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1295" windowHeight="11655" activeTab="2"/>
  </bookViews>
  <sheets>
    <sheet name="Аффилиации2021" sheetId="3" r:id="rId1"/>
    <sheet name="Баллы2021" sheetId="4" r:id="rId2"/>
    <sheet name="рейтинг" sheetId="5" r:id="rId3"/>
  </sheets>
  <externalReferences>
    <externalReference r:id="rId4"/>
  </externalReferences>
  <definedNames>
    <definedName name="_xlnm._FilterDatabase" localSheetId="2" hidden="1">рейтинг!$K$1:$K$398</definedName>
    <definedName name="OLE_LINK9" localSheetId="0">Аффилиации2021!#REF!</definedName>
  </definedNames>
  <calcPr calcId="162913" refMode="R1C1"/>
</workbook>
</file>

<file path=xl/calcChain.xml><?xml version="1.0" encoding="utf-8"?>
<calcChain xmlns="http://schemas.openxmlformats.org/spreadsheetml/2006/main">
  <c r="BO284" i="4" l="1"/>
  <c r="Q281" i="4"/>
  <c r="R281" i="4"/>
  <c r="S281" i="4"/>
  <c r="T281" i="4"/>
  <c r="U281" i="4"/>
  <c r="V281" i="4"/>
  <c r="W281" i="4"/>
  <c r="X281" i="4"/>
  <c r="Y281" i="4"/>
  <c r="Z281" i="4"/>
  <c r="AA281" i="4"/>
  <c r="AB281" i="4"/>
  <c r="AC281" i="4"/>
  <c r="AD281" i="4"/>
  <c r="AE281" i="4"/>
  <c r="AF281" i="4"/>
  <c r="AG281" i="4"/>
  <c r="AH281" i="4"/>
  <c r="AI281" i="4"/>
  <c r="AJ281" i="4"/>
  <c r="AK281" i="4"/>
  <c r="AL281" i="4"/>
  <c r="AM281" i="4"/>
  <c r="AN281" i="4"/>
  <c r="AO281" i="4"/>
  <c r="AP281" i="4"/>
  <c r="AQ281" i="4"/>
  <c r="AR281" i="4"/>
  <c r="AS281" i="4"/>
  <c r="AT281" i="4"/>
  <c r="AU281" i="4"/>
  <c r="AV281" i="4"/>
  <c r="AW281" i="4"/>
  <c r="AX281" i="4"/>
  <c r="AY281" i="4"/>
  <c r="AZ281" i="4"/>
  <c r="BA281" i="4"/>
  <c r="BB281" i="4"/>
  <c r="BC281" i="4"/>
  <c r="BD281" i="4"/>
  <c r="BE281" i="4"/>
  <c r="BF281" i="4"/>
  <c r="BG281" i="4"/>
  <c r="BH281" i="4"/>
  <c r="BI281" i="4"/>
  <c r="BJ281" i="4"/>
  <c r="BK281" i="4"/>
  <c r="BL281" i="4"/>
  <c r="BM281" i="4"/>
  <c r="BN281" i="4"/>
  <c r="BO281" i="4"/>
  <c r="BP281" i="4"/>
  <c r="BQ281" i="4"/>
  <c r="BR281" i="4"/>
  <c r="BS281" i="4"/>
  <c r="BT281" i="4"/>
  <c r="BU281" i="4"/>
  <c r="BV281" i="4"/>
  <c r="BW281" i="4"/>
  <c r="BX281" i="4"/>
  <c r="BY281" i="4"/>
  <c r="BZ281" i="4"/>
  <c r="CA281" i="4"/>
  <c r="CB281" i="4"/>
  <c r="CC281" i="4"/>
  <c r="CD281" i="4"/>
  <c r="CE281" i="4"/>
  <c r="CF281" i="4"/>
  <c r="CG281" i="4"/>
  <c r="CH281" i="4"/>
  <c r="CI281" i="4"/>
  <c r="CJ281" i="4"/>
  <c r="CK281" i="4"/>
  <c r="CL281" i="4"/>
  <c r="CM281" i="4"/>
  <c r="CN281" i="4"/>
  <c r="CO281" i="4"/>
  <c r="CP281" i="4"/>
  <c r="CQ281" i="4"/>
  <c r="CR281" i="4"/>
  <c r="CS281" i="4"/>
  <c r="CT281" i="4"/>
  <c r="CU281" i="4"/>
  <c r="CV281" i="4"/>
  <c r="CW281" i="4"/>
  <c r="CX281" i="4"/>
  <c r="CY281" i="4"/>
  <c r="CZ281" i="4"/>
  <c r="DA281" i="4"/>
  <c r="DB281" i="4"/>
  <c r="DC281" i="4"/>
  <c r="DD281" i="4"/>
  <c r="DE281" i="4"/>
  <c r="DF281" i="4"/>
  <c r="DG281" i="4"/>
  <c r="DH281" i="4"/>
  <c r="DI281" i="4"/>
  <c r="DJ281" i="4"/>
  <c r="DK281" i="4"/>
  <c r="DL281" i="4"/>
  <c r="DM281" i="4"/>
  <c r="DN281" i="4"/>
  <c r="DO281" i="4"/>
  <c r="DP281" i="4"/>
  <c r="DQ281" i="4"/>
  <c r="DR281" i="4"/>
  <c r="DS281" i="4"/>
  <c r="DT281" i="4"/>
  <c r="DU281" i="4"/>
  <c r="DV281" i="4"/>
  <c r="DW281" i="4"/>
  <c r="DX281" i="4"/>
  <c r="DY281" i="4"/>
  <c r="DZ281" i="4"/>
  <c r="EA281" i="4"/>
  <c r="EB281" i="4"/>
  <c r="EC281" i="4"/>
  <c r="ED281" i="4"/>
  <c r="EE281" i="4"/>
  <c r="EF281" i="4"/>
  <c r="EG281" i="4"/>
  <c r="EH281" i="4"/>
  <c r="EI281" i="4"/>
  <c r="EJ281" i="4"/>
  <c r="EK281" i="4"/>
  <c r="EL281" i="4"/>
  <c r="EM281" i="4"/>
  <c r="EN281" i="4"/>
  <c r="EO281" i="4"/>
  <c r="EP281" i="4"/>
  <c r="EQ281" i="4"/>
  <c r="ER281" i="4"/>
  <c r="ES281" i="4"/>
  <c r="ET281" i="4"/>
  <c r="EU281" i="4"/>
  <c r="EV281" i="4"/>
  <c r="EW281" i="4"/>
  <c r="EX281" i="4"/>
  <c r="EY281" i="4"/>
  <c r="EZ281" i="4"/>
  <c r="FA281" i="4"/>
  <c r="FB281" i="4"/>
  <c r="FC281" i="4"/>
  <c r="FD281" i="4"/>
  <c r="FE281" i="4"/>
  <c r="FF281" i="4"/>
  <c r="FG281" i="4"/>
  <c r="FH281" i="4"/>
  <c r="FI281" i="4"/>
  <c r="FJ281" i="4"/>
  <c r="FK281" i="4"/>
  <c r="FL281" i="4"/>
  <c r="FM281" i="4"/>
  <c r="FN281" i="4"/>
  <c r="FO281" i="4"/>
  <c r="FP281" i="4"/>
  <c r="FQ281" i="4"/>
  <c r="FR281" i="4"/>
  <c r="FS281" i="4"/>
  <c r="FT281" i="4"/>
  <c r="FU281" i="4"/>
  <c r="FV281" i="4"/>
  <c r="FW281" i="4"/>
  <c r="FX281" i="4"/>
  <c r="FY281" i="4"/>
  <c r="FZ281" i="4"/>
  <c r="GA281" i="4"/>
  <c r="GB281" i="4"/>
  <c r="GC281" i="4"/>
  <c r="GD281" i="4"/>
  <c r="GE281" i="4"/>
  <c r="GF281" i="4"/>
  <c r="GG281" i="4"/>
  <c r="GH281" i="4"/>
  <c r="GI281" i="4"/>
  <c r="GJ281" i="4"/>
  <c r="GK281" i="4"/>
  <c r="GL281" i="4"/>
  <c r="GM281" i="4"/>
  <c r="GN281" i="4"/>
  <c r="GO281" i="4"/>
  <c r="GP281" i="4"/>
  <c r="GQ281" i="4"/>
  <c r="GR281" i="4"/>
  <c r="GS281" i="4"/>
  <c r="GT281" i="4"/>
  <c r="GU281" i="4"/>
  <c r="GV281" i="4"/>
  <c r="GW281" i="4"/>
  <c r="GX281" i="4"/>
  <c r="GY281" i="4"/>
  <c r="GZ281" i="4"/>
  <c r="HA281" i="4"/>
  <c r="HB281" i="4"/>
  <c r="HC281" i="4"/>
  <c r="HD281" i="4"/>
  <c r="HE281" i="4"/>
  <c r="HF281" i="4"/>
  <c r="HG281" i="4"/>
  <c r="HH281" i="4"/>
  <c r="HI281" i="4"/>
  <c r="HJ281" i="4"/>
  <c r="HK281" i="4"/>
  <c r="HL281" i="4"/>
  <c r="HM281" i="4"/>
  <c r="HN281" i="4"/>
  <c r="HO281" i="4"/>
  <c r="HP281" i="4"/>
  <c r="HQ281" i="4"/>
  <c r="HR281" i="4"/>
  <c r="HS281" i="4"/>
  <c r="HT281" i="4"/>
  <c r="HU281" i="4"/>
  <c r="HV281" i="4"/>
  <c r="HW281" i="4"/>
  <c r="HX281" i="4"/>
  <c r="HY281" i="4"/>
  <c r="HZ281" i="4"/>
  <c r="IA281" i="4"/>
  <c r="IB281" i="4"/>
  <c r="IC281" i="4"/>
  <c r="ID281" i="4"/>
  <c r="IE281" i="4"/>
  <c r="IF281" i="4"/>
  <c r="IG281" i="4"/>
  <c r="IH281" i="4"/>
  <c r="II281" i="4"/>
  <c r="IJ281" i="4"/>
  <c r="IK281" i="4"/>
  <c r="IL281" i="4"/>
  <c r="IM281" i="4"/>
  <c r="IN281" i="4"/>
  <c r="IO281" i="4"/>
  <c r="IP281" i="4"/>
  <c r="IQ281" i="4"/>
  <c r="IR281" i="4"/>
  <c r="IS281" i="4"/>
  <c r="IT281" i="4"/>
  <c r="IU281" i="4"/>
  <c r="IV281" i="4"/>
  <c r="IW281" i="4"/>
  <c r="IX281" i="4"/>
  <c r="IY281" i="4"/>
  <c r="IZ281" i="4"/>
  <c r="JA281" i="4"/>
  <c r="JB281" i="4"/>
  <c r="JC281" i="4"/>
  <c r="JD281" i="4"/>
  <c r="JE281" i="4"/>
  <c r="JF281" i="4"/>
  <c r="JG281" i="4"/>
  <c r="JH281" i="4"/>
  <c r="JI281" i="4"/>
  <c r="JJ281" i="4"/>
  <c r="JK281" i="4"/>
  <c r="JL281" i="4"/>
  <c r="JM281" i="4"/>
  <c r="JN281" i="4"/>
  <c r="JO281" i="4"/>
  <c r="JP281" i="4"/>
  <c r="JQ281" i="4"/>
  <c r="JR281" i="4"/>
  <c r="JS281" i="4"/>
  <c r="JT281" i="4"/>
  <c r="JU281" i="4"/>
  <c r="JV281" i="4"/>
  <c r="JW281" i="4"/>
  <c r="JX281" i="4"/>
  <c r="JY281" i="4"/>
  <c r="JZ281" i="4"/>
  <c r="KA281" i="4"/>
  <c r="KB281" i="4"/>
  <c r="KC281" i="4"/>
  <c r="KD281" i="4"/>
  <c r="KE281" i="4"/>
  <c r="KF281" i="4"/>
  <c r="KG281" i="4"/>
  <c r="KH281" i="4"/>
  <c r="KI281" i="4"/>
  <c r="KJ281" i="4"/>
  <c r="KK281" i="4"/>
  <c r="KL281" i="4"/>
  <c r="KM281" i="4"/>
  <c r="KN281" i="4"/>
  <c r="KO281" i="4"/>
  <c r="KP281" i="4"/>
  <c r="KQ281" i="4"/>
  <c r="KR281" i="4"/>
  <c r="KS281" i="4"/>
  <c r="KT281" i="4"/>
  <c r="KU281" i="4"/>
  <c r="KV281" i="4"/>
  <c r="KW281" i="4"/>
  <c r="KX281" i="4"/>
  <c r="KY281" i="4"/>
  <c r="KZ281" i="4"/>
  <c r="LA281" i="4"/>
  <c r="LB281" i="4"/>
  <c r="LC281" i="4"/>
  <c r="LD281" i="4"/>
  <c r="LE281" i="4"/>
  <c r="LF281" i="4"/>
  <c r="LG281" i="4"/>
  <c r="LH281" i="4"/>
  <c r="LI281" i="4"/>
  <c r="LJ281" i="4"/>
  <c r="LK281" i="4"/>
  <c r="LL281" i="4"/>
  <c r="LM281" i="4"/>
  <c r="LN281" i="4"/>
  <c r="LO281" i="4"/>
  <c r="LP281" i="4"/>
  <c r="LQ281" i="4"/>
  <c r="LR281" i="4"/>
  <c r="LS281" i="4"/>
  <c r="LT281" i="4"/>
  <c r="LU281" i="4"/>
  <c r="LV281" i="4"/>
  <c r="LW281" i="4"/>
  <c r="LX281" i="4"/>
  <c r="LY281" i="4"/>
  <c r="LZ281" i="4"/>
  <c r="MA281" i="4"/>
  <c r="MB281" i="4"/>
  <c r="MC281" i="4"/>
  <c r="MD281" i="4"/>
  <c r="ME281" i="4"/>
  <c r="MF281" i="4"/>
  <c r="MG281" i="4"/>
  <c r="MH281" i="4"/>
  <c r="MI281" i="4"/>
  <c r="MJ281" i="4"/>
  <c r="MK281" i="4"/>
  <c r="ML281" i="4"/>
  <c r="MM281" i="4"/>
  <c r="MN281" i="4"/>
  <c r="MO281" i="4"/>
  <c r="MP281" i="4"/>
  <c r="MQ281" i="4"/>
  <c r="MR281" i="4"/>
  <c r="MS281" i="4"/>
  <c r="MT281" i="4"/>
  <c r="MU281" i="4"/>
  <c r="MV281" i="4"/>
  <c r="MW281" i="4"/>
  <c r="MX281" i="4"/>
  <c r="MY281" i="4"/>
  <c r="MZ281" i="4"/>
  <c r="NA281" i="4"/>
  <c r="NB281" i="4"/>
  <c r="NC281" i="4"/>
  <c r="ND281" i="4"/>
  <c r="NE281" i="4"/>
  <c r="NF281" i="4"/>
  <c r="NG281" i="4"/>
  <c r="NH281" i="4"/>
  <c r="NI281" i="4"/>
  <c r="NJ281" i="4"/>
  <c r="NK281" i="4"/>
  <c r="NL281" i="4"/>
  <c r="NM281" i="4"/>
  <c r="Q282" i="4"/>
  <c r="R282" i="4"/>
  <c r="S282" i="4"/>
  <c r="T282" i="4"/>
  <c r="U282" i="4"/>
  <c r="V282" i="4"/>
  <c r="W282" i="4"/>
  <c r="X282" i="4"/>
  <c r="Y282" i="4"/>
  <c r="Z282" i="4"/>
  <c r="AA282" i="4"/>
  <c r="AB282" i="4"/>
  <c r="AC282" i="4"/>
  <c r="AD282" i="4"/>
  <c r="AE282" i="4"/>
  <c r="AF282" i="4"/>
  <c r="AG282" i="4"/>
  <c r="AH282" i="4"/>
  <c r="AI282" i="4"/>
  <c r="AJ282" i="4"/>
  <c r="AK282" i="4"/>
  <c r="AL282" i="4"/>
  <c r="AM282" i="4"/>
  <c r="AN282" i="4"/>
  <c r="AO282" i="4"/>
  <c r="AP282" i="4"/>
  <c r="AQ282" i="4"/>
  <c r="AR282" i="4"/>
  <c r="AS282" i="4"/>
  <c r="AT282" i="4"/>
  <c r="AU282" i="4"/>
  <c r="AV282" i="4"/>
  <c r="AW282" i="4"/>
  <c r="AX282" i="4"/>
  <c r="AY282" i="4"/>
  <c r="AZ282" i="4"/>
  <c r="BA282" i="4"/>
  <c r="BB282" i="4"/>
  <c r="BC282" i="4"/>
  <c r="BD282" i="4"/>
  <c r="BE282" i="4"/>
  <c r="BF282" i="4"/>
  <c r="BG282" i="4"/>
  <c r="BH282" i="4"/>
  <c r="BI282" i="4"/>
  <c r="BJ282" i="4"/>
  <c r="BK282" i="4"/>
  <c r="BL282" i="4"/>
  <c r="BM282" i="4"/>
  <c r="BN282" i="4"/>
  <c r="BO282" i="4"/>
  <c r="BP282" i="4"/>
  <c r="BQ282" i="4"/>
  <c r="BR282" i="4"/>
  <c r="BS282" i="4"/>
  <c r="BT282" i="4"/>
  <c r="BU282" i="4"/>
  <c r="BV282" i="4"/>
  <c r="BW282" i="4"/>
  <c r="BX282" i="4"/>
  <c r="BY282" i="4"/>
  <c r="BZ282" i="4"/>
  <c r="CA282" i="4"/>
  <c r="CB282" i="4"/>
  <c r="CC282" i="4"/>
  <c r="CD282" i="4"/>
  <c r="CE282" i="4"/>
  <c r="CF282" i="4"/>
  <c r="CG282" i="4"/>
  <c r="CH282" i="4"/>
  <c r="CI282" i="4"/>
  <c r="CJ282" i="4"/>
  <c r="CK282" i="4"/>
  <c r="CL282" i="4"/>
  <c r="CM282" i="4"/>
  <c r="CN282" i="4"/>
  <c r="CO282" i="4"/>
  <c r="CP282" i="4"/>
  <c r="CQ282" i="4"/>
  <c r="CR282" i="4"/>
  <c r="CS282" i="4"/>
  <c r="CT282" i="4"/>
  <c r="CU282" i="4"/>
  <c r="CV282" i="4"/>
  <c r="CW282" i="4"/>
  <c r="CX282" i="4"/>
  <c r="CY282" i="4"/>
  <c r="CZ282" i="4"/>
  <c r="DA282" i="4"/>
  <c r="DB282" i="4"/>
  <c r="DC282" i="4"/>
  <c r="DD282" i="4"/>
  <c r="DE282" i="4"/>
  <c r="DF282" i="4"/>
  <c r="DG282" i="4"/>
  <c r="DH282" i="4"/>
  <c r="DI282" i="4"/>
  <c r="DJ282" i="4"/>
  <c r="DK282" i="4"/>
  <c r="DL282" i="4"/>
  <c r="DM282" i="4"/>
  <c r="DN282" i="4"/>
  <c r="DO282" i="4"/>
  <c r="DP282" i="4"/>
  <c r="DQ282" i="4"/>
  <c r="DR282" i="4"/>
  <c r="DS282" i="4"/>
  <c r="DT282" i="4"/>
  <c r="DU282" i="4"/>
  <c r="DV282" i="4"/>
  <c r="DW282" i="4"/>
  <c r="DX282" i="4"/>
  <c r="DY282" i="4"/>
  <c r="DZ282" i="4"/>
  <c r="EA282" i="4"/>
  <c r="EB282" i="4"/>
  <c r="EC282" i="4"/>
  <c r="ED282" i="4"/>
  <c r="EE282" i="4"/>
  <c r="EF282" i="4"/>
  <c r="EG282" i="4"/>
  <c r="EH282" i="4"/>
  <c r="EI282" i="4"/>
  <c r="EJ282" i="4"/>
  <c r="EK282" i="4"/>
  <c r="EL282" i="4"/>
  <c r="EM282" i="4"/>
  <c r="EN282" i="4"/>
  <c r="EO282" i="4"/>
  <c r="EP282" i="4"/>
  <c r="EQ282" i="4"/>
  <c r="ER282" i="4"/>
  <c r="ES282" i="4"/>
  <c r="ET282" i="4"/>
  <c r="EU282" i="4"/>
  <c r="EV282" i="4"/>
  <c r="EW282" i="4"/>
  <c r="EX282" i="4"/>
  <c r="EY282" i="4"/>
  <c r="EZ282" i="4"/>
  <c r="FA282" i="4"/>
  <c r="FB282" i="4"/>
  <c r="FC282" i="4"/>
  <c r="FD282" i="4"/>
  <c r="FE282" i="4"/>
  <c r="FF282" i="4"/>
  <c r="FG282" i="4"/>
  <c r="FH282" i="4"/>
  <c r="FI282" i="4"/>
  <c r="FJ282" i="4"/>
  <c r="FK282" i="4"/>
  <c r="FL282" i="4"/>
  <c r="FM282" i="4"/>
  <c r="FN282" i="4"/>
  <c r="FO282" i="4"/>
  <c r="FP282" i="4"/>
  <c r="FQ282" i="4"/>
  <c r="FR282" i="4"/>
  <c r="FS282" i="4"/>
  <c r="FT282" i="4"/>
  <c r="FU282" i="4"/>
  <c r="FV282" i="4"/>
  <c r="FW282" i="4"/>
  <c r="FX282" i="4"/>
  <c r="FY282" i="4"/>
  <c r="FZ282" i="4"/>
  <c r="GA282" i="4"/>
  <c r="GB282" i="4"/>
  <c r="GC282" i="4"/>
  <c r="GD282" i="4"/>
  <c r="GE282" i="4"/>
  <c r="GF282" i="4"/>
  <c r="GG282" i="4"/>
  <c r="GH282" i="4"/>
  <c r="GI282" i="4"/>
  <c r="GJ282" i="4"/>
  <c r="GK282" i="4"/>
  <c r="GL282" i="4"/>
  <c r="GM282" i="4"/>
  <c r="GN282" i="4"/>
  <c r="GO282" i="4"/>
  <c r="GP282" i="4"/>
  <c r="GQ282" i="4"/>
  <c r="GR282" i="4"/>
  <c r="GS282" i="4"/>
  <c r="GT282" i="4"/>
  <c r="GU282" i="4"/>
  <c r="GV282" i="4"/>
  <c r="GW282" i="4"/>
  <c r="GX282" i="4"/>
  <c r="GY282" i="4"/>
  <c r="GZ282" i="4"/>
  <c r="HA282" i="4"/>
  <c r="HB282" i="4"/>
  <c r="HC282" i="4"/>
  <c r="HD282" i="4"/>
  <c r="HE282" i="4"/>
  <c r="HF282" i="4"/>
  <c r="HG282" i="4"/>
  <c r="HH282" i="4"/>
  <c r="HI282" i="4"/>
  <c r="HJ282" i="4"/>
  <c r="HK282" i="4"/>
  <c r="HL282" i="4"/>
  <c r="HM282" i="4"/>
  <c r="HN282" i="4"/>
  <c r="HO282" i="4"/>
  <c r="HP282" i="4"/>
  <c r="HQ282" i="4"/>
  <c r="HR282" i="4"/>
  <c r="HS282" i="4"/>
  <c r="HT282" i="4"/>
  <c r="HU282" i="4"/>
  <c r="HV282" i="4"/>
  <c r="HW282" i="4"/>
  <c r="HX282" i="4"/>
  <c r="HY282" i="4"/>
  <c r="HZ282" i="4"/>
  <c r="IA282" i="4"/>
  <c r="IB282" i="4"/>
  <c r="IC282" i="4"/>
  <c r="ID282" i="4"/>
  <c r="IE282" i="4"/>
  <c r="IF282" i="4"/>
  <c r="IG282" i="4"/>
  <c r="IH282" i="4"/>
  <c r="II282" i="4"/>
  <c r="IJ282" i="4"/>
  <c r="IK282" i="4"/>
  <c r="IL282" i="4"/>
  <c r="IM282" i="4"/>
  <c r="IN282" i="4"/>
  <c r="IO282" i="4"/>
  <c r="IP282" i="4"/>
  <c r="IQ282" i="4"/>
  <c r="IR282" i="4"/>
  <c r="IS282" i="4"/>
  <c r="IT282" i="4"/>
  <c r="IU282" i="4"/>
  <c r="IV282" i="4"/>
  <c r="IW282" i="4"/>
  <c r="IX282" i="4"/>
  <c r="IY282" i="4"/>
  <c r="IZ282" i="4"/>
  <c r="JA282" i="4"/>
  <c r="JB282" i="4"/>
  <c r="JC282" i="4"/>
  <c r="JD282" i="4"/>
  <c r="JE282" i="4"/>
  <c r="JF282" i="4"/>
  <c r="JG282" i="4"/>
  <c r="JH282" i="4"/>
  <c r="JI282" i="4"/>
  <c r="JJ282" i="4"/>
  <c r="JK282" i="4"/>
  <c r="JL282" i="4"/>
  <c r="JM282" i="4"/>
  <c r="JN282" i="4"/>
  <c r="JO282" i="4"/>
  <c r="JP282" i="4"/>
  <c r="JQ282" i="4"/>
  <c r="JR282" i="4"/>
  <c r="JS282" i="4"/>
  <c r="JT282" i="4"/>
  <c r="JU282" i="4"/>
  <c r="JV282" i="4"/>
  <c r="JW282" i="4"/>
  <c r="JX282" i="4"/>
  <c r="JY282" i="4"/>
  <c r="JZ282" i="4"/>
  <c r="KA282" i="4"/>
  <c r="KB282" i="4"/>
  <c r="KC282" i="4"/>
  <c r="KD282" i="4"/>
  <c r="KE282" i="4"/>
  <c r="KF282" i="4"/>
  <c r="KG282" i="4"/>
  <c r="KH282" i="4"/>
  <c r="KI282" i="4"/>
  <c r="KJ282" i="4"/>
  <c r="KK282" i="4"/>
  <c r="KL282" i="4"/>
  <c r="KM282" i="4"/>
  <c r="KN282" i="4"/>
  <c r="KO282" i="4"/>
  <c r="KP282" i="4"/>
  <c r="KQ282" i="4"/>
  <c r="KR282" i="4"/>
  <c r="KS282" i="4"/>
  <c r="KT282" i="4"/>
  <c r="KU282" i="4"/>
  <c r="KV282" i="4"/>
  <c r="KW282" i="4"/>
  <c r="KX282" i="4"/>
  <c r="KY282" i="4"/>
  <c r="KZ282" i="4"/>
  <c r="LA282" i="4"/>
  <c r="LB282" i="4"/>
  <c r="LC282" i="4"/>
  <c r="LD282" i="4"/>
  <c r="LE282" i="4"/>
  <c r="LF282" i="4"/>
  <c r="LG282" i="4"/>
  <c r="LH282" i="4"/>
  <c r="LI282" i="4"/>
  <c r="LJ282" i="4"/>
  <c r="LK282" i="4"/>
  <c r="LL282" i="4"/>
  <c r="LM282" i="4"/>
  <c r="LN282" i="4"/>
  <c r="LO282" i="4"/>
  <c r="LP282" i="4"/>
  <c r="LQ282" i="4"/>
  <c r="LR282" i="4"/>
  <c r="LS282" i="4"/>
  <c r="LT282" i="4"/>
  <c r="LU282" i="4"/>
  <c r="LV282" i="4"/>
  <c r="LW282" i="4"/>
  <c r="LX282" i="4"/>
  <c r="LY282" i="4"/>
  <c r="LZ282" i="4"/>
  <c r="MA282" i="4"/>
  <c r="MB282" i="4"/>
  <c r="MC282" i="4"/>
  <c r="MD282" i="4"/>
  <c r="ME282" i="4"/>
  <c r="MF282" i="4"/>
  <c r="MG282" i="4"/>
  <c r="MH282" i="4"/>
  <c r="MI282" i="4"/>
  <c r="MJ282" i="4"/>
  <c r="MK282" i="4"/>
  <c r="ML282" i="4"/>
  <c r="MM282" i="4"/>
  <c r="MN282" i="4"/>
  <c r="MO282" i="4"/>
  <c r="MP282" i="4"/>
  <c r="MQ282" i="4"/>
  <c r="MR282" i="4"/>
  <c r="MS282" i="4"/>
  <c r="MT282" i="4"/>
  <c r="MU282" i="4"/>
  <c r="MV282" i="4"/>
  <c r="MW282" i="4"/>
  <c r="MX282" i="4"/>
  <c r="MY282" i="4"/>
  <c r="MZ282" i="4"/>
  <c r="NA282" i="4"/>
  <c r="NB282" i="4"/>
  <c r="NC282" i="4"/>
  <c r="ND282" i="4"/>
  <c r="NE282" i="4"/>
  <c r="NF282" i="4"/>
  <c r="NG282" i="4"/>
  <c r="NH282" i="4"/>
  <c r="NI282" i="4"/>
  <c r="NJ282" i="4"/>
  <c r="NK282" i="4"/>
  <c r="NL282" i="4"/>
  <c r="NM282" i="4"/>
  <c r="Q283" i="4"/>
  <c r="R283" i="4"/>
  <c r="S283" i="4"/>
  <c r="T283" i="4"/>
  <c r="U283" i="4"/>
  <c r="V283" i="4"/>
  <c r="W283" i="4"/>
  <c r="X283" i="4"/>
  <c r="Y283" i="4"/>
  <c r="Z283" i="4"/>
  <c r="AA283" i="4"/>
  <c r="AB283" i="4"/>
  <c r="AC283" i="4"/>
  <c r="AD283" i="4"/>
  <c r="AE283" i="4"/>
  <c r="AF283" i="4"/>
  <c r="AG283" i="4"/>
  <c r="AH283" i="4"/>
  <c r="AI283" i="4"/>
  <c r="AJ283" i="4"/>
  <c r="AK283" i="4"/>
  <c r="AL283" i="4"/>
  <c r="AM283" i="4"/>
  <c r="AN283" i="4"/>
  <c r="AO283" i="4"/>
  <c r="AP283" i="4"/>
  <c r="AQ283" i="4"/>
  <c r="AR283" i="4"/>
  <c r="AS283" i="4"/>
  <c r="AT283" i="4"/>
  <c r="AU283" i="4"/>
  <c r="AV283" i="4"/>
  <c r="AW283" i="4"/>
  <c r="AX283" i="4"/>
  <c r="AY283" i="4"/>
  <c r="AZ283" i="4"/>
  <c r="BA283" i="4"/>
  <c r="BB283" i="4"/>
  <c r="BC283" i="4"/>
  <c r="BD283" i="4"/>
  <c r="BE283" i="4"/>
  <c r="BF283" i="4"/>
  <c r="BG283" i="4"/>
  <c r="BH283" i="4"/>
  <c r="BI283" i="4"/>
  <c r="BJ283" i="4"/>
  <c r="BK283" i="4"/>
  <c r="BL283" i="4"/>
  <c r="BM283" i="4"/>
  <c r="BN283" i="4"/>
  <c r="BO283" i="4"/>
  <c r="BP283" i="4"/>
  <c r="BQ283" i="4"/>
  <c r="BR283" i="4"/>
  <c r="BS283" i="4"/>
  <c r="BT283" i="4"/>
  <c r="BU283" i="4"/>
  <c r="BV283" i="4"/>
  <c r="BW283" i="4"/>
  <c r="BX283" i="4"/>
  <c r="BY283" i="4"/>
  <c r="BZ283" i="4"/>
  <c r="CA283" i="4"/>
  <c r="CB283" i="4"/>
  <c r="CC283" i="4"/>
  <c r="CD283" i="4"/>
  <c r="CE283" i="4"/>
  <c r="CF283" i="4"/>
  <c r="CG283" i="4"/>
  <c r="CH283" i="4"/>
  <c r="CI283" i="4"/>
  <c r="CJ283" i="4"/>
  <c r="CK283" i="4"/>
  <c r="CL283" i="4"/>
  <c r="CM283" i="4"/>
  <c r="CN283" i="4"/>
  <c r="CO283" i="4"/>
  <c r="CP283" i="4"/>
  <c r="CQ283" i="4"/>
  <c r="CR283" i="4"/>
  <c r="CS283" i="4"/>
  <c r="CT283" i="4"/>
  <c r="CU283" i="4"/>
  <c r="CV283" i="4"/>
  <c r="CW283" i="4"/>
  <c r="CX283" i="4"/>
  <c r="CY283" i="4"/>
  <c r="CZ283" i="4"/>
  <c r="DA283" i="4"/>
  <c r="DB283" i="4"/>
  <c r="DC283" i="4"/>
  <c r="DD283" i="4"/>
  <c r="DE283" i="4"/>
  <c r="DF283" i="4"/>
  <c r="DG283" i="4"/>
  <c r="DH283" i="4"/>
  <c r="DI283" i="4"/>
  <c r="DJ283" i="4"/>
  <c r="DK283" i="4"/>
  <c r="DL283" i="4"/>
  <c r="DM283" i="4"/>
  <c r="DN283" i="4"/>
  <c r="DO283" i="4"/>
  <c r="DP283" i="4"/>
  <c r="DQ283" i="4"/>
  <c r="DR283" i="4"/>
  <c r="DS283" i="4"/>
  <c r="DT283" i="4"/>
  <c r="DU283" i="4"/>
  <c r="DV283" i="4"/>
  <c r="DW283" i="4"/>
  <c r="DX283" i="4"/>
  <c r="DY283" i="4"/>
  <c r="DZ283" i="4"/>
  <c r="EA283" i="4"/>
  <c r="EB283" i="4"/>
  <c r="EC283" i="4"/>
  <c r="ED283" i="4"/>
  <c r="EE283" i="4"/>
  <c r="EF283" i="4"/>
  <c r="EG283" i="4"/>
  <c r="EH283" i="4"/>
  <c r="EI283" i="4"/>
  <c r="EJ283" i="4"/>
  <c r="EK283" i="4"/>
  <c r="EL283" i="4"/>
  <c r="EM283" i="4"/>
  <c r="EN283" i="4"/>
  <c r="EO283" i="4"/>
  <c r="EP283" i="4"/>
  <c r="EQ283" i="4"/>
  <c r="ER283" i="4"/>
  <c r="ES283" i="4"/>
  <c r="ET283" i="4"/>
  <c r="EU283" i="4"/>
  <c r="EV283" i="4"/>
  <c r="EW283" i="4"/>
  <c r="EX283" i="4"/>
  <c r="EY283" i="4"/>
  <c r="EZ283" i="4"/>
  <c r="FA283" i="4"/>
  <c r="FB283" i="4"/>
  <c r="FC283" i="4"/>
  <c r="FD283" i="4"/>
  <c r="FE283" i="4"/>
  <c r="FF283" i="4"/>
  <c r="FG283" i="4"/>
  <c r="FH283" i="4"/>
  <c r="FI283" i="4"/>
  <c r="FJ283" i="4"/>
  <c r="FK283" i="4"/>
  <c r="FL283" i="4"/>
  <c r="FM283" i="4"/>
  <c r="FN283" i="4"/>
  <c r="FO283" i="4"/>
  <c r="FP283" i="4"/>
  <c r="FQ283" i="4"/>
  <c r="FR283" i="4"/>
  <c r="FS283" i="4"/>
  <c r="FT283" i="4"/>
  <c r="FU283" i="4"/>
  <c r="FV283" i="4"/>
  <c r="FW283" i="4"/>
  <c r="FX283" i="4"/>
  <c r="FY283" i="4"/>
  <c r="FZ283" i="4"/>
  <c r="GA283" i="4"/>
  <c r="GB283" i="4"/>
  <c r="GC283" i="4"/>
  <c r="GD283" i="4"/>
  <c r="GE283" i="4"/>
  <c r="GF283" i="4"/>
  <c r="GG283" i="4"/>
  <c r="GH283" i="4"/>
  <c r="GI283" i="4"/>
  <c r="GJ283" i="4"/>
  <c r="GK283" i="4"/>
  <c r="GL283" i="4"/>
  <c r="GM283" i="4"/>
  <c r="GN283" i="4"/>
  <c r="GO283" i="4"/>
  <c r="GP283" i="4"/>
  <c r="GQ283" i="4"/>
  <c r="GR283" i="4"/>
  <c r="GS283" i="4"/>
  <c r="GT283" i="4"/>
  <c r="GU283" i="4"/>
  <c r="GV283" i="4"/>
  <c r="GW283" i="4"/>
  <c r="GX283" i="4"/>
  <c r="GY283" i="4"/>
  <c r="GZ283" i="4"/>
  <c r="HA283" i="4"/>
  <c r="HB283" i="4"/>
  <c r="HC283" i="4"/>
  <c r="HD283" i="4"/>
  <c r="HE283" i="4"/>
  <c r="HF283" i="4"/>
  <c r="HG283" i="4"/>
  <c r="HH283" i="4"/>
  <c r="HI283" i="4"/>
  <c r="HJ283" i="4"/>
  <c r="HK283" i="4"/>
  <c r="HL283" i="4"/>
  <c r="HM283" i="4"/>
  <c r="HN283" i="4"/>
  <c r="HO283" i="4"/>
  <c r="HP283" i="4"/>
  <c r="HQ283" i="4"/>
  <c r="HR283" i="4"/>
  <c r="HS283" i="4"/>
  <c r="HT283" i="4"/>
  <c r="HU283" i="4"/>
  <c r="HV283" i="4"/>
  <c r="HW283" i="4"/>
  <c r="HX283" i="4"/>
  <c r="HY283" i="4"/>
  <c r="HZ283" i="4"/>
  <c r="IA283" i="4"/>
  <c r="IB283" i="4"/>
  <c r="IC283" i="4"/>
  <c r="ID283" i="4"/>
  <c r="IE283" i="4"/>
  <c r="IF283" i="4"/>
  <c r="IG283" i="4"/>
  <c r="IH283" i="4"/>
  <c r="II283" i="4"/>
  <c r="IJ283" i="4"/>
  <c r="IK283" i="4"/>
  <c r="IL283" i="4"/>
  <c r="IM283" i="4"/>
  <c r="IN283" i="4"/>
  <c r="IO283" i="4"/>
  <c r="IP283" i="4"/>
  <c r="IQ283" i="4"/>
  <c r="IR283" i="4"/>
  <c r="IS283" i="4"/>
  <c r="IT283" i="4"/>
  <c r="IU283" i="4"/>
  <c r="IV283" i="4"/>
  <c r="IW283" i="4"/>
  <c r="IX283" i="4"/>
  <c r="IY283" i="4"/>
  <c r="IZ283" i="4"/>
  <c r="JA283" i="4"/>
  <c r="JB283" i="4"/>
  <c r="JC283" i="4"/>
  <c r="JD283" i="4"/>
  <c r="JE283" i="4"/>
  <c r="JF283" i="4"/>
  <c r="JG283" i="4"/>
  <c r="JH283" i="4"/>
  <c r="JI283" i="4"/>
  <c r="JJ283" i="4"/>
  <c r="JK283" i="4"/>
  <c r="JL283" i="4"/>
  <c r="JM283" i="4"/>
  <c r="JN283" i="4"/>
  <c r="JO283" i="4"/>
  <c r="JP283" i="4"/>
  <c r="JQ283" i="4"/>
  <c r="JR283" i="4"/>
  <c r="JS283" i="4"/>
  <c r="JT283" i="4"/>
  <c r="JU283" i="4"/>
  <c r="JV283" i="4"/>
  <c r="JW283" i="4"/>
  <c r="JX283" i="4"/>
  <c r="JY283" i="4"/>
  <c r="JZ283" i="4"/>
  <c r="KA283" i="4"/>
  <c r="KB283" i="4"/>
  <c r="KC283" i="4"/>
  <c r="KD283" i="4"/>
  <c r="KE283" i="4"/>
  <c r="KF283" i="4"/>
  <c r="KG283" i="4"/>
  <c r="KH283" i="4"/>
  <c r="KI283" i="4"/>
  <c r="KJ283" i="4"/>
  <c r="KK283" i="4"/>
  <c r="KL283" i="4"/>
  <c r="KM283" i="4"/>
  <c r="KN283" i="4"/>
  <c r="KO283" i="4"/>
  <c r="KP283" i="4"/>
  <c r="KQ283" i="4"/>
  <c r="KR283" i="4"/>
  <c r="KS283" i="4"/>
  <c r="KT283" i="4"/>
  <c r="KU283" i="4"/>
  <c r="KV283" i="4"/>
  <c r="KW283" i="4"/>
  <c r="KX283" i="4"/>
  <c r="KY283" i="4"/>
  <c r="KZ283" i="4"/>
  <c r="LA283" i="4"/>
  <c r="LB283" i="4"/>
  <c r="LC283" i="4"/>
  <c r="LD283" i="4"/>
  <c r="LE283" i="4"/>
  <c r="LF283" i="4"/>
  <c r="LG283" i="4"/>
  <c r="LH283" i="4"/>
  <c r="LI283" i="4"/>
  <c r="LJ283" i="4"/>
  <c r="LK283" i="4"/>
  <c r="LL283" i="4"/>
  <c r="LM283" i="4"/>
  <c r="LN283" i="4"/>
  <c r="LO283" i="4"/>
  <c r="LP283" i="4"/>
  <c r="LQ283" i="4"/>
  <c r="LR283" i="4"/>
  <c r="LS283" i="4"/>
  <c r="LT283" i="4"/>
  <c r="LU283" i="4"/>
  <c r="LV283" i="4"/>
  <c r="LW283" i="4"/>
  <c r="LX283" i="4"/>
  <c r="LY283" i="4"/>
  <c r="LZ283" i="4"/>
  <c r="MA283" i="4"/>
  <c r="MB283" i="4"/>
  <c r="MC283" i="4"/>
  <c r="MD283" i="4"/>
  <c r="ME283" i="4"/>
  <c r="MF283" i="4"/>
  <c r="MG283" i="4"/>
  <c r="MH283" i="4"/>
  <c r="MI283" i="4"/>
  <c r="MJ283" i="4"/>
  <c r="MK283" i="4"/>
  <c r="ML283" i="4"/>
  <c r="MM283" i="4"/>
  <c r="MN283" i="4"/>
  <c r="MO283" i="4"/>
  <c r="MP283" i="4"/>
  <c r="MQ283" i="4"/>
  <c r="MR283" i="4"/>
  <c r="MS283" i="4"/>
  <c r="MT283" i="4"/>
  <c r="MU283" i="4"/>
  <c r="MV283" i="4"/>
  <c r="MW283" i="4"/>
  <c r="MX283" i="4"/>
  <c r="MY283" i="4"/>
  <c r="MZ283" i="4"/>
  <c r="NA283" i="4"/>
  <c r="NB283" i="4"/>
  <c r="NC283" i="4"/>
  <c r="ND283" i="4"/>
  <c r="NE283" i="4"/>
  <c r="NF283" i="4"/>
  <c r="NG283" i="4"/>
  <c r="NH283" i="4"/>
  <c r="NI283" i="4"/>
  <c r="NJ283" i="4"/>
  <c r="NK283" i="4"/>
  <c r="NL283" i="4"/>
  <c r="NM283" i="4"/>
  <c r="P283" i="4"/>
  <c r="L283" i="4"/>
  <c r="L283" i="3"/>
  <c r="L281" i="4" l="1"/>
  <c r="L280" i="4"/>
  <c r="L279" i="4"/>
  <c r="Q276" i="4"/>
  <c r="R276" i="4"/>
  <c r="S276" i="4"/>
  <c r="T276" i="4"/>
  <c r="U276" i="4"/>
  <c r="V276" i="4"/>
  <c r="W276" i="4"/>
  <c r="X276" i="4"/>
  <c r="Y276" i="4"/>
  <c r="Z276" i="4"/>
  <c r="AA276" i="4"/>
  <c r="AB276" i="4"/>
  <c r="AC276" i="4"/>
  <c r="AD276" i="4"/>
  <c r="AE276" i="4"/>
  <c r="AF276" i="4"/>
  <c r="AG276" i="4"/>
  <c r="AH276" i="4"/>
  <c r="AI276" i="4"/>
  <c r="AJ276" i="4"/>
  <c r="AK276" i="4"/>
  <c r="AL276" i="4"/>
  <c r="AM276" i="4"/>
  <c r="AN276" i="4"/>
  <c r="AO276" i="4"/>
  <c r="AP276" i="4"/>
  <c r="AQ276" i="4"/>
  <c r="AR276" i="4"/>
  <c r="AS276" i="4"/>
  <c r="AT276" i="4"/>
  <c r="AU276" i="4"/>
  <c r="AV276" i="4"/>
  <c r="AW276" i="4"/>
  <c r="AX276" i="4"/>
  <c r="AY276" i="4"/>
  <c r="AZ276" i="4"/>
  <c r="BA276" i="4"/>
  <c r="BB276" i="4"/>
  <c r="BC276" i="4"/>
  <c r="BD276" i="4"/>
  <c r="BE276" i="4"/>
  <c r="BF276" i="4"/>
  <c r="BG276" i="4"/>
  <c r="BH276" i="4"/>
  <c r="BI276" i="4"/>
  <c r="BJ276" i="4"/>
  <c r="BK276" i="4"/>
  <c r="BL276" i="4"/>
  <c r="BM276" i="4"/>
  <c r="BN276" i="4"/>
  <c r="BO276" i="4"/>
  <c r="BP276" i="4"/>
  <c r="BQ276" i="4"/>
  <c r="BR276" i="4"/>
  <c r="BS276" i="4"/>
  <c r="BT276" i="4"/>
  <c r="BU276" i="4"/>
  <c r="BV276" i="4"/>
  <c r="BW276" i="4"/>
  <c r="BX276" i="4"/>
  <c r="BY276" i="4"/>
  <c r="BZ276" i="4"/>
  <c r="CA276" i="4"/>
  <c r="CB276" i="4"/>
  <c r="CC276" i="4"/>
  <c r="CD276" i="4"/>
  <c r="CE276" i="4"/>
  <c r="CF276" i="4"/>
  <c r="CG276" i="4"/>
  <c r="CH276" i="4"/>
  <c r="CI276" i="4"/>
  <c r="CJ276" i="4"/>
  <c r="CK276" i="4"/>
  <c r="CL276" i="4"/>
  <c r="CM276" i="4"/>
  <c r="CN276" i="4"/>
  <c r="CO276" i="4"/>
  <c r="CP276" i="4"/>
  <c r="CQ276" i="4"/>
  <c r="CR276" i="4"/>
  <c r="CS276" i="4"/>
  <c r="CT276" i="4"/>
  <c r="CU276" i="4"/>
  <c r="CV276" i="4"/>
  <c r="CW276" i="4"/>
  <c r="CX276" i="4"/>
  <c r="CY276" i="4"/>
  <c r="CZ276" i="4"/>
  <c r="DA276" i="4"/>
  <c r="DB276" i="4"/>
  <c r="DC276" i="4"/>
  <c r="DD276" i="4"/>
  <c r="DE276" i="4"/>
  <c r="DF276" i="4"/>
  <c r="DG276" i="4"/>
  <c r="DH276" i="4"/>
  <c r="DI276" i="4"/>
  <c r="DJ276" i="4"/>
  <c r="DK276" i="4"/>
  <c r="DL276" i="4"/>
  <c r="DM276" i="4"/>
  <c r="DN276" i="4"/>
  <c r="DO276" i="4"/>
  <c r="DP276" i="4"/>
  <c r="DQ276" i="4"/>
  <c r="DR276" i="4"/>
  <c r="DS276" i="4"/>
  <c r="DT276" i="4"/>
  <c r="DU276" i="4"/>
  <c r="DV276" i="4"/>
  <c r="DW276" i="4"/>
  <c r="DX276" i="4"/>
  <c r="DY276" i="4"/>
  <c r="DZ276" i="4"/>
  <c r="EA276" i="4"/>
  <c r="EB276" i="4"/>
  <c r="EC276" i="4"/>
  <c r="ED276" i="4"/>
  <c r="EE276" i="4"/>
  <c r="EF276" i="4"/>
  <c r="EG276" i="4"/>
  <c r="EH276" i="4"/>
  <c r="EI276" i="4"/>
  <c r="EJ276" i="4"/>
  <c r="EK276" i="4"/>
  <c r="EL276" i="4"/>
  <c r="EM276" i="4"/>
  <c r="EN276" i="4"/>
  <c r="EO276" i="4"/>
  <c r="EP276" i="4"/>
  <c r="EQ276" i="4"/>
  <c r="ER276" i="4"/>
  <c r="ES276" i="4"/>
  <c r="ET276" i="4"/>
  <c r="EU276" i="4"/>
  <c r="EV276" i="4"/>
  <c r="EW276" i="4"/>
  <c r="EX276" i="4"/>
  <c r="EY276" i="4"/>
  <c r="EZ276" i="4"/>
  <c r="FA276" i="4"/>
  <c r="FB276" i="4"/>
  <c r="FC276" i="4"/>
  <c r="FD276" i="4"/>
  <c r="FE276" i="4"/>
  <c r="FF276" i="4"/>
  <c r="FG276" i="4"/>
  <c r="FH276" i="4"/>
  <c r="FI276" i="4"/>
  <c r="FJ276" i="4"/>
  <c r="FK276" i="4"/>
  <c r="FL276" i="4"/>
  <c r="FM276" i="4"/>
  <c r="FN276" i="4"/>
  <c r="FO276" i="4"/>
  <c r="FP276" i="4"/>
  <c r="FQ276" i="4"/>
  <c r="FR276" i="4"/>
  <c r="FS276" i="4"/>
  <c r="FT276" i="4"/>
  <c r="FU276" i="4"/>
  <c r="FV276" i="4"/>
  <c r="FW276" i="4"/>
  <c r="FX276" i="4"/>
  <c r="FY276" i="4"/>
  <c r="FZ276" i="4"/>
  <c r="GA276" i="4"/>
  <c r="GB276" i="4"/>
  <c r="GC276" i="4"/>
  <c r="GD276" i="4"/>
  <c r="GE276" i="4"/>
  <c r="GF276" i="4"/>
  <c r="GG276" i="4"/>
  <c r="GH276" i="4"/>
  <c r="GI276" i="4"/>
  <c r="GJ276" i="4"/>
  <c r="GK276" i="4"/>
  <c r="GL276" i="4"/>
  <c r="GM276" i="4"/>
  <c r="GN276" i="4"/>
  <c r="GO276" i="4"/>
  <c r="GP276" i="4"/>
  <c r="GQ276" i="4"/>
  <c r="GR276" i="4"/>
  <c r="GS276" i="4"/>
  <c r="GT276" i="4"/>
  <c r="GU276" i="4"/>
  <c r="GV276" i="4"/>
  <c r="GW276" i="4"/>
  <c r="GX276" i="4"/>
  <c r="GY276" i="4"/>
  <c r="GZ276" i="4"/>
  <c r="HA276" i="4"/>
  <c r="HB276" i="4"/>
  <c r="HC276" i="4"/>
  <c r="HD276" i="4"/>
  <c r="HE276" i="4"/>
  <c r="HF276" i="4"/>
  <c r="HG276" i="4"/>
  <c r="HH276" i="4"/>
  <c r="HI276" i="4"/>
  <c r="HJ276" i="4"/>
  <c r="HK276" i="4"/>
  <c r="HL276" i="4"/>
  <c r="HM276" i="4"/>
  <c r="HN276" i="4"/>
  <c r="HO276" i="4"/>
  <c r="HP276" i="4"/>
  <c r="HQ276" i="4"/>
  <c r="HR276" i="4"/>
  <c r="HS276" i="4"/>
  <c r="HT276" i="4"/>
  <c r="HU276" i="4"/>
  <c r="HV276" i="4"/>
  <c r="HW276" i="4"/>
  <c r="HX276" i="4"/>
  <c r="HY276" i="4"/>
  <c r="HZ276" i="4"/>
  <c r="IA276" i="4"/>
  <c r="IB276" i="4"/>
  <c r="IC276" i="4"/>
  <c r="ID276" i="4"/>
  <c r="IE276" i="4"/>
  <c r="IF276" i="4"/>
  <c r="IG276" i="4"/>
  <c r="IH276" i="4"/>
  <c r="II276" i="4"/>
  <c r="IJ276" i="4"/>
  <c r="IK276" i="4"/>
  <c r="IL276" i="4"/>
  <c r="IM276" i="4"/>
  <c r="IN276" i="4"/>
  <c r="IO276" i="4"/>
  <c r="IP276" i="4"/>
  <c r="IQ276" i="4"/>
  <c r="IR276" i="4"/>
  <c r="IS276" i="4"/>
  <c r="IT276" i="4"/>
  <c r="IU276" i="4"/>
  <c r="IV276" i="4"/>
  <c r="IW276" i="4"/>
  <c r="IX276" i="4"/>
  <c r="IY276" i="4"/>
  <c r="IZ276" i="4"/>
  <c r="JA276" i="4"/>
  <c r="JB276" i="4"/>
  <c r="JC276" i="4"/>
  <c r="JD276" i="4"/>
  <c r="JE276" i="4"/>
  <c r="JF276" i="4"/>
  <c r="JG276" i="4"/>
  <c r="JH276" i="4"/>
  <c r="JI276" i="4"/>
  <c r="JJ276" i="4"/>
  <c r="JK276" i="4"/>
  <c r="JL276" i="4"/>
  <c r="JM276" i="4"/>
  <c r="JN276" i="4"/>
  <c r="JO276" i="4"/>
  <c r="JP276" i="4"/>
  <c r="JQ276" i="4"/>
  <c r="JR276" i="4"/>
  <c r="JS276" i="4"/>
  <c r="JT276" i="4"/>
  <c r="JU276" i="4"/>
  <c r="JV276" i="4"/>
  <c r="JW276" i="4"/>
  <c r="JX276" i="4"/>
  <c r="JY276" i="4"/>
  <c r="JZ276" i="4"/>
  <c r="KA276" i="4"/>
  <c r="KB276" i="4"/>
  <c r="KC276" i="4"/>
  <c r="KD276" i="4"/>
  <c r="KE276" i="4"/>
  <c r="KF276" i="4"/>
  <c r="KG276" i="4"/>
  <c r="KH276" i="4"/>
  <c r="KI276" i="4"/>
  <c r="KJ276" i="4"/>
  <c r="KK276" i="4"/>
  <c r="KL276" i="4"/>
  <c r="KM276" i="4"/>
  <c r="KN276" i="4"/>
  <c r="KO276" i="4"/>
  <c r="KP276" i="4"/>
  <c r="KQ276" i="4"/>
  <c r="KR276" i="4"/>
  <c r="KS276" i="4"/>
  <c r="KT276" i="4"/>
  <c r="KU276" i="4"/>
  <c r="KV276" i="4"/>
  <c r="KW276" i="4"/>
  <c r="KX276" i="4"/>
  <c r="KY276" i="4"/>
  <c r="KZ276" i="4"/>
  <c r="LA276" i="4"/>
  <c r="LB276" i="4"/>
  <c r="LC276" i="4"/>
  <c r="LD276" i="4"/>
  <c r="LE276" i="4"/>
  <c r="LF276" i="4"/>
  <c r="LG276" i="4"/>
  <c r="LH276" i="4"/>
  <c r="LI276" i="4"/>
  <c r="LJ276" i="4"/>
  <c r="LK276" i="4"/>
  <c r="LL276" i="4"/>
  <c r="LM276" i="4"/>
  <c r="LN276" i="4"/>
  <c r="LO276" i="4"/>
  <c r="LP276" i="4"/>
  <c r="LQ276" i="4"/>
  <c r="LR276" i="4"/>
  <c r="LS276" i="4"/>
  <c r="LT276" i="4"/>
  <c r="LU276" i="4"/>
  <c r="LV276" i="4"/>
  <c r="LW276" i="4"/>
  <c r="LX276" i="4"/>
  <c r="LY276" i="4"/>
  <c r="LZ276" i="4"/>
  <c r="MA276" i="4"/>
  <c r="MB276" i="4"/>
  <c r="MC276" i="4"/>
  <c r="MD276" i="4"/>
  <c r="ME276" i="4"/>
  <c r="MF276" i="4"/>
  <c r="MG276" i="4"/>
  <c r="MH276" i="4"/>
  <c r="MI276" i="4"/>
  <c r="MJ276" i="4"/>
  <c r="MK276" i="4"/>
  <c r="ML276" i="4"/>
  <c r="MM276" i="4"/>
  <c r="MN276" i="4"/>
  <c r="MO276" i="4"/>
  <c r="MP276" i="4"/>
  <c r="MQ276" i="4"/>
  <c r="MR276" i="4"/>
  <c r="MS276" i="4"/>
  <c r="MT276" i="4"/>
  <c r="MU276" i="4"/>
  <c r="MV276" i="4"/>
  <c r="MW276" i="4"/>
  <c r="MX276" i="4"/>
  <c r="MY276" i="4"/>
  <c r="MZ276" i="4"/>
  <c r="NA276" i="4"/>
  <c r="NB276" i="4"/>
  <c r="NC276" i="4"/>
  <c r="ND276" i="4"/>
  <c r="NE276" i="4"/>
  <c r="NF276" i="4"/>
  <c r="NG276" i="4"/>
  <c r="NH276" i="4"/>
  <c r="NI276" i="4"/>
  <c r="NJ276" i="4"/>
  <c r="NK276" i="4"/>
  <c r="NL276" i="4"/>
  <c r="NM276" i="4"/>
  <c r="Q277" i="4"/>
  <c r="R277" i="4"/>
  <c r="S277" i="4"/>
  <c r="T277" i="4"/>
  <c r="U277" i="4"/>
  <c r="V277" i="4"/>
  <c r="W277" i="4"/>
  <c r="X277" i="4"/>
  <c r="Y277" i="4"/>
  <c r="Z277" i="4"/>
  <c r="AA277" i="4"/>
  <c r="AB277" i="4"/>
  <c r="AC277" i="4"/>
  <c r="AD277" i="4"/>
  <c r="AE277" i="4"/>
  <c r="AF277" i="4"/>
  <c r="AG277" i="4"/>
  <c r="AH277" i="4"/>
  <c r="AI277" i="4"/>
  <c r="AJ277" i="4"/>
  <c r="AK277" i="4"/>
  <c r="AL277" i="4"/>
  <c r="AM277" i="4"/>
  <c r="AN277" i="4"/>
  <c r="AO277" i="4"/>
  <c r="AP277" i="4"/>
  <c r="AQ277" i="4"/>
  <c r="AR277" i="4"/>
  <c r="AS277" i="4"/>
  <c r="AT277" i="4"/>
  <c r="AU277" i="4"/>
  <c r="AV277" i="4"/>
  <c r="AW277" i="4"/>
  <c r="AX277" i="4"/>
  <c r="AY277" i="4"/>
  <c r="AZ277" i="4"/>
  <c r="BA277" i="4"/>
  <c r="BB277" i="4"/>
  <c r="BC277" i="4"/>
  <c r="BD277" i="4"/>
  <c r="BE277" i="4"/>
  <c r="BF277" i="4"/>
  <c r="BG277" i="4"/>
  <c r="BH277" i="4"/>
  <c r="BI277" i="4"/>
  <c r="BJ277" i="4"/>
  <c r="BK277" i="4"/>
  <c r="BL277" i="4"/>
  <c r="BM277" i="4"/>
  <c r="BN277" i="4"/>
  <c r="BO277" i="4"/>
  <c r="BP277" i="4"/>
  <c r="BQ277" i="4"/>
  <c r="BR277" i="4"/>
  <c r="BS277" i="4"/>
  <c r="BT277" i="4"/>
  <c r="BU277" i="4"/>
  <c r="BV277" i="4"/>
  <c r="BW277" i="4"/>
  <c r="BX277" i="4"/>
  <c r="BY277" i="4"/>
  <c r="BZ277" i="4"/>
  <c r="CA277" i="4"/>
  <c r="CB277" i="4"/>
  <c r="CC277" i="4"/>
  <c r="CD277" i="4"/>
  <c r="CE277" i="4"/>
  <c r="CF277" i="4"/>
  <c r="CG277" i="4"/>
  <c r="CH277" i="4"/>
  <c r="CI277" i="4"/>
  <c r="CJ277" i="4"/>
  <c r="CK277" i="4"/>
  <c r="CL277" i="4"/>
  <c r="CM277" i="4"/>
  <c r="CN277" i="4"/>
  <c r="CO277" i="4"/>
  <c r="CP277" i="4"/>
  <c r="CQ277" i="4"/>
  <c r="CR277" i="4"/>
  <c r="CS277" i="4"/>
  <c r="CT277" i="4"/>
  <c r="CU277" i="4"/>
  <c r="CV277" i="4"/>
  <c r="CW277" i="4"/>
  <c r="CX277" i="4"/>
  <c r="CY277" i="4"/>
  <c r="CZ277" i="4"/>
  <c r="DA277" i="4"/>
  <c r="DB277" i="4"/>
  <c r="DC277" i="4"/>
  <c r="DD277" i="4"/>
  <c r="DE277" i="4"/>
  <c r="DF277" i="4"/>
  <c r="DG277" i="4"/>
  <c r="DH277" i="4"/>
  <c r="DI277" i="4"/>
  <c r="DJ277" i="4"/>
  <c r="DK277" i="4"/>
  <c r="DL277" i="4"/>
  <c r="DM277" i="4"/>
  <c r="DN277" i="4"/>
  <c r="DO277" i="4"/>
  <c r="DP277" i="4"/>
  <c r="DQ277" i="4"/>
  <c r="DR277" i="4"/>
  <c r="DS277" i="4"/>
  <c r="DT277" i="4"/>
  <c r="DU277" i="4"/>
  <c r="DV277" i="4"/>
  <c r="DW277" i="4"/>
  <c r="DX277" i="4"/>
  <c r="DY277" i="4"/>
  <c r="DZ277" i="4"/>
  <c r="EA277" i="4"/>
  <c r="EB277" i="4"/>
  <c r="EC277" i="4"/>
  <c r="ED277" i="4"/>
  <c r="EE277" i="4"/>
  <c r="EF277" i="4"/>
  <c r="EG277" i="4"/>
  <c r="EH277" i="4"/>
  <c r="EI277" i="4"/>
  <c r="EJ277" i="4"/>
  <c r="EK277" i="4"/>
  <c r="EL277" i="4"/>
  <c r="EM277" i="4"/>
  <c r="EN277" i="4"/>
  <c r="EO277" i="4"/>
  <c r="EP277" i="4"/>
  <c r="EQ277" i="4"/>
  <c r="ER277" i="4"/>
  <c r="ES277" i="4"/>
  <c r="ET277" i="4"/>
  <c r="EU277" i="4"/>
  <c r="EV277" i="4"/>
  <c r="EW277" i="4"/>
  <c r="EX277" i="4"/>
  <c r="EY277" i="4"/>
  <c r="EZ277" i="4"/>
  <c r="FA277" i="4"/>
  <c r="FB277" i="4"/>
  <c r="FC277" i="4"/>
  <c r="FD277" i="4"/>
  <c r="FE277" i="4"/>
  <c r="FF277" i="4"/>
  <c r="FG277" i="4"/>
  <c r="FH277" i="4"/>
  <c r="FI277" i="4"/>
  <c r="FJ277" i="4"/>
  <c r="FK277" i="4"/>
  <c r="FL277" i="4"/>
  <c r="FM277" i="4"/>
  <c r="FN277" i="4"/>
  <c r="FO277" i="4"/>
  <c r="FP277" i="4"/>
  <c r="FQ277" i="4"/>
  <c r="FR277" i="4"/>
  <c r="FS277" i="4"/>
  <c r="FT277" i="4"/>
  <c r="FU277" i="4"/>
  <c r="FV277" i="4"/>
  <c r="FW277" i="4"/>
  <c r="FX277" i="4"/>
  <c r="FY277" i="4"/>
  <c r="FZ277" i="4"/>
  <c r="GA277" i="4"/>
  <c r="GB277" i="4"/>
  <c r="GC277" i="4"/>
  <c r="GD277" i="4"/>
  <c r="GE277" i="4"/>
  <c r="GF277" i="4"/>
  <c r="GG277" i="4"/>
  <c r="GH277" i="4"/>
  <c r="GI277" i="4"/>
  <c r="GJ277" i="4"/>
  <c r="GK277" i="4"/>
  <c r="GL277" i="4"/>
  <c r="GM277" i="4"/>
  <c r="GN277" i="4"/>
  <c r="GO277" i="4"/>
  <c r="GP277" i="4"/>
  <c r="GQ277" i="4"/>
  <c r="GR277" i="4"/>
  <c r="GS277" i="4"/>
  <c r="GT277" i="4"/>
  <c r="GU277" i="4"/>
  <c r="GV277" i="4"/>
  <c r="GW277" i="4"/>
  <c r="GX277" i="4"/>
  <c r="GY277" i="4"/>
  <c r="GZ277" i="4"/>
  <c r="HA277" i="4"/>
  <c r="HB277" i="4"/>
  <c r="HC277" i="4"/>
  <c r="HD277" i="4"/>
  <c r="HE277" i="4"/>
  <c r="HF277" i="4"/>
  <c r="HG277" i="4"/>
  <c r="HH277" i="4"/>
  <c r="HI277" i="4"/>
  <c r="HJ277" i="4"/>
  <c r="HK277" i="4"/>
  <c r="HL277" i="4"/>
  <c r="HM277" i="4"/>
  <c r="HN277" i="4"/>
  <c r="HO277" i="4"/>
  <c r="HP277" i="4"/>
  <c r="HQ277" i="4"/>
  <c r="HR277" i="4"/>
  <c r="HS277" i="4"/>
  <c r="HT277" i="4"/>
  <c r="HU277" i="4"/>
  <c r="HV277" i="4"/>
  <c r="HW277" i="4"/>
  <c r="HX277" i="4"/>
  <c r="HY277" i="4"/>
  <c r="HZ277" i="4"/>
  <c r="IA277" i="4"/>
  <c r="IB277" i="4"/>
  <c r="IC277" i="4"/>
  <c r="ID277" i="4"/>
  <c r="IE277" i="4"/>
  <c r="IF277" i="4"/>
  <c r="IG277" i="4"/>
  <c r="IH277" i="4"/>
  <c r="II277" i="4"/>
  <c r="IJ277" i="4"/>
  <c r="IK277" i="4"/>
  <c r="IL277" i="4"/>
  <c r="IM277" i="4"/>
  <c r="IN277" i="4"/>
  <c r="IO277" i="4"/>
  <c r="IP277" i="4"/>
  <c r="IQ277" i="4"/>
  <c r="IR277" i="4"/>
  <c r="IS277" i="4"/>
  <c r="IT277" i="4"/>
  <c r="IU277" i="4"/>
  <c r="IV277" i="4"/>
  <c r="IW277" i="4"/>
  <c r="IX277" i="4"/>
  <c r="IY277" i="4"/>
  <c r="IZ277" i="4"/>
  <c r="JA277" i="4"/>
  <c r="JB277" i="4"/>
  <c r="JC277" i="4"/>
  <c r="JD277" i="4"/>
  <c r="JE277" i="4"/>
  <c r="JF277" i="4"/>
  <c r="JG277" i="4"/>
  <c r="JH277" i="4"/>
  <c r="JI277" i="4"/>
  <c r="JJ277" i="4"/>
  <c r="JK277" i="4"/>
  <c r="JL277" i="4"/>
  <c r="JM277" i="4"/>
  <c r="JN277" i="4"/>
  <c r="JO277" i="4"/>
  <c r="JP277" i="4"/>
  <c r="JQ277" i="4"/>
  <c r="JR277" i="4"/>
  <c r="JS277" i="4"/>
  <c r="JT277" i="4"/>
  <c r="JU277" i="4"/>
  <c r="JV277" i="4"/>
  <c r="JW277" i="4"/>
  <c r="JX277" i="4"/>
  <c r="JY277" i="4"/>
  <c r="JZ277" i="4"/>
  <c r="KA277" i="4"/>
  <c r="KB277" i="4"/>
  <c r="KC277" i="4"/>
  <c r="KD277" i="4"/>
  <c r="KE277" i="4"/>
  <c r="KF277" i="4"/>
  <c r="KG277" i="4"/>
  <c r="KH277" i="4"/>
  <c r="KI277" i="4"/>
  <c r="KJ277" i="4"/>
  <c r="KK277" i="4"/>
  <c r="KL277" i="4"/>
  <c r="KM277" i="4"/>
  <c r="KN277" i="4"/>
  <c r="KO277" i="4"/>
  <c r="KP277" i="4"/>
  <c r="KQ277" i="4"/>
  <c r="KR277" i="4"/>
  <c r="KS277" i="4"/>
  <c r="KT277" i="4"/>
  <c r="KU277" i="4"/>
  <c r="KV277" i="4"/>
  <c r="KW277" i="4"/>
  <c r="KX277" i="4"/>
  <c r="KY277" i="4"/>
  <c r="KZ277" i="4"/>
  <c r="LA277" i="4"/>
  <c r="LB277" i="4"/>
  <c r="LC277" i="4"/>
  <c r="LD277" i="4"/>
  <c r="LE277" i="4"/>
  <c r="LF277" i="4"/>
  <c r="LG277" i="4"/>
  <c r="LH277" i="4"/>
  <c r="LI277" i="4"/>
  <c r="LJ277" i="4"/>
  <c r="LK277" i="4"/>
  <c r="LL277" i="4"/>
  <c r="LM277" i="4"/>
  <c r="LN277" i="4"/>
  <c r="LO277" i="4"/>
  <c r="LP277" i="4"/>
  <c r="LQ277" i="4"/>
  <c r="LR277" i="4"/>
  <c r="LS277" i="4"/>
  <c r="LT277" i="4"/>
  <c r="LU277" i="4"/>
  <c r="LV277" i="4"/>
  <c r="LW277" i="4"/>
  <c r="LX277" i="4"/>
  <c r="LY277" i="4"/>
  <c r="LZ277" i="4"/>
  <c r="MA277" i="4"/>
  <c r="MB277" i="4"/>
  <c r="MC277" i="4"/>
  <c r="MD277" i="4"/>
  <c r="ME277" i="4"/>
  <c r="MF277" i="4"/>
  <c r="MG277" i="4"/>
  <c r="MH277" i="4"/>
  <c r="MI277" i="4"/>
  <c r="MJ277" i="4"/>
  <c r="MK277" i="4"/>
  <c r="ML277" i="4"/>
  <c r="MM277" i="4"/>
  <c r="MN277" i="4"/>
  <c r="MO277" i="4"/>
  <c r="MP277" i="4"/>
  <c r="MQ277" i="4"/>
  <c r="MR277" i="4"/>
  <c r="MS277" i="4"/>
  <c r="MT277" i="4"/>
  <c r="MU277" i="4"/>
  <c r="MV277" i="4"/>
  <c r="MW277" i="4"/>
  <c r="MX277" i="4"/>
  <c r="MY277" i="4"/>
  <c r="MZ277" i="4"/>
  <c r="NA277" i="4"/>
  <c r="NB277" i="4"/>
  <c r="NC277" i="4"/>
  <c r="ND277" i="4"/>
  <c r="NE277" i="4"/>
  <c r="NF277" i="4"/>
  <c r="NG277" i="4"/>
  <c r="NH277" i="4"/>
  <c r="NI277" i="4"/>
  <c r="NJ277" i="4"/>
  <c r="NK277" i="4"/>
  <c r="NL277" i="4"/>
  <c r="NM277" i="4"/>
  <c r="Q278" i="4"/>
  <c r="R278" i="4"/>
  <c r="S278" i="4"/>
  <c r="T278" i="4"/>
  <c r="U278" i="4"/>
  <c r="V278" i="4"/>
  <c r="W278" i="4"/>
  <c r="X278" i="4"/>
  <c r="Y278" i="4"/>
  <c r="Z278" i="4"/>
  <c r="AA278" i="4"/>
  <c r="AB278" i="4"/>
  <c r="AC278" i="4"/>
  <c r="AD278" i="4"/>
  <c r="AE278" i="4"/>
  <c r="AF278" i="4"/>
  <c r="AG278" i="4"/>
  <c r="AH278" i="4"/>
  <c r="AI278" i="4"/>
  <c r="AJ278" i="4"/>
  <c r="AK278" i="4"/>
  <c r="AL278" i="4"/>
  <c r="AM278" i="4"/>
  <c r="AN278" i="4"/>
  <c r="AO278" i="4"/>
  <c r="AP278" i="4"/>
  <c r="AQ278" i="4"/>
  <c r="AR278" i="4"/>
  <c r="AS278" i="4"/>
  <c r="AT278" i="4"/>
  <c r="AU278" i="4"/>
  <c r="AV278" i="4"/>
  <c r="AW278" i="4"/>
  <c r="AX278" i="4"/>
  <c r="AY278" i="4"/>
  <c r="AZ278" i="4"/>
  <c r="BA278" i="4"/>
  <c r="BB278" i="4"/>
  <c r="BC278" i="4"/>
  <c r="BD278" i="4"/>
  <c r="BE278" i="4"/>
  <c r="BF278" i="4"/>
  <c r="BG278" i="4"/>
  <c r="BH278" i="4"/>
  <c r="BI278" i="4"/>
  <c r="BJ278" i="4"/>
  <c r="BK278" i="4"/>
  <c r="BL278" i="4"/>
  <c r="BM278" i="4"/>
  <c r="BN278" i="4"/>
  <c r="BO278" i="4"/>
  <c r="BP278" i="4"/>
  <c r="BQ278" i="4"/>
  <c r="BR278" i="4"/>
  <c r="BS278" i="4"/>
  <c r="BT278" i="4"/>
  <c r="BU278" i="4"/>
  <c r="BV278" i="4"/>
  <c r="BW278" i="4"/>
  <c r="BX278" i="4"/>
  <c r="BY278" i="4"/>
  <c r="BZ278" i="4"/>
  <c r="CA278" i="4"/>
  <c r="CB278" i="4"/>
  <c r="CC278" i="4"/>
  <c r="CD278" i="4"/>
  <c r="CE278" i="4"/>
  <c r="CF278" i="4"/>
  <c r="CG278" i="4"/>
  <c r="CH278" i="4"/>
  <c r="CI278" i="4"/>
  <c r="CJ278" i="4"/>
  <c r="CK278" i="4"/>
  <c r="CL278" i="4"/>
  <c r="CM278" i="4"/>
  <c r="CN278" i="4"/>
  <c r="CO278" i="4"/>
  <c r="CP278" i="4"/>
  <c r="CQ278" i="4"/>
  <c r="CR278" i="4"/>
  <c r="CS278" i="4"/>
  <c r="CT278" i="4"/>
  <c r="CU278" i="4"/>
  <c r="CV278" i="4"/>
  <c r="CW278" i="4"/>
  <c r="CX278" i="4"/>
  <c r="CY278" i="4"/>
  <c r="CZ278" i="4"/>
  <c r="DA278" i="4"/>
  <c r="DB278" i="4"/>
  <c r="DC278" i="4"/>
  <c r="DD278" i="4"/>
  <c r="DE278" i="4"/>
  <c r="DF278" i="4"/>
  <c r="DG278" i="4"/>
  <c r="DH278" i="4"/>
  <c r="DI278" i="4"/>
  <c r="DJ278" i="4"/>
  <c r="DK278" i="4"/>
  <c r="DL278" i="4"/>
  <c r="DM278" i="4"/>
  <c r="DN278" i="4"/>
  <c r="DO278" i="4"/>
  <c r="DP278" i="4"/>
  <c r="DQ278" i="4"/>
  <c r="DR278" i="4"/>
  <c r="DS278" i="4"/>
  <c r="DT278" i="4"/>
  <c r="DU278" i="4"/>
  <c r="DV278" i="4"/>
  <c r="DW278" i="4"/>
  <c r="DX278" i="4"/>
  <c r="DY278" i="4"/>
  <c r="DZ278" i="4"/>
  <c r="EA278" i="4"/>
  <c r="EB278" i="4"/>
  <c r="EC278" i="4"/>
  <c r="ED278" i="4"/>
  <c r="EE278" i="4"/>
  <c r="EF278" i="4"/>
  <c r="EG278" i="4"/>
  <c r="EH278" i="4"/>
  <c r="EI278" i="4"/>
  <c r="EJ278" i="4"/>
  <c r="EK278" i="4"/>
  <c r="EL278" i="4"/>
  <c r="EM278" i="4"/>
  <c r="EN278" i="4"/>
  <c r="EO278" i="4"/>
  <c r="EP278" i="4"/>
  <c r="EQ278" i="4"/>
  <c r="ER278" i="4"/>
  <c r="ES278" i="4"/>
  <c r="ET278" i="4"/>
  <c r="EU278" i="4"/>
  <c r="EV278" i="4"/>
  <c r="EW278" i="4"/>
  <c r="EX278" i="4"/>
  <c r="EY278" i="4"/>
  <c r="EZ278" i="4"/>
  <c r="FA278" i="4"/>
  <c r="FB278" i="4"/>
  <c r="FC278" i="4"/>
  <c r="FD278" i="4"/>
  <c r="FE278" i="4"/>
  <c r="FF278" i="4"/>
  <c r="FG278" i="4"/>
  <c r="FH278" i="4"/>
  <c r="FI278" i="4"/>
  <c r="FJ278" i="4"/>
  <c r="FK278" i="4"/>
  <c r="FL278" i="4"/>
  <c r="FM278" i="4"/>
  <c r="FN278" i="4"/>
  <c r="FO278" i="4"/>
  <c r="FP278" i="4"/>
  <c r="FQ278" i="4"/>
  <c r="FR278" i="4"/>
  <c r="FS278" i="4"/>
  <c r="FT278" i="4"/>
  <c r="FU278" i="4"/>
  <c r="FV278" i="4"/>
  <c r="FW278" i="4"/>
  <c r="FX278" i="4"/>
  <c r="FY278" i="4"/>
  <c r="FZ278" i="4"/>
  <c r="GA278" i="4"/>
  <c r="GB278" i="4"/>
  <c r="GC278" i="4"/>
  <c r="GD278" i="4"/>
  <c r="GE278" i="4"/>
  <c r="GF278" i="4"/>
  <c r="GG278" i="4"/>
  <c r="GH278" i="4"/>
  <c r="GI278" i="4"/>
  <c r="GJ278" i="4"/>
  <c r="GK278" i="4"/>
  <c r="GL278" i="4"/>
  <c r="GM278" i="4"/>
  <c r="GN278" i="4"/>
  <c r="GO278" i="4"/>
  <c r="GP278" i="4"/>
  <c r="GQ278" i="4"/>
  <c r="GR278" i="4"/>
  <c r="GS278" i="4"/>
  <c r="GT278" i="4"/>
  <c r="GU278" i="4"/>
  <c r="GV278" i="4"/>
  <c r="GW278" i="4"/>
  <c r="GX278" i="4"/>
  <c r="GY278" i="4"/>
  <c r="GZ278" i="4"/>
  <c r="HA278" i="4"/>
  <c r="HB278" i="4"/>
  <c r="HC278" i="4"/>
  <c r="HD278" i="4"/>
  <c r="HE278" i="4"/>
  <c r="HF278" i="4"/>
  <c r="HG278" i="4"/>
  <c r="HH278" i="4"/>
  <c r="HI278" i="4"/>
  <c r="HJ278" i="4"/>
  <c r="HK278" i="4"/>
  <c r="HL278" i="4"/>
  <c r="HM278" i="4"/>
  <c r="HN278" i="4"/>
  <c r="HO278" i="4"/>
  <c r="HP278" i="4"/>
  <c r="HQ278" i="4"/>
  <c r="HR278" i="4"/>
  <c r="HS278" i="4"/>
  <c r="HT278" i="4"/>
  <c r="HU278" i="4"/>
  <c r="HV278" i="4"/>
  <c r="HW278" i="4"/>
  <c r="HX278" i="4"/>
  <c r="HY278" i="4"/>
  <c r="HZ278" i="4"/>
  <c r="IA278" i="4"/>
  <c r="IB278" i="4"/>
  <c r="IC278" i="4"/>
  <c r="ID278" i="4"/>
  <c r="IE278" i="4"/>
  <c r="IF278" i="4"/>
  <c r="IG278" i="4"/>
  <c r="IH278" i="4"/>
  <c r="II278" i="4"/>
  <c r="IJ278" i="4"/>
  <c r="IK278" i="4"/>
  <c r="IL278" i="4"/>
  <c r="IM278" i="4"/>
  <c r="IN278" i="4"/>
  <c r="IO278" i="4"/>
  <c r="IP278" i="4"/>
  <c r="IQ278" i="4"/>
  <c r="IR278" i="4"/>
  <c r="IS278" i="4"/>
  <c r="IT278" i="4"/>
  <c r="IU278" i="4"/>
  <c r="IV278" i="4"/>
  <c r="IW278" i="4"/>
  <c r="IX278" i="4"/>
  <c r="IY278" i="4"/>
  <c r="IZ278" i="4"/>
  <c r="JA278" i="4"/>
  <c r="JB278" i="4"/>
  <c r="JC278" i="4"/>
  <c r="JD278" i="4"/>
  <c r="JE278" i="4"/>
  <c r="JF278" i="4"/>
  <c r="JG278" i="4"/>
  <c r="JH278" i="4"/>
  <c r="JI278" i="4"/>
  <c r="JJ278" i="4"/>
  <c r="JK278" i="4"/>
  <c r="JL278" i="4"/>
  <c r="JM278" i="4"/>
  <c r="JN278" i="4"/>
  <c r="JO278" i="4"/>
  <c r="JP278" i="4"/>
  <c r="JQ278" i="4"/>
  <c r="JR278" i="4"/>
  <c r="JS278" i="4"/>
  <c r="JT278" i="4"/>
  <c r="JU278" i="4"/>
  <c r="JV278" i="4"/>
  <c r="JW278" i="4"/>
  <c r="JX278" i="4"/>
  <c r="JY278" i="4"/>
  <c r="JZ278" i="4"/>
  <c r="KA278" i="4"/>
  <c r="KB278" i="4"/>
  <c r="KC278" i="4"/>
  <c r="KD278" i="4"/>
  <c r="KE278" i="4"/>
  <c r="KF278" i="4"/>
  <c r="KG278" i="4"/>
  <c r="KH278" i="4"/>
  <c r="KI278" i="4"/>
  <c r="KJ278" i="4"/>
  <c r="KK278" i="4"/>
  <c r="KL278" i="4"/>
  <c r="KM278" i="4"/>
  <c r="KN278" i="4"/>
  <c r="KO278" i="4"/>
  <c r="KP278" i="4"/>
  <c r="KQ278" i="4"/>
  <c r="KR278" i="4"/>
  <c r="KS278" i="4"/>
  <c r="KT278" i="4"/>
  <c r="KU278" i="4"/>
  <c r="KV278" i="4"/>
  <c r="KW278" i="4"/>
  <c r="KX278" i="4"/>
  <c r="KY278" i="4"/>
  <c r="KZ278" i="4"/>
  <c r="LA278" i="4"/>
  <c r="LB278" i="4"/>
  <c r="LC278" i="4"/>
  <c r="LD278" i="4"/>
  <c r="LE278" i="4"/>
  <c r="LF278" i="4"/>
  <c r="LG278" i="4"/>
  <c r="LH278" i="4"/>
  <c r="LI278" i="4"/>
  <c r="LJ278" i="4"/>
  <c r="LK278" i="4"/>
  <c r="LL278" i="4"/>
  <c r="LM278" i="4"/>
  <c r="LN278" i="4"/>
  <c r="LO278" i="4"/>
  <c r="LP278" i="4"/>
  <c r="LQ278" i="4"/>
  <c r="LR278" i="4"/>
  <c r="LS278" i="4"/>
  <c r="LT278" i="4"/>
  <c r="LU278" i="4"/>
  <c r="LV278" i="4"/>
  <c r="LW278" i="4"/>
  <c r="LX278" i="4"/>
  <c r="LY278" i="4"/>
  <c r="LZ278" i="4"/>
  <c r="MA278" i="4"/>
  <c r="MB278" i="4"/>
  <c r="MC278" i="4"/>
  <c r="MD278" i="4"/>
  <c r="ME278" i="4"/>
  <c r="MF278" i="4"/>
  <c r="MG278" i="4"/>
  <c r="MH278" i="4"/>
  <c r="MI278" i="4"/>
  <c r="MJ278" i="4"/>
  <c r="MK278" i="4"/>
  <c r="ML278" i="4"/>
  <c r="MM278" i="4"/>
  <c r="MN278" i="4"/>
  <c r="MO278" i="4"/>
  <c r="MP278" i="4"/>
  <c r="MQ278" i="4"/>
  <c r="MR278" i="4"/>
  <c r="MS278" i="4"/>
  <c r="MT278" i="4"/>
  <c r="MU278" i="4"/>
  <c r="MV278" i="4"/>
  <c r="MW278" i="4"/>
  <c r="MX278" i="4"/>
  <c r="MY278" i="4"/>
  <c r="MZ278" i="4"/>
  <c r="NA278" i="4"/>
  <c r="NB278" i="4"/>
  <c r="NC278" i="4"/>
  <c r="ND278" i="4"/>
  <c r="NE278" i="4"/>
  <c r="NF278" i="4"/>
  <c r="NG278" i="4"/>
  <c r="NH278" i="4"/>
  <c r="NI278" i="4"/>
  <c r="NJ278" i="4"/>
  <c r="NK278" i="4"/>
  <c r="NL278" i="4"/>
  <c r="NM278" i="4"/>
  <c r="Q279" i="4"/>
  <c r="R279" i="4"/>
  <c r="S279" i="4"/>
  <c r="T279" i="4"/>
  <c r="U279" i="4"/>
  <c r="V279" i="4"/>
  <c r="W279" i="4"/>
  <c r="X279" i="4"/>
  <c r="Y279" i="4"/>
  <c r="Z279" i="4"/>
  <c r="AA279" i="4"/>
  <c r="AB279" i="4"/>
  <c r="AC279" i="4"/>
  <c r="AD279" i="4"/>
  <c r="AE279" i="4"/>
  <c r="AF279" i="4"/>
  <c r="AG279" i="4"/>
  <c r="AH279" i="4"/>
  <c r="AI279" i="4"/>
  <c r="AJ279" i="4"/>
  <c r="AK279" i="4"/>
  <c r="AL279" i="4"/>
  <c r="AM279" i="4"/>
  <c r="AN279" i="4"/>
  <c r="AO279" i="4"/>
  <c r="AP279" i="4"/>
  <c r="AQ279" i="4"/>
  <c r="AR279" i="4"/>
  <c r="AS279" i="4"/>
  <c r="AT279" i="4"/>
  <c r="AU279" i="4"/>
  <c r="AV279" i="4"/>
  <c r="AW279" i="4"/>
  <c r="AX279" i="4"/>
  <c r="AY279" i="4"/>
  <c r="AZ279" i="4"/>
  <c r="BA279" i="4"/>
  <c r="BB279" i="4"/>
  <c r="BC279" i="4"/>
  <c r="BD279" i="4"/>
  <c r="BE279" i="4"/>
  <c r="BF279" i="4"/>
  <c r="BG279" i="4"/>
  <c r="BH279" i="4"/>
  <c r="BI279" i="4"/>
  <c r="BJ279" i="4"/>
  <c r="BK279" i="4"/>
  <c r="BL279" i="4"/>
  <c r="BM279" i="4"/>
  <c r="BN279" i="4"/>
  <c r="BO279" i="4"/>
  <c r="BP279" i="4"/>
  <c r="BQ279" i="4"/>
  <c r="BR279" i="4"/>
  <c r="BS279" i="4"/>
  <c r="BT279" i="4"/>
  <c r="BU279" i="4"/>
  <c r="BV279" i="4"/>
  <c r="BW279" i="4"/>
  <c r="BX279" i="4"/>
  <c r="BY279" i="4"/>
  <c r="BZ279" i="4"/>
  <c r="CA279" i="4"/>
  <c r="CB279" i="4"/>
  <c r="CC279" i="4"/>
  <c r="CD279" i="4"/>
  <c r="CE279" i="4"/>
  <c r="CF279" i="4"/>
  <c r="CG279" i="4"/>
  <c r="CH279" i="4"/>
  <c r="CI279" i="4"/>
  <c r="CJ279" i="4"/>
  <c r="CK279" i="4"/>
  <c r="CL279" i="4"/>
  <c r="CM279" i="4"/>
  <c r="CN279" i="4"/>
  <c r="CO279" i="4"/>
  <c r="CP279" i="4"/>
  <c r="CQ279" i="4"/>
  <c r="CR279" i="4"/>
  <c r="CS279" i="4"/>
  <c r="CT279" i="4"/>
  <c r="CU279" i="4"/>
  <c r="CV279" i="4"/>
  <c r="CW279" i="4"/>
  <c r="CX279" i="4"/>
  <c r="CY279" i="4"/>
  <c r="CZ279" i="4"/>
  <c r="DA279" i="4"/>
  <c r="DB279" i="4"/>
  <c r="DC279" i="4"/>
  <c r="DD279" i="4"/>
  <c r="DE279" i="4"/>
  <c r="DF279" i="4"/>
  <c r="DG279" i="4"/>
  <c r="DH279" i="4"/>
  <c r="DI279" i="4"/>
  <c r="DJ279" i="4"/>
  <c r="DK279" i="4"/>
  <c r="DL279" i="4"/>
  <c r="DM279" i="4"/>
  <c r="DN279" i="4"/>
  <c r="DO279" i="4"/>
  <c r="DP279" i="4"/>
  <c r="DQ279" i="4"/>
  <c r="DR279" i="4"/>
  <c r="DS279" i="4"/>
  <c r="DT279" i="4"/>
  <c r="DU279" i="4"/>
  <c r="DV279" i="4"/>
  <c r="DW279" i="4"/>
  <c r="DX279" i="4"/>
  <c r="DY279" i="4"/>
  <c r="DZ279" i="4"/>
  <c r="EA279" i="4"/>
  <c r="EB279" i="4"/>
  <c r="EC279" i="4"/>
  <c r="ED279" i="4"/>
  <c r="EE279" i="4"/>
  <c r="EF279" i="4"/>
  <c r="EG279" i="4"/>
  <c r="EH279" i="4"/>
  <c r="EI279" i="4"/>
  <c r="EJ279" i="4"/>
  <c r="EK279" i="4"/>
  <c r="EL279" i="4"/>
  <c r="EM279" i="4"/>
  <c r="EN279" i="4"/>
  <c r="EO279" i="4"/>
  <c r="EP279" i="4"/>
  <c r="EQ279" i="4"/>
  <c r="ER279" i="4"/>
  <c r="ES279" i="4"/>
  <c r="ET279" i="4"/>
  <c r="EU279" i="4"/>
  <c r="EV279" i="4"/>
  <c r="EW279" i="4"/>
  <c r="EX279" i="4"/>
  <c r="EY279" i="4"/>
  <c r="EZ279" i="4"/>
  <c r="FA279" i="4"/>
  <c r="FB279" i="4"/>
  <c r="FC279" i="4"/>
  <c r="FD279" i="4"/>
  <c r="FE279" i="4"/>
  <c r="FF279" i="4"/>
  <c r="FG279" i="4"/>
  <c r="FH279" i="4"/>
  <c r="FI279" i="4"/>
  <c r="FJ279" i="4"/>
  <c r="FK279" i="4"/>
  <c r="FL279" i="4"/>
  <c r="FM279" i="4"/>
  <c r="FN279" i="4"/>
  <c r="FO279" i="4"/>
  <c r="FP279" i="4"/>
  <c r="FQ279" i="4"/>
  <c r="FR279" i="4"/>
  <c r="FS279" i="4"/>
  <c r="FT279" i="4"/>
  <c r="FU279" i="4"/>
  <c r="FV279" i="4"/>
  <c r="FW279" i="4"/>
  <c r="FX279" i="4"/>
  <c r="FY279" i="4"/>
  <c r="FZ279" i="4"/>
  <c r="GA279" i="4"/>
  <c r="GB279" i="4"/>
  <c r="GC279" i="4"/>
  <c r="GD279" i="4"/>
  <c r="GE279" i="4"/>
  <c r="GF279" i="4"/>
  <c r="GG279" i="4"/>
  <c r="GH279" i="4"/>
  <c r="GI279" i="4"/>
  <c r="GJ279" i="4"/>
  <c r="GK279" i="4"/>
  <c r="GL279" i="4"/>
  <c r="GM279" i="4"/>
  <c r="GN279" i="4"/>
  <c r="GO279" i="4"/>
  <c r="GP279" i="4"/>
  <c r="GQ279" i="4"/>
  <c r="GR279" i="4"/>
  <c r="GS279" i="4"/>
  <c r="GT279" i="4"/>
  <c r="GU279" i="4"/>
  <c r="GV279" i="4"/>
  <c r="GW279" i="4"/>
  <c r="GX279" i="4"/>
  <c r="GY279" i="4"/>
  <c r="GZ279" i="4"/>
  <c r="HA279" i="4"/>
  <c r="HB279" i="4"/>
  <c r="HC279" i="4"/>
  <c r="HD279" i="4"/>
  <c r="HE279" i="4"/>
  <c r="HF279" i="4"/>
  <c r="HG279" i="4"/>
  <c r="HH279" i="4"/>
  <c r="HI279" i="4"/>
  <c r="HJ279" i="4"/>
  <c r="HK279" i="4"/>
  <c r="HL279" i="4"/>
  <c r="HM279" i="4"/>
  <c r="HN279" i="4"/>
  <c r="HO279" i="4"/>
  <c r="HP279" i="4"/>
  <c r="HQ279" i="4"/>
  <c r="HR279" i="4"/>
  <c r="HS279" i="4"/>
  <c r="HT279" i="4"/>
  <c r="HU279" i="4"/>
  <c r="HV279" i="4"/>
  <c r="HW279" i="4"/>
  <c r="HX279" i="4"/>
  <c r="HY279" i="4"/>
  <c r="HZ279" i="4"/>
  <c r="IA279" i="4"/>
  <c r="IB279" i="4"/>
  <c r="IC279" i="4"/>
  <c r="ID279" i="4"/>
  <c r="IE279" i="4"/>
  <c r="IF279" i="4"/>
  <c r="IG279" i="4"/>
  <c r="IH279" i="4"/>
  <c r="II279" i="4"/>
  <c r="IJ279" i="4"/>
  <c r="IK279" i="4"/>
  <c r="IL279" i="4"/>
  <c r="IM279" i="4"/>
  <c r="IN279" i="4"/>
  <c r="IO279" i="4"/>
  <c r="IP279" i="4"/>
  <c r="IQ279" i="4"/>
  <c r="IR279" i="4"/>
  <c r="IS279" i="4"/>
  <c r="IT279" i="4"/>
  <c r="IU279" i="4"/>
  <c r="IV279" i="4"/>
  <c r="IW279" i="4"/>
  <c r="IX279" i="4"/>
  <c r="IY279" i="4"/>
  <c r="IZ279" i="4"/>
  <c r="JA279" i="4"/>
  <c r="JB279" i="4"/>
  <c r="JC279" i="4"/>
  <c r="JD279" i="4"/>
  <c r="JE279" i="4"/>
  <c r="JF279" i="4"/>
  <c r="JG279" i="4"/>
  <c r="JH279" i="4"/>
  <c r="JI279" i="4"/>
  <c r="JJ279" i="4"/>
  <c r="JK279" i="4"/>
  <c r="JL279" i="4"/>
  <c r="JM279" i="4"/>
  <c r="JN279" i="4"/>
  <c r="JO279" i="4"/>
  <c r="JP279" i="4"/>
  <c r="JQ279" i="4"/>
  <c r="JR279" i="4"/>
  <c r="JS279" i="4"/>
  <c r="JT279" i="4"/>
  <c r="JU279" i="4"/>
  <c r="JV279" i="4"/>
  <c r="JW279" i="4"/>
  <c r="JX279" i="4"/>
  <c r="JY279" i="4"/>
  <c r="JZ279" i="4"/>
  <c r="KA279" i="4"/>
  <c r="KB279" i="4"/>
  <c r="KC279" i="4"/>
  <c r="KD279" i="4"/>
  <c r="KE279" i="4"/>
  <c r="KF279" i="4"/>
  <c r="KG279" i="4"/>
  <c r="KH279" i="4"/>
  <c r="KI279" i="4"/>
  <c r="KJ279" i="4"/>
  <c r="KK279" i="4"/>
  <c r="KL279" i="4"/>
  <c r="KM279" i="4"/>
  <c r="KN279" i="4"/>
  <c r="KO279" i="4"/>
  <c r="KP279" i="4"/>
  <c r="KQ279" i="4"/>
  <c r="KR279" i="4"/>
  <c r="KS279" i="4"/>
  <c r="KT279" i="4"/>
  <c r="KU279" i="4"/>
  <c r="KV279" i="4"/>
  <c r="KW279" i="4"/>
  <c r="KX279" i="4"/>
  <c r="KY279" i="4"/>
  <c r="KZ279" i="4"/>
  <c r="LA279" i="4"/>
  <c r="LB279" i="4"/>
  <c r="LC279" i="4"/>
  <c r="LD279" i="4"/>
  <c r="LE279" i="4"/>
  <c r="LF279" i="4"/>
  <c r="LG279" i="4"/>
  <c r="LH279" i="4"/>
  <c r="LI279" i="4"/>
  <c r="LJ279" i="4"/>
  <c r="LK279" i="4"/>
  <c r="LL279" i="4"/>
  <c r="LM279" i="4"/>
  <c r="LN279" i="4"/>
  <c r="LO279" i="4"/>
  <c r="LP279" i="4"/>
  <c r="LQ279" i="4"/>
  <c r="LR279" i="4"/>
  <c r="LS279" i="4"/>
  <c r="LT279" i="4"/>
  <c r="LU279" i="4"/>
  <c r="LV279" i="4"/>
  <c r="LW279" i="4"/>
  <c r="LX279" i="4"/>
  <c r="LY279" i="4"/>
  <c r="LZ279" i="4"/>
  <c r="MA279" i="4"/>
  <c r="MB279" i="4"/>
  <c r="MC279" i="4"/>
  <c r="MD279" i="4"/>
  <c r="ME279" i="4"/>
  <c r="MF279" i="4"/>
  <c r="MG279" i="4"/>
  <c r="MH279" i="4"/>
  <c r="MI279" i="4"/>
  <c r="MJ279" i="4"/>
  <c r="MK279" i="4"/>
  <c r="ML279" i="4"/>
  <c r="MM279" i="4"/>
  <c r="MN279" i="4"/>
  <c r="MO279" i="4"/>
  <c r="MP279" i="4"/>
  <c r="MQ279" i="4"/>
  <c r="MR279" i="4"/>
  <c r="MS279" i="4"/>
  <c r="MT279" i="4"/>
  <c r="MU279" i="4"/>
  <c r="MV279" i="4"/>
  <c r="MW279" i="4"/>
  <c r="MX279" i="4"/>
  <c r="MY279" i="4"/>
  <c r="MZ279" i="4"/>
  <c r="NA279" i="4"/>
  <c r="NB279" i="4"/>
  <c r="NC279" i="4"/>
  <c r="ND279" i="4"/>
  <c r="NE279" i="4"/>
  <c r="NF279" i="4"/>
  <c r="NG279" i="4"/>
  <c r="NH279" i="4"/>
  <c r="NI279" i="4"/>
  <c r="NJ279" i="4"/>
  <c r="NK279" i="4"/>
  <c r="NL279" i="4"/>
  <c r="NM279" i="4"/>
  <c r="Q280" i="4"/>
  <c r="R280" i="4"/>
  <c r="S280" i="4"/>
  <c r="T280" i="4"/>
  <c r="U280" i="4"/>
  <c r="V280" i="4"/>
  <c r="W280" i="4"/>
  <c r="X280" i="4"/>
  <c r="Y280" i="4"/>
  <c r="Z280" i="4"/>
  <c r="AA280" i="4"/>
  <c r="AB280" i="4"/>
  <c r="AC280" i="4"/>
  <c r="AD280" i="4"/>
  <c r="AE280" i="4"/>
  <c r="AF280" i="4"/>
  <c r="AG280" i="4"/>
  <c r="AH280" i="4"/>
  <c r="AI280" i="4"/>
  <c r="AJ280" i="4"/>
  <c r="AK280" i="4"/>
  <c r="AL280" i="4"/>
  <c r="AM280" i="4"/>
  <c r="AN280" i="4"/>
  <c r="AO280" i="4"/>
  <c r="AP280" i="4"/>
  <c r="AQ280" i="4"/>
  <c r="AR280" i="4"/>
  <c r="AS280" i="4"/>
  <c r="AT280" i="4"/>
  <c r="AU280" i="4"/>
  <c r="AV280" i="4"/>
  <c r="AW280" i="4"/>
  <c r="AX280" i="4"/>
  <c r="AY280" i="4"/>
  <c r="AZ280" i="4"/>
  <c r="BA280" i="4"/>
  <c r="BB280" i="4"/>
  <c r="BC280" i="4"/>
  <c r="BD280" i="4"/>
  <c r="BE280" i="4"/>
  <c r="BF280" i="4"/>
  <c r="BG280" i="4"/>
  <c r="BH280" i="4"/>
  <c r="BI280" i="4"/>
  <c r="BJ280" i="4"/>
  <c r="BK280" i="4"/>
  <c r="BL280" i="4"/>
  <c r="BM280" i="4"/>
  <c r="BN280" i="4"/>
  <c r="BO280" i="4"/>
  <c r="BP280" i="4"/>
  <c r="BQ280" i="4"/>
  <c r="BR280" i="4"/>
  <c r="BS280" i="4"/>
  <c r="BT280" i="4"/>
  <c r="BU280" i="4"/>
  <c r="BV280" i="4"/>
  <c r="BW280" i="4"/>
  <c r="BX280" i="4"/>
  <c r="BY280" i="4"/>
  <c r="BZ280" i="4"/>
  <c r="CA280" i="4"/>
  <c r="CB280" i="4"/>
  <c r="CC280" i="4"/>
  <c r="CD280" i="4"/>
  <c r="CE280" i="4"/>
  <c r="CF280" i="4"/>
  <c r="CG280" i="4"/>
  <c r="CH280" i="4"/>
  <c r="CI280" i="4"/>
  <c r="CJ280" i="4"/>
  <c r="CK280" i="4"/>
  <c r="CL280" i="4"/>
  <c r="CM280" i="4"/>
  <c r="CN280" i="4"/>
  <c r="CO280" i="4"/>
  <c r="CP280" i="4"/>
  <c r="CQ280" i="4"/>
  <c r="CR280" i="4"/>
  <c r="CS280" i="4"/>
  <c r="CT280" i="4"/>
  <c r="CU280" i="4"/>
  <c r="CV280" i="4"/>
  <c r="CW280" i="4"/>
  <c r="CX280" i="4"/>
  <c r="CY280" i="4"/>
  <c r="CZ280" i="4"/>
  <c r="DA280" i="4"/>
  <c r="DB280" i="4"/>
  <c r="DC280" i="4"/>
  <c r="DD280" i="4"/>
  <c r="DE280" i="4"/>
  <c r="DF280" i="4"/>
  <c r="DG280" i="4"/>
  <c r="DH280" i="4"/>
  <c r="DI280" i="4"/>
  <c r="DJ280" i="4"/>
  <c r="DK280" i="4"/>
  <c r="DL280" i="4"/>
  <c r="DM280" i="4"/>
  <c r="DN280" i="4"/>
  <c r="DO280" i="4"/>
  <c r="DP280" i="4"/>
  <c r="DQ280" i="4"/>
  <c r="DR280" i="4"/>
  <c r="DS280" i="4"/>
  <c r="DT280" i="4"/>
  <c r="DU280" i="4"/>
  <c r="DV280" i="4"/>
  <c r="DW280" i="4"/>
  <c r="DX280" i="4"/>
  <c r="DY280" i="4"/>
  <c r="DZ280" i="4"/>
  <c r="EA280" i="4"/>
  <c r="EB280" i="4"/>
  <c r="EC280" i="4"/>
  <c r="ED280" i="4"/>
  <c r="EE280" i="4"/>
  <c r="EF280" i="4"/>
  <c r="EG280" i="4"/>
  <c r="EH280" i="4"/>
  <c r="EI280" i="4"/>
  <c r="EJ280" i="4"/>
  <c r="EK280" i="4"/>
  <c r="EL280" i="4"/>
  <c r="EM280" i="4"/>
  <c r="EN280" i="4"/>
  <c r="EO280" i="4"/>
  <c r="EP280" i="4"/>
  <c r="EQ280" i="4"/>
  <c r="ER280" i="4"/>
  <c r="ES280" i="4"/>
  <c r="ET280" i="4"/>
  <c r="EU280" i="4"/>
  <c r="EV280" i="4"/>
  <c r="EW280" i="4"/>
  <c r="EX280" i="4"/>
  <c r="EY280" i="4"/>
  <c r="EZ280" i="4"/>
  <c r="FA280" i="4"/>
  <c r="FB280" i="4"/>
  <c r="FC280" i="4"/>
  <c r="FD280" i="4"/>
  <c r="FE280" i="4"/>
  <c r="FF280" i="4"/>
  <c r="FG280" i="4"/>
  <c r="FH280" i="4"/>
  <c r="FI280" i="4"/>
  <c r="FJ280" i="4"/>
  <c r="FK280" i="4"/>
  <c r="FL280" i="4"/>
  <c r="FM280" i="4"/>
  <c r="FN280" i="4"/>
  <c r="FO280" i="4"/>
  <c r="FP280" i="4"/>
  <c r="FQ280" i="4"/>
  <c r="FR280" i="4"/>
  <c r="FS280" i="4"/>
  <c r="FT280" i="4"/>
  <c r="FU280" i="4"/>
  <c r="FV280" i="4"/>
  <c r="FW280" i="4"/>
  <c r="FX280" i="4"/>
  <c r="FY280" i="4"/>
  <c r="FZ280" i="4"/>
  <c r="GA280" i="4"/>
  <c r="GB280" i="4"/>
  <c r="GC280" i="4"/>
  <c r="GD280" i="4"/>
  <c r="GE280" i="4"/>
  <c r="GF280" i="4"/>
  <c r="GG280" i="4"/>
  <c r="GH280" i="4"/>
  <c r="GI280" i="4"/>
  <c r="GJ280" i="4"/>
  <c r="GK280" i="4"/>
  <c r="GL280" i="4"/>
  <c r="GM280" i="4"/>
  <c r="GN280" i="4"/>
  <c r="GO280" i="4"/>
  <c r="GP280" i="4"/>
  <c r="GQ280" i="4"/>
  <c r="GR280" i="4"/>
  <c r="GS280" i="4"/>
  <c r="GT280" i="4"/>
  <c r="GU280" i="4"/>
  <c r="GV280" i="4"/>
  <c r="GW280" i="4"/>
  <c r="GX280" i="4"/>
  <c r="GY280" i="4"/>
  <c r="GZ280" i="4"/>
  <c r="HA280" i="4"/>
  <c r="HB280" i="4"/>
  <c r="HC280" i="4"/>
  <c r="HD280" i="4"/>
  <c r="HE280" i="4"/>
  <c r="HF280" i="4"/>
  <c r="HG280" i="4"/>
  <c r="HH280" i="4"/>
  <c r="HI280" i="4"/>
  <c r="HJ280" i="4"/>
  <c r="HK280" i="4"/>
  <c r="HL280" i="4"/>
  <c r="HM280" i="4"/>
  <c r="HN280" i="4"/>
  <c r="HO280" i="4"/>
  <c r="HP280" i="4"/>
  <c r="HQ280" i="4"/>
  <c r="HR280" i="4"/>
  <c r="HS280" i="4"/>
  <c r="HT280" i="4"/>
  <c r="HU280" i="4"/>
  <c r="HV280" i="4"/>
  <c r="HW280" i="4"/>
  <c r="HX280" i="4"/>
  <c r="HY280" i="4"/>
  <c r="HZ280" i="4"/>
  <c r="IA280" i="4"/>
  <c r="IB280" i="4"/>
  <c r="IC280" i="4"/>
  <c r="ID280" i="4"/>
  <c r="IE280" i="4"/>
  <c r="IF280" i="4"/>
  <c r="IG280" i="4"/>
  <c r="IH280" i="4"/>
  <c r="II280" i="4"/>
  <c r="IJ280" i="4"/>
  <c r="IK280" i="4"/>
  <c r="IL280" i="4"/>
  <c r="IM280" i="4"/>
  <c r="IN280" i="4"/>
  <c r="IO280" i="4"/>
  <c r="IP280" i="4"/>
  <c r="IQ280" i="4"/>
  <c r="IR280" i="4"/>
  <c r="IS280" i="4"/>
  <c r="IT280" i="4"/>
  <c r="IU280" i="4"/>
  <c r="IV280" i="4"/>
  <c r="IW280" i="4"/>
  <c r="IX280" i="4"/>
  <c r="IY280" i="4"/>
  <c r="IZ280" i="4"/>
  <c r="JA280" i="4"/>
  <c r="JB280" i="4"/>
  <c r="JC280" i="4"/>
  <c r="JD280" i="4"/>
  <c r="JE280" i="4"/>
  <c r="JF280" i="4"/>
  <c r="JG280" i="4"/>
  <c r="JH280" i="4"/>
  <c r="JI280" i="4"/>
  <c r="JJ280" i="4"/>
  <c r="JK280" i="4"/>
  <c r="JL280" i="4"/>
  <c r="JM280" i="4"/>
  <c r="JN280" i="4"/>
  <c r="JO280" i="4"/>
  <c r="JP280" i="4"/>
  <c r="JQ280" i="4"/>
  <c r="JR280" i="4"/>
  <c r="JS280" i="4"/>
  <c r="JT280" i="4"/>
  <c r="JU280" i="4"/>
  <c r="JV280" i="4"/>
  <c r="JW280" i="4"/>
  <c r="JX280" i="4"/>
  <c r="JY280" i="4"/>
  <c r="JZ280" i="4"/>
  <c r="KA280" i="4"/>
  <c r="KB280" i="4"/>
  <c r="KC280" i="4"/>
  <c r="KD280" i="4"/>
  <c r="KE280" i="4"/>
  <c r="KF280" i="4"/>
  <c r="KG280" i="4"/>
  <c r="KH280" i="4"/>
  <c r="KI280" i="4"/>
  <c r="KJ280" i="4"/>
  <c r="KK280" i="4"/>
  <c r="KL280" i="4"/>
  <c r="KM280" i="4"/>
  <c r="KN280" i="4"/>
  <c r="KO280" i="4"/>
  <c r="KP280" i="4"/>
  <c r="KQ280" i="4"/>
  <c r="KR280" i="4"/>
  <c r="KS280" i="4"/>
  <c r="KT280" i="4"/>
  <c r="KU280" i="4"/>
  <c r="KV280" i="4"/>
  <c r="KW280" i="4"/>
  <c r="KX280" i="4"/>
  <c r="KY280" i="4"/>
  <c r="KZ280" i="4"/>
  <c r="LA280" i="4"/>
  <c r="LB280" i="4"/>
  <c r="LC280" i="4"/>
  <c r="LD280" i="4"/>
  <c r="LE280" i="4"/>
  <c r="LF280" i="4"/>
  <c r="LG280" i="4"/>
  <c r="LH280" i="4"/>
  <c r="LI280" i="4"/>
  <c r="LJ280" i="4"/>
  <c r="LK280" i="4"/>
  <c r="LL280" i="4"/>
  <c r="LM280" i="4"/>
  <c r="LN280" i="4"/>
  <c r="LO280" i="4"/>
  <c r="LP280" i="4"/>
  <c r="LQ280" i="4"/>
  <c r="LR280" i="4"/>
  <c r="LS280" i="4"/>
  <c r="LT280" i="4"/>
  <c r="LU280" i="4"/>
  <c r="LV280" i="4"/>
  <c r="LW280" i="4"/>
  <c r="LX280" i="4"/>
  <c r="LY280" i="4"/>
  <c r="LZ280" i="4"/>
  <c r="MA280" i="4"/>
  <c r="MB280" i="4"/>
  <c r="MC280" i="4"/>
  <c r="MD280" i="4"/>
  <c r="ME280" i="4"/>
  <c r="MF280" i="4"/>
  <c r="MG280" i="4"/>
  <c r="MH280" i="4"/>
  <c r="MI280" i="4"/>
  <c r="MJ280" i="4"/>
  <c r="MK280" i="4"/>
  <c r="ML280" i="4"/>
  <c r="MM280" i="4"/>
  <c r="MN280" i="4"/>
  <c r="MO280" i="4"/>
  <c r="MP280" i="4"/>
  <c r="MQ280" i="4"/>
  <c r="MR280" i="4"/>
  <c r="MS280" i="4"/>
  <c r="MT280" i="4"/>
  <c r="MU280" i="4"/>
  <c r="MV280" i="4"/>
  <c r="MW280" i="4"/>
  <c r="MX280" i="4"/>
  <c r="MY280" i="4"/>
  <c r="MZ280" i="4"/>
  <c r="NA280" i="4"/>
  <c r="NB280" i="4"/>
  <c r="NC280" i="4"/>
  <c r="ND280" i="4"/>
  <c r="NE280" i="4"/>
  <c r="NF280" i="4"/>
  <c r="NG280" i="4"/>
  <c r="NH280" i="4"/>
  <c r="NI280" i="4"/>
  <c r="NJ280" i="4"/>
  <c r="NK280" i="4"/>
  <c r="NL280" i="4"/>
  <c r="NM280" i="4"/>
  <c r="P277" i="4"/>
  <c r="P278" i="4"/>
  <c r="P279" i="4"/>
  <c r="P280" i="4"/>
  <c r="P281" i="4"/>
  <c r="P282" i="4"/>
  <c r="L281" i="3"/>
  <c r="L280" i="3"/>
  <c r="L279" i="3"/>
  <c r="NL3" i="4" l="1"/>
  <c r="NM3" i="4"/>
  <c r="NL4" i="4"/>
  <c r="NM4" i="4"/>
  <c r="NL5" i="4"/>
  <c r="NM5" i="4"/>
  <c r="NL6" i="4"/>
  <c r="NM6" i="4"/>
  <c r="NL7" i="4"/>
  <c r="NM7" i="4"/>
  <c r="NL8" i="4"/>
  <c r="NM8" i="4"/>
  <c r="NL9" i="4"/>
  <c r="NM9" i="4"/>
  <c r="NL10" i="4"/>
  <c r="NM10" i="4"/>
  <c r="NL11" i="4"/>
  <c r="NM11" i="4"/>
  <c r="NL12" i="4"/>
  <c r="NM12" i="4"/>
  <c r="NL13" i="4"/>
  <c r="NM13" i="4"/>
  <c r="NL14" i="4"/>
  <c r="NM14" i="4"/>
  <c r="NL15" i="4"/>
  <c r="NM15" i="4"/>
  <c r="NL16" i="4"/>
  <c r="NM16" i="4"/>
  <c r="NL17" i="4"/>
  <c r="NM17" i="4"/>
  <c r="NL18" i="4"/>
  <c r="NM18" i="4"/>
  <c r="NL19" i="4"/>
  <c r="NM19" i="4"/>
  <c r="NL20" i="4"/>
  <c r="NM20" i="4"/>
  <c r="NL21" i="4"/>
  <c r="NM21" i="4"/>
  <c r="NL22" i="4"/>
  <c r="NM22" i="4"/>
  <c r="NL23" i="4"/>
  <c r="NM23" i="4"/>
  <c r="NL24" i="4"/>
  <c r="NM24" i="4"/>
  <c r="NL25" i="4"/>
  <c r="NM25" i="4"/>
  <c r="NL26" i="4"/>
  <c r="NM26" i="4"/>
  <c r="NL27" i="4"/>
  <c r="NM27" i="4"/>
  <c r="NL28" i="4"/>
  <c r="NM28" i="4"/>
  <c r="NL29" i="4"/>
  <c r="NM29" i="4"/>
  <c r="NL30" i="4"/>
  <c r="NM30" i="4"/>
  <c r="NL31" i="4"/>
  <c r="NM31" i="4"/>
  <c r="NL32" i="4"/>
  <c r="NM32" i="4"/>
  <c r="NL33" i="4"/>
  <c r="NM33" i="4"/>
  <c r="NL34" i="4"/>
  <c r="NM34" i="4"/>
  <c r="NL35" i="4"/>
  <c r="NM35" i="4"/>
  <c r="NL36" i="4"/>
  <c r="NM36" i="4"/>
  <c r="NL37" i="4"/>
  <c r="NM37" i="4"/>
  <c r="NL38" i="4"/>
  <c r="NM38" i="4"/>
  <c r="NL39" i="4"/>
  <c r="NM39" i="4"/>
  <c r="NL40" i="4"/>
  <c r="NM40" i="4"/>
  <c r="NL41" i="4"/>
  <c r="NM41" i="4"/>
  <c r="NL42" i="4"/>
  <c r="NM42" i="4"/>
  <c r="NL43" i="4"/>
  <c r="NM43" i="4"/>
  <c r="NL44" i="4"/>
  <c r="NM44" i="4"/>
  <c r="NL45" i="4"/>
  <c r="NM45" i="4"/>
  <c r="NL46" i="4"/>
  <c r="NM46" i="4"/>
  <c r="NL47" i="4"/>
  <c r="NM47" i="4"/>
  <c r="NL48" i="4"/>
  <c r="NM48" i="4"/>
  <c r="NL49" i="4"/>
  <c r="NM49" i="4"/>
  <c r="NL50" i="4"/>
  <c r="NM50" i="4"/>
  <c r="NL51" i="4"/>
  <c r="NM51" i="4"/>
  <c r="NL52" i="4"/>
  <c r="NM52" i="4"/>
  <c r="NL53" i="4"/>
  <c r="NM53" i="4"/>
  <c r="NL54" i="4"/>
  <c r="NM54" i="4"/>
  <c r="NL55" i="4"/>
  <c r="NM55" i="4"/>
  <c r="NL56" i="4"/>
  <c r="NM56" i="4"/>
  <c r="NL57" i="4"/>
  <c r="NM57" i="4"/>
  <c r="NL58" i="4"/>
  <c r="NM58" i="4"/>
  <c r="NL59" i="4"/>
  <c r="NM59" i="4"/>
  <c r="NL60" i="4"/>
  <c r="NM60" i="4"/>
  <c r="NL61" i="4"/>
  <c r="NM61" i="4"/>
  <c r="NL62" i="4"/>
  <c r="NM62" i="4"/>
  <c r="NL63" i="4"/>
  <c r="NM63" i="4"/>
  <c r="NL64" i="4"/>
  <c r="NM64" i="4"/>
  <c r="NL65" i="4"/>
  <c r="NM65" i="4"/>
  <c r="NL66" i="4"/>
  <c r="NM66" i="4"/>
  <c r="NL67" i="4"/>
  <c r="NM67" i="4"/>
  <c r="NL68" i="4"/>
  <c r="NM68" i="4"/>
  <c r="NL69" i="4"/>
  <c r="NM69" i="4"/>
  <c r="NL70" i="4"/>
  <c r="NM70" i="4"/>
  <c r="NL71" i="4"/>
  <c r="NM71" i="4"/>
  <c r="NL72" i="4"/>
  <c r="NM72" i="4"/>
  <c r="NL73" i="4"/>
  <c r="NM73" i="4"/>
  <c r="NL74" i="4"/>
  <c r="NM74" i="4"/>
  <c r="NL75" i="4"/>
  <c r="NM75" i="4"/>
  <c r="NL76" i="4"/>
  <c r="NM76" i="4"/>
  <c r="NL77" i="4"/>
  <c r="NM77" i="4"/>
  <c r="NL78" i="4"/>
  <c r="NM78" i="4"/>
  <c r="NL79" i="4"/>
  <c r="NM79" i="4"/>
  <c r="NL80" i="4"/>
  <c r="NM80" i="4"/>
  <c r="NL81" i="4"/>
  <c r="NM81" i="4"/>
  <c r="NL82" i="4"/>
  <c r="NM82" i="4"/>
  <c r="NL83" i="4"/>
  <c r="NM83" i="4"/>
  <c r="NL84" i="4"/>
  <c r="NM84" i="4"/>
  <c r="NL85" i="4"/>
  <c r="NM85" i="4"/>
  <c r="NL86" i="4"/>
  <c r="NM86" i="4"/>
  <c r="NL87" i="4"/>
  <c r="NM87" i="4"/>
  <c r="NL88" i="4"/>
  <c r="NM88" i="4"/>
  <c r="NL89" i="4"/>
  <c r="NM89" i="4"/>
  <c r="NL90" i="4"/>
  <c r="NM90" i="4"/>
  <c r="NL91" i="4"/>
  <c r="NM91" i="4"/>
  <c r="NL92" i="4"/>
  <c r="NM92" i="4"/>
  <c r="NL93" i="4"/>
  <c r="NM93" i="4"/>
  <c r="NL94" i="4"/>
  <c r="NM94" i="4"/>
  <c r="NL95" i="4"/>
  <c r="NM95" i="4"/>
  <c r="NL96" i="4"/>
  <c r="NM96" i="4"/>
  <c r="NL97" i="4"/>
  <c r="NM97" i="4"/>
  <c r="NL98" i="4"/>
  <c r="NM98" i="4"/>
  <c r="NL99" i="4"/>
  <c r="NM99" i="4"/>
  <c r="NL100" i="4"/>
  <c r="NM100" i="4"/>
  <c r="NL101" i="4"/>
  <c r="NM101" i="4"/>
  <c r="NL102" i="4"/>
  <c r="NM102" i="4"/>
  <c r="NL103" i="4"/>
  <c r="NM103" i="4"/>
  <c r="NL104" i="4"/>
  <c r="NM104" i="4"/>
  <c r="NL105" i="4"/>
  <c r="NM105" i="4"/>
  <c r="NL106" i="4"/>
  <c r="NM106" i="4"/>
  <c r="NL107" i="4"/>
  <c r="NM107" i="4"/>
  <c r="NL108" i="4"/>
  <c r="NM108" i="4"/>
  <c r="NL109" i="4"/>
  <c r="NM109" i="4"/>
  <c r="NL110" i="4"/>
  <c r="NM110" i="4"/>
  <c r="NL111" i="4"/>
  <c r="NM111" i="4"/>
  <c r="NL112" i="4"/>
  <c r="NM112" i="4"/>
  <c r="NL113" i="4"/>
  <c r="NM113" i="4"/>
  <c r="NL114" i="4"/>
  <c r="NM114" i="4"/>
  <c r="NL115" i="4"/>
  <c r="NM115" i="4"/>
  <c r="NL116" i="4"/>
  <c r="NM116" i="4"/>
  <c r="NL117" i="4"/>
  <c r="NM117" i="4"/>
  <c r="NL118" i="4"/>
  <c r="NM118" i="4"/>
  <c r="NL119" i="4"/>
  <c r="NM119" i="4"/>
  <c r="NL120" i="4"/>
  <c r="NM120" i="4"/>
  <c r="NL121" i="4"/>
  <c r="NM121" i="4"/>
  <c r="NL122" i="4"/>
  <c r="NM122" i="4"/>
  <c r="NL123" i="4"/>
  <c r="NM123" i="4"/>
  <c r="NL124" i="4"/>
  <c r="NM124" i="4"/>
  <c r="NL125" i="4"/>
  <c r="NM125" i="4"/>
  <c r="NL126" i="4"/>
  <c r="NM126" i="4"/>
  <c r="NL127" i="4"/>
  <c r="NM127" i="4"/>
  <c r="NL128" i="4"/>
  <c r="NM128" i="4"/>
  <c r="NL129" i="4"/>
  <c r="NM129" i="4"/>
  <c r="NL130" i="4"/>
  <c r="NM130" i="4"/>
  <c r="NL131" i="4"/>
  <c r="NM131" i="4"/>
  <c r="NL132" i="4"/>
  <c r="NM132" i="4"/>
  <c r="NL133" i="4"/>
  <c r="NM133" i="4"/>
  <c r="NL134" i="4"/>
  <c r="NM134" i="4"/>
  <c r="NL135" i="4"/>
  <c r="NM135" i="4"/>
  <c r="NL136" i="4"/>
  <c r="NM136" i="4"/>
  <c r="NL137" i="4"/>
  <c r="NM137" i="4"/>
  <c r="NL138" i="4"/>
  <c r="NM138" i="4"/>
  <c r="NL139" i="4"/>
  <c r="NM139" i="4"/>
  <c r="NL140" i="4"/>
  <c r="NM140" i="4"/>
  <c r="NL141" i="4"/>
  <c r="NM141" i="4"/>
  <c r="NL142" i="4"/>
  <c r="NM142" i="4"/>
  <c r="NL143" i="4"/>
  <c r="NM143" i="4"/>
  <c r="NL144" i="4"/>
  <c r="NM144" i="4"/>
  <c r="NL145" i="4"/>
  <c r="NM145" i="4"/>
  <c r="NL146" i="4"/>
  <c r="NM146" i="4"/>
  <c r="NL147" i="4"/>
  <c r="NM147" i="4"/>
  <c r="NL148" i="4"/>
  <c r="NM148" i="4"/>
  <c r="NL149" i="4"/>
  <c r="NM149" i="4"/>
  <c r="NL150" i="4"/>
  <c r="NM150" i="4"/>
  <c r="NL151" i="4"/>
  <c r="NM151" i="4"/>
  <c r="NL152" i="4"/>
  <c r="NM152" i="4"/>
  <c r="NL153" i="4"/>
  <c r="NM153" i="4"/>
  <c r="NL154" i="4"/>
  <c r="NM154" i="4"/>
  <c r="NL155" i="4"/>
  <c r="NM155" i="4"/>
  <c r="NL156" i="4"/>
  <c r="NM156" i="4"/>
  <c r="NL157" i="4"/>
  <c r="NM157" i="4"/>
  <c r="NL158" i="4"/>
  <c r="NM158" i="4"/>
  <c r="NL159" i="4"/>
  <c r="NM159" i="4"/>
  <c r="NL160" i="4"/>
  <c r="NM160" i="4"/>
  <c r="NL161" i="4"/>
  <c r="NM161" i="4"/>
  <c r="NL162" i="4"/>
  <c r="NM162" i="4"/>
  <c r="NL163" i="4"/>
  <c r="NM163" i="4"/>
  <c r="NL164" i="4"/>
  <c r="NM164" i="4"/>
  <c r="NL165" i="4"/>
  <c r="NM165" i="4"/>
  <c r="NL166" i="4"/>
  <c r="NM166" i="4"/>
  <c r="NL167" i="4"/>
  <c r="NM167" i="4"/>
  <c r="NL168" i="4"/>
  <c r="NM168" i="4"/>
  <c r="NL169" i="4"/>
  <c r="NM169" i="4"/>
  <c r="NL170" i="4"/>
  <c r="NM170" i="4"/>
  <c r="NL171" i="4"/>
  <c r="NM171" i="4"/>
  <c r="NL172" i="4"/>
  <c r="NM172" i="4"/>
  <c r="NL173" i="4"/>
  <c r="NM173" i="4"/>
  <c r="NL174" i="4"/>
  <c r="NM174" i="4"/>
  <c r="NL175" i="4"/>
  <c r="NM175" i="4"/>
  <c r="NL176" i="4"/>
  <c r="NM176" i="4"/>
  <c r="NL177" i="4"/>
  <c r="NM177" i="4"/>
  <c r="NL178" i="4"/>
  <c r="NM178" i="4"/>
  <c r="NL179" i="4"/>
  <c r="NM179" i="4"/>
  <c r="NL180" i="4"/>
  <c r="NM180" i="4"/>
  <c r="NL181" i="4"/>
  <c r="NM181" i="4"/>
  <c r="NL182" i="4"/>
  <c r="NM182" i="4"/>
  <c r="NL183" i="4"/>
  <c r="NM183" i="4"/>
  <c r="NL184" i="4"/>
  <c r="NM184" i="4"/>
  <c r="NL185" i="4"/>
  <c r="NM185" i="4"/>
  <c r="NL186" i="4"/>
  <c r="NM186" i="4"/>
  <c r="NL187" i="4"/>
  <c r="NM187" i="4"/>
  <c r="NL188" i="4"/>
  <c r="NM188" i="4"/>
  <c r="NL189" i="4"/>
  <c r="NM189" i="4"/>
  <c r="NL190" i="4"/>
  <c r="NM190" i="4"/>
  <c r="NL191" i="4"/>
  <c r="NM191" i="4"/>
  <c r="NL192" i="4"/>
  <c r="NM192" i="4"/>
  <c r="NL193" i="4"/>
  <c r="NM193" i="4"/>
  <c r="NL194" i="4"/>
  <c r="NM194" i="4"/>
  <c r="NL195" i="4"/>
  <c r="NM195" i="4"/>
  <c r="NL196" i="4"/>
  <c r="NM196" i="4"/>
  <c r="NL197" i="4"/>
  <c r="NM197" i="4"/>
  <c r="NL198" i="4"/>
  <c r="NM198" i="4"/>
  <c r="NL199" i="4"/>
  <c r="NM199" i="4"/>
  <c r="NL200" i="4"/>
  <c r="NM200" i="4"/>
  <c r="NL201" i="4"/>
  <c r="NM201" i="4"/>
  <c r="NL202" i="4"/>
  <c r="NM202" i="4"/>
  <c r="NL203" i="4"/>
  <c r="NM203" i="4"/>
  <c r="NL204" i="4"/>
  <c r="NM204" i="4"/>
  <c r="NL205" i="4"/>
  <c r="NM205" i="4"/>
  <c r="NL206" i="4"/>
  <c r="NM206" i="4"/>
  <c r="NL207" i="4"/>
  <c r="NM207" i="4"/>
  <c r="NL208" i="4"/>
  <c r="NM208" i="4"/>
  <c r="NL209" i="4"/>
  <c r="NM209" i="4"/>
  <c r="NL210" i="4"/>
  <c r="NM210" i="4"/>
  <c r="NL211" i="4"/>
  <c r="NM211" i="4"/>
  <c r="NL212" i="4"/>
  <c r="NM212" i="4"/>
  <c r="NL213" i="4"/>
  <c r="NM213" i="4"/>
  <c r="NL214" i="4"/>
  <c r="NM214" i="4"/>
  <c r="NL215" i="4"/>
  <c r="NM215" i="4"/>
  <c r="NL216" i="4"/>
  <c r="NM216" i="4"/>
  <c r="NL217" i="4"/>
  <c r="NM217" i="4"/>
  <c r="NL218" i="4"/>
  <c r="NM218" i="4"/>
  <c r="NL219" i="4"/>
  <c r="NM219" i="4"/>
  <c r="NL220" i="4"/>
  <c r="NM220" i="4"/>
  <c r="NL221" i="4"/>
  <c r="NM221" i="4"/>
  <c r="NL222" i="4"/>
  <c r="NM222" i="4"/>
  <c r="NL223" i="4"/>
  <c r="NM223" i="4"/>
  <c r="NL224" i="4"/>
  <c r="NM224" i="4"/>
  <c r="NL225" i="4"/>
  <c r="NM225" i="4"/>
  <c r="NL226" i="4"/>
  <c r="NM226" i="4"/>
  <c r="NL227" i="4"/>
  <c r="NM227" i="4"/>
  <c r="NL228" i="4"/>
  <c r="NM228" i="4"/>
  <c r="NL229" i="4"/>
  <c r="NM229" i="4"/>
  <c r="NL230" i="4"/>
  <c r="NM230" i="4"/>
  <c r="NL231" i="4"/>
  <c r="NM231" i="4"/>
  <c r="NL232" i="4"/>
  <c r="NM232" i="4"/>
  <c r="NL233" i="4"/>
  <c r="NM233" i="4"/>
  <c r="NL234" i="4"/>
  <c r="NM234" i="4"/>
  <c r="NL235" i="4"/>
  <c r="NM235" i="4"/>
  <c r="NL236" i="4"/>
  <c r="NM236" i="4"/>
  <c r="NL237" i="4"/>
  <c r="NM237" i="4"/>
  <c r="NL238" i="4"/>
  <c r="NM238" i="4"/>
  <c r="NL239" i="4"/>
  <c r="NM239" i="4"/>
  <c r="NL240" i="4"/>
  <c r="NM240" i="4"/>
  <c r="NL241" i="4"/>
  <c r="NM241" i="4"/>
  <c r="NL242" i="4"/>
  <c r="NM242" i="4"/>
  <c r="NL243" i="4"/>
  <c r="NM243" i="4"/>
  <c r="NL244" i="4"/>
  <c r="NM244" i="4"/>
  <c r="NL245" i="4"/>
  <c r="NM245" i="4"/>
  <c r="NL246" i="4"/>
  <c r="NM246" i="4"/>
  <c r="NL247" i="4"/>
  <c r="NM247" i="4"/>
  <c r="NL248" i="4"/>
  <c r="NM248" i="4"/>
  <c r="NL249" i="4"/>
  <c r="NM249" i="4"/>
  <c r="NL250" i="4"/>
  <c r="NM250" i="4"/>
  <c r="NL251" i="4"/>
  <c r="NM251" i="4"/>
  <c r="NL252" i="4"/>
  <c r="NM252" i="4"/>
  <c r="NL253" i="4"/>
  <c r="NM253" i="4"/>
  <c r="NL254" i="4"/>
  <c r="NM254" i="4"/>
  <c r="NL255" i="4"/>
  <c r="NM255" i="4"/>
  <c r="NL256" i="4"/>
  <c r="NM256" i="4"/>
  <c r="NL257" i="4"/>
  <c r="NM257" i="4"/>
  <c r="NL258" i="4"/>
  <c r="NM258" i="4"/>
  <c r="NL259" i="4"/>
  <c r="NM259" i="4"/>
  <c r="NL260" i="4"/>
  <c r="NM260" i="4"/>
  <c r="NL261" i="4"/>
  <c r="NM261" i="4"/>
  <c r="NL262" i="4"/>
  <c r="NM262" i="4"/>
  <c r="NL263" i="4"/>
  <c r="NM263" i="4"/>
  <c r="NL264" i="4"/>
  <c r="NM264" i="4"/>
  <c r="NL265" i="4"/>
  <c r="NM265" i="4"/>
  <c r="NL266" i="4"/>
  <c r="NM266" i="4"/>
  <c r="NL267" i="4"/>
  <c r="NM267" i="4"/>
  <c r="NL268" i="4"/>
  <c r="NM268" i="4"/>
  <c r="NL269" i="4"/>
  <c r="NM269" i="4"/>
  <c r="NL270" i="4"/>
  <c r="NM270" i="4"/>
  <c r="NL271" i="4"/>
  <c r="NM271" i="4"/>
  <c r="NL272" i="4"/>
  <c r="NM272" i="4"/>
  <c r="NL273" i="4"/>
  <c r="NM273" i="4"/>
  <c r="NL274" i="4"/>
  <c r="NM274" i="4"/>
  <c r="NL275" i="4"/>
  <c r="NM275" i="4"/>
  <c r="NM2" i="4"/>
  <c r="L208" i="4"/>
  <c r="L276" i="4"/>
  <c r="L276" i="3"/>
  <c r="Q274" i="4"/>
  <c r="R274" i="4"/>
  <c r="S274" i="4"/>
  <c r="T274" i="4"/>
  <c r="U274" i="4"/>
  <c r="V274" i="4"/>
  <c r="W274" i="4"/>
  <c r="X274" i="4"/>
  <c r="Y274" i="4"/>
  <c r="Z274" i="4"/>
  <c r="AA274" i="4"/>
  <c r="AB274" i="4"/>
  <c r="AC274" i="4"/>
  <c r="AD274" i="4"/>
  <c r="AE274" i="4"/>
  <c r="AF274" i="4"/>
  <c r="AG274" i="4"/>
  <c r="AH274" i="4"/>
  <c r="AI274" i="4"/>
  <c r="AJ274" i="4"/>
  <c r="AK274" i="4"/>
  <c r="AL274" i="4"/>
  <c r="AM274" i="4"/>
  <c r="AN274" i="4"/>
  <c r="AO274" i="4"/>
  <c r="AP274" i="4"/>
  <c r="AQ274" i="4"/>
  <c r="AR274" i="4"/>
  <c r="AS274" i="4"/>
  <c r="AT274" i="4"/>
  <c r="AU274" i="4"/>
  <c r="AV274" i="4"/>
  <c r="AW274" i="4"/>
  <c r="AX274" i="4"/>
  <c r="AY274" i="4"/>
  <c r="AZ274" i="4"/>
  <c r="BA274" i="4"/>
  <c r="BB274" i="4"/>
  <c r="BC274" i="4"/>
  <c r="BD274" i="4"/>
  <c r="BE274" i="4"/>
  <c r="BF274" i="4"/>
  <c r="BG274" i="4"/>
  <c r="BH274" i="4"/>
  <c r="BI274" i="4"/>
  <c r="BJ274" i="4"/>
  <c r="BK274" i="4"/>
  <c r="BL274" i="4"/>
  <c r="BM274" i="4"/>
  <c r="BN274" i="4"/>
  <c r="BO274" i="4"/>
  <c r="BP274" i="4"/>
  <c r="BQ274" i="4"/>
  <c r="BR274" i="4"/>
  <c r="BS274" i="4"/>
  <c r="BT274" i="4"/>
  <c r="BU274" i="4"/>
  <c r="BV274" i="4"/>
  <c r="BW274" i="4"/>
  <c r="BX274" i="4"/>
  <c r="BY274" i="4"/>
  <c r="BZ274" i="4"/>
  <c r="CA274" i="4"/>
  <c r="CB274" i="4"/>
  <c r="CC274" i="4"/>
  <c r="CD274" i="4"/>
  <c r="CE274" i="4"/>
  <c r="CF274" i="4"/>
  <c r="CG274" i="4"/>
  <c r="CH274" i="4"/>
  <c r="CI274" i="4"/>
  <c r="CJ274" i="4"/>
  <c r="CK274" i="4"/>
  <c r="CL274" i="4"/>
  <c r="CM274" i="4"/>
  <c r="CN274" i="4"/>
  <c r="CO274" i="4"/>
  <c r="CP274" i="4"/>
  <c r="CQ274" i="4"/>
  <c r="CR274" i="4"/>
  <c r="CS274" i="4"/>
  <c r="CT274" i="4"/>
  <c r="CU274" i="4"/>
  <c r="CV274" i="4"/>
  <c r="CW274" i="4"/>
  <c r="CX274" i="4"/>
  <c r="CY274" i="4"/>
  <c r="CZ274" i="4"/>
  <c r="DA274" i="4"/>
  <c r="DB274" i="4"/>
  <c r="DC274" i="4"/>
  <c r="DD274" i="4"/>
  <c r="DE274" i="4"/>
  <c r="DF274" i="4"/>
  <c r="DG274" i="4"/>
  <c r="DH274" i="4"/>
  <c r="DI274" i="4"/>
  <c r="DJ274" i="4"/>
  <c r="DK274" i="4"/>
  <c r="DL274" i="4"/>
  <c r="DM274" i="4"/>
  <c r="DN274" i="4"/>
  <c r="DO274" i="4"/>
  <c r="DP274" i="4"/>
  <c r="DQ274" i="4"/>
  <c r="DR274" i="4"/>
  <c r="DS274" i="4"/>
  <c r="DT274" i="4"/>
  <c r="DU274" i="4"/>
  <c r="DV274" i="4"/>
  <c r="DW274" i="4"/>
  <c r="DX274" i="4"/>
  <c r="DY274" i="4"/>
  <c r="DZ274" i="4"/>
  <c r="EA274" i="4"/>
  <c r="EB274" i="4"/>
  <c r="EC274" i="4"/>
  <c r="ED274" i="4"/>
  <c r="EE274" i="4"/>
  <c r="EF274" i="4"/>
  <c r="EG274" i="4"/>
  <c r="EH274" i="4"/>
  <c r="EI274" i="4"/>
  <c r="EJ274" i="4"/>
  <c r="EK274" i="4"/>
  <c r="EL274" i="4"/>
  <c r="EM274" i="4"/>
  <c r="EN274" i="4"/>
  <c r="EO274" i="4"/>
  <c r="EP274" i="4"/>
  <c r="EQ274" i="4"/>
  <c r="ER274" i="4"/>
  <c r="ES274" i="4"/>
  <c r="ET274" i="4"/>
  <c r="EU274" i="4"/>
  <c r="EV274" i="4"/>
  <c r="EW274" i="4"/>
  <c r="EX274" i="4"/>
  <c r="EY274" i="4"/>
  <c r="EZ274" i="4"/>
  <c r="FA274" i="4"/>
  <c r="FB274" i="4"/>
  <c r="FC274" i="4"/>
  <c r="FD274" i="4"/>
  <c r="FE274" i="4"/>
  <c r="FF274" i="4"/>
  <c r="FG274" i="4"/>
  <c r="FH274" i="4"/>
  <c r="FI274" i="4"/>
  <c r="FJ274" i="4"/>
  <c r="FK274" i="4"/>
  <c r="FL274" i="4"/>
  <c r="FM274" i="4"/>
  <c r="FN274" i="4"/>
  <c r="FO274" i="4"/>
  <c r="FP274" i="4"/>
  <c r="FQ274" i="4"/>
  <c r="FR274" i="4"/>
  <c r="FS274" i="4"/>
  <c r="FT274" i="4"/>
  <c r="FU274" i="4"/>
  <c r="FV274" i="4"/>
  <c r="FW274" i="4"/>
  <c r="FX274" i="4"/>
  <c r="FY274" i="4"/>
  <c r="FZ274" i="4"/>
  <c r="GA274" i="4"/>
  <c r="GB274" i="4"/>
  <c r="GC274" i="4"/>
  <c r="GD274" i="4"/>
  <c r="GE274" i="4"/>
  <c r="GF274" i="4"/>
  <c r="GG274" i="4"/>
  <c r="GH274" i="4"/>
  <c r="GI274" i="4"/>
  <c r="GJ274" i="4"/>
  <c r="GK274" i="4"/>
  <c r="GL274" i="4"/>
  <c r="GM274" i="4"/>
  <c r="GN274" i="4"/>
  <c r="GO274" i="4"/>
  <c r="GP274" i="4"/>
  <c r="GQ274" i="4"/>
  <c r="GR274" i="4"/>
  <c r="GS274" i="4"/>
  <c r="GT274" i="4"/>
  <c r="GU274" i="4"/>
  <c r="GV274" i="4"/>
  <c r="GW274" i="4"/>
  <c r="GX274" i="4"/>
  <c r="GY274" i="4"/>
  <c r="GZ274" i="4"/>
  <c r="HA274" i="4"/>
  <c r="HB274" i="4"/>
  <c r="HC274" i="4"/>
  <c r="HD274" i="4"/>
  <c r="HE274" i="4"/>
  <c r="HF274" i="4"/>
  <c r="HG274" i="4"/>
  <c r="HH274" i="4"/>
  <c r="HI274" i="4"/>
  <c r="HJ274" i="4"/>
  <c r="HK274" i="4"/>
  <c r="HL274" i="4"/>
  <c r="HM274" i="4"/>
  <c r="HN274" i="4"/>
  <c r="HO274" i="4"/>
  <c r="HP274" i="4"/>
  <c r="HQ274" i="4"/>
  <c r="HR274" i="4"/>
  <c r="HS274" i="4"/>
  <c r="HT274" i="4"/>
  <c r="HU274" i="4"/>
  <c r="HV274" i="4"/>
  <c r="HW274" i="4"/>
  <c r="HX274" i="4"/>
  <c r="HY274" i="4"/>
  <c r="HZ274" i="4"/>
  <c r="IA274" i="4"/>
  <c r="IB274" i="4"/>
  <c r="IC274" i="4"/>
  <c r="ID274" i="4"/>
  <c r="IE274" i="4"/>
  <c r="IF274" i="4"/>
  <c r="IG274" i="4"/>
  <c r="IH274" i="4"/>
  <c r="II274" i="4"/>
  <c r="IJ274" i="4"/>
  <c r="IK274" i="4"/>
  <c r="IL274" i="4"/>
  <c r="IM274" i="4"/>
  <c r="IN274" i="4"/>
  <c r="IO274" i="4"/>
  <c r="IP274" i="4"/>
  <c r="IQ274" i="4"/>
  <c r="IR274" i="4"/>
  <c r="IS274" i="4"/>
  <c r="IT274" i="4"/>
  <c r="IU274" i="4"/>
  <c r="IV274" i="4"/>
  <c r="IW274" i="4"/>
  <c r="IX274" i="4"/>
  <c r="IY274" i="4"/>
  <c r="IZ274" i="4"/>
  <c r="JA274" i="4"/>
  <c r="JB274" i="4"/>
  <c r="JC274" i="4"/>
  <c r="JD274" i="4"/>
  <c r="JE274" i="4"/>
  <c r="JF274" i="4"/>
  <c r="JG274" i="4"/>
  <c r="JH274" i="4"/>
  <c r="JI274" i="4"/>
  <c r="JJ274" i="4"/>
  <c r="JK274" i="4"/>
  <c r="JL274" i="4"/>
  <c r="JM274" i="4"/>
  <c r="JN274" i="4"/>
  <c r="JO274" i="4"/>
  <c r="JP274" i="4"/>
  <c r="JQ274" i="4"/>
  <c r="JR274" i="4"/>
  <c r="JS274" i="4"/>
  <c r="JT274" i="4"/>
  <c r="JU274" i="4"/>
  <c r="JV274" i="4"/>
  <c r="JW274" i="4"/>
  <c r="JX274" i="4"/>
  <c r="JY274" i="4"/>
  <c r="JZ274" i="4"/>
  <c r="KA274" i="4"/>
  <c r="KB274" i="4"/>
  <c r="KC274" i="4"/>
  <c r="KD274" i="4"/>
  <c r="KE274" i="4"/>
  <c r="KF274" i="4"/>
  <c r="KG274" i="4"/>
  <c r="KH274" i="4"/>
  <c r="KI274" i="4"/>
  <c r="KJ274" i="4"/>
  <c r="KK274" i="4"/>
  <c r="KL274" i="4"/>
  <c r="KM274" i="4"/>
  <c r="KN274" i="4"/>
  <c r="KO274" i="4"/>
  <c r="KP274" i="4"/>
  <c r="KQ274" i="4"/>
  <c r="KR274" i="4"/>
  <c r="KS274" i="4"/>
  <c r="KT274" i="4"/>
  <c r="KU274" i="4"/>
  <c r="KV274" i="4"/>
  <c r="KW274" i="4"/>
  <c r="KX274" i="4"/>
  <c r="KY274" i="4"/>
  <c r="KZ274" i="4"/>
  <c r="LA274" i="4"/>
  <c r="LB274" i="4"/>
  <c r="LC274" i="4"/>
  <c r="LD274" i="4"/>
  <c r="LF274" i="4"/>
  <c r="LG274" i="4"/>
  <c r="LH274" i="4"/>
  <c r="LI274" i="4"/>
  <c r="LJ274" i="4"/>
  <c r="LK274" i="4"/>
  <c r="LL274" i="4"/>
  <c r="LM274" i="4"/>
  <c r="LN274" i="4"/>
  <c r="LO274" i="4"/>
  <c r="LP274" i="4"/>
  <c r="LQ274" i="4"/>
  <c r="LR274" i="4"/>
  <c r="LS274" i="4"/>
  <c r="LT274" i="4"/>
  <c r="LU274" i="4"/>
  <c r="LV274" i="4"/>
  <c r="LW274" i="4"/>
  <c r="LX274" i="4"/>
  <c r="LY274" i="4"/>
  <c r="LZ274" i="4"/>
  <c r="MA274" i="4"/>
  <c r="MB274" i="4"/>
  <c r="MC274" i="4"/>
  <c r="MD274" i="4"/>
  <c r="ME274" i="4"/>
  <c r="MF274" i="4"/>
  <c r="MG274" i="4"/>
  <c r="MH274" i="4"/>
  <c r="MI274" i="4"/>
  <c r="MJ274" i="4"/>
  <c r="MK274" i="4"/>
  <c r="ML274" i="4"/>
  <c r="MM274" i="4"/>
  <c r="MN274" i="4"/>
  <c r="MO274" i="4"/>
  <c r="MP274" i="4"/>
  <c r="MQ274" i="4"/>
  <c r="MR274" i="4"/>
  <c r="MS274" i="4"/>
  <c r="MT274" i="4"/>
  <c r="MU274" i="4"/>
  <c r="MV274" i="4"/>
  <c r="MW274" i="4"/>
  <c r="MX274" i="4"/>
  <c r="MY274" i="4"/>
  <c r="MZ274" i="4"/>
  <c r="NA274" i="4"/>
  <c r="NB274" i="4"/>
  <c r="NC274" i="4"/>
  <c r="ND274" i="4"/>
  <c r="NE274" i="4"/>
  <c r="NF274" i="4"/>
  <c r="NG274" i="4"/>
  <c r="NH274" i="4"/>
  <c r="NI274" i="4"/>
  <c r="NJ274" i="4"/>
  <c r="NK274" i="4"/>
  <c r="Q275" i="4"/>
  <c r="R275" i="4"/>
  <c r="S275" i="4"/>
  <c r="T275" i="4"/>
  <c r="U275" i="4"/>
  <c r="V275" i="4"/>
  <c r="W275" i="4"/>
  <c r="X275" i="4"/>
  <c r="Y275" i="4"/>
  <c r="Z275" i="4"/>
  <c r="AA275" i="4"/>
  <c r="AB275" i="4"/>
  <c r="AC275" i="4"/>
  <c r="AD275" i="4"/>
  <c r="AE275" i="4"/>
  <c r="AF275" i="4"/>
  <c r="AG275" i="4"/>
  <c r="AH275" i="4"/>
  <c r="AI275" i="4"/>
  <c r="AJ275" i="4"/>
  <c r="AK275" i="4"/>
  <c r="AL275" i="4"/>
  <c r="AM275" i="4"/>
  <c r="AN275" i="4"/>
  <c r="AO275" i="4"/>
  <c r="AP275" i="4"/>
  <c r="AQ275" i="4"/>
  <c r="AR275" i="4"/>
  <c r="AS275" i="4"/>
  <c r="AT275" i="4"/>
  <c r="AU275" i="4"/>
  <c r="AX275" i="4"/>
  <c r="AY275" i="4"/>
  <c r="AZ275" i="4"/>
  <c r="BA275" i="4"/>
  <c r="BB275" i="4"/>
  <c r="BC275" i="4"/>
  <c r="BD275" i="4"/>
  <c r="BE275" i="4"/>
  <c r="BF275" i="4"/>
  <c r="BG275" i="4"/>
  <c r="BH275" i="4"/>
  <c r="BI275" i="4"/>
  <c r="BJ275" i="4"/>
  <c r="BK275" i="4"/>
  <c r="BL275" i="4"/>
  <c r="BM275" i="4"/>
  <c r="BN275" i="4"/>
  <c r="BO275" i="4"/>
  <c r="BP275" i="4"/>
  <c r="BQ275" i="4"/>
  <c r="BR275" i="4"/>
  <c r="BS275" i="4"/>
  <c r="BT275" i="4"/>
  <c r="BU275" i="4"/>
  <c r="BV275" i="4"/>
  <c r="BW275" i="4"/>
  <c r="BX275" i="4"/>
  <c r="BY275" i="4"/>
  <c r="BZ275" i="4"/>
  <c r="CA275" i="4"/>
  <c r="CB275" i="4"/>
  <c r="CC275" i="4"/>
  <c r="CD275" i="4"/>
  <c r="CE275" i="4"/>
  <c r="CF275" i="4"/>
  <c r="CG275" i="4"/>
  <c r="CH275" i="4"/>
  <c r="CI275" i="4"/>
  <c r="CJ275" i="4"/>
  <c r="CK275" i="4"/>
  <c r="CL275" i="4"/>
  <c r="CM275" i="4"/>
  <c r="CN275" i="4"/>
  <c r="CO275" i="4"/>
  <c r="CP275" i="4"/>
  <c r="CQ275" i="4"/>
  <c r="CR275" i="4"/>
  <c r="CS275" i="4"/>
  <c r="CT275" i="4"/>
  <c r="CU275" i="4"/>
  <c r="CV275" i="4"/>
  <c r="CW275" i="4"/>
  <c r="CX275" i="4"/>
  <c r="CY275" i="4"/>
  <c r="CZ275" i="4"/>
  <c r="DA275" i="4"/>
  <c r="DB275" i="4"/>
  <c r="DC275" i="4"/>
  <c r="DD275" i="4"/>
  <c r="DE275" i="4"/>
  <c r="DF275" i="4"/>
  <c r="DG275" i="4"/>
  <c r="DH275" i="4"/>
  <c r="DI275" i="4"/>
  <c r="DJ275" i="4"/>
  <c r="DK275" i="4"/>
  <c r="DL275" i="4"/>
  <c r="DM275" i="4"/>
  <c r="DN275" i="4"/>
  <c r="DO275" i="4"/>
  <c r="DP275" i="4"/>
  <c r="DQ275" i="4"/>
  <c r="DR275" i="4"/>
  <c r="DS275" i="4"/>
  <c r="DT275" i="4"/>
  <c r="DU275" i="4"/>
  <c r="DV275" i="4"/>
  <c r="DW275" i="4"/>
  <c r="DX275" i="4"/>
  <c r="DY275" i="4"/>
  <c r="DZ275" i="4"/>
  <c r="EA275" i="4"/>
  <c r="EB275" i="4"/>
  <c r="EC275" i="4"/>
  <c r="ED275" i="4"/>
  <c r="EE275" i="4"/>
  <c r="EF275" i="4"/>
  <c r="EG275" i="4"/>
  <c r="EH275" i="4"/>
  <c r="EI275" i="4"/>
  <c r="EJ275" i="4"/>
  <c r="EK275" i="4"/>
  <c r="EL275" i="4"/>
  <c r="EM275" i="4"/>
  <c r="EN275" i="4"/>
  <c r="EO275" i="4"/>
  <c r="EP275" i="4"/>
  <c r="EQ275" i="4"/>
  <c r="ER275" i="4"/>
  <c r="ES275" i="4"/>
  <c r="ET275" i="4"/>
  <c r="EU275" i="4"/>
  <c r="EV275" i="4"/>
  <c r="EW275" i="4"/>
  <c r="EX275" i="4"/>
  <c r="EY275" i="4"/>
  <c r="EZ275" i="4"/>
  <c r="FA275" i="4"/>
  <c r="FB275" i="4"/>
  <c r="FC275" i="4"/>
  <c r="FD275" i="4"/>
  <c r="FE275" i="4"/>
  <c r="FF275" i="4"/>
  <c r="FG275" i="4"/>
  <c r="FH275" i="4"/>
  <c r="FI275" i="4"/>
  <c r="FJ275" i="4"/>
  <c r="FK275" i="4"/>
  <c r="FL275" i="4"/>
  <c r="FM275" i="4"/>
  <c r="FN275" i="4"/>
  <c r="FO275" i="4"/>
  <c r="FP275" i="4"/>
  <c r="FQ275" i="4"/>
  <c r="FR275" i="4"/>
  <c r="FS275" i="4"/>
  <c r="FT275" i="4"/>
  <c r="FU275" i="4"/>
  <c r="FV275" i="4"/>
  <c r="FW275" i="4"/>
  <c r="FX275" i="4"/>
  <c r="FY275" i="4"/>
  <c r="FZ275" i="4"/>
  <c r="GA275" i="4"/>
  <c r="GB275" i="4"/>
  <c r="GC275" i="4"/>
  <c r="GD275" i="4"/>
  <c r="GE275" i="4"/>
  <c r="GF275" i="4"/>
  <c r="GG275" i="4"/>
  <c r="GH275" i="4"/>
  <c r="GI275" i="4"/>
  <c r="GJ275" i="4"/>
  <c r="GK275" i="4"/>
  <c r="GL275" i="4"/>
  <c r="GM275" i="4"/>
  <c r="GN275" i="4"/>
  <c r="GO275" i="4"/>
  <c r="GP275" i="4"/>
  <c r="GQ275" i="4"/>
  <c r="GR275" i="4"/>
  <c r="GS275" i="4"/>
  <c r="GT275" i="4"/>
  <c r="GU275" i="4"/>
  <c r="GV275" i="4"/>
  <c r="GW275" i="4"/>
  <c r="GX275" i="4"/>
  <c r="GY275" i="4"/>
  <c r="GZ275" i="4"/>
  <c r="HA275" i="4"/>
  <c r="HB275" i="4"/>
  <c r="HC275" i="4"/>
  <c r="HD275" i="4"/>
  <c r="HE275" i="4"/>
  <c r="HF275" i="4"/>
  <c r="HG275" i="4"/>
  <c r="HH275" i="4"/>
  <c r="HI275" i="4"/>
  <c r="HJ275" i="4"/>
  <c r="HK275" i="4"/>
  <c r="HL275" i="4"/>
  <c r="HM275" i="4"/>
  <c r="HN275" i="4"/>
  <c r="HO275" i="4"/>
  <c r="HP275" i="4"/>
  <c r="HQ275" i="4"/>
  <c r="HR275" i="4"/>
  <c r="HS275" i="4"/>
  <c r="HT275" i="4"/>
  <c r="HU275" i="4"/>
  <c r="HV275" i="4"/>
  <c r="HW275" i="4"/>
  <c r="HX275" i="4"/>
  <c r="HY275" i="4"/>
  <c r="HZ275" i="4"/>
  <c r="IA275" i="4"/>
  <c r="IB275" i="4"/>
  <c r="IC275" i="4"/>
  <c r="ID275" i="4"/>
  <c r="IE275" i="4"/>
  <c r="IF275" i="4"/>
  <c r="IG275" i="4"/>
  <c r="IH275" i="4"/>
  <c r="II275" i="4"/>
  <c r="IJ275" i="4"/>
  <c r="IK275" i="4"/>
  <c r="IL275" i="4"/>
  <c r="IM275" i="4"/>
  <c r="IN275" i="4"/>
  <c r="IO275" i="4"/>
  <c r="IP275" i="4"/>
  <c r="IQ275" i="4"/>
  <c r="IR275" i="4"/>
  <c r="IS275" i="4"/>
  <c r="IT275" i="4"/>
  <c r="IU275" i="4"/>
  <c r="IV275" i="4"/>
  <c r="IW275" i="4"/>
  <c r="IX275" i="4"/>
  <c r="IY275" i="4"/>
  <c r="IZ275" i="4"/>
  <c r="JA275" i="4"/>
  <c r="JB275" i="4"/>
  <c r="JC275" i="4"/>
  <c r="JD275" i="4"/>
  <c r="JE275" i="4"/>
  <c r="JF275" i="4"/>
  <c r="JG275" i="4"/>
  <c r="JH275" i="4"/>
  <c r="JI275" i="4"/>
  <c r="JJ275" i="4"/>
  <c r="JK275" i="4"/>
  <c r="JL275" i="4"/>
  <c r="JM275" i="4"/>
  <c r="JN275" i="4"/>
  <c r="JO275" i="4"/>
  <c r="JP275" i="4"/>
  <c r="JQ275" i="4"/>
  <c r="JR275" i="4"/>
  <c r="JS275" i="4"/>
  <c r="JT275" i="4"/>
  <c r="JU275" i="4"/>
  <c r="JV275" i="4"/>
  <c r="JW275" i="4"/>
  <c r="JX275" i="4"/>
  <c r="JY275" i="4"/>
  <c r="JZ275" i="4"/>
  <c r="KA275" i="4"/>
  <c r="KB275" i="4"/>
  <c r="KC275" i="4"/>
  <c r="KD275" i="4"/>
  <c r="KE275" i="4"/>
  <c r="KF275" i="4"/>
  <c r="KG275" i="4"/>
  <c r="KH275" i="4"/>
  <c r="KI275" i="4"/>
  <c r="KJ275" i="4"/>
  <c r="KK275" i="4"/>
  <c r="KL275" i="4"/>
  <c r="KM275" i="4"/>
  <c r="KN275" i="4"/>
  <c r="KO275" i="4"/>
  <c r="KP275" i="4"/>
  <c r="KQ275" i="4"/>
  <c r="KR275" i="4"/>
  <c r="KS275" i="4"/>
  <c r="KT275" i="4"/>
  <c r="KU275" i="4"/>
  <c r="KV275" i="4"/>
  <c r="KW275" i="4"/>
  <c r="KX275" i="4"/>
  <c r="KY275" i="4"/>
  <c r="KZ275" i="4"/>
  <c r="LA275" i="4"/>
  <c r="LB275" i="4"/>
  <c r="LC275" i="4"/>
  <c r="LD275" i="4"/>
  <c r="LF275" i="4"/>
  <c r="LG275" i="4"/>
  <c r="LH275" i="4"/>
  <c r="LI275" i="4"/>
  <c r="LJ275" i="4"/>
  <c r="LK275" i="4"/>
  <c r="LL275" i="4"/>
  <c r="LM275" i="4"/>
  <c r="LN275" i="4"/>
  <c r="LO275" i="4"/>
  <c r="LP275" i="4"/>
  <c r="LQ275" i="4"/>
  <c r="LR275" i="4"/>
  <c r="LS275" i="4"/>
  <c r="LT275" i="4"/>
  <c r="LU275" i="4"/>
  <c r="LV275" i="4"/>
  <c r="LW275" i="4"/>
  <c r="LX275" i="4"/>
  <c r="LY275" i="4"/>
  <c r="LZ275" i="4"/>
  <c r="MA275" i="4"/>
  <c r="MB275" i="4"/>
  <c r="MC275" i="4"/>
  <c r="MD275" i="4"/>
  <c r="ME275" i="4"/>
  <c r="MF275" i="4"/>
  <c r="MG275" i="4"/>
  <c r="MH275" i="4"/>
  <c r="MI275" i="4"/>
  <c r="MJ275" i="4"/>
  <c r="MK275" i="4"/>
  <c r="ML275" i="4"/>
  <c r="MM275" i="4"/>
  <c r="MN275" i="4"/>
  <c r="MO275" i="4"/>
  <c r="MP275" i="4"/>
  <c r="MQ275" i="4"/>
  <c r="MR275" i="4"/>
  <c r="MS275" i="4"/>
  <c r="MT275" i="4"/>
  <c r="MU275" i="4"/>
  <c r="MV275" i="4"/>
  <c r="MW275" i="4"/>
  <c r="MX275" i="4"/>
  <c r="MY275" i="4"/>
  <c r="MZ275" i="4"/>
  <c r="NA275" i="4"/>
  <c r="NB275" i="4"/>
  <c r="NC275" i="4"/>
  <c r="ND275" i="4"/>
  <c r="NE275" i="4"/>
  <c r="NF275" i="4"/>
  <c r="NG275" i="4"/>
  <c r="NH275" i="4"/>
  <c r="NI275" i="4"/>
  <c r="NJ275" i="4"/>
  <c r="NK275" i="4"/>
  <c r="P276" i="4"/>
  <c r="L222" i="4"/>
  <c r="L222" i="3"/>
  <c r="P275" i="4"/>
  <c r="L275" i="4"/>
  <c r="L274" i="4"/>
  <c r="L273" i="4"/>
  <c r="L275" i="3"/>
  <c r="AV275" i="4" s="1"/>
  <c r="L274" i="3"/>
  <c r="LE274" i="4" s="1"/>
  <c r="NM284" i="4" l="1"/>
  <c r="LE275" i="4"/>
  <c r="AW275" i="4"/>
  <c r="Q271" i="4"/>
  <c r="R271" i="4"/>
  <c r="S271" i="4"/>
  <c r="T271" i="4"/>
  <c r="U271" i="4"/>
  <c r="V271" i="4"/>
  <c r="W271" i="4"/>
  <c r="X271" i="4"/>
  <c r="Y271" i="4"/>
  <c r="Z271" i="4"/>
  <c r="AA271" i="4"/>
  <c r="AB271" i="4"/>
  <c r="AC271" i="4"/>
  <c r="AD271" i="4"/>
  <c r="AE271" i="4"/>
  <c r="AF271" i="4"/>
  <c r="AG271" i="4"/>
  <c r="AH271" i="4"/>
  <c r="AI271" i="4"/>
  <c r="AJ271" i="4"/>
  <c r="AK271" i="4"/>
  <c r="AL271" i="4"/>
  <c r="AM271" i="4"/>
  <c r="AN271" i="4"/>
  <c r="AO271" i="4"/>
  <c r="AP271" i="4"/>
  <c r="AQ271" i="4"/>
  <c r="AR271" i="4"/>
  <c r="AS271" i="4"/>
  <c r="AT271" i="4"/>
  <c r="AU271" i="4"/>
  <c r="AV271" i="4"/>
  <c r="AW271" i="4"/>
  <c r="AX271" i="4"/>
  <c r="AY271" i="4"/>
  <c r="AZ271" i="4"/>
  <c r="BA271" i="4"/>
  <c r="BB271" i="4"/>
  <c r="BC271" i="4"/>
  <c r="BD271" i="4"/>
  <c r="BE271" i="4"/>
  <c r="BF271" i="4"/>
  <c r="BG271" i="4"/>
  <c r="BH271" i="4"/>
  <c r="BI271" i="4"/>
  <c r="BJ271" i="4"/>
  <c r="BK271" i="4"/>
  <c r="BL271" i="4"/>
  <c r="BM271" i="4"/>
  <c r="BN271" i="4"/>
  <c r="BO271" i="4"/>
  <c r="BP271" i="4"/>
  <c r="BQ271" i="4"/>
  <c r="BR271" i="4"/>
  <c r="BS271" i="4"/>
  <c r="BT271" i="4"/>
  <c r="BU271" i="4"/>
  <c r="BV271" i="4"/>
  <c r="BW271" i="4"/>
  <c r="BX271" i="4"/>
  <c r="BY271" i="4"/>
  <c r="BZ271" i="4"/>
  <c r="CA271" i="4"/>
  <c r="CB271" i="4"/>
  <c r="CC271" i="4"/>
  <c r="CD271" i="4"/>
  <c r="CE271" i="4"/>
  <c r="CF271" i="4"/>
  <c r="CG271" i="4"/>
  <c r="CH271" i="4"/>
  <c r="CI271" i="4"/>
  <c r="CJ271" i="4"/>
  <c r="CK271" i="4"/>
  <c r="CL271" i="4"/>
  <c r="CM271" i="4"/>
  <c r="CN271" i="4"/>
  <c r="CO271" i="4"/>
  <c r="CP271" i="4"/>
  <c r="CQ271" i="4"/>
  <c r="CR271" i="4"/>
  <c r="CS271" i="4"/>
  <c r="CT271" i="4"/>
  <c r="CU271" i="4"/>
  <c r="CV271" i="4"/>
  <c r="CW271" i="4"/>
  <c r="CX271" i="4"/>
  <c r="CY271" i="4"/>
  <c r="CZ271" i="4"/>
  <c r="DA271" i="4"/>
  <c r="DB271" i="4"/>
  <c r="DC271" i="4"/>
  <c r="DD271" i="4"/>
  <c r="DE271" i="4"/>
  <c r="DF271" i="4"/>
  <c r="DG271" i="4"/>
  <c r="DH271" i="4"/>
  <c r="DI271" i="4"/>
  <c r="DJ271" i="4"/>
  <c r="DK271" i="4"/>
  <c r="DL271" i="4"/>
  <c r="DM271" i="4"/>
  <c r="DN271" i="4"/>
  <c r="DO271" i="4"/>
  <c r="DP271" i="4"/>
  <c r="DQ271" i="4"/>
  <c r="DR271" i="4"/>
  <c r="DS271" i="4"/>
  <c r="DT271" i="4"/>
  <c r="DU271" i="4"/>
  <c r="DV271" i="4"/>
  <c r="DW271" i="4"/>
  <c r="DX271" i="4"/>
  <c r="DY271" i="4"/>
  <c r="DZ271" i="4"/>
  <c r="EA271" i="4"/>
  <c r="EB271" i="4"/>
  <c r="EC271" i="4"/>
  <c r="ED271" i="4"/>
  <c r="EE271" i="4"/>
  <c r="EF271" i="4"/>
  <c r="EG271" i="4"/>
  <c r="EH271" i="4"/>
  <c r="EI271" i="4"/>
  <c r="EJ271" i="4"/>
  <c r="EK271" i="4"/>
  <c r="EL271" i="4"/>
  <c r="EM271" i="4"/>
  <c r="EN271" i="4"/>
  <c r="EO271" i="4"/>
  <c r="EP271" i="4"/>
  <c r="EQ271" i="4"/>
  <c r="ER271" i="4"/>
  <c r="ES271" i="4"/>
  <c r="ET271" i="4"/>
  <c r="EU271" i="4"/>
  <c r="EV271" i="4"/>
  <c r="EW271" i="4"/>
  <c r="EX271" i="4"/>
  <c r="EY271" i="4"/>
  <c r="EZ271" i="4"/>
  <c r="FA271" i="4"/>
  <c r="FB271" i="4"/>
  <c r="FC271" i="4"/>
  <c r="FD271" i="4"/>
  <c r="FE271" i="4"/>
  <c r="FF271" i="4"/>
  <c r="FG271" i="4"/>
  <c r="FH271" i="4"/>
  <c r="FI271" i="4"/>
  <c r="FJ271" i="4"/>
  <c r="FK271" i="4"/>
  <c r="FL271" i="4"/>
  <c r="FM271" i="4"/>
  <c r="FN271" i="4"/>
  <c r="FO271" i="4"/>
  <c r="FP271" i="4"/>
  <c r="FQ271" i="4"/>
  <c r="FR271" i="4"/>
  <c r="FS271" i="4"/>
  <c r="FT271" i="4"/>
  <c r="FU271" i="4"/>
  <c r="FV271" i="4"/>
  <c r="FW271" i="4"/>
  <c r="FX271" i="4"/>
  <c r="FY271" i="4"/>
  <c r="FZ271" i="4"/>
  <c r="GA271" i="4"/>
  <c r="GB271" i="4"/>
  <c r="GC271" i="4"/>
  <c r="GD271" i="4"/>
  <c r="GE271" i="4"/>
  <c r="GF271" i="4"/>
  <c r="GG271" i="4"/>
  <c r="GH271" i="4"/>
  <c r="GI271" i="4"/>
  <c r="GJ271" i="4"/>
  <c r="GK271" i="4"/>
  <c r="GL271" i="4"/>
  <c r="GM271" i="4"/>
  <c r="GN271" i="4"/>
  <c r="GO271" i="4"/>
  <c r="GP271" i="4"/>
  <c r="GQ271" i="4"/>
  <c r="GR271" i="4"/>
  <c r="GS271" i="4"/>
  <c r="GT271" i="4"/>
  <c r="GU271" i="4"/>
  <c r="GV271" i="4"/>
  <c r="GW271" i="4"/>
  <c r="GX271" i="4"/>
  <c r="GY271" i="4"/>
  <c r="GZ271" i="4"/>
  <c r="HA271" i="4"/>
  <c r="HB271" i="4"/>
  <c r="HC271" i="4"/>
  <c r="HD271" i="4"/>
  <c r="HE271" i="4"/>
  <c r="HF271" i="4"/>
  <c r="HG271" i="4"/>
  <c r="HH271" i="4"/>
  <c r="HI271" i="4"/>
  <c r="HJ271" i="4"/>
  <c r="HK271" i="4"/>
  <c r="HL271" i="4"/>
  <c r="HM271" i="4"/>
  <c r="HN271" i="4"/>
  <c r="HO271" i="4"/>
  <c r="HP271" i="4"/>
  <c r="HQ271" i="4"/>
  <c r="HR271" i="4"/>
  <c r="HS271" i="4"/>
  <c r="HT271" i="4"/>
  <c r="HU271" i="4"/>
  <c r="HV271" i="4"/>
  <c r="HW271" i="4"/>
  <c r="HX271" i="4"/>
  <c r="HY271" i="4"/>
  <c r="HZ271" i="4"/>
  <c r="IA271" i="4"/>
  <c r="IB271" i="4"/>
  <c r="IC271" i="4"/>
  <c r="ID271" i="4"/>
  <c r="IE271" i="4"/>
  <c r="IF271" i="4"/>
  <c r="IG271" i="4"/>
  <c r="IH271" i="4"/>
  <c r="II271" i="4"/>
  <c r="IJ271" i="4"/>
  <c r="IK271" i="4"/>
  <c r="IL271" i="4"/>
  <c r="IM271" i="4"/>
  <c r="IN271" i="4"/>
  <c r="IO271" i="4"/>
  <c r="IP271" i="4"/>
  <c r="IQ271" i="4"/>
  <c r="IR271" i="4"/>
  <c r="IS271" i="4"/>
  <c r="IT271" i="4"/>
  <c r="IU271" i="4"/>
  <c r="IV271" i="4"/>
  <c r="IW271" i="4"/>
  <c r="IX271" i="4"/>
  <c r="IY271" i="4"/>
  <c r="IZ271" i="4"/>
  <c r="JA271" i="4"/>
  <c r="JB271" i="4"/>
  <c r="JC271" i="4"/>
  <c r="JD271" i="4"/>
  <c r="JE271" i="4"/>
  <c r="JF271" i="4"/>
  <c r="JG271" i="4"/>
  <c r="JH271" i="4"/>
  <c r="JI271" i="4"/>
  <c r="JJ271" i="4"/>
  <c r="JK271" i="4"/>
  <c r="JL271" i="4"/>
  <c r="JM271" i="4"/>
  <c r="JN271" i="4"/>
  <c r="JO271" i="4"/>
  <c r="JP271" i="4"/>
  <c r="JQ271" i="4"/>
  <c r="JR271" i="4"/>
  <c r="JS271" i="4"/>
  <c r="JT271" i="4"/>
  <c r="JU271" i="4"/>
  <c r="JV271" i="4"/>
  <c r="JW271" i="4"/>
  <c r="JX271" i="4"/>
  <c r="JY271" i="4"/>
  <c r="JZ271" i="4"/>
  <c r="KA271" i="4"/>
  <c r="KB271" i="4"/>
  <c r="KC271" i="4"/>
  <c r="KD271" i="4"/>
  <c r="KE271" i="4"/>
  <c r="KF271" i="4"/>
  <c r="KG271" i="4"/>
  <c r="KH271" i="4"/>
  <c r="KI271" i="4"/>
  <c r="KK271" i="4"/>
  <c r="KL271" i="4"/>
  <c r="KM271" i="4"/>
  <c r="KN271" i="4"/>
  <c r="KO271" i="4"/>
  <c r="KP271" i="4"/>
  <c r="KQ271" i="4"/>
  <c r="KR271" i="4"/>
  <c r="KS271" i="4"/>
  <c r="KT271" i="4"/>
  <c r="KU271" i="4"/>
  <c r="KV271" i="4"/>
  <c r="KW271" i="4"/>
  <c r="KX271" i="4"/>
  <c r="KY271" i="4"/>
  <c r="KZ271" i="4"/>
  <c r="LA271" i="4"/>
  <c r="LB271" i="4"/>
  <c r="LC271" i="4"/>
  <c r="LD271" i="4"/>
  <c r="LE271" i="4"/>
  <c r="LF271" i="4"/>
  <c r="LG271" i="4"/>
  <c r="LH271" i="4"/>
  <c r="LI271" i="4"/>
  <c r="LJ271" i="4"/>
  <c r="LK271" i="4"/>
  <c r="LL271" i="4"/>
  <c r="LM271" i="4"/>
  <c r="LN271" i="4"/>
  <c r="LO271" i="4"/>
  <c r="LP271" i="4"/>
  <c r="LQ271" i="4"/>
  <c r="LR271" i="4"/>
  <c r="LS271" i="4"/>
  <c r="LT271" i="4"/>
  <c r="LU271" i="4"/>
  <c r="LV271" i="4"/>
  <c r="LW271" i="4"/>
  <c r="LX271" i="4"/>
  <c r="LY271" i="4"/>
  <c r="LZ271" i="4"/>
  <c r="MA271" i="4"/>
  <c r="MB271" i="4"/>
  <c r="MC271" i="4"/>
  <c r="MD271" i="4"/>
  <c r="ME271" i="4"/>
  <c r="MF271" i="4"/>
  <c r="MG271" i="4"/>
  <c r="MH271" i="4"/>
  <c r="MI271" i="4"/>
  <c r="MJ271" i="4"/>
  <c r="MK271" i="4"/>
  <c r="ML271" i="4"/>
  <c r="MM271" i="4"/>
  <c r="MN271" i="4"/>
  <c r="MO271" i="4"/>
  <c r="MP271" i="4"/>
  <c r="MQ271" i="4"/>
  <c r="MR271" i="4"/>
  <c r="MS271" i="4"/>
  <c r="MT271" i="4"/>
  <c r="MU271" i="4"/>
  <c r="MV271" i="4"/>
  <c r="MW271" i="4"/>
  <c r="MX271" i="4"/>
  <c r="MY271" i="4"/>
  <c r="MZ271" i="4"/>
  <c r="NA271" i="4"/>
  <c r="NB271" i="4"/>
  <c r="NC271" i="4"/>
  <c r="ND271" i="4"/>
  <c r="NE271" i="4"/>
  <c r="NF271" i="4"/>
  <c r="NG271" i="4"/>
  <c r="NH271" i="4"/>
  <c r="NI271" i="4"/>
  <c r="NJ271" i="4"/>
  <c r="NK271" i="4"/>
  <c r="Q272" i="4"/>
  <c r="R272" i="4"/>
  <c r="S272" i="4"/>
  <c r="T272" i="4"/>
  <c r="U272" i="4"/>
  <c r="V272" i="4"/>
  <c r="W272" i="4"/>
  <c r="X272" i="4"/>
  <c r="Y272" i="4"/>
  <c r="Z272" i="4"/>
  <c r="AA272" i="4"/>
  <c r="AB272" i="4"/>
  <c r="AC272" i="4"/>
  <c r="AD272" i="4"/>
  <c r="AE272" i="4"/>
  <c r="AF272" i="4"/>
  <c r="AG272" i="4"/>
  <c r="AH272" i="4"/>
  <c r="AI272" i="4"/>
  <c r="AJ272" i="4"/>
  <c r="AK272" i="4"/>
  <c r="AL272" i="4"/>
  <c r="AM272" i="4"/>
  <c r="AN272" i="4"/>
  <c r="AO272" i="4"/>
  <c r="AP272" i="4"/>
  <c r="AQ272" i="4"/>
  <c r="AR272" i="4"/>
  <c r="AS272" i="4"/>
  <c r="AT272" i="4"/>
  <c r="AU272" i="4"/>
  <c r="AV272" i="4"/>
  <c r="AW272" i="4"/>
  <c r="AX272" i="4"/>
  <c r="AY272" i="4"/>
  <c r="AZ272" i="4"/>
  <c r="BA272" i="4"/>
  <c r="BB272" i="4"/>
  <c r="BC272" i="4"/>
  <c r="BD272" i="4"/>
  <c r="BE272" i="4"/>
  <c r="BF272" i="4"/>
  <c r="BG272" i="4"/>
  <c r="BH272" i="4"/>
  <c r="BI272" i="4"/>
  <c r="BJ272" i="4"/>
  <c r="BK272" i="4"/>
  <c r="BL272" i="4"/>
  <c r="BM272" i="4"/>
  <c r="BN272" i="4"/>
  <c r="BO272" i="4"/>
  <c r="BP272" i="4"/>
  <c r="BQ272" i="4"/>
  <c r="BR272" i="4"/>
  <c r="BS272" i="4"/>
  <c r="BT272" i="4"/>
  <c r="BU272" i="4"/>
  <c r="BV272" i="4"/>
  <c r="BW272" i="4"/>
  <c r="BX272" i="4"/>
  <c r="BY272" i="4"/>
  <c r="BZ272" i="4"/>
  <c r="CA272" i="4"/>
  <c r="CB272" i="4"/>
  <c r="CC272" i="4"/>
  <c r="CD272" i="4"/>
  <c r="CE272" i="4"/>
  <c r="CF272" i="4"/>
  <c r="CG272" i="4"/>
  <c r="CH272" i="4"/>
  <c r="CI272" i="4"/>
  <c r="CJ272" i="4"/>
  <c r="CK272" i="4"/>
  <c r="CL272" i="4"/>
  <c r="CM272" i="4"/>
  <c r="CN272" i="4"/>
  <c r="CO272" i="4"/>
  <c r="CP272" i="4"/>
  <c r="CQ272" i="4"/>
  <c r="CR272" i="4"/>
  <c r="CS272" i="4"/>
  <c r="CT272" i="4"/>
  <c r="CU272" i="4"/>
  <c r="CV272" i="4"/>
  <c r="CW272" i="4"/>
  <c r="CX272" i="4"/>
  <c r="CY272" i="4"/>
  <c r="CZ272" i="4"/>
  <c r="DA272" i="4"/>
  <c r="DB272" i="4"/>
  <c r="DC272" i="4"/>
  <c r="DD272" i="4"/>
  <c r="DE272" i="4"/>
  <c r="DF272" i="4"/>
  <c r="DG272" i="4"/>
  <c r="DH272" i="4"/>
  <c r="DI272" i="4"/>
  <c r="DJ272" i="4"/>
  <c r="DK272" i="4"/>
  <c r="DL272" i="4"/>
  <c r="DM272" i="4"/>
  <c r="DN272" i="4"/>
  <c r="DO272" i="4"/>
  <c r="DP272" i="4"/>
  <c r="DQ272" i="4"/>
  <c r="DR272" i="4"/>
  <c r="DS272" i="4"/>
  <c r="DT272" i="4"/>
  <c r="DU272" i="4"/>
  <c r="DV272" i="4"/>
  <c r="DW272" i="4"/>
  <c r="DX272" i="4"/>
  <c r="DY272" i="4"/>
  <c r="DZ272" i="4"/>
  <c r="EA272" i="4"/>
  <c r="EB272" i="4"/>
  <c r="EC272" i="4"/>
  <c r="ED272" i="4"/>
  <c r="EE272" i="4"/>
  <c r="EF272" i="4"/>
  <c r="EG272" i="4"/>
  <c r="EH272" i="4"/>
  <c r="EI272" i="4"/>
  <c r="EJ272" i="4"/>
  <c r="EK272" i="4"/>
  <c r="EL272" i="4"/>
  <c r="EM272" i="4"/>
  <c r="EN272" i="4"/>
  <c r="EO272" i="4"/>
  <c r="EP272" i="4"/>
  <c r="EQ272" i="4"/>
  <c r="ER272" i="4"/>
  <c r="ES272" i="4"/>
  <c r="ET272" i="4"/>
  <c r="EU272" i="4"/>
  <c r="EV272" i="4"/>
  <c r="EW272" i="4"/>
  <c r="EX272" i="4"/>
  <c r="EY272" i="4"/>
  <c r="EZ272" i="4"/>
  <c r="FA272" i="4"/>
  <c r="FB272" i="4"/>
  <c r="FC272" i="4"/>
  <c r="FD272" i="4"/>
  <c r="FE272" i="4"/>
  <c r="FF272" i="4"/>
  <c r="FG272" i="4"/>
  <c r="FH272" i="4"/>
  <c r="FI272" i="4"/>
  <c r="FJ272" i="4"/>
  <c r="FK272" i="4"/>
  <c r="FL272" i="4"/>
  <c r="FM272" i="4"/>
  <c r="FN272" i="4"/>
  <c r="FO272" i="4"/>
  <c r="FP272" i="4"/>
  <c r="FQ272" i="4"/>
  <c r="FR272" i="4"/>
  <c r="FS272" i="4"/>
  <c r="FT272" i="4"/>
  <c r="FU272" i="4"/>
  <c r="FV272" i="4"/>
  <c r="FW272" i="4"/>
  <c r="FX272" i="4"/>
  <c r="FY272" i="4"/>
  <c r="FZ272" i="4"/>
  <c r="GA272" i="4"/>
  <c r="GB272" i="4"/>
  <c r="GC272" i="4"/>
  <c r="GD272" i="4"/>
  <c r="GE272" i="4"/>
  <c r="GF272" i="4"/>
  <c r="GG272" i="4"/>
  <c r="GH272" i="4"/>
  <c r="GI272" i="4"/>
  <c r="GJ272" i="4"/>
  <c r="GK272" i="4"/>
  <c r="GL272" i="4"/>
  <c r="GM272" i="4"/>
  <c r="GN272" i="4"/>
  <c r="GO272" i="4"/>
  <c r="GP272" i="4"/>
  <c r="GQ272" i="4"/>
  <c r="GR272" i="4"/>
  <c r="GS272" i="4"/>
  <c r="GT272" i="4"/>
  <c r="GU272" i="4"/>
  <c r="GV272" i="4"/>
  <c r="GW272" i="4"/>
  <c r="GX272" i="4"/>
  <c r="GY272" i="4"/>
  <c r="GZ272" i="4"/>
  <c r="HA272" i="4"/>
  <c r="HB272" i="4"/>
  <c r="HC272" i="4"/>
  <c r="HD272" i="4"/>
  <c r="HE272" i="4"/>
  <c r="HF272" i="4"/>
  <c r="HG272" i="4"/>
  <c r="HH272" i="4"/>
  <c r="HI272" i="4"/>
  <c r="HJ272" i="4"/>
  <c r="HK272" i="4"/>
  <c r="HL272" i="4"/>
  <c r="HM272" i="4"/>
  <c r="HN272" i="4"/>
  <c r="HO272" i="4"/>
  <c r="HP272" i="4"/>
  <c r="HQ272" i="4"/>
  <c r="HR272" i="4"/>
  <c r="HS272" i="4"/>
  <c r="HT272" i="4"/>
  <c r="HU272" i="4"/>
  <c r="HV272" i="4"/>
  <c r="HW272" i="4"/>
  <c r="HX272" i="4"/>
  <c r="HY272" i="4"/>
  <c r="HZ272" i="4"/>
  <c r="IA272" i="4"/>
  <c r="IB272" i="4"/>
  <c r="IC272" i="4"/>
  <c r="ID272" i="4"/>
  <c r="IF272" i="4"/>
  <c r="IG272" i="4"/>
  <c r="IH272" i="4"/>
  <c r="II272" i="4"/>
  <c r="IJ272" i="4"/>
  <c r="IK272" i="4"/>
  <c r="IL272" i="4"/>
  <c r="IM272" i="4"/>
  <c r="IN272" i="4"/>
  <c r="IO272" i="4"/>
  <c r="IP272" i="4"/>
  <c r="IQ272" i="4"/>
  <c r="IR272" i="4"/>
  <c r="IS272" i="4"/>
  <c r="IT272" i="4"/>
  <c r="IU272" i="4"/>
  <c r="IV272" i="4"/>
  <c r="IW272" i="4"/>
  <c r="IX272" i="4"/>
  <c r="IY272" i="4"/>
  <c r="IZ272" i="4"/>
  <c r="JA272" i="4"/>
  <c r="JB272" i="4"/>
  <c r="JC272" i="4"/>
  <c r="JD272" i="4"/>
  <c r="JE272" i="4"/>
  <c r="JF272" i="4"/>
  <c r="JG272" i="4"/>
  <c r="JH272" i="4"/>
  <c r="JI272" i="4"/>
  <c r="JJ272" i="4"/>
  <c r="JK272" i="4"/>
  <c r="JL272" i="4"/>
  <c r="JM272" i="4"/>
  <c r="JN272" i="4"/>
  <c r="JO272" i="4"/>
  <c r="JP272" i="4"/>
  <c r="JQ272" i="4"/>
  <c r="JR272" i="4"/>
  <c r="JS272" i="4"/>
  <c r="JT272" i="4"/>
  <c r="JU272" i="4"/>
  <c r="JV272" i="4"/>
  <c r="JW272" i="4"/>
  <c r="JX272" i="4"/>
  <c r="JY272" i="4"/>
  <c r="JZ272" i="4"/>
  <c r="KA272" i="4"/>
  <c r="KB272" i="4"/>
  <c r="KC272" i="4"/>
  <c r="KD272" i="4"/>
  <c r="KE272" i="4"/>
  <c r="KF272" i="4"/>
  <c r="KG272" i="4"/>
  <c r="KH272" i="4"/>
  <c r="KI272" i="4"/>
  <c r="KJ272" i="4"/>
  <c r="KK272" i="4"/>
  <c r="KL272" i="4"/>
  <c r="KM272" i="4"/>
  <c r="KN272" i="4"/>
  <c r="KO272" i="4"/>
  <c r="KP272" i="4"/>
  <c r="KQ272" i="4"/>
  <c r="KR272" i="4"/>
  <c r="KS272" i="4"/>
  <c r="KT272" i="4"/>
  <c r="KU272" i="4"/>
  <c r="KV272" i="4"/>
  <c r="KW272" i="4"/>
  <c r="KX272" i="4"/>
  <c r="KY272" i="4"/>
  <c r="KZ272" i="4"/>
  <c r="LA272" i="4"/>
  <c r="LB272" i="4"/>
  <c r="LC272" i="4"/>
  <c r="LD272" i="4"/>
  <c r="LE272" i="4"/>
  <c r="LF272" i="4"/>
  <c r="LG272" i="4"/>
  <c r="LH272" i="4"/>
  <c r="LI272" i="4"/>
  <c r="LJ272" i="4"/>
  <c r="LK272" i="4"/>
  <c r="LL272" i="4"/>
  <c r="LM272" i="4"/>
  <c r="LN272" i="4"/>
  <c r="LO272" i="4"/>
  <c r="LP272" i="4"/>
  <c r="LQ272" i="4"/>
  <c r="LR272" i="4"/>
  <c r="LS272" i="4"/>
  <c r="LT272" i="4"/>
  <c r="LU272" i="4"/>
  <c r="LV272" i="4"/>
  <c r="LW272" i="4"/>
  <c r="LX272" i="4"/>
  <c r="LY272" i="4"/>
  <c r="LZ272" i="4"/>
  <c r="MA272" i="4"/>
  <c r="MB272" i="4"/>
  <c r="MC272" i="4"/>
  <c r="MD272" i="4"/>
  <c r="ME272" i="4"/>
  <c r="MF272" i="4"/>
  <c r="MG272" i="4"/>
  <c r="MH272" i="4"/>
  <c r="MI272" i="4"/>
  <c r="MJ272" i="4"/>
  <c r="MK272" i="4"/>
  <c r="ML272" i="4"/>
  <c r="MM272" i="4"/>
  <c r="MN272" i="4"/>
  <c r="MO272" i="4"/>
  <c r="MP272" i="4"/>
  <c r="MQ272" i="4"/>
  <c r="MR272" i="4"/>
  <c r="MS272" i="4"/>
  <c r="MT272" i="4"/>
  <c r="MU272" i="4"/>
  <c r="MV272" i="4"/>
  <c r="MW272" i="4"/>
  <c r="MX272" i="4"/>
  <c r="MY272" i="4"/>
  <c r="MZ272" i="4"/>
  <c r="NA272" i="4"/>
  <c r="NB272" i="4"/>
  <c r="NC272" i="4"/>
  <c r="ND272" i="4"/>
  <c r="NE272" i="4"/>
  <c r="NF272" i="4"/>
  <c r="NG272" i="4"/>
  <c r="NH272" i="4"/>
  <c r="NI272" i="4"/>
  <c r="NJ272" i="4"/>
  <c r="NK272" i="4"/>
  <c r="Q273" i="4"/>
  <c r="R273" i="4"/>
  <c r="S273" i="4"/>
  <c r="T273" i="4"/>
  <c r="U273" i="4"/>
  <c r="V273" i="4"/>
  <c r="W273" i="4"/>
  <c r="X273" i="4"/>
  <c r="Y273" i="4"/>
  <c r="Z273" i="4"/>
  <c r="AA273" i="4"/>
  <c r="AB273" i="4"/>
  <c r="AC273" i="4"/>
  <c r="AD273" i="4"/>
  <c r="AE273" i="4"/>
  <c r="AF273" i="4"/>
  <c r="AG273" i="4"/>
  <c r="AH273" i="4"/>
  <c r="AI273" i="4"/>
  <c r="AJ273" i="4"/>
  <c r="AK273" i="4"/>
  <c r="AL273" i="4"/>
  <c r="AM273" i="4"/>
  <c r="AN273" i="4"/>
  <c r="AO273" i="4"/>
  <c r="AP273" i="4"/>
  <c r="AQ273" i="4"/>
  <c r="AR273" i="4"/>
  <c r="AS273" i="4"/>
  <c r="AT273" i="4"/>
  <c r="AU273" i="4"/>
  <c r="AV273" i="4"/>
  <c r="AW273" i="4"/>
  <c r="AX273" i="4"/>
  <c r="AY273" i="4"/>
  <c r="AZ273" i="4"/>
  <c r="BA273" i="4"/>
  <c r="BB273" i="4"/>
  <c r="BC273" i="4"/>
  <c r="BD273" i="4"/>
  <c r="BE273" i="4"/>
  <c r="BF273" i="4"/>
  <c r="BG273" i="4"/>
  <c r="BH273" i="4"/>
  <c r="BI273" i="4"/>
  <c r="BJ273" i="4"/>
  <c r="BK273" i="4"/>
  <c r="BL273" i="4"/>
  <c r="BM273" i="4"/>
  <c r="BN273" i="4"/>
  <c r="BO273" i="4"/>
  <c r="BP273" i="4"/>
  <c r="BQ273" i="4"/>
  <c r="BR273" i="4"/>
  <c r="BS273" i="4"/>
  <c r="BT273" i="4"/>
  <c r="BU273" i="4"/>
  <c r="BV273" i="4"/>
  <c r="BW273" i="4"/>
  <c r="BX273" i="4"/>
  <c r="BY273" i="4"/>
  <c r="BZ273" i="4"/>
  <c r="CA273" i="4"/>
  <c r="CB273" i="4"/>
  <c r="CC273" i="4"/>
  <c r="CD273" i="4"/>
  <c r="CE273" i="4"/>
  <c r="CF273" i="4"/>
  <c r="CG273" i="4"/>
  <c r="CH273" i="4"/>
  <c r="CI273" i="4"/>
  <c r="CJ273" i="4"/>
  <c r="CK273" i="4"/>
  <c r="CL273" i="4"/>
  <c r="CM273" i="4"/>
  <c r="CN273" i="4"/>
  <c r="CO273" i="4"/>
  <c r="CP273" i="4"/>
  <c r="CQ273" i="4"/>
  <c r="CR273" i="4"/>
  <c r="CS273" i="4"/>
  <c r="CT273" i="4"/>
  <c r="CU273" i="4"/>
  <c r="CV273" i="4"/>
  <c r="CW273" i="4"/>
  <c r="CX273" i="4"/>
  <c r="CY273" i="4"/>
  <c r="CZ273" i="4"/>
  <c r="DA273" i="4"/>
  <c r="DB273" i="4"/>
  <c r="DC273" i="4"/>
  <c r="DD273" i="4"/>
  <c r="DE273" i="4"/>
  <c r="DF273" i="4"/>
  <c r="DG273" i="4"/>
  <c r="DH273" i="4"/>
  <c r="DI273" i="4"/>
  <c r="DJ273" i="4"/>
  <c r="DK273" i="4"/>
  <c r="DL273" i="4"/>
  <c r="DM273" i="4"/>
  <c r="DN273" i="4"/>
  <c r="DO273" i="4"/>
  <c r="DP273" i="4"/>
  <c r="DQ273" i="4"/>
  <c r="DR273" i="4"/>
  <c r="DS273" i="4"/>
  <c r="DT273" i="4"/>
  <c r="DU273" i="4"/>
  <c r="DV273" i="4"/>
  <c r="DW273" i="4"/>
  <c r="DX273" i="4"/>
  <c r="DY273" i="4"/>
  <c r="DZ273" i="4"/>
  <c r="EA273" i="4"/>
  <c r="EB273" i="4"/>
  <c r="EC273" i="4"/>
  <c r="ED273" i="4"/>
  <c r="EE273" i="4"/>
  <c r="EF273" i="4"/>
  <c r="EG273" i="4"/>
  <c r="EH273" i="4"/>
  <c r="EI273" i="4"/>
  <c r="EJ273" i="4"/>
  <c r="EK273" i="4"/>
  <c r="EL273" i="4"/>
  <c r="EM273" i="4"/>
  <c r="EN273" i="4"/>
  <c r="EO273" i="4"/>
  <c r="EP273" i="4"/>
  <c r="EQ273" i="4"/>
  <c r="ER273" i="4"/>
  <c r="ES273" i="4"/>
  <c r="ET273" i="4"/>
  <c r="EU273" i="4"/>
  <c r="EV273" i="4"/>
  <c r="EW273" i="4"/>
  <c r="EX273" i="4"/>
  <c r="EY273" i="4"/>
  <c r="EZ273" i="4"/>
  <c r="FA273" i="4"/>
  <c r="FB273" i="4"/>
  <c r="FC273" i="4"/>
  <c r="FD273" i="4"/>
  <c r="FE273" i="4"/>
  <c r="FF273" i="4"/>
  <c r="FG273" i="4"/>
  <c r="FH273" i="4"/>
  <c r="FI273" i="4"/>
  <c r="FJ273" i="4"/>
  <c r="FK273" i="4"/>
  <c r="FL273" i="4"/>
  <c r="FM273" i="4"/>
  <c r="FN273" i="4"/>
  <c r="FO273" i="4"/>
  <c r="FP273" i="4"/>
  <c r="FQ273" i="4"/>
  <c r="FR273" i="4"/>
  <c r="FS273" i="4"/>
  <c r="FT273" i="4"/>
  <c r="FU273" i="4"/>
  <c r="FV273" i="4"/>
  <c r="FW273" i="4"/>
  <c r="FX273" i="4"/>
  <c r="FY273" i="4"/>
  <c r="FZ273" i="4"/>
  <c r="GA273" i="4"/>
  <c r="GB273" i="4"/>
  <c r="GC273" i="4"/>
  <c r="GD273" i="4"/>
  <c r="GE273" i="4"/>
  <c r="GF273" i="4"/>
  <c r="GG273" i="4"/>
  <c r="GH273" i="4"/>
  <c r="GI273" i="4"/>
  <c r="GJ273" i="4"/>
  <c r="GK273" i="4"/>
  <c r="GL273" i="4"/>
  <c r="GM273" i="4"/>
  <c r="GN273" i="4"/>
  <c r="GO273" i="4"/>
  <c r="GP273" i="4"/>
  <c r="GQ273" i="4"/>
  <c r="GR273" i="4"/>
  <c r="GS273" i="4"/>
  <c r="GT273" i="4"/>
  <c r="GU273" i="4"/>
  <c r="GV273" i="4"/>
  <c r="GW273" i="4"/>
  <c r="GX273" i="4"/>
  <c r="GY273" i="4"/>
  <c r="GZ273" i="4"/>
  <c r="HA273" i="4"/>
  <c r="HB273" i="4"/>
  <c r="HC273" i="4"/>
  <c r="HD273" i="4"/>
  <c r="HE273" i="4"/>
  <c r="HF273" i="4"/>
  <c r="HG273" i="4"/>
  <c r="HH273" i="4"/>
  <c r="HI273" i="4"/>
  <c r="HJ273" i="4"/>
  <c r="HK273" i="4"/>
  <c r="HL273" i="4"/>
  <c r="HM273" i="4"/>
  <c r="HN273" i="4"/>
  <c r="HO273" i="4"/>
  <c r="HP273" i="4"/>
  <c r="HQ273" i="4"/>
  <c r="HR273" i="4"/>
  <c r="HS273" i="4"/>
  <c r="HT273" i="4"/>
  <c r="HU273" i="4"/>
  <c r="HV273" i="4"/>
  <c r="HW273" i="4"/>
  <c r="HX273" i="4"/>
  <c r="HY273" i="4"/>
  <c r="HZ273" i="4"/>
  <c r="IA273" i="4"/>
  <c r="IB273" i="4"/>
  <c r="IC273" i="4"/>
  <c r="ID273" i="4"/>
  <c r="IE273" i="4"/>
  <c r="IF273" i="4"/>
  <c r="IG273" i="4"/>
  <c r="IH273" i="4"/>
  <c r="II273" i="4"/>
  <c r="IJ273" i="4"/>
  <c r="IK273" i="4"/>
  <c r="IL273" i="4"/>
  <c r="IM273" i="4"/>
  <c r="IN273" i="4"/>
  <c r="IO273" i="4"/>
  <c r="IP273" i="4"/>
  <c r="IQ273" i="4"/>
  <c r="IR273" i="4"/>
  <c r="IS273" i="4"/>
  <c r="IT273" i="4"/>
  <c r="IU273" i="4"/>
  <c r="IV273" i="4"/>
  <c r="IW273" i="4"/>
  <c r="IX273" i="4"/>
  <c r="IY273" i="4"/>
  <c r="IZ273" i="4"/>
  <c r="JA273" i="4"/>
  <c r="JB273" i="4"/>
  <c r="JC273" i="4"/>
  <c r="JD273" i="4"/>
  <c r="JE273" i="4"/>
  <c r="JF273" i="4"/>
  <c r="JG273" i="4"/>
  <c r="JH273" i="4"/>
  <c r="JI273" i="4"/>
  <c r="JJ273" i="4"/>
  <c r="JK273" i="4"/>
  <c r="JL273" i="4"/>
  <c r="JM273" i="4"/>
  <c r="JN273" i="4"/>
  <c r="JO273" i="4"/>
  <c r="JP273" i="4"/>
  <c r="JQ273" i="4"/>
  <c r="JR273" i="4"/>
  <c r="JS273" i="4"/>
  <c r="JT273" i="4"/>
  <c r="JU273" i="4"/>
  <c r="JV273" i="4"/>
  <c r="JW273" i="4"/>
  <c r="JX273" i="4"/>
  <c r="JY273" i="4"/>
  <c r="JZ273" i="4"/>
  <c r="KA273" i="4"/>
  <c r="KB273" i="4"/>
  <c r="KC273" i="4"/>
  <c r="KD273" i="4"/>
  <c r="KE273" i="4"/>
  <c r="KF273" i="4"/>
  <c r="KG273" i="4"/>
  <c r="KH273" i="4"/>
  <c r="KI273" i="4"/>
  <c r="KJ273" i="4"/>
  <c r="KK273" i="4"/>
  <c r="KL273" i="4"/>
  <c r="KM273" i="4"/>
  <c r="KN273" i="4"/>
  <c r="KO273" i="4"/>
  <c r="KQ273" i="4"/>
  <c r="KR273" i="4"/>
  <c r="KS273" i="4"/>
  <c r="KT273" i="4"/>
  <c r="KU273" i="4"/>
  <c r="KV273" i="4"/>
  <c r="KW273" i="4"/>
  <c r="KX273" i="4"/>
  <c r="KY273" i="4"/>
  <c r="KZ273" i="4"/>
  <c r="LA273" i="4"/>
  <c r="LB273" i="4"/>
  <c r="LC273" i="4"/>
  <c r="LD273" i="4"/>
  <c r="LE273" i="4"/>
  <c r="LF273" i="4"/>
  <c r="LG273" i="4"/>
  <c r="LH273" i="4"/>
  <c r="LI273" i="4"/>
  <c r="LJ273" i="4"/>
  <c r="LK273" i="4"/>
  <c r="LL273" i="4"/>
  <c r="LM273" i="4"/>
  <c r="LN273" i="4"/>
  <c r="LO273" i="4"/>
  <c r="LP273" i="4"/>
  <c r="LQ273" i="4"/>
  <c r="LR273" i="4"/>
  <c r="LS273" i="4"/>
  <c r="LT273" i="4"/>
  <c r="LU273" i="4"/>
  <c r="LV273" i="4"/>
  <c r="LW273" i="4"/>
  <c r="LX273" i="4"/>
  <c r="LY273" i="4"/>
  <c r="LZ273" i="4"/>
  <c r="MA273" i="4"/>
  <c r="MB273" i="4"/>
  <c r="MC273" i="4"/>
  <c r="MD273" i="4"/>
  <c r="ME273" i="4"/>
  <c r="MF273" i="4"/>
  <c r="MG273" i="4"/>
  <c r="MH273" i="4"/>
  <c r="MI273" i="4"/>
  <c r="MJ273" i="4"/>
  <c r="MK273" i="4"/>
  <c r="ML273" i="4"/>
  <c r="MM273" i="4"/>
  <c r="MN273" i="4"/>
  <c r="MO273" i="4"/>
  <c r="MP273" i="4"/>
  <c r="MQ273" i="4"/>
  <c r="MR273" i="4"/>
  <c r="MS273" i="4"/>
  <c r="MT273" i="4"/>
  <c r="MU273" i="4"/>
  <c r="MV273" i="4"/>
  <c r="MW273" i="4"/>
  <c r="MX273" i="4"/>
  <c r="MY273" i="4"/>
  <c r="MZ273" i="4"/>
  <c r="NA273" i="4"/>
  <c r="NB273" i="4"/>
  <c r="NC273" i="4"/>
  <c r="ND273" i="4"/>
  <c r="NE273" i="4"/>
  <c r="NF273" i="4"/>
  <c r="NG273" i="4"/>
  <c r="NH273" i="4"/>
  <c r="NI273" i="4"/>
  <c r="NJ273" i="4"/>
  <c r="NK273" i="4"/>
  <c r="P272" i="4"/>
  <c r="P273" i="4"/>
  <c r="P274" i="4"/>
  <c r="L273" i="3"/>
  <c r="KP273" i="4" s="1"/>
  <c r="L253" i="3"/>
  <c r="L272" i="4"/>
  <c r="L272" i="3"/>
  <c r="IE272" i="4" s="1"/>
  <c r="Q270" i="4"/>
  <c r="R270" i="4"/>
  <c r="S270" i="4"/>
  <c r="T270" i="4"/>
  <c r="U270" i="4"/>
  <c r="V270" i="4"/>
  <c r="W270" i="4"/>
  <c r="X270" i="4"/>
  <c r="Y270" i="4"/>
  <c r="Z270" i="4"/>
  <c r="AA270" i="4"/>
  <c r="AB270" i="4"/>
  <c r="AC270" i="4"/>
  <c r="AD270" i="4"/>
  <c r="AE270" i="4"/>
  <c r="AF270" i="4"/>
  <c r="AG270" i="4"/>
  <c r="AH270" i="4"/>
  <c r="AI270" i="4"/>
  <c r="AJ270" i="4"/>
  <c r="AK270" i="4"/>
  <c r="AL270" i="4"/>
  <c r="AM270" i="4"/>
  <c r="AN270" i="4"/>
  <c r="AO270" i="4"/>
  <c r="AP270" i="4"/>
  <c r="AQ270" i="4"/>
  <c r="AR270" i="4"/>
  <c r="AS270" i="4"/>
  <c r="AT270" i="4"/>
  <c r="AU270" i="4"/>
  <c r="AV270" i="4"/>
  <c r="AW270" i="4"/>
  <c r="AX270" i="4"/>
  <c r="AY270" i="4"/>
  <c r="AZ270" i="4"/>
  <c r="BA270" i="4"/>
  <c r="BB270" i="4"/>
  <c r="BC270" i="4"/>
  <c r="BD270" i="4"/>
  <c r="BE270" i="4"/>
  <c r="BF270" i="4"/>
  <c r="BG270" i="4"/>
  <c r="BH270" i="4"/>
  <c r="BI270" i="4"/>
  <c r="BJ270" i="4"/>
  <c r="BK270" i="4"/>
  <c r="BL270" i="4"/>
  <c r="BM270" i="4"/>
  <c r="BN270" i="4"/>
  <c r="BO270" i="4"/>
  <c r="BP270" i="4"/>
  <c r="BQ270" i="4"/>
  <c r="BR270" i="4"/>
  <c r="BS270" i="4"/>
  <c r="BT270" i="4"/>
  <c r="BU270" i="4"/>
  <c r="BV270" i="4"/>
  <c r="BW270" i="4"/>
  <c r="BX270" i="4"/>
  <c r="BY270" i="4"/>
  <c r="BZ270" i="4"/>
  <c r="CA270" i="4"/>
  <c r="CB270" i="4"/>
  <c r="CC270" i="4"/>
  <c r="CD270" i="4"/>
  <c r="CE270" i="4"/>
  <c r="CF270" i="4"/>
  <c r="CG270" i="4"/>
  <c r="CH270" i="4"/>
  <c r="CI270" i="4"/>
  <c r="CJ270" i="4"/>
  <c r="CK270" i="4"/>
  <c r="CL270" i="4"/>
  <c r="CM270" i="4"/>
  <c r="CN270" i="4"/>
  <c r="CO270" i="4"/>
  <c r="CP270" i="4"/>
  <c r="CQ270" i="4"/>
  <c r="CR270" i="4"/>
  <c r="CS270" i="4"/>
  <c r="CT270" i="4"/>
  <c r="CU270" i="4"/>
  <c r="CV270" i="4"/>
  <c r="CW270" i="4"/>
  <c r="CX270" i="4"/>
  <c r="CY270" i="4"/>
  <c r="CZ270" i="4"/>
  <c r="DA270" i="4"/>
  <c r="DB270" i="4"/>
  <c r="DC270" i="4"/>
  <c r="DD270" i="4"/>
  <c r="DE270" i="4"/>
  <c r="DF270" i="4"/>
  <c r="DG270" i="4"/>
  <c r="DH270" i="4"/>
  <c r="DI270" i="4"/>
  <c r="DJ270" i="4"/>
  <c r="DK270" i="4"/>
  <c r="DL270" i="4"/>
  <c r="DM270" i="4"/>
  <c r="DN270" i="4"/>
  <c r="DO270" i="4"/>
  <c r="DP270" i="4"/>
  <c r="DQ270" i="4"/>
  <c r="DR270" i="4"/>
  <c r="DS270" i="4"/>
  <c r="DT270" i="4"/>
  <c r="DU270" i="4"/>
  <c r="DV270" i="4"/>
  <c r="DW270" i="4"/>
  <c r="DX270" i="4"/>
  <c r="DY270" i="4"/>
  <c r="DZ270" i="4"/>
  <c r="EA270" i="4"/>
  <c r="EB270" i="4"/>
  <c r="EC270" i="4"/>
  <c r="ED270" i="4"/>
  <c r="EE270" i="4"/>
  <c r="EF270" i="4"/>
  <c r="EG270" i="4"/>
  <c r="EH270" i="4"/>
  <c r="EI270" i="4"/>
  <c r="EJ270" i="4"/>
  <c r="EK270" i="4"/>
  <c r="EL270" i="4"/>
  <c r="EM270" i="4"/>
  <c r="EN270" i="4"/>
  <c r="EO270" i="4"/>
  <c r="EP270" i="4"/>
  <c r="EQ270" i="4"/>
  <c r="ER270" i="4"/>
  <c r="ES270" i="4"/>
  <c r="ET270" i="4"/>
  <c r="EU270" i="4"/>
  <c r="EV270" i="4"/>
  <c r="EW270" i="4"/>
  <c r="EX270" i="4"/>
  <c r="EY270" i="4"/>
  <c r="EZ270" i="4"/>
  <c r="FA270" i="4"/>
  <c r="FB270" i="4"/>
  <c r="FC270" i="4"/>
  <c r="FD270" i="4"/>
  <c r="FE270" i="4"/>
  <c r="FF270" i="4"/>
  <c r="FG270" i="4"/>
  <c r="FH270" i="4"/>
  <c r="FI270" i="4"/>
  <c r="FJ270" i="4"/>
  <c r="FK270" i="4"/>
  <c r="FL270" i="4"/>
  <c r="FM270" i="4"/>
  <c r="FN270" i="4"/>
  <c r="FO270" i="4"/>
  <c r="FP270" i="4"/>
  <c r="FQ270" i="4"/>
  <c r="FR270" i="4"/>
  <c r="FS270" i="4"/>
  <c r="FT270" i="4"/>
  <c r="FU270" i="4"/>
  <c r="FV270" i="4"/>
  <c r="FW270" i="4"/>
  <c r="FX270" i="4"/>
  <c r="FY270" i="4"/>
  <c r="FZ270" i="4"/>
  <c r="GA270" i="4"/>
  <c r="GB270" i="4"/>
  <c r="GC270" i="4"/>
  <c r="GD270" i="4"/>
  <c r="GE270" i="4"/>
  <c r="GF270" i="4"/>
  <c r="GG270" i="4"/>
  <c r="GH270" i="4"/>
  <c r="GI270" i="4"/>
  <c r="GJ270" i="4"/>
  <c r="GK270" i="4"/>
  <c r="GL270" i="4"/>
  <c r="GM270" i="4"/>
  <c r="GN270" i="4"/>
  <c r="GO270" i="4"/>
  <c r="GP270" i="4"/>
  <c r="GQ270" i="4"/>
  <c r="GR270" i="4"/>
  <c r="GS270" i="4"/>
  <c r="GT270" i="4"/>
  <c r="GU270" i="4"/>
  <c r="GV270" i="4"/>
  <c r="GW270" i="4"/>
  <c r="GX270" i="4"/>
  <c r="GY270" i="4"/>
  <c r="GZ270" i="4"/>
  <c r="HA270" i="4"/>
  <c r="HB270" i="4"/>
  <c r="HC270" i="4"/>
  <c r="HD270" i="4"/>
  <c r="HE270" i="4"/>
  <c r="HF270" i="4"/>
  <c r="HG270" i="4"/>
  <c r="HH270" i="4"/>
  <c r="HI270" i="4"/>
  <c r="HJ270" i="4"/>
  <c r="HK270" i="4"/>
  <c r="HL270" i="4"/>
  <c r="HM270" i="4"/>
  <c r="HN270" i="4"/>
  <c r="HO270" i="4"/>
  <c r="HP270" i="4"/>
  <c r="HQ270" i="4"/>
  <c r="HR270" i="4"/>
  <c r="HS270" i="4"/>
  <c r="HT270" i="4"/>
  <c r="HU270" i="4"/>
  <c r="HV270" i="4"/>
  <c r="HW270" i="4"/>
  <c r="HX270" i="4"/>
  <c r="HY270" i="4"/>
  <c r="HZ270" i="4"/>
  <c r="IA270" i="4"/>
  <c r="IB270" i="4"/>
  <c r="IC270" i="4"/>
  <c r="ID270" i="4"/>
  <c r="IE270" i="4"/>
  <c r="IF270" i="4"/>
  <c r="IG270" i="4"/>
  <c r="IH270" i="4"/>
  <c r="II270" i="4"/>
  <c r="IJ270" i="4"/>
  <c r="IK270" i="4"/>
  <c r="IL270" i="4"/>
  <c r="IM270" i="4"/>
  <c r="IN270" i="4"/>
  <c r="IO270" i="4"/>
  <c r="IP270" i="4"/>
  <c r="IQ270" i="4"/>
  <c r="IR270" i="4"/>
  <c r="IS270" i="4"/>
  <c r="IT270" i="4"/>
  <c r="IU270" i="4"/>
  <c r="IV270" i="4"/>
  <c r="IW270" i="4"/>
  <c r="IX270" i="4"/>
  <c r="IY270" i="4"/>
  <c r="IZ270" i="4"/>
  <c r="JA270" i="4"/>
  <c r="JB270" i="4"/>
  <c r="JC270" i="4"/>
  <c r="JD270" i="4"/>
  <c r="JE270" i="4"/>
  <c r="JF270" i="4"/>
  <c r="JG270" i="4"/>
  <c r="JH270" i="4"/>
  <c r="JI270" i="4"/>
  <c r="JJ270" i="4"/>
  <c r="JK270" i="4"/>
  <c r="JL270" i="4"/>
  <c r="JM270" i="4"/>
  <c r="JN270" i="4"/>
  <c r="JO270" i="4"/>
  <c r="JP270" i="4"/>
  <c r="JQ270" i="4"/>
  <c r="JR270" i="4"/>
  <c r="JS270" i="4"/>
  <c r="JT270" i="4"/>
  <c r="JU270" i="4"/>
  <c r="JV270" i="4"/>
  <c r="JW270" i="4"/>
  <c r="JX270" i="4"/>
  <c r="JY270" i="4"/>
  <c r="JZ270" i="4"/>
  <c r="KA270" i="4"/>
  <c r="KB270" i="4"/>
  <c r="KC270" i="4"/>
  <c r="KD270" i="4"/>
  <c r="KE270" i="4"/>
  <c r="KF270" i="4"/>
  <c r="KG270" i="4"/>
  <c r="KH270" i="4"/>
  <c r="KI270" i="4"/>
  <c r="KJ270" i="4"/>
  <c r="KK270" i="4"/>
  <c r="KL270" i="4"/>
  <c r="KM270" i="4"/>
  <c r="KN270" i="4"/>
  <c r="KO270" i="4"/>
  <c r="KP270" i="4"/>
  <c r="KQ270" i="4"/>
  <c r="KR270" i="4"/>
  <c r="KS270" i="4"/>
  <c r="KT270" i="4"/>
  <c r="KU270" i="4"/>
  <c r="KV270" i="4"/>
  <c r="KW270" i="4"/>
  <c r="KX270" i="4"/>
  <c r="KY270" i="4"/>
  <c r="KZ270" i="4"/>
  <c r="LA270" i="4"/>
  <c r="LB270" i="4"/>
  <c r="LC270" i="4"/>
  <c r="LD270" i="4"/>
  <c r="LE270" i="4"/>
  <c r="LF270" i="4"/>
  <c r="LG270" i="4"/>
  <c r="LH270" i="4"/>
  <c r="LI270" i="4"/>
  <c r="LJ270" i="4"/>
  <c r="LK270" i="4"/>
  <c r="LL270" i="4"/>
  <c r="LM270" i="4"/>
  <c r="LN270" i="4"/>
  <c r="LO270" i="4"/>
  <c r="LP270" i="4"/>
  <c r="LQ270" i="4"/>
  <c r="LR270" i="4"/>
  <c r="LS270" i="4"/>
  <c r="LT270" i="4"/>
  <c r="LU270" i="4"/>
  <c r="LV270" i="4"/>
  <c r="LW270" i="4"/>
  <c r="LX270" i="4"/>
  <c r="LY270" i="4"/>
  <c r="LZ270" i="4"/>
  <c r="MA270" i="4"/>
  <c r="MB270" i="4"/>
  <c r="MC270" i="4"/>
  <c r="MD270" i="4"/>
  <c r="ME270" i="4"/>
  <c r="MF270" i="4"/>
  <c r="MG270" i="4"/>
  <c r="MH270" i="4"/>
  <c r="MI270" i="4"/>
  <c r="MJ270" i="4"/>
  <c r="MK270" i="4"/>
  <c r="ML270" i="4"/>
  <c r="MM270" i="4"/>
  <c r="MN270" i="4"/>
  <c r="MO270" i="4"/>
  <c r="MP270" i="4"/>
  <c r="MQ270" i="4"/>
  <c r="MR270" i="4"/>
  <c r="MS270" i="4"/>
  <c r="MT270" i="4"/>
  <c r="MU270" i="4"/>
  <c r="MV270" i="4"/>
  <c r="MW270" i="4"/>
  <c r="MX270" i="4"/>
  <c r="MY270" i="4"/>
  <c r="MZ270" i="4"/>
  <c r="NA270" i="4"/>
  <c r="NB270" i="4"/>
  <c r="NC270" i="4"/>
  <c r="ND270" i="4"/>
  <c r="NE270" i="4"/>
  <c r="NF270" i="4"/>
  <c r="NG270" i="4"/>
  <c r="NH270" i="4"/>
  <c r="NI270" i="4"/>
  <c r="NJ270" i="4"/>
  <c r="NK270" i="4"/>
  <c r="P271" i="4"/>
  <c r="L271" i="4"/>
  <c r="L271" i="3"/>
  <c r="KJ271" i="4" s="1"/>
  <c r="Q269" i="4" l="1"/>
  <c r="R269" i="4"/>
  <c r="S269" i="4"/>
  <c r="T269" i="4"/>
  <c r="U269" i="4"/>
  <c r="V269" i="4"/>
  <c r="W269" i="4"/>
  <c r="X269" i="4"/>
  <c r="Y269" i="4"/>
  <c r="Z269" i="4"/>
  <c r="AA269" i="4"/>
  <c r="AB269" i="4"/>
  <c r="AC269" i="4"/>
  <c r="AD269" i="4"/>
  <c r="AE269" i="4"/>
  <c r="AF269" i="4"/>
  <c r="AG269" i="4"/>
  <c r="AH269" i="4"/>
  <c r="AI269" i="4"/>
  <c r="AJ269" i="4"/>
  <c r="AK269" i="4"/>
  <c r="AL269" i="4"/>
  <c r="AM269" i="4"/>
  <c r="AN269" i="4"/>
  <c r="AO269" i="4"/>
  <c r="AP269" i="4"/>
  <c r="AQ269" i="4"/>
  <c r="AR269" i="4"/>
  <c r="AS269" i="4"/>
  <c r="AT269" i="4"/>
  <c r="AU269" i="4"/>
  <c r="AV269" i="4"/>
  <c r="AW269" i="4"/>
  <c r="AX269" i="4"/>
  <c r="AY269" i="4"/>
  <c r="AZ269" i="4"/>
  <c r="BA269" i="4"/>
  <c r="BB269" i="4"/>
  <c r="BC269" i="4"/>
  <c r="BD269" i="4"/>
  <c r="BE269" i="4"/>
  <c r="BF269" i="4"/>
  <c r="BG269" i="4"/>
  <c r="BH269" i="4"/>
  <c r="BI269" i="4"/>
  <c r="BJ269" i="4"/>
  <c r="BK269" i="4"/>
  <c r="BL269" i="4"/>
  <c r="BM269" i="4"/>
  <c r="BN269" i="4"/>
  <c r="BO269" i="4"/>
  <c r="BP269" i="4"/>
  <c r="BQ269" i="4"/>
  <c r="BR269" i="4"/>
  <c r="BS269" i="4"/>
  <c r="BT269" i="4"/>
  <c r="BU269" i="4"/>
  <c r="BV269" i="4"/>
  <c r="BW269" i="4"/>
  <c r="BX269" i="4"/>
  <c r="BY269" i="4"/>
  <c r="BZ269" i="4"/>
  <c r="CA269" i="4"/>
  <c r="CB269" i="4"/>
  <c r="CC269" i="4"/>
  <c r="CD269" i="4"/>
  <c r="CE269" i="4"/>
  <c r="CF269" i="4"/>
  <c r="CG269" i="4"/>
  <c r="CH269" i="4"/>
  <c r="CI269" i="4"/>
  <c r="CJ269" i="4"/>
  <c r="CK269" i="4"/>
  <c r="CL269" i="4"/>
  <c r="CM269" i="4"/>
  <c r="CN269" i="4"/>
  <c r="CO269" i="4"/>
  <c r="CP269" i="4"/>
  <c r="CQ269" i="4"/>
  <c r="CR269" i="4"/>
  <c r="CS269" i="4"/>
  <c r="CT269" i="4"/>
  <c r="CU269" i="4"/>
  <c r="CV269" i="4"/>
  <c r="CW269" i="4"/>
  <c r="CX269" i="4"/>
  <c r="CY269" i="4"/>
  <c r="CZ269" i="4"/>
  <c r="DA269" i="4"/>
  <c r="DB269" i="4"/>
  <c r="DC269" i="4"/>
  <c r="DD269" i="4"/>
  <c r="DE269" i="4"/>
  <c r="DF269" i="4"/>
  <c r="DG269" i="4"/>
  <c r="DH269" i="4"/>
  <c r="DI269" i="4"/>
  <c r="DJ269" i="4"/>
  <c r="DK269" i="4"/>
  <c r="DL269" i="4"/>
  <c r="DM269" i="4"/>
  <c r="DN269" i="4"/>
  <c r="DO269" i="4"/>
  <c r="DP269" i="4"/>
  <c r="DQ269" i="4"/>
  <c r="DR269" i="4"/>
  <c r="DS269" i="4"/>
  <c r="DT269" i="4"/>
  <c r="DU269" i="4"/>
  <c r="DV269" i="4"/>
  <c r="DW269" i="4"/>
  <c r="DX269" i="4"/>
  <c r="DY269" i="4"/>
  <c r="DZ269" i="4"/>
  <c r="EA269" i="4"/>
  <c r="EB269" i="4"/>
  <c r="EC269" i="4"/>
  <c r="ED269" i="4"/>
  <c r="EG269" i="4"/>
  <c r="EH269" i="4"/>
  <c r="EI269" i="4"/>
  <c r="EJ269" i="4"/>
  <c r="EK269" i="4"/>
  <c r="EL269" i="4"/>
  <c r="EM269" i="4"/>
  <c r="EO269" i="4"/>
  <c r="EP269" i="4"/>
  <c r="EQ269" i="4"/>
  <c r="ER269" i="4"/>
  <c r="ES269" i="4"/>
  <c r="ET269" i="4"/>
  <c r="EU269" i="4"/>
  <c r="EV269" i="4"/>
  <c r="EW269" i="4"/>
  <c r="EX269" i="4"/>
  <c r="EY269" i="4"/>
  <c r="EZ269" i="4"/>
  <c r="FA269" i="4"/>
  <c r="FB269" i="4"/>
  <c r="FC269" i="4"/>
  <c r="FD269" i="4"/>
  <c r="FE269" i="4"/>
  <c r="FF269" i="4"/>
  <c r="FG269" i="4"/>
  <c r="FH269" i="4"/>
  <c r="FI269" i="4"/>
  <c r="FJ269" i="4"/>
  <c r="FK269" i="4"/>
  <c r="FL269" i="4"/>
  <c r="FM269" i="4"/>
  <c r="FN269" i="4"/>
  <c r="FO269" i="4"/>
  <c r="FP269" i="4"/>
  <c r="FQ269" i="4"/>
  <c r="FR269" i="4"/>
  <c r="FS269" i="4"/>
  <c r="FT269" i="4"/>
  <c r="FU269" i="4"/>
  <c r="FV269" i="4"/>
  <c r="FW269" i="4"/>
  <c r="FX269" i="4"/>
  <c r="FY269" i="4"/>
  <c r="FZ269" i="4"/>
  <c r="GA269" i="4"/>
  <c r="GB269" i="4"/>
  <c r="GC269" i="4"/>
  <c r="GD269" i="4"/>
  <c r="GE269" i="4"/>
  <c r="GF269" i="4"/>
  <c r="GG269" i="4"/>
  <c r="GH269" i="4"/>
  <c r="GI269" i="4"/>
  <c r="GJ269" i="4"/>
  <c r="GK269" i="4"/>
  <c r="GL269" i="4"/>
  <c r="GM269" i="4"/>
  <c r="GN269" i="4"/>
  <c r="GO269" i="4"/>
  <c r="GP269" i="4"/>
  <c r="GQ269" i="4"/>
  <c r="GR269" i="4"/>
  <c r="GS269" i="4"/>
  <c r="GT269" i="4"/>
  <c r="GU269" i="4"/>
  <c r="GV269" i="4"/>
  <c r="GW269" i="4"/>
  <c r="GX269" i="4"/>
  <c r="GY269" i="4"/>
  <c r="GZ269" i="4"/>
  <c r="HA269" i="4"/>
  <c r="HB269" i="4"/>
  <c r="HC269" i="4"/>
  <c r="HD269" i="4"/>
  <c r="HE269" i="4"/>
  <c r="HF269" i="4"/>
  <c r="HG269" i="4"/>
  <c r="HH269" i="4"/>
  <c r="HI269" i="4"/>
  <c r="HJ269" i="4"/>
  <c r="HK269" i="4"/>
  <c r="HL269" i="4"/>
  <c r="HM269" i="4"/>
  <c r="HN269" i="4"/>
  <c r="HO269" i="4"/>
  <c r="HP269" i="4"/>
  <c r="HQ269" i="4"/>
  <c r="HR269" i="4"/>
  <c r="HS269" i="4"/>
  <c r="HT269" i="4"/>
  <c r="HU269" i="4"/>
  <c r="HV269" i="4"/>
  <c r="HW269" i="4"/>
  <c r="HX269" i="4"/>
  <c r="HY269" i="4"/>
  <c r="HZ269" i="4"/>
  <c r="IA269" i="4"/>
  <c r="IB269" i="4"/>
  <c r="IC269" i="4"/>
  <c r="ID269" i="4"/>
  <c r="IE269" i="4"/>
  <c r="IF269" i="4"/>
  <c r="IG269" i="4"/>
  <c r="IH269" i="4"/>
  <c r="II269" i="4"/>
  <c r="IJ269" i="4"/>
  <c r="IK269" i="4"/>
  <c r="IL269" i="4"/>
  <c r="IM269" i="4"/>
  <c r="IO269" i="4"/>
  <c r="IP269" i="4"/>
  <c r="IQ269" i="4"/>
  <c r="IR269" i="4"/>
  <c r="IS269" i="4"/>
  <c r="IT269" i="4"/>
  <c r="IU269" i="4"/>
  <c r="IV269" i="4"/>
  <c r="IW269" i="4"/>
  <c r="IX269" i="4"/>
  <c r="IY269" i="4"/>
  <c r="IZ269" i="4"/>
  <c r="JA269" i="4"/>
  <c r="JB269" i="4"/>
  <c r="JC269" i="4"/>
  <c r="JD269" i="4"/>
  <c r="JE269" i="4"/>
  <c r="JF269" i="4"/>
  <c r="JG269" i="4"/>
  <c r="JH269" i="4"/>
  <c r="JI269" i="4"/>
  <c r="JJ269" i="4"/>
  <c r="JK269" i="4"/>
  <c r="JL269" i="4"/>
  <c r="JM269" i="4"/>
  <c r="JN269" i="4"/>
  <c r="JO269" i="4"/>
  <c r="JP269" i="4"/>
  <c r="JQ269" i="4"/>
  <c r="JR269" i="4"/>
  <c r="JS269" i="4"/>
  <c r="JT269" i="4"/>
  <c r="JU269" i="4"/>
  <c r="JV269" i="4"/>
  <c r="JW269" i="4"/>
  <c r="JX269" i="4"/>
  <c r="JY269" i="4"/>
  <c r="JZ269" i="4"/>
  <c r="KA269" i="4"/>
  <c r="KB269" i="4"/>
  <c r="KC269" i="4"/>
  <c r="KD269" i="4"/>
  <c r="KE269" i="4"/>
  <c r="KF269" i="4"/>
  <c r="KG269" i="4"/>
  <c r="KH269" i="4"/>
  <c r="KI269" i="4"/>
  <c r="KJ269" i="4"/>
  <c r="KK269" i="4"/>
  <c r="KL269" i="4"/>
  <c r="KM269" i="4"/>
  <c r="KN269" i="4"/>
  <c r="KP269" i="4"/>
  <c r="KQ269" i="4"/>
  <c r="KR269" i="4"/>
  <c r="KS269" i="4"/>
  <c r="KT269" i="4"/>
  <c r="KU269" i="4"/>
  <c r="KV269" i="4"/>
  <c r="KW269" i="4"/>
  <c r="KX269" i="4"/>
  <c r="KY269" i="4"/>
  <c r="KZ269" i="4"/>
  <c r="LB269" i="4"/>
  <c r="LC269" i="4"/>
  <c r="LD269" i="4"/>
  <c r="LE269" i="4"/>
  <c r="LF269" i="4"/>
  <c r="LG269" i="4"/>
  <c r="LH269" i="4"/>
  <c r="LI269" i="4"/>
  <c r="LJ269" i="4"/>
  <c r="LK269" i="4"/>
  <c r="LL269" i="4"/>
  <c r="LM269" i="4"/>
  <c r="LN269" i="4"/>
  <c r="LO269" i="4"/>
  <c r="LP269" i="4"/>
  <c r="LQ269" i="4"/>
  <c r="LR269" i="4"/>
  <c r="LS269" i="4"/>
  <c r="LT269" i="4"/>
  <c r="LU269" i="4"/>
  <c r="LV269" i="4"/>
  <c r="LW269" i="4"/>
  <c r="LX269" i="4"/>
  <c r="LY269" i="4"/>
  <c r="LZ269" i="4"/>
  <c r="MA269" i="4"/>
  <c r="MB269" i="4"/>
  <c r="MC269" i="4"/>
  <c r="MD269" i="4"/>
  <c r="ME269" i="4"/>
  <c r="MF269" i="4"/>
  <c r="MG269" i="4"/>
  <c r="MH269" i="4"/>
  <c r="MI269" i="4"/>
  <c r="MJ269" i="4"/>
  <c r="MK269" i="4"/>
  <c r="ML269" i="4"/>
  <c r="MM269" i="4"/>
  <c r="MN269" i="4"/>
  <c r="MO269" i="4"/>
  <c r="MP269" i="4"/>
  <c r="MQ269" i="4"/>
  <c r="MR269" i="4"/>
  <c r="MS269" i="4"/>
  <c r="MT269" i="4"/>
  <c r="MU269" i="4"/>
  <c r="MV269" i="4"/>
  <c r="MW269" i="4"/>
  <c r="MX269" i="4"/>
  <c r="MY269" i="4"/>
  <c r="MZ269" i="4"/>
  <c r="NA269" i="4"/>
  <c r="NB269" i="4"/>
  <c r="NC269" i="4"/>
  <c r="ND269" i="4"/>
  <c r="NE269" i="4"/>
  <c r="NF269" i="4"/>
  <c r="NG269" i="4"/>
  <c r="NH269" i="4"/>
  <c r="NI269" i="4"/>
  <c r="NJ269" i="4"/>
  <c r="NK269" i="4"/>
  <c r="P270" i="4"/>
  <c r="Q266" i="4"/>
  <c r="R266" i="4"/>
  <c r="S266" i="4"/>
  <c r="T266" i="4"/>
  <c r="U266" i="4"/>
  <c r="V266" i="4"/>
  <c r="W266" i="4"/>
  <c r="X266" i="4"/>
  <c r="Y266" i="4"/>
  <c r="Z266" i="4"/>
  <c r="AA266" i="4"/>
  <c r="AB266" i="4"/>
  <c r="AC266" i="4"/>
  <c r="AD266" i="4"/>
  <c r="AE266" i="4"/>
  <c r="AF266" i="4"/>
  <c r="AG266" i="4"/>
  <c r="AH266" i="4"/>
  <c r="AI266" i="4"/>
  <c r="AJ266" i="4"/>
  <c r="AK266" i="4"/>
  <c r="AL266" i="4"/>
  <c r="AM266" i="4"/>
  <c r="AN266" i="4"/>
  <c r="AO266" i="4"/>
  <c r="AP266" i="4"/>
  <c r="AQ266" i="4"/>
  <c r="AR266" i="4"/>
  <c r="AS266" i="4"/>
  <c r="AT266" i="4"/>
  <c r="AU266" i="4"/>
  <c r="AV266" i="4"/>
  <c r="AW266" i="4"/>
  <c r="AX266" i="4"/>
  <c r="AY266" i="4"/>
  <c r="AZ266" i="4"/>
  <c r="BA266" i="4"/>
  <c r="BB266" i="4"/>
  <c r="BC266" i="4"/>
  <c r="BD266" i="4"/>
  <c r="BE266" i="4"/>
  <c r="BF266" i="4"/>
  <c r="BG266" i="4"/>
  <c r="BH266" i="4"/>
  <c r="BI266" i="4"/>
  <c r="BJ266" i="4"/>
  <c r="BK266" i="4"/>
  <c r="BL266" i="4"/>
  <c r="BM266" i="4"/>
  <c r="BN266" i="4"/>
  <c r="BO266" i="4"/>
  <c r="BP266" i="4"/>
  <c r="BQ266" i="4"/>
  <c r="BR266" i="4"/>
  <c r="BS266" i="4"/>
  <c r="BT266" i="4"/>
  <c r="BU266" i="4"/>
  <c r="BV266" i="4"/>
  <c r="BW266" i="4"/>
  <c r="BX266" i="4"/>
  <c r="BY266" i="4"/>
  <c r="BZ266" i="4"/>
  <c r="CA266" i="4"/>
  <c r="CB266" i="4"/>
  <c r="CC266" i="4"/>
  <c r="CD266" i="4"/>
  <c r="CE266" i="4"/>
  <c r="CF266" i="4"/>
  <c r="CG266" i="4"/>
  <c r="CH266" i="4"/>
  <c r="CI266" i="4"/>
  <c r="CJ266" i="4"/>
  <c r="CK266" i="4"/>
  <c r="CL266" i="4"/>
  <c r="CM266" i="4"/>
  <c r="CN266" i="4"/>
  <c r="CO266" i="4"/>
  <c r="CP266" i="4"/>
  <c r="CQ266" i="4"/>
  <c r="CR266" i="4"/>
  <c r="CS266" i="4"/>
  <c r="CT266" i="4"/>
  <c r="CU266" i="4"/>
  <c r="CV266" i="4"/>
  <c r="CW266" i="4"/>
  <c r="CX266" i="4"/>
  <c r="CY266" i="4"/>
  <c r="CZ266" i="4"/>
  <c r="DA266" i="4"/>
  <c r="DB266" i="4"/>
  <c r="DC266" i="4"/>
  <c r="DD266" i="4"/>
  <c r="DE266" i="4"/>
  <c r="DF266" i="4"/>
  <c r="DG266" i="4"/>
  <c r="DH266" i="4"/>
  <c r="DI266" i="4"/>
  <c r="DJ266" i="4"/>
  <c r="DK266" i="4"/>
  <c r="DL266" i="4"/>
  <c r="DM266" i="4"/>
  <c r="DN266" i="4"/>
  <c r="DO266" i="4"/>
  <c r="DP266" i="4"/>
  <c r="DQ266" i="4"/>
  <c r="DR266" i="4"/>
  <c r="DS266" i="4"/>
  <c r="DT266" i="4"/>
  <c r="DU266" i="4"/>
  <c r="DV266" i="4"/>
  <c r="DW266" i="4"/>
  <c r="DX266" i="4"/>
  <c r="DY266" i="4"/>
  <c r="DZ266" i="4"/>
  <c r="EA266" i="4"/>
  <c r="EB266" i="4"/>
  <c r="EC266" i="4"/>
  <c r="ED266" i="4"/>
  <c r="EE266" i="4"/>
  <c r="EF266" i="4"/>
  <c r="EG266" i="4"/>
  <c r="EH266" i="4"/>
  <c r="EI266" i="4"/>
  <c r="EJ266" i="4"/>
  <c r="EK266" i="4"/>
  <c r="EL266" i="4"/>
  <c r="EM266" i="4"/>
  <c r="EN266" i="4"/>
  <c r="EO266" i="4"/>
  <c r="EP266" i="4"/>
  <c r="EQ266" i="4"/>
  <c r="ER266" i="4"/>
  <c r="ES266" i="4"/>
  <c r="ET266" i="4"/>
  <c r="EU266" i="4"/>
  <c r="EV266" i="4"/>
  <c r="EW266" i="4"/>
  <c r="EX266" i="4"/>
  <c r="EY266" i="4"/>
  <c r="EZ266" i="4"/>
  <c r="FA266" i="4"/>
  <c r="FB266" i="4"/>
  <c r="FC266" i="4"/>
  <c r="FD266" i="4"/>
  <c r="FE266" i="4"/>
  <c r="FF266" i="4"/>
  <c r="FG266" i="4"/>
  <c r="FH266" i="4"/>
  <c r="FI266" i="4"/>
  <c r="FJ266" i="4"/>
  <c r="FK266" i="4"/>
  <c r="FL266" i="4"/>
  <c r="FM266" i="4"/>
  <c r="FN266" i="4"/>
  <c r="FO266" i="4"/>
  <c r="FP266" i="4"/>
  <c r="FQ266" i="4"/>
  <c r="FR266" i="4"/>
  <c r="FS266" i="4"/>
  <c r="FT266" i="4"/>
  <c r="FU266" i="4"/>
  <c r="FV266" i="4"/>
  <c r="FW266" i="4"/>
  <c r="FX266" i="4"/>
  <c r="FY266" i="4"/>
  <c r="FZ266" i="4"/>
  <c r="GA266" i="4"/>
  <c r="GB266" i="4"/>
  <c r="GC266" i="4"/>
  <c r="GD266" i="4"/>
  <c r="GE266" i="4"/>
  <c r="GF266" i="4"/>
  <c r="GG266" i="4"/>
  <c r="GH266" i="4"/>
  <c r="GI266" i="4"/>
  <c r="GJ266" i="4"/>
  <c r="GK266" i="4"/>
  <c r="GL266" i="4"/>
  <c r="GM266" i="4"/>
  <c r="GN266" i="4"/>
  <c r="GO266" i="4"/>
  <c r="GP266" i="4"/>
  <c r="GQ266" i="4"/>
  <c r="GR266" i="4"/>
  <c r="GS266" i="4"/>
  <c r="GT266" i="4"/>
  <c r="GU266" i="4"/>
  <c r="GV266" i="4"/>
  <c r="GX266" i="4"/>
  <c r="GY266" i="4"/>
  <c r="GZ266" i="4"/>
  <c r="HA266" i="4"/>
  <c r="HB266" i="4"/>
  <c r="HC266" i="4"/>
  <c r="HD266" i="4"/>
  <c r="HE266" i="4"/>
  <c r="HF266" i="4"/>
  <c r="HG266" i="4"/>
  <c r="HH266" i="4"/>
  <c r="HI266" i="4"/>
  <c r="HJ266" i="4"/>
  <c r="HK266" i="4"/>
  <c r="HL266" i="4"/>
  <c r="HM266" i="4"/>
  <c r="HN266" i="4"/>
  <c r="HO266" i="4"/>
  <c r="HP266" i="4"/>
  <c r="HQ266" i="4"/>
  <c r="HR266" i="4"/>
  <c r="HS266" i="4"/>
  <c r="HT266" i="4"/>
  <c r="HU266" i="4"/>
  <c r="HV266" i="4"/>
  <c r="HW266" i="4"/>
  <c r="HX266" i="4"/>
  <c r="HY266" i="4"/>
  <c r="HZ266" i="4"/>
  <c r="IA266" i="4"/>
  <c r="IB266" i="4"/>
  <c r="IC266" i="4"/>
  <c r="ID266" i="4"/>
  <c r="IE266" i="4"/>
  <c r="IF266" i="4"/>
  <c r="IG266" i="4"/>
  <c r="IH266" i="4"/>
  <c r="II266" i="4"/>
  <c r="IJ266" i="4"/>
  <c r="IK266" i="4"/>
  <c r="IL266" i="4"/>
  <c r="IM266" i="4"/>
  <c r="IN266" i="4"/>
  <c r="IO266" i="4"/>
  <c r="IP266" i="4"/>
  <c r="IQ266" i="4"/>
  <c r="IR266" i="4"/>
  <c r="IS266" i="4"/>
  <c r="IT266" i="4"/>
  <c r="IU266" i="4"/>
  <c r="IV266" i="4"/>
  <c r="IW266" i="4"/>
  <c r="IX266" i="4"/>
  <c r="IY266" i="4"/>
  <c r="IZ266" i="4"/>
  <c r="JA266" i="4"/>
  <c r="JB266" i="4"/>
  <c r="JC266" i="4"/>
  <c r="JD266" i="4"/>
  <c r="JE266" i="4"/>
  <c r="JF266" i="4"/>
  <c r="JG266" i="4"/>
  <c r="JH266" i="4"/>
  <c r="JI266" i="4"/>
  <c r="JJ266" i="4"/>
  <c r="JK266" i="4"/>
  <c r="JL266" i="4"/>
  <c r="JM266" i="4"/>
  <c r="JN266" i="4"/>
  <c r="JO266" i="4"/>
  <c r="JP266" i="4"/>
  <c r="JQ266" i="4"/>
  <c r="JR266" i="4"/>
  <c r="JS266" i="4"/>
  <c r="JT266" i="4"/>
  <c r="JU266" i="4"/>
  <c r="JV266" i="4"/>
  <c r="JW266" i="4"/>
  <c r="JX266" i="4"/>
  <c r="JY266" i="4"/>
  <c r="JZ266" i="4"/>
  <c r="KA266" i="4"/>
  <c r="KB266" i="4"/>
  <c r="KC266" i="4"/>
  <c r="KD266" i="4"/>
  <c r="KE266" i="4"/>
  <c r="KF266" i="4"/>
  <c r="KG266" i="4"/>
  <c r="KH266" i="4"/>
  <c r="KI266" i="4"/>
  <c r="KJ266" i="4"/>
  <c r="KK266" i="4"/>
  <c r="KL266" i="4"/>
  <c r="KM266" i="4"/>
  <c r="KN266" i="4"/>
  <c r="KO266" i="4"/>
  <c r="KP266" i="4"/>
  <c r="KQ266" i="4"/>
  <c r="KR266" i="4"/>
  <c r="KS266" i="4"/>
  <c r="KT266" i="4"/>
  <c r="KU266" i="4"/>
  <c r="KV266" i="4"/>
  <c r="KW266" i="4"/>
  <c r="KX266" i="4"/>
  <c r="KY266" i="4"/>
  <c r="KZ266" i="4"/>
  <c r="LA266" i="4"/>
  <c r="LB266" i="4"/>
  <c r="LC266" i="4"/>
  <c r="LD266" i="4"/>
  <c r="LE266" i="4"/>
  <c r="LF266" i="4"/>
  <c r="LG266" i="4"/>
  <c r="LH266" i="4"/>
  <c r="LI266" i="4"/>
  <c r="LJ266" i="4"/>
  <c r="LK266" i="4"/>
  <c r="LL266" i="4"/>
  <c r="LM266" i="4"/>
  <c r="LN266" i="4"/>
  <c r="LO266" i="4"/>
  <c r="LP266" i="4"/>
  <c r="LQ266" i="4"/>
  <c r="LR266" i="4"/>
  <c r="LS266" i="4"/>
  <c r="LT266" i="4"/>
  <c r="LU266" i="4"/>
  <c r="LV266" i="4"/>
  <c r="LW266" i="4"/>
  <c r="LX266" i="4"/>
  <c r="LY266" i="4"/>
  <c r="LZ266" i="4"/>
  <c r="MA266" i="4"/>
  <c r="MB266" i="4"/>
  <c r="MC266" i="4"/>
  <c r="MD266" i="4"/>
  <c r="ME266" i="4"/>
  <c r="MF266" i="4"/>
  <c r="MG266" i="4"/>
  <c r="MH266" i="4"/>
  <c r="MI266" i="4"/>
  <c r="MJ266" i="4"/>
  <c r="MK266" i="4"/>
  <c r="ML266" i="4"/>
  <c r="MM266" i="4"/>
  <c r="MN266" i="4"/>
  <c r="MO266" i="4"/>
  <c r="MP266" i="4"/>
  <c r="MQ266" i="4"/>
  <c r="MR266" i="4"/>
  <c r="MS266" i="4"/>
  <c r="MT266" i="4"/>
  <c r="MU266" i="4"/>
  <c r="MV266" i="4"/>
  <c r="MW266" i="4"/>
  <c r="MX266" i="4"/>
  <c r="MY266" i="4"/>
  <c r="MZ266" i="4"/>
  <c r="NA266" i="4"/>
  <c r="NB266" i="4"/>
  <c r="NC266" i="4"/>
  <c r="ND266" i="4"/>
  <c r="NE266" i="4"/>
  <c r="NF266" i="4"/>
  <c r="NG266" i="4"/>
  <c r="NH266" i="4"/>
  <c r="NI266" i="4"/>
  <c r="NJ266" i="4"/>
  <c r="NK266" i="4"/>
  <c r="Q267" i="4"/>
  <c r="R267" i="4"/>
  <c r="S267" i="4"/>
  <c r="T267" i="4"/>
  <c r="U267" i="4"/>
  <c r="V267" i="4"/>
  <c r="W267" i="4"/>
  <c r="X267" i="4"/>
  <c r="Y267" i="4"/>
  <c r="Z267" i="4"/>
  <c r="AA267" i="4"/>
  <c r="AB267" i="4"/>
  <c r="AD267" i="4"/>
  <c r="AE267" i="4"/>
  <c r="AF267" i="4"/>
  <c r="AG267" i="4"/>
  <c r="AH267" i="4"/>
  <c r="AI267" i="4"/>
  <c r="AJ267" i="4"/>
  <c r="AK267" i="4"/>
  <c r="AL267" i="4"/>
  <c r="AM267" i="4"/>
  <c r="AN267" i="4"/>
  <c r="AO267" i="4"/>
  <c r="AP267" i="4"/>
  <c r="AQ267" i="4"/>
  <c r="AR267" i="4"/>
  <c r="AS267" i="4"/>
  <c r="AT267" i="4"/>
  <c r="AU267" i="4"/>
  <c r="AV267" i="4"/>
  <c r="AW267" i="4"/>
  <c r="AX267" i="4"/>
  <c r="AY267" i="4"/>
  <c r="AZ267" i="4"/>
  <c r="BA267" i="4"/>
  <c r="BB267" i="4"/>
  <c r="BC267" i="4"/>
  <c r="BD267" i="4"/>
  <c r="BE267" i="4"/>
  <c r="BF267" i="4"/>
  <c r="BG267" i="4"/>
  <c r="BH267" i="4"/>
  <c r="BI267" i="4"/>
  <c r="BJ267" i="4"/>
  <c r="BK267" i="4"/>
  <c r="BL267" i="4"/>
  <c r="BM267" i="4"/>
  <c r="BN267" i="4"/>
  <c r="BO267" i="4"/>
  <c r="BP267" i="4"/>
  <c r="BQ267" i="4"/>
  <c r="BR267" i="4"/>
  <c r="BS267" i="4"/>
  <c r="BT267" i="4"/>
  <c r="BU267" i="4"/>
  <c r="BV267" i="4"/>
  <c r="BW267" i="4"/>
  <c r="BX267" i="4"/>
  <c r="BY267" i="4"/>
  <c r="BZ267" i="4"/>
  <c r="CA267" i="4"/>
  <c r="CB267" i="4"/>
  <c r="CC267" i="4"/>
  <c r="CD267" i="4"/>
  <c r="CE267" i="4"/>
  <c r="CF267" i="4"/>
  <c r="CG267" i="4"/>
  <c r="CH267" i="4"/>
  <c r="CI267" i="4"/>
  <c r="CJ267" i="4"/>
  <c r="CK267" i="4"/>
  <c r="CL267" i="4"/>
  <c r="CM267" i="4"/>
  <c r="CN267" i="4"/>
  <c r="CO267" i="4"/>
  <c r="CP267" i="4"/>
  <c r="CQ267" i="4"/>
  <c r="CR267" i="4"/>
  <c r="CS267" i="4"/>
  <c r="CT267" i="4"/>
  <c r="CU267" i="4"/>
  <c r="CV267" i="4"/>
  <c r="CW267" i="4"/>
  <c r="CX267" i="4"/>
  <c r="CY267" i="4"/>
  <c r="CZ267" i="4"/>
  <c r="DA267" i="4"/>
  <c r="DB267" i="4"/>
  <c r="DC267" i="4"/>
  <c r="DD267" i="4"/>
  <c r="DE267" i="4"/>
  <c r="DF267" i="4"/>
  <c r="DG267" i="4"/>
  <c r="DH267" i="4"/>
  <c r="DI267" i="4"/>
  <c r="DJ267" i="4"/>
  <c r="DK267" i="4"/>
  <c r="DL267" i="4"/>
  <c r="DM267" i="4"/>
  <c r="DN267" i="4"/>
  <c r="DO267" i="4"/>
  <c r="DP267" i="4"/>
  <c r="DQ267" i="4"/>
  <c r="DR267" i="4"/>
  <c r="DS267" i="4"/>
  <c r="DT267" i="4"/>
  <c r="DU267" i="4"/>
  <c r="DV267" i="4"/>
  <c r="DW267" i="4"/>
  <c r="DX267" i="4"/>
  <c r="DY267" i="4"/>
  <c r="DZ267" i="4"/>
  <c r="EA267" i="4"/>
  <c r="EB267" i="4"/>
  <c r="EC267" i="4"/>
  <c r="ED267" i="4"/>
  <c r="EE267" i="4"/>
  <c r="EF267" i="4"/>
  <c r="EG267" i="4"/>
  <c r="EH267" i="4"/>
  <c r="EI267" i="4"/>
  <c r="EJ267" i="4"/>
  <c r="EK267" i="4"/>
  <c r="EL267" i="4"/>
  <c r="EM267" i="4"/>
  <c r="EN267" i="4"/>
  <c r="EO267" i="4"/>
  <c r="EP267" i="4"/>
  <c r="EQ267" i="4"/>
  <c r="ER267" i="4"/>
  <c r="ES267" i="4"/>
  <c r="ET267" i="4"/>
  <c r="EU267" i="4"/>
  <c r="EV267" i="4"/>
  <c r="EW267" i="4"/>
  <c r="EX267" i="4"/>
  <c r="EY267" i="4"/>
  <c r="EZ267" i="4"/>
  <c r="FA267" i="4"/>
  <c r="FB267" i="4"/>
  <c r="FC267" i="4"/>
  <c r="FD267" i="4"/>
  <c r="FE267" i="4"/>
  <c r="FF267" i="4"/>
  <c r="FG267" i="4"/>
  <c r="FH267" i="4"/>
  <c r="FI267" i="4"/>
  <c r="FJ267" i="4"/>
  <c r="FK267" i="4"/>
  <c r="FL267" i="4"/>
  <c r="FM267" i="4"/>
  <c r="FN267" i="4"/>
  <c r="FO267" i="4"/>
  <c r="FP267" i="4"/>
  <c r="FQ267" i="4"/>
  <c r="FR267" i="4"/>
  <c r="FS267" i="4"/>
  <c r="FT267" i="4"/>
  <c r="FU267" i="4"/>
  <c r="FV267" i="4"/>
  <c r="FW267" i="4"/>
  <c r="FX267" i="4"/>
  <c r="FY267" i="4"/>
  <c r="FZ267" i="4"/>
  <c r="GA267" i="4"/>
  <c r="GB267" i="4"/>
  <c r="GC267" i="4"/>
  <c r="GD267" i="4"/>
  <c r="GE267" i="4"/>
  <c r="GF267" i="4"/>
  <c r="GG267" i="4"/>
  <c r="GH267" i="4"/>
  <c r="GI267" i="4"/>
  <c r="GJ267" i="4"/>
  <c r="GK267" i="4"/>
  <c r="GL267" i="4"/>
  <c r="GM267" i="4"/>
  <c r="GN267" i="4"/>
  <c r="GO267" i="4"/>
  <c r="GP267" i="4"/>
  <c r="GQ267" i="4"/>
  <c r="GR267" i="4"/>
  <c r="GS267" i="4"/>
  <c r="GT267" i="4"/>
  <c r="GU267" i="4"/>
  <c r="GV267" i="4"/>
  <c r="GW267" i="4"/>
  <c r="GX267" i="4"/>
  <c r="GY267" i="4"/>
  <c r="GZ267" i="4"/>
  <c r="HA267" i="4"/>
  <c r="HB267" i="4"/>
  <c r="HC267" i="4"/>
  <c r="HD267" i="4"/>
  <c r="HE267" i="4"/>
  <c r="HF267" i="4"/>
  <c r="HG267" i="4"/>
  <c r="HH267" i="4"/>
  <c r="HI267" i="4"/>
  <c r="HJ267" i="4"/>
  <c r="HK267" i="4"/>
  <c r="HL267" i="4"/>
  <c r="HM267" i="4"/>
  <c r="HN267" i="4"/>
  <c r="HO267" i="4"/>
  <c r="HP267" i="4"/>
  <c r="HQ267" i="4"/>
  <c r="HR267" i="4"/>
  <c r="HS267" i="4"/>
  <c r="HT267" i="4"/>
  <c r="HU267" i="4"/>
  <c r="HV267" i="4"/>
  <c r="HW267" i="4"/>
  <c r="HX267" i="4"/>
  <c r="HY267" i="4"/>
  <c r="HZ267" i="4"/>
  <c r="IA267" i="4"/>
  <c r="IB267" i="4"/>
  <c r="IC267" i="4"/>
  <c r="ID267" i="4"/>
  <c r="IE267" i="4"/>
  <c r="IF267" i="4"/>
  <c r="IG267" i="4"/>
  <c r="IH267" i="4"/>
  <c r="II267" i="4"/>
  <c r="IJ267" i="4"/>
  <c r="IK267" i="4"/>
  <c r="IL267" i="4"/>
  <c r="IM267" i="4"/>
  <c r="IN267" i="4"/>
  <c r="IO267" i="4"/>
  <c r="IP267" i="4"/>
  <c r="IQ267" i="4"/>
  <c r="IR267" i="4"/>
  <c r="IS267" i="4"/>
  <c r="IT267" i="4"/>
  <c r="IU267" i="4"/>
  <c r="IV267" i="4"/>
  <c r="IW267" i="4"/>
  <c r="IX267" i="4"/>
  <c r="IY267" i="4"/>
  <c r="IZ267" i="4"/>
  <c r="JA267" i="4"/>
  <c r="JB267" i="4"/>
  <c r="JC267" i="4"/>
  <c r="JD267" i="4"/>
  <c r="JE267" i="4"/>
  <c r="JF267" i="4"/>
  <c r="JG267" i="4"/>
  <c r="JH267" i="4"/>
  <c r="JI267" i="4"/>
  <c r="JJ267" i="4"/>
  <c r="JK267" i="4"/>
  <c r="JL267" i="4"/>
  <c r="JM267" i="4"/>
  <c r="JN267" i="4"/>
  <c r="JO267" i="4"/>
  <c r="JP267" i="4"/>
  <c r="JQ267" i="4"/>
  <c r="JR267" i="4"/>
  <c r="JS267" i="4"/>
  <c r="JT267" i="4"/>
  <c r="JU267" i="4"/>
  <c r="JV267" i="4"/>
  <c r="JW267" i="4"/>
  <c r="JX267" i="4"/>
  <c r="JY267" i="4"/>
  <c r="JZ267" i="4"/>
  <c r="KA267" i="4"/>
  <c r="KB267" i="4"/>
  <c r="KC267" i="4"/>
  <c r="KD267" i="4"/>
  <c r="KE267" i="4"/>
  <c r="KF267" i="4"/>
  <c r="KG267" i="4"/>
  <c r="KH267" i="4"/>
  <c r="KI267" i="4"/>
  <c r="KJ267" i="4"/>
  <c r="KK267" i="4"/>
  <c r="KL267" i="4"/>
  <c r="KM267" i="4"/>
  <c r="KN267" i="4"/>
  <c r="KO267" i="4"/>
  <c r="KP267" i="4"/>
  <c r="KQ267" i="4"/>
  <c r="KR267" i="4"/>
  <c r="KS267" i="4"/>
  <c r="KT267" i="4"/>
  <c r="KU267" i="4"/>
  <c r="KV267" i="4"/>
  <c r="KW267" i="4"/>
  <c r="KX267" i="4"/>
  <c r="KY267" i="4"/>
  <c r="KZ267" i="4"/>
  <c r="LA267" i="4"/>
  <c r="LB267" i="4"/>
  <c r="LC267" i="4"/>
  <c r="LD267" i="4"/>
  <c r="LE267" i="4"/>
  <c r="LF267" i="4"/>
  <c r="LG267" i="4"/>
  <c r="LH267" i="4"/>
  <c r="LI267" i="4"/>
  <c r="LJ267" i="4"/>
  <c r="LK267" i="4"/>
  <c r="LL267" i="4"/>
  <c r="LM267" i="4"/>
  <c r="LN267" i="4"/>
  <c r="LO267" i="4"/>
  <c r="LP267" i="4"/>
  <c r="LQ267" i="4"/>
  <c r="LR267" i="4"/>
  <c r="LS267" i="4"/>
  <c r="LT267" i="4"/>
  <c r="LU267" i="4"/>
  <c r="LV267" i="4"/>
  <c r="LW267" i="4"/>
  <c r="LX267" i="4"/>
  <c r="LY267" i="4"/>
  <c r="LZ267" i="4"/>
  <c r="MA267" i="4"/>
  <c r="MB267" i="4"/>
  <c r="MC267" i="4"/>
  <c r="MD267" i="4"/>
  <c r="ME267" i="4"/>
  <c r="MF267" i="4"/>
  <c r="MG267" i="4"/>
  <c r="MH267" i="4"/>
  <c r="MI267" i="4"/>
  <c r="MJ267" i="4"/>
  <c r="MK267" i="4"/>
  <c r="ML267" i="4"/>
  <c r="MM267" i="4"/>
  <c r="MN267" i="4"/>
  <c r="MO267" i="4"/>
  <c r="MP267" i="4"/>
  <c r="MQ267" i="4"/>
  <c r="MR267" i="4"/>
  <c r="MS267" i="4"/>
  <c r="MT267" i="4"/>
  <c r="MU267" i="4"/>
  <c r="MV267" i="4"/>
  <c r="MW267" i="4"/>
  <c r="MX267" i="4"/>
  <c r="MY267" i="4"/>
  <c r="MZ267" i="4"/>
  <c r="NA267" i="4"/>
  <c r="NB267" i="4"/>
  <c r="NC267" i="4"/>
  <c r="ND267" i="4"/>
  <c r="NE267" i="4"/>
  <c r="NF267" i="4"/>
  <c r="NG267" i="4"/>
  <c r="NH267" i="4"/>
  <c r="NI267" i="4"/>
  <c r="NJ267" i="4"/>
  <c r="NK267" i="4"/>
  <c r="Q268" i="4"/>
  <c r="R268" i="4"/>
  <c r="S268" i="4"/>
  <c r="T268" i="4"/>
  <c r="U268" i="4"/>
  <c r="V268" i="4"/>
  <c r="W268" i="4"/>
  <c r="X268" i="4"/>
  <c r="Y268" i="4"/>
  <c r="Z268" i="4"/>
  <c r="AA268" i="4"/>
  <c r="AB268" i="4"/>
  <c r="AC268" i="4"/>
  <c r="AD268" i="4"/>
  <c r="AE268" i="4"/>
  <c r="AF268" i="4"/>
  <c r="AG268" i="4"/>
  <c r="AH268" i="4"/>
  <c r="AI268" i="4"/>
  <c r="AJ268" i="4"/>
  <c r="AK268" i="4"/>
  <c r="AL268" i="4"/>
  <c r="AM268" i="4"/>
  <c r="AN268" i="4"/>
  <c r="AO268" i="4"/>
  <c r="AP268" i="4"/>
  <c r="AQ268" i="4"/>
  <c r="AR268" i="4"/>
  <c r="AS268" i="4"/>
  <c r="AT268" i="4"/>
  <c r="AU268" i="4"/>
  <c r="AV268" i="4"/>
  <c r="AW268" i="4"/>
  <c r="AX268" i="4"/>
  <c r="AY268" i="4"/>
  <c r="AZ268" i="4"/>
  <c r="BA268" i="4"/>
  <c r="BB268" i="4"/>
  <c r="BC268" i="4"/>
  <c r="BD268" i="4"/>
  <c r="BE268" i="4"/>
  <c r="BF268" i="4"/>
  <c r="BG268" i="4"/>
  <c r="BH268" i="4"/>
  <c r="BI268" i="4"/>
  <c r="BJ268" i="4"/>
  <c r="BK268" i="4"/>
  <c r="BL268" i="4"/>
  <c r="BM268" i="4"/>
  <c r="BN268" i="4"/>
  <c r="BO268" i="4"/>
  <c r="BP268" i="4"/>
  <c r="BQ268" i="4"/>
  <c r="BS268" i="4"/>
  <c r="BT268" i="4"/>
  <c r="BU268" i="4"/>
  <c r="BV268" i="4"/>
  <c r="BW268" i="4"/>
  <c r="BX268" i="4"/>
  <c r="BY268" i="4"/>
  <c r="BZ268" i="4"/>
  <c r="CA268" i="4"/>
  <c r="CB268" i="4"/>
  <c r="CC268" i="4"/>
  <c r="CD268" i="4"/>
  <c r="CE268" i="4"/>
  <c r="CF268" i="4"/>
  <c r="CG268" i="4"/>
  <c r="CH268" i="4"/>
  <c r="CI268" i="4"/>
  <c r="CJ268" i="4"/>
  <c r="CK268" i="4"/>
  <c r="CL268" i="4"/>
  <c r="CM268" i="4"/>
  <c r="CN268" i="4"/>
  <c r="CO268" i="4"/>
  <c r="CP268" i="4"/>
  <c r="CQ268" i="4"/>
  <c r="CR268" i="4"/>
  <c r="CS268" i="4"/>
  <c r="CT268" i="4"/>
  <c r="CU268" i="4"/>
  <c r="CV268" i="4"/>
  <c r="CW268" i="4"/>
  <c r="CX268" i="4"/>
  <c r="CY268" i="4"/>
  <c r="CZ268" i="4"/>
  <c r="DA268" i="4"/>
  <c r="DB268" i="4"/>
  <c r="DC268" i="4"/>
  <c r="DD268" i="4"/>
  <c r="DE268" i="4"/>
  <c r="DF268" i="4"/>
  <c r="DG268" i="4"/>
  <c r="DH268" i="4"/>
  <c r="DI268" i="4"/>
  <c r="DJ268" i="4"/>
  <c r="DK268" i="4"/>
  <c r="DL268" i="4"/>
  <c r="DM268" i="4"/>
  <c r="DN268" i="4"/>
  <c r="DO268" i="4"/>
  <c r="DP268" i="4"/>
  <c r="DQ268" i="4"/>
  <c r="DR268" i="4"/>
  <c r="DS268" i="4"/>
  <c r="DT268" i="4"/>
  <c r="DU268" i="4"/>
  <c r="DV268" i="4"/>
  <c r="DW268" i="4"/>
  <c r="DX268" i="4"/>
  <c r="DY268" i="4"/>
  <c r="DZ268" i="4"/>
  <c r="EA268" i="4"/>
  <c r="EB268" i="4"/>
  <c r="EC268" i="4"/>
  <c r="ED268" i="4"/>
  <c r="EG268" i="4"/>
  <c r="EH268" i="4"/>
  <c r="EI268" i="4"/>
  <c r="EJ268" i="4"/>
  <c r="EK268" i="4"/>
  <c r="EL268" i="4"/>
  <c r="EM268" i="4"/>
  <c r="EO268" i="4"/>
  <c r="EP268" i="4"/>
  <c r="EQ268" i="4"/>
  <c r="ER268" i="4"/>
  <c r="ES268" i="4"/>
  <c r="ET268" i="4"/>
  <c r="EU268" i="4"/>
  <c r="EV268" i="4"/>
  <c r="EW268" i="4"/>
  <c r="EX268" i="4"/>
  <c r="EY268" i="4"/>
  <c r="EZ268" i="4"/>
  <c r="FA268" i="4"/>
  <c r="FB268" i="4"/>
  <c r="FC268" i="4"/>
  <c r="FD268" i="4"/>
  <c r="FE268" i="4"/>
  <c r="FF268" i="4"/>
  <c r="FG268" i="4"/>
  <c r="FH268" i="4"/>
  <c r="FI268" i="4"/>
  <c r="FJ268" i="4"/>
  <c r="FK268" i="4"/>
  <c r="FL268" i="4"/>
  <c r="FM268" i="4"/>
  <c r="FN268" i="4"/>
  <c r="FO268" i="4"/>
  <c r="FP268" i="4"/>
  <c r="FQ268" i="4"/>
  <c r="FR268" i="4"/>
  <c r="FS268" i="4"/>
  <c r="FT268" i="4"/>
  <c r="FU268" i="4"/>
  <c r="FV268" i="4"/>
  <c r="FW268" i="4"/>
  <c r="FX268" i="4"/>
  <c r="FY268" i="4"/>
  <c r="FZ268" i="4"/>
  <c r="GA268" i="4"/>
  <c r="GB268" i="4"/>
  <c r="GC268" i="4"/>
  <c r="GD268" i="4"/>
  <c r="GE268" i="4"/>
  <c r="GF268" i="4"/>
  <c r="GG268" i="4"/>
  <c r="GH268" i="4"/>
  <c r="GI268" i="4"/>
  <c r="GJ268" i="4"/>
  <c r="GK268" i="4"/>
  <c r="GL268" i="4"/>
  <c r="GM268" i="4"/>
  <c r="GN268" i="4"/>
  <c r="GO268" i="4"/>
  <c r="GP268" i="4"/>
  <c r="GQ268" i="4"/>
  <c r="GR268" i="4"/>
  <c r="GS268" i="4"/>
  <c r="GT268" i="4"/>
  <c r="GU268" i="4"/>
  <c r="GV268" i="4"/>
  <c r="GW268" i="4"/>
  <c r="GX268" i="4"/>
  <c r="GY268" i="4"/>
  <c r="GZ268" i="4"/>
  <c r="HA268" i="4"/>
  <c r="HB268" i="4"/>
  <c r="HC268" i="4"/>
  <c r="HD268" i="4"/>
  <c r="HE268" i="4"/>
  <c r="HF268" i="4"/>
  <c r="HG268" i="4"/>
  <c r="HH268" i="4"/>
  <c r="HI268" i="4"/>
  <c r="HJ268" i="4"/>
  <c r="HK268" i="4"/>
  <c r="HL268" i="4"/>
  <c r="HM268" i="4"/>
  <c r="HN268" i="4"/>
  <c r="HO268" i="4"/>
  <c r="HP268" i="4"/>
  <c r="HQ268" i="4"/>
  <c r="HR268" i="4"/>
  <c r="HS268" i="4"/>
  <c r="HT268" i="4"/>
  <c r="HU268" i="4"/>
  <c r="HV268" i="4"/>
  <c r="HW268" i="4"/>
  <c r="HX268" i="4"/>
  <c r="HY268" i="4"/>
  <c r="HZ268" i="4"/>
  <c r="IA268" i="4"/>
  <c r="IB268" i="4"/>
  <c r="IC268" i="4"/>
  <c r="ID268" i="4"/>
  <c r="IE268" i="4"/>
  <c r="IF268" i="4"/>
  <c r="IG268" i="4"/>
  <c r="IH268" i="4"/>
  <c r="II268" i="4"/>
  <c r="IJ268" i="4"/>
  <c r="IK268" i="4"/>
  <c r="IL268" i="4"/>
  <c r="IM268" i="4"/>
  <c r="IO268" i="4"/>
  <c r="IP268" i="4"/>
  <c r="IQ268" i="4"/>
  <c r="IR268" i="4"/>
  <c r="IS268" i="4"/>
  <c r="IT268" i="4"/>
  <c r="IU268" i="4"/>
  <c r="IV268" i="4"/>
  <c r="IW268" i="4"/>
  <c r="IX268" i="4"/>
  <c r="IY268" i="4"/>
  <c r="IZ268" i="4"/>
  <c r="JA268" i="4"/>
  <c r="JB268" i="4"/>
  <c r="JC268" i="4"/>
  <c r="JD268" i="4"/>
  <c r="JE268" i="4"/>
  <c r="JF268" i="4"/>
  <c r="JG268" i="4"/>
  <c r="JH268" i="4"/>
  <c r="JI268" i="4"/>
  <c r="JJ268" i="4"/>
  <c r="JK268" i="4"/>
  <c r="JL268" i="4"/>
  <c r="JM268" i="4"/>
  <c r="JN268" i="4"/>
  <c r="JO268" i="4"/>
  <c r="JP268" i="4"/>
  <c r="JQ268" i="4"/>
  <c r="JR268" i="4"/>
  <c r="JS268" i="4"/>
  <c r="JT268" i="4"/>
  <c r="JU268" i="4"/>
  <c r="JV268" i="4"/>
  <c r="JW268" i="4"/>
  <c r="JX268" i="4"/>
  <c r="JY268" i="4"/>
  <c r="JZ268" i="4"/>
  <c r="KA268" i="4"/>
  <c r="KB268" i="4"/>
  <c r="KC268" i="4"/>
  <c r="KD268" i="4"/>
  <c r="KE268" i="4"/>
  <c r="KF268" i="4"/>
  <c r="KG268" i="4"/>
  <c r="KH268" i="4"/>
  <c r="KI268" i="4"/>
  <c r="KJ268" i="4"/>
  <c r="KK268" i="4"/>
  <c r="KL268" i="4"/>
  <c r="KM268" i="4"/>
  <c r="KN268" i="4"/>
  <c r="KP268" i="4"/>
  <c r="KQ268" i="4"/>
  <c r="KR268" i="4"/>
  <c r="KS268" i="4"/>
  <c r="KT268" i="4"/>
  <c r="KU268" i="4"/>
  <c r="KV268" i="4"/>
  <c r="KW268" i="4"/>
  <c r="KX268" i="4"/>
  <c r="KY268" i="4"/>
  <c r="KZ268" i="4"/>
  <c r="LB268" i="4"/>
  <c r="LC268" i="4"/>
  <c r="LD268" i="4"/>
  <c r="LE268" i="4"/>
  <c r="LF268" i="4"/>
  <c r="LG268" i="4"/>
  <c r="LH268" i="4"/>
  <c r="LI268" i="4"/>
  <c r="LJ268" i="4"/>
  <c r="LK268" i="4"/>
  <c r="LL268" i="4"/>
  <c r="LM268" i="4"/>
  <c r="LN268" i="4"/>
  <c r="LO268" i="4"/>
  <c r="LP268" i="4"/>
  <c r="LQ268" i="4"/>
  <c r="LR268" i="4"/>
  <c r="LS268" i="4"/>
  <c r="LT268" i="4"/>
  <c r="LU268" i="4"/>
  <c r="LV268" i="4"/>
  <c r="LW268" i="4"/>
  <c r="LX268" i="4"/>
  <c r="LY268" i="4"/>
  <c r="LZ268" i="4"/>
  <c r="MA268" i="4"/>
  <c r="MB268" i="4"/>
  <c r="MC268" i="4"/>
  <c r="MD268" i="4"/>
  <c r="ME268" i="4"/>
  <c r="MF268" i="4"/>
  <c r="MG268" i="4"/>
  <c r="MH268" i="4"/>
  <c r="MI268" i="4"/>
  <c r="MJ268" i="4"/>
  <c r="MK268" i="4"/>
  <c r="ML268" i="4"/>
  <c r="MM268" i="4"/>
  <c r="MN268" i="4"/>
  <c r="MO268" i="4"/>
  <c r="MP268" i="4"/>
  <c r="MQ268" i="4"/>
  <c r="MR268" i="4"/>
  <c r="MS268" i="4"/>
  <c r="MT268" i="4"/>
  <c r="MU268" i="4"/>
  <c r="MV268" i="4"/>
  <c r="MW268" i="4"/>
  <c r="MX268" i="4"/>
  <c r="MY268" i="4"/>
  <c r="MZ268" i="4"/>
  <c r="NA268" i="4"/>
  <c r="NB268" i="4"/>
  <c r="NC268" i="4"/>
  <c r="ND268" i="4"/>
  <c r="NE268" i="4"/>
  <c r="NF268" i="4"/>
  <c r="NG268" i="4"/>
  <c r="NH268" i="4"/>
  <c r="NI268" i="4"/>
  <c r="NJ268" i="4"/>
  <c r="NK268" i="4"/>
  <c r="P267" i="4"/>
  <c r="P268" i="4"/>
  <c r="P269" i="4"/>
  <c r="L269" i="4"/>
  <c r="L268" i="4"/>
  <c r="L267" i="4"/>
  <c r="L269" i="3"/>
  <c r="KO269" i="4" s="1"/>
  <c r="L268" i="3"/>
  <c r="EF268" i="4" s="1"/>
  <c r="LA268" i="4" l="1"/>
  <c r="KO268" i="4"/>
  <c r="BR268" i="4"/>
  <c r="EE268" i="4"/>
  <c r="IN269" i="4"/>
  <c r="EN269" i="4"/>
  <c r="EF269" i="4"/>
  <c r="EE269" i="4"/>
  <c r="IN268" i="4"/>
  <c r="EN268" i="4"/>
  <c r="LA269" i="4"/>
  <c r="L267" i="3"/>
  <c r="AC267" i="4" s="1"/>
  <c r="L266" i="4"/>
  <c r="L266" i="3"/>
  <c r="GW266" i="4" s="1"/>
  <c r="Q265" i="4" l="1"/>
  <c r="R265" i="4"/>
  <c r="S265" i="4"/>
  <c r="T265" i="4"/>
  <c r="U265" i="4"/>
  <c r="V265" i="4"/>
  <c r="W265" i="4"/>
  <c r="X265" i="4"/>
  <c r="Y265" i="4"/>
  <c r="Z265" i="4"/>
  <c r="AA265" i="4"/>
  <c r="AB265" i="4"/>
  <c r="AC265" i="4"/>
  <c r="AD265" i="4"/>
  <c r="AE265" i="4"/>
  <c r="AF265" i="4"/>
  <c r="AG265" i="4"/>
  <c r="AH265" i="4"/>
  <c r="AI265" i="4"/>
  <c r="AJ265" i="4"/>
  <c r="AK265" i="4"/>
  <c r="AL265" i="4"/>
  <c r="AM265" i="4"/>
  <c r="AN265" i="4"/>
  <c r="AO265" i="4"/>
  <c r="AP265" i="4"/>
  <c r="AQ265" i="4"/>
  <c r="AR265" i="4"/>
  <c r="AS265" i="4"/>
  <c r="AT265" i="4"/>
  <c r="AU265" i="4"/>
  <c r="AV265" i="4"/>
  <c r="AW265" i="4"/>
  <c r="AX265" i="4"/>
  <c r="AY265" i="4"/>
  <c r="AZ265" i="4"/>
  <c r="BA265" i="4"/>
  <c r="BB265" i="4"/>
  <c r="BC265" i="4"/>
  <c r="BD265" i="4"/>
  <c r="BE265" i="4"/>
  <c r="BF265" i="4"/>
  <c r="BG265" i="4"/>
  <c r="BH265" i="4"/>
  <c r="BI265" i="4"/>
  <c r="BJ265" i="4"/>
  <c r="BK265" i="4"/>
  <c r="BL265" i="4"/>
  <c r="BM265" i="4"/>
  <c r="BN265" i="4"/>
  <c r="BO265" i="4"/>
  <c r="BP265" i="4"/>
  <c r="BQ265" i="4"/>
  <c r="BR265" i="4"/>
  <c r="BS265" i="4"/>
  <c r="BT265" i="4"/>
  <c r="BU265" i="4"/>
  <c r="BV265" i="4"/>
  <c r="BW265" i="4"/>
  <c r="BX265" i="4"/>
  <c r="BY265" i="4"/>
  <c r="BZ265" i="4"/>
  <c r="CA265" i="4"/>
  <c r="CB265" i="4"/>
  <c r="CC265" i="4"/>
  <c r="CD265" i="4"/>
  <c r="CE265" i="4"/>
  <c r="CF265" i="4"/>
  <c r="CG265" i="4"/>
  <c r="CH265" i="4"/>
  <c r="CI265" i="4"/>
  <c r="CJ265" i="4"/>
  <c r="CK265" i="4"/>
  <c r="CL265" i="4"/>
  <c r="CM265" i="4"/>
  <c r="CN265" i="4"/>
  <c r="CO265" i="4"/>
  <c r="CP265" i="4"/>
  <c r="CQ265" i="4"/>
  <c r="CR265" i="4"/>
  <c r="CS265" i="4"/>
  <c r="CT265" i="4"/>
  <c r="CU265" i="4"/>
  <c r="CV265" i="4"/>
  <c r="CW265" i="4"/>
  <c r="CX265" i="4"/>
  <c r="CY265" i="4"/>
  <c r="CZ265" i="4"/>
  <c r="DA265" i="4"/>
  <c r="DB265" i="4"/>
  <c r="DC265" i="4"/>
  <c r="DD265" i="4"/>
  <c r="DE265" i="4"/>
  <c r="DF265" i="4"/>
  <c r="DG265" i="4"/>
  <c r="DH265" i="4"/>
  <c r="DI265" i="4"/>
  <c r="DJ265" i="4"/>
  <c r="DK265" i="4"/>
  <c r="DL265" i="4"/>
  <c r="DM265" i="4"/>
  <c r="DN265" i="4"/>
  <c r="DO265" i="4"/>
  <c r="DP265" i="4"/>
  <c r="DQ265" i="4"/>
  <c r="DR265" i="4"/>
  <c r="DS265" i="4"/>
  <c r="DT265" i="4"/>
  <c r="DU265" i="4"/>
  <c r="DV265" i="4"/>
  <c r="DW265" i="4"/>
  <c r="DX265" i="4"/>
  <c r="DY265" i="4"/>
  <c r="DZ265" i="4"/>
  <c r="EA265" i="4"/>
  <c r="EB265" i="4"/>
  <c r="EC265" i="4"/>
  <c r="ED265" i="4"/>
  <c r="EE265" i="4"/>
  <c r="EF265" i="4"/>
  <c r="EG265" i="4"/>
  <c r="EH265" i="4"/>
  <c r="EI265" i="4"/>
  <c r="EJ265" i="4"/>
  <c r="EK265" i="4"/>
  <c r="EL265" i="4"/>
  <c r="EM265" i="4"/>
  <c r="EN265" i="4"/>
  <c r="EO265" i="4"/>
  <c r="EP265" i="4"/>
  <c r="EQ265" i="4"/>
  <c r="ER265" i="4"/>
  <c r="ES265" i="4"/>
  <c r="ET265" i="4"/>
  <c r="EU265" i="4"/>
  <c r="EV265" i="4"/>
  <c r="EW265" i="4"/>
  <c r="EX265" i="4"/>
  <c r="EY265" i="4"/>
  <c r="EZ265" i="4"/>
  <c r="FA265" i="4"/>
  <c r="FB265" i="4"/>
  <c r="FC265" i="4"/>
  <c r="FD265" i="4"/>
  <c r="FE265" i="4"/>
  <c r="FF265" i="4"/>
  <c r="FG265" i="4"/>
  <c r="FH265" i="4"/>
  <c r="FI265" i="4"/>
  <c r="FJ265" i="4"/>
  <c r="FK265" i="4"/>
  <c r="FL265" i="4"/>
  <c r="FM265" i="4"/>
  <c r="FN265" i="4"/>
  <c r="FO265" i="4"/>
  <c r="FP265" i="4"/>
  <c r="FQ265" i="4"/>
  <c r="FR265" i="4"/>
  <c r="FS265" i="4"/>
  <c r="FT265" i="4"/>
  <c r="FU265" i="4"/>
  <c r="FV265" i="4"/>
  <c r="FW265" i="4"/>
  <c r="FX265" i="4"/>
  <c r="FY265" i="4"/>
  <c r="FZ265" i="4"/>
  <c r="GA265" i="4"/>
  <c r="GB265" i="4"/>
  <c r="GC265" i="4"/>
  <c r="GD265" i="4"/>
  <c r="GE265" i="4"/>
  <c r="GF265" i="4"/>
  <c r="GG265" i="4"/>
  <c r="GH265" i="4"/>
  <c r="GI265" i="4"/>
  <c r="GJ265" i="4"/>
  <c r="GK265" i="4"/>
  <c r="GL265" i="4"/>
  <c r="GN265" i="4"/>
  <c r="GO265" i="4"/>
  <c r="GP265" i="4"/>
  <c r="GQ265" i="4"/>
  <c r="GR265" i="4"/>
  <c r="GS265" i="4"/>
  <c r="GT265" i="4"/>
  <c r="GU265" i="4"/>
  <c r="GV265" i="4"/>
  <c r="GW265" i="4"/>
  <c r="GX265" i="4"/>
  <c r="GY265" i="4"/>
  <c r="GZ265" i="4"/>
  <c r="HA265" i="4"/>
  <c r="HB265" i="4"/>
  <c r="HC265" i="4"/>
  <c r="HD265" i="4"/>
  <c r="HE265" i="4"/>
  <c r="HF265" i="4"/>
  <c r="HG265" i="4"/>
  <c r="HH265" i="4"/>
  <c r="HI265" i="4"/>
  <c r="HJ265" i="4"/>
  <c r="HK265" i="4"/>
  <c r="HL265" i="4"/>
  <c r="HM265" i="4"/>
  <c r="HN265" i="4"/>
  <c r="HO265" i="4"/>
  <c r="HP265" i="4"/>
  <c r="HQ265" i="4"/>
  <c r="HR265" i="4"/>
  <c r="HS265" i="4"/>
  <c r="HT265" i="4"/>
  <c r="HU265" i="4"/>
  <c r="HV265" i="4"/>
  <c r="HW265" i="4"/>
  <c r="HX265" i="4"/>
  <c r="HY265" i="4"/>
  <c r="HZ265" i="4"/>
  <c r="IA265" i="4"/>
  <c r="IB265" i="4"/>
  <c r="IC265" i="4"/>
  <c r="ID265" i="4"/>
  <c r="IE265" i="4"/>
  <c r="IF265" i="4"/>
  <c r="IG265" i="4"/>
  <c r="IH265" i="4"/>
  <c r="II265" i="4"/>
  <c r="IJ265" i="4"/>
  <c r="IK265" i="4"/>
  <c r="IL265" i="4"/>
  <c r="IM265" i="4"/>
  <c r="IN265" i="4"/>
  <c r="IO265" i="4"/>
  <c r="IP265" i="4"/>
  <c r="IQ265" i="4"/>
  <c r="IR265" i="4"/>
  <c r="IS265" i="4"/>
  <c r="IT265" i="4"/>
  <c r="IU265" i="4"/>
  <c r="IV265" i="4"/>
  <c r="IW265" i="4"/>
  <c r="IX265" i="4"/>
  <c r="IY265" i="4"/>
  <c r="IZ265" i="4"/>
  <c r="JA265" i="4"/>
  <c r="JB265" i="4"/>
  <c r="JC265" i="4"/>
  <c r="JD265" i="4"/>
  <c r="JE265" i="4"/>
  <c r="JF265" i="4"/>
  <c r="JG265" i="4"/>
  <c r="JH265" i="4"/>
  <c r="JI265" i="4"/>
  <c r="JJ265" i="4"/>
  <c r="JK265" i="4"/>
  <c r="JL265" i="4"/>
  <c r="JM265" i="4"/>
  <c r="JN265" i="4"/>
  <c r="JO265" i="4"/>
  <c r="JP265" i="4"/>
  <c r="JQ265" i="4"/>
  <c r="JR265" i="4"/>
  <c r="JS265" i="4"/>
  <c r="JT265" i="4"/>
  <c r="JU265" i="4"/>
  <c r="JV265" i="4"/>
  <c r="JW265" i="4"/>
  <c r="JX265" i="4"/>
  <c r="JY265" i="4"/>
  <c r="JZ265" i="4"/>
  <c r="KA265" i="4"/>
  <c r="KB265" i="4"/>
  <c r="KC265" i="4"/>
  <c r="KD265" i="4"/>
  <c r="KE265" i="4"/>
  <c r="KF265" i="4"/>
  <c r="KG265" i="4"/>
  <c r="KH265" i="4"/>
  <c r="KI265" i="4"/>
  <c r="KJ265" i="4"/>
  <c r="KK265" i="4"/>
  <c r="KL265" i="4"/>
  <c r="KM265" i="4"/>
  <c r="KN265" i="4"/>
  <c r="KO265" i="4"/>
  <c r="KP265" i="4"/>
  <c r="KQ265" i="4"/>
  <c r="KR265" i="4"/>
  <c r="KS265" i="4"/>
  <c r="KT265" i="4"/>
  <c r="KU265" i="4"/>
  <c r="KV265" i="4"/>
  <c r="KW265" i="4"/>
  <c r="KX265" i="4"/>
  <c r="KY265" i="4"/>
  <c r="KZ265" i="4"/>
  <c r="LA265" i="4"/>
  <c r="LB265" i="4"/>
  <c r="LC265" i="4"/>
  <c r="LD265" i="4"/>
  <c r="LE265" i="4"/>
  <c r="LF265" i="4"/>
  <c r="LG265" i="4"/>
  <c r="LH265" i="4"/>
  <c r="LI265" i="4"/>
  <c r="LJ265" i="4"/>
  <c r="LK265" i="4"/>
  <c r="LL265" i="4"/>
  <c r="LM265" i="4"/>
  <c r="LN265" i="4"/>
  <c r="LO265" i="4"/>
  <c r="LP265" i="4"/>
  <c r="LQ265" i="4"/>
  <c r="LR265" i="4"/>
  <c r="LS265" i="4"/>
  <c r="LT265" i="4"/>
  <c r="LU265" i="4"/>
  <c r="LV265" i="4"/>
  <c r="LW265" i="4"/>
  <c r="LX265" i="4"/>
  <c r="LY265" i="4"/>
  <c r="LZ265" i="4"/>
  <c r="MA265" i="4"/>
  <c r="MB265" i="4"/>
  <c r="MC265" i="4"/>
  <c r="MD265" i="4"/>
  <c r="ME265" i="4"/>
  <c r="MF265" i="4"/>
  <c r="MG265" i="4"/>
  <c r="MH265" i="4"/>
  <c r="MI265" i="4"/>
  <c r="MJ265" i="4"/>
  <c r="MK265" i="4"/>
  <c r="ML265" i="4"/>
  <c r="MM265" i="4"/>
  <c r="MN265" i="4"/>
  <c r="MO265" i="4"/>
  <c r="MP265" i="4"/>
  <c r="MQ265" i="4"/>
  <c r="MR265" i="4"/>
  <c r="MS265" i="4"/>
  <c r="MT265" i="4"/>
  <c r="MU265" i="4"/>
  <c r="MV265" i="4"/>
  <c r="MW265" i="4"/>
  <c r="MX265" i="4"/>
  <c r="MY265" i="4"/>
  <c r="MZ265" i="4"/>
  <c r="NA265" i="4"/>
  <c r="NB265" i="4"/>
  <c r="NC265" i="4"/>
  <c r="ND265" i="4"/>
  <c r="NE265" i="4"/>
  <c r="NF265" i="4"/>
  <c r="NG265" i="4"/>
  <c r="NH265" i="4"/>
  <c r="NI265" i="4"/>
  <c r="NJ265" i="4"/>
  <c r="NK265" i="4"/>
  <c r="P266" i="4"/>
  <c r="Q262" i="4"/>
  <c r="R262" i="4"/>
  <c r="S262" i="4"/>
  <c r="T262" i="4"/>
  <c r="U262" i="4"/>
  <c r="V262" i="4"/>
  <c r="W262" i="4"/>
  <c r="X262" i="4"/>
  <c r="Y262" i="4"/>
  <c r="Z262" i="4"/>
  <c r="AA262" i="4"/>
  <c r="AB262" i="4"/>
  <c r="AC262" i="4"/>
  <c r="AD262" i="4"/>
  <c r="AE262" i="4"/>
  <c r="AF262" i="4"/>
  <c r="AG262" i="4"/>
  <c r="AH262" i="4"/>
  <c r="AI262" i="4"/>
  <c r="AJ262" i="4"/>
  <c r="AK262" i="4"/>
  <c r="AL262" i="4"/>
  <c r="AM262" i="4"/>
  <c r="AN262" i="4"/>
  <c r="AO262" i="4"/>
  <c r="AP262" i="4"/>
  <c r="AQ262" i="4"/>
  <c r="AR262" i="4"/>
  <c r="AS262" i="4"/>
  <c r="AT262" i="4"/>
  <c r="AU262" i="4"/>
  <c r="AV262" i="4"/>
  <c r="AW262" i="4"/>
  <c r="AX262" i="4"/>
  <c r="AY262" i="4"/>
  <c r="AZ262" i="4"/>
  <c r="BA262" i="4"/>
  <c r="BB262" i="4"/>
  <c r="BC262" i="4"/>
  <c r="BD262" i="4"/>
  <c r="BE262" i="4"/>
  <c r="BF262" i="4"/>
  <c r="BG262" i="4"/>
  <c r="BH262" i="4"/>
  <c r="BI262" i="4"/>
  <c r="BJ262" i="4"/>
  <c r="BK262" i="4"/>
  <c r="BL262" i="4"/>
  <c r="BM262" i="4"/>
  <c r="BN262" i="4"/>
  <c r="BO262" i="4"/>
  <c r="BP262" i="4"/>
  <c r="BQ262" i="4"/>
  <c r="BR262" i="4"/>
  <c r="BS262" i="4"/>
  <c r="BT262" i="4"/>
  <c r="BU262" i="4"/>
  <c r="BV262" i="4"/>
  <c r="BW262" i="4"/>
  <c r="BX262" i="4"/>
  <c r="BY262" i="4"/>
  <c r="BZ262" i="4"/>
  <c r="CA262" i="4"/>
  <c r="CB262" i="4"/>
  <c r="CC262" i="4"/>
  <c r="CD262" i="4"/>
  <c r="CE262" i="4"/>
  <c r="CF262" i="4"/>
  <c r="CG262" i="4"/>
  <c r="CH262" i="4"/>
  <c r="CI262" i="4"/>
  <c r="CJ262" i="4"/>
  <c r="CK262" i="4"/>
  <c r="CL262" i="4"/>
  <c r="CM262" i="4"/>
  <c r="CN262" i="4"/>
  <c r="CO262" i="4"/>
  <c r="CP262" i="4"/>
  <c r="CQ262" i="4"/>
  <c r="CR262" i="4"/>
  <c r="CS262" i="4"/>
  <c r="CT262" i="4"/>
  <c r="CU262" i="4"/>
  <c r="CV262" i="4"/>
  <c r="CW262" i="4"/>
  <c r="CX262" i="4"/>
  <c r="CY262" i="4"/>
  <c r="CZ262" i="4"/>
  <c r="DA262" i="4"/>
  <c r="DB262" i="4"/>
  <c r="DC262" i="4"/>
  <c r="DD262" i="4"/>
  <c r="DE262" i="4"/>
  <c r="DF262" i="4"/>
  <c r="DG262" i="4"/>
  <c r="DH262" i="4"/>
  <c r="DI262" i="4"/>
  <c r="DJ262" i="4"/>
  <c r="DK262" i="4"/>
  <c r="DL262" i="4"/>
  <c r="DM262" i="4"/>
  <c r="DN262" i="4"/>
  <c r="DO262" i="4"/>
  <c r="DP262" i="4"/>
  <c r="DQ262" i="4"/>
  <c r="DR262" i="4"/>
  <c r="DS262" i="4"/>
  <c r="DT262" i="4"/>
  <c r="DU262" i="4"/>
  <c r="DV262" i="4"/>
  <c r="DW262" i="4"/>
  <c r="DX262" i="4"/>
  <c r="DY262" i="4"/>
  <c r="DZ262" i="4"/>
  <c r="EA262" i="4"/>
  <c r="EB262" i="4"/>
  <c r="EC262" i="4"/>
  <c r="ED262" i="4"/>
  <c r="EE262" i="4"/>
  <c r="EF262" i="4"/>
  <c r="EG262" i="4"/>
  <c r="EH262" i="4"/>
  <c r="EI262" i="4"/>
  <c r="EJ262" i="4"/>
  <c r="EK262" i="4"/>
  <c r="EL262" i="4"/>
  <c r="EM262" i="4"/>
  <c r="EN262" i="4"/>
  <c r="EO262" i="4"/>
  <c r="EP262" i="4"/>
  <c r="EQ262" i="4"/>
  <c r="ER262" i="4"/>
  <c r="ES262" i="4"/>
  <c r="ET262" i="4"/>
  <c r="EU262" i="4"/>
  <c r="EV262" i="4"/>
  <c r="EW262" i="4"/>
  <c r="EX262" i="4"/>
  <c r="EY262" i="4"/>
  <c r="EZ262" i="4"/>
  <c r="FA262" i="4"/>
  <c r="FB262" i="4"/>
  <c r="FC262" i="4"/>
  <c r="FD262" i="4"/>
  <c r="FE262" i="4"/>
  <c r="FF262" i="4"/>
  <c r="FG262" i="4"/>
  <c r="FH262" i="4"/>
  <c r="FI262" i="4"/>
  <c r="FJ262" i="4"/>
  <c r="FK262" i="4"/>
  <c r="FL262" i="4"/>
  <c r="FM262" i="4"/>
  <c r="FN262" i="4"/>
  <c r="FO262" i="4"/>
  <c r="FP262" i="4"/>
  <c r="FQ262" i="4"/>
  <c r="FR262" i="4"/>
  <c r="FS262" i="4"/>
  <c r="FT262" i="4"/>
  <c r="FU262" i="4"/>
  <c r="FV262" i="4"/>
  <c r="FW262" i="4"/>
  <c r="FX262" i="4"/>
  <c r="FY262" i="4"/>
  <c r="FZ262" i="4"/>
  <c r="GA262" i="4"/>
  <c r="GB262" i="4"/>
  <c r="GC262" i="4"/>
  <c r="GD262" i="4"/>
  <c r="GE262" i="4"/>
  <c r="GG262" i="4"/>
  <c r="GH262" i="4"/>
  <c r="GI262" i="4"/>
  <c r="GJ262" i="4"/>
  <c r="GK262" i="4"/>
  <c r="GL262" i="4"/>
  <c r="GM262" i="4"/>
  <c r="GN262" i="4"/>
  <c r="GO262" i="4"/>
  <c r="GP262" i="4"/>
  <c r="GQ262" i="4"/>
  <c r="GR262" i="4"/>
  <c r="GS262" i="4"/>
  <c r="GT262" i="4"/>
  <c r="GU262" i="4"/>
  <c r="GV262" i="4"/>
  <c r="GW262" i="4"/>
  <c r="GX262" i="4"/>
  <c r="GY262" i="4"/>
  <c r="GZ262" i="4"/>
  <c r="HA262" i="4"/>
  <c r="HB262" i="4"/>
  <c r="HC262" i="4"/>
  <c r="HD262" i="4"/>
  <c r="HE262" i="4"/>
  <c r="HF262" i="4"/>
  <c r="HG262" i="4"/>
  <c r="HH262" i="4"/>
  <c r="HI262" i="4"/>
  <c r="HJ262" i="4"/>
  <c r="HK262" i="4"/>
  <c r="HL262" i="4"/>
  <c r="HM262" i="4"/>
  <c r="HN262" i="4"/>
  <c r="HO262" i="4"/>
  <c r="HP262" i="4"/>
  <c r="HQ262" i="4"/>
  <c r="HR262" i="4"/>
  <c r="HS262" i="4"/>
  <c r="HT262" i="4"/>
  <c r="HU262" i="4"/>
  <c r="HV262" i="4"/>
  <c r="HW262" i="4"/>
  <c r="HX262" i="4"/>
  <c r="HY262" i="4"/>
  <c r="HZ262" i="4"/>
  <c r="IA262" i="4"/>
  <c r="IB262" i="4"/>
  <c r="IC262" i="4"/>
  <c r="ID262" i="4"/>
  <c r="IE262" i="4"/>
  <c r="IF262" i="4"/>
  <c r="IG262" i="4"/>
  <c r="IH262" i="4"/>
  <c r="II262" i="4"/>
  <c r="IJ262" i="4"/>
  <c r="IK262" i="4"/>
  <c r="IL262" i="4"/>
  <c r="IM262" i="4"/>
  <c r="IN262" i="4"/>
  <c r="IO262" i="4"/>
  <c r="IP262" i="4"/>
  <c r="IQ262" i="4"/>
  <c r="IR262" i="4"/>
  <c r="IS262" i="4"/>
  <c r="IT262" i="4"/>
  <c r="IU262" i="4"/>
  <c r="IV262" i="4"/>
  <c r="IW262" i="4"/>
  <c r="IX262" i="4"/>
  <c r="IY262" i="4"/>
  <c r="IZ262" i="4"/>
  <c r="JA262" i="4"/>
  <c r="JB262" i="4"/>
  <c r="JC262" i="4"/>
  <c r="JD262" i="4"/>
  <c r="JE262" i="4"/>
  <c r="JF262" i="4"/>
  <c r="JG262" i="4"/>
  <c r="JH262" i="4"/>
  <c r="JI262" i="4"/>
  <c r="JJ262" i="4"/>
  <c r="JK262" i="4"/>
  <c r="JL262" i="4"/>
  <c r="JM262" i="4"/>
  <c r="JN262" i="4"/>
  <c r="JO262" i="4"/>
  <c r="JP262" i="4"/>
  <c r="JQ262" i="4"/>
  <c r="JR262" i="4"/>
  <c r="JS262" i="4"/>
  <c r="JT262" i="4"/>
  <c r="JU262" i="4"/>
  <c r="JV262" i="4"/>
  <c r="JW262" i="4"/>
  <c r="JX262" i="4"/>
  <c r="JY262" i="4"/>
  <c r="JZ262" i="4"/>
  <c r="KA262" i="4"/>
  <c r="KB262" i="4"/>
  <c r="KC262" i="4"/>
  <c r="KD262" i="4"/>
  <c r="KE262" i="4"/>
  <c r="KF262" i="4"/>
  <c r="KG262" i="4"/>
  <c r="KH262" i="4"/>
  <c r="KI262" i="4"/>
  <c r="KJ262" i="4"/>
  <c r="KK262" i="4"/>
  <c r="KL262" i="4"/>
  <c r="KM262" i="4"/>
  <c r="KN262" i="4"/>
  <c r="KO262" i="4"/>
  <c r="KP262" i="4"/>
  <c r="KQ262" i="4"/>
  <c r="KR262" i="4"/>
  <c r="KS262" i="4"/>
  <c r="KT262" i="4"/>
  <c r="KU262" i="4"/>
  <c r="KV262" i="4"/>
  <c r="KW262" i="4"/>
  <c r="KX262" i="4"/>
  <c r="KY262" i="4"/>
  <c r="KZ262" i="4"/>
  <c r="LA262" i="4"/>
  <c r="LB262" i="4"/>
  <c r="LC262" i="4"/>
  <c r="LD262" i="4"/>
  <c r="LE262" i="4"/>
  <c r="LF262" i="4"/>
  <c r="LG262" i="4"/>
  <c r="LH262" i="4"/>
  <c r="LI262" i="4"/>
  <c r="LJ262" i="4"/>
  <c r="LK262" i="4"/>
  <c r="LL262" i="4"/>
  <c r="LM262" i="4"/>
  <c r="LN262" i="4"/>
  <c r="LO262" i="4"/>
  <c r="LP262" i="4"/>
  <c r="LQ262" i="4"/>
  <c r="LR262" i="4"/>
  <c r="LS262" i="4"/>
  <c r="LT262" i="4"/>
  <c r="LU262" i="4"/>
  <c r="LV262" i="4"/>
  <c r="LW262" i="4"/>
  <c r="LX262" i="4"/>
  <c r="LY262" i="4"/>
  <c r="LZ262" i="4"/>
  <c r="MA262" i="4"/>
  <c r="MB262" i="4"/>
  <c r="MC262" i="4"/>
  <c r="MD262" i="4"/>
  <c r="ME262" i="4"/>
  <c r="MF262" i="4"/>
  <c r="MG262" i="4"/>
  <c r="MH262" i="4"/>
  <c r="MI262" i="4"/>
  <c r="MJ262" i="4"/>
  <c r="MK262" i="4"/>
  <c r="ML262" i="4"/>
  <c r="MM262" i="4"/>
  <c r="MN262" i="4"/>
  <c r="MO262" i="4"/>
  <c r="MP262" i="4"/>
  <c r="MQ262" i="4"/>
  <c r="MR262" i="4"/>
  <c r="MS262" i="4"/>
  <c r="MT262" i="4"/>
  <c r="MU262" i="4"/>
  <c r="MV262" i="4"/>
  <c r="MW262" i="4"/>
  <c r="MX262" i="4"/>
  <c r="MY262" i="4"/>
  <c r="MZ262" i="4"/>
  <c r="NA262" i="4"/>
  <c r="NB262" i="4"/>
  <c r="NC262" i="4"/>
  <c r="ND262" i="4"/>
  <c r="NE262" i="4"/>
  <c r="NF262" i="4"/>
  <c r="NG262" i="4"/>
  <c r="NH262" i="4"/>
  <c r="NI262" i="4"/>
  <c r="NJ262" i="4"/>
  <c r="NK262" i="4"/>
  <c r="Q263" i="4"/>
  <c r="R263" i="4"/>
  <c r="S263" i="4"/>
  <c r="T263" i="4"/>
  <c r="U263" i="4"/>
  <c r="V263" i="4"/>
  <c r="W263" i="4"/>
  <c r="X263" i="4"/>
  <c r="Y263" i="4"/>
  <c r="Z263" i="4"/>
  <c r="AA263" i="4"/>
  <c r="AB263" i="4"/>
  <c r="AC263" i="4"/>
  <c r="AD263" i="4"/>
  <c r="AE263" i="4"/>
  <c r="AF263" i="4"/>
  <c r="AG263" i="4"/>
  <c r="AH263" i="4"/>
  <c r="AI263" i="4"/>
  <c r="AJ263" i="4"/>
  <c r="AK263" i="4"/>
  <c r="AL263" i="4"/>
  <c r="AM263" i="4"/>
  <c r="AN263" i="4"/>
  <c r="AO263" i="4"/>
  <c r="AP263" i="4"/>
  <c r="AQ263" i="4"/>
  <c r="AR263" i="4"/>
  <c r="AS263" i="4"/>
  <c r="AT263" i="4"/>
  <c r="AU263" i="4"/>
  <c r="AV263" i="4"/>
  <c r="AW263" i="4"/>
  <c r="AX263" i="4"/>
  <c r="AY263" i="4"/>
  <c r="AZ263" i="4"/>
  <c r="BA263" i="4"/>
  <c r="BB263" i="4"/>
  <c r="BC263" i="4"/>
  <c r="BD263" i="4"/>
  <c r="BE263" i="4"/>
  <c r="BF263" i="4"/>
  <c r="BG263" i="4"/>
  <c r="BH263" i="4"/>
  <c r="BI263" i="4"/>
  <c r="BJ263" i="4"/>
  <c r="BK263" i="4"/>
  <c r="BL263" i="4"/>
  <c r="BM263" i="4"/>
  <c r="BN263" i="4"/>
  <c r="BO263" i="4"/>
  <c r="BP263" i="4"/>
  <c r="BQ263" i="4"/>
  <c r="BR263" i="4"/>
  <c r="BS263" i="4"/>
  <c r="BT263" i="4"/>
  <c r="BU263" i="4"/>
  <c r="BV263" i="4"/>
  <c r="BW263" i="4"/>
  <c r="BX263" i="4"/>
  <c r="BY263" i="4"/>
  <c r="BZ263" i="4"/>
  <c r="CA263" i="4"/>
  <c r="CB263" i="4"/>
  <c r="CC263" i="4"/>
  <c r="CD263" i="4"/>
  <c r="CE263" i="4"/>
  <c r="CF263" i="4"/>
  <c r="CG263" i="4"/>
  <c r="CH263" i="4"/>
  <c r="CI263" i="4"/>
  <c r="CJ263" i="4"/>
  <c r="CK263" i="4"/>
  <c r="CL263" i="4"/>
  <c r="CM263" i="4"/>
  <c r="CN263" i="4"/>
  <c r="CO263" i="4"/>
  <c r="CP263" i="4"/>
  <c r="CQ263" i="4"/>
  <c r="CR263" i="4"/>
  <c r="CS263" i="4"/>
  <c r="CT263" i="4"/>
  <c r="CU263" i="4"/>
  <c r="CV263" i="4"/>
  <c r="CW263" i="4"/>
  <c r="CX263" i="4"/>
  <c r="CY263" i="4"/>
  <c r="CZ263" i="4"/>
  <c r="DA263" i="4"/>
  <c r="DB263" i="4"/>
  <c r="DC263" i="4"/>
  <c r="DD263" i="4"/>
  <c r="DE263" i="4"/>
  <c r="DF263" i="4"/>
  <c r="DG263" i="4"/>
  <c r="DH263" i="4"/>
  <c r="DI263" i="4"/>
  <c r="DJ263" i="4"/>
  <c r="DK263" i="4"/>
  <c r="DL263" i="4"/>
  <c r="DM263" i="4"/>
  <c r="DN263" i="4"/>
  <c r="DO263" i="4"/>
  <c r="DP263" i="4"/>
  <c r="DQ263" i="4"/>
  <c r="DR263" i="4"/>
  <c r="DS263" i="4"/>
  <c r="DT263" i="4"/>
  <c r="DU263" i="4"/>
  <c r="DV263" i="4"/>
  <c r="DW263" i="4"/>
  <c r="DX263" i="4"/>
  <c r="DY263" i="4"/>
  <c r="DZ263" i="4"/>
  <c r="EA263" i="4"/>
  <c r="EB263" i="4"/>
  <c r="EC263" i="4"/>
  <c r="ED263" i="4"/>
  <c r="EE263" i="4"/>
  <c r="EF263" i="4"/>
  <c r="EG263" i="4"/>
  <c r="EH263" i="4"/>
  <c r="EI263" i="4"/>
  <c r="EJ263" i="4"/>
  <c r="EK263" i="4"/>
  <c r="EL263" i="4"/>
  <c r="EM263" i="4"/>
  <c r="EN263" i="4"/>
  <c r="EO263" i="4"/>
  <c r="EP263" i="4"/>
  <c r="EQ263" i="4"/>
  <c r="ER263" i="4"/>
  <c r="ES263" i="4"/>
  <c r="ET263" i="4"/>
  <c r="EU263" i="4"/>
  <c r="EV263" i="4"/>
  <c r="EW263" i="4"/>
  <c r="EX263" i="4"/>
  <c r="EY263" i="4"/>
  <c r="EZ263" i="4"/>
  <c r="FA263" i="4"/>
  <c r="FB263" i="4"/>
  <c r="FC263" i="4"/>
  <c r="FD263" i="4"/>
  <c r="FE263" i="4"/>
  <c r="FF263" i="4"/>
  <c r="FG263" i="4"/>
  <c r="FH263" i="4"/>
  <c r="FI263" i="4"/>
  <c r="FJ263" i="4"/>
  <c r="FK263" i="4"/>
  <c r="FL263" i="4"/>
  <c r="FM263" i="4"/>
  <c r="FN263" i="4"/>
  <c r="FO263" i="4"/>
  <c r="FP263" i="4"/>
  <c r="FQ263" i="4"/>
  <c r="FR263" i="4"/>
  <c r="FS263" i="4"/>
  <c r="FT263" i="4"/>
  <c r="FU263" i="4"/>
  <c r="FV263" i="4"/>
  <c r="FW263" i="4"/>
  <c r="FX263" i="4"/>
  <c r="FY263" i="4"/>
  <c r="FZ263" i="4"/>
  <c r="GA263" i="4"/>
  <c r="GB263" i="4"/>
  <c r="GC263" i="4"/>
  <c r="GD263" i="4"/>
  <c r="GE263" i="4"/>
  <c r="GF263" i="4"/>
  <c r="GG263" i="4"/>
  <c r="GH263" i="4"/>
  <c r="GI263" i="4"/>
  <c r="GJ263" i="4"/>
  <c r="GK263" i="4"/>
  <c r="GL263" i="4"/>
  <c r="GN263" i="4"/>
  <c r="GO263" i="4"/>
  <c r="GP263" i="4"/>
  <c r="GQ263" i="4"/>
  <c r="GR263" i="4"/>
  <c r="GS263" i="4"/>
  <c r="GT263" i="4"/>
  <c r="GU263" i="4"/>
  <c r="GV263" i="4"/>
  <c r="GW263" i="4"/>
  <c r="GX263" i="4"/>
  <c r="GY263" i="4"/>
  <c r="GZ263" i="4"/>
  <c r="HA263" i="4"/>
  <c r="HB263" i="4"/>
  <c r="HC263" i="4"/>
  <c r="HD263" i="4"/>
  <c r="HE263" i="4"/>
  <c r="HF263" i="4"/>
  <c r="HG263" i="4"/>
  <c r="HH263" i="4"/>
  <c r="HI263" i="4"/>
  <c r="HJ263" i="4"/>
  <c r="HK263" i="4"/>
  <c r="HL263" i="4"/>
  <c r="HM263" i="4"/>
  <c r="HN263" i="4"/>
  <c r="HO263" i="4"/>
  <c r="HP263" i="4"/>
  <c r="HQ263" i="4"/>
  <c r="HR263" i="4"/>
  <c r="HS263" i="4"/>
  <c r="HT263" i="4"/>
  <c r="HU263" i="4"/>
  <c r="HV263" i="4"/>
  <c r="HW263" i="4"/>
  <c r="HX263" i="4"/>
  <c r="HY263" i="4"/>
  <c r="HZ263" i="4"/>
  <c r="IA263" i="4"/>
  <c r="IB263" i="4"/>
  <c r="IC263" i="4"/>
  <c r="ID263" i="4"/>
  <c r="IE263" i="4"/>
  <c r="IF263" i="4"/>
  <c r="IG263" i="4"/>
  <c r="IH263" i="4"/>
  <c r="II263" i="4"/>
  <c r="IJ263" i="4"/>
  <c r="IK263" i="4"/>
  <c r="IL263" i="4"/>
  <c r="IM263" i="4"/>
  <c r="IN263" i="4"/>
  <c r="IO263" i="4"/>
  <c r="IP263" i="4"/>
  <c r="IQ263" i="4"/>
  <c r="IR263" i="4"/>
  <c r="IS263" i="4"/>
  <c r="IT263" i="4"/>
  <c r="IU263" i="4"/>
  <c r="IV263" i="4"/>
  <c r="IW263" i="4"/>
  <c r="IX263" i="4"/>
  <c r="IY263" i="4"/>
  <c r="IZ263" i="4"/>
  <c r="JA263" i="4"/>
  <c r="JB263" i="4"/>
  <c r="JC263" i="4"/>
  <c r="JD263" i="4"/>
  <c r="JE263" i="4"/>
  <c r="JF263" i="4"/>
  <c r="JG263" i="4"/>
  <c r="JH263" i="4"/>
  <c r="JI263" i="4"/>
  <c r="JJ263" i="4"/>
  <c r="JK263" i="4"/>
  <c r="JL263" i="4"/>
  <c r="JM263" i="4"/>
  <c r="JN263" i="4"/>
  <c r="JO263" i="4"/>
  <c r="JP263" i="4"/>
  <c r="JQ263" i="4"/>
  <c r="JR263" i="4"/>
  <c r="JS263" i="4"/>
  <c r="JT263" i="4"/>
  <c r="JU263" i="4"/>
  <c r="JV263" i="4"/>
  <c r="JW263" i="4"/>
  <c r="JX263" i="4"/>
  <c r="JY263" i="4"/>
  <c r="JZ263" i="4"/>
  <c r="KA263" i="4"/>
  <c r="KB263" i="4"/>
  <c r="KC263" i="4"/>
  <c r="KD263" i="4"/>
  <c r="KE263" i="4"/>
  <c r="KF263" i="4"/>
  <c r="KG263" i="4"/>
  <c r="KH263" i="4"/>
  <c r="KI263" i="4"/>
  <c r="KJ263" i="4"/>
  <c r="KK263" i="4"/>
  <c r="KL263" i="4"/>
  <c r="KM263" i="4"/>
  <c r="KN263" i="4"/>
  <c r="KO263" i="4"/>
  <c r="KP263" i="4"/>
  <c r="KQ263" i="4"/>
  <c r="KR263" i="4"/>
  <c r="KS263" i="4"/>
  <c r="KT263" i="4"/>
  <c r="KU263" i="4"/>
  <c r="KV263" i="4"/>
  <c r="KW263" i="4"/>
  <c r="KX263" i="4"/>
  <c r="KY263" i="4"/>
  <c r="KZ263" i="4"/>
  <c r="LA263" i="4"/>
  <c r="LB263" i="4"/>
  <c r="LC263" i="4"/>
  <c r="LD263" i="4"/>
  <c r="LF263" i="4"/>
  <c r="LG263" i="4"/>
  <c r="LH263" i="4"/>
  <c r="LI263" i="4"/>
  <c r="LJ263" i="4"/>
  <c r="LK263" i="4"/>
  <c r="LL263" i="4"/>
  <c r="LM263" i="4"/>
  <c r="LN263" i="4"/>
  <c r="LO263" i="4"/>
  <c r="LP263" i="4"/>
  <c r="LQ263" i="4"/>
  <c r="LR263" i="4"/>
  <c r="LS263" i="4"/>
  <c r="LT263" i="4"/>
  <c r="LU263" i="4"/>
  <c r="LV263" i="4"/>
  <c r="LW263" i="4"/>
  <c r="LX263" i="4"/>
  <c r="LY263" i="4"/>
  <c r="LZ263" i="4"/>
  <c r="MA263" i="4"/>
  <c r="MB263" i="4"/>
  <c r="MC263" i="4"/>
  <c r="MD263" i="4"/>
  <c r="ME263" i="4"/>
  <c r="MF263" i="4"/>
  <c r="MG263" i="4"/>
  <c r="MH263" i="4"/>
  <c r="MI263" i="4"/>
  <c r="MJ263" i="4"/>
  <c r="MK263" i="4"/>
  <c r="ML263" i="4"/>
  <c r="MM263" i="4"/>
  <c r="MN263" i="4"/>
  <c r="MO263" i="4"/>
  <c r="MP263" i="4"/>
  <c r="MQ263" i="4"/>
  <c r="MR263" i="4"/>
  <c r="MS263" i="4"/>
  <c r="MT263" i="4"/>
  <c r="MU263" i="4"/>
  <c r="MV263" i="4"/>
  <c r="MW263" i="4"/>
  <c r="MX263" i="4"/>
  <c r="MY263" i="4"/>
  <c r="MZ263" i="4"/>
  <c r="NA263" i="4"/>
  <c r="NB263" i="4"/>
  <c r="NC263" i="4"/>
  <c r="ND263" i="4"/>
  <c r="NE263" i="4"/>
  <c r="NF263" i="4"/>
  <c r="NG263" i="4"/>
  <c r="NH263" i="4"/>
  <c r="NI263" i="4"/>
  <c r="NJ263" i="4"/>
  <c r="NK263" i="4"/>
  <c r="Q264" i="4"/>
  <c r="R264" i="4"/>
  <c r="S264" i="4"/>
  <c r="T264" i="4"/>
  <c r="U264" i="4"/>
  <c r="V264" i="4"/>
  <c r="W264" i="4"/>
  <c r="X264" i="4"/>
  <c r="Y264" i="4"/>
  <c r="Z264" i="4"/>
  <c r="AA264" i="4"/>
  <c r="AB264" i="4"/>
  <c r="AC264" i="4"/>
  <c r="AD264" i="4"/>
  <c r="AE264" i="4"/>
  <c r="AF264" i="4"/>
  <c r="AG264" i="4"/>
  <c r="AH264" i="4"/>
  <c r="AI264" i="4"/>
  <c r="AJ264" i="4"/>
  <c r="AK264" i="4"/>
  <c r="AL264" i="4"/>
  <c r="AM264" i="4"/>
  <c r="AN264" i="4"/>
  <c r="AO264" i="4"/>
  <c r="AP264" i="4"/>
  <c r="AQ264" i="4"/>
  <c r="AR264" i="4"/>
  <c r="AS264" i="4"/>
  <c r="AT264" i="4"/>
  <c r="AU264" i="4"/>
  <c r="AV264" i="4"/>
  <c r="AW264" i="4"/>
  <c r="AX264" i="4"/>
  <c r="AY264" i="4"/>
  <c r="AZ264" i="4"/>
  <c r="BA264" i="4"/>
  <c r="BB264" i="4"/>
  <c r="BC264" i="4"/>
  <c r="BD264" i="4"/>
  <c r="BE264" i="4"/>
  <c r="BF264" i="4"/>
  <c r="BG264" i="4"/>
  <c r="BH264" i="4"/>
  <c r="BI264" i="4"/>
  <c r="BJ264" i="4"/>
  <c r="BK264" i="4"/>
  <c r="BL264" i="4"/>
  <c r="BM264" i="4"/>
  <c r="BN264" i="4"/>
  <c r="BO264" i="4"/>
  <c r="BP264" i="4"/>
  <c r="BQ264" i="4"/>
  <c r="BR264" i="4"/>
  <c r="BS264" i="4"/>
  <c r="BT264" i="4"/>
  <c r="BU264" i="4"/>
  <c r="BV264" i="4"/>
  <c r="BW264" i="4"/>
  <c r="BX264" i="4"/>
  <c r="BY264" i="4"/>
  <c r="BZ264" i="4"/>
  <c r="CA264" i="4"/>
  <c r="CB264" i="4"/>
  <c r="CC264" i="4"/>
  <c r="CD264" i="4"/>
  <c r="CE264" i="4"/>
  <c r="CF264" i="4"/>
  <c r="CG264" i="4"/>
  <c r="CH264" i="4"/>
  <c r="CI264" i="4"/>
  <c r="CJ264" i="4"/>
  <c r="CK264" i="4"/>
  <c r="CL264" i="4"/>
  <c r="CM264" i="4"/>
  <c r="CN264" i="4"/>
  <c r="CO264" i="4"/>
  <c r="CP264" i="4"/>
  <c r="CQ264" i="4"/>
  <c r="CR264" i="4"/>
  <c r="CS264" i="4"/>
  <c r="CT264" i="4"/>
  <c r="CU264" i="4"/>
  <c r="CV264" i="4"/>
  <c r="CW264" i="4"/>
  <c r="CX264" i="4"/>
  <c r="CY264" i="4"/>
  <c r="CZ264" i="4"/>
  <c r="DA264" i="4"/>
  <c r="DB264" i="4"/>
  <c r="DC264" i="4"/>
  <c r="DD264" i="4"/>
  <c r="DE264" i="4"/>
  <c r="DF264" i="4"/>
  <c r="DG264" i="4"/>
  <c r="DH264" i="4"/>
  <c r="DI264" i="4"/>
  <c r="DJ264" i="4"/>
  <c r="DK264" i="4"/>
  <c r="DL264" i="4"/>
  <c r="DM264" i="4"/>
  <c r="DN264" i="4"/>
  <c r="DO264" i="4"/>
  <c r="DP264" i="4"/>
  <c r="DQ264" i="4"/>
  <c r="DR264" i="4"/>
  <c r="DS264" i="4"/>
  <c r="DT264" i="4"/>
  <c r="DU264" i="4"/>
  <c r="DV264" i="4"/>
  <c r="DW264" i="4"/>
  <c r="DX264" i="4"/>
  <c r="DY264" i="4"/>
  <c r="DZ264" i="4"/>
  <c r="EA264" i="4"/>
  <c r="EB264" i="4"/>
  <c r="EC264" i="4"/>
  <c r="ED264" i="4"/>
  <c r="EE264" i="4"/>
  <c r="EF264" i="4"/>
  <c r="EG264" i="4"/>
  <c r="EH264" i="4"/>
  <c r="EI264" i="4"/>
  <c r="EJ264" i="4"/>
  <c r="EK264" i="4"/>
  <c r="EL264" i="4"/>
  <c r="EM264" i="4"/>
  <c r="EN264" i="4"/>
  <c r="EO264" i="4"/>
  <c r="EP264" i="4"/>
  <c r="EQ264" i="4"/>
  <c r="ER264" i="4"/>
  <c r="ES264" i="4"/>
  <c r="ET264" i="4"/>
  <c r="EU264" i="4"/>
  <c r="EV264" i="4"/>
  <c r="EW264" i="4"/>
  <c r="EX264" i="4"/>
  <c r="EY264" i="4"/>
  <c r="EZ264" i="4"/>
  <c r="FA264" i="4"/>
  <c r="FB264" i="4"/>
  <c r="FC264" i="4"/>
  <c r="FD264" i="4"/>
  <c r="FE264" i="4"/>
  <c r="FF264" i="4"/>
  <c r="FG264" i="4"/>
  <c r="FH264" i="4"/>
  <c r="FI264" i="4"/>
  <c r="FJ264" i="4"/>
  <c r="FK264" i="4"/>
  <c r="FL264" i="4"/>
  <c r="FM264" i="4"/>
  <c r="FN264" i="4"/>
  <c r="FO264" i="4"/>
  <c r="FP264" i="4"/>
  <c r="FQ264" i="4"/>
  <c r="FR264" i="4"/>
  <c r="FS264" i="4"/>
  <c r="FT264" i="4"/>
  <c r="FU264" i="4"/>
  <c r="FV264" i="4"/>
  <c r="FW264" i="4"/>
  <c r="FX264" i="4"/>
  <c r="FY264" i="4"/>
  <c r="FZ264" i="4"/>
  <c r="GA264" i="4"/>
  <c r="GB264" i="4"/>
  <c r="GC264" i="4"/>
  <c r="GD264" i="4"/>
  <c r="GE264" i="4"/>
  <c r="GF264" i="4"/>
  <c r="GG264" i="4"/>
  <c r="GH264" i="4"/>
  <c r="GI264" i="4"/>
  <c r="GJ264" i="4"/>
  <c r="GK264" i="4"/>
  <c r="GL264" i="4"/>
  <c r="GN264" i="4"/>
  <c r="GO264" i="4"/>
  <c r="GP264" i="4"/>
  <c r="GQ264" i="4"/>
  <c r="GR264" i="4"/>
  <c r="GS264" i="4"/>
  <c r="GT264" i="4"/>
  <c r="GU264" i="4"/>
  <c r="GV264" i="4"/>
  <c r="GW264" i="4"/>
  <c r="GX264" i="4"/>
  <c r="GY264" i="4"/>
  <c r="GZ264" i="4"/>
  <c r="HA264" i="4"/>
  <c r="HB264" i="4"/>
  <c r="HC264" i="4"/>
  <c r="HD264" i="4"/>
  <c r="HE264" i="4"/>
  <c r="HF264" i="4"/>
  <c r="HG264" i="4"/>
  <c r="HH264" i="4"/>
  <c r="HI264" i="4"/>
  <c r="HJ264" i="4"/>
  <c r="HK264" i="4"/>
  <c r="HL264" i="4"/>
  <c r="HM264" i="4"/>
  <c r="HN264" i="4"/>
  <c r="HO264" i="4"/>
  <c r="HP264" i="4"/>
  <c r="HQ264" i="4"/>
  <c r="HR264" i="4"/>
  <c r="HS264" i="4"/>
  <c r="HT264" i="4"/>
  <c r="HU264" i="4"/>
  <c r="HV264" i="4"/>
  <c r="HW264" i="4"/>
  <c r="HX264" i="4"/>
  <c r="HY264" i="4"/>
  <c r="HZ264" i="4"/>
  <c r="IA264" i="4"/>
  <c r="IB264" i="4"/>
  <c r="IC264" i="4"/>
  <c r="ID264" i="4"/>
  <c r="IE264" i="4"/>
  <c r="IF264" i="4"/>
  <c r="IG264" i="4"/>
  <c r="IH264" i="4"/>
  <c r="II264" i="4"/>
  <c r="IJ264" i="4"/>
  <c r="IK264" i="4"/>
  <c r="IL264" i="4"/>
  <c r="IM264" i="4"/>
  <c r="IN264" i="4"/>
  <c r="IO264" i="4"/>
  <c r="IP264" i="4"/>
  <c r="IQ264" i="4"/>
  <c r="IR264" i="4"/>
  <c r="IS264" i="4"/>
  <c r="IT264" i="4"/>
  <c r="IU264" i="4"/>
  <c r="IV264" i="4"/>
  <c r="IW264" i="4"/>
  <c r="IX264" i="4"/>
  <c r="IY264" i="4"/>
  <c r="IZ264" i="4"/>
  <c r="JA264" i="4"/>
  <c r="JB264" i="4"/>
  <c r="JC264" i="4"/>
  <c r="JD264" i="4"/>
  <c r="JE264" i="4"/>
  <c r="JF264" i="4"/>
  <c r="JG264" i="4"/>
  <c r="JH264" i="4"/>
  <c r="JI264" i="4"/>
  <c r="JJ264" i="4"/>
  <c r="JK264" i="4"/>
  <c r="JL264" i="4"/>
  <c r="JM264" i="4"/>
  <c r="JN264" i="4"/>
  <c r="JO264" i="4"/>
  <c r="JP264" i="4"/>
  <c r="JQ264" i="4"/>
  <c r="JR264" i="4"/>
  <c r="JS264" i="4"/>
  <c r="JT264" i="4"/>
  <c r="JU264" i="4"/>
  <c r="JV264" i="4"/>
  <c r="JW264" i="4"/>
  <c r="JX264" i="4"/>
  <c r="JY264" i="4"/>
  <c r="JZ264" i="4"/>
  <c r="KA264" i="4"/>
  <c r="KB264" i="4"/>
  <c r="KC264" i="4"/>
  <c r="KD264" i="4"/>
  <c r="KE264" i="4"/>
  <c r="KF264" i="4"/>
  <c r="KG264" i="4"/>
  <c r="KH264" i="4"/>
  <c r="KI264" i="4"/>
  <c r="KJ264" i="4"/>
  <c r="KK264" i="4"/>
  <c r="KL264" i="4"/>
  <c r="KM264" i="4"/>
  <c r="KN264" i="4"/>
  <c r="KO264" i="4"/>
  <c r="KP264" i="4"/>
  <c r="KQ264" i="4"/>
  <c r="KR264" i="4"/>
  <c r="KS264" i="4"/>
  <c r="KT264" i="4"/>
  <c r="KU264" i="4"/>
  <c r="KV264" i="4"/>
  <c r="KW264" i="4"/>
  <c r="KX264" i="4"/>
  <c r="KY264" i="4"/>
  <c r="KZ264" i="4"/>
  <c r="LA264" i="4"/>
  <c r="LB264" i="4"/>
  <c r="LC264" i="4"/>
  <c r="LD264" i="4"/>
  <c r="LE264" i="4"/>
  <c r="LF264" i="4"/>
  <c r="LG264" i="4"/>
  <c r="LH264" i="4"/>
  <c r="LI264" i="4"/>
  <c r="LJ264" i="4"/>
  <c r="LK264" i="4"/>
  <c r="LL264" i="4"/>
  <c r="LM264" i="4"/>
  <c r="LN264" i="4"/>
  <c r="LO264" i="4"/>
  <c r="LP264" i="4"/>
  <c r="LQ264" i="4"/>
  <c r="LR264" i="4"/>
  <c r="LS264" i="4"/>
  <c r="LT264" i="4"/>
  <c r="LU264" i="4"/>
  <c r="LV264" i="4"/>
  <c r="LW264" i="4"/>
  <c r="LX264" i="4"/>
  <c r="LY264" i="4"/>
  <c r="LZ264" i="4"/>
  <c r="MA264" i="4"/>
  <c r="MB264" i="4"/>
  <c r="MC264" i="4"/>
  <c r="MD264" i="4"/>
  <c r="ME264" i="4"/>
  <c r="MF264" i="4"/>
  <c r="MG264" i="4"/>
  <c r="MH264" i="4"/>
  <c r="MI264" i="4"/>
  <c r="MJ264" i="4"/>
  <c r="MK264" i="4"/>
  <c r="ML264" i="4"/>
  <c r="MM264" i="4"/>
  <c r="MN264" i="4"/>
  <c r="MO264" i="4"/>
  <c r="MP264" i="4"/>
  <c r="MQ264" i="4"/>
  <c r="MR264" i="4"/>
  <c r="MS264" i="4"/>
  <c r="MT264" i="4"/>
  <c r="MU264" i="4"/>
  <c r="MV264" i="4"/>
  <c r="MW264" i="4"/>
  <c r="MX264" i="4"/>
  <c r="MY264" i="4"/>
  <c r="MZ264" i="4"/>
  <c r="NA264" i="4"/>
  <c r="NB264" i="4"/>
  <c r="NC264" i="4"/>
  <c r="ND264" i="4"/>
  <c r="NE264" i="4"/>
  <c r="NF264" i="4"/>
  <c r="NG264" i="4"/>
  <c r="NH264" i="4"/>
  <c r="NI264" i="4"/>
  <c r="NJ264" i="4"/>
  <c r="NK264" i="4"/>
  <c r="P263" i="4"/>
  <c r="P264" i="4"/>
  <c r="P265" i="4"/>
  <c r="L265" i="4"/>
  <c r="L264" i="4"/>
  <c r="L263" i="4"/>
  <c r="L265" i="3"/>
  <c r="GM265" i="4" s="1"/>
  <c r="L264" i="3"/>
  <c r="GM264" i="4" s="1"/>
  <c r="L263" i="3"/>
  <c r="LE263" i="4" s="1"/>
  <c r="Q261" i="4"/>
  <c r="R261" i="4"/>
  <c r="S261" i="4"/>
  <c r="T261" i="4"/>
  <c r="U261" i="4"/>
  <c r="V261" i="4"/>
  <c r="W261" i="4"/>
  <c r="X261" i="4"/>
  <c r="Y261" i="4"/>
  <c r="Z261" i="4"/>
  <c r="AA261" i="4"/>
  <c r="AB261" i="4"/>
  <c r="AC261" i="4"/>
  <c r="AD261" i="4"/>
  <c r="AE261" i="4"/>
  <c r="AF261" i="4"/>
  <c r="AG261" i="4"/>
  <c r="AH261" i="4"/>
  <c r="AI261" i="4"/>
  <c r="AJ261" i="4"/>
  <c r="AK261" i="4"/>
  <c r="AL261" i="4"/>
  <c r="AM261" i="4"/>
  <c r="AN261" i="4"/>
  <c r="AO261" i="4"/>
  <c r="AP261" i="4"/>
  <c r="AQ261" i="4"/>
  <c r="AR261" i="4"/>
  <c r="AS261" i="4"/>
  <c r="AT261" i="4"/>
  <c r="AU261" i="4"/>
  <c r="AV261" i="4"/>
  <c r="AW261" i="4"/>
  <c r="AX261" i="4"/>
  <c r="AY261" i="4"/>
  <c r="AZ261" i="4"/>
  <c r="BA261" i="4"/>
  <c r="BB261" i="4"/>
  <c r="BC261" i="4"/>
  <c r="BD261" i="4"/>
  <c r="BE261" i="4"/>
  <c r="BF261" i="4"/>
  <c r="BG261" i="4"/>
  <c r="BH261" i="4"/>
  <c r="BI261" i="4"/>
  <c r="BJ261" i="4"/>
  <c r="BK261" i="4"/>
  <c r="BL261" i="4"/>
  <c r="BM261" i="4"/>
  <c r="BN261" i="4"/>
  <c r="BO261" i="4"/>
  <c r="BP261" i="4"/>
  <c r="BQ261" i="4"/>
  <c r="BR261" i="4"/>
  <c r="BS261" i="4"/>
  <c r="BT261" i="4"/>
  <c r="BU261" i="4"/>
  <c r="BV261" i="4"/>
  <c r="BW261" i="4"/>
  <c r="BX261" i="4"/>
  <c r="BY261" i="4"/>
  <c r="BZ261" i="4"/>
  <c r="CA261" i="4"/>
  <c r="CB261" i="4"/>
  <c r="CC261" i="4"/>
  <c r="CD261" i="4"/>
  <c r="CE261" i="4"/>
  <c r="CF261" i="4"/>
  <c r="CG261" i="4"/>
  <c r="CH261" i="4"/>
  <c r="CI261" i="4"/>
  <c r="CJ261" i="4"/>
  <c r="CK261" i="4"/>
  <c r="CL261" i="4"/>
  <c r="CM261" i="4"/>
  <c r="CN261" i="4"/>
  <c r="CO261" i="4"/>
  <c r="CP261" i="4"/>
  <c r="CQ261" i="4"/>
  <c r="CR261" i="4"/>
  <c r="CS261" i="4"/>
  <c r="CT261" i="4"/>
  <c r="CU261" i="4"/>
  <c r="CV261" i="4"/>
  <c r="CW261" i="4"/>
  <c r="CX261" i="4"/>
  <c r="CY261" i="4"/>
  <c r="CZ261" i="4"/>
  <c r="DA261" i="4"/>
  <c r="DB261" i="4"/>
  <c r="DC261" i="4"/>
  <c r="DD261" i="4"/>
  <c r="DE261" i="4"/>
  <c r="DF261" i="4"/>
  <c r="DG261" i="4"/>
  <c r="DH261" i="4"/>
  <c r="DI261" i="4"/>
  <c r="DJ261" i="4"/>
  <c r="DK261" i="4"/>
  <c r="DL261" i="4"/>
  <c r="DM261" i="4"/>
  <c r="DN261" i="4"/>
  <c r="DO261" i="4"/>
  <c r="DP261" i="4"/>
  <c r="DQ261" i="4"/>
  <c r="DR261" i="4"/>
  <c r="DS261" i="4"/>
  <c r="DT261" i="4"/>
  <c r="DU261" i="4"/>
  <c r="DV261" i="4"/>
  <c r="DW261" i="4"/>
  <c r="DX261" i="4"/>
  <c r="DY261" i="4"/>
  <c r="DZ261" i="4"/>
  <c r="EA261" i="4"/>
  <c r="EB261" i="4"/>
  <c r="ED261" i="4"/>
  <c r="EE261" i="4"/>
  <c r="EF261" i="4"/>
  <c r="EG261" i="4"/>
  <c r="EH261" i="4"/>
  <c r="EI261" i="4"/>
  <c r="EJ261" i="4"/>
  <c r="EK261" i="4"/>
  <c r="EL261" i="4"/>
  <c r="EM261" i="4"/>
  <c r="EN261" i="4"/>
  <c r="EO261" i="4"/>
  <c r="EP261" i="4"/>
  <c r="EQ261" i="4"/>
  <c r="ER261" i="4"/>
  <c r="ES261" i="4"/>
  <c r="ET261" i="4"/>
  <c r="EU261" i="4"/>
  <c r="EV261" i="4"/>
  <c r="EW261" i="4"/>
  <c r="EX261" i="4"/>
  <c r="EY261" i="4"/>
  <c r="EZ261" i="4"/>
  <c r="FA261" i="4"/>
  <c r="FB261" i="4"/>
  <c r="FC261" i="4"/>
  <c r="FD261" i="4"/>
  <c r="FE261" i="4"/>
  <c r="FF261" i="4"/>
  <c r="FG261" i="4"/>
  <c r="FH261" i="4"/>
  <c r="FI261" i="4"/>
  <c r="FJ261" i="4"/>
  <c r="FK261" i="4"/>
  <c r="FL261" i="4"/>
  <c r="FM261" i="4"/>
  <c r="FN261" i="4"/>
  <c r="FO261" i="4"/>
  <c r="FP261" i="4"/>
  <c r="FQ261" i="4"/>
  <c r="FR261" i="4"/>
  <c r="FS261" i="4"/>
  <c r="FT261" i="4"/>
  <c r="FU261" i="4"/>
  <c r="FV261" i="4"/>
  <c r="FW261" i="4"/>
  <c r="FX261" i="4"/>
  <c r="FY261" i="4"/>
  <c r="FZ261" i="4"/>
  <c r="GA261" i="4"/>
  <c r="GB261" i="4"/>
  <c r="GC261" i="4"/>
  <c r="GD261" i="4"/>
  <c r="GE261" i="4"/>
  <c r="GF261" i="4"/>
  <c r="GG261" i="4"/>
  <c r="GH261" i="4"/>
  <c r="GI261" i="4"/>
  <c r="GJ261" i="4"/>
  <c r="GK261" i="4"/>
  <c r="GL261" i="4"/>
  <c r="GM261" i="4"/>
  <c r="GN261" i="4"/>
  <c r="GO261" i="4"/>
  <c r="GP261" i="4"/>
  <c r="GQ261" i="4"/>
  <c r="GR261" i="4"/>
  <c r="GS261" i="4"/>
  <c r="GT261" i="4"/>
  <c r="GU261" i="4"/>
  <c r="GV261" i="4"/>
  <c r="GW261" i="4"/>
  <c r="GX261" i="4"/>
  <c r="GY261" i="4"/>
  <c r="GZ261" i="4"/>
  <c r="HA261" i="4"/>
  <c r="HB261" i="4"/>
  <c r="HC261" i="4"/>
  <c r="HD261" i="4"/>
  <c r="HE261" i="4"/>
  <c r="HF261" i="4"/>
  <c r="HG261" i="4"/>
  <c r="HH261" i="4"/>
  <c r="HI261" i="4"/>
  <c r="HJ261" i="4"/>
  <c r="HK261" i="4"/>
  <c r="HL261" i="4"/>
  <c r="HM261" i="4"/>
  <c r="HN261" i="4"/>
  <c r="HO261" i="4"/>
  <c r="HP261" i="4"/>
  <c r="HQ261" i="4"/>
  <c r="HR261" i="4"/>
  <c r="HS261" i="4"/>
  <c r="HT261" i="4"/>
  <c r="HU261" i="4"/>
  <c r="HV261" i="4"/>
  <c r="HW261" i="4"/>
  <c r="HX261" i="4"/>
  <c r="HY261" i="4"/>
  <c r="HZ261" i="4"/>
  <c r="IA261" i="4"/>
  <c r="IB261" i="4"/>
  <c r="IC261" i="4"/>
  <c r="ID261" i="4"/>
  <c r="IF261" i="4"/>
  <c r="IG261" i="4"/>
  <c r="IH261" i="4"/>
  <c r="II261" i="4"/>
  <c r="IJ261" i="4"/>
  <c r="IK261" i="4"/>
  <c r="IL261" i="4"/>
  <c r="IM261" i="4"/>
  <c r="IN261" i="4"/>
  <c r="IO261" i="4"/>
  <c r="IP261" i="4"/>
  <c r="IQ261" i="4"/>
  <c r="IR261" i="4"/>
  <c r="IS261" i="4"/>
  <c r="IT261" i="4"/>
  <c r="IU261" i="4"/>
  <c r="IV261" i="4"/>
  <c r="IW261" i="4"/>
  <c r="IX261" i="4"/>
  <c r="IY261" i="4"/>
  <c r="IZ261" i="4"/>
  <c r="JA261" i="4"/>
  <c r="JB261" i="4"/>
  <c r="JC261" i="4"/>
  <c r="JD261" i="4"/>
  <c r="JE261" i="4"/>
  <c r="JF261" i="4"/>
  <c r="JG261" i="4"/>
  <c r="JH261" i="4"/>
  <c r="JI261" i="4"/>
  <c r="JJ261" i="4"/>
  <c r="JK261" i="4"/>
  <c r="JL261" i="4"/>
  <c r="JM261" i="4"/>
  <c r="JN261" i="4"/>
  <c r="JO261" i="4"/>
  <c r="JP261" i="4"/>
  <c r="JQ261" i="4"/>
  <c r="JR261" i="4"/>
  <c r="JS261" i="4"/>
  <c r="JT261" i="4"/>
  <c r="JU261" i="4"/>
  <c r="JV261" i="4"/>
  <c r="JW261" i="4"/>
  <c r="JX261" i="4"/>
  <c r="JY261" i="4"/>
  <c r="JZ261" i="4"/>
  <c r="KA261" i="4"/>
  <c r="KB261" i="4"/>
  <c r="KC261" i="4"/>
  <c r="KD261" i="4"/>
  <c r="KE261" i="4"/>
  <c r="KF261" i="4"/>
  <c r="KG261" i="4"/>
  <c r="KH261" i="4"/>
  <c r="KI261" i="4"/>
  <c r="KJ261" i="4"/>
  <c r="KK261" i="4"/>
  <c r="KL261" i="4"/>
  <c r="KM261" i="4"/>
  <c r="KN261" i="4"/>
  <c r="KO261" i="4"/>
  <c r="KP261" i="4"/>
  <c r="KQ261" i="4"/>
  <c r="KR261" i="4"/>
  <c r="KS261" i="4"/>
  <c r="KT261" i="4"/>
  <c r="KU261" i="4"/>
  <c r="KV261" i="4"/>
  <c r="KW261" i="4"/>
  <c r="KX261" i="4"/>
  <c r="KY261" i="4"/>
  <c r="KZ261" i="4"/>
  <c r="LA261" i="4"/>
  <c r="LB261" i="4"/>
  <c r="LC261" i="4"/>
  <c r="LD261" i="4"/>
  <c r="LE261" i="4"/>
  <c r="LF261" i="4"/>
  <c r="LG261" i="4"/>
  <c r="LH261" i="4"/>
  <c r="LI261" i="4"/>
  <c r="LJ261" i="4"/>
  <c r="LK261" i="4"/>
  <c r="LL261" i="4"/>
  <c r="LM261" i="4"/>
  <c r="LN261" i="4"/>
  <c r="LO261" i="4"/>
  <c r="LQ261" i="4"/>
  <c r="LR261" i="4"/>
  <c r="LS261" i="4"/>
  <c r="LT261" i="4"/>
  <c r="LU261" i="4"/>
  <c r="LV261" i="4"/>
  <c r="LW261" i="4"/>
  <c r="LX261" i="4"/>
  <c r="LY261" i="4"/>
  <c r="LZ261" i="4"/>
  <c r="MA261" i="4"/>
  <c r="MB261" i="4"/>
  <c r="MC261" i="4"/>
  <c r="MD261" i="4"/>
  <c r="ME261" i="4"/>
  <c r="MF261" i="4"/>
  <c r="MG261" i="4"/>
  <c r="MH261" i="4"/>
  <c r="MI261" i="4"/>
  <c r="MJ261" i="4"/>
  <c r="MK261" i="4"/>
  <c r="ML261" i="4"/>
  <c r="MM261" i="4"/>
  <c r="MN261" i="4"/>
  <c r="MO261" i="4"/>
  <c r="MP261" i="4"/>
  <c r="MQ261" i="4"/>
  <c r="MR261" i="4"/>
  <c r="MS261" i="4"/>
  <c r="MT261" i="4"/>
  <c r="MU261" i="4"/>
  <c r="MV261" i="4"/>
  <c r="MW261" i="4"/>
  <c r="MX261" i="4"/>
  <c r="MY261" i="4"/>
  <c r="MZ261" i="4"/>
  <c r="NA261" i="4"/>
  <c r="NB261" i="4"/>
  <c r="NC261" i="4"/>
  <c r="ND261" i="4"/>
  <c r="NE261" i="4"/>
  <c r="NF261" i="4"/>
  <c r="NG261" i="4"/>
  <c r="NH261" i="4"/>
  <c r="NI261" i="4"/>
  <c r="NJ261" i="4"/>
  <c r="NK261" i="4"/>
  <c r="P262" i="4"/>
  <c r="L262" i="4"/>
  <c r="L262" i="3"/>
  <c r="GF262" i="4" s="1"/>
  <c r="L40" i="3"/>
  <c r="Q260" i="4"/>
  <c r="R260" i="4"/>
  <c r="S260" i="4"/>
  <c r="T260" i="4"/>
  <c r="U260" i="4"/>
  <c r="V260" i="4"/>
  <c r="W260" i="4"/>
  <c r="X260" i="4"/>
  <c r="Y260" i="4"/>
  <c r="Z260" i="4"/>
  <c r="AA260" i="4"/>
  <c r="AB260" i="4"/>
  <c r="AC260" i="4"/>
  <c r="AD260" i="4"/>
  <c r="AE260" i="4"/>
  <c r="AF260" i="4"/>
  <c r="AG260" i="4"/>
  <c r="AH260" i="4"/>
  <c r="AI260" i="4"/>
  <c r="AJ260" i="4"/>
  <c r="AK260" i="4"/>
  <c r="AL260" i="4"/>
  <c r="AM260" i="4"/>
  <c r="AN260" i="4"/>
  <c r="AO260" i="4"/>
  <c r="AP260" i="4"/>
  <c r="AQ260" i="4"/>
  <c r="AR260" i="4"/>
  <c r="AS260" i="4"/>
  <c r="AT260" i="4"/>
  <c r="AU260" i="4"/>
  <c r="AV260" i="4"/>
  <c r="AW260" i="4"/>
  <c r="AX260" i="4"/>
  <c r="AY260" i="4"/>
  <c r="AZ260" i="4"/>
  <c r="BA260" i="4"/>
  <c r="BB260" i="4"/>
  <c r="BC260" i="4"/>
  <c r="BD260" i="4"/>
  <c r="BE260" i="4"/>
  <c r="BF260" i="4"/>
  <c r="BG260" i="4"/>
  <c r="BH260" i="4"/>
  <c r="BI260" i="4"/>
  <c r="BJ260" i="4"/>
  <c r="BK260" i="4"/>
  <c r="BL260" i="4"/>
  <c r="BM260" i="4"/>
  <c r="BN260" i="4"/>
  <c r="BO260" i="4"/>
  <c r="BP260" i="4"/>
  <c r="BQ260" i="4"/>
  <c r="BR260" i="4"/>
  <c r="BS260" i="4"/>
  <c r="BT260" i="4"/>
  <c r="BU260" i="4"/>
  <c r="BV260" i="4"/>
  <c r="BW260" i="4"/>
  <c r="BX260" i="4"/>
  <c r="BY260" i="4"/>
  <c r="BZ260" i="4"/>
  <c r="CA260" i="4"/>
  <c r="CB260" i="4"/>
  <c r="CC260" i="4"/>
  <c r="CD260" i="4"/>
  <c r="CE260" i="4"/>
  <c r="CF260" i="4"/>
  <c r="CG260" i="4"/>
  <c r="CH260" i="4"/>
  <c r="CI260" i="4"/>
  <c r="CJ260" i="4"/>
  <c r="CK260" i="4"/>
  <c r="CL260" i="4"/>
  <c r="CM260" i="4"/>
  <c r="CN260" i="4"/>
  <c r="CO260" i="4"/>
  <c r="CP260" i="4"/>
  <c r="CQ260" i="4"/>
  <c r="CR260" i="4"/>
  <c r="CS260" i="4"/>
  <c r="CT260" i="4"/>
  <c r="CU260" i="4"/>
  <c r="CV260" i="4"/>
  <c r="CW260" i="4"/>
  <c r="CX260" i="4"/>
  <c r="CY260" i="4"/>
  <c r="CZ260" i="4"/>
  <c r="DA260" i="4"/>
  <c r="DB260" i="4"/>
  <c r="DC260" i="4"/>
  <c r="DD260" i="4"/>
  <c r="DE260" i="4"/>
  <c r="DF260" i="4"/>
  <c r="DG260" i="4"/>
  <c r="DH260" i="4"/>
  <c r="DI260" i="4"/>
  <c r="DJ260" i="4"/>
  <c r="DK260" i="4"/>
  <c r="DL260" i="4"/>
  <c r="DM260" i="4"/>
  <c r="DN260" i="4"/>
  <c r="DO260" i="4"/>
  <c r="DP260" i="4"/>
  <c r="DQ260" i="4"/>
  <c r="DR260" i="4"/>
  <c r="DS260" i="4"/>
  <c r="DT260" i="4"/>
  <c r="DU260" i="4"/>
  <c r="DV260" i="4"/>
  <c r="DW260" i="4"/>
  <c r="DX260" i="4"/>
  <c r="DY260" i="4"/>
  <c r="DZ260" i="4"/>
  <c r="EA260" i="4"/>
  <c r="EB260" i="4"/>
  <c r="EC260" i="4"/>
  <c r="ED260" i="4"/>
  <c r="EE260" i="4"/>
  <c r="EF260" i="4"/>
  <c r="EG260" i="4"/>
  <c r="EH260" i="4"/>
  <c r="EI260" i="4"/>
  <c r="EJ260" i="4"/>
  <c r="EK260" i="4"/>
  <c r="EL260" i="4"/>
  <c r="EM260" i="4"/>
  <c r="EN260" i="4"/>
  <c r="EO260" i="4"/>
  <c r="EP260" i="4"/>
  <c r="EQ260" i="4"/>
  <c r="ER260" i="4"/>
  <c r="ES260" i="4"/>
  <c r="ET260" i="4"/>
  <c r="EU260" i="4"/>
  <c r="EV260" i="4"/>
  <c r="EW260" i="4"/>
  <c r="EX260" i="4"/>
  <c r="EY260" i="4"/>
  <c r="EZ260" i="4"/>
  <c r="FA260" i="4"/>
  <c r="FB260" i="4"/>
  <c r="FC260" i="4"/>
  <c r="FD260" i="4"/>
  <c r="FE260" i="4"/>
  <c r="FF260" i="4"/>
  <c r="FG260" i="4"/>
  <c r="FH260" i="4"/>
  <c r="FI260" i="4"/>
  <c r="FJ260" i="4"/>
  <c r="FK260" i="4"/>
  <c r="FL260" i="4"/>
  <c r="FM260" i="4"/>
  <c r="FN260" i="4"/>
  <c r="FO260" i="4"/>
  <c r="FP260" i="4"/>
  <c r="FQ260" i="4"/>
  <c r="FR260" i="4"/>
  <c r="FS260" i="4"/>
  <c r="FT260" i="4"/>
  <c r="FU260" i="4"/>
  <c r="FV260" i="4"/>
  <c r="FW260" i="4"/>
  <c r="FX260" i="4"/>
  <c r="FY260" i="4"/>
  <c r="FZ260" i="4"/>
  <c r="GA260" i="4"/>
  <c r="GB260" i="4"/>
  <c r="GC260" i="4"/>
  <c r="GD260" i="4"/>
  <c r="GE260" i="4"/>
  <c r="GF260" i="4"/>
  <c r="GG260" i="4"/>
  <c r="GH260" i="4"/>
  <c r="GI260" i="4"/>
  <c r="GJ260" i="4"/>
  <c r="GK260" i="4"/>
  <c r="GL260" i="4"/>
  <c r="GM260" i="4"/>
  <c r="GN260" i="4"/>
  <c r="GO260" i="4"/>
  <c r="GP260" i="4"/>
  <c r="GQ260" i="4"/>
  <c r="GR260" i="4"/>
  <c r="GS260" i="4"/>
  <c r="GT260" i="4"/>
  <c r="GU260" i="4"/>
  <c r="GV260" i="4"/>
  <c r="GW260" i="4"/>
  <c r="GX260" i="4"/>
  <c r="GY260" i="4"/>
  <c r="GZ260" i="4"/>
  <c r="HA260" i="4"/>
  <c r="HB260" i="4"/>
  <c r="HC260" i="4"/>
  <c r="HD260" i="4"/>
  <c r="HE260" i="4"/>
  <c r="HF260" i="4"/>
  <c r="HG260" i="4"/>
  <c r="HH260" i="4"/>
  <c r="HI260" i="4"/>
  <c r="HJ260" i="4"/>
  <c r="HK260" i="4"/>
  <c r="HL260" i="4"/>
  <c r="HM260" i="4"/>
  <c r="HN260" i="4"/>
  <c r="HO260" i="4"/>
  <c r="HP260" i="4"/>
  <c r="HQ260" i="4"/>
  <c r="HR260" i="4"/>
  <c r="HS260" i="4"/>
  <c r="HT260" i="4"/>
  <c r="HU260" i="4"/>
  <c r="HV260" i="4"/>
  <c r="HW260" i="4"/>
  <c r="HX260" i="4"/>
  <c r="HY260" i="4"/>
  <c r="HZ260" i="4"/>
  <c r="IA260" i="4"/>
  <c r="IB260" i="4"/>
  <c r="IC260" i="4"/>
  <c r="ID260" i="4"/>
  <c r="IE260" i="4"/>
  <c r="IF260" i="4"/>
  <c r="IG260" i="4"/>
  <c r="IH260" i="4"/>
  <c r="II260" i="4"/>
  <c r="IJ260" i="4"/>
  <c r="IK260" i="4"/>
  <c r="IL260" i="4"/>
  <c r="IM260" i="4"/>
  <c r="IN260" i="4"/>
  <c r="IO260" i="4"/>
  <c r="IP260" i="4"/>
  <c r="IQ260" i="4"/>
  <c r="IR260" i="4"/>
  <c r="IS260" i="4"/>
  <c r="IT260" i="4"/>
  <c r="IU260" i="4"/>
  <c r="IV260" i="4"/>
  <c r="IW260" i="4"/>
  <c r="IX260" i="4"/>
  <c r="IY260" i="4"/>
  <c r="IZ260" i="4"/>
  <c r="JA260" i="4"/>
  <c r="JB260" i="4"/>
  <c r="JC260" i="4"/>
  <c r="JD260" i="4"/>
  <c r="JE260" i="4"/>
  <c r="JF260" i="4"/>
  <c r="JG260" i="4"/>
  <c r="JH260" i="4"/>
  <c r="JI260" i="4"/>
  <c r="JJ260" i="4"/>
  <c r="JK260" i="4"/>
  <c r="JL260" i="4"/>
  <c r="JM260" i="4"/>
  <c r="JN260" i="4"/>
  <c r="JO260" i="4"/>
  <c r="JP260" i="4"/>
  <c r="JQ260" i="4"/>
  <c r="JR260" i="4"/>
  <c r="JS260" i="4"/>
  <c r="JT260" i="4"/>
  <c r="JU260" i="4"/>
  <c r="JV260" i="4"/>
  <c r="JW260" i="4"/>
  <c r="JX260" i="4"/>
  <c r="JY260" i="4"/>
  <c r="JZ260" i="4"/>
  <c r="KA260" i="4"/>
  <c r="KB260" i="4"/>
  <c r="KC260" i="4"/>
  <c r="KD260" i="4"/>
  <c r="KE260" i="4"/>
  <c r="KF260" i="4"/>
  <c r="KG260" i="4"/>
  <c r="KH260" i="4"/>
  <c r="KI260" i="4"/>
  <c r="KJ260" i="4"/>
  <c r="KK260" i="4"/>
  <c r="KL260" i="4"/>
  <c r="KM260" i="4"/>
  <c r="KN260" i="4"/>
  <c r="KO260" i="4"/>
  <c r="KP260" i="4"/>
  <c r="KQ260" i="4"/>
  <c r="KR260" i="4"/>
  <c r="KS260" i="4"/>
  <c r="KT260" i="4"/>
  <c r="KU260" i="4"/>
  <c r="KV260" i="4"/>
  <c r="KW260" i="4"/>
  <c r="KX260" i="4"/>
  <c r="KY260" i="4"/>
  <c r="KZ260" i="4"/>
  <c r="LA260" i="4"/>
  <c r="LB260" i="4"/>
  <c r="LC260" i="4"/>
  <c r="LD260" i="4"/>
  <c r="LE260" i="4"/>
  <c r="LF260" i="4"/>
  <c r="LG260" i="4"/>
  <c r="LH260" i="4"/>
  <c r="LI260" i="4"/>
  <c r="LJ260" i="4"/>
  <c r="LK260" i="4"/>
  <c r="LL260" i="4"/>
  <c r="LM260" i="4"/>
  <c r="LN260" i="4"/>
  <c r="LO260" i="4"/>
  <c r="LP260" i="4"/>
  <c r="LQ260" i="4"/>
  <c r="LR260" i="4"/>
  <c r="LS260" i="4"/>
  <c r="LT260" i="4"/>
  <c r="LU260" i="4"/>
  <c r="LV260" i="4"/>
  <c r="LW260" i="4"/>
  <c r="LX260" i="4"/>
  <c r="LY260" i="4"/>
  <c r="LZ260" i="4"/>
  <c r="MA260" i="4"/>
  <c r="MB260" i="4"/>
  <c r="MC260" i="4"/>
  <c r="MD260" i="4"/>
  <c r="ME260" i="4"/>
  <c r="MF260" i="4"/>
  <c r="MG260" i="4"/>
  <c r="MH260" i="4"/>
  <c r="MI260" i="4"/>
  <c r="MJ260" i="4"/>
  <c r="MK260" i="4"/>
  <c r="ML260" i="4"/>
  <c r="MM260" i="4"/>
  <c r="MN260" i="4"/>
  <c r="MO260" i="4"/>
  <c r="MP260" i="4"/>
  <c r="MQ260" i="4"/>
  <c r="MR260" i="4"/>
  <c r="MS260" i="4"/>
  <c r="MT260" i="4"/>
  <c r="MU260" i="4"/>
  <c r="MV260" i="4"/>
  <c r="MW260" i="4"/>
  <c r="MX260" i="4"/>
  <c r="MY260" i="4"/>
  <c r="MZ260" i="4"/>
  <c r="NA260" i="4"/>
  <c r="NB260" i="4"/>
  <c r="NC260" i="4"/>
  <c r="ND260" i="4"/>
  <c r="NE260" i="4"/>
  <c r="NF260" i="4"/>
  <c r="NG260" i="4"/>
  <c r="NH260" i="4"/>
  <c r="NI260" i="4"/>
  <c r="NJ260" i="4"/>
  <c r="NK260" i="4"/>
  <c r="P261" i="4"/>
  <c r="L261" i="4"/>
  <c r="L261" i="3"/>
  <c r="IE261" i="4" s="1"/>
  <c r="GM263" i="4" l="1"/>
  <c r="EC261" i="4"/>
  <c r="LP261" i="4"/>
  <c r="I18" i="5"/>
  <c r="J18" i="5" s="1"/>
  <c r="I310" i="5" l="1"/>
  <c r="J310" i="5" s="1"/>
  <c r="I301" i="5"/>
  <c r="J301" i="5" s="1"/>
  <c r="I288" i="5"/>
  <c r="J288" i="5" s="1"/>
  <c r="I246" i="5"/>
  <c r="J246" i="5" s="1"/>
  <c r="I222" i="5"/>
  <c r="J222" i="5" s="1"/>
  <c r="I203" i="5"/>
  <c r="J203" i="5" s="1"/>
  <c r="I199" i="5"/>
  <c r="J199" i="5" s="1"/>
  <c r="I194" i="5"/>
  <c r="J194" i="5" s="1"/>
  <c r="I146" i="5"/>
  <c r="J146" i="5" s="1"/>
  <c r="I143" i="5"/>
  <c r="J143" i="5" s="1"/>
  <c r="I130" i="5"/>
  <c r="J130" i="5" s="1"/>
  <c r="I104" i="5"/>
  <c r="J104" i="5" s="1"/>
  <c r="I67" i="5"/>
  <c r="J67" i="5" s="1"/>
  <c r="I29" i="5"/>
  <c r="J29" i="5" s="1"/>
  <c r="I49" i="5"/>
  <c r="J49" i="5" s="1"/>
  <c r="I42" i="5"/>
  <c r="J42" i="5" s="1"/>
  <c r="I268" i="5"/>
  <c r="J268" i="5" s="1"/>
  <c r="I86" i="5"/>
  <c r="J86" i="5" s="1"/>
  <c r="I41" i="5"/>
  <c r="J41" i="5" s="1"/>
  <c r="I110" i="5"/>
  <c r="J110" i="5" s="1"/>
  <c r="I167" i="5"/>
  <c r="J167" i="5" s="1"/>
  <c r="I2" i="5"/>
  <c r="I3" i="5"/>
  <c r="J3" i="5" s="1"/>
  <c r="I4" i="5"/>
  <c r="J4" i="5" s="1"/>
  <c r="I5" i="5"/>
  <c r="J5" i="5" s="1"/>
  <c r="I6" i="5"/>
  <c r="J6" i="5" s="1"/>
  <c r="I7" i="5"/>
  <c r="J7" i="5" s="1"/>
  <c r="I8" i="5"/>
  <c r="J8" i="5" s="1"/>
  <c r="I9" i="5"/>
  <c r="J9" i="5" s="1"/>
  <c r="I10" i="5"/>
  <c r="J10" i="5" s="1"/>
  <c r="I11" i="5"/>
  <c r="J11" i="5" s="1"/>
  <c r="I12" i="5"/>
  <c r="J12" i="5" s="1"/>
  <c r="I13" i="5"/>
  <c r="J13" i="5" s="1"/>
  <c r="I14" i="5"/>
  <c r="J14" i="5" s="1"/>
  <c r="I15" i="5"/>
  <c r="J15" i="5" s="1"/>
  <c r="I16" i="5"/>
  <c r="J16" i="5" s="1"/>
  <c r="I17" i="5"/>
  <c r="J17" i="5" s="1"/>
  <c r="I19" i="5"/>
  <c r="J19" i="5" s="1"/>
  <c r="I20" i="5"/>
  <c r="J20" i="5" s="1"/>
  <c r="I21" i="5"/>
  <c r="J21" i="5" s="1"/>
  <c r="I22" i="5"/>
  <c r="J22" i="5" s="1"/>
  <c r="I23" i="5"/>
  <c r="J23" i="5" s="1"/>
  <c r="I24" i="5"/>
  <c r="J24" i="5" s="1"/>
  <c r="I25" i="5"/>
  <c r="J25" i="5" s="1"/>
  <c r="I26" i="5"/>
  <c r="J26" i="5" s="1"/>
  <c r="I27" i="5"/>
  <c r="J27" i="5" s="1"/>
  <c r="I28" i="5"/>
  <c r="J28" i="5" s="1"/>
  <c r="I30" i="5"/>
  <c r="J30" i="5" s="1"/>
  <c r="I31" i="5"/>
  <c r="J31" i="5" s="1"/>
  <c r="I32" i="5"/>
  <c r="J32" i="5" s="1"/>
  <c r="I33" i="5"/>
  <c r="J33" i="5" s="1"/>
  <c r="I34" i="5"/>
  <c r="J34" i="5" s="1"/>
  <c r="I35" i="5"/>
  <c r="J35" i="5" s="1"/>
  <c r="I36" i="5"/>
  <c r="J36" i="5" s="1"/>
  <c r="I37" i="5"/>
  <c r="J37" i="5" s="1"/>
  <c r="I38" i="5"/>
  <c r="J38" i="5" s="1"/>
  <c r="I39" i="5"/>
  <c r="J39" i="5" s="1"/>
  <c r="I40" i="5"/>
  <c r="J40" i="5" s="1"/>
  <c r="I43" i="5"/>
  <c r="J43" i="5" s="1"/>
  <c r="I44" i="5"/>
  <c r="J44" i="5" s="1"/>
  <c r="I45" i="5"/>
  <c r="J45" i="5" s="1"/>
  <c r="I46" i="5"/>
  <c r="J46" i="5" s="1"/>
  <c r="I47" i="5"/>
  <c r="J47" i="5" s="1"/>
  <c r="I48" i="5"/>
  <c r="J48" i="5" s="1"/>
  <c r="I50" i="5"/>
  <c r="J50" i="5" s="1"/>
  <c r="I51" i="5"/>
  <c r="J51" i="5" s="1"/>
  <c r="I52" i="5"/>
  <c r="J52" i="5" s="1"/>
  <c r="I53" i="5"/>
  <c r="J53" i="5" s="1"/>
  <c r="I54" i="5"/>
  <c r="J54" i="5" s="1"/>
  <c r="I55" i="5"/>
  <c r="J55" i="5" s="1"/>
  <c r="I56" i="5"/>
  <c r="J56" i="5" s="1"/>
  <c r="I57" i="5"/>
  <c r="J57" i="5" s="1"/>
  <c r="I58" i="5"/>
  <c r="J58" i="5" s="1"/>
  <c r="I59" i="5"/>
  <c r="J59" i="5" s="1"/>
  <c r="I60" i="5"/>
  <c r="J60" i="5" s="1"/>
  <c r="I61" i="5"/>
  <c r="J61" i="5" s="1"/>
  <c r="I62" i="5"/>
  <c r="J62" i="5" s="1"/>
  <c r="I63" i="5"/>
  <c r="J63" i="5" s="1"/>
  <c r="I64" i="5"/>
  <c r="J64" i="5" s="1"/>
  <c r="I65" i="5"/>
  <c r="J65" i="5" s="1"/>
  <c r="I66" i="5"/>
  <c r="J66" i="5" s="1"/>
  <c r="I68" i="5"/>
  <c r="J68" i="5" s="1"/>
  <c r="I69" i="5"/>
  <c r="J69" i="5" s="1"/>
  <c r="I70" i="5"/>
  <c r="J70" i="5" s="1"/>
  <c r="I71" i="5"/>
  <c r="J71" i="5" s="1"/>
  <c r="I72" i="5"/>
  <c r="J72" i="5" s="1"/>
  <c r="I73" i="5"/>
  <c r="J73" i="5" s="1"/>
  <c r="I74" i="5"/>
  <c r="J74" i="5" s="1"/>
  <c r="I75" i="5"/>
  <c r="J75" i="5" s="1"/>
  <c r="I76" i="5"/>
  <c r="J76" i="5" s="1"/>
  <c r="I77" i="5"/>
  <c r="J77" i="5" s="1"/>
  <c r="I78" i="5"/>
  <c r="J78" i="5" s="1"/>
  <c r="I79" i="5"/>
  <c r="J79" i="5" s="1"/>
  <c r="I80" i="5"/>
  <c r="J80" i="5" s="1"/>
  <c r="I81" i="5"/>
  <c r="J81" i="5" s="1"/>
  <c r="I82" i="5"/>
  <c r="J82" i="5" s="1"/>
  <c r="I83" i="5"/>
  <c r="J83" i="5" s="1"/>
  <c r="I84" i="5"/>
  <c r="J84" i="5" s="1"/>
  <c r="I85" i="5"/>
  <c r="J85" i="5" s="1"/>
  <c r="I87" i="5"/>
  <c r="J87" i="5" s="1"/>
  <c r="I88" i="5"/>
  <c r="J88" i="5" s="1"/>
  <c r="I89" i="5"/>
  <c r="J89" i="5" s="1"/>
  <c r="I90" i="5"/>
  <c r="J90" i="5" s="1"/>
  <c r="I91" i="5"/>
  <c r="J91" i="5" s="1"/>
  <c r="I92" i="5"/>
  <c r="J92" i="5" s="1"/>
  <c r="I93" i="5"/>
  <c r="J93" i="5" s="1"/>
  <c r="I94" i="5"/>
  <c r="J94" i="5" s="1"/>
  <c r="I95" i="5"/>
  <c r="J95" i="5" s="1"/>
  <c r="I96" i="5"/>
  <c r="J96" i="5" s="1"/>
  <c r="I97" i="5"/>
  <c r="J97" i="5" s="1"/>
  <c r="I98" i="5"/>
  <c r="J98" i="5" s="1"/>
  <c r="I99" i="5"/>
  <c r="J99" i="5" s="1"/>
  <c r="I100" i="5"/>
  <c r="J100" i="5" s="1"/>
  <c r="I101" i="5"/>
  <c r="J101" i="5" s="1"/>
  <c r="I102" i="5"/>
  <c r="J102" i="5" s="1"/>
  <c r="I103" i="5"/>
  <c r="J103" i="5" s="1"/>
  <c r="I105" i="5"/>
  <c r="J105" i="5" s="1"/>
  <c r="I106" i="5"/>
  <c r="J106" i="5" s="1"/>
  <c r="I107" i="5"/>
  <c r="J107" i="5" s="1"/>
  <c r="I108" i="5"/>
  <c r="J108" i="5" s="1"/>
  <c r="I109" i="5"/>
  <c r="J109" i="5" s="1"/>
  <c r="I111" i="5"/>
  <c r="J111" i="5" s="1"/>
  <c r="I112" i="5"/>
  <c r="J112" i="5" s="1"/>
  <c r="I113" i="5"/>
  <c r="J113" i="5" s="1"/>
  <c r="I114" i="5"/>
  <c r="J114" i="5" s="1"/>
  <c r="I115" i="5"/>
  <c r="J115" i="5" s="1"/>
  <c r="I116" i="5"/>
  <c r="J116" i="5" s="1"/>
  <c r="I117" i="5"/>
  <c r="J117" i="5" s="1"/>
  <c r="I118" i="5"/>
  <c r="J118" i="5" s="1"/>
  <c r="I119" i="5"/>
  <c r="J119" i="5" s="1"/>
  <c r="I120" i="5"/>
  <c r="J120" i="5" s="1"/>
  <c r="I121" i="5"/>
  <c r="J121" i="5" s="1"/>
  <c r="I122" i="5"/>
  <c r="J122" i="5" s="1"/>
  <c r="I123" i="5"/>
  <c r="J123" i="5" s="1"/>
  <c r="I124" i="5"/>
  <c r="J124" i="5" s="1"/>
  <c r="I125" i="5"/>
  <c r="J125" i="5" s="1"/>
  <c r="I126" i="5"/>
  <c r="J126" i="5" s="1"/>
  <c r="I127" i="5"/>
  <c r="J127" i="5" s="1"/>
  <c r="I128" i="5"/>
  <c r="J128" i="5" s="1"/>
  <c r="I129" i="5"/>
  <c r="J129" i="5" s="1"/>
  <c r="I131" i="5"/>
  <c r="J131" i="5" s="1"/>
  <c r="I132" i="5"/>
  <c r="J132" i="5" s="1"/>
  <c r="I133" i="5"/>
  <c r="J133" i="5" s="1"/>
  <c r="I134" i="5"/>
  <c r="J134" i="5" s="1"/>
  <c r="I135" i="5"/>
  <c r="J135" i="5" s="1"/>
  <c r="I136" i="5"/>
  <c r="J136" i="5" s="1"/>
  <c r="I137" i="5"/>
  <c r="J137" i="5" s="1"/>
  <c r="I138" i="5"/>
  <c r="J138" i="5" s="1"/>
  <c r="I139" i="5"/>
  <c r="J139" i="5" s="1"/>
  <c r="I140" i="5"/>
  <c r="J140" i="5" s="1"/>
  <c r="I141" i="5"/>
  <c r="J141" i="5" s="1"/>
  <c r="I142" i="5"/>
  <c r="J142" i="5" s="1"/>
  <c r="I144" i="5"/>
  <c r="J144" i="5" s="1"/>
  <c r="I145" i="5"/>
  <c r="J145" i="5" s="1"/>
  <c r="I147" i="5"/>
  <c r="J147" i="5" s="1"/>
  <c r="I148" i="5"/>
  <c r="J148" i="5" s="1"/>
  <c r="I149" i="5"/>
  <c r="J149" i="5" s="1"/>
  <c r="I150" i="5"/>
  <c r="J150" i="5" s="1"/>
  <c r="I151" i="5"/>
  <c r="J151" i="5" s="1"/>
  <c r="I152" i="5"/>
  <c r="J152" i="5" s="1"/>
  <c r="I153" i="5"/>
  <c r="J153" i="5" s="1"/>
  <c r="I154" i="5"/>
  <c r="J154" i="5" s="1"/>
  <c r="I155" i="5"/>
  <c r="J155" i="5" s="1"/>
  <c r="I156" i="5"/>
  <c r="J156" i="5" s="1"/>
  <c r="I157" i="5"/>
  <c r="J157" i="5" s="1"/>
  <c r="I158" i="5"/>
  <c r="J158" i="5" s="1"/>
  <c r="I159" i="5"/>
  <c r="J159" i="5" s="1"/>
  <c r="I160" i="5"/>
  <c r="J160" i="5" s="1"/>
  <c r="I161" i="5"/>
  <c r="J161" i="5" s="1"/>
  <c r="I162" i="5"/>
  <c r="J162" i="5" s="1"/>
  <c r="I163" i="5"/>
  <c r="J163" i="5" s="1"/>
  <c r="I164" i="5"/>
  <c r="J164" i="5" s="1"/>
  <c r="I165" i="5"/>
  <c r="J165" i="5" s="1"/>
  <c r="I166" i="5"/>
  <c r="J166" i="5" s="1"/>
  <c r="I168" i="5"/>
  <c r="J168" i="5" s="1"/>
  <c r="I169" i="5"/>
  <c r="J169" i="5" s="1"/>
  <c r="I170" i="5"/>
  <c r="J170" i="5" s="1"/>
  <c r="I171" i="5"/>
  <c r="J171" i="5" s="1"/>
  <c r="I172" i="5"/>
  <c r="J172" i="5" s="1"/>
  <c r="I173" i="5"/>
  <c r="J173" i="5" s="1"/>
  <c r="I174" i="5"/>
  <c r="J174" i="5" s="1"/>
  <c r="I175" i="5"/>
  <c r="J175" i="5" s="1"/>
  <c r="I176" i="5"/>
  <c r="J176" i="5" s="1"/>
  <c r="I177" i="5"/>
  <c r="J177" i="5" s="1"/>
  <c r="I178" i="5"/>
  <c r="J178" i="5" s="1"/>
  <c r="I179" i="5"/>
  <c r="J179" i="5" s="1"/>
  <c r="I180" i="5"/>
  <c r="J180" i="5" s="1"/>
  <c r="I181" i="5"/>
  <c r="J181" i="5" s="1"/>
  <c r="I182" i="5"/>
  <c r="J182" i="5" s="1"/>
  <c r="I183" i="5"/>
  <c r="J183" i="5" s="1"/>
  <c r="I184" i="5"/>
  <c r="J184" i="5" s="1"/>
  <c r="I185" i="5"/>
  <c r="J185" i="5" s="1"/>
  <c r="I186" i="5"/>
  <c r="J186" i="5" s="1"/>
  <c r="I187" i="5"/>
  <c r="J187" i="5" s="1"/>
  <c r="I188" i="5"/>
  <c r="J188" i="5" s="1"/>
  <c r="I189" i="5"/>
  <c r="J189" i="5" s="1"/>
  <c r="I190" i="5"/>
  <c r="J190" i="5" s="1"/>
  <c r="I191" i="5"/>
  <c r="J191" i="5" s="1"/>
  <c r="I192" i="5"/>
  <c r="J192" i="5" s="1"/>
  <c r="I193" i="5"/>
  <c r="J193" i="5" s="1"/>
  <c r="I195" i="5"/>
  <c r="J195" i="5" s="1"/>
  <c r="I196" i="5"/>
  <c r="J196" i="5" s="1"/>
  <c r="I197" i="5"/>
  <c r="J197" i="5" s="1"/>
  <c r="I198" i="5"/>
  <c r="J198" i="5" s="1"/>
  <c r="I200" i="5"/>
  <c r="J200" i="5" s="1"/>
  <c r="I201" i="5"/>
  <c r="J201" i="5" s="1"/>
  <c r="I202" i="5"/>
  <c r="J202" i="5" s="1"/>
  <c r="I204" i="5"/>
  <c r="J204" i="5" s="1"/>
  <c r="I205" i="5"/>
  <c r="J205" i="5" s="1"/>
  <c r="I206" i="5"/>
  <c r="J206" i="5" s="1"/>
  <c r="I207" i="5"/>
  <c r="J207" i="5" s="1"/>
  <c r="I208" i="5"/>
  <c r="J208" i="5" s="1"/>
  <c r="I209" i="5"/>
  <c r="J209" i="5" s="1"/>
  <c r="I210" i="5"/>
  <c r="J210" i="5" s="1"/>
  <c r="I211" i="5"/>
  <c r="J211" i="5" s="1"/>
  <c r="I212" i="5"/>
  <c r="J212" i="5" s="1"/>
  <c r="I213" i="5"/>
  <c r="J213" i="5" s="1"/>
  <c r="I214" i="5"/>
  <c r="J214" i="5" s="1"/>
  <c r="I215" i="5"/>
  <c r="J215" i="5" s="1"/>
  <c r="I216" i="5"/>
  <c r="J216" i="5" s="1"/>
  <c r="I217" i="5"/>
  <c r="J217" i="5" s="1"/>
  <c r="I218" i="5"/>
  <c r="J218" i="5" s="1"/>
  <c r="I352" i="5"/>
  <c r="J352" i="5" s="1"/>
  <c r="I219" i="5"/>
  <c r="J219" i="5" s="1"/>
  <c r="I220" i="5"/>
  <c r="J220" i="5" s="1"/>
  <c r="I221" i="5"/>
  <c r="J221" i="5" s="1"/>
  <c r="I223" i="5"/>
  <c r="J223" i="5" s="1"/>
  <c r="I224" i="5"/>
  <c r="J224" i="5" s="1"/>
  <c r="I225" i="5"/>
  <c r="J225" i="5" s="1"/>
  <c r="I226" i="5"/>
  <c r="J226" i="5" s="1"/>
  <c r="I227" i="5"/>
  <c r="J227" i="5" s="1"/>
  <c r="I228" i="5"/>
  <c r="J228" i="5" s="1"/>
  <c r="I229" i="5"/>
  <c r="J229" i="5" s="1"/>
  <c r="I230" i="5"/>
  <c r="J230" i="5" s="1"/>
  <c r="I231" i="5"/>
  <c r="J231" i="5" s="1"/>
  <c r="I232" i="5"/>
  <c r="J232" i="5" s="1"/>
  <c r="I233" i="5"/>
  <c r="J233" i="5" s="1"/>
  <c r="I234" i="5"/>
  <c r="J234" i="5" s="1"/>
  <c r="I235" i="5"/>
  <c r="J235" i="5" s="1"/>
  <c r="I236" i="5"/>
  <c r="J236" i="5" s="1"/>
  <c r="I237" i="5"/>
  <c r="J237" i="5" s="1"/>
  <c r="I238" i="5"/>
  <c r="J238" i="5" s="1"/>
  <c r="I239" i="5"/>
  <c r="J239" i="5" s="1"/>
  <c r="I240" i="5"/>
  <c r="J240" i="5" s="1"/>
  <c r="I241" i="5"/>
  <c r="J241" i="5" s="1"/>
  <c r="I242" i="5"/>
  <c r="J242" i="5" s="1"/>
  <c r="I243" i="5"/>
  <c r="J243" i="5" s="1"/>
  <c r="I244" i="5"/>
  <c r="J244" i="5" s="1"/>
  <c r="I245" i="5"/>
  <c r="J245" i="5" s="1"/>
  <c r="I247" i="5"/>
  <c r="J247" i="5" s="1"/>
  <c r="I248" i="5"/>
  <c r="J248" i="5" s="1"/>
  <c r="I249" i="5"/>
  <c r="J249" i="5" s="1"/>
  <c r="I250" i="5"/>
  <c r="J250" i="5" s="1"/>
  <c r="I251" i="5"/>
  <c r="J251" i="5" s="1"/>
  <c r="I252" i="5"/>
  <c r="J252" i="5" s="1"/>
  <c r="I253" i="5"/>
  <c r="J253" i="5" s="1"/>
  <c r="I254" i="5"/>
  <c r="J254" i="5" s="1"/>
  <c r="I255" i="5"/>
  <c r="J255" i="5" s="1"/>
  <c r="I256" i="5"/>
  <c r="J256" i="5" s="1"/>
  <c r="I257" i="5"/>
  <c r="J257" i="5" s="1"/>
  <c r="I258" i="5"/>
  <c r="J258" i="5" s="1"/>
  <c r="I259" i="5"/>
  <c r="J259" i="5" s="1"/>
  <c r="I260" i="5"/>
  <c r="J260" i="5" s="1"/>
  <c r="I261" i="5"/>
  <c r="J261" i="5" s="1"/>
  <c r="I262" i="5"/>
  <c r="J262" i="5" s="1"/>
  <c r="I263" i="5"/>
  <c r="J263" i="5" s="1"/>
  <c r="I264" i="5"/>
  <c r="J264" i="5" s="1"/>
  <c r="I265" i="5"/>
  <c r="J265" i="5" s="1"/>
  <c r="I266" i="5"/>
  <c r="J266" i="5" s="1"/>
  <c r="I267" i="5"/>
  <c r="J267" i="5" s="1"/>
  <c r="I269" i="5"/>
  <c r="J269" i="5" s="1"/>
  <c r="I270" i="5"/>
  <c r="J270" i="5" s="1"/>
  <c r="I271" i="5"/>
  <c r="J271" i="5" s="1"/>
  <c r="I272" i="5"/>
  <c r="J272" i="5" s="1"/>
  <c r="I273" i="5"/>
  <c r="J273" i="5" s="1"/>
  <c r="I274" i="5"/>
  <c r="J274" i="5" s="1"/>
  <c r="I275" i="5"/>
  <c r="J275" i="5" s="1"/>
  <c r="I276" i="5"/>
  <c r="J276" i="5" s="1"/>
  <c r="I277" i="5"/>
  <c r="J277" i="5" s="1"/>
  <c r="I278" i="5"/>
  <c r="J278" i="5" s="1"/>
  <c r="I279" i="5"/>
  <c r="J279" i="5" s="1"/>
  <c r="I280" i="5"/>
  <c r="J280" i="5" s="1"/>
  <c r="I281" i="5"/>
  <c r="J281" i="5" s="1"/>
  <c r="I282" i="5"/>
  <c r="J282" i="5" s="1"/>
  <c r="I283" i="5"/>
  <c r="J283" i="5" s="1"/>
  <c r="I284" i="5"/>
  <c r="J284" i="5" s="1"/>
  <c r="I285" i="5"/>
  <c r="J285" i="5" s="1"/>
  <c r="I286" i="5"/>
  <c r="J286" i="5" s="1"/>
  <c r="I287" i="5"/>
  <c r="J287" i="5" s="1"/>
  <c r="I289" i="5"/>
  <c r="J289" i="5" s="1"/>
  <c r="I290" i="5"/>
  <c r="J290" i="5" s="1"/>
  <c r="I291" i="5"/>
  <c r="J291" i="5" s="1"/>
  <c r="I292" i="5"/>
  <c r="J292" i="5" s="1"/>
  <c r="I293" i="5"/>
  <c r="J293" i="5" s="1"/>
  <c r="I294" i="5"/>
  <c r="J294" i="5" s="1"/>
  <c r="I295" i="5"/>
  <c r="J295" i="5" s="1"/>
  <c r="I296" i="5"/>
  <c r="J296" i="5" s="1"/>
  <c r="I297" i="5"/>
  <c r="J297" i="5" s="1"/>
  <c r="I298" i="5"/>
  <c r="J298" i="5" s="1"/>
  <c r="I299" i="5"/>
  <c r="J299" i="5" s="1"/>
  <c r="I300" i="5"/>
  <c r="J300" i="5" s="1"/>
  <c r="I302" i="5"/>
  <c r="J302" i="5" s="1"/>
  <c r="I303" i="5"/>
  <c r="J303" i="5" s="1"/>
  <c r="I304" i="5"/>
  <c r="J304" i="5" s="1"/>
  <c r="I305" i="5"/>
  <c r="J305" i="5" s="1"/>
  <c r="I306" i="5"/>
  <c r="J306" i="5" s="1"/>
  <c r="I307" i="5"/>
  <c r="J307" i="5" s="1"/>
  <c r="I308" i="5"/>
  <c r="J308" i="5" s="1"/>
  <c r="I309" i="5"/>
  <c r="J309" i="5" s="1"/>
  <c r="I311" i="5"/>
  <c r="J311" i="5" s="1"/>
  <c r="I312" i="5"/>
  <c r="J312" i="5" s="1"/>
  <c r="I313" i="5"/>
  <c r="J313" i="5" s="1"/>
  <c r="I314" i="5"/>
  <c r="J314" i="5" s="1"/>
  <c r="I315" i="5"/>
  <c r="J315" i="5" s="1"/>
  <c r="I316" i="5"/>
  <c r="J316" i="5" s="1"/>
  <c r="I317" i="5"/>
  <c r="J317" i="5" s="1"/>
  <c r="I318" i="5"/>
  <c r="J318" i="5" s="1"/>
  <c r="I319" i="5"/>
  <c r="J319" i="5" s="1"/>
  <c r="I320" i="5"/>
  <c r="J320" i="5" s="1"/>
  <c r="I321" i="5"/>
  <c r="J321" i="5" s="1"/>
  <c r="I322" i="5"/>
  <c r="J322" i="5" s="1"/>
  <c r="I323" i="5"/>
  <c r="J323" i="5" s="1"/>
  <c r="I324" i="5"/>
  <c r="J324" i="5" s="1"/>
  <c r="I325" i="5"/>
  <c r="J325" i="5" s="1"/>
  <c r="I327" i="5"/>
  <c r="J327" i="5" s="1"/>
  <c r="I328" i="5"/>
  <c r="J328" i="5" s="1"/>
  <c r="I329" i="5"/>
  <c r="J329" i="5" s="1"/>
  <c r="I330" i="5"/>
  <c r="J330" i="5" s="1"/>
  <c r="I331" i="5"/>
  <c r="J331" i="5" s="1"/>
  <c r="I332" i="5"/>
  <c r="J332" i="5" s="1"/>
  <c r="I333" i="5"/>
  <c r="J333" i="5" s="1"/>
  <c r="I334" i="5"/>
  <c r="J334" i="5" s="1"/>
  <c r="I335" i="5"/>
  <c r="J335" i="5" s="1"/>
  <c r="I336" i="5"/>
  <c r="J336" i="5" s="1"/>
  <c r="I337" i="5"/>
  <c r="J337" i="5" s="1"/>
  <c r="I338" i="5"/>
  <c r="J338" i="5" s="1"/>
  <c r="I339" i="5"/>
  <c r="J339" i="5" s="1"/>
  <c r="I340" i="5"/>
  <c r="J340" i="5" s="1"/>
  <c r="I341" i="5"/>
  <c r="J341" i="5" s="1"/>
  <c r="I342" i="5"/>
  <c r="J342" i="5" s="1"/>
  <c r="I343" i="5"/>
  <c r="J343" i="5" s="1"/>
  <c r="I344" i="5"/>
  <c r="J344" i="5" s="1"/>
  <c r="I345" i="5"/>
  <c r="J345" i="5" s="1"/>
  <c r="I346" i="5"/>
  <c r="J346" i="5" s="1"/>
  <c r="I347" i="5"/>
  <c r="J347" i="5" s="1"/>
  <c r="I348" i="5"/>
  <c r="J348" i="5" s="1"/>
  <c r="I349" i="5"/>
  <c r="J349" i="5" s="1"/>
  <c r="I350" i="5"/>
  <c r="J350" i="5" s="1"/>
  <c r="I351" i="5"/>
  <c r="J351" i="5" s="1"/>
  <c r="I353" i="5"/>
  <c r="J353" i="5" s="1"/>
  <c r="I354" i="5"/>
  <c r="J354" i="5" s="1"/>
  <c r="I355" i="5"/>
  <c r="J355" i="5" s="1"/>
  <c r="I356" i="5"/>
  <c r="J356" i="5" s="1"/>
  <c r="I357" i="5"/>
  <c r="J357" i="5" s="1"/>
  <c r="I358" i="5"/>
  <c r="J358" i="5" s="1"/>
  <c r="I359" i="5"/>
  <c r="J359" i="5" s="1"/>
  <c r="I360" i="5"/>
  <c r="J360" i="5" s="1"/>
  <c r="I361" i="5"/>
  <c r="J361" i="5" s="1"/>
  <c r="I362" i="5"/>
  <c r="J362" i="5" s="1"/>
  <c r="I363" i="5"/>
  <c r="J363" i="5" s="1"/>
  <c r="I364" i="5"/>
  <c r="J364" i="5" s="1"/>
  <c r="I365" i="5"/>
  <c r="J365" i="5" s="1"/>
  <c r="I326" i="5"/>
  <c r="L252" i="4" l="1"/>
  <c r="L247" i="4"/>
  <c r="L242" i="4"/>
  <c r="L241" i="4"/>
  <c r="L240" i="4"/>
  <c r="L239" i="4"/>
  <c r="L238" i="4"/>
  <c r="L237" i="4"/>
  <c r="L236" i="4"/>
  <c r="L235" i="4"/>
  <c r="L234" i="4"/>
  <c r="L233" i="4"/>
  <c r="L232" i="4"/>
  <c r="L231" i="4"/>
  <c r="L230" i="4"/>
  <c r="L229" i="4"/>
  <c r="L228" i="4"/>
  <c r="L227" i="4"/>
  <c r="L226" i="4"/>
  <c r="L225" i="4"/>
  <c r="L224" i="4"/>
  <c r="L223" i="4"/>
  <c r="L221" i="4"/>
  <c r="L220" i="4"/>
  <c r="L219" i="4"/>
  <c r="L218" i="4"/>
  <c r="L217" i="4"/>
  <c r="L216" i="4"/>
  <c r="L215" i="4"/>
  <c r="L214" i="4"/>
  <c r="L213" i="4"/>
  <c r="L212" i="4"/>
  <c r="L211" i="4"/>
  <c r="L210" i="4"/>
  <c r="L209"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252" i="3" l="1"/>
  <c r="L242" i="3" l="1"/>
  <c r="L241" i="3"/>
  <c r="L240" i="3"/>
  <c r="L238" i="3" l="1"/>
  <c r="L236" i="3" l="1"/>
  <c r="L227" i="3" l="1"/>
  <c r="L223" i="3"/>
  <c r="NE201" i="4" l="1"/>
  <c r="NE202" i="4"/>
  <c r="L183" i="3"/>
  <c r="L37" i="3"/>
  <c r="L34" i="3"/>
  <c r="L35" i="3"/>
  <c r="L3" i="3"/>
  <c r="L4" i="3"/>
  <c r="L5" i="3"/>
  <c r="L6" i="3"/>
  <c r="L7" i="3"/>
  <c r="L8" i="3"/>
  <c r="L9" i="3"/>
  <c r="L10" i="3"/>
  <c r="L11" i="3"/>
  <c r="L12" i="3"/>
  <c r="L13" i="3"/>
  <c r="L14" i="3"/>
  <c r="L15" i="3"/>
  <c r="L16" i="3"/>
  <c r="L17" i="3"/>
  <c r="L18" i="3"/>
  <c r="L19" i="3"/>
  <c r="L20" i="3"/>
  <c r="L21" i="3"/>
  <c r="L22" i="3"/>
  <c r="L23" i="3"/>
  <c r="L24" i="3"/>
  <c r="L25" i="3"/>
  <c r="L26" i="3"/>
  <c r="L27" i="3"/>
  <c r="L28" i="3"/>
  <c r="L29" i="3"/>
  <c r="L30" i="3"/>
  <c r="NK3" i="4" l="1"/>
  <c r="NK4" i="4"/>
  <c r="NK5" i="4"/>
  <c r="NK6" i="4"/>
  <c r="NK7" i="4"/>
  <c r="NK8" i="4"/>
  <c r="NK9" i="4"/>
  <c r="NK10" i="4"/>
  <c r="NK11" i="4"/>
  <c r="NK12" i="4"/>
  <c r="NK13" i="4"/>
  <c r="NK14" i="4"/>
  <c r="NK15" i="4"/>
  <c r="NK16" i="4"/>
  <c r="NK17" i="4"/>
  <c r="NK18" i="4"/>
  <c r="NK19" i="4"/>
  <c r="NK20" i="4"/>
  <c r="NK21" i="4"/>
  <c r="NK22" i="4"/>
  <c r="NK23" i="4"/>
  <c r="NK24" i="4"/>
  <c r="NK25" i="4"/>
  <c r="NK26" i="4"/>
  <c r="NK27" i="4"/>
  <c r="NK28" i="4"/>
  <c r="NK29" i="4"/>
  <c r="NK30" i="4"/>
  <c r="NK31" i="4"/>
  <c r="NK32" i="4"/>
  <c r="NK33" i="4"/>
  <c r="NK34" i="4"/>
  <c r="NK35" i="4"/>
  <c r="NK36" i="4"/>
  <c r="NK37" i="4"/>
  <c r="NK38" i="4"/>
  <c r="NK39" i="4"/>
  <c r="NK40" i="4"/>
  <c r="NK41" i="4"/>
  <c r="NK42" i="4"/>
  <c r="NK43" i="4"/>
  <c r="NK44" i="4"/>
  <c r="NK45" i="4"/>
  <c r="NK46" i="4"/>
  <c r="NK47" i="4"/>
  <c r="NK48" i="4"/>
  <c r="NK49" i="4"/>
  <c r="NK50" i="4"/>
  <c r="NK51" i="4"/>
  <c r="NK52" i="4"/>
  <c r="NK53" i="4"/>
  <c r="NK54" i="4"/>
  <c r="NK55" i="4"/>
  <c r="NK56" i="4"/>
  <c r="NK57" i="4"/>
  <c r="NK58" i="4"/>
  <c r="NK59" i="4"/>
  <c r="NK60" i="4"/>
  <c r="NK61" i="4"/>
  <c r="NK62" i="4"/>
  <c r="NK63" i="4"/>
  <c r="NK64" i="4"/>
  <c r="NK65" i="4"/>
  <c r="NK66" i="4"/>
  <c r="NK67" i="4"/>
  <c r="NK68" i="4"/>
  <c r="NK69" i="4"/>
  <c r="NK70" i="4"/>
  <c r="NK71" i="4"/>
  <c r="NK72" i="4"/>
  <c r="NK73" i="4"/>
  <c r="NK74" i="4"/>
  <c r="NK75" i="4"/>
  <c r="NK76" i="4"/>
  <c r="NK77" i="4"/>
  <c r="NK78" i="4"/>
  <c r="NK79" i="4"/>
  <c r="NK80" i="4"/>
  <c r="NK81" i="4"/>
  <c r="NK82" i="4"/>
  <c r="NK83" i="4"/>
  <c r="NK84" i="4"/>
  <c r="NK85" i="4"/>
  <c r="NK86" i="4"/>
  <c r="NK87" i="4"/>
  <c r="NK88" i="4"/>
  <c r="NK89" i="4"/>
  <c r="NK90" i="4"/>
  <c r="NK91" i="4"/>
  <c r="NK92" i="4"/>
  <c r="NK93" i="4"/>
  <c r="NK94" i="4"/>
  <c r="NK95" i="4"/>
  <c r="NK96" i="4"/>
  <c r="NK97" i="4"/>
  <c r="NK98" i="4"/>
  <c r="NK99" i="4"/>
  <c r="NK100" i="4"/>
  <c r="NK101" i="4"/>
  <c r="NK102" i="4"/>
  <c r="NK103" i="4"/>
  <c r="NK104" i="4"/>
  <c r="NK105" i="4"/>
  <c r="NK106" i="4"/>
  <c r="NK107" i="4"/>
  <c r="NK108" i="4"/>
  <c r="NK109" i="4"/>
  <c r="NK110" i="4"/>
  <c r="NK111" i="4"/>
  <c r="NK112" i="4"/>
  <c r="NK113" i="4"/>
  <c r="NK114" i="4"/>
  <c r="NK115" i="4"/>
  <c r="NK116" i="4"/>
  <c r="NK117" i="4"/>
  <c r="NK118" i="4"/>
  <c r="NK119" i="4"/>
  <c r="NK120" i="4"/>
  <c r="NK121" i="4"/>
  <c r="NK122" i="4"/>
  <c r="NK123" i="4"/>
  <c r="NK124" i="4"/>
  <c r="NK125" i="4"/>
  <c r="NK126" i="4"/>
  <c r="NK127" i="4"/>
  <c r="NK128" i="4"/>
  <c r="NK129" i="4"/>
  <c r="NK130" i="4"/>
  <c r="NK131" i="4"/>
  <c r="NK132" i="4"/>
  <c r="NK133" i="4"/>
  <c r="NK134" i="4"/>
  <c r="NK135" i="4"/>
  <c r="NK136" i="4"/>
  <c r="NK137" i="4"/>
  <c r="NK138" i="4"/>
  <c r="NK139" i="4"/>
  <c r="NK140" i="4"/>
  <c r="NK141" i="4"/>
  <c r="NK142" i="4"/>
  <c r="NK143" i="4"/>
  <c r="NK144" i="4"/>
  <c r="NK145" i="4"/>
  <c r="NK146" i="4"/>
  <c r="NK147" i="4"/>
  <c r="NK148" i="4"/>
  <c r="NK149" i="4"/>
  <c r="NK150" i="4"/>
  <c r="NK151" i="4"/>
  <c r="NK152" i="4"/>
  <c r="NK153" i="4"/>
  <c r="NK154" i="4"/>
  <c r="NK155" i="4"/>
  <c r="NK156" i="4"/>
  <c r="NK157" i="4"/>
  <c r="NK158" i="4"/>
  <c r="NK159" i="4"/>
  <c r="NK160" i="4"/>
  <c r="NK161" i="4"/>
  <c r="NK162" i="4"/>
  <c r="NK163" i="4"/>
  <c r="NK164" i="4"/>
  <c r="NK165" i="4"/>
  <c r="NK166" i="4"/>
  <c r="NK167" i="4"/>
  <c r="NK168" i="4"/>
  <c r="NK169" i="4"/>
  <c r="NK170" i="4"/>
  <c r="NK171" i="4"/>
  <c r="NK172" i="4"/>
  <c r="NK173" i="4"/>
  <c r="NK174" i="4"/>
  <c r="NK175" i="4"/>
  <c r="NK176" i="4"/>
  <c r="NK177" i="4"/>
  <c r="NK178" i="4"/>
  <c r="NK179" i="4"/>
  <c r="NK180" i="4"/>
  <c r="NK181" i="4"/>
  <c r="NK182" i="4"/>
  <c r="NK183" i="4"/>
  <c r="NK184" i="4"/>
  <c r="NK185" i="4"/>
  <c r="NK186" i="4"/>
  <c r="NK187" i="4"/>
  <c r="NK188" i="4"/>
  <c r="NK189" i="4"/>
  <c r="NK190" i="4"/>
  <c r="NK191" i="4"/>
  <c r="NK192" i="4"/>
  <c r="NK193" i="4"/>
  <c r="NK194" i="4"/>
  <c r="NK195" i="4"/>
  <c r="NK196" i="4"/>
  <c r="NK197" i="4"/>
  <c r="NK198" i="4"/>
  <c r="NK199" i="4"/>
  <c r="NK200" i="4"/>
  <c r="NK201" i="4"/>
  <c r="NK202" i="4"/>
  <c r="NK203" i="4"/>
  <c r="NK204" i="4"/>
  <c r="NK205" i="4"/>
  <c r="NK206" i="4"/>
  <c r="NK207" i="4"/>
  <c r="NK208" i="4"/>
  <c r="NK209" i="4"/>
  <c r="NK210" i="4"/>
  <c r="NK211" i="4"/>
  <c r="NK213" i="4"/>
  <c r="NK214" i="4"/>
  <c r="NK215" i="4"/>
  <c r="NK216" i="4"/>
  <c r="NK217" i="4"/>
  <c r="NK218" i="4"/>
  <c r="NK219" i="4"/>
  <c r="NK220" i="4"/>
  <c r="NK221" i="4"/>
  <c r="NK222" i="4"/>
  <c r="NK223" i="4"/>
  <c r="NK224" i="4"/>
  <c r="NK225" i="4"/>
  <c r="NK226" i="4"/>
  <c r="NK227" i="4"/>
  <c r="NK228" i="4"/>
  <c r="NK229" i="4"/>
  <c r="NK230" i="4"/>
  <c r="NK231" i="4"/>
  <c r="NK232" i="4"/>
  <c r="NK233" i="4"/>
  <c r="NK234" i="4"/>
  <c r="NK235" i="4"/>
  <c r="NK236" i="4"/>
  <c r="NK237" i="4"/>
  <c r="NK238" i="4"/>
  <c r="NK239" i="4"/>
  <c r="NK240" i="4"/>
  <c r="NK241" i="4"/>
  <c r="NK242" i="4"/>
  <c r="NK243" i="4"/>
  <c r="NK244" i="4"/>
  <c r="NK245" i="4"/>
  <c r="NK246" i="4"/>
  <c r="NK247" i="4"/>
  <c r="NK248" i="4"/>
  <c r="NK249" i="4"/>
  <c r="NK250" i="4"/>
  <c r="NK251" i="4"/>
  <c r="NK252" i="4"/>
  <c r="NK253" i="4"/>
  <c r="NK254" i="4"/>
  <c r="NK255" i="4"/>
  <c r="NK256" i="4"/>
  <c r="NK257" i="4"/>
  <c r="NK258" i="4"/>
  <c r="NK259" i="4"/>
  <c r="NL2" i="4"/>
  <c r="NJ3" i="4"/>
  <c r="NJ4" i="4"/>
  <c r="NJ5" i="4"/>
  <c r="NJ6" i="4"/>
  <c r="NJ7" i="4"/>
  <c r="NJ8" i="4"/>
  <c r="NJ9" i="4"/>
  <c r="NJ10" i="4"/>
  <c r="NJ11" i="4"/>
  <c r="NJ12" i="4"/>
  <c r="NJ13" i="4"/>
  <c r="NJ14" i="4"/>
  <c r="NJ15" i="4"/>
  <c r="NJ16" i="4"/>
  <c r="NJ17" i="4"/>
  <c r="NJ18" i="4"/>
  <c r="NJ19" i="4"/>
  <c r="NJ20" i="4"/>
  <c r="NJ21" i="4"/>
  <c r="NJ22" i="4"/>
  <c r="NJ23" i="4"/>
  <c r="NJ24" i="4"/>
  <c r="NJ25" i="4"/>
  <c r="NJ26" i="4"/>
  <c r="NJ27" i="4"/>
  <c r="NJ28" i="4"/>
  <c r="NJ29" i="4"/>
  <c r="NJ30" i="4"/>
  <c r="NJ31" i="4"/>
  <c r="NJ32" i="4"/>
  <c r="NJ33" i="4"/>
  <c r="NJ34" i="4"/>
  <c r="NJ35" i="4"/>
  <c r="NJ36" i="4"/>
  <c r="NJ37" i="4"/>
  <c r="NJ38" i="4"/>
  <c r="NJ39" i="4"/>
  <c r="NJ40" i="4"/>
  <c r="NJ41" i="4"/>
  <c r="NJ42" i="4"/>
  <c r="NJ43" i="4"/>
  <c r="NJ44" i="4"/>
  <c r="NJ45" i="4"/>
  <c r="NJ46" i="4"/>
  <c r="NJ47" i="4"/>
  <c r="NJ48" i="4"/>
  <c r="NJ49" i="4"/>
  <c r="NJ50" i="4"/>
  <c r="NJ51" i="4"/>
  <c r="NJ52" i="4"/>
  <c r="NJ53" i="4"/>
  <c r="NJ54" i="4"/>
  <c r="NJ55" i="4"/>
  <c r="NJ56" i="4"/>
  <c r="NJ57" i="4"/>
  <c r="NJ58" i="4"/>
  <c r="NJ59" i="4"/>
  <c r="NJ60" i="4"/>
  <c r="NJ61" i="4"/>
  <c r="NJ62" i="4"/>
  <c r="NJ63" i="4"/>
  <c r="NJ64" i="4"/>
  <c r="NJ65" i="4"/>
  <c r="NJ66" i="4"/>
  <c r="NJ67" i="4"/>
  <c r="NJ68" i="4"/>
  <c r="NJ69" i="4"/>
  <c r="NJ70" i="4"/>
  <c r="NJ71" i="4"/>
  <c r="NJ72" i="4"/>
  <c r="NJ73" i="4"/>
  <c r="NJ74" i="4"/>
  <c r="NJ75" i="4"/>
  <c r="NJ76" i="4"/>
  <c r="NJ77" i="4"/>
  <c r="NJ78" i="4"/>
  <c r="NJ79" i="4"/>
  <c r="NJ80" i="4"/>
  <c r="NJ81" i="4"/>
  <c r="NJ82" i="4"/>
  <c r="NJ83" i="4"/>
  <c r="NJ84" i="4"/>
  <c r="NJ85" i="4"/>
  <c r="NJ86" i="4"/>
  <c r="NJ87" i="4"/>
  <c r="NJ88" i="4"/>
  <c r="NJ89" i="4"/>
  <c r="NJ90" i="4"/>
  <c r="NJ91" i="4"/>
  <c r="NJ92" i="4"/>
  <c r="NJ93" i="4"/>
  <c r="NJ94" i="4"/>
  <c r="NJ95" i="4"/>
  <c r="NJ96" i="4"/>
  <c r="NJ97" i="4"/>
  <c r="NJ98" i="4"/>
  <c r="NJ99" i="4"/>
  <c r="NJ100" i="4"/>
  <c r="NJ101" i="4"/>
  <c r="NJ102" i="4"/>
  <c r="NJ103" i="4"/>
  <c r="NJ104" i="4"/>
  <c r="NJ105" i="4"/>
  <c r="NJ106" i="4"/>
  <c r="NJ107" i="4"/>
  <c r="NJ108" i="4"/>
  <c r="NJ109" i="4"/>
  <c r="NJ110" i="4"/>
  <c r="NJ111" i="4"/>
  <c r="NJ112" i="4"/>
  <c r="NJ113" i="4"/>
  <c r="NJ114" i="4"/>
  <c r="NJ115" i="4"/>
  <c r="NJ116" i="4"/>
  <c r="NJ117" i="4"/>
  <c r="NJ118" i="4"/>
  <c r="NJ119" i="4"/>
  <c r="NJ120" i="4"/>
  <c r="NJ121" i="4"/>
  <c r="NJ122" i="4"/>
  <c r="NJ123" i="4"/>
  <c r="NJ124" i="4"/>
  <c r="NJ125" i="4"/>
  <c r="NJ126" i="4"/>
  <c r="NJ127" i="4"/>
  <c r="NJ128" i="4"/>
  <c r="NJ129" i="4"/>
  <c r="NJ130" i="4"/>
  <c r="NJ131" i="4"/>
  <c r="NJ132" i="4"/>
  <c r="NJ133" i="4"/>
  <c r="NJ134" i="4"/>
  <c r="NJ135" i="4"/>
  <c r="NJ136" i="4"/>
  <c r="NJ137" i="4"/>
  <c r="NJ138" i="4"/>
  <c r="NJ139" i="4"/>
  <c r="NJ140" i="4"/>
  <c r="NJ141" i="4"/>
  <c r="NJ142" i="4"/>
  <c r="NJ143" i="4"/>
  <c r="NJ144" i="4"/>
  <c r="NJ145" i="4"/>
  <c r="NJ146" i="4"/>
  <c r="NJ147" i="4"/>
  <c r="NJ148" i="4"/>
  <c r="NJ149" i="4"/>
  <c r="NJ150" i="4"/>
  <c r="NJ151" i="4"/>
  <c r="NJ152" i="4"/>
  <c r="NJ153" i="4"/>
  <c r="NJ154" i="4"/>
  <c r="NJ155" i="4"/>
  <c r="NJ156" i="4"/>
  <c r="NJ157" i="4"/>
  <c r="NJ158" i="4"/>
  <c r="NJ159" i="4"/>
  <c r="NJ160" i="4"/>
  <c r="NJ161" i="4"/>
  <c r="NJ162" i="4"/>
  <c r="NJ163" i="4"/>
  <c r="NJ164" i="4"/>
  <c r="NJ165" i="4"/>
  <c r="NJ166" i="4"/>
  <c r="NJ167" i="4"/>
  <c r="NJ168" i="4"/>
  <c r="NJ169" i="4"/>
  <c r="NJ170" i="4"/>
  <c r="NJ171" i="4"/>
  <c r="NJ172" i="4"/>
  <c r="NJ173" i="4"/>
  <c r="NJ174" i="4"/>
  <c r="NJ175" i="4"/>
  <c r="NJ176" i="4"/>
  <c r="NJ177" i="4"/>
  <c r="NJ178" i="4"/>
  <c r="NJ179" i="4"/>
  <c r="NJ180" i="4"/>
  <c r="NJ181" i="4"/>
  <c r="NJ182" i="4"/>
  <c r="NJ183" i="4"/>
  <c r="NJ184" i="4"/>
  <c r="NJ185" i="4"/>
  <c r="NJ186" i="4"/>
  <c r="NJ187" i="4"/>
  <c r="NJ188" i="4"/>
  <c r="NJ189" i="4"/>
  <c r="NJ190" i="4"/>
  <c r="NJ191" i="4"/>
  <c r="NJ192" i="4"/>
  <c r="NJ193" i="4"/>
  <c r="NJ194" i="4"/>
  <c r="NJ195" i="4"/>
  <c r="NJ196" i="4"/>
  <c r="NJ197" i="4"/>
  <c r="NJ198" i="4"/>
  <c r="NJ199" i="4"/>
  <c r="NJ200" i="4"/>
  <c r="NJ201" i="4"/>
  <c r="NJ202" i="4"/>
  <c r="NJ203" i="4"/>
  <c r="NJ205" i="4"/>
  <c r="NJ207" i="4"/>
  <c r="NJ208" i="4"/>
  <c r="NJ209" i="4"/>
  <c r="NJ210" i="4"/>
  <c r="NJ211" i="4"/>
  <c r="NJ212" i="4"/>
  <c r="NJ213" i="4"/>
  <c r="NJ214" i="4"/>
  <c r="NJ215" i="4"/>
  <c r="NJ216" i="4"/>
  <c r="NJ217" i="4"/>
  <c r="NJ218" i="4"/>
  <c r="NJ219" i="4"/>
  <c r="NJ220" i="4"/>
  <c r="NJ221" i="4"/>
  <c r="NJ222" i="4"/>
  <c r="NJ223" i="4"/>
  <c r="NJ224" i="4"/>
  <c r="NJ225" i="4"/>
  <c r="NJ226" i="4"/>
  <c r="NJ227" i="4"/>
  <c r="NJ228" i="4"/>
  <c r="NJ229" i="4"/>
  <c r="NJ230" i="4"/>
  <c r="NJ231" i="4"/>
  <c r="NJ232" i="4"/>
  <c r="NJ233" i="4"/>
  <c r="NJ234" i="4"/>
  <c r="NJ235" i="4"/>
  <c r="NJ236" i="4"/>
  <c r="NJ237" i="4"/>
  <c r="NJ238" i="4"/>
  <c r="NJ239" i="4"/>
  <c r="NJ240" i="4"/>
  <c r="NJ241" i="4"/>
  <c r="NJ242" i="4"/>
  <c r="NJ243" i="4"/>
  <c r="NJ244" i="4"/>
  <c r="NJ245" i="4"/>
  <c r="NJ246" i="4"/>
  <c r="NJ247" i="4"/>
  <c r="NJ248" i="4"/>
  <c r="NJ249" i="4"/>
  <c r="NJ250" i="4"/>
  <c r="NJ251" i="4"/>
  <c r="NJ252" i="4"/>
  <c r="NJ253" i="4"/>
  <c r="NJ254" i="4"/>
  <c r="NJ255" i="4"/>
  <c r="NJ256" i="4"/>
  <c r="NJ257" i="4"/>
  <c r="NJ258" i="4"/>
  <c r="NJ259" i="4"/>
  <c r="NK2" i="4"/>
  <c r="NI3" i="4" l="1"/>
  <c r="NI4" i="4"/>
  <c r="NI5" i="4"/>
  <c r="NI6" i="4"/>
  <c r="NI7" i="4"/>
  <c r="NI8" i="4"/>
  <c r="NI9" i="4"/>
  <c r="NI10" i="4"/>
  <c r="NI11" i="4"/>
  <c r="NI12" i="4"/>
  <c r="NI13" i="4"/>
  <c r="NI14" i="4"/>
  <c r="NI15" i="4"/>
  <c r="NI16" i="4"/>
  <c r="NI17" i="4"/>
  <c r="NI18" i="4"/>
  <c r="NI19" i="4"/>
  <c r="NI20" i="4"/>
  <c r="NI21" i="4"/>
  <c r="NI22" i="4"/>
  <c r="NI23" i="4"/>
  <c r="NI24" i="4"/>
  <c r="NI25" i="4"/>
  <c r="NI26" i="4"/>
  <c r="NI27" i="4"/>
  <c r="NI28" i="4"/>
  <c r="NI29" i="4"/>
  <c r="NI30" i="4"/>
  <c r="NI31" i="4"/>
  <c r="NI32" i="4"/>
  <c r="NI33" i="4"/>
  <c r="NI34" i="4"/>
  <c r="NI35" i="4"/>
  <c r="NI36" i="4"/>
  <c r="NI37" i="4"/>
  <c r="NI38" i="4"/>
  <c r="NI39" i="4"/>
  <c r="NI40" i="4"/>
  <c r="NI41" i="4"/>
  <c r="NI42" i="4"/>
  <c r="NI43" i="4"/>
  <c r="NI44" i="4"/>
  <c r="NI45" i="4"/>
  <c r="NI46" i="4"/>
  <c r="NI47" i="4"/>
  <c r="NI48" i="4"/>
  <c r="NI49" i="4"/>
  <c r="NI50" i="4"/>
  <c r="NI51" i="4"/>
  <c r="NI52" i="4"/>
  <c r="NI53" i="4"/>
  <c r="NI54" i="4"/>
  <c r="NI55" i="4"/>
  <c r="NI56" i="4"/>
  <c r="NI57" i="4"/>
  <c r="NI58" i="4"/>
  <c r="NI59" i="4"/>
  <c r="NI60" i="4"/>
  <c r="NI61" i="4"/>
  <c r="NI62" i="4"/>
  <c r="NI63" i="4"/>
  <c r="NI64" i="4"/>
  <c r="NI65" i="4"/>
  <c r="NI66" i="4"/>
  <c r="NI67" i="4"/>
  <c r="NI68" i="4"/>
  <c r="NI69" i="4"/>
  <c r="NI70" i="4"/>
  <c r="NI71" i="4"/>
  <c r="NI72" i="4"/>
  <c r="NI73" i="4"/>
  <c r="NI74" i="4"/>
  <c r="NI75" i="4"/>
  <c r="NI76" i="4"/>
  <c r="NI77" i="4"/>
  <c r="NI78" i="4"/>
  <c r="NI79" i="4"/>
  <c r="NI80" i="4"/>
  <c r="NI81" i="4"/>
  <c r="NI82" i="4"/>
  <c r="NI83" i="4"/>
  <c r="NI84" i="4"/>
  <c r="NI85" i="4"/>
  <c r="NI86" i="4"/>
  <c r="NI87" i="4"/>
  <c r="NI88" i="4"/>
  <c r="NI89" i="4"/>
  <c r="NI90" i="4"/>
  <c r="NI91" i="4"/>
  <c r="NI92" i="4"/>
  <c r="NI93" i="4"/>
  <c r="NI94" i="4"/>
  <c r="NI95" i="4"/>
  <c r="NI96" i="4"/>
  <c r="NI97" i="4"/>
  <c r="NI98" i="4"/>
  <c r="NI99" i="4"/>
  <c r="NI100" i="4"/>
  <c r="NI101" i="4"/>
  <c r="NI102" i="4"/>
  <c r="NI103" i="4"/>
  <c r="NI104" i="4"/>
  <c r="NI105" i="4"/>
  <c r="NI106" i="4"/>
  <c r="NI107" i="4"/>
  <c r="NI108" i="4"/>
  <c r="NI109" i="4"/>
  <c r="NI110" i="4"/>
  <c r="NI111" i="4"/>
  <c r="NI112" i="4"/>
  <c r="NI113" i="4"/>
  <c r="NI114" i="4"/>
  <c r="NI115" i="4"/>
  <c r="NI116" i="4"/>
  <c r="NI117" i="4"/>
  <c r="NI118" i="4"/>
  <c r="NI119" i="4"/>
  <c r="NI120" i="4"/>
  <c r="NI121" i="4"/>
  <c r="NI122" i="4"/>
  <c r="NI123" i="4"/>
  <c r="NI124" i="4"/>
  <c r="NI125" i="4"/>
  <c r="NI126" i="4"/>
  <c r="NI127" i="4"/>
  <c r="NI128" i="4"/>
  <c r="NI129" i="4"/>
  <c r="NI130" i="4"/>
  <c r="NI131" i="4"/>
  <c r="NI132" i="4"/>
  <c r="NI133" i="4"/>
  <c r="NI134" i="4"/>
  <c r="NI135" i="4"/>
  <c r="NI136" i="4"/>
  <c r="NI137" i="4"/>
  <c r="NI138" i="4"/>
  <c r="NI139" i="4"/>
  <c r="NI140" i="4"/>
  <c r="NI141" i="4"/>
  <c r="NI142" i="4"/>
  <c r="NI143" i="4"/>
  <c r="NI144" i="4"/>
  <c r="NI145" i="4"/>
  <c r="NI146" i="4"/>
  <c r="NI147" i="4"/>
  <c r="NI148" i="4"/>
  <c r="NI149" i="4"/>
  <c r="NI150" i="4"/>
  <c r="NI151" i="4"/>
  <c r="NI152" i="4"/>
  <c r="NI153" i="4"/>
  <c r="NI154" i="4"/>
  <c r="NI155" i="4"/>
  <c r="NI156" i="4"/>
  <c r="NI157" i="4"/>
  <c r="NI158" i="4"/>
  <c r="NI159" i="4"/>
  <c r="NI160" i="4"/>
  <c r="NI161" i="4"/>
  <c r="NI162" i="4"/>
  <c r="NI163" i="4"/>
  <c r="NI164" i="4"/>
  <c r="NI165" i="4"/>
  <c r="NI166" i="4"/>
  <c r="NI167" i="4"/>
  <c r="NI168" i="4"/>
  <c r="NI169" i="4"/>
  <c r="NI170" i="4"/>
  <c r="NI171" i="4"/>
  <c r="NI172" i="4"/>
  <c r="NI173" i="4"/>
  <c r="NI174" i="4"/>
  <c r="NI175" i="4"/>
  <c r="NI176" i="4"/>
  <c r="NI177" i="4"/>
  <c r="NI178" i="4"/>
  <c r="NI179" i="4"/>
  <c r="NI180" i="4"/>
  <c r="NI181" i="4"/>
  <c r="NI182" i="4"/>
  <c r="NI183" i="4"/>
  <c r="NI184" i="4"/>
  <c r="NI185" i="4"/>
  <c r="NI186" i="4"/>
  <c r="NI187" i="4"/>
  <c r="NI188" i="4"/>
  <c r="NI189" i="4"/>
  <c r="NI190" i="4"/>
  <c r="NI191" i="4"/>
  <c r="NI192" i="4"/>
  <c r="NI193" i="4"/>
  <c r="NI194" i="4"/>
  <c r="NI195" i="4"/>
  <c r="NI196" i="4"/>
  <c r="NI197" i="4"/>
  <c r="NI198" i="4"/>
  <c r="NI199" i="4"/>
  <c r="NI200" i="4"/>
  <c r="NI201" i="4"/>
  <c r="NI202" i="4"/>
  <c r="NI203" i="4"/>
  <c r="NI205" i="4"/>
  <c r="NI206" i="4"/>
  <c r="NI207" i="4"/>
  <c r="NI208" i="4"/>
  <c r="NI209" i="4"/>
  <c r="NI210" i="4"/>
  <c r="NI211" i="4"/>
  <c r="NI212" i="4"/>
  <c r="NI213" i="4"/>
  <c r="NI214" i="4"/>
  <c r="NI215" i="4"/>
  <c r="NI216" i="4"/>
  <c r="NI217" i="4"/>
  <c r="NI218" i="4"/>
  <c r="NI219" i="4"/>
  <c r="NI220" i="4"/>
  <c r="NI221" i="4"/>
  <c r="NI222" i="4"/>
  <c r="NI223" i="4"/>
  <c r="NI224" i="4"/>
  <c r="NI225" i="4"/>
  <c r="NI226" i="4"/>
  <c r="NI227" i="4"/>
  <c r="NI228" i="4"/>
  <c r="NI229" i="4"/>
  <c r="NI230" i="4"/>
  <c r="NI231" i="4"/>
  <c r="NI232" i="4"/>
  <c r="NI233" i="4"/>
  <c r="NI234" i="4"/>
  <c r="NI235" i="4"/>
  <c r="NI236" i="4"/>
  <c r="NI237" i="4"/>
  <c r="NI238" i="4"/>
  <c r="NI239" i="4"/>
  <c r="NI240" i="4"/>
  <c r="NI241" i="4"/>
  <c r="NI242" i="4"/>
  <c r="NI243" i="4"/>
  <c r="NI244" i="4"/>
  <c r="NI245" i="4"/>
  <c r="NI246" i="4"/>
  <c r="NI247" i="4"/>
  <c r="NI248" i="4"/>
  <c r="NI249" i="4"/>
  <c r="NI250" i="4"/>
  <c r="NI251" i="4"/>
  <c r="NI252" i="4"/>
  <c r="NI253" i="4"/>
  <c r="NI254" i="4"/>
  <c r="NI255" i="4"/>
  <c r="NI256" i="4"/>
  <c r="NI257" i="4"/>
  <c r="NI258" i="4"/>
  <c r="NI259" i="4"/>
  <c r="NJ2" i="4"/>
  <c r="NH3" i="4"/>
  <c r="NH4" i="4"/>
  <c r="NH5" i="4"/>
  <c r="NH6" i="4"/>
  <c r="NH7" i="4"/>
  <c r="NH8" i="4"/>
  <c r="NH9" i="4"/>
  <c r="NH10" i="4"/>
  <c r="NH11" i="4"/>
  <c r="NH12" i="4"/>
  <c r="NH13" i="4"/>
  <c r="NH14" i="4"/>
  <c r="NH15" i="4"/>
  <c r="NH16" i="4"/>
  <c r="NH17" i="4"/>
  <c r="NH18" i="4"/>
  <c r="NH19" i="4"/>
  <c r="NH20" i="4"/>
  <c r="NH21" i="4"/>
  <c r="NH22" i="4"/>
  <c r="NH23" i="4"/>
  <c r="NH24" i="4"/>
  <c r="NH25" i="4"/>
  <c r="NH26" i="4"/>
  <c r="NH27" i="4"/>
  <c r="NH28" i="4"/>
  <c r="NH29" i="4"/>
  <c r="NH30" i="4"/>
  <c r="NH31" i="4"/>
  <c r="NH32" i="4"/>
  <c r="NH33" i="4"/>
  <c r="NH34" i="4"/>
  <c r="NH35" i="4"/>
  <c r="NH36" i="4"/>
  <c r="NH37" i="4"/>
  <c r="NH38" i="4"/>
  <c r="NH39" i="4"/>
  <c r="NH40" i="4"/>
  <c r="NH41" i="4"/>
  <c r="NH42" i="4"/>
  <c r="NH43" i="4"/>
  <c r="NH44" i="4"/>
  <c r="NH45" i="4"/>
  <c r="NH46" i="4"/>
  <c r="NH47" i="4"/>
  <c r="NH48" i="4"/>
  <c r="NH49" i="4"/>
  <c r="NH50" i="4"/>
  <c r="NH51" i="4"/>
  <c r="NH52" i="4"/>
  <c r="NH53" i="4"/>
  <c r="NH54" i="4"/>
  <c r="NH55" i="4"/>
  <c r="NH56" i="4"/>
  <c r="NH57" i="4"/>
  <c r="NH58" i="4"/>
  <c r="NH59" i="4"/>
  <c r="NH60" i="4"/>
  <c r="NH61" i="4"/>
  <c r="NH62" i="4"/>
  <c r="NH63" i="4"/>
  <c r="NH64" i="4"/>
  <c r="NH65" i="4"/>
  <c r="NH66" i="4"/>
  <c r="NH67" i="4"/>
  <c r="NH68" i="4"/>
  <c r="NH69" i="4"/>
  <c r="NH70" i="4"/>
  <c r="NH71" i="4"/>
  <c r="NH72" i="4"/>
  <c r="NH73" i="4"/>
  <c r="NH74" i="4"/>
  <c r="NH75" i="4"/>
  <c r="NH76" i="4"/>
  <c r="NH77" i="4"/>
  <c r="NH78" i="4"/>
  <c r="NH79" i="4"/>
  <c r="NH80" i="4"/>
  <c r="NH81" i="4"/>
  <c r="NH82" i="4"/>
  <c r="NH83" i="4"/>
  <c r="NH84" i="4"/>
  <c r="NH85" i="4"/>
  <c r="NH86" i="4"/>
  <c r="NH87" i="4"/>
  <c r="NH88" i="4"/>
  <c r="NH89" i="4"/>
  <c r="NH90" i="4"/>
  <c r="NH91" i="4"/>
  <c r="NH92" i="4"/>
  <c r="NH93" i="4"/>
  <c r="NH94" i="4"/>
  <c r="NH95" i="4"/>
  <c r="NH96" i="4"/>
  <c r="NH97" i="4"/>
  <c r="NH98" i="4"/>
  <c r="NH99" i="4"/>
  <c r="NH100" i="4"/>
  <c r="NH101" i="4"/>
  <c r="NH102" i="4"/>
  <c r="NH103" i="4"/>
  <c r="NH104" i="4"/>
  <c r="NH105" i="4"/>
  <c r="NH106" i="4"/>
  <c r="NH107" i="4"/>
  <c r="NH108" i="4"/>
  <c r="NH109" i="4"/>
  <c r="NH110" i="4"/>
  <c r="NH111" i="4"/>
  <c r="NH112" i="4"/>
  <c r="NH113" i="4"/>
  <c r="NH114" i="4"/>
  <c r="NH115" i="4"/>
  <c r="NH116" i="4"/>
  <c r="NH117" i="4"/>
  <c r="NH118" i="4"/>
  <c r="NH119" i="4"/>
  <c r="NH120" i="4"/>
  <c r="NH121" i="4"/>
  <c r="NH122" i="4"/>
  <c r="NH123" i="4"/>
  <c r="NH124" i="4"/>
  <c r="NH125" i="4"/>
  <c r="NH126" i="4"/>
  <c r="NH127" i="4"/>
  <c r="NH128" i="4"/>
  <c r="NH129" i="4"/>
  <c r="NH130" i="4"/>
  <c r="NH131" i="4"/>
  <c r="NH132" i="4"/>
  <c r="NH133" i="4"/>
  <c r="NH134" i="4"/>
  <c r="NH135" i="4"/>
  <c r="NH136" i="4"/>
  <c r="NH137" i="4"/>
  <c r="NH138" i="4"/>
  <c r="NH139" i="4"/>
  <c r="NH140" i="4"/>
  <c r="NH141" i="4"/>
  <c r="NH142" i="4"/>
  <c r="NH143" i="4"/>
  <c r="NH144" i="4"/>
  <c r="NH145" i="4"/>
  <c r="NH146" i="4"/>
  <c r="NH147" i="4"/>
  <c r="NH148" i="4"/>
  <c r="NH149" i="4"/>
  <c r="NH150" i="4"/>
  <c r="NH151" i="4"/>
  <c r="NH152" i="4"/>
  <c r="NH153" i="4"/>
  <c r="NH154" i="4"/>
  <c r="NH155" i="4"/>
  <c r="NH156" i="4"/>
  <c r="NH157" i="4"/>
  <c r="NH158" i="4"/>
  <c r="NH159" i="4"/>
  <c r="NH160" i="4"/>
  <c r="NH161" i="4"/>
  <c r="NH162" i="4"/>
  <c r="NH163" i="4"/>
  <c r="NH164" i="4"/>
  <c r="NH165" i="4"/>
  <c r="NH166" i="4"/>
  <c r="NH167" i="4"/>
  <c r="NH168" i="4"/>
  <c r="NH169" i="4"/>
  <c r="NH170" i="4"/>
  <c r="NH171" i="4"/>
  <c r="NH172" i="4"/>
  <c r="NH173" i="4"/>
  <c r="NH174" i="4"/>
  <c r="NH175" i="4"/>
  <c r="NH176" i="4"/>
  <c r="NH177" i="4"/>
  <c r="NH178" i="4"/>
  <c r="NH179" i="4"/>
  <c r="NH180" i="4"/>
  <c r="NH181" i="4"/>
  <c r="NH182" i="4"/>
  <c r="NH183" i="4"/>
  <c r="NH184" i="4"/>
  <c r="NH185" i="4"/>
  <c r="NH186" i="4"/>
  <c r="NH187" i="4"/>
  <c r="NH188" i="4"/>
  <c r="NH189" i="4"/>
  <c r="NH190" i="4"/>
  <c r="NH191" i="4"/>
  <c r="NH192" i="4"/>
  <c r="NH193" i="4"/>
  <c r="NH194" i="4"/>
  <c r="NH195" i="4"/>
  <c r="NH196" i="4"/>
  <c r="NH198" i="4"/>
  <c r="NH199" i="4"/>
  <c r="NH200" i="4"/>
  <c r="NH201" i="4"/>
  <c r="NH202" i="4"/>
  <c r="NH203" i="4"/>
  <c r="NH204" i="4"/>
  <c r="NH205" i="4"/>
  <c r="NH206" i="4"/>
  <c r="NH207" i="4"/>
  <c r="NH208" i="4"/>
  <c r="NH209" i="4"/>
  <c r="NH210" i="4"/>
  <c r="NH211" i="4"/>
  <c r="NH212" i="4"/>
  <c r="NH213" i="4"/>
  <c r="NH214" i="4"/>
  <c r="NH215" i="4"/>
  <c r="NH216" i="4"/>
  <c r="NH217" i="4"/>
  <c r="NH218" i="4"/>
  <c r="NH219" i="4"/>
  <c r="NH220" i="4"/>
  <c r="NH221" i="4"/>
  <c r="NH222" i="4"/>
  <c r="NH223" i="4"/>
  <c r="NH224" i="4"/>
  <c r="NH225" i="4"/>
  <c r="NH226" i="4"/>
  <c r="NH227" i="4"/>
  <c r="NH228" i="4"/>
  <c r="NH229" i="4"/>
  <c r="NH230" i="4"/>
  <c r="NH231" i="4"/>
  <c r="NH232" i="4"/>
  <c r="NH233" i="4"/>
  <c r="NH234" i="4"/>
  <c r="NH235" i="4"/>
  <c r="NH236" i="4"/>
  <c r="NH237" i="4"/>
  <c r="NH238" i="4"/>
  <c r="NH239" i="4"/>
  <c r="NH240" i="4"/>
  <c r="NH241" i="4"/>
  <c r="NH242" i="4"/>
  <c r="NH243" i="4"/>
  <c r="NH244" i="4"/>
  <c r="NH245" i="4"/>
  <c r="NH246" i="4"/>
  <c r="NH247" i="4"/>
  <c r="NH248" i="4"/>
  <c r="NH249" i="4"/>
  <c r="NH250" i="4"/>
  <c r="NH251" i="4"/>
  <c r="NH252" i="4"/>
  <c r="NH253" i="4"/>
  <c r="NH254" i="4"/>
  <c r="NH255" i="4"/>
  <c r="NH256" i="4"/>
  <c r="NH257" i="4"/>
  <c r="NH258" i="4"/>
  <c r="NH259" i="4"/>
  <c r="NI2" i="4"/>
  <c r="NG3" i="4"/>
  <c r="NG4" i="4"/>
  <c r="NG5" i="4"/>
  <c r="NG6" i="4"/>
  <c r="NG7" i="4"/>
  <c r="NG8" i="4"/>
  <c r="NG9" i="4"/>
  <c r="NG10" i="4"/>
  <c r="NG11" i="4"/>
  <c r="NG12" i="4"/>
  <c r="NG13" i="4"/>
  <c r="NG14" i="4"/>
  <c r="NG15" i="4"/>
  <c r="NG16" i="4"/>
  <c r="NG17" i="4"/>
  <c r="NG18" i="4"/>
  <c r="NG19" i="4"/>
  <c r="NG20" i="4"/>
  <c r="NG21" i="4"/>
  <c r="NG22" i="4"/>
  <c r="NG23" i="4"/>
  <c r="NG24" i="4"/>
  <c r="NG25" i="4"/>
  <c r="NG26" i="4"/>
  <c r="NG27" i="4"/>
  <c r="NG28" i="4"/>
  <c r="NG29" i="4"/>
  <c r="NG30" i="4"/>
  <c r="NG31" i="4"/>
  <c r="NG32" i="4"/>
  <c r="NG33" i="4"/>
  <c r="NG34" i="4"/>
  <c r="NG35" i="4"/>
  <c r="NG36" i="4"/>
  <c r="NG37" i="4"/>
  <c r="NG38" i="4"/>
  <c r="NG39" i="4"/>
  <c r="NG40" i="4"/>
  <c r="NG41" i="4"/>
  <c r="NG42" i="4"/>
  <c r="NG43" i="4"/>
  <c r="NG44" i="4"/>
  <c r="NG45" i="4"/>
  <c r="NG46" i="4"/>
  <c r="NG47" i="4"/>
  <c r="NG48" i="4"/>
  <c r="NG49" i="4"/>
  <c r="NG50" i="4"/>
  <c r="NG51" i="4"/>
  <c r="NG52" i="4"/>
  <c r="NG53" i="4"/>
  <c r="NG54" i="4"/>
  <c r="NG55" i="4"/>
  <c r="NG56" i="4"/>
  <c r="NG57" i="4"/>
  <c r="NG58" i="4"/>
  <c r="NG59" i="4"/>
  <c r="NG60" i="4"/>
  <c r="NG61" i="4"/>
  <c r="NG62" i="4"/>
  <c r="NG63" i="4"/>
  <c r="NG64" i="4"/>
  <c r="NG65" i="4"/>
  <c r="NG66" i="4"/>
  <c r="NG67" i="4"/>
  <c r="NG68" i="4"/>
  <c r="NG69" i="4"/>
  <c r="NG70" i="4"/>
  <c r="NG71" i="4"/>
  <c r="NG72" i="4"/>
  <c r="NG73" i="4"/>
  <c r="NG74" i="4"/>
  <c r="NG75" i="4"/>
  <c r="NG76" i="4"/>
  <c r="NG77" i="4"/>
  <c r="NG78" i="4"/>
  <c r="NG79" i="4"/>
  <c r="NG80" i="4"/>
  <c r="NG81" i="4"/>
  <c r="NG82" i="4"/>
  <c r="NG83" i="4"/>
  <c r="NG84" i="4"/>
  <c r="NG85" i="4"/>
  <c r="NG86" i="4"/>
  <c r="NG87" i="4"/>
  <c r="NG88" i="4"/>
  <c r="NG89" i="4"/>
  <c r="NG90" i="4"/>
  <c r="NG91" i="4"/>
  <c r="NG92" i="4"/>
  <c r="NG93" i="4"/>
  <c r="NG94" i="4"/>
  <c r="NG95" i="4"/>
  <c r="NG96" i="4"/>
  <c r="NG97" i="4"/>
  <c r="NG98" i="4"/>
  <c r="NG99" i="4"/>
  <c r="NG100" i="4"/>
  <c r="NG101" i="4"/>
  <c r="NG102" i="4"/>
  <c r="NG103" i="4"/>
  <c r="NG104" i="4"/>
  <c r="NG105" i="4"/>
  <c r="NG106" i="4"/>
  <c r="NG107" i="4"/>
  <c r="NG108" i="4"/>
  <c r="NG109" i="4"/>
  <c r="NG110" i="4"/>
  <c r="NG111" i="4"/>
  <c r="NG112" i="4"/>
  <c r="NG113" i="4"/>
  <c r="NG114" i="4"/>
  <c r="NG115" i="4"/>
  <c r="NG116" i="4"/>
  <c r="NG117" i="4"/>
  <c r="NG118" i="4"/>
  <c r="NG119" i="4"/>
  <c r="NG120" i="4"/>
  <c r="NG121" i="4"/>
  <c r="NG122" i="4"/>
  <c r="NG123" i="4"/>
  <c r="NG124" i="4"/>
  <c r="NG125" i="4"/>
  <c r="NG126" i="4"/>
  <c r="NG127" i="4"/>
  <c r="NG128" i="4"/>
  <c r="NG129" i="4"/>
  <c r="NG130" i="4"/>
  <c r="NG131" i="4"/>
  <c r="NG132" i="4"/>
  <c r="NG133" i="4"/>
  <c r="NG134" i="4"/>
  <c r="NG135" i="4"/>
  <c r="NG136" i="4"/>
  <c r="NG137" i="4"/>
  <c r="NG138" i="4"/>
  <c r="NG139" i="4"/>
  <c r="NG140" i="4"/>
  <c r="NG141" i="4"/>
  <c r="NG142" i="4"/>
  <c r="NG143" i="4"/>
  <c r="NG144" i="4"/>
  <c r="NG145" i="4"/>
  <c r="NG146" i="4"/>
  <c r="NG147" i="4"/>
  <c r="NG148" i="4"/>
  <c r="NG149" i="4"/>
  <c r="NG150" i="4"/>
  <c r="NG151" i="4"/>
  <c r="NG152" i="4"/>
  <c r="NG153" i="4"/>
  <c r="NG154" i="4"/>
  <c r="NG155" i="4"/>
  <c r="NG156" i="4"/>
  <c r="NG157" i="4"/>
  <c r="NG158" i="4"/>
  <c r="NG159" i="4"/>
  <c r="NG160" i="4"/>
  <c r="NG161" i="4"/>
  <c r="NG162" i="4"/>
  <c r="NG163" i="4"/>
  <c r="NG164" i="4"/>
  <c r="NG165" i="4"/>
  <c r="NG166" i="4"/>
  <c r="NG167" i="4"/>
  <c r="NG168" i="4"/>
  <c r="NG169" i="4"/>
  <c r="NG170" i="4"/>
  <c r="NG171" i="4"/>
  <c r="NG172" i="4"/>
  <c r="NG173" i="4"/>
  <c r="NG174" i="4"/>
  <c r="NG175" i="4"/>
  <c r="NG176" i="4"/>
  <c r="NG177" i="4"/>
  <c r="NG178" i="4"/>
  <c r="NG179" i="4"/>
  <c r="NG180" i="4"/>
  <c r="NG181" i="4"/>
  <c r="NG182" i="4"/>
  <c r="NG183" i="4"/>
  <c r="NG184" i="4"/>
  <c r="NG185" i="4"/>
  <c r="NG186" i="4"/>
  <c r="NG187" i="4"/>
  <c r="NG188" i="4"/>
  <c r="NG191" i="4"/>
  <c r="NG192" i="4"/>
  <c r="NG194" i="4"/>
  <c r="NG195" i="4"/>
  <c r="NG196" i="4"/>
  <c r="NG197" i="4"/>
  <c r="NG198" i="4"/>
  <c r="NG199" i="4"/>
  <c r="NG200" i="4"/>
  <c r="NG201" i="4"/>
  <c r="NG202" i="4"/>
  <c r="NG203" i="4"/>
  <c r="NG204" i="4"/>
  <c r="NG205" i="4"/>
  <c r="NG206" i="4"/>
  <c r="NG207" i="4"/>
  <c r="NG208" i="4"/>
  <c r="NG209" i="4"/>
  <c r="NG210" i="4"/>
  <c r="NG211" i="4"/>
  <c r="NG212" i="4"/>
  <c r="NG213" i="4"/>
  <c r="NG214" i="4"/>
  <c r="NG215" i="4"/>
  <c r="NG216" i="4"/>
  <c r="NG217" i="4"/>
  <c r="NG218" i="4"/>
  <c r="NG219" i="4"/>
  <c r="NG220" i="4"/>
  <c r="NG221" i="4"/>
  <c r="NG222" i="4"/>
  <c r="NG223" i="4"/>
  <c r="NG224" i="4"/>
  <c r="NG225" i="4"/>
  <c r="NG226" i="4"/>
  <c r="NG227" i="4"/>
  <c r="NG228" i="4"/>
  <c r="NG229" i="4"/>
  <c r="NG230" i="4"/>
  <c r="NG231" i="4"/>
  <c r="NG232" i="4"/>
  <c r="NG233" i="4"/>
  <c r="NG234" i="4"/>
  <c r="NG235" i="4"/>
  <c r="NG236" i="4"/>
  <c r="NG237" i="4"/>
  <c r="NG238" i="4"/>
  <c r="NG239" i="4"/>
  <c r="NG240" i="4"/>
  <c r="NG241" i="4"/>
  <c r="NG242" i="4"/>
  <c r="NG243" i="4"/>
  <c r="NG244" i="4"/>
  <c r="NG245" i="4"/>
  <c r="NG246" i="4"/>
  <c r="NG247" i="4"/>
  <c r="NG248" i="4"/>
  <c r="NG249" i="4"/>
  <c r="NG250" i="4"/>
  <c r="NG251" i="4"/>
  <c r="NG252" i="4"/>
  <c r="NG253" i="4"/>
  <c r="NG254" i="4"/>
  <c r="NG255" i="4"/>
  <c r="NG256" i="4"/>
  <c r="NG257" i="4"/>
  <c r="NG258" i="4"/>
  <c r="NG259" i="4"/>
  <c r="NH2" i="4"/>
  <c r="L190" i="3"/>
  <c r="NG190" i="4" s="1"/>
  <c r="L194" i="3"/>
  <c r="L193" i="3"/>
  <c r="NG193" i="4" s="1"/>
  <c r="L192" i="3"/>
  <c r="NF3" i="4"/>
  <c r="NF4" i="4"/>
  <c r="NF5" i="4"/>
  <c r="NF6" i="4"/>
  <c r="NF7" i="4"/>
  <c r="NF8" i="4"/>
  <c r="NF9" i="4"/>
  <c r="NF10" i="4"/>
  <c r="NF11" i="4"/>
  <c r="NF12" i="4"/>
  <c r="NF13" i="4"/>
  <c r="NF14" i="4"/>
  <c r="NF15" i="4"/>
  <c r="NF16" i="4"/>
  <c r="NF17" i="4"/>
  <c r="NF18" i="4"/>
  <c r="NF19" i="4"/>
  <c r="NF20" i="4"/>
  <c r="NF21" i="4"/>
  <c r="NF22" i="4"/>
  <c r="NF23" i="4"/>
  <c r="NF24" i="4"/>
  <c r="NF25" i="4"/>
  <c r="NF26" i="4"/>
  <c r="NF27" i="4"/>
  <c r="NF28" i="4"/>
  <c r="NF29" i="4"/>
  <c r="NF30" i="4"/>
  <c r="NF31" i="4"/>
  <c r="NF32" i="4"/>
  <c r="NF33" i="4"/>
  <c r="NF34" i="4"/>
  <c r="NF35" i="4"/>
  <c r="NF36" i="4"/>
  <c r="NF37" i="4"/>
  <c r="NF38" i="4"/>
  <c r="NF39" i="4"/>
  <c r="NF40" i="4"/>
  <c r="NF41" i="4"/>
  <c r="NF42" i="4"/>
  <c r="NF43" i="4"/>
  <c r="NF44" i="4"/>
  <c r="NF45" i="4"/>
  <c r="NF46" i="4"/>
  <c r="NF47" i="4"/>
  <c r="NF48" i="4"/>
  <c r="NF49" i="4"/>
  <c r="NF50" i="4"/>
  <c r="NF51" i="4"/>
  <c r="NF52" i="4"/>
  <c r="NF53" i="4"/>
  <c r="NF54" i="4"/>
  <c r="NF55" i="4"/>
  <c r="NF56" i="4"/>
  <c r="NF57" i="4"/>
  <c r="NF58" i="4"/>
  <c r="NF59" i="4"/>
  <c r="NF60" i="4"/>
  <c r="NF61" i="4"/>
  <c r="NF62" i="4"/>
  <c r="NF63" i="4"/>
  <c r="NF64" i="4"/>
  <c r="NF65" i="4"/>
  <c r="NF66" i="4"/>
  <c r="NF67" i="4"/>
  <c r="NF68" i="4"/>
  <c r="NF69" i="4"/>
  <c r="NF70" i="4"/>
  <c r="NF71" i="4"/>
  <c r="NF72" i="4"/>
  <c r="NF73" i="4"/>
  <c r="NF74" i="4"/>
  <c r="NF75" i="4"/>
  <c r="NF76" i="4"/>
  <c r="NF77" i="4"/>
  <c r="NF78" i="4"/>
  <c r="NF79" i="4"/>
  <c r="NF80" i="4"/>
  <c r="NF81" i="4"/>
  <c r="NF82" i="4"/>
  <c r="NF83" i="4"/>
  <c r="NF84" i="4"/>
  <c r="NF85" i="4"/>
  <c r="NF86" i="4"/>
  <c r="NF87" i="4"/>
  <c r="NF88" i="4"/>
  <c r="NF89" i="4"/>
  <c r="NF90" i="4"/>
  <c r="NF91" i="4"/>
  <c r="NF92" i="4"/>
  <c r="NF93" i="4"/>
  <c r="NF94" i="4"/>
  <c r="NF95" i="4"/>
  <c r="NF96" i="4"/>
  <c r="NF97" i="4"/>
  <c r="NF98" i="4"/>
  <c r="NF99" i="4"/>
  <c r="NF100" i="4"/>
  <c r="NF101" i="4"/>
  <c r="NF102" i="4"/>
  <c r="NF103" i="4"/>
  <c r="NF104" i="4"/>
  <c r="NF105" i="4"/>
  <c r="NF106" i="4"/>
  <c r="NF107" i="4"/>
  <c r="NF108" i="4"/>
  <c r="NF109" i="4"/>
  <c r="NF110" i="4"/>
  <c r="NF111" i="4"/>
  <c r="NF112" i="4"/>
  <c r="NF113" i="4"/>
  <c r="NF114" i="4"/>
  <c r="NF115" i="4"/>
  <c r="NF116" i="4"/>
  <c r="NF117" i="4"/>
  <c r="NF118" i="4"/>
  <c r="NF119" i="4"/>
  <c r="NF120" i="4"/>
  <c r="NF121" i="4"/>
  <c r="NF122" i="4"/>
  <c r="NF123" i="4"/>
  <c r="NF124" i="4"/>
  <c r="NF125" i="4"/>
  <c r="NF126" i="4"/>
  <c r="NF127" i="4"/>
  <c r="NF128" i="4"/>
  <c r="NF129" i="4"/>
  <c r="NF130" i="4"/>
  <c r="NF131" i="4"/>
  <c r="NF132" i="4"/>
  <c r="NF133" i="4"/>
  <c r="NF134" i="4"/>
  <c r="NF135" i="4"/>
  <c r="NF136" i="4"/>
  <c r="NF137" i="4"/>
  <c r="NF138" i="4"/>
  <c r="NF139" i="4"/>
  <c r="NF140" i="4"/>
  <c r="NF141" i="4"/>
  <c r="NF142" i="4"/>
  <c r="NF143" i="4"/>
  <c r="NF144" i="4"/>
  <c r="NF145" i="4"/>
  <c r="NF146" i="4"/>
  <c r="NF147" i="4"/>
  <c r="NF148" i="4"/>
  <c r="NF149" i="4"/>
  <c r="NF150" i="4"/>
  <c r="NF151" i="4"/>
  <c r="NF152" i="4"/>
  <c r="NF153" i="4"/>
  <c r="NF154" i="4"/>
  <c r="NF155" i="4"/>
  <c r="NF156" i="4"/>
  <c r="NF157" i="4"/>
  <c r="NF158" i="4"/>
  <c r="NF159" i="4"/>
  <c r="NF160" i="4"/>
  <c r="NF161" i="4"/>
  <c r="NF162" i="4"/>
  <c r="NF163" i="4"/>
  <c r="NF164" i="4"/>
  <c r="NF165" i="4"/>
  <c r="NF166" i="4"/>
  <c r="NF167" i="4"/>
  <c r="NF168" i="4"/>
  <c r="NF169" i="4"/>
  <c r="NF170" i="4"/>
  <c r="NF171" i="4"/>
  <c r="NF172" i="4"/>
  <c r="NF173" i="4"/>
  <c r="NF174" i="4"/>
  <c r="NF175" i="4"/>
  <c r="NF176" i="4"/>
  <c r="NF177" i="4"/>
  <c r="NF178" i="4"/>
  <c r="NF180" i="4"/>
  <c r="NF181" i="4"/>
  <c r="NF182" i="4"/>
  <c r="NF183" i="4"/>
  <c r="NF184" i="4"/>
  <c r="NF185" i="4"/>
  <c r="NF186" i="4"/>
  <c r="NF187" i="4"/>
  <c r="NF188" i="4"/>
  <c r="NF189" i="4"/>
  <c r="NF190" i="4"/>
  <c r="NF191" i="4"/>
  <c r="NF192" i="4"/>
  <c r="NF193" i="4"/>
  <c r="NF194" i="4"/>
  <c r="NF195" i="4"/>
  <c r="NF196" i="4"/>
  <c r="NF197" i="4"/>
  <c r="NF198" i="4"/>
  <c r="NF199" i="4"/>
  <c r="NF200" i="4"/>
  <c r="NF201" i="4"/>
  <c r="NF202" i="4"/>
  <c r="NF203" i="4"/>
  <c r="NF204" i="4"/>
  <c r="NF205" i="4"/>
  <c r="NF206" i="4"/>
  <c r="NF207" i="4"/>
  <c r="NF208" i="4"/>
  <c r="NF209" i="4"/>
  <c r="NF210" i="4"/>
  <c r="NF211" i="4"/>
  <c r="NF212" i="4"/>
  <c r="NF213" i="4"/>
  <c r="NF214" i="4"/>
  <c r="NF215" i="4"/>
  <c r="NF216" i="4"/>
  <c r="NF217" i="4"/>
  <c r="NF218" i="4"/>
  <c r="NF219" i="4"/>
  <c r="NF220" i="4"/>
  <c r="NF221" i="4"/>
  <c r="NF222" i="4"/>
  <c r="NF223" i="4"/>
  <c r="NF224" i="4"/>
  <c r="NF225" i="4"/>
  <c r="NF226" i="4"/>
  <c r="NF227" i="4"/>
  <c r="NF228" i="4"/>
  <c r="NF229" i="4"/>
  <c r="NF230" i="4"/>
  <c r="NF231" i="4"/>
  <c r="NF232" i="4"/>
  <c r="NF233" i="4"/>
  <c r="NF234" i="4"/>
  <c r="NF235" i="4"/>
  <c r="NF236" i="4"/>
  <c r="NF237" i="4"/>
  <c r="NF238" i="4"/>
  <c r="NF239" i="4"/>
  <c r="NF240" i="4"/>
  <c r="NF241" i="4"/>
  <c r="NF242" i="4"/>
  <c r="NF243" i="4"/>
  <c r="NF244" i="4"/>
  <c r="NF245" i="4"/>
  <c r="NF246" i="4"/>
  <c r="NF247" i="4"/>
  <c r="NF248" i="4"/>
  <c r="NF249" i="4"/>
  <c r="NF250" i="4"/>
  <c r="NF251" i="4"/>
  <c r="NF252" i="4"/>
  <c r="NF253" i="4"/>
  <c r="NF254" i="4"/>
  <c r="NF255" i="4"/>
  <c r="NF256" i="4"/>
  <c r="NF257" i="4"/>
  <c r="NF258" i="4"/>
  <c r="NF259" i="4"/>
  <c r="NG2" i="4"/>
  <c r="NE3" i="4" l="1"/>
  <c r="NE4" i="4"/>
  <c r="NE5" i="4"/>
  <c r="NE6" i="4"/>
  <c r="NE7" i="4"/>
  <c r="NE8" i="4"/>
  <c r="NE9" i="4"/>
  <c r="NE10" i="4"/>
  <c r="NE11" i="4"/>
  <c r="NE12" i="4"/>
  <c r="NE13" i="4"/>
  <c r="NE14" i="4"/>
  <c r="NE15" i="4"/>
  <c r="NE16" i="4"/>
  <c r="NE17" i="4"/>
  <c r="NE18" i="4"/>
  <c r="NE19" i="4"/>
  <c r="NE20" i="4"/>
  <c r="NE21" i="4"/>
  <c r="NE22" i="4"/>
  <c r="NE23" i="4"/>
  <c r="NE24" i="4"/>
  <c r="NE25" i="4"/>
  <c r="NE26" i="4"/>
  <c r="NE27" i="4"/>
  <c r="NE28" i="4"/>
  <c r="NE29" i="4"/>
  <c r="NE30" i="4"/>
  <c r="NE31" i="4"/>
  <c r="NE32" i="4"/>
  <c r="NE33" i="4"/>
  <c r="NE34" i="4"/>
  <c r="NE35" i="4"/>
  <c r="NE36" i="4"/>
  <c r="NE37" i="4"/>
  <c r="NE38" i="4"/>
  <c r="NE39" i="4"/>
  <c r="NE40" i="4"/>
  <c r="NE41" i="4"/>
  <c r="NE42" i="4"/>
  <c r="NE43" i="4"/>
  <c r="NE44" i="4"/>
  <c r="NE45" i="4"/>
  <c r="NE46" i="4"/>
  <c r="NE47" i="4"/>
  <c r="NE48" i="4"/>
  <c r="NE49" i="4"/>
  <c r="NE50" i="4"/>
  <c r="NE51" i="4"/>
  <c r="NE52" i="4"/>
  <c r="NE53" i="4"/>
  <c r="NE54" i="4"/>
  <c r="NE55" i="4"/>
  <c r="NE56" i="4"/>
  <c r="NE57" i="4"/>
  <c r="NE58" i="4"/>
  <c r="NE59" i="4"/>
  <c r="NE60" i="4"/>
  <c r="NE61" i="4"/>
  <c r="NE62" i="4"/>
  <c r="NE63" i="4"/>
  <c r="NE64" i="4"/>
  <c r="NE65" i="4"/>
  <c r="NE66" i="4"/>
  <c r="NE67" i="4"/>
  <c r="NE68" i="4"/>
  <c r="NE69" i="4"/>
  <c r="NE70" i="4"/>
  <c r="NE71" i="4"/>
  <c r="NE72" i="4"/>
  <c r="NE73" i="4"/>
  <c r="NE74" i="4"/>
  <c r="NE75" i="4"/>
  <c r="NE76" i="4"/>
  <c r="NE77" i="4"/>
  <c r="NE78" i="4"/>
  <c r="NE79" i="4"/>
  <c r="NE80" i="4"/>
  <c r="NE81" i="4"/>
  <c r="NE82" i="4"/>
  <c r="NE83" i="4"/>
  <c r="NE84" i="4"/>
  <c r="NE85" i="4"/>
  <c r="NE86" i="4"/>
  <c r="NE87" i="4"/>
  <c r="NE88" i="4"/>
  <c r="NE89" i="4"/>
  <c r="NE90" i="4"/>
  <c r="NE91" i="4"/>
  <c r="NE92" i="4"/>
  <c r="NE93" i="4"/>
  <c r="NE94" i="4"/>
  <c r="NE95" i="4"/>
  <c r="NE96" i="4"/>
  <c r="NE97" i="4"/>
  <c r="NE98" i="4"/>
  <c r="NE99" i="4"/>
  <c r="NE100" i="4"/>
  <c r="NE101" i="4"/>
  <c r="NE102" i="4"/>
  <c r="NE103" i="4"/>
  <c r="NE104" i="4"/>
  <c r="NE105" i="4"/>
  <c r="NE106" i="4"/>
  <c r="NE107" i="4"/>
  <c r="NE108" i="4"/>
  <c r="NE109" i="4"/>
  <c r="NE110" i="4"/>
  <c r="NE111" i="4"/>
  <c r="NE112" i="4"/>
  <c r="NE113" i="4"/>
  <c r="NE114" i="4"/>
  <c r="NE115" i="4"/>
  <c r="NE116" i="4"/>
  <c r="NE117" i="4"/>
  <c r="NE118" i="4"/>
  <c r="NE119" i="4"/>
  <c r="NE120" i="4"/>
  <c r="NE121" i="4"/>
  <c r="NE122" i="4"/>
  <c r="NE123" i="4"/>
  <c r="NE124" i="4"/>
  <c r="NE125" i="4"/>
  <c r="NE126" i="4"/>
  <c r="NE127" i="4"/>
  <c r="NE128" i="4"/>
  <c r="NE129" i="4"/>
  <c r="NE130" i="4"/>
  <c r="NE131" i="4"/>
  <c r="NE132" i="4"/>
  <c r="NE133" i="4"/>
  <c r="NE134" i="4"/>
  <c r="NE135" i="4"/>
  <c r="NE136" i="4"/>
  <c r="NE137" i="4"/>
  <c r="NE138" i="4"/>
  <c r="NE139" i="4"/>
  <c r="NE140" i="4"/>
  <c r="NE141" i="4"/>
  <c r="NE142" i="4"/>
  <c r="NE143" i="4"/>
  <c r="NE144" i="4"/>
  <c r="NE145" i="4"/>
  <c r="NE146" i="4"/>
  <c r="NE147" i="4"/>
  <c r="NE148" i="4"/>
  <c r="NE149" i="4"/>
  <c r="NE150" i="4"/>
  <c r="NE151" i="4"/>
  <c r="NE152" i="4"/>
  <c r="NE153" i="4"/>
  <c r="NE154" i="4"/>
  <c r="NE155" i="4"/>
  <c r="NE156" i="4"/>
  <c r="NE157" i="4"/>
  <c r="NE158" i="4"/>
  <c r="NE159" i="4"/>
  <c r="NE160" i="4"/>
  <c r="NE161" i="4"/>
  <c r="NE162" i="4"/>
  <c r="NE163" i="4"/>
  <c r="NE164" i="4"/>
  <c r="NE165" i="4"/>
  <c r="NE166" i="4"/>
  <c r="NE167" i="4"/>
  <c r="NE168" i="4"/>
  <c r="NE169" i="4"/>
  <c r="NE170" i="4"/>
  <c r="NE171" i="4"/>
  <c r="NE172" i="4"/>
  <c r="NE174" i="4"/>
  <c r="NE175" i="4"/>
  <c r="NE176" i="4"/>
  <c r="NE177" i="4"/>
  <c r="NE178" i="4"/>
  <c r="NE179" i="4"/>
  <c r="NE180" i="4"/>
  <c r="NE181" i="4"/>
  <c r="NE182" i="4"/>
  <c r="NE183" i="4"/>
  <c r="NE184" i="4"/>
  <c r="NE185" i="4"/>
  <c r="NE186" i="4"/>
  <c r="NE187" i="4"/>
  <c r="NE188" i="4"/>
  <c r="NE189" i="4"/>
  <c r="NE190" i="4"/>
  <c r="NE191" i="4"/>
  <c r="NE192" i="4"/>
  <c r="NE193" i="4"/>
  <c r="NE194" i="4"/>
  <c r="NE195" i="4"/>
  <c r="NE196" i="4"/>
  <c r="NE197" i="4"/>
  <c r="NE198" i="4"/>
  <c r="NE199" i="4"/>
  <c r="NE200" i="4"/>
  <c r="NE203" i="4"/>
  <c r="NE204" i="4"/>
  <c r="NE205" i="4"/>
  <c r="NE206" i="4"/>
  <c r="NE207" i="4"/>
  <c r="NE208" i="4"/>
  <c r="NE209" i="4"/>
  <c r="NE210" i="4"/>
  <c r="NE211" i="4"/>
  <c r="NE212" i="4"/>
  <c r="NE213" i="4"/>
  <c r="NE214" i="4"/>
  <c r="NE215" i="4"/>
  <c r="NE216" i="4"/>
  <c r="NE217" i="4"/>
  <c r="NE218" i="4"/>
  <c r="NE219" i="4"/>
  <c r="NE220" i="4"/>
  <c r="NE221" i="4"/>
  <c r="NE222" i="4"/>
  <c r="NE223" i="4"/>
  <c r="NE224" i="4"/>
  <c r="NE225" i="4"/>
  <c r="NE226" i="4"/>
  <c r="NE227" i="4"/>
  <c r="NE228" i="4"/>
  <c r="NE229" i="4"/>
  <c r="NE230" i="4"/>
  <c r="NE231" i="4"/>
  <c r="NE232" i="4"/>
  <c r="NE233" i="4"/>
  <c r="NE234" i="4"/>
  <c r="NE235" i="4"/>
  <c r="NE236" i="4"/>
  <c r="NE237" i="4"/>
  <c r="NE238" i="4"/>
  <c r="NE239" i="4"/>
  <c r="NE240" i="4"/>
  <c r="NE241" i="4"/>
  <c r="NE242" i="4"/>
  <c r="NE243" i="4"/>
  <c r="NE244" i="4"/>
  <c r="NE245" i="4"/>
  <c r="NE246" i="4"/>
  <c r="NE247" i="4"/>
  <c r="NE248" i="4"/>
  <c r="NE249" i="4"/>
  <c r="NE250" i="4"/>
  <c r="NE251" i="4"/>
  <c r="NE252" i="4"/>
  <c r="NE253" i="4"/>
  <c r="NE254" i="4"/>
  <c r="NE255" i="4"/>
  <c r="NE256" i="4"/>
  <c r="NE257" i="4"/>
  <c r="NE258" i="4"/>
  <c r="NE259" i="4"/>
  <c r="NF2" i="4"/>
  <c r="ND3" i="4" l="1"/>
  <c r="ND4" i="4"/>
  <c r="ND5" i="4"/>
  <c r="ND6" i="4"/>
  <c r="ND7" i="4"/>
  <c r="ND8" i="4"/>
  <c r="ND9" i="4"/>
  <c r="ND10" i="4"/>
  <c r="ND11" i="4"/>
  <c r="ND12" i="4"/>
  <c r="ND13" i="4"/>
  <c r="ND14" i="4"/>
  <c r="ND15" i="4"/>
  <c r="ND16" i="4"/>
  <c r="ND17" i="4"/>
  <c r="ND18" i="4"/>
  <c r="ND19" i="4"/>
  <c r="ND20" i="4"/>
  <c r="ND21" i="4"/>
  <c r="ND22" i="4"/>
  <c r="ND23" i="4"/>
  <c r="ND24" i="4"/>
  <c r="ND25" i="4"/>
  <c r="ND26" i="4"/>
  <c r="ND27" i="4"/>
  <c r="ND28" i="4"/>
  <c r="ND29" i="4"/>
  <c r="ND30" i="4"/>
  <c r="ND31" i="4"/>
  <c r="ND32" i="4"/>
  <c r="ND33" i="4"/>
  <c r="ND34" i="4"/>
  <c r="ND35" i="4"/>
  <c r="ND36" i="4"/>
  <c r="ND37" i="4"/>
  <c r="ND38" i="4"/>
  <c r="ND39" i="4"/>
  <c r="ND40" i="4"/>
  <c r="ND41" i="4"/>
  <c r="ND42" i="4"/>
  <c r="ND43" i="4"/>
  <c r="ND44" i="4"/>
  <c r="ND45" i="4"/>
  <c r="ND46" i="4"/>
  <c r="ND47" i="4"/>
  <c r="ND48" i="4"/>
  <c r="ND49" i="4"/>
  <c r="ND50" i="4"/>
  <c r="ND51" i="4"/>
  <c r="ND52" i="4"/>
  <c r="ND53" i="4"/>
  <c r="ND54" i="4"/>
  <c r="ND55" i="4"/>
  <c r="ND56" i="4"/>
  <c r="ND57" i="4"/>
  <c r="ND58" i="4"/>
  <c r="ND59" i="4"/>
  <c r="ND60" i="4"/>
  <c r="ND61" i="4"/>
  <c r="ND62" i="4"/>
  <c r="ND63" i="4"/>
  <c r="ND64" i="4"/>
  <c r="ND65" i="4"/>
  <c r="ND66" i="4"/>
  <c r="ND67" i="4"/>
  <c r="ND68" i="4"/>
  <c r="ND69" i="4"/>
  <c r="ND70" i="4"/>
  <c r="ND71" i="4"/>
  <c r="ND72" i="4"/>
  <c r="ND73" i="4"/>
  <c r="ND74" i="4"/>
  <c r="ND75" i="4"/>
  <c r="ND76" i="4"/>
  <c r="ND77" i="4"/>
  <c r="ND78" i="4"/>
  <c r="ND79" i="4"/>
  <c r="ND80" i="4"/>
  <c r="ND81" i="4"/>
  <c r="ND82" i="4"/>
  <c r="ND83" i="4"/>
  <c r="ND84" i="4"/>
  <c r="ND85" i="4"/>
  <c r="ND86" i="4"/>
  <c r="ND87" i="4"/>
  <c r="ND88" i="4"/>
  <c r="ND89" i="4"/>
  <c r="ND90" i="4"/>
  <c r="ND91" i="4"/>
  <c r="ND92" i="4"/>
  <c r="ND93" i="4"/>
  <c r="ND94" i="4"/>
  <c r="ND95" i="4"/>
  <c r="ND96" i="4"/>
  <c r="ND97" i="4"/>
  <c r="ND98" i="4"/>
  <c r="ND99" i="4"/>
  <c r="ND100" i="4"/>
  <c r="ND101" i="4"/>
  <c r="ND102" i="4"/>
  <c r="ND103" i="4"/>
  <c r="ND104" i="4"/>
  <c r="ND105" i="4"/>
  <c r="ND106" i="4"/>
  <c r="ND107" i="4"/>
  <c r="ND108" i="4"/>
  <c r="ND109" i="4"/>
  <c r="ND110" i="4"/>
  <c r="ND111" i="4"/>
  <c r="ND112" i="4"/>
  <c r="ND113" i="4"/>
  <c r="ND114" i="4"/>
  <c r="ND115" i="4"/>
  <c r="ND116" i="4"/>
  <c r="ND117" i="4"/>
  <c r="ND118" i="4"/>
  <c r="ND119" i="4"/>
  <c r="ND120" i="4"/>
  <c r="ND121" i="4"/>
  <c r="ND122" i="4"/>
  <c r="ND123" i="4"/>
  <c r="ND124" i="4"/>
  <c r="ND125" i="4"/>
  <c r="ND126" i="4"/>
  <c r="ND127" i="4"/>
  <c r="ND128" i="4"/>
  <c r="ND129" i="4"/>
  <c r="ND130" i="4"/>
  <c r="ND131" i="4"/>
  <c r="ND132" i="4"/>
  <c r="ND133" i="4"/>
  <c r="ND134" i="4"/>
  <c r="ND135" i="4"/>
  <c r="ND136" i="4"/>
  <c r="ND137" i="4"/>
  <c r="ND138" i="4"/>
  <c r="ND139" i="4"/>
  <c r="ND140" i="4"/>
  <c r="ND141" i="4"/>
  <c r="ND142" i="4"/>
  <c r="ND143" i="4"/>
  <c r="ND144" i="4"/>
  <c r="ND145" i="4"/>
  <c r="ND146" i="4"/>
  <c r="ND147" i="4"/>
  <c r="ND148" i="4"/>
  <c r="ND149" i="4"/>
  <c r="ND150" i="4"/>
  <c r="ND151" i="4"/>
  <c r="ND152" i="4"/>
  <c r="ND153" i="4"/>
  <c r="ND154" i="4"/>
  <c r="ND155" i="4"/>
  <c r="ND156" i="4"/>
  <c r="ND157" i="4"/>
  <c r="ND158" i="4"/>
  <c r="ND159" i="4"/>
  <c r="ND160" i="4"/>
  <c r="ND161" i="4"/>
  <c r="ND162" i="4"/>
  <c r="ND163" i="4"/>
  <c r="ND164" i="4"/>
  <c r="ND165" i="4"/>
  <c r="ND166" i="4"/>
  <c r="ND167" i="4"/>
  <c r="ND168" i="4"/>
  <c r="ND169" i="4"/>
  <c r="ND170" i="4"/>
  <c r="ND171" i="4"/>
  <c r="ND173" i="4"/>
  <c r="ND174" i="4"/>
  <c r="ND175" i="4"/>
  <c r="ND176" i="4"/>
  <c r="ND177" i="4"/>
  <c r="ND178" i="4"/>
  <c r="ND179" i="4"/>
  <c r="ND180" i="4"/>
  <c r="ND181" i="4"/>
  <c r="ND182" i="4"/>
  <c r="ND183" i="4"/>
  <c r="ND184" i="4"/>
  <c r="ND185" i="4"/>
  <c r="ND186" i="4"/>
  <c r="ND187" i="4"/>
  <c r="ND188" i="4"/>
  <c r="ND189" i="4"/>
  <c r="ND190" i="4"/>
  <c r="ND191" i="4"/>
  <c r="ND192" i="4"/>
  <c r="ND193" i="4"/>
  <c r="ND194" i="4"/>
  <c r="ND195" i="4"/>
  <c r="ND196" i="4"/>
  <c r="ND197" i="4"/>
  <c r="ND198" i="4"/>
  <c r="ND199" i="4"/>
  <c r="ND200" i="4"/>
  <c r="ND201" i="4"/>
  <c r="ND202" i="4"/>
  <c r="ND203" i="4"/>
  <c r="ND204" i="4"/>
  <c r="ND205" i="4"/>
  <c r="ND206" i="4"/>
  <c r="ND207" i="4"/>
  <c r="ND208" i="4"/>
  <c r="ND209" i="4"/>
  <c r="ND210" i="4"/>
  <c r="ND211" i="4"/>
  <c r="ND212" i="4"/>
  <c r="ND213" i="4"/>
  <c r="ND214" i="4"/>
  <c r="ND215" i="4"/>
  <c r="ND216" i="4"/>
  <c r="ND217" i="4"/>
  <c r="ND218" i="4"/>
  <c r="ND219" i="4"/>
  <c r="ND220" i="4"/>
  <c r="ND221" i="4"/>
  <c r="ND222" i="4"/>
  <c r="ND223" i="4"/>
  <c r="ND224" i="4"/>
  <c r="ND225" i="4"/>
  <c r="ND226" i="4"/>
  <c r="ND227" i="4"/>
  <c r="ND228" i="4"/>
  <c r="ND229" i="4"/>
  <c r="ND230" i="4"/>
  <c r="ND231" i="4"/>
  <c r="ND232" i="4"/>
  <c r="ND233" i="4"/>
  <c r="ND234" i="4"/>
  <c r="ND235" i="4"/>
  <c r="ND236" i="4"/>
  <c r="ND237" i="4"/>
  <c r="ND238" i="4"/>
  <c r="ND239" i="4"/>
  <c r="ND240" i="4"/>
  <c r="ND241" i="4"/>
  <c r="ND242" i="4"/>
  <c r="ND243" i="4"/>
  <c r="ND244" i="4"/>
  <c r="ND245" i="4"/>
  <c r="ND246" i="4"/>
  <c r="ND247" i="4"/>
  <c r="ND248" i="4"/>
  <c r="ND249" i="4"/>
  <c r="ND250" i="4"/>
  <c r="ND251" i="4"/>
  <c r="ND252" i="4"/>
  <c r="ND253" i="4"/>
  <c r="ND254" i="4"/>
  <c r="ND255" i="4"/>
  <c r="ND256" i="4"/>
  <c r="ND257" i="4"/>
  <c r="ND258" i="4"/>
  <c r="ND259" i="4"/>
  <c r="NE2" i="4"/>
  <c r="L173" i="3"/>
  <c r="NE173" i="4" s="1"/>
  <c r="NC3" i="4"/>
  <c r="NC4" i="4"/>
  <c r="NC5" i="4"/>
  <c r="NC6" i="4"/>
  <c r="NC7" i="4"/>
  <c r="NC8" i="4"/>
  <c r="NC9" i="4"/>
  <c r="NC10" i="4"/>
  <c r="NC11" i="4"/>
  <c r="NC12" i="4"/>
  <c r="NC13" i="4"/>
  <c r="NC14" i="4"/>
  <c r="NC15" i="4"/>
  <c r="NC16" i="4"/>
  <c r="NC17" i="4"/>
  <c r="NC18" i="4"/>
  <c r="NC19" i="4"/>
  <c r="NC20" i="4"/>
  <c r="NC21" i="4"/>
  <c r="NC22" i="4"/>
  <c r="NC23" i="4"/>
  <c r="NC24" i="4"/>
  <c r="NC25" i="4"/>
  <c r="NC26" i="4"/>
  <c r="NC27" i="4"/>
  <c r="NC28" i="4"/>
  <c r="NC29" i="4"/>
  <c r="NC30" i="4"/>
  <c r="NC31" i="4"/>
  <c r="NC32" i="4"/>
  <c r="NC33" i="4"/>
  <c r="NC34" i="4"/>
  <c r="NC35" i="4"/>
  <c r="NC36" i="4"/>
  <c r="NC37" i="4"/>
  <c r="NC38" i="4"/>
  <c r="NC39" i="4"/>
  <c r="NC40" i="4"/>
  <c r="NC41" i="4"/>
  <c r="NC42" i="4"/>
  <c r="NC43" i="4"/>
  <c r="NC44" i="4"/>
  <c r="NC45" i="4"/>
  <c r="NC46" i="4"/>
  <c r="NC47" i="4"/>
  <c r="NC48" i="4"/>
  <c r="NC49" i="4"/>
  <c r="NC50" i="4"/>
  <c r="NC51" i="4"/>
  <c r="NC52" i="4"/>
  <c r="NC53" i="4"/>
  <c r="NC54" i="4"/>
  <c r="NC55" i="4"/>
  <c r="NC56" i="4"/>
  <c r="NC57" i="4"/>
  <c r="NC58" i="4"/>
  <c r="NC59" i="4"/>
  <c r="NC60" i="4"/>
  <c r="NC61" i="4"/>
  <c r="NC62" i="4"/>
  <c r="NC63" i="4"/>
  <c r="NC64" i="4"/>
  <c r="NC65" i="4"/>
  <c r="NC66" i="4"/>
  <c r="NC67" i="4"/>
  <c r="NC68" i="4"/>
  <c r="NC69" i="4"/>
  <c r="NC70" i="4"/>
  <c r="NC71" i="4"/>
  <c r="NC72" i="4"/>
  <c r="NC73" i="4"/>
  <c r="NC74" i="4"/>
  <c r="NC75" i="4"/>
  <c r="NC76" i="4"/>
  <c r="NC77" i="4"/>
  <c r="NC78" i="4"/>
  <c r="NC79" i="4"/>
  <c r="NC80" i="4"/>
  <c r="NC81" i="4"/>
  <c r="NC82" i="4"/>
  <c r="NC83" i="4"/>
  <c r="NC84" i="4"/>
  <c r="NC85" i="4"/>
  <c r="NC86" i="4"/>
  <c r="NC87" i="4"/>
  <c r="NC88" i="4"/>
  <c r="NC89" i="4"/>
  <c r="NC90" i="4"/>
  <c r="NC91" i="4"/>
  <c r="NC92" i="4"/>
  <c r="NC93" i="4"/>
  <c r="NC94" i="4"/>
  <c r="NC95" i="4"/>
  <c r="NC96" i="4"/>
  <c r="NC97" i="4"/>
  <c r="NC98" i="4"/>
  <c r="NC99" i="4"/>
  <c r="NC100" i="4"/>
  <c r="NC101" i="4"/>
  <c r="NC102" i="4"/>
  <c r="NC103" i="4"/>
  <c r="NC104" i="4"/>
  <c r="NC105" i="4"/>
  <c r="NC106" i="4"/>
  <c r="NC107" i="4"/>
  <c r="NC108" i="4"/>
  <c r="NC109" i="4"/>
  <c r="NC110" i="4"/>
  <c r="NC111" i="4"/>
  <c r="NC112" i="4"/>
  <c r="NC113" i="4"/>
  <c r="NC114" i="4"/>
  <c r="NC115" i="4"/>
  <c r="NC116" i="4"/>
  <c r="NC117" i="4"/>
  <c r="NC118" i="4"/>
  <c r="NC119" i="4"/>
  <c r="NC120" i="4"/>
  <c r="NC121" i="4"/>
  <c r="NC122" i="4"/>
  <c r="NC123" i="4"/>
  <c r="NC124" i="4"/>
  <c r="NC125" i="4"/>
  <c r="NC126" i="4"/>
  <c r="NC127" i="4"/>
  <c r="NC128" i="4"/>
  <c r="NC129" i="4"/>
  <c r="NC130" i="4"/>
  <c r="NC131" i="4"/>
  <c r="NC132" i="4"/>
  <c r="NC133" i="4"/>
  <c r="NC134" i="4"/>
  <c r="NC135" i="4"/>
  <c r="NC136" i="4"/>
  <c r="NC137" i="4"/>
  <c r="NC138" i="4"/>
  <c r="NC139" i="4"/>
  <c r="NC140" i="4"/>
  <c r="NC141" i="4"/>
  <c r="NC142" i="4"/>
  <c r="NC143" i="4"/>
  <c r="NC144" i="4"/>
  <c r="NC145" i="4"/>
  <c r="NC146" i="4"/>
  <c r="NC147" i="4"/>
  <c r="NC148" i="4"/>
  <c r="NC149" i="4"/>
  <c r="NC150" i="4"/>
  <c r="NC151" i="4"/>
  <c r="NC152" i="4"/>
  <c r="NC153" i="4"/>
  <c r="NC154" i="4"/>
  <c r="NC155" i="4"/>
  <c r="NC156" i="4"/>
  <c r="NC157" i="4"/>
  <c r="NC158" i="4"/>
  <c r="NC159" i="4"/>
  <c r="NC160" i="4"/>
  <c r="NC161" i="4"/>
  <c r="NC162" i="4"/>
  <c r="NC163" i="4"/>
  <c r="NC165" i="4"/>
  <c r="NC166" i="4"/>
  <c r="NC167" i="4"/>
  <c r="NC168" i="4"/>
  <c r="NC169" i="4"/>
  <c r="NC170" i="4"/>
  <c r="NC171" i="4"/>
  <c r="NC172" i="4"/>
  <c r="NC173" i="4"/>
  <c r="NC174" i="4"/>
  <c r="NC175" i="4"/>
  <c r="NC176" i="4"/>
  <c r="NC177" i="4"/>
  <c r="NC178" i="4"/>
  <c r="NC179" i="4"/>
  <c r="NC180" i="4"/>
  <c r="NC181" i="4"/>
  <c r="NC182" i="4"/>
  <c r="NC183" i="4"/>
  <c r="NC184" i="4"/>
  <c r="NC185" i="4"/>
  <c r="NC186" i="4"/>
  <c r="NC187" i="4"/>
  <c r="NC188" i="4"/>
  <c r="NC189" i="4"/>
  <c r="NC190" i="4"/>
  <c r="NC191" i="4"/>
  <c r="NC192" i="4"/>
  <c r="NC193" i="4"/>
  <c r="NC194" i="4"/>
  <c r="NC195" i="4"/>
  <c r="NC196" i="4"/>
  <c r="NC197" i="4"/>
  <c r="NC198" i="4"/>
  <c r="NC199" i="4"/>
  <c r="NC200" i="4"/>
  <c r="NC201" i="4"/>
  <c r="NC202" i="4"/>
  <c r="NC203" i="4"/>
  <c r="NC204" i="4"/>
  <c r="NC205" i="4"/>
  <c r="NC206" i="4"/>
  <c r="NC207" i="4"/>
  <c r="NC208" i="4"/>
  <c r="NC209" i="4"/>
  <c r="NC210" i="4"/>
  <c r="NC211" i="4"/>
  <c r="NC212" i="4"/>
  <c r="NC213" i="4"/>
  <c r="NC214" i="4"/>
  <c r="NC215" i="4"/>
  <c r="NC216" i="4"/>
  <c r="NC217" i="4"/>
  <c r="NC218" i="4"/>
  <c r="NC219" i="4"/>
  <c r="NC220" i="4"/>
  <c r="NC221" i="4"/>
  <c r="NC222" i="4"/>
  <c r="NC223" i="4"/>
  <c r="NC224" i="4"/>
  <c r="NC225" i="4"/>
  <c r="NC226" i="4"/>
  <c r="NC227" i="4"/>
  <c r="NC228" i="4"/>
  <c r="NC229" i="4"/>
  <c r="NC230" i="4"/>
  <c r="NC231" i="4"/>
  <c r="NC232" i="4"/>
  <c r="NC233" i="4"/>
  <c r="NC234" i="4"/>
  <c r="NC235" i="4"/>
  <c r="NC236" i="4"/>
  <c r="NC237" i="4"/>
  <c r="NC238" i="4"/>
  <c r="NC239" i="4"/>
  <c r="NC240" i="4"/>
  <c r="NC241" i="4"/>
  <c r="NC242" i="4"/>
  <c r="NC243" i="4"/>
  <c r="NC244" i="4"/>
  <c r="NC245" i="4"/>
  <c r="NC246" i="4"/>
  <c r="NC247" i="4"/>
  <c r="NC248" i="4"/>
  <c r="NC249" i="4"/>
  <c r="NC250" i="4"/>
  <c r="NC251" i="4"/>
  <c r="NC252" i="4"/>
  <c r="NC253" i="4"/>
  <c r="NC254" i="4"/>
  <c r="NC255" i="4"/>
  <c r="NC256" i="4"/>
  <c r="NC257" i="4"/>
  <c r="NC258" i="4"/>
  <c r="NC259" i="4"/>
  <c r="ND2" i="4"/>
  <c r="L172" i="3"/>
  <c r="ND172" i="4" s="1"/>
  <c r="L169" i="3"/>
  <c r="NE284" i="4" l="1"/>
  <c r="ND284" i="4"/>
  <c r="NB3" i="4"/>
  <c r="NB4" i="4"/>
  <c r="NB5" i="4"/>
  <c r="NB6" i="4"/>
  <c r="NB7" i="4"/>
  <c r="NB8" i="4"/>
  <c r="NB9" i="4"/>
  <c r="NB10" i="4"/>
  <c r="NB11" i="4"/>
  <c r="NB12" i="4"/>
  <c r="NB13" i="4"/>
  <c r="NB14" i="4"/>
  <c r="NB15" i="4"/>
  <c r="NB16" i="4"/>
  <c r="NB17" i="4"/>
  <c r="NB18" i="4"/>
  <c r="NB19" i="4"/>
  <c r="NB20" i="4"/>
  <c r="NB21" i="4"/>
  <c r="NB22" i="4"/>
  <c r="NB23" i="4"/>
  <c r="NB24" i="4"/>
  <c r="NB25" i="4"/>
  <c r="NB26" i="4"/>
  <c r="NB27" i="4"/>
  <c r="NB28" i="4"/>
  <c r="NB29" i="4"/>
  <c r="NB30" i="4"/>
  <c r="NB31" i="4"/>
  <c r="NB32" i="4"/>
  <c r="NB33" i="4"/>
  <c r="NB34" i="4"/>
  <c r="NB35" i="4"/>
  <c r="NB36" i="4"/>
  <c r="NB37" i="4"/>
  <c r="NB38" i="4"/>
  <c r="NB39" i="4"/>
  <c r="NB40" i="4"/>
  <c r="NB41" i="4"/>
  <c r="NB42" i="4"/>
  <c r="NB43" i="4"/>
  <c r="NB44" i="4"/>
  <c r="NB45" i="4"/>
  <c r="NB46" i="4"/>
  <c r="NB47" i="4"/>
  <c r="NB48" i="4"/>
  <c r="NB49" i="4"/>
  <c r="NB50" i="4"/>
  <c r="NB51" i="4"/>
  <c r="NB52" i="4"/>
  <c r="NB53" i="4"/>
  <c r="NB54" i="4"/>
  <c r="NB55" i="4"/>
  <c r="NB56" i="4"/>
  <c r="NB57" i="4"/>
  <c r="NB58" i="4"/>
  <c r="NB59" i="4"/>
  <c r="NB60" i="4"/>
  <c r="NB61" i="4"/>
  <c r="NB62" i="4"/>
  <c r="NB63" i="4"/>
  <c r="NB64" i="4"/>
  <c r="NB65" i="4"/>
  <c r="NB66" i="4"/>
  <c r="NB67" i="4"/>
  <c r="NB68" i="4"/>
  <c r="NB69" i="4"/>
  <c r="NB70" i="4"/>
  <c r="NB71" i="4"/>
  <c r="NB72" i="4"/>
  <c r="NB73" i="4"/>
  <c r="NB74" i="4"/>
  <c r="NB75" i="4"/>
  <c r="NB76" i="4"/>
  <c r="NB77" i="4"/>
  <c r="NB78" i="4"/>
  <c r="NB79" i="4"/>
  <c r="NB80" i="4"/>
  <c r="NB81" i="4"/>
  <c r="NB82" i="4"/>
  <c r="NB83" i="4"/>
  <c r="NB84" i="4"/>
  <c r="NB85" i="4"/>
  <c r="NB86" i="4"/>
  <c r="NB87" i="4"/>
  <c r="NB88" i="4"/>
  <c r="NB89" i="4"/>
  <c r="NB90" i="4"/>
  <c r="NB91" i="4"/>
  <c r="NB92" i="4"/>
  <c r="NB93" i="4"/>
  <c r="NB94" i="4"/>
  <c r="NB95" i="4"/>
  <c r="NB96" i="4"/>
  <c r="NB97" i="4"/>
  <c r="NB98" i="4"/>
  <c r="NB99" i="4"/>
  <c r="NB100" i="4"/>
  <c r="NB101" i="4"/>
  <c r="NB102" i="4"/>
  <c r="NB103" i="4"/>
  <c r="NB104" i="4"/>
  <c r="NB105" i="4"/>
  <c r="NB106" i="4"/>
  <c r="NB107" i="4"/>
  <c r="NB108" i="4"/>
  <c r="NB109" i="4"/>
  <c r="NB110" i="4"/>
  <c r="NB111" i="4"/>
  <c r="NB112" i="4"/>
  <c r="NB113" i="4"/>
  <c r="NB114" i="4"/>
  <c r="NB115" i="4"/>
  <c r="NB116" i="4"/>
  <c r="NB117" i="4"/>
  <c r="NB118" i="4"/>
  <c r="NB119" i="4"/>
  <c r="NB120" i="4"/>
  <c r="NB121" i="4"/>
  <c r="NB122" i="4"/>
  <c r="NB123" i="4"/>
  <c r="NB124" i="4"/>
  <c r="NB125" i="4"/>
  <c r="NB126" i="4"/>
  <c r="NB127" i="4"/>
  <c r="NB128" i="4"/>
  <c r="NB129" i="4"/>
  <c r="NB130" i="4"/>
  <c r="NB131" i="4"/>
  <c r="NB132" i="4"/>
  <c r="NB133" i="4"/>
  <c r="NB134" i="4"/>
  <c r="NB135" i="4"/>
  <c r="NB136" i="4"/>
  <c r="NB137" i="4"/>
  <c r="NB138" i="4"/>
  <c r="NB139" i="4"/>
  <c r="NB140" i="4"/>
  <c r="NB141" i="4"/>
  <c r="NB142" i="4"/>
  <c r="NB143" i="4"/>
  <c r="NB144" i="4"/>
  <c r="NB145" i="4"/>
  <c r="NB146" i="4"/>
  <c r="NB147" i="4"/>
  <c r="NB148" i="4"/>
  <c r="NB149" i="4"/>
  <c r="NB150" i="4"/>
  <c r="NB151" i="4"/>
  <c r="NB152" i="4"/>
  <c r="NB153" i="4"/>
  <c r="NB154" i="4"/>
  <c r="NB155" i="4"/>
  <c r="NB156" i="4"/>
  <c r="NB157" i="4"/>
  <c r="NB158" i="4"/>
  <c r="NB159" i="4"/>
  <c r="NB160" i="4"/>
  <c r="NB162" i="4"/>
  <c r="NB163" i="4"/>
  <c r="NB164" i="4"/>
  <c r="NB165" i="4"/>
  <c r="NB166" i="4"/>
  <c r="NB167" i="4"/>
  <c r="NB168" i="4"/>
  <c r="NB169" i="4"/>
  <c r="NB170" i="4"/>
  <c r="NB171" i="4"/>
  <c r="NB172" i="4"/>
  <c r="NB173" i="4"/>
  <c r="NB174" i="4"/>
  <c r="NB175" i="4"/>
  <c r="NB176" i="4"/>
  <c r="NB177" i="4"/>
  <c r="NB178" i="4"/>
  <c r="NB179" i="4"/>
  <c r="NB180" i="4"/>
  <c r="NB181" i="4"/>
  <c r="NB182" i="4"/>
  <c r="NB183" i="4"/>
  <c r="NB184" i="4"/>
  <c r="NB185" i="4"/>
  <c r="NB186" i="4"/>
  <c r="NB187" i="4"/>
  <c r="NB188" i="4"/>
  <c r="NB189" i="4"/>
  <c r="NB190" i="4"/>
  <c r="NB191" i="4"/>
  <c r="NB192" i="4"/>
  <c r="NB193" i="4"/>
  <c r="NB194" i="4"/>
  <c r="NB195" i="4"/>
  <c r="NB196" i="4"/>
  <c r="NB197" i="4"/>
  <c r="NB198" i="4"/>
  <c r="NB199" i="4"/>
  <c r="NB200" i="4"/>
  <c r="NB201" i="4"/>
  <c r="NB202" i="4"/>
  <c r="NB203" i="4"/>
  <c r="NB204" i="4"/>
  <c r="NB205" i="4"/>
  <c r="NB206" i="4"/>
  <c r="NB207" i="4"/>
  <c r="NB208" i="4"/>
  <c r="NB209" i="4"/>
  <c r="NB210" i="4"/>
  <c r="NB211" i="4"/>
  <c r="NB212" i="4"/>
  <c r="NB213" i="4"/>
  <c r="NB214" i="4"/>
  <c r="NB215" i="4"/>
  <c r="NB216" i="4"/>
  <c r="NB217" i="4"/>
  <c r="NB218" i="4"/>
  <c r="NB219" i="4"/>
  <c r="NB220" i="4"/>
  <c r="NB221" i="4"/>
  <c r="NB222" i="4"/>
  <c r="NB223" i="4"/>
  <c r="NB224" i="4"/>
  <c r="NB225" i="4"/>
  <c r="NB226" i="4"/>
  <c r="NB227" i="4"/>
  <c r="NB228" i="4"/>
  <c r="NB229" i="4"/>
  <c r="NB230" i="4"/>
  <c r="NB231" i="4"/>
  <c r="NB232" i="4"/>
  <c r="NB233" i="4"/>
  <c r="NB234" i="4"/>
  <c r="NB235" i="4"/>
  <c r="NB236" i="4"/>
  <c r="NB237" i="4"/>
  <c r="NB238" i="4"/>
  <c r="NB239" i="4"/>
  <c r="NB240" i="4"/>
  <c r="NB241" i="4"/>
  <c r="NB242" i="4"/>
  <c r="NB243" i="4"/>
  <c r="NB244" i="4"/>
  <c r="NB245" i="4"/>
  <c r="NB246" i="4"/>
  <c r="NB247" i="4"/>
  <c r="NB248" i="4"/>
  <c r="NB249" i="4"/>
  <c r="NB250" i="4"/>
  <c r="NB251" i="4"/>
  <c r="NB252" i="4"/>
  <c r="NB253" i="4"/>
  <c r="NB254" i="4"/>
  <c r="NB255" i="4"/>
  <c r="NB256" i="4"/>
  <c r="NB257" i="4"/>
  <c r="NB258" i="4"/>
  <c r="NB259" i="4"/>
  <c r="NC2" i="4"/>
  <c r="NA3" i="4"/>
  <c r="NA4" i="4"/>
  <c r="NA5" i="4"/>
  <c r="NA6" i="4"/>
  <c r="NA7" i="4"/>
  <c r="NA8" i="4"/>
  <c r="NA9" i="4"/>
  <c r="NA10" i="4"/>
  <c r="NA11" i="4"/>
  <c r="NA12" i="4"/>
  <c r="NA13" i="4"/>
  <c r="NA14" i="4"/>
  <c r="NA15" i="4"/>
  <c r="NA16" i="4"/>
  <c r="NA17" i="4"/>
  <c r="NA18" i="4"/>
  <c r="NA19" i="4"/>
  <c r="NA20" i="4"/>
  <c r="NA21" i="4"/>
  <c r="NA22" i="4"/>
  <c r="NA23" i="4"/>
  <c r="NA24" i="4"/>
  <c r="NA25" i="4"/>
  <c r="NA26" i="4"/>
  <c r="NA27" i="4"/>
  <c r="NA28" i="4"/>
  <c r="NA29" i="4"/>
  <c r="NA30" i="4"/>
  <c r="NA31" i="4"/>
  <c r="NA32" i="4"/>
  <c r="NA33" i="4"/>
  <c r="NA34" i="4"/>
  <c r="NA35" i="4"/>
  <c r="NA36" i="4"/>
  <c r="NA37" i="4"/>
  <c r="NA38" i="4"/>
  <c r="NA39" i="4"/>
  <c r="NA40" i="4"/>
  <c r="NA41" i="4"/>
  <c r="NA42" i="4"/>
  <c r="NA43" i="4"/>
  <c r="NA44" i="4"/>
  <c r="NA45" i="4"/>
  <c r="NA46" i="4"/>
  <c r="NA47" i="4"/>
  <c r="NA48" i="4"/>
  <c r="NA49" i="4"/>
  <c r="NA50" i="4"/>
  <c r="NA51" i="4"/>
  <c r="NA52" i="4"/>
  <c r="NA53" i="4"/>
  <c r="NA54" i="4"/>
  <c r="NA55" i="4"/>
  <c r="NA56" i="4"/>
  <c r="NA57" i="4"/>
  <c r="NA58" i="4"/>
  <c r="NA59" i="4"/>
  <c r="NA60" i="4"/>
  <c r="NA61" i="4"/>
  <c r="NA62" i="4"/>
  <c r="NA63" i="4"/>
  <c r="NA64" i="4"/>
  <c r="NA65" i="4"/>
  <c r="NA66" i="4"/>
  <c r="NA67" i="4"/>
  <c r="NA68" i="4"/>
  <c r="NA69" i="4"/>
  <c r="NA70" i="4"/>
  <c r="NA71" i="4"/>
  <c r="NA72" i="4"/>
  <c r="NA73" i="4"/>
  <c r="NA74" i="4"/>
  <c r="NA75" i="4"/>
  <c r="NA76" i="4"/>
  <c r="NA77" i="4"/>
  <c r="NA78" i="4"/>
  <c r="NA79" i="4"/>
  <c r="NA80" i="4"/>
  <c r="NA81" i="4"/>
  <c r="NA82" i="4"/>
  <c r="NA83" i="4"/>
  <c r="NA84" i="4"/>
  <c r="NA85" i="4"/>
  <c r="NA86" i="4"/>
  <c r="NA87" i="4"/>
  <c r="NA88" i="4"/>
  <c r="NA89" i="4"/>
  <c r="NA90" i="4"/>
  <c r="NA91" i="4"/>
  <c r="NA92" i="4"/>
  <c r="NA93" i="4"/>
  <c r="NA94" i="4"/>
  <c r="NA95" i="4"/>
  <c r="NA96" i="4"/>
  <c r="NA97" i="4"/>
  <c r="NA98" i="4"/>
  <c r="NA99" i="4"/>
  <c r="NA100" i="4"/>
  <c r="NA101" i="4"/>
  <c r="NA102" i="4"/>
  <c r="NA103" i="4"/>
  <c r="NA104" i="4"/>
  <c r="NA105" i="4"/>
  <c r="NA106" i="4"/>
  <c r="NA107" i="4"/>
  <c r="NA108" i="4"/>
  <c r="NA109" i="4"/>
  <c r="NA110" i="4"/>
  <c r="NA111" i="4"/>
  <c r="NA112" i="4"/>
  <c r="NA113" i="4"/>
  <c r="NA114" i="4"/>
  <c r="NA115" i="4"/>
  <c r="NA116" i="4"/>
  <c r="NA117" i="4"/>
  <c r="NA118" i="4"/>
  <c r="NA119" i="4"/>
  <c r="NA120" i="4"/>
  <c r="NA121" i="4"/>
  <c r="NA122" i="4"/>
  <c r="NA123" i="4"/>
  <c r="NA124" i="4"/>
  <c r="NA125" i="4"/>
  <c r="NA126" i="4"/>
  <c r="NA127" i="4"/>
  <c r="NA128" i="4"/>
  <c r="NA129" i="4"/>
  <c r="NA130" i="4"/>
  <c r="NA131" i="4"/>
  <c r="NA132" i="4"/>
  <c r="NA133" i="4"/>
  <c r="NA134" i="4"/>
  <c r="NA135" i="4"/>
  <c r="NA136" i="4"/>
  <c r="NA137" i="4"/>
  <c r="NA138" i="4"/>
  <c r="NA139" i="4"/>
  <c r="NA140" i="4"/>
  <c r="NA141" i="4"/>
  <c r="NA142" i="4"/>
  <c r="NA143" i="4"/>
  <c r="NA144" i="4"/>
  <c r="NA145" i="4"/>
  <c r="NA146" i="4"/>
  <c r="NA147" i="4"/>
  <c r="NA148" i="4"/>
  <c r="NA151" i="4"/>
  <c r="NA152" i="4"/>
  <c r="NA153" i="4"/>
  <c r="NA154" i="4"/>
  <c r="NA155" i="4"/>
  <c r="NA156" i="4"/>
  <c r="NA157" i="4"/>
  <c r="NA158" i="4"/>
  <c r="NA159" i="4"/>
  <c r="NA160" i="4"/>
  <c r="NA161" i="4"/>
  <c r="NA162" i="4"/>
  <c r="NA163" i="4"/>
  <c r="NA164" i="4"/>
  <c r="NA165" i="4"/>
  <c r="NA166" i="4"/>
  <c r="NA167" i="4"/>
  <c r="NA168" i="4"/>
  <c r="NA169" i="4"/>
  <c r="NA170" i="4"/>
  <c r="NA171" i="4"/>
  <c r="NA172" i="4"/>
  <c r="NA173" i="4"/>
  <c r="NA174" i="4"/>
  <c r="NA175" i="4"/>
  <c r="NA176" i="4"/>
  <c r="NA177" i="4"/>
  <c r="NA178" i="4"/>
  <c r="NA179" i="4"/>
  <c r="NA180" i="4"/>
  <c r="NA181" i="4"/>
  <c r="NA182" i="4"/>
  <c r="NA183" i="4"/>
  <c r="NA184" i="4"/>
  <c r="NA185" i="4"/>
  <c r="NA186" i="4"/>
  <c r="NA187" i="4"/>
  <c r="NA188" i="4"/>
  <c r="NA189" i="4"/>
  <c r="NA190" i="4"/>
  <c r="NA191" i="4"/>
  <c r="NA192" i="4"/>
  <c r="NA193" i="4"/>
  <c r="NA194" i="4"/>
  <c r="NA195" i="4"/>
  <c r="NA196" i="4"/>
  <c r="NA197" i="4"/>
  <c r="NA198" i="4"/>
  <c r="NA199" i="4"/>
  <c r="NA200" i="4"/>
  <c r="NA201" i="4"/>
  <c r="NA202" i="4"/>
  <c r="NA203" i="4"/>
  <c r="NA204" i="4"/>
  <c r="NA205" i="4"/>
  <c r="NA206" i="4"/>
  <c r="NA207" i="4"/>
  <c r="NA208" i="4"/>
  <c r="NA209" i="4"/>
  <c r="NA210" i="4"/>
  <c r="NA211" i="4"/>
  <c r="NA212" i="4"/>
  <c r="NA213" i="4"/>
  <c r="NA214" i="4"/>
  <c r="NA215" i="4"/>
  <c r="NA216" i="4"/>
  <c r="NA217" i="4"/>
  <c r="NA218" i="4"/>
  <c r="NA219" i="4"/>
  <c r="NA220" i="4"/>
  <c r="NA221" i="4"/>
  <c r="NA222" i="4"/>
  <c r="NA223" i="4"/>
  <c r="NA224" i="4"/>
  <c r="NA225" i="4"/>
  <c r="NA226" i="4"/>
  <c r="NA227" i="4"/>
  <c r="NA228" i="4"/>
  <c r="NA229" i="4"/>
  <c r="NA230" i="4"/>
  <c r="NA231" i="4"/>
  <c r="NA232" i="4"/>
  <c r="NA233" i="4"/>
  <c r="NA234" i="4"/>
  <c r="NA235" i="4"/>
  <c r="NA236" i="4"/>
  <c r="NA237" i="4"/>
  <c r="NA238" i="4"/>
  <c r="NA239" i="4"/>
  <c r="NA240" i="4"/>
  <c r="NA241" i="4"/>
  <c r="NA242" i="4"/>
  <c r="NA243" i="4"/>
  <c r="NA244" i="4"/>
  <c r="NA245" i="4"/>
  <c r="NA246" i="4"/>
  <c r="NA247" i="4"/>
  <c r="NA248" i="4"/>
  <c r="NA249" i="4"/>
  <c r="NA250" i="4"/>
  <c r="NA251" i="4"/>
  <c r="NA252" i="4"/>
  <c r="NA253" i="4"/>
  <c r="NA254" i="4"/>
  <c r="NA255" i="4"/>
  <c r="NA256" i="4"/>
  <c r="NA257" i="4"/>
  <c r="NA258" i="4"/>
  <c r="NA259" i="4"/>
  <c r="NB2" i="4"/>
  <c r="L160" i="3"/>
  <c r="L151" i="3"/>
  <c r="L150" i="3"/>
  <c r="NA150" i="4" s="1"/>
  <c r="MZ3" i="4"/>
  <c r="MZ4" i="4"/>
  <c r="MZ5" i="4"/>
  <c r="MZ6" i="4"/>
  <c r="MZ7" i="4"/>
  <c r="MZ8" i="4"/>
  <c r="MZ9" i="4"/>
  <c r="MZ10" i="4"/>
  <c r="MZ11" i="4"/>
  <c r="MZ12" i="4"/>
  <c r="MZ13" i="4"/>
  <c r="MZ14" i="4"/>
  <c r="MZ15" i="4"/>
  <c r="MZ16" i="4"/>
  <c r="MZ17" i="4"/>
  <c r="MZ18" i="4"/>
  <c r="MZ19" i="4"/>
  <c r="MZ20" i="4"/>
  <c r="MZ21" i="4"/>
  <c r="MZ22" i="4"/>
  <c r="MZ23" i="4"/>
  <c r="MZ24" i="4"/>
  <c r="MZ25" i="4"/>
  <c r="MZ26" i="4"/>
  <c r="MZ27" i="4"/>
  <c r="MZ28" i="4"/>
  <c r="MZ29" i="4"/>
  <c r="MZ30" i="4"/>
  <c r="MZ31" i="4"/>
  <c r="MZ32" i="4"/>
  <c r="MZ33" i="4"/>
  <c r="MZ34" i="4"/>
  <c r="MZ35" i="4"/>
  <c r="MZ36" i="4"/>
  <c r="MZ37" i="4"/>
  <c r="MZ38" i="4"/>
  <c r="MZ39" i="4"/>
  <c r="MZ40" i="4"/>
  <c r="MZ41" i="4"/>
  <c r="MZ42" i="4"/>
  <c r="MZ43" i="4"/>
  <c r="MZ44" i="4"/>
  <c r="MZ45" i="4"/>
  <c r="MZ46" i="4"/>
  <c r="MZ47" i="4"/>
  <c r="MZ48" i="4"/>
  <c r="MZ49" i="4"/>
  <c r="MZ50" i="4"/>
  <c r="MZ51" i="4"/>
  <c r="MZ52" i="4"/>
  <c r="MZ53" i="4"/>
  <c r="MZ54" i="4"/>
  <c r="MZ55" i="4"/>
  <c r="MZ56" i="4"/>
  <c r="MZ57" i="4"/>
  <c r="MZ58" i="4"/>
  <c r="MZ59" i="4"/>
  <c r="MZ60" i="4"/>
  <c r="MZ61" i="4"/>
  <c r="MZ62" i="4"/>
  <c r="MZ63" i="4"/>
  <c r="MZ64" i="4"/>
  <c r="MZ65" i="4"/>
  <c r="MZ66" i="4"/>
  <c r="MZ67" i="4"/>
  <c r="MZ68" i="4"/>
  <c r="MZ69" i="4"/>
  <c r="MZ70" i="4"/>
  <c r="MZ71" i="4"/>
  <c r="MZ72" i="4"/>
  <c r="MZ73" i="4"/>
  <c r="MZ74" i="4"/>
  <c r="MZ75" i="4"/>
  <c r="MZ76" i="4"/>
  <c r="MZ77" i="4"/>
  <c r="MZ78" i="4"/>
  <c r="MZ79" i="4"/>
  <c r="MZ80" i="4"/>
  <c r="MZ81" i="4"/>
  <c r="MZ82" i="4"/>
  <c r="MZ83" i="4"/>
  <c r="MZ84" i="4"/>
  <c r="MZ85" i="4"/>
  <c r="MZ86" i="4"/>
  <c r="MZ87" i="4"/>
  <c r="MZ88" i="4"/>
  <c r="MZ89" i="4"/>
  <c r="MZ90" i="4"/>
  <c r="MZ91" i="4"/>
  <c r="MZ92" i="4"/>
  <c r="MZ93" i="4"/>
  <c r="MZ94" i="4"/>
  <c r="MZ95" i="4"/>
  <c r="MZ96" i="4"/>
  <c r="MZ97" i="4"/>
  <c r="MZ98" i="4"/>
  <c r="MZ99" i="4"/>
  <c r="MZ100" i="4"/>
  <c r="MZ101" i="4"/>
  <c r="MZ102" i="4"/>
  <c r="MZ103" i="4"/>
  <c r="MZ104" i="4"/>
  <c r="MZ105" i="4"/>
  <c r="MZ106" i="4"/>
  <c r="MZ107" i="4"/>
  <c r="MZ108" i="4"/>
  <c r="MZ109" i="4"/>
  <c r="MZ110" i="4"/>
  <c r="MZ111" i="4"/>
  <c r="MZ112" i="4"/>
  <c r="MZ113" i="4"/>
  <c r="MZ114" i="4"/>
  <c r="MZ115" i="4"/>
  <c r="MZ116" i="4"/>
  <c r="MZ117" i="4"/>
  <c r="MZ118" i="4"/>
  <c r="MZ119" i="4"/>
  <c r="MZ120" i="4"/>
  <c r="MZ121" i="4"/>
  <c r="MZ122" i="4"/>
  <c r="MZ124" i="4"/>
  <c r="MZ125" i="4"/>
  <c r="MZ126" i="4"/>
  <c r="MZ127" i="4"/>
  <c r="MZ128" i="4"/>
  <c r="MZ129" i="4"/>
  <c r="MZ130" i="4"/>
  <c r="MZ131" i="4"/>
  <c r="MZ132" i="4"/>
  <c r="MZ133" i="4"/>
  <c r="MZ134" i="4"/>
  <c r="MZ135" i="4"/>
  <c r="MZ136" i="4"/>
  <c r="MZ137" i="4"/>
  <c r="MZ138" i="4"/>
  <c r="MZ139" i="4"/>
  <c r="MZ140" i="4"/>
  <c r="MZ141" i="4"/>
  <c r="MZ142" i="4"/>
  <c r="MZ143" i="4"/>
  <c r="MZ144" i="4"/>
  <c r="MZ145" i="4"/>
  <c r="MZ146" i="4"/>
  <c r="MZ147" i="4"/>
  <c r="MZ148" i="4"/>
  <c r="MZ149" i="4"/>
  <c r="MZ150" i="4"/>
  <c r="MZ151" i="4"/>
  <c r="MZ152" i="4"/>
  <c r="MZ153" i="4"/>
  <c r="MZ154" i="4"/>
  <c r="MZ155" i="4"/>
  <c r="MZ156" i="4"/>
  <c r="MZ157" i="4"/>
  <c r="MZ158" i="4"/>
  <c r="MZ159" i="4"/>
  <c r="MZ160" i="4"/>
  <c r="MZ161" i="4"/>
  <c r="MZ162" i="4"/>
  <c r="MZ163" i="4"/>
  <c r="MZ164" i="4"/>
  <c r="MZ165" i="4"/>
  <c r="MZ166" i="4"/>
  <c r="MZ167" i="4"/>
  <c r="MZ168" i="4"/>
  <c r="MZ169" i="4"/>
  <c r="MZ170" i="4"/>
  <c r="MZ171" i="4"/>
  <c r="MZ172" i="4"/>
  <c r="MZ173" i="4"/>
  <c r="MZ174" i="4"/>
  <c r="MZ175" i="4"/>
  <c r="MZ176" i="4"/>
  <c r="MZ177" i="4"/>
  <c r="MZ178" i="4"/>
  <c r="MZ179" i="4"/>
  <c r="MZ180" i="4"/>
  <c r="MZ181" i="4"/>
  <c r="MZ182" i="4"/>
  <c r="MZ183" i="4"/>
  <c r="MZ184" i="4"/>
  <c r="MZ185" i="4"/>
  <c r="MZ186" i="4"/>
  <c r="MZ187" i="4"/>
  <c r="MZ188" i="4"/>
  <c r="MZ189" i="4"/>
  <c r="MZ190" i="4"/>
  <c r="MZ191" i="4"/>
  <c r="MZ192" i="4"/>
  <c r="MZ193" i="4"/>
  <c r="MZ194" i="4"/>
  <c r="MZ195" i="4"/>
  <c r="MZ196" i="4"/>
  <c r="MZ197" i="4"/>
  <c r="MZ198" i="4"/>
  <c r="MZ199" i="4"/>
  <c r="MZ200" i="4"/>
  <c r="MZ201" i="4"/>
  <c r="MZ202" i="4"/>
  <c r="MZ203" i="4"/>
  <c r="MZ204" i="4"/>
  <c r="MZ205" i="4"/>
  <c r="MZ206" i="4"/>
  <c r="MZ207" i="4"/>
  <c r="MZ208" i="4"/>
  <c r="MZ209" i="4"/>
  <c r="MZ210" i="4"/>
  <c r="MZ211" i="4"/>
  <c r="MZ212" i="4"/>
  <c r="MZ213" i="4"/>
  <c r="MZ214" i="4"/>
  <c r="MZ215" i="4"/>
  <c r="MZ216" i="4"/>
  <c r="MZ217" i="4"/>
  <c r="MZ218" i="4"/>
  <c r="MZ219" i="4"/>
  <c r="MZ220" i="4"/>
  <c r="MZ221" i="4"/>
  <c r="MZ222" i="4"/>
  <c r="MZ223" i="4"/>
  <c r="MZ224" i="4"/>
  <c r="MZ225" i="4"/>
  <c r="MZ226" i="4"/>
  <c r="MZ227" i="4"/>
  <c r="MZ228" i="4"/>
  <c r="MZ229" i="4"/>
  <c r="MZ230" i="4"/>
  <c r="MZ231" i="4"/>
  <c r="MZ232" i="4"/>
  <c r="MZ233" i="4"/>
  <c r="MZ234" i="4"/>
  <c r="MZ235" i="4"/>
  <c r="MZ236" i="4"/>
  <c r="MZ237" i="4"/>
  <c r="MZ238" i="4"/>
  <c r="MZ239" i="4"/>
  <c r="MZ240" i="4"/>
  <c r="MZ241" i="4"/>
  <c r="MZ242" i="4"/>
  <c r="MZ243" i="4"/>
  <c r="MZ244" i="4"/>
  <c r="MZ245" i="4"/>
  <c r="MZ246" i="4"/>
  <c r="MZ247" i="4"/>
  <c r="MZ248" i="4"/>
  <c r="MZ249" i="4"/>
  <c r="MZ250" i="4"/>
  <c r="MZ251" i="4"/>
  <c r="MZ252" i="4"/>
  <c r="MZ253" i="4"/>
  <c r="MZ254" i="4"/>
  <c r="MZ255" i="4"/>
  <c r="MZ256" i="4"/>
  <c r="MZ257" i="4"/>
  <c r="MZ258" i="4"/>
  <c r="MZ259" i="4"/>
  <c r="NA2" i="4"/>
  <c r="L149" i="3"/>
  <c r="NA149" i="4" s="1"/>
  <c r="L148" i="3"/>
  <c r="NA284" i="4" l="1"/>
  <c r="L143" i="3"/>
  <c r="L139" i="3" l="1"/>
  <c r="L138" i="3" l="1"/>
  <c r="L137" i="3"/>
  <c r="L136" i="3"/>
  <c r="L130" i="3" l="1"/>
  <c r="L129" i="3"/>
  <c r="MY3" i="4" l="1"/>
  <c r="MY4" i="4"/>
  <c r="MY5" i="4"/>
  <c r="MY6" i="4"/>
  <c r="MY7" i="4"/>
  <c r="MY8" i="4"/>
  <c r="MY9" i="4"/>
  <c r="MY10" i="4"/>
  <c r="MY11" i="4"/>
  <c r="MY12" i="4"/>
  <c r="MY13" i="4"/>
  <c r="MY14" i="4"/>
  <c r="MY15" i="4"/>
  <c r="MY16" i="4"/>
  <c r="MY17" i="4"/>
  <c r="MY18" i="4"/>
  <c r="MY19" i="4"/>
  <c r="MY20" i="4"/>
  <c r="MY21" i="4"/>
  <c r="MY22" i="4"/>
  <c r="MY23" i="4"/>
  <c r="MY24" i="4"/>
  <c r="MY25" i="4"/>
  <c r="MY26" i="4"/>
  <c r="MY27" i="4"/>
  <c r="MY28" i="4"/>
  <c r="MY29" i="4"/>
  <c r="MY30" i="4"/>
  <c r="MY31" i="4"/>
  <c r="MY32" i="4"/>
  <c r="MY33" i="4"/>
  <c r="MY34" i="4"/>
  <c r="MY35" i="4"/>
  <c r="MY36" i="4"/>
  <c r="MY37" i="4"/>
  <c r="MY38" i="4"/>
  <c r="MY39" i="4"/>
  <c r="MY40" i="4"/>
  <c r="MY41" i="4"/>
  <c r="MY42" i="4"/>
  <c r="MY43" i="4"/>
  <c r="MY44" i="4"/>
  <c r="MY45" i="4"/>
  <c r="MY46" i="4"/>
  <c r="MY47" i="4"/>
  <c r="MY48" i="4"/>
  <c r="MY49" i="4"/>
  <c r="MY50" i="4"/>
  <c r="MY51" i="4"/>
  <c r="MY52" i="4"/>
  <c r="MY53" i="4"/>
  <c r="MY54" i="4"/>
  <c r="MY55" i="4"/>
  <c r="MY56" i="4"/>
  <c r="MY57" i="4"/>
  <c r="MY58" i="4"/>
  <c r="MY59" i="4"/>
  <c r="MY60" i="4"/>
  <c r="MY61" i="4"/>
  <c r="MY62" i="4"/>
  <c r="MY63" i="4"/>
  <c r="MY64" i="4"/>
  <c r="MY65" i="4"/>
  <c r="MY66" i="4"/>
  <c r="MY67" i="4"/>
  <c r="MY68" i="4"/>
  <c r="MY69" i="4"/>
  <c r="MY70" i="4"/>
  <c r="MY71" i="4"/>
  <c r="MY72" i="4"/>
  <c r="MY73" i="4"/>
  <c r="MY74" i="4"/>
  <c r="MY75" i="4"/>
  <c r="MY76" i="4"/>
  <c r="MY77" i="4"/>
  <c r="MY78" i="4"/>
  <c r="MY79" i="4"/>
  <c r="MY80" i="4"/>
  <c r="MY81" i="4"/>
  <c r="MY82" i="4"/>
  <c r="MY83" i="4"/>
  <c r="MY84" i="4"/>
  <c r="MY85" i="4"/>
  <c r="MY86" i="4"/>
  <c r="MY87" i="4"/>
  <c r="MY88" i="4"/>
  <c r="MY89" i="4"/>
  <c r="MY90" i="4"/>
  <c r="MY91" i="4"/>
  <c r="MY92" i="4"/>
  <c r="MY93" i="4"/>
  <c r="MY94" i="4"/>
  <c r="MY95" i="4"/>
  <c r="MY96" i="4"/>
  <c r="MY97" i="4"/>
  <c r="MY98" i="4"/>
  <c r="MY99" i="4"/>
  <c r="MY100" i="4"/>
  <c r="MY101" i="4"/>
  <c r="MY102" i="4"/>
  <c r="MY103" i="4"/>
  <c r="MY104" i="4"/>
  <c r="MY105" i="4"/>
  <c r="MY106" i="4"/>
  <c r="MY107" i="4"/>
  <c r="MY108" i="4"/>
  <c r="MY109" i="4"/>
  <c r="MY110" i="4"/>
  <c r="MY111" i="4"/>
  <c r="MY112" i="4"/>
  <c r="MY113" i="4"/>
  <c r="MY114" i="4"/>
  <c r="MY115" i="4"/>
  <c r="MY116" i="4"/>
  <c r="MY118" i="4"/>
  <c r="MY119" i="4"/>
  <c r="MY120" i="4"/>
  <c r="MY121" i="4"/>
  <c r="MY122" i="4"/>
  <c r="MY123" i="4"/>
  <c r="MY124" i="4"/>
  <c r="MY125" i="4"/>
  <c r="MY126" i="4"/>
  <c r="MY127" i="4"/>
  <c r="MY128" i="4"/>
  <c r="MY129" i="4"/>
  <c r="MY130" i="4"/>
  <c r="MY131" i="4"/>
  <c r="MY132" i="4"/>
  <c r="MY133" i="4"/>
  <c r="MY134" i="4"/>
  <c r="MY135" i="4"/>
  <c r="MY136" i="4"/>
  <c r="MY137" i="4"/>
  <c r="MY138" i="4"/>
  <c r="MY139" i="4"/>
  <c r="MY140" i="4"/>
  <c r="MY141" i="4"/>
  <c r="MY142" i="4"/>
  <c r="MY143" i="4"/>
  <c r="MY144" i="4"/>
  <c r="MY145" i="4"/>
  <c r="MY146" i="4"/>
  <c r="MY147" i="4"/>
  <c r="MY148" i="4"/>
  <c r="MY149" i="4"/>
  <c r="MY150" i="4"/>
  <c r="MY151" i="4"/>
  <c r="MY152" i="4"/>
  <c r="MY153" i="4"/>
  <c r="MY154" i="4"/>
  <c r="MY155" i="4"/>
  <c r="MY156" i="4"/>
  <c r="MY157" i="4"/>
  <c r="MY158" i="4"/>
  <c r="MY159" i="4"/>
  <c r="MY160" i="4"/>
  <c r="MY161" i="4"/>
  <c r="MY162" i="4"/>
  <c r="MY163" i="4"/>
  <c r="MY164" i="4"/>
  <c r="MY165" i="4"/>
  <c r="MY166" i="4"/>
  <c r="MY167" i="4"/>
  <c r="MY168" i="4"/>
  <c r="MY169" i="4"/>
  <c r="MY170" i="4"/>
  <c r="MY171" i="4"/>
  <c r="MY172" i="4"/>
  <c r="MY173" i="4"/>
  <c r="MY174" i="4"/>
  <c r="MY175" i="4"/>
  <c r="MY176" i="4"/>
  <c r="MY177" i="4"/>
  <c r="MY178" i="4"/>
  <c r="MY179" i="4"/>
  <c r="MY180" i="4"/>
  <c r="MY181" i="4"/>
  <c r="MY182" i="4"/>
  <c r="MY183" i="4"/>
  <c r="MY184" i="4"/>
  <c r="MY185" i="4"/>
  <c r="MY186" i="4"/>
  <c r="MY187" i="4"/>
  <c r="MY188" i="4"/>
  <c r="MY189" i="4"/>
  <c r="MY190" i="4"/>
  <c r="MY191" i="4"/>
  <c r="MY192" i="4"/>
  <c r="MY193" i="4"/>
  <c r="MY194" i="4"/>
  <c r="MY195" i="4"/>
  <c r="MY196" i="4"/>
  <c r="MY197" i="4"/>
  <c r="MY198" i="4"/>
  <c r="MY199" i="4"/>
  <c r="MY200" i="4"/>
  <c r="MY201" i="4"/>
  <c r="MY202" i="4"/>
  <c r="MY203" i="4"/>
  <c r="MY204" i="4"/>
  <c r="MY205" i="4"/>
  <c r="MY206" i="4"/>
  <c r="MY207" i="4"/>
  <c r="MY208" i="4"/>
  <c r="MY209" i="4"/>
  <c r="MY210" i="4"/>
  <c r="MY211" i="4"/>
  <c r="MY212" i="4"/>
  <c r="MY213" i="4"/>
  <c r="MY214" i="4"/>
  <c r="MY215" i="4"/>
  <c r="MY216" i="4"/>
  <c r="MY217" i="4"/>
  <c r="MY218" i="4"/>
  <c r="MY219" i="4"/>
  <c r="MY220" i="4"/>
  <c r="MY221" i="4"/>
  <c r="MY222" i="4"/>
  <c r="MY223" i="4"/>
  <c r="MY224" i="4"/>
  <c r="MY225" i="4"/>
  <c r="MY226" i="4"/>
  <c r="MY227" i="4"/>
  <c r="MY228" i="4"/>
  <c r="MY229" i="4"/>
  <c r="MY230" i="4"/>
  <c r="MY231" i="4"/>
  <c r="MY232" i="4"/>
  <c r="MY233" i="4"/>
  <c r="MY234" i="4"/>
  <c r="MY235" i="4"/>
  <c r="MY236" i="4"/>
  <c r="MY237" i="4"/>
  <c r="MY238" i="4"/>
  <c r="MY239" i="4"/>
  <c r="MY240" i="4"/>
  <c r="MY241" i="4"/>
  <c r="MY242" i="4"/>
  <c r="MY243" i="4"/>
  <c r="MY244" i="4"/>
  <c r="MY245" i="4"/>
  <c r="MY246" i="4"/>
  <c r="MY247" i="4"/>
  <c r="MY248" i="4"/>
  <c r="MY249" i="4"/>
  <c r="MY250" i="4"/>
  <c r="MY251" i="4"/>
  <c r="MY252" i="4"/>
  <c r="MY253" i="4"/>
  <c r="MY254" i="4"/>
  <c r="MY255" i="4"/>
  <c r="MY256" i="4"/>
  <c r="MY257" i="4"/>
  <c r="MY258" i="4"/>
  <c r="MY259" i="4"/>
  <c r="MZ2" i="4"/>
  <c r="L122" i="3"/>
  <c r="L121" i="3" l="1"/>
  <c r="L118" i="3" l="1"/>
  <c r="MX3" i="4"/>
  <c r="MX4" i="4"/>
  <c r="MX5" i="4"/>
  <c r="MX6" i="4"/>
  <c r="MX7" i="4"/>
  <c r="MX8" i="4"/>
  <c r="MX9" i="4"/>
  <c r="MX10" i="4"/>
  <c r="MX11" i="4"/>
  <c r="MX12" i="4"/>
  <c r="MX13" i="4"/>
  <c r="MX14" i="4"/>
  <c r="MX15" i="4"/>
  <c r="MX16" i="4"/>
  <c r="MX17" i="4"/>
  <c r="MX18" i="4"/>
  <c r="MX19" i="4"/>
  <c r="MX20" i="4"/>
  <c r="MX21" i="4"/>
  <c r="MX22" i="4"/>
  <c r="MX23" i="4"/>
  <c r="MX24" i="4"/>
  <c r="MX25" i="4"/>
  <c r="MX26" i="4"/>
  <c r="MX27" i="4"/>
  <c r="MX28" i="4"/>
  <c r="MX29" i="4"/>
  <c r="MX30" i="4"/>
  <c r="MX31" i="4"/>
  <c r="MX32" i="4"/>
  <c r="MX33" i="4"/>
  <c r="MX34" i="4"/>
  <c r="MX35" i="4"/>
  <c r="MX36" i="4"/>
  <c r="MX37" i="4"/>
  <c r="MX38" i="4"/>
  <c r="MX39" i="4"/>
  <c r="MX40" i="4"/>
  <c r="MX41" i="4"/>
  <c r="MX42" i="4"/>
  <c r="MX43" i="4"/>
  <c r="MX44" i="4"/>
  <c r="MX45" i="4"/>
  <c r="MX46" i="4"/>
  <c r="MX47" i="4"/>
  <c r="MX48" i="4"/>
  <c r="MX49" i="4"/>
  <c r="MX50" i="4"/>
  <c r="MX51" i="4"/>
  <c r="MX52" i="4"/>
  <c r="MX53" i="4"/>
  <c r="MX54" i="4"/>
  <c r="MX55" i="4"/>
  <c r="MX56" i="4"/>
  <c r="MX57" i="4"/>
  <c r="MX58" i="4"/>
  <c r="MX59" i="4"/>
  <c r="MX60" i="4"/>
  <c r="MX61" i="4"/>
  <c r="MX62" i="4"/>
  <c r="MX63" i="4"/>
  <c r="MX64" i="4"/>
  <c r="MX65" i="4"/>
  <c r="MX66" i="4"/>
  <c r="MX67" i="4"/>
  <c r="MX68" i="4"/>
  <c r="MX69" i="4"/>
  <c r="MX70" i="4"/>
  <c r="MX71" i="4"/>
  <c r="MX72" i="4"/>
  <c r="MX73" i="4"/>
  <c r="MX74" i="4"/>
  <c r="MX75" i="4"/>
  <c r="MX76" i="4"/>
  <c r="MX77" i="4"/>
  <c r="MX78" i="4"/>
  <c r="MX79" i="4"/>
  <c r="MX80" i="4"/>
  <c r="MX81" i="4"/>
  <c r="MX82" i="4"/>
  <c r="MX83" i="4"/>
  <c r="MX84" i="4"/>
  <c r="MX85" i="4"/>
  <c r="MX86" i="4"/>
  <c r="MX87" i="4"/>
  <c r="MX88" i="4"/>
  <c r="MX89" i="4"/>
  <c r="MX90" i="4"/>
  <c r="MX91" i="4"/>
  <c r="MX92" i="4"/>
  <c r="MX93" i="4"/>
  <c r="MX94" i="4"/>
  <c r="MX95" i="4"/>
  <c r="MX96" i="4"/>
  <c r="MX97" i="4"/>
  <c r="MX98" i="4"/>
  <c r="MX99" i="4"/>
  <c r="MX100" i="4"/>
  <c r="MX101" i="4"/>
  <c r="MX102" i="4"/>
  <c r="MX103" i="4"/>
  <c r="MX104" i="4"/>
  <c r="MX105" i="4"/>
  <c r="MX106" i="4"/>
  <c r="MX107" i="4"/>
  <c r="MX108" i="4"/>
  <c r="MX109" i="4"/>
  <c r="MX110" i="4"/>
  <c r="MX112" i="4"/>
  <c r="MX113" i="4"/>
  <c r="MX114" i="4"/>
  <c r="MX115" i="4"/>
  <c r="MX116" i="4"/>
  <c r="MX117" i="4"/>
  <c r="MX118" i="4"/>
  <c r="MX119" i="4"/>
  <c r="MX120" i="4"/>
  <c r="MX121" i="4"/>
  <c r="MX122" i="4"/>
  <c r="MX123" i="4"/>
  <c r="MX124" i="4"/>
  <c r="MX125" i="4"/>
  <c r="MX126" i="4"/>
  <c r="MX127" i="4"/>
  <c r="MX128" i="4"/>
  <c r="MX129" i="4"/>
  <c r="MX130" i="4"/>
  <c r="MX131" i="4"/>
  <c r="MX132" i="4"/>
  <c r="MX133" i="4"/>
  <c r="MX134" i="4"/>
  <c r="MX135" i="4"/>
  <c r="MX136" i="4"/>
  <c r="MX137" i="4"/>
  <c r="MX138" i="4"/>
  <c r="MX139" i="4"/>
  <c r="MX140" i="4"/>
  <c r="MX141" i="4"/>
  <c r="MX142" i="4"/>
  <c r="MX143" i="4"/>
  <c r="MX144" i="4"/>
  <c r="MX145" i="4"/>
  <c r="MX146" i="4"/>
  <c r="MX147" i="4"/>
  <c r="MX148" i="4"/>
  <c r="MX149" i="4"/>
  <c r="MX150" i="4"/>
  <c r="MX151" i="4"/>
  <c r="MX152" i="4"/>
  <c r="MX153" i="4"/>
  <c r="MX154" i="4"/>
  <c r="MX155" i="4"/>
  <c r="MX156" i="4"/>
  <c r="MX157" i="4"/>
  <c r="MX158" i="4"/>
  <c r="MX159" i="4"/>
  <c r="MX160" i="4"/>
  <c r="MX161" i="4"/>
  <c r="MX162" i="4"/>
  <c r="MX163" i="4"/>
  <c r="MX164" i="4"/>
  <c r="MX165" i="4"/>
  <c r="MX166" i="4"/>
  <c r="MX167" i="4"/>
  <c r="MX168" i="4"/>
  <c r="MX169" i="4"/>
  <c r="MX170" i="4"/>
  <c r="MX171" i="4"/>
  <c r="MX172" i="4"/>
  <c r="MX173" i="4"/>
  <c r="MX174" i="4"/>
  <c r="MX175" i="4"/>
  <c r="MX176" i="4"/>
  <c r="MX177" i="4"/>
  <c r="MX178" i="4"/>
  <c r="MX179" i="4"/>
  <c r="MX180" i="4"/>
  <c r="MX181" i="4"/>
  <c r="MX182" i="4"/>
  <c r="MX183" i="4"/>
  <c r="MX184" i="4"/>
  <c r="MX185" i="4"/>
  <c r="MX186" i="4"/>
  <c r="MX187" i="4"/>
  <c r="MX188" i="4"/>
  <c r="MX189" i="4"/>
  <c r="MX190" i="4"/>
  <c r="MX191" i="4"/>
  <c r="MX192" i="4"/>
  <c r="MX193" i="4"/>
  <c r="MX194" i="4"/>
  <c r="MX195" i="4"/>
  <c r="MX196" i="4"/>
  <c r="MX197" i="4"/>
  <c r="MX198" i="4"/>
  <c r="MX199" i="4"/>
  <c r="MX200" i="4"/>
  <c r="MX201" i="4"/>
  <c r="MX202" i="4"/>
  <c r="MX203" i="4"/>
  <c r="MX204" i="4"/>
  <c r="MX205" i="4"/>
  <c r="MX206" i="4"/>
  <c r="MX207" i="4"/>
  <c r="MX208" i="4"/>
  <c r="MX209" i="4"/>
  <c r="MX210" i="4"/>
  <c r="MX211" i="4"/>
  <c r="MX212" i="4"/>
  <c r="MX213" i="4"/>
  <c r="MX214" i="4"/>
  <c r="MX215" i="4"/>
  <c r="MX216" i="4"/>
  <c r="MX217" i="4"/>
  <c r="MX218" i="4"/>
  <c r="MX219" i="4"/>
  <c r="MX220" i="4"/>
  <c r="MX221" i="4"/>
  <c r="MX222" i="4"/>
  <c r="MX223" i="4"/>
  <c r="MX224" i="4"/>
  <c r="MX225" i="4"/>
  <c r="MX226" i="4"/>
  <c r="MX227" i="4"/>
  <c r="MX228" i="4"/>
  <c r="MX229" i="4"/>
  <c r="MX230" i="4"/>
  <c r="MX231" i="4"/>
  <c r="MX232" i="4"/>
  <c r="MX233" i="4"/>
  <c r="MX234" i="4"/>
  <c r="MX235" i="4"/>
  <c r="MX236" i="4"/>
  <c r="MX237" i="4"/>
  <c r="MX238" i="4"/>
  <c r="MX239" i="4"/>
  <c r="MX240" i="4"/>
  <c r="MX241" i="4"/>
  <c r="MX242" i="4"/>
  <c r="MX243" i="4"/>
  <c r="MX244" i="4"/>
  <c r="MX245" i="4"/>
  <c r="MX246" i="4"/>
  <c r="MX247" i="4"/>
  <c r="MX248" i="4"/>
  <c r="MX249" i="4"/>
  <c r="MX250" i="4"/>
  <c r="MX251" i="4"/>
  <c r="MX252" i="4"/>
  <c r="MX253" i="4"/>
  <c r="MX254" i="4"/>
  <c r="MX255" i="4"/>
  <c r="MX256" i="4"/>
  <c r="MX257" i="4"/>
  <c r="MX258" i="4"/>
  <c r="MX259" i="4"/>
  <c r="L116" i="3"/>
  <c r="MW3" i="4" l="1"/>
  <c r="MW4" i="4"/>
  <c r="MW5" i="4"/>
  <c r="MW6" i="4"/>
  <c r="MW7" i="4"/>
  <c r="MW8" i="4"/>
  <c r="MW9" i="4"/>
  <c r="MW10" i="4"/>
  <c r="MW11" i="4"/>
  <c r="MW12" i="4"/>
  <c r="MW13" i="4"/>
  <c r="MW14" i="4"/>
  <c r="MW15" i="4"/>
  <c r="MW16" i="4"/>
  <c r="MW17" i="4"/>
  <c r="MW18" i="4"/>
  <c r="MW19" i="4"/>
  <c r="MW20" i="4"/>
  <c r="MW21" i="4"/>
  <c r="MW22" i="4"/>
  <c r="MW23" i="4"/>
  <c r="MW24" i="4"/>
  <c r="MW25" i="4"/>
  <c r="MW26" i="4"/>
  <c r="MW27" i="4"/>
  <c r="MW28" i="4"/>
  <c r="MW29" i="4"/>
  <c r="MW30" i="4"/>
  <c r="MW31" i="4"/>
  <c r="MW32" i="4"/>
  <c r="MW33" i="4"/>
  <c r="MW34" i="4"/>
  <c r="MW35" i="4"/>
  <c r="MW36" i="4"/>
  <c r="MW37" i="4"/>
  <c r="MW38" i="4"/>
  <c r="MW39" i="4"/>
  <c r="MW40" i="4"/>
  <c r="MW41" i="4"/>
  <c r="MW42" i="4"/>
  <c r="MW44" i="4"/>
  <c r="MW45" i="4"/>
  <c r="MW46" i="4"/>
  <c r="MW47" i="4"/>
  <c r="MW48" i="4"/>
  <c r="MW49" i="4"/>
  <c r="MW50" i="4"/>
  <c r="MW51" i="4"/>
  <c r="MW52" i="4"/>
  <c r="MW53" i="4"/>
  <c r="MW54" i="4"/>
  <c r="MW55" i="4"/>
  <c r="MW56" i="4"/>
  <c r="MW57" i="4"/>
  <c r="MW58" i="4"/>
  <c r="MW59" i="4"/>
  <c r="MW60" i="4"/>
  <c r="MW61" i="4"/>
  <c r="MW62" i="4"/>
  <c r="MW63" i="4"/>
  <c r="MW64" i="4"/>
  <c r="MW65" i="4"/>
  <c r="MW66" i="4"/>
  <c r="MW67" i="4"/>
  <c r="MW68" i="4"/>
  <c r="MW69" i="4"/>
  <c r="MW70" i="4"/>
  <c r="MW71" i="4"/>
  <c r="MW72" i="4"/>
  <c r="MW73" i="4"/>
  <c r="MW74" i="4"/>
  <c r="MW75" i="4"/>
  <c r="MW76" i="4"/>
  <c r="MW77" i="4"/>
  <c r="MW78" i="4"/>
  <c r="MW79" i="4"/>
  <c r="MW80" i="4"/>
  <c r="MW81" i="4"/>
  <c r="MW82" i="4"/>
  <c r="MW83" i="4"/>
  <c r="MW84" i="4"/>
  <c r="MW85" i="4"/>
  <c r="MW86" i="4"/>
  <c r="MW87" i="4"/>
  <c r="MW88" i="4"/>
  <c r="MW89" i="4"/>
  <c r="MW90" i="4"/>
  <c r="MW91" i="4"/>
  <c r="MW92" i="4"/>
  <c r="MW93" i="4"/>
  <c r="MW94" i="4"/>
  <c r="MW95" i="4"/>
  <c r="MW96" i="4"/>
  <c r="MW97" i="4"/>
  <c r="MW98" i="4"/>
  <c r="MW99" i="4"/>
  <c r="MW100" i="4"/>
  <c r="MW101" i="4"/>
  <c r="MW102" i="4"/>
  <c r="MW103" i="4"/>
  <c r="MW104" i="4"/>
  <c r="MW105" i="4"/>
  <c r="MW106" i="4"/>
  <c r="MW107" i="4"/>
  <c r="MW109" i="4"/>
  <c r="MW110" i="4"/>
  <c r="MW111" i="4"/>
  <c r="MW112" i="4"/>
  <c r="MW113" i="4"/>
  <c r="MW114" i="4"/>
  <c r="MW115" i="4"/>
  <c r="MW116" i="4"/>
  <c r="MW117" i="4"/>
  <c r="MW118" i="4"/>
  <c r="MW119" i="4"/>
  <c r="MW120" i="4"/>
  <c r="MW121" i="4"/>
  <c r="MW122" i="4"/>
  <c r="MW123" i="4"/>
  <c r="MW124" i="4"/>
  <c r="MW125" i="4"/>
  <c r="MW126" i="4"/>
  <c r="MW127" i="4"/>
  <c r="MW128" i="4"/>
  <c r="MW129" i="4"/>
  <c r="MW130" i="4"/>
  <c r="MW131" i="4"/>
  <c r="MW132" i="4"/>
  <c r="MW133" i="4"/>
  <c r="MW134" i="4"/>
  <c r="MW135" i="4"/>
  <c r="MW136" i="4"/>
  <c r="MW137" i="4"/>
  <c r="MW138" i="4"/>
  <c r="MW139" i="4"/>
  <c r="MW140" i="4"/>
  <c r="MW141" i="4"/>
  <c r="MW142" i="4"/>
  <c r="MW143" i="4"/>
  <c r="MW144" i="4"/>
  <c r="MW145" i="4"/>
  <c r="MW146" i="4"/>
  <c r="MW147" i="4"/>
  <c r="MW148" i="4"/>
  <c r="MW149" i="4"/>
  <c r="MW150" i="4"/>
  <c r="MW151" i="4"/>
  <c r="MW152" i="4"/>
  <c r="MW153" i="4"/>
  <c r="MW154" i="4"/>
  <c r="MW155" i="4"/>
  <c r="MW156" i="4"/>
  <c r="MW157" i="4"/>
  <c r="MW158" i="4"/>
  <c r="MW159" i="4"/>
  <c r="MW160" i="4"/>
  <c r="MW161" i="4"/>
  <c r="MW162" i="4"/>
  <c r="MW163" i="4"/>
  <c r="MW164" i="4"/>
  <c r="MW165" i="4"/>
  <c r="MW166" i="4"/>
  <c r="MW167" i="4"/>
  <c r="MW168" i="4"/>
  <c r="MW169" i="4"/>
  <c r="MW170" i="4"/>
  <c r="MW171" i="4"/>
  <c r="MW172" i="4"/>
  <c r="MW173" i="4"/>
  <c r="MW174" i="4"/>
  <c r="MW175" i="4"/>
  <c r="MW176" i="4"/>
  <c r="MW177" i="4"/>
  <c r="MW178" i="4"/>
  <c r="MW179" i="4"/>
  <c r="MW180" i="4"/>
  <c r="MW181" i="4"/>
  <c r="MW182" i="4"/>
  <c r="MW183" i="4"/>
  <c r="MW184" i="4"/>
  <c r="MW185" i="4"/>
  <c r="MW186" i="4"/>
  <c r="MW187" i="4"/>
  <c r="MW188" i="4"/>
  <c r="MW189" i="4"/>
  <c r="MW190" i="4"/>
  <c r="MW191" i="4"/>
  <c r="MW192" i="4"/>
  <c r="MW193" i="4"/>
  <c r="MW194" i="4"/>
  <c r="MW195" i="4"/>
  <c r="MW196" i="4"/>
  <c r="MW197" i="4"/>
  <c r="MW198" i="4"/>
  <c r="MW199" i="4"/>
  <c r="MW200" i="4"/>
  <c r="MW201" i="4"/>
  <c r="MW202" i="4"/>
  <c r="MW203" i="4"/>
  <c r="MW204" i="4"/>
  <c r="MW205" i="4"/>
  <c r="MW206" i="4"/>
  <c r="MW207" i="4"/>
  <c r="MW208" i="4"/>
  <c r="MW209" i="4"/>
  <c r="MW210" i="4"/>
  <c r="MW211" i="4"/>
  <c r="MW212" i="4"/>
  <c r="MW213" i="4"/>
  <c r="MW214" i="4"/>
  <c r="MW215" i="4"/>
  <c r="MW216" i="4"/>
  <c r="MW217" i="4"/>
  <c r="MW218" i="4"/>
  <c r="MW219" i="4"/>
  <c r="MW220" i="4"/>
  <c r="MW221" i="4"/>
  <c r="MW222" i="4"/>
  <c r="MW223" i="4"/>
  <c r="MW224" i="4"/>
  <c r="MW225" i="4"/>
  <c r="MW226" i="4"/>
  <c r="MW227" i="4"/>
  <c r="MW228" i="4"/>
  <c r="MW229" i="4"/>
  <c r="MW230" i="4"/>
  <c r="MW231" i="4"/>
  <c r="MW232" i="4"/>
  <c r="MW233" i="4"/>
  <c r="MW234" i="4"/>
  <c r="MW235" i="4"/>
  <c r="MW236" i="4"/>
  <c r="MW237" i="4"/>
  <c r="MW238" i="4"/>
  <c r="MW239" i="4"/>
  <c r="MW240" i="4"/>
  <c r="MW241" i="4"/>
  <c r="MW242" i="4"/>
  <c r="MW243" i="4"/>
  <c r="MW244" i="4"/>
  <c r="MW245" i="4"/>
  <c r="MW246" i="4"/>
  <c r="MW247" i="4"/>
  <c r="MW248" i="4"/>
  <c r="MW249" i="4"/>
  <c r="MW250" i="4"/>
  <c r="MW251" i="4"/>
  <c r="MW252" i="4"/>
  <c r="MW253" i="4"/>
  <c r="MW254" i="4"/>
  <c r="MW255" i="4"/>
  <c r="MW256" i="4"/>
  <c r="MW257" i="4"/>
  <c r="MW258" i="4"/>
  <c r="MW259" i="4"/>
  <c r="L111" i="3" l="1"/>
  <c r="MX111" i="4" s="1"/>
  <c r="L110" i="3" l="1"/>
  <c r="L109" i="3"/>
  <c r="MV3" i="4"/>
  <c r="MV4" i="4"/>
  <c r="MV5" i="4"/>
  <c r="MV6" i="4"/>
  <c r="MV7" i="4"/>
  <c r="MV8" i="4"/>
  <c r="MV9" i="4"/>
  <c r="MV10" i="4"/>
  <c r="MV11" i="4"/>
  <c r="MV12" i="4"/>
  <c r="MV13" i="4"/>
  <c r="MV14" i="4"/>
  <c r="MV15" i="4"/>
  <c r="MV16" i="4"/>
  <c r="MV17" i="4"/>
  <c r="MV18" i="4"/>
  <c r="MV19" i="4"/>
  <c r="MV20" i="4"/>
  <c r="MV21" i="4"/>
  <c r="MV22" i="4"/>
  <c r="MV23" i="4"/>
  <c r="MV24" i="4"/>
  <c r="MV25" i="4"/>
  <c r="MV26" i="4"/>
  <c r="MV27" i="4"/>
  <c r="MV28" i="4"/>
  <c r="MV29" i="4"/>
  <c r="MV30" i="4"/>
  <c r="MV31" i="4"/>
  <c r="MV32" i="4"/>
  <c r="MV33" i="4"/>
  <c r="MV34" i="4"/>
  <c r="MV35" i="4"/>
  <c r="MV36" i="4"/>
  <c r="MV37" i="4"/>
  <c r="MV38" i="4"/>
  <c r="MV39" i="4"/>
  <c r="MV40" i="4"/>
  <c r="MV41" i="4"/>
  <c r="MV42" i="4"/>
  <c r="MV44" i="4"/>
  <c r="MV45" i="4"/>
  <c r="MV46" i="4"/>
  <c r="MV47" i="4"/>
  <c r="MV48" i="4"/>
  <c r="MV49" i="4"/>
  <c r="MV50" i="4"/>
  <c r="MV51" i="4"/>
  <c r="MV52" i="4"/>
  <c r="MV53" i="4"/>
  <c r="MV54" i="4"/>
  <c r="MV55" i="4"/>
  <c r="MV56" i="4"/>
  <c r="MV57" i="4"/>
  <c r="MV58" i="4"/>
  <c r="MV59" i="4"/>
  <c r="MV60" i="4"/>
  <c r="MV61" i="4"/>
  <c r="MV62" i="4"/>
  <c r="MV63" i="4"/>
  <c r="MV64" i="4"/>
  <c r="MV65" i="4"/>
  <c r="MV66" i="4"/>
  <c r="MV67" i="4"/>
  <c r="MV68" i="4"/>
  <c r="MV69" i="4"/>
  <c r="MV70" i="4"/>
  <c r="MV71" i="4"/>
  <c r="MV72" i="4"/>
  <c r="MV73" i="4"/>
  <c r="MV74" i="4"/>
  <c r="MV75" i="4"/>
  <c r="MV76" i="4"/>
  <c r="MV77" i="4"/>
  <c r="MV78" i="4"/>
  <c r="MV79" i="4"/>
  <c r="MV80" i="4"/>
  <c r="MV81" i="4"/>
  <c r="MV82" i="4"/>
  <c r="MV83" i="4"/>
  <c r="MV84" i="4"/>
  <c r="MV85" i="4"/>
  <c r="MV86" i="4"/>
  <c r="MV87" i="4"/>
  <c r="MV88" i="4"/>
  <c r="MV89" i="4"/>
  <c r="MV90" i="4"/>
  <c r="MV91" i="4"/>
  <c r="MV92" i="4"/>
  <c r="MV93" i="4"/>
  <c r="MV94" i="4"/>
  <c r="MV95" i="4"/>
  <c r="MV96" i="4"/>
  <c r="MV97" i="4"/>
  <c r="MV98" i="4"/>
  <c r="MV100" i="4"/>
  <c r="MV101" i="4"/>
  <c r="MV102" i="4"/>
  <c r="MV103" i="4"/>
  <c r="MV104" i="4"/>
  <c r="MV105" i="4"/>
  <c r="MV106" i="4"/>
  <c r="MV107" i="4"/>
  <c r="MV108" i="4"/>
  <c r="MV109" i="4"/>
  <c r="MV110" i="4"/>
  <c r="MV111" i="4"/>
  <c r="MV112" i="4"/>
  <c r="MV113" i="4"/>
  <c r="MV114" i="4"/>
  <c r="MV115" i="4"/>
  <c r="MV116" i="4"/>
  <c r="MV117" i="4"/>
  <c r="MV118" i="4"/>
  <c r="MV119" i="4"/>
  <c r="MV120" i="4"/>
  <c r="MV121" i="4"/>
  <c r="MV122" i="4"/>
  <c r="MV123" i="4"/>
  <c r="MV124" i="4"/>
  <c r="MV125" i="4"/>
  <c r="MV126" i="4"/>
  <c r="MV127" i="4"/>
  <c r="MV128" i="4"/>
  <c r="MV129" i="4"/>
  <c r="MV130" i="4"/>
  <c r="MV131" i="4"/>
  <c r="MV132" i="4"/>
  <c r="MV133" i="4"/>
  <c r="MV134" i="4"/>
  <c r="MV135" i="4"/>
  <c r="MV136" i="4"/>
  <c r="MV137" i="4"/>
  <c r="MV138" i="4"/>
  <c r="MV139" i="4"/>
  <c r="MV140" i="4"/>
  <c r="MV141" i="4"/>
  <c r="MV142" i="4"/>
  <c r="MV143" i="4"/>
  <c r="MV144" i="4"/>
  <c r="MV145" i="4"/>
  <c r="MV146" i="4"/>
  <c r="MV147" i="4"/>
  <c r="MV148" i="4"/>
  <c r="MV149" i="4"/>
  <c r="MV150" i="4"/>
  <c r="MV151" i="4"/>
  <c r="MV152" i="4"/>
  <c r="MV153" i="4"/>
  <c r="MV154" i="4"/>
  <c r="MV155" i="4"/>
  <c r="MV156" i="4"/>
  <c r="MV157" i="4"/>
  <c r="MV158" i="4"/>
  <c r="MV159" i="4"/>
  <c r="MV160" i="4"/>
  <c r="MV161" i="4"/>
  <c r="MV162" i="4"/>
  <c r="MV163" i="4"/>
  <c r="MV164" i="4"/>
  <c r="MV165" i="4"/>
  <c r="MV166" i="4"/>
  <c r="MV167" i="4"/>
  <c r="MV168" i="4"/>
  <c r="MV169" i="4"/>
  <c r="MV170" i="4"/>
  <c r="MV171" i="4"/>
  <c r="MV172" i="4"/>
  <c r="MV173" i="4"/>
  <c r="MV174" i="4"/>
  <c r="MV175" i="4"/>
  <c r="MV176" i="4"/>
  <c r="MV177" i="4"/>
  <c r="MV178" i="4"/>
  <c r="MV179" i="4"/>
  <c r="MV180" i="4"/>
  <c r="MV181" i="4"/>
  <c r="MV182" i="4"/>
  <c r="MV183" i="4"/>
  <c r="MV184" i="4"/>
  <c r="MV185" i="4"/>
  <c r="MV186" i="4"/>
  <c r="MV187" i="4"/>
  <c r="MV188" i="4"/>
  <c r="MV189" i="4"/>
  <c r="MV190" i="4"/>
  <c r="MV191" i="4"/>
  <c r="MV192" i="4"/>
  <c r="MV193" i="4"/>
  <c r="MV194" i="4"/>
  <c r="MV195" i="4"/>
  <c r="MV196" i="4"/>
  <c r="MV197" i="4"/>
  <c r="MV198" i="4"/>
  <c r="MV199" i="4"/>
  <c r="MV200" i="4"/>
  <c r="MV201" i="4"/>
  <c r="MV202" i="4"/>
  <c r="MV203" i="4"/>
  <c r="MV204" i="4"/>
  <c r="MV205" i="4"/>
  <c r="MV206" i="4"/>
  <c r="MV207" i="4"/>
  <c r="MV208" i="4"/>
  <c r="MV209" i="4"/>
  <c r="MV210" i="4"/>
  <c r="MV211" i="4"/>
  <c r="MV212" i="4"/>
  <c r="MV213" i="4"/>
  <c r="MV214" i="4"/>
  <c r="MV215" i="4"/>
  <c r="MV216" i="4"/>
  <c r="MV217" i="4"/>
  <c r="MV218" i="4"/>
  <c r="MV219" i="4"/>
  <c r="MV220" i="4"/>
  <c r="MV221" i="4"/>
  <c r="MV222" i="4"/>
  <c r="MV223" i="4"/>
  <c r="MV224" i="4"/>
  <c r="MV225" i="4"/>
  <c r="MV226" i="4"/>
  <c r="MV227" i="4"/>
  <c r="MV228" i="4"/>
  <c r="MV229" i="4"/>
  <c r="MV230" i="4"/>
  <c r="MV231" i="4"/>
  <c r="MV232" i="4"/>
  <c r="MV233" i="4"/>
  <c r="MV234" i="4"/>
  <c r="MV235" i="4"/>
  <c r="MV236" i="4"/>
  <c r="MV237" i="4"/>
  <c r="MV238" i="4"/>
  <c r="MV239" i="4"/>
  <c r="MV240" i="4"/>
  <c r="MV241" i="4"/>
  <c r="MV242" i="4"/>
  <c r="MV243" i="4"/>
  <c r="MV244" i="4"/>
  <c r="MV245" i="4"/>
  <c r="MV246" i="4"/>
  <c r="MV247" i="4"/>
  <c r="MV248" i="4"/>
  <c r="MV249" i="4"/>
  <c r="MV250" i="4"/>
  <c r="MV251" i="4"/>
  <c r="MV252" i="4"/>
  <c r="MV253" i="4"/>
  <c r="MV254" i="4"/>
  <c r="MV255" i="4"/>
  <c r="MV256" i="4"/>
  <c r="MV257" i="4"/>
  <c r="MV258" i="4"/>
  <c r="MV259" i="4"/>
  <c r="L108" i="3"/>
  <c r="MW108" i="4" s="1"/>
  <c r="L106" i="3" l="1"/>
  <c r="MU3" i="4"/>
  <c r="MU4" i="4"/>
  <c r="MU5" i="4"/>
  <c r="MU6" i="4"/>
  <c r="MU7" i="4"/>
  <c r="MU8" i="4"/>
  <c r="MU9" i="4"/>
  <c r="MU10" i="4"/>
  <c r="MU11" i="4"/>
  <c r="MU12" i="4"/>
  <c r="MU13" i="4"/>
  <c r="MU14" i="4"/>
  <c r="MU15" i="4"/>
  <c r="MU16" i="4"/>
  <c r="MU17" i="4"/>
  <c r="MU18" i="4"/>
  <c r="MU19" i="4"/>
  <c r="MU20" i="4"/>
  <c r="MU21" i="4"/>
  <c r="MU22" i="4"/>
  <c r="MU23" i="4"/>
  <c r="MU24" i="4"/>
  <c r="MU25" i="4"/>
  <c r="MU26" i="4"/>
  <c r="MU27" i="4"/>
  <c r="MU28" i="4"/>
  <c r="MU29" i="4"/>
  <c r="MU30" i="4"/>
  <c r="MU31" i="4"/>
  <c r="MU32" i="4"/>
  <c r="MU33" i="4"/>
  <c r="MU34" i="4"/>
  <c r="MU35" i="4"/>
  <c r="MU36" i="4"/>
  <c r="MU37" i="4"/>
  <c r="MU38" i="4"/>
  <c r="MU39" i="4"/>
  <c r="MU40" i="4"/>
  <c r="MU41" i="4"/>
  <c r="MU42" i="4"/>
  <c r="MU44" i="4"/>
  <c r="MU45" i="4"/>
  <c r="MU46" i="4"/>
  <c r="MU47" i="4"/>
  <c r="MU48" i="4"/>
  <c r="MU49" i="4"/>
  <c r="MU50" i="4"/>
  <c r="MU51" i="4"/>
  <c r="MU52" i="4"/>
  <c r="MU53" i="4"/>
  <c r="MU54" i="4"/>
  <c r="MU55" i="4"/>
  <c r="MU56" i="4"/>
  <c r="MU57" i="4"/>
  <c r="MU58" i="4"/>
  <c r="MU59" i="4"/>
  <c r="MU60" i="4"/>
  <c r="MU61" i="4"/>
  <c r="MU62" i="4"/>
  <c r="MU63" i="4"/>
  <c r="MU64" i="4"/>
  <c r="MU65" i="4"/>
  <c r="MU66" i="4"/>
  <c r="MU67" i="4"/>
  <c r="MU68" i="4"/>
  <c r="MU69" i="4"/>
  <c r="MU70" i="4"/>
  <c r="MU71" i="4"/>
  <c r="MU72" i="4"/>
  <c r="MU73" i="4"/>
  <c r="MU74" i="4"/>
  <c r="MU75" i="4"/>
  <c r="MU76" i="4"/>
  <c r="MU77" i="4"/>
  <c r="MU78" i="4"/>
  <c r="MU79" i="4"/>
  <c r="MU80" i="4"/>
  <c r="MU81" i="4"/>
  <c r="MU82" i="4"/>
  <c r="MU83" i="4"/>
  <c r="MU84" i="4"/>
  <c r="MU85" i="4"/>
  <c r="MU86" i="4"/>
  <c r="MU87" i="4"/>
  <c r="MU88" i="4"/>
  <c r="MU89" i="4"/>
  <c r="MU91" i="4"/>
  <c r="MU92" i="4"/>
  <c r="MU93" i="4"/>
  <c r="MU94" i="4"/>
  <c r="MU95" i="4"/>
  <c r="MU96" i="4"/>
  <c r="MU97" i="4"/>
  <c r="MU98" i="4"/>
  <c r="MU99" i="4"/>
  <c r="MU100" i="4"/>
  <c r="MU101" i="4"/>
  <c r="MU102" i="4"/>
  <c r="MU103" i="4"/>
  <c r="MU104" i="4"/>
  <c r="MU105" i="4"/>
  <c r="MU106" i="4"/>
  <c r="MU107" i="4"/>
  <c r="MU108" i="4"/>
  <c r="MU109" i="4"/>
  <c r="MU110" i="4"/>
  <c r="MU111" i="4"/>
  <c r="MU112" i="4"/>
  <c r="MU113" i="4"/>
  <c r="MU114" i="4"/>
  <c r="MU115" i="4"/>
  <c r="MU116" i="4"/>
  <c r="MU117" i="4"/>
  <c r="MU118" i="4"/>
  <c r="MU119" i="4"/>
  <c r="MU120" i="4"/>
  <c r="MU121" i="4"/>
  <c r="MU122" i="4"/>
  <c r="MU123" i="4"/>
  <c r="MU124" i="4"/>
  <c r="MU125" i="4"/>
  <c r="MU126" i="4"/>
  <c r="MU127" i="4"/>
  <c r="MU128" i="4"/>
  <c r="MU129" i="4"/>
  <c r="MU130" i="4"/>
  <c r="MU131" i="4"/>
  <c r="MU132" i="4"/>
  <c r="MU133" i="4"/>
  <c r="MU134" i="4"/>
  <c r="MU135" i="4"/>
  <c r="MU136" i="4"/>
  <c r="MU137" i="4"/>
  <c r="MU138" i="4"/>
  <c r="MU139" i="4"/>
  <c r="MU140" i="4"/>
  <c r="MU141" i="4"/>
  <c r="MU142" i="4"/>
  <c r="MU143" i="4"/>
  <c r="MU144" i="4"/>
  <c r="MU145" i="4"/>
  <c r="MU146" i="4"/>
  <c r="MU147" i="4"/>
  <c r="MU148" i="4"/>
  <c r="MU149" i="4"/>
  <c r="MU150" i="4"/>
  <c r="MU151" i="4"/>
  <c r="MU152" i="4"/>
  <c r="MU153" i="4"/>
  <c r="MU154" i="4"/>
  <c r="MU155" i="4"/>
  <c r="MU156" i="4"/>
  <c r="MU157" i="4"/>
  <c r="MU158" i="4"/>
  <c r="MU159" i="4"/>
  <c r="MU160" i="4"/>
  <c r="MU161" i="4"/>
  <c r="MU162" i="4"/>
  <c r="MU163" i="4"/>
  <c r="MU164" i="4"/>
  <c r="MU165" i="4"/>
  <c r="MU166" i="4"/>
  <c r="MU167" i="4"/>
  <c r="MU168" i="4"/>
  <c r="MU169" i="4"/>
  <c r="MU170" i="4"/>
  <c r="MU171" i="4"/>
  <c r="MU172" i="4"/>
  <c r="MU173" i="4"/>
  <c r="MU174" i="4"/>
  <c r="MU175" i="4"/>
  <c r="MU176" i="4"/>
  <c r="MU177" i="4"/>
  <c r="MU178" i="4"/>
  <c r="MU179" i="4"/>
  <c r="MU180" i="4"/>
  <c r="MU181" i="4"/>
  <c r="MU182" i="4"/>
  <c r="MU183" i="4"/>
  <c r="MU184" i="4"/>
  <c r="MU185" i="4"/>
  <c r="MU186" i="4"/>
  <c r="MU187" i="4"/>
  <c r="MU188" i="4"/>
  <c r="MU189" i="4"/>
  <c r="MU190" i="4"/>
  <c r="MU191" i="4"/>
  <c r="MU192" i="4"/>
  <c r="MU193" i="4"/>
  <c r="MU194" i="4"/>
  <c r="MU195" i="4"/>
  <c r="MU196" i="4"/>
  <c r="MU197" i="4"/>
  <c r="MU198" i="4"/>
  <c r="MU199" i="4"/>
  <c r="MU200" i="4"/>
  <c r="MU201" i="4"/>
  <c r="MU202" i="4"/>
  <c r="MU203" i="4"/>
  <c r="MU204" i="4"/>
  <c r="MU205" i="4"/>
  <c r="MU206" i="4"/>
  <c r="MU207" i="4"/>
  <c r="MU208" i="4"/>
  <c r="MU209" i="4"/>
  <c r="MU210" i="4"/>
  <c r="MU211" i="4"/>
  <c r="MU212" i="4"/>
  <c r="MU213" i="4"/>
  <c r="MU214" i="4"/>
  <c r="MU215" i="4"/>
  <c r="MU216" i="4"/>
  <c r="MU217" i="4"/>
  <c r="MU218" i="4"/>
  <c r="MU219" i="4"/>
  <c r="MU220" i="4"/>
  <c r="MU221" i="4"/>
  <c r="MU222" i="4"/>
  <c r="MU223" i="4"/>
  <c r="MU224" i="4"/>
  <c r="MU225" i="4"/>
  <c r="MU226" i="4"/>
  <c r="MU227" i="4"/>
  <c r="MU228" i="4"/>
  <c r="MU229" i="4"/>
  <c r="MU230" i="4"/>
  <c r="MU231" i="4"/>
  <c r="MU232" i="4"/>
  <c r="MU233" i="4"/>
  <c r="MU234" i="4"/>
  <c r="MU235" i="4"/>
  <c r="MU236" i="4"/>
  <c r="MU237" i="4"/>
  <c r="MU238" i="4"/>
  <c r="MU239" i="4"/>
  <c r="MU240" i="4"/>
  <c r="MU241" i="4"/>
  <c r="MU242" i="4"/>
  <c r="MU243" i="4"/>
  <c r="MU244" i="4"/>
  <c r="MU245" i="4"/>
  <c r="MU246" i="4"/>
  <c r="MU247" i="4"/>
  <c r="MU248" i="4"/>
  <c r="MU249" i="4"/>
  <c r="MU250" i="4"/>
  <c r="MU251" i="4"/>
  <c r="MU252" i="4"/>
  <c r="MU253" i="4"/>
  <c r="MU254" i="4"/>
  <c r="MU255" i="4"/>
  <c r="MU256" i="4"/>
  <c r="MU257" i="4"/>
  <c r="MU258" i="4"/>
  <c r="MU259" i="4"/>
  <c r="L239" i="3"/>
  <c r="L247" i="3"/>
  <c r="L208" i="3"/>
  <c r="L209" i="3"/>
  <c r="L210" i="3"/>
  <c r="L211" i="3"/>
  <c r="L212" i="3"/>
  <c r="L213" i="3"/>
  <c r="L214" i="3"/>
  <c r="L215" i="3"/>
  <c r="L216" i="3"/>
  <c r="L217" i="3"/>
  <c r="L218" i="3"/>
  <c r="NL284" i="4" s="1"/>
  <c r="L219" i="3"/>
  <c r="L220" i="3"/>
  <c r="L221" i="3"/>
  <c r="L224" i="3"/>
  <c r="L225" i="3"/>
  <c r="L226" i="3"/>
  <c r="L228" i="3"/>
  <c r="L229" i="3"/>
  <c r="L230" i="3"/>
  <c r="L231" i="3"/>
  <c r="L232" i="3"/>
  <c r="L233" i="3"/>
  <c r="L234" i="3"/>
  <c r="L235" i="3"/>
  <c r="L237" i="3"/>
  <c r="L179" i="3"/>
  <c r="NF179" i="4" s="1"/>
  <c r="NF284" i="4" s="1"/>
  <c r="L180" i="3"/>
  <c r="L181" i="3"/>
  <c r="L182" i="3"/>
  <c r="L184" i="3"/>
  <c r="L185" i="3"/>
  <c r="L186" i="3"/>
  <c r="L187" i="3"/>
  <c r="L188" i="3"/>
  <c r="L189" i="3"/>
  <c r="NG189" i="4" s="1"/>
  <c r="NG284" i="4" s="1"/>
  <c r="L191" i="3"/>
  <c r="L195" i="3"/>
  <c r="L196" i="3"/>
  <c r="L197" i="3"/>
  <c r="NH197" i="4" s="1"/>
  <c r="NH284" i="4" s="1"/>
  <c r="L198" i="3"/>
  <c r="L199" i="3"/>
  <c r="L200" i="3"/>
  <c r="L201" i="3"/>
  <c r="L202" i="3"/>
  <c r="L203" i="3"/>
  <c r="L204" i="3"/>
  <c r="L205" i="3"/>
  <c r="L206" i="3"/>
  <c r="NJ206" i="4" s="1"/>
  <c r="L207" i="3"/>
  <c r="L158" i="3"/>
  <c r="L159" i="3"/>
  <c r="L161" i="3"/>
  <c r="NB161" i="4" s="1"/>
  <c r="NB284" i="4" s="1"/>
  <c r="L162" i="3"/>
  <c r="L163" i="3"/>
  <c r="L164" i="3"/>
  <c r="NC164" i="4" s="1"/>
  <c r="NC284" i="4" s="1"/>
  <c r="L165" i="3"/>
  <c r="L166" i="3"/>
  <c r="L167" i="3"/>
  <c r="L168" i="3"/>
  <c r="L170" i="3"/>
  <c r="L171" i="3"/>
  <c r="L174" i="3"/>
  <c r="L175" i="3"/>
  <c r="L176" i="3"/>
  <c r="L177" i="3"/>
  <c r="L178" i="3"/>
  <c r="L112" i="3"/>
  <c r="L113" i="3"/>
  <c r="L114" i="3"/>
  <c r="L115" i="3"/>
  <c r="L117" i="3"/>
  <c r="MY117" i="4" s="1"/>
  <c r="L119" i="3"/>
  <c r="L120" i="3"/>
  <c r="L123" i="3"/>
  <c r="MZ123" i="4" s="1"/>
  <c r="MZ284" i="4" s="1"/>
  <c r="L124" i="3"/>
  <c r="L125" i="3"/>
  <c r="L126" i="3"/>
  <c r="L127" i="3"/>
  <c r="L128" i="3"/>
  <c r="L131" i="3"/>
  <c r="L132" i="3"/>
  <c r="L133" i="3"/>
  <c r="L134" i="3"/>
  <c r="L135" i="3"/>
  <c r="L140" i="3"/>
  <c r="L141" i="3"/>
  <c r="L142" i="3"/>
  <c r="L144" i="3"/>
  <c r="L145" i="3"/>
  <c r="L146" i="3"/>
  <c r="L147" i="3"/>
  <c r="L152" i="3"/>
  <c r="L153" i="3"/>
  <c r="L154" i="3"/>
  <c r="L155" i="3"/>
  <c r="L156" i="3"/>
  <c r="L157" i="3"/>
  <c r="L96" i="3"/>
  <c r="L97" i="3"/>
  <c r="L98" i="3"/>
  <c r="L99" i="3"/>
  <c r="MV99" i="4" s="1"/>
  <c r="L100" i="3"/>
  <c r="L101" i="3"/>
  <c r="L102" i="3"/>
  <c r="L103" i="3"/>
  <c r="L104" i="3"/>
  <c r="L105" i="3"/>
  <c r="L107" i="3"/>
  <c r="NJ204" i="4" l="1"/>
  <c r="NJ284" i="4" s="1"/>
  <c r="NI204" i="4"/>
  <c r="NI284" i="4" s="1"/>
  <c r="NK212" i="4"/>
  <c r="NK284" i="4" s="1"/>
  <c r="L56" i="3"/>
  <c r="L92" i="3"/>
  <c r="MS4" i="4"/>
  <c r="MT4" i="4"/>
  <c r="MS5" i="4"/>
  <c r="MT5" i="4"/>
  <c r="MS6" i="4"/>
  <c r="MT6" i="4"/>
  <c r="MS7" i="4"/>
  <c r="MT7" i="4"/>
  <c r="MS8" i="4"/>
  <c r="MT8" i="4"/>
  <c r="MS9" i="4"/>
  <c r="MT9" i="4"/>
  <c r="MS10" i="4"/>
  <c r="MT10" i="4"/>
  <c r="MS11" i="4"/>
  <c r="MT11" i="4"/>
  <c r="MS12" i="4"/>
  <c r="MT12" i="4"/>
  <c r="MS13" i="4"/>
  <c r="MT13" i="4"/>
  <c r="MS14" i="4"/>
  <c r="MT14" i="4"/>
  <c r="MS15" i="4"/>
  <c r="MT15" i="4"/>
  <c r="MS16" i="4"/>
  <c r="MT16" i="4"/>
  <c r="MS17" i="4"/>
  <c r="MT17" i="4"/>
  <c r="MS18" i="4"/>
  <c r="MT18" i="4"/>
  <c r="MS19" i="4"/>
  <c r="MT19" i="4"/>
  <c r="MS20" i="4"/>
  <c r="MT20" i="4"/>
  <c r="MS21" i="4"/>
  <c r="MT21" i="4"/>
  <c r="MS22" i="4"/>
  <c r="MT22" i="4"/>
  <c r="MS23" i="4"/>
  <c r="MT23" i="4"/>
  <c r="MS24" i="4"/>
  <c r="MT24" i="4"/>
  <c r="MS25" i="4"/>
  <c r="MT25" i="4"/>
  <c r="MS26" i="4"/>
  <c r="MT26" i="4"/>
  <c r="MS27" i="4"/>
  <c r="MT27" i="4"/>
  <c r="MS28" i="4"/>
  <c r="MT28" i="4"/>
  <c r="MS29" i="4"/>
  <c r="MT29" i="4"/>
  <c r="MS30" i="4"/>
  <c r="MT30" i="4"/>
  <c r="MS31" i="4"/>
  <c r="MT31" i="4"/>
  <c r="MS32" i="4"/>
  <c r="MT32" i="4"/>
  <c r="MS33" i="4"/>
  <c r="MT33" i="4"/>
  <c r="MS34" i="4"/>
  <c r="MT34" i="4"/>
  <c r="MS35" i="4"/>
  <c r="MT35" i="4"/>
  <c r="MS36" i="4"/>
  <c r="MT36" i="4"/>
  <c r="MS37" i="4"/>
  <c r="MT37" i="4"/>
  <c r="MS38" i="4"/>
  <c r="MT38" i="4"/>
  <c r="MS39" i="4"/>
  <c r="MT39" i="4"/>
  <c r="MS40" i="4"/>
  <c r="MT40" i="4"/>
  <c r="MS41" i="4"/>
  <c r="MT41" i="4"/>
  <c r="MS42" i="4"/>
  <c r="MT42" i="4"/>
  <c r="MS44" i="4"/>
  <c r="MT44" i="4"/>
  <c r="MS45" i="4"/>
  <c r="MT45" i="4"/>
  <c r="MS46" i="4"/>
  <c r="MT46" i="4"/>
  <c r="MS47" i="4"/>
  <c r="MT47" i="4"/>
  <c r="MS48" i="4"/>
  <c r="MT48" i="4"/>
  <c r="MS49" i="4"/>
  <c r="MT49" i="4"/>
  <c r="MS50" i="4"/>
  <c r="MT50" i="4"/>
  <c r="MS51" i="4"/>
  <c r="MT51" i="4"/>
  <c r="MS52" i="4"/>
  <c r="MT52" i="4"/>
  <c r="MS53" i="4"/>
  <c r="MT53" i="4"/>
  <c r="MS54" i="4"/>
  <c r="MT54" i="4"/>
  <c r="MS55" i="4"/>
  <c r="MT55" i="4"/>
  <c r="MS56" i="4"/>
  <c r="MT56" i="4"/>
  <c r="MS57" i="4"/>
  <c r="MT57" i="4"/>
  <c r="MS58" i="4"/>
  <c r="MT58" i="4"/>
  <c r="MS59" i="4"/>
  <c r="MT59" i="4"/>
  <c r="MS60" i="4"/>
  <c r="MT60" i="4"/>
  <c r="MS61" i="4"/>
  <c r="MT61" i="4"/>
  <c r="MS62" i="4"/>
  <c r="MT62" i="4"/>
  <c r="MS63" i="4"/>
  <c r="MT63" i="4"/>
  <c r="MS64" i="4"/>
  <c r="MT64" i="4"/>
  <c r="MS65" i="4"/>
  <c r="MT65" i="4"/>
  <c r="MS66" i="4"/>
  <c r="MT66" i="4"/>
  <c r="MS67" i="4"/>
  <c r="MT67" i="4"/>
  <c r="MT68" i="4"/>
  <c r="MS69" i="4"/>
  <c r="MT69" i="4"/>
  <c r="MS70" i="4"/>
  <c r="MT70" i="4"/>
  <c r="MS71" i="4"/>
  <c r="MS72" i="4"/>
  <c r="MT72" i="4"/>
  <c r="MS73" i="4"/>
  <c r="MT73" i="4"/>
  <c r="MS74" i="4"/>
  <c r="MT74" i="4"/>
  <c r="MS75" i="4"/>
  <c r="MT75" i="4"/>
  <c r="MS76" i="4"/>
  <c r="MT76" i="4"/>
  <c r="MS77" i="4"/>
  <c r="MT77" i="4"/>
  <c r="MS78" i="4"/>
  <c r="MT78" i="4"/>
  <c r="MS79" i="4"/>
  <c r="MT79" i="4"/>
  <c r="MS80" i="4"/>
  <c r="MT80" i="4"/>
  <c r="MS81" i="4"/>
  <c r="MT81" i="4"/>
  <c r="MS82" i="4"/>
  <c r="MT82" i="4"/>
  <c r="MS83" i="4"/>
  <c r="MT83" i="4"/>
  <c r="MS84" i="4"/>
  <c r="MT84" i="4"/>
  <c r="MS85" i="4"/>
  <c r="MT85" i="4"/>
  <c r="MS86" i="4"/>
  <c r="MT86" i="4"/>
  <c r="MS87" i="4"/>
  <c r="MT87" i="4"/>
  <c r="MS88" i="4"/>
  <c r="MT88" i="4"/>
  <c r="MS89" i="4"/>
  <c r="MT89" i="4"/>
  <c r="MS90" i="4"/>
  <c r="MT90" i="4"/>
  <c r="MS91" i="4"/>
  <c r="MT91" i="4"/>
  <c r="MS92" i="4"/>
  <c r="MT92" i="4"/>
  <c r="MS93" i="4"/>
  <c r="MT93" i="4"/>
  <c r="MS94" i="4"/>
  <c r="MT94" i="4"/>
  <c r="MS95" i="4"/>
  <c r="MT95" i="4"/>
  <c r="MS96" i="4"/>
  <c r="MT96" i="4"/>
  <c r="MS97" i="4"/>
  <c r="MT97" i="4"/>
  <c r="MS98" i="4"/>
  <c r="MT98" i="4"/>
  <c r="MS99" i="4"/>
  <c r="MT99" i="4"/>
  <c r="MS100" i="4"/>
  <c r="MT100" i="4"/>
  <c r="MS101" i="4"/>
  <c r="MT101" i="4"/>
  <c r="MS102" i="4"/>
  <c r="MT102" i="4"/>
  <c r="MS103" i="4"/>
  <c r="MT103" i="4"/>
  <c r="MS104" i="4"/>
  <c r="MT104" i="4"/>
  <c r="MS105" i="4"/>
  <c r="MT105" i="4"/>
  <c r="MS106" i="4"/>
  <c r="MT106" i="4"/>
  <c r="MS107" i="4"/>
  <c r="MT107" i="4"/>
  <c r="MS108" i="4"/>
  <c r="MT108" i="4"/>
  <c r="MS109" i="4"/>
  <c r="MT109" i="4"/>
  <c r="MS110" i="4"/>
  <c r="MT110" i="4"/>
  <c r="MS111" i="4"/>
  <c r="MT111" i="4"/>
  <c r="MS112" i="4"/>
  <c r="MT112" i="4"/>
  <c r="MS113" i="4"/>
  <c r="MT113" i="4"/>
  <c r="MS114" i="4"/>
  <c r="MT114" i="4"/>
  <c r="MS115" i="4"/>
  <c r="MT115" i="4"/>
  <c r="MS116" i="4"/>
  <c r="MT116" i="4"/>
  <c r="MS117" i="4"/>
  <c r="MT117" i="4"/>
  <c r="MS118" i="4"/>
  <c r="MT118" i="4"/>
  <c r="MS119" i="4"/>
  <c r="MT119" i="4"/>
  <c r="MS120" i="4"/>
  <c r="MT120" i="4"/>
  <c r="MS121" i="4"/>
  <c r="MT121" i="4"/>
  <c r="MS122" i="4"/>
  <c r="MT122" i="4"/>
  <c r="MS123" i="4"/>
  <c r="MT123" i="4"/>
  <c r="MS124" i="4"/>
  <c r="MT124" i="4"/>
  <c r="MS125" i="4"/>
  <c r="MT125" i="4"/>
  <c r="MS126" i="4"/>
  <c r="MT126" i="4"/>
  <c r="MS127" i="4"/>
  <c r="MT127" i="4"/>
  <c r="MS128" i="4"/>
  <c r="MT128" i="4"/>
  <c r="MS129" i="4"/>
  <c r="MT129" i="4"/>
  <c r="MS130" i="4"/>
  <c r="MT130" i="4"/>
  <c r="MS131" i="4"/>
  <c r="MT131" i="4"/>
  <c r="MS132" i="4"/>
  <c r="MT132" i="4"/>
  <c r="MS133" i="4"/>
  <c r="MT133" i="4"/>
  <c r="MS134" i="4"/>
  <c r="MT134" i="4"/>
  <c r="MS135" i="4"/>
  <c r="MT135" i="4"/>
  <c r="MS136" i="4"/>
  <c r="MT136" i="4"/>
  <c r="MS137" i="4"/>
  <c r="MT137" i="4"/>
  <c r="MS138" i="4"/>
  <c r="MT138" i="4"/>
  <c r="MS139" i="4"/>
  <c r="MT139" i="4"/>
  <c r="MS140" i="4"/>
  <c r="MT140" i="4"/>
  <c r="MS141" i="4"/>
  <c r="MT141" i="4"/>
  <c r="MS142" i="4"/>
  <c r="MT142" i="4"/>
  <c r="MS143" i="4"/>
  <c r="MT143" i="4"/>
  <c r="MS144" i="4"/>
  <c r="MT144" i="4"/>
  <c r="MS145" i="4"/>
  <c r="MT145" i="4"/>
  <c r="MS146" i="4"/>
  <c r="MT146" i="4"/>
  <c r="MS147" i="4"/>
  <c r="MT147" i="4"/>
  <c r="MS148" i="4"/>
  <c r="MT148" i="4"/>
  <c r="MS149" i="4"/>
  <c r="MT149" i="4"/>
  <c r="MS150" i="4"/>
  <c r="MT150" i="4"/>
  <c r="MS151" i="4"/>
  <c r="MT151" i="4"/>
  <c r="MS152" i="4"/>
  <c r="MT152" i="4"/>
  <c r="MS153" i="4"/>
  <c r="MT153" i="4"/>
  <c r="MS154" i="4"/>
  <c r="MT154" i="4"/>
  <c r="MS155" i="4"/>
  <c r="MT155" i="4"/>
  <c r="MS156" i="4"/>
  <c r="MT156" i="4"/>
  <c r="MS157" i="4"/>
  <c r="MT157" i="4"/>
  <c r="MS158" i="4"/>
  <c r="MT158" i="4"/>
  <c r="MS159" i="4"/>
  <c r="MT159" i="4"/>
  <c r="MS160" i="4"/>
  <c r="MT160" i="4"/>
  <c r="MS161" i="4"/>
  <c r="MT161" i="4"/>
  <c r="MS162" i="4"/>
  <c r="MT162" i="4"/>
  <c r="MS163" i="4"/>
  <c r="MT163" i="4"/>
  <c r="MS164" i="4"/>
  <c r="MT164" i="4"/>
  <c r="MS165" i="4"/>
  <c r="MT165" i="4"/>
  <c r="MS166" i="4"/>
  <c r="MT166" i="4"/>
  <c r="MS167" i="4"/>
  <c r="MT167" i="4"/>
  <c r="MS168" i="4"/>
  <c r="MT168" i="4"/>
  <c r="MS169" i="4"/>
  <c r="MT169" i="4"/>
  <c r="MS170" i="4"/>
  <c r="MT170" i="4"/>
  <c r="MS171" i="4"/>
  <c r="MT171" i="4"/>
  <c r="MS172" i="4"/>
  <c r="MT172" i="4"/>
  <c r="MS173" i="4"/>
  <c r="MT173" i="4"/>
  <c r="MS174" i="4"/>
  <c r="MT174" i="4"/>
  <c r="MS175" i="4"/>
  <c r="MT175" i="4"/>
  <c r="MS176" i="4"/>
  <c r="MT176" i="4"/>
  <c r="MS177" i="4"/>
  <c r="MT177" i="4"/>
  <c r="MS178" i="4"/>
  <c r="MT178" i="4"/>
  <c r="MS179" i="4"/>
  <c r="MT179" i="4"/>
  <c r="MS180" i="4"/>
  <c r="MT180" i="4"/>
  <c r="MS181" i="4"/>
  <c r="MT181" i="4"/>
  <c r="MS182" i="4"/>
  <c r="MT182" i="4"/>
  <c r="MS183" i="4"/>
  <c r="MT183" i="4"/>
  <c r="MS184" i="4"/>
  <c r="MT184" i="4"/>
  <c r="MS185" i="4"/>
  <c r="MT185" i="4"/>
  <c r="MS186" i="4"/>
  <c r="MT186" i="4"/>
  <c r="MS187" i="4"/>
  <c r="MT187" i="4"/>
  <c r="MS188" i="4"/>
  <c r="MT188" i="4"/>
  <c r="MS189" i="4"/>
  <c r="MT189" i="4"/>
  <c r="MS190" i="4"/>
  <c r="MT190" i="4"/>
  <c r="MS191" i="4"/>
  <c r="MT191" i="4"/>
  <c r="MS192" i="4"/>
  <c r="MT192" i="4"/>
  <c r="MS193" i="4"/>
  <c r="MT193" i="4"/>
  <c r="MS194" i="4"/>
  <c r="MT194" i="4"/>
  <c r="MS195" i="4"/>
  <c r="MT195" i="4"/>
  <c r="MS196" i="4"/>
  <c r="MT196" i="4"/>
  <c r="MS197" i="4"/>
  <c r="MT197" i="4"/>
  <c r="MS198" i="4"/>
  <c r="MT198" i="4"/>
  <c r="MS199" i="4"/>
  <c r="MT199" i="4"/>
  <c r="MS200" i="4"/>
  <c r="MT200" i="4"/>
  <c r="MS201" i="4"/>
  <c r="MT201" i="4"/>
  <c r="MS202" i="4"/>
  <c r="MT202" i="4"/>
  <c r="MS203" i="4"/>
  <c r="MT203" i="4"/>
  <c r="MS204" i="4"/>
  <c r="MT204" i="4"/>
  <c r="MS205" i="4"/>
  <c r="MT205" i="4"/>
  <c r="MS206" i="4"/>
  <c r="MT206" i="4"/>
  <c r="MS207" i="4"/>
  <c r="MT207" i="4"/>
  <c r="MS208" i="4"/>
  <c r="MT208" i="4"/>
  <c r="MS209" i="4"/>
  <c r="MT209" i="4"/>
  <c r="MS210" i="4"/>
  <c r="MT210" i="4"/>
  <c r="MS211" i="4"/>
  <c r="MT211" i="4"/>
  <c r="MS212" i="4"/>
  <c r="MT212" i="4"/>
  <c r="MS213" i="4"/>
  <c r="MT213" i="4"/>
  <c r="MS214" i="4"/>
  <c r="MT214" i="4"/>
  <c r="MS215" i="4"/>
  <c r="MT215" i="4"/>
  <c r="MS216" i="4"/>
  <c r="MT216" i="4"/>
  <c r="MS217" i="4"/>
  <c r="MT217" i="4"/>
  <c r="MS218" i="4"/>
  <c r="MT218" i="4"/>
  <c r="MS219" i="4"/>
  <c r="MT219" i="4"/>
  <c r="MS220" i="4"/>
  <c r="MT220" i="4"/>
  <c r="MS221" i="4"/>
  <c r="MT221" i="4"/>
  <c r="MS222" i="4"/>
  <c r="MT222" i="4"/>
  <c r="MS223" i="4"/>
  <c r="MT223" i="4"/>
  <c r="MS224" i="4"/>
  <c r="MT224" i="4"/>
  <c r="MS225" i="4"/>
  <c r="MT225" i="4"/>
  <c r="MS226" i="4"/>
  <c r="MT226" i="4"/>
  <c r="MS227" i="4"/>
  <c r="MT227" i="4"/>
  <c r="MS228" i="4"/>
  <c r="MT228" i="4"/>
  <c r="MS229" i="4"/>
  <c r="MT229" i="4"/>
  <c r="MS230" i="4"/>
  <c r="MT230" i="4"/>
  <c r="MS231" i="4"/>
  <c r="MT231" i="4"/>
  <c r="MS232" i="4"/>
  <c r="MT232" i="4"/>
  <c r="MS233" i="4"/>
  <c r="MT233" i="4"/>
  <c r="MS234" i="4"/>
  <c r="MT234" i="4"/>
  <c r="MS235" i="4"/>
  <c r="MT235" i="4"/>
  <c r="MS236" i="4"/>
  <c r="MT236" i="4"/>
  <c r="MS237" i="4"/>
  <c r="MT237" i="4"/>
  <c r="MS238" i="4"/>
  <c r="MT238" i="4"/>
  <c r="MS239" i="4"/>
  <c r="MT239" i="4"/>
  <c r="MS240" i="4"/>
  <c r="MT240" i="4"/>
  <c r="MS241" i="4"/>
  <c r="MT241" i="4"/>
  <c r="MS242" i="4"/>
  <c r="MT242" i="4"/>
  <c r="MS243" i="4"/>
  <c r="MT243" i="4"/>
  <c r="MS244" i="4"/>
  <c r="MT244" i="4"/>
  <c r="MS245" i="4"/>
  <c r="MT245" i="4"/>
  <c r="MS246" i="4"/>
  <c r="MT246" i="4"/>
  <c r="MS247" i="4"/>
  <c r="MT247" i="4"/>
  <c r="MS248" i="4"/>
  <c r="MT248" i="4"/>
  <c r="MS249" i="4"/>
  <c r="MT249" i="4"/>
  <c r="MS250" i="4"/>
  <c r="MT250" i="4"/>
  <c r="MS251" i="4"/>
  <c r="MT251" i="4"/>
  <c r="MS252" i="4"/>
  <c r="MT252" i="4"/>
  <c r="MS253" i="4"/>
  <c r="MT253" i="4"/>
  <c r="MS254" i="4"/>
  <c r="MT254" i="4"/>
  <c r="MS255" i="4"/>
  <c r="MT255" i="4"/>
  <c r="MS256" i="4"/>
  <c r="MT256" i="4"/>
  <c r="MS257" i="4"/>
  <c r="MT257" i="4"/>
  <c r="MS258" i="4"/>
  <c r="MT258" i="4"/>
  <c r="MS259" i="4"/>
  <c r="MT259" i="4"/>
  <c r="MT3" i="4"/>
  <c r="L89" i="3" l="1"/>
  <c r="L87" i="3" l="1"/>
  <c r="L86" i="3" l="1"/>
  <c r="L85" i="3"/>
  <c r="L84" i="3"/>
  <c r="L83" i="3"/>
  <c r="L81" i="3" l="1"/>
  <c r="L77" i="3"/>
  <c r="MS3" i="4"/>
  <c r="MR3" i="4"/>
  <c r="MR4" i="4"/>
  <c r="MR5" i="4"/>
  <c r="MR6" i="4"/>
  <c r="MR7" i="4"/>
  <c r="MR8" i="4"/>
  <c r="MR9" i="4"/>
  <c r="MR10" i="4"/>
  <c r="MR11" i="4"/>
  <c r="MR12" i="4"/>
  <c r="MR13" i="4"/>
  <c r="MR14" i="4"/>
  <c r="MR15" i="4"/>
  <c r="MR16" i="4"/>
  <c r="MR17" i="4"/>
  <c r="MR18" i="4"/>
  <c r="MR19" i="4"/>
  <c r="MR20" i="4"/>
  <c r="MR21" i="4"/>
  <c r="MR22" i="4"/>
  <c r="MR23" i="4"/>
  <c r="MR24" i="4"/>
  <c r="MR25" i="4"/>
  <c r="MR26" i="4"/>
  <c r="MR27" i="4"/>
  <c r="MR28" i="4"/>
  <c r="MR29" i="4"/>
  <c r="MR30" i="4"/>
  <c r="MR31" i="4"/>
  <c r="MR32" i="4"/>
  <c r="MR33" i="4"/>
  <c r="MR34" i="4"/>
  <c r="MR35" i="4"/>
  <c r="MR36" i="4"/>
  <c r="MR37" i="4"/>
  <c r="MR38" i="4"/>
  <c r="MR39" i="4"/>
  <c r="MR40" i="4"/>
  <c r="MR41" i="4"/>
  <c r="MR42" i="4"/>
  <c r="MR44" i="4"/>
  <c r="MR45" i="4"/>
  <c r="MR46" i="4"/>
  <c r="MR47" i="4"/>
  <c r="MR48" i="4"/>
  <c r="MR49" i="4"/>
  <c r="MR50" i="4"/>
  <c r="MR51" i="4"/>
  <c r="MR52" i="4"/>
  <c r="MR53" i="4"/>
  <c r="MR54" i="4"/>
  <c r="MR55" i="4"/>
  <c r="MR56" i="4"/>
  <c r="MR57" i="4"/>
  <c r="MR59" i="4"/>
  <c r="MR60" i="4"/>
  <c r="MR61" i="4"/>
  <c r="MR62" i="4"/>
  <c r="MR63" i="4"/>
  <c r="MR64" i="4"/>
  <c r="MR65" i="4"/>
  <c r="MR66" i="4"/>
  <c r="MR67" i="4"/>
  <c r="MR68" i="4"/>
  <c r="MR69" i="4"/>
  <c r="MR70" i="4"/>
  <c r="MR71" i="4"/>
  <c r="MR72" i="4"/>
  <c r="MR73" i="4"/>
  <c r="MR74" i="4"/>
  <c r="MR75" i="4"/>
  <c r="MR76" i="4"/>
  <c r="MR77" i="4"/>
  <c r="MR78" i="4"/>
  <c r="MR79" i="4"/>
  <c r="MR80" i="4"/>
  <c r="MR81" i="4"/>
  <c r="MR82" i="4"/>
  <c r="MR83" i="4"/>
  <c r="MR84" i="4"/>
  <c r="MR85" i="4"/>
  <c r="MR86" i="4"/>
  <c r="MR87" i="4"/>
  <c r="MR88" i="4"/>
  <c r="MR89" i="4"/>
  <c r="MR90" i="4"/>
  <c r="MR91" i="4"/>
  <c r="MR92" i="4"/>
  <c r="MR93" i="4"/>
  <c r="MR94" i="4"/>
  <c r="MR95" i="4"/>
  <c r="MR96" i="4"/>
  <c r="MR97" i="4"/>
  <c r="MR98" i="4"/>
  <c r="MR99" i="4"/>
  <c r="MR100" i="4"/>
  <c r="MR101" i="4"/>
  <c r="MR102" i="4"/>
  <c r="MR103" i="4"/>
  <c r="MR104" i="4"/>
  <c r="MR105" i="4"/>
  <c r="MR106" i="4"/>
  <c r="MR107" i="4"/>
  <c r="MR108" i="4"/>
  <c r="MR109" i="4"/>
  <c r="MR110" i="4"/>
  <c r="MR111" i="4"/>
  <c r="MR112" i="4"/>
  <c r="MR113" i="4"/>
  <c r="MR114" i="4"/>
  <c r="MR115" i="4"/>
  <c r="MR116" i="4"/>
  <c r="MR117" i="4"/>
  <c r="MR118" i="4"/>
  <c r="MR119" i="4"/>
  <c r="MR120" i="4"/>
  <c r="MR121" i="4"/>
  <c r="MR122" i="4"/>
  <c r="MR123" i="4"/>
  <c r="MR124" i="4"/>
  <c r="MR125" i="4"/>
  <c r="MR126" i="4"/>
  <c r="MR127" i="4"/>
  <c r="MR128" i="4"/>
  <c r="MR129" i="4"/>
  <c r="MR130" i="4"/>
  <c r="MR131" i="4"/>
  <c r="MR132" i="4"/>
  <c r="MR133" i="4"/>
  <c r="MR134" i="4"/>
  <c r="MR135" i="4"/>
  <c r="MR136" i="4"/>
  <c r="MR137" i="4"/>
  <c r="MR138" i="4"/>
  <c r="MR139" i="4"/>
  <c r="MR140" i="4"/>
  <c r="MR141" i="4"/>
  <c r="MR142" i="4"/>
  <c r="MR143" i="4"/>
  <c r="MR144" i="4"/>
  <c r="MR145" i="4"/>
  <c r="MR146" i="4"/>
  <c r="MR147" i="4"/>
  <c r="MR148" i="4"/>
  <c r="MR149" i="4"/>
  <c r="MR150" i="4"/>
  <c r="MR151" i="4"/>
  <c r="MR152" i="4"/>
  <c r="MR153" i="4"/>
  <c r="MR154" i="4"/>
  <c r="MR155" i="4"/>
  <c r="MR156" i="4"/>
  <c r="MR157" i="4"/>
  <c r="MR158" i="4"/>
  <c r="MR159" i="4"/>
  <c r="MR160" i="4"/>
  <c r="MR161" i="4"/>
  <c r="MR162" i="4"/>
  <c r="MR163" i="4"/>
  <c r="MR164" i="4"/>
  <c r="MR165" i="4"/>
  <c r="MR166" i="4"/>
  <c r="MR167" i="4"/>
  <c r="MR168" i="4"/>
  <c r="MR169" i="4"/>
  <c r="MR170" i="4"/>
  <c r="MR171" i="4"/>
  <c r="MR172" i="4"/>
  <c r="MR173" i="4"/>
  <c r="MR174" i="4"/>
  <c r="MR175" i="4"/>
  <c r="MR176" i="4"/>
  <c r="MR177" i="4"/>
  <c r="MR178" i="4"/>
  <c r="MR179" i="4"/>
  <c r="MR180" i="4"/>
  <c r="MR181" i="4"/>
  <c r="MR182" i="4"/>
  <c r="MR183" i="4"/>
  <c r="MR184" i="4"/>
  <c r="MR185" i="4"/>
  <c r="MR186" i="4"/>
  <c r="MR187" i="4"/>
  <c r="MR188" i="4"/>
  <c r="MR189" i="4"/>
  <c r="MR190" i="4"/>
  <c r="MR191" i="4"/>
  <c r="MR192" i="4"/>
  <c r="MR193" i="4"/>
  <c r="MR194" i="4"/>
  <c r="MR195" i="4"/>
  <c r="MR196" i="4"/>
  <c r="MR197" i="4"/>
  <c r="MR198" i="4"/>
  <c r="MR199" i="4"/>
  <c r="MR200" i="4"/>
  <c r="MR201" i="4"/>
  <c r="MR202" i="4"/>
  <c r="MR203" i="4"/>
  <c r="MR204" i="4"/>
  <c r="MR205" i="4"/>
  <c r="MR206" i="4"/>
  <c r="MR207" i="4"/>
  <c r="MR208" i="4"/>
  <c r="MR209" i="4"/>
  <c r="MR210" i="4"/>
  <c r="MR211" i="4"/>
  <c r="MR212" i="4"/>
  <c r="MR213" i="4"/>
  <c r="MR214" i="4"/>
  <c r="MR215" i="4"/>
  <c r="MR216" i="4"/>
  <c r="MR217" i="4"/>
  <c r="MR218" i="4"/>
  <c r="MR219" i="4"/>
  <c r="MR220" i="4"/>
  <c r="MR221" i="4"/>
  <c r="MR222" i="4"/>
  <c r="MR223" i="4"/>
  <c r="MR224" i="4"/>
  <c r="MR225" i="4"/>
  <c r="MR226" i="4"/>
  <c r="MR227" i="4"/>
  <c r="MR228" i="4"/>
  <c r="MR229" i="4"/>
  <c r="MR230" i="4"/>
  <c r="MR231" i="4"/>
  <c r="MR232" i="4"/>
  <c r="MR233" i="4"/>
  <c r="MR234" i="4"/>
  <c r="MR235" i="4"/>
  <c r="MR236" i="4"/>
  <c r="MR237" i="4"/>
  <c r="MR238" i="4"/>
  <c r="MR239" i="4"/>
  <c r="MR240" i="4"/>
  <c r="MR241" i="4"/>
  <c r="MR242" i="4"/>
  <c r="MR243" i="4"/>
  <c r="MR244" i="4"/>
  <c r="MR245" i="4"/>
  <c r="MR246" i="4"/>
  <c r="MR247" i="4"/>
  <c r="MR248" i="4"/>
  <c r="MR249" i="4"/>
  <c r="MR250" i="4"/>
  <c r="MR251" i="4"/>
  <c r="MR252" i="4"/>
  <c r="MR253" i="4"/>
  <c r="MR254" i="4"/>
  <c r="MR255" i="4"/>
  <c r="MR256" i="4"/>
  <c r="MR257" i="4"/>
  <c r="MR258" i="4"/>
  <c r="MR259" i="4"/>
  <c r="L60" i="3"/>
  <c r="MQ3" i="4"/>
  <c r="MQ4" i="4"/>
  <c r="MQ5" i="4"/>
  <c r="MQ6" i="4"/>
  <c r="MQ7" i="4"/>
  <c r="MQ8" i="4"/>
  <c r="MQ9" i="4"/>
  <c r="MQ10" i="4"/>
  <c r="MQ11" i="4"/>
  <c r="MQ12" i="4"/>
  <c r="MQ13" i="4"/>
  <c r="MQ14" i="4"/>
  <c r="MQ15" i="4"/>
  <c r="MQ16" i="4"/>
  <c r="MQ17" i="4"/>
  <c r="MQ18" i="4"/>
  <c r="MQ19" i="4"/>
  <c r="MQ20" i="4"/>
  <c r="MQ21" i="4"/>
  <c r="MQ22" i="4"/>
  <c r="MQ23" i="4"/>
  <c r="MQ24" i="4"/>
  <c r="MQ25" i="4"/>
  <c r="MQ26" i="4"/>
  <c r="MQ27" i="4"/>
  <c r="MQ28" i="4"/>
  <c r="MQ29" i="4"/>
  <c r="MQ30" i="4"/>
  <c r="MQ31" i="4"/>
  <c r="MQ32" i="4"/>
  <c r="MQ33" i="4"/>
  <c r="MQ34" i="4"/>
  <c r="MQ35" i="4"/>
  <c r="MQ36" i="4"/>
  <c r="MQ37" i="4"/>
  <c r="MQ38" i="4"/>
  <c r="MQ39" i="4"/>
  <c r="MQ40" i="4"/>
  <c r="MQ41" i="4"/>
  <c r="MQ42" i="4"/>
  <c r="MQ45" i="4"/>
  <c r="MQ46" i="4"/>
  <c r="MQ47" i="4"/>
  <c r="MQ48" i="4"/>
  <c r="MQ50" i="4"/>
  <c r="MQ51" i="4"/>
  <c r="MQ52" i="4"/>
  <c r="MQ53" i="4"/>
  <c r="MQ54" i="4"/>
  <c r="MQ55" i="4"/>
  <c r="MQ56" i="4"/>
  <c r="MQ57" i="4"/>
  <c r="MQ58" i="4"/>
  <c r="MQ59" i="4"/>
  <c r="MQ60" i="4"/>
  <c r="MQ61" i="4"/>
  <c r="MQ62" i="4"/>
  <c r="MQ63" i="4"/>
  <c r="MQ64" i="4"/>
  <c r="MQ65" i="4"/>
  <c r="MQ66" i="4"/>
  <c r="MQ67" i="4"/>
  <c r="MQ68" i="4"/>
  <c r="MQ69" i="4"/>
  <c r="MQ70" i="4"/>
  <c r="MQ71" i="4"/>
  <c r="MQ72" i="4"/>
  <c r="MQ73" i="4"/>
  <c r="MQ74" i="4"/>
  <c r="MQ75" i="4"/>
  <c r="MQ76" i="4"/>
  <c r="MQ77" i="4"/>
  <c r="MQ78" i="4"/>
  <c r="MQ79" i="4"/>
  <c r="MQ80" i="4"/>
  <c r="MQ81" i="4"/>
  <c r="MQ82" i="4"/>
  <c r="MQ83" i="4"/>
  <c r="MQ84" i="4"/>
  <c r="MQ85" i="4"/>
  <c r="MQ86" i="4"/>
  <c r="MQ87" i="4"/>
  <c r="MQ88" i="4"/>
  <c r="MQ89" i="4"/>
  <c r="MQ90" i="4"/>
  <c r="MQ91" i="4"/>
  <c r="MQ92" i="4"/>
  <c r="MQ93" i="4"/>
  <c r="MQ94" i="4"/>
  <c r="MQ95" i="4"/>
  <c r="MQ96" i="4"/>
  <c r="MQ97" i="4"/>
  <c r="MQ98" i="4"/>
  <c r="MQ99" i="4"/>
  <c r="MQ100" i="4"/>
  <c r="MQ101" i="4"/>
  <c r="MQ102" i="4"/>
  <c r="MQ103" i="4"/>
  <c r="MQ104" i="4"/>
  <c r="MQ105" i="4"/>
  <c r="MQ106" i="4"/>
  <c r="MQ107" i="4"/>
  <c r="MQ108" i="4"/>
  <c r="MQ109" i="4"/>
  <c r="MQ110" i="4"/>
  <c r="MQ111" i="4"/>
  <c r="MQ112" i="4"/>
  <c r="MQ113" i="4"/>
  <c r="MQ114" i="4"/>
  <c r="MQ115" i="4"/>
  <c r="MQ116" i="4"/>
  <c r="MQ117" i="4"/>
  <c r="MQ118" i="4"/>
  <c r="MQ119" i="4"/>
  <c r="MQ120" i="4"/>
  <c r="MQ121" i="4"/>
  <c r="MQ122" i="4"/>
  <c r="MQ123" i="4"/>
  <c r="MQ124" i="4"/>
  <c r="MQ125" i="4"/>
  <c r="MQ126" i="4"/>
  <c r="MQ127" i="4"/>
  <c r="MQ128" i="4"/>
  <c r="MQ129" i="4"/>
  <c r="MQ130" i="4"/>
  <c r="MQ131" i="4"/>
  <c r="MQ132" i="4"/>
  <c r="MQ133" i="4"/>
  <c r="MQ134" i="4"/>
  <c r="MQ135" i="4"/>
  <c r="MQ136" i="4"/>
  <c r="MQ137" i="4"/>
  <c r="MQ138" i="4"/>
  <c r="MQ139" i="4"/>
  <c r="MQ140" i="4"/>
  <c r="MQ141" i="4"/>
  <c r="MQ142" i="4"/>
  <c r="MQ143" i="4"/>
  <c r="MQ144" i="4"/>
  <c r="MQ145" i="4"/>
  <c r="MQ146" i="4"/>
  <c r="MQ147" i="4"/>
  <c r="MQ148" i="4"/>
  <c r="MQ149" i="4"/>
  <c r="MQ150" i="4"/>
  <c r="MQ151" i="4"/>
  <c r="MQ152" i="4"/>
  <c r="MQ153" i="4"/>
  <c r="MQ154" i="4"/>
  <c r="MQ155" i="4"/>
  <c r="MQ156" i="4"/>
  <c r="MQ157" i="4"/>
  <c r="MQ158" i="4"/>
  <c r="MQ159" i="4"/>
  <c r="MQ160" i="4"/>
  <c r="MQ161" i="4"/>
  <c r="MQ162" i="4"/>
  <c r="MQ163" i="4"/>
  <c r="MQ164" i="4"/>
  <c r="MQ165" i="4"/>
  <c r="MQ166" i="4"/>
  <c r="MQ167" i="4"/>
  <c r="MQ168" i="4"/>
  <c r="MQ169" i="4"/>
  <c r="MQ170" i="4"/>
  <c r="MQ171" i="4"/>
  <c r="MQ172" i="4"/>
  <c r="MQ173" i="4"/>
  <c r="MQ174" i="4"/>
  <c r="MQ175" i="4"/>
  <c r="MQ176" i="4"/>
  <c r="MQ177" i="4"/>
  <c r="MQ178" i="4"/>
  <c r="MQ179" i="4"/>
  <c r="MQ180" i="4"/>
  <c r="MQ181" i="4"/>
  <c r="MQ182" i="4"/>
  <c r="MQ183" i="4"/>
  <c r="MQ184" i="4"/>
  <c r="MQ185" i="4"/>
  <c r="MQ186" i="4"/>
  <c r="MQ187" i="4"/>
  <c r="MQ188" i="4"/>
  <c r="MQ189" i="4"/>
  <c r="MQ190" i="4"/>
  <c r="MQ191" i="4"/>
  <c r="MQ192" i="4"/>
  <c r="MQ193" i="4"/>
  <c r="MQ194" i="4"/>
  <c r="MQ195" i="4"/>
  <c r="MQ196" i="4"/>
  <c r="MQ197" i="4"/>
  <c r="MQ198" i="4"/>
  <c r="MQ199" i="4"/>
  <c r="MQ200" i="4"/>
  <c r="MQ201" i="4"/>
  <c r="MQ202" i="4"/>
  <c r="MQ203" i="4"/>
  <c r="MQ204" i="4"/>
  <c r="MQ205" i="4"/>
  <c r="MQ206" i="4"/>
  <c r="MQ207" i="4"/>
  <c r="MQ208" i="4"/>
  <c r="MQ209" i="4"/>
  <c r="MQ210" i="4"/>
  <c r="MQ211" i="4"/>
  <c r="MQ212" i="4"/>
  <c r="MQ213" i="4"/>
  <c r="MQ214" i="4"/>
  <c r="MQ215" i="4"/>
  <c r="MQ216" i="4"/>
  <c r="MQ217" i="4"/>
  <c r="MQ218" i="4"/>
  <c r="MQ219" i="4"/>
  <c r="MQ220" i="4"/>
  <c r="MQ221" i="4"/>
  <c r="MQ222" i="4"/>
  <c r="MQ223" i="4"/>
  <c r="MQ224" i="4"/>
  <c r="MQ225" i="4"/>
  <c r="MQ226" i="4"/>
  <c r="MQ227" i="4"/>
  <c r="MQ228" i="4"/>
  <c r="MQ229" i="4"/>
  <c r="MQ230" i="4"/>
  <c r="MQ231" i="4"/>
  <c r="MQ232" i="4"/>
  <c r="MQ233" i="4"/>
  <c r="MQ234" i="4"/>
  <c r="MQ235" i="4"/>
  <c r="MQ236" i="4"/>
  <c r="MQ237" i="4"/>
  <c r="MQ238" i="4"/>
  <c r="MQ239" i="4"/>
  <c r="MQ240" i="4"/>
  <c r="MQ241" i="4"/>
  <c r="MQ242" i="4"/>
  <c r="MQ243" i="4"/>
  <c r="MQ244" i="4"/>
  <c r="MQ245" i="4"/>
  <c r="MQ246" i="4"/>
  <c r="MQ247" i="4"/>
  <c r="MQ248" i="4"/>
  <c r="MQ249" i="4"/>
  <c r="MQ250" i="4"/>
  <c r="MQ251" i="4"/>
  <c r="MQ252" i="4"/>
  <c r="MQ253" i="4"/>
  <c r="MQ254" i="4"/>
  <c r="MQ255" i="4"/>
  <c r="MQ256" i="4"/>
  <c r="MQ257" i="4"/>
  <c r="MQ258" i="4"/>
  <c r="MQ259" i="4"/>
  <c r="L49" i="3" l="1"/>
  <c r="MQ49" i="4" s="1"/>
  <c r="MP3" i="4" l="1"/>
  <c r="MP4" i="4"/>
  <c r="MP5" i="4"/>
  <c r="MP6" i="4"/>
  <c r="MP7" i="4"/>
  <c r="MP8" i="4"/>
  <c r="MP9" i="4"/>
  <c r="MP10" i="4"/>
  <c r="MP11" i="4"/>
  <c r="MP12" i="4"/>
  <c r="MP13" i="4"/>
  <c r="MP14" i="4"/>
  <c r="MP15" i="4"/>
  <c r="MP16" i="4"/>
  <c r="MP17" i="4"/>
  <c r="MP18" i="4"/>
  <c r="MP19" i="4"/>
  <c r="MP20" i="4"/>
  <c r="MP21" i="4"/>
  <c r="MP22" i="4"/>
  <c r="MP23" i="4"/>
  <c r="MP24" i="4"/>
  <c r="MP25" i="4"/>
  <c r="MP26" i="4"/>
  <c r="MP27" i="4"/>
  <c r="MP28" i="4"/>
  <c r="MP29" i="4"/>
  <c r="MP30" i="4"/>
  <c r="MP31" i="4"/>
  <c r="MP32" i="4"/>
  <c r="MP33" i="4"/>
  <c r="MP34" i="4"/>
  <c r="MP35" i="4"/>
  <c r="MP36" i="4"/>
  <c r="MP37" i="4"/>
  <c r="MP38" i="4"/>
  <c r="MP39" i="4"/>
  <c r="MP40" i="4"/>
  <c r="MP41" i="4"/>
  <c r="MP42" i="4"/>
  <c r="MP44" i="4"/>
  <c r="MP45" i="4"/>
  <c r="MP46" i="4"/>
  <c r="MP47" i="4"/>
  <c r="MP48" i="4"/>
  <c r="MP49" i="4"/>
  <c r="MP50" i="4"/>
  <c r="MP51" i="4"/>
  <c r="MP52" i="4"/>
  <c r="MP53" i="4"/>
  <c r="MP54" i="4"/>
  <c r="MP55" i="4"/>
  <c r="MP56" i="4"/>
  <c r="MP57" i="4"/>
  <c r="MP58" i="4"/>
  <c r="MP59" i="4"/>
  <c r="MP60" i="4"/>
  <c r="MP61" i="4"/>
  <c r="MP62" i="4"/>
  <c r="MP63" i="4"/>
  <c r="MP64" i="4"/>
  <c r="MP65" i="4"/>
  <c r="MP66" i="4"/>
  <c r="MP67" i="4"/>
  <c r="MP68" i="4"/>
  <c r="MP69" i="4"/>
  <c r="MP70" i="4"/>
  <c r="MP71" i="4"/>
  <c r="MP72" i="4"/>
  <c r="MP73" i="4"/>
  <c r="MP74" i="4"/>
  <c r="MP75" i="4"/>
  <c r="MP76" i="4"/>
  <c r="MP77" i="4"/>
  <c r="MP78" i="4"/>
  <c r="MP79" i="4"/>
  <c r="MP81" i="4"/>
  <c r="MP82" i="4"/>
  <c r="MP83" i="4"/>
  <c r="MP84" i="4"/>
  <c r="MP85" i="4"/>
  <c r="MP86" i="4"/>
  <c r="MP87" i="4"/>
  <c r="MP88" i="4"/>
  <c r="MP89" i="4"/>
  <c r="MP90" i="4"/>
  <c r="MP91" i="4"/>
  <c r="MP92" i="4"/>
  <c r="MP93" i="4"/>
  <c r="MP94" i="4"/>
  <c r="MP95" i="4"/>
  <c r="MP96" i="4"/>
  <c r="MP97" i="4"/>
  <c r="MP98" i="4"/>
  <c r="MP99" i="4"/>
  <c r="MP100" i="4"/>
  <c r="MP101" i="4"/>
  <c r="MP102" i="4"/>
  <c r="MP103" i="4"/>
  <c r="MP104" i="4"/>
  <c r="MP105" i="4"/>
  <c r="MP106" i="4"/>
  <c r="MP107" i="4"/>
  <c r="MP108" i="4"/>
  <c r="MP109" i="4"/>
  <c r="MP110" i="4"/>
  <c r="MP111" i="4"/>
  <c r="MP112" i="4"/>
  <c r="MP113" i="4"/>
  <c r="MP114" i="4"/>
  <c r="MP115" i="4"/>
  <c r="MP116" i="4"/>
  <c r="MP117" i="4"/>
  <c r="MP118" i="4"/>
  <c r="MP119" i="4"/>
  <c r="MP120" i="4"/>
  <c r="MP121" i="4"/>
  <c r="MP122" i="4"/>
  <c r="MP123" i="4"/>
  <c r="MP124" i="4"/>
  <c r="MP125" i="4"/>
  <c r="MP126" i="4"/>
  <c r="MP127" i="4"/>
  <c r="MP128" i="4"/>
  <c r="MP129" i="4"/>
  <c r="MP130" i="4"/>
  <c r="MP131" i="4"/>
  <c r="MP132" i="4"/>
  <c r="MP133" i="4"/>
  <c r="MP134" i="4"/>
  <c r="MP135" i="4"/>
  <c r="MP136" i="4"/>
  <c r="MP137" i="4"/>
  <c r="MP138" i="4"/>
  <c r="MP139" i="4"/>
  <c r="MP140" i="4"/>
  <c r="MP141" i="4"/>
  <c r="MP142" i="4"/>
  <c r="MP143" i="4"/>
  <c r="MP144" i="4"/>
  <c r="MP145" i="4"/>
  <c r="MP146" i="4"/>
  <c r="MP147" i="4"/>
  <c r="MP148" i="4"/>
  <c r="MP149" i="4"/>
  <c r="MP150" i="4"/>
  <c r="MP151" i="4"/>
  <c r="MP152" i="4"/>
  <c r="MP153" i="4"/>
  <c r="MP154" i="4"/>
  <c r="MP155" i="4"/>
  <c r="MP156" i="4"/>
  <c r="MP157" i="4"/>
  <c r="MP158" i="4"/>
  <c r="MP159" i="4"/>
  <c r="MP160" i="4"/>
  <c r="MP161" i="4"/>
  <c r="MP162" i="4"/>
  <c r="MP163" i="4"/>
  <c r="MP164" i="4"/>
  <c r="MP165" i="4"/>
  <c r="MP166" i="4"/>
  <c r="MP167" i="4"/>
  <c r="MP168" i="4"/>
  <c r="MP169" i="4"/>
  <c r="MP170" i="4"/>
  <c r="MP171" i="4"/>
  <c r="MP172" i="4"/>
  <c r="MP173" i="4"/>
  <c r="MP174" i="4"/>
  <c r="MP175" i="4"/>
  <c r="MP176" i="4"/>
  <c r="MP177" i="4"/>
  <c r="MP178" i="4"/>
  <c r="MP179" i="4"/>
  <c r="MP180" i="4"/>
  <c r="MP181" i="4"/>
  <c r="MP182" i="4"/>
  <c r="MP183" i="4"/>
  <c r="MP184" i="4"/>
  <c r="MP185" i="4"/>
  <c r="MP186" i="4"/>
  <c r="MP187" i="4"/>
  <c r="MP188" i="4"/>
  <c r="MP189" i="4"/>
  <c r="MP190" i="4"/>
  <c r="MP191" i="4"/>
  <c r="MP192" i="4"/>
  <c r="MP193" i="4"/>
  <c r="MP194" i="4"/>
  <c r="MP195" i="4"/>
  <c r="MP196" i="4"/>
  <c r="MP197" i="4"/>
  <c r="MP198" i="4"/>
  <c r="MP199" i="4"/>
  <c r="MP200" i="4"/>
  <c r="MP201" i="4"/>
  <c r="MP202" i="4"/>
  <c r="MP203" i="4"/>
  <c r="MP204" i="4"/>
  <c r="MP205" i="4"/>
  <c r="MP206" i="4"/>
  <c r="MP207" i="4"/>
  <c r="MP208" i="4"/>
  <c r="MP209" i="4"/>
  <c r="MP210" i="4"/>
  <c r="MP211" i="4"/>
  <c r="MP212" i="4"/>
  <c r="MP213" i="4"/>
  <c r="MP214" i="4"/>
  <c r="MP215" i="4"/>
  <c r="MP216" i="4"/>
  <c r="MP217" i="4"/>
  <c r="MP218" i="4"/>
  <c r="MP219" i="4"/>
  <c r="MP220" i="4"/>
  <c r="MP221" i="4"/>
  <c r="MP222" i="4"/>
  <c r="MP223" i="4"/>
  <c r="MP224" i="4"/>
  <c r="MP225" i="4"/>
  <c r="MP226" i="4"/>
  <c r="MP227" i="4"/>
  <c r="MP228" i="4"/>
  <c r="MP229" i="4"/>
  <c r="MP230" i="4"/>
  <c r="MP231" i="4"/>
  <c r="MP232" i="4"/>
  <c r="MP233" i="4"/>
  <c r="MP234" i="4"/>
  <c r="MP235" i="4"/>
  <c r="MP236" i="4"/>
  <c r="MP237" i="4"/>
  <c r="MP238" i="4"/>
  <c r="MP239" i="4"/>
  <c r="MP240" i="4"/>
  <c r="MP241" i="4"/>
  <c r="MP242" i="4"/>
  <c r="MP243" i="4"/>
  <c r="MP244" i="4"/>
  <c r="MP245" i="4"/>
  <c r="MP246" i="4"/>
  <c r="MP247" i="4"/>
  <c r="MP248" i="4"/>
  <c r="MP249" i="4"/>
  <c r="MP250" i="4"/>
  <c r="MP251" i="4"/>
  <c r="MP252" i="4"/>
  <c r="MP253" i="4"/>
  <c r="MP254" i="4"/>
  <c r="MP255" i="4"/>
  <c r="MP256" i="4"/>
  <c r="MP257" i="4"/>
  <c r="MP258" i="4"/>
  <c r="MP259" i="4"/>
  <c r="L42" i="4"/>
  <c r="L41" i="4"/>
  <c r="L40" i="4"/>
  <c r="L39" i="4"/>
  <c r="L38" i="4"/>
  <c r="L37" i="4"/>
  <c r="L36" i="4"/>
  <c r="L35" i="4"/>
  <c r="L34" i="4"/>
  <c r="L33" i="4"/>
  <c r="L32" i="4"/>
  <c r="L31" i="4"/>
  <c r="L30" i="4"/>
  <c r="L29" i="4"/>
  <c r="L28" i="4"/>
  <c r="L27" i="4"/>
  <c r="L26" i="4"/>
  <c r="L25" i="4"/>
  <c r="L42" i="3" l="1"/>
  <c r="L38" i="3" l="1"/>
  <c r="MO3" i="4"/>
  <c r="MO4" i="4"/>
  <c r="MO5" i="4"/>
  <c r="MO6" i="4"/>
  <c r="MO7" i="4"/>
  <c r="MO8" i="4"/>
  <c r="MO9" i="4"/>
  <c r="MO10" i="4"/>
  <c r="MO11" i="4"/>
  <c r="MO12" i="4"/>
  <c r="MO13" i="4"/>
  <c r="MO14" i="4"/>
  <c r="MO15" i="4"/>
  <c r="MO16" i="4"/>
  <c r="MO17" i="4"/>
  <c r="MO18" i="4"/>
  <c r="MO19" i="4"/>
  <c r="MO20" i="4"/>
  <c r="MO21" i="4"/>
  <c r="MO22" i="4"/>
  <c r="MO23" i="4"/>
  <c r="MO24" i="4"/>
  <c r="MO25" i="4"/>
  <c r="MO26" i="4"/>
  <c r="MO27" i="4"/>
  <c r="MO28" i="4"/>
  <c r="MO29" i="4"/>
  <c r="MO30" i="4"/>
  <c r="MO31" i="4"/>
  <c r="MO33" i="4"/>
  <c r="MO34" i="4"/>
  <c r="MO35" i="4"/>
  <c r="MO36" i="4"/>
  <c r="MO37" i="4"/>
  <c r="MO38" i="4"/>
  <c r="MO39" i="4"/>
  <c r="MO40" i="4"/>
  <c r="MO41" i="4"/>
  <c r="MO42" i="4"/>
  <c r="MO44" i="4"/>
  <c r="MO45" i="4"/>
  <c r="MO46" i="4"/>
  <c r="MO47" i="4"/>
  <c r="MO48" i="4"/>
  <c r="MO49" i="4"/>
  <c r="MO50" i="4"/>
  <c r="MO51" i="4"/>
  <c r="MO52" i="4"/>
  <c r="MO53" i="4"/>
  <c r="MO54" i="4"/>
  <c r="MO55" i="4"/>
  <c r="MO56" i="4"/>
  <c r="MO57" i="4"/>
  <c r="MO58" i="4"/>
  <c r="MO59" i="4"/>
  <c r="MO60" i="4"/>
  <c r="MO61" i="4"/>
  <c r="MO62" i="4"/>
  <c r="MO63" i="4"/>
  <c r="MO64" i="4"/>
  <c r="MO65" i="4"/>
  <c r="MO66" i="4"/>
  <c r="MO67" i="4"/>
  <c r="MO68" i="4"/>
  <c r="MO69" i="4"/>
  <c r="MO70" i="4"/>
  <c r="MO71" i="4"/>
  <c r="MO72" i="4"/>
  <c r="MO73" i="4"/>
  <c r="MO74" i="4"/>
  <c r="MO75" i="4"/>
  <c r="MO76" i="4"/>
  <c r="MO77" i="4"/>
  <c r="MO78" i="4"/>
  <c r="MO79" i="4"/>
  <c r="MO80" i="4"/>
  <c r="MO81" i="4"/>
  <c r="MO82" i="4"/>
  <c r="MO83" i="4"/>
  <c r="MO84" i="4"/>
  <c r="MO85" i="4"/>
  <c r="MO86" i="4"/>
  <c r="MO87" i="4"/>
  <c r="MO88" i="4"/>
  <c r="MO89" i="4"/>
  <c r="MO90" i="4"/>
  <c r="MO91" i="4"/>
  <c r="MO92" i="4"/>
  <c r="MO93" i="4"/>
  <c r="MO94" i="4"/>
  <c r="MO95" i="4"/>
  <c r="MO96" i="4"/>
  <c r="MO97" i="4"/>
  <c r="MO98" i="4"/>
  <c r="MO99" i="4"/>
  <c r="MO100" i="4"/>
  <c r="MO101" i="4"/>
  <c r="MO102" i="4"/>
  <c r="MO103" i="4"/>
  <c r="MO104" i="4"/>
  <c r="MO105" i="4"/>
  <c r="MO106" i="4"/>
  <c r="MO107" i="4"/>
  <c r="MO108" i="4"/>
  <c r="MO109" i="4"/>
  <c r="MO110" i="4"/>
  <c r="MO111" i="4"/>
  <c r="MO112" i="4"/>
  <c r="MO113" i="4"/>
  <c r="MO114" i="4"/>
  <c r="MO115" i="4"/>
  <c r="MO116" i="4"/>
  <c r="MO117" i="4"/>
  <c r="MO118" i="4"/>
  <c r="MO119" i="4"/>
  <c r="MO120" i="4"/>
  <c r="MO121" i="4"/>
  <c r="MO122" i="4"/>
  <c r="MO123" i="4"/>
  <c r="MO124" i="4"/>
  <c r="MO125" i="4"/>
  <c r="MO126" i="4"/>
  <c r="MO127" i="4"/>
  <c r="MO128" i="4"/>
  <c r="MO129" i="4"/>
  <c r="MO130" i="4"/>
  <c r="MO131" i="4"/>
  <c r="MO132" i="4"/>
  <c r="MO133" i="4"/>
  <c r="MO134" i="4"/>
  <c r="MO135" i="4"/>
  <c r="MO136" i="4"/>
  <c r="MO137" i="4"/>
  <c r="MO138" i="4"/>
  <c r="MO139" i="4"/>
  <c r="MO140" i="4"/>
  <c r="MO141" i="4"/>
  <c r="MO142" i="4"/>
  <c r="MO143" i="4"/>
  <c r="MO144" i="4"/>
  <c r="MO145" i="4"/>
  <c r="MO146" i="4"/>
  <c r="MO147" i="4"/>
  <c r="MO148" i="4"/>
  <c r="MO149" i="4"/>
  <c r="MO150" i="4"/>
  <c r="MO151" i="4"/>
  <c r="MO152" i="4"/>
  <c r="MO153" i="4"/>
  <c r="MO154" i="4"/>
  <c r="MO155" i="4"/>
  <c r="MO156" i="4"/>
  <c r="MO157" i="4"/>
  <c r="MO158" i="4"/>
  <c r="MO159" i="4"/>
  <c r="MO160" i="4"/>
  <c r="MO161" i="4"/>
  <c r="MO162" i="4"/>
  <c r="MO163" i="4"/>
  <c r="MO164" i="4"/>
  <c r="MO165" i="4"/>
  <c r="MO166" i="4"/>
  <c r="MO167" i="4"/>
  <c r="MO168" i="4"/>
  <c r="MO169" i="4"/>
  <c r="MO170" i="4"/>
  <c r="MO171" i="4"/>
  <c r="MO173" i="4"/>
  <c r="MO174" i="4"/>
  <c r="MO175" i="4"/>
  <c r="MO176" i="4"/>
  <c r="MO177" i="4"/>
  <c r="MO178" i="4"/>
  <c r="MO179" i="4"/>
  <c r="MO180" i="4"/>
  <c r="MO181" i="4"/>
  <c r="MO182" i="4"/>
  <c r="MO183" i="4"/>
  <c r="MO184" i="4"/>
  <c r="MO185" i="4"/>
  <c r="MO186" i="4"/>
  <c r="MO187" i="4"/>
  <c r="MO188" i="4"/>
  <c r="MO189" i="4"/>
  <c r="MO190" i="4"/>
  <c r="MO191" i="4"/>
  <c r="MO192" i="4"/>
  <c r="MO193" i="4"/>
  <c r="MO194" i="4"/>
  <c r="MO195" i="4"/>
  <c r="MO196" i="4"/>
  <c r="MO197" i="4"/>
  <c r="MO198" i="4"/>
  <c r="MO199" i="4"/>
  <c r="MO200" i="4"/>
  <c r="MO201" i="4"/>
  <c r="MO202" i="4"/>
  <c r="MO203" i="4"/>
  <c r="MO204" i="4"/>
  <c r="MO205" i="4"/>
  <c r="MO206" i="4"/>
  <c r="MO207" i="4"/>
  <c r="MO208" i="4"/>
  <c r="MO209" i="4"/>
  <c r="MO210" i="4"/>
  <c r="MO211" i="4"/>
  <c r="MO212" i="4"/>
  <c r="MO213" i="4"/>
  <c r="MO214" i="4"/>
  <c r="MO215" i="4"/>
  <c r="MO216" i="4"/>
  <c r="MO217" i="4"/>
  <c r="MO218" i="4"/>
  <c r="MO219" i="4"/>
  <c r="MO220" i="4"/>
  <c r="MO221" i="4"/>
  <c r="MO222" i="4"/>
  <c r="MO223" i="4"/>
  <c r="MO224" i="4"/>
  <c r="MO225" i="4"/>
  <c r="MO226" i="4"/>
  <c r="MO227" i="4"/>
  <c r="MO228" i="4"/>
  <c r="MO229" i="4"/>
  <c r="MO230" i="4"/>
  <c r="MO231" i="4"/>
  <c r="MO232" i="4"/>
  <c r="MO233" i="4"/>
  <c r="MO234" i="4"/>
  <c r="MO235" i="4"/>
  <c r="MO236" i="4"/>
  <c r="MO237" i="4"/>
  <c r="MO238" i="4"/>
  <c r="MO239" i="4"/>
  <c r="MO240" i="4"/>
  <c r="MO241" i="4"/>
  <c r="MO242" i="4"/>
  <c r="MO243" i="4"/>
  <c r="MO244" i="4"/>
  <c r="MO245" i="4"/>
  <c r="MO246" i="4"/>
  <c r="MO247" i="4"/>
  <c r="MO248" i="4"/>
  <c r="MO249" i="4"/>
  <c r="MO250" i="4"/>
  <c r="MO251" i="4"/>
  <c r="MO252" i="4"/>
  <c r="MO253" i="4"/>
  <c r="MO254" i="4"/>
  <c r="MO255" i="4"/>
  <c r="MO256" i="4"/>
  <c r="MO257" i="4"/>
  <c r="MO258" i="4"/>
  <c r="MO259" i="4"/>
  <c r="L33" i="3"/>
  <c r="MN3" i="4"/>
  <c r="MN4" i="4"/>
  <c r="MN5" i="4"/>
  <c r="MN6" i="4"/>
  <c r="MN7" i="4"/>
  <c r="MN8" i="4"/>
  <c r="MN9" i="4"/>
  <c r="MN10" i="4"/>
  <c r="MN11" i="4"/>
  <c r="MN12" i="4"/>
  <c r="MN13" i="4"/>
  <c r="MN14" i="4"/>
  <c r="MN15" i="4"/>
  <c r="MN16" i="4"/>
  <c r="MN17" i="4"/>
  <c r="MN18" i="4"/>
  <c r="MN19" i="4"/>
  <c r="MN20" i="4"/>
  <c r="MN21" i="4"/>
  <c r="MN22" i="4"/>
  <c r="MN23" i="4"/>
  <c r="MN24" i="4"/>
  <c r="MN25" i="4"/>
  <c r="MN26" i="4"/>
  <c r="MN27" i="4"/>
  <c r="MN28" i="4"/>
  <c r="MN29" i="4"/>
  <c r="MN30" i="4"/>
  <c r="MN31" i="4"/>
  <c r="MN32" i="4"/>
  <c r="MN33" i="4"/>
  <c r="MN34" i="4"/>
  <c r="MN35" i="4"/>
  <c r="MN36" i="4"/>
  <c r="MN37" i="4"/>
  <c r="MN38" i="4"/>
  <c r="MN39" i="4"/>
  <c r="MN40" i="4"/>
  <c r="MN41" i="4"/>
  <c r="MN42" i="4"/>
  <c r="MN44" i="4"/>
  <c r="MN45" i="4"/>
  <c r="MN46" i="4"/>
  <c r="MN47" i="4"/>
  <c r="MN48" i="4"/>
  <c r="MN49" i="4"/>
  <c r="MN50" i="4"/>
  <c r="MN51" i="4"/>
  <c r="MN52" i="4"/>
  <c r="MN53" i="4"/>
  <c r="MN54" i="4"/>
  <c r="MN55" i="4"/>
  <c r="MN56" i="4"/>
  <c r="MN57" i="4"/>
  <c r="MN58" i="4"/>
  <c r="MN59" i="4"/>
  <c r="MN60" i="4"/>
  <c r="MN61" i="4"/>
  <c r="MN62" i="4"/>
  <c r="MN63" i="4"/>
  <c r="MN64" i="4"/>
  <c r="MN65" i="4"/>
  <c r="MN66" i="4"/>
  <c r="MN67" i="4"/>
  <c r="MN68" i="4"/>
  <c r="MN69" i="4"/>
  <c r="MN70" i="4"/>
  <c r="MN71" i="4"/>
  <c r="MN72" i="4"/>
  <c r="MN73" i="4"/>
  <c r="MN74" i="4"/>
  <c r="MN75" i="4"/>
  <c r="MN76" i="4"/>
  <c r="MN77" i="4"/>
  <c r="MN78" i="4"/>
  <c r="MN79" i="4"/>
  <c r="MN80" i="4"/>
  <c r="MN81" i="4"/>
  <c r="MN82" i="4"/>
  <c r="MN83" i="4"/>
  <c r="MN84" i="4"/>
  <c r="MN85" i="4"/>
  <c r="MN86" i="4"/>
  <c r="MN87" i="4"/>
  <c r="MN88" i="4"/>
  <c r="MN89" i="4"/>
  <c r="MN90" i="4"/>
  <c r="MN91" i="4"/>
  <c r="MN92" i="4"/>
  <c r="MN93" i="4"/>
  <c r="MN94" i="4"/>
  <c r="MN95" i="4"/>
  <c r="MN96" i="4"/>
  <c r="MN97" i="4"/>
  <c r="MN98" i="4"/>
  <c r="MN99" i="4"/>
  <c r="MN100" i="4"/>
  <c r="MN101" i="4"/>
  <c r="MN102" i="4"/>
  <c r="MN103" i="4"/>
  <c r="MN104" i="4"/>
  <c r="MN105" i="4"/>
  <c r="MN106" i="4"/>
  <c r="MN107" i="4"/>
  <c r="MN108" i="4"/>
  <c r="MN109" i="4"/>
  <c r="MN110" i="4"/>
  <c r="MN111" i="4"/>
  <c r="MN112" i="4"/>
  <c r="MN113" i="4"/>
  <c r="MN114" i="4"/>
  <c r="MN115" i="4"/>
  <c r="MN116" i="4"/>
  <c r="MN117" i="4"/>
  <c r="MN118" i="4"/>
  <c r="MN119" i="4"/>
  <c r="MN120" i="4"/>
  <c r="MN121" i="4"/>
  <c r="MN122" i="4"/>
  <c r="MN123" i="4"/>
  <c r="MN124" i="4"/>
  <c r="MN125" i="4"/>
  <c r="MN126" i="4"/>
  <c r="MN127" i="4"/>
  <c r="MN128" i="4"/>
  <c r="MN129" i="4"/>
  <c r="MN130" i="4"/>
  <c r="MN131" i="4"/>
  <c r="MN132" i="4"/>
  <c r="MN133" i="4"/>
  <c r="MN134" i="4"/>
  <c r="MN135" i="4"/>
  <c r="MN136" i="4"/>
  <c r="MN137" i="4"/>
  <c r="MN138" i="4"/>
  <c r="MN139" i="4"/>
  <c r="MN140" i="4"/>
  <c r="MN141" i="4"/>
  <c r="MN142" i="4"/>
  <c r="MN143" i="4"/>
  <c r="MN144" i="4"/>
  <c r="MN145" i="4"/>
  <c r="MN146" i="4"/>
  <c r="MN147" i="4"/>
  <c r="MN148" i="4"/>
  <c r="MN149" i="4"/>
  <c r="MN150" i="4"/>
  <c r="MN151" i="4"/>
  <c r="MN152" i="4"/>
  <c r="MN153" i="4"/>
  <c r="MN154" i="4"/>
  <c r="MN155" i="4"/>
  <c r="MN156" i="4"/>
  <c r="MN157" i="4"/>
  <c r="MN158" i="4"/>
  <c r="MN159" i="4"/>
  <c r="MN160" i="4"/>
  <c r="MN161" i="4"/>
  <c r="MN162" i="4"/>
  <c r="MN163" i="4"/>
  <c r="MN164" i="4"/>
  <c r="MN165" i="4"/>
  <c r="MN166" i="4"/>
  <c r="MN167" i="4"/>
  <c r="MN168" i="4"/>
  <c r="MN169" i="4"/>
  <c r="MN170" i="4"/>
  <c r="MN171" i="4"/>
  <c r="MN173" i="4"/>
  <c r="MN174" i="4"/>
  <c r="MN175" i="4"/>
  <c r="MN176" i="4"/>
  <c r="MN177" i="4"/>
  <c r="MN178" i="4"/>
  <c r="MN179" i="4"/>
  <c r="MN180" i="4"/>
  <c r="MN181" i="4"/>
  <c r="MN182" i="4"/>
  <c r="MN183" i="4"/>
  <c r="MN184" i="4"/>
  <c r="MN185" i="4"/>
  <c r="MN186" i="4"/>
  <c r="MN187" i="4"/>
  <c r="MN188" i="4"/>
  <c r="MN189" i="4"/>
  <c r="MN190" i="4"/>
  <c r="MN191" i="4"/>
  <c r="MN192" i="4"/>
  <c r="MN193" i="4"/>
  <c r="MN194" i="4"/>
  <c r="MN195" i="4"/>
  <c r="MN196" i="4"/>
  <c r="MN197" i="4"/>
  <c r="MN198" i="4"/>
  <c r="MN199" i="4"/>
  <c r="MN200" i="4"/>
  <c r="MN201" i="4"/>
  <c r="MN202" i="4"/>
  <c r="MN203" i="4"/>
  <c r="MN204" i="4"/>
  <c r="MN205" i="4"/>
  <c r="MN206" i="4"/>
  <c r="MN207" i="4"/>
  <c r="MN208" i="4"/>
  <c r="MN209" i="4"/>
  <c r="MN210" i="4"/>
  <c r="MN211" i="4"/>
  <c r="MN212" i="4"/>
  <c r="MN213" i="4"/>
  <c r="MN214" i="4"/>
  <c r="MN215" i="4"/>
  <c r="MN216" i="4"/>
  <c r="MN217" i="4"/>
  <c r="MN218" i="4"/>
  <c r="MN219" i="4"/>
  <c r="MN220" i="4"/>
  <c r="MN221" i="4"/>
  <c r="MN222" i="4"/>
  <c r="MN223" i="4"/>
  <c r="MN224" i="4"/>
  <c r="MN225" i="4"/>
  <c r="MN226" i="4"/>
  <c r="MN227" i="4"/>
  <c r="MN228" i="4"/>
  <c r="MN229" i="4"/>
  <c r="MN230" i="4"/>
  <c r="MN231" i="4"/>
  <c r="MN232" i="4"/>
  <c r="MN233" i="4"/>
  <c r="MN234" i="4"/>
  <c r="MN235" i="4"/>
  <c r="MN236" i="4"/>
  <c r="MN237" i="4"/>
  <c r="MN238" i="4"/>
  <c r="MN239" i="4"/>
  <c r="MN240" i="4"/>
  <c r="MN241" i="4"/>
  <c r="MN242" i="4"/>
  <c r="MN243" i="4"/>
  <c r="MN244" i="4"/>
  <c r="MN245" i="4"/>
  <c r="MN246" i="4"/>
  <c r="MN247" i="4"/>
  <c r="MN248" i="4"/>
  <c r="MN249" i="4"/>
  <c r="MN250" i="4"/>
  <c r="MN251" i="4"/>
  <c r="MN252" i="4"/>
  <c r="MN253" i="4"/>
  <c r="MN254" i="4"/>
  <c r="MN255" i="4"/>
  <c r="MN256" i="4"/>
  <c r="MN257" i="4"/>
  <c r="MN258" i="4"/>
  <c r="MN259" i="4"/>
  <c r="L31" i="3"/>
  <c r="MM3" i="4"/>
  <c r="MM4" i="4"/>
  <c r="MM5" i="4"/>
  <c r="MM6" i="4"/>
  <c r="MM7" i="4"/>
  <c r="MM8" i="4"/>
  <c r="MM9" i="4"/>
  <c r="MM10" i="4"/>
  <c r="MM11" i="4"/>
  <c r="MM12" i="4"/>
  <c r="MM13" i="4"/>
  <c r="MM14" i="4"/>
  <c r="MM15" i="4"/>
  <c r="MM16" i="4"/>
  <c r="MM17" i="4"/>
  <c r="MM18" i="4"/>
  <c r="MM19" i="4"/>
  <c r="MM20" i="4"/>
  <c r="MM21" i="4"/>
  <c r="MM22" i="4"/>
  <c r="MM23" i="4"/>
  <c r="MM24" i="4"/>
  <c r="MM25" i="4"/>
  <c r="MM26" i="4"/>
  <c r="MM27" i="4"/>
  <c r="MM28" i="4"/>
  <c r="MM29" i="4"/>
  <c r="MM30" i="4"/>
  <c r="MM31" i="4"/>
  <c r="MM32" i="4"/>
  <c r="MM33" i="4"/>
  <c r="MM34" i="4"/>
  <c r="MM35" i="4"/>
  <c r="MM36" i="4"/>
  <c r="MM37" i="4"/>
  <c r="MM38" i="4"/>
  <c r="MM39" i="4"/>
  <c r="MM40" i="4"/>
  <c r="MM41" i="4"/>
  <c r="MM42" i="4"/>
  <c r="MM44" i="4"/>
  <c r="MM45" i="4"/>
  <c r="MM46" i="4"/>
  <c r="MM47" i="4"/>
  <c r="MM48" i="4"/>
  <c r="MM49" i="4"/>
  <c r="MM50" i="4"/>
  <c r="MM51" i="4"/>
  <c r="MM52" i="4"/>
  <c r="MM53" i="4"/>
  <c r="MM54" i="4"/>
  <c r="MM55" i="4"/>
  <c r="MM56" i="4"/>
  <c r="MM57" i="4"/>
  <c r="MM58" i="4"/>
  <c r="MM59" i="4"/>
  <c r="MM60" i="4"/>
  <c r="MM61" i="4"/>
  <c r="MM62" i="4"/>
  <c r="MM63" i="4"/>
  <c r="MM64" i="4"/>
  <c r="MM65" i="4"/>
  <c r="MM66" i="4"/>
  <c r="MM67" i="4"/>
  <c r="MM68" i="4"/>
  <c r="MM69" i="4"/>
  <c r="MM70" i="4"/>
  <c r="MM71" i="4"/>
  <c r="MM72" i="4"/>
  <c r="MM73" i="4"/>
  <c r="MM74" i="4"/>
  <c r="MM75" i="4"/>
  <c r="MM76" i="4"/>
  <c r="MM77" i="4"/>
  <c r="MM78" i="4"/>
  <c r="MM79" i="4"/>
  <c r="MM80" i="4"/>
  <c r="MM81" i="4"/>
  <c r="MM82" i="4"/>
  <c r="MM83" i="4"/>
  <c r="MM84" i="4"/>
  <c r="MM85" i="4"/>
  <c r="MM86" i="4"/>
  <c r="MM87" i="4"/>
  <c r="MM88" i="4"/>
  <c r="MM89" i="4"/>
  <c r="MM90" i="4"/>
  <c r="MM91" i="4"/>
  <c r="MM92" i="4"/>
  <c r="MM93" i="4"/>
  <c r="MM94" i="4"/>
  <c r="MM95" i="4"/>
  <c r="MM96" i="4"/>
  <c r="MM97" i="4"/>
  <c r="MM98" i="4"/>
  <c r="MM99" i="4"/>
  <c r="MM100" i="4"/>
  <c r="MM101" i="4"/>
  <c r="MM102" i="4"/>
  <c r="MM103" i="4"/>
  <c r="MM104" i="4"/>
  <c r="MM105" i="4"/>
  <c r="MM106" i="4"/>
  <c r="MM107" i="4"/>
  <c r="MM108" i="4"/>
  <c r="MM109" i="4"/>
  <c r="MM110" i="4"/>
  <c r="MM111" i="4"/>
  <c r="MM112" i="4"/>
  <c r="MM113" i="4"/>
  <c r="MM114" i="4"/>
  <c r="MM115" i="4"/>
  <c r="MM116" i="4"/>
  <c r="MM117" i="4"/>
  <c r="MM118" i="4"/>
  <c r="MM119" i="4"/>
  <c r="MM120" i="4"/>
  <c r="MM121" i="4"/>
  <c r="MM122" i="4"/>
  <c r="MM123" i="4"/>
  <c r="MM124" i="4"/>
  <c r="MM125" i="4"/>
  <c r="MM126" i="4"/>
  <c r="MM127" i="4"/>
  <c r="MM128" i="4"/>
  <c r="MM129" i="4"/>
  <c r="MM130" i="4"/>
  <c r="MM131" i="4"/>
  <c r="MM132" i="4"/>
  <c r="MM133" i="4"/>
  <c r="MM134" i="4"/>
  <c r="MM135" i="4"/>
  <c r="MM136" i="4"/>
  <c r="MM137" i="4"/>
  <c r="MM138" i="4"/>
  <c r="MM139" i="4"/>
  <c r="MM140" i="4"/>
  <c r="MM141" i="4"/>
  <c r="MM142" i="4"/>
  <c r="MM143" i="4"/>
  <c r="MM144" i="4"/>
  <c r="MM145" i="4"/>
  <c r="MM146" i="4"/>
  <c r="MM147" i="4"/>
  <c r="MM148" i="4"/>
  <c r="MM150" i="4"/>
  <c r="MM151" i="4"/>
  <c r="MM152" i="4"/>
  <c r="MM153" i="4"/>
  <c r="MM154" i="4"/>
  <c r="MM155" i="4"/>
  <c r="MM156" i="4"/>
  <c r="MM157" i="4"/>
  <c r="MM158" i="4"/>
  <c r="MM159" i="4"/>
  <c r="MM160" i="4"/>
  <c r="MM161" i="4"/>
  <c r="MM162" i="4"/>
  <c r="MM163" i="4"/>
  <c r="MM164" i="4"/>
  <c r="MM165" i="4"/>
  <c r="MM166" i="4"/>
  <c r="MM167" i="4"/>
  <c r="MM168" i="4"/>
  <c r="MM169" i="4"/>
  <c r="MM170" i="4"/>
  <c r="MM171" i="4"/>
  <c r="MM173" i="4"/>
  <c r="MM174" i="4"/>
  <c r="MM175" i="4"/>
  <c r="MM176" i="4"/>
  <c r="MM177" i="4"/>
  <c r="MM178" i="4"/>
  <c r="MM179" i="4"/>
  <c r="MM180" i="4"/>
  <c r="MM181" i="4"/>
  <c r="MM182" i="4"/>
  <c r="MM183" i="4"/>
  <c r="MM184" i="4"/>
  <c r="MM185" i="4"/>
  <c r="MM186" i="4"/>
  <c r="MM187" i="4"/>
  <c r="MM188" i="4"/>
  <c r="MM189" i="4"/>
  <c r="MM190" i="4"/>
  <c r="MM191" i="4"/>
  <c r="MM192" i="4"/>
  <c r="MM193" i="4"/>
  <c r="MM194" i="4"/>
  <c r="MM195" i="4"/>
  <c r="MM196" i="4"/>
  <c r="MM197" i="4"/>
  <c r="MM198" i="4"/>
  <c r="MM199" i="4"/>
  <c r="MM200" i="4"/>
  <c r="MM201" i="4"/>
  <c r="MM202" i="4"/>
  <c r="MM203" i="4"/>
  <c r="MM204" i="4"/>
  <c r="MM205" i="4"/>
  <c r="MM206" i="4"/>
  <c r="MM207" i="4"/>
  <c r="MM208" i="4"/>
  <c r="MM209" i="4"/>
  <c r="MM210" i="4"/>
  <c r="MM211" i="4"/>
  <c r="MM212" i="4"/>
  <c r="MM213" i="4"/>
  <c r="MM214" i="4"/>
  <c r="MM215" i="4"/>
  <c r="MM216" i="4"/>
  <c r="MM217" i="4"/>
  <c r="MM218" i="4"/>
  <c r="MM219" i="4"/>
  <c r="MM220" i="4"/>
  <c r="MM221" i="4"/>
  <c r="MM222" i="4"/>
  <c r="MM223" i="4"/>
  <c r="MM224" i="4"/>
  <c r="MM225" i="4"/>
  <c r="MM226" i="4"/>
  <c r="MM227" i="4"/>
  <c r="MM228" i="4"/>
  <c r="MM229" i="4"/>
  <c r="MM230" i="4"/>
  <c r="MM231" i="4"/>
  <c r="MM232" i="4"/>
  <c r="MM233" i="4"/>
  <c r="MM234" i="4"/>
  <c r="MM235" i="4"/>
  <c r="MM236" i="4"/>
  <c r="MM237" i="4"/>
  <c r="MM238" i="4"/>
  <c r="MM239" i="4"/>
  <c r="MM240" i="4"/>
  <c r="MM241" i="4"/>
  <c r="MM242" i="4"/>
  <c r="MM243" i="4"/>
  <c r="MM244" i="4"/>
  <c r="MM245" i="4"/>
  <c r="MM246" i="4"/>
  <c r="MM247" i="4"/>
  <c r="MM248" i="4"/>
  <c r="MM249" i="4"/>
  <c r="MM250" i="4"/>
  <c r="MM251" i="4"/>
  <c r="MM252" i="4"/>
  <c r="MM253" i="4"/>
  <c r="MM254" i="4"/>
  <c r="MM255" i="4"/>
  <c r="MM256" i="4"/>
  <c r="MM257" i="4"/>
  <c r="MM258" i="4"/>
  <c r="MM259" i="4"/>
  <c r="ML3" i="4"/>
  <c r="ML4" i="4"/>
  <c r="ML5" i="4"/>
  <c r="ML6" i="4"/>
  <c r="ML7" i="4"/>
  <c r="ML8" i="4"/>
  <c r="ML9" i="4"/>
  <c r="ML10" i="4"/>
  <c r="ML11" i="4"/>
  <c r="ML12" i="4"/>
  <c r="ML13" i="4"/>
  <c r="ML14" i="4"/>
  <c r="ML15" i="4"/>
  <c r="ML16" i="4"/>
  <c r="ML17" i="4"/>
  <c r="ML18" i="4"/>
  <c r="ML19" i="4"/>
  <c r="ML20" i="4"/>
  <c r="ML21" i="4"/>
  <c r="ML22" i="4"/>
  <c r="ML24" i="4"/>
  <c r="ML25" i="4"/>
  <c r="ML26" i="4"/>
  <c r="ML27" i="4"/>
  <c r="ML28" i="4"/>
  <c r="ML29" i="4"/>
  <c r="ML30" i="4"/>
  <c r="ML31" i="4"/>
  <c r="ML32" i="4"/>
  <c r="ML33" i="4"/>
  <c r="ML34" i="4"/>
  <c r="ML35" i="4"/>
  <c r="ML36" i="4"/>
  <c r="ML37" i="4"/>
  <c r="ML38" i="4"/>
  <c r="ML39" i="4"/>
  <c r="ML40" i="4"/>
  <c r="ML41" i="4"/>
  <c r="ML42" i="4"/>
  <c r="ML44" i="4"/>
  <c r="ML45" i="4"/>
  <c r="ML46" i="4"/>
  <c r="ML47" i="4"/>
  <c r="ML48" i="4"/>
  <c r="ML49" i="4"/>
  <c r="ML50" i="4"/>
  <c r="ML51" i="4"/>
  <c r="ML52" i="4"/>
  <c r="ML53" i="4"/>
  <c r="ML54" i="4"/>
  <c r="ML55" i="4"/>
  <c r="ML56" i="4"/>
  <c r="ML57" i="4"/>
  <c r="ML58" i="4"/>
  <c r="ML59" i="4"/>
  <c r="ML60" i="4"/>
  <c r="ML61" i="4"/>
  <c r="ML62" i="4"/>
  <c r="ML63" i="4"/>
  <c r="ML64" i="4"/>
  <c r="ML65" i="4"/>
  <c r="ML66" i="4"/>
  <c r="ML67" i="4"/>
  <c r="ML68" i="4"/>
  <c r="ML69" i="4"/>
  <c r="ML70" i="4"/>
  <c r="ML71" i="4"/>
  <c r="ML72" i="4"/>
  <c r="ML73" i="4"/>
  <c r="ML74" i="4"/>
  <c r="ML75" i="4"/>
  <c r="ML76" i="4"/>
  <c r="ML77" i="4"/>
  <c r="ML78" i="4"/>
  <c r="ML79" i="4"/>
  <c r="ML80" i="4"/>
  <c r="ML81" i="4"/>
  <c r="ML82" i="4"/>
  <c r="ML83" i="4"/>
  <c r="ML84" i="4"/>
  <c r="ML85" i="4"/>
  <c r="ML86" i="4"/>
  <c r="ML87" i="4"/>
  <c r="ML88" i="4"/>
  <c r="ML89" i="4"/>
  <c r="ML90" i="4"/>
  <c r="ML91" i="4"/>
  <c r="ML92" i="4"/>
  <c r="ML93" i="4"/>
  <c r="ML94" i="4"/>
  <c r="ML95" i="4"/>
  <c r="ML96" i="4"/>
  <c r="ML97" i="4"/>
  <c r="ML98" i="4"/>
  <c r="ML99" i="4"/>
  <c r="ML100" i="4"/>
  <c r="ML101" i="4"/>
  <c r="ML102" i="4"/>
  <c r="ML103" i="4"/>
  <c r="ML104" i="4"/>
  <c r="ML105" i="4"/>
  <c r="ML106" i="4"/>
  <c r="ML107" i="4"/>
  <c r="ML108" i="4"/>
  <c r="ML109" i="4"/>
  <c r="ML110" i="4"/>
  <c r="ML111" i="4"/>
  <c r="ML112" i="4"/>
  <c r="ML113" i="4"/>
  <c r="ML114" i="4"/>
  <c r="ML115" i="4"/>
  <c r="ML116" i="4"/>
  <c r="ML117" i="4"/>
  <c r="ML118" i="4"/>
  <c r="ML119" i="4"/>
  <c r="ML120" i="4"/>
  <c r="ML121" i="4"/>
  <c r="ML122" i="4"/>
  <c r="ML123" i="4"/>
  <c r="ML124" i="4"/>
  <c r="ML125" i="4"/>
  <c r="ML126" i="4"/>
  <c r="ML127" i="4"/>
  <c r="ML128" i="4"/>
  <c r="ML129" i="4"/>
  <c r="ML130" i="4"/>
  <c r="ML131" i="4"/>
  <c r="ML132" i="4"/>
  <c r="ML133" i="4"/>
  <c r="ML134" i="4"/>
  <c r="ML135" i="4"/>
  <c r="ML136" i="4"/>
  <c r="ML137" i="4"/>
  <c r="ML138" i="4"/>
  <c r="ML139" i="4"/>
  <c r="ML140" i="4"/>
  <c r="ML141" i="4"/>
  <c r="ML142" i="4"/>
  <c r="ML143" i="4"/>
  <c r="ML144" i="4"/>
  <c r="ML145" i="4"/>
  <c r="ML146" i="4"/>
  <c r="ML147" i="4"/>
  <c r="ML148" i="4"/>
  <c r="ML150" i="4"/>
  <c r="ML151" i="4"/>
  <c r="ML152" i="4"/>
  <c r="ML153" i="4"/>
  <c r="ML154" i="4"/>
  <c r="ML155" i="4"/>
  <c r="ML156" i="4"/>
  <c r="ML157" i="4"/>
  <c r="ML158" i="4"/>
  <c r="ML159" i="4"/>
  <c r="ML160" i="4"/>
  <c r="ML161" i="4"/>
  <c r="ML162" i="4"/>
  <c r="ML163" i="4"/>
  <c r="ML164" i="4"/>
  <c r="ML165" i="4"/>
  <c r="ML166" i="4"/>
  <c r="ML167" i="4"/>
  <c r="ML168" i="4"/>
  <c r="ML169" i="4"/>
  <c r="ML170" i="4"/>
  <c r="ML171" i="4"/>
  <c r="ML173" i="4"/>
  <c r="ML174" i="4"/>
  <c r="ML175" i="4"/>
  <c r="ML176" i="4"/>
  <c r="ML177" i="4"/>
  <c r="ML178" i="4"/>
  <c r="ML179" i="4"/>
  <c r="ML180" i="4"/>
  <c r="ML181" i="4"/>
  <c r="ML182" i="4"/>
  <c r="ML183" i="4"/>
  <c r="ML184" i="4"/>
  <c r="ML185" i="4"/>
  <c r="ML186" i="4"/>
  <c r="ML187" i="4"/>
  <c r="ML188" i="4"/>
  <c r="ML189" i="4"/>
  <c r="ML190" i="4"/>
  <c r="ML191" i="4"/>
  <c r="ML192" i="4"/>
  <c r="ML193" i="4"/>
  <c r="ML194" i="4"/>
  <c r="ML195" i="4"/>
  <c r="ML196" i="4"/>
  <c r="ML197" i="4"/>
  <c r="ML198" i="4"/>
  <c r="ML199" i="4"/>
  <c r="ML200" i="4"/>
  <c r="ML201" i="4"/>
  <c r="ML202" i="4"/>
  <c r="ML203" i="4"/>
  <c r="ML204" i="4"/>
  <c r="ML205" i="4"/>
  <c r="ML206" i="4"/>
  <c r="ML207" i="4"/>
  <c r="ML208" i="4"/>
  <c r="ML209" i="4"/>
  <c r="ML210" i="4"/>
  <c r="ML211" i="4"/>
  <c r="ML212" i="4"/>
  <c r="ML213" i="4"/>
  <c r="ML214" i="4"/>
  <c r="ML215" i="4"/>
  <c r="ML216" i="4"/>
  <c r="ML217" i="4"/>
  <c r="ML218" i="4"/>
  <c r="ML219" i="4"/>
  <c r="ML220" i="4"/>
  <c r="ML221" i="4"/>
  <c r="ML222" i="4"/>
  <c r="ML223" i="4"/>
  <c r="ML224" i="4"/>
  <c r="ML225" i="4"/>
  <c r="ML226" i="4"/>
  <c r="ML227" i="4"/>
  <c r="ML228" i="4"/>
  <c r="ML229" i="4"/>
  <c r="ML230" i="4"/>
  <c r="ML231" i="4"/>
  <c r="ML232" i="4"/>
  <c r="ML233" i="4"/>
  <c r="ML234" i="4"/>
  <c r="ML235" i="4"/>
  <c r="ML236" i="4"/>
  <c r="ML237" i="4"/>
  <c r="ML238" i="4"/>
  <c r="ML239" i="4"/>
  <c r="ML240" i="4"/>
  <c r="ML241" i="4"/>
  <c r="ML242" i="4"/>
  <c r="ML243" i="4"/>
  <c r="ML244" i="4"/>
  <c r="ML245" i="4"/>
  <c r="ML246" i="4"/>
  <c r="ML247" i="4"/>
  <c r="ML248" i="4"/>
  <c r="ML249" i="4"/>
  <c r="ML250" i="4"/>
  <c r="ML251" i="4"/>
  <c r="ML252" i="4"/>
  <c r="ML253" i="4"/>
  <c r="ML254" i="4"/>
  <c r="ML255" i="4"/>
  <c r="ML256" i="4"/>
  <c r="ML257" i="4"/>
  <c r="ML258" i="4"/>
  <c r="ML259" i="4"/>
  <c r="L2" i="4" l="1"/>
  <c r="MK3" i="4"/>
  <c r="MK4" i="4"/>
  <c r="MK5" i="4"/>
  <c r="MK6" i="4"/>
  <c r="MK7" i="4"/>
  <c r="MK8" i="4"/>
  <c r="MK9" i="4"/>
  <c r="MK10" i="4"/>
  <c r="MK11" i="4"/>
  <c r="MK12" i="4"/>
  <c r="MK13" i="4"/>
  <c r="MK14" i="4"/>
  <c r="MK15" i="4"/>
  <c r="MK16" i="4"/>
  <c r="MK17" i="4"/>
  <c r="MK18" i="4"/>
  <c r="MK19" i="4"/>
  <c r="MK20" i="4"/>
  <c r="MK21" i="4"/>
  <c r="MK22" i="4"/>
  <c r="MK23" i="4"/>
  <c r="MK24" i="4"/>
  <c r="MK25" i="4"/>
  <c r="MK26" i="4"/>
  <c r="MK27" i="4"/>
  <c r="MK28" i="4"/>
  <c r="MK29" i="4"/>
  <c r="MK30" i="4"/>
  <c r="MK31" i="4"/>
  <c r="MK32" i="4"/>
  <c r="MK33" i="4"/>
  <c r="MK34" i="4"/>
  <c r="MK35" i="4"/>
  <c r="MK36" i="4"/>
  <c r="MK37" i="4"/>
  <c r="MK38" i="4"/>
  <c r="MK39" i="4"/>
  <c r="MK40" i="4"/>
  <c r="MK41" i="4"/>
  <c r="MK42" i="4"/>
  <c r="MK44" i="4"/>
  <c r="MK45" i="4"/>
  <c r="MK46" i="4"/>
  <c r="MK47" i="4"/>
  <c r="MK48" i="4"/>
  <c r="MK49" i="4"/>
  <c r="MK50" i="4"/>
  <c r="MK51" i="4"/>
  <c r="MK52" i="4"/>
  <c r="MK53" i="4"/>
  <c r="MK54" i="4"/>
  <c r="MK55" i="4"/>
  <c r="MK56" i="4"/>
  <c r="MK57" i="4"/>
  <c r="MK58" i="4"/>
  <c r="MK59" i="4"/>
  <c r="MK60" i="4"/>
  <c r="MK61" i="4"/>
  <c r="MK62" i="4"/>
  <c r="MK63" i="4"/>
  <c r="MK64" i="4"/>
  <c r="MK65" i="4"/>
  <c r="MK66" i="4"/>
  <c r="MK67" i="4"/>
  <c r="MK68" i="4"/>
  <c r="MK69" i="4"/>
  <c r="MK70" i="4"/>
  <c r="MK71" i="4"/>
  <c r="MK72" i="4"/>
  <c r="MK73" i="4"/>
  <c r="MK74" i="4"/>
  <c r="MK75" i="4"/>
  <c r="MK76" i="4"/>
  <c r="MK77" i="4"/>
  <c r="MK78" i="4"/>
  <c r="MK79" i="4"/>
  <c r="MK80" i="4"/>
  <c r="MK81" i="4"/>
  <c r="MK82" i="4"/>
  <c r="MK83" i="4"/>
  <c r="MK84" i="4"/>
  <c r="MK85" i="4"/>
  <c r="MK86" i="4"/>
  <c r="MK87" i="4"/>
  <c r="MK88" i="4"/>
  <c r="MK89" i="4"/>
  <c r="MK90" i="4"/>
  <c r="MK91" i="4"/>
  <c r="MK92" i="4"/>
  <c r="MK93" i="4"/>
  <c r="MK94" i="4"/>
  <c r="MK95" i="4"/>
  <c r="MK96" i="4"/>
  <c r="MK97" i="4"/>
  <c r="MK98" i="4"/>
  <c r="MK99" i="4"/>
  <c r="MK100" i="4"/>
  <c r="MK101" i="4"/>
  <c r="MK102" i="4"/>
  <c r="MK103" i="4"/>
  <c r="MK104" i="4"/>
  <c r="MK105" i="4"/>
  <c r="MK106" i="4"/>
  <c r="MK107" i="4"/>
  <c r="MK108" i="4"/>
  <c r="MK109" i="4"/>
  <c r="MK110" i="4"/>
  <c r="MK111" i="4"/>
  <c r="MK112" i="4"/>
  <c r="MK113" i="4"/>
  <c r="MK114" i="4"/>
  <c r="MK115" i="4"/>
  <c r="MK116" i="4"/>
  <c r="MK117" i="4"/>
  <c r="MK118" i="4"/>
  <c r="MK119" i="4"/>
  <c r="MK120" i="4"/>
  <c r="MK121" i="4"/>
  <c r="MK122" i="4"/>
  <c r="MK123" i="4"/>
  <c r="MK124" i="4"/>
  <c r="MK125" i="4"/>
  <c r="MK126" i="4"/>
  <c r="MK127" i="4"/>
  <c r="MK128" i="4"/>
  <c r="MK129" i="4"/>
  <c r="MK130" i="4"/>
  <c r="MK131" i="4"/>
  <c r="MK132" i="4"/>
  <c r="MK133" i="4"/>
  <c r="MK134" i="4"/>
  <c r="MK135" i="4"/>
  <c r="MK136" i="4"/>
  <c r="MK137" i="4"/>
  <c r="MK138" i="4"/>
  <c r="MK139" i="4"/>
  <c r="MK140" i="4"/>
  <c r="MK141" i="4"/>
  <c r="MK142" i="4"/>
  <c r="MK143" i="4"/>
  <c r="MK144" i="4"/>
  <c r="MK145" i="4"/>
  <c r="MK146" i="4"/>
  <c r="MK147" i="4"/>
  <c r="MK148" i="4"/>
  <c r="MK150" i="4"/>
  <c r="MK151" i="4"/>
  <c r="MK152" i="4"/>
  <c r="MK153" i="4"/>
  <c r="MK154" i="4"/>
  <c r="MK155" i="4"/>
  <c r="MK156" i="4"/>
  <c r="MK157" i="4"/>
  <c r="MK158" i="4"/>
  <c r="MK159" i="4"/>
  <c r="MK160" i="4"/>
  <c r="MK161" i="4"/>
  <c r="MK162" i="4"/>
  <c r="MK163" i="4"/>
  <c r="MK164" i="4"/>
  <c r="MK165" i="4"/>
  <c r="MK166" i="4"/>
  <c r="MK167" i="4"/>
  <c r="MK168" i="4"/>
  <c r="MK169" i="4"/>
  <c r="MK170" i="4"/>
  <c r="MK171" i="4"/>
  <c r="MK173" i="4"/>
  <c r="MK174" i="4"/>
  <c r="MK175" i="4"/>
  <c r="MK176" i="4"/>
  <c r="MK177" i="4"/>
  <c r="MK178" i="4"/>
  <c r="MK179" i="4"/>
  <c r="MK180" i="4"/>
  <c r="MK181" i="4"/>
  <c r="MK182" i="4"/>
  <c r="MK183" i="4"/>
  <c r="MK184" i="4"/>
  <c r="MK185" i="4"/>
  <c r="MK186" i="4"/>
  <c r="MK187" i="4"/>
  <c r="MK188" i="4"/>
  <c r="MK189" i="4"/>
  <c r="MK190" i="4"/>
  <c r="MK191" i="4"/>
  <c r="MK192" i="4"/>
  <c r="MK193" i="4"/>
  <c r="MK194" i="4"/>
  <c r="MK195" i="4"/>
  <c r="MK196" i="4"/>
  <c r="MK197" i="4"/>
  <c r="MK198" i="4"/>
  <c r="MK199" i="4"/>
  <c r="MK200" i="4"/>
  <c r="MK201" i="4"/>
  <c r="MK202" i="4"/>
  <c r="MK203" i="4"/>
  <c r="MK204" i="4"/>
  <c r="MK205" i="4"/>
  <c r="MK206" i="4"/>
  <c r="MK207" i="4"/>
  <c r="MK208" i="4"/>
  <c r="MK209" i="4"/>
  <c r="MK210" i="4"/>
  <c r="MK211" i="4"/>
  <c r="MK212" i="4"/>
  <c r="MK213" i="4"/>
  <c r="MK214" i="4"/>
  <c r="MK215" i="4"/>
  <c r="MK216" i="4"/>
  <c r="MK217" i="4"/>
  <c r="MK218" i="4"/>
  <c r="MK219" i="4"/>
  <c r="MK220" i="4"/>
  <c r="MK221" i="4"/>
  <c r="MK222" i="4"/>
  <c r="MK223" i="4"/>
  <c r="MK224" i="4"/>
  <c r="MK225" i="4"/>
  <c r="MK226" i="4"/>
  <c r="MK227" i="4"/>
  <c r="MK228" i="4"/>
  <c r="MK229" i="4"/>
  <c r="MK230" i="4"/>
  <c r="MK231" i="4"/>
  <c r="MK232" i="4"/>
  <c r="MK233" i="4"/>
  <c r="MK234" i="4"/>
  <c r="MK235" i="4"/>
  <c r="MK236" i="4"/>
  <c r="MK237" i="4"/>
  <c r="MK238" i="4"/>
  <c r="MK239" i="4"/>
  <c r="MK240" i="4"/>
  <c r="MK241" i="4"/>
  <c r="MK242" i="4"/>
  <c r="MK243" i="4"/>
  <c r="MK244" i="4"/>
  <c r="MK245" i="4"/>
  <c r="MK246" i="4"/>
  <c r="MK247" i="4"/>
  <c r="MK248" i="4"/>
  <c r="MK249" i="4"/>
  <c r="MK250" i="4"/>
  <c r="MK251" i="4"/>
  <c r="MK252" i="4"/>
  <c r="MK253" i="4"/>
  <c r="MK254" i="4"/>
  <c r="MK255" i="4"/>
  <c r="MK256" i="4"/>
  <c r="MK257" i="4"/>
  <c r="MK258" i="4"/>
  <c r="MK259" i="4"/>
  <c r="L2" i="3" l="1"/>
  <c r="L15" i="4"/>
  <c r="L16" i="4"/>
  <c r="L17" i="4"/>
  <c r="L18" i="4"/>
  <c r="L19" i="4"/>
  <c r="L24" i="4" l="1"/>
  <c r="L23" i="4"/>
  <c r="L22" i="4"/>
  <c r="L21" i="4"/>
  <c r="L20" i="4"/>
  <c r="L14" i="4"/>
  <c r="L13" i="4"/>
  <c r="L12" i="4"/>
  <c r="L11" i="4"/>
  <c r="L10" i="4"/>
  <c r="L9" i="4"/>
  <c r="L8" i="4"/>
  <c r="L7" i="4"/>
  <c r="L6" i="4"/>
  <c r="L5" i="4"/>
  <c r="L4" i="4"/>
  <c r="L3" i="4"/>
  <c r="MJ3" i="4" l="1"/>
  <c r="MJ4" i="4"/>
  <c r="MJ5" i="4"/>
  <c r="MJ6" i="4"/>
  <c r="MJ7" i="4"/>
  <c r="MJ8" i="4"/>
  <c r="MJ9" i="4"/>
  <c r="MJ10" i="4"/>
  <c r="MJ11" i="4"/>
  <c r="MJ12" i="4"/>
  <c r="MJ13" i="4"/>
  <c r="MJ14" i="4"/>
  <c r="MJ15" i="4"/>
  <c r="MJ16" i="4"/>
  <c r="MJ17" i="4"/>
  <c r="MJ18" i="4"/>
  <c r="MJ19" i="4"/>
  <c r="MJ20" i="4"/>
  <c r="MJ21" i="4"/>
  <c r="MJ22" i="4"/>
  <c r="MJ23" i="4"/>
  <c r="MJ24" i="4"/>
  <c r="MJ25" i="4"/>
  <c r="MJ26" i="4"/>
  <c r="MJ27" i="4"/>
  <c r="MJ28" i="4"/>
  <c r="MJ29" i="4"/>
  <c r="MJ30" i="4"/>
  <c r="MJ31" i="4"/>
  <c r="MJ32" i="4"/>
  <c r="MJ33" i="4"/>
  <c r="MJ34" i="4"/>
  <c r="MJ35" i="4"/>
  <c r="MJ36" i="4"/>
  <c r="MJ37" i="4"/>
  <c r="MJ38" i="4"/>
  <c r="MJ39" i="4"/>
  <c r="MJ40" i="4"/>
  <c r="MJ41" i="4"/>
  <c r="MJ42" i="4"/>
  <c r="MJ44" i="4"/>
  <c r="MJ45" i="4"/>
  <c r="MJ46" i="4"/>
  <c r="MJ47" i="4"/>
  <c r="MJ48" i="4"/>
  <c r="MJ49" i="4"/>
  <c r="MJ50" i="4"/>
  <c r="MJ51" i="4"/>
  <c r="MJ52" i="4"/>
  <c r="MJ53" i="4"/>
  <c r="MJ54" i="4"/>
  <c r="MJ55" i="4"/>
  <c r="MJ56" i="4"/>
  <c r="MJ57" i="4"/>
  <c r="MJ58" i="4"/>
  <c r="MJ59" i="4"/>
  <c r="MJ60" i="4"/>
  <c r="MJ61" i="4"/>
  <c r="MJ62" i="4"/>
  <c r="MJ63" i="4"/>
  <c r="MJ64" i="4"/>
  <c r="MJ65" i="4"/>
  <c r="MJ66" i="4"/>
  <c r="MJ67" i="4"/>
  <c r="MJ68" i="4"/>
  <c r="MJ69" i="4"/>
  <c r="MJ70" i="4"/>
  <c r="MJ71" i="4"/>
  <c r="MJ72" i="4"/>
  <c r="MJ73" i="4"/>
  <c r="MJ74" i="4"/>
  <c r="MJ75" i="4"/>
  <c r="MJ76" i="4"/>
  <c r="MJ77" i="4"/>
  <c r="MJ78" i="4"/>
  <c r="MJ79" i="4"/>
  <c r="MJ80" i="4"/>
  <c r="MJ81" i="4"/>
  <c r="MJ82" i="4"/>
  <c r="MJ83" i="4"/>
  <c r="MJ84" i="4"/>
  <c r="MJ85" i="4"/>
  <c r="MJ86" i="4"/>
  <c r="MJ87" i="4"/>
  <c r="MJ88" i="4"/>
  <c r="MJ89" i="4"/>
  <c r="MJ90" i="4"/>
  <c r="MJ91" i="4"/>
  <c r="MJ92" i="4"/>
  <c r="MJ93" i="4"/>
  <c r="MJ94" i="4"/>
  <c r="MJ95" i="4"/>
  <c r="MJ96" i="4"/>
  <c r="MJ97" i="4"/>
  <c r="MJ98" i="4"/>
  <c r="MJ99" i="4"/>
  <c r="MJ100" i="4"/>
  <c r="MJ101" i="4"/>
  <c r="MJ102" i="4"/>
  <c r="MJ103" i="4"/>
  <c r="MJ104" i="4"/>
  <c r="MJ105" i="4"/>
  <c r="MJ106" i="4"/>
  <c r="MJ107" i="4"/>
  <c r="MJ108" i="4"/>
  <c r="MJ109" i="4"/>
  <c r="MJ110" i="4"/>
  <c r="MJ111" i="4"/>
  <c r="MJ112" i="4"/>
  <c r="MJ113" i="4"/>
  <c r="MJ114" i="4"/>
  <c r="MJ115" i="4"/>
  <c r="MJ116" i="4"/>
  <c r="MJ117" i="4"/>
  <c r="MJ118" i="4"/>
  <c r="MJ119" i="4"/>
  <c r="MJ120" i="4"/>
  <c r="MJ121" i="4"/>
  <c r="MJ122" i="4"/>
  <c r="MJ123" i="4"/>
  <c r="MJ124" i="4"/>
  <c r="MJ125" i="4"/>
  <c r="MJ126" i="4"/>
  <c r="MJ127" i="4"/>
  <c r="MJ128" i="4"/>
  <c r="MJ129" i="4"/>
  <c r="MJ130" i="4"/>
  <c r="MJ131" i="4"/>
  <c r="MJ132" i="4"/>
  <c r="MJ133" i="4"/>
  <c r="MJ134" i="4"/>
  <c r="MJ135" i="4"/>
  <c r="MJ136" i="4"/>
  <c r="MJ137" i="4"/>
  <c r="MJ138" i="4"/>
  <c r="MJ139" i="4"/>
  <c r="MJ140" i="4"/>
  <c r="MJ141" i="4"/>
  <c r="MJ142" i="4"/>
  <c r="MJ143" i="4"/>
  <c r="MJ144" i="4"/>
  <c r="MJ145" i="4"/>
  <c r="MJ146" i="4"/>
  <c r="MJ147" i="4"/>
  <c r="MJ148" i="4"/>
  <c r="MJ150" i="4"/>
  <c r="MJ151" i="4"/>
  <c r="MJ152" i="4"/>
  <c r="MJ153" i="4"/>
  <c r="MJ154" i="4"/>
  <c r="MJ155" i="4"/>
  <c r="MJ156" i="4"/>
  <c r="MJ157" i="4"/>
  <c r="MJ158" i="4"/>
  <c r="MJ159" i="4"/>
  <c r="MJ160" i="4"/>
  <c r="MJ161" i="4"/>
  <c r="MJ162" i="4"/>
  <c r="MJ163" i="4"/>
  <c r="MJ164" i="4"/>
  <c r="MJ165" i="4"/>
  <c r="MJ166" i="4"/>
  <c r="MJ167" i="4"/>
  <c r="MJ168" i="4"/>
  <c r="MJ169" i="4"/>
  <c r="MJ170" i="4"/>
  <c r="MJ171" i="4"/>
  <c r="MJ173" i="4"/>
  <c r="MJ174" i="4"/>
  <c r="MJ175" i="4"/>
  <c r="MJ176" i="4"/>
  <c r="MJ177" i="4"/>
  <c r="MJ178" i="4"/>
  <c r="MJ179" i="4"/>
  <c r="MJ180" i="4"/>
  <c r="MJ181" i="4"/>
  <c r="MJ182" i="4"/>
  <c r="MJ183" i="4"/>
  <c r="MJ184" i="4"/>
  <c r="MJ185" i="4"/>
  <c r="MJ186" i="4"/>
  <c r="MJ187" i="4"/>
  <c r="MJ188" i="4"/>
  <c r="MJ189" i="4"/>
  <c r="MJ190" i="4"/>
  <c r="MJ191" i="4"/>
  <c r="MJ192" i="4"/>
  <c r="MJ193" i="4"/>
  <c r="MJ194" i="4"/>
  <c r="MJ195" i="4"/>
  <c r="MJ196" i="4"/>
  <c r="MJ197" i="4"/>
  <c r="MJ198" i="4"/>
  <c r="MJ199" i="4"/>
  <c r="MJ200" i="4"/>
  <c r="MJ201" i="4"/>
  <c r="MJ202" i="4"/>
  <c r="MJ203" i="4"/>
  <c r="MJ204" i="4"/>
  <c r="MJ205" i="4"/>
  <c r="MJ206" i="4"/>
  <c r="MJ207" i="4"/>
  <c r="MJ208" i="4"/>
  <c r="MJ209" i="4"/>
  <c r="MJ210" i="4"/>
  <c r="MJ211" i="4"/>
  <c r="MJ212" i="4"/>
  <c r="MJ213" i="4"/>
  <c r="MJ214" i="4"/>
  <c r="MJ215" i="4"/>
  <c r="MJ216" i="4"/>
  <c r="MJ217" i="4"/>
  <c r="MJ218" i="4"/>
  <c r="MJ219" i="4"/>
  <c r="MJ220" i="4"/>
  <c r="MJ221" i="4"/>
  <c r="MJ222" i="4"/>
  <c r="MJ223" i="4"/>
  <c r="MJ224" i="4"/>
  <c r="MJ225" i="4"/>
  <c r="MJ226" i="4"/>
  <c r="MJ227" i="4"/>
  <c r="MJ228" i="4"/>
  <c r="MJ229" i="4"/>
  <c r="MJ230" i="4"/>
  <c r="MJ231" i="4"/>
  <c r="MJ232" i="4"/>
  <c r="MJ233" i="4"/>
  <c r="MJ234" i="4"/>
  <c r="MJ235" i="4"/>
  <c r="MJ236" i="4"/>
  <c r="MJ237" i="4"/>
  <c r="MJ238" i="4"/>
  <c r="MJ239" i="4"/>
  <c r="MJ240" i="4"/>
  <c r="MJ241" i="4"/>
  <c r="MJ242" i="4"/>
  <c r="MJ243" i="4"/>
  <c r="MJ244" i="4"/>
  <c r="MJ245" i="4"/>
  <c r="MJ246" i="4"/>
  <c r="MJ247" i="4"/>
  <c r="MJ248" i="4"/>
  <c r="MJ249" i="4"/>
  <c r="MJ250" i="4"/>
  <c r="MJ251" i="4"/>
  <c r="MJ252" i="4"/>
  <c r="MJ253" i="4"/>
  <c r="MJ254" i="4"/>
  <c r="MJ255" i="4"/>
  <c r="MJ256" i="4"/>
  <c r="MJ257" i="4"/>
  <c r="MJ258" i="4"/>
  <c r="MJ259" i="4"/>
  <c r="J2" i="5" l="1"/>
  <c r="J326" i="5"/>
  <c r="MI3" i="4" l="1"/>
  <c r="MI4" i="4"/>
  <c r="MI5" i="4"/>
  <c r="MI6" i="4"/>
  <c r="MI7" i="4"/>
  <c r="MI8" i="4"/>
  <c r="MI9" i="4"/>
  <c r="MI10" i="4"/>
  <c r="MI11" i="4"/>
  <c r="MI12" i="4"/>
  <c r="MI13" i="4"/>
  <c r="MI14" i="4"/>
  <c r="MI15" i="4"/>
  <c r="MI16" i="4"/>
  <c r="MI17" i="4"/>
  <c r="MI18" i="4"/>
  <c r="MI19" i="4"/>
  <c r="MI20" i="4"/>
  <c r="MI21" i="4"/>
  <c r="MI22" i="4"/>
  <c r="MI23" i="4"/>
  <c r="MI24" i="4"/>
  <c r="MI25" i="4"/>
  <c r="MI26" i="4"/>
  <c r="MI27" i="4"/>
  <c r="MI28" i="4"/>
  <c r="MI29" i="4"/>
  <c r="MI30" i="4"/>
  <c r="MI31" i="4"/>
  <c r="MI32" i="4"/>
  <c r="MI33" i="4"/>
  <c r="MI34" i="4"/>
  <c r="MI35" i="4"/>
  <c r="MI36" i="4"/>
  <c r="MI37" i="4"/>
  <c r="MI38" i="4"/>
  <c r="MI39" i="4"/>
  <c r="MI40" i="4"/>
  <c r="MI41" i="4"/>
  <c r="MI42" i="4"/>
  <c r="MI44" i="4"/>
  <c r="MI45" i="4"/>
  <c r="MI46" i="4"/>
  <c r="MI47" i="4"/>
  <c r="MI48" i="4"/>
  <c r="MI49" i="4"/>
  <c r="MI50" i="4"/>
  <c r="MI51" i="4"/>
  <c r="MI52" i="4"/>
  <c r="MI53" i="4"/>
  <c r="MI54" i="4"/>
  <c r="MI55" i="4"/>
  <c r="MI56" i="4"/>
  <c r="MI57" i="4"/>
  <c r="MI58" i="4"/>
  <c r="MI59" i="4"/>
  <c r="MI60" i="4"/>
  <c r="MI61" i="4"/>
  <c r="MI62" i="4"/>
  <c r="MI63" i="4"/>
  <c r="MI64" i="4"/>
  <c r="MI65" i="4"/>
  <c r="MI66" i="4"/>
  <c r="MI67" i="4"/>
  <c r="MI68" i="4"/>
  <c r="MI69" i="4"/>
  <c r="MI70" i="4"/>
  <c r="MI71" i="4"/>
  <c r="MI72" i="4"/>
  <c r="MI73" i="4"/>
  <c r="MI74" i="4"/>
  <c r="MI75" i="4"/>
  <c r="MI76" i="4"/>
  <c r="MI77" i="4"/>
  <c r="MI78" i="4"/>
  <c r="MI79" i="4"/>
  <c r="MI80" i="4"/>
  <c r="MI81" i="4"/>
  <c r="MI82" i="4"/>
  <c r="MI83" i="4"/>
  <c r="MI84" i="4"/>
  <c r="MI85" i="4"/>
  <c r="MI86" i="4"/>
  <c r="MI87" i="4"/>
  <c r="MI88" i="4"/>
  <c r="MI89" i="4"/>
  <c r="MI90" i="4"/>
  <c r="MI91" i="4"/>
  <c r="MI92" i="4"/>
  <c r="MI93" i="4"/>
  <c r="MI94" i="4"/>
  <c r="MI95" i="4"/>
  <c r="MI96" i="4"/>
  <c r="MI97" i="4"/>
  <c r="MI98" i="4"/>
  <c r="MI99" i="4"/>
  <c r="MI100" i="4"/>
  <c r="MI101" i="4"/>
  <c r="MI102" i="4"/>
  <c r="MI103" i="4"/>
  <c r="MI104" i="4"/>
  <c r="MI105" i="4"/>
  <c r="MI106" i="4"/>
  <c r="MI107" i="4"/>
  <c r="MI108" i="4"/>
  <c r="MI109" i="4"/>
  <c r="MI110" i="4"/>
  <c r="MI111" i="4"/>
  <c r="MI112" i="4"/>
  <c r="MI113" i="4"/>
  <c r="MI114" i="4"/>
  <c r="MI115" i="4"/>
  <c r="MI116" i="4"/>
  <c r="MI117" i="4"/>
  <c r="MI118" i="4"/>
  <c r="MI119" i="4"/>
  <c r="MI120" i="4"/>
  <c r="MI121" i="4"/>
  <c r="MI122" i="4"/>
  <c r="MI123" i="4"/>
  <c r="MI124" i="4"/>
  <c r="MI125" i="4"/>
  <c r="MI126" i="4"/>
  <c r="MI127" i="4"/>
  <c r="MI128" i="4"/>
  <c r="MI129" i="4"/>
  <c r="MI130" i="4"/>
  <c r="MI131" i="4"/>
  <c r="MI132" i="4"/>
  <c r="MI133" i="4"/>
  <c r="MI134" i="4"/>
  <c r="MI135" i="4"/>
  <c r="MI136" i="4"/>
  <c r="MI137" i="4"/>
  <c r="MI138" i="4"/>
  <c r="MI139" i="4"/>
  <c r="MI140" i="4"/>
  <c r="MI141" i="4"/>
  <c r="MI142" i="4"/>
  <c r="MI143" i="4"/>
  <c r="MI144" i="4"/>
  <c r="MI145" i="4"/>
  <c r="MI146" i="4"/>
  <c r="MI147" i="4"/>
  <c r="MI148" i="4"/>
  <c r="MI150" i="4"/>
  <c r="MI151" i="4"/>
  <c r="MI152" i="4"/>
  <c r="MI153" i="4"/>
  <c r="MI154" i="4"/>
  <c r="MI155" i="4"/>
  <c r="MI156" i="4"/>
  <c r="MI157" i="4"/>
  <c r="MI158" i="4"/>
  <c r="MI159" i="4"/>
  <c r="MI160" i="4"/>
  <c r="MI161" i="4"/>
  <c r="MI162" i="4"/>
  <c r="MI163" i="4"/>
  <c r="MI164" i="4"/>
  <c r="MI165" i="4"/>
  <c r="MI166" i="4"/>
  <c r="MI167" i="4"/>
  <c r="MI168" i="4"/>
  <c r="MI169" i="4"/>
  <c r="MI170" i="4"/>
  <c r="MI171" i="4"/>
  <c r="MI173" i="4"/>
  <c r="MI174" i="4"/>
  <c r="MI175" i="4"/>
  <c r="MI176" i="4"/>
  <c r="MI177" i="4"/>
  <c r="MI178" i="4"/>
  <c r="MI179" i="4"/>
  <c r="MI180" i="4"/>
  <c r="MI181" i="4"/>
  <c r="MI182" i="4"/>
  <c r="MI183" i="4"/>
  <c r="MI184" i="4"/>
  <c r="MI185" i="4"/>
  <c r="MI186" i="4"/>
  <c r="MI187" i="4"/>
  <c r="MI188" i="4"/>
  <c r="MI189" i="4"/>
  <c r="MI190" i="4"/>
  <c r="MI191" i="4"/>
  <c r="MI192" i="4"/>
  <c r="MI193" i="4"/>
  <c r="MI194" i="4"/>
  <c r="MI195" i="4"/>
  <c r="MI196" i="4"/>
  <c r="MI197" i="4"/>
  <c r="MI198" i="4"/>
  <c r="MI199" i="4"/>
  <c r="MI200" i="4"/>
  <c r="MI201" i="4"/>
  <c r="MI202" i="4"/>
  <c r="MI203" i="4"/>
  <c r="MI204" i="4"/>
  <c r="MI205" i="4"/>
  <c r="MI206" i="4"/>
  <c r="MI207" i="4"/>
  <c r="MI208" i="4"/>
  <c r="MI209" i="4"/>
  <c r="MI210" i="4"/>
  <c r="MI211" i="4"/>
  <c r="MI212" i="4"/>
  <c r="MI213" i="4"/>
  <c r="MI214" i="4"/>
  <c r="MI215" i="4"/>
  <c r="MI216" i="4"/>
  <c r="MI217" i="4"/>
  <c r="MI218" i="4"/>
  <c r="MI219" i="4"/>
  <c r="MI220" i="4"/>
  <c r="MI221" i="4"/>
  <c r="MI222" i="4"/>
  <c r="MI223" i="4"/>
  <c r="MI224" i="4"/>
  <c r="MI225" i="4"/>
  <c r="MI226" i="4"/>
  <c r="MI227" i="4"/>
  <c r="MI228" i="4"/>
  <c r="MI229" i="4"/>
  <c r="MI230" i="4"/>
  <c r="MI231" i="4"/>
  <c r="MI232" i="4"/>
  <c r="MI233" i="4"/>
  <c r="MI234" i="4"/>
  <c r="MI235" i="4"/>
  <c r="MI236" i="4"/>
  <c r="MI237" i="4"/>
  <c r="MI238" i="4"/>
  <c r="MI239" i="4"/>
  <c r="MI240" i="4"/>
  <c r="MI241" i="4"/>
  <c r="MI242" i="4"/>
  <c r="MI243" i="4"/>
  <c r="MI244" i="4"/>
  <c r="MI245" i="4"/>
  <c r="MI246" i="4"/>
  <c r="MI247" i="4"/>
  <c r="MI248" i="4"/>
  <c r="MI249" i="4"/>
  <c r="MI250" i="4"/>
  <c r="MI251" i="4"/>
  <c r="MI253" i="4"/>
  <c r="MI254" i="4"/>
  <c r="MI255" i="4"/>
  <c r="MI256" i="4"/>
  <c r="MI257" i="4"/>
  <c r="MI258" i="4"/>
  <c r="MI259" i="4"/>
  <c r="MI252" i="4"/>
  <c r="MH3" i="4" l="1"/>
  <c r="MH4" i="4"/>
  <c r="MH5" i="4"/>
  <c r="MH6" i="4"/>
  <c r="MH7" i="4"/>
  <c r="MH8" i="4"/>
  <c r="MH9" i="4"/>
  <c r="MH10" i="4"/>
  <c r="MH11" i="4"/>
  <c r="MH12" i="4"/>
  <c r="MH13" i="4"/>
  <c r="MH14" i="4"/>
  <c r="MH15" i="4"/>
  <c r="MH16" i="4"/>
  <c r="MH17" i="4"/>
  <c r="MH18" i="4"/>
  <c r="MH19" i="4"/>
  <c r="MH20" i="4"/>
  <c r="MH21" i="4"/>
  <c r="MH22" i="4"/>
  <c r="MH23" i="4"/>
  <c r="MH24" i="4"/>
  <c r="MH25" i="4"/>
  <c r="MH26" i="4"/>
  <c r="MH27" i="4"/>
  <c r="MH28" i="4"/>
  <c r="MH29" i="4"/>
  <c r="MH30" i="4"/>
  <c r="MH31" i="4"/>
  <c r="MH32" i="4"/>
  <c r="MH33" i="4"/>
  <c r="MH34" i="4"/>
  <c r="MH35" i="4"/>
  <c r="MH36" i="4"/>
  <c r="MH37" i="4"/>
  <c r="MH38" i="4"/>
  <c r="MH39" i="4"/>
  <c r="MH40" i="4"/>
  <c r="MH41" i="4"/>
  <c r="MH42" i="4"/>
  <c r="MH44" i="4"/>
  <c r="MH45" i="4"/>
  <c r="MH46" i="4"/>
  <c r="MH47" i="4"/>
  <c r="MH48" i="4"/>
  <c r="MH49" i="4"/>
  <c r="MH50" i="4"/>
  <c r="MH51" i="4"/>
  <c r="MH52" i="4"/>
  <c r="MH53" i="4"/>
  <c r="MH54" i="4"/>
  <c r="MH55" i="4"/>
  <c r="MH56" i="4"/>
  <c r="MH57" i="4"/>
  <c r="MH58" i="4"/>
  <c r="MH59" i="4"/>
  <c r="MH60" i="4"/>
  <c r="MH61" i="4"/>
  <c r="MH62" i="4"/>
  <c r="MH63" i="4"/>
  <c r="MH64" i="4"/>
  <c r="MH65" i="4"/>
  <c r="MH66" i="4"/>
  <c r="MH67" i="4"/>
  <c r="MH68" i="4"/>
  <c r="MH69" i="4"/>
  <c r="MH70" i="4"/>
  <c r="MH71" i="4"/>
  <c r="MH72" i="4"/>
  <c r="MH73" i="4"/>
  <c r="MH74" i="4"/>
  <c r="MH75" i="4"/>
  <c r="MH76" i="4"/>
  <c r="MH77" i="4"/>
  <c r="MH78" i="4"/>
  <c r="MH79" i="4"/>
  <c r="MH80" i="4"/>
  <c r="MH81" i="4"/>
  <c r="MH82" i="4"/>
  <c r="MH83" i="4"/>
  <c r="MH84" i="4"/>
  <c r="MH85" i="4"/>
  <c r="MH86" i="4"/>
  <c r="MH87" i="4"/>
  <c r="MH88" i="4"/>
  <c r="MH89" i="4"/>
  <c r="MH90" i="4"/>
  <c r="MH91" i="4"/>
  <c r="MH92" i="4"/>
  <c r="MH93" i="4"/>
  <c r="MH94" i="4"/>
  <c r="MH95" i="4"/>
  <c r="MH96" i="4"/>
  <c r="MH97" i="4"/>
  <c r="MH98" i="4"/>
  <c r="MH99" i="4"/>
  <c r="MH100" i="4"/>
  <c r="MH101" i="4"/>
  <c r="MH102" i="4"/>
  <c r="MH103" i="4"/>
  <c r="MH104" i="4"/>
  <c r="MH105" i="4"/>
  <c r="MH106" i="4"/>
  <c r="MH107" i="4"/>
  <c r="MH108" i="4"/>
  <c r="MH109" i="4"/>
  <c r="MH110" i="4"/>
  <c r="MH111" i="4"/>
  <c r="MH112" i="4"/>
  <c r="MH113" i="4"/>
  <c r="MH114" i="4"/>
  <c r="MH115" i="4"/>
  <c r="MH116" i="4"/>
  <c r="MH117" i="4"/>
  <c r="MH118" i="4"/>
  <c r="MH119" i="4"/>
  <c r="MH120" i="4"/>
  <c r="MH121" i="4"/>
  <c r="MH122" i="4"/>
  <c r="MH123" i="4"/>
  <c r="MH124" i="4"/>
  <c r="MH125" i="4"/>
  <c r="MH126" i="4"/>
  <c r="MH127" i="4"/>
  <c r="MH128" i="4"/>
  <c r="MH129" i="4"/>
  <c r="MH130" i="4"/>
  <c r="MH131" i="4"/>
  <c r="MH132" i="4"/>
  <c r="MH133" i="4"/>
  <c r="MH134" i="4"/>
  <c r="MH135" i="4"/>
  <c r="MH136" i="4"/>
  <c r="MH137" i="4"/>
  <c r="MH138" i="4"/>
  <c r="MH139" i="4"/>
  <c r="MH140" i="4"/>
  <c r="MH141" i="4"/>
  <c r="MH142" i="4"/>
  <c r="MH143" i="4"/>
  <c r="MH144" i="4"/>
  <c r="MH145" i="4"/>
  <c r="MH146" i="4"/>
  <c r="MH147" i="4"/>
  <c r="MH148" i="4"/>
  <c r="MH150" i="4"/>
  <c r="MH151" i="4"/>
  <c r="MH152" i="4"/>
  <c r="MH153" i="4"/>
  <c r="MH154" i="4"/>
  <c r="MH155" i="4"/>
  <c r="MH156" i="4"/>
  <c r="MH157" i="4"/>
  <c r="MH158" i="4"/>
  <c r="MH159" i="4"/>
  <c r="MH160" i="4"/>
  <c r="MH161" i="4"/>
  <c r="MH162" i="4"/>
  <c r="MH163" i="4"/>
  <c r="MH164" i="4"/>
  <c r="MH165" i="4"/>
  <c r="MH166" i="4"/>
  <c r="MH167" i="4"/>
  <c r="MH168" i="4"/>
  <c r="MH169" i="4"/>
  <c r="MH170" i="4"/>
  <c r="MH171" i="4"/>
  <c r="MH173" i="4"/>
  <c r="MH174" i="4"/>
  <c r="MH175" i="4"/>
  <c r="MH176" i="4"/>
  <c r="MH177" i="4"/>
  <c r="MH178" i="4"/>
  <c r="MH179" i="4"/>
  <c r="MH180" i="4"/>
  <c r="MH181" i="4"/>
  <c r="MH182" i="4"/>
  <c r="MH183" i="4"/>
  <c r="MH184" i="4"/>
  <c r="MH185" i="4"/>
  <c r="MH186" i="4"/>
  <c r="MH187" i="4"/>
  <c r="MH188" i="4"/>
  <c r="MH189" i="4"/>
  <c r="MH190" i="4"/>
  <c r="MH191" i="4"/>
  <c r="MH192" i="4"/>
  <c r="MH193" i="4"/>
  <c r="MH194" i="4"/>
  <c r="MH195" i="4"/>
  <c r="MH196" i="4"/>
  <c r="MH197" i="4"/>
  <c r="MH198" i="4"/>
  <c r="MH199" i="4"/>
  <c r="MH200" i="4"/>
  <c r="MH201" i="4"/>
  <c r="MH202" i="4"/>
  <c r="MH203" i="4"/>
  <c r="MH204" i="4"/>
  <c r="MH205" i="4"/>
  <c r="MH206" i="4"/>
  <c r="MH207" i="4"/>
  <c r="MH208" i="4"/>
  <c r="MH209" i="4"/>
  <c r="MH210" i="4"/>
  <c r="MH211" i="4"/>
  <c r="MH212" i="4"/>
  <c r="MH213" i="4"/>
  <c r="MH214" i="4"/>
  <c r="MH215" i="4"/>
  <c r="MH216" i="4"/>
  <c r="MH217" i="4"/>
  <c r="MH218" i="4"/>
  <c r="MH219" i="4"/>
  <c r="MH220" i="4"/>
  <c r="MH221" i="4"/>
  <c r="MH222" i="4"/>
  <c r="MH223" i="4"/>
  <c r="MH224" i="4"/>
  <c r="MH225" i="4"/>
  <c r="MH226" i="4"/>
  <c r="MH227" i="4"/>
  <c r="MH228" i="4"/>
  <c r="MH229" i="4"/>
  <c r="MH230" i="4"/>
  <c r="MH231" i="4"/>
  <c r="MH232" i="4"/>
  <c r="MH233" i="4"/>
  <c r="MH234" i="4"/>
  <c r="MH235" i="4"/>
  <c r="MH236" i="4"/>
  <c r="MH237" i="4"/>
  <c r="MH238" i="4"/>
  <c r="MH239" i="4"/>
  <c r="MH240" i="4"/>
  <c r="MH241" i="4"/>
  <c r="MH242" i="4"/>
  <c r="MH243" i="4"/>
  <c r="MH244" i="4"/>
  <c r="MH245" i="4"/>
  <c r="MH246" i="4"/>
  <c r="MH247" i="4"/>
  <c r="MH248" i="4"/>
  <c r="MH249" i="4"/>
  <c r="MH250" i="4"/>
  <c r="MH251" i="4"/>
  <c r="MH253" i="4"/>
  <c r="MH254" i="4"/>
  <c r="MH255" i="4"/>
  <c r="MH256" i="4"/>
  <c r="MH257" i="4"/>
  <c r="MH258" i="4"/>
  <c r="MH259" i="4"/>
  <c r="MG3" i="4"/>
  <c r="MG4" i="4"/>
  <c r="MG5" i="4"/>
  <c r="MG6" i="4"/>
  <c r="MG7" i="4"/>
  <c r="MG8" i="4"/>
  <c r="MG9" i="4"/>
  <c r="MG10" i="4"/>
  <c r="MG11" i="4"/>
  <c r="MG12" i="4"/>
  <c r="MG13" i="4"/>
  <c r="MG14" i="4"/>
  <c r="MG15" i="4"/>
  <c r="MG16" i="4"/>
  <c r="MG17" i="4"/>
  <c r="MG18" i="4"/>
  <c r="MG19" i="4"/>
  <c r="MG20" i="4"/>
  <c r="MG21" i="4"/>
  <c r="MG22" i="4"/>
  <c r="MG23" i="4"/>
  <c r="MG24" i="4"/>
  <c r="MG25" i="4"/>
  <c r="MG26" i="4"/>
  <c r="MG27" i="4"/>
  <c r="MG28" i="4"/>
  <c r="MG29" i="4"/>
  <c r="MG30" i="4"/>
  <c r="MG31" i="4"/>
  <c r="MG32" i="4"/>
  <c r="MG33" i="4"/>
  <c r="MG34" i="4"/>
  <c r="MG35" i="4"/>
  <c r="MG36" i="4"/>
  <c r="MG37" i="4"/>
  <c r="MG38" i="4"/>
  <c r="MG39" i="4"/>
  <c r="MG40" i="4"/>
  <c r="MG41" i="4"/>
  <c r="MG42" i="4"/>
  <c r="MG44" i="4"/>
  <c r="MG45" i="4"/>
  <c r="MG46" i="4"/>
  <c r="MG47" i="4"/>
  <c r="MG48" i="4"/>
  <c r="MG49" i="4"/>
  <c r="MG50" i="4"/>
  <c r="MG51" i="4"/>
  <c r="MG52" i="4"/>
  <c r="MG53" i="4"/>
  <c r="MG54" i="4"/>
  <c r="MG55" i="4"/>
  <c r="MG56" i="4"/>
  <c r="MG57" i="4"/>
  <c r="MG58" i="4"/>
  <c r="MG59" i="4"/>
  <c r="MG60" i="4"/>
  <c r="MG61" i="4"/>
  <c r="MG62" i="4"/>
  <c r="MG63" i="4"/>
  <c r="MG64" i="4"/>
  <c r="MG65" i="4"/>
  <c r="MG66" i="4"/>
  <c r="MG67" i="4"/>
  <c r="MG68" i="4"/>
  <c r="MG69" i="4"/>
  <c r="MG70" i="4"/>
  <c r="MG71" i="4"/>
  <c r="MG72" i="4"/>
  <c r="MG73" i="4"/>
  <c r="MG74" i="4"/>
  <c r="MG75" i="4"/>
  <c r="MG76" i="4"/>
  <c r="MG77" i="4"/>
  <c r="MG79" i="4"/>
  <c r="MG80" i="4"/>
  <c r="MG81" i="4"/>
  <c r="MG82" i="4"/>
  <c r="MG83" i="4"/>
  <c r="MG84" i="4"/>
  <c r="MG85" i="4"/>
  <c r="MG86" i="4"/>
  <c r="MG87" i="4"/>
  <c r="MG88" i="4"/>
  <c r="MG89" i="4"/>
  <c r="MG90" i="4"/>
  <c r="MG91" i="4"/>
  <c r="MG92" i="4"/>
  <c r="MG93" i="4"/>
  <c r="MG94" i="4"/>
  <c r="MG95" i="4"/>
  <c r="MG96" i="4"/>
  <c r="MG97" i="4"/>
  <c r="MG98" i="4"/>
  <c r="MG99" i="4"/>
  <c r="MG100" i="4"/>
  <c r="MG101" i="4"/>
  <c r="MG102" i="4"/>
  <c r="MG103" i="4"/>
  <c r="MG104" i="4"/>
  <c r="MG105" i="4"/>
  <c r="MG106" i="4"/>
  <c r="MG107" i="4"/>
  <c r="MG108" i="4"/>
  <c r="MG109" i="4"/>
  <c r="MG110" i="4"/>
  <c r="MG111" i="4"/>
  <c r="MG112" i="4"/>
  <c r="MG113" i="4"/>
  <c r="MG114" i="4"/>
  <c r="MG115" i="4"/>
  <c r="MG116" i="4"/>
  <c r="MG117" i="4"/>
  <c r="MG118" i="4"/>
  <c r="MG119" i="4"/>
  <c r="MG120" i="4"/>
  <c r="MG121" i="4"/>
  <c r="MG122" i="4"/>
  <c r="MG123" i="4"/>
  <c r="MG124" i="4"/>
  <c r="MG125" i="4"/>
  <c r="MG126" i="4"/>
  <c r="MG127" i="4"/>
  <c r="MG128" i="4"/>
  <c r="MG129" i="4"/>
  <c r="MG130" i="4"/>
  <c r="MG131" i="4"/>
  <c r="MG132" i="4"/>
  <c r="MG133" i="4"/>
  <c r="MG134" i="4"/>
  <c r="MG135" i="4"/>
  <c r="MG136" i="4"/>
  <c r="MG137" i="4"/>
  <c r="MG138" i="4"/>
  <c r="MG139" i="4"/>
  <c r="MG140" i="4"/>
  <c r="MG141" i="4"/>
  <c r="MG142" i="4"/>
  <c r="MG143" i="4"/>
  <c r="MG144" i="4"/>
  <c r="MG145" i="4"/>
  <c r="MG146" i="4"/>
  <c r="MG147" i="4"/>
  <c r="MG148" i="4"/>
  <c r="MG150" i="4"/>
  <c r="MG151" i="4"/>
  <c r="MG152" i="4"/>
  <c r="MG153" i="4"/>
  <c r="MG154" i="4"/>
  <c r="MG155" i="4"/>
  <c r="MG156" i="4"/>
  <c r="MG157" i="4"/>
  <c r="MG158" i="4"/>
  <c r="MG159" i="4"/>
  <c r="MG160" i="4"/>
  <c r="MG161" i="4"/>
  <c r="MG162" i="4"/>
  <c r="MG163" i="4"/>
  <c r="MG164" i="4"/>
  <c r="MG165" i="4"/>
  <c r="MG166" i="4"/>
  <c r="MG167" i="4"/>
  <c r="MG168" i="4"/>
  <c r="MG169" i="4"/>
  <c r="MG170" i="4"/>
  <c r="MG171" i="4"/>
  <c r="MG173" i="4"/>
  <c r="MG174" i="4"/>
  <c r="MG175" i="4"/>
  <c r="MG176" i="4"/>
  <c r="MG177" i="4"/>
  <c r="MG178" i="4"/>
  <c r="MG179" i="4"/>
  <c r="MG180" i="4"/>
  <c r="MG181" i="4"/>
  <c r="MG182" i="4"/>
  <c r="MG183" i="4"/>
  <c r="MG184" i="4"/>
  <c r="MG185" i="4"/>
  <c r="MG186" i="4"/>
  <c r="MG187" i="4"/>
  <c r="MG188" i="4"/>
  <c r="MG189" i="4"/>
  <c r="MG190" i="4"/>
  <c r="MG191" i="4"/>
  <c r="MG192" i="4"/>
  <c r="MG193" i="4"/>
  <c r="MG194" i="4"/>
  <c r="MG195" i="4"/>
  <c r="MG196" i="4"/>
  <c r="MG197" i="4"/>
  <c r="MG198" i="4"/>
  <c r="MG199" i="4"/>
  <c r="MG200" i="4"/>
  <c r="MG201" i="4"/>
  <c r="MG202" i="4"/>
  <c r="MG203" i="4"/>
  <c r="MG204" i="4"/>
  <c r="MG205" i="4"/>
  <c r="MG206" i="4"/>
  <c r="MG207" i="4"/>
  <c r="MG208" i="4"/>
  <c r="MG209" i="4"/>
  <c r="MG210" i="4"/>
  <c r="MG211" i="4"/>
  <c r="MG212" i="4"/>
  <c r="MG213" i="4"/>
  <c r="MG214" i="4"/>
  <c r="MG215" i="4"/>
  <c r="MG216" i="4"/>
  <c r="MG217" i="4"/>
  <c r="MG218" i="4"/>
  <c r="MG219" i="4"/>
  <c r="MG220" i="4"/>
  <c r="MG221" i="4"/>
  <c r="MG222" i="4"/>
  <c r="MG223" i="4"/>
  <c r="MG224" i="4"/>
  <c r="MG225" i="4"/>
  <c r="MG226" i="4"/>
  <c r="MG227" i="4"/>
  <c r="MG228" i="4"/>
  <c r="MG229" i="4"/>
  <c r="MG230" i="4"/>
  <c r="MG231" i="4"/>
  <c r="MG232" i="4"/>
  <c r="MG233" i="4"/>
  <c r="MG234" i="4"/>
  <c r="MG235" i="4"/>
  <c r="MG236" i="4"/>
  <c r="MG237" i="4"/>
  <c r="MG238" i="4"/>
  <c r="MG240" i="4"/>
  <c r="MG241" i="4"/>
  <c r="MG242" i="4"/>
  <c r="MG243" i="4"/>
  <c r="MG244" i="4"/>
  <c r="MG245" i="4"/>
  <c r="MG246" i="4"/>
  <c r="MG247" i="4"/>
  <c r="MG248" i="4"/>
  <c r="MG249" i="4"/>
  <c r="MG250" i="4"/>
  <c r="MG251" i="4"/>
  <c r="MG252" i="4"/>
  <c r="MG253" i="4"/>
  <c r="MG254" i="4"/>
  <c r="MG255" i="4"/>
  <c r="MG256" i="4"/>
  <c r="MG257" i="4"/>
  <c r="MG258" i="4"/>
  <c r="MG259" i="4"/>
  <c r="MF3" i="4"/>
  <c r="MF4" i="4"/>
  <c r="MF5" i="4"/>
  <c r="MF6" i="4"/>
  <c r="MF7" i="4"/>
  <c r="MF8" i="4"/>
  <c r="MF9" i="4"/>
  <c r="MF10" i="4"/>
  <c r="MF11" i="4"/>
  <c r="MF12" i="4"/>
  <c r="MF13" i="4"/>
  <c r="MF14" i="4"/>
  <c r="MF15" i="4"/>
  <c r="MF16" i="4"/>
  <c r="MF17" i="4"/>
  <c r="MF18" i="4"/>
  <c r="MF19" i="4"/>
  <c r="MF20" i="4"/>
  <c r="MF21" i="4"/>
  <c r="MF22" i="4"/>
  <c r="MF23" i="4"/>
  <c r="MF24" i="4"/>
  <c r="MF25" i="4"/>
  <c r="MF26" i="4"/>
  <c r="MF27" i="4"/>
  <c r="MF28" i="4"/>
  <c r="MF29" i="4"/>
  <c r="MF30" i="4"/>
  <c r="MF31" i="4"/>
  <c r="MF32" i="4"/>
  <c r="MF33" i="4"/>
  <c r="MF34" i="4"/>
  <c r="MF35" i="4"/>
  <c r="MF36" i="4"/>
  <c r="MF37" i="4"/>
  <c r="MF38" i="4"/>
  <c r="MF39" i="4"/>
  <c r="MF40" i="4"/>
  <c r="MF41" i="4"/>
  <c r="MF42" i="4"/>
  <c r="MF44" i="4"/>
  <c r="MF45" i="4"/>
  <c r="MF46" i="4"/>
  <c r="MF47" i="4"/>
  <c r="MF48" i="4"/>
  <c r="MF49" i="4"/>
  <c r="MF50" i="4"/>
  <c r="MF51" i="4"/>
  <c r="MF52" i="4"/>
  <c r="MF53" i="4"/>
  <c r="MF54" i="4"/>
  <c r="MF55" i="4"/>
  <c r="MF56" i="4"/>
  <c r="MF57" i="4"/>
  <c r="MF58" i="4"/>
  <c r="MF59" i="4"/>
  <c r="MF60" i="4"/>
  <c r="MF61" i="4"/>
  <c r="MF62" i="4"/>
  <c r="MF63" i="4"/>
  <c r="MF64" i="4"/>
  <c r="MF65" i="4"/>
  <c r="MF66" i="4"/>
  <c r="MF67" i="4"/>
  <c r="MF68" i="4"/>
  <c r="MF69" i="4"/>
  <c r="MF70" i="4"/>
  <c r="MF71" i="4"/>
  <c r="MF72" i="4"/>
  <c r="MF73" i="4"/>
  <c r="MF74" i="4"/>
  <c r="MF75" i="4"/>
  <c r="MF76" i="4"/>
  <c r="MF77" i="4"/>
  <c r="MF78" i="4"/>
  <c r="MF79" i="4"/>
  <c r="MF80" i="4"/>
  <c r="MF81" i="4"/>
  <c r="MF82" i="4"/>
  <c r="MF83" i="4"/>
  <c r="MF84" i="4"/>
  <c r="MF85" i="4"/>
  <c r="MF86" i="4"/>
  <c r="MF87" i="4"/>
  <c r="MF88" i="4"/>
  <c r="MF89" i="4"/>
  <c r="MF90" i="4"/>
  <c r="MF91" i="4"/>
  <c r="MF92" i="4"/>
  <c r="MF93" i="4"/>
  <c r="MF94" i="4"/>
  <c r="MF95" i="4"/>
  <c r="MF96" i="4"/>
  <c r="MF97" i="4"/>
  <c r="MF98" i="4"/>
  <c r="MF99" i="4"/>
  <c r="MF100" i="4"/>
  <c r="MF101" i="4"/>
  <c r="MF102" i="4"/>
  <c r="MF103" i="4"/>
  <c r="MF104" i="4"/>
  <c r="MF105" i="4"/>
  <c r="MF106" i="4"/>
  <c r="MF107" i="4"/>
  <c r="MF108" i="4"/>
  <c r="MF109" i="4"/>
  <c r="MF110" i="4"/>
  <c r="MF111" i="4"/>
  <c r="MF112" i="4"/>
  <c r="MF113" i="4"/>
  <c r="MF114" i="4"/>
  <c r="MF115" i="4"/>
  <c r="MF116" i="4"/>
  <c r="MF117" i="4"/>
  <c r="MF118" i="4"/>
  <c r="MF119" i="4"/>
  <c r="MF120" i="4"/>
  <c r="MF121" i="4"/>
  <c r="MF122" i="4"/>
  <c r="MF123" i="4"/>
  <c r="MF124" i="4"/>
  <c r="MF125" i="4"/>
  <c r="MF126" i="4"/>
  <c r="MF127" i="4"/>
  <c r="MF128" i="4"/>
  <c r="MF129" i="4"/>
  <c r="MF130" i="4"/>
  <c r="MF131" i="4"/>
  <c r="MF132" i="4"/>
  <c r="MF133" i="4"/>
  <c r="MF134" i="4"/>
  <c r="MF135" i="4"/>
  <c r="MF136" i="4"/>
  <c r="MF137" i="4"/>
  <c r="MF138" i="4"/>
  <c r="MF139" i="4"/>
  <c r="MF140" i="4"/>
  <c r="MF141" i="4"/>
  <c r="MF142" i="4"/>
  <c r="MF143" i="4"/>
  <c r="MF144" i="4"/>
  <c r="MF145" i="4"/>
  <c r="MF146" i="4"/>
  <c r="MF147" i="4"/>
  <c r="MF148" i="4"/>
  <c r="MF150" i="4"/>
  <c r="MF151" i="4"/>
  <c r="MF152" i="4"/>
  <c r="MF153" i="4"/>
  <c r="MF154" i="4"/>
  <c r="MF155" i="4"/>
  <c r="MF156" i="4"/>
  <c r="MF157" i="4"/>
  <c r="MF158" i="4"/>
  <c r="MF159" i="4"/>
  <c r="MF160" i="4"/>
  <c r="MF161" i="4"/>
  <c r="MF162" i="4"/>
  <c r="MF163" i="4"/>
  <c r="MF164" i="4"/>
  <c r="MF165" i="4"/>
  <c r="MF166" i="4"/>
  <c r="MF167" i="4"/>
  <c r="MF168" i="4"/>
  <c r="MF169" i="4"/>
  <c r="MF170" i="4"/>
  <c r="MF171" i="4"/>
  <c r="MF173" i="4"/>
  <c r="MF174" i="4"/>
  <c r="MF175" i="4"/>
  <c r="MF176" i="4"/>
  <c r="MF177" i="4"/>
  <c r="MF178" i="4"/>
  <c r="MF179" i="4"/>
  <c r="MF180" i="4"/>
  <c r="MF181" i="4"/>
  <c r="MF182" i="4"/>
  <c r="MF183" i="4"/>
  <c r="MF184" i="4"/>
  <c r="MF185" i="4"/>
  <c r="MF186" i="4"/>
  <c r="MF187" i="4"/>
  <c r="MF188" i="4"/>
  <c r="MF189" i="4"/>
  <c r="MF190" i="4"/>
  <c r="MF191" i="4"/>
  <c r="MF192" i="4"/>
  <c r="MF193" i="4"/>
  <c r="MF194" i="4"/>
  <c r="MF195" i="4"/>
  <c r="MF196" i="4"/>
  <c r="MF197" i="4"/>
  <c r="MF198" i="4"/>
  <c r="MF199" i="4"/>
  <c r="MF200" i="4"/>
  <c r="MF201" i="4"/>
  <c r="MF202" i="4"/>
  <c r="MF203" i="4"/>
  <c r="MF204" i="4"/>
  <c r="MF205" i="4"/>
  <c r="MF206" i="4"/>
  <c r="MF207" i="4"/>
  <c r="MF208" i="4"/>
  <c r="MF209" i="4"/>
  <c r="MF210" i="4"/>
  <c r="MF211" i="4"/>
  <c r="MF212" i="4"/>
  <c r="MF213" i="4"/>
  <c r="MF214" i="4"/>
  <c r="MF215" i="4"/>
  <c r="MF216" i="4"/>
  <c r="MF217" i="4"/>
  <c r="MF218" i="4"/>
  <c r="MF219" i="4"/>
  <c r="MF220" i="4"/>
  <c r="MF221" i="4"/>
  <c r="MF222" i="4"/>
  <c r="MF223" i="4"/>
  <c r="MF224" i="4"/>
  <c r="MF225" i="4"/>
  <c r="MF226" i="4"/>
  <c r="MF227" i="4"/>
  <c r="MF228" i="4"/>
  <c r="MF229" i="4"/>
  <c r="MF230" i="4"/>
  <c r="MF231" i="4"/>
  <c r="MF233" i="4"/>
  <c r="MF234" i="4"/>
  <c r="MF235" i="4"/>
  <c r="MF236" i="4"/>
  <c r="MF237" i="4"/>
  <c r="MF238" i="4"/>
  <c r="MF239" i="4"/>
  <c r="MF240" i="4"/>
  <c r="MF241" i="4"/>
  <c r="MF242" i="4"/>
  <c r="MF243" i="4"/>
  <c r="MF244" i="4"/>
  <c r="MF245" i="4"/>
  <c r="MF246" i="4"/>
  <c r="MF247" i="4"/>
  <c r="MF248" i="4"/>
  <c r="MF249" i="4"/>
  <c r="MF250" i="4"/>
  <c r="MF251" i="4"/>
  <c r="MF252" i="4"/>
  <c r="MF253" i="4"/>
  <c r="MF254" i="4"/>
  <c r="MF255" i="4"/>
  <c r="MF256" i="4"/>
  <c r="MF257" i="4"/>
  <c r="MF258" i="4"/>
  <c r="MF259" i="4"/>
  <c r="ME3" i="4"/>
  <c r="ME4" i="4"/>
  <c r="ME5" i="4"/>
  <c r="ME6" i="4"/>
  <c r="ME7" i="4"/>
  <c r="ME8" i="4"/>
  <c r="ME9" i="4"/>
  <c r="ME10" i="4"/>
  <c r="ME11" i="4"/>
  <c r="ME12" i="4"/>
  <c r="ME13" i="4"/>
  <c r="ME14" i="4"/>
  <c r="ME15" i="4"/>
  <c r="ME16" i="4"/>
  <c r="ME17" i="4"/>
  <c r="ME18" i="4"/>
  <c r="ME19" i="4"/>
  <c r="ME20" i="4"/>
  <c r="ME21" i="4"/>
  <c r="ME22" i="4"/>
  <c r="ME23" i="4"/>
  <c r="ME24" i="4"/>
  <c r="ME25" i="4"/>
  <c r="ME26" i="4"/>
  <c r="ME27" i="4"/>
  <c r="ME28" i="4"/>
  <c r="ME29" i="4"/>
  <c r="ME30" i="4"/>
  <c r="ME31" i="4"/>
  <c r="ME32" i="4"/>
  <c r="ME33" i="4"/>
  <c r="ME34" i="4"/>
  <c r="ME35" i="4"/>
  <c r="ME36" i="4"/>
  <c r="ME37" i="4"/>
  <c r="ME38" i="4"/>
  <c r="ME39" i="4"/>
  <c r="ME40" i="4"/>
  <c r="ME41" i="4"/>
  <c r="ME42" i="4"/>
  <c r="ME44" i="4"/>
  <c r="ME45" i="4"/>
  <c r="ME46" i="4"/>
  <c r="ME47" i="4"/>
  <c r="ME48" i="4"/>
  <c r="ME49" i="4"/>
  <c r="ME50" i="4"/>
  <c r="ME51" i="4"/>
  <c r="ME52" i="4"/>
  <c r="ME53" i="4"/>
  <c r="ME54" i="4"/>
  <c r="ME55" i="4"/>
  <c r="ME56" i="4"/>
  <c r="ME57" i="4"/>
  <c r="ME58" i="4"/>
  <c r="ME59" i="4"/>
  <c r="ME60" i="4"/>
  <c r="ME61" i="4"/>
  <c r="ME62" i="4"/>
  <c r="ME63" i="4"/>
  <c r="ME64" i="4"/>
  <c r="ME65" i="4"/>
  <c r="ME66" i="4"/>
  <c r="ME67" i="4"/>
  <c r="ME68" i="4"/>
  <c r="ME69" i="4"/>
  <c r="ME70" i="4"/>
  <c r="ME71" i="4"/>
  <c r="ME72" i="4"/>
  <c r="ME73" i="4"/>
  <c r="ME74" i="4"/>
  <c r="ME75" i="4"/>
  <c r="ME76" i="4"/>
  <c r="ME77" i="4"/>
  <c r="ME78" i="4"/>
  <c r="ME79" i="4"/>
  <c r="ME80" i="4"/>
  <c r="ME81" i="4"/>
  <c r="ME82" i="4"/>
  <c r="ME83" i="4"/>
  <c r="ME84" i="4"/>
  <c r="ME85" i="4"/>
  <c r="ME86" i="4"/>
  <c r="ME87" i="4"/>
  <c r="ME88" i="4"/>
  <c r="ME89" i="4"/>
  <c r="ME90" i="4"/>
  <c r="ME91" i="4"/>
  <c r="ME92" i="4"/>
  <c r="ME93" i="4"/>
  <c r="ME94" i="4"/>
  <c r="ME95" i="4"/>
  <c r="ME96" i="4"/>
  <c r="ME97" i="4"/>
  <c r="ME98" i="4"/>
  <c r="ME99" i="4"/>
  <c r="ME100" i="4"/>
  <c r="ME101" i="4"/>
  <c r="ME102" i="4"/>
  <c r="ME103" i="4"/>
  <c r="ME104" i="4"/>
  <c r="ME105" i="4"/>
  <c r="ME106" i="4"/>
  <c r="ME107" i="4"/>
  <c r="ME108" i="4"/>
  <c r="ME109" i="4"/>
  <c r="ME110" i="4"/>
  <c r="ME111" i="4"/>
  <c r="ME112" i="4"/>
  <c r="ME113" i="4"/>
  <c r="ME114" i="4"/>
  <c r="ME115" i="4"/>
  <c r="ME116" i="4"/>
  <c r="ME117" i="4"/>
  <c r="ME118" i="4"/>
  <c r="ME119" i="4"/>
  <c r="ME120" i="4"/>
  <c r="ME121" i="4"/>
  <c r="ME122" i="4"/>
  <c r="ME123" i="4"/>
  <c r="ME124" i="4"/>
  <c r="ME125" i="4"/>
  <c r="ME126" i="4"/>
  <c r="ME127" i="4"/>
  <c r="ME128" i="4"/>
  <c r="ME129" i="4"/>
  <c r="ME130" i="4"/>
  <c r="ME131" i="4"/>
  <c r="ME132" i="4"/>
  <c r="ME133" i="4"/>
  <c r="ME134" i="4"/>
  <c r="ME135" i="4"/>
  <c r="ME136" i="4"/>
  <c r="ME137" i="4"/>
  <c r="ME138" i="4"/>
  <c r="ME139" i="4"/>
  <c r="ME140" i="4"/>
  <c r="ME141" i="4"/>
  <c r="ME142" i="4"/>
  <c r="ME143" i="4"/>
  <c r="ME144" i="4"/>
  <c r="ME145" i="4"/>
  <c r="ME146" i="4"/>
  <c r="ME147" i="4"/>
  <c r="ME148" i="4"/>
  <c r="ME150" i="4"/>
  <c r="ME151" i="4"/>
  <c r="ME152" i="4"/>
  <c r="ME153" i="4"/>
  <c r="ME154" i="4"/>
  <c r="ME155" i="4"/>
  <c r="ME156" i="4"/>
  <c r="ME157" i="4"/>
  <c r="ME158" i="4"/>
  <c r="ME159" i="4"/>
  <c r="ME160" i="4"/>
  <c r="ME161" i="4"/>
  <c r="ME162" i="4"/>
  <c r="ME163" i="4"/>
  <c r="ME164" i="4"/>
  <c r="ME165" i="4"/>
  <c r="ME166" i="4"/>
  <c r="ME167" i="4"/>
  <c r="ME168" i="4"/>
  <c r="ME169" i="4"/>
  <c r="ME170" i="4"/>
  <c r="ME171" i="4"/>
  <c r="ME173" i="4"/>
  <c r="ME174" i="4"/>
  <c r="ME175" i="4"/>
  <c r="ME176" i="4"/>
  <c r="ME177" i="4"/>
  <c r="ME178" i="4"/>
  <c r="ME179" i="4"/>
  <c r="ME180" i="4"/>
  <c r="ME181" i="4"/>
  <c r="ME182" i="4"/>
  <c r="ME183" i="4"/>
  <c r="ME184" i="4"/>
  <c r="ME185" i="4"/>
  <c r="ME186" i="4"/>
  <c r="ME187" i="4"/>
  <c r="ME188" i="4"/>
  <c r="ME189" i="4"/>
  <c r="ME190" i="4"/>
  <c r="ME191" i="4"/>
  <c r="ME192" i="4"/>
  <c r="ME193" i="4"/>
  <c r="ME194" i="4"/>
  <c r="ME195" i="4"/>
  <c r="ME196" i="4"/>
  <c r="ME197" i="4"/>
  <c r="ME198" i="4"/>
  <c r="ME199" i="4"/>
  <c r="ME200" i="4"/>
  <c r="ME201" i="4"/>
  <c r="ME202" i="4"/>
  <c r="ME203" i="4"/>
  <c r="ME204" i="4"/>
  <c r="ME205" i="4"/>
  <c r="ME206" i="4"/>
  <c r="ME207" i="4"/>
  <c r="ME208" i="4"/>
  <c r="ME209" i="4"/>
  <c r="ME210" i="4"/>
  <c r="ME211" i="4"/>
  <c r="ME212" i="4"/>
  <c r="ME213" i="4"/>
  <c r="ME214" i="4"/>
  <c r="ME215" i="4"/>
  <c r="ME216" i="4"/>
  <c r="ME217" i="4"/>
  <c r="ME218" i="4"/>
  <c r="ME219" i="4"/>
  <c r="ME220" i="4"/>
  <c r="ME221" i="4"/>
  <c r="ME222" i="4"/>
  <c r="ME223" i="4"/>
  <c r="ME224" i="4"/>
  <c r="ME225" i="4"/>
  <c r="ME226" i="4"/>
  <c r="ME227" i="4"/>
  <c r="ME228" i="4"/>
  <c r="ME229" i="4"/>
  <c r="ME231" i="4"/>
  <c r="ME232" i="4"/>
  <c r="ME233" i="4"/>
  <c r="ME234" i="4"/>
  <c r="ME235" i="4"/>
  <c r="ME236" i="4"/>
  <c r="ME237" i="4"/>
  <c r="ME238" i="4"/>
  <c r="ME239" i="4"/>
  <c r="ME240" i="4"/>
  <c r="ME241" i="4"/>
  <c r="ME242" i="4"/>
  <c r="ME243" i="4"/>
  <c r="ME244" i="4"/>
  <c r="ME245" i="4"/>
  <c r="ME246" i="4"/>
  <c r="ME247" i="4"/>
  <c r="ME248" i="4"/>
  <c r="ME249" i="4"/>
  <c r="ME250" i="4"/>
  <c r="ME251" i="4"/>
  <c r="ME252" i="4"/>
  <c r="ME253" i="4"/>
  <c r="ME254" i="4"/>
  <c r="ME255" i="4"/>
  <c r="ME256" i="4"/>
  <c r="ME257" i="4"/>
  <c r="ME258" i="4"/>
  <c r="ME259" i="4"/>
  <c r="MD3" i="4"/>
  <c r="MD4" i="4"/>
  <c r="MD5" i="4"/>
  <c r="MD6" i="4"/>
  <c r="MD7" i="4"/>
  <c r="MD8" i="4"/>
  <c r="MD9" i="4"/>
  <c r="MD10" i="4"/>
  <c r="MD11" i="4"/>
  <c r="MD12" i="4"/>
  <c r="MD13" i="4"/>
  <c r="MD14" i="4"/>
  <c r="MD15" i="4"/>
  <c r="MD16" i="4"/>
  <c r="MD17" i="4"/>
  <c r="MD18" i="4"/>
  <c r="MD19" i="4"/>
  <c r="MD20" i="4"/>
  <c r="MD21" i="4"/>
  <c r="MD22" i="4"/>
  <c r="MD23" i="4"/>
  <c r="MD24" i="4"/>
  <c r="MD25" i="4"/>
  <c r="MD26" i="4"/>
  <c r="MD27" i="4"/>
  <c r="MD28" i="4"/>
  <c r="MD29" i="4"/>
  <c r="MD30" i="4"/>
  <c r="MD31" i="4"/>
  <c r="MD32" i="4"/>
  <c r="MD33" i="4"/>
  <c r="MD34" i="4"/>
  <c r="MD35" i="4"/>
  <c r="MD36" i="4"/>
  <c r="MD37" i="4"/>
  <c r="MD38" i="4"/>
  <c r="MD39" i="4"/>
  <c r="MD40" i="4"/>
  <c r="MD41" i="4"/>
  <c r="MD42" i="4"/>
  <c r="MD44" i="4"/>
  <c r="MD45" i="4"/>
  <c r="MD46" i="4"/>
  <c r="MD47" i="4"/>
  <c r="MD48" i="4"/>
  <c r="MD49" i="4"/>
  <c r="MD50" i="4"/>
  <c r="MD51" i="4"/>
  <c r="MD52" i="4"/>
  <c r="MD53" i="4"/>
  <c r="MD54" i="4"/>
  <c r="MD55" i="4"/>
  <c r="MD56" i="4"/>
  <c r="MD57" i="4"/>
  <c r="MD58" i="4"/>
  <c r="MD59" i="4"/>
  <c r="MD60" i="4"/>
  <c r="MD61" i="4"/>
  <c r="MD62" i="4"/>
  <c r="MD63" i="4"/>
  <c r="MD64" i="4"/>
  <c r="MD65" i="4"/>
  <c r="MD66" i="4"/>
  <c r="MD67" i="4"/>
  <c r="MD68" i="4"/>
  <c r="MD69" i="4"/>
  <c r="MD70" i="4"/>
  <c r="MD71" i="4"/>
  <c r="MD72" i="4"/>
  <c r="MD73" i="4"/>
  <c r="MD74" i="4"/>
  <c r="MD75" i="4"/>
  <c r="MD76" i="4"/>
  <c r="MD77" i="4"/>
  <c r="MD78" i="4"/>
  <c r="MD79" i="4"/>
  <c r="MD80" i="4"/>
  <c r="MD81" i="4"/>
  <c r="MD82" i="4"/>
  <c r="MD83" i="4"/>
  <c r="MD84" i="4"/>
  <c r="MD85" i="4"/>
  <c r="MD86" i="4"/>
  <c r="MD87" i="4"/>
  <c r="MD88" i="4"/>
  <c r="MD89" i="4"/>
  <c r="MD90" i="4"/>
  <c r="MD91" i="4"/>
  <c r="MD92" i="4"/>
  <c r="MD93" i="4"/>
  <c r="MD94" i="4"/>
  <c r="MD95" i="4"/>
  <c r="MD96" i="4"/>
  <c r="MD97" i="4"/>
  <c r="MD98" i="4"/>
  <c r="MD99" i="4"/>
  <c r="MD100" i="4"/>
  <c r="MD101" i="4"/>
  <c r="MD102" i="4"/>
  <c r="MD103" i="4"/>
  <c r="MD104" i="4"/>
  <c r="MD105" i="4"/>
  <c r="MD106" i="4"/>
  <c r="MD107" i="4"/>
  <c r="MD108" i="4"/>
  <c r="MD109" i="4"/>
  <c r="MD110" i="4"/>
  <c r="MD111" i="4"/>
  <c r="MD112" i="4"/>
  <c r="MD113" i="4"/>
  <c r="MD114" i="4"/>
  <c r="MD115" i="4"/>
  <c r="MD116" i="4"/>
  <c r="MD117" i="4"/>
  <c r="MD118" i="4"/>
  <c r="MD119" i="4"/>
  <c r="MD120" i="4"/>
  <c r="MD121" i="4"/>
  <c r="MD122" i="4"/>
  <c r="MD123" i="4"/>
  <c r="MD124" i="4"/>
  <c r="MD125" i="4"/>
  <c r="MD126" i="4"/>
  <c r="MD127" i="4"/>
  <c r="MD128" i="4"/>
  <c r="MD129" i="4"/>
  <c r="MD130" i="4"/>
  <c r="MD131" i="4"/>
  <c r="MD132" i="4"/>
  <c r="MD133" i="4"/>
  <c r="MD134" i="4"/>
  <c r="MD135" i="4"/>
  <c r="MD136" i="4"/>
  <c r="MD137" i="4"/>
  <c r="MD138" i="4"/>
  <c r="MD139" i="4"/>
  <c r="MD140" i="4"/>
  <c r="MD141" i="4"/>
  <c r="MD142" i="4"/>
  <c r="MD143" i="4"/>
  <c r="MD144" i="4"/>
  <c r="MD145" i="4"/>
  <c r="MD146" i="4"/>
  <c r="MD147" i="4"/>
  <c r="MD148" i="4"/>
  <c r="MD150" i="4"/>
  <c r="MD151" i="4"/>
  <c r="MD152" i="4"/>
  <c r="MD153" i="4"/>
  <c r="MD154" i="4"/>
  <c r="MD155" i="4"/>
  <c r="MD156" i="4"/>
  <c r="MD157" i="4"/>
  <c r="MD158" i="4"/>
  <c r="MD159" i="4"/>
  <c r="MD160" i="4"/>
  <c r="MD161" i="4"/>
  <c r="MD162" i="4"/>
  <c r="MD163" i="4"/>
  <c r="MD164" i="4"/>
  <c r="MD165" i="4"/>
  <c r="MD166" i="4"/>
  <c r="MD167" i="4"/>
  <c r="MD168" i="4"/>
  <c r="MD169" i="4"/>
  <c r="MD170" i="4"/>
  <c r="MD171" i="4"/>
  <c r="MD173" i="4"/>
  <c r="MD174" i="4"/>
  <c r="MD175" i="4"/>
  <c r="MD176" i="4"/>
  <c r="MD177" i="4"/>
  <c r="MD178" i="4"/>
  <c r="MD179" i="4"/>
  <c r="MD180" i="4"/>
  <c r="MD181" i="4"/>
  <c r="MD182" i="4"/>
  <c r="MD183" i="4"/>
  <c r="MD184" i="4"/>
  <c r="MD185" i="4"/>
  <c r="MD186" i="4"/>
  <c r="MD187" i="4"/>
  <c r="MD188" i="4"/>
  <c r="MD189" i="4"/>
  <c r="MD190" i="4"/>
  <c r="MD191" i="4"/>
  <c r="MD192" i="4"/>
  <c r="MD193" i="4"/>
  <c r="MD194" i="4"/>
  <c r="MD195" i="4"/>
  <c r="MD196" i="4"/>
  <c r="MD197" i="4"/>
  <c r="MD198" i="4"/>
  <c r="MD199" i="4"/>
  <c r="MD200" i="4"/>
  <c r="MD201" i="4"/>
  <c r="MD202" i="4"/>
  <c r="MD203" i="4"/>
  <c r="MD204" i="4"/>
  <c r="MD205" i="4"/>
  <c r="MD206" i="4"/>
  <c r="MD207" i="4"/>
  <c r="MD208" i="4"/>
  <c r="MD209" i="4"/>
  <c r="MD210" i="4"/>
  <c r="MD211" i="4"/>
  <c r="MD212" i="4"/>
  <c r="MD213" i="4"/>
  <c r="MD214" i="4"/>
  <c r="MD215" i="4"/>
  <c r="MD216" i="4"/>
  <c r="MD217" i="4"/>
  <c r="MD218" i="4"/>
  <c r="MD219" i="4"/>
  <c r="MD220" i="4"/>
  <c r="MD221" i="4"/>
  <c r="MD222" i="4"/>
  <c r="MD223" i="4"/>
  <c r="MD224" i="4"/>
  <c r="MD225" i="4"/>
  <c r="MD226" i="4"/>
  <c r="MD227" i="4"/>
  <c r="MD228" i="4"/>
  <c r="MD230" i="4"/>
  <c r="MD231" i="4"/>
  <c r="MD232" i="4"/>
  <c r="MD233" i="4"/>
  <c r="MD234" i="4"/>
  <c r="MD235" i="4"/>
  <c r="MD236" i="4"/>
  <c r="MD237" i="4"/>
  <c r="MD238" i="4"/>
  <c r="MD239" i="4"/>
  <c r="MD240" i="4"/>
  <c r="MD241" i="4"/>
  <c r="MD242" i="4"/>
  <c r="MD243" i="4"/>
  <c r="MD244" i="4"/>
  <c r="MD245" i="4"/>
  <c r="MD246" i="4"/>
  <c r="MD247" i="4"/>
  <c r="MD248" i="4"/>
  <c r="MD249" i="4"/>
  <c r="MD250" i="4"/>
  <c r="MD251" i="4"/>
  <c r="MD252" i="4"/>
  <c r="MD253" i="4"/>
  <c r="MD254" i="4"/>
  <c r="MD255" i="4"/>
  <c r="MD256" i="4"/>
  <c r="MD257" i="4"/>
  <c r="MD258" i="4"/>
  <c r="MD259" i="4"/>
  <c r="MC3" i="4"/>
  <c r="MC4" i="4"/>
  <c r="MC5" i="4"/>
  <c r="MC6" i="4"/>
  <c r="MC7" i="4"/>
  <c r="MC8" i="4"/>
  <c r="MC9" i="4"/>
  <c r="MC10" i="4"/>
  <c r="MC11" i="4"/>
  <c r="MC12" i="4"/>
  <c r="MC13" i="4"/>
  <c r="MC14" i="4"/>
  <c r="MC15" i="4"/>
  <c r="MC16" i="4"/>
  <c r="MC17" i="4"/>
  <c r="MC18" i="4"/>
  <c r="MC19" i="4"/>
  <c r="MC20" i="4"/>
  <c r="MC21" i="4"/>
  <c r="MC22" i="4"/>
  <c r="MC23" i="4"/>
  <c r="MC24" i="4"/>
  <c r="MC25" i="4"/>
  <c r="MC26" i="4"/>
  <c r="MC27" i="4"/>
  <c r="MC28" i="4"/>
  <c r="MC29" i="4"/>
  <c r="MC30" i="4"/>
  <c r="MC31" i="4"/>
  <c r="MC32" i="4"/>
  <c r="MC33" i="4"/>
  <c r="MC34" i="4"/>
  <c r="MC35" i="4"/>
  <c r="MC36" i="4"/>
  <c r="MC37" i="4"/>
  <c r="MC38" i="4"/>
  <c r="MC39" i="4"/>
  <c r="MC40" i="4"/>
  <c r="MC41" i="4"/>
  <c r="MC42" i="4"/>
  <c r="MC44" i="4"/>
  <c r="MC45" i="4"/>
  <c r="MC46" i="4"/>
  <c r="MC47" i="4"/>
  <c r="MC48" i="4"/>
  <c r="MC49" i="4"/>
  <c r="MC50" i="4"/>
  <c r="MC51" i="4"/>
  <c r="MC52" i="4"/>
  <c r="MC53" i="4"/>
  <c r="MC54" i="4"/>
  <c r="MC55" i="4"/>
  <c r="MC56" i="4"/>
  <c r="MC57" i="4"/>
  <c r="MC58" i="4"/>
  <c r="MC59" i="4"/>
  <c r="MC60" i="4"/>
  <c r="MC61" i="4"/>
  <c r="MC62" i="4"/>
  <c r="MC63" i="4"/>
  <c r="MC64" i="4"/>
  <c r="MC65" i="4"/>
  <c r="MC66" i="4"/>
  <c r="MC67" i="4"/>
  <c r="MC68" i="4"/>
  <c r="MC69" i="4"/>
  <c r="MC70" i="4"/>
  <c r="MC71" i="4"/>
  <c r="MC72" i="4"/>
  <c r="MC73" i="4"/>
  <c r="MC74" i="4"/>
  <c r="MC75" i="4"/>
  <c r="MC76" i="4"/>
  <c r="MC77" i="4"/>
  <c r="MC78" i="4"/>
  <c r="MC79" i="4"/>
  <c r="MC80" i="4"/>
  <c r="MC81" i="4"/>
  <c r="MC82" i="4"/>
  <c r="MC83" i="4"/>
  <c r="MC84" i="4"/>
  <c r="MC85" i="4"/>
  <c r="MC86" i="4"/>
  <c r="MC87" i="4"/>
  <c r="MC88" i="4"/>
  <c r="MC89" i="4"/>
  <c r="MC90" i="4"/>
  <c r="MC91" i="4"/>
  <c r="MC92" i="4"/>
  <c r="MC93" i="4"/>
  <c r="MC94" i="4"/>
  <c r="MC95" i="4"/>
  <c r="MC96" i="4"/>
  <c r="MC97" i="4"/>
  <c r="MC98" i="4"/>
  <c r="MC99" i="4"/>
  <c r="MC100" i="4"/>
  <c r="MC101" i="4"/>
  <c r="MC102" i="4"/>
  <c r="MC103" i="4"/>
  <c r="MC104" i="4"/>
  <c r="MC105" i="4"/>
  <c r="MC106" i="4"/>
  <c r="MC107" i="4"/>
  <c r="MC108" i="4"/>
  <c r="MC109" i="4"/>
  <c r="MC110" i="4"/>
  <c r="MC111" i="4"/>
  <c r="MC112" i="4"/>
  <c r="MC113" i="4"/>
  <c r="MC114" i="4"/>
  <c r="MC115" i="4"/>
  <c r="MC116" i="4"/>
  <c r="MC117" i="4"/>
  <c r="MC118" i="4"/>
  <c r="MC119" i="4"/>
  <c r="MC120" i="4"/>
  <c r="MC121" i="4"/>
  <c r="MC122" i="4"/>
  <c r="MC123" i="4"/>
  <c r="MC124" i="4"/>
  <c r="MC125" i="4"/>
  <c r="MC126" i="4"/>
  <c r="MC127" i="4"/>
  <c r="MC128" i="4"/>
  <c r="MC129" i="4"/>
  <c r="MC130" i="4"/>
  <c r="MC131" i="4"/>
  <c r="MC132" i="4"/>
  <c r="MC133" i="4"/>
  <c r="MC134" i="4"/>
  <c r="MC135" i="4"/>
  <c r="MC136" i="4"/>
  <c r="MC137" i="4"/>
  <c r="MC138" i="4"/>
  <c r="MC139" i="4"/>
  <c r="MC140" i="4"/>
  <c r="MC141" i="4"/>
  <c r="MC142" i="4"/>
  <c r="MC143" i="4"/>
  <c r="MC144" i="4"/>
  <c r="MC145" i="4"/>
  <c r="MC146" i="4"/>
  <c r="MC147" i="4"/>
  <c r="MC148" i="4"/>
  <c r="MC150" i="4"/>
  <c r="MC151" i="4"/>
  <c r="MC152" i="4"/>
  <c r="MC153" i="4"/>
  <c r="MC154" i="4"/>
  <c r="MC155" i="4"/>
  <c r="MC156" i="4"/>
  <c r="MC157" i="4"/>
  <c r="MC158" i="4"/>
  <c r="MC159" i="4"/>
  <c r="MC160" i="4"/>
  <c r="MC161" i="4"/>
  <c r="MC162" i="4"/>
  <c r="MC163" i="4"/>
  <c r="MC164" i="4"/>
  <c r="MC165" i="4"/>
  <c r="MC166" i="4"/>
  <c r="MC167" i="4"/>
  <c r="MC168" i="4"/>
  <c r="MC169" i="4"/>
  <c r="MC170" i="4"/>
  <c r="MC171" i="4"/>
  <c r="MC173" i="4"/>
  <c r="MC174" i="4"/>
  <c r="MC175" i="4"/>
  <c r="MC176" i="4"/>
  <c r="MC177" i="4"/>
  <c r="MC178" i="4"/>
  <c r="MC179" i="4"/>
  <c r="MC180" i="4"/>
  <c r="MC181" i="4"/>
  <c r="MC182" i="4"/>
  <c r="MC183" i="4"/>
  <c r="MC184" i="4"/>
  <c r="MC185" i="4"/>
  <c r="MC186" i="4"/>
  <c r="MC187" i="4"/>
  <c r="MC188" i="4"/>
  <c r="MC189" i="4"/>
  <c r="MC190" i="4"/>
  <c r="MC191" i="4"/>
  <c r="MC192" i="4"/>
  <c r="MC193" i="4"/>
  <c r="MC194" i="4"/>
  <c r="MC195" i="4"/>
  <c r="MC196" i="4"/>
  <c r="MC197" i="4"/>
  <c r="MC198" i="4"/>
  <c r="MC199" i="4"/>
  <c r="MC200" i="4"/>
  <c r="MC201" i="4"/>
  <c r="MC202" i="4"/>
  <c r="MC203" i="4"/>
  <c r="MC204" i="4"/>
  <c r="MC205" i="4"/>
  <c r="MC206" i="4"/>
  <c r="MC207" i="4"/>
  <c r="MC208" i="4"/>
  <c r="MC209" i="4"/>
  <c r="MC210" i="4"/>
  <c r="MC211" i="4"/>
  <c r="MC212" i="4"/>
  <c r="MC213" i="4"/>
  <c r="MC214" i="4"/>
  <c r="MC215" i="4"/>
  <c r="MC216" i="4"/>
  <c r="MC217" i="4"/>
  <c r="MC218" i="4"/>
  <c r="MC219" i="4"/>
  <c r="MC221" i="4"/>
  <c r="MC222" i="4"/>
  <c r="MC223" i="4"/>
  <c r="MC224" i="4"/>
  <c r="MC225" i="4"/>
  <c r="MC226" i="4"/>
  <c r="MC227" i="4"/>
  <c r="MC228" i="4"/>
  <c r="MC229" i="4"/>
  <c r="MC230" i="4"/>
  <c r="MC231" i="4"/>
  <c r="MC232" i="4"/>
  <c r="MC233" i="4"/>
  <c r="MC234" i="4"/>
  <c r="MC235" i="4"/>
  <c r="MC236" i="4"/>
  <c r="MC237" i="4"/>
  <c r="MC238" i="4"/>
  <c r="MC239" i="4"/>
  <c r="MC240" i="4"/>
  <c r="MC241" i="4"/>
  <c r="MC242" i="4"/>
  <c r="MC243" i="4"/>
  <c r="MC244" i="4"/>
  <c r="MC245" i="4"/>
  <c r="MC246" i="4"/>
  <c r="MC247" i="4"/>
  <c r="MC248" i="4"/>
  <c r="MC249" i="4"/>
  <c r="MC250" i="4"/>
  <c r="MC251" i="4"/>
  <c r="MC252" i="4"/>
  <c r="MC253" i="4"/>
  <c r="MC254" i="4"/>
  <c r="MC255" i="4"/>
  <c r="MC256" i="4"/>
  <c r="MC257" i="4"/>
  <c r="MC258" i="4"/>
  <c r="MC259" i="4"/>
  <c r="LZ3" i="4" l="1"/>
  <c r="MA3" i="4"/>
  <c r="MB3" i="4"/>
  <c r="LZ4" i="4"/>
  <c r="MA4" i="4"/>
  <c r="MB4" i="4"/>
  <c r="LZ5" i="4"/>
  <c r="MA5" i="4"/>
  <c r="MB5" i="4"/>
  <c r="LZ6" i="4"/>
  <c r="MA6" i="4"/>
  <c r="MB6" i="4"/>
  <c r="LZ7" i="4"/>
  <c r="MA7" i="4"/>
  <c r="MB7" i="4"/>
  <c r="LZ8" i="4"/>
  <c r="MA8" i="4"/>
  <c r="MB8" i="4"/>
  <c r="LZ9" i="4"/>
  <c r="MA9" i="4"/>
  <c r="MB9" i="4"/>
  <c r="LZ10" i="4"/>
  <c r="MA10" i="4"/>
  <c r="MB10" i="4"/>
  <c r="LZ11" i="4"/>
  <c r="MA11" i="4"/>
  <c r="MB11" i="4"/>
  <c r="LZ12" i="4"/>
  <c r="MA12" i="4"/>
  <c r="MB12" i="4"/>
  <c r="LZ13" i="4"/>
  <c r="MA13" i="4"/>
  <c r="MB13" i="4"/>
  <c r="LZ14" i="4"/>
  <c r="MA14" i="4"/>
  <c r="MB14" i="4"/>
  <c r="LZ15" i="4"/>
  <c r="MA15" i="4"/>
  <c r="MB15" i="4"/>
  <c r="LZ16" i="4"/>
  <c r="MA16" i="4"/>
  <c r="MB16" i="4"/>
  <c r="LZ17" i="4"/>
  <c r="MA17" i="4"/>
  <c r="MB17" i="4"/>
  <c r="LZ18" i="4"/>
  <c r="MA18" i="4"/>
  <c r="MB18" i="4"/>
  <c r="LZ19" i="4"/>
  <c r="MA19" i="4"/>
  <c r="MB19" i="4"/>
  <c r="LZ20" i="4"/>
  <c r="MA20" i="4"/>
  <c r="MB20" i="4"/>
  <c r="LZ21" i="4"/>
  <c r="MA21" i="4"/>
  <c r="MB21" i="4"/>
  <c r="LZ22" i="4"/>
  <c r="MA22" i="4"/>
  <c r="MB22" i="4"/>
  <c r="LZ23" i="4"/>
  <c r="MA23" i="4"/>
  <c r="MB23" i="4"/>
  <c r="LZ24" i="4"/>
  <c r="MA24" i="4"/>
  <c r="MB24" i="4"/>
  <c r="LZ25" i="4"/>
  <c r="MA25" i="4"/>
  <c r="MB25" i="4"/>
  <c r="LZ26" i="4"/>
  <c r="MA26" i="4"/>
  <c r="MB26" i="4"/>
  <c r="LZ27" i="4"/>
  <c r="MA27" i="4"/>
  <c r="MB27" i="4"/>
  <c r="LZ28" i="4"/>
  <c r="MA28" i="4"/>
  <c r="MB28" i="4"/>
  <c r="LZ29" i="4"/>
  <c r="MA29" i="4"/>
  <c r="MB29" i="4"/>
  <c r="LZ30" i="4"/>
  <c r="MA30" i="4"/>
  <c r="MB30" i="4"/>
  <c r="LZ31" i="4"/>
  <c r="MA31" i="4"/>
  <c r="MB31" i="4"/>
  <c r="LZ32" i="4"/>
  <c r="MA32" i="4"/>
  <c r="MB32" i="4"/>
  <c r="LZ33" i="4"/>
  <c r="MA33" i="4"/>
  <c r="MB33" i="4"/>
  <c r="LZ34" i="4"/>
  <c r="MA34" i="4"/>
  <c r="MB34" i="4"/>
  <c r="LZ35" i="4"/>
  <c r="MA35" i="4"/>
  <c r="MB35" i="4"/>
  <c r="LZ36" i="4"/>
  <c r="MA36" i="4"/>
  <c r="MB36" i="4"/>
  <c r="LZ37" i="4"/>
  <c r="MA37" i="4"/>
  <c r="MB37" i="4"/>
  <c r="LZ38" i="4"/>
  <c r="MA38" i="4"/>
  <c r="MB38" i="4"/>
  <c r="LZ39" i="4"/>
  <c r="MA39" i="4"/>
  <c r="MB39" i="4"/>
  <c r="LZ40" i="4"/>
  <c r="MA40" i="4"/>
  <c r="MB40" i="4"/>
  <c r="LZ41" i="4"/>
  <c r="MA41" i="4"/>
  <c r="MB41" i="4"/>
  <c r="LZ42" i="4"/>
  <c r="MA42" i="4"/>
  <c r="MB42" i="4"/>
  <c r="LZ44" i="4"/>
  <c r="MA44" i="4"/>
  <c r="MB44" i="4"/>
  <c r="LZ45" i="4"/>
  <c r="MA45" i="4"/>
  <c r="MB45" i="4"/>
  <c r="LZ46" i="4"/>
  <c r="MA46" i="4"/>
  <c r="MB46" i="4"/>
  <c r="LZ47" i="4"/>
  <c r="MA47" i="4"/>
  <c r="MB47" i="4"/>
  <c r="LZ48" i="4"/>
  <c r="MA48" i="4"/>
  <c r="MB48" i="4"/>
  <c r="LZ49" i="4"/>
  <c r="MA49" i="4"/>
  <c r="MB49" i="4"/>
  <c r="LZ50" i="4"/>
  <c r="MA50" i="4"/>
  <c r="MB50" i="4"/>
  <c r="LZ51" i="4"/>
  <c r="MA51" i="4"/>
  <c r="MB51" i="4"/>
  <c r="LZ52" i="4"/>
  <c r="MA52" i="4"/>
  <c r="MB52" i="4"/>
  <c r="LZ53" i="4"/>
  <c r="MA53" i="4"/>
  <c r="MB53" i="4"/>
  <c r="LZ54" i="4"/>
  <c r="MA54" i="4"/>
  <c r="MB54" i="4"/>
  <c r="LZ55" i="4"/>
  <c r="MA55" i="4"/>
  <c r="MB55" i="4"/>
  <c r="LZ56" i="4"/>
  <c r="MA56" i="4"/>
  <c r="MB56" i="4"/>
  <c r="LZ57" i="4"/>
  <c r="MA57" i="4"/>
  <c r="MB57" i="4"/>
  <c r="LZ58" i="4"/>
  <c r="MA58" i="4"/>
  <c r="MB58" i="4"/>
  <c r="LZ59" i="4"/>
  <c r="MA59" i="4"/>
  <c r="MB59" i="4"/>
  <c r="LZ60" i="4"/>
  <c r="MA60" i="4"/>
  <c r="MB60" i="4"/>
  <c r="LZ61" i="4"/>
  <c r="MA61" i="4"/>
  <c r="MB61" i="4"/>
  <c r="LZ62" i="4"/>
  <c r="MA62" i="4"/>
  <c r="MB62" i="4"/>
  <c r="LZ63" i="4"/>
  <c r="MA63" i="4"/>
  <c r="MB63" i="4"/>
  <c r="LZ64" i="4"/>
  <c r="MA64" i="4"/>
  <c r="MB64" i="4"/>
  <c r="LZ65" i="4"/>
  <c r="MA65" i="4"/>
  <c r="MB65" i="4"/>
  <c r="LZ66" i="4"/>
  <c r="MA66" i="4"/>
  <c r="MB66" i="4"/>
  <c r="LZ67" i="4"/>
  <c r="MA67" i="4"/>
  <c r="MB67" i="4"/>
  <c r="LZ68" i="4"/>
  <c r="MA68" i="4"/>
  <c r="MB68" i="4"/>
  <c r="LZ69" i="4"/>
  <c r="MA69" i="4"/>
  <c r="MB69" i="4"/>
  <c r="LZ70" i="4"/>
  <c r="MA70" i="4"/>
  <c r="MB70" i="4"/>
  <c r="LZ71" i="4"/>
  <c r="MA71" i="4"/>
  <c r="MB71" i="4"/>
  <c r="LZ72" i="4"/>
  <c r="MA72" i="4"/>
  <c r="MB72" i="4"/>
  <c r="LZ73" i="4"/>
  <c r="MA73" i="4"/>
  <c r="MB73" i="4"/>
  <c r="LZ74" i="4"/>
  <c r="MA74" i="4"/>
  <c r="MB74" i="4"/>
  <c r="LZ75" i="4"/>
  <c r="MA75" i="4"/>
  <c r="MB75" i="4"/>
  <c r="LZ76" i="4"/>
  <c r="MA76" i="4"/>
  <c r="MB76" i="4"/>
  <c r="LZ77" i="4"/>
  <c r="MA77" i="4"/>
  <c r="MB77" i="4"/>
  <c r="LZ78" i="4"/>
  <c r="MA78" i="4"/>
  <c r="MB78" i="4"/>
  <c r="LZ79" i="4"/>
  <c r="MA79" i="4"/>
  <c r="MB79" i="4"/>
  <c r="LZ80" i="4"/>
  <c r="MA80" i="4"/>
  <c r="MB80" i="4"/>
  <c r="LZ81" i="4"/>
  <c r="MA81" i="4"/>
  <c r="MB81" i="4"/>
  <c r="LZ82" i="4"/>
  <c r="MA82" i="4"/>
  <c r="MB82" i="4"/>
  <c r="LZ83" i="4"/>
  <c r="MA83" i="4"/>
  <c r="MB83" i="4"/>
  <c r="LZ84" i="4"/>
  <c r="MA84" i="4"/>
  <c r="MB84" i="4"/>
  <c r="LZ85" i="4"/>
  <c r="MA85" i="4"/>
  <c r="MB85" i="4"/>
  <c r="LZ86" i="4"/>
  <c r="MA86" i="4"/>
  <c r="MB86" i="4"/>
  <c r="LZ87" i="4"/>
  <c r="MA87" i="4"/>
  <c r="MB87" i="4"/>
  <c r="LZ88" i="4"/>
  <c r="MA88" i="4"/>
  <c r="MB88" i="4"/>
  <c r="LZ89" i="4"/>
  <c r="MA89" i="4"/>
  <c r="MB89" i="4"/>
  <c r="LZ90" i="4"/>
  <c r="MA90" i="4"/>
  <c r="MB90" i="4"/>
  <c r="LZ91" i="4"/>
  <c r="MA91" i="4"/>
  <c r="MB91" i="4"/>
  <c r="LZ92" i="4"/>
  <c r="MA92" i="4"/>
  <c r="MB92" i="4"/>
  <c r="LZ93" i="4"/>
  <c r="MA93" i="4"/>
  <c r="MB93" i="4"/>
  <c r="LZ94" i="4"/>
  <c r="MA94" i="4"/>
  <c r="MB94" i="4"/>
  <c r="LZ95" i="4"/>
  <c r="MA95" i="4"/>
  <c r="MB95" i="4"/>
  <c r="LZ96" i="4"/>
  <c r="MA96" i="4"/>
  <c r="MB96" i="4"/>
  <c r="LZ97" i="4"/>
  <c r="MA97" i="4"/>
  <c r="MB97" i="4"/>
  <c r="LZ98" i="4"/>
  <c r="MA98" i="4"/>
  <c r="MB98" i="4"/>
  <c r="LZ99" i="4"/>
  <c r="MA99" i="4"/>
  <c r="MB99" i="4"/>
  <c r="LZ100" i="4"/>
  <c r="MA100" i="4"/>
  <c r="MB100" i="4"/>
  <c r="LZ101" i="4"/>
  <c r="MA101" i="4"/>
  <c r="MB101" i="4"/>
  <c r="LZ102" i="4"/>
  <c r="MA102" i="4"/>
  <c r="MB102" i="4"/>
  <c r="LZ103" i="4"/>
  <c r="MA103" i="4"/>
  <c r="MB103" i="4"/>
  <c r="LZ104" i="4"/>
  <c r="MA104" i="4"/>
  <c r="MB104" i="4"/>
  <c r="LZ105" i="4"/>
  <c r="MA105" i="4"/>
  <c r="MB105" i="4"/>
  <c r="LZ106" i="4"/>
  <c r="MA106" i="4"/>
  <c r="MB106" i="4"/>
  <c r="LZ107" i="4"/>
  <c r="MA107" i="4"/>
  <c r="MB107" i="4"/>
  <c r="LZ108" i="4"/>
  <c r="MA108" i="4"/>
  <c r="MB108" i="4"/>
  <c r="LZ109" i="4"/>
  <c r="MA109" i="4"/>
  <c r="MB109" i="4"/>
  <c r="LZ110" i="4"/>
  <c r="MA110" i="4"/>
  <c r="MB110" i="4"/>
  <c r="LZ111" i="4"/>
  <c r="MA111" i="4"/>
  <c r="MB111" i="4"/>
  <c r="LZ112" i="4"/>
  <c r="MA112" i="4"/>
  <c r="MB112" i="4"/>
  <c r="LZ113" i="4"/>
  <c r="MA113" i="4"/>
  <c r="MB113" i="4"/>
  <c r="LZ114" i="4"/>
  <c r="MA114" i="4"/>
  <c r="MB114" i="4"/>
  <c r="LZ115" i="4"/>
  <c r="MA115" i="4"/>
  <c r="MB115" i="4"/>
  <c r="LZ116" i="4"/>
  <c r="MA116" i="4"/>
  <c r="MB116" i="4"/>
  <c r="LZ117" i="4"/>
  <c r="MA117" i="4"/>
  <c r="MB117" i="4"/>
  <c r="LZ118" i="4"/>
  <c r="MA118" i="4"/>
  <c r="MB118" i="4"/>
  <c r="LZ119" i="4"/>
  <c r="MA119" i="4"/>
  <c r="MB119" i="4"/>
  <c r="LZ120" i="4"/>
  <c r="MA120" i="4"/>
  <c r="MB120" i="4"/>
  <c r="LZ121" i="4"/>
  <c r="MA121" i="4"/>
  <c r="MB121" i="4"/>
  <c r="LZ122" i="4"/>
  <c r="MA122" i="4"/>
  <c r="MB122" i="4"/>
  <c r="LZ123" i="4"/>
  <c r="MA123" i="4"/>
  <c r="MB123" i="4"/>
  <c r="LZ124" i="4"/>
  <c r="MA124" i="4"/>
  <c r="MB124" i="4"/>
  <c r="LZ125" i="4"/>
  <c r="MA125" i="4"/>
  <c r="MB125" i="4"/>
  <c r="LZ126" i="4"/>
  <c r="MA126" i="4"/>
  <c r="MB126" i="4"/>
  <c r="LZ127" i="4"/>
  <c r="MA127" i="4"/>
  <c r="MB127" i="4"/>
  <c r="LZ128" i="4"/>
  <c r="MA128" i="4"/>
  <c r="MB128" i="4"/>
  <c r="LZ129" i="4"/>
  <c r="MA129" i="4"/>
  <c r="MB129" i="4"/>
  <c r="LZ130" i="4"/>
  <c r="MA130" i="4"/>
  <c r="MB130" i="4"/>
  <c r="LZ131" i="4"/>
  <c r="MA131" i="4"/>
  <c r="MB131" i="4"/>
  <c r="LZ132" i="4"/>
  <c r="MA132" i="4"/>
  <c r="MB132" i="4"/>
  <c r="LZ133" i="4"/>
  <c r="MA133" i="4"/>
  <c r="MB133" i="4"/>
  <c r="LZ134" i="4"/>
  <c r="MA134" i="4"/>
  <c r="MB134" i="4"/>
  <c r="LZ135" i="4"/>
  <c r="MA135" i="4"/>
  <c r="MB135" i="4"/>
  <c r="LZ136" i="4"/>
  <c r="MA136" i="4"/>
  <c r="MB136" i="4"/>
  <c r="LZ137" i="4"/>
  <c r="MA137" i="4"/>
  <c r="MB137" i="4"/>
  <c r="LZ138" i="4"/>
  <c r="MA138" i="4"/>
  <c r="MB138" i="4"/>
  <c r="LZ139" i="4"/>
  <c r="MA139" i="4"/>
  <c r="MB139" i="4"/>
  <c r="LZ140" i="4"/>
  <c r="MA140" i="4"/>
  <c r="MB140" i="4"/>
  <c r="LZ141" i="4"/>
  <c r="MA141" i="4"/>
  <c r="MB141" i="4"/>
  <c r="LZ142" i="4"/>
  <c r="MA142" i="4"/>
  <c r="MB142" i="4"/>
  <c r="LZ143" i="4"/>
  <c r="MA143" i="4"/>
  <c r="MB143" i="4"/>
  <c r="LZ144" i="4"/>
  <c r="MA144" i="4"/>
  <c r="MB144" i="4"/>
  <c r="LZ145" i="4"/>
  <c r="MA145" i="4"/>
  <c r="MB145" i="4"/>
  <c r="LZ146" i="4"/>
  <c r="MA146" i="4"/>
  <c r="MB146" i="4"/>
  <c r="LZ147" i="4"/>
  <c r="MA147" i="4"/>
  <c r="MB147" i="4"/>
  <c r="LZ148" i="4"/>
  <c r="MA148" i="4"/>
  <c r="MB148" i="4"/>
  <c r="LZ150" i="4"/>
  <c r="MA150" i="4"/>
  <c r="MB150" i="4"/>
  <c r="LZ151" i="4"/>
  <c r="MA151" i="4"/>
  <c r="MB151" i="4"/>
  <c r="LZ152" i="4"/>
  <c r="MA152" i="4"/>
  <c r="MB152" i="4"/>
  <c r="LZ153" i="4"/>
  <c r="MA153" i="4"/>
  <c r="MB153" i="4"/>
  <c r="LZ154" i="4"/>
  <c r="MA154" i="4"/>
  <c r="MB154" i="4"/>
  <c r="LZ155" i="4"/>
  <c r="MA155" i="4"/>
  <c r="MB155" i="4"/>
  <c r="LZ156" i="4"/>
  <c r="MA156" i="4"/>
  <c r="MB156" i="4"/>
  <c r="LZ157" i="4"/>
  <c r="MA157" i="4"/>
  <c r="MB157" i="4"/>
  <c r="LZ158" i="4"/>
  <c r="MA158" i="4"/>
  <c r="MB158" i="4"/>
  <c r="LZ159" i="4"/>
  <c r="MA159" i="4"/>
  <c r="MB159" i="4"/>
  <c r="LZ160" i="4"/>
  <c r="MA160" i="4"/>
  <c r="MB160" i="4"/>
  <c r="LZ161" i="4"/>
  <c r="MA161" i="4"/>
  <c r="MB161" i="4"/>
  <c r="LZ162" i="4"/>
  <c r="MA162" i="4"/>
  <c r="MB162" i="4"/>
  <c r="LZ163" i="4"/>
  <c r="MA163" i="4"/>
  <c r="MB163" i="4"/>
  <c r="LZ164" i="4"/>
  <c r="MA164" i="4"/>
  <c r="MB164" i="4"/>
  <c r="LZ165" i="4"/>
  <c r="MA165" i="4"/>
  <c r="MB165" i="4"/>
  <c r="MA166" i="4"/>
  <c r="MB166" i="4"/>
  <c r="LZ167" i="4"/>
  <c r="MA167" i="4"/>
  <c r="MB167" i="4"/>
  <c r="LZ168" i="4"/>
  <c r="MA168" i="4"/>
  <c r="MB168" i="4"/>
  <c r="LZ169" i="4"/>
  <c r="MA169" i="4"/>
  <c r="MB169" i="4"/>
  <c r="LZ170" i="4"/>
  <c r="MA170" i="4"/>
  <c r="MB170" i="4"/>
  <c r="LZ171" i="4"/>
  <c r="MA171" i="4"/>
  <c r="MB171" i="4"/>
  <c r="LZ173" i="4"/>
  <c r="MA173" i="4"/>
  <c r="MB173" i="4"/>
  <c r="LZ174" i="4"/>
  <c r="MA174" i="4"/>
  <c r="MB174" i="4"/>
  <c r="LZ175" i="4"/>
  <c r="MA175" i="4"/>
  <c r="MB175" i="4"/>
  <c r="LZ176" i="4"/>
  <c r="MA176" i="4"/>
  <c r="MB176" i="4"/>
  <c r="LZ177" i="4"/>
  <c r="MA177" i="4"/>
  <c r="MB177" i="4"/>
  <c r="LZ178" i="4"/>
  <c r="MA178" i="4"/>
  <c r="MB178" i="4"/>
  <c r="LZ179" i="4"/>
  <c r="MA179" i="4"/>
  <c r="MB179" i="4"/>
  <c r="LZ180" i="4"/>
  <c r="MB180" i="4"/>
  <c r="LZ181" i="4"/>
  <c r="MB181" i="4"/>
  <c r="LZ182" i="4"/>
  <c r="MA182" i="4"/>
  <c r="MB182" i="4"/>
  <c r="LZ183" i="4"/>
  <c r="MA183" i="4"/>
  <c r="MB183" i="4"/>
  <c r="LZ184" i="4"/>
  <c r="MA184" i="4"/>
  <c r="MB184" i="4"/>
  <c r="LZ185" i="4"/>
  <c r="MA185" i="4"/>
  <c r="MB185" i="4"/>
  <c r="LZ186" i="4"/>
  <c r="MA186" i="4"/>
  <c r="MB186" i="4"/>
  <c r="LZ187" i="4"/>
  <c r="MA187" i="4"/>
  <c r="MB187" i="4"/>
  <c r="LZ188" i="4"/>
  <c r="MA188" i="4"/>
  <c r="MB188" i="4"/>
  <c r="LZ189" i="4"/>
  <c r="MA189" i="4"/>
  <c r="MB189" i="4"/>
  <c r="LZ190" i="4"/>
  <c r="MA190" i="4"/>
  <c r="MB190" i="4"/>
  <c r="LZ191" i="4"/>
  <c r="MA191" i="4"/>
  <c r="MB191" i="4"/>
  <c r="LZ192" i="4"/>
  <c r="MA192" i="4"/>
  <c r="MB192" i="4"/>
  <c r="LZ193" i="4"/>
  <c r="MA193" i="4"/>
  <c r="MB193" i="4"/>
  <c r="LZ194" i="4"/>
  <c r="MA194" i="4"/>
  <c r="MB194" i="4"/>
  <c r="LZ195" i="4"/>
  <c r="MA195" i="4"/>
  <c r="MB195" i="4"/>
  <c r="LZ196" i="4"/>
  <c r="MA196" i="4"/>
  <c r="MB196" i="4"/>
  <c r="LZ197" i="4"/>
  <c r="MA197" i="4"/>
  <c r="MB197" i="4"/>
  <c r="LZ198" i="4"/>
  <c r="MA198" i="4"/>
  <c r="MB198" i="4"/>
  <c r="LZ199" i="4"/>
  <c r="MA199" i="4"/>
  <c r="MB199" i="4"/>
  <c r="LZ200" i="4"/>
  <c r="MA200" i="4"/>
  <c r="MB200" i="4"/>
  <c r="LZ201" i="4"/>
  <c r="MA201" i="4"/>
  <c r="MB201" i="4"/>
  <c r="LZ202" i="4"/>
  <c r="MA202" i="4"/>
  <c r="MB202" i="4"/>
  <c r="LZ203" i="4"/>
  <c r="MA203" i="4"/>
  <c r="MB203" i="4"/>
  <c r="LZ204" i="4"/>
  <c r="MA204" i="4"/>
  <c r="MB204" i="4"/>
  <c r="LZ205" i="4"/>
  <c r="MA205" i="4"/>
  <c r="MB205" i="4"/>
  <c r="LZ206" i="4"/>
  <c r="MA206" i="4"/>
  <c r="MB206" i="4"/>
  <c r="LZ207" i="4"/>
  <c r="MA207" i="4"/>
  <c r="MB207" i="4"/>
  <c r="LZ208" i="4"/>
  <c r="MA208" i="4"/>
  <c r="MB208" i="4"/>
  <c r="LZ209" i="4"/>
  <c r="MA209" i="4"/>
  <c r="MB209" i="4"/>
  <c r="LZ210" i="4"/>
  <c r="MA210" i="4"/>
  <c r="MB210" i="4"/>
  <c r="LZ211" i="4"/>
  <c r="MA211" i="4"/>
  <c r="MB211" i="4"/>
  <c r="LZ212" i="4"/>
  <c r="MA212" i="4"/>
  <c r="MB212" i="4"/>
  <c r="LZ213" i="4"/>
  <c r="MA213" i="4"/>
  <c r="MB213" i="4"/>
  <c r="LZ214" i="4"/>
  <c r="MA214" i="4"/>
  <c r="MB214" i="4"/>
  <c r="LZ215" i="4"/>
  <c r="MA215" i="4"/>
  <c r="MB215" i="4"/>
  <c r="LZ216" i="4"/>
  <c r="MA216" i="4"/>
  <c r="MB216" i="4"/>
  <c r="LZ217" i="4"/>
  <c r="MA217" i="4"/>
  <c r="MB217" i="4"/>
  <c r="LZ218" i="4"/>
  <c r="MA218" i="4"/>
  <c r="MB218" i="4"/>
  <c r="LZ219" i="4"/>
  <c r="MA219" i="4"/>
  <c r="MB219" i="4"/>
  <c r="LZ220" i="4"/>
  <c r="MA220" i="4"/>
  <c r="LZ221" i="4"/>
  <c r="MA221" i="4"/>
  <c r="MB221" i="4"/>
  <c r="LZ222" i="4"/>
  <c r="MA222" i="4"/>
  <c r="MB222" i="4"/>
  <c r="LZ223" i="4"/>
  <c r="MA223" i="4"/>
  <c r="MB223" i="4"/>
  <c r="LZ224" i="4"/>
  <c r="MA224" i="4"/>
  <c r="MB224" i="4"/>
  <c r="LZ225" i="4"/>
  <c r="MA225" i="4"/>
  <c r="MB225" i="4"/>
  <c r="LZ226" i="4"/>
  <c r="MA226" i="4"/>
  <c r="MB226" i="4"/>
  <c r="LZ227" i="4"/>
  <c r="MA227" i="4"/>
  <c r="MB227" i="4"/>
  <c r="LZ228" i="4"/>
  <c r="MA228" i="4"/>
  <c r="MB228" i="4"/>
  <c r="LZ229" i="4"/>
  <c r="MA229" i="4"/>
  <c r="MB229" i="4"/>
  <c r="LZ230" i="4"/>
  <c r="MA230" i="4"/>
  <c r="MB230" i="4"/>
  <c r="LZ231" i="4"/>
  <c r="MA231" i="4"/>
  <c r="MB231" i="4"/>
  <c r="LZ232" i="4"/>
  <c r="MA232" i="4"/>
  <c r="MB232" i="4"/>
  <c r="LZ233" i="4"/>
  <c r="MA233" i="4"/>
  <c r="MB233" i="4"/>
  <c r="LZ234" i="4"/>
  <c r="MA234" i="4"/>
  <c r="MB234" i="4"/>
  <c r="LZ235" i="4"/>
  <c r="MA235" i="4"/>
  <c r="MB235" i="4"/>
  <c r="LZ236" i="4"/>
  <c r="MA236" i="4"/>
  <c r="MB236" i="4"/>
  <c r="LZ237" i="4"/>
  <c r="MA237" i="4"/>
  <c r="MB237" i="4"/>
  <c r="LZ238" i="4"/>
  <c r="MA238" i="4"/>
  <c r="MB238" i="4"/>
  <c r="LZ239" i="4"/>
  <c r="MA239" i="4"/>
  <c r="MB239" i="4"/>
  <c r="LZ240" i="4"/>
  <c r="MA240" i="4"/>
  <c r="MB240" i="4"/>
  <c r="LZ241" i="4"/>
  <c r="MA241" i="4"/>
  <c r="MB241" i="4"/>
  <c r="LZ242" i="4"/>
  <c r="MA242" i="4"/>
  <c r="MB242" i="4"/>
  <c r="LZ243" i="4"/>
  <c r="MA243" i="4"/>
  <c r="MB243" i="4"/>
  <c r="LZ244" i="4"/>
  <c r="MA244" i="4"/>
  <c r="MB244" i="4"/>
  <c r="LZ245" i="4"/>
  <c r="MA245" i="4"/>
  <c r="MB245" i="4"/>
  <c r="LZ246" i="4"/>
  <c r="MA246" i="4"/>
  <c r="MB246" i="4"/>
  <c r="LZ247" i="4"/>
  <c r="MA247" i="4"/>
  <c r="MB247" i="4"/>
  <c r="LZ248" i="4"/>
  <c r="MA248" i="4"/>
  <c r="MB248" i="4"/>
  <c r="LZ249" i="4"/>
  <c r="MA249" i="4"/>
  <c r="MB249" i="4"/>
  <c r="LZ250" i="4"/>
  <c r="MA250" i="4"/>
  <c r="MB250" i="4"/>
  <c r="LZ251" i="4"/>
  <c r="MA251" i="4"/>
  <c r="MB251" i="4"/>
  <c r="LZ252" i="4"/>
  <c r="MA252" i="4"/>
  <c r="MB252" i="4"/>
  <c r="LZ253" i="4"/>
  <c r="MA253" i="4"/>
  <c r="MB253" i="4"/>
  <c r="LZ254" i="4"/>
  <c r="MA254" i="4"/>
  <c r="MB254" i="4"/>
  <c r="LZ255" i="4"/>
  <c r="MA255" i="4"/>
  <c r="MB255" i="4"/>
  <c r="LZ256" i="4"/>
  <c r="MA256" i="4"/>
  <c r="MB256" i="4"/>
  <c r="LZ257" i="4"/>
  <c r="MA257" i="4"/>
  <c r="MB257" i="4"/>
  <c r="LZ258" i="4"/>
  <c r="MA258" i="4"/>
  <c r="MB258" i="4"/>
  <c r="LZ259" i="4"/>
  <c r="MA259" i="4"/>
  <c r="MB259" i="4"/>
  <c r="LY3" i="4" l="1"/>
  <c r="LY4" i="4"/>
  <c r="LY5" i="4"/>
  <c r="LY6" i="4"/>
  <c r="LY7" i="4"/>
  <c r="LY8" i="4"/>
  <c r="LY9" i="4"/>
  <c r="LY10" i="4"/>
  <c r="LY11" i="4"/>
  <c r="LY12" i="4"/>
  <c r="LY13" i="4"/>
  <c r="LY14" i="4"/>
  <c r="LY15" i="4"/>
  <c r="LY16" i="4"/>
  <c r="LY17" i="4"/>
  <c r="LY18" i="4"/>
  <c r="LY19" i="4"/>
  <c r="LY20" i="4"/>
  <c r="LY21" i="4"/>
  <c r="LY22" i="4"/>
  <c r="LY23" i="4"/>
  <c r="LY24" i="4"/>
  <c r="LY25" i="4"/>
  <c r="LY26" i="4"/>
  <c r="LY27" i="4"/>
  <c r="LY28" i="4"/>
  <c r="LY29" i="4"/>
  <c r="LY30" i="4"/>
  <c r="LY31" i="4"/>
  <c r="LY32" i="4"/>
  <c r="LY33" i="4"/>
  <c r="LY34" i="4"/>
  <c r="LY35" i="4"/>
  <c r="LY36" i="4"/>
  <c r="LY37" i="4"/>
  <c r="LY38" i="4"/>
  <c r="LY39" i="4"/>
  <c r="LY40" i="4"/>
  <c r="LY41" i="4"/>
  <c r="LY42" i="4"/>
  <c r="LY44" i="4"/>
  <c r="LY45" i="4"/>
  <c r="LY46" i="4"/>
  <c r="LY47" i="4"/>
  <c r="LY48" i="4"/>
  <c r="LY49" i="4"/>
  <c r="LY50" i="4"/>
  <c r="LY51" i="4"/>
  <c r="LY52" i="4"/>
  <c r="LY54" i="4"/>
  <c r="LY55" i="4"/>
  <c r="LY56" i="4"/>
  <c r="LY57" i="4"/>
  <c r="LY58" i="4"/>
  <c r="LY59" i="4"/>
  <c r="LY60" i="4"/>
  <c r="LY61" i="4"/>
  <c r="LY62" i="4"/>
  <c r="LY63" i="4"/>
  <c r="LY64" i="4"/>
  <c r="LY65" i="4"/>
  <c r="LY66" i="4"/>
  <c r="LY67" i="4"/>
  <c r="LY68" i="4"/>
  <c r="LY69" i="4"/>
  <c r="LY70" i="4"/>
  <c r="LY71" i="4"/>
  <c r="LY72" i="4"/>
  <c r="LY73" i="4"/>
  <c r="LY74" i="4"/>
  <c r="LY75" i="4"/>
  <c r="LY76" i="4"/>
  <c r="LY77" i="4"/>
  <c r="LY78" i="4"/>
  <c r="LY79" i="4"/>
  <c r="LY80" i="4"/>
  <c r="LY81" i="4"/>
  <c r="LY82" i="4"/>
  <c r="LY83" i="4"/>
  <c r="LY84" i="4"/>
  <c r="LY85" i="4"/>
  <c r="LY86" i="4"/>
  <c r="LY87" i="4"/>
  <c r="LY88" i="4"/>
  <c r="LY89" i="4"/>
  <c r="LY90" i="4"/>
  <c r="LY91" i="4"/>
  <c r="LY92" i="4"/>
  <c r="LY93" i="4"/>
  <c r="LY94" i="4"/>
  <c r="LY95" i="4"/>
  <c r="LY96" i="4"/>
  <c r="LY97" i="4"/>
  <c r="LY98" i="4"/>
  <c r="LY99" i="4"/>
  <c r="LY100" i="4"/>
  <c r="LY101" i="4"/>
  <c r="LY102" i="4"/>
  <c r="LY103" i="4"/>
  <c r="LY104" i="4"/>
  <c r="LY105" i="4"/>
  <c r="LY106" i="4"/>
  <c r="LY107" i="4"/>
  <c r="LY108" i="4"/>
  <c r="LY109" i="4"/>
  <c r="LY110" i="4"/>
  <c r="LY111" i="4"/>
  <c r="LY112" i="4"/>
  <c r="LY113" i="4"/>
  <c r="LY114" i="4"/>
  <c r="LY115" i="4"/>
  <c r="LY116" i="4"/>
  <c r="LY117" i="4"/>
  <c r="LY118" i="4"/>
  <c r="LY119" i="4"/>
  <c r="LY120" i="4"/>
  <c r="LY121" i="4"/>
  <c r="LY122" i="4"/>
  <c r="LY123" i="4"/>
  <c r="LY124" i="4"/>
  <c r="LY125" i="4"/>
  <c r="LY126" i="4"/>
  <c r="LY127" i="4"/>
  <c r="LY128" i="4"/>
  <c r="LY129" i="4"/>
  <c r="LY130" i="4"/>
  <c r="LY131" i="4"/>
  <c r="LY132" i="4"/>
  <c r="LY133" i="4"/>
  <c r="LY134" i="4"/>
  <c r="LY135" i="4"/>
  <c r="LY136" i="4"/>
  <c r="LY137" i="4"/>
  <c r="LY138" i="4"/>
  <c r="LY139" i="4"/>
  <c r="LY140" i="4"/>
  <c r="LY141" i="4"/>
  <c r="LY142" i="4"/>
  <c r="LY143" i="4"/>
  <c r="LY144" i="4"/>
  <c r="LY145" i="4"/>
  <c r="LY146" i="4"/>
  <c r="LY147" i="4"/>
  <c r="LY148" i="4"/>
  <c r="LY150" i="4"/>
  <c r="LY151" i="4"/>
  <c r="LY152" i="4"/>
  <c r="LY153" i="4"/>
  <c r="LY154" i="4"/>
  <c r="LY155" i="4"/>
  <c r="LY156" i="4"/>
  <c r="LY157" i="4"/>
  <c r="LY158" i="4"/>
  <c r="LY159" i="4"/>
  <c r="LY160" i="4"/>
  <c r="LY161" i="4"/>
  <c r="LY162" i="4"/>
  <c r="LY163" i="4"/>
  <c r="LY164" i="4"/>
  <c r="LY166" i="4"/>
  <c r="LY167" i="4"/>
  <c r="LY168" i="4"/>
  <c r="LY169" i="4"/>
  <c r="LY170" i="4"/>
  <c r="LY171" i="4"/>
  <c r="LY173" i="4"/>
  <c r="LY174" i="4"/>
  <c r="LY175" i="4"/>
  <c r="LY176" i="4"/>
  <c r="LY177" i="4"/>
  <c r="LY178" i="4"/>
  <c r="LY179" i="4"/>
  <c r="LY180" i="4"/>
  <c r="LY181" i="4"/>
  <c r="LY182" i="4"/>
  <c r="LY183" i="4"/>
  <c r="LY184" i="4"/>
  <c r="LY185" i="4"/>
  <c r="LY186" i="4"/>
  <c r="LY187" i="4"/>
  <c r="LY188" i="4"/>
  <c r="LY189" i="4"/>
  <c r="LY190" i="4"/>
  <c r="LY191" i="4"/>
  <c r="LY192" i="4"/>
  <c r="LY193" i="4"/>
  <c r="LY194" i="4"/>
  <c r="LY195" i="4"/>
  <c r="LY196" i="4"/>
  <c r="LY197" i="4"/>
  <c r="LY198" i="4"/>
  <c r="LY199" i="4"/>
  <c r="LY200" i="4"/>
  <c r="LY201" i="4"/>
  <c r="LY202" i="4"/>
  <c r="LY203" i="4"/>
  <c r="LY204" i="4"/>
  <c r="LY205" i="4"/>
  <c r="LY206" i="4"/>
  <c r="LY207" i="4"/>
  <c r="LY208" i="4"/>
  <c r="LY209" i="4"/>
  <c r="LY210" i="4"/>
  <c r="LY211" i="4"/>
  <c r="LY212" i="4"/>
  <c r="LY213" i="4"/>
  <c r="LY214" i="4"/>
  <c r="LY215" i="4"/>
  <c r="LY216" i="4"/>
  <c r="LY217" i="4"/>
  <c r="LY218" i="4"/>
  <c r="LY219" i="4"/>
  <c r="LY220" i="4"/>
  <c r="LY221" i="4"/>
  <c r="LY222" i="4"/>
  <c r="LY223" i="4"/>
  <c r="LY224" i="4"/>
  <c r="LY225" i="4"/>
  <c r="LY226" i="4"/>
  <c r="LY227" i="4"/>
  <c r="LY228" i="4"/>
  <c r="LY229" i="4"/>
  <c r="LY230" i="4"/>
  <c r="LY231" i="4"/>
  <c r="LY232" i="4"/>
  <c r="LY233" i="4"/>
  <c r="LY234" i="4"/>
  <c r="LY235" i="4"/>
  <c r="LY236" i="4"/>
  <c r="LY237" i="4"/>
  <c r="LY238" i="4"/>
  <c r="LY239" i="4"/>
  <c r="LY240" i="4"/>
  <c r="LY241" i="4"/>
  <c r="LY242" i="4"/>
  <c r="LY243" i="4"/>
  <c r="LY244" i="4"/>
  <c r="LY245" i="4"/>
  <c r="LY246" i="4"/>
  <c r="LY247" i="4"/>
  <c r="LY248" i="4"/>
  <c r="LY249" i="4"/>
  <c r="LY250" i="4"/>
  <c r="LY251" i="4"/>
  <c r="LY252" i="4"/>
  <c r="LY253" i="4"/>
  <c r="LY254" i="4"/>
  <c r="LY255" i="4"/>
  <c r="LY257" i="4"/>
  <c r="LY258" i="4"/>
  <c r="LY259" i="4"/>
  <c r="LX3" i="4"/>
  <c r="LX4" i="4"/>
  <c r="LX5" i="4"/>
  <c r="LX6" i="4"/>
  <c r="LX7" i="4"/>
  <c r="LX8" i="4"/>
  <c r="LX9" i="4"/>
  <c r="LX10" i="4"/>
  <c r="LX11" i="4"/>
  <c r="LX12" i="4"/>
  <c r="LX13" i="4"/>
  <c r="LX14" i="4"/>
  <c r="LX15" i="4"/>
  <c r="LX16" i="4"/>
  <c r="LX17" i="4"/>
  <c r="LX18" i="4"/>
  <c r="LX19" i="4"/>
  <c r="LX20" i="4"/>
  <c r="LX21" i="4"/>
  <c r="LX22" i="4"/>
  <c r="LX23" i="4"/>
  <c r="LX24" i="4"/>
  <c r="LX25" i="4"/>
  <c r="LX26" i="4"/>
  <c r="LX27" i="4"/>
  <c r="LX28" i="4"/>
  <c r="LX30" i="4"/>
  <c r="LX31" i="4"/>
  <c r="LX32" i="4"/>
  <c r="LX33" i="4"/>
  <c r="LX34" i="4"/>
  <c r="LX35" i="4"/>
  <c r="LX36" i="4"/>
  <c r="LX37" i="4"/>
  <c r="LX38" i="4"/>
  <c r="LX39" i="4"/>
  <c r="LX40" i="4"/>
  <c r="LX41" i="4"/>
  <c r="LX42" i="4"/>
  <c r="LX44" i="4"/>
  <c r="LX45" i="4"/>
  <c r="LX46" i="4"/>
  <c r="LX47" i="4"/>
  <c r="LX48" i="4"/>
  <c r="LX49" i="4"/>
  <c r="LX50" i="4"/>
  <c r="LX51" i="4"/>
  <c r="LX52" i="4"/>
  <c r="LX53" i="4"/>
  <c r="LX54" i="4"/>
  <c r="LX55" i="4"/>
  <c r="LX56" i="4"/>
  <c r="LX57" i="4"/>
  <c r="LX58" i="4"/>
  <c r="LX59" i="4"/>
  <c r="LX60" i="4"/>
  <c r="LX61" i="4"/>
  <c r="LX62" i="4"/>
  <c r="LX63" i="4"/>
  <c r="LX64" i="4"/>
  <c r="LX65" i="4"/>
  <c r="LX66" i="4"/>
  <c r="LX67" i="4"/>
  <c r="LX68" i="4"/>
  <c r="LX69" i="4"/>
  <c r="LX70" i="4"/>
  <c r="LX71" i="4"/>
  <c r="LX72" i="4"/>
  <c r="LX73" i="4"/>
  <c r="LX74" i="4"/>
  <c r="LX75" i="4"/>
  <c r="LX76" i="4"/>
  <c r="LX77" i="4"/>
  <c r="LX78" i="4"/>
  <c r="LX79" i="4"/>
  <c r="LX80" i="4"/>
  <c r="LX81" i="4"/>
  <c r="LX82" i="4"/>
  <c r="LX83" i="4"/>
  <c r="LX84" i="4"/>
  <c r="LX85" i="4"/>
  <c r="LX86" i="4"/>
  <c r="LX87" i="4"/>
  <c r="LX88" i="4"/>
  <c r="LX89" i="4"/>
  <c r="LX90" i="4"/>
  <c r="LX91" i="4"/>
  <c r="LX92" i="4"/>
  <c r="LX93" i="4"/>
  <c r="LX94" i="4"/>
  <c r="LX95" i="4"/>
  <c r="LX96" i="4"/>
  <c r="LX97" i="4"/>
  <c r="LX98" i="4"/>
  <c r="LX99" i="4"/>
  <c r="LX100" i="4"/>
  <c r="LX101" i="4"/>
  <c r="LX102" i="4"/>
  <c r="LX103" i="4"/>
  <c r="LX104" i="4"/>
  <c r="LX105" i="4"/>
  <c r="LX106" i="4"/>
  <c r="LX107" i="4"/>
  <c r="LX108" i="4"/>
  <c r="LX109" i="4"/>
  <c r="LX110" i="4"/>
  <c r="LX111" i="4"/>
  <c r="LX112" i="4"/>
  <c r="LX113" i="4"/>
  <c r="LX114" i="4"/>
  <c r="LX115" i="4"/>
  <c r="LX116" i="4"/>
  <c r="LX117" i="4"/>
  <c r="LX118" i="4"/>
  <c r="LX119" i="4"/>
  <c r="LX120" i="4"/>
  <c r="LX121" i="4"/>
  <c r="LX122" i="4"/>
  <c r="LX123" i="4"/>
  <c r="LX124" i="4"/>
  <c r="LX125" i="4"/>
  <c r="LX126" i="4"/>
  <c r="LX127" i="4"/>
  <c r="LX128" i="4"/>
  <c r="LX129" i="4"/>
  <c r="LX130" i="4"/>
  <c r="LX131" i="4"/>
  <c r="LX132" i="4"/>
  <c r="LX133" i="4"/>
  <c r="LX134" i="4"/>
  <c r="LX135" i="4"/>
  <c r="LX136" i="4"/>
  <c r="LX137" i="4"/>
  <c r="LX138" i="4"/>
  <c r="LX139" i="4"/>
  <c r="LX140" i="4"/>
  <c r="LX141" i="4"/>
  <c r="LX142" i="4"/>
  <c r="LX143" i="4"/>
  <c r="LX144" i="4"/>
  <c r="LX145" i="4"/>
  <c r="LX146" i="4"/>
  <c r="LX147" i="4"/>
  <c r="LX148" i="4"/>
  <c r="LX150" i="4"/>
  <c r="LX151" i="4"/>
  <c r="LX152" i="4"/>
  <c r="LX154" i="4"/>
  <c r="LX155" i="4"/>
  <c r="LX156" i="4"/>
  <c r="LX157" i="4"/>
  <c r="LX158" i="4"/>
  <c r="LX159" i="4"/>
  <c r="LX160" i="4"/>
  <c r="LX161" i="4"/>
  <c r="LX162" i="4"/>
  <c r="LX163" i="4"/>
  <c r="LX164" i="4"/>
  <c r="LX165" i="4"/>
  <c r="LX166" i="4"/>
  <c r="LX167" i="4"/>
  <c r="LX168" i="4"/>
  <c r="LX169" i="4"/>
  <c r="LX170" i="4"/>
  <c r="LX171" i="4"/>
  <c r="LX173" i="4"/>
  <c r="LX174" i="4"/>
  <c r="LX175" i="4"/>
  <c r="LX176" i="4"/>
  <c r="LX177" i="4"/>
  <c r="LX178" i="4"/>
  <c r="LX179" i="4"/>
  <c r="LX180" i="4"/>
  <c r="LX181" i="4"/>
  <c r="LX182" i="4"/>
  <c r="LX183" i="4"/>
  <c r="LX184" i="4"/>
  <c r="LX185" i="4"/>
  <c r="LX186" i="4"/>
  <c r="LX187" i="4"/>
  <c r="LX188" i="4"/>
  <c r="LX189" i="4"/>
  <c r="LX190" i="4"/>
  <c r="LX191" i="4"/>
  <c r="LX192" i="4"/>
  <c r="LX193" i="4"/>
  <c r="LX194" i="4"/>
  <c r="LX195" i="4"/>
  <c r="LX196" i="4"/>
  <c r="LX197" i="4"/>
  <c r="LX198" i="4"/>
  <c r="LX199" i="4"/>
  <c r="LX200" i="4"/>
  <c r="LX201" i="4"/>
  <c r="LX202" i="4"/>
  <c r="LX203" i="4"/>
  <c r="LX204" i="4"/>
  <c r="LX205" i="4"/>
  <c r="LX206" i="4"/>
  <c r="LX207" i="4"/>
  <c r="LX208" i="4"/>
  <c r="LX209" i="4"/>
  <c r="LX210" i="4"/>
  <c r="LX211" i="4"/>
  <c r="LX212" i="4"/>
  <c r="LX213" i="4"/>
  <c r="LX214" i="4"/>
  <c r="LX215" i="4"/>
  <c r="LX216" i="4"/>
  <c r="LX217" i="4"/>
  <c r="LX218" i="4"/>
  <c r="LX219" i="4"/>
  <c r="LX220" i="4"/>
  <c r="LX221" i="4"/>
  <c r="LX222" i="4"/>
  <c r="LX223" i="4"/>
  <c r="LX224" i="4"/>
  <c r="LX225" i="4"/>
  <c r="LX226" i="4"/>
  <c r="LX227" i="4"/>
  <c r="LX228" i="4"/>
  <c r="LX229" i="4"/>
  <c r="LX230" i="4"/>
  <c r="LX231" i="4"/>
  <c r="LX232" i="4"/>
  <c r="LX233" i="4"/>
  <c r="LX234" i="4"/>
  <c r="LX235" i="4"/>
  <c r="LX236" i="4"/>
  <c r="LX237" i="4"/>
  <c r="LX238" i="4"/>
  <c r="LX239" i="4"/>
  <c r="LX240" i="4"/>
  <c r="LX241" i="4"/>
  <c r="LX242" i="4"/>
  <c r="LX243" i="4"/>
  <c r="LX244" i="4"/>
  <c r="LX245" i="4"/>
  <c r="LX246" i="4"/>
  <c r="LX247" i="4"/>
  <c r="LX248" i="4"/>
  <c r="LX249" i="4"/>
  <c r="LX250" i="4"/>
  <c r="LX251" i="4"/>
  <c r="LX252" i="4"/>
  <c r="LX253" i="4"/>
  <c r="LX254" i="4"/>
  <c r="LX255" i="4"/>
  <c r="LX256" i="4"/>
  <c r="LX257" i="4"/>
  <c r="LX258" i="4"/>
  <c r="LX259" i="4"/>
  <c r="LW3" i="4" l="1"/>
  <c r="LW4" i="4"/>
  <c r="LW5" i="4"/>
  <c r="LW6" i="4"/>
  <c r="LW7" i="4"/>
  <c r="LW8" i="4"/>
  <c r="LW9" i="4"/>
  <c r="LW10" i="4"/>
  <c r="LW11" i="4"/>
  <c r="LW12" i="4"/>
  <c r="LW13" i="4"/>
  <c r="LW14" i="4"/>
  <c r="LW15" i="4"/>
  <c r="LW16" i="4"/>
  <c r="LW17" i="4"/>
  <c r="LW18" i="4"/>
  <c r="LW19" i="4"/>
  <c r="LW20" i="4"/>
  <c r="LW21" i="4"/>
  <c r="LW22" i="4"/>
  <c r="LW23" i="4"/>
  <c r="LW24" i="4"/>
  <c r="LW25" i="4"/>
  <c r="LW26" i="4"/>
  <c r="LW27" i="4"/>
  <c r="LW28" i="4"/>
  <c r="LW30" i="4"/>
  <c r="LW31" i="4"/>
  <c r="LW32" i="4"/>
  <c r="LW33" i="4"/>
  <c r="LW34" i="4"/>
  <c r="LW35" i="4"/>
  <c r="LW36" i="4"/>
  <c r="LW37" i="4"/>
  <c r="LW38" i="4"/>
  <c r="LW39" i="4"/>
  <c r="LW40" i="4"/>
  <c r="LW41" i="4"/>
  <c r="LW42" i="4"/>
  <c r="LW44" i="4"/>
  <c r="LW45" i="4"/>
  <c r="LW46" i="4"/>
  <c r="LW47" i="4"/>
  <c r="LW48" i="4"/>
  <c r="LW49" i="4"/>
  <c r="LW50" i="4"/>
  <c r="LW51" i="4"/>
  <c r="LW52" i="4"/>
  <c r="LW53" i="4"/>
  <c r="LW54" i="4"/>
  <c r="LW55" i="4"/>
  <c r="LW56" i="4"/>
  <c r="LW57" i="4"/>
  <c r="LW58" i="4"/>
  <c r="LW59" i="4"/>
  <c r="LW60" i="4"/>
  <c r="LW61" i="4"/>
  <c r="LW62" i="4"/>
  <c r="LW63" i="4"/>
  <c r="LW64" i="4"/>
  <c r="LW65" i="4"/>
  <c r="LW66" i="4"/>
  <c r="LW67" i="4"/>
  <c r="LW68" i="4"/>
  <c r="LW69" i="4"/>
  <c r="LW70" i="4"/>
  <c r="LW71" i="4"/>
  <c r="LW72" i="4"/>
  <c r="LW73" i="4"/>
  <c r="LW74" i="4"/>
  <c r="LW75" i="4"/>
  <c r="LW76" i="4"/>
  <c r="LW77" i="4"/>
  <c r="LW78" i="4"/>
  <c r="LW79" i="4"/>
  <c r="LW80" i="4"/>
  <c r="LW81" i="4"/>
  <c r="LW82" i="4"/>
  <c r="LW83" i="4"/>
  <c r="LW84" i="4"/>
  <c r="LW85" i="4"/>
  <c r="LW86" i="4"/>
  <c r="LW87" i="4"/>
  <c r="LW88" i="4"/>
  <c r="LW89" i="4"/>
  <c r="LW90" i="4"/>
  <c r="LW91" i="4"/>
  <c r="LW92" i="4"/>
  <c r="LW93" i="4"/>
  <c r="LW94" i="4"/>
  <c r="LW95" i="4"/>
  <c r="LW96" i="4"/>
  <c r="LW97" i="4"/>
  <c r="LW98" i="4"/>
  <c r="LW99" i="4"/>
  <c r="LW100" i="4"/>
  <c r="LW101" i="4"/>
  <c r="LW102" i="4"/>
  <c r="LW103" i="4"/>
  <c r="LW104" i="4"/>
  <c r="LW105" i="4"/>
  <c r="LW106" i="4"/>
  <c r="LW107" i="4"/>
  <c r="LW108" i="4"/>
  <c r="LW109" i="4"/>
  <c r="LW110" i="4"/>
  <c r="LW111" i="4"/>
  <c r="LW112" i="4"/>
  <c r="LW113" i="4"/>
  <c r="LW114" i="4"/>
  <c r="LW115" i="4"/>
  <c r="LW116" i="4"/>
  <c r="LW117" i="4"/>
  <c r="LW118" i="4"/>
  <c r="LW119" i="4"/>
  <c r="LW120" i="4"/>
  <c r="LW121" i="4"/>
  <c r="LW122" i="4"/>
  <c r="LW123" i="4"/>
  <c r="LW124" i="4"/>
  <c r="LW125" i="4"/>
  <c r="LW126" i="4"/>
  <c r="LW127" i="4"/>
  <c r="LW128" i="4"/>
  <c r="LW129" i="4"/>
  <c r="LW130" i="4"/>
  <c r="LW131" i="4"/>
  <c r="LW132" i="4"/>
  <c r="LW133" i="4"/>
  <c r="LW134" i="4"/>
  <c r="LW135" i="4"/>
  <c r="LW136" i="4"/>
  <c r="LW137" i="4"/>
  <c r="LW138" i="4"/>
  <c r="LW139" i="4"/>
  <c r="LW140" i="4"/>
  <c r="LW141" i="4"/>
  <c r="LW142" i="4"/>
  <c r="LW143" i="4"/>
  <c r="LW144" i="4"/>
  <c r="LW145" i="4"/>
  <c r="LW146" i="4"/>
  <c r="LW147" i="4"/>
  <c r="LW148" i="4"/>
  <c r="LW150" i="4"/>
  <c r="LW152" i="4"/>
  <c r="LW153" i="4"/>
  <c r="LW154" i="4"/>
  <c r="LW155" i="4"/>
  <c r="LW156" i="4"/>
  <c r="LW157" i="4"/>
  <c r="LW158" i="4"/>
  <c r="LW159" i="4"/>
  <c r="LW160" i="4"/>
  <c r="LW161" i="4"/>
  <c r="LW162" i="4"/>
  <c r="LW163" i="4"/>
  <c r="LW164" i="4"/>
  <c r="LW165" i="4"/>
  <c r="LW166" i="4"/>
  <c r="LW167" i="4"/>
  <c r="LW168" i="4"/>
  <c r="LW169" i="4"/>
  <c r="LW170" i="4"/>
  <c r="LW171" i="4"/>
  <c r="LW173" i="4"/>
  <c r="LW174" i="4"/>
  <c r="LW175" i="4"/>
  <c r="LW176" i="4"/>
  <c r="LW177" i="4"/>
  <c r="LW178" i="4"/>
  <c r="LW179" i="4"/>
  <c r="LW180" i="4"/>
  <c r="LW181" i="4"/>
  <c r="LW182" i="4"/>
  <c r="LW183" i="4"/>
  <c r="LW184" i="4"/>
  <c r="LW185" i="4"/>
  <c r="LW186" i="4"/>
  <c r="LW187" i="4"/>
  <c r="LW188" i="4"/>
  <c r="LW189" i="4"/>
  <c r="LW190" i="4"/>
  <c r="LW191" i="4"/>
  <c r="LW192" i="4"/>
  <c r="LW193" i="4"/>
  <c r="LW194" i="4"/>
  <c r="LW195" i="4"/>
  <c r="LW196" i="4"/>
  <c r="LW197" i="4"/>
  <c r="LW198" i="4"/>
  <c r="LW199" i="4"/>
  <c r="LW200" i="4"/>
  <c r="LW201" i="4"/>
  <c r="LW202" i="4"/>
  <c r="LW203" i="4"/>
  <c r="LW204" i="4"/>
  <c r="LW205" i="4"/>
  <c r="LW206" i="4"/>
  <c r="LW207" i="4"/>
  <c r="LW208" i="4"/>
  <c r="LW209" i="4"/>
  <c r="LW210" i="4"/>
  <c r="LW211" i="4"/>
  <c r="LW212" i="4"/>
  <c r="LW213" i="4"/>
  <c r="LW214" i="4"/>
  <c r="LW215" i="4"/>
  <c r="LW216" i="4"/>
  <c r="LW217" i="4"/>
  <c r="LW218" i="4"/>
  <c r="LW219" i="4"/>
  <c r="LW220" i="4"/>
  <c r="LW221" i="4"/>
  <c r="LW222" i="4"/>
  <c r="LW223" i="4"/>
  <c r="LW224" i="4"/>
  <c r="LW225" i="4"/>
  <c r="LW226" i="4"/>
  <c r="LW227" i="4"/>
  <c r="LW228" i="4"/>
  <c r="LW229" i="4"/>
  <c r="LW230" i="4"/>
  <c r="LW231" i="4"/>
  <c r="LW232" i="4"/>
  <c r="LW233" i="4"/>
  <c r="LW234" i="4"/>
  <c r="LW235" i="4"/>
  <c r="LW236" i="4"/>
  <c r="LW237" i="4"/>
  <c r="LW238" i="4"/>
  <c r="LW239" i="4"/>
  <c r="LW240" i="4"/>
  <c r="LW241" i="4"/>
  <c r="LW242" i="4"/>
  <c r="LW243" i="4"/>
  <c r="LW244" i="4"/>
  <c r="LW245" i="4"/>
  <c r="LW246" i="4"/>
  <c r="LW247" i="4"/>
  <c r="LW248" i="4"/>
  <c r="LW249" i="4"/>
  <c r="LW250" i="4"/>
  <c r="LW251" i="4"/>
  <c r="LW252" i="4"/>
  <c r="LW253" i="4"/>
  <c r="LW254" i="4"/>
  <c r="LW255" i="4"/>
  <c r="LW256" i="4"/>
  <c r="LW257" i="4"/>
  <c r="LW258" i="4"/>
  <c r="LW259" i="4"/>
  <c r="LV3" i="4"/>
  <c r="LV4" i="4"/>
  <c r="LV5" i="4"/>
  <c r="LV6" i="4"/>
  <c r="LV7" i="4"/>
  <c r="LV8" i="4"/>
  <c r="LV9" i="4"/>
  <c r="LV10" i="4"/>
  <c r="LV11" i="4"/>
  <c r="LV12" i="4"/>
  <c r="LV13" i="4"/>
  <c r="LV14" i="4"/>
  <c r="LV15" i="4"/>
  <c r="LV16" i="4"/>
  <c r="LV17" i="4"/>
  <c r="LV18" i="4"/>
  <c r="LV19" i="4"/>
  <c r="LV20" i="4"/>
  <c r="LV21" i="4"/>
  <c r="LV22" i="4"/>
  <c r="LV23" i="4"/>
  <c r="LV24" i="4"/>
  <c r="LV25" i="4"/>
  <c r="LV26" i="4"/>
  <c r="LV27" i="4"/>
  <c r="LV28" i="4"/>
  <c r="LV30" i="4"/>
  <c r="LV31" i="4"/>
  <c r="LV32" i="4"/>
  <c r="LV33" i="4"/>
  <c r="LV34" i="4"/>
  <c r="LV35" i="4"/>
  <c r="LV36" i="4"/>
  <c r="LV37" i="4"/>
  <c r="LV38" i="4"/>
  <c r="LV39" i="4"/>
  <c r="LV40" i="4"/>
  <c r="LV41" i="4"/>
  <c r="LV42" i="4"/>
  <c r="LV44" i="4"/>
  <c r="LV45" i="4"/>
  <c r="LV46" i="4"/>
  <c r="LV47" i="4"/>
  <c r="LV48" i="4"/>
  <c r="LV49" i="4"/>
  <c r="LV50" i="4"/>
  <c r="LV51" i="4"/>
  <c r="LV52" i="4"/>
  <c r="LV53" i="4"/>
  <c r="LV54" i="4"/>
  <c r="LV55" i="4"/>
  <c r="LV56" i="4"/>
  <c r="LV57" i="4"/>
  <c r="LV58" i="4"/>
  <c r="LV59" i="4"/>
  <c r="LV60" i="4"/>
  <c r="LV61" i="4"/>
  <c r="LV62" i="4"/>
  <c r="LV63" i="4"/>
  <c r="LV64" i="4"/>
  <c r="LV65" i="4"/>
  <c r="LV66" i="4"/>
  <c r="LV67" i="4"/>
  <c r="LV68" i="4"/>
  <c r="LV69" i="4"/>
  <c r="LV70" i="4"/>
  <c r="LV71" i="4"/>
  <c r="LV72" i="4"/>
  <c r="LV73" i="4"/>
  <c r="LV74" i="4"/>
  <c r="LV75" i="4"/>
  <c r="LV76" i="4"/>
  <c r="LV77" i="4"/>
  <c r="LV78" i="4"/>
  <c r="LV79" i="4"/>
  <c r="LV80" i="4"/>
  <c r="LV81" i="4"/>
  <c r="LV82" i="4"/>
  <c r="LV83" i="4"/>
  <c r="LV84" i="4"/>
  <c r="LV85" i="4"/>
  <c r="LV86" i="4"/>
  <c r="LV87" i="4"/>
  <c r="LV88" i="4"/>
  <c r="LV89" i="4"/>
  <c r="LV90" i="4"/>
  <c r="LV91" i="4"/>
  <c r="LV92" i="4"/>
  <c r="LV93" i="4"/>
  <c r="LV94" i="4"/>
  <c r="LV95" i="4"/>
  <c r="LV96" i="4"/>
  <c r="LV97" i="4"/>
  <c r="LV98" i="4"/>
  <c r="LV99" i="4"/>
  <c r="LV100" i="4"/>
  <c r="LV101" i="4"/>
  <c r="LV102" i="4"/>
  <c r="LV103" i="4"/>
  <c r="LV104" i="4"/>
  <c r="LV105" i="4"/>
  <c r="LV106" i="4"/>
  <c r="LV107" i="4"/>
  <c r="LV108" i="4"/>
  <c r="LV109" i="4"/>
  <c r="LV110" i="4"/>
  <c r="LV111" i="4"/>
  <c r="LV112" i="4"/>
  <c r="LV113" i="4"/>
  <c r="LV114" i="4"/>
  <c r="LV115" i="4"/>
  <c r="LV116" i="4"/>
  <c r="LV117" i="4"/>
  <c r="LV118" i="4"/>
  <c r="LV119" i="4"/>
  <c r="LV120" i="4"/>
  <c r="LV121" i="4"/>
  <c r="LV122" i="4"/>
  <c r="LV123" i="4"/>
  <c r="LV124" i="4"/>
  <c r="LV125" i="4"/>
  <c r="LV126" i="4"/>
  <c r="LV127" i="4"/>
  <c r="LV128" i="4"/>
  <c r="LV129" i="4"/>
  <c r="LV130" i="4"/>
  <c r="LV131" i="4"/>
  <c r="LV132" i="4"/>
  <c r="LV133" i="4"/>
  <c r="LV134" i="4"/>
  <c r="LV135" i="4"/>
  <c r="LV136" i="4"/>
  <c r="LV137" i="4"/>
  <c r="LV138" i="4"/>
  <c r="LV139" i="4"/>
  <c r="LV140" i="4"/>
  <c r="LV141" i="4"/>
  <c r="LV142" i="4"/>
  <c r="LV143" i="4"/>
  <c r="LV145" i="4"/>
  <c r="LV146" i="4"/>
  <c r="LV147" i="4"/>
  <c r="LV148" i="4"/>
  <c r="LV150" i="4"/>
  <c r="LV151" i="4"/>
  <c r="LV152" i="4"/>
  <c r="LV153" i="4"/>
  <c r="LV154" i="4"/>
  <c r="LV155" i="4"/>
  <c r="LV156" i="4"/>
  <c r="LV157" i="4"/>
  <c r="LV158" i="4"/>
  <c r="LV159" i="4"/>
  <c r="LV160" i="4"/>
  <c r="LV161" i="4"/>
  <c r="LV162" i="4"/>
  <c r="LV163" i="4"/>
  <c r="LV164" i="4"/>
  <c r="LV165" i="4"/>
  <c r="LV166" i="4"/>
  <c r="LV167" i="4"/>
  <c r="LV168" i="4"/>
  <c r="LV169" i="4"/>
  <c r="LV170" i="4"/>
  <c r="LV171" i="4"/>
  <c r="LV173" i="4"/>
  <c r="LV174" i="4"/>
  <c r="LV175" i="4"/>
  <c r="LV176" i="4"/>
  <c r="LV177" i="4"/>
  <c r="LV178" i="4"/>
  <c r="LV179" i="4"/>
  <c r="LV180" i="4"/>
  <c r="LV181" i="4"/>
  <c r="LV182" i="4"/>
  <c r="LV183" i="4"/>
  <c r="LV184" i="4"/>
  <c r="LV185" i="4"/>
  <c r="LV186" i="4"/>
  <c r="LV187" i="4"/>
  <c r="LV188" i="4"/>
  <c r="LV189" i="4"/>
  <c r="LV190" i="4"/>
  <c r="LV191" i="4"/>
  <c r="LV192" i="4"/>
  <c r="LV193" i="4"/>
  <c r="LV194" i="4"/>
  <c r="LV195" i="4"/>
  <c r="LV196" i="4"/>
  <c r="LV197" i="4"/>
  <c r="LV198" i="4"/>
  <c r="LV199" i="4"/>
  <c r="LV200" i="4"/>
  <c r="LV201" i="4"/>
  <c r="LV202" i="4"/>
  <c r="LV203" i="4"/>
  <c r="LV204" i="4"/>
  <c r="LV205" i="4"/>
  <c r="LV206" i="4"/>
  <c r="LV207" i="4"/>
  <c r="LV208" i="4"/>
  <c r="LV209" i="4"/>
  <c r="LV210" i="4"/>
  <c r="LV211" i="4"/>
  <c r="LV212" i="4"/>
  <c r="LV213" i="4"/>
  <c r="LV214" i="4"/>
  <c r="LV215" i="4"/>
  <c r="LV216" i="4"/>
  <c r="LV217" i="4"/>
  <c r="LV218" i="4"/>
  <c r="LV219" i="4"/>
  <c r="LV220" i="4"/>
  <c r="LV221" i="4"/>
  <c r="LV222" i="4"/>
  <c r="LV223" i="4"/>
  <c r="LV224" i="4"/>
  <c r="LV225" i="4"/>
  <c r="LV226" i="4"/>
  <c r="LV227" i="4"/>
  <c r="LV228" i="4"/>
  <c r="LV229" i="4"/>
  <c r="LV230" i="4"/>
  <c r="LV231" i="4"/>
  <c r="LV232" i="4"/>
  <c r="LV233" i="4"/>
  <c r="LV234" i="4"/>
  <c r="LV235" i="4"/>
  <c r="LV236" i="4"/>
  <c r="LV237" i="4"/>
  <c r="LV238" i="4"/>
  <c r="LV239" i="4"/>
  <c r="LV240" i="4"/>
  <c r="LV241" i="4"/>
  <c r="LV242" i="4"/>
  <c r="LV243" i="4"/>
  <c r="LV244" i="4"/>
  <c r="LV245" i="4"/>
  <c r="LV246" i="4"/>
  <c r="LV247" i="4"/>
  <c r="LV248" i="4"/>
  <c r="LV249" i="4"/>
  <c r="LV250" i="4"/>
  <c r="LV251" i="4"/>
  <c r="LV252" i="4"/>
  <c r="LV253" i="4"/>
  <c r="LV254" i="4"/>
  <c r="LV255" i="4"/>
  <c r="LV256" i="4"/>
  <c r="LV257" i="4"/>
  <c r="LV258" i="4"/>
  <c r="LV259" i="4"/>
  <c r="LU3" i="4"/>
  <c r="LU4" i="4"/>
  <c r="LU5" i="4"/>
  <c r="LU6" i="4"/>
  <c r="LU7" i="4"/>
  <c r="LU8" i="4"/>
  <c r="LU9" i="4"/>
  <c r="LU10" i="4"/>
  <c r="LU11" i="4"/>
  <c r="LU12" i="4"/>
  <c r="LU13" i="4"/>
  <c r="LU14" i="4"/>
  <c r="LU15" i="4"/>
  <c r="LU16" i="4"/>
  <c r="LU17" i="4"/>
  <c r="LU18" i="4"/>
  <c r="LU19" i="4"/>
  <c r="LU20" i="4"/>
  <c r="LU21" i="4"/>
  <c r="LU22" i="4"/>
  <c r="LU23" i="4"/>
  <c r="LU24" i="4"/>
  <c r="LU25" i="4"/>
  <c r="LU26" i="4"/>
  <c r="LU27" i="4"/>
  <c r="LU28" i="4"/>
  <c r="LU30" i="4"/>
  <c r="LU31" i="4"/>
  <c r="LU32" i="4"/>
  <c r="LU33" i="4"/>
  <c r="LU34" i="4"/>
  <c r="LU35" i="4"/>
  <c r="LU36" i="4"/>
  <c r="LU37" i="4"/>
  <c r="LU38" i="4"/>
  <c r="LU39" i="4"/>
  <c r="LU40" i="4"/>
  <c r="LU41" i="4"/>
  <c r="LU42" i="4"/>
  <c r="LU44" i="4"/>
  <c r="LU45" i="4"/>
  <c r="LU46" i="4"/>
  <c r="LU47" i="4"/>
  <c r="LU48" i="4"/>
  <c r="LU49" i="4"/>
  <c r="LU50" i="4"/>
  <c r="LU51" i="4"/>
  <c r="LU52" i="4"/>
  <c r="LU53" i="4"/>
  <c r="LU54" i="4"/>
  <c r="LU55" i="4"/>
  <c r="LU56" i="4"/>
  <c r="LU57" i="4"/>
  <c r="LU58" i="4"/>
  <c r="LU59" i="4"/>
  <c r="LU60" i="4"/>
  <c r="LU61" i="4"/>
  <c r="LU62" i="4"/>
  <c r="LU63" i="4"/>
  <c r="LU64" i="4"/>
  <c r="LU65" i="4"/>
  <c r="LU66" i="4"/>
  <c r="LU67" i="4"/>
  <c r="LU68" i="4"/>
  <c r="LU69" i="4"/>
  <c r="LU70" i="4"/>
  <c r="LU71" i="4"/>
  <c r="LU72" i="4"/>
  <c r="LU73" i="4"/>
  <c r="LU74" i="4"/>
  <c r="LU75" i="4"/>
  <c r="LU76" i="4"/>
  <c r="LU77" i="4"/>
  <c r="LU78" i="4"/>
  <c r="LU79" i="4"/>
  <c r="LU80" i="4"/>
  <c r="LU81" i="4"/>
  <c r="LU82" i="4"/>
  <c r="LU83" i="4"/>
  <c r="LU84" i="4"/>
  <c r="LU85" i="4"/>
  <c r="LU86" i="4"/>
  <c r="LU87" i="4"/>
  <c r="LU88" i="4"/>
  <c r="LU89" i="4"/>
  <c r="LU90" i="4"/>
  <c r="LU91" i="4"/>
  <c r="LU92" i="4"/>
  <c r="LU93" i="4"/>
  <c r="LU94" i="4"/>
  <c r="LU95" i="4"/>
  <c r="LU96" i="4"/>
  <c r="LU97" i="4"/>
  <c r="LU98" i="4"/>
  <c r="LU99" i="4"/>
  <c r="LU100" i="4"/>
  <c r="LU101" i="4"/>
  <c r="LU102" i="4"/>
  <c r="LU103" i="4"/>
  <c r="LU104" i="4"/>
  <c r="LU105" i="4"/>
  <c r="LU106" i="4"/>
  <c r="LU107" i="4"/>
  <c r="LU108" i="4"/>
  <c r="LU109" i="4"/>
  <c r="LU110" i="4"/>
  <c r="LU111" i="4"/>
  <c r="LU112" i="4"/>
  <c r="LU113" i="4"/>
  <c r="LU114" i="4"/>
  <c r="LU115" i="4"/>
  <c r="LU116" i="4"/>
  <c r="LU117" i="4"/>
  <c r="LU118" i="4"/>
  <c r="LU119" i="4"/>
  <c r="LU120" i="4"/>
  <c r="LU121" i="4"/>
  <c r="LU122" i="4"/>
  <c r="LU123" i="4"/>
  <c r="LU124" i="4"/>
  <c r="LU125" i="4"/>
  <c r="LU126" i="4"/>
  <c r="LU127" i="4"/>
  <c r="LU128" i="4"/>
  <c r="LU129" i="4"/>
  <c r="LU130" i="4"/>
  <c r="LU131" i="4"/>
  <c r="LU132" i="4"/>
  <c r="LU133" i="4"/>
  <c r="LU134" i="4"/>
  <c r="LU135" i="4"/>
  <c r="LU136" i="4"/>
  <c r="LU139" i="4"/>
  <c r="LU140" i="4"/>
  <c r="LU141" i="4"/>
  <c r="LU142" i="4"/>
  <c r="LU143" i="4"/>
  <c r="LU144" i="4"/>
  <c r="LU145" i="4"/>
  <c r="LU147" i="4"/>
  <c r="LU148" i="4"/>
  <c r="LU150" i="4"/>
  <c r="LU151" i="4"/>
  <c r="LU152" i="4"/>
  <c r="LU153" i="4"/>
  <c r="LU154" i="4"/>
  <c r="LU155" i="4"/>
  <c r="LU156" i="4"/>
  <c r="LU157" i="4"/>
  <c r="LU158" i="4"/>
  <c r="LU159" i="4"/>
  <c r="LU160" i="4"/>
  <c r="LU161" i="4"/>
  <c r="LU162" i="4"/>
  <c r="LU163" i="4"/>
  <c r="LU164" i="4"/>
  <c r="LU165" i="4"/>
  <c r="LU166" i="4"/>
  <c r="LU167" i="4"/>
  <c r="LU168" i="4"/>
  <c r="LU169" i="4"/>
  <c r="LU170" i="4"/>
  <c r="LU171" i="4"/>
  <c r="LU173" i="4"/>
  <c r="LU174" i="4"/>
  <c r="LU175" i="4"/>
  <c r="LU176" i="4"/>
  <c r="LU177" i="4"/>
  <c r="LU178" i="4"/>
  <c r="LU179" i="4"/>
  <c r="LU180" i="4"/>
  <c r="LU181" i="4"/>
  <c r="LU182" i="4"/>
  <c r="LU183" i="4"/>
  <c r="LU184" i="4"/>
  <c r="LU185" i="4"/>
  <c r="LU186" i="4"/>
  <c r="LU187" i="4"/>
  <c r="LU188" i="4"/>
  <c r="LU189" i="4"/>
  <c r="LU190" i="4"/>
  <c r="LU191" i="4"/>
  <c r="LU192" i="4"/>
  <c r="LU193" i="4"/>
  <c r="LU194" i="4"/>
  <c r="LU195" i="4"/>
  <c r="LU196" i="4"/>
  <c r="LU197" i="4"/>
  <c r="LU198" i="4"/>
  <c r="LU199" i="4"/>
  <c r="LU200" i="4"/>
  <c r="LU201" i="4"/>
  <c r="LU202" i="4"/>
  <c r="LU203" i="4"/>
  <c r="LU204" i="4"/>
  <c r="LU205" i="4"/>
  <c r="LU206" i="4"/>
  <c r="LU207" i="4"/>
  <c r="LU208" i="4"/>
  <c r="LU209" i="4"/>
  <c r="LU210" i="4"/>
  <c r="LU211" i="4"/>
  <c r="LU212" i="4"/>
  <c r="LU213" i="4"/>
  <c r="LU214" i="4"/>
  <c r="LU215" i="4"/>
  <c r="LU216" i="4"/>
  <c r="LU217" i="4"/>
  <c r="LU218" i="4"/>
  <c r="LU219" i="4"/>
  <c r="LU220" i="4"/>
  <c r="LU221" i="4"/>
  <c r="LU222" i="4"/>
  <c r="LU223" i="4"/>
  <c r="LU224" i="4"/>
  <c r="LU225" i="4"/>
  <c r="LU226" i="4"/>
  <c r="LU227" i="4"/>
  <c r="LU228" i="4"/>
  <c r="LU229" i="4"/>
  <c r="LU230" i="4"/>
  <c r="LU231" i="4"/>
  <c r="LU232" i="4"/>
  <c r="LU233" i="4"/>
  <c r="LU234" i="4"/>
  <c r="LU235" i="4"/>
  <c r="LU236" i="4"/>
  <c r="LU237" i="4"/>
  <c r="LU238" i="4"/>
  <c r="LU239" i="4"/>
  <c r="LU240" i="4"/>
  <c r="LU241" i="4"/>
  <c r="LU242" i="4"/>
  <c r="LU243" i="4"/>
  <c r="LU244" i="4"/>
  <c r="LU245" i="4"/>
  <c r="LU246" i="4"/>
  <c r="LU247" i="4"/>
  <c r="LU248" i="4"/>
  <c r="LU249" i="4"/>
  <c r="LU250" i="4"/>
  <c r="LU251" i="4"/>
  <c r="LU252" i="4"/>
  <c r="LU253" i="4"/>
  <c r="LU254" i="4"/>
  <c r="LU255" i="4"/>
  <c r="LU256" i="4"/>
  <c r="LU257" i="4"/>
  <c r="LU258" i="4"/>
  <c r="LU259" i="4"/>
  <c r="LT3" i="4" l="1"/>
  <c r="LT4" i="4"/>
  <c r="LT5" i="4"/>
  <c r="LT6" i="4"/>
  <c r="LT7" i="4"/>
  <c r="LT8" i="4"/>
  <c r="LT9" i="4"/>
  <c r="LT10" i="4"/>
  <c r="LT11" i="4"/>
  <c r="LT12" i="4"/>
  <c r="LT13" i="4"/>
  <c r="LT14" i="4"/>
  <c r="LT15" i="4"/>
  <c r="LT16" i="4"/>
  <c r="LT17" i="4"/>
  <c r="LT18" i="4"/>
  <c r="LT19" i="4"/>
  <c r="LT20" i="4"/>
  <c r="LT21" i="4"/>
  <c r="LT22" i="4"/>
  <c r="LT23" i="4"/>
  <c r="LT24" i="4"/>
  <c r="LT25" i="4"/>
  <c r="LT26" i="4"/>
  <c r="LT27" i="4"/>
  <c r="LT28" i="4"/>
  <c r="LT30" i="4"/>
  <c r="LT31" i="4"/>
  <c r="LT32" i="4"/>
  <c r="LT33" i="4"/>
  <c r="LT34" i="4"/>
  <c r="LT35" i="4"/>
  <c r="LT36" i="4"/>
  <c r="LT37" i="4"/>
  <c r="LT38" i="4"/>
  <c r="LT39" i="4"/>
  <c r="LT40" i="4"/>
  <c r="LT41" i="4"/>
  <c r="LT42" i="4"/>
  <c r="LT44" i="4"/>
  <c r="LT45" i="4"/>
  <c r="LT46" i="4"/>
  <c r="LT47" i="4"/>
  <c r="LT48" i="4"/>
  <c r="LT49" i="4"/>
  <c r="LT50" i="4"/>
  <c r="LT51" i="4"/>
  <c r="LT52" i="4"/>
  <c r="LT53" i="4"/>
  <c r="LT54" i="4"/>
  <c r="LT55" i="4"/>
  <c r="LT56" i="4"/>
  <c r="LT57" i="4"/>
  <c r="LT58" i="4"/>
  <c r="LT59" i="4"/>
  <c r="LT60" i="4"/>
  <c r="LT61" i="4"/>
  <c r="LT62" i="4"/>
  <c r="LT63" i="4"/>
  <c r="LT64" i="4"/>
  <c r="LT65" i="4"/>
  <c r="LT66" i="4"/>
  <c r="LT67" i="4"/>
  <c r="LT68" i="4"/>
  <c r="LT69" i="4"/>
  <c r="LT70" i="4"/>
  <c r="LT71" i="4"/>
  <c r="LT72" i="4"/>
  <c r="LT73" i="4"/>
  <c r="LT74" i="4"/>
  <c r="LT75" i="4"/>
  <c r="LT76" i="4"/>
  <c r="LT77" i="4"/>
  <c r="LT78" i="4"/>
  <c r="LT79" i="4"/>
  <c r="LT80" i="4"/>
  <c r="LT81" i="4"/>
  <c r="LT82" i="4"/>
  <c r="LT83" i="4"/>
  <c r="LT84" i="4"/>
  <c r="LT85" i="4"/>
  <c r="LT86" i="4"/>
  <c r="LT87" i="4"/>
  <c r="LT88" i="4"/>
  <c r="LT89" i="4"/>
  <c r="LT90" i="4"/>
  <c r="LT91" i="4"/>
  <c r="LT92" i="4"/>
  <c r="LT93" i="4"/>
  <c r="LT94" i="4"/>
  <c r="LT95" i="4"/>
  <c r="LT96" i="4"/>
  <c r="LT97" i="4"/>
  <c r="LT98" i="4"/>
  <c r="LT99" i="4"/>
  <c r="LT100" i="4"/>
  <c r="LT101" i="4"/>
  <c r="LT102" i="4"/>
  <c r="LT103" i="4"/>
  <c r="LT104" i="4"/>
  <c r="LT105" i="4"/>
  <c r="LT106" i="4"/>
  <c r="LT107" i="4"/>
  <c r="LT108" i="4"/>
  <c r="LT109" i="4"/>
  <c r="LT110" i="4"/>
  <c r="LT111" i="4"/>
  <c r="LT112" i="4"/>
  <c r="LT113" i="4"/>
  <c r="LT114" i="4"/>
  <c r="LT115" i="4"/>
  <c r="LT116" i="4"/>
  <c r="LT117" i="4"/>
  <c r="LT118" i="4"/>
  <c r="LT119" i="4"/>
  <c r="LT120" i="4"/>
  <c r="LT121" i="4"/>
  <c r="LT122" i="4"/>
  <c r="LT123" i="4"/>
  <c r="LT124" i="4"/>
  <c r="LT125" i="4"/>
  <c r="LT126" i="4"/>
  <c r="LT127" i="4"/>
  <c r="LT128" i="4"/>
  <c r="LT129" i="4"/>
  <c r="LT130" i="4"/>
  <c r="LT131" i="4"/>
  <c r="LT132" i="4"/>
  <c r="LT133" i="4"/>
  <c r="LT134" i="4"/>
  <c r="LT135" i="4"/>
  <c r="LT136" i="4"/>
  <c r="LT137" i="4"/>
  <c r="LT138" i="4"/>
  <c r="LT139" i="4"/>
  <c r="LT140" i="4"/>
  <c r="LT141" i="4"/>
  <c r="LT142" i="4"/>
  <c r="LT143" i="4"/>
  <c r="LT144" i="4"/>
  <c r="LT146" i="4"/>
  <c r="LT147" i="4"/>
  <c r="LT148" i="4"/>
  <c r="LT150" i="4"/>
  <c r="LT151" i="4"/>
  <c r="LT152" i="4"/>
  <c r="LT153" i="4"/>
  <c r="LT154" i="4"/>
  <c r="LT155" i="4"/>
  <c r="LT156" i="4"/>
  <c r="LT157" i="4"/>
  <c r="LT158" i="4"/>
  <c r="LT159" i="4"/>
  <c r="LT160" i="4"/>
  <c r="LT161" i="4"/>
  <c r="LT162" i="4"/>
  <c r="LT163" i="4"/>
  <c r="LT164" i="4"/>
  <c r="LT165" i="4"/>
  <c r="LT166" i="4"/>
  <c r="LT167" i="4"/>
  <c r="LT168" i="4"/>
  <c r="LT169" i="4"/>
  <c r="LT170" i="4"/>
  <c r="LT171" i="4"/>
  <c r="LT173" i="4"/>
  <c r="LT174" i="4"/>
  <c r="LT175" i="4"/>
  <c r="LT176" i="4"/>
  <c r="LT177" i="4"/>
  <c r="LT178" i="4"/>
  <c r="LT179" i="4"/>
  <c r="LT180" i="4"/>
  <c r="LT181" i="4"/>
  <c r="LT182" i="4"/>
  <c r="LT183" i="4"/>
  <c r="LT184" i="4"/>
  <c r="LT185" i="4"/>
  <c r="LT186" i="4"/>
  <c r="LT187" i="4"/>
  <c r="LT188" i="4"/>
  <c r="LT189" i="4"/>
  <c r="LT190" i="4"/>
  <c r="LT191" i="4"/>
  <c r="LT192" i="4"/>
  <c r="LT193" i="4"/>
  <c r="LT194" i="4"/>
  <c r="LT195" i="4"/>
  <c r="LT196" i="4"/>
  <c r="LT197" i="4"/>
  <c r="LT198" i="4"/>
  <c r="LT199" i="4"/>
  <c r="LT200" i="4"/>
  <c r="LT201" i="4"/>
  <c r="LT202" i="4"/>
  <c r="LT203" i="4"/>
  <c r="LT204" i="4"/>
  <c r="LT205" i="4"/>
  <c r="LT206" i="4"/>
  <c r="LT207" i="4"/>
  <c r="LT208" i="4"/>
  <c r="LT209" i="4"/>
  <c r="LT210" i="4"/>
  <c r="LT211" i="4"/>
  <c r="LT212" i="4"/>
  <c r="LT213" i="4"/>
  <c r="LT214" i="4"/>
  <c r="LT215" i="4"/>
  <c r="LT216" i="4"/>
  <c r="LT217" i="4"/>
  <c r="LT218" i="4"/>
  <c r="LT219" i="4"/>
  <c r="LT220" i="4"/>
  <c r="LT221" i="4"/>
  <c r="LT222" i="4"/>
  <c r="LT223" i="4"/>
  <c r="LT224" i="4"/>
  <c r="LT225" i="4"/>
  <c r="LT226" i="4"/>
  <c r="LT227" i="4"/>
  <c r="LT228" i="4"/>
  <c r="LT229" i="4"/>
  <c r="LT230" i="4"/>
  <c r="LT231" i="4"/>
  <c r="LT232" i="4"/>
  <c r="LT233" i="4"/>
  <c r="LT234" i="4"/>
  <c r="LT235" i="4"/>
  <c r="LT236" i="4"/>
  <c r="LT237" i="4"/>
  <c r="LT238" i="4"/>
  <c r="LT239" i="4"/>
  <c r="LT240" i="4"/>
  <c r="LT241" i="4"/>
  <c r="LT242" i="4"/>
  <c r="LT243" i="4"/>
  <c r="LT244" i="4"/>
  <c r="LT245" i="4"/>
  <c r="LT246" i="4"/>
  <c r="LT247" i="4"/>
  <c r="LT248" i="4"/>
  <c r="LT249" i="4"/>
  <c r="LT250" i="4"/>
  <c r="LT251" i="4"/>
  <c r="LT252" i="4"/>
  <c r="LT253" i="4"/>
  <c r="LT254" i="4"/>
  <c r="LT255" i="4"/>
  <c r="LT256" i="4"/>
  <c r="LT257" i="4"/>
  <c r="LT258" i="4"/>
  <c r="LT259" i="4"/>
  <c r="LS3" i="4"/>
  <c r="LS4" i="4"/>
  <c r="LS5" i="4"/>
  <c r="LS6" i="4"/>
  <c r="LS7" i="4"/>
  <c r="LS8" i="4"/>
  <c r="LS9" i="4"/>
  <c r="LS10" i="4"/>
  <c r="LS11" i="4"/>
  <c r="LS12" i="4"/>
  <c r="LS13" i="4"/>
  <c r="LS14" i="4"/>
  <c r="LS15" i="4"/>
  <c r="LS16" i="4"/>
  <c r="LS17" i="4"/>
  <c r="LS18" i="4"/>
  <c r="LS19" i="4"/>
  <c r="LS20" i="4"/>
  <c r="LS21" i="4"/>
  <c r="LS22" i="4"/>
  <c r="LS23" i="4"/>
  <c r="LS24" i="4"/>
  <c r="LS25" i="4"/>
  <c r="LS26" i="4"/>
  <c r="LS27" i="4"/>
  <c r="LS28" i="4"/>
  <c r="LS30" i="4"/>
  <c r="LS31" i="4"/>
  <c r="LS32" i="4"/>
  <c r="LS33" i="4"/>
  <c r="LS34" i="4"/>
  <c r="LS35" i="4"/>
  <c r="LS36" i="4"/>
  <c r="LS37" i="4"/>
  <c r="LS38" i="4"/>
  <c r="LS39" i="4"/>
  <c r="LS40" i="4"/>
  <c r="LS41" i="4"/>
  <c r="LS42" i="4"/>
  <c r="LS44" i="4"/>
  <c r="LS45" i="4"/>
  <c r="LS46" i="4"/>
  <c r="LS47" i="4"/>
  <c r="LS48" i="4"/>
  <c r="LS49" i="4"/>
  <c r="LS50" i="4"/>
  <c r="LS51" i="4"/>
  <c r="LS52" i="4"/>
  <c r="LS53" i="4"/>
  <c r="LS54" i="4"/>
  <c r="LS55" i="4"/>
  <c r="LS56" i="4"/>
  <c r="LS57" i="4"/>
  <c r="LS58" i="4"/>
  <c r="LS59" i="4"/>
  <c r="LS60" i="4"/>
  <c r="LS61" i="4"/>
  <c r="LS62" i="4"/>
  <c r="LS63" i="4"/>
  <c r="LS64" i="4"/>
  <c r="LS65" i="4"/>
  <c r="LS66" i="4"/>
  <c r="LS67" i="4"/>
  <c r="LS68" i="4"/>
  <c r="LS69" i="4"/>
  <c r="LS70" i="4"/>
  <c r="LS71" i="4"/>
  <c r="LS72" i="4"/>
  <c r="LS73" i="4"/>
  <c r="LS74" i="4"/>
  <c r="LS75" i="4"/>
  <c r="LS76" i="4"/>
  <c r="LS77" i="4"/>
  <c r="LS78" i="4"/>
  <c r="LS79" i="4"/>
  <c r="LS80" i="4"/>
  <c r="LS81" i="4"/>
  <c r="LS82" i="4"/>
  <c r="LS83" i="4"/>
  <c r="LS84" i="4"/>
  <c r="LS85" i="4"/>
  <c r="LS86" i="4"/>
  <c r="LS87" i="4"/>
  <c r="LS88" i="4"/>
  <c r="LS89" i="4"/>
  <c r="LS90" i="4"/>
  <c r="LS91" i="4"/>
  <c r="LS92" i="4"/>
  <c r="LS93" i="4"/>
  <c r="LS94" i="4"/>
  <c r="LS96" i="4"/>
  <c r="LS97" i="4"/>
  <c r="LS98" i="4"/>
  <c r="LS99" i="4"/>
  <c r="LS100" i="4"/>
  <c r="LS101" i="4"/>
  <c r="LS102" i="4"/>
  <c r="LS103" i="4"/>
  <c r="LS104" i="4"/>
  <c r="LS105" i="4"/>
  <c r="LS106" i="4"/>
  <c r="LS107" i="4"/>
  <c r="LS108" i="4"/>
  <c r="LS109" i="4"/>
  <c r="LS110" i="4"/>
  <c r="LS111" i="4"/>
  <c r="LS112" i="4"/>
  <c r="LS113" i="4"/>
  <c r="LS114" i="4"/>
  <c r="LS115" i="4"/>
  <c r="LS116" i="4"/>
  <c r="LS117" i="4"/>
  <c r="LS118" i="4"/>
  <c r="LS119" i="4"/>
  <c r="LS120" i="4"/>
  <c r="LS121" i="4"/>
  <c r="LS122" i="4"/>
  <c r="LS123" i="4"/>
  <c r="LS124" i="4"/>
  <c r="LS125" i="4"/>
  <c r="LS126" i="4"/>
  <c r="LS127" i="4"/>
  <c r="LS128" i="4"/>
  <c r="LS129" i="4"/>
  <c r="LS130" i="4"/>
  <c r="LS131" i="4"/>
  <c r="LS132" i="4"/>
  <c r="LS133" i="4"/>
  <c r="LS134" i="4"/>
  <c r="LS135" i="4"/>
  <c r="LS136" i="4"/>
  <c r="LS137" i="4"/>
  <c r="LS138" i="4"/>
  <c r="LS139" i="4"/>
  <c r="LS140" i="4"/>
  <c r="LS141" i="4"/>
  <c r="LS142" i="4"/>
  <c r="LS143" i="4"/>
  <c r="LS144" i="4"/>
  <c r="LS145" i="4"/>
  <c r="LS146" i="4"/>
  <c r="LS147" i="4"/>
  <c r="LS148" i="4"/>
  <c r="LS150" i="4"/>
  <c r="LS151" i="4"/>
  <c r="LS152" i="4"/>
  <c r="LS153" i="4"/>
  <c r="LS154" i="4"/>
  <c r="LS155" i="4"/>
  <c r="LS156" i="4"/>
  <c r="LS157" i="4"/>
  <c r="LS158" i="4"/>
  <c r="LS159" i="4"/>
  <c r="LS160" i="4"/>
  <c r="LS161" i="4"/>
  <c r="LS162" i="4"/>
  <c r="LS163" i="4"/>
  <c r="LS164" i="4"/>
  <c r="LS165" i="4"/>
  <c r="LS166" i="4"/>
  <c r="LS167" i="4"/>
  <c r="LS168" i="4"/>
  <c r="LS169" i="4"/>
  <c r="LS170" i="4"/>
  <c r="LS171" i="4"/>
  <c r="LS173" i="4"/>
  <c r="LS174" i="4"/>
  <c r="LS175" i="4"/>
  <c r="LS176" i="4"/>
  <c r="LS177" i="4"/>
  <c r="LS178" i="4"/>
  <c r="LS179" i="4"/>
  <c r="LS180" i="4"/>
  <c r="LS181" i="4"/>
  <c r="LS182" i="4"/>
  <c r="LS183" i="4"/>
  <c r="LS184" i="4"/>
  <c r="LS185" i="4"/>
  <c r="LS186" i="4"/>
  <c r="LS187" i="4"/>
  <c r="LS188" i="4"/>
  <c r="LS189" i="4"/>
  <c r="LS190" i="4"/>
  <c r="LS191" i="4"/>
  <c r="LS192" i="4"/>
  <c r="LS193" i="4"/>
  <c r="LS194" i="4"/>
  <c r="LS195" i="4"/>
  <c r="LS196" i="4"/>
  <c r="LS197" i="4"/>
  <c r="LS198" i="4"/>
  <c r="LS199" i="4"/>
  <c r="LS200" i="4"/>
  <c r="LS201" i="4"/>
  <c r="LS202" i="4"/>
  <c r="LS203" i="4"/>
  <c r="LS204" i="4"/>
  <c r="LS205" i="4"/>
  <c r="LS206" i="4"/>
  <c r="LS207" i="4"/>
  <c r="LS208" i="4"/>
  <c r="LS209" i="4"/>
  <c r="LS210" i="4"/>
  <c r="LS211" i="4"/>
  <c r="LS212" i="4"/>
  <c r="LS213" i="4"/>
  <c r="LS214" i="4"/>
  <c r="LS215" i="4"/>
  <c r="LS216" i="4"/>
  <c r="LS217" i="4"/>
  <c r="LS218" i="4"/>
  <c r="LS219" i="4"/>
  <c r="LS220" i="4"/>
  <c r="LS221" i="4"/>
  <c r="LS222" i="4"/>
  <c r="LS223" i="4"/>
  <c r="LS224" i="4"/>
  <c r="LS225" i="4"/>
  <c r="LS226" i="4"/>
  <c r="LS227" i="4"/>
  <c r="LS228" i="4"/>
  <c r="LS229" i="4"/>
  <c r="LS230" i="4"/>
  <c r="LS231" i="4"/>
  <c r="LS232" i="4"/>
  <c r="LS233" i="4"/>
  <c r="LS234" i="4"/>
  <c r="LS235" i="4"/>
  <c r="LS236" i="4"/>
  <c r="LS237" i="4"/>
  <c r="LS238" i="4"/>
  <c r="LS239" i="4"/>
  <c r="LS240" i="4"/>
  <c r="LS241" i="4"/>
  <c r="LS242" i="4"/>
  <c r="LS243" i="4"/>
  <c r="LS244" i="4"/>
  <c r="LS245" i="4"/>
  <c r="LS246" i="4"/>
  <c r="LS247" i="4"/>
  <c r="LS248" i="4"/>
  <c r="LS249" i="4"/>
  <c r="LS250" i="4"/>
  <c r="LS251" i="4"/>
  <c r="LS252" i="4"/>
  <c r="LS253" i="4"/>
  <c r="LS254" i="4"/>
  <c r="LS255" i="4"/>
  <c r="LS256" i="4"/>
  <c r="LS257" i="4"/>
  <c r="LS258" i="4"/>
  <c r="LS259" i="4"/>
  <c r="LR3" i="4" l="1"/>
  <c r="LR4" i="4"/>
  <c r="LR5" i="4"/>
  <c r="LR6" i="4"/>
  <c r="LR7" i="4"/>
  <c r="LR8" i="4"/>
  <c r="LR9" i="4"/>
  <c r="LR10" i="4"/>
  <c r="LR11" i="4"/>
  <c r="LR12" i="4"/>
  <c r="LR13" i="4"/>
  <c r="LR14" i="4"/>
  <c r="LR15" i="4"/>
  <c r="LR16" i="4"/>
  <c r="LR17" i="4"/>
  <c r="LR18" i="4"/>
  <c r="LR19" i="4"/>
  <c r="LR20" i="4"/>
  <c r="LR21" i="4"/>
  <c r="LR22" i="4"/>
  <c r="LR23" i="4"/>
  <c r="LR24" i="4"/>
  <c r="LR25" i="4"/>
  <c r="LR26" i="4"/>
  <c r="LR27" i="4"/>
  <c r="LR28" i="4"/>
  <c r="LR30" i="4"/>
  <c r="LR31" i="4"/>
  <c r="LR32" i="4"/>
  <c r="LR33" i="4"/>
  <c r="LR34" i="4"/>
  <c r="LR35" i="4"/>
  <c r="LR36" i="4"/>
  <c r="LR37" i="4"/>
  <c r="LR38" i="4"/>
  <c r="LR39" i="4"/>
  <c r="LR40" i="4"/>
  <c r="LR41" i="4"/>
  <c r="LR42" i="4"/>
  <c r="LR44" i="4"/>
  <c r="LR45" i="4"/>
  <c r="LR46" i="4"/>
  <c r="LR47" i="4"/>
  <c r="LR48" i="4"/>
  <c r="LR49" i="4"/>
  <c r="LR50" i="4"/>
  <c r="LR51" i="4"/>
  <c r="LR52" i="4"/>
  <c r="LR53" i="4"/>
  <c r="LR54" i="4"/>
  <c r="LR55" i="4"/>
  <c r="LR56" i="4"/>
  <c r="LR57" i="4"/>
  <c r="LR58" i="4"/>
  <c r="LR59" i="4"/>
  <c r="LR60" i="4"/>
  <c r="LR61" i="4"/>
  <c r="LR62" i="4"/>
  <c r="LR63" i="4"/>
  <c r="LR64" i="4"/>
  <c r="LR65" i="4"/>
  <c r="LR66" i="4"/>
  <c r="LR67" i="4"/>
  <c r="LR68" i="4"/>
  <c r="LR69" i="4"/>
  <c r="LR70" i="4"/>
  <c r="LR71" i="4"/>
  <c r="LR72" i="4"/>
  <c r="LR73" i="4"/>
  <c r="LR74" i="4"/>
  <c r="LR75" i="4"/>
  <c r="LR76" i="4"/>
  <c r="LR77" i="4"/>
  <c r="LR78" i="4"/>
  <c r="LR79" i="4"/>
  <c r="LR80" i="4"/>
  <c r="LR81" i="4"/>
  <c r="LR82" i="4"/>
  <c r="LR83" i="4"/>
  <c r="LR84" i="4"/>
  <c r="LR85" i="4"/>
  <c r="LR86" i="4"/>
  <c r="LR87" i="4"/>
  <c r="LR88" i="4"/>
  <c r="LR89" i="4"/>
  <c r="LR90" i="4"/>
  <c r="LR91" i="4"/>
  <c r="LR92" i="4"/>
  <c r="LR94" i="4"/>
  <c r="LR95" i="4"/>
  <c r="LR96" i="4"/>
  <c r="LR97" i="4"/>
  <c r="LR98" i="4"/>
  <c r="LR99" i="4"/>
  <c r="LR100" i="4"/>
  <c r="LR101" i="4"/>
  <c r="LR102" i="4"/>
  <c r="LR103" i="4"/>
  <c r="LR104" i="4"/>
  <c r="LR105" i="4"/>
  <c r="LR106" i="4"/>
  <c r="LR107" i="4"/>
  <c r="LR108" i="4"/>
  <c r="LR109" i="4"/>
  <c r="LR110" i="4"/>
  <c r="LR111" i="4"/>
  <c r="LR112" i="4"/>
  <c r="LR113" i="4"/>
  <c r="LR114" i="4"/>
  <c r="LR115" i="4"/>
  <c r="LR116" i="4"/>
  <c r="LR117" i="4"/>
  <c r="LR118" i="4"/>
  <c r="LR119" i="4"/>
  <c r="LR120" i="4"/>
  <c r="LR121" i="4"/>
  <c r="LR122" i="4"/>
  <c r="LR123" i="4"/>
  <c r="LR124" i="4"/>
  <c r="LR125" i="4"/>
  <c r="LR126" i="4"/>
  <c r="LR127" i="4"/>
  <c r="LR128" i="4"/>
  <c r="LR129" i="4"/>
  <c r="LR130" i="4"/>
  <c r="LR131" i="4"/>
  <c r="LR132" i="4"/>
  <c r="LR133" i="4"/>
  <c r="LR134" i="4"/>
  <c r="LR135" i="4"/>
  <c r="LR136" i="4"/>
  <c r="LR137" i="4"/>
  <c r="LR138" i="4"/>
  <c r="LR139" i="4"/>
  <c r="LR140" i="4"/>
  <c r="LR141" i="4"/>
  <c r="LR142" i="4"/>
  <c r="LR143" i="4"/>
  <c r="LR144" i="4"/>
  <c r="LR145" i="4"/>
  <c r="LR146" i="4"/>
  <c r="LR147" i="4"/>
  <c r="LR148" i="4"/>
  <c r="LR150" i="4"/>
  <c r="LR151" i="4"/>
  <c r="LR152" i="4"/>
  <c r="LR153" i="4"/>
  <c r="LR154" i="4"/>
  <c r="LR155" i="4"/>
  <c r="LR156" i="4"/>
  <c r="LR157" i="4"/>
  <c r="LR158" i="4"/>
  <c r="LR159" i="4"/>
  <c r="LR160" i="4"/>
  <c r="LR161" i="4"/>
  <c r="LR162" i="4"/>
  <c r="LR163" i="4"/>
  <c r="LR164" i="4"/>
  <c r="LR165" i="4"/>
  <c r="LR166" i="4"/>
  <c r="LR167" i="4"/>
  <c r="LR168" i="4"/>
  <c r="LR169" i="4"/>
  <c r="LR170" i="4"/>
  <c r="LR171" i="4"/>
  <c r="LR173" i="4"/>
  <c r="LR174" i="4"/>
  <c r="LR175" i="4"/>
  <c r="LR176" i="4"/>
  <c r="LR177" i="4"/>
  <c r="LR178" i="4"/>
  <c r="LR179" i="4"/>
  <c r="LR180" i="4"/>
  <c r="LR181" i="4"/>
  <c r="LR182" i="4"/>
  <c r="LR183" i="4"/>
  <c r="LR184" i="4"/>
  <c r="LR185" i="4"/>
  <c r="LR186" i="4"/>
  <c r="LR187" i="4"/>
  <c r="LR188" i="4"/>
  <c r="LR189" i="4"/>
  <c r="LR190" i="4"/>
  <c r="LR191" i="4"/>
  <c r="LR192" i="4"/>
  <c r="LR193" i="4"/>
  <c r="LR194" i="4"/>
  <c r="LR195" i="4"/>
  <c r="LR196" i="4"/>
  <c r="LR197" i="4"/>
  <c r="LR198" i="4"/>
  <c r="LR199" i="4"/>
  <c r="LR200" i="4"/>
  <c r="LR201" i="4"/>
  <c r="LR202" i="4"/>
  <c r="LR203" i="4"/>
  <c r="LR204" i="4"/>
  <c r="LR205" i="4"/>
  <c r="LR206" i="4"/>
  <c r="LR207" i="4"/>
  <c r="LR208" i="4"/>
  <c r="LR209" i="4"/>
  <c r="LR210" i="4"/>
  <c r="LR211" i="4"/>
  <c r="LR212" i="4"/>
  <c r="LR213" i="4"/>
  <c r="LR214" i="4"/>
  <c r="LR215" i="4"/>
  <c r="LR216" i="4"/>
  <c r="LR217" i="4"/>
  <c r="LR218" i="4"/>
  <c r="LR219" i="4"/>
  <c r="LR220" i="4"/>
  <c r="LR221" i="4"/>
  <c r="LR222" i="4"/>
  <c r="LR223" i="4"/>
  <c r="LR224" i="4"/>
  <c r="LR225" i="4"/>
  <c r="LR226" i="4"/>
  <c r="LR227" i="4"/>
  <c r="LR228" i="4"/>
  <c r="LR229" i="4"/>
  <c r="LR230" i="4"/>
  <c r="LR231" i="4"/>
  <c r="LR232" i="4"/>
  <c r="LR233" i="4"/>
  <c r="LR234" i="4"/>
  <c r="LR235" i="4"/>
  <c r="LR236" i="4"/>
  <c r="LR237" i="4"/>
  <c r="LR238" i="4"/>
  <c r="LR239" i="4"/>
  <c r="LR240" i="4"/>
  <c r="LR241" i="4"/>
  <c r="LR242" i="4"/>
  <c r="LR243" i="4"/>
  <c r="LR244" i="4"/>
  <c r="LR245" i="4"/>
  <c r="LR246" i="4"/>
  <c r="LR247" i="4"/>
  <c r="LR248" i="4"/>
  <c r="LR249" i="4"/>
  <c r="LR250" i="4"/>
  <c r="LR251" i="4"/>
  <c r="LR252" i="4"/>
  <c r="LR253" i="4"/>
  <c r="LR254" i="4"/>
  <c r="LR255" i="4"/>
  <c r="LR256" i="4"/>
  <c r="LR257" i="4"/>
  <c r="LR258" i="4"/>
  <c r="LR259" i="4"/>
  <c r="LQ3" i="4"/>
  <c r="LQ4" i="4"/>
  <c r="LQ5" i="4"/>
  <c r="LQ6" i="4"/>
  <c r="LQ7" i="4"/>
  <c r="LQ8" i="4"/>
  <c r="LQ9" i="4"/>
  <c r="LQ10" i="4"/>
  <c r="LQ11" i="4"/>
  <c r="LQ12" i="4"/>
  <c r="LQ13" i="4"/>
  <c r="LQ14" i="4"/>
  <c r="LQ15" i="4"/>
  <c r="LQ16" i="4"/>
  <c r="LQ17" i="4"/>
  <c r="LQ18" i="4"/>
  <c r="LQ19" i="4"/>
  <c r="LQ20" i="4"/>
  <c r="LQ21" i="4"/>
  <c r="LQ22" i="4"/>
  <c r="LQ23" i="4"/>
  <c r="LQ24" i="4"/>
  <c r="LQ25" i="4"/>
  <c r="LQ26" i="4"/>
  <c r="LQ27" i="4"/>
  <c r="LQ28" i="4"/>
  <c r="LQ30" i="4"/>
  <c r="LQ31" i="4"/>
  <c r="LQ32" i="4"/>
  <c r="LQ33" i="4"/>
  <c r="LQ34" i="4"/>
  <c r="LQ35" i="4"/>
  <c r="LQ36" i="4"/>
  <c r="LQ37" i="4"/>
  <c r="LQ38" i="4"/>
  <c r="LQ39" i="4"/>
  <c r="LQ40" i="4"/>
  <c r="LQ41" i="4"/>
  <c r="LQ42" i="4"/>
  <c r="LQ44" i="4"/>
  <c r="LQ45" i="4"/>
  <c r="LQ46" i="4"/>
  <c r="LQ47" i="4"/>
  <c r="LQ48" i="4"/>
  <c r="LQ49" i="4"/>
  <c r="LQ50" i="4"/>
  <c r="LQ51" i="4"/>
  <c r="LQ52" i="4"/>
  <c r="LQ53" i="4"/>
  <c r="LQ54" i="4"/>
  <c r="LQ55" i="4"/>
  <c r="LQ56" i="4"/>
  <c r="LQ57" i="4"/>
  <c r="LQ58" i="4"/>
  <c r="LQ59" i="4"/>
  <c r="LQ60" i="4"/>
  <c r="LQ61" i="4"/>
  <c r="LQ62" i="4"/>
  <c r="LQ63" i="4"/>
  <c r="LQ64" i="4"/>
  <c r="LQ65" i="4"/>
  <c r="LQ66" i="4"/>
  <c r="LQ67" i="4"/>
  <c r="LQ68" i="4"/>
  <c r="LQ69" i="4"/>
  <c r="LQ70" i="4"/>
  <c r="LQ71" i="4"/>
  <c r="LQ72" i="4"/>
  <c r="LQ73" i="4"/>
  <c r="LQ74" i="4"/>
  <c r="LQ75" i="4"/>
  <c r="LQ76" i="4"/>
  <c r="LQ77" i="4"/>
  <c r="LQ78" i="4"/>
  <c r="LQ79" i="4"/>
  <c r="LQ80" i="4"/>
  <c r="LQ81" i="4"/>
  <c r="LQ82" i="4"/>
  <c r="LQ83" i="4"/>
  <c r="LQ84" i="4"/>
  <c r="LQ85" i="4"/>
  <c r="LQ86" i="4"/>
  <c r="LQ87" i="4"/>
  <c r="LQ88" i="4"/>
  <c r="LQ90" i="4"/>
  <c r="LQ91" i="4"/>
  <c r="LQ92" i="4"/>
  <c r="LQ93" i="4"/>
  <c r="LQ94" i="4"/>
  <c r="LQ95" i="4"/>
  <c r="LQ96" i="4"/>
  <c r="LQ97" i="4"/>
  <c r="LQ98" i="4"/>
  <c r="LQ99" i="4"/>
  <c r="LQ100" i="4"/>
  <c r="LQ101" i="4"/>
  <c r="LQ102" i="4"/>
  <c r="LQ103" i="4"/>
  <c r="LQ104" i="4"/>
  <c r="LQ105" i="4"/>
  <c r="LQ106" i="4"/>
  <c r="LQ107" i="4"/>
  <c r="LQ108" i="4"/>
  <c r="LQ109" i="4"/>
  <c r="LQ110" i="4"/>
  <c r="LQ111" i="4"/>
  <c r="LQ112" i="4"/>
  <c r="LQ113" i="4"/>
  <c r="LQ114" i="4"/>
  <c r="LQ115" i="4"/>
  <c r="LQ116" i="4"/>
  <c r="LQ117" i="4"/>
  <c r="LQ118" i="4"/>
  <c r="LQ119" i="4"/>
  <c r="LQ120" i="4"/>
  <c r="LQ121" i="4"/>
  <c r="LQ122" i="4"/>
  <c r="LQ123" i="4"/>
  <c r="LQ124" i="4"/>
  <c r="LQ125" i="4"/>
  <c r="LQ126" i="4"/>
  <c r="LQ127" i="4"/>
  <c r="LQ128" i="4"/>
  <c r="LQ129" i="4"/>
  <c r="LQ130" i="4"/>
  <c r="LQ131" i="4"/>
  <c r="LQ132" i="4"/>
  <c r="LQ133" i="4"/>
  <c r="LQ134" i="4"/>
  <c r="LQ135" i="4"/>
  <c r="LQ136" i="4"/>
  <c r="LQ137" i="4"/>
  <c r="LQ138" i="4"/>
  <c r="LQ139" i="4"/>
  <c r="LQ140" i="4"/>
  <c r="LQ141" i="4"/>
  <c r="LQ142" i="4"/>
  <c r="LQ143" i="4"/>
  <c r="LQ144" i="4"/>
  <c r="LQ145" i="4"/>
  <c r="LQ146" i="4"/>
  <c r="LQ147" i="4"/>
  <c r="LQ148" i="4"/>
  <c r="LQ150" i="4"/>
  <c r="LQ151" i="4"/>
  <c r="LQ152" i="4"/>
  <c r="LQ153" i="4"/>
  <c r="LQ154" i="4"/>
  <c r="LQ155" i="4"/>
  <c r="LQ156" i="4"/>
  <c r="LQ157" i="4"/>
  <c r="LQ158" i="4"/>
  <c r="LQ159" i="4"/>
  <c r="LQ160" i="4"/>
  <c r="LQ161" i="4"/>
  <c r="LQ162" i="4"/>
  <c r="LQ163" i="4"/>
  <c r="LQ164" i="4"/>
  <c r="LQ165" i="4"/>
  <c r="LQ166" i="4"/>
  <c r="LQ167" i="4"/>
  <c r="LQ168" i="4"/>
  <c r="LQ169" i="4"/>
  <c r="LQ170" i="4"/>
  <c r="LQ171" i="4"/>
  <c r="LQ173" i="4"/>
  <c r="LQ174" i="4"/>
  <c r="LQ175" i="4"/>
  <c r="LQ176" i="4"/>
  <c r="LQ177" i="4"/>
  <c r="LQ178" i="4"/>
  <c r="LQ179" i="4"/>
  <c r="LQ180" i="4"/>
  <c r="LQ181" i="4"/>
  <c r="LQ182" i="4"/>
  <c r="LQ183" i="4"/>
  <c r="LQ184" i="4"/>
  <c r="LQ185" i="4"/>
  <c r="LQ186" i="4"/>
  <c r="LQ187" i="4"/>
  <c r="LQ188" i="4"/>
  <c r="LQ189" i="4"/>
  <c r="LQ190" i="4"/>
  <c r="LQ191" i="4"/>
  <c r="LQ192" i="4"/>
  <c r="LQ193" i="4"/>
  <c r="LQ194" i="4"/>
  <c r="LQ195" i="4"/>
  <c r="LQ196" i="4"/>
  <c r="LQ197" i="4"/>
  <c r="LQ198" i="4"/>
  <c r="LQ199" i="4"/>
  <c r="LQ200" i="4"/>
  <c r="LQ201" i="4"/>
  <c r="LQ202" i="4"/>
  <c r="LQ203" i="4"/>
  <c r="LQ204" i="4"/>
  <c r="LQ205" i="4"/>
  <c r="LQ206" i="4"/>
  <c r="LQ207" i="4"/>
  <c r="LQ208" i="4"/>
  <c r="LQ209" i="4"/>
  <c r="LQ210" i="4"/>
  <c r="LQ211" i="4"/>
  <c r="LQ212" i="4"/>
  <c r="LQ213" i="4"/>
  <c r="LQ214" i="4"/>
  <c r="LQ215" i="4"/>
  <c r="LQ216" i="4"/>
  <c r="LQ217" i="4"/>
  <c r="LQ218" i="4"/>
  <c r="LQ219" i="4"/>
  <c r="LQ220" i="4"/>
  <c r="LQ221" i="4"/>
  <c r="LQ222" i="4"/>
  <c r="LQ223" i="4"/>
  <c r="LQ224" i="4"/>
  <c r="LQ225" i="4"/>
  <c r="LQ226" i="4"/>
  <c r="LQ227" i="4"/>
  <c r="LQ228" i="4"/>
  <c r="LQ229" i="4"/>
  <c r="LQ230" i="4"/>
  <c r="LQ231" i="4"/>
  <c r="LQ232" i="4"/>
  <c r="LQ233" i="4"/>
  <c r="LQ234" i="4"/>
  <c r="LQ235" i="4"/>
  <c r="LQ236" i="4"/>
  <c r="LQ237" i="4"/>
  <c r="LQ238" i="4"/>
  <c r="LQ239" i="4"/>
  <c r="LQ240" i="4"/>
  <c r="LQ241" i="4"/>
  <c r="LQ242" i="4"/>
  <c r="LQ243" i="4"/>
  <c r="LQ244" i="4"/>
  <c r="LQ245" i="4"/>
  <c r="LQ246" i="4"/>
  <c r="LQ247" i="4"/>
  <c r="LQ248" i="4"/>
  <c r="LQ249" i="4"/>
  <c r="LQ250" i="4"/>
  <c r="LQ251" i="4"/>
  <c r="LQ252" i="4"/>
  <c r="LQ253" i="4"/>
  <c r="LQ254" i="4"/>
  <c r="LQ255" i="4"/>
  <c r="LQ256" i="4"/>
  <c r="LQ257" i="4"/>
  <c r="LQ258" i="4"/>
  <c r="LQ259" i="4"/>
  <c r="LQ89" i="4"/>
  <c r="LO3" i="4"/>
  <c r="LP3" i="4"/>
  <c r="LO4" i="4"/>
  <c r="LP4" i="4"/>
  <c r="LO5" i="4"/>
  <c r="LP5" i="4"/>
  <c r="LO6" i="4"/>
  <c r="LP6" i="4"/>
  <c r="LO7" i="4"/>
  <c r="LP7" i="4"/>
  <c r="LO8" i="4"/>
  <c r="LP8" i="4"/>
  <c r="LO9" i="4"/>
  <c r="LP9" i="4"/>
  <c r="LO10" i="4"/>
  <c r="LP10" i="4"/>
  <c r="LO11" i="4"/>
  <c r="LP11" i="4"/>
  <c r="LO12" i="4"/>
  <c r="LP12" i="4"/>
  <c r="LO13" i="4"/>
  <c r="LP13" i="4"/>
  <c r="LO14" i="4"/>
  <c r="LP14" i="4"/>
  <c r="LO15" i="4"/>
  <c r="LP15" i="4"/>
  <c r="LO16" i="4"/>
  <c r="LP16" i="4"/>
  <c r="LO17" i="4"/>
  <c r="LP17" i="4"/>
  <c r="LO18" i="4"/>
  <c r="LP18" i="4"/>
  <c r="LO19" i="4"/>
  <c r="LP19" i="4"/>
  <c r="LO20" i="4"/>
  <c r="LP20" i="4"/>
  <c r="LO21" i="4"/>
  <c r="LP21" i="4"/>
  <c r="LO22" i="4"/>
  <c r="LP22" i="4"/>
  <c r="LO23" i="4"/>
  <c r="LP23" i="4"/>
  <c r="LO24" i="4"/>
  <c r="LP24" i="4"/>
  <c r="LO25" i="4"/>
  <c r="LP25" i="4"/>
  <c r="LO26" i="4"/>
  <c r="LP26" i="4"/>
  <c r="LO27" i="4"/>
  <c r="LP27" i="4"/>
  <c r="LO28" i="4"/>
  <c r="LP28" i="4"/>
  <c r="LO30" i="4"/>
  <c r="LP30" i="4"/>
  <c r="LO31" i="4"/>
  <c r="LP31" i="4"/>
  <c r="LO32" i="4"/>
  <c r="LP32" i="4"/>
  <c r="LO33" i="4"/>
  <c r="LP33" i="4"/>
  <c r="LO34" i="4"/>
  <c r="LP34" i="4"/>
  <c r="LO35" i="4"/>
  <c r="LP35" i="4"/>
  <c r="LO36" i="4"/>
  <c r="LP36" i="4"/>
  <c r="LO37" i="4"/>
  <c r="LP37" i="4"/>
  <c r="LO38" i="4"/>
  <c r="LP38" i="4"/>
  <c r="LO39" i="4"/>
  <c r="LP39" i="4"/>
  <c r="LO40" i="4"/>
  <c r="LP40" i="4"/>
  <c r="LO41" i="4"/>
  <c r="LP41" i="4"/>
  <c r="LO42" i="4"/>
  <c r="LP42" i="4"/>
  <c r="LO44" i="4"/>
  <c r="LP44" i="4"/>
  <c r="LO45" i="4"/>
  <c r="LP45" i="4"/>
  <c r="LO46" i="4"/>
  <c r="LP46" i="4"/>
  <c r="LO47" i="4"/>
  <c r="LP47" i="4"/>
  <c r="LO48" i="4"/>
  <c r="LP48" i="4"/>
  <c r="LO49" i="4"/>
  <c r="LP49" i="4"/>
  <c r="LO50" i="4"/>
  <c r="LP50" i="4"/>
  <c r="LO51" i="4"/>
  <c r="LP51" i="4"/>
  <c r="LO52" i="4"/>
  <c r="LP52" i="4"/>
  <c r="LO53" i="4"/>
  <c r="LP53" i="4"/>
  <c r="LO54" i="4"/>
  <c r="LP54" i="4"/>
  <c r="LO55" i="4"/>
  <c r="LP55" i="4"/>
  <c r="LO56" i="4"/>
  <c r="LP56" i="4"/>
  <c r="LO57" i="4"/>
  <c r="LP57" i="4"/>
  <c r="LO58" i="4"/>
  <c r="LP58" i="4"/>
  <c r="LO59" i="4"/>
  <c r="LP59" i="4"/>
  <c r="LO60" i="4"/>
  <c r="LP60" i="4"/>
  <c r="LO61" i="4"/>
  <c r="LP61" i="4"/>
  <c r="LO62" i="4"/>
  <c r="LP62" i="4"/>
  <c r="LO63" i="4"/>
  <c r="LP63" i="4"/>
  <c r="LO64" i="4"/>
  <c r="LP64" i="4"/>
  <c r="LO65" i="4"/>
  <c r="LP65" i="4"/>
  <c r="LO66" i="4"/>
  <c r="LP66" i="4"/>
  <c r="LO67" i="4"/>
  <c r="LP67" i="4"/>
  <c r="LO68" i="4"/>
  <c r="LP68" i="4"/>
  <c r="LO69" i="4"/>
  <c r="LP69" i="4"/>
  <c r="LO70" i="4"/>
  <c r="LP70" i="4"/>
  <c r="LO71" i="4"/>
  <c r="LP71" i="4"/>
  <c r="LO72" i="4"/>
  <c r="LP72" i="4"/>
  <c r="LO73" i="4"/>
  <c r="LP73" i="4"/>
  <c r="LO74" i="4"/>
  <c r="LP74" i="4"/>
  <c r="LO75" i="4"/>
  <c r="LP75" i="4"/>
  <c r="LO76" i="4"/>
  <c r="LP76" i="4"/>
  <c r="LO77" i="4"/>
  <c r="LP77" i="4"/>
  <c r="LO78" i="4"/>
  <c r="LP78" i="4"/>
  <c r="LO79" i="4"/>
  <c r="LP79" i="4"/>
  <c r="LO80" i="4"/>
  <c r="LP80" i="4"/>
  <c r="LO81" i="4"/>
  <c r="LP81" i="4"/>
  <c r="LO82" i="4"/>
  <c r="LP82" i="4"/>
  <c r="LO83" i="4"/>
  <c r="LP83" i="4"/>
  <c r="LO84" i="4"/>
  <c r="LP84" i="4"/>
  <c r="LO85" i="4"/>
  <c r="LP85" i="4"/>
  <c r="LO86" i="4"/>
  <c r="LP86" i="4"/>
  <c r="LO87" i="4"/>
  <c r="LP87" i="4"/>
  <c r="LO88" i="4"/>
  <c r="LO89" i="4"/>
  <c r="LP89" i="4"/>
  <c r="LO90" i="4"/>
  <c r="LP90" i="4"/>
  <c r="LO91" i="4"/>
  <c r="LP91" i="4"/>
  <c r="LO92" i="4"/>
  <c r="LP92" i="4"/>
  <c r="LO93" i="4"/>
  <c r="LP93" i="4"/>
  <c r="LO94" i="4"/>
  <c r="LP94" i="4"/>
  <c r="LO95" i="4"/>
  <c r="LP95" i="4"/>
  <c r="LO96" i="4"/>
  <c r="LP96" i="4"/>
  <c r="LO97" i="4"/>
  <c r="LP97" i="4"/>
  <c r="LO98" i="4"/>
  <c r="LP98" i="4"/>
  <c r="LO99" i="4"/>
  <c r="LP99" i="4"/>
  <c r="LO100" i="4"/>
  <c r="LP100" i="4"/>
  <c r="LO101" i="4"/>
  <c r="LP101" i="4"/>
  <c r="LO102" i="4"/>
  <c r="LP102" i="4"/>
  <c r="LO103" i="4"/>
  <c r="LP103" i="4"/>
  <c r="LO104" i="4"/>
  <c r="LP104" i="4"/>
  <c r="LO105" i="4"/>
  <c r="LP105" i="4"/>
  <c r="LO106" i="4"/>
  <c r="LP106" i="4"/>
  <c r="LO107" i="4"/>
  <c r="LP107" i="4"/>
  <c r="LO108" i="4"/>
  <c r="LP108" i="4"/>
  <c r="LO109" i="4"/>
  <c r="LP109" i="4"/>
  <c r="LO110" i="4"/>
  <c r="LP110" i="4"/>
  <c r="LO111" i="4"/>
  <c r="LP111" i="4"/>
  <c r="LO112" i="4"/>
  <c r="LP112" i="4"/>
  <c r="LO113" i="4"/>
  <c r="LP113" i="4"/>
  <c r="LO114" i="4"/>
  <c r="LP114" i="4"/>
  <c r="LO115" i="4"/>
  <c r="LP115" i="4"/>
  <c r="LO116" i="4"/>
  <c r="LP116" i="4"/>
  <c r="LO117" i="4"/>
  <c r="LP117" i="4"/>
  <c r="LO118" i="4"/>
  <c r="LP118" i="4"/>
  <c r="LO119" i="4"/>
  <c r="LP119" i="4"/>
  <c r="LO120" i="4"/>
  <c r="LP120" i="4"/>
  <c r="LO121" i="4"/>
  <c r="LP121" i="4"/>
  <c r="LO122" i="4"/>
  <c r="LP122" i="4"/>
  <c r="LO123" i="4"/>
  <c r="LP123" i="4"/>
  <c r="LO124" i="4"/>
  <c r="LP124" i="4"/>
  <c r="LO125" i="4"/>
  <c r="LP125" i="4"/>
  <c r="LO126" i="4"/>
  <c r="LP126" i="4"/>
  <c r="LO127" i="4"/>
  <c r="LP127" i="4"/>
  <c r="LO128" i="4"/>
  <c r="LP128" i="4"/>
  <c r="LO129" i="4"/>
  <c r="LP129" i="4"/>
  <c r="LO130" i="4"/>
  <c r="LP130" i="4"/>
  <c r="LO131" i="4"/>
  <c r="LP131" i="4"/>
  <c r="LO132" i="4"/>
  <c r="LP132" i="4"/>
  <c r="LO133" i="4"/>
  <c r="LP133" i="4"/>
  <c r="LO134" i="4"/>
  <c r="LP134" i="4"/>
  <c r="LO135" i="4"/>
  <c r="LP135" i="4"/>
  <c r="LO136" i="4"/>
  <c r="LP136" i="4"/>
  <c r="LO137" i="4"/>
  <c r="LP137" i="4"/>
  <c r="LO138" i="4"/>
  <c r="LP138" i="4"/>
  <c r="LO139" i="4"/>
  <c r="LP139" i="4"/>
  <c r="LO140" i="4"/>
  <c r="LP140" i="4"/>
  <c r="LO141" i="4"/>
  <c r="LP141" i="4"/>
  <c r="LO142" i="4"/>
  <c r="LP142" i="4"/>
  <c r="LO143" i="4"/>
  <c r="LP143" i="4"/>
  <c r="LO144" i="4"/>
  <c r="LP144" i="4"/>
  <c r="LO145" i="4"/>
  <c r="LP145" i="4"/>
  <c r="LO146" i="4"/>
  <c r="LP146" i="4"/>
  <c r="LO147" i="4"/>
  <c r="LP147" i="4"/>
  <c r="LO148" i="4"/>
  <c r="LP148" i="4"/>
  <c r="LO150" i="4"/>
  <c r="LP150" i="4"/>
  <c r="LO151" i="4"/>
  <c r="LO152" i="4"/>
  <c r="LP152" i="4"/>
  <c r="LO153" i="4"/>
  <c r="LP153" i="4"/>
  <c r="LO154" i="4"/>
  <c r="LP154" i="4"/>
  <c r="LO155" i="4"/>
  <c r="LP155" i="4"/>
  <c r="LO156" i="4"/>
  <c r="LP156" i="4"/>
  <c r="LO157" i="4"/>
  <c r="LP157" i="4"/>
  <c r="LO158" i="4"/>
  <c r="LP158" i="4"/>
  <c r="LO159" i="4"/>
  <c r="LP159" i="4"/>
  <c r="LO160" i="4"/>
  <c r="LP160" i="4"/>
  <c r="LO161" i="4"/>
  <c r="LP161" i="4"/>
  <c r="LO162" i="4"/>
  <c r="LP162" i="4"/>
  <c r="LO163" i="4"/>
  <c r="LP163" i="4"/>
  <c r="LO164" i="4"/>
  <c r="LP164" i="4"/>
  <c r="LO165" i="4"/>
  <c r="LP165" i="4"/>
  <c r="LO166" i="4"/>
  <c r="LP166" i="4"/>
  <c r="LO167" i="4"/>
  <c r="LP167" i="4"/>
  <c r="LO168" i="4"/>
  <c r="LP168" i="4"/>
  <c r="LO169" i="4"/>
  <c r="LP169" i="4"/>
  <c r="LO170" i="4"/>
  <c r="LP170" i="4"/>
  <c r="LO171" i="4"/>
  <c r="LP171" i="4"/>
  <c r="LO173" i="4"/>
  <c r="LP173" i="4"/>
  <c r="LO174" i="4"/>
  <c r="LP174" i="4"/>
  <c r="LO175" i="4"/>
  <c r="LP175" i="4"/>
  <c r="LO176" i="4"/>
  <c r="LP176" i="4"/>
  <c r="LO177" i="4"/>
  <c r="LP177" i="4"/>
  <c r="LO178" i="4"/>
  <c r="LP178" i="4"/>
  <c r="LO179" i="4"/>
  <c r="LP179" i="4"/>
  <c r="LO180" i="4"/>
  <c r="LP180" i="4"/>
  <c r="LO181" i="4"/>
  <c r="LP181" i="4"/>
  <c r="LO182" i="4"/>
  <c r="LP182" i="4"/>
  <c r="LO183" i="4"/>
  <c r="LP183" i="4"/>
  <c r="LO184" i="4"/>
  <c r="LP184" i="4"/>
  <c r="LO185" i="4"/>
  <c r="LP185" i="4"/>
  <c r="LO186" i="4"/>
  <c r="LP186" i="4"/>
  <c r="LO187" i="4"/>
  <c r="LP187" i="4"/>
  <c r="LO188" i="4"/>
  <c r="LO189" i="4"/>
  <c r="LP189" i="4"/>
  <c r="LO190" i="4"/>
  <c r="LP190" i="4"/>
  <c r="LO191" i="4"/>
  <c r="LP191" i="4"/>
  <c r="LO192" i="4"/>
  <c r="LP192" i="4"/>
  <c r="LO193" i="4"/>
  <c r="LP193" i="4"/>
  <c r="LO194" i="4"/>
  <c r="LP194" i="4"/>
  <c r="LO195" i="4"/>
  <c r="LP195" i="4"/>
  <c r="LO196" i="4"/>
  <c r="LP196" i="4"/>
  <c r="LO197" i="4"/>
  <c r="LP197" i="4"/>
  <c r="LO198" i="4"/>
  <c r="LP198" i="4"/>
  <c r="LO199" i="4"/>
  <c r="LP199" i="4"/>
  <c r="LO200" i="4"/>
  <c r="LP200" i="4"/>
  <c r="LO201" i="4"/>
  <c r="LP201" i="4"/>
  <c r="LO202" i="4"/>
  <c r="LP202" i="4"/>
  <c r="LO203" i="4"/>
  <c r="LP203" i="4"/>
  <c r="LO204" i="4"/>
  <c r="LP204" i="4"/>
  <c r="LO205" i="4"/>
  <c r="LP205" i="4"/>
  <c r="LO206" i="4"/>
  <c r="LP206" i="4"/>
  <c r="LO207" i="4"/>
  <c r="LP207" i="4"/>
  <c r="LO208" i="4"/>
  <c r="LP208" i="4"/>
  <c r="LO209" i="4"/>
  <c r="LP209" i="4"/>
  <c r="LO210" i="4"/>
  <c r="LP210" i="4"/>
  <c r="LO211" i="4"/>
  <c r="LP211" i="4"/>
  <c r="LO212" i="4"/>
  <c r="LP212" i="4"/>
  <c r="LO213" i="4"/>
  <c r="LP213" i="4"/>
  <c r="LO214" i="4"/>
  <c r="LP214" i="4"/>
  <c r="LO215" i="4"/>
  <c r="LP215" i="4"/>
  <c r="LO216" i="4"/>
  <c r="LP216" i="4"/>
  <c r="LO217" i="4"/>
  <c r="LP217" i="4"/>
  <c r="LO218" i="4"/>
  <c r="LP218" i="4"/>
  <c r="LO219" i="4"/>
  <c r="LP219" i="4"/>
  <c r="LO220" i="4"/>
  <c r="LP220" i="4"/>
  <c r="LO221" i="4"/>
  <c r="LP221" i="4"/>
  <c r="LO222" i="4"/>
  <c r="LP222" i="4"/>
  <c r="LO223" i="4"/>
  <c r="LP223" i="4"/>
  <c r="LO224" i="4"/>
  <c r="LP224" i="4"/>
  <c r="LO225" i="4"/>
  <c r="LP225" i="4"/>
  <c r="LO226" i="4"/>
  <c r="LP226" i="4"/>
  <c r="LO227" i="4"/>
  <c r="LP227" i="4"/>
  <c r="LO228" i="4"/>
  <c r="LP228" i="4"/>
  <c r="LO229" i="4"/>
  <c r="LP229" i="4"/>
  <c r="LO230" i="4"/>
  <c r="LP230" i="4"/>
  <c r="LO231" i="4"/>
  <c r="LP231" i="4"/>
  <c r="LO232" i="4"/>
  <c r="LP232" i="4"/>
  <c r="LO233" i="4"/>
  <c r="LP233" i="4"/>
  <c r="LO234" i="4"/>
  <c r="LP234" i="4"/>
  <c r="LO235" i="4"/>
  <c r="LP235" i="4"/>
  <c r="LO236" i="4"/>
  <c r="LP236" i="4"/>
  <c r="LO237" i="4"/>
  <c r="LP237" i="4"/>
  <c r="LO238" i="4"/>
  <c r="LP238" i="4"/>
  <c r="LO239" i="4"/>
  <c r="LP239" i="4"/>
  <c r="LO240" i="4"/>
  <c r="LP240" i="4"/>
  <c r="LO241" i="4"/>
  <c r="LP241" i="4"/>
  <c r="LO242" i="4"/>
  <c r="LP242" i="4"/>
  <c r="LO243" i="4"/>
  <c r="LP243" i="4"/>
  <c r="LO244" i="4"/>
  <c r="LP244" i="4"/>
  <c r="LO245" i="4"/>
  <c r="LP245" i="4"/>
  <c r="LO246" i="4"/>
  <c r="LP246" i="4"/>
  <c r="LO247" i="4"/>
  <c r="LP247" i="4"/>
  <c r="LO248" i="4"/>
  <c r="LP248" i="4"/>
  <c r="LO249" i="4"/>
  <c r="LP249" i="4"/>
  <c r="LO250" i="4"/>
  <c r="LP250" i="4"/>
  <c r="LO251" i="4"/>
  <c r="LP251" i="4"/>
  <c r="LO252" i="4"/>
  <c r="LP252" i="4"/>
  <c r="LO253" i="4"/>
  <c r="LP253" i="4"/>
  <c r="LO254" i="4"/>
  <c r="LP254" i="4"/>
  <c r="LO255" i="4"/>
  <c r="LP255" i="4"/>
  <c r="LO256" i="4"/>
  <c r="LP256" i="4"/>
  <c r="LO257" i="4"/>
  <c r="LP257" i="4"/>
  <c r="LO258" i="4"/>
  <c r="LP258" i="4"/>
  <c r="LO259" i="4"/>
  <c r="LP259" i="4"/>
  <c r="LN3" i="4" l="1"/>
  <c r="LN4" i="4"/>
  <c r="LN5" i="4"/>
  <c r="LN6" i="4"/>
  <c r="LN7" i="4"/>
  <c r="LN8" i="4"/>
  <c r="LN9" i="4"/>
  <c r="LN10" i="4"/>
  <c r="LN11" i="4"/>
  <c r="LN12" i="4"/>
  <c r="LN13" i="4"/>
  <c r="LN14" i="4"/>
  <c r="LN15" i="4"/>
  <c r="LN16" i="4"/>
  <c r="LN17" i="4"/>
  <c r="LN18" i="4"/>
  <c r="LN19" i="4"/>
  <c r="LN20" i="4"/>
  <c r="LN21" i="4"/>
  <c r="LN22" i="4"/>
  <c r="LN23" i="4"/>
  <c r="LN24" i="4"/>
  <c r="LN25" i="4"/>
  <c r="LN26" i="4"/>
  <c r="LN27" i="4"/>
  <c r="LN28" i="4"/>
  <c r="LN30" i="4"/>
  <c r="LN31" i="4"/>
  <c r="LN32" i="4"/>
  <c r="LN33" i="4"/>
  <c r="LN34" i="4"/>
  <c r="LN35" i="4"/>
  <c r="LN36" i="4"/>
  <c r="LN37" i="4"/>
  <c r="LN38" i="4"/>
  <c r="LN39" i="4"/>
  <c r="LN40" i="4"/>
  <c r="LN41" i="4"/>
  <c r="LN42" i="4"/>
  <c r="LN44" i="4"/>
  <c r="LN45" i="4"/>
  <c r="LN46" i="4"/>
  <c r="LN47" i="4"/>
  <c r="LN48" i="4"/>
  <c r="LN49" i="4"/>
  <c r="LN51" i="4"/>
  <c r="LN52" i="4"/>
  <c r="LN53" i="4"/>
  <c r="LN54" i="4"/>
  <c r="LN55" i="4"/>
  <c r="LN56" i="4"/>
  <c r="LN57" i="4"/>
  <c r="LN58" i="4"/>
  <c r="LN59" i="4"/>
  <c r="LN60" i="4"/>
  <c r="LN61" i="4"/>
  <c r="LN62" i="4"/>
  <c r="LN63" i="4"/>
  <c r="LN64" i="4"/>
  <c r="LN65" i="4"/>
  <c r="LN66" i="4"/>
  <c r="LN67" i="4"/>
  <c r="LN68" i="4"/>
  <c r="LN69" i="4"/>
  <c r="LN70" i="4"/>
  <c r="LN71" i="4"/>
  <c r="LN72" i="4"/>
  <c r="LN73" i="4"/>
  <c r="LN74" i="4"/>
  <c r="LN75" i="4"/>
  <c r="LN76" i="4"/>
  <c r="LN77" i="4"/>
  <c r="LN78" i="4"/>
  <c r="LN79" i="4"/>
  <c r="LN80" i="4"/>
  <c r="LN81" i="4"/>
  <c r="LN82" i="4"/>
  <c r="LN83" i="4"/>
  <c r="LN84" i="4"/>
  <c r="LN85" i="4"/>
  <c r="LN86" i="4"/>
  <c r="LN87" i="4"/>
  <c r="LN88" i="4"/>
  <c r="LN89" i="4"/>
  <c r="LN90" i="4"/>
  <c r="LN91" i="4"/>
  <c r="LN92" i="4"/>
  <c r="LN93" i="4"/>
  <c r="LN94" i="4"/>
  <c r="LN95" i="4"/>
  <c r="LN96" i="4"/>
  <c r="LN97" i="4"/>
  <c r="LN98" i="4"/>
  <c r="LN99" i="4"/>
  <c r="LN100" i="4"/>
  <c r="LN101" i="4"/>
  <c r="LN102" i="4"/>
  <c r="LN103" i="4"/>
  <c r="LN104" i="4"/>
  <c r="LN105" i="4"/>
  <c r="LN106" i="4"/>
  <c r="LN107" i="4"/>
  <c r="LN108" i="4"/>
  <c r="LN109" i="4"/>
  <c r="LN110" i="4"/>
  <c r="LN111" i="4"/>
  <c r="LN112" i="4"/>
  <c r="LN113" i="4"/>
  <c r="LN114" i="4"/>
  <c r="LN115" i="4"/>
  <c r="LN116" i="4"/>
  <c r="LN117" i="4"/>
  <c r="LN118" i="4"/>
  <c r="LN119" i="4"/>
  <c r="LN120" i="4"/>
  <c r="LN121" i="4"/>
  <c r="LN122" i="4"/>
  <c r="LN123" i="4"/>
  <c r="LN124" i="4"/>
  <c r="LN125" i="4"/>
  <c r="LN126" i="4"/>
  <c r="LN127" i="4"/>
  <c r="LN128" i="4"/>
  <c r="LN129" i="4"/>
  <c r="LN130" i="4"/>
  <c r="LN131" i="4"/>
  <c r="LN132" i="4"/>
  <c r="LN133" i="4"/>
  <c r="LN134" i="4"/>
  <c r="LN135" i="4"/>
  <c r="LN136" i="4"/>
  <c r="LN137" i="4"/>
  <c r="LN138" i="4"/>
  <c r="LN139" i="4"/>
  <c r="LN140" i="4"/>
  <c r="LN141" i="4"/>
  <c r="LN142" i="4"/>
  <c r="LN143" i="4"/>
  <c r="LN144" i="4"/>
  <c r="LN145" i="4"/>
  <c r="LN146" i="4"/>
  <c r="LN147" i="4"/>
  <c r="LN148" i="4"/>
  <c r="LN150" i="4"/>
  <c r="LN151" i="4"/>
  <c r="LN152" i="4"/>
  <c r="LN153" i="4"/>
  <c r="LN154" i="4"/>
  <c r="LN155" i="4"/>
  <c r="LN156" i="4"/>
  <c r="LN157" i="4"/>
  <c r="LN158" i="4"/>
  <c r="LN159" i="4"/>
  <c r="LN160" i="4"/>
  <c r="LN161" i="4"/>
  <c r="LN162" i="4"/>
  <c r="LN163" i="4"/>
  <c r="LN164" i="4"/>
  <c r="LN165" i="4"/>
  <c r="LN166" i="4"/>
  <c r="LN167" i="4"/>
  <c r="LN168" i="4"/>
  <c r="LN169" i="4"/>
  <c r="LN170" i="4"/>
  <c r="LN171" i="4"/>
  <c r="LN173" i="4"/>
  <c r="LN174" i="4"/>
  <c r="LN175" i="4"/>
  <c r="LN176" i="4"/>
  <c r="LN177" i="4"/>
  <c r="LN178" i="4"/>
  <c r="LN179" i="4"/>
  <c r="LN180" i="4"/>
  <c r="LN181" i="4"/>
  <c r="LN182" i="4"/>
  <c r="LN183" i="4"/>
  <c r="LN184" i="4"/>
  <c r="LN185" i="4"/>
  <c r="LN186" i="4"/>
  <c r="LN187" i="4"/>
  <c r="LN188" i="4"/>
  <c r="LN189" i="4"/>
  <c r="LN190" i="4"/>
  <c r="LN191" i="4"/>
  <c r="LN192" i="4"/>
  <c r="LN193" i="4"/>
  <c r="LN194" i="4"/>
  <c r="LN195" i="4"/>
  <c r="LN196" i="4"/>
  <c r="LN197" i="4"/>
  <c r="LN198" i="4"/>
  <c r="LN199" i="4"/>
  <c r="LN200" i="4"/>
  <c r="LN201" i="4"/>
  <c r="LN202" i="4"/>
  <c r="LN203" i="4"/>
  <c r="LN204" i="4"/>
  <c r="LN205" i="4"/>
  <c r="LN206" i="4"/>
  <c r="LN207" i="4"/>
  <c r="LN208" i="4"/>
  <c r="LN209" i="4"/>
  <c r="LN210" i="4"/>
  <c r="LN211" i="4"/>
  <c r="LN212" i="4"/>
  <c r="LN213" i="4"/>
  <c r="LN214" i="4"/>
  <c r="LN215" i="4"/>
  <c r="LN216" i="4"/>
  <c r="LN217" i="4"/>
  <c r="LN218" i="4"/>
  <c r="LN219" i="4"/>
  <c r="LN220" i="4"/>
  <c r="LN221" i="4"/>
  <c r="LN222" i="4"/>
  <c r="LN223" i="4"/>
  <c r="LN224" i="4"/>
  <c r="LN225" i="4"/>
  <c r="LN226" i="4"/>
  <c r="LN227" i="4"/>
  <c r="LN228" i="4"/>
  <c r="LN229" i="4"/>
  <c r="LN230" i="4"/>
  <c r="LN231" i="4"/>
  <c r="LN232" i="4"/>
  <c r="LN233" i="4"/>
  <c r="LN234" i="4"/>
  <c r="LN235" i="4"/>
  <c r="LN236" i="4"/>
  <c r="LN237" i="4"/>
  <c r="LN238" i="4"/>
  <c r="LN239" i="4"/>
  <c r="LN240" i="4"/>
  <c r="LN241" i="4"/>
  <c r="LN242" i="4"/>
  <c r="LN243" i="4"/>
  <c r="LN244" i="4"/>
  <c r="LN245" i="4"/>
  <c r="LN246" i="4"/>
  <c r="LN247" i="4"/>
  <c r="LN248" i="4"/>
  <c r="LN249" i="4"/>
  <c r="LN250" i="4"/>
  <c r="LN251" i="4"/>
  <c r="LN252" i="4"/>
  <c r="LN253" i="4"/>
  <c r="LN254" i="4"/>
  <c r="LN255" i="4"/>
  <c r="LN256" i="4"/>
  <c r="LN257" i="4"/>
  <c r="LN258" i="4"/>
  <c r="LN259" i="4"/>
  <c r="LM3" i="4"/>
  <c r="LM4" i="4"/>
  <c r="LM5" i="4"/>
  <c r="LM6" i="4"/>
  <c r="LM7" i="4"/>
  <c r="LM8" i="4"/>
  <c r="LM9" i="4"/>
  <c r="LM10" i="4"/>
  <c r="LM11" i="4"/>
  <c r="LM12" i="4"/>
  <c r="LM13" i="4"/>
  <c r="LM14" i="4"/>
  <c r="LM15" i="4"/>
  <c r="LM16" i="4"/>
  <c r="LM17" i="4"/>
  <c r="LM18" i="4"/>
  <c r="LM19" i="4"/>
  <c r="LM20" i="4"/>
  <c r="LM21" i="4"/>
  <c r="LM22" i="4"/>
  <c r="LM23" i="4"/>
  <c r="LM24" i="4"/>
  <c r="LM25" i="4"/>
  <c r="LM26" i="4"/>
  <c r="LM27" i="4"/>
  <c r="LM28" i="4"/>
  <c r="LM30" i="4"/>
  <c r="LM31" i="4"/>
  <c r="LM32" i="4"/>
  <c r="LM33" i="4"/>
  <c r="LM34" i="4"/>
  <c r="LM35" i="4"/>
  <c r="LM36" i="4"/>
  <c r="LM37" i="4"/>
  <c r="LM38" i="4"/>
  <c r="LM39" i="4"/>
  <c r="LM40" i="4"/>
  <c r="LM41" i="4"/>
  <c r="LM42" i="4"/>
  <c r="LM44" i="4"/>
  <c r="LM45" i="4"/>
  <c r="LM46" i="4"/>
  <c r="LM47" i="4"/>
  <c r="LM48" i="4"/>
  <c r="LM49" i="4"/>
  <c r="LM50" i="4"/>
  <c r="LM51" i="4"/>
  <c r="LM52" i="4"/>
  <c r="LM53" i="4"/>
  <c r="LM54" i="4"/>
  <c r="LM55" i="4"/>
  <c r="LM56" i="4"/>
  <c r="LM57" i="4"/>
  <c r="LM58" i="4"/>
  <c r="LM59" i="4"/>
  <c r="LM60" i="4"/>
  <c r="LM61" i="4"/>
  <c r="LM62" i="4"/>
  <c r="LM63" i="4"/>
  <c r="LM64" i="4"/>
  <c r="LM65" i="4"/>
  <c r="LM66" i="4"/>
  <c r="LM67" i="4"/>
  <c r="LM68" i="4"/>
  <c r="LM69" i="4"/>
  <c r="LM70" i="4"/>
  <c r="LM71" i="4"/>
  <c r="LM72" i="4"/>
  <c r="LM73" i="4"/>
  <c r="LM74" i="4"/>
  <c r="LM75" i="4"/>
  <c r="LM76" i="4"/>
  <c r="LM77" i="4"/>
  <c r="LM79" i="4"/>
  <c r="LM80" i="4"/>
  <c r="LM81" i="4"/>
  <c r="LM82" i="4"/>
  <c r="LM83" i="4"/>
  <c r="LM84" i="4"/>
  <c r="LM85" i="4"/>
  <c r="LM86" i="4"/>
  <c r="LM87" i="4"/>
  <c r="LM88" i="4"/>
  <c r="LM89" i="4"/>
  <c r="LM90" i="4"/>
  <c r="LM91" i="4"/>
  <c r="LM92" i="4"/>
  <c r="LM93" i="4"/>
  <c r="LM94" i="4"/>
  <c r="LM95" i="4"/>
  <c r="LM96" i="4"/>
  <c r="LM97" i="4"/>
  <c r="LM98" i="4"/>
  <c r="LM99" i="4"/>
  <c r="LM100" i="4"/>
  <c r="LM101" i="4"/>
  <c r="LM102" i="4"/>
  <c r="LM103" i="4"/>
  <c r="LM104" i="4"/>
  <c r="LM105" i="4"/>
  <c r="LM106" i="4"/>
  <c r="LM107" i="4"/>
  <c r="LM108" i="4"/>
  <c r="LM109" i="4"/>
  <c r="LM110" i="4"/>
  <c r="LM111" i="4"/>
  <c r="LM112" i="4"/>
  <c r="LM113" i="4"/>
  <c r="LM114" i="4"/>
  <c r="LM115" i="4"/>
  <c r="LM116" i="4"/>
  <c r="LM117" i="4"/>
  <c r="LM118" i="4"/>
  <c r="LM119" i="4"/>
  <c r="LM120" i="4"/>
  <c r="LM121" i="4"/>
  <c r="LM122" i="4"/>
  <c r="LM123" i="4"/>
  <c r="LM124" i="4"/>
  <c r="LM125" i="4"/>
  <c r="LM126" i="4"/>
  <c r="LM127" i="4"/>
  <c r="LM128" i="4"/>
  <c r="LM129" i="4"/>
  <c r="LM130" i="4"/>
  <c r="LM131" i="4"/>
  <c r="LM132" i="4"/>
  <c r="LM133" i="4"/>
  <c r="LM134" i="4"/>
  <c r="LM135" i="4"/>
  <c r="LM136" i="4"/>
  <c r="LM137" i="4"/>
  <c r="LM138" i="4"/>
  <c r="LM139" i="4"/>
  <c r="LM140" i="4"/>
  <c r="LM141" i="4"/>
  <c r="LM142" i="4"/>
  <c r="LM143" i="4"/>
  <c r="LM144" i="4"/>
  <c r="LM145" i="4"/>
  <c r="LM146" i="4"/>
  <c r="LM147" i="4"/>
  <c r="LM148" i="4"/>
  <c r="LM150" i="4"/>
  <c r="LM151" i="4"/>
  <c r="LM152" i="4"/>
  <c r="LM153" i="4"/>
  <c r="LM154" i="4"/>
  <c r="LM155" i="4"/>
  <c r="LM156" i="4"/>
  <c r="LM157" i="4"/>
  <c r="LM158" i="4"/>
  <c r="LM159" i="4"/>
  <c r="LM160" i="4"/>
  <c r="LM161" i="4"/>
  <c r="LM162" i="4"/>
  <c r="LM163" i="4"/>
  <c r="LM164" i="4"/>
  <c r="LM165" i="4"/>
  <c r="LM166" i="4"/>
  <c r="LM167" i="4"/>
  <c r="LM168" i="4"/>
  <c r="LM169" i="4"/>
  <c r="LM170" i="4"/>
  <c r="LM171" i="4"/>
  <c r="LM173" i="4"/>
  <c r="LM174" i="4"/>
  <c r="LM175" i="4"/>
  <c r="LM176" i="4"/>
  <c r="LM177" i="4"/>
  <c r="LM178" i="4"/>
  <c r="LM179" i="4"/>
  <c r="LM180" i="4"/>
  <c r="LM181" i="4"/>
  <c r="LM182" i="4"/>
  <c r="LM183" i="4"/>
  <c r="LM184" i="4"/>
  <c r="LM185" i="4"/>
  <c r="LM186" i="4"/>
  <c r="LM187" i="4"/>
  <c r="LM188" i="4"/>
  <c r="LM189" i="4"/>
  <c r="LM190" i="4"/>
  <c r="LM191" i="4"/>
  <c r="LM192" i="4"/>
  <c r="LM193" i="4"/>
  <c r="LM194" i="4"/>
  <c r="LM195" i="4"/>
  <c r="LM196" i="4"/>
  <c r="LM197" i="4"/>
  <c r="LM198" i="4"/>
  <c r="LM199" i="4"/>
  <c r="LM200" i="4"/>
  <c r="LM201" i="4"/>
  <c r="LM202" i="4"/>
  <c r="LM203" i="4"/>
  <c r="LM204" i="4"/>
  <c r="LM205" i="4"/>
  <c r="LM206" i="4"/>
  <c r="LM207" i="4"/>
  <c r="LM208" i="4"/>
  <c r="LM209" i="4"/>
  <c r="LM210" i="4"/>
  <c r="LM211" i="4"/>
  <c r="LM212" i="4"/>
  <c r="LM213" i="4"/>
  <c r="LM214" i="4"/>
  <c r="LM215" i="4"/>
  <c r="LM216" i="4"/>
  <c r="LM217" i="4"/>
  <c r="LM218" i="4"/>
  <c r="LM219" i="4"/>
  <c r="LM220" i="4"/>
  <c r="LM221" i="4"/>
  <c r="LM222" i="4"/>
  <c r="LM223" i="4"/>
  <c r="LM224" i="4"/>
  <c r="LM225" i="4"/>
  <c r="LM226" i="4"/>
  <c r="LM227" i="4"/>
  <c r="LM228" i="4"/>
  <c r="LM229" i="4"/>
  <c r="LM230" i="4"/>
  <c r="LM231" i="4"/>
  <c r="LM232" i="4"/>
  <c r="LM233" i="4"/>
  <c r="LM234" i="4"/>
  <c r="LM235" i="4"/>
  <c r="LM236" i="4"/>
  <c r="LM237" i="4"/>
  <c r="LM238" i="4"/>
  <c r="LM239" i="4"/>
  <c r="LM240" i="4"/>
  <c r="LM241" i="4"/>
  <c r="LM242" i="4"/>
  <c r="LM243" i="4"/>
  <c r="LM244" i="4"/>
  <c r="LM245" i="4"/>
  <c r="LM246" i="4"/>
  <c r="LM247" i="4"/>
  <c r="LM248" i="4"/>
  <c r="LM249" i="4"/>
  <c r="LM250" i="4"/>
  <c r="LM251" i="4"/>
  <c r="LM252" i="4"/>
  <c r="LM253" i="4"/>
  <c r="LM254" i="4"/>
  <c r="LM255" i="4"/>
  <c r="LM256" i="4"/>
  <c r="LM257" i="4"/>
  <c r="LM258" i="4"/>
  <c r="LM259" i="4"/>
  <c r="LL3" i="4" l="1"/>
  <c r="LL4" i="4"/>
  <c r="LL5" i="4"/>
  <c r="LL6" i="4"/>
  <c r="LL7" i="4"/>
  <c r="LL8" i="4"/>
  <c r="LL9" i="4"/>
  <c r="LL10" i="4"/>
  <c r="LL11" i="4"/>
  <c r="LL12" i="4"/>
  <c r="LL13" i="4"/>
  <c r="LL14" i="4"/>
  <c r="LL15" i="4"/>
  <c r="LL16" i="4"/>
  <c r="LL17" i="4"/>
  <c r="LL18" i="4"/>
  <c r="LL19" i="4"/>
  <c r="LL20" i="4"/>
  <c r="LL21" i="4"/>
  <c r="LL22" i="4"/>
  <c r="LL23" i="4"/>
  <c r="LL24" i="4"/>
  <c r="LL25" i="4"/>
  <c r="LL26" i="4"/>
  <c r="LL27" i="4"/>
  <c r="LL28" i="4"/>
  <c r="LL30" i="4"/>
  <c r="LL31" i="4"/>
  <c r="LL32" i="4"/>
  <c r="LL33" i="4"/>
  <c r="LL34" i="4"/>
  <c r="LL35" i="4"/>
  <c r="LL36" i="4"/>
  <c r="LL37" i="4"/>
  <c r="LL38" i="4"/>
  <c r="LL39" i="4"/>
  <c r="LL40" i="4"/>
  <c r="LL41" i="4"/>
  <c r="LL42" i="4"/>
  <c r="LL44" i="4"/>
  <c r="LL45" i="4"/>
  <c r="LL46" i="4"/>
  <c r="LL47" i="4"/>
  <c r="LL48" i="4"/>
  <c r="LL49" i="4"/>
  <c r="LL50" i="4"/>
  <c r="LL51" i="4"/>
  <c r="LL52" i="4"/>
  <c r="LL53" i="4"/>
  <c r="LL54" i="4"/>
  <c r="LL55" i="4"/>
  <c r="LL56" i="4"/>
  <c r="LL57" i="4"/>
  <c r="LL58" i="4"/>
  <c r="LL62" i="4"/>
  <c r="LL63" i="4"/>
  <c r="LL64" i="4"/>
  <c r="LL65" i="4"/>
  <c r="LL66" i="4"/>
  <c r="LL67" i="4"/>
  <c r="LL68" i="4"/>
  <c r="LL69" i="4"/>
  <c r="LL70" i="4"/>
  <c r="LL71" i="4"/>
  <c r="LL72" i="4"/>
  <c r="LL73" i="4"/>
  <c r="LL74" i="4"/>
  <c r="LL75" i="4"/>
  <c r="LL76" i="4"/>
  <c r="LL77" i="4"/>
  <c r="LL78" i="4"/>
  <c r="LL79" i="4"/>
  <c r="LL80" i="4"/>
  <c r="LL81" i="4"/>
  <c r="LL82" i="4"/>
  <c r="LL83" i="4"/>
  <c r="LL84" i="4"/>
  <c r="LL85" i="4"/>
  <c r="LL86" i="4"/>
  <c r="LL87" i="4"/>
  <c r="LL88" i="4"/>
  <c r="LL89" i="4"/>
  <c r="LL90" i="4"/>
  <c r="LL91" i="4"/>
  <c r="LL92" i="4"/>
  <c r="LL93" i="4"/>
  <c r="LL94" i="4"/>
  <c r="LL95" i="4"/>
  <c r="LL96" i="4"/>
  <c r="LL97" i="4"/>
  <c r="LL98" i="4"/>
  <c r="LL99" i="4"/>
  <c r="LL100" i="4"/>
  <c r="LL101" i="4"/>
  <c r="LL102" i="4"/>
  <c r="LL103" i="4"/>
  <c r="LL104" i="4"/>
  <c r="LL105" i="4"/>
  <c r="LL106" i="4"/>
  <c r="LL107" i="4"/>
  <c r="LL108" i="4"/>
  <c r="LL109" i="4"/>
  <c r="LL110" i="4"/>
  <c r="LL111" i="4"/>
  <c r="LL112" i="4"/>
  <c r="LL113" i="4"/>
  <c r="LL114" i="4"/>
  <c r="LL115" i="4"/>
  <c r="LL116" i="4"/>
  <c r="LL117" i="4"/>
  <c r="LL118" i="4"/>
  <c r="LL119" i="4"/>
  <c r="LL120" i="4"/>
  <c r="LL121" i="4"/>
  <c r="LL122" i="4"/>
  <c r="LL123" i="4"/>
  <c r="LL124" i="4"/>
  <c r="LL125" i="4"/>
  <c r="LL126" i="4"/>
  <c r="LL127" i="4"/>
  <c r="LL128" i="4"/>
  <c r="LL129" i="4"/>
  <c r="LL130" i="4"/>
  <c r="LL131" i="4"/>
  <c r="LL132" i="4"/>
  <c r="LL133" i="4"/>
  <c r="LL134" i="4"/>
  <c r="LL135" i="4"/>
  <c r="LL136" i="4"/>
  <c r="LL137" i="4"/>
  <c r="LL138" i="4"/>
  <c r="LL139" i="4"/>
  <c r="LL140" i="4"/>
  <c r="LL141" i="4"/>
  <c r="LL142" i="4"/>
  <c r="LL143" i="4"/>
  <c r="LL144" i="4"/>
  <c r="LL145" i="4"/>
  <c r="LL146" i="4"/>
  <c r="LL147" i="4"/>
  <c r="LL148" i="4"/>
  <c r="LL150" i="4"/>
  <c r="LL151" i="4"/>
  <c r="LL152" i="4"/>
  <c r="LL153" i="4"/>
  <c r="LL154" i="4"/>
  <c r="LL155" i="4"/>
  <c r="LL156" i="4"/>
  <c r="LL157" i="4"/>
  <c r="LL158" i="4"/>
  <c r="LL159" i="4"/>
  <c r="LL160" i="4"/>
  <c r="LL161" i="4"/>
  <c r="LL162" i="4"/>
  <c r="LL163" i="4"/>
  <c r="LL164" i="4"/>
  <c r="LL165" i="4"/>
  <c r="LL166" i="4"/>
  <c r="LL167" i="4"/>
  <c r="LL168" i="4"/>
  <c r="LL169" i="4"/>
  <c r="LL170" i="4"/>
  <c r="LL171" i="4"/>
  <c r="LL173" i="4"/>
  <c r="LL174" i="4"/>
  <c r="LL175" i="4"/>
  <c r="LL176" i="4"/>
  <c r="LL177" i="4"/>
  <c r="LL178" i="4"/>
  <c r="LL179" i="4"/>
  <c r="LL182" i="4"/>
  <c r="LL183" i="4"/>
  <c r="LL184" i="4"/>
  <c r="LL185" i="4"/>
  <c r="LL186" i="4"/>
  <c r="LL187" i="4"/>
  <c r="LL188" i="4"/>
  <c r="LL189" i="4"/>
  <c r="LL190" i="4"/>
  <c r="LL191" i="4"/>
  <c r="LL192" i="4"/>
  <c r="LL193" i="4"/>
  <c r="LL194" i="4"/>
  <c r="LL195" i="4"/>
  <c r="LL196" i="4"/>
  <c r="LL197" i="4"/>
  <c r="LL198" i="4"/>
  <c r="LL199" i="4"/>
  <c r="LL200" i="4"/>
  <c r="LL201" i="4"/>
  <c r="LL202" i="4"/>
  <c r="LL203" i="4"/>
  <c r="LL204" i="4"/>
  <c r="LL205" i="4"/>
  <c r="LL206" i="4"/>
  <c r="LL207" i="4"/>
  <c r="LL208" i="4"/>
  <c r="LL209" i="4"/>
  <c r="LL210" i="4"/>
  <c r="LL211" i="4"/>
  <c r="LL212" i="4"/>
  <c r="LL213" i="4"/>
  <c r="LL214" i="4"/>
  <c r="LL215" i="4"/>
  <c r="LL216" i="4"/>
  <c r="LL217" i="4"/>
  <c r="LL218" i="4"/>
  <c r="LL219" i="4"/>
  <c r="LL220" i="4"/>
  <c r="LL221" i="4"/>
  <c r="LL222" i="4"/>
  <c r="LL223" i="4"/>
  <c r="LL224" i="4"/>
  <c r="LL225" i="4"/>
  <c r="LL226" i="4"/>
  <c r="LL227" i="4"/>
  <c r="LL228" i="4"/>
  <c r="LL229" i="4"/>
  <c r="LL230" i="4"/>
  <c r="LL231" i="4"/>
  <c r="LL232" i="4"/>
  <c r="LL233" i="4"/>
  <c r="LL234" i="4"/>
  <c r="LL235" i="4"/>
  <c r="LL236" i="4"/>
  <c r="LL237" i="4"/>
  <c r="LL238" i="4"/>
  <c r="LL239" i="4"/>
  <c r="LL240" i="4"/>
  <c r="LL241" i="4"/>
  <c r="LL242" i="4"/>
  <c r="LL243" i="4"/>
  <c r="LL244" i="4"/>
  <c r="LL245" i="4"/>
  <c r="LL246" i="4"/>
  <c r="LL247" i="4"/>
  <c r="LL248" i="4"/>
  <c r="LL249" i="4"/>
  <c r="LL250" i="4"/>
  <c r="LL251" i="4"/>
  <c r="LL252" i="4"/>
  <c r="LL253" i="4"/>
  <c r="LL254" i="4"/>
  <c r="LL255" i="4"/>
  <c r="LL256" i="4"/>
  <c r="LL257" i="4"/>
  <c r="LL258" i="4"/>
  <c r="LL259" i="4"/>
  <c r="LI3" i="4" l="1"/>
  <c r="LJ3" i="4"/>
  <c r="LK3" i="4"/>
  <c r="LI4" i="4"/>
  <c r="LJ4" i="4"/>
  <c r="LK4" i="4"/>
  <c r="LJ5" i="4"/>
  <c r="LK5" i="4"/>
  <c r="LI6" i="4"/>
  <c r="LJ6" i="4"/>
  <c r="LK6" i="4"/>
  <c r="LI7" i="4"/>
  <c r="LJ7" i="4"/>
  <c r="LK7" i="4"/>
  <c r="LI8" i="4"/>
  <c r="LJ8" i="4"/>
  <c r="LK8" i="4"/>
  <c r="LI9" i="4"/>
  <c r="LJ9" i="4"/>
  <c r="LK9" i="4"/>
  <c r="LI10" i="4"/>
  <c r="LJ10" i="4"/>
  <c r="LK10" i="4"/>
  <c r="LI11" i="4"/>
  <c r="LJ11" i="4"/>
  <c r="LK11" i="4"/>
  <c r="LI12" i="4"/>
  <c r="LJ12" i="4"/>
  <c r="LK12" i="4"/>
  <c r="LI13" i="4"/>
  <c r="LJ13" i="4"/>
  <c r="LK13" i="4"/>
  <c r="LI14" i="4"/>
  <c r="LJ14" i="4"/>
  <c r="LK14" i="4"/>
  <c r="LI15" i="4"/>
  <c r="LJ15" i="4"/>
  <c r="LK15" i="4"/>
  <c r="LI16" i="4"/>
  <c r="LJ16" i="4"/>
  <c r="LK16" i="4"/>
  <c r="LI17" i="4"/>
  <c r="LJ17" i="4"/>
  <c r="LK17" i="4"/>
  <c r="LI18" i="4"/>
  <c r="LJ18" i="4"/>
  <c r="LK18" i="4"/>
  <c r="LI19" i="4"/>
  <c r="LJ19" i="4"/>
  <c r="LK19" i="4"/>
  <c r="LI20" i="4"/>
  <c r="LJ20" i="4"/>
  <c r="LK20" i="4"/>
  <c r="LI21" i="4"/>
  <c r="LJ21" i="4"/>
  <c r="LK21" i="4"/>
  <c r="LI22" i="4"/>
  <c r="LJ22" i="4"/>
  <c r="LK22" i="4"/>
  <c r="LI23" i="4"/>
  <c r="LJ23" i="4"/>
  <c r="LK23" i="4"/>
  <c r="LI24" i="4"/>
  <c r="LJ24" i="4"/>
  <c r="LK24" i="4"/>
  <c r="LI25" i="4"/>
  <c r="LJ25" i="4"/>
  <c r="LK25" i="4"/>
  <c r="LI26" i="4"/>
  <c r="LJ26" i="4"/>
  <c r="LK26" i="4"/>
  <c r="LI27" i="4"/>
  <c r="LJ27" i="4"/>
  <c r="LK27" i="4"/>
  <c r="LI28" i="4"/>
  <c r="LJ28" i="4"/>
  <c r="LK28" i="4"/>
  <c r="LI30" i="4"/>
  <c r="LJ30" i="4"/>
  <c r="LK30" i="4"/>
  <c r="LI31" i="4"/>
  <c r="LJ31" i="4"/>
  <c r="LK31" i="4"/>
  <c r="LI32" i="4"/>
  <c r="LJ32" i="4"/>
  <c r="LK32" i="4"/>
  <c r="LI33" i="4"/>
  <c r="LJ33" i="4"/>
  <c r="LK33" i="4"/>
  <c r="LI34" i="4"/>
  <c r="LJ34" i="4"/>
  <c r="LK34" i="4"/>
  <c r="LI35" i="4"/>
  <c r="LJ35" i="4"/>
  <c r="LK35" i="4"/>
  <c r="LI36" i="4"/>
  <c r="LJ36" i="4"/>
  <c r="LK36" i="4"/>
  <c r="LI37" i="4"/>
  <c r="LJ37" i="4"/>
  <c r="LK37" i="4"/>
  <c r="LI38" i="4"/>
  <c r="LJ38" i="4"/>
  <c r="LK38" i="4"/>
  <c r="LI39" i="4"/>
  <c r="LJ39" i="4"/>
  <c r="LK39" i="4"/>
  <c r="LI40" i="4"/>
  <c r="LJ40" i="4"/>
  <c r="LK40" i="4"/>
  <c r="LI41" i="4"/>
  <c r="LJ41" i="4"/>
  <c r="LK41" i="4"/>
  <c r="LI42" i="4"/>
  <c r="LJ42" i="4"/>
  <c r="LK42" i="4"/>
  <c r="LI44" i="4"/>
  <c r="LJ44" i="4"/>
  <c r="LK44" i="4"/>
  <c r="LI45" i="4"/>
  <c r="LJ45" i="4"/>
  <c r="LK45" i="4"/>
  <c r="LJ46" i="4"/>
  <c r="LK46" i="4"/>
  <c r="LI47" i="4"/>
  <c r="LJ47" i="4"/>
  <c r="LK47" i="4"/>
  <c r="LJ48" i="4"/>
  <c r="LK48" i="4"/>
  <c r="LI49" i="4"/>
  <c r="LJ49" i="4"/>
  <c r="LK49" i="4"/>
  <c r="LI50" i="4"/>
  <c r="LJ50" i="4"/>
  <c r="LK50" i="4"/>
  <c r="LI51" i="4"/>
  <c r="LI52" i="4"/>
  <c r="LJ52" i="4"/>
  <c r="LK52" i="4"/>
  <c r="LI53" i="4"/>
  <c r="LJ53" i="4"/>
  <c r="LK53" i="4"/>
  <c r="LI54" i="4"/>
  <c r="LJ54" i="4"/>
  <c r="LI55" i="4"/>
  <c r="LJ55" i="4"/>
  <c r="LK55" i="4"/>
  <c r="LI56" i="4"/>
  <c r="LJ56" i="4"/>
  <c r="LK56" i="4"/>
  <c r="LI57" i="4"/>
  <c r="LJ57" i="4"/>
  <c r="LK57" i="4"/>
  <c r="LI58" i="4"/>
  <c r="LJ58" i="4"/>
  <c r="LK58" i="4"/>
  <c r="LI59" i="4"/>
  <c r="LJ59" i="4"/>
  <c r="LK59" i="4"/>
  <c r="LI60" i="4"/>
  <c r="LJ60" i="4"/>
  <c r="LK60" i="4"/>
  <c r="LI61" i="4"/>
  <c r="LJ61" i="4"/>
  <c r="LK61" i="4"/>
  <c r="LI62" i="4"/>
  <c r="LJ62" i="4"/>
  <c r="LK62" i="4"/>
  <c r="LI63" i="4"/>
  <c r="LJ63" i="4"/>
  <c r="LK63" i="4"/>
  <c r="LI64" i="4"/>
  <c r="LJ64" i="4"/>
  <c r="LK64" i="4"/>
  <c r="LI65" i="4"/>
  <c r="LJ65" i="4"/>
  <c r="LK65" i="4"/>
  <c r="LI66" i="4"/>
  <c r="LJ66" i="4"/>
  <c r="LK66" i="4"/>
  <c r="LI67" i="4"/>
  <c r="LJ67" i="4"/>
  <c r="LK67" i="4"/>
  <c r="LI68" i="4"/>
  <c r="LJ68" i="4"/>
  <c r="LK68" i="4"/>
  <c r="LI69" i="4"/>
  <c r="LJ69" i="4"/>
  <c r="LK69" i="4"/>
  <c r="LI70" i="4"/>
  <c r="LJ70" i="4"/>
  <c r="LK70" i="4"/>
  <c r="LI71" i="4"/>
  <c r="LJ71" i="4"/>
  <c r="LK71" i="4"/>
  <c r="LI72" i="4"/>
  <c r="LJ72" i="4"/>
  <c r="LK72" i="4"/>
  <c r="LI73" i="4"/>
  <c r="LJ73" i="4"/>
  <c r="LK73" i="4"/>
  <c r="LI74" i="4"/>
  <c r="LJ74" i="4"/>
  <c r="LK74" i="4"/>
  <c r="LI75" i="4"/>
  <c r="LJ75" i="4"/>
  <c r="LK75" i="4"/>
  <c r="LI76" i="4"/>
  <c r="LJ76" i="4"/>
  <c r="LK76" i="4"/>
  <c r="LI77" i="4"/>
  <c r="LJ77" i="4"/>
  <c r="LK77" i="4"/>
  <c r="LI78" i="4"/>
  <c r="LJ78" i="4"/>
  <c r="LK78" i="4"/>
  <c r="LI79" i="4"/>
  <c r="LJ79" i="4"/>
  <c r="LK79" i="4"/>
  <c r="LI80" i="4"/>
  <c r="LJ80" i="4"/>
  <c r="LK80" i="4"/>
  <c r="LI81" i="4"/>
  <c r="LJ81" i="4"/>
  <c r="LK81" i="4"/>
  <c r="LI82" i="4"/>
  <c r="LJ82" i="4"/>
  <c r="LK82" i="4"/>
  <c r="LI83" i="4"/>
  <c r="LJ83" i="4"/>
  <c r="LK83" i="4"/>
  <c r="LI84" i="4"/>
  <c r="LJ84" i="4"/>
  <c r="LK84" i="4"/>
  <c r="LI85" i="4"/>
  <c r="LJ85" i="4"/>
  <c r="LK85" i="4"/>
  <c r="LI86" i="4"/>
  <c r="LJ86" i="4"/>
  <c r="LK86" i="4"/>
  <c r="LI87" i="4"/>
  <c r="LJ87" i="4"/>
  <c r="LK87" i="4"/>
  <c r="LI88" i="4"/>
  <c r="LJ88" i="4"/>
  <c r="LK88" i="4"/>
  <c r="LI89" i="4"/>
  <c r="LJ89" i="4"/>
  <c r="LK89" i="4"/>
  <c r="LI90" i="4"/>
  <c r="LJ90" i="4"/>
  <c r="LK90" i="4"/>
  <c r="LI91" i="4"/>
  <c r="LJ91" i="4"/>
  <c r="LK91" i="4"/>
  <c r="LI92" i="4"/>
  <c r="LJ92" i="4"/>
  <c r="LK92" i="4"/>
  <c r="LI93" i="4"/>
  <c r="LJ93" i="4"/>
  <c r="LK93" i="4"/>
  <c r="LI94" i="4"/>
  <c r="LJ94" i="4"/>
  <c r="LK94" i="4"/>
  <c r="LI95" i="4"/>
  <c r="LJ95" i="4"/>
  <c r="LK95" i="4"/>
  <c r="LI96" i="4"/>
  <c r="LJ96" i="4"/>
  <c r="LK96" i="4"/>
  <c r="LI97" i="4"/>
  <c r="LJ97" i="4"/>
  <c r="LK97" i="4"/>
  <c r="LI98" i="4"/>
  <c r="LJ98" i="4"/>
  <c r="LK98" i="4"/>
  <c r="LI99" i="4"/>
  <c r="LJ99" i="4"/>
  <c r="LK99" i="4"/>
  <c r="LI100" i="4"/>
  <c r="LJ100" i="4"/>
  <c r="LK100" i="4"/>
  <c r="LI101" i="4"/>
  <c r="LJ101" i="4"/>
  <c r="LK101" i="4"/>
  <c r="LI102" i="4"/>
  <c r="LJ102" i="4"/>
  <c r="LK102" i="4"/>
  <c r="LI103" i="4"/>
  <c r="LJ103" i="4"/>
  <c r="LK103" i="4"/>
  <c r="LI104" i="4"/>
  <c r="LJ104" i="4"/>
  <c r="LK104" i="4"/>
  <c r="LI105" i="4"/>
  <c r="LJ105" i="4"/>
  <c r="LK105" i="4"/>
  <c r="LI106" i="4"/>
  <c r="LJ106" i="4"/>
  <c r="LK106" i="4"/>
  <c r="LI107" i="4"/>
  <c r="LJ107" i="4"/>
  <c r="LK107" i="4"/>
  <c r="LI108" i="4"/>
  <c r="LJ108" i="4"/>
  <c r="LK108" i="4"/>
  <c r="LI109" i="4"/>
  <c r="LJ109" i="4"/>
  <c r="LK109" i="4"/>
  <c r="LI110" i="4"/>
  <c r="LJ110" i="4"/>
  <c r="LK110" i="4"/>
  <c r="LI111" i="4"/>
  <c r="LJ111" i="4"/>
  <c r="LK111" i="4"/>
  <c r="LI112" i="4"/>
  <c r="LJ112" i="4"/>
  <c r="LK112" i="4"/>
  <c r="LI113" i="4"/>
  <c r="LJ113" i="4"/>
  <c r="LK113" i="4"/>
  <c r="LI114" i="4"/>
  <c r="LJ114" i="4"/>
  <c r="LK114" i="4"/>
  <c r="LI115" i="4"/>
  <c r="LJ115" i="4"/>
  <c r="LK115" i="4"/>
  <c r="LI116" i="4"/>
  <c r="LJ116" i="4"/>
  <c r="LK116" i="4"/>
  <c r="LI117" i="4"/>
  <c r="LJ117" i="4"/>
  <c r="LK117" i="4"/>
  <c r="LI118" i="4"/>
  <c r="LJ118" i="4"/>
  <c r="LK118" i="4"/>
  <c r="LI119" i="4"/>
  <c r="LJ119" i="4"/>
  <c r="LK119" i="4"/>
  <c r="LI120" i="4"/>
  <c r="LJ120" i="4"/>
  <c r="LK120" i="4"/>
  <c r="LI121" i="4"/>
  <c r="LJ121" i="4"/>
  <c r="LK121" i="4"/>
  <c r="LI122" i="4"/>
  <c r="LJ122" i="4"/>
  <c r="LK122" i="4"/>
  <c r="LI123" i="4"/>
  <c r="LJ123" i="4"/>
  <c r="LK123" i="4"/>
  <c r="LI124" i="4"/>
  <c r="LJ124" i="4"/>
  <c r="LK124" i="4"/>
  <c r="LI125" i="4"/>
  <c r="LJ125" i="4"/>
  <c r="LK125" i="4"/>
  <c r="LI126" i="4"/>
  <c r="LJ126" i="4"/>
  <c r="LK126" i="4"/>
  <c r="LI127" i="4"/>
  <c r="LJ127" i="4"/>
  <c r="LK127" i="4"/>
  <c r="LI128" i="4"/>
  <c r="LJ128" i="4"/>
  <c r="LK128" i="4"/>
  <c r="LI129" i="4"/>
  <c r="LJ129" i="4"/>
  <c r="LK129" i="4"/>
  <c r="LI130" i="4"/>
  <c r="LJ130" i="4"/>
  <c r="LK130" i="4"/>
  <c r="LI131" i="4"/>
  <c r="LJ131" i="4"/>
  <c r="LK131" i="4"/>
  <c r="LI132" i="4"/>
  <c r="LJ132" i="4"/>
  <c r="LK132" i="4"/>
  <c r="LI133" i="4"/>
  <c r="LJ133" i="4"/>
  <c r="LK133" i="4"/>
  <c r="LI134" i="4"/>
  <c r="LJ134" i="4"/>
  <c r="LK134" i="4"/>
  <c r="LI135" i="4"/>
  <c r="LJ135" i="4"/>
  <c r="LK135" i="4"/>
  <c r="LI136" i="4"/>
  <c r="LJ136" i="4"/>
  <c r="LK136" i="4"/>
  <c r="LI137" i="4"/>
  <c r="LJ137" i="4"/>
  <c r="LK137" i="4"/>
  <c r="LI138" i="4"/>
  <c r="LJ138" i="4"/>
  <c r="LK138" i="4"/>
  <c r="LI139" i="4"/>
  <c r="LJ139" i="4"/>
  <c r="LK139" i="4"/>
  <c r="LI140" i="4"/>
  <c r="LJ140" i="4"/>
  <c r="LK140" i="4"/>
  <c r="LI141" i="4"/>
  <c r="LJ141" i="4"/>
  <c r="LK141" i="4"/>
  <c r="LI142" i="4"/>
  <c r="LJ142" i="4"/>
  <c r="LK142" i="4"/>
  <c r="LI143" i="4"/>
  <c r="LJ143" i="4"/>
  <c r="LK143" i="4"/>
  <c r="LI144" i="4"/>
  <c r="LJ144" i="4"/>
  <c r="LK144" i="4"/>
  <c r="LI145" i="4"/>
  <c r="LJ145" i="4"/>
  <c r="LK145" i="4"/>
  <c r="LI146" i="4"/>
  <c r="LJ146" i="4"/>
  <c r="LK146" i="4"/>
  <c r="LI147" i="4"/>
  <c r="LJ147" i="4"/>
  <c r="LK147" i="4"/>
  <c r="LI148" i="4"/>
  <c r="LJ148" i="4"/>
  <c r="LK148" i="4"/>
  <c r="LI150" i="4"/>
  <c r="LJ150" i="4"/>
  <c r="LK150" i="4"/>
  <c r="LI151" i="4"/>
  <c r="LJ151" i="4"/>
  <c r="LK151" i="4"/>
  <c r="LI152" i="4"/>
  <c r="LJ152" i="4"/>
  <c r="LK152" i="4"/>
  <c r="LI153" i="4"/>
  <c r="LJ153" i="4"/>
  <c r="LK153" i="4"/>
  <c r="LI154" i="4"/>
  <c r="LJ154" i="4"/>
  <c r="LK154" i="4"/>
  <c r="LI155" i="4"/>
  <c r="LJ155" i="4"/>
  <c r="LK155" i="4"/>
  <c r="LI156" i="4"/>
  <c r="LJ156" i="4"/>
  <c r="LK156" i="4"/>
  <c r="LI157" i="4"/>
  <c r="LJ157" i="4"/>
  <c r="LK157" i="4"/>
  <c r="LI158" i="4"/>
  <c r="LJ158" i="4"/>
  <c r="LK158" i="4"/>
  <c r="LI159" i="4"/>
  <c r="LJ159" i="4"/>
  <c r="LK159" i="4"/>
  <c r="LI160" i="4"/>
  <c r="LJ160" i="4"/>
  <c r="LK160" i="4"/>
  <c r="LI161" i="4"/>
  <c r="LJ161" i="4"/>
  <c r="LK161" i="4"/>
  <c r="LI162" i="4"/>
  <c r="LJ162" i="4"/>
  <c r="LK162" i="4"/>
  <c r="LI163" i="4"/>
  <c r="LJ163" i="4"/>
  <c r="LK163" i="4"/>
  <c r="LI164" i="4"/>
  <c r="LJ164" i="4"/>
  <c r="LK164" i="4"/>
  <c r="LI165" i="4"/>
  <c r="LJ165" i="4"/>
  <c r="LK165" i="4"/>
  <c r="LI166" i="4"/>
  <c r="LJ166" i="4"/>
  <c r="LK166" i="4"/>
  <c r="LI167" i="4"/>
  <c r="LJ167" i="4"/>
  <c r="LK167" i="4"/>
  <c r="LI168" i="4"/>
  <c r="LJ168" i="4"/>
  <c r="LK168" i="4"/>
  <c r="LI169" i="4"/>
  <c r="LJ169" i="4"/>
  <c r="LK169" i="4"/>
  <c r="LI170" i="4"/>
  <c r="LJ170" i="4"/>
  <c r="LK170" i="4"/>
  <c r="LI171" i="4"/>
  <c r="LJ171" i="4"/>
  <c r="LK171" i="4"/>
  <c r="LI173" i="4"/>
  <c r="LJ173" i="4"/>
  <c r="LK173" i="4"/>
  <c r="LI174" i="4"/>
  <c r="LJ174" i="4"/>
  <c r="LK174" i="4"/>
  <c r="LI175" i="4"/>
  <c r="LJ175" i="4"/>
  <c r="LK175" i="4"/>
  <c r="LI176" i="4"/>
  <c r="LJ176" i="4"/>
  <c r="LK176" i="4"/>
  <c r="LI177" i="4"/>
  <c r="LJ177" i="4"/>
  <c r="LK177" i="4"/>
  <c r="LI178" i="4"/>
  <c r="LJ178" i="4"/>
  <c r="LK178" i="4"/>
  <c r="LI179" i="4"/>
  <c r="LJ179" i="4"/>
  <c r="LK179" i="4"/>
  <c r="LI180" i="4"/>
  <c r="LJ180" i="4"/>
  <c r="LK180" i="4"/>
  <c r="LI181" i="4"/>
  <c r="LJ181" i="4"/>
  <c r="LK181" i="4"/>
  <c r="LI182" i="4"/>
  <c r="LJ182" i="4"/>
  <c r="LK182" i="4"/>
  <c r="LI183" i="4"/>
  <c r="LJ183" i="4"/>
  <c r="LK183" i="4"/>
  <c r="LI184" i="4"/>
  <c r="LJ184" i="4"/>
  <c r="LK184" i="4"/>
  <c r="LI185" i="4"/>
  <c r="LJ185" i="4"/>
  <c r="LK185" i="4"/>
  <c r="LI186" i="4"/>
  <c r="LJ186" i="4"/>
  <c r="LK186" i="4"/>
  <c r="LI187" i="4"/>
  <c r="LJ187" i="4"/>
  <c r="LK187" i="4"/>
  <c r="LI188" i="4"/>
  <c r="LJ188" i="4"/>
  <c r="LK188" i="4"/>
  <c r="LI189" i="4"/>
  <c r="LJ189" i="4"/>
  <c r="LK189" i="4"/>
  <c r="LI190" i="4"/>
  <c r="LJ190" i="4"/>
  <c r="LK190" i="4"/>
  <c r="LI191" i="4"/>
  <c r="LJ191" i="4"/>
  <c r="LK191" i="4"/>
  <c r="LI192" i="4"/>
  <c r="LJ192" i="4"/>
  <c r="LK192" i="4"/>
  <c r="LI193" i="4"/>
  <c r="LJ193" i="4"/>
  <c r="LK193" i="4"/>
  <c r="LI194" i="4"/>
  <c r="LJ194" i="4"/>
  <c r="LK194" i="4"/>
  <c r="LI195" i="4"/>
  <c r="LJ195" i="4"/>
  <c r="LK195" i="4"/>
  <c r="LI196" i="4"/>
  <c r="LJ196" i="4"/>
  <c r="LK196" i="4"/>
  <c r="LI197" i="4"/>
  <c r="LJ197" i="4"/>
  <c r="LK197" i="4"/>
  <c r="LI198" i="4"/>
  <c r="LJ198" i="4"/>
  <c r="LK198" i="4"/>
  <c r="LI199" i="4"/>
  <c r="LJ199" i="4"/>
  <c r="LK199" i="4"/>
  <c r="LI200" i="4"/>
  <c r="LJ200" i="4"/>
  <c r="LK200" i="4"/>
  <c r="LI201" i="4"/>
  <c r="LJ201" i="4"/>
  <c r="LK201" i="4"/>
  <c r="LI202" i="4"/>
  <c r="LJ202" i="4"/>
  <c r="LK202" i="4"/>
  <c r="LI203" i="4"/>
  <c r="LJ203" i="4"/>
  <c r="LK203" i="4"/>
  <c r="LI204" i="4"/>
  <c r="LJ204" i="4"/>
  <c r="LK204" i="4"/>
  <c r="LI205" i="4"/>
  <c r="LJ205" i="4"/>
  <c r="LK205" i="4"/>
  <c r="LI206" i="4"/>
  <c r="LJ206" i="4"/>
  <c r="LK206" i="4"/>
  <c r="LI207" i="4"/>
  <c r="LJ207" i="4"/>
  <c r="LK207" i="4"/>
  <c r="LI208" i="4"/>
  <c r="LJ208" i="4"/>
  <c r="LK208" i="4"/>
  <c r="LI209" i="4"/>
  <c r="LJ209" i="4"/>
  <c r="LK209" i="4"/>
  <c r="LI210" i="4"/>
  <c r="LJ210" i="4"/>
  <c r="LK210" i="4"/>
  <c r="LI211" i="4"/>
  <c r="LJ211" i="4"/>
  <c r="LK211" i="4"/>
  <c r="LI212" i="4"/>
  <c r="LJ212" i="4"/>
  <c r="LK212" i="4"/>
  <c r="LI213" i="4"/>
  <c r="LJ213" i="4"/>
  <c r="LK213" i="4"/>
  <c r="LI214" i="4"/>
  <c r="LJ214" i="4"/>
  <c r="LK214" i="4"/>
  <c r="LI215" i="4"/>
  <c r="LJ215" i="4"/>
  <c r="LK215" i="4"/>
  <c r="LI216" i="4"/>
  <c r="LJ216" i="4"/>
  <c r="LK216" i="4"/>
  <c r="LI217" i="4"/>
  <c r="LJ217" i="4"/>
  <c r="LK217" i="4"/>
  <c r="LI218" i="4"/>
  <c r="LJ218" i="4"/>
  <c r="LK218" i="4"/>
  <c r="LI219" i="4"/>
  <c r="LJ219" i="4"/>
  <c r="LK219" i="4"/>
  <c r="LI220" i="4"/>
  <c r="LJ220" i="4"/>
  <c r="LK220" i="4"/>
  <c r="LI221" i="4"/>
  <c r="LJ221" i="4"/>
  <c r="LK221" i="4"/>
  <c r="LI222" i="4"/>
  <c r="LJ222" i="4"/>
  <c r="LK222" i="4"/>
  <c r="LI223" i="4"/>
  <c r="LJ223" i="4"/>
  <c r="LK223" i="4"/>
  <c r="LI224" i="4"/>
  <c r="LJ224" i="4"/>
  <c r="LK224" i="4"/>
  <c r="LI225" i="4"/>
  <c r="LJ225" i="4"/>
  <c r="LK225" i="4"/>
  <c r="LI226" i="4"/>
  <c r="LJ226" i="4"/>
  <c r="LK226" i="4"/>
  <c r="LI227" i="4"/>
  <c r="LJ227" i="4"/>
  <c r="LK227" i="4"/>
  <c r="LI228" i="4"/>
  <c r="LJ228" i="4"/>
  <c r="LK228" i="4"/>
  <c r="LI229" i="4"/>
  <c r="LJ229" i="4"/>
  <c r="LK229" i="4"/>
  <c r="LI230" i="4"/>
  <c r="LJ230" i="4"/>
  <c r="LK230" i="4"/>
  <c r="LI231" i="4"/>
  <c r="LJ231" i="4"/>
  <c r="LK231" i="4"/>
  <c r="LI232" i="4"/>
  <c r="LJ232" i="4"/>
  <c r="LK232" i="4"/>
  <c r="LI233" i="4"/>
  <c r="LJ233" i="4"/>
  <c r="LK233" i="4"/>
  <c r="LI234" i="4"/>
  <c r="LJ234" i="4"/>
  <c r="LK234" i="4"/>
  <c r="LI235" i="4"/>
  <c r="LJ235" i="4"/>
  <c r="LK235" i="4"/>
  <c r="LI236" i="4"/>
  <c r="LJ236" i="4"/>
  <c r="LK236" i="4"/>
  <c r="LI237" i="4"/>
  <c r="LJ237" i="4"/>
  <c r="LK237" i="4"/>
  <c r="LI238" i="4"/>
  <c r="LJ238" i="4"/>
  <c r="LK238" i="4"/>
  <c r="LI239" i="4"/>
  <c r="LJ239" i="4"/>
  <c r="LK239" i="4"/>
  <c r="LI240" i="4"/>
  <c r="LJ240" i="4"/>
  <c r="LK240" i="4"/>
  <c r="LI241" i="4"/>
  <c r="LJ241" i="4"/>
  <c r="LK241" i="4"/>
  <c r="LI242" i="4"/>
  <c r="LJ242" i="4"/>
  <c r="LK242" i="4"/>
  <c r="LI243" i="4"/>
  <c r="LJ243" i="4"/>
  <c r="LK243" i="4"/>
  <c r="LI244" i="4"/>
  <c r="LJ244" i="4"/>
  <c r="LK244" i="4"/>
  <c r="LI245" i="4"/>
  <c r="LJ245" i="4"/>
  <c r="LK245" i="4"/>
  <c r="LI246" i="4"/>
  <c r="LJ246" i="4"/>
  <c r="LK246" i="4"/>
  <c r="LI247" i="4"/>
  <c r="LJ247" i="4"/>
  <c r="LK247" i="4"/>
  <c r="LI248" i="4"/>
  <c r="LJ248" i="4"/>
  <c r="LK248" i="4"/>
  <c r="LI249" i="4"/>
  <c r="LJ249" i="4"/>
  <c r="LK249" i="4"/>
  <c r="LI250" i="4"/>
  <c r="LJ250" i="4"/>
  <c r="LK250" i="4"/>
  <c r="LI251" i="4"/>
  <c r="LJ251" i="4"/>
  <c r="LK251" i="4"/>
  <c r="LI252" i="4"/>
  <c r="LJ252" i="4"/>
  <c r="LK252" i="4"/>
  <c r="LI253" i="4"/>
  <c r="LJ253" i="4"/>
  <c r="LK253" i="4"/>
  <c r="LI254" i="4"/>
  <c r="LJ254" i="4"/>
  <c r="LK254" i="4"/>
  <c r="LI255" i="4"/>
  <c r="LJ255" i="4"/>
  <c r="LK255" i="4"/>
  <c r="LI256" i="4"/>
  <c r="LJ256" i="4"/>
  <c r="LK256" i="4"/>
  <c r="LI257" i="4"/>
  <c r="LJ257" i="4"/>
  <c r="LK257" i="4"/>
  <c r="LI258" i="4"/>
  <c r="LJ258" i="4"/>
  <c r="LK258" i="4"/>
  <c r="LI259" i="4"/>
  <c r="LJ259" i="4"/>
  <c r="LK259" i="4"/>
  <c r="LH3" i="4" l="1"/>
  <c r="LH4" i="4"/>
  <c r="LH5" i="4"/>
  <c r="LH6" i="4"/>
  <c r="LH7" i="4"/>
  <c r="LH8" i="4"/>
  <c r="LH9" i="4"/>
  <c r="LH10" i="4"/>
  <c r="LH11" i="4"/>
  <c r="LH12" i="4"/>
  <c r="LH13" i="4"/>
  <c r="LH14" i="4"/>
  <c r="LH15" i="4"/>
  <c r="LH16" i="4"/>
  <c r="LH17" i="4"/>
  <c r="LH18" i="4"/>
  <c r="LH19" i="4"/>
  <c r="LH20" i="4"/>
  <c r="LH21" i="4"/>
  <c r="LH22" i="4"/>
  <c r="LH23" i="4"/>
  <c r="LH24" i="4"/>
  <c r="LH25" i="4"/>
  <c r="LH26" i="4"/>
  <c r="LH27" i="4"/>
  <c r="LH28" i="4"/>
  <c r="LH30" i="4"/>
  <c r="LH31" i="4"/>
  <c r="LH32" i="4"/>
  <c r="LH33" i="4"/>
  <c r="LH34" i="4"/>
  <c r="LH35" i="4"/>
  <c r="LH36" i="4"/>
  <c r="LH37" i="4"/>
  <c r="LH38" i="4"/>
  <c r="LH39" i="4"/>
  <c r="LH40" i="4"/>
  <c r="LH41" i="4"/>
  <c r="LH42" i="4"/>
  <c r="LH44" i="4"/>
  <c r="LH46" i="4"/>
  <c r="LH47" i="4"/>
  <c r="LH48" i="4"/>
  <c r="LH49" i="4"/>
  <c r="LH50" i="4"/>
  <c r="LH51" i="4"/>
  <c r="LH52" i="4"/>
  <c r="LH53" i="4"/>
  <c r="LH54" i="4"/>
  <c r="LH55" i="4"/>
  <c r="LH56" i="4"/>
  <c r="LH57" i="4"/>
  <c r="LH58" i="4"/>
  <c r="LH59" i="4"/>
  <c r="LH60" i="4"/>
  <c r="LH61" i="4"/>
  <c r="LH62" i="4"/>
  <c r="LH63" i="4"/>
  <c r="LH64" i="4"/>
  <c r="LH65" i="4"/>
  <c r="LH66" i="4"/>
  <c r="LH67" i="4"/>
  <c r="LH68" i="4"/>
  <c r="LH69" i="4"/>
  <c r="LH70" i="4"/>
  <c r="LH71" i="4"/>
  <c r="LH72" i="4"/>
  <c r="LH73" i="4"/>
  <c r="LH74" i="4"/>
  <c r="LH75" i="4"/>
  <c r="LH76" i="4"/>
  <c r="LH77" i="4"/>
  <c r="LH78" i="4"/>
  <c r="LH79" i="4"/>
  <c r="LH80" i="4"/>
  <c r="LH81" i="4"/>
  <c r="LH82" i="4"/>
  <c r="LH83" i="4"/>
  <c r="LH84" i="4"/>
  <c r="LH85" i="4"/>
  <c r="LH86" i="4"/>
  <c r="LH87" i="4"/>
  <c r="LH88" i="4"/>
  <c r="LH89" i="4"/>
  <c r="LH90" i="4"/>
  <c r="LH91" i="4"/>
  <c r="LH92" i="4"/>
  <c r="LH93" i="4"/>
  <c r="LH94" i="4"/>
  <c r="LH95" i="4"/>
  <c r="LH96" i="4"/>
  <c r="LH97" i="4"/>
  <c r="LH98" i="4"/>
  <c r="LH99" i="4"/>
  <c r="LH100" i="4"/>
  <c r="LH101" i="4"/>
  <c r="LH102" i="4"/>
  <c r="LH103" i="4"/>
  <c r="LH104" i="4"/>
  <c r="LH105" i="4"/>
  <c r="LH106" i="4"/>
  <c r="LH107" i="4"/>
  <c r="LH108" i="4"/>
  <c r="LH109" i="4"/>
  <c r="LH110" i="4"/>
  <c r="LH111" i="4"/>
  <c r="LH112" i="4"/>
  <c r="LH113" i="4"/>
  <c r="LH114" i="4"/>
  <c r="LH115" i="4"/>
  <c r="LH116" i="4"/>
  <c r="LH117" i="4"/>
  <c r="LH118" i="4"/>
  <c r="LH119" i="4"/>
  <c r="LH120" i="4"/>
  <c r="LH121" i="4"/>
  <c r="LH122" i="4"/>
  <c r="LH123" i="4"/>
  <c r="LH124" i="4"/>
  <c r="LH125" i="4"/>
  <c r="LH126" i="4"/>
  <c r="LH127" i="4"/>
  <c r="LH128" i="4"/>
  <c r="LH129" i="4"/>
  <c r="LH130" i="4"/>
  <c r="LH131" i="4"/>
  <c r="LH132" i="4"/>
  <c r="LH133" i="4"/>
  <c r="LH134" i="4"/>
  <c r="LH135" i="4"/>
  <c r="LH136" i="4"/>
  <c r="LH137" i="4"/>
  <c r="LH138" i="4"/>
  <c r="LH139" i="4"/>
  <c r="LH140" i="4"/>
  <c r="LH141" i="4"/>
  <c r="LH142" i="4"/>
  <c r="LH143" i="4"/>
  <c r="LH144" i="4"/>
  <c r="LH145" i="4"/>
  <c r="LH146" i="4"/>
  <c r="LH147" i="4"/>
  <c r="LH148" i="4"/>
  <c r="LH150" i="4"/>
  <c r="LH151" i="4"/>
  <c r="LH152" i="4"/>
  <c r="LH153" i="4"/>
  <c r="LH154" i="4"/>
  <c r="LH155" i="4"/>
  <c r="LH156" i="4"/>
  <c r="LH157" i="4"/>
  <c r="LH158" i="4"/>
  <c r="LH159" i="4"/>
  <c r="LH160" i="4"/>
  <c r="LH161" i="4"/>
  <c r="LH162" i="4"/>
  <c r="LH163" i="4"/>
  <c r="LH164" i="4"/>
  <c r="LH165" i="4"/>
  <c r="LH166" i="4"/>
  <c r="LH167" i="4"/>
  <c r="LH168" i="4"/>
  <c r="LH169" i="4"/>
  <c r="LH170" i="4"/>
  <c r="LH171" i="4"/>
  <c r="LH173" i="4"/>
  <c r="LH174" i="4"/>
  <c r="LH175" i="4"/>
  <c r="LH176" i="4"/>
  <c r="LH177" i="4"/>
  <c r="LH178" i="4"/>
  <c r="LH179" i="4"/>
  <c r="LH180" i="4"/>
  <c r="LH181" i="4"/>
  <c r="LH182" i="4"/>
  <c r="LH183" i="4"/>
  <c r="LH184" i="4"/>
  <c r="LH185" i="4"/>
  <c r="LH186" i="4"/>
  <c r="LH187" i="4"/>
  <c r="LH188" i="4"/>
  <c r="LH189" i="4"/>
  <c r="LH190" i="4"/>
  <c r="LH191" i="4"/>
  <c r="LH192" i="4"/>
  <c r="LH193" i="4"/>
  <c r="LH194" i="4"/>
  <c r="LH195" i="4"/>
  <c r="LH196" i="4"/>
  <c r="LH197" i="4"/>
  <c r="LH198" i="4"/>
  <c r="LH199" i="4"/>
  <c r="LH200" i="4"/>
  <c r="LH201" i="4"/>
  <c r="LH202" i="4"/>
  <c r="LH203" i="4"/>
  <c r="LH204" i="4"/>
  <c r="LH205" i="4"/>
  <c r="LH206" i="4"/>
  <c r="LH207" i="4"/>
  <c r="LH208" i="4"/>
  <c r="LH209" i="4"/>
  <c r="LH210" i="4"/>
  <c r="LH211" i="4"/>
  <c r="LH212" i="4"/>
  <c r="LH213" i="4"/>
  <c r="LH214" i="4"/>
  <c r="LH215" i="4"/>
  <c r="LH216" i="4"/>
  <c r="LH217" i="4"/>
  <c r="LH218" i="4"/>
  <c r="LH219" i="4"/>
  <c r="LH220" i="4"/>
  <c r="LH221" i="4"/>
  <c r="LH222" i="4"/>
  <c r="LH223" i="4"/>
  <c r="LH224" i="4"/>
  <c r="LH225" i="4"/>
  <c r="LH226" i="4"/>
  <c r="LH227" i="4"/>
  <c r="LH228" i="4"/>
  <c r="LH229" i="4"/>
  <c r="LH230" i="4"/>
  <c r="LH231" i="4"/>
  <c r="LH232" i="4"/>
  <c r="LH233" i="4"/>
  <c r="LH234" i="4"/>
  <c r="LH235" i="4"/>
  <c r="LH236" i="4"/>
  <c r="LH237" i="4"/>
  <c r="LH238" i="4"/>
  <c r="LH239" i="4"/>
  <c r="LH240" i="4"/>
  <c r="LH241" i="4"/>
  <c r="LH242" i="4"/>
  <c r="LH243" i="4"/>
  <c r="LH244" i="4"/>
  <c r="LH245" i="4"/>
  <c r="LH246" i="4"/>
  <c r="LH247" i="4"/>
  <c r="LH248" i="4"/>
  <c r="LH249" i="4"/>
  <c r="LH250" i="4"/>
  <c r="LH251" i="4"/>
  <c r="LH252" i="4"/>
  <c r="LH253" i="4"/>
  <c r="LH254" i="4"/>
  <c r="LH255" i="4"/>
  <c r="LH256" i="4"/>
  <c r="LH257" i="4"/>
  <c r="LH258" i="4"/>
  <c r="LH259" i="4"/>
  <c r="LG3" i="4"/>
  <c r="LG4" i="4"/>
  <c r="LG5" i="4"/>
  <c r="LG6" i="4"/>
  <c r="LG7" i="4"/>
  <c r="LG8" i="4"/>
  <c r="LG9" i="4"/>
  <c r="LG10" i="4"/>
  <c r="LG11" i="4"/>
  <c r="LG12" i="4"/>
  <c r="LG13" i="4"/>
  <c r="LG14" i="4"/>
  <c r="LG15" i="4"/>
  <c r="LG16" i="4"/>
  <c r="LG17" i="4"/>
  <c r="LG18" i="4"/>
  <c r="LG19" i="4"/>
  <c r="LG20" i="4"/>
  <c r="LG21" i="4"/>
  <c r="LG22" i="4"/>
  <c r="LG23" i="4"/>
  <c r="LG24" i="4"/>
  <c r="LG25" i="4"/>
  <c r="LG26" i="4"/>
  <c r="LG27" i="4"/>
  <c r="LG28" i="4"/>
  <c r="LG30" i="4"/>
  <c r="LG31" i="4"/>
  <c r="LG32" i="4"/>
  <c r="LG33" i="4"/>
  <c r="LG34" i="4"/>
  <c r="LG35" i="4"/>
  <c r="LG36" i="4"/>
  <c r="LG37" i="4"/>
  <c r="LG38" i="4"/>
  <c r="LG39" i="4"/>
  <c r="LG40" i="4"/>
  <c r="LG42" i="4"/>
  <c r="LG44" i="4"/>
  <c r="LG45" i="4"/>
  <c r="LG46" i="4"/>
  <c r="LG47" i="4"/>
  <c r="LG48" i="4"/>
  <c r="LG49" i="4"/>
  <c r="LG50" i="4"/>
  <c r="LG51" i="4"/>
  <c r="LG52" i="4"/>
  <c r="LG53" i="4"/>
  <c r="LG54" i="4"/>
  <c r="LG55" i="4"/>
  <c r="LG56" i="4"/>
  <c r="LG57" i="4"/>
  <c r="LG58" i="4"/>
  <c r="LG59" i="4"/>
  <c r="LG60" i="4"/>
  <c r="LG61" i="4"/>
  <c r="LG62" i="4"/>
  <c r="LG63" i="4"/>
  <c r="LG64" i="4"/>
  <c r="LG65" i="4"/>
  <c r="LG66" i="4"/>
  <c r="LG67" i="4"/>
  <c r="LG68" i="4"/>
  <c r="LG69" i="4"/>
  <c r="LG70" i="4"/>
  <c r="LG71" i="4"/>
  <c r="LG72" i="4"/>
  <c r="LG73" i="4"/>
  <c r="LG74" i="4"/>
  <c r="LG75" i="4"/>
  <c r="LG76" i="4"/>
  <c r="LG77" i="4"/>
  <c r="LG78" i="4"/>
  <c r="LG79" i="4"/>
  <c r="LG80" i="4"/>
  <c r="LG81" i="4"/>
  <c r="LG82" i="4"/>
  <c r="LG83" i="4"/>
  <c r="LG84" i="4"/>
  <c r="LG85" i="4"/>
  <c r="LG86" i="4"/>
  <c r="LG87" i="4"/>
  <c r="LG88" i="4"/>
  <c r="LG89" i="4"/>
  <c r="LG90" i="4"/>
  <c r="LG91" i="4"/>
  <c r="LG92" i="4"/>
  <c r="LG93" i="4"/>
  <c r="LG94" i="4"/>
  <c r="LG95" i="4"/>
  <c r="LG96" i="4"/>
  <c r="LG97" i="4"/>
  <c r="LG98" i="4"/>
  <c r="LG99" i="4"/>
  <c r="LG100" i="4"/>
  <c r="LG101" i="4"/>
  <c r="LG102" i="4"/>
  <c r="LG103" i="4"/>
  <c r="LG104" i="4"/>
  <c r="LG105" i="4"/>
  <c r="LG106" i="4"/>
  <c r="LG107" i="4"/>
  <c r="LG108" i="4"/>
  <c r="LG109" i="4"/>
  <c r="LG110" i="4"/>
  <c r="LG111" i="4"/>
  <c r="LG112" i="4"/>
  <c r="LG113" i="4"/>
  <c r="LG114" i="4"/>
  <c r="LG115" i="4"/>
  <c r="LG116" i="4"/>
  <c r="LG117" i="4"/>
  <c r="LG118" i="4"/>
  <c r="LG119" i="4"/>
  <c r="LG120" i="4"/>
  <c r="LG121" i="4"/>
  <c r="LG122" i="4"/>
  <c r="LG123" i="4"/>
  <c r="LG124" i="4"/>
  <c r="LG125" i="4"/>
  <c r="LG126" i="4"/>
  <c r="LG127" i="4"/>
  <c r="LG128" i="4"/>
  <c r="LG129" i="4"/>
  <c r="LG130" i="4"/>
  <c r="LG131" i="4"/>
  <c r="LG132" i="4"/>
  <c r="LG133" i="4"/>
  <c r="LG134" i="4"/>
  <c r="LG135" i="4"/>
  <c r="LG136" i="4"/>
  <c r="LG137" i="4"/>
  <c r="LG138" i="4"/>
  <c r="LG139" i="4"/>
  <c r="LG140" i="4"/>
  <c r="LG141" i="4"/>
  <c r="LG142" i="4"/>
  <c r="LG143" i="4"/>
  <c r="LG144" i="4"/>
  <c r="LG145" i="4"/>
  <c r="LG146" i="4"/>
  <c r="LG147" i="4"/>
  <c r="LG148" i="4"/>
  <c r="LG150" i="4"/>
  <c r="LG151" i="4"/>
  <c r="LG152" i="4"/>
  <c r="LG153" i="4"/>
  <c r="LG154" i="4"/>
  <c r="LG155" i="4"/>
  <c r="LG156" i="4"/>
  <c r="LG157" i="4"/>
  <c r="LG158" i="4"/>
  <c r="LG159" i="4"/>
  <c r="LG160" i="4"/>
  <c r="LG161" i="4"/>
  <c r="LG162" i="4"/>
  <c r="LG163" i="4"/>
  <c r="LG164" i="4"/>
  <c r="LG165" i="4"/>
  <c r="LG166" i="4"/>
  <c r="LG167" i="4"/>
  <c r="LG168" i="4"/>
  <c r="LG169" i="4"/>
  <c r="LG170" i="4"/>
  <c r="LG171" i="4"/>
  <c r="LG173" i="4"/>
  <c r="LG174" i="4"/>
  <c r="LG175" i="4"/>
  <c r="LG176" i="4"/>
  <c r="LG177" i="4"/>
  <c r="LG178" i="4"/>
  <c r="LG179" i="4"/>
  <c r="LG180" i="4"/>
  <c r="LG181" i="4"/>
  <c r="LG182" i="4"/>
  <c r="LG183" i="4"/>
  <c r="LG184" i="4"/>
  <c r="LG185" i="4"/>
  <c r="LG186" i="4"/>
  <c r="LG187" i="4"/>
  <c r="LG188" i="4"/>
  <c r="LG189" i="4"/>
  <c r="LG190" i="4"/>
  <c r="LG191" i="4"/>
  <c r="LG192" i="4"/>
  <c r="LG193" i="4"/>
  <c r="LG194" i="4"/>
  <c r="LG195" i="4"/>
  <c r="LG196" i="4"/>
  <c r="LG197" i="4"/>
  <c r="LG198" i="4"/>
  <c r="LG199" i="4"/>
  <c r="LG200" i="4"/>
  <c r="LG201" i="4"/>
  <c r="LG202" i="4"/>
  <c r="LG203" i="4"/>
  <c r="LG204" i="4"/>
  <c r="LG205" i="4"/>
  <c r="LG206" i="4"/>
  <c r="LG207" i="4"/>
  <c r="LG208" i="4"/>
  <c r="LG209" i="4"/>
  <c r="LG210" i="4"/>
  <c r="LG211" i="4"/>
  <c r="LG212" i="4"/>
  <c r="LG213" i="4"/>
  <c r="LG214" i="4"/>
  <c r="LG215" i="4"/>
  <c r="LG216" i="4"/>
  <c r="LG217" i="4"/>
  <c r="LG218" i="4"/>
  <c r="LG219" i="4"/>
  <c r="LG220" i="4"/>
  <c r="LG221" i="4"/>
  <c r="LG222" i="4"/>
  <c r="LG223" i="4"/>
  <c r="LG224" i="4"/>
  <c r="LG225" i="4"/>
  <c r="LG226" i="4"/>
  <c r="LG227" i="4"/>
  <c r="LG228" i="4"/>
  <c r="LG229" i="4"/>
  <c r="LG230" i="4"/>
  <c r="LG231" i="4"/>
  <c r="LG232" i="4"/>
  <c r="LG233" i="4"/>
  <c r="LG234" i="4"/>
  <c r="LG235" i="4"/>
  <c r="LG236" i="4"/>
  <c r="LG237" i="4"/>
  <c r="LG238" i="4"/>
  <c r="LG239" i="4"/>
  <c r="LG240" i="4"/>
  <c r="LG241" i="4"/>
  <c r="LG242" i="4"/>
  <c r="LG243" i="4"/>
  <c r="LG244" i="4"/>
  <c r="LG245" i="4"/>
  <c r="LG246" i="4"/>
  <c r="LG247" i="4"/>
  <c r="LG248" i="4"/>
  <c r="LG249" i="4"/>
  <c r="LG250" i="4"/>
  <c r="LG251" i="4"/>
  <c r="LG252" i="4"/>
  <c r="LG253" i="4"/>
  <c r="LG254" i="4"/>
  <c r="LG255" i="4"/>
  <c r="LG256" i="4"/>
  <c r="LG257" i="4"/>
  <c r="LG258" i="4"/>
  <c r="LG259" i="4"/>
  <c r="LF3" i="4"/>
  <c r="LF4" i="4"/>
  <c r="LF5" i="4"/>
  <c r="LF6" i="4"/>
  <c r="LF7" i="4"/>
  <c r="LF8" i="4"/>
  <c r="LF9" i="4"/>
  <c r="LF10" i="4"/>
  <c r="LF11" i="4"/>
  <c r="LF12" i="4"/>
  <c r="LF13" i="4"/>
  <c r="LF14" i="4"/>
  <c r="LF15" i="4"/>
  <c r="LF16" i="4"/>
  <c r="LF17" i="4"/>
  <c r="LF18" i="4"/>
  <c r="LF19" i="4"/>
  <c r="LF20" i="4"/>
  <c r="LF21" i="4"/>
  <c r="LF22" i="4"/>
  <c r="LF23" i="4"/>
  <c r="LF24" i="4"/>
  <c r="LF25" i="4"/>
  <c r="LF26" i="4"/>
  <c r="LF27" i="4"/>
  <c r="LF28" i="4"/>
  <c r="LF30" i="4"/>
  <c r="LF31" i="4"/>
  <c r="LF32" i="4"/>
  <c r="LF33" i="4"/>
  <c r="LF34" i="4"/>
  <c r="LF35" i="4"/>
  <c r="LF36" i="4"/>
  <c r="LF37" i="4"/>
  <c r="LF38" i="4"/>
  <c r="LF39" i="4"/>
  <c r="LF40" i="4"/>
  <c r="LF41" i="4"/>
  <c r="LF42" i="4"/>
  <c r="LF44" i="4"/>
  <c r="LF45" i="4"/>
  <c r="LF46" i="4"/>
  <c r="LF47" i="4"/>
  <c r="LF48" i="4"/>
  <c r="LF49" i="4"/>
  <c r="LF50" i="4"/>
  <c r="LF51" i="4"/>
  <c r="LF52" i="4"/>
  <c r="LF53" i="4"/>
  <c r="LF54" i="4"/>
  <c r="LF55" i="4"/>
  <c r="LF56" i="4"/>
  <c r="LF57" i="4"/>
  <c r="LF58" i="4"/>
  <c r="LF59" i="4"/>
  <c r="LF60" i="4"/>
  <c r="LF61" i="4"/>
  <c r="LF62" i="4"/>
  <c r="LF63" i="4"/>
  <c r="LF64" i="4"/>
  <c r="LF65" i="4"/>
  <c r="LF66" i="4"/>
  <c r="LF67" i="4"/>
  <c r="LF68" i="4"/>
  <c r="LF69" i="4"/>
  <c r="LF70" i="4"/>
  <c r="LF71" i="4"/>
  <c r="LF72" i="4"/>
  <c r="LF73" i="4"/>
  <c r="LF74" i="4"/>
  <c r="LF75" i="4"/>
  <c r="LF76" i="4"/>
  <c r="LF77" i="4"/>
  <c r="LF78" i="4"/>
  <c r="LF79" i="4"/>
  <c r="LF80" i="4"/>
  <c r="LF81" i="4"/>
  <c r="LF82" i="4"/>
  <c r="LF83" i="4"/>
  <c r="LF84" i="4"/>
  <c r="LF85" i="4"/>
  <c r="LF86" i="4"/>
  <c r="LF87" i="4"/>
  <c r="LF88" i="4"/>
  <c r="LF89" i="4"/>
  <c r="LF90" i="4"/>
  <c r="LF91" i="4"/>
  <c r="LF92" i="4"/>
  <c r="LF93" i="4"/>
  <c r="LF94" i="4"/>
  <c r="LF95" i="4"/>
  <c r="LF96" i="4"/>
  <c r="LF97" i="4"/>
  <c r="LF98" i="4"/>
  <c r="LF99" i="4"/>
  <c r="LF100" i="4"/>
  <c r="LF101" i="4"/>
  <c r="LF102" i="4"/>
  <c r="LF103" i="4"/>
  <c r="LF104" i="4"/>
  <c r="LF105" i="4"/>
  <c r="LF106" i="4"/>
  <c r="LF107" i="4"/>
  <c r="LF108" i="4"/>
  <c r="LF109" i="4"/>
  <c r="LF110" i="4"/>
  <c r="LF111" i="4"/>
  <c r="LF112" i="4"/>
  <c r="LF113" i="4"/>
  <c r="LF114" i="4"/>
  <c r="LF115" i="4"/>
  <c r="LF116" i="4"/>
  <c r="LF117" i="4"/>
  <c r="LF118" i="4"/>
  <c r="LF119" i="4"/>
  <c r="LF120" i="4"/>
  <c r="LF121" i="4"/>
  <c r="LF122" i="4"/>
  <c r="LF123" i="4"/>
  <c r="LF124" i="4"/>
  <c r="LF125" i="4"/>
  <c r="LF126" i="4"/>
  <c r="LF127" i="4"/>
  <c r="LF128" i="4"/>
  <c r="LF129" i="4"/>
  <c r="LF130" i="4"/>
  <c r="LF131" i="4"/>
  <c r="LF132" i="4"/>
  <c r="LF133" i="4"/>
  <c r="LF134" i="4"/>
  <c r="LF135" i="4"/>
  <c r="LF136" i="4"/>
  <c r="LF137" i="4"/>
  <c r="LF138" i="4"/>
  <c r="LF139" i="4"/>
  <c r="LF140" i="4"/>
  <c r="LF141" i="4"/>
  <c r="LF142" i="4"/>
  <c r="LF143" i="4"/>
  <c r="LF144" i="4"/>
  <c r="LF145" i="4"/>
  <c r="LF146" i="4"/>
  <c r="LF147" i="4"/>
  <c r="LF148" i="4"/>
  <c r="LF150" i="4"/>
  <c r="LF151" i="4"/>
  <c r="LF152" i="4"/>
  <c r="LF153" i="4"/>
  <c r="LF154" i="4"/>
  <c r="LF155" i="4"/>
  <c r="LF156" i="4"/>
  <c r="LF157" i="4"/>
  <c r="LF158" i="4"/>
  <c r="LF159" i="4"/>
  <c r="LF160" i="4"/>
  <c r="LF161" i="4"/>
  <c r="LF162" i="4"/>
  <c r="LF163" i="4"/>
  <c r="LF164" i="4"/>
  <c r="LF165" i="4"/>
  <c r="LF166" i="4"/>
  <c r="LF167" i="4"/>
  <c r="LF168" i="4"/>
  <c r="LF169" i="4"/>
  <c r="LF170" i="4"/>
  <c r="LF171" i="4"/>
  <c r="LF173" i="4"/>
  <c r="LF174" i="4"/>
  <c r="LF175" i="4"/>
  <c r="LF176" i="4"/>
  <c r="LF177" i="4"/>
  <c r="LF178" i="4"/>
  <c r="LF179" i="4"/>
  <c r="LF180" i="4"/>
  <c r="LF181" i="4"/>
  <c r="LF182" i="4"/>
  <c r="LF183" i="4"/>
  <c r="LF184" i="4"/>
  <c r="LF185" i="4"/>
  <c r="LF186" i="4"/>
  <c r="LF187" i="4"/>
  <c r="LF188" i="4"/>
  <c r="LF189" i="4"/>
  <c r="LF190" i="4"/>
  <c r="LF191" i="4"/>
  <c r="LF192" i="4"/>
  <c r="LF193" i="4"/>
  <c r="LF194" i="4"/>
  <c r="LF195" i="4"/>
  <c r="LF196" i="4"/>
  <c r="LF197" i="4"/>
  <c r="LF198" i="4"/>
  <c r="LF199" i="4"/>
  <c r="LF200" i="4"/>
  <c r="LF201" i="4"/>
  <c r="LF202" i="4"/>
  <c r="LF203" i="4"/>
  <c r="LF204" i="4"/>
  <c r="LF205" i="4"/>
  <c r="LF206" i="4"/>
  <c r="LF207" i="4"/>
  <c r="LF208" i="4"/>
  <c r="LF209" i="4"/>
  <c r="LF210" i="4"/>
  <c r="LF211" i="4"/>
  <c r="LF212" i="4"/>
  <c r="LF213" i="4"/>
  <c r="LF214" i="4"/>
  <c r="LF215" i="4"/>
  <c r="LF216" i="4"/>
  <c r="LF217" i="4"/>
  <c r="LF218" i="4"/>
  <c r="LF219" i="4"/>
  <c r="LF220" i="4"/>
  <c r="LF221" i="4"/>
  <c r="LF222" i="4"/>
  <c r="LF223" i="4"/>
  <c r="LF224" i="4"/>
  <c r="LF225" i="4"/>
  <c r="LF226" i="4"/>
  <c r="LF227" i="4"/>
  <c r="LF228" i="4"/>
  <c r="LF229" i="4"/>
  <c r="LF230" i="4"/>
  <c r="LF231" i="4"/>
  <c r="LF232" i="4"/>
  <c r="LF234" i="4"/>
  <c r="LF235" i="4"/>
  <c r="LF236" i="4"/>
  <c r="LF237" i="4"/>
  <c r="LF238" i="4"/>
  <c r="LF240" i="4"/>
  <c r="LF241" i="4"/>
  <c r="LF242" i="4"/>
  <c r="LF243" i="4"/>
  <c r="LF244" i="4"/>
  <c r="LF245" i="4"/>
  <c r="LF246" i="4"/>
  <c r="LF247" i="4"/>
  <c r="LF248" i="4"/>
  <c r="LF249" i="4"/>
  <c r="LF250" i="4"/>
  <c r="LF251" i="4"/>
  <c r="LF252" i="4"/>
  <c r="LF253" i="4"/>
  <c r="LF254" i="4"/>
  <c r="LF255" i="4"/>
  <c r="LF256" i="4"/>
  <c r="LF257" i="4"/>
  <c r="LF258" i="4"/>
  <c r="LF259" i="4"/>
  <c r="LD3" i="4" l="1"/>
  <c r="LE3" i="4"/>
  <c r="LD4" i="4"/>
  <c r="LE4" i="4"/>
  <c r="LD5" i="4"/>
  <c r="LE5" i="4"/>
  <c r="LD6" i="4"/>
  <c r="LE6" i="4"/>
  <c r="LD7" i="4"/>
  <c r="LE7" i="4"/>
  <c r="LD8" i="4"/>
  <c r="LE8" i="4"/>
  <c r="LD9" i="4"/>
  <c r="LE9" i="4"/>
  <c r="LE10" i="4"/>
  <c r="LD11" i="4"/>
  <c r="LE11" i="4"/>
  <c r="LD12" i="4"/>
  <c r="LE12" i="4"/>
  <c r="LD13" i="4"/>
  <c r="LE13" i="4"/>
  <c r="LD14" i="4"/>
  <c r="LE14" i="4"/>
  <c r="LD15" i="4"/>
  <c r="LE15" i="4"/>
  <c r="LD16" i="4"/>
  <c r="LE16" i="4"/>
  <c r="LD17" i="4"/>
  <c r="LE17" i="4"/>
  <c r="LD18" i="4"/>
  <c r="LE18" i="4"/>
  <c r="LD19" i="4"/>
  <c r="LE19" i="4"/>
  <c r="LD20" i="4"/>
  <c r="LE20" i="4"/>
  <c r="LD21" i="4"/>
  <c r="LE21" i="4"/>
  <c r="LD22" i="4"/>
  <c r="LE22" i="4"/>
  <c r="LD23" i="4"/>
  <c r="LE23" i="4"/>
  <c r="LD24" i="4"/>
  <c r="LD25" i="4"/>
  <c r="LE25" i="4"/>
  <c r="LD26" i="4"/>
  <c r="LE26" i="4"/>
  <c r="LD27" i="4"/>
  <c r="LE27" i="4"/>
  <c r="LD28" i="4"/>
  <c r="LE28" i="4"/>
  <c r="LD30" i="4"/>
  <c r="LE30" i="4"/>
  <c r="LD31" i="4"/>
  <c r="LE31" i="4"/>
  <c r="LD32" i="4"/>
  <c r="LE32" i="4"/>
  <c r="LD33" i="4"/>
  <c r="LE33" i="4"/>
  <c r="LD34" i="4"/>
  <c r="LE34" i="4"/>
  <c r="LD35" i="4"/>
  <c r="LE35" i="4"/>
  <c r="LD36" i="4"/>
  <c r="LE36" i="4"/>
  <c r="LD37" i="4"/>
  <c r="LE37" i="4"/>
  <c r="LD38" i="4"/>
  <c r="LE38" i="4"/>
  <c r="LD39" i="4"/>
  <c r="LE39" i="4"/>
  <c r="LD40" i="4"/>
  <c r="LE40" i="4"/>
  <c r="LD41" i="4"/>
  <c r="LE41" i="4"/>
  <c r="LD42" i="4"/>
  <c r="LE42" i="4"/>
  <c r="LD44" i="4"/>
  <c r="LE44" i="4"/>
  <c r="LD45" i="4"/>
  <c r="LE45" i="4"/>
  <c r="LD46" i="4"/>
  <c r="LE46" i="4"/>
  <c r="LD47" i="4"/>
  <c r="LE47" i="4"/>
  <c r="LD48" i="4"/>
  <c r="LE48" i="4"/>
  <c r="LD49" i="4"/>
  <c r="LE49" i="4"/>
  <c r="LD50" i="4"/>
  <c r="LE50" i="4"/>
  <c r="LD51" i="4"/>
  <c r="LE51" i="4"/>
  <c r="LD52" i="4"/>
  <c r="LE52" i="4"/>
  <c r="LD53" i="4"/>
  <c r="LE53" i="4"/>
  <c r="LD54" i="4"/>
  <c r="LE54" i="4"/>
  <c r="LD55" i="4"/>
  <c r="LE55" i="4"/>
  <c r="LD56" i="4"/>
  <c r="LE56" i="4"/>
  <c r="LD57" i="4"/>
  <c r="LE57" i="4"/>
  <c r="LD58" i="4"/>
  <c r="LE58" i="4"/>
  <c r="LD59" i="4"/>
  <c r="LE59" i="4"/>
  <c r="LD60" i="4"/>
  <c r="LE60" i="4"/>
  <c r="LD61" i="4"/>
  <c r="LE61" i="4"/>
  <c r="LD62" i="4"/>
  <c r="LE62" i="4"/>
  <c r="LD63" i="4"/>
  <c r="LE63" i="4"/>
  <c r="LD64" i="4"/>
  <c r="LE64" i="4"/>
  <c r="LD65" i="4"/>
  <c r="LE65" i="4"/>
  <c r="LD66" i="4"/>
  <c r="LE66" i="4"/>
  <c r="LD67" i="4"/>
  <c r="LE67" i="4"/>
  <c r="LD68" i="4"/>
  <c r="LE68" i="4"/>
  <c r="LD69" i="4"/>
  <c r="LE69" i="4"/>
  <c r="LD70" i="4"/>
  <c r="LE70" i="4"/>
  <c r="LD71" i="4"/>
  <c r="LE71" i="4"/>
  <c r="LD72" i="4"/>
  <c r="LE72" i="4"/>
  <c r="LD73" i="4"/>
  <c r="LE73" i="4"/>
  <c r="LD74" i="4"/>
  <c r="LE74" i="4"/>
  <c r="LD75" i="4"/>
  <c r="LE75" i="4"/>
  <c r="LD76" i="4"/>
  <c r="LE76" i="4"/>
  <c r="LD77" i="4"/>
  <c r="LE77" i="4"/>
  <c r="LD78" i="4"/>
  <c r="LE78" i="4"/>
  <c r="LD79" i="4"/>
  <c r="LE79" i="4"/>
  <c r="LD80" i="4"/>
  <c r="LE80" i="4"/>
  <c r="LD81" i="4"/>
  <c r="LE81" i="4"/>
  <c r="LD82" i="4"/>
  <c r="LE82" i="4"/>
  <c r="LD83" i="4"/>
  <c r="LE83" i="4"/>
  <c r="LD84" i="4"/>
  <c r="LE84" i="4"/>
  <c r="LD85" i="4"/>
  <c r="LE85" i="4"/>
  <c r="LD86" i="4"/>
  <c r="LE86" i="4"/>
  <c r="LD87" i="4"/>
  <c r="LE87" i="4"/>
  <c r="LD88" i="4"/>
  <c r="LE88" i="4"/>
  <c r="LD89" i="4"/>
  <c r="LE89" i="4"/>
  <c r="LD90" i="4"/>
  <c r="LE90" i="4"/>
  <c r="LD91" i="4"/>
  <c r="LE91" i="4"/>
  <c r="LD92" i="4"/>
  <c r="LE92" i="4"/>
  <c r="LD93" i="4"/>
  <c r="LE93" i="4"/>
  <c r="LD94" i="4"/>
  <c r="LE94" i="4"/>
  <c r="LD95" i="4"/>
  <c r="LE95" i="4"/>
  <c r="LD96" i="4"/>
  <c r="LE96" i="4"/>
  <c r="LD97" i="4"/>
  <c r="LE97" i="4"/>
  <c r="LD98" i="4"/>
  <c r="LE98" i="4"/>
  <c r="LD99" i="4"/>
  <c r="LE99" i="4"/>
  <c r="LD100" i="4"/>
  <c r="LE100" i="4"/>
  <c r="LD101" i="4"/>
  <c r="LE101" i="4"/>
  <c r="LD102" i="4"/>
  <c r="LE102" i="4"/>
  <c r="LD103" i="4"/>
  <c r="LE103" i="4"/>
  <c r="LD104" i="4"/>
  <c r="LE104" i="4"/>
  <c r="LD105" i="4"/>
  <c r="LE105" i="4"/>
  <c r="LD106" i="4"/>
  <c r="LE106" i="4"/>
  <c r="LD107" i="4"/>
  <c r="LE107" i="4"/>
  <c r="LD108" i="4"/>
  <c r="LE108" i="4"/>
  <c r="LD109" i="4"/>
  <c r="LE109" i="4"/>
  <c r="LD110" i="4"/>
  <c r="LE110" i="4"/>
  <c r="LD111" i="4"/>
  <c r="LE111" i="4"/>
  <c r="LD112" i="4"/>
  <c r="LE112" i="4"/>
  <c r="LD113" i="4"/>
  <c r="LE113" i="4"/>
  <c r="LD114" i="4"/>
  <c r="LE114" i="4"/>
  <c r="LD115" i="4"/>
  <c r="LE115" i="4"/>
  <c r="LD116" i="4"/>
  <c r="LE116" i="4"/>
  <c r="LD117" i="4"/>
  <c r="LE117" i="4"/>
  <c r="LD118" i="4"/>
  <c r="LE118" i="4"/>
  <c r="LD119" i="4"/>
  <c r="LE119" i="4"/>
  <c r="LD120" i="4"/>
  <c r="LE120" i="4"/>
  <c r="LD121" i="4"/>
  <c r="LE121" i="4"/>
  <c r="LD122" i="4"/>
  <c r="LE122" i="4"/>
  <c r="LD123" i="4"/>
  <c r="LE123" i="4"/>
  <c r="LD124" i="4"/>
  <c r="LE124" i="4"/>
  <c r="LD125" i="4"/>
  <c r="LE125" i="4"/>
  <c r="LD126" i="4"/>
  <c r="LE126" i="4"/>
  <c r="LD127" i="4"/>
  <c r="LE127" i="4"/>
  <c r="LD128" i="4"/>
  <c r="LE128" i="4"/>
  <c r="LD129" i="4"/>
  <c r="LE129" i="4"/>
  <c r="LD130" i="4"/>
  <c r="LE130" i="4"/>
  <c r="LD131" i="4"/>
  <c r="LE131" i="4"/>
  <c r="LD132" i="4"/>
  <c r="LE132" i="4"/>
  <c r="LD133" i="4"/>
  <c r="LE133" i="4"/>
  <c r="LD134" i="4"/>
  <c r="LE134" i="4"/>
  <c r="LD135" i="4"/>
  <c r="LE135" i="4"/>
  <c r="LD136" i="4"/>
  <c r="LE136" i="4"/>
  <c r="LD137" i="4"/>
  <c r="LE137" i="4"/>
  <c r="LD138" i="4"/>
  <c r="LE138" i="4"/>
  <c r="LD139" i="4"/>
  <c r="LE139" i="4"/>
  <c r="LD140" i="4"/>
  <c r="LE140" i="4"/>
  <c r="LD141" i="4"/>
  <c r="LE141" i="4"/>
  <c r="LD142" i="4"/>
  <c r="LE142" i="4"/>
  <c r="LD143" i="4"/>
  <c r="LE143" i="4"/>
  <c r="LD144" i="4"/>
  <c r="LE144" i="4"/>
  <c r="LD145" i="4"/>
  <c r="LE145" i="4"/>
  <c r="LD146" i="4"/>
  <c r="LE146" i="4"/>
  <c r="LD147" i="4"/>
  <c r="LE147" i="4"/>
  <c r="LD148" i="4"/>
  <c r="LE148" i="4"/>
  <c r="LD150" i="4"/>
  <c r="LE150" i="4"/>
  <c r="LD151" i="4"/>
  <c r="LE151" i="4"/>
  <c r="LD152" i="4"/>
  <c r="LE152" i="4"/>
  <c r="LD153" i="4"/>
  <c r="LE153" i="4"/>
  <c r="LD154" i="4"/>
  <c r="LE154" i="4"/>
  <c r="LD155" i="4"/>
  <c r="LE155" i="4"/>
  <c r="LD156" i="4"/>
  <c r="LE156" i="4"/>
  <c r="LD157" i="4"/>
  <c r="LE157" i="4"/>
  <c r="LD158" i="4"/>
  <c r="LE158" i="4"/>
  <c r="LD159" i="4"/>
  <c r="LE159" i="4"/>
  <c r="LD160" i="4"/>
  <c r="LE160" i="4"/>
  <c r="LD161" i="4"/>
  <c r="LE161" i="4"/>
  <c r="LD162" i="4"/>
  <c r="LE162" i="4"/>
  <c r="LD163" i="4"/>
  <c r="LE163" i="4"/>
  <c r="LD164" i="4"/>
  <c r="LE164" i="4"/>
  <c r="LD165" i="4"/>
  <c r="LE165" i="4"/>
  <c r="LD166" i="4"/>
  <c r="LE166" i="4"/>
  <c r="LD167" i="4"/>
  <c r="LE167" i="4"/>
  <c r="LD168" i="4"/>
  <c r="LD169" i="4"/>
  <c r="LE169" i="4"/>
  <c r="LD170" i="4"/>
  <c r="LE170" i="4"/>
  <c r="LD171" i="4"/>
  <c r="LE171" i="4"/>
  <c r="LD173" i="4"/>
  <c r="LE173" i="4"/>
  <c r="LD174" i="4"/>
  <c r="LE174" i="4"/>
  <c r="LD175" i="4"/>
  <c r="LE175" i="4"/>
  <c r="LD176" i="4"/>
  <c r="LE176" i="4"/>
  <c r="LD177" i="4"/>
  <c r="LE177" i="4"/>
  <c r="LD178" i="4"/>
  <c r="LE178" i="4"/>
  <c r="LD179" i="4"/>
  <c r="LE179" i="4"/>
  <c r="LD180" i="4"/>
  <c r="LE180" i="4"/>
  <c r="LD181" i="4"/>
  <c r="LE181" i="4"/>
  <c r="LD182" i="4"/>
  <c r="LE182" i="4"/>
  <c r="LD183" i="4"/>
  <c r="LE183" i="4"/>
  <c r="LD184" i="4"/>
  <c r="LE184" i="4"/>
  <c r="LD185" i="4"/>
  <c r="LE185" i="4"/>
  <c r="LD186" i="4"/>
  <c r="LE186" i="4"/>
  <c r="LD187" i="4"/>
  <c r="LE187" i="4"/>
  <c r="LD188" i="4"/>
  <c r="LE188" i="4"/>
  <c r="LD189" i="4"/>
  <c r="LE189" i="4"/>
  <c r="LD190" i="4"/>
  <c r="LE190" i="4"/>
  <c r="LD191" i="4"/>
  <c r="LE191" i="4"/>
  <c r="LD192" i="4"/>
  <c r="LD193" i="4"/>
  <c r="LE193" i="4"/>
  <c r="LD194" i="4"/>
  <c r="LE194" i="4"/>
  <c r="LD195" i="4"/>
  <c r="LE195" i="4"/>
  <c r="LD196" i="4"/>
  <c r="LE196" i="4"/>
  <c r="LD197" i="4"/>
  <c r="LE197" i="4"/>
  <c r="LD198" i="4"/>
  <c r="LE198" i="4"/>
  <c r="LD199" i="4"/>
  <c r="LE199" i="4"/>
  <c r="LD200" i="4"/>
  <c r="LE200" i="4"/>
  <c r="LD201" i="4"/>
  <c r="LE201" i="4"/>
  <c r="LD202" i="4"/>
  <c r="LE202" i="4"/>
  <c r="LD203" i="4"/>
  <c r="LE203" i="4"/>
  <c r="LD204" i="4"/>
  <c r="LE204" i="4"/>
  <c r="LD205" i="4"/>
  <c r="LE205" i="4"/>
  <c r="LD206" i="4"/>
  <c r="LE206" i="4"/>
  <c r="LD207" i="4"/>
  <c r="LE207" i="4"/>
  <c r="LD208" i="4"/>
  <c r="LE208" i="4"/>
  <c r="LD209" i="4"/>
  <c r="LE209" i="4"/>
  <c r="LD210" i="4"/>
  <c r="LE210" i="4"/>
  <c r="LD211" i="4"/>
  <c r="LE211" i="4"/>
  <c r="LD212" i="4"/>
  <c r="LE212" i="4"/>
  <c r="LD213" i="4"/>
  <c r="LE213" i="4"/>
  <c r="LD214" i="4"/>
  <c r="LE214" i="4"/>
  <c r="LD215" i="4"/>
  <c r="LE215" i="4"/>
  <c r="LD216" i="4"/>
  <c r="LE216" i="4"/>
  <c r="LD217" i="4"/>
  <c r="LE217" i="4"/>
  <c r="LD218" i="4"/>
  <c r="LE218" i="4"/>
  <c r="LD219" i="4"/>
  <c r="LE219" i="4"/>
  <c r="LD220" i="4"/>
  <c r="LE220" i="4"/>
  <c r="LD221" i="4"/>
  <c r="LE221" i="4"/>
  <c r="LD222" i="4"/>
  <c r="LE222" i="4"/>
  <c r="LD223" i="4"/>
  <c r="LE223" i="4"/>
  <c r="LD224" i="4"/>
  <c r="LE224" i="4"/>
  <c r="LD225" i="4"/>
  <c r="LE225" i="4"/>
  <c r="LD226" i="4"/>
  <c r="LE226" i="4"/>
  <c r="LD227" i="4"/>
  <c r="LE227" i="4"/>
  <c r="LD228" i="4"/>
  <c r="LE228" i="4"/>
  <c r="LD229" i="4"/>
  <c r="LE229" i="4"/>
  <c r="LD230" i="4"/>
  <c r="LE230" i="4"/>
  <c r="LD231" i="4"/>
  <c r="LE231" i="4"/>
  <c r="LD232" i="4"/>
  <c r="LE232" i="4"/>
  <c r="LD233" i="4"/>
  <c r="LE233" i="4"/>
  <c r="LD234" i="4"/>
  <c r="LE234" i="4"/>
  <c r="LD235" i="4"/>
  <c r="LE235" i="4"/>
  <c r="LD236" i="4"/>
  <c r="LE236" i="4"/>
  <c r="LD237" i="4"/>
  <c r="LE237" i="4"/>
  <c r="LD238" i="4"/>
  <c r="LE238" i="4"/>
  <c r="LD239" i="4"/>
  <c r="LE239" i="4"/>
  <c r="LD240" i="4"/>
  <c r="LE240" i="4"/>
  <c r="LD241" i="4"/>
  <c r="LE241" i="4"/>
  <c r="LD242" i="4"/>
  <c r="LE242" i="4"/>
  <c r="LD243" i="4"/>
  <c r="LE243" i="4"/>
  <c r="LD244" i="4"/>
  <c r="LE244" i="4"/>
  <c r="LD245" i="4"/>
  <c r="LE245" i="4"/>
  <c r="LD246" i="4"/>
  <c r="LE246" i="4"/>
  <c r="LD247" i="4"/>
  <c r="LE247" i="4"/>
  <c r="LD248" i="4"/>
  <c r="LE248" i="4"/>
  <c r="LD249" i="4"/>
  <c r="LE249" i="4"/>
  <c r="LD250" i="4"/>
  <c r="LE250" i="4"/>
  <c r="LD251" i="4"/>
  <c r="LE251" i="4"/>
  <c r="LD252" i="4"/>
  <c r="LE252" i="4"/>
  <c r="LD253" i="4"/>
  <c r="LE253" i="4"/>
  <c r="LD254" i="4"/>
  <c r="LE254" i="4"/>
  <c r="LD255" i="4"/>
  <c r="LE255" i="4"/>
  <c r="LD256" i="4"/>
  <c r="LE256" i="4"/>
  <c r="LD257" i="4"/>
  <c r="LE257" i="4"/>
  <c r="LD258" i="4"/>
  <c r="LE258" i="4"/>
  <c r="LD259" i="4"/>
  <c r="LE259" i="4"/>
  <c r="LC3" i="4" l="1"/>
  <c r="LC4" i="4"/>
  <c r="LC5" i="4"/>
  <c r="LC6" i="4"/>
  <c r="LC7" i="4"/>
  <c r="LC8" i="4"/>
  <c r="LC9" i="4"/>
  <c r="LC11" i="4"/>
  <c r="LC12" i="4"/>
  <c r="LC13" i="4"/>
  <c r="LC14" i="4"/>
  <c r="LC15" i="4"/>
  <c r="LC16" i="4"/>
  <c r="LC17" i="4"/>
  <c r="LC18" i="4"/>
  <c r="LC19" i="4"/>
  <c r="LC20" i="4"/>
  <c r="LC21" i="4"/>
  <c r="LC22" i="4"/>
  <c r="LC23" i="4"/>
  <c r="LC24" i="4"/>
  <c r="LC25" i="4"/>
  <c r="LC26" i="4"/>
  <c r="LC27" i="4"/>
  <c r="LC28" i="4"/>
  <c r="LC30" i="4"/>
  <c r="LC31" i="4"/>
  <c r="LC32" i="4"/>
  <c r="LC33" i="4"/>
  <c r="LC34" i="4"/>
  <c r="LC35" i="4"/>
  <c r="LC36" i="4"/>
  <c r="LC37" i="4"/>
  <c r="LC38" i="4"/>
  <c r="LC39" i="4"/>
  <c r="LC40" i="4"/>
  <c r="LC41" i="4"/>
  <c r="LC42" i="4"/>
  <c r="LC44" i="4"/>
  <c r="LC45" i="4"/>
  <c r="LC46" i="4"/>
  <c r="LC47" i="4"/>
  <c r="LC48" i="4"/>
  <c r="LC49" i="4"/>
  <c r="LC50" i="4"/>
  <c r="LC51" i="4"/>
  <c r="LC52" i="4"/>
  <c r="LC53" i="4"/>
  <c r="LC54" i="4"/>
  <c r="LC55" i="4"/>
  <c r="LC56" i="4"/>
  <c r="LC57" i="4"/>
  <c r="LC58" i="4"/>
  <c r="LC59" i="4"/>
  <c r="LC60" i="4"/>
  <c r="LC61" i="4"/>
  <c r="LC62" i="4"/>
  <c r="LC63" i="4"/>
  <c r="LC64" i="4"/>
  <c r="LC65" i="4"/>
  <c r="LC66" i="4"/>
  <c r="LC68" i="4"/>
  <c r="LC69" i="4"/>
  <c r="LC70" i="4"/>
  <c r="LC71" i="4"/>
  <c r="LC72" i="4"/>
  <c r="LC73" i="4"/>
  <c r="LC74" i="4"/>
  <c r="LC75" i="4"/>
  <c r="LC76" i="4"/>
  <c r="LC77" i="4"/>
  <c r="LC78" i="4"/>
  <c r="LC79" i="4"/>
  <c r="LC80" i="4"/>
  <c r="LC81" i="4"/>
  <c r="LC82" i="4"/>
  <c r="LC83" i="4"/>
  <c r="LC84" i="4"/>
  <c r="LC85" i="4"/>
  <c r="LC86" i="4"/>
  <c r="LC87" i="4"/>
  <c r="LC88" i="4"/>
  <c r="LC89" i="4"/>
  <c r="LC90" i="4"/>
  <c r="LC91" i="4"/>
  <c r="LC92" i="4"/>
  <c r="LC93" i="4"/>
  <c r="LC94" i="4"/>
  <c r="LC95" i="4"/>
  <c r="LC96" i="4"/>
  <c r="LC97" i="4"/>
  <c r="LC98" i="4"/>
  <c r="LC99" i="4"/>
  <c r="LC100" i="4"/>
  <c r="LC101" i="4"/>
  <c r="LC102" i="4"/>
  <c r="LC103" i="4"/>
  <c r="LC104" i="4"/>
  <c r="LC105" i="4"/>
  <c r="LC106" i="4"/>
  <c r="LC107" i="4"/>
  <c r="LC108" i="4"/>
  <c r="LC109" i="4"/>
  <c r="LC110" i="4"/>
  <c r="LC111" i="4"/>
  <c r="LC112" i="4"/>
  <c r="LC113" i="4"/>
  <c r="LC114" i="4"/>
  <c r="LC115" i="4"/>
  <c r="LC116" i="4"/>
  <c r="LC117" i="4"/>
  <c r="LC118" i="4"/>
  <c r="LC119" i="4"/>
  <c r="LC120" i="4"/>
  <c r="LC121" i="4"/>
  <c r="LC122" i="4"/>
  <c r="LC123" i="4"/>
  <c r="LC124" i="4"/>
  <c r="LC125" i="4"/>
  <c r="LC126" i="4"/>
  <c r="LC127" i="4"/>
  <c r="LC128" i="4"/>
  <c r="LC129" i="4"/>
  <c r="LC130" i="4"/>
  <c r="LC131" i="4"/>
  <c r="LC132" i="4"/>
  <c r="LC133" i="4"/>
  <c r="LC134" i="4"/>
  <c r="LC135" i="4"/>
  <c r="LC136" i="4"/>
  <c r="LC137" i="4"/>
  <c r="LC138" i="4"/>
  <c r="LC139" i="4"/>
  <c r="LC140" i="4"/>
  <c r="LC141" i="4"/>
  <c r="LC142" i="4"/>
  <c r="LC143" i="4"/>
  <c r="LC144" i="4"/>
  <c r="LC145" i="4"/>
  <c r="LC146" i="4"/>
  <c r="LC147" i="4"/>
  <c r="LC148" i="4"/>
  <c r="LC150" i="4"/>
  <c r="LC151" i="4"/>
  <c r="LC152" i="4"/>
  <c r="LC153" i="4"/>
  <c r="LC154" i="4"/>
  <c r="LC155" i="4"/>
  <c r="LC156" i="4"/>
  <c r="LC157" i="4"/>
  <c r="LC158" i="4"/>
  <c r="LC159" i="4"/>
  <c r="LC160" i="4"/>
  <c r="LC161" i="4"/>
  <c r="LC162" i="4"/>
  <c r="LC163" i="4"/>
  <c r="LC164" i="4"/>
  <c r="LC165" i="4"/>
  <c r="LC166" i="4"/>
  <c r="LC167" i="4"/>
  <c r="LC168" i="4"/>
  <c r="LC169" i="4"/>
  <c r="LC170" i="4"/>
  <c r="LC171" i="4"/>
  <c r="LC173" i="4"/>
  <c r="LC174" i="4"/>
  <c r="LC175" i="4"/>
  <c r="LC176" i="4"/>
  <c r="LC177" i="4"/>
  <c r="LC178" i="4"/>
  <c r="LC179" i="4"/>
  <c r="LC180" i="4"/>
  <c r="LC181" i="4"/>
  <c r="LC182" i="4"/>
  <c r="LC183" i="4"/>
  <c r="LC184" i="4"/>
  <c r="LC185" i="4"/>
  <c r="LC186" i="4"/>
  <c r="LC187" i="4"/>
  <c r="LC188" i="4"/>
  <c r="LC189" i="4"/>
  <c r="LC190" i="4"/>
  <c r="LC191" i="4"/>
  <c r="LC192" i="4"/>
  <c r="LC193" i="4"/>
  <c r="LC194" i="4"/>
  <c r="LC195" i="4"/>
  <c r="LC196" i="4"/>
  <c r="LC197" i="4"/>
  <c r="LC198" i="4"/>
  <c r="LC199" i="4"/>
  <c r="LC200" i="4"/>
  <c r="LC201" i="4"/>
  <c r="LC202" i="4"/>
  <c r="LC203" i="4"/>
  <c r="LC204" i="4"/>
  <c r="LC205" i="4"/>
  <c r="LC206" i="4"/>
  <c r="LC207" i="4"/>
  <c r="LC208" i="4"/>
  <c r="LC209" i="4"/>
  <c r="LC210" i="4"/>
  <c r="LC211" i="4"/>
  <c r="LC212" i="4"/>
  <c r="LC213" i="4"/>
  <c r="LC214" i="4"/>
  <c r="LC215" i="4"/>
  <c r="LC216" i="4"/>
  <c r="LC217" i="4"/>
  <c r="LC218" i="4"/>
  <c r="LC219" i="4"/>
  <c r="LC220" i="4"/>
  <c r="LC221" i="4"/>
  <c r="LC222" i="4"/>
  <c r="LC223" i="4"/>
  <c r="LC224" i="4"/>
  <c r="LC225" i="4"/>
  <c r="LC226" i="4"/>
  <c r="LC227" i="4"/>
  <c r="LC228" i="4"/>
  <c r="LC229" i="4"/>
  <c r="LC230" i="4"/>
  <c r="LC231" i="4"/>
  <c r="LC232" i="4"/>
  <c r="LC233" i="4"/>
  <c r="LC234" i="4"/>
  <c r="LC235" i="4"/>
  <c r="LC236" i="4"/>
  <c r="LC237" i="4"/>
  <c r="LC238" i="4"/>
  <c r="LC239" i="4"/>
  <c r="LC240" i="4"/>
  <c r="LC241" i="4"/>
  <c r="LC242" i="4"/>
  <c r="LC243" i="4"/>
  <c r="LC244" i="4"/>
  <c r="LC245" i="4"/>
  <c r="LC246" i="4"/>
  <c r="LC247" i="4"/>
  <c r="LC248" i="4"/>
  <c r="LC249" i="4"/>
  <c r="LC250" i="4"/>
  <c r="LC251" i="4"/>
  <c r="LC252" i="4"/>
  <c r="LC253" i="4"/>
  <c r="LC254" i="4"/>
  <c r="LC255" i="4"/>
  <c r="LC256" i="4"/>
  <c r="LC257" i="4"/>
  <c r="LC258" i="4"/>
  <c r="LC259" i="4"/>
  <c r="LB3" i="4"/>
  <c r="LB4" i="4"/>
  <c r="LB5" i="4"/>
  <c r="LB6" i="4"/>
  <c r="LB7" i="4"/>
  <c r="LB8" i="4"/>
  <c r="LB10" i="4"/>
  <c r="LB11" i="4"/>
  <c r="LB12" i="4"/>
  <c r="LB13" i="4"/>
  <c r="LB14" i="4"/>
  <c r="LB15" i="4"/>
  <c r="LB16" i="4"/>
  <c r="LB17" i="4"/>
  <c r="LB18" i="4"/>
  <c r="LB19" i="4"/>
  <c r="LB20" i="4"/>
  <c r="LB21" i="4"/>
  <c r="LB22" i="4"/>
  <c r="LB23" i="4"/>
  <c r="LB24" i="4"/>
  <c r="LB25" i="4"/>
  <c r="LB26" i="4"/>
  <c r="LB27" i="4"/>
  <c r="LB28" i="4"/>
  <c r="LB30" i="4"/>
  <c r="LB31" i="4"/>
  <c r="LB32" i="4"/>
  <c r="LB33" i="4"/>
  <c r="LB34" i="4"/>
  <c r="LB35" i="4"/>
  <c r="LB36" i="4"/>
  <c r="LB37" i="4"/>
  <c r="LB38" i="4"/>
  <c r="LB39" i="4"/>
  <c r="LB40" i="4"/>
  <c r="LB41" i="4"/>
  <c r="LB42" i="4"/>
  <c r="LB44" i="4"/>
  <c r="LB45" i="4"/>
  <c r="LB46" i="4"/>
  <c r="LB47" i="4"/>
  <c r="LB48" i="4"/>
  <c r="LB49" i="4"/>
  <c r="LB50" i="4"/>
  <c r="LB51" i="4"/>
  <c r="LB52" i="4"/>
  <c r="LB53" i="4"/>
  <c r="LB54" i="4"/>
  <c r="LB55" i="4"/>
  <c r="LB56" i="4"/>
  <c r="LB57" i="4"/>
  <c r="LB58" i="4"/>
  <c r="LB59" i="4"/>
  <c r="LB60" i="4"/>
  <c r="LB61" i="4"/>
  <c r="LB62" i="4"/>
  <c r="LB63" i="4"/>
  <c r="LB64" i="4"/>
  <c r="LB65" i="4"/>
  <c r="LB66" i="4"/>
  <c r="LB67" i="4"/>
  <c r="LB68" i="4"/>
  <c r="LB69" i="4"/>
  <c r="LB70" i="4"/>
  <c r="LB71" i="4"/>
  <c r="LB72" i="4"/>
  <c r="LB73" i="4"/>
  <c r="LB74" i="4"/>
  <c r="LB75" i="4"/>
  <c r="LB76" i="4"/>
  <c r="LB77" i="4"/>
  <c r="LB78" i="4"/>
  <c r="LB79" i="4"/>
  <c r="LB80" i="4"/>
  <c r="LB81" i="4"/>
  <c r="LB82" i="4"/>
  <c r="LB83" i="4"/>
  <c r="LB84" i="4"/>
  <c r="LB85" i="4"/>
  <c r="LB86" i="4"/>
  <c r="LB87" i="4"/>
  <c r="LB88" i="4"/>
  <c r="LB89" i="4"/>
  <c r="LB90" i="4"/>
  <c r="LB91" i="4"/>
  <c r="LB92" i="4"/>
  <c r="LB93" i="4"/>
  <c r="LB94" i="4"/>
  <c r="LB95" i="4"/>
  <c r="LB96" i="4"/>
  <c r="LB97" i="4"/>
  <c r="LB98" i="4"/>
  <c r="LB99" i="4"/>
  <c r="LB100" i="4"/>
  <c r="LB101" i="4"/>
  <c r="LB102" i="4"/>
  <c r="LB103" i="4"/>
  <c r="LB104" i="4"/>
  <c r="LB105" i="4"/>
  <c r="LB106" i="4"/>
  <c r="LB107" i="4"/>
  <c r="LB108" i="4"/>
  <c r="LB109" i="4"/>
  <c r="LB110" i="4"/>
  <c r="LB111" i="4"/>
  <c r="LB112" i="4"/>
  <c r="LB113" i="4"/>
  <c r="LB114" i="4"/>
  <c r="LB115" i="4"/>
  <c r="LB116" i="4"/>
  <c r="LB117" i="4"/>
  <c r="LB118" i="4"/>
  <c r="LB119" i="4"/>
  <c r="LB120" i="4"/>
  <c r="LB121" i="4"/>
  <c r="LB122" i="4"/>
  <c r="LB123" i="4"/>
  <c r="LB124" i="4"/>
  <c r="LB125" i="4"/>
  <c r="LB126" i="4"/>
  <c r="LB127" i="4"/>
  <c r="LB128" i="4"/>
  <c r="LB129" i="4"/>
  <c r="LB130" i="4"/>
  <c r="LB131" i="4"/>
  <c r="LB132" i="4"/>
  <c r="LB133" i="4"/>
  <c r="LB134" i="4"/>
  <c r="LB135" i="4"/>
  <c r="LB136" i="4"/>
  <c r="LB137" i="4"/>
  <c r="LB138" i="4"/>
  <c r="LB139" i="4"/>
  <c r="LB140" i="4"/>
  <c r="LB141" i="4"/>
  <c r="LB142" i="4"/>
  <c r="LB143" i="4"/>
  <c r="LB144" i="4"/>
  <c r="LB145" i="4"/>
  <c r="LB146" i="4"/>
  <c r="LB147" i="4"/>
  <c r="LB148" i="4"/>
  <c r="LB150" i="4"/>
  <c r="LB151" i="4"/>
  <c r="LB152" i="4"/>
  <c r="LB153" i="4"/>
  <c r="LB154" i="4"/>
  <c r="LB155" i="4"/>
  <c r="LB156" i="4"/>
  <c r="LB157" i="4"/>
  <c r="LB158" i="4"/>
  <c r="LB159" i="4"/>
  <c r="LB160" i="4"/>
  <c r="LB161" i="4"/>
  <c r="LB162" i="4"/>
  <c r="LB163" i="4"/>
  <c r="LB164" i="4"/>
  <c r="LB165" i="4"/>
  <c r="LB166" i="4"/>
  <c r="LB167" i="4"/>
  <c r="LB168" i="4"/>
  <c r="LB169" i="4"/>
  <c r="LB170" i="4"/>
  <c r="LB171" i="4"/>
  <c r="LB173" i="4"/>
  <c r="LB174" i="4"/>
  <c r="LB175" i="4"/>
  <c r="LB176" i="4"/>
  <c r="LB177" i="4"/>
  <c r="LB178" i="4"/>
  <c r="LB179" i="4"/>
  <c r="LB180" i="4"/>
  <c r="LB181" i="4"/>
  <c r="LB182" i="4"/>
  <c r="LB183" i="4"/>
  <c r="LB184" i="4"/>
  <c r="LB185" i="4"/>
  <c r="LB186" i="4"/>
  <c r="LB187" i="4"/>
  <c r="LB188" i="4"/>
  <c r="LB189" i="4"/>
  <c r="LB190" i="4"/>
  <c r="LB191" i="4"/>
  <c r="LB192" i="4"/>
  <c r="LB193" i="4"/>
  <c r="LB194" i="4"/>
  <c r="LB195" i="4"/>
  <c r="LB196" i="4"/>
  <c r="LB197" i="4"/>
  <c r="LB198" i="4"/>
  <c r="LB199" i="4"/>
  <c r="LB200" i="4"/>
  <c r="LB201" i="4"/>
  <c r="LB202" i="4"/>
  <c r="LB203" i="4"/>
  <c r="LB204" i="4"/>
  <c r="LB205" i="4"/>
  <c r="LB206" i="4"/>
  <c r="LB207" i="4"/>
  <c r="LB208" i="4"/>
  <c r="LB209" i="4"/>
  <c r="LB210" i="4"/>
  <c r="LB211" i="4"/>
  <c r="LB212" i="4"/>
  <c r="LB213" i="4"/>
  <c r="LB214" i="4"/>
  <c r="LB215" i="4"/>
  <c r="LB216" i="4"/>
  <c r="LB217" i="4"/>
  <c r="LB218" i="4"/>
  <c r="LB219" i="4"/>
  <c r="LB220" i="4"/>
  <c r="LB221" i="4"/>
  <c r="LB222" i="4"/>
  <c r="LB223" i="4"/>
  <c r="LB224" i="4"/>
  <c r="LB225" i="4"/>
  <c r="LB226" i="4"/>
  <c r="LB227" i="4"/>
  <c r="LB228" i="4"/>
  <c r="LB229" i="4"/>
  <c r="LB230" i="4"/>
  <c r="LB231" i="4"/>
  <c r="LB232" i="4"/>
  <c r="LB233" i="4"/>
  <c r="LB234" i="4"/>
  <c r="LB235" i="4"/>
  <c r="LB236" i="4"/>
  <c r="LB237" i="4"/>
  <c r="LB238" i="4"/>
  <c r="LB239" i="4"/>
  <c r="LB240" i="4"/>
  <c r="LB241" i="4"/>
  <c r="LB242" i="4"/>
  <c r="LB243" i="4"/>
  <c r="LB244" i="4"/>
  <c r="LB245" i="4"/>
  <c r="LB246" i="4"/>
  <c r="LB247" i="4"/>
  <c r="LB248" i="4"/>
  <c r="LB249" i="4"/>
  <c r="LB250" i="4"/>
  <c r="LB251" i="4"/>
  <c r="LB252" i="4"/>
  <c r="LB253" i="4"/>
  <c r="LB254" i="4"/>
  <c r="LB255" i="4"/>
  <c r="LB256" i="4"/>
  <c r="LB257" i="4"/>
  <c r="LB258" i="4"/>
  <c r="LB259" i="4"/>
  <c r="LA3" i="4"/>
  <c r="LA4" i="4"/>
  <c r="LA5" i="4"/>
  <c r="LA6" i="4"/>
  <c r="LA7" i="4"/>
  <c r="LA8" i="4"/>
  <c r="LA10" i="4"/>
  <c r="LA11" i="4"/>
  <c r="LA12" i="4"/>
  <c r="LA13" i="4"/>
  <c r="LA14" i="4"/>
  <c r="LA15" i="4"/>
  <c r="LA16" i="4"/>
  <c r="LA17" i="4"/>
  <c r="LA18" i="4"/>
  <c r="LA19" i="4"/>
  <c r="LA20" i="4"/>
  <c r="LA21" i="4"/>
  <c r="LA22" i="4"/>
  <c r="LA23" i="4"/>
  <c r="LA24" i="4"/>
  <c r="LA25" i="4"/>
  <c r="LA26" i="4"/>
  <c r="LA27" i="4"/>
  <c r="LA28" i="4"/>
  <c r="LA30" i="4"/>
  <c r="LA31" i="4"/>
  <c r="LA32" i="4"/>
  <c r="LA33" i="4"/>
  <c r="LA34" i="4"/>
  <c r="LA35" i="4"/>
  <c r="LA36" i="4"/>
  <c r="LA37" i="4"/>
  <c r="LA38" i="4"/>
  <c r="LA39" i="4"/>
  <c r="LA40" i="4"/>
  <c r="LA41" i="4"/>
  <c r="LA42" i="4"/>
  <c r="LA44" i="4"/>
  <c r="LA45" i="4"/>
  <c r="LA46" i="4"/>
  <c r="LA47" i="4"/>
  <c r="LA48" i="4"/>
  <c r="LA49" i="4"/>
  <c r="LA50" i="4"/>
  <c r="LA51" i="4"/>
  <c r="LA52" i="4"/>
  <c r="LA53" i="4"/>
  <c r="LA54" i="4"/>
  <c r="LA58" i="4"/>
  <c r="LA59" i="4"/>
  <c r="LA60" i="4"/>
  <c r="LA61" i="4"/>
  <c r="LA62" i="4"/>
  <c r="LA63" i="4"/>
  <c r="LA64" i="4"/>
  <c r="LA65" i="4"/>
  <c r="LA66" i="4"/>
  <c r="LA67" i="4"/>
  <c r="LA68" i="4"/>
  <c r="LA69" i="4"/>
  <c r="LA70" i="4"/>
  <c r="LA71" i="4"/>
  <c r="LA72" i="4"/>
  <c r="LA73" i="4"/>
  <c r="LA74" i="4"/>
  <c r="LA75" i="4"/>
  <c r="LA76" i="4"/>
  <c r="LA77" i="4"/>
  <c r="LA78" i="4"/>
  <c r="LA79" i="4"/>
  <c r="LA80" i="4"/>
  <c r="LA81" i="4"/>
  <c r="LA82" i="4"/>
  <c r="LA83" i="4"/>
  <c r="LA84" i="4"/>
  <c r="LA85" i="4"/>
  <c r="LA86" i="4"/>
  <c r="LA87" i="4"/>
  <c r="LA88" i="4"/>
  <c r="LA89" i="4"/>
  <c r="LA90" i="4"/>
  <c r="LA91" i="4"/>
  <c r="LA92" i="4"/>
  <c r="LA93" i="4"/>
  <c r="LA94" i="4"/>
  <c r="LA95" i="4"/>
  <c r="LA96" i="4"/>
  <c r="LA97" i="4"/>
  <c r="LA98" i="4"/>
  <c r="LA99" i="4"/>
  <c r="LA100" i="4"/>
  <c r="LA101" i="4"/>
  <c r="LA102" i="4"/>
  <c r="LA103" i="4"/>
  <c r="LA104" i="4"/>
  <c r="LA105" i="4"/>
  <c r="LA106" i="4"/>
  <c r="LA107" i="4"/>
  <c r="LA108" i="4"/>
  <c r="LA109" i="4"/>
  <c r="LA110" i="4"/>
  <c r="LA111" i="4"/>
  <c r="LA116" i="4"/>
  <c r="LA117" i="4"/>
  <c r="LA118" i="4"/>
  <c r="LA119" i="4"/>
  <c r="LA120" i="4"/>
  <c r="LA121" i="4"/>
  <c r="LA122" i="4"/>
  <c r="LA123" i="4"/>
  <c r="LA124" i="4"/>
  <c r="LA125" i="4"/>
  <c r="LA126" i="4"/>
  <c r="LA127" i="4"/>
  <c r="LA128" i="4"/>
  <c r="LA129" i="4"/>
  <c r="LA130" i="4"/>
  <c r="LA131" i="4"/>
  <c r="LA132" i="4"/>
  <c r="LA133" i="4"/>
  <c r="LA134" i="4"/>
  <c r="LA135" i="4"/>
  <c r="LA136" i="4"/>
  <c r="LA137" i="4"/>
  <c r="LA138" i="4"/>
  <c r="LA139" i="4"/>
  <c r="LA140" i="4"/>
  <c r="LA141" i="4"/>
  <c r="LA142" i="4"/>
  <c r="LA143" i="4"/>
  <c r="LA144" i="4"/>
  <c r="LA145" i="4"/>
  <c r="LA146" i="4"/>
  <c r="LA147" i="4"/>
  <c r="LA148" i="4"/>
  <c r="LA150" i="4"/>
  <c r="LA151" i="4"/>
  <c r="LA152" i="4"/>
  <c r="LA153" i="4"/>
  <c r="LA154" i="4"/>
  <c r="LA155" i="4"/>
  <c r="LA156" i="4"/>
  <c r="LA157" i="4"/>
  <c r="LA158" i="4"/>
  <c r="LA159" i="4"/>
  <c r="LA160" i="4"/>
  <c r="LA161" i="4"/>
  <c r="LA162" i="4"/>
  <c r="LA163" i="4"/>
  <c r="LA164" i="4"/>
  <c r="LA165" i="4"/>
  <c r="LA166" i="4"/>
  <c r="LA167" i="4"/>
  <c r="LA168" i="4"/>
  <c r="LA169" i="4"/>
  <c r="LA170" i="4"/>
  <c r="LA171" i="4"/>
  <c r="LA173" i="4"/>
  <c r="LA174" i="4"/>
  <c r="LA175" i="4"/>
  <c r="LA176" i="4"/>
  <c r="LA177" i="4"/>
  <c r="LA178" i="4"/>
  <c r="LA179" i="4"/>
  <c r="LA180" i="4"/>
  <c r="LA181" i="4"/>
  <c r="LA182" i="4"/>
  <c r="LA183" i="4"/>
  <c r="LA184" i="4"/>
  <c r="LA185" i="4"/>
  <c r="LA186" i="4"/>
  <c r="LA187" i="4"/>
  <c r="LA188" i="4"/>
  <c r="LA189" i="4"/>
  <c r="LA190" i="4"/>
  <c r="LA191" i="4"/>
  <c r="LA192" i="4"/>
  <c r="LA193" i="4"/>
  <c r="LA194" i="4"/>
  <c r="LA195" i="4"/>
  <c r="LA196" i="4"/>
  <c r="LA197" i="4"/>
  <c r="LA198" i="4"/>
  <c r="LA199" i="4"/>
  <c r="LA200" i="4"/>
  <c r="LA201" i="4"/>
  <c r="LA202" i="4"/>
  <c r="LA203" i="4"/>
  <c r="LA204" i="4"/>
  <c r="LA205" i="4"/>
  <c r="LA206" i="4"/>
  <c r="LA207" i="4"/>
  <c r="LA208" i="4"/>
  <c r="LA209" i="4"/>
  <c r="LA210" i="4"/>
  <c r="LA211" i="4"/>
  <c r="LA212" i="4"/>
  <c r="LA213" i="4"/>
  <c r="LA214" i="4"/>
  <c r="LA215" i="4"/>
  <c r="LA216" i="4"/>
  <c r="LA217" i="4"/>
  <c r="LA218" i="4"/>
  <c r="LA219" i="4"/>
  <c r="LA220" i="4"/>
  <c r="LA221" i="4"/>
  <c r="LA222" i="4"/>
  <c r="LA223" i="4"/>
  <c r="LA224" i="4"/>
  <c r="LA225" i="4"/>
  <c r="LA226" i="4"/>
  <c r="LA227" i="4"/>
  <c r="LA228" i="4"/>
  <c r="LA229" i="4"/>
  <c r="LA230" i="4"/>
  <c r="LA231" i="4"/>
  <c r="LA232" i="4"/>
  <c r="LA233" i="4"/>
  <c r="LA234" i="4"/>
  <c r="LA235" i="4"/>
  <c r="LA236" i="4"/>
  <c r="LA237" i="4"/>
  <c r="LA238" i="4"/>
  <c r="LA239" i="4"/>
  <c r="LA240" i="4"/>
  <c r="LA241" i="4"/>
  <c r="LA242" i="4"/>
  <c r="LA243" i="4"/>
  <c r="LA244" i="4"/>
  <c r="LA245" i="4"/>
  <c r="LA246" i="4"/>
  <c r="LA247" i="4"/>
  <c r="LA248" i="4"/>
  <c r="LA249" i="4"/>
  <c r="LA250" i="4"/>
  <c r="LA251" i="4"/>
  <c r="LA252" i="4"/>
  <c r="LA253" i="4"/>
  <c r="LA254" i="4"/>
  <c r="LA255" i="4"/>
  <c r="LA256" i="4"/>
  <c r="LA257" i="4"/>
  <c r="LA258" i="4"/>
  <c r="LA259" i="4"/>
  <c r="KZ3" i="4"/>
  <c r="KZ4" i="4"/>
  <c r="KZ5" i="4"/>
  <c r="KZ6" i="4"/>
  <c r="KZ8" i="4"/>
  <c r="KZ9" i="4"/>
  <c r="KZ10" i="4"/>
  <c r="KZ11" i="4"/>
  <c r="KZ12" i="4"/>
  <c r="KZ13" i="4"/>
  <c r="KZ14" i="4"/>
  <c r="KZ15" i="4"/>
  <c r="KZ16" i="4"/>
  <c r="KZ18" i="4"/>
  <c r="KZ19" i="4"/>
  <c r="KZ20" i="4"/>
  <c r="KZ21" i="4"/>
  <c r="KZ22" i="4"/>
  <c r="KZ23" i="4"/>
  <c r="KZ24" i="4"/>
  <c r="KZ25" i="4"/>
  <c r="KZ26" i="4"/>
  <c r="KZ27" i="4"/>
  <c r="KZ28" i="4"/>
  <c r="KZ30" i="4"/>
  <c r="KZ31" i="4"/>
  <c r="KZ32" i="4"/>
  <c r="KZ33" i="4"/>
  <c r="KZ34" i="4"/>
  <c r="KZ35" i="4"/>
  <c r="KZ36" i="4"/>
  <c r="KZ37" i="4"/>
  <c r="KZ38" i="4"/>
  <c r="KZ39" i="4"/>
  <c r="KZ40" i="4"/>
  <c r="KZ41" i="4"/>
  <c r="KZ42" i="4"/>
  <c r="KZ44" i="4"/>
  <c r="KZ45" i="4"/>
  <c r="KZ46" i="4"/>
  <c r="KZ47" i="4"/>
  <c r="KZ48" i="4"/>
  <c r="KZ49" i="4"/>
  <c r="KZ50" i="4"/>
  <c r="KZ51" i="4"/>
  <c r="KZ52" i="4"/>
  <c r="KZ53" i="4"/>
  <c r="KZ54" i="4"/>
  <c r="KZ55" i="4"/>
  <c r="KZ56" i="4"/>
  <c r="KZ57" i="4"/>
  <c r="KZ58" i="4"/>
  <c r="KZ59" i="4"/>
  <c r="KZ60" i="4"/>
  <c r="KZ61" i="4"/>
  <c r="KZ62" i="4"/>
  <c r="KZ63" i="4"/>
  <c r="KZ64" i="4"/>
  <c r="KZ65" i="4"/>
  <c r="KZ66" i="4"/>
  <c r="KZ67" i="4"/>
  <c r="KZ68" i="4"/>
  <c r="KZ69" i="4"/>
  <c r="KZ70" i="4"/>
  <c r="KZ71" i="4"/>
  <c r="KZ72" i="4"/>
  <c r="KZ73" i="4"/>
  <c r="KZ74" i="4"/>
  <c r="KZ75" i="4"/>
  <c r="KZ76" i="4"/>
  <c r="KZ77" i="4"/>
  <c r="KZ78" i="4"/>
  <c r="KZ79" i="4"/>
  <c r="KZ80" i="4"/>
  <c r="KZ81" i="4"/>
  <c r="KZ82" i="4"/>
  <c r="KZ83" i="4"/>
  <c r="KZ84" i="4"/>
  <c r="KZ85" i="4"/>
  <c r="KZ86" i="4"/>
  <c r="KZ87" i="4"/>
  <c r="KZ88" i="4"/>
  <c r="KZ89" i="4"/>
  <c r="KZ90" i="4"/>
  <c r="KZ91" i="4"/>
  <c r="KZ92" i="4"/>
  <c r="KZ93" i="4"/>
  <c r="KZ94" i="4"/>
  <c r="KZ95" i="4"/>
  <c r="KZ96" i="4"/>
  <c r="KZ97" i="4"/>
  <c r="KZ98" i="4"/>
  <c r="KZ99" i="4"/>
  <c r="KZ100" i="4"/>
  <c r="KZ101" i="4"/>
  <c r="KZ102" i="4"/>
  <c r="KZ103" i="4"/>
  <c r="KZ104" i="4"/>
  <c r="KZ105" i="4"/>
  <c r="KZ106" i="4"/>
  <c r="KZ107" i="4"/>
  <c r="KZ108" i="4"/>
  <c r="KZ109" i="4"/>
  <c r="KZ110" i="4"/>
  <c r="KZ111" i="4"/>
  <c r="KZ112" i="4"/>
  <c r="KZ113" i="4"/>
  <c r="KZ114" i="4"/>
  <c r="KZ115" i="4"/>
  <c r="KZ116" i="4"/>
  <c r="KZ117" i="4"/>
  <c r="KZ118" i="4"/>
  <c r="KZ119" i="4"/>
  <c r="KZ120" i="4"/>
  <c r="KZ121" i="4"/>
  <c r="KZ122" i="4"/>
  <c r="KZ123" i="4"/>
  <c r="KZ124" i="4"/>
  <c r="KZ125" i="4"/>
  <c r="KZ126" i="4"/>
  <c r="KZ127" i="4"/>
  <c r="KZ128" i="4"/>
  <c r="KZ129" i="4"/>
  <c r="KZ130" i="4"/>
  <c r="KZ131" i="4"/>
  <c r="KZ132" i="4"/>
  <c r="KZ133" i="4"/>
  <c r="KZ134" i="4"/>
  <c r="KZ135" i="4"/>
  <c r="KZ136" i="4"/>
  <c r="KZ137" i="4"/>
  <c r="KZ138" i="4"/>
  <c r="KZ139" i="4"/>
  <c r="KZ140" i="4"/>
  <c r="KZ141" i="4"/>
  <c r="KZ142" i="4"/>
  <c r="KZ143" i="4"/>
  <c r="KZ144" i="4"/>
  <c r="KZ145" i="4"/>
  <c r="KZ146" i="4"/>
  <c r="KZ147" i="4"/>
  <c r="KZ148" i="4"/>
  <c r="KZ150" i="4"/>
  <c r="KZ151" i="4"/>
  <c r="KZ152" i="4"/>
  <c r="KZ153" i="4"/>
  <c r="KZ154" i="4"/>
  <c r="KZ155" i="4"/>
  <c r="KZ156" i="4"/>
  <c r="KZ157" i="4"/>
  <c r="KZ158" i="4"/>
  <c r="KZ159" i="4"/>
  <c r="KZ160" i="4"/>
  <c r="KZ161" i="4"/>
  <c r="KZ162" i="4"/>
  <c r="KZ163" i="4"/>
  <c r="KZ164" i="4"/>
  <c r="KZ165" i="4"/>
  <c r="KZ166" i="4"/>
  <c r="KZ167" i="4"/>
  <c r="KZ168" i="4"/>
  <c r="KZ169" i="4"/>
  <c r="KZ170" i="4"/>
  <c r="KZ171" i="4"/>
  <c r="KZ173" i="4"/>
  <c r="KZ174" i="4"/>
  <c r="KZ175" i="4"/>
  <c r="KZ176" i="4"/>
  <c r="KZ177" i="4"/>
  <c r="KZ178" i="4"/>
  <c r="KZ179" i="4"/>
  <c r="KZ180" i="4"/>
  <c r="KZ181" i="4"/>
  <c r="KZ182" i="4"/>
  <c r="KZ183" i="4"/>
  <c r="KZ184" i="4"/>
  <c r="KZ185" i="4"/>
  <c r="KZ186" i="4"/>
  <c r="KZ187" i="4"/>
  <c r="KZ188" i="4"/>
  <c r="KZ189" i="4"/>
  <c r="KZ190" i="4"/>
  <c r="KZ191" i="4"/>
  <c r="KZ192" i="4"/>
  <c r="KZ193" i="4"/>
  <c r="KZ194" i="4"/>
  <c r="KZ195" i="4"/>
  <c r="KZ196" i="4"/>
  <c r="KZ197" i="4"/>
  <c r="KZ198" i="4"/>
  <c r="KZ199" i="4"/>
  <c r="KZ200" i="4"/>
  <c r="KZ201" i="4"/>
  <c r="KZ202" i="4"/>
  <c r="KZ203" i="4"/>
  <c r="KZ204" i="4"/>
  <c r="KZ205" i="4"/>
  <c r="KZ206" i="4"/>
  <c r="KZ207" i="4"/>
  <c r="KZ208" i="4"/>
  <c r="KZ209" i="4"/>
  <c r="KZ210" i="4"/>
  <c r="KZ211" i="4"/>
  <c r="KZ212" i="4"/>
  <c r="KZ213" i="4"/>
  <c r="KZ214" i="4"/>
  <c r="KZ215" i="4"/>
  <c r="KZ216" i="4"/>
  <c r="KZ217" i="4"/>
  <c r="KZ218" i="4"/>
  <c r="KZ219" i="4"/>
  <c r="KZ220" i="4"/>
  <c r="KZ221" i="4"/>
  <c r="KZ222" i="4"/>
  <c r="KZ223" i="4"/>
  <c r="KZ224" i="4"/>
  <c r="KZ225" i="4"/>
  <c r="KZ226" i="4"/>
  <c r="KZ227" i="4"/>
  <c r="KZ228" i="4"/>
  <c r="KZ229" i="4"/>
  <c r="KZ230" i="4"/>
  <c r="KZ231" i="4"/>
  <c r="KZ232" i="4"/>
  <c r="KZ233" i="4"/>
  <c r="KZ234" i="4"/>
  <c r="KZ235" i="4"/>
  <c r="KZ236" i="4"/>
  <c r="KZ237" i="4"/>
  <c r="KZ238" i="4"/>
  <c r="KZ239" i="4"/>
  <c r="KZ240" i="4"/>
  <c r="KZ241" i="4"/>
  <c r="KZ242" i="4"/>
  <c r="KZ243" i="4"/>
  <c r="KZ244" i="4"/>
  <c r="KZ245" i="4"/>
  <c r="KZ246" i="4"/>
  <c r="KZ247" i="4"/>
  <c r="KZ248" i="4"/>
  <c r="KZ249" i="4"/>
  <c r="KZ250" i="4"/>
  <c r="KZ251" i="4"/>
  <c r="KZ252" i="4"/>
  <c r="KZ253" i="4"/>
  <c r="KZ254" i="4"/>
  <c r="KZ255" i="4"/>
  <c r="KZ256" i="4"/>
  <c r="KZ257" i="4"/>
  <c r="KZ258" i="4"/>
  <c r="KZ259" i="4"/>
  <c r="KY3" i="4"/>
  <c r="KY4" i="4"/>
  <c r="KY5" i="4"/>
  <c r="KY7" i="4"/>
  <c r="KY8" i="4"/>
  <c r="KY9" i="4"/>
  <c r="KY10" i="4"/>
  <c r="KY11" i="4"/>
  <c r="KY12" i="4"/>
  <c r="KY13" i="4"/>
  <c r="KY14" i="4"/>
  <c r="KY15" i="4"/>
  <c r="KY16" i="4"/>
  <c r="KY17" i="4"/>
  <c r="KY18" i="4"/>
  <c r="KY19" i="4"/>
  <c r="KY20" i="4"/>
  <c r="KY21" i="4"/>
  <c r="KY22" i="4"/>
  <c r="KY23" i="4"/>
  <c r="KY24" i="4"/>
  <c r="KY25" i="4"/>
  <c r="KY26" i="4"/>
  <c r="KY27" i="4"/>
  <c r="KY28" i="4"/>
  <c r="KY30" i="4"/>
  <c r="KY31" i="4"/>
  <c r="KY32" i="4"/>
  <c r="KY33" i="4"/>
  <c r="KY34" i="4"/>
  <c r="KY35" i="4"/>
  <c r="KY36" i="4"/>
  <c r="KY37" i="4"/>
  <c r="KY38" i="4"/>
  <c r="KY39" i="4"/>
  <c r="KY40" i="4"/>
  <c r="KY41" i="4"/>
  <c r="KY42" i="4"/>
  <c r="KY44" i="4"/>
  <c r="KY45" i="4"/>
  <c r="KY46" i="4"/>
  <c r="KY47" i="4"/>
  <c r="KY48" i="4"/>
  <c r="KY49" i="4"/>
  <c r="KY50" i="4"/>
  <c r="KY51" i="4"/>
  <c r="KY52" i="4"/>
  <c r="KY53" i="4"/>
  <c r="KY54" i="4"/>
  <c r="KY55" i="4"/>
  <c r="KY56" i="4"/>
  <c r="KY57" i="4"/>
  <c r="KY58" i="4"/>
  <c r="KY59" i="4"/>
  <c r="KY60" i="4"/>
  <c r="KY61" i="4"/>
  <c r="KY62" i="4"/>
  <c r="KY63" i="4"/>
  <c r="KY64" i="4"/>
  <c r="KY65" i="4"/>
  <c r="KY66" i="4"/>
  <c r="KY67" i="4"/>
  <c r="KY68" i="4"/>
  <c r="KY69" i="4"/>
  <c r="KY70" i="4"/>
  <c r="KY71" i="4"/>
  <c r="KY72" i="4"/>
  <c r="KY73" i="4"/>
  <c r="KY74" i="4"/>
  <c r="KY75" i="4"/>
  <c r="KY76" i="4"/>
  <c r="KY77" i="4"/>
  <c r="KY78" i="4"/>
  <c r="KY79" i="4"/>
  <c r="KY80" i="4"/>
  <c r="KY81" i="4"/>
  <c r="KY82" i="4"/>
  <c r="KY83" i="4"/>
  <c r="KY84" i="4"/>
  <c r="KY85" i="4"/>
  <c r="KY86" i="4"/>
  <c r="KY87" i="4"/>
  <c r="KY88" i="4"/>
  <c r="KY89" i="4"/>
  <c r="KY90" i="4"/>
  <c r="KY91" i="4"/>
  <c r="KY92" i="4"/>
  <c r="KY93" i="4"/>
  <c r="KY94" i="4"/>
  <c r="KY95" i="4"/>
  <c r="KY96" i="4"/>
  <c r="KY97" i="4"/>
  <c r="KY98" i="4"/>
  <c r="KY99" i="4"/>
  <c r="KY100" i="4"/>
  <c r="KY101" i="4"/>
  <c r="KY102" i="4"/>
  <c r="KY103" i="4"/>
  <c r="KY104" i="4"/>
  <c r="KY105" i="4"/>
  <c r="KY106" i="4"/>
  <c r="KY107" i="4"/>
  <c r="KY108" i="4"/>
  <c r="KY109" i="4"/>
  <c r="KY110" i="4"/>
  <c r="KY111" i="4"/>
  <c r="KY112" i="4"/>
  <c r="KY113" i="4"/>
  <c r="KY114" i="4"/>
  <c r="KY115" i="4"/>
  <c r="KY116" i="4"/>
  <c r="KY117" i="4"/>
  <c r="KY118" i="4"/>
  <c r="KY119" i="4"/>
  <c r="KY120" i="4"/>
  <c r="KY121" i="4"/>
  <c r="KY122" i="4"/>
  <c r="KY123" i="4"/>
  <c r="KY124" i="4"/>
  <c r="KY125" i="4"/>
  <c r="KY126" i="4"/>
  <c r="KY127" i="4"/>
  <c r="KY128" i="4"/>
  <c r="KY129" i="4"/>
  <c r="KY130" i="4"/>
  <c r="KY131" i="4"/>
  <c r="KY132" i="4"/>
  <c r="KY133" i="4"/>
  <c r="KY134" i="4"/>
  <c r="KY135" i="4"/>
  <c r="KY136" i="4"/>
  <c r="KY137" i="4"/>
  <c r="KY138" i="4"/>
  <c r="KY139" i="4"/>
  <c r="KY140" i="4"/>
  <c r="KY141" i="4"/>
  <c r="KY142" i="4"/>
  <c r="KY143" i="4"/>
  <c r="KY144" i="4"/>
  <c r="KY145" i="4"/>
  <c r="KY146" i="4"/>
  <c r="KY147" i="4"/>
  <c r="KY148" i="4"/>
  <c r="KY150" i="4"/>
  <c r="KY151" i="4"/>
  <c r="KY152" i="4"/>
  <c r="KY153" i="4"/>
  <c r="KY154" i="4"/>
  <c r="KY155" i="4"/>
  <c r="KY156" i="4"/>
  <c r="KY157" i="4"/>
  <c r="KY158" i="4"/>
  <c r="KY159" i="4"/>
  <c r="KY160" i="4"/>
  <c r="KY161" i="4"/>
  <c r="KY162" i="4"/>
  <c r="KY163" i="4"/>
  <c r="KY164" i="4"/>
  <c r="KY165" i="4"/>
  <c r="KY166" i="4"/>
  <c r="KY167" i="4"/>
  <c r="KY168" i="4"/>
  <c r="KY169" i="4"/>
  <c r="KY170" i="4"/>
  <c r="KY171" i="4"/>
  <c r="KY173" i="4"/>
  <c r="KY174" i="4"/>
  <c r="KY175" i="4"/>
  <c r="KY176" i="4"/>
  <c r="KY177" i="4"/>
  <c r="KY178" i="4"/>
  <c r="KY179" i="4"/>
  <c r="KY180" i="4"/>
  <c r="KY181" i="4"/>
  <c r="KY182" i="4"/>
  <c r="KY183" i="4"/>
  <c r="KY184" i="4"/>
  <c r="KY185" i="4"/>
  <c r="KY186" i="4"/>
  <c r="KY187" i="4"/>
  <c r="KY188" i="4"/>
  <c r="KY189" i="4"/>
  <c r="KY190" i="4"/>
  <c r="KY191" i="4"/>
  <c r="KY192" i="4"/>
  <c r="KY193" i="4"/>
  <c r="KY194" i="4"/>
  <c r="KY195" i="4"/>
  <c r="KY196" i="4"/>
  <c r="KY197" i="4"/>
  <c r="KY198" i="4"/>
  <c r="KY199" i="4"/>
  <c r="KY200" i="4"/>
  <c r="KY201" i="4"/>
  <c r="KY202" i="4"/>
  <c r="KY203" i="4"/>
  <c r="KY204" i="4"/>
  <c r="KY205" i="4"/>
  <c r="KY206" i="4"/>
  <c r="KY207" i="4"/>
  <c r="KY208" i="4"/>
  <c r="KY209" i="4"/>
  <c r="KY210" i="4"/>
  <c r="KY211" i="4"/>
  <c r="KY212" i="4"/>
  <c r="KY213" i="4"/>
  <c r="KY214" i="4"/>
  <c r="KY215" i="4"/>
  <c r="KY216" i="4"/>
  <c r="KY217" i="4"/>
  <c r="KY218" i="4"/>
  <c r="KY219" i="4"/>
  <c r="KY220" i="4"/>
  <c r="KY221" i="4"/>
  <c r="KY222" i="4"/>
  <c r="KY223" i="4"/>
  <c r="KY224" i="4"/>
  <c r="KY225" i="4"/>
  <c r="KY226" i="4"/>
  <c r="KY227" i="4"/>
  <c r="KY228" i="4"/>
  <c r="KY229" i="4"/>
  <c r="KY230" i="4"/>
  <c r="KY231" i="4"/>
  <c r="KY232" i="4"/>
  <c r="KY233" i="4"/>
  <c r="KY234" i="4"/>
  <c r="KY235" i="4"/>
  <c r="KY236" i="4"/>
  <c r="KY237" i="4"/>
  <c r="KY238" i="4"/>
  <c r="KY239" i="4"/>
  <c r="KY240" i="4"/>
  <c r="KY241" i="4"/>
  <c r="KY242" i="4"/>
  <c r="KY243" i="4"/>
  <c r="KY244" i="4"/>
  <c r="KY245" i="4"/>
  <c r="KY246" i="4"/>
  <c r="KY247" i="4"/>
  <c r="KY248" i="4"/>
  <c r="KY249" i="4"/>
  <c r="KY250" i="4"/>
  <c r="KY251" i="4"/>
  <c r="KY252" i="4"/>
  <c r="KY253" i="4"/>
  <c r="KY254" i="4"/>
  <c r="KY255" i="4"/>
  <c r="KY256" i="4"/>
  <c r="KY257" i="4"/>
  <c r="KY258" i="4"/>
  <c r="KY259" i="4"/>
  <c r="KX4" i="4"/>
  <c r="KX5" i="4"/>
  <c r="KX6" i="4"/>
  <c r="KX7" i="4"/>
  <c r="KX8" i="4"/>
  <c r="KX9" i="4"/>
  <c r="KX10" i="4"/>
  <c r="KX11" i="4"/>
  <c r="KX12" i="4"/>
  <c r="KX13" i="4"/>
  <c r="KX14" i="4"/>
  <c r="KX15" i="4"/>
  <c r="KX16" i="4"/>
  <c r="KX17" i="4"/>
  <c r="KX18" i="4"/>
  <c r="KX19" i="4"/>
  <c r="KX20" i="4"/>
  <c r="KX21" i="4"/>
  <c r="KX22" i="4"/>
  <c r="KX23" i="4"/>
  <c r="KX24" i="4"/>
  <c r="KX25" i="4"/>
  <c r="KX26" i="4"/>
  <c r="KX27" i="4"/>
  <c r="KX28" i="4"/>
  <c r="KX30" i="4"/>
  <c r="KX31" i="4"/>
  <c r="KX32" i="4"/>
  <c r="KX33" i="4"/>
  <c r="KX34" i="4"/>
  <c r="KX35" i="4"/>
  <c r="KX36" i="4"/>
  <c r="KX37" i="4"/>
  <c r="KX38" i="4"/>
  <c r="KX39" i="4"/>
  <c r="KX40" i="4"/>
  <c r="KX41" i="4"/>
  <c r="KX42" i="4"/>
  <c r="KX44" i="4"/>
  <c r="KX45" i="4"/>
  <c r="KX46" i="4"/>
  <c r="KX47" i="4"/>
  <c r="KX48" i="4"/>
  <c r="KX49" i="4"/>
  <c r="KX50" i="4"/>
  <c r="KX51" i="4"/>
  <c r="KX52" i="4"/>
  <c r="KX53" i="4"/>
  <c r="KX54" i="4"/>
  <c r="KX55" i="4"/>
  <c r="KX56" i="4"/>
  <c r="KX57" i="4"/>
  <c r="KX58" i="4"/>
  <c r="KX59" i="4"/>
  <c r="KX60" i="4"/>
  <c r="KX61" i="4"/>
  <c r="KX62" i="4"/>
  <c r="KX63" i="4"/>
  <c r="KX64" i="4"/>
  <c r="KX65" i="4"/>
  <c r="KX66" i="4"/>
  <c r="KX67" i="4"/>
  <c r="KX68" i="4"/>
  <c r="KX69" i="4"/>
  <c r="KX70" i="4"/>
  <c r="KX71" i="4"/>
  <c r="KX72" i="4"/>
  <c r="KX73" i="4"/>
  <c r="KX74" i="4"/>
  <c r="KX75" i="4"/>
  <c r="KX76" i="4"/>
  <c r="KX77" i="4"/>
  <c r="KX78" i="4"/>
  <c r="KX79" i="4"/>
  <c r="KX80" i="4"/>
  <c r="KX81" i="4"/>
  <c r="KX82" i="4"/>
  <c r="KX83" i="4"/>
  <c r="KX84" i="4"/>
  <c r="KX85" i="4"/>
  <c r="KX86" i="4"/>
  <c r="KX87" i="4"/>
  <c r="KX88" i="4"/>
  <c r="KX89" i="4"/>
  <c r="KX90" i="4"/>
  <c r="KX91" i="4"/>
  <c r="KX92" i="4"/>
  <c r="KX93" i="4"/>
  <c r="KX94" i="4"/>
  <c r="KX95" i="4"/>
  <c r="KX96" i="4"/>
  <c r="KX97" i="4"/>
  <c r="KX98" i="4"/>
  <c r="KX99" i="4"/>
  <c r="KX100" i="4"/>
  <c r="KX101" i="4"/>
  <c r="KX102" i="4"/>
  <c r="KX103" i="4"/>
  <c r="KX104" i="4"/>
  <c r="KX105" i="4"/>
  <c r="KX106" i="4"/>
  <c r="KX107" i="4"/>
  <c r="KX108" i="4"/>
  <c r="KX109" i="4"/>
  <c r="KX110" i="4"/>
  <c r="KX111" i="4"/>
  <c r="KX112" i="4"/>
  <c r="KX113" i="4"/>
  <c r="KX114" i="4"/>
  <c r="KX115" i="4"/>
  <c r="KX116" i="4"/>
  <c r="KX117" i="4"/>
  <c r="KX118" i="4"/>
  <c r="KX119" i="4"/>
  <c r="KX120" i="4"/>
  <c r="KX121" i="4"/>
  <c r="KX122" i="4"/>
  <c r="KX123" i="4"/>
  <c r="KX124" i="4"/>
  <c r="KX125" i="4"/>
  <c r="KX126" i="4"/>
  <c r="KX127" i="4"/>
  <c r="KX128" i="4"/>
  <c r="KX129" i="4"/>
  <c r="KX130" i="4"/>
  <c r="KX131" i="4"/>
  <c r="KX132" i="4"/>
  <c r="KX133" i="4"/>
  <c r="KX134" i="4"/>
  <c r="KX135" i="4"/>
  <c r="KX136" i="4"/>
  <c r="KX137" i="4"/>
  <c r="KX138" i="4"/>
  <c r="KX139" i="4"/>
  <c r="KX140" i="4"/>
  <c r="KX141" i="4"/>
  <c r="KX142" i="4"/>
  <c r="KX143" i="4"/>
  <c r="KX144" i="4"/>
  <c r="KX145" i="4"/>
  <c r="KX146" i="4"/>
  <c r="KX147" i="4"/>
  <c r="KX148" i="4"/>
  <c r="KX150" i="4"/>
  <c r="KX151" i="4"/>
  <c r="KX152" i="4"/>
  <c r="KX153" i="4"/>
  <c r="KX154" i="4"/>
  <c r="KX155" i="4"/>
  <c r="KX156" i="4"/>
  <c r="KX157" i="4"/>
  <c r="KX158" i="4"/>
  <c r="KX159" i="4"/>
  <c r="KX160" i="4"/>
  <c r="KX161" i="4"/>
  <c r="KX162" i="4"/>
  <c r="KX163" i="4"/>
  <c r="KX164" i="4"/>
  <c r="KX165" i="4"/>
  <c r="KX166" i="4"/>
  <c r="KX167" i="4"/>
  <c r="KX168" i="4"/>
  <c r="KX169" i="4"/>
  <c r="KX170" i="4"/>
  <c r="KX171" i="4"/>
  <c r="KX173" i="4"/>
  <c r="KX174" i="4"/>
  <c r="KX175" i="4"/>
  <c r="KX176" i="4"/>
  <c r="KX177" i="4"/>
  <c r="KX178" i="4"/>
  <c r="KX179" i="4"/>
  <c r="KX180" i="4"/>
  <c r="KX181" i="4"/>
  <c r="KX182" i="4"/>
  <c r="KX183" i="4"/>
  <c r="KX184" i="4"/>
  <c r="KX185" i="4"/>
  <c r="KX186" i="4"/>
  <c r="KX187" i="4"/>
  <c r="KX188" i="4"/>
  <c r="KX189" i="4"/>
  <c r="KX190" i="4"/>
  <c r="KX191" i="4"/>
  <c r="KX192" i="4"/>
  <c r="KX193" i="4"/>
  <c r="KX194" i="4"/>
  <c r="KX195" i="4"/>
  <c r="KX196" i="4"/>
  <c r="KX197" i="4"/>
  <c r="KX198" i="4"/>
  <c r="KX199" i="4"/>
  <c r="KX200" i="4"/>
  <c r="KX201" i="4"/>
  <c r="KX202" i="4"/>
  <c r="KX203" i="4"/>
  <c r="KX204" i="4"/>
  <c r="KX205" i="4"/>
  <c r="KX206" i="4"/>
  <c r="KX207" i="4"/>
  <c r="KX208" i="4"/>
  <c r="KX209" i="4"/>
  <c r="KX210" i="4"/>
  <c r="KX211" i="4"/>
  <c r="KX212" i="4"/>
  <c r="KX213" i="4"/>
  <c r="KX214" i="4"/>
  <c r="KX215" i="4"/>
  <c r="KX216" i="4"/>
  <c r="KX217" i="4"/>
  <c r="KX218" i="4"/>
  <c r="KX219" i="4"/>
  <c r="KX220" i="4"/>
  <c r="KX221" i="4"/>
  <c r="KX222" i="4"/>
  <c r="KX223" i="4"/>
  <c r="KX224" i="4"/>
  <c r="KX225" i="4"/>
  <c r="KX226" i="4"/>
  <c r="KX227" i="4"/>
  <c r="KX228" i="4"/>
  <c r="KX229" i="4"/>
  <c r="KX230" i="4"/>
  <c r="KX231" i="4"/>
  <c r="KX232" i="4"/>
  <c r="KX233" i="4"/>
  <c r="KX234" i="4"/>
  <c r="KX235" i="4"/>
  <c r="KX236" i="4"/>
  <c r="KX237" i="4"/>
  <c r="KX238" i="4"/>
  <c r="KX239" i="4"/>
  <c r="KX240" i="4"/>
  <c r="KX241" i="4"/>
  <c r="KX242" i="4"/>
  <c r="KX243" i="4"/>
  <c r="KX244" i="4"/>
  <c r="KX245" i="4"/>
  <c r="KX246" i="4"/>
  <c r="KX247" i="4"/>
  <c r="KX248" i="4"/>
  <c r="KX249" i="4"/>
  <c r="KX250" i="4"/>
  <c r="KX251" i="4"/>
  <c r="KX252" i="4"/>
  <c r="KX253" i="4"/>
  <c r="KX254" i="4"/>
  <c r="KX255" i="4"/>
  <c r="KX256" i="4"/>
  <c r="KX257" i="4"/>
  <c r="KX258" i="4"/>
  <c r="KX259" i="4"/>
  <c r="KV3" i="4" l="1"/>
  <c r="KV4" i="4"/>
  <c r="KW4" i="4"/>
  <c r="KV5" i="4"/>
  <c r="KW5" i="4"/>
  <c r="KV6" i="4"/>
  <c r="KW6" i="4"/>
  <c r="KV7" i="4"/>
  <c r="KW7" i="4"/>
  <c r="KV8" i="4"/>
  <c r="KW8" i="4"/>
  <c r="KV9" i="4"/>
  <c r="KW9" i="4"/>
  <c r="KV10" i="4"/>
  <c r="KW10" i="4"/>
  <c r="KV11" i="4"/>
  <c r="KW11" i="4"/>
  <c r="KV12" i="4"/>
  <c r="KW12" i="4"/>
  <c r="KV13" i="4"/>
  <c r="KW13" i="4"/>
  <c r="KV14" i="4"/>
  <c r="KW14" i="4"/>
  <c r="KV15" i="4"/>
  <c r="KW15" i="4"/>
  <c r="KV16" i="4"/>
  <c r="KW16" i="4"/>
  <c r="KV17" i="4"/>
  <c r="KW17" i="4"/>
  <c r="KV18" i="4"/>
  <c r="KW18" i="4"/>
  <c r="KV19" i="4"/>
  <c r="KW19" i="4"/>
  <c r="KV20" i="4"/>
  <c r="KW20" i="4"/>
  <c r="KV21" i="4"/>
  <c r="KW21" i="4"/>
  <c r="KV22" i="4"/>
  <c r="KW22" i="4"/>
  <c r="KV23" i="4"/>
  <c r="KW23" i="4"/>
  <c r="KV24" i="4"/>
  <c r="KW24" i="4"/>
  <c r="KV25" i="4"/>
  <c r="KW25" i="4"/>
  <c r="KV26" i="4"/>
  <c r="KW26" i="4"/>
  <c r="KV27" i="4"/>
  <c r="KW27" i="4"/>
  <c r="KV28" i="4"/>
  <c r="KW28" i="4"/>
  <c r="KV30" i="4"/>
  <c r="KW30" i="4"/>
  <c r="KV31" i="4"/>
  <c r="KW31" i="4"/>
  <c r="KV32" i="4"/>
  <c r="KW32" i="4"/>
  <c r="KV33" i="4"/>
  <c r="KW33" i="4"/>
  <c r="KV34" i="4"/>
  <c r="KW34" i="4"/>
  <c r="KV35" i="4"/>
  <c r="KW35" i="4"/>
  <c r="KV36" i="4"/>
  <c r="KW36" i="4"/>
  <c r="KV37" i="4"/>
  <c r="KW37" i="4"/>
  <c r="KV38" i="4"/>
  <c r="KW38" i="4"/>
  <c r="KV39" i="4"/>
  <c r="KW39" i="4"/>
  <c r="KV40" i="4"/>
  <c r="KW40" i="4"/>
  <c r="KV41" i="4"/>
  <c r="KW41" i="4"/>
  <c r="KV42" i="4"/>
  <c r="KW42" i="4"/>
  <c r="KV44" i="4"/>
  <c r="KW44" i="4"/>
  <c r="KV45" i="4"/>
  <c r="KW45" i="4"/>
  <c r="KV46" i="4"/>
  <c r="KW46" i="4"/>
  <c r="KV47" i="4"/>
  <c r="KW47" i="4"/>
  <c r="KV48" i="4"/>
  <c r="KW48" i="4"/>
  <c r="KV49" i="4"/>
  <c r="KW49" i="4"/>
  <c r="KV50" i="4"/>
  <c r="KW50" i="4"/>
  <c r="KV51" i="4"/>
  <c r="KW51" i="4"/>
  <c r="KV52" i="4"/>
  <c r="KW52" i="4"/>
  <c r="KV53" i="4"/>
  <c r="KW53" i="4"/>
  <c r="KV54" i="4"/>
  <c r="KW54" i="4"/>
  <c r="KV55" i="4"/>
  <c r="KW55" i="4"/>
  <c r="KV56" i="4"/>
  <c r="KW56" i="4"/>
  <c r="KV57" i="4"/>
  <c r="KW57" i="4"/>
  <c r="KV58" i="4"/>
  <c r="KW58" i="4"/>
  <c r="KV59" i="4"/>
  <c r="KW59" i="4"/>
  <c r="KV60" i="4"/>
  <c r="KW60" i="4"/>
  <c r="KV61" i="4"/>
  <c r="KW61" i="4"/>
  <c r="KV62" i="4"/>
  <c r="KW62" i="4"/>
  <c r="KV63" i="4"/>
  <c r="KW63" i="4"/>
  <c r="KV64" i="4"/>
  <c r="KW64" i="4"/>
  <c r="KV65" i="4"/>
  <c r="KW65" i="4"/>
  <c r="KV66" i="4"/>
  <c r="KW66" i="4"/>
  <c r="KV67" i="4"/>
  <c r="KW67" i="4"/>
  <c r="KV68" i="4"/>
  <c r="KW68" i="4"/>
  <c r="KV69" i="4"/>
  <c r="KW69" i="4"/>
  <c r="KV70" i="4"/>
  <c r="KW70" i="4"/>
  <c r="KV71" i="4"/>
  <c r="KW71" i="4"/>
  <c r="KV72" i="4"/>
  <c r="KW72" i="4"/>
  <c r="KV73" i="4"/>
  <c r="KW73" i="4"/>
  <c r="KV74" i="4"/>
  <c r="KW74" i="4"/>
  <c r="KV75" i="4"/>
  <c r="KW75" i="4"/>
  <c r="KV76" i="4"/>
  <c r="KW76" i="4"/>
  <c r="KV77" i="4"/>
  <c r="KW77" i="4"/>
  <c r="KV78" i="4"/>
  <c r="KW78" i="4"/>
  <c r="KV79" i="4"/>
  <c r="KW79" i="4"/>
  <c r="KV80" i="4"/>
  <c r="KW80" i="4"/>
  <c r="KV81" i="4"/>
  <c r="KW81" i="4"/>
  <c r="KV82" i="4"/>
  <c r="KW82" i="4"/>
  <c r="KV83" i="4"/>
  <c r="KW83" i="4"/>
  <c r="KV84" i="4"/>
  <c r="KW84" i="4"/>
  <c r="KV85" i="4"/>
  <c r="KW85" i="4"/>
  <c r="KV86" i="4"/>
  <c r="KW86" i="4"/>
  <c r="KV87" i="4"/>
  <c r="KW87" i="4"/>
  <c r="KV88" i="4"/>
  <c r="KW88" i="4"/>
  <c r="KV89" i="4"/>
  <c r="KW89" i="4"/>
  <c r="KV90" i="4"/>
  <c r="KW90" i="4"/>
  <c r="KV91" i="4"/>
  <c r="KW91" i="4"/>
  <c r="KV92" i="4"/>
  <c r="KW92" i="4"/>
  <c r="KV93" i="4"/>
  <c r="KW93" i="4"/>
  <c r="KV94" i="4"/>
  <c r="KW94" i="4"/>
  <c r="KV95" i="4"/>
  <c r="KW95" i="4"/>
  <c r="KV96" i="4"/>
  <c r="KW96" i="4"/>
  <c r="KV97" i="4"/>
  <c r="KW97" i="4"/>
  <c r="KV98" i="4"/>
  <c r="KW98" i="4"/>
  <c r="KV99" i="4"/>
  <c r="KW99" i="4"/>
  <c r="KV100" i="4"/>
  <c r="KW100" i="4"/>
  <c r="KV101" i="4"/>
  <c r="KW101" i="4"/>
  <c r="KV102" i="4"/>
  <c r="KW102" i="4"/>
  <c r="KV103" i="4"/>
  <c r="KW103" i="4"/>
  <c r="KV104" i="4"/>
  <c r="KW104" i="4"/>
  <c r="KV105" i="4"/>
  <c r="KW105" i="4"/>
  <c r="KV106" i="4"/>
  <c r="KW106" i="4"/>
  <c r="KV107" i="4"/>
  <c r="KW107" i="4"/>
  <c r="KV108" i="4"/>
  <c r="KW108" i="4"/>
  <c r="KV109" i="4"/>
  <c r="KW109" i="4"/>
  <c r="KV110" i="4"/>
  <c r="KW110" i="4"/>
  <c r="KV111" i="4"/>
  <c r="KW111" i="4"/>
  <c r="KV112" i="4"/>
  <c r="KW112" i="4"/>
  <c r="KV113" i="4"/>
  <c r="KW113" i="4"/>
  <c r="KV114" i="4"/>
  <c r="KW114" i="4"/>
  <c r="KV115" i="4"/>
  <c r="KW115" i="4"/>
  <c r="KV116" i="4"/>
  <c r="KW116" i="4"/>
  <c r="KV117" i="4"/>
  <c r="KW117" i="4"/>
  <c r="KV118" i="4"/>
  <c r="KW118" i="4"/>
  <c r="KV119" i="4"/>
  <c r="KW119" i="4"/>
  <c r="KV120" i="4"/>
  <c r="KW120" i="4"/>
  <c r="KV121" i="4"/>
  <c r="KW121" i="4"/>
  <c r="KV122" i="4"/>
  <c r="KW122" i="4"/>
  <c r="KV123" i="4"/>
  <c r="KW123" i="4"/>
  <c r="KV124" i="4"/>
  <c r="KW124" i="4"/>
  <c r="KV125" i="4"/>
  <c r="KW125" i="4"/>
  <c r="KV126" i="4"/>
  <c r="KW126" i="4"/>
  <c r="KV127" i="4"/>
  <c r="KW127" i="4"/>
  <c r="KV128" i="4"/>
  <c r="KW128" i="4"/>
  <c r="KV129" i="4"/>
  <c r="KW129" i="4"/>
  <c r="KV130" i="4"/>
  <c r="KW130" i="4"/>
  <c r="KV131" i="4"/>
  <c r="KW131" i="4"/>
  <c r="KV132" i="4"/>
  <c r="KW132" i="4"/>
  <c r="KV133" i="4"/>
  <c r="KW133" i="4"/>
  <c r="KV134" i="4"/>
  <c r="KW134" i="4"/>
  <c r="KV135" i="4"/>
  <c r="KW135" i="4"/>
  <c r="KV136" i="4"/>
  <c r="KW136" i="4"/>
  <c r="KV137" i="4"/>
  <c r="KW137" i="4"/>
  <c r="KV138" i="4"/>
  <c r="KW138" i="4"/>
  <c r="KV139" i="4"/>
  <c r="KW139" i="4"/>
  <c r="KV140" i="4"/>
  <c r="KW140" i="4"/>
  <c r="KV141" i="4"/>
  <c r="KW141" i="4"/>
  <c r="KV142" i="4"/>
  <c r="KW142" i="4"/>
  <c r="KV143" i="4"/>
  <c r="KW143" i="4"/>
  <c r="KV144" i="4"/>
  <c r="KW144" i="4"/>
  <c r="KV145" i="4"/>
  <c r="KW145" i="4"/>
  <c r="KV146" i="4"/>
  <c r="KW146" i="4"/>
  <c r="KV147" i="4"/>
  <c r="KW147" i="4"/>
  <c r="KV148" i="4"/>
  <c r="KW148" i="4"/>
  <c r="KV150" i="4"/>
  <c r="KW150" i="4"/>
  <c r="KV151" i="4"/>
  <c r="KW151" i="4"/>
  <c r="KV152" i="4"/>
  <c r="KW152" i="4"/>
  <c r="KV153" i="4"/>
  <c r="KW153" i="4"/>
  <c r="KV154" i="4"/>
  <c r="KW154" i="4"/>
  <c r="KV155" i="4"/>
  <c r="KW155" i="4"/>
  <c r="KV156" i="4"/>
  <c r="KW156" i="4"/>
  <c r="KV157" i="4"/>
  <c r="KW157" i="4"/>
  <c r="KV158" i="4"/>
  <c r="KW158" i="4"/>
  <c r="KV159" i="4"/>
  <c r="KW159" i="4"/>
  <c r="KV160" i="4"/>
  <c r="KW160" i="4"/>
  <c r="KV161" i="4"/>
  <c r="KW161" i="4"/>
  <c r="KV162" i="4"/>
  <c r="KW162" i="4"/>
  <c r="KV163" i="4"/>
  <c r="KW163" i="4"/>
  <c r="KV164" i="4"/>
  <c r="KW164" i="4"/>
  <c r="KV165" i="4"/>
  <c r="KW165" i="4"/>
  <c r="KV166" i="4"/>
  <c r="KW166" i="4"/>
  <c r="KV167" i="4"/>
  <c r="KW167" i="4"/>
  <c r="KV168" i="4"/>
  <c r="KW168" i="4"/>
  <c r="KV169" i="4"/>
  <c r="KW169" i="4"/>
  <c r="KV170" i="4"/>
  <c r="KW170" i="4"/>
  <c r="KV171" i="4"/>
  <c r="KW171" i="4"/>
  <c r="KV173" i="4"/>
  <c r="KW173" i="4"/>
  <c r="KV174" i="4"/>
  <c r="KW174" i="4"/>
  <c r="KV175" i="4"/>
  <c r="KW175" i="4"/>
  <c r="KV176" i="4"/>
  <c r="KW176" i="4"/>
  <c r="KV177" i="4"/>
  <c r="KW177" i="4"/>
  <c r="KV178" i="4"/>
  <c r="KW178" i="4"/>
  <c r="KV179" i="4"/>
  <c r="KW179" i="4"/>
  <c r="KV180" i="4"/>
  <c r="KW180" i="4"/>
  <c r="KV181" i="4"/>
  <c r="KW181" i="4"/>
  <c r="KV182" i="4"/>
  <c r="KW182" i="4"/>
  <c r="KV183" i="4"/>
  <c r="KW183" i="4"/>
  <c r="KV184" i="4"/>
  <c r="KW184" i="4"/>
  <c r="KV185" i="4"/>
  <c r="KW185" i="4"/>
  <c r="KV186" i="4"/>
  <c r="KW186" i="4"/>
  <c r="KV187" i="4"/>
  <c r="KW187" i="4"/>
  <c r="KV188" i="4"/>
  <c r="KW188" i="4"/>
  <c r="KV189" i="4"/>
  <c r="KW189" i="4"/>
  <c r="KV190" i="4"/>
  <c r="KW190" i="4"/>
  <c r="KV191" i="4"/>
  <c r="KW191" i="4"/>
  <c r="KV192" i="4"/>
  <c r="KW192" i="4"/>
  <c r="KV193" i="4"/>
  <c r="KW193" i="4"/>
  <c r="KV194" i="4"/>
  <c r="KW194" i="4"/>
  <c r="KV195" i="4"/>
  <c r="KW195" i="4"/>
  <c r="KV196" i="4"/>
  <c r="KW196" i="4"/>
  <c r="KV197" i="4"/>
  <c r="KW197" i="4"/>
  <c r="KV198" i="4"/>
  <c r="KW198" i="4"/>
  <c r="KV199" i="4"/>
  <c r="KW199" i="4"/>
  <c r="KV200" i="4"/>
  <c r="KW200" i="4"/>
  <c r="KV201" i="4"/>
  <c r="KW201" i="4"/>
  <c r="KV202" i="4"/>
  <c r="KW202" i="4"/>
  <c r="KV203" i="4"/>
  <c r="KW203" i="4"/>
  <c r="KV204" i="4"/>
  <c r="KW204" i="4"/>
  <c r="KV205" i="4"/>
  <c r="KW205" i="4"/>
  <c r="KV206" i="4"/>
  <c r="KW206" i="4"/>
  <c r="KV207" i="4"/>
  <c r="KW207" i="4"/>
  <c r="KV208" i="4"/>
  <c r="KW208" i="4"/>
  <c r="KV209" i="4"/>
  <c r="KW209" i="4"/>
  <c r="KV210" i="4"/>
  <c r="KW210" i="4"/>
  <c r="KV211" i="4"/>
  <c r="KW211" i="4"/>
  <c r="KV212" i="4"/>
  <c r="KW212" i="4"/>
  <c r="KV213" i="4"/>
  <c r="KW213" i="4"/>
  <c r="KV214" i="4"/>
  <c r="KW214" i="4"/>
  <c r="KV215" i="4"/>
  <c r="KW215" i="4"/>
  <c r="KV216" i="4"/>
  <c r="KW216" i="4"/>
  <c r="KV217" i="4"/>
  <c r="KW217" i="4"/>
  <c r="KV218" i="4"/>
  <c r="KW218" i="4"/>
  <c r="KV219" i="4"/>
  <c r="KW219" i="4"/>
  <c r="KV220" i="4"/>
  <c r="KW220" i="4"/>
  <c r="KV221" i="4"/>
  <c r="KW221" i="4"/>
  <c r="KV222" i="4"/>
  <c r="KW222" i="4"/>
  <c r="KV223" i="4"/>
  <c r="KW223" i="4"/>
  <c r="KV224" i="4"/>
  <c r="KW224" i="4"/>
  <c r="KV225" i="4"/>
  <c r="KW225" i="4"/>
  <c r="KV226" i="4"/>
  <c r="KW226" i="4"/>
  <c r="KV227" i="4"/>
  <c r="KW227" i="4"/>
  <c r="KV228" i="4"/>
  <c r="KW228" i="4"/>
  <c r="KV229" i="4"/>
  <c r="KW229" i="4"/>
  <c r="KV230" i="4"/>
  <c r="KW230" i="4"/>
  <c r="KV231" i="4"/>
  <c r="KW231" i="4"/>
  <c r="KV232" i="4"/>
  <c r="KW232" i="4"/>
  <c r="KV233" i="4"/>
  <c r="KW233" i="4"/>
  <c r="KV234" i="4"/>
  <c r="KW234" i="4"/>
  <c r="KV235" i="4"/>
  <c r="KW235" i="4"/>
  <c r="KV236" i="4"/>
  <c r="KW236" i="4"/>
  <c r="KV237" i="4"/>
  <c r="KW237" i="4"/>
  <c r="KV238" i="4"/>
  <c r="KW238" i="4"/>
  <c r="KV239" i="4"/>
  <c r="KW239" i="4"/>
  <c r="KV240" i="4"/>
  <c r="KW240" i="4"/>
  <c r="KV241" i="4"/>
  <c r="KW241" i="4"/>
  <c r="KV242" i="4"/>
  <c r="KW242" i="4"/>
  <c r="KV243" i="4"/>
  <c r="KW243" i="4"/>
  <c r="KV244" i="4"/>
  <c r="KW244" i="4"/>
  <c r="KV245" i="4"/>
  <c r="KW245" i="4"/>
  <c r="KV246" i="4"/>
  <c r="KW246" i="4"/>
  <c r="KV247" i="4"/>
  <c r="KW247" i="4"/>
  <c r="KV248" i="4"/>
  <c r="KW248" i="4"/>
  <c r="KV249" i="4"/>
  <c r="KW249" i="4"/>
  <c r="KV250" i="4"/>
  <c r="KW250" i="4"/>
  <c r="KV251" i="4"/>
  <c r="KW251" i="4"/>
  <c r="KV252" i="4"/>
  <c r="KW252" i="4"/>
  <c r="KV253" i="4"/>
  <c r="KW253" i="4"/>
  <c r="KV254" i="4"/>
  <c r="KW254" i="4"/>
  <c r="KV255" i="4"/>
  <c r="KW255" i="4"/>
  <c r="KV256" i="4"/>
  <c r="KW256" i="4"/>
  <c r="KV257" i="4"/>
  <c r="KW257" i="4"/>
  <c r="KV258" i="4"/>
  <c r="KW258" i="4"/>
  <c r="KV259" i="4"/>
  <c r="KW259" i="4"/>
  <c r="P3" i="4"/>
  <c r="Q3" i="4"/>
  <c r="R3" i="4"/>
  <c r="S3" i="4"/>
  <c r="T3" i="4"/>
  <c r="U3" i="4"/>
  <c r="V3" i="4"/>
  <c r="X3" i="4"/>
  <c r="Y3" i="4"/>
  <c r="Z3" i="4"/>
  <c r="AA3" i="4"/>
  <c r="AB3" i="4"/>
  <c r="AC3" i="4"/>
  <c r="AD3" i="4"/>
  <c r="AE3" i="4"/>
  <c r="AF3" i="4"/>
  <c r="AG3" i="4"/>
  <c r="AH3" i="4"/>
  <c r="AJ3" i="4"/>
  <c r="AK3" i="4"/>
  <c r="AL3" i="4"/>
  <c r="AM3" i="4"/>
  <c r="AN3" i="4"/>
  <c r="AO3" i="4"/>
  <c r="AP3" i="4"/>
  <c r="AQ3" i="4"/>
  <c r="AR3" i="4"/>
  <c r="AS3" i="4"/>
  <c r="AT3" i="4"/>
  <c r="AU3" i="4"/>
  <c r="AV3" i="4"/>
  <c r="AW3" i="4"/>
  <c r="AX3" i="4"/>
  <c r="AY3" i="4"/>
  <c r="AZ3" i="4"/>
  <c r="BA3" i="4"/>
  <c r="BB3" i="4"/>
  <c r="BC3" i="4"/>
  <c r="BD3" i="4"/>
  <c r="BE3" i="4"/>
  <c r="BF3" i="4"/>
  <c r="BG3" i="4"/>
  <c r="BH3" i="4"/>
  <c r="BI3" i="4"/>
  <c r="BJ3" i="4"/>
  <c r="BK3" i="4"/>
  <c r="BL3" i="4"/>
  <c r="BM3" i="4"/>
  <c r="BN3" i="4"/>
  <c r="BO3" i="4"/>
  <c r="BP3" i="4"/>
  <c r="BQ3" i="4"/>
  <c r="BR3" i="4"/>
  <c r="BS3" i="4"/>
  <c r="BT3" i="4"/>
  <c r="BU3" i="4"/>
  <c r="BV3" i="4"/>
  <c r="BW3" i="4"/>
  <c r="BX3" i="4"/>
  <c r="BY3" i="4"/>
  <c r="BZ3" i="4"/>
  <c r="CA3" i="4"/>
  <c r="CB3" i="4"/>
  <c r="CC3" i="4"/>
  <c r="CD3" i="4"/>
  <c r="CE3" i="4"/>
  <c r="CF3" i="4"/>
  <c r="CG3" i="4"/>
  <c r="CH3" i="4"/>
  <c r="CI3" i="4"/>
  <c r="CJ3" i="4"/>
  <c r="CK3" i="4"/>
  <c r="CL3" i="4"/>
  <c r="CM3" i="4"/>
  <c r="CN3" i="4"/>
  <c r="CO3" i="4"/>
  <c r="CP3" i="4"/>
  <c r="CQ3" i="4"/>
  <c r="CR3" i="4"/>
  <c r="CS3" i="4"/>
  <c r="CT3" i="4"/>
  <c r="CU3" i="4"/>
  <c r="CV3" i="4"/>
  <c r="CW3" i="4"/>
  <c r="CX3" i="4"/>
  <c r="CY3" i="4"/>
  <c r="CZ3" i="4"/>
  <c r="DA3" i="4"/>
  <c r="DB3" i="4"/>
  <c r="DC3" i="4"/>
  <c r="DD3" i="4"/>
  <c r="DE3" i="4"/>
  <c r="DF3" i="4"/>
  <c r="DG3" i="4"/>
  <c r="DH3" i="4"/>
  <c r="DI3" i="4"/>
  <c r="DJ3" i="4"/>
  <c r="DK3" i="4"/>
  <c r="DL3" i="4"/>
  <c r="DM3" i="4"/>
  <c r="DN3" i="4"/>
  <c r="DO3" i="4"/>
  <c r="DP3" i="4"/>
  <c r="DQ3" i="4"/>
  <c r="DR3" i="4"/>
  <c r="DS3" i="4"/>
  <c r="DT3" i="4"/>
  <c r="DU3" i="4"/>
  <c r="DV3" i="4"/>
  <c r="DW3" i="4"/>
  <c r="DX3" i="4"/>
  <c r="DY3" i="4"/>
  <c r="DZ3" i="4"/>
  <c r="EA3" i="4"/>
  <c r="EB3" i="4"/>
  <c r="EC3" i="4"/>
  <c r="ED3" i="4"/>
  <c r="EE3" i="4"/>
  <c r="EF3" i="4"/>
  <c r="EG3" i="4"/>
  <c r="EH3" i="4"/>
  <c r="EI3" i="4"/>
  <c r="EJ3" i="4"/>
  <c r="EK3" i="4"/>
  <c r="EL3" i="4"/>
  <c r="EM3" i="4"/>
  <c r="EN3" i="4"/>
  <c r="EO3" i="4"/>
  <c r="EP3" i="4"/>
  <c r="EQ3" i="4"/>
  <c r="ER3" i="4"/>
  <c r="ES3" i="4"/>
  <c r="ET3" i="4"/>
  <c r="EU3" i="4"/>
  <c r="EV3" i="4"/>
  <c r="EW3" i="4"/>
  <c r="EX3" i="4"/>
  <c r="EY3" i="4"/>
  <c r="EZ3" i="4"/>
  <c r="FA3" i="4"/>
  <c r="FB3" i="4"/>
  <c r="FC3" i="4"/>
  <c r="FD3" i="4"/>
  <c r="FE3" i="4"/>
  <c r="FF3" i="4"/>
  <c r="FG3" i="4"/>
  <c r="FH3" i="4"/>
  <c r="FI3" i="4"/>
  <c r="FJ3" i="4"/>
  <c r="FK3" i="4"/>
  <c r="FL3" i="4"/>
  <c r="FM3" i="4"/>
  <c r="FN3" i="4"/>
  <c r="FO3" i="4"/>
  <c r="FP3" i="4"/>
  <c r="FQ3" i="4"/>
  <c r="FR3" i="4"/>
  <c r="FS3" i="4"/>
  <c r="FT3" i="4"/>
  <c r="FU3" i="4"/>
  <c r="FV3" i="4"/>
  <c r="FW3" i="4"/>
  <c r="FX3" i="4"/>
  <c r="FY3" i="4"/>
  <c r="FZ3" i="4"/>
  <c r="GA3" i="4"/>
  <c r="GB3" i="4"/>
  <c r="GC3" i="4"/>
  <c r="GD3" i="4"/>
  <c r="GE3" i="4"/>
  <c r="GF3" i="4"/>
  <c r="GG3" i="4"/>
  <c r="GH3" i="4"/>
  <c r="GI3" i="4"/>
  <c r="GJ3" i="4"/>
  <c r="GK3" i="4"/>
  <c r="GL3" i="4"/>
  <c r="GM3" i="4"/>
  <c r="GN3" i="4"/>
  <c r="GO3" i="4"/>
  <c r="GP3" i="4"/>
  <c r="GQ3" i="4"/>
  <c r="GR3" i="4"/>
  <c r="GS3" i="4"/>
  <c r="GT3" i="4"/>
  <c r="GU3" i="4"/>
  <c r="GV3" i="4"/>
  <c r="GW3" i="4"/>
  <c r="GX3" i="4"/>
  <c r="GY3" i="4"/>
  <c r="HA3" i="4"/>
  <c r="HB3" i="4"/>
  <c r="HC3" i="4"/>
  <c r="HD3" i="4"/>
  <c r="HE3" i="4"/>
  <c r="HF3" i="4"/>
  <c r="HG3" i="4"/>
  <c r="HH3" i="4"/>
  <c r="HI3" i="4"/>
  <c r="HJ3" i="4"/>
  <c r="HK3" i="4"/>
  <c r="HL3" i="4"/>
  <c r="HM3" i="4"/>
  <c r="HN3" i="4"/>
  <c r="HO3" i="4"/>
  <c r="HP3" i="4"/>
  <c r="HQ3" i="4"/>
  <c r="HR3" i="4"/>
  <c r="HS3" i="4"/>
  <c r="HT3" i="4"/>
  <c r="HU3" i="4"/>
  <c r="HV3" i="4"/>
  <c r="HW3" i="4"/>
  <c r="HX3" i="4"/>
  <c r="HY3" i="4"/>
  <c r="HZ3" i="4"/>
  <c r="IA3" i="4"/>
  <c r="IB3" i="4"/>
  <c r="IC3" i="4"/>
  <c r="ID3" i="4"/>
  <c r="IE3" i="4"/>
  <c r="IF3" i="4"/>
  <c r="IG3" i="4"/>
  <c r="IH3" i="4"/>
  <c r="II3" i="4"/>
  <c r="IJ3" i="4"/>
  <c r="IK3" i="4"/>
  <c r="IL3" i="4"/>
  <c r="IM3" i="4"/>
  <c r="IN3" i="4"/>
  <c r="IO3" i="4"/>
  <c r="IP3" i="4"/>
  <c r="IQ3" i="4"/>
  <c r="IR3" i="4"/>
  <c r="IS3" i="4"/>
  <c r="IT3" i="4"/>
  <c r="IU3" i="4"/>
  <c r="IV3" i="4"/>
  <c r="IW3" i="4"/>
  <c r="IX3" i="4"/>
  <c r="IY3" i="4"/>
  <c r="IZ3" i="4"/>
  <c r="JA3" i="4"/>
  <c r="JB3" i="4"/>
  <c r="JC3" i="4"/>
  <c r="JD3" i="4"/>
  <c r="JE3" i="4"/>
  <c r="JF3" i="4"/>
  <c r="JG3" i="4"/>
  <c r="JH3" i="4"/>
  <c r="JI3" i="4"/>
  <c r="JJ3" i="4"/>
  <c r="JK3" i="4"/>
  <c r="JL3" i="4"/>
  <c r="JM3" i="4"/>
  <c r="JN3" i="4"/>
  <c r="JP3" i="4"/>
  <c r="JQ3" i="4"/>
  <c r="JR3" i="4"/>
  <c r="JS3" i="4"/>
  <c r="JT3" i="4"/>
  <c r="JU3" i="4"/>
  <c r="JV3" i="4"/>
  <c r="JW3" i="4"/>
  <c r="JX3" i="4"/>
  <c r="JY3" i="4"/>
  <c r="JZ3" i="4"/>
  <c r="KA3" i="4"/>
  <c r="KB3" i="4"/>
  <c r="KC3" i="4"/>
  <c r="KD3" i="4"/>
  <c r="KE3" i="4"/>
  <c r="KF3" i="4"/>
  <c r="KG3" i="4"/>
  <c r="KH3" i="4"/>
  <c r="KI3" i="4"/>
  <c r="KJ3" i="4"/>
  <c r="KL3" i="4"/>
  <c r="KM3" i="4"/>
  <c r="KN3" i="4"/>
  <c r="KO3" i="4"/>
  <c r="KP3" i="4"/>
  <c r="KQ3" i="4"/>
  <c r="KR3" i="4"/>
  <c r="KS3" i="4"/>
  <c r="KT3" i="4"/>
  <c r="KU3" i="4"/>
  <c r="P4" i="4"/>
  <c r="Q4" i="4"/>
  <c r="R4" i="4"/>
  <c r="S4" i="4"/>
  <c r="T4" i="4"/>
  <c r="U4" i="4"/>
  <c r="V4" i="4"/>
  <c r="W4" i="4"/>
  <c r="X4" i="4"/>
  <c r="Y4" i="4"/>
  <c r="Z4" i="4"/>
  <c r="AA4" i="4"/>
  <c r="AB4" i="4"/>
  <c r="AC4" i="4"/>
  <c r="AD4" i="4"/>
  <c r="AE4" i="4"/>
  <c r="AG4" i="4"/>
  <c r="AH4" i="4"/>
  <c r="AI4" i="4"/>
  <c r="AJ4" i="4"/>
  <c r="AK4" i="4"/>
  <c r="AL4" i="4"/>
  <c r="AM4" i="4"/>
  <c r="AO4" i="4"/>
  <c r="AP4" i="4"/>
  <c r="AQ4" i="4"/>
  <c r="AR4" i="4"/>
  <c r="AS4" i="4"/>
  <c r="AT4" i="4"/>
  <c r="AU4" i="4"/>
  <c r="AV4" i="4"/>
  <c r="AW4" i="4"/>
  <c r="AX4" i="4"/>
  <c r="AY4" i="4"/>
  <c r="AZ4" i="4"/>
  <c r="BA4" i="4"/>
  <c r="BB4" i="4"/>
  <c r="BC4" i="4"/>
  <c r="BD4" i="4"/>
  <c r="BE4" i="4"/>
  <c r="BF4" i="4"/>
  <c r="BG4" i="4"/>
  <c r="BH4" i="4"/>
  <c r="BI4" i="4"/>
  <c r="BJ4" i="4"/>
  <c r="BK4" i="4"/>
  <c r="BL4" i="4"/>
  <c r="BM4" i="4"/>
  <c r="BN4" i="4"/>
  <c r="BO4" i="4"/>
  <c r="BP4" i="4"/>
  <c r="BQ4" i="4"/>
  <c r="BR4" i="4"/>
  <c r="BS4" i="4"/>
  <c r="BT4" i="4"/>
  <c r="BU4" i="4"/>
  <c r="BV4" i="4"/>
  <c r="BW4" i="4"/>
  <c r="BX4" i="4"/>
  <c r="BY4" i="4"/>
  <c r="BZ4" i="4"/>
  <c r="CA4" i="4"/>
  <c r="CB4" i="4"/>
  <c r="CC4" i="4"/>
  <c r="CD4" i="4"/>
  <c r="CE4" i="4"/>
  <c r="CF4" i="4"/>
  <c r="CG4" i="4"/>
  <c r="CH4" i="4"/>
  <c r="CI4" i="4"/>
  <c r="CJ4" i="4"/>
  <c r="CK4" i="4"/>
  <c r="CL4" i="4"/>
  <c r="CM4" i="4"/>
  <c r="CN4" i="4"/>
  <c r="CO4" i="4"/>
  <c r="CP4" i="4"/>
  <c r="CQ4" i="4"/>
  <c r="CR4" i="4"/>
  <c r="CS4" i="4"/>
  <c r="CT4" i="4"/>
  <c r="CU4" i="4"/>
  <c r="CV4" i="4"/>
  <c r="CW4" i="4"/>
  <c r="CX4" i="4"/>
  <c r="CY4" i="4"/>
  <c r="CZ4" i="4"/>
  <c r="DA4" i="4"/>
  <c r="DB4" i="4"/>
  <c r="DC4" i="4"/>
  <c r="DD4" i="4"/>
  <c r="DE4" i="4"/>
  <c r="DF4" i="4"/>
  <c r="DG4" i="4"/>
  <c r="DH4" i="4"/>
  <c r="DI4" i="4"/>
  <c r="DJ4" i="4"/>
  <c r="DK4" i="4"/>
  <c r="DL4" i="4"/>
  <c r="DM4" i="4"/>
  <c r="DN4" i="4"/>
  <c r="DO4" i="4"/>
  <c r="DP4" i="4"/>
  <c r="DQ4" i="4"/>
  <c r="DR4" i="4"/>
  <c r="DS4" i="4"/>
  <c r="DT4" i="4"/>
  <c r="DU4" i="4"/>
  <c r="DV4" i="4"/>
  <c r="DW4" i="4"/>
  <c r="DX4" i="4"/>
  <c r="DY4" i="4"/>
  <c r="DZ4" i="4"/>
  <c r="EA4" i="4"/>
  <c r="EB4" i="4"/>
  <c r="EC4" i="4"/>
  <c r="ED4" i="4"/>
  <c r="EE4" i="4"/>
  <c r="EF4" i="4"/>
  <c r="EG4" i="4"/>
  <c r="EH4" i="4"/>
  <c r="EI4" i="4"/>
  <c r="EK4" i="4"/>
  <c r="EL4" i="4"/>
  <c r="EM4" i="4"/>
  <c r="EN4" i="4"/>
  <c r="EO4" i="4"/>
  <c r="EP4" i="4"/>
  <c r="EQ4" i="4"/>
  <c r="ER4" i="4"/>
  <c r="ES4" i="4"/>
  <c r="ET4" i="4"/>
  <c r="EU4" i="4"/>
  <c r="EV4" i="4"/>
  <c r="EW4" i="4"/>
  <c r="EX4" i="4"/>
  <c r="EY4" i="4"/>
  <c r="EZ4" i="4"/>
  <c r="FA4" i="4"/>
  <c r="FB4" i="4"/>
  <c r="FC4" i="4"/>
  <c r="FD4" i="4"/>
  <c r="FE4" i="4"/>
  <c r="FF4" i="4"/>
  <c r="FG4" i="4"/>
  <c r="FH4" i="4"/>
  <c r="FI4" i="4"/>
  <c r="FJ4" i="4"/>
  <c r="FK4" i="4"/>
  <c r="FL4" i="4"/>
  <c r="FM4" i="4"/>
  <c r="FN4" i="4"/>
  <c r="FO4" i="4"/>
  <c r="FP4" i="4"/>
  <c r="FQ4" i="4"/>
  <c r="FR4" i="4"/>
  <c r="FS4" i="4"/>
  <c r="FT4" i="4"/>
  <c r="FU4" i="4"/>
  <c r="FV4" i="4"/>
  <c r="FW4" i="4"/>
  <c r="FX4" i="4"/>
  <c r="FY4" i="4"/>
  <c r="FZ4" i="4"/>
  <c r="GA4" i="4"/>
  <c r="GB4" i="4"/>
  <c r="GC4" i="4"/>
  <c r="GD4" i="4"/>
  <c r="GE4" i="4"/>
  <c r="GF4" i="4"/>
  <c r="GG4" i="4"/>
  <c r="GH4" i="4"/>
  <c r="GI4" i="4"/>
  <c r="GJ4" i="4"/>
  <c r="GK4" i="4"/>
  <c r="GL4" i="4"/>
  <c r="GM4" i="4"/>
  <c r="GN4" i="4"/>
  <c r="GO4" i="4"/>
  <c r="GP4" i="4"/>
  <c r="GQ4" i="4"/>
  <c r="GR4" i="4"/>
  <c r="GS4" i="4"/>
  <c r="GT4" i="4"/>
  <c r="GU4" i="4"/>
  <c r="GV4" i="4"/>
  <c r="GW4" i="4"/>
  <c r="GX4" i="4"/>
  <c r="GY4" i="4"/>
  <c r="HA4" i="4"/>
  <c r="HB4" i="4"/>
  <c r="HC4" i="4"/>
  <c r="HD4" i="4"/>
  <c r="HE4" i="4"/>
  <c r="HF4" i="4"/>
  <c r="HG4" i="4"/>
  <c r="HH4" i="4"/>
  <c r="HI4" i="4"/>
  <c r="HJ4" i="4"/>
  <c r="HK4" i="4"/>
  <c r="HL4" i="4"/>
  <c r="HM4" i="4"/>
  <c r="HN4" i="4"/>
  <c r="HO4" i="4"/>
  <c r="HP4" i="4"/>
  <c r="HQ4" i="4"/>
  <c r="HR4" i="4"/>
  <c r="HS4" i="4"/>
  <c r="HT4" i="4"/>
  <c r="HU4" i="4"/>
  <c r="HV4" i="4"/>
  <c r="HW4" i="4"/>
  <c r="HX4" i="4"/>
  <c r="HY4" i="4"/>
  <c r="HZ4" i="4"/>
  <c r="IB4" i="4"/>
  <c r="IC4" i="4"/>
  <c r="ID4" i="4"/>
  <c r="IE4" i="4"/>
  <c r="IF4" i="4"/>
  <c r="IG4" i="4"/>
  <c r="IH4" i="4"/>
  <c r="II4" i="4"/>
  <c r="IJ4" i="4"/>
  <c r="IK4" i="4"/>
  <c r="IL4" i="4"/>
  <c r="IM4" i="4"/>
  <c r="IN4" i="4"/>
  <c r="IO4" i="4"/>
  <c r="IP4" i="4"/>
  <c r="IQ4" i="4"/>
  <c r="IR4" i="4"/>
  <c r="IS4" i="4"/>
  <c r="IT4" i="4"/>
  <c r="IU4" i="4"/>
  <c r="IV4" i="4"/>
  <c r="IW4" i="4"/>
  <c r="IX4" i="4"/>
  <c r="IY4" i="4"/>
  <c r="IZ4" i="4"/>
  <c r="JA4" i="4"/>
  <c r="JB4" i="4"/>
  <c r="JC4" i="4"/>
  <c r="JD4" i="4"/>
  <c r="JE4" i="4"/>
  <c r="JF4" i="4"/>
  <c r="JG4" i="4"/>
  <c r="JH4" i="4"/>
  <c r="JI4" i="4"/>
  <c r="JJ4" i="4"/>
  <c r="JK4" i="4"/>
  <c r="JL4" i="4"/>
  <c r="JM4" i="4"/>
  <c r="JN4" i="4"/>
  <c r="JO4" i="4"/>
  <c r="JP4" i="4"/>
  <c r="JQ4" i="4"/>
  <c r="JR4" i="4"/>
  <c r="JS4" i="4"/>
  <c r="JT4" i="4"/>
  <c r="JU4" i="4"/>
  <c r="JV4" i="4"/>
  <c r="JW4" i="4"/>
  <c r="JX4" i="4"/>
  <c r="JY4" i="4"/>
  <c r="JZ4" i="4"/>
  <c r="KA4" i="4"/>
  <c r="KB4" i="4"/>
  <c r="KC4" i="4"/>
  <c r="KD4" i="4"/>
  <c r="KE4" i="4"/>
  <c r="KF4" i="4"/>
  <c r="KG4" i="4"/>
  <c r="KH4" i="4"/>
  <c r="KI4" i="4"/>
  <c r="KJ4" i="4"/>
  <c r="KL4" i="4"/>
  <c r="KM4" i="4"/>
  <c r="KN4" i="4"/>
  <c r="KO4" i="4"/>
  <c r="KP4" i="4"/>
  <c r="KQ4" i="4"/>
  <c r="KR4" i="4"/>
  <c r="KS4" i="4"/>
  <c r="KT4" i="4"/>
  <c r="KU4" i="4"/>
  <c r="P5" i="4"/>
  <c r="Q5" i="4"/>
  <c r="R5" i="4"/>
  <c r="S5" i="4"/>
  <c r="T5" i="4"/>
  <c r="U5" i="4"/>
  <c r="V5" i="4"/>
  <c r="W5" i="4"/>
  <c r="X5" i="4"/>
  <c r="Y5" i="4"/>
  <c r="Z5" i="4"/>
  <c r="AA5" i="4"/>
  <c r="AB5" i="4"/>
  <c r="AC5" i="4"/>
  <c r="AD5" i="4"/>
  <c r="AE5" i="4"/>
  <c r="AG5" i="4"/>
  <c r="AH5" i="4"/>
  <c r="AI5" i="4"/>
  <c r="AJ5" i="4"/>
  <c r="AK5" i="4"/>
  <c r="AL5" i="4"/>
  <c r="AM5" i="4"/>
  <c r="AN5" i="4"/>
  <c r="AO5" i="4"/>
  <c r="AP5" i="4"/>
  <c r="AQ5" i="4"/>
  <c r="AR5" i="4"/>
  <c r="AS5" i="4"/>
  <c r="AT5" i="4"/>
  <c r="AU5" i="4"/>
  <c r="AV5" i="4"/>
  <c r="AW5" i="4"/>
  <c r="AX5" i="4"/>
  <c r="AY5" i="4"/>
  <c r="AZ5" i="4"/>
  <c r="BA5" i="4"/>
  <c r="BB5" i="4"/>
  <c r="BC5" i="4"/>
  <c r="BD5" i="4"/>
  <c r="BE5" i="4"/>
  <c r="BF5" i="4"/>
  <c r="BG5" i="4"/>
  <c r="BH5" i="4"/>
  <c r="BI5" i="4"/>
  <c r="BJ5" i="4"/>
  <c r="BK5" i="4"/>
  <c r="BL5" i="4"/>
  <c r="BM5" i="4"/>
  <c r="BN5" i="4"/>
  <c r="BO5" i="4"/>
  <c r="BP5" i="4"/>
  <c r="BQ5" i="4"/>
  <c r="BR5" i="4"/>
  <c r="BS5" i="4"/>
  <c r="BT5" i="4"/>
  <c r="BU5" i="4"/>
  <c r="BV5" i="4"/>
  <c r="BW5" i="4"/>
  <c r="BY5" i="4"/>
  <c r="BZ5" i="4"/>
  <c r="CA5" i="4"/>
  <c r="CB5" i="4"/>
  <c r="CC5" i="4"/>
  <c r="CD5" i="4"/>
  <c r="CE5" i="4"/>
  <c r="CF5" i="4"/>
  <c r="CG5" i="4"/>
  <c r="CH5" i="4"/>
  <c r="CJ5" i="4"/>
  <c r="CK5" i="4"/>
  <c r="CL5" i="4"/>
  <c r="CM5" i="4"/>
  <c r="CN5" i="4"/>
  <c r="CO5" i="4"/>
  <c r="CP5" i="4"/>
  <c r="CQ5" i="4"/>
  <c r="CR5" i="4"/>
  <c r="CS5" i="4"/>
  <c r="CT5" i="4"/>
  <c r="CU5" i="4"/>
  <c r="CV5" i="4"/>
  <c r="CW5" i="4"/>
  <c r="CX5" i="4"/>
  <c r="CY5" i="4"/>
  <c r="CZ5" i="4"/>
  <c r="DA5" i="4"/>
  <c r="DB5" i="4"/>
  <c r="DD5" i="4"/>
  <c r="DE5" i="4"/>
  <c r="DF5" i="4"/>
  <c r="DG5" i="4"/>
  <c r="DH5" i="4"/>
  <c r="DI5" i="4"/>
  <c r="DJ5" i="4"/>
  <c r="DK5" i="4"/>
  <c r="DL5" i="4"/>
  <c r="DM5" i="4"/>
  <c r="DN5" i="4"/>
  <c r="DO5" i="4"/>
  <c r="DP5" i="4"/>
  <c r="DQ5" i="4"/>
  <c r="DR5" i="4"/>
  <c r="DS5" i="4"/>
  <c r="DT5" i="4"/>
  <c r="DU5" i="4"/>
  <c r="DV5" i="4"/>
  <c r="DW5" i="4"/>
  <c r="DX5" i="4"/>
  <c r="DY5" i="4"/>
  <c r="DZ5" i="4"/>
  <c r="EA5" i="4"/>
  <c r="EB5" i="4"/>
  <c r="EC5" i="4"/>
  <c r="ED5" i="4"/>
  <c r="EE5" i="4"/>
  <c r="EF5" i="4"/>
  <c r="EG5" i="4"/>
  <c r="EH5" i="4"/>
  <c r="EI5" i="4"/>
  <c r="EJ5" i="4"/>
  <c r="EK5" i="4"/>
  <c r="EL5" i="4"/>
  <c r="EM5" i="4"/>
  <c r="EN5" i="4"/>
  <c r="EO5" i="4"/>
  <c r="EP5" i="4"/>
  <c r="EQ5" i="4"/>
  <c r="ER5" i="4"/>
  <c r="ES5" i="4"/>
  <c r="ET5" i="4"/>
  <c r="EU5" i="4"/>
  <c r="EV5" i="4"/>
  <c r="EW5" i="4"/>
  <c r="EX5" i="4"/>
  <c r="EY5" i="4"/>
  <c r="EZ5" i="4"/>
  <c r="FA5" i="4"/>
  <c r="FB5" i="4"/>
  <c r="FC5" i="4"/>
  <c r="FD5" i="4"/>
  <c r="FE5" i="4"/>
  <c r="FF5" i="4"/>
  <c r="FG5" i="4"/>
  <c r="FH5" i="4"/>
  <c r="FI5" i="4"/>
  <c r="FJ5" i="4"/>
  <c r="FK5" i="4"/>
  <c r="FL5" i="4"/>
  <c r="FM5" i="4"/>
  <c r="FN5" i="4"/>
  <c r="FO5" i="4"/>
  <c r="FP5" i="4"/>
  <c r="FQ5" i="4"/>
  <c r="FR5" i="4"/>
  <c r="FS5" i="4"/>
  <c r="FT5" i="4"/>
  <c r="FU5" i="4"/>
  <c r="FV5" i="4"/>
  <c r="FW5" i="4"/>
  <c r="FX5" i="4"/>
  <c r="FY5" i="4"/>
  <c r="FZ5" i="4"/>
  <c r="GA5" i="4"/>
  <c r="GB5" i="4"/>
  <c r="GC5" i="4"/>
  <c r="GD5" i="4"/>
  <c r="GE5" i="4"/>
  <c r="GF5" i="4"/>
  <c r="GG5" i="4"/>
  <c r="GH5" i="4"/>
  <c r="GI5" i="4"/>
  <c r="GJ5" i="4"/>
  <c r="GK5" i="4"/>
  <c r="GL5" i="4"/>
  <c r="GM5" i="4"/>
  <c r="GN5" i="4"/>
  <c r="GO5" i="4"/>
  <c r="GP5" i="4"/>
  <c r="GR5" i="4"/>
  <c r="GS5" i="4"/>
  <c r="GT5" i="4"/>
  <c r="GU5" i="4"/>
  <c r="GV5" i="4"/>
  <c r="GX5" i="4"/>
  <c r="GY5" i="4"/>
  <c r="GZ5" i="4"/>
  <c r="HA5" i="4"/>
  <c r="HB5" i="4"/>
  <c r="HC5" i="4"/>
  <c r="HD5" i="4"/>
  <c r="HE5" i="4"/>
  <c r="HF5" i="4"/>
  <c r="HG5" i="4"/>
  <c r="HH5" i="4"/>
  <c r="HI5" i="4"/>
  <c r="HJ5" i="4"/>
  <c r="HK5" i="4"/>
  <c r="HL5" i="4"/>
  <c r="HN5" i="4"/>
  <c r="HO5" i="4"/>
  <c r="HP5" i="4"/>
  <c r="HQ5" i="4"/>
  <c r="HR5" i="4"/>
  <c r="HS5" i="4"/>
  <c r="HT5" i="4"/>
  <c r="HU5" i="4"/>
  <c r="HV5" i="4"/>
  <c r="HW5" i="4"/>
  <c r="HX5" i="4"/>
  <c r="HY5" i="4"/>
  <c r="HZ5" i="4"/>
  <c r="IA5" i="4"/>
  <c r="IB5" i="4"/>
  <c r="IC5" i="4"/>
  <c r="ID5" i="4"/>
  <c r="IE5" i="4"/>
  <c r="IF5" i="4"/>
  <c r="IG5" i="4"/>
  <c r="IH5" i="4"/>
  <c r="II5" i="4"/>
  <c r="IJ5" i="4"/>
  <c r="IK5" i="4"/>
  <c r="IL5" i="4"/>
  <c r="IM5" i="4"/>
  <c r="IN5" i="4"/>
  <c r="IO5" i="4"/>
  <c r="IP5" i="4"/>
  <c r="IQ5" i="4"/>
  <c r="IR5" i="4"/>
  <c r="IS5" i="4"/>
  <c r="IT5" i="4"/>
  <c r="IU5" i="4"/>
  <c r="IV5" i="4"/>
  <c r="IW5" i="4"/>
  <c r="IY5" i="4"/>
  <c r="IZ5" i="4"/>
  <c r="JA5" i="4"/>
  <c r="JB5" i="4"/>
  <c r="JD5" i="4"/>
  <c r="JE5" i="4"/>
  <c r="JF5" i="4"/>
  <c r="JG5" i="4"/>
  <c r="JH5" i="4"/>
  <c r="JI5" i="4"/>
  <c r="JJ5" i="4"/>
  <c r="JK5" i="4"/>
  <c r="JL5" i="4"/>
  <c r="JM5" i="4"/>
  <c r="JN5" i="4"/>
  <c r="JO5" i="4"/>
  <c r="JP5" i="4"/>
  <c r="JQ5" i="4"/>
  <c r="JR5" i="4"/>
  <c r="JS5" i="4"/>
  <c r="JT5" i="4"/>
  <c r="JU5" i="4"/>
  <c r="JV5" i="4"/>
  <c r="JW5" i="4"/>
  <c r="JX5" i="4"/>
  <c r="JY5" i="4"/>
  <c r="JZ5" i="4"/>
  <c r="KA5" i="4"/>
  <c r="KB5" i="4"/>
  <c r="KC5" i="4"/>
  <c r="KD5" i="4"/>
  <c r="KE5" i="4"/>
  <c r="KF5" i="4"/>
  <c r="KG5" i="4"/>
  <c r="KH5" i="4"/>
  <c r="KI5" i="4"/>
  <c r="KJ5" i="4"/>
  <c r="KK5" i="4"/>
  <c r="KL5" i="4"/>
  <c r="KM5" i="4"/>
  <c r="KN5" i="4"/>
  <c r="KO5" i="4"/>
  <c r="KP5" i="4"/>
  <c r="KQ5" i="4"/>
  <c r="KR5" i="4"/>
  <c r="KS5" i="4"/>
  <c r="KT5" i="4"/>
  <c r="KU5" i="4"/>
  <c r="P6" i="4"/>
  <c r="Q6" i="4"/>
  <c r="R6" i="4"/>
  <c r="S6" i="4"/>
  <c r="T6" i="4"/>
  <c r="U6" i="4"/>
  <c r="V6" i="4"/>
  <c r="W6" i="4"/>
  <c r="X6" i="4"/>
  <c r="Y6" i="4"/>
  <c r="Z6" i="4"/>
  <c r="AA6" i="4"/>
  <c r="AB6" i="4"/>
  <c r="AC6" i="4"/>
  <c r="AD6" i="4"/>
  <c r="AE6" i="4"/>
  <c r="AF6" i="4"/>
  <c r="AG6" i="4"/>
  <c r="AH6" i="4"/>
  <c r="AI6" i="4"/>
  <c r="AJ6" i="4"/>
  <c r="AK6" i="4"/>
  <c r="AL6" i="4"/>
  <c r="AM6" i="4"/>
  <c r="AN6" i="4"/>
  <c r="AO6" i="4"/>
  <c r="AP6" i="4"/>
  <c r="AQ6" i="4"/>
  <c r="AR6" i="4"/>
  <c r="AS6" i="4"/>
  <c r="AT6" i="4"/>
  <c r="AU6" i="4"/>
  <c r="AV6" i="4"/>
  <c r="AW6" i="4"/>
  <c r="AX6" i="4"/>
  <c r="AY6" i="4"/>
  <c r="AZ6" i="4"/>
  <c r="BA6" i="4"/>
  <c r="BB6" i="4"/>
  <c r="BC6" i="4"/>
  <c r="BD6" i="4"/>
  <c r="BE6" i="4"/>
  <c r="BF6" i="4"/>
  <c r="BG6" i="4"/>
  <c r="BH6" i="4"/>
  <c r="BI6" i="4"/>
  <c r="BJ6" i="4"/>
  <c r="BK6" i="4"/>
  <c r="BL6" i="4"/>
  <c r="BM6" i="4"/>
  <c r="BN6" i="4"/>
  <c r="BO6" i="4"/>
  <c r="BP6" i="4"/>
  <c r="BQ6" i="4"/>
  <c r="BR6" i="4"/>
  <c r="BS6" i="4"/>
  <c r="BT6" i="4"/>
  <c r="BU6" i="4"/>
  <c r="BV6" i="4"/>
  <c r="BW6" i="4"/>
  <c r="BX6" i="4"/>
  <c r="BY6" i="4"/>
  <c r="BZ6" i="4"/>
  <c r="CA6" i="4"/>
  <c r="CB6" i="4"/>
  <c r="CC6" i="4"/>
  <c r="CD6" i="4"/>
  <c r="CE6" i="4"/>
  <c r="CF6" i="4"/>
  <c r="CG6" i="4"/>
  <c r="CH6" i="4"/>
  <c r="CI6" i="4"/>
  <c r="CJ6" i="4"/>
  <c r="CK6" i="4"/>
  <c r="CL6" i="4"/>
  <c r="CM6" i="4"/>
  <c r="CO6" i="4"/>
  <c r="CP6" i="4"/>
  <c r="CQ6" i="4"/>
  <c r="CR6" i="4"/>
  <c r="CS6" i="4"/>
  <c r="CT6" i="4"/>
  <c r="CU6" i="4"/>
  <c r="CV6" i="4"/>
  <c r="CW6" i="4"/>
  <c r="CX6" i="4"/>
  <c r="CY6" i="4"/>
  <c r="CZ6" i="4"/>
  <c r="DA6" i="4"/>
  <c r="DB6" i="4"/>
  <c r="DD6" i="4"/>
  <c r="DE6" i="4"/>
  <c r="DF6" i="4"/>
  <c r="DG6" i="4"/>
  <c r="DH6" i="4"/>
  <c r="DI6" i="4"/>
  <c r="DJ6" i="4"/>
  <c r="DK6" i="4"/>
  <c r="DL6" i="4"/>
  <c r="DM6" i="4"/>
  <c r="DN6" i="4"/>
  <c r="DO6" i="4"/>
  <c r="DP6" i="4"/>
  <c r="DQ6" i="4"/>
  <c r="DR6" i="4"/>
  <c r="DS6" i="4"/>
  <c r="DT6" i="4"/>
  <c r="DU6" i="4"/>
  <c r="DV6" i="4"/>
  <c r="DW6" i="4"/>
  <c r="DX6" i="4"/>
  <c r="DY6" i="4"/>
  <c r="DZ6" i="4"/>
  <c r="EA6" i="4"/>
  <c r="EB6" i="4"/>
  <c r="EC6" i="4"/>
  <c r="ED6" i="4"/>
  <c r="EE6" i="4"/>
  <c r="EG6" i="4"/>
  <c r="EH6" i="4"/>
  <c r="EI6" i="4"/>
  <c r="EJ6" i="4"/>
  <c r="EK6" i="4"/>
  <c r="EL6" i="4"/>
  <c r="EM6" i="4"/>
  <c r="EN6" i="4"/>
  <c r="EO6" i="4"/>
  <c r="EP6" i="4"/>
  <c r="EQ6" i="4"/>
  <c r="ER6" i="4"/>
  <c r="ES6" i="4"/>
  <c r="ET6" i="4"/>
  <c r="EU6" i="4"/>
  <c r="EV6" i="4"/>
  <c r="EW6" i="4"/>
  <c r="EX6" i="4"/>
  <c r="EY6" i="4"/>
  <c r="EZ6" i="4"/>
  <c r="FA6" i="4"/>
  <c r="FB6" i="4"/>
  <c r="FC6" i="4"/>
  <c r="FD6" i="4"/>
  <c r="FE6" i="4"/>
  <c r="FF6" i="4"/>
  <c r="FG6" i="4"/>
  <c r="FH6" i="4"/>
  <c r="FI6" i="4"/>
  <c r="FJ6" i="4"/>
  <c r="FK6" i="4"/>
  <c r="FL6" i="4"/>
  <c r="FM6" i="4"/>
  <c r="FN6" i="4"/>
  <c r="FO6" i="4"/>
  <c r="FP6" i="4"/>
  <c r="FQ6" i="4"/>
  <c r="FR6" i="4"/>
  <c r="FS6" i="4"/>
  <c r="FT6" i="4"/>
  <c r="FU6" i="4"/>
  <c r="FV6" i="4"/>
  <c r="FW6" i="4"/>
  <c r="FX6" i="4"/>
  <c r="FY6" i="4"/>
  <c r="FZ6" i="4"/>
  <c r="GA6" i="4"/>
  <c r="GB6" i="4"/>
  <c r="GC6" i="4"/>
  <c r="GD6" i="4"/>
  <c r="GE6" i="4"/>
  <c r="GF6" i="4"/>
  <c r="GG6" i="4"/>
  <c r="GH6" i="4"/>
  <c r="GI6" i="4"/>
  <c r="GJ6" i="4"/>
  <c r="GK6" i="4"/>
  <c r="GL6" i="4"/>
  <c r="GM6" i="4"/>
  <c r="GN6" i="4"/>
  <c r="GO6" i="4"/>
  <c r="GP6" i="4"/>
  <c r="GQ6" i="4"/>
  <c r="GR6" i="4"/>
  <c r="GS6" i="4"/>
  <c r="GT6" i="4"/>
  <c r="GU6" i="4"/>
  <c r="GV6" i="4"/>
  <c r="GX6" i="4"/>
  <c r="GY6" i="4"/>
  <c r="GZ6" i="4"/>
  <c r="HA6" i="4"/>
  <c r="HB6" i="4"/>
  <c r="HC6" i="4"/>
  <c r="HD6" i="4"/>
  <c r="HE6" i="4"/>
  <c r="HF6" i="4"/>
  <c r="HG6" i="4"/>
  <c r="HH6" i="4"/>
  <c r="HI6" i="4"/>
  <c r="HJ6" i="4"/>
  <c r="HK6" i="4"/>
  <c r="HL6" i="4"/>
  <c r="HM6" i="4"/>
  <c r="HN6" i="4"/>
  <c r="HO6" i="4"/>
  <c r="HP6" i="4"/>
  <c r="HQ6" i="4"/>
  <c r="HR6" i="4"/>
  <c r="HS6" i="4"/>
  <c r="HT6" i="4"/>
  <c r="HU6" i="4"/>
  <c r="HV6" i="4"/>
  <c r="HW6" i="4"/>
  <c r="HX6" i="4"/>
  <c r="HY6" i="4"/>
  <c r="HZ6" i="4"/>
  <c r="IA6" i="4"/>
  <c r="IB6" i="4"/>
  <c r="IC6" i="4"/>
  <c r="ID6" i="4"/>
  <c r="IE6" i="4"/>
  <c r="IF6" i="4"/>
  <c r="IG6" i="4"/>
  <c r="IH6" i="4"/>
  <c r="II6" i="4"/>
  <c r="IJ6" i="4"/>
  <c r="IK6" i="4"/>
  <c r="IM6" i="4"/>
  <c r="IN6" i="4"/>
  <c r="IO6" i="4"/>
  <c r="IP6" i="4"/>
  <c r="IQ6" i="4"/>
  <c r="IR6" i="4"/>
  <c r="IS6" i="4"/>
  <c r="IT6" i="4"/>
  <c r="IU6" i="4"/>
  <c r="IV6" i="4"/>
  <c r="IW6" i="4"/>
  <c r="IX6" i="4"/>
  <c r="IY6" i="4"/>
  <c r="IZ6" i="4"/>
  <c r="JA6" i="4"/>
  <c r="JB6" i="4"/>
  <c r="JC6" i="4"/>
  <c r="JD6" i="4"/>
  <c r="JE6" i="4"/>
  <c r="JF6" i="4"/>
  <c r="JG6" i="4"/>
  <c r="JH6" i="4"/>
  <c r="JI6" i="4"/>
  <c r="JJ6" i="4"/>
  <c r="JK6" i="4"/>
  <c r="JL6" i="4"/>
  <c r="JM6" i="4"/>
  <c r="JN6" i="4"/>
  <c r="JO6" i="4"/>
  <c r="JP6" i="4"/>
  <c r="JQ6" i="4"/>
  <c r="JR6" i="4"/>
  <c r="JS6" i="4"/>
  <c r="JT6" i="4"/>
  <c r="JU6" i="4"/>
  <c r="JV6" i="4"/>
  <c r="JW6" i="4"/>
  <c r="JX6" i="4"/>
  <c r="JY6" i="4"/>
  <c r="JZ6" i="4"/>
  <c r="KA6" i="4"/>
  <c r="KB6" i="4"/>
  <c r="KC6" i="4"/>
  <c r="KD6" i="4"/>
  <c r="KE6" i="4"/>
  <c r="KF6" i="4"/>
  <c r="KG6" i="4"/>
  <c r="KH6" i="4"/>
  <c r="KI6" i="4"/>
  <c r="KJ6" i="4"/>
  <c r="KK6" i="4"/>
  <c r="KL6" i="4"/>
  <c r="KM6" i="4"/>
  <c r="KN6" i="4"/>
  <c r="KO6" i="4"/>
  <c r="KP6" i="4"/>
  <c r="KQ6" i="4"/>
  <c r="KR6" i="4"/>
  <c r="KS6" i="4"/>
  <c r="KT6" i="4"/>
  <c r="KU6" i="4"/>
  <c r="P7" i="4"/>
  <c r="Q7" i="4"/>
  <c r="R7" i="4"/>
  <c r="S7" i="4"/>
  <c r="T7" i="4"/>
  <c r="U7" i="4"/>
  <c r="V7" i="4"/>
  <c r="W7" i="4"/>
  <c r="X7" i="4"/>
  <c r="Y7" i="4"/>
  <c r="Z7" i="4"/>
  <c r="AA7" i="4"/>
  <c r="AB7" i="4"/>
  <c r="AC7" i="4"/>
  <c r="AD7" i="4"/>
  <c r="AE7" i="4"/>
  <c r="AF7" i="4"/>
  <c r="AG7" i="4"/>
  <c r="AH7" i="4"/>
  <c r="AI7" i="4"/>
  <c r="AJ7" i="4"/>
  <c r="AK7" i="4"/>
  <c r="AL7" i="4"/>
  <c r="AM7" i="4"/>
  <c r="AO7" i="4"/>
  <c r="AP7" i="4"/>
  <c r="AQ7" i="4"/>
  <c r="AR7" i="4"/>
  <c r="AS7" i="4"/>
  <c r="AT7" i="4"/>
  <c r="AU7" i="4"/>
  <c r="AV7" i="4"/>
  <c r="AW7" i="4"/>
  <c r="AX7" i="4"/>
  <c r="AY7" i="4"/>
  <c r="AZ7" i="4"/>
  <c r="BA7" i="4"/>
  <c r="BB7" i="4"/>
  <c r="BC7" i="4"/>
  <c r="BE7" i="4"/>
  <c r="BF7" i="4"/>
  <c r="BG7" i="4"/>
  <c r="BH7" i="4"/>
  <c r="BI7" i="4"/>
  <c r="BJ7" i="4"/>
  <c r="BL7" i="4"/>
  <c r="BM7" i="4"/>
  <c r="BN7" i="4"/>
  <c r="BO7" i="4"/>
  <c r="BP7" i="4"/>
  <c r="BQ7" i="4"/>
  <c r="BR7" i="4"/>
  <c r="BS7" i="4"/>
  <c r="BT7" i="4"/>
  <c r="BU7" i="4"/>
  <c r="BV7" i="4"/>
  <c r="BW7" i="4"/>
  <c r="BX7" i="4"/>
  <c r="BY7" i="4"/>
  <c r="BZ7" i="4"/>
  <c r="CA7" i="4"/>
  <c r="CB7" i="4"/>
  <c r="CC7" i="4"/>
  <c r="CD7" i="4"/>
  <c r="CE7" i="4"/>
  <c r="CF7" i="4"/>
  <c r="CG7" i="4"/>
  <c r="CH7" i="4"/>
  <c r="CI7" i="4"/>
  <c r="CJ7" i="4"/>
  <c r="CK7" i="4"/>
  <c r="CL7" i="4"/>
  <c r="CM7" i="4"/>
  <c r="CN7" i="4"/>
  <c r="CO7" i="4"/>
  <c r="CP7" i="4"/>
  <c r="CQ7" i="4"/>
  <c r="CR7" i="4"/>
  <c r="CS7" i="4"/>
  <c r="CT7" i="4"/>
  <c r="CU7" i="4"/>
  <c r="CV7" i="4"/>
  <c r="CW7" i="4"/>
  <c r="CX7" i="4"/>
  <c r="CY7" i="4"/>
  <c r="CZ7" i="4"/>
  <c r="DA7" i="4"/>
  <c r="DB7" i="4"/>
  <c r="DC7" i="4"/>
  <c r="DD7" i="4"/>
  <c r="DE7" i="4"/>
  <c r="DF7" i="4"/>
  <c r="DG7" i="4"/>
  <c r="DH7" i="4"/>
  <c r="DI7" i="4"/>
  <c r="DJ7" i="4"/>
  <c r="DK7" i="4"/>
  <c r="DL7" i="4"/>
  <c r="DM7" i="4"/>
  <c r="DN7" i="4"/>
  <c r="DO7" i="4"/>
  <c r="DP7" i="4"/>
  <c r="DQ7" i="4"/>
  <c r="DR7" i="4"/>
  <c r="DS7" i="4"/>
  <c r="DT7" i="4"/>
  <c r="DU7" i="4"/>
  <c r="DV7" i="4"/>
  <c r="DW7" i="4"/>
  <c r="DX7" i="4"/>
  <c r="DY7" i="4"/>
  <c r="DZ7" i="4"/>
  <c r="EA7" i="4"/>
  <c r="EB7" i="4"/>
  <c r="EC7" i="4"/>
  <c r="ED7" i="4"/>
  <c r="EE7" i="4"/>
  <c r="EF7" i="4"/>
  <c r="EG7" i="4"/>
  <c r="EH7" i="4"/>
  <c r="EI7" i="4"/>
  <c r="EJ7" i="4"/>
  <c r="EK7" i="4"/>
  <c r="EL7" i="4"/>
  <c r="EM7" i="4"/>
  <c r="EN7" i="4"/>
  <c r="EO7" i="4"/>
  <c r="EP7" i="4"/>
  <c r="EQ7" i="4"/>
  <c r="ER7" i="4"/>
  <c r="ES7" i="4"/>
  <c r="ET7" i="4"/>
  <c r="EU7" i="4"/>
  <c r="EV7" i="4"/>
  <c r="EW7" i="4"/>
  <c r="EX7" i="4"/>
  <c r="EY7" i="4"/>
  <c r="EZ7" i="4"/>
  <c r="FA7" i="4"/>
  <c r="FB7" i="4"/>
  <c r="FC7" i="4"/>
  <c r="FD7" i="4"/>
  <c r="FE7" i="4"/>
  <c r="FF7" i="4"/>
  <c r="FG7" i="4"/>
  <c r="FH7" i="4"/>
  <c r="FI7" i="4"/>
  <c r="FJ7" i="4"/>
  <c r="FK7" i="4"/>
  <c r="FL7" i="4"/>
  <c r="FM7" i="4"/>
  <c r="FN7" i="4"/>
  <c r="FO7" i="4"/>
  <c r="FP7" i="4"/>
  <c r="FQ7" i="4"/>
  <c r="FR7" i="4"/>
  <c r="FS7" i="4"/>
  <c r="FT7" i="4"/>
  <c r="FU7" i="4"/>
  <c r="FV7" i="4"/>
  <c r="FW7" i="4"/>
  <c r="FX7" i="4"/>
  <c r="FY7" i="4"/>
  <c r="FZ7" i="4"/>
  <c r="GA7" i="4"/>
  <c r="GB7" i="4"/>
  <c r="GC7" i="4"/>
  <c r="GD7" i="4"/>
  <c r="GE7" i="4"/>
  <c r="GF7" i="4"/>
  <c r="GG7" i="4"/>
  <c r="GH7" i="4"/>
  <c r="GI7" i="4"/>
  <c r="GJ7" i="4"/>
  <c r="GK7" i="4"/>
  <c r="GL7" i="4"/>
  <c r="GM7" i="4"/>
  <c r="GN7" i="4"/>
  <c r="GO7" i="4"/>
  <c r="GP7" i="4"/>
  <c r="GQ7" i="4"/>
  <c r="GR7" i="4"/>
  <c r="GS7" i="4"/>
  <c r="GT7" i="4"/>
  <c r="GU7" i="4"/>
  <c r="GV7" i="4"/>
  <c r="GW7" i="4"/>
  <c r="GX7" i="4"/>
  <c r="GY7" i="4"/>
  <c r="GZ7" i="4"/>
  <c r="HA7" i="4"/>
  <c r="HB7" i="4"/>
  <c r="HC7" i="4"/>
  <c r="HD7" i="4"/>
  <c r="HE7" i="4"/>
  <c r="HF7" i="4"/>
  <c r="HG7" i="4"/>
  <c r="HH7" i="4"/>
  <c r="HI7" i="4"/>
  <c r="HJ7" i="4"/>
  <c r="HK7" i="4"/>
  <c r="HL7" i="4"/>
  <c r="HM7" i="4"/>
  <c r="HN7" i="4"/>
  <c r="HO7" i="4"/>
  <c r="HP7" i="4"/>
  <c r="HQ7" i="4"/>
  <c r="HR7" i="4"/>
  <c r="HS7" i="4"/>
  <c r="HT7" i="4"/>
  <c r="HU7" i="4"/>
  <c r="HV7" i="4"/>
  <c r="HW7" i="4"/>
  <c r="HX7" i="4"/>
  <c r="HY7" i="4"/>
  <c r="HZ7" i="4"/>
  <c r="IC7" i="4"/>
  <c r="ID7" i="4"/>
  <c r="IE7" i="4"/>
  <c r="IF7" i="4"/>
  <c r="IG7" i="4"/>
  <c r="IH7" i="4"/>
  <c r="II7" i="4"/>
  <c r="IJ7" i="4"/>
  <c r="IK7" i="4"/>
  <c r="IL7" i="4"/>
  <c r="IM7" i="4"/>
  <c r="IN7" i="4"/>
  <c r="IO7" i="4"/>
  <c r="IP7" i="4"/>
  <c r="IQ7" i="4"/>
  <c r="IR7" i="4"/>
  <c r="IS7" i="4"/>
  <c r="IT7" i="4"/>
  <c r="IU7" i="4"/>
  <c r="IV7" i="4"/>
  <c r="IW7" i="4"/>
  <c r="IX7" i="4"/>
  <c r="IY7" i="4"/>
  <c r="IZ7" i="4"/>
  <c r="JA7" i="4"/>
  <c r="JB7" i="4"/>
  <c r="JC7" i="4"/>
  <c r="JD7" i="4"/>
  <c r="JE7" i="4"/>
  <c r="JF7" i="4"/>
  <c r="JG7" i="4"/>
  <c r="JH7" i="4"/>
  <c r="JI7" i="4"/>
  <c r="JJ7" i="4"/>
  <c r="JK7" i="4"/>
  <c r="JL7" i="4"/>
  <c r="JM7" i="4"/>
  <c r="JN7" i="4"/>
  <c r="JO7" i="4"/>
  <c r="JP7" i="4"/>
  <c r="JQ7" i="4"/>
  <c r="JR7" i="4"/>
  <c r="JS7" i="4"/>
  <c r="JT7" i="4"/>
  <c r="JU7" i="4"/>
  <c r="JV7" i="4"/>
  <c r="JW7" i="4"/>
  <c r="JX7" i="4"/>
  <c r="JY7" i="4"/>
  <c r="JZ7" i="4"/>
  <c r="KA7" i="4"/>
  <c r="KB7" i="4"/>
  <c r="KC7" i="4"/>
  <c r="KD7" i="4"/>
  <c r="KE7" i="4"/>
  <c r="KF7" i="4"/>
  <c r="KG7" i="4"/>
  <c r="KH7" i="4"/>
  <c r="KI7" i="4"/>
  <c r="KJ7" i="4"/>
  <c r="KK7" i="4"/>
  <c r="KL7" i="4"/>
  <c r="KM7" i="4"/>
  <c r="KN7" i="4"/>
  <c r="KO7" i="4"/>
  <c r="KP7" i="4"/>
  <c r="KQ7" i="4"/>
  <c r="KR7" i="4"/>
  <c r="KS7" i="4"/>
  <c r="KT7" i="4"/>
  <c r="KU7" i="4"/>
  <c r="P8" i="4"/>
  <c r="Q8" i="4"/>
  <c r="R8" i="4"/>
  <c r="S8" i="4"/>
  <c r="T8" i="4"/>
  <c r="U8" i="4"/>
  <c r="V8" i="4"/>
  <c r="W8" i="4"/>
  <c r="X8" i="4"/>
  <c r="Y8" i="4"/>
  <c r="Z8" i="4"/>
  <c r="AA8" i="4"/>
  <c r="AB8" i="4"/>
  <c r="AC8" i="4"/>
  <c r="AD8" i="4"/>
  <c r="AE8" i="4"/>
  <c r="AF8" i="4"/>
  <c r="AG8" i="4"/>
  <c r="AH8" i="4"/>
  <c r="AI8" i="4"/>
  <c r="AJ8" i="4"/>
  <c r="AK8" i="4"/>
  <c r="AL8" i="4"/>
  <c r="AM8" i="4"/>
  <c r="AN8" i="4"/>
  <c r="AO8" i="4"/>
  <c r="AP8" i="4"/>
  <c r="AQ8" i="4"/>
  <c r="AR8" i="4"/>
  <c r="AS8" i="4"/>
  <c r="AT8" i="4"/>
  <c r="AU8" i="4"/>
  <c r="AV8" i="4"/>
  <c r="AW8" i="4"/>
  <c r="AX8" i="4"/>
  <c r="AY8" i="4"/>
  <c r="AZ8" i="4"/>
  <c r="BA8" i="4"/>
  <c r="BB8" i="4"/>
  <c r="BC8" i="4"/>
  <c r="BD8" i="4"/>
  <c r="BE8" i="4"/>
  <c r="BF8" i="4"/>
  <c r="BG8" i="4"/>
  <c r="BH8" i="4"/>
  <c r="BI8" i="4"/>
  <c r="BJ8" i="4"/>
  <c r="BK8" i="4"/>
  <c r="BL8" i="4"/>
  <c r="BM8" i="4"/>
  <c r="BN8" i="4"/>
  <c r="BO8" i="4"/>
  <c r="BP8" i="4"/>
  <c r="BQ8" i="4"/>
  <c r="BR8" i="4"/>
  <c r="BS8" i="4"/>
  <c r="BT8" i="4"/>
  <c r="BU8" i="4"/>
  <c r="BV8" i="4"/>
  <c r="BW8" i="4"/>
  <c r="BX8" i="4"/>
  <c r="BY8" i="4"/>
  <c r="BZ8" i="4"/>
  <c r="CA8" i="4"/>
  <c r="CB8" i="4"/>
  <c r="CC8" i="4"/>
  <c r="CD8" i="4"/>
  <c r="CE8" i="4"/>
  <c r="CF8" i="4"/>
  <c r="CG8" i="4"/>
  <c r="CH8" i="4"/>
  <c r="CI8" i="4"/>
  <c r="CJ8" i="4"/>
  <c r="CL8" i="4"/>
  <c r="CM8" i="4"/>
  <c r="CN8" i="4"/>
  <c r="CO8" i="4"/>
  <c r="CP8" i="4"/>
  <c r="CQ8" i="4"/>
  <c r="CR8" i="4"/>
  <c r="CS8" i="4"/>
  <c r="CT8" i="4"/>
  <c r="CU8" i="4"/>
  <c r="CV8" i="4"/>
  <c r="CW8" i="4"/>
  <c r="CX8" i="4"/>
  <c r="CY8" i="4"/>
  <c r="CZ8" i="4"/>
  <c r="DA8" i="4"/>
  <c r="DB8" i="4"/>
  <c r="DC8" i="4"/>
  <c r="DD8" i="4"/>
  <c r="DE8" i="4"/>
  <c r="DF8" i="4"/>
  <c r="DG8" i="4"/>
  <c r="DH8" i="4"/>
  <c r="DI8" i="4"/>
  <c r="DJ8" i="4"/>
  <c r="DK8" i="4"/>
  <c r="DL8" i="4"/>
  <c r="DM8" i="4"/>
  <c r="DN8" i="4"/>
  <c r="DO8" i="4"/>
  <c r="DP8" i="4"/>
  <c r="DQ8" i="4"/>
  <c r="DR8" i="4"/>
  <c r="DS8" i="4"/>
  <c r="DT8" i="4"/>
  <c r="DU8" i="4"/>
  <c r="DV8" i="4"/>
  <c r="DW8" i="4"/>
  <c r="DX8" i="4"/>
  <c r="DY8" i="4"/>
  <c r="DZ8" i="4"/>
  <c r="EA8" i="4"/>
  <c r="EB8" i="4"/>
  <c r="EC8" i="4"/>
  <c r="ED8" i="4"/>
  <c r="EE8" i="4"/>
  <c r="EF8" i="4"/>
  <c r="EG8" i="4"/>
  <c r="EH8" i="4"/>
  <c r="EI8" i="4"/>
  <c r="EJ8" i="4"/>
  <c r="EK8" i="4"/>
  <c r="EL8" i="4"/>
  <c r="EM8" i="4"/>
  <c r="EN8" i="4"/>
  <c r="EO8" i="4"/>
  <c r="EP8" i="4"/>
  <c r="EQ8" i="4"/>
  <c r="ER8" i="4"/>
  <c r="ES8" i="4"/>
  <c r="ET8" i="4"/>
  <c r="EU8" i="4"/>
  <c r="EV8" i="4"/>
  <c r="EW8" i="4"/>
  <c r="EX8" i="4"/>
  <c r="EY8" i="4"/>
  <c r="EZ8" i="4"/>
  <c r="FA8" i="4"/>
  <c r="FB8" i="4"/>
  <c r="FC8" i="4"/>
  <c r="FD8" i="4"/>
  <c r="FE8" i="4"/>
  <c r="FF8" i="4"/>
  <c r="FG8" i="4"/>
  <c r="FH8" i="4"/>
  <c r="FI8" i="4"/>
  <c r="FJ8" i="4"/>
  <c r="FK8" i="4"/>
  <c r="FL8" i="4"/>
  <c r="FM8" i="4"/>
  <c r="FN8" i="4"/>
  <c r="FO8" i="4"/>
  <c r="FP8" i="4"/>
  <c r="FQ8" i="4"/>
  <c r="FR8" i="4"/>
  <c r="FS8" i="4"/>
  <c r="FT8" i="4"/>
  <c r="FU8" i="4"/>
  <c r="FV8" i="4"/>
  <c r="FW8" i="4"/>
  <c r="FX8" i="4"/>
  <c r="FY8" i="4"/>
  <c r="FZ8" i="4"/>
  <c r="GA8" i="4"/>
  <c r="GB8" i="4"/>
  <c r="GC8" i="4"/>
  <c r="GD8" i="4"/>
  <c r="GE8" i="4"/>
  <c r="GF8" i="4"/>
  <c r="GG8" i="4"/>
  <c r="GH8" i="4"/>
  <c r="GI8" i="4"/>
  <c r="GJ8" i="4"/>
  <c r="GK8" i="4"/>
  <c r="GL8" i="4"/>
  <c r="GM8" i="4"/>
  <c r="GN8" i="4"/>
  <c r="GO8" i="4"/>
  <c r="GP8" i="4"/>
  <c r="GQ8" i="4"/>
  <c r="GR8" i="4"/>
  <c r="GS8" i="4"/>
  <c r="GT8" i="4"/>
  <c r="GU8" i="4"/>
  <c r="GV8" i="4"/>
  <c r="GW8" i="4"/>
  <c r="GX8" i="4"/>
  <c r="GY8" i="4"/>
  <c r="GZ8" i="4"/>
  <c r="HA8" i="4"/>
  <c r="HB8" i="4"/>
  <c r="HC8" i="4"/>
  <c r="HD8" i="4"/>
  <c r="HE8" i="4"/>
  <c r="HF8" i="4"/>
  <c r="HG8" i="4"/>
  <c r="HH8" i="4"/>
  <c r="HI8" i="4"/>
  <c r="HJ8" i="4"/>
  <c r="HK8" i="4"/>
  <c r="HL8" i="4"/>
  <c r="HM8" i="4"/>
  <c r="HN8" i="4"/>
  <c r="HO8" i="4"/>
  <c r="HP8" i="4"/>
  <c r="HQ8" i="4"/>
  <c r="HR8" i="4"/>
  <c r="HS8" i="4"/>
  <c r="HT8" i="4"/>
  <c r="HU8" i="4"/>
  <c r="HV8" i="4"/>
  <c r="HW8" i="4"/>
  <c r="HX8" i="4"/>
  <c r="HY8" i="4"/>
  <c r="HZ8" i="4"/>
  <c r="IA8" i="4"/>
  <c r="IB8" i="4"/>
  <c r="IC8" i="4"/>
  <c r="ID8" i="4"/>
  <c r="IE8" i="4"/>
  <c r="IF8" i="4"/>
  <c r="IG8" i="4"/>
  <c r="IH8" i="4"/>
  <c r="II8" i="4"/>
  <c r="IJ8" i="4"/>
  <c r="IK8" i="4"/>
  <c r="IL8" i="4"/>
  <c r="IM8" i="4"/>
  <c r="IN8" i="4"/>
  <c r="IO8" i="4"/>
  <c r="IP8" i="4"/>
  <c r="IQ8" i="4"/>
  <c r="IR8" i="4"/>
  <c r="IS8" i="4"/>
  <c r="IT8" i="4"/>
  <c r="IU8" i="4"/>
  <c r="IV8" i="4"/>
  <c r="IW8" i="4"/>
  <c r="IX8" i="4"/>
  <c r="IZ8" i="4"/>
  <c r="JA8" i="4"/>
  <c r="JB8" i="4"/>
  <c r="JC8" i="4"/>
  <c r="JD8" i="4"/>
  <c r="JE8" i="4"/>
  <c r="JF8" i="4"/>
  <c r="JG8" i="4"/>
  <c r="JH8" i="4"/>
  <c r="JI8" i="4"/>
  <c r="JJ8" i="4"/>
  <c r="JK8" i="4"/>
  <c r="JL8" i="4"/>
  <c r="JM8" i="4"/>
  <c r="JN8" i="4"/>
  <c r="JO8" i="4"/>
  <c r="JP8" i="4"/>
  <c r="JQ8" i="4"/>
  <c r="JR8" i="4"/>
  <c r="JS8" i="4"/>
  <c r="JT8" i="4"/>
  <c r="JU8" i="4"/>
  <c r="JV8" i="4"/>
  <c r="JW8" i="4"/>
  <c r="JX8" i="4"/>
  <c r="JY8" i="4"/>
  <c r="JZ8" i="4"/>
  <c r="KA8" i="4"/>
  <c r="KD8" i="4"/>
  <c r="KE8" i="4"/>
  <c r="KF8" i="4"/>
  <c r="KG8" i="4"/>
  <c r="KH8" i="4"/>
  <c r="KI8" i="4"/>
  <c r="KJ8" i="4"/>
  <c r="KK8" i="4"/>
  <c r="KL8" i="4"/>
  <c r="KM8" i="4"/>
  <c r="KN8" i="4"/>
  <c r="KO8" i="4"/>
  <c r="KP8" i="4"/>
  <c r="KQ8" i="4"/>
  <c r="KR8" i="4"/>
  <c r="KS8" i="4"/>
  <c r="KT8" i="4"/>
  <c r="KU8" i="4"/>
  <c r="P9" i="4"/>
  <c r="Q9" i="4"/>
  <c r="R9" i="4"/>
  <c r="S9" i="4"/>
  <c r="T9" i="4"/>
  <c r="U9" i="4"/>
  <c r="V9" i="4"/>
  <c r="W9" i="4"/>
  <c r="X9" i="4"/>
  <c r="Y9" i="4"/>
  <c r="Z9" i="4"/>
  <c r="AA9" i="4"/>
  <c r="AB9" i="4"/>
  <c r="AC9" i="4"/>
  <c r="AD9" i="4"/>
  <c r="AE9" i="4"/>
  <c r="AF9" i="4"/>
  <c r="AG9" i="4"/>
  <c r="AH9" i="4"/>
  <c r="AI9" i="4"/>
  <c r="AJ9" i="4"/>
  <c r="AK9" i="4"/>
  <c r="AL9" i="4"/>
  <c r="AM9" i="4"/>
  <c r="AN9" i="4"/>
  <c r="AO9" i="4"/>
  <c r="AP9" i="4"/>
  <c r="AQ9" i="4"/>
  <c r="AR9" i="4"/>
  <c r="AS9" i="4"/>
  <c r="AT9" i="4"/>
  <c r="AU9" i="4"/>
  <c r="AV9" i="4"/>
  <c r="AW9" i="4"/>
  <c r="AX9" i="4"/>
  <c r="AY9" i="4"/>
  <c r="AZ9" i="4"/>
  <c r="BA9" i="4"/>
  <c r="BB9" i="4"/>
  <c r="BC9" i="4"/>
  <c r="BD9" i="4"/>
  <c r="BE9" i="4"/>
  <c r="BF9" i="4"/>
  <c r="BG9" i="4"/>
  <c r="BH9" i="4"/>
  <c r="BI9" i="4"/>
  <c r="BJ9" i="4"/>
  <c r="BK9" i="4"/>
  <c r="BL9" i="4"/>
  <c r="BM9" i="4"/>
  <c r="BN9" i="4"/>
  <c r="BO9" i="4"/>
  <c r="BP9" i="4"/>
  <c r="BQ9" i="4"/>
  <c r="BR9" i="4"/>
  <c r="BS9" i="4"/>
  <c r="BT9" i="4"/>
  <c r="BU9" i="4"/>
  <c r="BV9" i="4"/>
  <c r="BW9" i="4"/>
  <c r="BX9" i="4"/>
  <c r="BY9" i="4"/>
  <c r="BZ9" i="4"/>
  <c r="CA9" i="4"/>
  <c r="CB9" i="4"/>
  <c r="CC9" i="4"/>
  <c r="CD9" i="4"/>
  <c r="CE9" i="4"/>
  <c r="CF9" i="4"/>
  <c r="CG9" i="4"/>
  <c r="CH9" i="4"/>
  <c r="CI9" i="4"/>
  <c r="CJ9" i="4"/>
  <c r="CK9" i="4"/>
  <c r="CL9" i="4"/>
  <c r="CM9" i="4"/>
  <c r="CN9" i="4"/>
  <c r="CO9" i="4"/>
  <c r="CP9" i="4"/>
  <c r="CQ9" i="4"/>
  <c r="CR9" i="4"/>
  <c r="CS9" i="4"/>
  <c r="CT9" i="4"/>
  <c r="CU9" i="4"/>
  <c r="CV9" i="4"/>
  <c r="CW9" i="4"/>
  <c r="CX9" i="4"/>
  <c r="CY9" i="4"/>
  <c r="CZ9" i="4"/>
  <c r="DA9" i="4"/>
  <c r="DB9" i="4"/>
  <c r="DC9" i="4"/>
  <c r="DD9" i="4"/>
  <c r="DE9" i="4"/>
  <c r="DF9" i="4"/>
  <c r="DG9" i="4"/>
  <c r="DH9" i="4"/>
  <c r="DI9" i="4"/>
  <c r="DJ9" i="4"/>
  <c r="DK9" i="4"/>
  <c r="DL9" i="4"/>
  <c r="DM9" i="4"/>
  <c r="DN9" i="4"/>
  <c r="DO9" i="4"/>
  <c r="DP9" i="4"/>
  <c r="DQ9" i="4"/>
  <c r="DR9" i="4"/>
  <c r="DS9" i="4"/>
  <c r="DT9" i="4"/>
  <c r="DU9" i="4"/>
  <c r="DV9" i="4"/>
  <c r="DW9" i="4"/>
  <c r="DX9" i="4"/>
  <c r="DY9" i="4"/>
  <c r="DZ9" i="4"/>
  <c r="EA9" i="4"/>
  <c r="EB9" i="4"/>
  <c r="EC9" i="4"/>
  <c r="ED9" i="4"/>
  <c r="EG9" i="4"/>
  <c r="EH9" i="4"/>
  <c r="EI9" i="4"/>
  <c r="EJ9" i="4"/>
  <c r="EK9" i="4"/>
  <c r="EL9" i="4"/>
  <c r="EM9" i="4"/>
  <c r="EO9" i="4"/>
  <c r="EP9" i="4"/>
  <c r="EQ9" i="4"/>
  <c r="ER9" i="4"/>
  <c r="ES9" i="4"/>
  <c r="ET9" i="4"/>
  <c r="EU9" i="4"/>
  <c r="EV9" i="4"/>
  <c r="EW9" i="4"/>
  <c r="EX9" i="4"/>
  <c r="EY9" i="4"/>
  <c r="EZ9" i="4"/>
  <c r="FA9" i="4"/>
  <c r="FB9" i="4"/>
  <c r="FC9" i="4"/>
  <c r="FD9" i="4"/>
  <c r="FE9" i="4"/>
  <c r="FF9" i="4"/>
  <c r="FG9" i="4"/>
  <c r="FH9" i="4"/>
  <c r="FI9" i="4"/>
  <c r="FJ9" i="4"/>
  <c r="FK9" i="4"/>
  <c r="FL9" i="4"/>
  <c r="FM9" i="4"/>
  <c r="FN9" i="4"/>
  <c r="FO9" i="4"/>
  <c r="FP9" i="4"/>
  <c r="FQ9" i="4"/>
  <c r="FR9" i="4"/>
  <c r="FS9" i="4"/>
  <c r="FT9" i="4"/>
  <c r="FU9" i="4"/>
  <c r="FV9" i="4"/>
  <c r="FW9" i="4"/>
  <c r="FX9" i="4"/>
  <c r="FY9" i="4"/>
  <c r="FZ9" i="4"/>
  <c r="GA9" i="4"/>
  <c r="GB9" i="4"/>
  <c r="GC9" i="4"/>
  <c r="GD9" i="4"/>
  <c r="GE9" i="4"/>
  <c r="GF9" i="4"/>
  <c r="GG9" i="4"/>
  <c r="GH9" i="4"/>
  <c r="GI9" i="4"/>
  <c r="GK9" i="4"/>
  <c r="GL9" i="4"/>
  <c r="GM9" i="4"/>
  <c r="GN9" i="4"/>
  <c r="GO9" i="4"/>
  <c r="GP9" i="4"/>
  <c r="GQ9" i="4"/>
  <c r="GR9" i="4"/>
  <c r="GS9" i="4"/>
  <c r="GT9" i="4"/>
  <c r="GU9" i="4"/>
  <c r="GV9" i="4"/>
  <c r="GW9" i="4"/>
  <c r="GX9" i="4"/>
  <c r="GY9" i="4"/>
  <c r="GZ9" i="4"/>
  <c r="HA9" i="4"/>
  <c r="HB9" i="4"/>
  <c r="HC9" i="4"/>
  <c r="HD9" i="4"/>
  <c r="HE9" i="4"/>
  <c r="HF9" i="4"/>
  <c r="HG9" i="4"/>
  <c r="HH9" i="4"/>
  <c r="HI9" i="4"/>
  <c r="HJ9" i="4"/>
  <c r="HK9" i="4"/>
  <c r="HL9" i="4"/>
  <c r="HN9" i="4"/>
  <c r="HO9" i="4"/>
  <c r="HP9" i="4"/>
  <c r="HQ9" i="4"/>
  <c r="HR9" i="4"/>
  <c r="HS9" i="4"/>
  <c r="HT9" i="4"/>
  <c r="HU9" i="4"/>
  <c r="HV9" i="4"/>
  <c r="HW9" i="4"/>
  <c r="HX9" i="4"/>
  <c r="HY9" i="4"/>
  <c r="HZ9" i="4"/>
  <c r="IA9" i="4"/>
  <c r="IB9" i="4"/>
  <c r="IC9" i="4"/>
  <c r="ID9" i="4"/>
  <c r="IE9" i="4"/>
  <c r="IF9" i="4"/>
  <c r="IG9" i="4"/>
  <c r="IH9" i="4"/>
  <c r="II9" i="4"/>
  <c r="IJ9" i="4"/>
  <c r="IK9" i="4"/>
  <c r="IL9" i="4"/>
  <c r="IM9" i="4"/>
  <c r="IO9" i="4"/>
  <c r="IP9" i="4"/>
  <c r="IQ9" i="4"/>
  <c r="IR9" i="4"/>
  <c r="IS9" i="4"/>
  <c r="IT9" i="4"/>
  <c r="IU9" i="4"/>
  <c r="IV9" i="4"/>
  <c r="IW9" i="4"/>
  <c r="IX9" i="4"/>
  <c r="IY9" i="4"/>
  <c r="IZ9" i="4"/>
  <c r="JA9" i="4"/>
  <c r="JB9" i="4"/>
  <c r="JC9" i="4"/>
  <c r="JD9" i="4"/>
  <c r="JE9" i="4"/>
  <c r="JF9" i="4"/>
  <c r="JG9" i="4"/>
  <c r="JH9" i="4"/>
  <c r="JI9" i="4"/>
  <c r="JJ9" i="4"/>
  <c r="JK9" i="4"/>
  <c r="JL9" i="4"/>
  <c r="JM9" i="4"/>
  <c r="JN9" i="4"/>
  <c r="JO9" i="4"/>
  <c r="JP9" i="4"/>
  <c r="JQ9" i="4"/>
  <c r="JR9" i="4"/>
  <c r="JS9" i="4"/>
  <c r="JT9" i="4"/>
  <c r="JU9" i="4"/>
  <c r="JV9" i="4"/>
  <c r="JW9" i="4"/>
  <c r="JX9" i="4"/>
  <c r="JY9" i="4"/>
  <c r="JZ9" i="4"/>
  <c r="KA9" i="4"/>
  <c r="KB9" i="4"/>
  <c r="KC9" i="4"/>
  <c r="KD9" i="4"/>
  <c r="KE9" i="4"/>
  <c r="KF9" i="4"/>
  <c r="KG9" i="4"/>
  <c r="KH9" i="4"/>
  <c r="KI9" i="4"/>
  <c r="KJ9" i="4"/>
  <c r="KK9" i="4"/>
  <c r="KL9" i="4"/>
  <c r="KM9" i="4"/>
  <c r="KN9" i="4"/>
  <c r="KP9" i="4"/>
  <c r="KQ9" i="4"/>
  <c r="KR9" i="4"/>
  <c r="KS9" i="4"/>
  <c r="KT9" i="4"/>
  <c r="KU9" i="4"/>
  <c r="P10" i="4"/>
  <c r="Q10" i="4"/>
  <c r="R10" i="4"/>
  <c r="S10" i="4"/>
  <c r="T10" i="4"/>
  <c r="U10" i="4"/>
  <c r="V10" i="4"/>
  <c r="W10" i="4"/>
  <c r="X10" i="4"/>
  <c r="Y10" i="4"/>
  <c r="Z10" i="4"/>
  <c r="AA10" i="4"/>
  <c r="AB10" i="4"/>
  <c r="AC10" i="4"/>
  <c r="AD10" i="4"/>
  <c r="AE10" i="4"/>
  <c r="AF10" i="4"/>
  <c r="AG10" i="4"/>
  <c r="AH10" i="4"/>
  <c r="AI10" i="4"/>
  <c r="AJ10" i="4"/>
  <c r="AK10" i="4"/>
  <c r="AL10" i="4"/>
  <c r="AM10" i="4"/>
  <c r="AN10" i="4"/>
  <c r="AO10" i="4"/>
  <c r="AP10" i="4"/>
  <c r="AQ10" i="4"/>
  <c r="AR10" i="4"/>
  <c r="AS10" i="4"/>
  <c r="AT10" i="4"/>
  <c r="AU10" i="4"/>
  <c r="AV10" i="4"/>
  <c r="AW10" i="4"/>
  <c r="AX10" i="4"/>
  <c r="AY10" i="4"/>
  <c r="AZ10" i="4"/>
  <c r="BA10" i="4"/>
  <c r="BB10" i="4"/>
  <c r="BC10" i="4"/>
  <c r="BD10" i="4"/>
  <c r="BE10" i="4"/>
  <c r="BF10" i="4"/>
  <c r="BG10" i="4"/>
  <c r="BH10" i="4"/>
  <c r="BI10" i="4"/>
  <c r="BJ10" i="4"/>
  <c r="BK10" i="4"/>
  <c r="BL10" i="4"/>
  <c r="BM10" i="4"/>
  <c r="BN10" i="4"/>
  <c r="BO10" i="4"/>
  <c r="BP10" i="4"/>
  <c r="BQ10" i="4"/>
  <c r="BR10" i="4"/>
  <c r="BS10" i="4"/>
  <c r="BT10" i="4"/>
  <c r="BU10" i="4"/>
  <c r="BV10" i="4"/>
  <c r="BW10" i="4"/>
  <c r="BX10" i="4"/>
  <c r="BY10" i="4"/>
  <c r="BZ10" i="4"/>
  <c r="CA10" i="4"/>
  <c r="CB10" i="4"/>
  <c r="CC10" i="4"/>
  <c r="CD10" i="4"/>
  <c r="CE10" i="4"/>
  <c r="CF10" i="4"/>
  <c r="CG10" i="4"/>
  <c r="CH10" i="4"/>
  <c r="CI10" i="4"/>
  <c r="CJ10" i="4"/>
  <c r="CK10" i="4"/>
  <c r="CL10" i="4"/>
  <c r="CM10" i="4"/>
  <c r="CN10" i="4"/>
  <c r="CO10" i="4"/>
  <c r="CP10" i="4"/>
  <c r="CQ10" i="4"/>
  <c r="CR10" i="4"/>
  <c r="CS10" i="4"/>
  <c r="CT10" i="4"/>
  <c r="CU10" i="4"/>
  <c r="CV10" i="4"/>
  <c r="CW10" i="4"/>
  <c r="CX10" i="4"/>
  <c r="CY10" i="4"/>
  <c r="CZ10" i="4"/>
  <c r="DA10" i="4"/>
  <c r="DB10" i="4"/>
  <c r="DC10" i="4"/>
  <c r="DD10" i="4"/>
  <c r="DE10" i="4"/>
  <c r="DF10" i="4"/>
  <c r="DG10" i="4"/>
  <c r="DH10" i="4"/>
  <c r="DI10" i="4"/>
  <c r="DJ10" i="4"/>
  <c r="DK10" i="4"/>
  <c r="DL10" i="4"/>
  <c r="DM10" i="4"/>
  <c r="DN10" i="4"/>
  <c r="DO10" i="4"/>
  <c r="DP10" i="4"/>
  <c r="DQ10" i="4"/>
  <c r="DR10" i="4"/>
  <c r="DS10" i="4"/>
  <c r="DT10" i="4"/>
  <c r="DU10" i="4"/>
  <c r="DV10" i="4"/>
  <c r="DW10" i="4"/>
  <c r="DX10" i="4"/>
  <c r="DY10" i="4"/>
  <c r="DZ10" i="4"/>
  <c r="EA10" i="4"/>
  <c r="EB10" i="4"/>
  <c r="ED10" i="4"/>
  <c r="EE10" i="4"/>
  <c r="EF10" i="4"/>
  <c r="EG10" i="4"/>
  <c r="EH10" i="4"/>
  <c r="EI10" i="4"/>
  <c r="EJ10" i="4"/>
  <c r="EK10" i="4"/>
  <c r="EL10" i="4"/>
  <c r="EM10" i="4"/>
  <c r="EN10" i="4"/>
  <c r="EO10" i="4"/>
  <c r="EP10" i="4"/>
  <c r="EQ10" i="4"/>
  <c r="ES10" i="4"/>
  <c r="ET10" i="4"/>
  <c r="EU10" i="4"/>
  <c r="EV10" i="4"/>
  <c r="EW10" i="4"/>
  <c r="EX10" i="4"/>
  <c r="EY10" i="4"/>
  <c r="EZ10" i="4"/>
  <c r="FA10" i="4"/>
  <c r="FB10" i="4"/>
  <c r="FC10" i="4"/>
  <c r="FD10" i="4"/>
  <c r="FE10" i="4"/>
  <c r="FF10" i="4"/>
  <c r="FG10" i="4"/>
  <c r="FH10" i="4"/>
  <c r="FI10" i="4"/>
  <c r="FJ10" i="4"/>
  <c r="FK10" i="4"/>
  <c r="FL10" i="4"/>
  <c r="FM10" i="4"/>
  <c r="FN10" i="4"/>
  <c r="FO10" i="4"/>
  <c r="FP10" i="4"/>
  <c r="FQ10" i="4"/>
  <c r="FR10" i="4"/>
  <c r="FS10" i="4"/>
  <c r="FT10" i="4"/>
  <c r="FU10" i="4"/>
  <c r="FV10" i="4"/>
  <c r="FW10" i="4"/>
  <c r="FX10" i="4"/>
  <c r="FY10" i="4"/>
  <c r="FZ10" i="4"/>
  <c r="GA10" i="4"/>
  <c r="GB10" i="4"/>
  <c r="GC10" i="4"/>
  <c r="GD10" i="4"/>
  <c r="GE10" i="4"/>
  <c r="GF10" i="4"/>
  <c r="GG10" i="4"/>
  <c r="GH10" i="4"/>
  <c r="GI10" i="4"/>
  <c r="GJ10" i="4"/>
  <c r="GK10" i="4"/>
  <c r="GM10" i="4"/>
  <c r="GN10" i="4"/>
  <c r="GO10" i="4"/>
  <c r="GP10" i="4"/>
  <c r="GQ10" i="4"/>
  <c r="GR10" i="4"/>
  <c r="GS10" i="4"/>
  <c r="GT10" i="4"/>
  <c r="GU10" i="4"/>
  <c r="GV10" i="4"/>
  <c r="GW10" i="4"/>
  <c r="GX10" i="4"/>
  <c r="GY10" i="4"/>
  <c r="GZ10" i="4"/>
  <c r="HA10" i="4"/>
  <c r="HB10" i="4"/>
  <c r="HC10" i="4"/>
  <c r="HD10" i="4"/>
  <c r="HE10" i="4"/>
  <c r="HF10" i="4"/>
  <c r="HG10" i="4"/>
  <c r="HH10" i="4"/>
  <c r="HI10" i="4"/>
  <c r="HJ10" i="4"/>
  <c r="HK10" i="4"/>
  <c r="HL10" i="4"/>
  <c r="HM10" i="4"/>
  <c r="HN10" i="4"/>
  <c r="HO10" i="4"/>
  <c r="HP10" i="4"/>
  <c r="HQ10" i="4"/>
  <c r="HR10" i="4"/>
  <c r="HS10" i="4"/>
  <c r="HT10" i="4"/>
  <c r="HU10" i="4"/>
  <c r="HV10" i="4"/>
  <c r="HW10" i="4"/>
  <c r="HX10" i="4"/>
  <c r="HY10" i="4"/>
  <c r="HZ10" i="4"/>
  <c r="IA10" i="4"/>
  <c r="IB10" i="4"/>
  <c r="IC10" i="4"/>
  <c r="ID10" i="4"/>
  <c r="IF10" i="4"/>
  <c r="IG10" i="4"/>
  <c r="IH10" i="4"/>
  <c r="II10" i="4"/>
  <c r="IJ10" i="4"/>
  <c r="IL10" i="4"/>
  <c r="IM10" i="4"/>
  <c r="IN10" i="4"/>
  <c r="IO10" i="4"/>
  <c r="IP10" i="4"/>
  <c r="IQ10" i="4"/>
  <c r="IR10" i="4"/>
  <c r="IS10" i="4"/>
  <c r="IT10" i="4"/>
  <c r="IU10" i="4"/>
  <c r="IV10" i="4"/>
  <c r="IW10" i="4"/>
  <c r="IX10" i="4"/>
  <c r="IY10" i="4"/>
  <c r="IZ10" i="4"/>
  <c r="JA10" i="4"/>
  <c r="JB10" i="4"/>
  <c r="JC10" i="4"/>
  <c r="JD10" i="4"/>
  <c r="JE10" i="4"/>
  <c r="JF10" i="4"/>
  <c r="JG10" i="4"/>
  <c r="JH10" i="4"/>
  <c r="JI10" i="4"/>
  <c r="JJ10" i="4"/>
  <c r="JK10" i="4"/>
  <c r="JL10" i="4"/>
  <c r="JM10" i="4"/>
  <c r="JN10" i="4"/>
  <c r="JO10" i="4"/>
  <c r="JP10" i="4"/>
  <c r="JQ10" i="4"/>
  <c r="JR10" i="4"/>
  <c r="JS10" i="4"/>
  <c r="JT10" i="4"/>
  <c r="JV10" i="4"/>
  <c r="JW10" i="4"/>
  <c r="JX10" i="4"/>
  <c r="JY10" i="4"/>
  <c r="JZ10" i="4"/>
  <c r="KA10" i="4"/>
  <c r="KB10" i="4"/>
  <c r="KC10" i="4"/>
  <c r="KD10" i="4"/>
  <c r="KE10" i="4"/>
  <c r="KF10" i="4"/>
  <c r="KG10" i="4"/>
  <c r="KH10" i="4"/>
  <c r="KI10" i="4"/>
  <c r="KJ10" i="4"/>
  <c r="KK10" i="4"/>
  <c r="KL10" i="4"/>
  <c r="KM10" i="4"/>
  <c r="KN10" i="4"/>
  <c r="KO10" i="4"/>
  <c r="KQ10" i="4"/>
  <c r="KR10" i="4"/>
  <c r="KS10" i="4"/>
  <c r="KT10"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AQ11" i="4"/>
  <c r="AR11" i="4"/>
  <c r="AS11" i="4"/>
  <c r="AT11" i="4"/>
  <c r="AU11" i="4"/>
  <c r="AV11" i="4"/>
  <c r="AW11" i="4"/>
  <c r="AX11" i="4"/>
  <c r="AY11" i="4"/>
  <c r="AZ11" i="4"/>
  <c r="BA11" i="4"/>
  <c r="BB11" i="4"/>
  <c r="BC11" i="4"/>
  <c r="BD11" i="4"/>
  <c r="BE11" i="4"/>
  <c r="BF11" i="4"/>
  <c r="BG11" i="4"/>
  <c r="BH11" i="4"/>
  <c r="BI11" i="4"/>
  <c r="BJ11" i="4"/>
  <c r="BK11" i="4"/>
  <c r="BL11" i="4"/>
  <c r="BM11" i="4"/>
  <c r="BN11" i="4"/>
  <c r="BO11" i="4"/>
  <c r="BP11" i="4"/>
  <c r="BQ11" i="4"/>
  <c r="BR11" i="4"/>
  <c r="BS11" i="4"/>
  <c r="BT11" i="4"/>
  <c r="BU11" i="4"/>
  <c r="BV11" i="4"/>
  <c r="BW11" i="4"/>
  <c r="BX11" i="4"/>
  <c r="BY11" i="4"/>
  <c r="BZ11" i="4"/>
  <c r="CA11" i="4"/>
  <c r="CB11" i="4"/>
  <c r="CC11" i="4"/>
  <c r="CD11" i="4"/>
  <c r="CE11" i="4"/>
  <c r="CF11" i="4"/>
  <c r="CG11" i="4"/>
  <c r="CH11" i="4"/>
  <c r="CI11" i="4"/>
  <c r="CJ11" i="4"/>
  <c r="CK11" i="4"/>
  <c r="CL11" i="4"/>
  <c r="CM11" i="4"/>
  <c r="CN11" i="4"/>
  <c r="CO11" i="4"/>
  <c r="CP11" i="4"/>
  <c r="CQ11" i="4"/>
  <c r="CR11" i="4"/>
  <c r="CS11" i="4"/>
  <c r="CT11" i="4"/>
  <c r="CU11" i="4"/>
  <c r="CV11" i="4"/>
  <c r="CW11" i="4"/>
  <c r="CX11" i="4"/>
  <c r="CY11" i="4"/>
  <c r="CZ11" i="4"/>
  <c r="DA11" i="4"/>
  <c r="DB11" i="4"/>
  <c r="DC11" i="4"/>
  <c r="DD11" i="4"/>
  <c r="DE11" i="4"/>
  <c r="DF11" i="4"/>
  <c r="DG11" i="4"/>
  <c r="DH11" i="4"/>
  <c r="DI11" i="4"/>
  <c r="DJ11" i="4"/>
  <c r="DK11" i="4"/>
  <c r="DL11" i="4"/>
  <c r="DM11" i="4"/>
  <c r="DN11" i="4"/>
  <c r="DO11" i="4"/>
  <c r="DP11" i="4"/>
  <c r="DQ11" i="4"/>
  <c r="DR11" i="4"/>
  <c r="DS11" i="4"/>
  <c r="DT11" i="4"/>
  <c r="DU11" i="4"/>
  <c r="DV11" i="4"/>
  <c r="DW11" i="4"/>
  <c r="DX11" i="4"/>
  <c r="DY11" i="4"/>
  <c r="DZ11" i="4"/>
  <c r="EA11" i="4"/>
  <c r="EB11" i="4"/>
  <c r="EC11" i="4"/>
  <c r="ED11" i="4"/>
  <c r="EE11" i="4"/>
  <c r="EF11" i="4"/>
  <c r="EG11" i="4"/>
  <c r="EH11" i="4"/>
  <c r="EI11" i="4"/>
  <c r="EJ11" i="4"/>
  <c r="EK11" i="4"/>
  <c r="EL11" i="4"/>
  <c r="EM11" i="4"/>
  <c r="EN11" i="4"/>
  <c r="EO11" i="4"/>
  <c r="EP11" i="4"/>
  <c r="EQ11" i="4"/>
  <c r="ER11" i="4"/>
  <c r="ES11" i="4"/>
  <c r="ET11" i="4"/>
  <c r="EU11" i="4"/>
  <c r="EV11" i="4"/>
  <c r="EW11" i="4"/>
  <c r="EX11" i="4"/>
  <c r="EY11" i="4"/>
  <c r="EZ11" i="4"/>
  <c r="FA11" i="4"/>
  <c r="FB11" i="4"/>
  <c r="FC11" i="4"/>
  <c r="FD11" i="4"/>
  <c r="FE11" i="4"/>
  <c r="FF11" i="4"/>
  <c r="FG11" i="4"/>
  <c r="FH11" i="4"/>
  <c r="FI11" i="4"/>
  <c r="FJ11" i="4"/>
  <c r="FK11" i="4"/>
  <c r="FL11" i="4"/>
  <c r="FM11" i="4"/>
  <c r="FN11" i="4"/>
  <c r="FO11" i="4"/>
  <c r="FP11" i="4"/>
  <c r="FQ11" i="4"/>
  <c r="FR11" i="4"/>
  <c r="FS11" i="4"/>
  <c r="FT11" i="4"/>
  <c r="FU11" i="4"/>
  <c r="FV11" i="4"/>
  <c r="FW11" i="4"/>
  <c r="FX11" i="4"/>
  <c r="FY11" i="4"/>
  <c r="FZ11" i="4"/>
  <c r="GA11" i="4"/>
  <c r="GB11" i="4"/>
  <c r="GC11" i="4"/>
  <c r="GD11" i="4"/>
  <c r="GE11" i="4"/>
  <c r="GF11" i="4"/>
  <c r="GG11" i="4"/>
  <c r="GH11" i="4"/>
  <c r="GI11" i="4"/>
  <c r="GJ11" i="4"/>
  <c r="GK11" i="4"/>
  <c r="GL11" i="4"/>
  <c r="GM11" i="4"/>
  <c r="GN11" i="4"/>
  <c r="GO11" i="4"/>
  <c r="GP11" i="4"/>
  <c r="GQ11" i="4"/>
  <c r="GS11" i="4"/>
  <c r="GT11" i="4"/>
  <c r="GU11" i="4"/>
  <c r="GV11" i="4"/>
  <c r="GW11" i="4"/>
  <c r="GX11" i="4"/>
  <c r="GY11" i="4"/>
  <c r="GZ11" i="4"/>
  <c r="HA11" i="4"/>
  <c r="HB11" i="4"/>
  <c r="HC11" i="4"/>
  <c r="HD11" i="4"/>
  <c r="HE11" i="4"/>
  <c r="HF11" i="4"/>
  <c r="HG11" i="4"/>
  <c r="HH11" i="4"/>
  <c r="HI11" i="4"/>
  <c r="HJ11" i="4"/>
  <c r="HK11" i="4"/>
  <c r="HL11" i="4"/>
  <c r="HM11" i="4"/>
  <c r="HN11" i="4"/>
  <c r="HO11" i="4"/>
  <c r="HP11" i="4"/>
  <c r="HQ11" i="4"/>
  <c r="HR11" i="4"/>
  <c r="HS11" i="4"/>
  <c r="HT11" i="4"/>
  <c r="HU11" i="4"/>
  <c r="HV11" i="4"/>
  <c r="HW11" i="4"/>
  <c r="HX11" i="4"/>
  <c r="HY11" i="4"/>
  <c r="HZ11" i="4"/>
  <c r="IA11" i="4"/>
  <c r="IB11" i="4"/>
  <c r="IC11" i="4"/>
  <c r="ID11" i="4"/>
  <c r="IE11" i="4"/>
  <c r="IF11" i="4"/>
  <c r="IG11" i="4"/>
  <c r="IH11" i="4"/>
  <c r="II11" i="4"/>
  <c r="IJ11" i="4"/>
  <c r="IK11" i="4"/>
  <c r="IL11" i="4"/>
  <c r="IM11" i="4"/>
  <c r="IN11" i="4"/>
  <c r="IO11" i="4"/>
  <c r="IP11" i="4"/>
  <c r="IQ11" i="4"/>
  <c r="IR11" i="4"/>
  <c r="IS11" i="4"/>
  <c r="IT11" i="4"/>
  <c r="IU11" i="4"/>
  <c r="IV11" i="4"/>
  <c r="IW11" i="4"/>
  <c r="IX11" i="4"/>
  <c r="IY11" i="4"/>
  <c r="IZ11" i="4"/>
  <c r="JA11" i="4"/>
  <c r="JB11" i="4"/>
  <c r="JC11" i="4"/>
  <c r="JD11" i="4"/>
  <c r="JE11" i="4"/>
  <c r="JF11" i="4"/>
  <c r="JG11" i="4"/>
  <c r="JH11" i="4"/>
  <c r="JI11" i="4"/>
  <c r="JJ11" i="4"/>
  <c r="JK11" i="4"/>
  <c r="JL11" i="4"/>
  <c r="JM11" i="4"/>
  <c r="JN11" i="4"/>
  <c r="JO11" i="4"/>
  <c r="JP11" i="4"/>
  <c r="JQ11" i="4"/>
  <c r="JR11" i="4"/>
  <c r="JS11" i="4"/>
  <c r="JT11" i="4"/>
  <c r="JU11" i="4"/>
  <c r="JV11" i="4"/>
  <c r="JW11" i="4"/>
  <c r="JX11" i="4"/>
  <c r="JY11" i="4"/>
  <c r="JZ11" i="4"/>
  <c r="KA11" i="4"/>
  <c r="KB11" i="4"/>
  <c r="KC11" i="4"/>
  <c r="KD11" i="4"/>
  <c r="KE11" i="4"/>
  <c r="KF11" i="4"/>
  <c r="KG11" i="4"/>
  <c r="KH11" i="4"/>
  <c r="KI11" i="4"/>
  <c r="KJ11" i="4"/>
  <c r="KK11" i="4"/>
  <c r="KL11" i="4"/>
  <c r="KM11" i="4"/>
  <c r="KN11" i="4"/>
  <c r="KO11" i="4"/>
  <c r="KP11" i="4"/>
  <c r="KQ11" i="4"/>
  <c r="KR11" i="4"/>
  <c r="KS11" i="4"/>
  <c r="KT11" i="4"/>
  <c r="KU11" i="4"/>
  <c r="P12" i="4"/>
  <c r="Q12" i="4"/>
  <c r="R12" i="4"/>
  <c r="S12" i="4"/>
  <c r="U12" i="4"/>
  <c r="V12" i="4"/>
  <c r="W12" i="4"/>
  <c r="X12" i="4"/>
  <c r="Y12" i="4"/>
  <c r="Z12" i="4"/>
  <c r="AA12" i="4"/>
  <c r="AB12" i="4"/>
  <c r="AC12" i="4"/>
  <c r="AD12" i="4"/>
  <c r="AE12" i="4"/>
  <c r="AF12" i="4"/>
  <c r="AH12" i="4"/>
  <c r="AI12" i="4"/>
  <c r="AJ12" i="4"/>
  <c r="AK12" i="4"/>
  <c r="AL12" i="4"/>
  <c r="AM12" i="4"/>
  <c r="AN12" i="4"/>
  <c r="AO12" i="4"/>
  <c r="AP12" i="4"/>
  <c r="AQ12" i="4"/>
  <c r="AR12" i="4"/>
  <c r="AS12" i="4"/>
  <c r="AT12" i="4"/>
  <c r="AU12" i="4"/>
  <c r="AV12" i="4"/>
  <c r="AW12" i="4"/>
  <c r="AX12" i="4"/>
  <c r="AY12" i="4"/>
  <c r="AZ12" i="4"/>
  <c r="BA12" i="4"/>
  <c r="BB12" i="4"/>
  <c r="BC12" i="4"/>
  <c r="BD12" i="4"/>
  <c r="BE12" i="4"/>
  <c r="BF12" i="4"/>
  <c r="BG12" i="4"/>
  <c r="BH12" i="4"/>
  <c r="BI12" i="4"/>
  <c r="BJ12" i="4"/>
  <c r="BK12" i="4"/>
  <c r="BL12" i="4"/>
  <c r="BM12" i="4"/>
  <c r="BN12" i="4"/>
  <c r="BO12" i="4"/>
  <c r="BP12" i="4"/>
  <c r="BQ12" i="4"/>
  <c r="BR12" i="4"/>
  <c r="BS12" i="4"/>
  <c r="BT12" i="4"/>
  <c r="BU12" i="4"/>
  <c r="BV12" i="4"/>
  <c r="BW12" i="4"/>
  <c r="BX12" i="4"/>
  <c r="BY12" i="4"/>
  <c r="BZ12" i="4"/>
  <c r="CA12" i="4"/>
  <c r="CB12" i="4"/>
  <c r="CC12" i="4"/>
  <c r="CD12" i="4"/>
  <c r="CE12" i="4"/>
  <c r="CF12" i="4"/>
  <c r="CG12" i="4"/>
  <c r="CH12" i="4"/>
  <c r="CI12" i="4"/>
  <c r="CJ12" i="4"/>
  <c r="CK12" i="4"/>
  <c r="CL12" i="4"/>
  <c r="CN12" i="4"/>
  <c r="CO12" i="4"/>
  <c r="CP12" i="4"/>
  <c r="CQ12" i="4"/>
  <c r="CR12" i="4"/>
  <c r="CS12" i="4"/>
  <c r="CT12" i="4"/>
  <c r="CU12" i="4"/>
  <c r="CV12" i="4"/>
  <c r="CW12" i="4"/>
  <c r="CX12" i="4"/>
  <c r="CY12" i="4"/>
  <c r="CZ12" i="4"/>
  <c r="DA12" i="4"/>
  <c r="DB12" i="4"/>
  <c r="DC12" i="4"/>
  <c r="DD12" i="4"/>
  <c r="DE12" i="4"/>
  <c r="DF12" i="4"/>
  <c r="DG12" i="4"/>
  <c r="DH12" i="4"/>
  <c r="DI12" i="4"/>
  <c r="DJ12" i="4"/>
  <c r="DK12" i="4"/>
  <c r="DL12" i="4"/>
  <c r="DM12" i="4"/>
  <c r="DN12" i="4"/>
  <c r="DO12" i="4"/>
  <c r="DP12" i="4"/>
  <c r="DQ12" i="4"/>
  <c r="DR12" i="4"/>
  <c r="DS12" i="4"/>
  <c r="DT12" i="4"/>
  <c r="DU12" i="4"/>
  <c r="DW12" i="4"/>
  <c r="DX12" i="4"/>
  <c r="DY12" i="4"/>
  <c r="DZ12" i="4"/>
  <c r="EA12" i="4"/>
  <c r="EB12" i="4"/>
  <c r="EC12" i="4"/>
  <c r="ED12" i="4"/>
  <c r="EE12" i="4"/>
  <c r="EF12" i="4"/>
  <c r="EG12" i="4"/>
  <c r="EH12" i="4"/>
  <c r="EI12" i="4"/>
  <c r="EJ12" i="4"/>
  <c r="EK12" i="4"/>
  <c r="EL12" i="4"/>
  <c r="EM12" i="4"/>
  <c r="EN12" i="4"/>
  <c r="EO12" i="4"/>
  <c r="EP12" i="4"/>
  <c r="EQ12" i="4"/>
  <c r="ER12" i="4"/>
  <c r="ES12" i="4"/>
  <c r="ET12" i="4"/>
  <c r="EU12" i="4"/>
  <c r="EV12" i="4"/>
  <c r="EW12" i="4"/>
  <c r="EX12" i="4"/>
  <c r="EY12" i="4"/>
  <c r="EZ12" i="4"/>
  <c r="FA12" i="4"/>
  <c r="FB12" i="4"/>
  <c r="FC12" i="4"/>
  <c r="FD12" i="4"/>
  <c r="FE12" i="4"/>
  <c r="FF12" i="4"/>
  <c r="FG12" i="4"/>
  <c r="FH12" i="4"/>
  <c r="FI12" i="4"/>
  <c r="FJ12" i="4"/>
  <c r="FK12" i="4"/>
  <c r="FL12" i="4"/>
  <c r="FM12" i="4"/>
  <c r="FN12" i="4"/>
  <c r="FO12" i="4"/>
  <c r="FP12" i="4"/>
  <c r="FQ12" i="4"/>
  <c r="FR12" i="4"/>
  <c r="FS12" i="4"/>
  <c r="FT12" i="4"/>
  <c r="FU12" i="4"/>
  <c r="FV12" i="4"/>
  <c r="FW12" i="4"/>
  <c r="FX12" i="4"/>
  <c r="FY12" i="4"/>
  <c r="FZ12" i="4"/>
  <c r="GA12" i="4"/>
  <c r="GB12" i="4"/>
  <c r="GC12" i="4"/>
  <c r="GD12" i="4"/>
  <c r="GE12" i="4"/>
  <c r="GF12" i="4"/>
  <c r="GG12" i="4"/>
  <c r="GH12" i="4"/>
  <c r="GI12" i="4"/>
  <c r="GJ12" i="4"/>
  <c r="GK12" i="4"/>
  <c r="GL12" i="4"/>
  <c r="GM12" i="4"/>
  <c r="GN12" i="4"/>
  <c r="GO12" i="4"/>
  <c r="GP12" i="4"/>
  <c r="GQ12" i="4"/>
  <c r="GR12" i="4"/>
  <c r="GS12" i="4"/>
  <c r="GT12" i="4"/>
  <c r="GU12" i="4"/>
  <c r="GV12" i="4"/>
  <c r="GW12" i="4"/>
  <c r="GX12" i="4"/>
  <c r="GY12" i="4"/>
  <c r="GZ12" i="4"/>
  <c r="HA12" i="4"/>
  <c r="HB12" i="4"/>
  <c r="HC12" i="4"/>
  <c r="HD12" i="4"/>
  <c r="HE12" i="4"/>
  <c r="HF12" i="4"/>
  <c r="HG12" i="4"/>
  <c r="HH12" i="4"/>
  <c r="HI12" i="4"/>
  <c r="HJ12" i="4"/>
  <c r="HK12" i="4"/>
  <c r="HL12" i="4"/>
  <c r="HM12" i="4"/>
  <c r="HN12" i="4"/>
  <c r="HO12" i="4"/>
  <c r="HP12" i="4"/>
  <c r="HQ12" i="4"/>
  <c r="HR12" i="4"/>
  <c r="HS12" i="4"/>
  <c r="HT12" i="4"/>
  <c r="HU12" i="4"/>
  <c r="HV12" i="4"/>
  <c r="HW12" i="4"/>
  <c r="HX12" i="4"/>
  <c r="HY12" i="4"/>
  <c r="HZ12" i="4"/>
  <c r="IA12" i="4"/>
  <c r="IB12" i="4"/>
  <c r="IC12" i="4"/>
  <c r="ID12" i="4"/>
  <c r="IE12" i="4"/>
  <c r="IF12" i="4"/>
  <c r="IG12" i="4"/>
  <c r="IH12" i="4"/>
  <c r="II12" i="4"/>
  <c r="IJ12" i="4"/>
  <c r="IK12" i="4"/>
  <c r="IL12" i="4"/>
  <c r="IM12" i="4"/>
  <c r="IN12" i="4"/>
  <c r="IO12" i="4"/>
  <c r="IP12" i="4"/>
  <c r="IQ12" i="4"/>
  <c r="IR12" i="4"/>
  <c r="IS12" i="4"/>
  <c r="IT12" i="4"/>
  <c r="IU12" i="4"/>
  <c r="IV12" i="4"/>
  <c r="IW12" i="4"/>
  <c r="IX12" i="4"/>
  <c r="IY12" i="4"/>
  <c r="IZ12" i="4"/>
  <c r="JA12" i="4"/>
  <c r="JB12" i="4"/>
  <c r="JC12" i="4"/>
  <c r="JD12" i="4"/>
  <c r="JE12" i="4"/>
  <c r="JF12" i="4"/>
  <c r="JG12" i="4"/>
  <c r="JH12" i="4"/>
  <c r="JI12" i="4"/>
  <c r="JJ12" i="4"/>
  <c r="JK12" i="4"/>
  <c r="JL12" i="4"/>
  <c r="JM12" i="4"/>
  <c r="JN12" i="4"/>
  <c r="JO12" i="4"/>
  <c r="JP12" i="4"/>
  <c r="JQ12" i="4"/>
  <c r="JR12" i="4"/>
  <c r="JS12" i="4"/>
  <c r="JT12" i="4"/>
  <c r="JU12" i="4"/>
  <c r="JV12" i="4"/>
  <c r="JW12" i="4"/>
  <c r="JX12" i="4"/>
  <c r="JY12" i="4"/>
  <c r="JZ12" i="4"/>
  <c r="KA12" i="4"/>
  <c r="KB12" i="4"/>
  <c r="KC12" i="4"/>
  <c r="KD12" i="4"/>
  <c r="KE12" i="4"/>
  <c r="KF12" i="4"/>
  <c r="KG12" i="4"/>
  <c r="KH12" i="4"/>
  <c r="KI12" i="4"/>
  <c r="KJ12" i="4"/>
  <c r="KK12" i="4"/>
  <c r="KL12" i="4"/>
  <c r="KM12" i="4"/>
  <c r="KN12" i="4"/>
  <c r="KO12" i="4"/>
  <c r="KP12" i="4"/>
  <c r="KQ12" i="4"/>
  <c r="KR12" i="4"/>
  <c r="KS12" i="4"/>
  <c r="KT12" i="4"/>
  <c r="KU12" i="4"/>
  <c r="P13" i="4"/>
  <c r="Q13" i="4"/>
  <c r="R13" i="4"/>
  <c r="S13" i="4"/>
  <c r="T13" i="4"/>
  <c r="U13" i="4"/>
  <c r="V13" i="4"/>
  <c r="W13" i="4"/>
  <c r="X13" i="4"/>
  <c r="Y13" i="4"/>
  <c r="Z13" i="4"/>
  <c r="AA13" i="4"/>
  <c r="AB13" i="4"/>
  <c r="AC13" i="4"/>
  <c r="AD13" i="4"/>
  <c r="AE13" i="4"/>
  <c r="AF13" i="4"/>
  <c r="AG13" i="4"/>
  <c r="AH13" i="4"/>
  <c r="AI13" i="4"/>
  <c r="AJ13" i="4"/>
  <c r="AK13" i="4"/>
  <c r="AL13" i="4"/>
  <c r="AM13" i="4"/>
  <c r="AO13" i="4"/>
  <c r="AP13" i="4"/>
  <c r="AQ13" i="4"/>
  <c r="AR13" i="4"/>
  <c r="AS13" i="4"/>
  <c r="AT13" i="4"/>
  <c r="AU13" i="4"/>
  <c r="AV13" i="4"/>
  <c r="AW13" i="4"/>
  <c r="AX13" i="4"/>
  <c r="AY13" i="4"/>
  <c r="AZ13" i="4"/>
  <c r="BA13" i="4"/>
  <c r="BB13" i="4"/>
  <c r="BC13" i="4"/>
  <c r="BD13" i="4"/>
  <c r="BE13" i="4"/>
  <c r="BF13" i="4"/>
  <c r="BG13" i="4"/>
  <c r="BH13" i="4"/>
  <c r="BI13" i="4"/>
  <c r="BJ13" i="4"/>
  <c r="BK13" i="4"/>
  <c r="BL13" i="4"/>
  <c r="BM13" i="4"/>
  <c r="BN13" i="4"/>
  <c r="BO13" i="4"/>
  <c r="BP13" i="4"/>
  <c r="BQ13" i="4"/>
  <c r="BR13" i="4"/>
  <c r="BS13" i="4"/>
  <c r="BT13" i="4"/>
  <c r="BU13" i="4"/>
  <c r="BV13" i="4"/>
  <c r="BW13" i="4"/>
  <c r="BX13" i="4"/>
  <c r="BY13" i="4"/>
  <c r="BZ13" i="4"/>
  <c r="CA13" i="4"/>
  <c r="CB13" i="4"/>
  <c r="CC13" i="4"/>
  <c r="CD13" i="4"/>
  <c r="CE13" i="4"/>
  <c r="CF13" i="4"/>
  <c r="CG13" i="4"/>
  <c r="CH13" i="4"/>
  <c r="CI13" i="4"/>
  <c r="CJ13" i="4"/>
  <c r="CK13" i="4"/>
  <c r="CL13" i="4"/>
  <c r="CM13" i="4"/>
  <c r="CN13" i="4"/>
  <c r="CO13" i="4"/>
  <c r="CP13" i="4"/>
  <c r="CQ13" i="4"/>
  <c r="CR13" i="4"/>
  <c r="CS13" i="4"/>
  <c r="CT13" i="4"/>
  <c r="CU13" i="4"/>
  <c r="CV13" i="4"/>
  <c r="CW13" i="4"/>
  <c r="CX13" i="4"/>
  <c r="CY13" i="4"/>
  <c r="CZ13" i="4"/>
  <c r="DA13" i="4"/>
  <c r="DB13" i="4"/>
  <c r="DC13" i="4"/>
  <c r="DD13" i="4"/>
  <c r="DE13" i="4"/>
  <c r="DF13" i="4"/>
  <c r="DG13" i="4"/>
  <c r="DH13" i="4"/>
  <c r="DI13" i="4"/>
  <c r="DJ13" i="4"/>
  <c r="DK13" i="4"/>
  <c r="DL13" i="4"/>
  <c r="DM13" i="4"/>
  <c r="DN13" i="4"/>
  <c r="DO13" i="4"/>
  <c r="DP13" i="4"/>
  <c r="DQ13" i="4"/>
  <c r="DR13" i="4"/>
  <c r="DS13" i="4"/>
  <c r="DT13" i="4"/>
  <c r="DU13" i="4"/>
  <c r="DV13" i="4"/>
  <c r="DW13" i="4"/>
  <c r="DX13" i="4"/>
  <c r="DY13" i="4"/>
  <c r="DZ13" i="4"/>
  <c r="EA13" i="4"/>
  <c r="EB13" i="4"/>
  <c r="EC13" i="4"/>
  <c r="ED13" i="4"/>
  <c r="EE13" i="4"/>
  <c r="EF13" i="4"/>
  <c r="EG13" i="4"/>
  <c r="EH13" i="4"/>
  <c r="EI13" i="4"/>
  <c r="EJ13" i="4"/>
  <c r="EK13" i="4"/>
  <c r="EL13" i="4"/>
  <c r="EM13" i="4"/>
  <c r="EN13" i="4"/>
  <c r="EO13" i="4"/>
  <c r="EP13" i="4"/>
  <c r="EQ13" i="4"/>
  <c r="ER13" i="4"/>
  <c r="ES13" i="4"/>
  <c r="ET13" i="4"/>
  <c r="EU13" i="4"/>
  <c r="EV13" i="4"/>
  <c r="EW13" i="4"/>
  <c r="EX13" i="4"/>
  <c r="EY13" i="4"/>
  <c r="EZ13" i="4"/>
  <c r="FA13" i="4"/>
  <c r="FB13" i="4"/>
  <c r="FC13" i="4"/>
  <c r="FD13" i="4"/>
  <c r="FE13" i="4"/>
  <c r="FF13" i="4"/>
  <c r="FG13" i="4"/>
  <c r="FH13" i="4"/>
  <c r="FI13" i="4"/>
  <c r="FJ13" i="4"/>
  <c r="FK13" i="4"/>
  <c r="FL13" i="4"/>
  <c r="FM13" i="4"/>
  <c r="FN13" i="4"/>
  <c r="FO13" i="4"/>
  <c r="FP13" i="4"/>
  <c r="FQ13" i="4"/>
  <c r="FR13" i="4"/>
  <c r="FS13" i="4"/>
  <c r="FT13" i="4"/>
  <c r="FU13" i="4"/>
  <c r="FV13" i="4"/>
  <c r="FW13" i="4"/>
  <c r="FX13" i="4"/>
  <c r="FY13" i="4"/>
  <c r="FZ13" i="4"/>
  <c r="GA13" i="4"/>
  <c r="GB13" i="4"/>
  <c r="GC13" i="4"/>
  <c r="GD13" i="4"/>
  <c r="GE13" i="4"/>
  <c r="GF13" i="4"/>
  <c r="GG13" i="4"/>
  <c r="GH13" i="4"/>
  <c r="GI13" i="4"/>
  <c r="GJ13" i="4"/>
  <c r="GK13" i="4"/>
  <c r="GL13" i="4"/>
  <c r="GM13" i="4"/>
  <c r="GN13" i="4"/>
  <c r="GO13" i="4"/>
  <c r="GP13" i="4"/>
  <c r="GQ13" i="4"/>
  <c r="GR13" i="4"/>
  <c r="GS13" i="4"/>
  <c r="GT13" i="4"/>
  <c r="GU13" i="4"/>
  <c r="GV13" i="4"/>
  <c r="GW13" i="4"/>
  <c r="GX13" i="4"/>
  <c r="GY13" i="4"/>
  <c r="GZ13" i="4"/>
  <c r="HA13" i="4"/>
  <c r="HB13" i="4"/>
  <c r="HC13" i="4"/>
  <c r="HD13" i="4"/>
  <c r="HE13" i="4"/>
  <c r="HF13" i="4"/>
  <c r="HG13" i="4"/>
  <c r="HH13" i="4"/>
  <c r="HI13" i="4"/>
  <c r="HJ13" i="4"/>
  <c r="HK13" i="4"/>
  <c r="HL13" i="4"/>
  <c r="HM13" i="4"/>
  <c r="HN13" i="4"/>
  <c r="HO13" i="4"/>
  <c r="HP13" i="4"/>
  <c r="HQ13" i="4"/>
  <c r="HR13" i="4"/>
  <c r="HS13" i="4"/>
  <c r="HT13" i="4"/>
  <c r="HU13" i="4"/>
  <c r="HV13" i="4"/>
  <c r="HW13" i="4"/>
  <c r="HX13" i="4"/>
  <c r="HY13" i="4"/>
  <c r="HZ13" i="4"/>
  <c r="IA13" i="4"/>
  <c r="IB13" i="4"/>
  <c r="IC13" i="4"/>
  <c r="ID13" i="4"/>
  <c r="IE13" i="4"/>
  <c r="IF13" i="4"/>
  <c r="IG13" i="4"/>
  <c r="IH13" i="4"/>
  <c r="II13" i="4"/>
  <c r="IJ13" i="4"/>
  <c r="IK13" i="4"/>
  <c r="IL13" i="4"/>
  <c r="IM13" i="4"/>
  <c r="IN13" i="4"/>
  <c r="IO13" i="4"/>
  <c r="IP13" i="4"/>
  <c r="IQ13" i="4"/>
  <c r="IR13" i="4"/>
  <c r="IS13" i="4"/>
  <c r="IT13" i="4"/>
  <c r="IU13" i="4"/>
  <c r="IV13" i="4"/>
  <c r="IW13" i="4"/>
  <c r="IX13" i="4"/>
  <c r="IY13" i="4"/>
  <c r="IZ13" i="4"/>
  <c r="JA13" i="4"/>
  <c r="JB13" i="4"/>
  <c r="JC13" i="4"/>
  <c r="JD13" i="4"/>
  <c r="JE13" i="4"/>
  <c r="JF13" i="4"/>
  <c r="JG13" i="4"/>
  <c r="JH13" i="4"/>
  <c r="JI13" i="4"/>
  <c r="JJ13" i="4"/>
  <c r="JK13" i="4"/>
  <c r="JL13" i="4"/>
  <c r="JM13" i="4"/>
  <c r="JN13" i="4"/>
  <c r="JO13" i="4"/>
  <c r="JP13" i="4"/>
  <c r="JQ13" i="4"/>
  <c r="JR13" i="4"/>
  <c r="JS13" i="4"/>
  <c r="JT13" i="4"/>
  <c r="JU13" i="4"/>
  <c r="JV13" i="4"/>
  <c r="JW13" i="4"/>
  <c r="JX13" i="4"/>
  <c r="JY13" i="4"/>
  <c r="JZ13" i="4"/>
  <c r="KA13" i="4"/>
  <c r="KB13" i="4"/>
  <c r="KC13" i="4"/>
  <c r="KD13" i="4"/>
  <c r="KE13" i="4"/>
  <c r="KF13" i="4"/>
  <c r="KG13" i="4"/>
  <c r="KH13" i="4"/>
  <c r="KI13" i="4"/>
  <c r="KJ13" i="4"/>
  <c r="KK13" i="4"/>
  <c r="KL13" i="4"/>
  <c r="KM13" i="4"/>
  <c r="KN13" i="4"/>
  <c r="KO13" i="4"/>
  <c r="KP13" i="4"/>
  <c r="KQ13" i="4"/>
  <c r="KR13" i="4"/>
  <c r="KS13" i="4"/>
  <c r="KT13" i="4"/>
  <c r="KU13" i="4"/>
  <c r="P14" i="4"/>
  <c r="Q14" i="4"/>
  <c r="R14" i="4"/>
  <c r="S14" i="4"/>
  <c r="T14" i="4"/>
  <c r="U14" i="4"/>
  <c r="V14" i="4"/>
  <c r="W14" i="4"/>
  <c r="X14" i="4"/>
  <c r="Y14" i="4"/>
  <c r="Z14" i="4"/>
  <c r="AA14" i="4"/>
  <c r="AB14" i="4"/>
  <c r="AC14" i="4"/>
  <c r="AD14" i="4"/>
  <c r="AE14" i="4"/>
  <c r="AF14" i="4"/>
  <c r="AG14" i="4"/>
  <c r="AH14" i="4"/>
  <c r="AI14" i="4"/>
  <c r="AJ14" i="4"/>
  <c r="AK14" i="4"/>
  <c r="AL14" i="4"/>
  <c r="AM14" i="4"/>
  <c r="AN14" i="4"/>
  <c r="AO14" i="4"/>
  <c r="AP14" i="4"/>
  <c r="AQ14" i="4"/>
  <c r="AR14" i="4"/>
  <c r="AS14" i="4"/>
  <c r="AT14" i="4"/>
  <c r="AU14" i="4"/>
  <c r="AV14" i="4"/>
  <c r="AW14" i="4"/>
  <c r="AX14" i="4"/>
  <c r="AY14" i="4"/>
  <c r="AZ14" i="4"/>
  <c r="BA14" i="4"/>
  <c r="BB14" i="4"/>
  <c r="BC14" i="4"/>
  <c r="BD14" i="4"/>
  <c r="BE14" i="4"/>
  <c r="BF14" i="4"/>
  <c r="BG14" i="4"/>
  <c r="BH14" i="4"/>
  <c r="BI14" i="4"/>
  <c r="BJ14" i="4"/>
  <c r="BK14" i="4"/>
  <c r="BL14" i="4"/>
  <c r="BM14" i="4"/>
  <c r="BN14" i="4"/>
  <c r="BO14" i="4"/>
  <c r="BP14" i="4"/>
  <c r="BQ14" i="4"/>
  <c r="BR14" i="4"/>
  <c r="BS14" i="4"/>
  <c r="BT14" i="4"/>
  <c r="BU14" i="4"/>
  <c r="BV14" i="4"/>
  <c r="BW14" i="4"/>
  <c r="BX14" i="4"/>
  <c r="BY14" i="4"/>
  <c r="BZ14" i="4"/>
  <c r="CA14" i="4"/>
  <c r="CB14" i="4"/>
  <c r="CC14" i="4"/>
  <c r="CD14" i="4"/>
  <c r="CE14" i="4"/>
  <c r="CF14" i="4"/>
  <c r="CG14" i="4"/>
  <c r="CH14" i="4"/>
  <c r="CI14" i="4"/>
  <c r="CJ14" i="4"/>
  <c r="CK14" i="4"/>
  <c r="CL14" i="4"/>
  <c r="CM14" i="4"/>
  <c r="CN14" i="4"/>
  <c r="CO14" i="4"/>
  <c r="CP14" i="4"/>
  <c r="CQ14" i="4"/>
  <c r="CR14" i="4"/>
  <c r="CS14" i="4"/>
  <c r="CT14" i="4"/>
  <c r="CU14" i="4"/>
  <c r="CV14" i="4"/>
  <c r="CW14" i="4"/>
  <c r="CX14" i="4"/>
  <c r="CY14" i="4"/>
  <c r="CZ14" i="4"/>
  <c r="DA14" i="4"/>
  <c r="DB14" i="4"/>
  <c r="DC14" i="4"/>
  <c r="DD14" i="4"/>
  <c r="DE14" i="4"/>
  <c r="DF14" i="4"/>
  <c r="DG14" i="4"/>
  <c r="DH14" i="4"/>
  <c r="DI14" i="4"/>
  <c r="DJ14" i="4"/>
  <c r="DK14" i="4"/>
  <c r="DL14" i="4"/>
  <c r="DM14" i="4"/>
  <c r="DN14" i="4"/>
  <c r="DO14" i="4"/>
  <c r="DP14" i="4"/>
  <c r="DQ14" i="4"/>
  <c r="DR14" i="4"/>
  <c r="DS14" i="4"/>
  <c r="DT14" i="4"/>
  <c r="DU14" i="4"/>
  <c r="DV14" i="4"/>
  <c r="DW14" i="4"/>
  <c r="DX14" i="4"/>
  <c r="DY14" i="4"/>
  <c r="DZ14" i="4"/>
  <c r="EA14" i="4"/>
  <c r="EB14" i="4"/>
  <c r="EC14" i="4"/>
  <c r="ED14" i="4"/>
  <c r="EE14" i="4"/>
  <c r="EF14" i="4"/>
  <c r="EG14" i="4"/>
  <c r="EH14" i="4"/>
  <c r="EI14" i="4"/>
  <c r="EJ14" i="4"/>
  <c r="EK14" i="4"/>
  <c r="EL14" i="4"/>
  <c r="EM14" i="4"/>
  <c r="EN14" i="4"/>
  <c r="EO14" i="4"/>
  <c r="EP14" i="4"/>
  <c r="EQ14" i="4"/>
  <c r="ER14" i="4"/>
  <c r="ES14" i="4"/>
  <c r="ET14" i="4"/>
  <c r="EU14" i="4"/>
  <c r="EV14" i="4"/>
  <c r="EW14" i="4"/>
  <c r="EX14" i="4"/>
  <c r="EY14" i="4"/>
  <c r="EZ14" i="4"/>
  <c r="FA14" i="4"/>
  <c r="FB14" i="4"/>
  <c r="FC14" i="4"/>
  <c r="FD14" i="4"/>
  <c r="FE14" i="4"/>
  <c r="FF14" i="4"/>
  <c r="FG14" i="4"/>
  <c r="FH14" i="4"/>
  <c r="FI14" i="4"/>
  <c r="FJ14" i="4"/>
  <c r="FK14" i="4"/>
  <c r="FL14" i="4"/>
  <c r="FM14" i="4"/>
  <c r="FN14" i="4"/>
  <c r="FO14" i="4"/>
  <c r="FP14" i="4"/>
  <c r="FQ14" i="4"/>
  <c r="FR14" i="4"/>
  <c r="FS14" i="4"/>
  <c r="FT14" i="4"/>
  <c r="FU14" i="4"/>
  <c r="FV14" i="4"/>
  <c r="FW14" i="4"/>
  <c r="FX14" i="4"/>
  <c r="FY14" i="4"/>
  <c r="FZ14" i="4"/>
  <c r="GA14" i="4"/>
  <c r="GB14" i="4"/>
  <c r="GC14" i="4"/>
  <c r="GD14" i="4"/>
  <c r="GE14" i="4"/>
  <c r="GF14" i="4"/>
  <c r="GG14" i="4"/>
  <c r="GH14" i="4"/>
  <c r="GI14" i="4"/>
  <c r="GJ14" i="4"/>
  <c r="GK14" i="4"/>
  <c r="GL14" i="4"/>
  <c r="GM14" i="4"/>
  <c r="GN14" i="4"/>
  <c r="GO14" i="4"/>
  <c r="GP14" i="4"/>
  <c r="GQ14" i="4"/>
  <c r="GR14" i="4"/>
  <c r="GS14" i="4"/>
  <c r="GT14" i="4"/>
  <c r="GU14" i="4"/>
  <c r="GV14" i="4"/>
  <c r="GW14" i="4"/>
  <c r="GX14" i="4"/>
  <c r="GY14" i="4"/>
  <c r="GZ14" i="4"/>
  <c r="HA14" i="4"/>
  <c r="HB14" i="4"/>
  <c r="HC14" i="4"/>
  <c r="HD14" i="4"/>
  <c r="HE14" i="4"/>
  <c r="HF14" i="4"/>
  <c r="HG14" i="4"/>
  <c r="HH14" i="4"/>
  <c r="HI14" i="4"/>
  <c r="HJ14" i="4"/>
  <c r="HK14" i="4"/>
  <c r="HL14" i="4"/>
  <c r="HM14" i="4"/>
  <c r="HN14" i="4"/>
  <c r="HO14" i="4"/>
  <c r="HP14" i="4"/>
  <c r="HQ14" i="4"/>
  <c r="HR14" i="4"/>
  <c r="HS14" i="4"/>
  <c r="HT14" i="4"/>
  <c r="HU14" i="4"/>
  <c r="HV14" i="4"/>
  <c r="HW14" i="4"/>
  <c r="HX14" i="4"/>
  <c r="HY14" i="4"/>
  <c r="HZ14" i="4"/>
  <c r="IA14" i="4"/>
  <c r="IB14" i="4"/>
  <c r="IC14" i="4"/>
  <c r="ID14" i="4"/>
  <c r="IE14" i="4"/>
  <c r="IF14" i="4"/>
  <c r="IG14" i="4"/>
  <c r="IH14" i="4"/>
  <c r="II14" i="4"/>
  <c r="IJ14" i="4"/>
  <c r="IK14" i="4"/>
  <c r="IL14" i="4"/>
  <c r="IM14" i="4"/>
  <c r="IN14" i="4"/>
  <c r="IO14" i="4"/>
  <c r="IP14" i="4"/>
  <c r="IQ14" i="4"/>
  <c r="IR14" i="4"/>
  <c r="IS14" i="4"/>
  <c r="IT14" i="4"/>
  <c r="IU14" i="4"/>
  <c r="IV14" i="4"/>
  <c r="IW14" i="4"/>
  <c r="IX14" i="4"/>
  <c r="IY14" i="4"/>
  <c r="IZ14" i="4"/>
  <c r="JA14" i="4"/>
  <c r="JB14" i="4"/>
  <c r="JC14" i="4"/>
  <c r="JD14" i="4"/>
  <c r="JE14" i="4"/>
  <c r="JF14" i="4"/>
  <c r="JG14" i="4"/>
  <c r="JH14" i="4"/>
  <c r="JI14" i="4"/>
  <c r="JJ14" i="4"/>
  <c r="JK14" i="4"/>
  <c r="JL14" i="4"/>
  <c r="JM14" i="4"/>
  <c r="JN14" i="4"/>
  <c r="JP14" i="4"/>
  <c r="JQ14" i="4"/>
  <c r="JR14" i="4"/>
  <c r="JS14" i="4"/>
  <c r="JT14" i="4"/>
  <c r="JU14" i="4"/>
  <c r="JV14" i="4"/>
  <c r="JW14" i="4"/>
  <c r="JX14" i="4"/>
  <c r="JY14" i="4"/>
  <c r="JZ14" i="4"/>
  <c r="KA14" i="4"/>
  <c r="KB14" i="4"/>
  <c r="KC14" i="4"/>
  <c r="KD14" i="4"/>
  <c r="KE14" i="4"/>
  <c r="KF14" i="4"/>
  <c r="KG14" i="4"/>
  <c r="KH14" i="4"/>
  <c r="KI14" i="4"/>
  <c r="KJ14" i="4"/>
  <c r="KK14" i="4"/>
  <c r="KL14" i="4"/>
  <c r="KM14" i="4"/>
  <c r="KN14" i="4"/>
  <c r="KO14" i="4"/>
  <c r="KP14" i="4"/>
  <c r="KQ14" i="4"/>
  <c r="KR14" i="4"/>
  <c r="KS14" i="4"/>
  <c r="KT14" i="4"/>
  <c r="KU14" i="4"/>
  <c r="P15" i="4"/>
  <c r="Q15" i="4"/>
  <c r="R15" i="4"/>
  <c r="S15" i="4"/>
  <c r="T15" i="4"/>
  <c r="U15" i="4"/>
  <c r="V15" i="4"/>
  <c r="W15" i="4"/>
  <c r="X15" i="4"/>
  <c r="Y15" i="4"/>
  <c r="Z15" i="4"/>
  <c r="AA15" i="4"/>
  <c r="AB15" i="4"/>
  <c r="AC15" i="4"/>
  <c r="AD15" i="4"/>
  <c r="AE15" i="4"/>
  <c r="AF15" i="4"/>
  <c r="AG15" i="4"/>
  <c r="AH15" i="4"/>
  <c r="AI15" i="4"/>
  <c r="AJ15" i="4"/>
  <c r="AK15" i="4"/>
  <c r="AL15" i="4"/>
  <c r="AM15" i="4"/>
  <c r="AN15" i="4"/>
  <c r="AO15" i="4"/>
  <c r="AP15" i="4"/>
  <c r="AQ15" i="4"/>
  <c r="AR15" i="4"/>
  <c r="AS15" i="4"/>
  <c r="AT15" i="4"/>
  <c r="AU15" i="4"/>
  <c r="AV15" i="4"/>
  <c r="AW15" i="4"/>
  <c r="AX15" i="4"/>
  <c r="AY15" i="4"/>
  <c r="AZ15" i="4"/>
  <c r="BA15" i="4"/>
  <c r="BB15" i="4"/>
  <c r="BC15" i="4"/>
  <c r="BD15" i="4"/>
  <c r="BE15" i="4"/>
  <c r="BF15" i="4"/>
  <c r="BG15" i="4"/>
  <c r="BH15" i="4"/>
  <c r="BI15" i="4"/>
  <c r="BJ15" i="4"/>
  <c r="BK15" i="4"/>
  <c r="BL15" i="4"/>
  <c r="BM15" i="4"/>
  <c r="BN15" i="4"/>
  <c r="BO15" i="4"/>
  <c r="BP15" i="4"/>
  <c r="BQ15" i="4"/>
  <c r="BR15" i="4"/>
  <c r="BS15" i="4"/>
  <c r="BT15" i="4"/>
  <c r="BU15" i="4"/>
  <c r="BV15" i="4"/>
  <c r="BW15" i="4"/>
  <c r="BX15" i="4"/>
  <c r="BY15" i="4"/>
  <c r="BZ15" i="4"/>
  <c r="CA15" i="4"/>
  <c r="CB15" i="4"/>
  <c r="CC15" i="4"/>
  <c r="CD15" i="4"/>
  <c r="CE15" i="4"/>
  <c r="CF15" i="4"/>
  <c r="CG15" i="4"/>
  <c r="CH15" i="4"/>
  <c r="CJ15" i="4"/>
  <c r="CK15" i="4"/>
  <c r="CL15" i="4"/>
  <c r="CM15" i="4"/>
  <c r="CN15" i="4"/>
  <c r="CO15" i="4"/>
  <c r="CP15" i="4"/>
  <c r="CQ15" i="4"/>
  <c r="CR15" i="4"/>
  <c r="CS15" i="4"/>
  <c r="CT15" i="4"/>
  <c r="CU15" i="4"/>
  <c r="CV15" i="4"/>
  <c r="CW15" i="4"/>
  <c r="CX15" i="4"/>
  <c r="CY15" i="4"/>
  <c r="CZ15" i="4"/>
  <c r="DA15" i="4"/>
  <c r="DB15" i="4"/>
  <c r="DC15" i="4"/>
  <c r="DE15" i="4"/>
  <c r="DF15" i="4"/>
  <c r="DG15" i="4"/>
  <c r="DH15" i="4"/>
  <c r="DI15" i="4"/>
  <c r="DJ15" i="4"/>
  <c r="DK15" i="4"/>
  <c r="DL15" i="4"/>
  <c r="DM15" i="4"/>
  <c r="DN15" i="4"/>
  <c r="DO15" i="4"/>
  <c r="DP15" i="4"/>
  <c r="DQ15" i="4"/>
  <c r="DR15" i="4"/>
  <c r="DS15" i="4"/>
  <c r="DT15" i="4"/>
  <c r="DU15" i="4"/>
  <c r="DV15" i="4"/>
  <c r="DW15" i="4"/>
  <c r="DX15" i="4"/>
  <c r="DY15" i="4"/>
  <c r="DZ15" i="4"/>
  <c r="EA15" i="4"/>
  <c r="EB15" i="4"/>
  <c r="EC15" i="4"/>
  <c r="ED15" i="4"/>
  <c r="EE15" i="4"/>
  <c r="EF15" i="4"/>
  <c r="EG15" i="4"/>
  <c r="EH15" i="4"/>
  <c r="EI15" i="4"/>
  <c r="EK15" i="4"/>
  <c r="EL15" i="4"/>
  <c r="EM15" i="4"/>
  <c r="EN15" i="4"/>
  <c r="EO15" i="4"/>
  <c r="EP15" i="4"/>
  <c r="EQ15" i="4"/>
  <c r="ER15" i="4"/>
  <c r="ES15" i="4"/>
  <c r="ET15" i="4"/>
  <c r="EU15" i="4"/>
  <c r="EV15" i="4"/>
  <c r="EW15" i="4"/>
  <c r="EX15" i="4"/>
  <c r="EY15" i="4"/>
  <c r="EZ15" i="4"/>
  <c r="FA15" i="4"/>
  <c r="FB15" i="4"/>
  <c r="FC15" i="4"/>
  <c r="FD15" i="4"/>
  <c r="FE15" i="4"/>
  <c r="FG15" i="4"/>
  <c r="FH15" i="4"/>
  <c r="FI15" i="4"/>
  <c r="FJ15" i="4"/>
  <c r="FK15" i="4"/>
  <c r="FL15" i="4"/>
  <c r="FM15" i="4"/>
  <c r="FN15" i="4"/>
  <c r="FO15" i="4"/>
  <c r="FP15" i="4"/>
  <c r="FQ15" i="4"/>
  <c r="FR15" i="4"/>
  <c r="FS15" i="4"/>
  <c r="FT15" i="4"/>
  <c r="FU15" i="4"/>
  <c r="FV15" i="4"/>
  <c r="FW15" i="4"/>
  <c r="FX15" i="4"/>
  <c r="FY15" i="4"/>
  <c r="FZ15" i="4"/>
  <c r="GA15" i="4"/>
  <c r="GB15" i="4"/>
  <c r="GC15" i="4"/>
  <c r="GD15" i="4"/>
  <c r="GE15" i="4"/>
  <c r="GF15" i="4"/>
  <c r="GG15" i="4"/>
  <c r="GH15" i="4"/>
  <c r="GI15" i="4"/>
  <c r="GJ15" i="4"/>
  <c r="GK15" i="4"/>
  <c r="GL15" i="4"/>
  <c r="GM15" i="4"/>
  <c r="GN15" i="4"/>
  <c r="GO15" i="4"/>
  <c r="GP15" i="4"/>
  <c r="GQ15" i="4"/>
  <c r="GR15" i="4"/>
  <c r="GS15" i="4"/>
  <c r="GT15" i="4"/>
  <c r="GU15" i="4"/>
  <c r="GV15" i="4"/>
  <c r="GW15" i="4"/>
  <c r="GX15" i="4"/>
  <c r="GY15" i="4"/>
  <c r="GZ15" i="4"/>
  <c r="HA15" i="4"/>
  <c r="HB15" i="4"/>
  <c r="HC15" i="4"/>
  <c r="HD15" i="4"/>
  <c r="HE15" i="4"/>
  <c r="HF15" i="4"/>
  <c r="HG15" i="4"/>
  <c r="HH15" i="4"/>
  <c r="HI15" i="4"/>
  <c r="HJ15" i="4"/>
  <c r="HK15" i="4"/>
  <c r="HL15" i="4"/>
  <c r="HM15" i="4"/>
  <c r="HN15" i="4"/>
  <c r="HO15" i="4"/>
  <c r="HP15" i="4"/>
  <c r="HQ15" i="4"/>
  <c r="HR15" i="4"/>
  <c r="HS15" i="4"/>
  <c r="HT15" i="4"/>
  <c r="HU15" i="4"/>
  <c r="HV15" i="4"/>
  <c r="HW15" i="4"/>
  <c r="HX15" i="4"/>
  <c r="HY15" i="4"/>
  <c r="HZ15" i="4"/>
  <c r="IA15" i="4"/>
  <c r="IB15" i="4"/>
  <c r="IC15" i="4"/>
  <c r="ID15" i="4"/>
  <c r="IE15" i="4"/>
  <c r="IF15" i="4"/>
  <c r="IG15" i="4"/>
  <c r="IH15" i="4"/>
  <c r="II15" i="4"/>
  <c r="IJ15" i="4"/>
  <c r="IK15" i="4"/>
  <c r="IL15" i="4"/>
  <c r="IM15" i="4"/>
  <c r="IN15" i="4"/>
  <c r="IO15" i="4"/>
  <c r="IP15" i="4"/>
  <c r="IQ15" i="4"/>
  <c r="IR15" i="4"/>
  <c r="IS15" i="4"/>
  <c r="IT15" i="4"/>
  <c r="IU15" i="4"/>
  <c r="IV15" i="4"/>
  <c r="IW15" i="4"/>
  <c r="IX15" i="4"/>
  <c r="IY15" i="4"/>
  <c r="IZ15" i="4"/>
  <c r="JA15" i="4"/>
  <c r="JB15" i="4"/>
  <c r="JC15" i="4"/>
  <c r="JD15" i="4"/>
  <c r="JE15" i="4"/>
  <c r="JF15" i="4"/>
  <c r="JG15" i="4"/>
  <c r="JH15" i="4"/>
  <c r="JI15" i="4"/>
  <c r="JJ15" i="4"/>
  <c r="JK15" i="4"/>
  <c r="JL15" i="4"/>
  <c r="JM15" i="4"/>
  <c r="JN15" i="4"/>
  <c r="JO15" i="4"/>
  <c r="JP15" i="4"/>
  <c r="JQ15" i="4"/>
  <c r="JR15" i="4"/>
  <c r="JS15" i="4"/>
  <c r="JT15" i="4"/>
  <c r="JU15" i="4"/>
  <c r="JV15" i="4"/>
  <c r="JW15" i="4"/>
  <c r="JX15" i="4"/>
  <c r="JY15" i="4"/>
  <c r="JZ15" i="4"/>
  <c r="KA15" i="4"/>
  <c r="KB15" i="4"/>
  <c r="KC15" i="4"/>
  <c r="KD15" i="4"/>
  <c r="KE15" i="4"/>
  <c r="KF15" i="4"/>
  <c r="KG15" i="4"/>
  <c r="KH15" i="4"/>
  <c r="KI15" i="4"/>
  <c r="KJ15" i="4"/>
  <c r="KK15" i="4"/>
  <c r="KL15" i="4"/>
  <c r="KM15" i="4"/>
  <c r="KN15" i="4"/>
  <c r="KO15" i="4"/>
  <c r="KP15" i="4"/>
  <c r="KQ15" i="4"/>
  <c r="KR15" i="4"/>
  <c r="KS15" i="4"/>
  <c r="KT15" i="4"/>
  <c r="KU15" i="4"/>
  <c r="P16" i="4"/>
  <c r="Q16" i="4"/>
  <c r="R16" i="4"/>
  <c r="S16" i="4"/>
  <c r="T16" i="4"/>
  <c r="U16" i="4"/>
  <c r="V16" i="4"/>
  <c r="X16" i="4"/>
  <c r="Y16" i="4"/>
  <c r="Z16" i="4"/>
  <c r="AB16" i="4"/>
  <c r="AC16" i="4"/>
  <c r="AD16" i="4"/>
  <c r="AE16" i="4"/>
  <c r="AF16" i="4"/>
  <c r="AG16" i="4"/>
  <c r="AH16" i="4"/>
  <c r="AJ16" i="4"/>
  <c r="AK16" i="4"/>
  <c r="AL16" i="4"/>
  <c r="AM16" i="4"/>
  <c r="AN16" i="4"/>
  <c r="AO16" i="4"/>
  <c r="AP16" i="4"/>
  <c r="AQ16" i="4"/>
  <c r="AR16" i="4"/>
  <c r="AS16" i="4"/>
  <c r="AT16" i="4"/>
  <c r="AU16" i="4"/>
  <c r="AV16" i="4"/>
  <c r="AW16" i="4"/>
  <c r="AX16" i="4"/>
  <c r="AY16" i="4"/>
  <c r="AZ16" i="4"/>
  <c r="BA16" i="4"/>
  <c r="BB16" i="4"/>
  <c r="BC16" i="4"/>
  <c r="BD16" i="4"/>
  <c r="BE16" i="4"/>
  <c r="BF16" i="4"/>
  <c r="BG16" i="4"/>
  <c r="BH16" i="4"/>
  <c r="BI16" i="4"/>
  <c r="BJ16" i="4"/>
  <c r="BK16" i="4"/>
  <c r="BL16" i="4"/>
  <c r="BM16" i="4"/>
  <c r="BN16" i="4"/>
  <c r="BO16" i="4"/>
  <c r="BP16" i="4"/>
  <c r="BQ16" i="4"/>
  <c r="BR16" i="4"/>
  <c r="BS16" i="4"/>
  <c r="BT16" i="4"/>
  <c r="BU16" i="4"/>
  <c r="BV16" i="4"/>
  <c r="BW16" i="4"/>
  <c r="BX16" i="4"/>
  <c r="BY16" i="4"/>
  <c r="BZ16" i="4"/>
  <c r="CB16" i="4"/>
  <c r="CC16" i="4"/>
  <c r="CD16" i="4"/>
  <c r="CE16" i="4"/>
  <c r="CF16" i="4"/>
  <c r="CG16" i="4"/>
  <c r="CH16" i="4"/>
  <c r="CI16" i="4"/>
  <c r="CJ16" i="4"/>
  <c r="CK16" i="4"/>
  <c r="CL16" i="4"/>
  <c r="CM16" i="4"/>
  <c r="CN16" i="4"/>
  <c r="CO16" i="4"/>
  <c r="CP16" i="4"/>
  <c r="CQ16" i="4"/>
  <c r="CR16" i="4"/>
  <c r="CS16" i="4"/>
  <c r="CT16" i="4"/>
  <c r="CU16" i="4"/>
  <c r="CV16" i="4"/>
  <c r="CW16" i="4"/>
  <c r="CX16" i="4"/>
  <c r="CY16" i="4"/>
  <c r="CZ16" i="4"/>
  <c r="DA16" i="4"/>
  <c r="DB16" i="4"/>
  <c r="DC16" i="4"/>
  <c r="DD16" i="4"/>
  <c r="DE16" i="4"/>
  <c r="DF16" i="4"/>
  <c r="DG16" i="4"/>
  <c r="DH16" i="4"/>
  <c r="DI16" i="4"/>
  <c r="DJ16" i="4"/>
  <c r="DK16" i="4"/>
  <c r="DM16" i="4"/>
  <c r="DN16" i="4"/>
  <c r="DO16" i="4"/>
  <c r="DP16" i="4"/>
  <c r="DQ16" i="4"/>
  <c r="DR16" i="4"/>
  <c r="DS16" i="4"/>
  <c r="DT16" i="4"/>
  <c r="DU16" i="4"/>
  <c r="DV16" i="4"/>
  <c r="DW16" i="4"/>
  <c r="DX16" i="4"/>
  <c r="DY16" i="4"/>
  <c r="DZ16" i="4"/>
  <c r="EA16" i="4"/>
  <c r="EB16" i="4"/>
  <c r="EC16" i="4"/>
  <c r="ED16" i="4"/>
  <c r="EE16" i="4"/>
  <c r="EF16" i="4"/>
  <c r="EG16" i="4"/>
  <c r="EH16" i="4"/>
  <c r="EI16" i="4"/>
  <c r="EJ16" i="4"/>
  <c r="EK16" i="4"/>
  <c r="EL16" i="4"/>
  <c r="EM16" i="4"/>
  <c r="EN16" i="4"/>
  <c r="EO16" i="4"/>
  <c r="EP16" i="4"/>
  <c r="EQ16" i="4"/>
  <c r="ER16" i="4"/>
  <c r="ES16" i="4"/>
  <c r="ET16" i="4"/>
  <c r="EU16" i="4"/>
  <c r="EV16" i="4"/>
  <c r="EW16" i="4"/>
  <c r="EX16" i="4"/>
  <c r="EY16" i="4"/>
  <c r="EZ16" i="4"/>
  <c r="FA16" i="4"/>
  <c r="FB16" i="4"/>
  <c r="FC16" i="4"/>
  <c r="FD16" i="4"/>
  <c r="FE16" i="4"/>
  <c r="FF16" i="4"/>
  <c r="FG16" i="4"/>
  <c r="FH16" i="4"/>
  <c r="FI16" i="4"/>
  <c r="FJ16" i="4"/>
  <c r="FK16" i="4"/>
  <c r="FL16" i="4"/>
  <c r="FM16" i="4"/>
  <c r="FN16" i="4"/>
  <c r="FO16" i="4"/>
  <c r="FP16" i="4"/>
  <c r="FQ16" i="4"/>
  <c r="FR16" i="4"/>
  <c r="FS16" i="4"/>
  <c r="FT16" i="4"/>
  <c r="FV16" i="4"/>
  <c r="FW16" i="4"/>
  <c r="FX16" i="4"/>
  <c r="FY16" i="4"/>
  <c r="FZ16" i="4"/>
  <c r="GA16" i="4"/>
  <c r="GB16" i="4"/>
  <c r="GC16" i="4"/>
  <c r="GD16" i="4"/>
  <c r="GE16" i="4"/>
  <c r="GF16" i="4"/>
  <c r="GG16" i="4"/>
  <c r="GH16" i="4"/>
  <c r="GI16" i="4"/>
  <c r="GJ16" i="4"/>
  <c r="GK16" i="4"/>
  <c r="GL16" i="4"/>
  <c r="GM16" i="4"/>
  <c r="GN16" i="4"/>
  <c r="GO16" i="4"/>
  <c r="GP16" i="4"/>
  <c r="GQ16" i="4"/>
  <c r="GR16" i="4"/>
  <c r="GS16" i="4"/>
  <c r="GT16" i="4"/>
  <c r="GU16" i="4"/>
  <c r="GV16" i="4"/>
  <c r="GW16" i="4"/>
  <c r="GX16" i="4"/>
  <c r="GY16" i="4"/>
  <c r="HA16" i="4"/>
  <c r="HB16" i="4"/>
  <c r="HC16" i="4"/>
  <c r="HD16" i="4"/>
  <c r="HE16" i="4"/>
  <c r="HF16" i="4"/>
  <c r="HG16" i="4"/>
  <c r="HH16" i="4"/>
  <c r="HI16" i="4"/>
  <c r="HJ16" i="4"/>
  <c r="HK16" i="4"/>
  <c r="HL16" i="4"/>
  <c r="HM16" i="4"/>
  <c r="HN16" i="4"/>
  <c r="HO16" i="4"/>
  <c r="HP16" i="4"/>
  <c r="HQ16" i="4"/>
  <c r="HR16" i="4"/>
  <c r="HS16" i="4"/>
  <c r="HT16" i="4"/>
  <c r="HU16" i="4"/>
  <c r="HV16" i="4"/>
  <c r="HW16" i="4"/>
  <c r="HX16" i="4"/>
  <c r="HY16" i="4"/>
  <c r="HZ16" i="4"/>
  <c r="IA16" i="4"/>
  <c r="IB16" i="4"/>
  <c r="IC16" i="4"/>
  <c r="ID16" i="4"/>
  <c r="IE16" i="4"/>
  <c r="IF16" i="4"/>
  <c r="IG16" i="4"/>
  <c r="IH16" i="4"/>
  <c r="II16" i="4"/>
  <c r="IJ16" i="4"/>
  <c r="IK16" i="4"/>
  <c r="IL16" i="4"/>
  <c r="IM16" i="4"/>
  <c r="IN16" i="4"/>
  <c r="IO16" i="4"/>
  <c r="IP16" i="4"/>
  <c r="IQ16" i="4"/>
  <c r="IR16" i="4"/>
  <c r="IS16" i="4"/>
  <c r="IT16" i="4"/>
  <c r="IU16" i="4"/>
  <c r="IV16" i="4"/>
  <c r="IW16" i="4"/>
  <c r="IX16" i="4"/>
  <c r="IY16" i="4"/>
  <c r="IZ16" i="4"/>
  <c r="JA16" i="4"/>
  <c r="JB16" i="4"/>
  <c r="JC16" i="4"/>
  <c r="JD16" i="4"/>
  <c r="JE16" i="4"/>
  <c r="JF16" i="4"/>
  <c r="JG16" i="4"/>
  <c r="JH16" i="4"/>
  <c r="JI16" i="4"/>
  <c r="JJ16" i="4"/>
  <c r="JK16" i="4"/>
  <c r="JL16" i="4"/>
  <c r="JM16" i="4"/>
  <c r="JN16" i="4"/>
  <c r="JO16" i="4"/>
  <c r="JP16" i="4"/>
  <c r="JQ16" i="4"/>
  <c r="JR16" i="4"/>
  <c r="JS16" i="4"/>
  <c r="JT16" i="4"/>
  <c r="JU16" i="4"/>
  <c r="JV16" i="4"/>
  <c r="JW16" i="4"/>
  <c r="JX16" i="4"/>
  <c r="JY16" i="4"/>
  <c r="JZ16" i="4"/>
  <c r="KA16" i="4"/>
  <c r="KB16" i="4"/>
  <c r="KC16" i="4"/>
  <c r="KD16" i="4"/>
  <c r="KE16" i="4"/>
  <c r="KF16" i="4"/>
  <c r="KG16" i="4"/>
  <c r="KH16" i="4"/>
  <c r="KI16" i="4"/>
  <c r="KJ16" i="4"/>
  <c r="KL16" i="4"/>
  <c r="KM16" i="4"/>
  <c r="KN16" i="4"/>
  <c r="KO16" i="4"/>
  <c r="KP16" i="4"/>
  <c r="KQ16" i="4"/>
  <c r="KR16" i="4"/>
  <c r="KS16" i="4"/>
  <c r="KT16" i="4"/>
  <c r="KU16" i="4"/>
  <c r="P17" i="4"/>
  <c r="Q17" i="4"/>
  <c r="R17" i="4"/>
  <c r="S17" i="4"/>
  <c r="T17" i="4"/>
  <c r="U17" i="4"/>
  <c r="V17" i="4"/>
  <c r="W17" i="4"/>
  <c r="X17" i="4"/>
  <c r="Y17" i="4"/>
  <c r="Z17" i="4"/>
  <c r="AA17" i="4"/>
  <c r="AB17" i="4"/>
  <c r="AC17" i="4"/>
  <c r="AD17" i="4"/>
  <c r="AE17" i="4"/>
  <c r="AF17" i="4"/>
  <c r="AG17" i="4"/>
  <c r="AH17" i="4"/>
  <c r="AI17" i="4"/>
  <c r="AJ17" i="4"/>
  <c r="AK17" i="4"/>
  <c r="AL17" i="4"/>
  <c r="AM17" i="4"/>
  <c r="AN17" i="4"/>
  <c r="AO17" i="4"/>
  <c r="AP17" i="4"/>
  <c r="AQ17" i="4"/>
  <c r="AR17" i="4"/>
  <c r="AS17" i="4"/>
  <c r="AT17" i="4"/>
  <c r="AU17" i="4"/>
  <c r="AV17" i="4"/>
  <c r="AW17" i="4"/>
  <c r="AX17" i="4"/>
  <c r="AY17" i="4"/>
  <c r="AZ17" i="4"/>
  <c r="BA17" i="4"/>
  <c r="BB17" i="4"/>
  <c r="BC17" i="4"/>
  <c r="BD17" i="4"/>
  <c r="BE17" i="4"/>
  <c r="BF17" i="4"/>
  <c r="BH17" i="4"/>
  <c r="BI17" i="4"/>
  <c r="BJ17" i="4"/>
  <c r="BK17" i="4"/>
  <c r="BL17" i="4"/>
  <c r="BM17" i="4"/>
  <c r="BN17" i="4"/>
  <c r="BO17" i="4"/>
  <c r="BP17" i="4"/>
  <c r="BQ17" i="4"/>
  <c r="BR17" i="4"/>
  <c r="BS17" i="4"/>
  <c r="BT17" i="4"/>
  <c r="BU17" i="4"/>
  <c r="BV17" i="4"/>
  <c r="BW17" i="4"/>
  <c r="BX17" i="4"/>
  <c r="BY17" i="4"/>
  <c r="BZ17" i="4"/>
  <c r="CA17" i="4"/>
  <c r="CB17" i="4"/>
  <c r="CC17" i="4"/>
  <c r="CD17" i="4"/>
  <c r="CE17" i="4"/>
  <c r="CF17" i="4"/>
  <c r="CG17" i="4"/>
  <c r="CH17" i="4"/>
  <c r="CI17" i="4"/>
  <c r="CJ17" i="4"/>
  <c r="CK17" i="4"/>
  <c r="CL17" i="4"/>
  <c r="CM17" i="4"/>
  <c r="CN17" i="4"/>
  <c r="CO17" i="4"/>
  <c r="CP17" i="4"/>
  <c r="CQ17" i="4"/>
  <c r="CR17" i="4"/>
  <c r="CS17" i="4"/>
  <c r="CT17" i="4"/>
  <c r="CU17" i="4"/>
  <c r="CV17" i="4"/>
  <c r="CW17" i="4"/>
  <c r="CX17" i="4"/>
  <c r="CY17" i="4"/>
  <c r="CZ17" i="4"/>
  <c r="DA17" i="4"/>
  <c r="DB17" i="4"/>
  <c r="DC17" i="4"/>
  <c r="DD17" i="4"/>
  <c r="DE17" i="4"/>
  <c r="DF17" i="4"/>
  <c r="DG17" i="4"/>
  <c r="DH17" i="4"/>
  <c r="DI17" i="4"/>
  <c r="DJ17" i="4"/>
  <c r="DK17" i="4"/>
  <c r="DL17" i="4"/>
  <c r="DM17" i="4"/>
  <c r="DN17" i="4"/>
  <c r="DO17" i="4"/>
  <c r="DP17" i="4"/>
  <c r="DQ17" i="4"/>
  <c r="DR17" i="4"/>
  <c r="DS17" i="4"/>
  <c r="DT17" i="4"/>
  <c r="DU17" i="4"/>
  <c r="DV17" i="4"/>
  <c r="DW17" i="4"/>
  <c r="DX17" i="4"/>
  <c r="DY17" i="4"/>
  <c r="DZ17" i="4"/>
  <c r="EA17" i="4"/>
  <c r="EB17" i="4"/>
  <c r="EC17" i="4"/>
  <c r="ED17" i="4"/>
  <c r="EE17" i="4"/>
  <c r="EF17" i="4"/>
  <c r="EG17" i="4"/>
  <c r="EH17" i="4"/>
  <c r="EI17" i="4"/>
  <c r="EJ17" i="4"/>
  <c r="EK17" i="4"/>
  <c r="EL17" i="4"/>
  <c r="EM17" i="4"/>
  <c r="EN17" i="4"/>
  <c r="EO17" i="4"/>
  <c r="EP17" i="4"/>
  <c r="EQ17" i="4"/>
  <c r="ER17" i="4"/>
  <c r="ES17" i="4"/>
  <c r="ET17" i="4"/>
  <c r="EU17" i="4"/>
  <c r="EV17" i="4"/>
  <c r="EW17" i="4"/>
  <c r="EX17" i="4"/>
  <c r="EY17" i="4"/>
  <c r="EZ17" i="4"/>
  <c r="FA17" i="4"/>
  <c r="FB17" i="4"/>
  <c r="FC17" i="4"/>
  <c r="FD17" i="4"/>
  <c r="FE17" i="4"/>
  <c r="FF17" i="4"/>
  <c r="FG17" i="4"/>
  <c r="FH17" i="4"/>
  <c r="FI17" i="4"/>
  <c r="FJ17" i="4"/>
  <c r="FK17" i="4"/>
  <c r="FL17" i="4"/>
  <c r="FM17" i="4"/>
  <c r="FN17" i="4"/>
  <c r="FO17" i="4"/>
  <c r="FP17" i="4"/>
  <c r="FQ17" i="4"/>
  <c r="FR17" i="4"/>
  <c r="FS17" i="4"/>
  <c r="FT17" i="4"/>
  <c r="FU17" i="4"/>
  <c r="FV17" i="4"/>
  <c r="FW17" i="4"/>
  <c r="FX17" i="4"/>
  <c r="FY17" i="4"/>
  <c r="FZ17" i="4"/>
  <c r="GA17" i="4"/>
  <c r="GB17" i="4"/>
  <c r="GC17" i="4"/>
  <c r="GD17" i="4"/>
  <c r="GE17" i="4"/>
  <c r="GF17" i="4"/>
  <c r="GG17" i="4"/>
  <c r="GH17" i="4"/>
  <c r="GI17" i="4"/>
  <c r="GJ17" i="4"/>
  <c r="GK17" i="4"/>
  <c r="GL17" i="4"/>
  <c r="GM17" i="4"/>
  <c r="GN17" i="4"/>
  <c r="GO17" i="4"/>
  <c r="GP17" i="4"/>
  <c r="GQ17" i="4"/>
  <c r="GR17" i="4"/>
  <c r="GS17" i="4"/>
  <c r="GT17" i="4"/>
  <c r="GU17" i="4"/>
  <c r="GV17" i="4"/>
  <c r="GW17" i="4"/>
  <c r="GX17" i="4"/>
  <c r="GY17" i="4"/>
  <c r="GZ17" i="4"/>
  <c r="HA17" i="4"/>
  <c r="HB17" i="4"/>
  <c r="HC17" i="4"/>
  <c r="HD17" i="4"/>
  <c r="HE17" i="4"/>
  <c r="HF17" i="4"/>
  <c r="HG17" i="4"/>
  <c r="HH17" i="4"/>
  <c r="HI17" i="4"/>
  <c r="HJ17" i="4"/>
  <c r="HK17" i="4"/>
  <c r="HL17" i="4"/>
  <c r="HM17" i="4"/>
  <c r="HN17" i="4"/>
  <c r="HO17" i="4"/>
  <c r="HP17" i="4"/>
  <c r="HQ17" i="4"/>
  <c r="HR17" i="4"/>
  <c r="HS17" i="4"/>
  <c r="HT17" i="4"/>
  <c r="HU17" i="4"/>
  <c r="HV17" i="4"/>
  <c r="HW17" i="4"/>
  <c r="HX17" i="4"/>
  <c r="HY17" i="4"/>
  <c r="HZ17" i="4"/>
  <c r="IA17" i="4"/>
  <c r="IB17" i="4"/>
  <c r="IC17" i="4"/>
  <c r="ID17" i="4"/>
  <c r="IE17" i="4"/>
  <c r="IF17" i="4"/>
  <c r="IG17" i="4"/>
  <c r="IH17" i="4"/>
  <c r="II17" i="4"/>
  <c r="IJ17" i="4"/>
  <c r="IK17" i="4"/>
  <c r="IL17" i="4"/>
  <c r="IM17" i="4"/>
  <c r="IN17" i="4"/>
  <c r="IO17" i="4"/>
  <c r="IP17" i="4"/>
  <c r="IQ17" i="4"/>
  <c r="IR17" i="4"/>
  <c r="IS17" i="4"/>
  <c r="IT17" i="4"/>
  <c r="IU17" i="4"/>
  <c r="IV17" i="4"/>
  <c r="IW17" i="4"/>
  <c r="IX17" i="4"/>
  <c r="IY17" i="4"/>
  <c r="IZ17" i="4"/>
  <c r="JA17" i="4"/>
  <c r="JB17" i="4"/>
  <c r="JC17" i="4"/>
  <c r="JD17" i="4"/>
  <c r="JE17" i="4"/>
  <c r="JF17" i="4"/>
  <c r="JG17" i="4"/>
  <c r="JH17" i="4"/>
  <c r="JI17" i="4"/>
  <c r="JJ17" i="4"/>
  <c r="JK17" i="4"/>
  <c r="JL17" i="4"/>
  <c r="JM17" i="4"/>
  <c r="JN17" i="4"/>
  <c r="JO17" i="4"/>
  <c r="JP17" i="4"/>
  <c r="JQ17" i="4"/>
  <c r="JR17" i="4"/>
  <c r="JS17" i="4"/>
  <c r="JT17" i="4"/>
  <c r="JU17" i="4"/>
  <c r="JV17" i="4"/>
  <c r="JW17" i="4"/>
  <c r="JX17" i="4"/>
  <c r="JY17" i="4"/>
  <c r="JZ17" i="4"/>
  <c r="KA17" i="4"/>
  <c r="KB17" i="4"/>
  <c r="KC17" i="4"/>
  <c r="KD17" i="4"/>
  <c r="KE17" i="4"/>
  <c r="KF17" i="4"/>
  <c r="KG17" i="4"/>
  <c r="KH17" i="4"/>
  <c r="KI17" i="4"/>
  <c r="KJ17" i="4"/>
  <c r="KK17" i="4"/>
  <c r="KL17" i="4"/>
  <c r="KM17" i="4"/>
  <c r="KN17" i="4"/>
  <c r="KO17" i="4"/>
  <c r="KP17" i="4"/>
  <c r="KQ17" i="4"/>
  <c r="KR17" i="4"/>
  <c r="KS17" i="4"/>
  <c r="KT17" i="4"/>
  <c r="KU17" i="4"/>
  <c r="P18" i="4"/>
  <c r="Q18" i="4"/>
  <c r="R18" i="4"/>
  <c r="S18" i="4"/>
  <c r="T18" i="4"/>
  <c r="U18" i="4"/>
  <c r="V18" i="4"/>
  <c r="W18" i="4"/>
  <c r="X18" i="4"/>
  <c r="Z18" i="4"/>
  <c r="AA18" i="4"/>
  <c r="AB18" i="4"/>
  <c r="AC18" i="4"/>
  <c r="AD18" i="4"/>
  <c r="AE18" i="4"/>
  <c r="AF18" i="4"/>
  <c r="AG18" i="4"/>
  <c r="AH18" i="4"/>
  <c r="AI18" i="4"/>
  <c r="AJ18" i="4"/>
  <c r="AK18" i="4"/>
  <c r="AL18" i="4"/>
  <c r="AM18" i="4"/>
  <c r="AN18" i="4"/>
  <c r="AO18" i="4"/>
  <c r="AP18" i="4"/>
  <c r="AQ18" i="4"/>
  <c r="AR18" i="4"/>
  <c r="AS18" i="4"/>
  <c r="AT18" i="4"/>
  <c r="AU18" i="4"/>
  <c r="AV18" i="4"/>
  <c r="AW18" i="4"/>
  <c r="AX18" i="4"/>
  <c r="AY18" i="4"/>
  <c r="AZ18" i="4"/>
  <c r="BA18" i="4"/>
  <c r="BB18" i="4"/>
  <c r="BC18" i="4"/>
  <c r="BD18" i="4"/>
  <c r="BE18" i="4"/>
  <c r="BF18" i="4"/>
  <c r="BG18" i="4"/>
  <c r="BH18" i="4"/>
  <c r="BI18" i="4"/>
  <c r="BJ18" i="4"/>
  <c r="BK18" i="4"/>
  <c r="BL18" i="4"/>
  <c r="BM18" i="4"/>
  <c r="BN18" i="4"/>
  <c r="BO18" i="4"/>
  <c r="BP18" i="4"/>
  <c r="BQ18" i="4"/>
  <c r="BR18" i="4"/>
  <c r="BT18" i="4"/>
  <c r="BU18" i="4"/>
  <c r="BV18" i="4"/>
  <c r="BW18" i="4"/>
  <c r="BX18" i="4"/>
  <c r="BY18" i="4"/>
  <c r="BZ18" i="4"/>
  <c r="CA18" i="4"/>
  <c r="CB18" i="4"/>
  <c r="CC18" i="4"/>
  <c r="CD18" i="4"/>
  <c r="CE18" i="4"/>
  <c r="CF18" i="4"/>
  <c r="CG18" i="4"/>
  <c r="CH18" i="4"/>
  <c r="CI18" i="4"/>
  <c r="CJ18" i="4"/>
  <c r="CK18" i="4"/>
  <c r="CL18" i="4"/>
  <c r="CM18" i="4"/>
  <c r="CN18" i="4"/>
  <c r="CO18" i="4"/>
  <c r="CP18" i="4"/>
  <c r="CQ18" i="4"/>
  <c r="CR18" i="4"/>
  <c r="CS18" i="4"/>
  <c r="CT18" i="4"/>
  <c r="CU18" i="4"/>
  <c r="CV18" i="4"/>
  <c r="CW18" i="4"/>
  <c r="CX18" i="4"/>
  <c r="CY18" i="4"/>
  <c r="CZ18" i="4"/>
  <c r="DA18" i="4"/>
  <c r="DB18" i="4"/>
  <c r="DC18" i="4"/>
  <c r="DD18" i="4"/>
  <c r="DE18" i="4"/>
  <c r="DF18" i="4"/>
  <c r="DG18" i="4"/>
  <c r="DH18" i="4"/>
  <c r="DI18" i="4"/>
  <c r="DJ18" i="4"/>
  <c r="DK18" i="4"/>
  <c r="DL18" i="4"/>
  <c r="DM18" i="4"/>
  <c r="DN18" i="4"/>
  <c r="DO18" i="4"/>
  <c r="DP18" i="4"/>
  <c r="DQ18" i="4"/>
  <c r="DR18" i="4"/>
  <c r="DS18" i="4"/>
  <c r="DT18" i="4"/>
  <c r="DU18" i="4"/>
  <c r="DV18" i="4"/>
  <c r="DW18" i="4"/>
  <c r="DX18" i="4"/>
  <c r="DY18" i="4"/>
  <c r="DZ18" i="4"/>
  <c r="EA18" i="4"/>
  <c r="EB18" i="4"/>
  <c r="EC18" i="4"/>
  <c r="ED18" i="4"/>
  <c r="EE18" i="4"/>
  <c r="EF18" i="4"/>
  <c r="EG18" i="4"/>
  <c r="EH18" i="4"/>
  <c r="EI18" i="4"/>
  <c r="EJ18" i="4"/>
  <c r="EK18" i="4"/>
  <c r="EL18" i="4"/>
  <c r="EM18" i="4"/>
  <c r="EN18" i="4"/>
  <c r="EO18" i="4"/>
  <c r="EP18" i="4"/>
  <c r="EQ18" i="4"/>
  <c r="ER18" i="4"/>
  <c r="ES18" i="4"/>
  <c r="ET18" i="4"/>
  <c r="EU18" i="4"/>
  <c r="EV18" i="4"/>
  <c r="EW18" i="4"/>
  <c r="EX18" i="4"/>
  <c r="EY18" i="4"/>
  <c r="EZ18" i="4"/>
  <c r="FA18" i="4"/>
  <c r="FB18" i="4"/>
  <c r="FC18" i="4"/>
  <c r="FD18" i="4"/>
  <c r="FE18" i="4"/>
  <c r="FF18" i="4"/>
  <c r="FG18" i="4"/>
  <c r="FH18" i="4"/>
  <c r="FI18" i="4"/>
  <c r="FJ18" i="4"/>
  <c r="FK18" i="4"/>
  <c r="FL18" i="4"/>
  <c r="FM18" i="4"/>
  <c r="FN18" i="4"/>
  <c r="FO18" i="4"/>
  <c r="FP18" i="4"/>
  <c r="FQ18" i="4"/>
  <c r="FR18" i="4"/>
  <c r="FS18" i="4"/>
  <c r="FT18" i="4"/>
  <c r="FU18" i="4"/>
  <c r="FV18" i="4"/>
  <c r="FW18" i="4"/>
  <c r="FX18" i="4"/>
  <c r="FY18" i="4"/>
  <c r="FZ18" i="4"/>
  <c r="GA18" i="4"/>
  <c r="GB18" i="4"/>
  <c r="GC18" i="4"/>
  <c r="GD18" i="4"/>
  <c r="GE18" i="4"/>
  <c r="GF18" i="4"/>
  <c r="GG18" i="4"/>
  <c r="GH18" i="4"/>
  <c r="GI18" i="4"/>
  <c r="GJ18" i="4"/>
  <c r="GK18" i="4"/>
  <c r="GL18" i="4"/>
  <c r="GM18" i="4"/>
  <c r="GN18" i="4"/>
  <c r="GO18" i="4"/>
  <c r="GP18" i="4"/>
  <c r="GQ18" i="4"/>
  <c r="GR18" i="4"/>
  <c r="GS18" i="4"/>
  <c r="GT18" i="4"/>
  <c r="GU18" i="4"/>
  <c r="GV18" i="4"/>
  <c r="GW18" i="4"/>
  <c r="GX18" i="4"/>
  <c r="GY18" i="4"/>
  <c r="GZ18" i="4"/>
  <c r="HA18" i="4"/>
  <c r="HB18" i="4"/>
  <c r="HC18" i="4"/>
  <c r="HD18" i="4"/>
  <c r="HE18" i="4"/>
  <c r="HF18" i="4"/>
  <c r="HG18" i="4"/>
  <c r="HH18" i="4"/>
  <c r="HI18" i="4"/>
  <c r="HJ18" i="4"/>
  <c r="HK18" i="4"/>
  <c r="HL18" i="4"/>
  <c r="HM18" i="4"/>
  <c r="HN18" i="4"/>
  <c r="HO18" i="4"/>
  <c r="HP18" i="4"/>
  <c r="HQ18" i="4"/>
  <c r="HR18" i="4"/>
  <c r="HS18" i="4"/>
  <c r="HT18" i="4"/>
  <c r="HU18" i="4"/>
  <c r="HV18" i="4"/>
  <c r="HW18" i="4"/>
  <c r="HX18" i="4"/>
  <c r="HY18" i="4"/>
  <c r="HZ18" i="4"/>
  <c r="IC18" i="4"/>
  <c r="ID18" i="4"/>
  <c r="IE18" i="4"/>
  <c r="IF18" i="4"/>
  <c r="IG18" i="4"/>
  <c r="IH18" i="4"/>
  <c r="II18" i="4"/>
  <c r="IJ18" i="4"/>
  <c r="IK18" i="4"/>
  <c r="IL18" i="4"/>
  <c r="IM18" i="4"/>
  <c r="IN18" i="4"/>
  <c r="IO18" i="4"/>
  <c r="IP18" i="4"/>
  <c r="IQ18" i="4"/>
  <c r="IR18" i="4"/>
  <c r="IS18" i="4"/>
  <c r="IT18" i="4"/>
  <c r="IU18" i="4"/>
  <c r="IV18" i="4"/>
  <c r="IW18" i="4"/>
  <c r="IX18" i="4"/>
  <c r="IY18" i="4"/>
  <c r="IZ18" i="4"/>
  <c r="JA18" i="4"/>
  <c r="JB18" i="4"/>
  <c r="JC18" i="4"/>
  <c r="JD18" i="4"/>
  <c r="JE18" i="4"/>
  <c r="JF18" i="4"/>
  <c r="JG18" i="4"/>
  <c r="JH18" i="4"/>
  <c r="JI18" i="4"/>
  <c r="JJ18" i="4"/>
  <c r="JK18" i="4"/>
  <c r="JL18" i="4"/>
  <c r="JM18" i="4"/>
  <c r="JN18" i="4"/>
  <c r="JO18" i="4"/>
  <c r="JP18" i="4"/>
  <c r="JQ18" i="4"/>
  <c r="JR18" i="4"/>
  <c r="JS18" i="4"/>
  <c r="JT18" i="4"/>
  <c r="JU18" i="4"/>
  <c r="JV18" i="4"/>
  <c r="JW18" i="4"/>
  <c r="JX18" i="4"/>
  <c r="JY18" i="4"/>
  <c r="JZ18" i="4"/>
  <c r="KA18" i="4"/>
  <c r="KB18" i="4"/>
  <c r="KC18" i="4"/>
  <c r="KD18" i="4"/>
  <c r="KE18" i="4"/>
  <c r="KF18" i="4"/>
  <c r="KG18" i="4"/>
  <c r="KH18" i="4"/>
  <c r="KI18" i="4"/>
  <c r="KJ18" i="4"/>
  <c r="KL18" i="4"/>
  <c r="KM18" i="4"/>
  <c r="KN18" i="4"/>
  <c r="KO18" i="4"/>
  <c r="KP18" i="4"/>
  <c r="KQ18" i="4"/>
  <c r="KR18" i="4"/>
  <c r="KS18" i="4"/>
  <c r="KT18" i="4"/>
  <c r="KU18" i="4"/>
  <c r="P19" i="4"/>
  <c r="Q19" i="4"/>
  <c r="R19" i="4"/>
  <c r="S19" i="4"/>
  <c r="T19" i="4"/>
  <c r="U19" i="4"/>
  <c r="V19" i="4"/>
  <c r="W19" i="4"/>
  <c r="X19" i="4"/>
  <c r="Y19" i="4"/>
  <c r="Z19" i="4"/>
  <c r="AA19" i="4"/>
  <c r="AB19" i="4"/>
  <c r="AC19" i="4"/>
  <c r="AD19" i="4"/>
  <c r="AE19" i="4"/>
  <c r="AF19" i="4"/>
  <c r="AG19" i="4"/>
  <c r="AH19" i="4"/>
  <c r="AI19" i="4"/>
  <c r="AJ19" i="4"/>
  <c r="AK19" i="4"/>
  <c r="AL19" i="4"/>
  <c r="AM19" i="4"/>
  <c r="AN19" i="4"/>
  <c r="AO19" i="4"/>
  <c r="AP19" i="4"/>
  <c r="AQ19" i="4"/>
  <c r="AR19" i="4"/>
  <c r="AS19" i="4"/>
  <c r="AT19" i="4"/>
  <c r="AU19" i="4"/>
  <c r="AV19" i="4"/>
  <c r="AW19" i="4"/>
  <c r="AX19" i="4"/>
  <c r="AY19" i="4"/>
  <c r="AZ19" i="4"/>
  <c r="BA19" i="4"/>
  <c r="BB19" i="4"/>
  <c r="BC19" i="4"/>
  <c r="BD19" i="4"/>
  <c r="BE19" i="4"/>
  <c r="BF19" i="4"/>
  <c r="BG19" i="4"/>
  <c r="BH19" i="4"/>
  <c r="BI19" i="4"/>
  <c r="BJ19" i="4"/>
  <c r="BK19" i="4"/>
  <c r="BL19" i="4"/>
  <c r="BM19" i="4"/>
  <c r="BN19" i="4"/>
  <c r="BO19" i="4"/>
  <c r="BP19" i="4"/>
  <c r="BQ19" i="4"/>
  <c r="BR19" i="4"/>
  <c r="BS19" i="4"/>
  <c r="BT19" i="4"/>
  <c r="BU19" i="4"/>
  <c r="BV19" i="4"/>
  <c r="BW19" i="4"/>
  <c r="BX19" i="4"/>
  <c r="BY19" i="4"/>
  <c r="BZ19" i="4"/>
  <c r="CA19" i="4"/>
  <c r="CB19" i="4"/>
  <c r="CC19" i="4"/>
  <c r="CD19" i="4"/>
  <c r="CE19" i="4"/>
  <c r="CF19" i="4"/>
  <c r="CG19" i="4"/>
  <c r="CH19" i="4"/>
  <c r="CI19" i="4"/>
  <c r="CJ19" i="4"/>
  <c r="CK19" i="4"/>
  <c r="CL19" i="4"/>
  <c r="CM19" i="4"/>
  <c r="CN19" i="4"/>
  <c r="CO19" i="4"/>
  <c r="CP19" i="4"/>
  <c r="CQ19" i="4"/>
  <c r="CR19" i="4"/>
  <c r="CS19" i="4"/>
  <c r="CT19" i="4"/>
  <c r="CU19" i="4"/>
  <c r="CV19" i="4"/>
  <c r="CW19" i="4"/>
  <c r="CX19" i="4"/>
  <c r="CY19" i="4"/>
  <c r="CZ19" i="4"/>
  <c r="DA19" i="4"/>
  <c r="DB19" i="4"/>
  <c r="DC19" i="4"/>
  <c r="DD19" i="4"/>
  <c r="DE19" i="4"/>
  <c r="DF19" i="4"/>
  <c r="DG19" i="4"/>
  <c r="DH19" i="4"/>
  <c r="DI19" i="4"/>
  <c r="DJ19" i="4"/>
  <c r="DK19" i="4"/>
  <c r="DL19" i="4"/>
  <c r="DM19" i="4"/>
  <c r="DN19" i="4"/>
  <c r="DO19" i="4"/>
  <c r="DP19" i="4"/>
  <c r="DQ19" i="4"/>
  <c r="DR19" i="4"/>
  <c r="DS19" i="4"/>
  <c r="DT19" i="4"/>
  <c r="DU19" i="4"/>
  <c r="DV19" i="4"/>
  <c r="DW19" i="4"/>
  <c r="DX19" i="4"/>
  <c r="DY19" i="4"/>
  <c r="DZ19" i="4"/>
  <c r="EA19" i="4"/>
  <c r="EB19" i="4"/>
  <c r="EC19" i="4"/>
  <c r="ED19" i="4"/>
  <c r="EE19" i="4"/>
  <c r="EF19" i="4"/>
  <c r="EG19" i="4"/>
  <c r="EH19" i="4"/>
  <c r="EI19" i="4"/>
  <c r="EJ19" i="4"/>
  <c r="EK19" i="4"/>
  <c r="EL19" i="4"/>
  <c r="EM19" i="4"/>
  <c r="EN19" i="4"/>
  <c r="EO19" i="4"/>
  <c r="EP19" i="4"/>
  <c r="EQ19" i="4"/>
  <c r="ER19" i="4"/>
  <c r="ES19" i="4"/>
  <c r="ET19" i="4"/>
  <c r="EU19" i="4"/>
  <c r="EV19" i="4"/>
  <c r="EW19" i="4"/>
  <c r="EX19" i="4"/>
  <c r="EY19" i="4"/>
  <c r="EZ19" i="4"/>
  <c r="FA19" i="4"/>
  <c r="FB19" i="4"/>
  <c r="FC19" i="4"/>
  <c r="FD19" i="4"/>
  <c r="FE19" i="4"/>
  <c r="FF19" i="4"/>
  <c r="FG19" i="4"/>
  <c r="FH19" i="4"/>
  <c r="FI19" i="4"/>
  <c r="FJ19" i="4"/>
  <c r="FK19" i="4"/>
  <c r="FL19" i="4"/>
  <c r="FM19" i="4"/>
  <c r="FN19" i="4"/>
  <c r="FO19" i="4"/>
  <c r="FP19" i="4"/>
  <c r="FQ19" i="4"/>
  <c r="FR19" i="4"/>
  <c r="FS19" i="4"/>
  <c r="FT19" i="4"/>
  <c r="FU19" i="4"/>
  <c r="FV19" i="4"/>
  <c r="FW19" i="4"/>
  <c r="FX19" i="4"/>
  <c r="FY19" i="4"/>
  <c r="FZ19" i="4"/>
  <c r="GA19" i="4"/>
  <c r="GB19" i="4"/>
  <c r="GC19" i="4"/>
  <c r="GD19" i="4"/>
  <c r="GE19" i="4"/>
  <c r="GF19" i="4"/>
  <c r="GG19" i="4"/>
  <c r="GH19" i="4"/>
  <c r="GI19" i="4"/>
  <c r="GJ19" i="4"/>
  <c r="GK19" i="4"/>
  <c r="GL19" i="4"/>
  <c r="GM19" i="4"/>
  <c r="GN19" i="4"/>
  <c r="GO19" i="4"/>
  <c r="GP19" i="4"/>
  <c r="GQ19" i="4"/>
  <c r="GR19" i="4"/>
  <c r="GS19" i="4"/>
  <c r="GT19" i="4"/>
  <c r="GU19" i="4"/>
  <c r="GV19" i="4"/>
  <c r="GW19" i="4"/>
  <c r="GX19" i="4"/>
  <c r="GY19" i="4"/>
  <c r="GZ19" i="4"/>
  <c r="HA19" i="4"/>
  <c r="HB19" i="4"/>
  <c r="HC19" i="4"/>
  <c r="HD19" i="4"/>
  <c r="HE19" i="4"/>
  <c r="HF19" i="4"/>
  <c r="HG19" i="4"/>
  <c r="HH19" i="4"/>
  <c r="HI19" i="4"/>
  <c r="HJ19" i="4"/>
  <c r="HK19" i="4"/>
  <c r="HL19" i="4"/>
  <c r="HM19" i="4"/>
  <c r="HN19" i="4"/>
  <c r="HO19" i="4"/>
  <c r="HP19" i="4"/>
  <c r="HQ19" i="4"/>
  <c r="HR19" i="4"/>
  <c r="HT19" i="4"/>
  <c r="HU19" i="4"/>
  <c r="HV19" i="4"/>
  <c r="HW19" i="4"/>
  <c r="HX19" i="4"/>
  <c r="HY19" i="4"/>
  <c r="HZ19" i="4"/>
  <c r="IA19" i="4"/>
  <c r="IB19" i="4"/>
  <c r="IC19" i="4"/>
  <c r="ID19" i="4"/>
  <c r="IE19" i="4"/>
  <c r="IF19" i="4"/>
  <c r="IG19" i="4"/>
  <c r="IH19" i="4"/>
  <c r="II19" i="4"/>
  <c r="IJ19" i="4"/>
  <c r="IK19" i="4"/>
  <c r="IL19" i="4"/>
  <c r="IM19" i="4"/>
  <c r="IN19" i="4"/>
  <c r="IO19" i="4"/>
  <c r="IP19" i="4"/>
  <c r="IQ19" i="4"/>
  <c r="IR19" i="4"/>
  <c r="IS19" i="4"/>
  <c r="IT19" i="4"/>
  <c r="IU19" i="4"/>
  <c r="IV19" i="4"/>
  <c r="IW19" i="4"/>
  <c r="IX19" i="4"/>
  <c r="IY19" i="4"/>
  <c r="IZ19" i="4"/>
  <c r="JA19" i="4"/>
  <c r="JB19" i="4"/>
  <c r="JC19" i="4"/>
  <c r="JD19" i="4"/>
  <c r="JE19" i="4"/>
  <c r="JF19" i="4"/>
  <c r="JG19" i="4"/>
  <c r="JH19" i="4"/>
  <c r="JI19" i="4"/>
  <c r="JJ19" i="4"/>
  <c r="JK19" i="4"/>
  <c r="JL19" i="4"/>
  <c r="JM19" i="4"/>
  <c r="JN19" i="4"/>
  <c r="JO19" i="4"/>
  <c r="JP19" i="4"/>
  <c r="JQ19" i="4"/>
  <c r="JR19" i="4"/>
  <c r="JS19" i="4"/>
  <c r="JT19" i="4"/>
  <c r="JU19" i="4"/>
  <c r="JV19" i="4"/>
  <c r="JW19" i="4"/>
  <c r="JX19" i="4"/>
  <c r="JY19" i="4"/>
  <c r="JZ19" i="4"/>
  <c r="KA19" i="4"/>
  <c r="KB19" i="4"/>
  <c r="KC19" i="4"/>
  <c r="KD19" i="4"/>
  <c r="KE19" i="4"/>
  <c r="KF19" i="4"/>
  <c r="KG19" i="4"/>
  <c r="KH19" i="4"/>
  <c r="KI19" i="4"/>
  <c r="KJ19" i="4"/>
  <c r="KK19" i="4"/>
  <c r="KL19" i="4"/>
  <c r="KM19" i="4"/>
  <c r="KN19" i="4"/>
  <c r="KO19" i="4"/>
  <c r="KP19" i="4"/>
  <c r="KQ19" i="4"/>
  <c r="KR19" i="4"/>
  <c r="KS19" i="4"/>
  <c r="KT19" i="4"/>
  <c r="KU19" i="4"/>
  <c r="P20" i="4"/>
  <c r="Q20" i="4"/>
  <c r="R20" i="4"/>
  <c r="S20" i="4"/>
  <c r="T20" i="4"/>
  <c r="U20" i="4"/>
  <c r="V20" i="4"/>
  <c r="W20" i="4"/>
  <c r="X20" i="4"/>
  <c r="Y20" i="4"/>
  <c r="Z20" i="4"/>
  <c r="AA20" i="4"/>
  <c r="AB20" i="4"/>
  <c r="AC20" i="4"/>
  <c r="AD20" i="4"/>
  <c r="AE20" i="4"/>
  <c r="AF20" i="4"/>
  <c r="AG20" i="4"/>
  <c r="AH20" i="4"/>
  <c r="AI20" i="4"/>
  <c r="AJ20" i="4"/>
  <c r="AK20" i="4"/>
  <c r="AL20" i="4"/>
  <c r="AM20" i="4"/>
  <c r="AN20" i="4"/>
  <c r="AO20" i="4"/>
  <c r="AP20" i="4"/>
  <c r="AQ20" i="4"/>
  <c r="AR20" i="4"/>
  <c r="AS20" i="4"/>
  <c r="AT20" i="4"/>
  <c r="AU20" i="4"/>
  <c r="AV20" i="4"/>
  <c r="AW20" i="4"/>
  <c r="AX20" i="4"/>
  <c r="AY20" i="4"/>
  <c r="AZ20" i="4"/>
  <c r="BA20" i="4"/>
  <c r="BB20" i="4"/>
  <c r="BC20" i="4"/>
  <c r="BD20" i="4"/>
  <c r="BE20" i="4"/>
  <c r="BF20" i="4"/>
  <c r="BG20" i="4"/>
  <c r="BH20" i="4"/>
  <c r="BI20" i="4"/>
  <c r="BJ20" i="4"/>
  <c r="BK20" i="4"/>
  <c r="BL20" i="4"/>
  <c r="BM20" i="4"/>
  <c r="BN20" i="4"/>
  <c r="BO20" i="4"/>
  <c r="BP20" i="4"/>
  <c r="BQ20" i="4"/>
  <c r="BR20" i="4"/>
  <c r="BS20" i="4"/>
  <c r="BT20" i="4"/>
  <c r="BU20" i="4"/>
  <c r="BV20" i="4"/>
  <c r="BW20" i="4"/>
  <c r="BX20" i="4"/>
  <c r="BY20" i="4"/>
  <c r="BZ20" i="4"/>
  <c r="CA20" i="4"/>
  <c r="CB20" i="4"/>
  <c r="CC20" i="4"/>
  <c r="CD20" i="4"/>
  <c r="CE20" i="4"/>
  <c r="CF20" i="4"/>
  <c r="CG20" i="4"/>
  <c r="CH20" i="4"/>
  <c r="CI20" i="4"/>
  <c r="CJ20" i="4"/>
  <c r="CK20" i="4"/>
  <c r="CL20" i="4"/>
  <c r="CM20" i="4"/>
  <c r="CN20" i="4"/>
  <c r="CO20" i="4"/>
  <c r="CP20" i="4"/>
  <c r="CQ20" i="4"/>
  <c r="CR20" i="4"/>
  <c r="CS20" i="4"/>
  <c r="CT20" i="4"/>
  <c r="CU20" i="4"/>
  <c r="CV20" i="4"/>
  <c r="CW20" i="4"/>
  <c r="CX20" i="4"/>
  <c r="CY20" i="4"/>
  <c r="CZ20" i="4"/>
  <c r="DA20" i="4"/>
  <c r="DB20" i="4"/>
  <c r="DC20" i="4"/>
  <c r="DD20" i="4"/>
  <c r="DE20" i="4"/>
  <c r="DF20" i="4"/>
  <c r="DG20" i="4"/>
  <c r="DH20" i="4"/>
  <c r="DI20" i="4"/>
  <c r="DJ20" i="4"/>
  <c r="DK20" i="4"/>
  <c r="DL20" i="4"/>
  <c r="DM20" i="4"/>
  <c r="DN20" i="4"/>
  <c r="DO20" i="4"/>
  <c r="DP20" i="4"/>
  <c r="DQ20" i="4"/>
  <c r="DR20" i="4"/>
  <c r="DS20" i="4"/>
  <c r="DT20" i="4"/>
  <c r="DU20" i="4"/>
  <c r="DV20" i="4"/>
  <c r="DW20" i="4"/>
  <c r="DX20" i="4"/>
  <c r="DY20" i="4"/>
  <c r="DZ20" i="4"/>
  <c r="EA20" i="4"/>
  <c r="EB20" i="4"/>
  <c r="EC20" i="4"/>
  <c r="ED20" i="4"/>
  <c r="EE20" i="4"/>
  <c r="EF20" i="4"/>
  <c r="EG20" i="4"/>
  <c r="EH20" i="4"/>
  <c r="EI20" i="4"/>
  <c r="EJ20" i="4"/>
  <c r="EK20" i="4"/>
  <c r="EL20" i="4"/>
  <c r="EM20" i="4"/>
  <c r="EN20" i="4"/>
  <c r="EO20" i="4"/>
  <c r="EP20" i="4"/>
  <c r="EQ20" i="4"/>
  <c r="ER20" i="4"/>
  <c r="ES20" i="4"/>
  <c r="ET20" i="4"/>
  <c r="EU20" i="4"/>
  <c r="EV20" i="4"/>
  <c r="EW20" i="4"/>
  <c r="EX20" i="4"/>
  <c r="EY20" i="4"/>
  <c r="EZ20" i="4"/>
  <c r="FA20" i="4"/>
  <c r="FB20" i="4"/>
  <c r="FC20" i="4"/>
  <c r="FD20" i="4"/>
  <c r="FE20" i="4"/>
  <c r="FF20" i="4"/>
  <c r="FG20" i="4"/>
  <c r="FH20" i="4"/>
  <c r="FI20" i="4"/>
  <c r="FJ20" i="4"/>
  <c r="FK20" i="4"/>
  <c r="FL20" i="4"/>
  <c r="FM20" i="4"/>
  <c r="FN20" i="4"/>
  <c r="FO20" i="4"/>
  <c r="FP20" i="4"/>
  <c r="FQ20" i="4"/>
  <c r="FR20" i="4"/>
  <c r="FS20" i="4"/>
  <c r="FT20" i="4"/>
  <c r="FU20" i="4"/>
  <c r="FV20" i="4"/>
  <c r="FW20" i="4"/>
  <c r="FX20" i="4"/>
  <c r="FY20" i="4"/>
  <c r="FZ20" i="4"/>
  <c r="GA20" i="4"/>
  <c r="GB20" i="4"/>
  <c r="GC20" i="4"/>
  <c r="GD20" i="4"/>
  <c r="GE20" i="4"/>
  <c r="GF20" i="4"/>
  <c r="GG20" i="4"/>
  <c r="GH20" i="4"/>
  <c r="GI20" i="4"/>
  <c r="GJ20" i="4"/>
  <c r="GK20" i="4"/>
  <c r="GL20" i="4"/>
  <c r="GM20" i="4"/>
  <c r="GN20" i="4"/>
  <c r="GO20" i="4"/>
  <c r="GP20" i="4"/>
  <c r="GQ20" i="4"/>
  <c r="GR20" i="4"/>
  <c r="GS20" i="4"/>
  <c r="GT20" i="4"/>
  <c r="GU20" i="4"/>
  <c r="GV20" i="4"/>
  <c r="GX20" i="4"/>
  <c r="GY20" i="4"/>
  <c r="GZ20" i="4"/>
  <c r="HA20" i="4"/>
  <c r="HB20" i="4"/>
  <c r="HC20" i="4"/>
  <c r="HD20" i="4"/>
  <c r="HE20" i="4"/>
  <c r="HF20" i="4"/>
  <c r="HG20" i="4"/>
  <c r="HH20" i="4"/>
  <c r="HI20" i="4"/>
  <c r="HJ20" i="4"/>
  <c r="HK20" i="4"/>
  <c r="HL20" i="4"/>
  <c r="HM20" i="4"/>
  <c r="HN20" i="4"/>
  <c r="HO20" i="4"/>
  <c r="HP20" i="4"/>
  <c r="HQ20" i="4"/>
  <c r="HR20" i="4"/>
  <c r="HS20" i="4"/>
  <c r="HT20" i="4"/>
  <c r="HU20" i="4"/>
  <c r="HV20" i="4"/>
  <c r="HW20" i="4"/>
  <c r="HX20" i="4"/>
  <c r="HY20" i="4"/>
  <c r="HZ20" i="4"/>
  <c r="IA20" i="4"/>
  <c r="IB20" i="4"/>
  <c r="IC20" i="4"/>
  <c r="ID20" i="4"/>
  <c r="IE20" i="4"/>
  <c r="IF20" i="4"/>
  <c r="IG20" i="4"/>
  <c r="IH20" i="4"/>
  <c r="II20" i="4"/>
  <c r="IJ20" i="4"/>
  <c r="IK20" i="4"/>
  <c r="IL20" i="4"/>
  <c r="IM20" i="4"/>
  <c r="IN20" i="4"/>
  <c r="IO20" i="4"/>
  <c r="IP20" i="4"/>
  <c r="IQ20" i="4"/>
  <c r="IR20" i="4"/>
  <c r="IS20" i="4"/>
  <c r="IT20" i="4"/>
  <c r="IU20" i="4"/>
  <c r="IV20" i="4"/>
  <c r="IW20" i="4"/>
  <c r="IX20" i="4"/>
  <c r="IY20" i="4"/>
  <c r="IZ20" i="4"/>
  <c r="JA20" i="4"/>
  <c r="JB20" i="4"/>
  <c r="JC20" i="4"/>
  <c r="JD20" i="4"/>
  <c r="JE20" i="4"/>
  <c r="JF20" i="4"/>
  <c r="JG20" i="4"/>
  <c r="JH20" i="4"/>
  <c r="JI20" i="4"/>
  <c r="JJ20" i="4"/>
  <c r="JK20" i="4"/>
  <c r="JL20" i="4"/>
  <c r="JM20" i="4"/>
  <c r="JN20" i="4"/>
  <c r="JO20" i="4"/>
  <c r="JP20" i="4"/>
  <c r="JQ20" i="4"/>
  <c r="JR20" i="4"/>
  <c r="JS20" i="4"/>
  <c r="JT20" i="4"/>
  <c r="JU20" i="4"/>
  <c r="JV20" i="4"/>
  <c r="JW20" i="4"/>
  <c r="JX20" i="4"/>
  <c r="JY20" i="4"/>
  <c r="JZ20" i="4"/>
  <c r="KA20" i="4"/>
  <c r="KB20" i="4"/>
  <c r="KC20" i="4"/>
  <c r="KD20" i="4"/>
  <c r="KE20" i="4"/>
  <c r="KF20" i="4"/>
  <c r="KG20" i="4"/>
  <c r="KH20" i="4"/>
  <c r="KI20" i="4"/>
  <c r="KJ20" i="4"/>
  <c r="KK20" i="4"/>
  <c r="KL20" i="4"/>
  <c r="KM20" i="4"/>
  <c r="KN20" i="4"/>
  <c r="KO20" i="4"/>
  <c r="KP20" i="4"/>
  <c r="KQ20" i="4"/>
  <c r="KR20" i="4"/>
  <c r="KS20" i="4"/>
  <c r="KT20" i="4"/>
  <c r="KU20" i="4"/>
  <c r="P21" i="4"/>
  <c r="Q21" i="4"/>
  <c r="R21" i="4"/>
  <c r="S21" i="4"/>
  <c r="T21" i="4"/>
  <c r="U21" i="4"/>
  <c r="V21" i="4"/>
  <c r="W21" i="4"/>
  <c r="X21" i="4"/>
  <c r="Y21" i="4"/>
  <c r="Z21" i="4"/>
  <c r="AA21" i="4"/>
  <c r="AB21" i="4"/>
  <c r="AC21" i="4"/>
  <c r="AD21" i="4"/>
  <c r="AE21" i="4"/>
  <c r="AF21" i="4"/>
  <c r="AG21" i="4"/>
  <c r="AH21" i="4"/>
  <c r="AI21" i="4"/>
  <c r="AJ21" i="4"/>
  <c r="AK21" i="4"/>
  <c r="AL21" i="4"/>
  <c r="AM21" i="4"/>
  <c r="AN21" i="4"/>
  <c r="AO21" i="4"/>
  <c r="AP21" i="4"/>
  <c r="AQ21" i="4"/>
  <c r="AR21" i="4"/>
  <c r="AS21" i="4"/>
  <c r="AT21" i="4"/>
  <c r="AU21" i="4"/>
  <c r="AV21" i="4"/>
  <c r="AW21" i="4"/>
  <c r="AX21" i="4"/>
  <c r="AY21" i="4"/>
  <c r="AZ21" i="4"/>
  <c r="BA21" i="4"/>
  <c r="BB21" i="4"/>
  <c r="BC21" i="4"/>
  <c r="BD21" i="4"/>
  <c r="BE21" i="4"/>
  <c r="BF21" i="4"/>
  <c r="BG21" i="4"/>
  <c r="BH21" i="4"/>
  <c r="BJ21" i="4"/>
  <c r="BK21" i="4"/>
  <c r="BL21" i="4"/>
  <c r="BM21" i="4"/>
  <c r="BN21" i="4"/>
  <c r="BO21" i="4"/>
  <c r="BP21" i="4"/>
  <c r="BQ21" i="4"/>
  <c r="BR21" i="4"/>
  <c r="BS21" i="4"/>
  <c r="BT21" i="4"/>
  <c r="BU21" i="4"/>
  <c r="BV21" i="4"/>
  <c r="BW21" i="4"/>
  <c r="BX21" i="4"/>
  <c r="BY21" i="4"/>
  <c r="BZ21" i="4"/>
  <c r="CA21" i="4"/>
  <c r="CB21" i="4"/>
  <c r="CC21" i="4"/>
  <c r="CD21" i="4"/>
  <c r="CE21" i="4"/>
  <c r="CF21" i="4"/>
  <c r="CG21" i="4"/>
  <c r="CH21" i="4"/>
  <c r="CI21" i="4"/>
  <c r="CJ21" i="4"/>
  <c r="CK21" i="4"/>
  <c r="CL21" i="4"/>
  <c r="CM21" i="4"/>
  <c r="CN21" i="4"/>
  <c r="CO21" i="4"/>
  <c r="CP21" i="4"/>
  <c r="CQ21" i="4"/>
  <c r="CR21" i="4"/>
  <c r="CS21" i="4"/>
  <c r="CT21" i="4"/>
  <c r="CU21" i="4"/>
  <c r="CV21" i="4"/>
  <c r="CW21" i="4"/>
  <c r="CX21" i="4"/>
  <c r="CY21" i="4"/>
  <c r="CZ21" i="4"/>
  <c r="DA21" i="4"/>
  <c r="DB21" i="4"/>
  <c r="DC21" i="4"/>
  <c r="DD21" i="4"/>
  <c r="DE21" i="4"/>
  <c r="DF21" i="4"/>
  <c r="DG21" i="4"/>
  <c r="DH21" i="4"/>
  <c r="DI21" i="4"/>
  <c r="DJ21" i="4"/>
  <c r="DK21" i="4"/>
  <c r="DL21" i="4"/>
  <c r="DM21" i="4"/>
  <c r="DN21" i="4"/>
  <c r="DO21" i="4"/>
  <c r="DP21" i="4"/>
  <c r="DQ21" i="4"/>
  <c r="DR21" i="4"/>
  <c r="DS21" i="4"/>
  <c r="DT21" i="4"/>
  <c r="DV21" i="4"/>
  <c r="DW21" i="4"/>
  <c r="DX21" i="4"/>
  <c r="DY21" i="4"/>
  <c r="DZ21" i="4"/>
  <c r="EA21" i="4"/>
  <c r="EB21" i="4"/>
  <c r="EC21" i="4"/>
  <c r="ED21" i="4"/>
  <c r="EE21" i="4"/>
  <c r="EF21" i="4"/>
  <c r="EG21" i="4"/>
  <c r="EH21" i="4"/>
  <c r="EI21" i="4"/>
  <c r="EJ21" i="4"/>
  <c r="EK21" i="4"/>
  <c r="EL21" i="4"/>
  <c r="EM21" i="4"/>
  <c r="EN21" i="4"/>
  <c r="EO21" i="4"/>
  <c r="EP21" i="4"/>
  <c r="EQ21" i="4"/>
  <c r="ER21" i="4"/>
  <c r="ES21" i="4"/>
  <c r="ET21" i="4"/>
  <c r="EU21" i="4"/>
  <c r="EV21" i="4"/>
  <c r="EW21" i="4"/>
  <c r="EX21" i="4"/>
  <c r="EY21" i="4"/>
  <c r="EZ21" i="4"/>
  <c r="FA21" i="4"/>
  <c r="FB21" i="4"/>
  <c r="FC21" i="4"/>
  <c r="FD21" i="4"/>
  <c r="FE21" i="4"/>
  <c r="FF21" i="4"/>
  <c r="FG21" i="4"/>
  <c r="FH21" i="4"/>
  <c r="FI21" i="4"/>
  <c r="FJ21" i="4"/>
  <c r="FK21" i="4"/>
  <c r="FL21" i="4"/>
  <c r="FM21" i="4"/>
  <c r="FN21" i="4"/>
  <c r="FP21" i="4"/>
  <c r="FQ21" i="4"/>
  <c r="FR21" i="4"/>
  <c r="FS21" i="4"/>
  <c r="FT21" i="4"/>
  <c r="FU21" i="4"/>
  <c r="FV21" i="4"/>
  <c r="FW21" i="4"/>
  <c r="FX21" i="4"/>
  <c r="FY21" i="4"/>
  <c r="FZ21" i="4"/>
  <c r="GA21" i="4"/>
  <c r="GB21" i="4"/>
  <c r="GC21" i="4"/>
  <c r="GD21" i="4"/>
  <c r="GE21" i="4"/>
  <c r="GF21" i="4"/>
  <c r="GG21" i="4"/>
  <c r="GH21" i="4"/>
  <c r="GI21" i="4"/>
  <c r="GJ21" i="4"/>
  <c r="GK21" i="4"/>
  <c r="GM21" i="4"/>
  <c r="GN21" i="4"/>
  <c r="GO21" i="4"/>
  <c r="GP21" i="4"/>
  <c r="GQ21" i="4"/>
  <c r="GR21" i="4"/>
  <c r="GS21" i="4"/>
  <c r="GT21" i="4"/>
  <c r="GU21" i="4"/>
  <c r="GV21" i="4"/>
  <c r="GW21" i="4"/>
  <c r="GX21" i="4"/>
  <c r="GY21" i="4"/>
  <c r="GZ21" i="4"/>
  <c r="HA21" i="4"/>
  <c r="HB21" i="4"/>
  <c r="HC21" i="4"/>
  <c r="HD21" i="4"/>
  <c r="HE21" i="4"/>
  <c r="HF21" i="4"/>
  <c r="HG21" i="4"/>
  <c r="HH21" i="4"/>
  <c r="HI21" i="4"/>
  <c r="HJ21" i="4"/>
  <c r="HK21" i="4"/>
  <c r="HL21" i="4"/>
  <c r="HM21" i="4"/>
  <c r="HN21" i="4"/>
  <c r="HO21" i="4"/>
  <c r="HP21" i="4"/>
  <c r="HQ21" i="4"/>
  <c r="HR21" i="4"/>
  <c r="HS21" i="4"/>
  <c r="HT21" i="4"/>
  <c r="HU21" i="4"/>
  <c r="HV21" i="4"/>
  <c r="HX21" i="4"/>
  <c r="HY21" i="4"/>
  <c r="HZ21" i="4"/>
  <c r="IA21" i="4"/>
  <c r="IB21" i="4"/>
  <c r="IC21" i="4"/>
  <c r="ID21" i="4"/>
  <c r="IE21" i="4"/>
  <c r="IF21" i="4"/>
  <c r="IG21" i="4"/>
  <c r="IH21" i="4"/>
  <c r="II21" i="4"/>
  <c r="IJ21" i="4"/>
  <c r="IK21" i="4"/>
  <c r="IL21" i="4"/>
  <c r="IM21" i="4"/>
  <c r="IN21" i="4"/>
  <c r="IO21" i="4"/>
  <c r="IP21" i="4"/>
  <c r="IQ21" i="4"/>
  <c r="IR21" i="4"/>
  <c r="IS21" i="4"/>
  <c r="IT21" i="4"/>
  <c r="IU21" i="4"/>
  <c r="IV21" i="4"/>
  <c r="IW21" i="4"/>
  <c r="IX21" i="4"/>
  <c r="IY21" i="4"/>
  <c r="IZ21" i="4"/>
  <c r="JA21" i="4"/>
  <c r="JB21" i="4"/>
  <c r="JC21" i="4"/>
  <c r="JD21" i="4"/>
  <c r="JE21" i="4"/>
  <c r="JF21" i="4"/>
  <c r="JG21" i="4"/>
  <c r="JH21" i="4"/>
  <c r="JI21" i="4"/>
  <c r="JJ21" i="4"/>
  <c r="JK21" i="4"/>
  <c r="JL21" i="4"/>
  <c r="JM21" i="4"/>
  <c r="JN21" i="4"/>
  <c r="JO21" i="4"/>
  <c r="JP21" i="4"/>
  <c r="JQ21" i="4"/>
  <c r="JR21" i="4"/>
  <c r="JS21" i="4"/>
  <c r="JT21" i="4"/>
  <c r="JU21" i="4"/>
  <c r="JV21" i="4"/>
  <c r="JW21" i="4"/>
  <c r="JX21" i="4"/>
  <c r="JY21" i="4"/>
  <c r="JZ21" i="4"/>
  <c r="KA21" i="4"/>
  <c r="KB21" i="4"/>
  <c r="KC21" i="4"/>
  <c r="KD21" i="4"/>
  <c r="KE21" i="4"/>
  <c r="KF21" i="4"/>
  <c r="KG21" i="4"/>
  <c r="KH21" i="4"/>
  <c r="KI21" i="4"/>
  <c r="KJ21" i="4"/>
  <c r="KK21" i="4"/>
  <c r="KL21" i="4"/>
  <c r="KM21" i="4"/>
  <c r="KN21" i="4"/>
  <c r="KO21" i="4"/>
  <c r="KP21" i="4"/>
  <c r="KQ21" i="4"/>
  <c r="KR21" i="4"/>
  <c r="KS21" i="4"/>
  <c r="KT21" i="4"/>
  <c r="KU21" i="4"/>
  <c r="P22" i="4"/>
  <c r="Q22" i="4"/>
  <c r="R22" i="4"/>
  <c r="S22" i="4"/>
  <c r="T22" i="4"/>
  <c r="U22" i="4"/>
  <c r="V22" i="4"/>
  <c r="W22" i="4"/>
  <c r="X22" i="4"/>
  <c r="Y22" i="4"/>
  <c r="Z22" i="4"/>
  <c r="AA22" i="4"/>
  <c r="AB22" i="4"/>
  <c r="AC22" i="4"/>
  <c r="AD22" i="4"/>
  <c r="AE22" i="4"/>
  <c r="AF22" i="4"/>
  <c r="AG22" i="4"/>
  <c r="AH22" i="4"/>
  <c r="AI22" i="4"/>
  <c r="AJ22" i="4"/>
  <c r="AK22" i="4"/>
  <c r="AL22" i="4"/>
  <c r="AM22" i="4"/>
  <c r="AN22" i="4"/>
  <c r="AO22" i="4"/>
  <c r="AP22" i="4"/>
  <c r="AQ22" i="4"/>
  <c r="AR22" i="4"/>
  <c r="AS22" i="4"/>
  <c r="AT22" i="4"/>
  <c r="AU22" i="4"/>
  <c r="AV22" i="4"/>
  <c r="AW22" i="4"/>
  <c r="AX22" i="4"/>
  <c r="AY22" i="4"/>
  <c r="AZ22" i="4"/>
  <c r="BA22" i="4"/>
  <c r="BB22" i="4"/>
  <c r="BC22" i="4"/>
  <c r="BD22" i="4"/>
  <c r="BE22" i="4"/>
  <c r="BF22" i="4"/>
  <c r="BG22" i="4"/>
  <c r="BH22" i="4"/>
  <c r="BI22" i="4"/>
  <c r="BJ22" i="4"/>
  <c r="BK22" i="4"/>
  <c r="BL22" i="4"/>
  <c r="BM22" i="4"/>
  <c r="BN22" i="4"/>
  <c r="BO22" i="4"/>
  <c r="BP22" i="4"/>
  <c r="BQ22" i="4"/>
  <c r="BR22" i="4"/>
  <c r="BS22" i="4"/>
  <c r="BT22" i="4"/>
  <c r="BU22" i="4"/>
  <c r="BV22" i="4"/>
  <c r="BW22" i="4"/>
  <c r="BX22" i="4"/>
  <c r="BY22" i="4"/>
  <c r="BZ22" i="4"/>
  <c r="CA22" i="4"/>
  <c r="CB22" i="4"/>
  <c r="CC22" i="4"/>
  <c r="CD22" i="4"/>
  <c r="CE22" i="4"/>
  <c r="CF22" i="4"/>
  <c r="CG22" i="4"/>
  <c r="CH22" i="4"/>
  <c r="CI22" i="4"/>
  <c r="CJ22" i="4"/>
  <c r="CK22" i="4"/>
  <c r="CL22" i="4"/>
  <c r="CM22" i="4"/>
  <c r="CN22" i="4"/>
  <c r="CO22" i="4"/>
  <c r="CP22" i="4"/>
  <c r="CQ22" i="4"/>
  <c r="CR22" i="4"/>
  <c r="CS22" i="4"/>
  <c r="CT22" i="4"/>
  <c r="CU22" i="4"/>
  <c r="CV22" i="4"/>
  <c r="CW22" i="4"/>
  <c r="CX22" i="4"/>
  <c r="CY22" i="4"/>
  <c r="CZ22" i="4"/>
  <c r="DA22" i="4"/>
  <c r="DB22" i="4"/>
  <c r="DC22" i="4"/>
  <c r="DD22" i="4"/>
  <c r="DE22" i="4"/>
  <c r="DF22" i="4"/>
  <c r="DG22" i="4"/>
  <c r="DH22" i="4"/>
  <c r="DI22" i="4"/>
  <c r="DJ22" i="4"/>
  <c r="DK22" i="4"/>
  <c r="DL22" i="4"/>
  <c r="DM22" i="4"/>
  <c r="DN22" i="4"/>
  <c r="DO22" i="4"/>
  <c r="DP22" i="4"/>
  <c r="DQ22" i="4"/>
  <c r="DR22" i="4"/>
  <c r="DS22" i="4"/>
  <c r="DT22" i="4"/>
  <c r="DU22" i="4"/>
  <c r="DV22" i="4"/>
  <c r="DW22" i="4"/>
  <c r="DX22" i="4"/>
  <c r="DY22" i="4"/>
  <c r="DZ22" i="4"/>
  <c r="EA22" i="4"/>
  <c r="EB22" i="4"/>
  <c r="EC22" i="4"/>
  <c r="ED22" i="4"/>
  <c r="EE22" i="4"/>
  <c r="EF22" i="4"/>
  <c r="EG22" i="4"/>
  <c r="EH22" i="4"/>
  <c r="EI22" i="4"/>
  <c r="EJ22" i="4"/>
  <c r="EK22" i="4"/>
  <c r="EL22" i="4"/>
  <c r="EM22" i="4"/>
  <c r="EN22" i="4"/>
  <c r="EO22" i="4"/>
  <c r="EP22" i="4"/>
  <c r="EQ22" i="4"/>
  <c r="ER22" i="4"/>
  <c r="ES22" i="4"/>
  <c r="ET22" i="4"/>
  <c r="EU22" i="4"/>
  <c r="EV22" i="4"/>
  <c r="EW22" i="4"/>
  <c r="EX22" i="4"/>
  <c r="EY22" i="4"/>
  <c r="EZ22" i="4"/>
  <c r="FA22" i="4"/>
  <c r="FB22" i="4"/>
  <c r="FC22" i="4"/>
  <c r="FD22" i="4"/>
  <c r="FE22" i="4"/>
  <c r="FF22" i="4"/>
  <c r="FG22" i="4"/>
  <c r="FH22" i="4"/>
  <c r="FI22" i="4"/>
  <c r="FJ22" i="4"/>
  <c r="FK22" i="4"/>
  <c r="FL22" i="4"/>
  <c r="FM22" i="4"/>
  <c r="FN22" i="4"/>
  <c r="FO22" i="4"/>
  <c r="FP22" i="4"/>
  <c r="FQ22" i="4"/>
  <c r="FR22" i="4"/>
  <c r="FS22" i="4"/>
  <c r="FT22" i="4"/>
  <c r="FU22" i="4"/>
  <c r="FV22" i="4"/>
  <c r="FW22" i="4"/>
  <c r="FX22" i="4"/>
  <c r="FY22" i="4"/>
  <c r="FZ22" i="4"/>
  <c r="GA22" i="4"/>
  <c r="GB22" i="4"/>
  <c r="GC22" i="4"/>
  <c r="GD22" i="4"/>
  <c r="GE22" i="4"/>
  <c r="GG22" i="4"/>
  <c r="GH22" i="4"/>
  <c r="GI22" i="4"/>
  <c r="GJ22" i="4"/>
  <c r="GK22" i="4"/>
  <c r="GL22" i="4"/>
  <c r="GM22" i="4"/>
  <c r="GN22" i="4"/>
  <c r="GO22" i="4"/>
  <c r="GP22" i="4"/>
  <c r="GQ22" i="4"/>
  <c r="GR22" i="4"/>
  <c r="GS22" i="4"/>
  <c r="GT22" i="4"/>
  <c r="GU22" i="4"/>
  <c r="GV22" i="4"/>
  <c r="GW22" i="4"/>
  <c r="GX22" i="4"/>
  <c r="GY22" i="4"/>
  <c r="GZ22" i="4"/>
  <c r="HA22" i="4"/>
  <c r="HB22" i="4"/>
  <c r="HC22" i="4"/>
  <c r="HD22" i="4"/>
  <c r="HE22" i="4"/>
  <c r="HF22" i="4"/>
  <c r="HG22" i="4"/>
  <c r="HH22" i="4"/>
  <c r="HI22" i="4"/>
  <c r="HJ22" i="4"/>
  <c r="HK22" i="4"/>
  <c r="HL22" i="4"/>
  <c r="HM22" i="4"/>
  <c r="HN22" i="4"/>
  <c r="HO22" i="4"/>
  <c r="HP22" i="4"/>
  <c r="HQ22" i="4"/>
  <c r="HR22" i="4"/>
  <c r="HS22" i="4"/>
  <c r="HT22" i="4"/>
  <c r="HU22" i="4"/>
  <c r="HV22" i="4"/>
  <c r="HW22" i="4"/>
  <c r="HX22" i="4"/>
  <c r="HY22" i="4"/>
  <c r="HZ22" i="4"/>
  <c r="IA22" i="4"/>
  <c r="IB22" i="4"/>
  <c r="IC22" i="4"/>
  <c r="ID22" i="4"/>
  <c r="IE22" i="4"/>
  <c r="IF22" i="4"/>
  <c r="IH22" i="4"/>
  <c r="II22" i="4"/>
  <c r="IJ22" i="4"/>
  <c r="IK22" i="4"/>
  <c r="IL22" i="4"/>
  <c r="IM22" i="4"/>
  <c r="IN22" i="4"/>
  <c r="IO22" i="4"/>
  <c r="IP22" i="4"/>
  <c r="IQ22" i="4"/>
  <c r="IR22" i="4"/>
  <c r="IS22" i="4"/>
  <c r="IT22" i="4"/>
  <c r="IU22" i="4"/>
  <c r="IV22" i="4"/>
  <c r="IW22" i="4"/>
  <c r="IX22" i="4"/>
  <c r="IY22" i="4"/>
  <c r="IZ22" i="4"/>
  <c r="JA22" i="4"/>
  <c r="JB22" i="4"/>
  <c r="JC22" i="4"/>
  <c r="JD22" i="4"/>
  <c r="JE22" i="4"/>
  <c r="JF22" i="4"/>
  <c r="JG22" i="4"/>
  <c r="JH22" i="4"/>
  <c r="JI22" i="4"/>
  <c r="JJ22" i="4"/>
  <c r="JK22" i="4"/>
  <c r="JL22" i="4"/>
  <c r="JM22" i="4"/>
  <c r="JN22" i="4"/>
  <c r="JO22" i="4"/>
  <c r="JP22" i="4"/>
  <c r="JQ22" i="4"/>
  <c r="JS22" i="4"/>
  <c r="JT22" i="4"/>
  <c r="JU22" i="4"/>
  <c r="JV22" i="4"/>
  <c r="JW22" i="4"/>
  <c r="JX22" i="4"/>
  <c r="JY22" i="4"/>
  <c r="JZ22" i="4"/>
  <c r="KA22" i="4"/>
  <c r="KB22" i="4"/>
  <c r="KC22" i="4"/>
  <c r="KD22" i="4"/>
  <c r="KE22" i="4"/>
  <c r="KF22" i="4"/>
  <c r="KG22" i="4"/>
  <c r="KH22" i="4"/>
  <c r="KI22" i="4"/>
  <c r="KJ22" i="4"/>
  <c r="KK22" i="4"/>
  <c r="KL22" i="4"/>
  <c r="KM22" i="4"/>
  <c r="KN22" i="4"/>
  <c r="KO22" i="4"/>
  <c r="KP22" i="4"/>
  <c r="KQ22" i="4"/>
  <c r="KR22" i="4"/>
  <c r="KS22" i="4"/>
  <c r="KT22" i="4"/>
  <c r="KU22" i="4"/>
  <c r="P23" i="4"/>
  <c r="Q23" i="4"/>
  <c r="R23" i="4"/>
  <c r="S23" i="4"/>
  <c r="T23" i="4"/>
  <c r="U23" i="4"/>
  <c r="V23" i="4"/>
  <c r="W23" i="4"/>
  <c r="X23" i="4"/>
  <c r="Y23" i="4"/>
  <c r="Z23" i="4"/>
  <c r="AA23" i="4"/>
  <c r="AB23" i="4"/>
  <c r="AC23" i="4"/>
  <c r="AD23" i="4"/>
  <c r="AE23" i="4"/>
  <c r="AF23" i="4"/>
  <c r="AG23" i="4"/>
  <c r="AH23" i="4"/>
  <c r="AI23" i="4"/>
  <c r="AJ23" i="4"/>
  <c r="AK23" i="4"/>
  <c r="AL23" i="4"/>
  <c r="AM23" i="4"/>
  <c r="AN23" i="4"/>
  <c r="AO23" i="4"/>
  <c r="AP23" i="4"/>
  <c r="AQ23" i="4"/>
  <c r="AR23" i="4"/>
  <c r="AS23" i="4"/>
  <c r="AT23" i="4"/>
  <c r="AU23" i="4"/>
  <c r="AV23" i="4"/>
  <c r="AW23" i="4"/>
  <c r="AX23" i="4"/>
  <c r="AY23" i="4"/>
  <c r="AZ23" i="4"/>
  <c r="BA23" i="4"/>
  <c r="BB23" i="4"/>
  <c r="BC23" i="4"/>
  <c r="BD23" i="4"/>
  <c r="BE23" i="4"/>
  <c r="BF23" i="4"/>
  <c r="BG23" i="4"/>
  <c r="BH23" i="4"/>
  <c r="BI23" i="4"/>
  <c r="BJ23" i="4"/>
  <c r="BK23" i="4"/>
  <c r="BL23" i="4"/>
  <c r="BM23" i="4"/>
  <c r="BN23" i="4"/>
  <c r="BP23" i="4"/>
  <c r="BQ23" i="4"/>
  <c r="BR23" i="4"/>
  <c r="BS23" i="4"/>
  <c r="BT23" i="4"/>
  <c r="BU23" i="4"/>
  <c r="BV23" i="4"/>
  <c r="BW23" i="4"/>
  <c r="BX23" i="4"/>
  <c r="BY23" i="4"/>
  <c r="BZ23" i="4"/>
  <c r="CA23" i="4"/>
  <c r="CB23" i="4"/>
  <c r="CC23" i="4"/>
  <c r="CD23" i="4"/>
  <c r="CE23" i="4"/>
  <c r="CF23" i="4"/>
  <c r="CG23" i="4"/>
  <c r="CH23" i="4"/>
  <c r="CI23" i="4"/>
  <c r="CJ23" i="4"/>
  <c r="CK23" i="4"/>
  <c r="CL23" i="4"/>
  <c r="CM23" i="4"/>
  <c r="CN23" i="4"/>
  <c r="CO23" i="4"/>
  <c r="CP23" i="4"/>
  <c r="CQ23" i="4"/>
  <c r="CR23" i="4"/>
  <c r="CS23" i="4"/>
  <c r="CT23" i="4"/>
  <c r="CU23" i="4"/>
  <c r="CV23" i="4"/>
  <c r="CW23" i="4"/>
  <c r="CX23" i="4"/>
  <c r="CY23" i="4"/>
  <c r="CZ23" i="4"/>
  <c r="DA23" i="4"/>
  <c r="DB23" i="4"/>
  <c r="DC23" i="4"/>
  <c r="DD23" i="4"/>
  <c r="DE23" i="4"/>
  <c r="DF23" i="4"/>
  <c r="DG23" i="4"/>
  <c r="DH23" i="4"/>
  <c r="DI23" i="4"/>
  <c r="DJ23" i="4"/>
  <c r="DK23" i="4"/>
  <c r="DL23" i="4"/>
  <c r="DM23" i="4"/>
  <c r="DN23" i="4"/>
  <c r="DO23" i="4"/>
  <c r="DP23" i="4"/>
  <c r="DQ23" i="4"/>
  <c r="DR23" i="4"/>
  <c r="DS23" i="4"/>
  <c r="DT23" i="4"/>
  <c r="DU23" i="4"/>
  <c r="DV23" i="4"/>
  <c r="DW23" i="4"/>
  <c r="DX23" i="4"/>
  <c r="DY23" i="4"/>
  <c r="DZ23" i="4"/>
  <c r="EA23" i="4"/>
  <c r="EC23" i="4"/>
  <c r="ED23" i="4"/>
  <c r="EE23" i="4"/>
  <c r="EF23" i="4"/>
  <c r="EG23" i="4"/>
  <c r="EH23" i="4"/>
  <c r="EI23" i="4"/>
  <c r="EJ23" i="4"/>
  <c r="EK23" i="4"/>
  <c r="EL23" i="4"/>
  <c r="EM23" i="4"/>
  <c r="EN23" i="4"/>
  <c r="EO23" i="4"/>
  <c r="EP23" i="4"/>
  <c r="EQ23" i="4"/>
  <c r="ER23" i="4"/>
  <c r="ES23" i="4"/>
  <c r="ET23" i="4"/>
  <c r="EU23" i="4"/>
  <c r="EV23" i="4"/>
  <c r="EW23" i="4"/>
  <c r="EX23" i="4"/>
  <c r="EY23" i="4"/>
  <c r="EZ23" i="4"/>
  <c r="FA23" i="4"/>
  <c r="FB23" i="4"/>
  <c r="FC23" i="4"/>
  <c r="FD23" i="4"/>
  <c r="FE23" i="4"/>
  <c r="FF23" i="4"/>
  <c r="FG23" i="4"/>
  <c r="FH23" i="4"/>
  <c r="FI23" i="4"/>
  <c r="FJ23" i="4"/>
  <c r="FK23" i="4"/>
  <c r="FL23" i="4"/>
  <c r="FM23" i="4"/>
  <c r="FN23" i="4"/>
  <c r="FO23" i="4"/>
  <c r="FP23" i="4"/>
  <c r="FQ23" i="4"/>
  <c r="FR23" i="4"/>
  <c r="FS23" i="4"/>
  <c r="FT23" i="4"/>
  <c r="FU23" i="4"/>
  <c r="FV23" i="4"/>
  <c r="FW23" i="4"/>
  <c r="FX23" i="4"/>
  <c r="FY23" i="4"/>
  <c r="FZ23" i="4"/>
  <c r="GA23" i="4"/>
  <c r="GB23" i="4"/>
  <c r="GC23" i="4"/>
  <c r="GD23" i="4"/>
  <c r="GE23" i="4"/>
  <c r="GF23" i="4"/>
  <c r="GG23" i="4"/>
  <c r="GH23" i="4"/>
  <c r="GI23" i="4"/>
  <c r="GJ23" i="4"/>
  <c r="GK23" i="4"/>
  <c r="GL23" i="4"/>
  <c r="GM23" i="4"/>
  <c r="GN23" i="4"/>
  <c r="GO23" i="4"/>
  <c r="GP23" i="4"/>
  <c r="GQ23" i="4"/>
  <c r="GR23" i="4"/>
  <c r="GS23" i="4"/>
  <c r="GT23" i="4"/>
  <c r="GU23" i="4"/>
  <c r="GV23" i="4"/>
  <c r="GW23" i="4"/>
  <c r="GX23" i="4"/>
  <c r="GY23" i="4"/>
  <c r="GZ23" i="4"/>
  <c r="HA23" i="4"/>
  <c r="HB23" i="4"/>
  <c r="HC23" i="4"/>
  <c r="HD23" i="4"/>
  <c r="HE23" i="4"/>
  <c r="HF23" i="4"/>
  <c r="HG23" i="4"/>
  <c r="HH23" i="4"/>
  <c r="HI23" i="4"/>
  <c r="HJ23" i="4"/>
  <c r="HK23" i="4"/>
  <c r="HL23" i="4"/>
  <c r="HM23" i="4"/>
  <c r="HN23" i="4"/>
  <c r="HO23" i="4"/>
  <c r="HP23" i="4"/>
  <c r="HR23" i="4"/>
  <c r="HS23" i="4"/>
  <c r="HT23" i="4"/>
  <c r="HU23" i="4"/>
  <c r="HV23" i="4"/>
  <c r="HW23" i="4"/>
  <c r="HX23" i="4"/>
  <c r="HY23" i="4"/>
  <c r="HZ23" i="4"/>
  <c r="IA23" i="4"/>
  <c r="IB23" i="4"/>
  <c r="IC23" i="4"/>
  <c r="ID23" i="4"/>
  <c r="IE23" i="4"/>
  <c r="IF23" i="4"/>
  <c r="IG23" i="4"/>
  <c r="IH23" i="4"/>
  <c r="II23" i="4"/>
  <c r="IJ23" i="4"/>
  <c r="IK23" i="4"/>
  <c r="IL23" i="4"/>
  <c r="IM23" i="4"/>
  <c r="IN23" i="4"/>
  <c r="IO23" i="4"/>
  <c r="IP23" i="4"/>
  <c r="IQ23" i="4"/>
  <c r="IR23" i="4"/>
  <c r="IS23" i="4"/>
  <c r="IT23" i="4"/>
  <c r="IU23" i="4"/>
  <c r="IV23" i="4"/>
  <c r="IW23" i="4"/>
  <c r="IX23" i="4"/>
  <c r="IY23" i="4"/>
  <c r="IZ23" i="4"/>
  <c r="JA23" i="4"/>
  <c r="JB23" i="4"/>
  <c r="JC23" i="4"/>
  <c r="JD23" i="4"/>
  <c r="JE23" i="4"/>
  <c r="JF23" i="4"/>
  <c r="JG23" i="4"/>
  <c r="JH23" i="4"/>
  <c r="JI23" i="4"/>
  <c r="JJ23" i="4"/>
  <c r="JK23" i="4"/>
  <c r="JL23" i="4"/>
  <c r="JM23" i="4"/>
  <c r="JN23" i="4"/>
  <c r="JO23" i="4"/>
  <c r="JP23" i="4"/>
  <c r="JQ23" i="4"/>
  <c r="JR23" i="4"/>
  <c r="JS23" i="4"/>
  <c r="JT23" i="4"/>
  <c r="JU23" i="4"/>
  <c r="JV23" i="4"/>
  <c r="JW23" i="4"/>
  <c r="JX23" i="4"/>
  <c r="JY23" i="4"/>
  <c r="JZ23" i="4"/>
  <c r="KA23" i="4"/>
  <c r="KB23" i="4"/>
  <c r="KC23" i="4"/>
  <c r="KD23" i="4"/>
  <c r="KE23" i="4"/>
  <c r="KF23" i="4"/>
  <c r="KG23" i="4"/>
  <c r="KH23" i="4"/>
  <c r="KI23" i="4"/>
  <c r="KJ23" i="4"/>
  <c r="KL23" i="4"/>
  <c r="KM23" i="4"/>
  <c r="KN23" i="4"/>
  <c r="KO23" i="4"/>
  <c r="KP23" i="4"/>
  <c r="KQ23" i="4"/>
  <c r="KR23" i="4"/>
  <c r="KS23" i="4"/>
  <c r="KT23" i="4"/>
  <c r="KU23" i="4"/>
  <c r="P24" i="4"/>
  <c r="Q24" i="4"/>
  <c r="R24" i="4"/>
  <c r="S24" i="4"/>
  <c r="T24" i="4"/>
  <c r="U24" i="4"/>
  <c r="V24" i="4"/>
  <c r="W24" i="4"/>
  <c r="X24" i="4"/>
  <c r="Y24" i="4"/>
  <c r="Z24" i="4"/>
  <c r="AA24" i="4"/>
  <c r="AB24" i="4"/>
  <c r="AC24" i="4"/>
  <c r="AD24" i="4"/>
  <c r="AE24" i="4"/>
  <c r="AF24" i="4"/>
  <c r="AG24" i="4"/>
  <c r="AH24" i="4"/>
  <c r="AI24" i="4"/>
  <c r="AJ24" i="4"/>
  <c r="AK24" i="4"/>
  <c r="AL24" i="4"/>
  <c r="AM24" i="4"/>
  <c r="AN24" i="4"/>
  <c r="AO24" i="4"/>
  <c r="AP24" i="4"/>
  <c r="AQ24" i="4"/>
  <c r="AR24" i="4"/>
  <c r="AS24" i="4"/>
  <c r="AT24" i="4"/>
  <c r="AU24" i="4"/>
  <c r="AW24" i="4"/>
  <c r="AX24" i="4"/>
  <c r="AY24" i="4"/>
  <c r="AZ24" i="4"/>
  <c r="BA24" i="4"/>
  <c r="BB24" i="4"/>
  <c r="BC24" i="4"/>
  <c r="BD24" i="4"/>
  <c r="BE24" i="4"/>
  <c r="BF24" i="4"/>
  <c r="BG24" i="4"/>
  <c r="BH24" i="4"/>
  <c r="BI24" i="4"/>
  <c r="BJ24" i="4"/>
  <c r="BK24" i="4"/>
  <c r="BL24" i="4"/>
  <c r="BM24" i="4"/>
  <c r="BN24" i="4"/>
  <c r="BO24" i="4"/>
  <c r="BP24" i="4"/>
  <c r="BQ24" i="4"/>
  <c r="BR24" i="4"/>
  <c r="BS24" i="4"/>
  <c r="BT24" i="4"/>
  <c r="BU24" i="4"/>
  <c r="BV24" i="4"/>
  <c r="BW24" i="4"/>
  <c r="BX24" i="4"/>
  <c r="BY24" i="4"/>
  <c r="BZ24" i="4"/>
  <c r="CA24" i="4"/>
  <c r="CB24" i="4"/>
  <c r="CC24" i="4"/>
  <c r="CD24" i="4"/>
  <c r="CE24" i="4"/>
  <c r="CF24" i="4"/>
  <c r="CG24" i="4"/>
  <c r="CH24" i="4"/>
  <c r="CI24" i="4"/>
  <c r="CJ24" i="4"/>
  <c r="CK24" i="4"/>
  <c r="CL24" i="4"/>
  <c r="CM24" i="4"/>
  <c r="CN24" i="4"/>
  <c r="CO24" i="4"/>
  <c r="CP24" i="4"/>
  <c r="CQ24" i="4"/>
  <c r="CR24" i="4"/>
  <c r="CS24" i="4"/>
  <c r="CT24" i="4"/>
  <c r="CU24" i="4"/>
  <c r="CV24" i="4"/>
  <c r="CW24" i="4"/>
  <c r="CX24" i="4"/>
  <c r="CY24" i="4"/>
  <c r="CZ24" i="4"/>
  <c r="DA24" i="4"/>
  <c r="DB24" i="4"/>
  <c r="DC24" i="4"/>
  <c r="DD24" i="4"/>
  <c r="DE24" i="4"/>
  <c r="DF24" i="4"/>
  <c r="DG24" i="4"/>
  <c r="DH24" i="4"/>
  <c r="DI24" i="4"/>
  <c r="DJ24" i="4"/>
  <c r="DK24" i="4"/>
  <c r="DL24" i="4"/>
  <c r="DM24" i="4"/>
  <c r="DN24" i="4"/>
  <c r="DO24" i="4"/>
  <c r="DP24" i="4"/>
  <c r="DQ24" i="4"/>
  <c r="DR24" i="4"/>
  <c r="DS24" i="4"/>
  <c r="DT24" i="4"/>
  <c r="DU24" i="4"/>
  <c r="DV24" i="4"/>
  <c r="DW24" i="4"/>
  <c r="DX24" i="4"/>
  <c r="DY24" i="4"/>
  <c r="DZ24" i="4"/>
  <c r="EA24" i="4"/>
  <c r="EB24" i="4"/>
  <c r="EC24" i="4"/>
  <c r="ED24" i="4"/>
  <c r="EE24" i="4"/>
  <c r="EF24" i="4"/>
  <c r="EG24" i="4"/>
  <c r="EH24" i="4"/>
  <c r="EI24" i="4"/>
  <c r="EJ24" i="4"/>
  <c r="EK24" i="4"/>
  <c r="EL24" i="4"/>
  <c r="EM24" i="4"/>
  <c r="EN24" i="4"/>
  <c r="EO24" i="4"/>
  <c r="EP24" i="4"/>
  <c r="EQ24" i="4"/>
  <c r="ER24" i="4"/>
  <c r="ES24" i="4"/>
  <c r="ET24" i="4"/>
  <c r="EU24" i="4"/>
  <c r="EV24" i="4"/>
  <c r="EW24" i="4"/>
  <c r="EX24" i="4"/>
  <c r="EY24" i="4"/>
  <c r="EZ24" i="4"/>
  <c r="FA24" i="4"/>
  <c r="FB24" i="4"/>
  <c r="FC24" i="4"/>
  <c r="FD24" i="4"/>
  <c r="FE24" i="4"/>
  <c r="FF24" i="4"/>
  <c r="FG24" i="4"/>
  <c r="FH24" i="4"/>
  <c r="FI24" i="4"/>
  <c r="FJ24" i="4"/>
  <c r="FK24" i="4"/>
  <c r="FL24" i="4"/>
  <c r="FM24" i="4"/>
  <c r="FN24" i="4"/>
  <c r="FO24" i="4"/>
  <c r="FP24" i="4"/>
  <c r="FQ24" i="4"/>
  <c r="FR24" i="4"/>
  <c r="FS24" i="4"/>
  <c r="FT24" i="4"/>
  <c r="FU24" i="4"/>
  <c r="FV24" i="4"/>
  <c r="FW24" i="4"/>
  <c r="FX24" i="4"/>
  <c r="FY24" i="4"/>
  <c r="FZ24" i="4"/>
  <c r="GA24" i="4"/>
  <c r="GB24" i="4"/>
  <c r="GC24" i="4"/>
  <c r="GD24" i="4"/>
  <c r="GE24" i="4"/>
  <c r="GF24" i="4"/>
  <c r="GG24" i="4"/>
  <c r="GH24" i="4"/>
  <c r="GI24" i="4"/>
  <c r="GJ24" i="4"/>
  <c r="GK24" i="4"/>
  <c r="GL24" i="4"/>
  <c r="GM24" i="4"/>
  <c r="GN24" i="4"/>
  <c r="GO24" i="4"/>
  <c r="GP24" i="4"/>
  <c r="GQ24" i="4"/>
  <c r="GR24" i="4"/>
  <c r="GS24" i="4"/>
  <c r="GT24" i="4"/>
  <c r="GU24" i="4"/>
  <c r="GV24" i="4"/>
  <c r="GW24" i="4"/>
  <c r="GX24" i="4"/>
  <c r="GY24" i="4"/>
  <c r="GZ24" i="4"/>
  <c r="HA24" i="4"/>
  <c r="HB24" i="4"/>
  <c r="HC24" i="4"/>
  <c r="HD24" i="4"/>
  <c r="HE24" i="4"/>
  <c r="HF24" i="4"/>
  <c r="HG24" i="4"/>
  <c r="HH24" i="4"/>
  <c r="HI24" i="4"/>
  <c r="HJ24" i="4"/>
  <c r="HK24" i="4"/>
  <c r="HL24" i="4"/>
  <c r="HM24" i="4"/>
  <c r="HN24" i="4"/>
  <c r="HO24" i="4"/>
  <c r="HP24" i="4"/>
  <c r="HQ24" i="4"/>
  <c r="HR24" i="4"/>
  <c r="HS24" i="4"/>
  <c r="HT24" i="4"/>
  <c r="HU24" i="4"/>
  <c r="HV24" i="4"/>
  <c r="HW24" i="4"/>
  <c r="HX24" i="4"/>
  <c r="HY24" i="4"/>
  <c r="HZ24" i="4"/>
  <c r="IA24" i="4"/>
  <c r="IB24" i="4"/>
  <c r="IC24" i="4"/>
  <c r="ID24" i="4"/>
  <c r="IE24" i="4"/>
  <c r="IF24" i="4"/>
  <c r="IG24" i="4"/>
  <c r="IH24" i="4"/>
  <c r="II24" i="4"/>
  <c r="IJ24" i="4"/>
  <c r="IK24" i="4"/>
  <c r="IL24" i="4"/>
  <c r="IM24" i="4"/>
  <c r="IN24" i="4"/>
  <c r="IO24" i="4"/>
  <c r="IP24" i="4"/>
  <c r="IQ24" i="4"/>
  <c r="IR24" i="4"/>
  <c r="IS24" i="4"/>
  <c r="IT24" i="4"/>
  <c r="IU24" i="4"/>
  <c r="IV24" i="4"/>
  <c r="IW24" i="4"/>
  <c r="IX24" i="4"/>
  <c r="IY24" i="4"/>
  <c r="IZ24" i="4"/>
  <c r="JA24" i="4"/>
  <c r="JB24" i="4"/>
  <c r="JC24" i="4"/>
  <c r="JD24" i="4"/>
  <c r="JE24" i="4"/>
  <c r="JF24" i="4"/>
  <c r="JG24" i="4"/>
  <c r="JH24" i="4"/>
  <c r="JI24" i="4"/>
  <c r="JJ24" i="4"/>
  <c r="JK24" i="4"/>
  <c r="JL24" i="4"/>
  <c r="JM24" i="4"/>
  <c r="JN24" i="4"/>
  <c r="JO24" i="4"/>
  <c r="JP24" i="4"/>
  <c r="JQ24" i="4"/>
  <c r="JR24" i="4"/>
  <c r="JS24" i="4"/>
  <c r="JT24" i="4"/>
  <c r="JU24" i="4"/>
  <c r="JV24" i="4"/>
  <c r="JW24" i="4"/>
  <c r="JX24" i="4"/>
  <c r="JY24" i="4"/>
  <c r="JZ24" i="4"/>
  <c r="KA24" i="4"/>
  <c r="KB24" i="4"/>
  <c r="KC24" i="4"/>
  <c r="KD24" i="4"/>
  <c r="KE24" i="4"/>
  <c r="KF24" i="4"/>
  <c r="KG24" i="4"/>
  <c r="KH24" i="4"/>
  <c r="KI24" i="4"/>
  <c r="KJ24" i="4"/>
  <c r="KK24" i="4"/>
  <c r="KL24" i="4"/>
  <c r="KM24" i="4"/>
  <c r="KN24" i="4"/>
  <c r="KO24" i="4"/>
  <c r="KP24" i="4"/>
  <c r="KQ24" i="4"/>
  <c r="KR24" i="4"/>
  <c r="KS24" i="4"/>
  <c r="KT24" i="4"/>
  <c r="KU24" i="4"/>
  <c r="P25" i="4"/>
  <c r="Q25" i="4"/>
  <c r="R25" i="4"/>
  <c r="S25" i="4"/>
  <c r="T25" i="4"/>
  <c r="U25" i="4"/>
  <c r="V25" i="4"/>
  <c r="W25" i="4"/>
  <c r="X25" i="4"/>
  <c r="Y25" i="4"/>
  <c r="Z25" i="4"/>
  <c r="AA25" i="4"/>
  <c r="AB25" i="4"/>
  <c r="AC25" i="4"/>
  <c r="AD25" i="4"/>
  <c r="AE25" i="4"/>
  <c r="AF25" i="4"/>
  <c r="AG25" i="4"/>
  <c r="AH25" i="4"/>
  <c r="AI25" i="4"/>
  <c r="AJ25" i="4"/>
  <c r="AK25" i="4"/>
  <c r="AL25" i="4"/>
  <c r="AM25" i="4"/>
  <c r="AN25" i="4"/>
  <c r="AO25" i="4"/>
  <c r="AP25" i="4"/>
  <c r="AQ25" i="4"/>
  <c r="AR25" i="4"/>
  <c r="AS25" i="4"/>
  <c r="AT25" i="4"/>
  <c r="AU25" i="4"/>
  <c r="AV25" i="4"/>
  <c r="AW25" i="4"/>
  <c r="AX25" i="4"/>
  <c r="AY25" i="4"/>
  <c r="AZ25" i="4"/>
  <c r="BA25" i="4"/>
  <c r="BB25" i="4"/>
  <c r="BC25" i="4"/>
  <c r="BD25" i="4"/>
  <c r="BE25" i="4"/>
  <c r="BF25" i="4"/>
  <c r="BG25" i="4"/>
  <c r="BH25" i="4"/>
  <c r="BI25" i="4"/>
  <c r="BJ25" i="4"/>
  <c r="BK25" i="4"/>
  <c r="BL25" i="4"/>
  <c r="BM25" i="4"/>
  <c r="BN25" i="4"/>
  <c r="BO25" i="4"/>
  <c r="BP25" i="4"/>
  <c r="BQ25" i="4"/>
  <c r="BR25" i="4"/>
  <c r="BS25" i="4"/>
  <c r="BT25" i="4"/>
  <c r="BU25" i="4"/>
  <c r="BV25" i="4"/>
  <c r="BW25" i="4"/>
  <c r="BX25" i="4"/>
  <c r="BY25" i="4"/>
  <c r="BZ25" i="4"/>
  <c r="CA25" i="4"/>
  <c r="CB25" i="4"/>
  <c r="CC25" i="4"/>
  <c r="CD25" i="4"/>
  <c r="CE25" i="4"/>
  <c r="CF25" i="4"/>
  <c r="CG25" i="4"/>
  <c r="CH25" i="4"/>
  <c r="CI25" i="4"/>
  <c r="CJ25" i="4"/>
  <c r="CK25" i="4"/>
  <c r="CL25" i="4"/>
  <c r="CM25" i="4"/>
  <c r="CN25" i="4"/>
  <c r="CO25" i="4"/>
  <c r="CP25" i="4"/>
  <c r="CQ25" i="4"/>
  <c r="CR25" i="4"/>
  <c r="CS25" i="4"/>
  <c r="CT25" i="4"/>
  <c r="CU25" i="4"/>
  <c r="CV25" i="4"/>
  <c r="CW25" i="4"/>
  <c r="CX25" i="4"/>
  <c r="CY25" i="4"/>
  <c r="CZ25" i="4"/>
  <c r="DA25" i="4"/>
  <c r="DB25" i="4"/>
  <c r="DC25" i="4"/>
  <c r="DD25" i="4"/>
  <c r="DE25" i="4"/>
  <c r="DF25" i="4"/>
  <c r="DG25" i="4"/>
  <c r="DH25" i="4"/>
  <c r="DI25" i="4"/>
  <c r="DJ25" i="4"/>
  <c r="DK25" i="4"/>
  <c r="DL25" i="4"/>
  <c r="DM25" i="4"/>
  <c r="DN25" i="4"/>
  <c r="DO25" i="4"/>
  <c r="DP25" i="4"/>
  <c r="DQ25" i="4"/>
  <c r="DR25" i="4"/>
  <c r="DS25" i="4"/>
  <c r="DT25" i="4"/>
  <c r="DU25" i="4"/>
  <c r="DV25" i="4"/>
  <c r="DW25" i="4"/>
  <c r="DX25" i="4"/>
  <c r="DY25" i="4"/>
  <c r="DZ25" i="4"/>
  <c r="EA25" i="4"/>
  <c r="EB25" i="4"/>
  <c r="EC25" i="4"/>
  <c r="ED25" i="4"/>
  <c r="EE25" i="4"/>
  <c r="EF25" i="4"/>
  <c r="EG25" i="4"/>
  <c r="EH25" i="4"/>
  <c r="EI25" i="4"/>
  <c r="EJ25" i="4"/>
  <c r="EK25" i="4"/>
  <c r="EL25" i="4"/>
  <c r="EM25" i="4"/>
  <c r="EN25" i="4"/>
  <c r="EO25" i="4"/>
  <c r="EP25" i="4"/>
  <c r="EQ25" i="4"/>
  <c r="ER25" i="4"/>
  <c r="ES25" i="4"/>
  <c r="ET25" i="4"/>
  <c r="EU25" i="4"/>
  <c r="EV25" i="4"/>
  <c r="EW25" i="4"/>
  <c r="EX25" i="4"/>
  <c r="EY25" i="4"/>
  <c r="EZ25" i="4"/>
  <c r="FA25" i="4"/>
  <c r="FB25" i="4"/>
  <c r="FC25" i="4"/>
  <c r="FD25" i="4"/>
  <c r="FE25" i="4"/>
  <c r="FF25" i="4"/>
  <c r="FG25" i="4"/>
  <c r="FH25" i="4"/>
  <c r="FI25" i="4"/>
  <c r="FJ25" i="4"/>
  <c r="FK25" i="4"/>
  <c r="FL25" i="4"/>
  <c r="FM25" i="4"/>
  <c r="FN25" i="4"/>
  <c r="FO25" i="4"/>
  <c r="FP25" i="4"/>
  <c r="FQ25" i="4"/>
  <c r="FR25" i="4"/>
  <c r="FS25" i="4"/>
  <c r="FT25" i="4"/>
  <c r="FU25" i="4"/>
  <c r="FV25" i="4"/>
  <c r="FW25" i="4"/>
  <c r="FX25" i="4"/>
  <c r="FY25" i="4"/>
  <c r="FZ25" i="4"/>
  <c r="GA25" i="4"/>
  <c r="GB25" i="4"/>
  <c r="GC25" i="4"/>
  <c r="GD25" i="4"/>
  <c r="GE25" i="4"/>
  <c r="GG25" i="4"/>
  <c r="GH25" i="4"/>
  <c r="GI25" i="4"/>
  <c r="GJ25" i="4"/>
  <c r="GK25" i="4"/>
  <c r="GL25" i="4"/>
  <c r="GM25" i="4"/>
  <c r="GN25" i="4"/>
  <c r="GO25" i="4"/>
  <c r="GP25" i="4"/>
  <c r="GQ25" i="4"/>
  <c r="GR25" i="4"/>
  <c r="GS25" i="4"/>
  <c r="GT25" i="4"/>
  <c r="GU25" i="4"/>
  <c r="GV25" i="4"/>
  <c r="GW25" i="4"/>
  <c r="GX25" i="4"/>
  <c r="GY25" i="4"/>
  <c r="GZ25" i="4"/>
  <c r="HA25" i="4"/>
  <c r="HB25" i="4"/>
  <c r="HC25" i="4"/>
  <c r="HD25" i="4"/>
  <c r="HE25" i="4"/>
  <c r="HF25" i="4"/>
  <c r="HG25" i="4"/>
  <c r="HH25" i="4"/>
  <c r="HI25" i="4"/>
  <c r="HJ25" i="4"/>
  <c r="HK25" i="4"/>
  <c r="HL25" i="4"/>
  <c r="HM25" i="4"/>
  <c r="HN25" i="4"/>
  <c r="HO25" i="4"/>
  <c r="HP25" i="4"/>
  <c r="HQ25" i="4"/>
  <c r="HR25" i="4"/>
  <c r="HS25" i="4"/>
  <c r="HT25" i="4"/>
  <c r="HU25" i="4"/>
  <c r="HV25" i="4"/>
  <c r="HW25" i="4"/>
  <c r="HX25" i="4"/>
  <c r="HY25" i="4"/>
  <c r="HZ25" i="4"/>
  <c r="IA25" i="4"/>
  <c r="IB25" i="4"/>
  <c r="IC25" i="4"/>
  <c r="ID25" i="4"/>
  <c r="IE25" i="4"/>
  <c r="IF25" i="4"/>
  <c r="IH25" i="4"/>
  <c r="II25" i="4"/>
  <c r="IJ25" i="4"/>
  <c r="IK25" i="4"/>
  <c r="IL25" i="4"/>
  <c r="IM25" i="4"/>
  <c r="IN25" i="4"/>
  <c r="IO25" i="4"/>
  <c r="IP25" i="4"/>
  <c r="IQ25" i="4"/>
  <c r="IR25" i="4"/>
  <c r="IS25" i="4"/>
  <c r="IT25" i="4"/>
  <c r="IU25" i="4"/>
  <c r="IV25" i="4"/>
  <c r="IW25" i="4"/>
  <c r="IX25" i="4"/>
  <c r="IY25" i="4"/>
  <c r="IZ25" i="4"/>
  <c r="JA25" i="4"/>
  <c r="JB25" i="4"/>
  <c r="JC25" i="4"/>
  <c r="JD25" i="4"/>
  <c r="JE25" i="4"/>
  <c r="JF25" i="4"/>
  <c r="JG25" i="4"/>
  <c r="JH25" i="4"/>
  <c r="JI25" i="4"/>
  <c r="JJ25" i="4"/>
  <c r="JK25" i="4"/>
  <c r="JL25" i="4"/>
  <c r="JM25" i="4"/>
  <c r="JN25" i="4"/>
  <c r="JO25" i="4"/>
  <c r="JP25" i="4"/>
  <c r="JQ25" i="4"/>
  <c r="JS25" i="4"/>
  <c r="JT25" i="4"/>
  <c r="JU25" i="4"/>
  <c r="JV25" i="4"/>
  <c r="JW25" i="4"/>
  <c r="JX25" i="4"/>
  <c r="JY25" i="4"/>
  <c r="JZ25" i="4"/>
  <c r="KA25" i="4"/>
  <c r="KB25" i="4"/>
  <c r="KC25" i="4"/>
  <c r="KD25" i="4"/>
  <c r="KE25" i="4"/>
  <c r="KF25" i="4"/>
  <c r="KG25" i="4"/>
  <c r="KH25" i="4"/>
  <c r="KI25" i="4"/>
  <c r="KJ25" i="4"/>
  <c r="KK25" i="4"/>
  <c r="KL25" i="4"/>
  <c r="KM25" i="4"/>
  <c r="KN25" i="4"/>
  <c r="KO25" i="4"/>
  <c r="KQ25" i="4"/>
  <c r="KR25" i="4"/>
  <c r="KS25" i="4"/>
  <c r="KT25" i="4"/>
  <c r="KU25" i="4"/>
  <c r="P26" i="4"/>
  <c r="Q26" i="4"/>
  <c r="T26" i="4"/>
  <c r="U26" i="4"/>
  <c r="V26" i="4"/>
  <c r="W26" i="4"/>
  <c r="X26" i="4"/>
  <c r="Y26" i="4"/>
  <c r="Z26" i="4"/>
  <c r="AA26" i="4"/>
  <c r="AB26" i="4"/>
  <c r="AC26" i="4"/>
  <c r="AD26" i="4"/>
  <c r="AE26" i="4"/>
  <c r="AF26" i="4"/>
  <c r="AG26" i="4"/>
  <c r="AH26" i="4"/>
  <c r="AI26" i="4"/>
  <c r="AJ26" i="4"/>
  <c r="AK26" i="4"/>
  <c r="AL26" i="4"/>
  <c r="AM26" i="4"/>
  <c r="AN26" i="4"/>
  <c r="AO26" i="4"/>
  <c r="AP26" i="4"/>
  <c r="AQ26" i="4"/>
  <c r="AR26" i="4"/>
  <c r="AS26" i="4"/>
  <c r="AT26" i="4"/>
  <c r="AU26" i="4"/>
  <c r="AV26" i="4"/>
  <c r="AW26" i="4"/>
  <c r="AX26" i="4"/>
  <c r="AY26" i="4"/>
  <c r="AZ26" i="4"/>
  <c r="BA26" i="4"/>
  <c r="BB26" i="4"/>
  <c r="BC26" i="4"/>
  <c r="BD26" i="4"/>
  <c r="BE26" i="4"/>
  <c r="BF26" i="4"/>
  <c r="BG26" i="4"/>
  <c r="BH26" i="4"/>
  <c r="BI26" i="4"/>
  <c r="BJ26" i="4"/>
  <c r="BK26" i="4"/>
  <c r="BL26" i="4"/>
  <c r="BM26" i="4"/>
  <c r="BN26" i="4"/>
  <c r="BO26" i="4"/>
  <c r="BP26" i="4"/>
  <c r="BQ26" i="4"/>
  <c r="BR26" i="4"/>
  <c r="BS26" i="4"/>
  <c r="BT26" i="4"/>
  <c r="BU26" i="4"/>
  <c r="BV26" i="4"/>
  <c r="BW26" i="4"/>
  <c r="BX26" i="4"/>
  <c r="BY26" i="4"/>
  <c r="BZ26" i="4"/>
  <c r="CA26" i="4"/>
  <c r="CB26" i="4"/>
  <c r="CC26" i="4"/>
  <c r="CD26" i="4"/>
  <c r="CE26" i="4"/>
  <c r="CF26" i="4"/>
  <c r="CG26" i="4"/>
  <c r="CH26" i="4"/>
  <c r="CI26" i="4"/>
  <c r="CJ26" i="4"/>
  <c r="CK26" i="4"/>
  <c r="CL26" i="4"/>
  <c r="CM26" i="4"/>
  <c r="CN26" i="4"/>
  <c r="CO26" i="4"/>
  <c r="CP26" i="4"/>
  <c r="CQ26" i="4"/>
  <c r="CR26" i="4"/>
  <c r="CS26" i="4"/>
  <c r="CT26" i="4"/>
  <c r="CU26" i="4"/>
  <c r="CV26" i="4"/>
  <c r="CW26" i="4"/>
  <c r="CX26" i="4"/>
  <c r="CY26" i="4"/>
  <c r="CZ26" i="4"/>
  <c r="DA26" i="4"/>
  <c r="DB26" i="4"/>
  <c r="DC26" i="4"/>
  <c r="DD26" i="4"/>
  <c r="DE26" i="4"/>
  <c r="DF26" i="4"/>
  <c r="DG26" i="4"/>
  <c r="DH26" i="4"/>
  <c r="DI26" i="4"/>
  <c r="DJ26" i="4"/>
  <c r="DK26" i="4"/>
  <c r="DL26" i="4"/>
  <c r="DM26" i="4"/>
  <c r="DN26" i="4"/>
  <c r="DO26" i="4"/>
  <c r="DP26" i="4"/>
  <c r="DQ26" i="4"/>
  <c r="DR26" i="4"/>
  <c r="DS26" i="4"/>
  <c r="DT26" i="4"/>
  <c r="DU26" i="4"/>
  <c r="DV26" i="4"/>
  <c r="DW26" i="4"/>
  <c r="DX26" i="4"/>
  <c r="DY26" i="4"/>
  <c r="DZ26" i="4"/>
  <c r="EA26" i="4"/>
  <c r="EB26" i="4"/>
  <c r="EC26" i="4"/>
  <c r="ED26" i="4"/>
  <c r="EE26" i="4"/>
  <c r="EF26" i="4"/>
  <c r="EG26" i="4"/>
  <c r="EH26" i="4"/>
  <c r="EI26" i="4"/>
  <c r="EJ26" i="4"/>
  <c r="EK26" i="4"/>
  <c r="EL26" i="4"/>
  <c r="EM26" i="4"/>
  <c r="EN26" i="4"/>
  <c r="EO26" i="4"/>
  <c r="EP26" i="4"/>
  <c r="EQ26" i="4"/>
  <c r="ER26" i="4"/>
  <c r="ES26" i="4"/>
  <c r="ET26" i="4"/>
  <c r="EU26" i="4"/>
  <c r="EV26" i="4"/>
  <c r="EW26" i="4"/>
  <c r="EX26" i="4"/>
  <c r="EY26" i="4"/>
  <c r="EZ26" i="4"/>
  <c r="FA26" i="4"/>
  <c r="FB26" i="4"/>
  <c r="FC26" i="4"/>
  <c r="FD26" i="4"/>
  <c r="FE26" i="4"/>
  <c r="FF26" i="4"/>
  <c r="FG26" i="4"/>
  <c r="FH26" i="4"/>
  <c r="FI26" i="4"/>
  <c r="FJ26" i="4"/>
  <c r="FK26" i="4"/>
  <c r="FL26" i="4"/>
  <c r="FM26" i="4"/>
  <c r="FN26" i="4"/>
  <c r="FO26" i="4"/>
  <c r="FP26" i="4"/>
  <c r="FQ26" i="4"/>
  <c r="FR26" i="4"/>
  <c r="FS26" i="4"/>
  <c r="FT26" i="4"/>
  <c r="FU26" i="4"/>
  <c r="FV26" i="4"/>
  <c r="FW26" i="4"/>
  <c r="FX26" i="4"/>
  <c r="FY26" i="4"/>
  <c r="FZ26" i="4"/>
  <c r="GA26" i="4"/>
  <c r="GB26" i="4"/>
  <c r="GC26" i="4"/>
  <c r="GD26" i="4"/>
  <c r="GE26" i="4"/>
  <c r="GF26" i="4"/>
  <c r="GG26" i="4"/>
  <c r="GH26" i="4"/>
  <c r="GI26" i="4"/>
  <c r="GJ26" i="4"/>
  <c r="GK26" i="4"/>
  <c r="GL26" i="4"/>
  <c r="GM26" i="4"/>
  <c r="GN26" i="4"/>
  <c r="GO26" i="4"/>
  <c r="GP26" i="4"/>
  <c r="GQ26" i="4"/>
  <c r="GR26" i="4"/>
  <c r="GS26" i="4"/>
  <c r="GT26" i="4"/>
  <c r="GU26" i="4"/>
  <c r="GV26" i="4"/>
  <c r="GW26" i="4"/>
  <c r="GX26" i="4"/>
  <c r="GY26" i="4"/>
  <c r="GZ26" i="4"/>
  <c r="HA26" i="4"/>
  <c r="HB26" i="4"/>
  <c r="HC26" i="4"/>
  <c r="HD26" i="4"/>
  <c r="HE26" i="4"/>
  <c r="HF26" i="4"/>
  <c r="HG26" i="4"/>
  <c r="HH26" i="4"/>
  <c r="HI26" i="4"/>
  <c r="HJ26" i="4"/>
  <c r="HK26" i="4"/>
  <c r="HL26" i="4"/>
  <c r="HM26" i="4"/>
  <c r="HN26" i="4"/>
  <c r="HO26" i="4"/>
  <c r="HP26" i="4"/>
  <c r="HQ26" i="4"/>
  <c r="HR26" i="4"/>
  <c r="HS26" i="4"/>
  <c r="HT26" i="4"/>
  <c r="HU26" i="4"/>
  <c r="HV26" i="4"/>
  <c r="HW26" i="4"/>
  <c r="HX26" i="4"/>
  <c r="HY26" i="4"/>
  <c r="HZ26" i="4"/>
  <c r="IA26" i="4"/>
  <c r="IB26" i="4"/>
  <c r="IC26" i="4"/>
  <c r="ID26" i="4"/>
  <c r="IE26" i="4"/>
  <c r="IF26" i="4"/>
  <c r="IG26" i="4"/>
  <c r="IH26" i="4"/>
  <c r="II26" i="4"/>
  <c r="IJ26" i="4"/>
  <c r="IK26" i="4"/>
  <c r="IL26" i="4"/>
  <c r="IM26" i="4"/>
  <c r="IN26" i="4"/>
  <c r="IO26" i="4"/>
  <c r="IP26" i="4"/>
  <c r="IQ26" i="4"/>
  <c r="IR26" i="4"/>
  <c r="IS26" i="4"/>
  <c r="IT26" i="4"/>
  <c r="IU26" i="4"/>
  <c r="IV26" i="4"/>
  <c r="IW26" i="4"/>
  <c r="IX26" i="4"/>
  <c r="IY26" i="4"/>
  <c r="IZ26" i="4"/>
  <c r="JA26" i="4"/>
  <c r="JB26" i="4"/>
  <c r="JC26" i="4"/>
  <c r="JD26" i="4"/>
  <c r="JE26" i="4"/>
  <c r="JF26" i="4"/>
  <c r="JG26" i="4"/>
  <c r="JH26" i="4"/>
  <c r="JI26" i="4"/>
  <c r="JJ26" i="4"/>
  <c r="JK26" i="4"/>
  <c r="JL26" i="4"/>
  <c r="JM26" i="4"/>
  <c r="JN26" i="4"/>
  <c r="JO26" i="4"/>
  <c r="JP26" i="4"/>
  <c r="JQ26" i="4"/>
  <c r="JR26" i="4"/>
  <c r="JS26" i="4"/>
  <c r="JT26" i="4"/>
  <c r="JU26" i="4"/>
  <c r="JV26" i="4"/>
  <c r="JW26" i="4"/>
  <c r="JX26" i="4"/>
  <c r="JY26" i="4"/>
  <c r="JZ26" i="4"/>
  <c r="KA26" i="4"/>
  <c r="KB26" i="4"/>
  <c r="KC26" i="4"/>
  <c r="KD26" i="4"/>
  <c r="KE26" i="4"/>
  <c r="KF26" i="4"/>
  <c r="KG26" i="4"/>
  <c r="KH26" i="4"/>
  <c r="KI26" i="4"/>
  <c r="KJ26" i="4"/>
  <c r="KK26" i="4"/>
  <c r="KL26" i="4"/>
  <c r="KM26" i="4"/>
  <c r="KN26" i="4"/>
  <c r="KO26" i="4"/>
  <c r="KP26" i="4"/>
  <c r="KQ26" i="4"/>
  <c r="KR26" i="4"/>
  <c r="KS26" i="4"/>
  <c r="KT26" i="4"/>
  <c r="KU26" i="4"/>
  <c r="P27" i="4"/>
  <c r="R27" i="4"/>
  <c r="S27" i="4"/>
  <c r="T27" i="4"/>
  <c r="U27" i="4"/>
  <c r="V27" i="4"/>
  <c r="W27" i="4"/>
  <c r="X27" i="4"/>
  <c r="Y27" i="4"/>
  <c r="Z27" i="4"/>
  <c r="AA27" i="4"/>
  <c r="AB27" i="4"/>
  <c r="AC27" i="4"/>
  <c r="AD27" i="4"/>
  <c r="AE27" i="4"/>
  <c r="AF27" i="4"/>
  <c r="AG27" i="4"/>
  <c r="AH27" i="4"/>
  <c r="AI27" i="4"/>
  <c r="AJ27" i="4"/>
  <c r="AK27" i="4"/>
  <c r="AL27" i="4"/>
  <c r="AM27" i="4"/>
  <c r="AN27" i="4"/>
  <c r="AO27" i="4"/>
  <c r="AP27" i="4"/>
  <c r="AQ27" i="4"/>
  <c r="AR27" i="4"/>
  <c r="AS27" i="4"/>
  <c r="AT27" i="4"/>
  <c r="AU27" i="4"/>
  <c r="AV27" i="4"/>
  <c r="AW27" i="4"/>
  <c r="AX27" i="4"/>
  <c r="AY27" i="4"/>
  <c r="AZ27" i="4"/>
  <c r="BA27" i="4"/>
  <c r="BB27" i="4"/>
  <c r="BC27" i="4"/>
  <c r="BD27" i="4"/>
  <c r="BE27" i="4"/>
  <c r="BF27" i="4"/>
  <c r="BG27" i="4"/>
  <c r="BH27" i="4"/>
  <c r="BI27" i="4"/>
  <c r="BJ27" i="4"/>
  <c r="BK27" i="4"/>
  <c r="BL27" i="4"/>
  <c r="BM27" i="4"/>
  <c r="BN27" i="4"/>
  <c r="BO27" i="4"/>
  <c r="BP27" i="4"/>
  <c r="BQ27" i="4"/>
  <c r="BR27" i="4"/>
  <c r="BS27" i="4"/>
  <c r="BT27" i="4"/>
  <c r="BU27" i="4"/>
  <c r="BV27" i="4"/>
  <c r="BW27" i="4"/>
  <c r="BX27" i="4"/>
  <c r="BY27" i="4"/>
  <c r="BZ27" i="4"/>
  <c r="CA27" i="4"/>
  <c r="CB27" i="4"/>
  <c r="CC27" i="4"/>
  <c r="CD27" i="4"/>
  <c r="CE27" i="4"/>
  <c r="CF27" i="4"/>
  <c r="CG27" i="4"/>
  <c r="CH27" i="4"/>
  <c r="CI27" i="4"/>
  <c r="CJ27" i="4"/>
  <c r="CK27" i="4"/>
  <c r="CL27" i="4"/>
  <c r="CM27" i="4"/>
  <c r="CN27" i="4"/>
  <c r="CO27" i="4"/>
  <c r="CP27" i="4"/>
  <c r="CQ27" i="4"/>
  <c r="CR27" i="4"/>
  <c r="CS27" i="4"/>
  <c r="CT27" i="4"/>
  <c r="CU27" i="4"/>
  <c r="CV27" i="4"/>
  <c r="CW27" i="4"/>
  <c r="CX27" i="4"/>
  <c r="CY27" i="4"/>
  <c r="CZ27" i="4"/>
  <c r="DA27" i="4"/>
  <c r="DB27" i="4"/>
  <c r="DC27" i="4"/>
  <c r="DD27" i="4"/>
  <c r="DE27" i="4"/>
  <c r="DF27" i="4"/>
  <c r="DG27" i="4"/>
  <c r="DH27" i="4"/>
  <c r="DI27" i="4"/>
  <c r="DJ27" i="4"/>
  <c r="DK27" i="4"/>
  <c r="DL27" i="4"/>
  <c r="DM27" i="4"/>
  <c r="DN27" i="4"/>
  <c r="DO27" i="4"/>
  <c r="DP27" i="4"/>
  <c r="DQ27" i="4"/>
  <c r="DR27" i="4"/>
  <c r="DS27" i="4"/>
  <c r="DT27" i="4"/>
  <c r="DU27" i="4"/>
  <c r="DV27" i="4"/>
  <c r="DW27" i="4"/>
  <c r="DX27" i="4"/>
  <c r="DY27" i="4"/>
  <c r="DZ27" i="4"/>
  <c r="EA27" i="4"/>
  <c r="EB27" i="4"/>
  <c r="EC27" i="4"/>
  <c r="ED27" i="4"/>
  <c r="EE27" i="4"/>
  <c r="EF27" i="4"/>
  <c r="EG27" i="4"/>
  <c r="EH27" i="4"/>
  <c r="EI27" i="4"/>
  <c r="EJ27" i="4"/>
  <c r="EK27" i="4"/>
  <c r="EL27" i="4"/>
  <c r="EM27" i="4"/>
  <c r="EN27" i="4"/>
  <c r="EO27" i="4"/>
  <c r="EP27" i="4"/>
  <c r="EQ27" i="4"/>
  <c r="ER27" i="4"/>
  <c r="ES27" i="4"/>
  <c r="ET27" i="4"/>
  <c r="EU27" i="4"/>
  <c r="EV27" i="4"/>
  <c r="EW27" i="4"/>
  <c r="EX27" i="4"/>
  <c r="EY27" i="4"/>
  <c r="EZ27" i="4"/>
  <c r="FA27" i="4"/>
  <c r="FB27" i="4"/>
  <c r="FC27" i="4"/>
  <c r="FD27" i="4"/>
  <c r="FE27" i="4"/>
  <c r="FF27" i="4"/>
  <c r="FG27" i="4"/>
  <c r="FH27" i="4"/>
  <c r="FI27" i="4"/>
  <c r="FJ27" i="4"/>
  <c r="FK27" i="4"/>
  <c r="FL27" i="4"/>
  <c r="FM27" i="4"/>
  <c r="FN27" i="4"/>
  <c r="FO27" i="4"/>
  <c r="FP27" i="4"/>
  <c r="FQ27" i="4"/>
  <c r="FR27" i="4"/>
  <c r="FS27" i="4"/>
  <c r="FT27" i="4"/>
  <c r="FU27" i="4"/>
  <c r="FV27" i="4"/>
  <c r="FW27" i="4"/>
  <c r="FX27" i="4"/>
  <c r="FY27" i="4"/>
  <c r="FZ27" i="4"/>
  <c r="GA27" i="4"/>
  <c r="GB27" i="4"/>
  <c r="GC27" i="4"/>
  <c r="GD27" i="4"/>
  <c r="GE27" i="4"/>
  <c r="GF27" i="4"/>
  <c r="GG27" i="4"/>
  <c r="GI27" i="4"/>
  <c r="GJ27" i="4"/>
  <c r="GK27" i="4"/>
  <c r="GL27" i="4"/>
  <c r="GM27" i="4"/>
  <c r="GN27" i="4"/>
  <c r="GO27" i="4"/>
  <c r="GP27" i="4"/>
  <c r="GQ27" i="4"/>
  <c r="GR27" i="4"/>
  <c r="GS27" i="4"/>
  <c r="GT27" i="4"/>
  <c r="GU27" i="4"/>
  <c r="GV27" i="4"/>
  <c r="GW27" i="4"/>
  <c r="GX27" i="4"/>
  <c r="GY27" i="4"/>
  <c r="GZ27" i="4"/>
  <c r="HA27" i="4"/>
  <c r="HB27" i="4"/>
  <c r="HC27" i="4"/>
  <c r="HD27" i="4"/>
  <c r="HE27" i="4"/>
  <c r="HF27" i="4"/>
  <c r="HG27" i="4"/>
  <c r="HH27" i="4"/>
  <c r="HI27" i="4"/>
  <c r="HJ27" i="4"/>
  <c r="HK27" i="4"/>
  <c r="HL27" i="4"/>
  <c r="HM27" i="4"/>
  <c r="HN27" i="4"/>
  <c r="HO27" i="4"/>
  <c r="HP27" i="4"/>
  <c r="HQ27" i="4"/>
  <c r="HR27" i="4"/>
  <c r="HS27" i="4"/>
  <c r="HT27" i="4"/>
  <c r="HU27" i="4"/>
  <c r="HV27" i="4"/>
  <c r="HW27" i="4"/>
  <c r="HX27" i="4"/>
  <c r="HY27" i="4"/>
  <c r="HZ27" i="4"/>
  <c r="IA27" i="4"/>
  <c r="IB27" i="4"/>
  <c r="IC27" i="4"/>
  <c r="ID27" i="4"/>
  <c r="IE27" i="4"/>
  <c r="IF27" i="4"/>
  <c r="IG27" i="4"/>
  <c r="IH27" i="4"/>
  <c r="II27" i="4"/>
  <c r="IJ27" i="4"/>
  <c r="IK27" i="4"/>
  <c r="IL27" i="4"/>
  <c r="IM27" i="4"/>
  <c r="IN27" i="4"/>
  <c r="IO27" i="4"/>
  <c r="IP27" i="4"/>
  <c r="IQ27" i="4"/>
  <c r="IR27" i="4"/>
  <c r="IS27" i="4"/>
  <c r="IT27" i="4"/>
  <c r="IU27" i="4"/>
  <c r="IV27" i="4"/>
  <c r="IW27" i="4"/>
  <c r="IX27" i="4"/>
  <c r="IY27" i="4"/>
  <c r="IZ27" i="4"/>
  <c r="JA27" i="4"/>
  <c r="JB27" i="4"/>
  <c r="JC27" i="4"/>
  <c r="JD27" i="4"/>
  <c r="JE27" i="4"/>
  <c r="JF27" i="4"/>
  <c r="JG27" i="4"/>
  <c r="JH27" i="4"/>
  <c r="JI27" i="4"/>
  <c r="JJ27" i="4"/>
  <c r="JK27" i="4"/>
  <c r="JL27" i="4"/>
  <c r="JM27" i="4"/>
  <c r="JN27" i="4"/>
  <c r="JO27" i="4"/>
  <c r="JP27" i="4"/>
  <c r="JQ27" i="4"/>
  <c r="JR27" i="4"/>
  <c r="JS27" i="4"/>
  <c r="JT27" i="4"/>
  <c r="JU27" i="4"/>
  <c r="JV27" i="4"/>
  <c r="JW27" i="4"/>
  <c r="JX27" i="4"/>
  <c r="JY27" i="4"/>
  <c r="JZ27" i="4"/>
  <c r="KA27" i="4"/>
  <c r="KB27" i="4"/>
  <c r="KC27" i="4"/>
  <c r="KD27" i="4"/>
  <c r="KE27" i="4"/>
  <c r="KF27" i="4"/>
  <c r="KG27" i="4"/>
  <c r="KH27" i="4"/>
  <c r="KI27" i="4"/>
  <c r="KJ27" i="4"/>
  <c r="KK27" i="4"/>
  <c r="KL27" i="4"/>
  <c r="KM27" i="4"/>
  <c r="KN27" i="4"/>
  <c r="KO27" i="4"/>
  <c r="KP27" i="4"/>
  <c r="KQ27" i="4"/>
  <c r="KR27" i="4"/>
  <c r="KS27" i="4"/>
  <c r="KT27" i="4"/>
  <c r="KU27" i="4"/>
  <c r="P28" i="4"/>
  <c r="R28" i="4"/>
  <c r="S28" i="4"/>
  <c r="T28" i="4"/>
  <c r="U28" i="4"/>
  <c r="V28" i="4"/>
  <c r="W28" i="4"/>
  <c r="X28" i="4"/>
  <c r="Y28" i="4"/>
  <c r="Z28" i="4"/>
  <c r="AA28" i="4"/>
  <c r="AB28" i="4"/>
  <c r="AC28" i="4"/>
  <c r="AD28" i="4"/>
  <c r="AE28" i="4"/>
  <c r="AF28" i="4"/>
  <c r="AG28" i="4"/>
  <c r="AH28" i="4"/>
  <c r="AI28" i="4"/>
  <c r="AJ28" i="4"/>
  <c r="AK28" i="4"/>
  <c r="AL28" i="4"/>
  <c r="AM28" i="4"/>
  <c r="AN28" i="4"/>
  <c r="AO28" i="4"/>
  <c r="AP28" i="4"/>
  <c r="AQ28" i="4"/>
  <c r="AR28" i="4"/>
  <c r="AS28" i="4"/>
  <c r="AT28" i="4"/>
  <c r="AU28" i="4"/>
  <c r="AV28" i="4"/>
  <c r="AW28" i="4"/>
  <c r="AX28" i="4"/>
  <c r="AY28" i="4"/>
  <c r="AZ28" i="4"/>
  <c r="BA28" i="4"/>
  <c r="BB28" i="4"/>
  <c r="BC28" i="4"/>
  <c r="BD28" i="4"/>
  <c r="BE28" i="4"/>
  <c r="BF28" i="4"/>
  <c r="BG28" i="4"/>
  <c r="BH28" i="4"/>
  <c r="BI28" i="4"/>
  <c r="BJ28" i="4"/>
  <c r="BK28" i="4"/>
  <c r="BL28" i="4"/>
  <c r="BM28" i="4"/>
  <c r="BN28" i="4"/>
  <c r="BO28" i="4"/>
  <c r="BP28" i="4"/>
  <c r="BQ28" i="4"/>
  <c r="BR28" i="4"/>
  <c r="BS28" i="4"/>
  <c r="BT28" i="4"/>
  <c r="BU28" i="4"/>
  <c r="BV28" i="4"/>
  <c r="BW28" i="4"/>
  <c r="BX28" i="4"/>
  <c r="BY28" i="4"/>
  <c r="BZ28" i="4"/>
  <c r="CA28" i="4"/>
  <c r="CB28" i="4"/>
  <c r="CC28" i="4"/>
  <c r="CD28" i="4"/>
  <c r="CE28" i="4"/>
  <c r="CF28" i="4"/>
  <c r="CG28" i="4"/>
  <c r="CH28" i="4"/>
  <c r="CI28" i="4"/>
  <c r="CJ28" i="4"/>
  <c r="CK28" i="4"/>
  <c r="CL28" i="4"/>
  <c r="CM28" i="4"/>
  <c r="CN28" i="4"/>
  <c r="CO28" i="4"/>
  <c r="CP28" i="4"/>
  <c r="CQ28" i="4"/>
  <c r="CR28" i="4"/>
  <c r="CS28" i="4"/>
  <c r="CT28" i="4"/>
  <c r="CU28" i="4"/>
  <c r="CV28" i="4"/>
  <c r="CW28" i="4"/>
  <c r="CX28" i="4"/>
  <c r="CY28" i="4"/>
  <c r="CZ28" i="4"/>
  <c r="DA28" i="4"/>
  <c r="DB28" i="4"/>
  <c r="DC28" i="4"/>
  <c r="DD28" i="4"/>
  <c r="DE28" i="4"/>
  <c r="DF28" i="4"/>
  <c r="DG28" i="4"/>
  <c r="DH28" i="4"/>
  <c r="DI28" i="4"/>
  <c r="DJ28" i="4"/>
  <c r="DK28" i="4"/>
  <c r="DL28" i="4"/>
  <c r="DM28" i="4"/>
  <c r="DN28" i="4"/>
  <c r="DO28" i="4"/>
  <c r="DP28" i="4"/>
  <c r="DQ28" i="4"/>
  <c r="DR28" i="4"/>
  <c r="DS28" i="4"/>
  <c r="DT28" i="4"/>
  <c r="DU28" i="4"/>
  <c r="DV28" i="4"/>
  <c r="DW28" i="4"/>
  <c r="DX28" i="4"/>
  <c r="DY28" i="4"/>
  <c r="DZ28" i="4"/>
  <c r="EA28" i="4"/>
  <c r="EB28" i="4"/>
  <c r="EC28" i="4"/>
  <c r="ED28" i="4"/>
  <c r="EE28" i="4"/>
  <c r="EF28" i="4"/>
  <c r="EG28" i="4"/>
  <c r="EH28" i="4"/>
  <c r="EI28" i="4"/>
  <c r="EJ28" i="4"/>
  <c r="EK28" i="4"/>
  <c r="EL28" i="4"/>
  <c r="EM28" i="4"/>
  <c r="EN28" i="4"/>
  <c r="EO28" i="4"/>
  <c r="EP28" i="4"/>
  <c r="EQ28" i="4"/>
  <c r="ER28" i="4"/>
  <c r="ES28" i="4"/>
  <c r="ET28" i="4"/>
  <c r="EU28" i="4"/>
  <c r="EV28" i="4"/>
  <c r="EW28" i="4"/>
  <c r="EX28" i="4"/>
  <c r="EY28" i="4"/>
  <c r="EZ28" i="4"/>
  <c r="FA28" i="4"/>
  <c r="FB28" i="4"/>
  <c r="FC28" i="4"/>
  <c r="FD28" i="4"/>
  <c r="FE28" i="4"/>
  <c r="FF28" i="4"/>
  <c r="FG28" i="4"/>
  <c r="FH28" i="4"/>
  <c r="FI28" i="4"/>
  <c r="FJ28" i="4"/>
  <c r="FK28" i="4"/>
  <c r="FL28" i="4"/>
  <c r="FM28" i="4"/>
  <c r="FN28" i="4"/>
  <c r="FO28" i="4"/>
  <c r="FP28" i="4"/>
  <c r="FQ28" i="4"/>
  <c r="FR28" i="4"/>
  <c r="FS28" i="4"/>
  <c r="FT28" i="4"/>
  <c r="FU28" i="4"/>
  <c r="FV28" i="4"/>
  <c r="FW28" i="4"/>
  <c r="FX28" i="4"/>
  <c r="FY28" i="4"/>
  <c r="FZ28" i="4"/>
  <c r="GA28" i="4"/>
  <c r="GB28" i="4"/>
  <c r="GC28" i="4"/>
  <c r="GD28" i="4"/>
  <c r="GE28" i="4"/>
  <c r="GF28" i="4"/>
  <c r="GG28" i="4"/>
  <c r="GI28" i="4"/>
  <c r="GJ28" i="4"/>
  <c r="GK28" i="4"/>
  <c r="GL28" i="4"/>
  <c r="GM28" i="4"/>
  <c r="GN28" i="4"/>
  <c r="GO28" i="4"/>
  <c r="GP28" i="4"/>
  <c r="GQ28" i="4"/>
  <c r="GR28" i="4"/>
  <c r="GS28" i="4"/>
  <c r="GT28" i="4"/>
  <c r="GU28" i="4"/>
  <c r="GV28" i="4"/>
  <c r="GW28" i="4"/>
  <c r="GX28" i="4"/>
  <c r="GY28" i="4"/>
  <c r="GZ28" i="4"/>
  <c r="HA28" i="4"/>
  <c r="HB28" i="4"/>
  <c r="HC28" i="4"/>
  <c r="HD28" i="4"/>
  <c r="HE28" i="4"/>
  <c r="HF28" i="4"/>
  <c r="HG28" i="4"/>
  <c r="HH28" i="4"/>
  <c r="HI28" i="4"/>
  <c r="HJ28" i="4"/>
  <c r="HK28" i="4"/>
  <c r="HL28" i="4"/>
  <c r="HM28" i="4"/>
  <c r="HN28" i="4"/>
  <c r="HO28" i="4"/>
  <c r="HP28" i="4"/>
  <c r="HQ28" i="4"/>
  <c r="HR28" i="4"/>
  <c r="HS28" i="4"/>
  <c r="HT28" i="4"/>
  <c r="HU28" i="4"/>
  <c r="HV28" i="4"/>
  <c r="HW28" i="4"/>
  <c r="HX28" i="4"/>
  <c r="HY28" i="4"/>
  <c r="HZ28" i="4"/>
  <c r="IA28" i="4"/>
  <c r="IB28" i="4"/>
  <c r="IC28" i="4"/>
  <c r="ID28" i="4"/>
  <c r="IE28" i="4"/>
  <c r="IF28" i="4"/>
  <c r="IG28" i="4"/>
  <c r="IH28" i="4"/>
  <c r="II28" i="4"/>
  <c r="IJ28" i="4"/>
  <c r="IK28" i="4"/>
  <c r="IL28" i="4"/>
  <c r="IM28" i="4"/>
  <c r="IN28" i="4"/>
  <c r="IO28" i="4"/>
  <c r="IP28" i="4"/>
  <c r="IQ28" i="4"/>
  <c r="IR28" i="4"/>
  <c r="IS28" i="4"/>
  <c r="IT28" i="4"/>
  <c r="IU28" i="4"/>
  <c r="IV28" i="4"/>
  <c r="IW28" i="4"/>
  <c r="IX28" i="4"/>
  <c r="IY28" i="4"/>
  <c r="IZ28" i="4"/>
  <c r="JA28" i="4"/>
  <c r="JB28" i="4"/>
  <c r="JC28" i="4"/>
  <c r="JD28" i="4"/>
  <c r="JE28" i="4"/>
  <c r="JF28" i="4"/>
  <c r="JG28" i="4"/>
  <c r="JH28" i="4"/>
  <c r="JI28" i="4"/>
  <c r="JJ28" i="4"/>
  <c r="JK28" i="4"/>
  <c r="JL28" i="4"/>
  <c r="JM28" i="4"/>
  <c r="JN28" i="4"/>
  <c r="JO28" i="4"/>
  <c r="JP28" i="4"/>
  <c r="JQ28" i="4"/>
  <c r="JR28" i="4"/>
  <c r="JS28" i="4"/>
  <c r="JT28" i="4"/>
  <c r="JU28" i="4"/>
  <c r="JV28" i="4"/>
  <c r="JW28" i="4"/>
  <c r="JX28" i="4"/>
  <c r="JY28" i="4"/>
  <c r="JZ28" i="4"/>
  <c r="KA28" i="4"/>
  <c r="KB28" i="4"/>
  <c r="KC28" i="4"/>
  <c r="KD28" i="4"/>
  <c r="KE28" i="4"/>
  <c r="KF28" i="4"/>
  <c r="KG28" i="4"/>
  <c r="KH28" i="4"/>
  <c r="KI28" i="4"/>
  <c r="KJ28" i="4"/>
  <c r="KK28" i="4"/>
  <c r="KL28" i="4"/>
  <c r="KM28" i="4"/>
  <c r="KN28" i="4"/>
  <c r="KO28" i="4"/>
  <c r="KP28" i="4"/>
  <c r="KQ28" i="4"/>
  <c r="KR28" i="4"/>
  <c r="KS28" i="4"/>
  <c r="KT28" i="4"/>
  <c r="KU28" i="4"/>
  <c r="P29" i="4"/>
  <c r="R29" i="4"/>
  <c r="S29" i="4"/>
  <c r="T29" i="4"/>
  <c r="U29" i="4"/>
  <c r="V29" i="4"/>
  <c r="W29" i="4"/>
  <c r="X29" i="4"/>
  <c r="Y29" i="4"/>
  <c r="Z29" i="4"/>
  <c r="AA29" i="4"/>
  <c r="AB29" i="4"/>
  <c r="AC29" i="4"/>
  <c r="AD29" i="4"/>
  <c r="AE29" i="4"/>
  <c r="AF29" i="4"/>
  <c r="AG29" i="4"/>
  <c r="AH29" i="4"/>
  <c r="AI29" i="4"/>
  <c r="AJ29" i="4"/>
  <c r="AK29" i="4"/>
  <c r="AL29" i="4"/>
  <c r="AM29" i="4"/>
  <c r="AN29" i="4"/>
  <c r="AO29" i="4"/>
  <c r="AP29" i="4"/>
  <c r="AQ29" i="4"/>
  <c r="AR29" i="4"/>
  <c r="AS29" i="4"/>
  <c r="AT29" i="4"/>
  <c r="AU29" i="4"/>
  <c r="P30" i="4"/>
  <c r="Q30" i="4"/>
  <c r="R30" i="4"/>
  <c r="S30" i="4"/>
  <c r="T30" i="4"/>
  <c r="U30" i="4"/>
  <c r="V30" i="4"/>
  <c r="X30" i="4"/>
  <c r="Y30" i="4"/>
  <c r="Z30" i="4"/>
  <c r="AA30" i="4"/>
  <c r="AB30" i="4"/>
  <c r="AC30" i="4"/>
  <c r="AD30" i="4"/>
  <c r="AE30" i="4"/>
  <c r="AF30" i="4"/>
  <c r="AG30" i="4"/>
  <c r="AH30" i="4"/>
  <c r="AJ30" i="4"/>
  <c r="AK30" i="4"/>
  <c r="AL30" i="4"/>
  <c r="AM30" i="4"/>
  <c r="AN30" i="4"/>
  <c r="AO30" i="4"/>
  <c r="AP30" i="4"/>
  <c r="AQ30" i="4"/>
  <c r="AR30" i="4"/>
  <c r="AS30" i="4"/>
  <c r="AT30" i="4"/>
  <c r="AU30" i="4"/>
  <c r="AV30" i="4"/>
  <c r="AW30" i="4"/>
  <c r="AX30" i="4"/>
  <c r="AY30" i="4"/>
  <c r="AZ30" i="4"/>
  <c r="BA30" i="4"/>
  <c r="BB30" i="4"/>
  <c r="BC30" i="4"/>
  <c r="BD30" i="4"/>
  <c r="BE30" i="4"/>
  <c r="BF30" i="4"/>
  <c r="BG30" i="4"/>
  <c r="BH30" i="4"/>
  <c r="BI30" i="4"/>
  <c r="BJ30" i="4"/>
  <c r="BK30" i="4"/>
  <c r="BL30" i="4"/>
  <c r="BM30" i="4"/>
  <c r="BN30" i="4"/>
  <c r="BP30" i="4"/>
  <c r="BQ30" i="4"/>
  <c r="BR30" i="4"/>
  <c r="BS30" i="4"/>
  <c r="BT30" i="4"/>
  <c r="BU30" i="4"/>
  <c r="BV30" i="4"/>
  <c r="BW30" i="4"/>
  <c r="BX30" i="4"/>
  <c r="BY30" i="4"/>
  <c r="BZ30" i="4"/>
  <c r="CA30" i="4"/>
  <c r="CB30" i="4"/>
  <c r="CC30" i="4"/>
  <c r="CD30" i="4"/>
  <c r="CE30" i="4"/>
  <c r="CF30" i="4"/>
  <c r="CG30" i="4"/>
  <c r="CH30" i="4"/>
  <c r="CI30" i="4"/>
  <c r="CJ30" i="4"/>
  <c r="CK30" i="4"/>
  <c r="CL30" i="4"/>
  <c r="CM30" i="4"/>
  <c r="CN30" i="4"/>
  <c r="CO30" i="4"/>
  <c r="CP30" i="4"/>
  <c r="CQ30" i="4"/>
  <c r="CR30" i="4"/>
  <c r="CS30" i="4"/>
  <c r="CT30" i="4"/>
  <c r="CU30" i="4"/>
  <c r="CV30" i="4"/>
  <c r="CW30" i="4"/>
  <c r="CX30" i="4"/>
  <c r="CY30" i="4"/>
  <c r="CZ30" i="4"/>
  <c r="DA30" i="4"/>
  <c r="DB30" i="4"/>
  <c r="DC30" i="4"/>
  <c r="DD30" i="4"/>
  <c r="DE30" i="4"/>
  <c r="DF30" i="4"/>
  <c r="DG30" i="4"/>
  <c r="DH30" i="4"/>
  <c r="DI30" i="4"/>
  <c r="DJ30" i="4"/>
  <c r="DK30" i="4"/>
  <c r="DL30" i="4"/>
  <c r="DM30" i="4"/>
  <c r="DN30" i="4"/>
  <c r="DO30" i="4"/>
  <c r="DP30" i="4"/>
  <c r="DQ30" i="4"/>
  <c r="DR30" i="4"/>
  <c r="DS30" i="4"/>
  <c r="DT30" i="4"/>
  <c r="DU30" i="4"/>
  <c r="DV30" i="4"/>
  <c r="DW30" i="4"/>
  <c r="DX30" i="4"/>
  <c r="DY30" i="4"/>
  <c r="DZ30" i="4"/>
  <c r="EA30" i="4"/>
  <c r="EB30" i="4"/>
  <c r="EC30" i="4"/>
  <c r="ED30" i="4"/>
  <c r="EE30" i="4"/>
  <c r="EF30" i="4"/>
  <c r="EG30" i="4"/>
  <c r="EH30" i="4"/>
  <c r="EI30" i="4"/>
  <c r="EJ30" i="4"/>
  <c r="EK30" i="4"/>
  <c r="EL30" i="4"/>
  <c r="EM30" i="4"/>
  <c r="EN30" i="4"/>
  <c r="EO30" i="4"/>
  <c r="EP30" i="4"/>
  <c r="EQ30" i="4"/>
  <c r="ER30" i="4"/>
  <c r="ES30" i="4"/>
  <c r="ET30" i="4"/>
  <c r="EU30" i="4"/>
  <c r="EV30" i="4"/>
  <c r="EW30" i="4"/>
  <c r="EX30" i="4"/>
  <c r="EY30" i="4"/>
  <c r="EZ30" i="4"/>
  <c r="FA30" i="4"/>
  <c r="FB30" i="4"/>
  <c r="FC30" i="4"/>
  <c r="FD30" i="4"/>
  <c r="FE30" i="4"/>
  <c r="FF30" i="4"/>
  <c r="FG30" i="4"/>
  <c r="FH30" i="4"/>
  <c r="FI30" i="4"/>
  <c r="FJ30" i="4"/>
  <c r="FK30" i="4"/>
  <c r="FL30" i="4"/>
  <c r="FM30" i="4"/>
  <c r="FN30" i="4"/>
  <c r="FO30" i="4"/>
  <c r="FP30" i="4"/>
  <c r="FQ30" i="4"/>
  <c r="FR30" i="4"/>
  <c r="FS30" i="4"/>
  <c r="FT30" i="4"/>
  <c r="FU30" i="4"/>
  <c r="FV30" i="4"/>
  <c r="FW30" i="4"/>
  <c r="FX30" i="4"/>
  <c r="FY30" i="4"/>
  <c r="FZ30" i="4"/>
  <c r="GA30" i="4"/>
  <c r="GB30" i="4"/>
  <c r="GC30" i="4"/>
  <c r="GD30" i="4"/>
  <c r="GE30" i="4"/>
  <c r="GF30" i="4"/>
  <c r="GG30" i="4"/>
  <c r="GH30" i="4"/>
  <c r="GI30" i="4"/>
  <c r="GJ30" i="4"/>
  <c r="GK30" i="4"/>
  <c r="GL30" i="4"/>
  <c r="GM30" i="4"/>
  <c r="GN30" i="4"/>
  <c r="GO30" i="4"/>
  <c r="GP30" i="4"/>
  <c r="GQ30" i="4"/>
  <c r="GR30" i="4"/>
  <c r="GS30" i="4"/>
  <c r="GT30" i="4"/>
  <c r="GU30" i="4"/>
  <c r="GV30" i="4"/>
  <c r="GW30" i="4"/>
  <c r="GX30" i="4"/>
  <c r="GY30" i="4"/>
  <c r="HA30" i="4"/>
  <c r="HB30" i="4"/>
  <c r="HC30" i="4"/>
  <c r="HD30" i="4"/>
  <c r="HE30" i="4"/>
  <c r="HF30" i="4"/>
  <c r="HG30" i="4"/>
  <c r="HH30" i="4"/>
  <c r="HI30" i="4"/>
  <c r="HJ30" i="4"/>
  <c r="HK30" i="4"/>
  <c r="HL30" i="4"/>
  <c r="HM30" i="4"/>
  <c r="HN30" i="4"/>
  <c r="HO30" i="4"/>
  <c r="HP30" i="4"/>
  <c r="HQ30" i="4"/>
  <c r="HR30" i="4"/>
  <c r="HS30" i="4"/>
  <c r="HT30" i="4"/>
  <c r="HU30" i="4"/>
  <c r="HV30" i="4"/>
  <c r="HW30" i="4"/>
  <c r="HX30" i="4"/>
  <c r="HY30" i="4"/>
  <c r="HZ30" i="4"/>
  <c r="IA30" i="4"/>
  <c r="IB30" i="4"/>
  <c r="IC30" i="4"/>
  <c r="ID30" i="4"/>
  <c r="IE30" i="4"/>
  <c r="IF30" i="4"/>
  <c r="IG30" i="4"/>
  <c r="IH30" i="4"/>
  <c r="II30" i="4"/>
  <c r="IJ30" i="4"/>
  <c r="IK30" i="4"/>
  <c r="IL30" i="4"/>
  <c r="IM30" i="4"/>
  <c r="IN30" i="4"/>
  <c r="IO30" i="4"/>
  <c r="IP30" i="4"/>
  <c r="IQ30" i="4"/>
  <c r="IR30" i="4"/>
  <c r="IS30" i="4"/>
  <c r="IT30" i="4"/>
  <c r="IU30" i="4"/>
  <c r="IV30" i="4"/>
  <c r="IW30" i="4"/>
  <c r="IX30" i="4"/>
  <c r="IY30" i="4"/>
  <c r="IZ30" i="4"/>
  <c r="JA30" i="4"/>
  <c r="JB30" i="4"/>
  <c r="JC30" i="4"/>
  <c r="JD30" i="4"/>
  <c r="JE30" i="4"/>
  <c r="JF30" i="4"/>
  <c r="JG30" i="4"/>
  <c r="JH30" i="4"/>
  <c r="JI30" i="4"/>
  <c r="JJ30" i="4"/>
  <c r="JK30" i="4"/>
  <c r="JL30" i="4"/>
  <c r="JM30" i="4"/>
  <c r="JN30" i="4"/>
  <c r="JO30" i="4"/>
  <c r="JP30" i="4"/>
  <c r="JQ30" i="4"/>
  <c r="JR30" i="4"/>
  <c r="JS30" i="4"/>
  <c r="JT30" i="4"/>
  <c r="JU30" i="4"/>
  <c r="JV30" i="4"/>
  <c r="JW30" i="4"/>
  <c r="JX30" i="4"/>
  <c r="JY30" i="4"/>
  <c r="JZ30" i="4"/>
  <c r="KA30" i="4"/>
  <c r="KB30" i="4"/>
  <c r="KC30" i="4"/>
  <c r="KD30" i="4"/>
  <c r="KE30" i="4"/>
  <c r="KF30" i="4"/>
  <c r="KG30" i="4"/>
  <c r="KH30" i="4"/>
  <c r="KI30" i="4"/>
  <c r="KJ30" i="4"/>
  <c r="KL30" i="4"/>
  <c r="KM30" i="4"/>
  <c r="KN30" i="4"/>
  <c r="KO30" i="4"/>
  <c r="KP30" i="4"/>
  <c r="KQ30" i="4"/>
  <c r="KR30" i="4"/>
  <c r="KS30" i="4"/>
  <c r="KT30" i="4"/>
  <c r="KU30" i="4"/>
  <c r="P31" i="4"/>
  <c r="Q31" i="4"/>
  <c r="R31" i="4"/>
  <c r="S31" i="4"/>
  <c r="T31" i="4"/>
  <c r="U31" i="4"/>
  <c r="V31" i="4"/>
  <c r="W31" i="4"/>
  <c r="X31" i="4"/>
  <c r="Y31" i="4"/>
  <c r="Z31" i="4"/>
  <c r="AA31" i="4"/>
  <c r="AB31" i="4"/>
  <c r="AC31" i="4"/>
  <c r="AD31" i="4"/>
  <c r="AE31" i="4"/>
  <c r="AF31" i="4"/>
  <c r="AG31" i="4"/>
  <c r="AH31" i="4"/>
  <c r="AI31" i="4"/>
  <c r="AJ31" i="4"/>
  <c r="AK31" i="4"/>
  <c r="AL31" i="4"/>
  <c r="AM31" i="4"/>
  <c r="AN31" i="4"/>
  <c r="AO31" i="4"/>
  <c r="AP31" i="4"/>
  <c r="AQ31" i="4"/>
  <c r="AR31" i="4"/>
  <c r="AS31" i="4"/>
  <c r="AT31" i="4"/>
  <c r="AU31" i="4"/>
  <c r="AV31" i="4"/>
  <c r="AW31" i="4"/>
  <c r="AX31" i="4"/>
  <c r="AY31" i="4"/>
  <c r="AZ31" i="4"/>
  <c r="BA31" i="4"/>
  <c r="BB31" i="4"/>
  <c r="BC31" i="4"/>
  <c r="BD31" i="4"/>
  <c r="BE31" i="4"/>
  <c r="BF31" i="4"/>
  <c r="BG31" i="4"/>
  <c r="BH31" i="4"/>
  <c r="BI31" i="4"/>
  <c r="BJ31" i="4"/>
  <c r="BK31" i="4"/>
  <c r="BL31" i="4"/>
  <c r="BM31" i="4"/>
  <c r="BN31" i="4"/>
  <c r="BO31" i="4"/>
  <c r="BP31" i="4"/>
  <c r="BQ31" i="4"/>
  <c r="BR31" i="4"/>
  <c r="BS31" i="4"/>
  <c r="BT31" i="4"/>
  <c r="BU31" i="4"/>
  <c r="BV31" i="4"/>
  <c r="BW31" i="4"/>
  <c r="BX31" i="4"/>
  <c r="BY31" i="4"/>
  <c r="BZ31" i="4"/>
  <c r="CA31" i="4"/>
  <c r="CB31" i="4"/>
  <c r="CC31" i="4"/>
  <c r="CD31" i="4"/>
  <c r="CE31" i="4"/>
  <c r="CF31" i="4"/>
  <c r="CG31" i="4"/>
  <c r="CH31" i="4"/>
  <c r="CI31" i="4"/>
  <c r="CJ31" i="4"/>
  <c r="CK31" i="4"/>
  <c r="CL31" i="4"/>
  <c r="CM31" i="4"/>
  <c r="CN31" i="4"/>
  <c r="CO31" i="4"/>
  <c r="CP31" i="4"/>
  <c r="CQ31" i="4"/>
  <c r="CR31" i="4"/>
  <c r="CS31" i="4"/>
  <c r="CT31" i="4"/>
  <c r="CU31" i="4"/>
  <c r="CV31" i="4"/>
  <c r="CW31" i="4"/>
  <c r="CX31" i="4"/>
  <c r="CY31" i="4"/>
  <c r="CZ31" i="4"/>
  <c r="DA31" i="4"/>
  <c r="DB31" i="4"/>
  <c r="DD31" i="4"/>
  <c r="DE31" i="4"/>
  <c r="DF31" i="4"/>
  <c r="DG31" i="4"/>
  <c r="DH31" i="4"/>
  <c r="DI31" i="4"/>
  <c r="DJ31" i="4"/>
  <c r="DK31" i="4"/>
  <c r="DL31" i="4"/>
  <c r="DM31" i="4"/>
  <c r="DN31" i="4"/>
  <c r="DO31" i="4"/>
  <c r="DP31" i="4"/>
  <c r="DQ31" i="4"/>
  <c r="DR31" i="4"/>
  <c r="DS31" i="4"/>
  <c r="DT31" i="4"/>
  <c r="DU31" i="4"/>
  <c r="DV31" i="4"/>
  <c r="DW31" i="4"/>
  <c r="DX31" i="4"/>
  <c r="DY31" i="4"/>
  <c r="DZ31" i="4"/>
  <c r="EA31" i="4"/>
  <c r="EB31" i="4"/>
  <c r="EC31" i="4"/>
  <c r="ED31" i="4"/>
  <c r="EE31" i="4"/>
  <c r="EF31" i="4"/>
  <c r="EG31" i="4"/>
  <c r="EH31" i="4"/>
  <c r="EI31" i="4"/>
  <c r="EJ31" i="4"/>
  <c r="EK31" i="4"/>
  <c r="EL31" i="4"/>
  <c r="EM31" i="4"/>
  <c r="EN31" i="4"/>
  <c r="EO31" i="4"/>
  <c r="EP31" i="4"/>
  <c r="EQ31" i="4"/>
  <c r="ER31" i="4"/>
  <c r="ES31" i="4"/>
  <c r="ET31" i="4"/>
  <c r="EU31" i="4"/>
  <c r="EV31" i="4"/>
  <c r="EW31" i="4"/>
  <c r="EX31" i="4"/>
  <c r="EY31" i="4"/>
  <c r="EZ31" i="4"/>
  <c r="FA31" i="4"/>
  <c r="FB31" i="4"/>
  <c r="FC31" i="4"/>
  <c r="FD31" i="4"/>
  <c r="FE31" i="4"/>
  <c r="FF31" i="4"/>
  <c r="FG31" i="4"/>
  <c r="FH31" i="4"/>
  <c r="FI31" i="4"/>
  <c r="FJ31" i="4"/>
  <c r="FK31" i="4"/>
  <c r="FL31" i="4"/>
  <c r="FM31" i="4"/>
  <c r="FN31" i="4"/>
  <c r="FO31" i="4"/>
  <c r="FP31" i="4"/>
  <c r="FQ31" i="4"/>
  <c r="FR31" i="4"/>
  <c r="FS31" i="4"/>
  <c r="FT31" i="4"/>
  <c r="FU31" i="4"/>
  <c r="FV31" i="4"/>
  <c r="FW31" i="4"/>
  <c r="FX31" i="4"/>
  <c r="FY31" i="4"/>
  <c r="FZ31" i="4"/>
  <c r="GA31" i="4"/>
  <c r="GB31" i="4"/>
  <c r="GC31" i="4"/>
  <c r="GD31" i="4"/>
  <c r="GE31" i="4"/>
  <c r="GF31" i="4"/>
  <c r="GG31" i="4"/>
  <c r="GH31" i="4"/>
  <c r="GI31" i="4"/>
  <c r="GJ31" i="4"/>
  <c r="GK31" i="4"/>
  <c r="GL31" i="4"/>
  <c r="GM31" i="4"/>
  <c r="GN31" i="4"/>
  <c r="GO31" i="4"/>
  <c r="GP31" i="4"/>
  <c r="GQ31" i="4"/>
  <c r="GR31" i="4"/>
  <c r="GS31" i="4"/>
  <c r="GT31" i="4"/>
  <c r="GU31" i="4"/>
  <c r="GV31" i="4"/>
  <c r="GW31" i="4"/>
  <c r="GX31" i="4"/>
  <c r="GY31" i="4"/>
  <c r="GZ31" i="4"/>
  <c r="HA31" i="4"/>
  <c r="HB31" i="4"/>
  <c r="HC31" i="4"/>
  <c r="HD31" i="4"/>
  <c r="HE31" i="4"/>
  <c r="HF31" i="4"/>
  <c r="HG31" i="4"/>
  <c r="HH31" i="4"/>
  <c r="HI31" i="4"/>
  <c r="HJ31" i="4"/>
  <c r="HK31" i="4"/>
  <c r="HL31" i="4"/>
  <c r="HM31" i="4"/>
  <c r="HN31" i="4"/>
  <c r="HO31" i="4"/>
  <c r="HP31" i="4"/>
  <c r="HQ31" i="4"/>
  <c r="HR31" i="4"/>
  <c r="HS31" i="4"/>
  <c r="HT31" i="4"/>
  <c r="HU31" i="4"/>
  <c r="HV31" i="4"/>
  <c r="HW31" i="4"/>
  <c r="HX31" i="4"/>
  <c r="HY31" i="4"/>
  <c r="HZ31" i="4"/>
  <c r="IA31" i="4"/>
  <c r="IB31" i="4"/>
  <c r="IC31" i="4"/>
  <c r="ID31" i="4"/>
  <c r="IE31" i="4"/>
  <c r="IF31" i="4"/>
  <c r="IG31" i="4"/>
  <c r="IH31" i="4"/>
  <c r="II31" i="4"/>
  <c r="IJ31" i="4"/>
  <c r="IK31" i="4"/>
  <c r="IL31" i="4"/>
  <c r="IM31" i="4"/>
  <c r="IN31" i="4"/>
  <c r="IO31" i="4"/>
  <c r="IP31" i="4"/>
  <c r="IQ31" i="4"/>
  <c r="IR31" i="4"/>
  <c r="IS31" i="4"/>
  <c r="IT31" i="4"/>
  <c r="IU31" i="4"/>
  <c r="IV31" i="4"/>
  <c r="IW31" i="4"/>
  <c r="IX31" i="4"/>
  <c r="IY31" i="4"/>
  <c r="IZ31" i="4"/>
  <c r="JA31" i="4"/>
  <c r="JB31" i="4"/>
  <c r="JC31" i="4"/>
  <c r="JD31" i="4"/>
  <c r="JE31" i="4"/>
  <c r="JF31" i="4"/>
  <c r="JG31" i="4"/>
  <c r="JH31" i="4"/>
  <c r="JI31" i="4"/>
  <c r="JJ31" i="4"/>
  <c r="JK31" i="4"/>
  <c r="JL31" i="4"/>
  <c r="JM31" i="4"/>
  <c r="JN31" i="4"/>
  <c r="JO31" i="4"/>
  <c r="JP31" i="4"/>
  <c r="JQ31" i="4"/>
  <c r="JR31" i="4"/>
  <c r="JS31" i="4"/>
  <c r="JT31" i="4"/>
  <c r="JU31" i="4"/>
  <c r="JV31" i="4"/>
  <c r="JW31" i="4"/>
  <c r="JX31" i="4"/>
  <c r="JY31" i="4"/>
  <c r="JZ31" i="4"/>
  <c r="KA31" i="4"/>
  <c r="KB31" i="4"/>
  <c r="KC31" i="4"/>
  <c r="KD31" i="4"/>
  <c r="KE31" i="4"/>
  <c r="KF31" i="4"/>
  <c r="KG31" i="4"/>
  <c r="KH31" i="4"/>
  <c r="KI31" i="4"/>
  <c r="KJ31" i="4"/>
  <c r="KK31" i="4"/>
  <c r="KL31" i="4"/>
  <c r="KM31" i="4"/>
  <c r="KN31" i="4"/>
  <c r="KO31" i="4"/>
  <c r="KP31" i="4"/>
  <c r="KQ31" i="4"/>
  <c r="KR31" i="4"/>
  <c r="KS31" i="4"/>
  <c r="KT31" i="4"/>
  <c r="KU31" i="4"/>
  <c r="P32" i="4"/>
  <c r="Q32" i="4"/>
  <c r="R32" i="4"/>
  <c r="S32" i="4"/>
  <c r="T32" i="4"/>
  <c r="U32" i="4"/>
  <c r="V32" i="4"/>
  <c r="W32" i="4"/>
  <c r="X32" i="4"/>
  <c r="Z32" i="4"/>
  <c r="AA32" i="4"/>
  <c r="AB32" i="4"/>
  <c r="AC32" i="4"/>
  <c r="AD32" i="4"/>
  <c r="AE32" i="4"/>
  <c r="AF32" i="4"/>
  <c r="AG32" i="4"/>
  <c r="AH32" i="4"/>
  <c r="AI32" i="4"/>
  <c r="AJ32" i="4"/>
  <c r="AK32" i="4"/>
  <c r="AL32" i="4"/>
  <c r="AM32" i="4"/>
  <c r="AN32" i="4"/>
  <c r="AO32" i="4"/>
  <c r="AP32" i="4"/>
  <c r="AQ32" i="4"/>
  <c r="AR32" i="4"/>
  <c r="AS32" i="4"/>
  <c r="AT32" i="4"/>
  <c r="AU32" i="4"/>
  <c r="AV32" i="4"/>
  <c r="AW32" i="4"/>
  <c r="AX32" i="4"/>
  <c r="AY32" i="4"/>
  <c r="AZ32" i="4"/>
  <c r="BA32" i="4"/>
  <c r="BB32" i="4"/>
  <c r="BC32" i="4"/>
  <c r="BD32" i="4"/>
  <c r="BE32" i="4"/>
  <c r="BF32" i="4"/>
  <c r="BG32" i="4"/>
  <c r="BH32" i="4"/>
  <c r="BI32" i="4"/>
  <c r="BJ32" i="4"/>
  <c r="BK32" i="4"/>
  <c r="BL32" i="4"/>
  <c r="BM32" i="4"/>
  <c r="BN32" i="4"/>
  <c r="BO32" i="4"/>
  <c r="BP32" i="4"/>
  <c r="BQ32" i="4"/>
  <c r="BR32" i="4"/>
  <c r="BS32" i="4"/>
  <c r="BT32" i="4"/>
  <c r="BU32" i="4"/>
  <c r="BV32" i="4"/>
  <c r="BW32" i="4"/>
  <c r="BX32" i="4"/>
  <c r="BY32" i="4"/>
  <c r="BZ32" i="4"/>
  <c r="CA32" i="4"/>
  <c r="CB32" i="4"/>
  <c r="CC32" i="4"/>
  <c r="CD32" i="4"/>
  <c r="CE32" i="4"/>
  <c r="CG32" i="4"/>
  <c r="CH32" i="4"/>
  <c r="CI32" i="4"/>
  <c r="CJ32" i="4"/>
  <c r="CK32" i="4"/>
  <c r="CL32" i="4"/>
  <c r="CM32" i="4"/>
  <c r="CN32" i="4"/>
  <c r="CO32" i="4"/>
  <c r="CP32" i="4"/>
  <c r="CQ32" i="4"/>
  <c r="CR32" i="4"/>
  <c r="CS32" i="4"/>
  <c r="CT32" i="4"/>
  <c r="CU32" i="4"/>
  <c r="CV32" i="4"/>
  <c r="CW32" i="4"/>
  <c r="CX32" i="4"/>
  <c r="CY32" i="4"/>
  <c r="CZ32" i="4"/>
  <c r="DA32" i="4"/>
  <c r="DB32" i="4"/>
  <c r="DC32" i="4"/>
  <c r="DD32" i="4"/>
  <c r="DE32" i="4"/>
  <c r="DF32" i="4"/>
  <c r="DG32" i="4"/>
  <c r="DH32" i="4"/>
  <c r="DI32" i="4"/>
  <c r="DJ32" i="4"/>
  <c r="DK32" i="4"/>
  <c r="DL32" i="4"/>
  <c r="DM32" i="4"/>
  <c r="DN32" i="4"/>
  <c r="DO32" i="4"/>
  <c r="DP32" i="4"/>
  <c r="DQ32" i="4"/>
  <c r="DR32" i="4"/>
  <c r="DS32" i="4"/>
  <c r="DT32" i="4"/>
  <c r="DU32" i="4"/>
  <c r="DV32" i="4"/>
  <c r="DW32" i="4"/>
  <c r="DX32" i="4"/>
  <c r="DY32" i="4"/>
  <c r="DZ32" i="4"/>
  <c r="EA32" i="4"/>
  <c r="EB32" i="4"/>
  <c r="EC32" i="4"/>
  <c r="ED32" i="4"/>
  <c r="EE32" i="4"/>
  <c r="EF32" i="4"/>
  <c r="EG32" i="4"/>
  <c r="EH32" i="4"/>
  <c r="EI32" i="4"/>
  <c r="EJ32" i="4"/>
  <c r="EK32" i="4"/>
  <c r="EL32" i="4"/>
  <c r="EM32" i="4"/>
  <c r="EN32" i="4"/>
  <c r="EO32" i="4"/>
  <c r="EP32" i="4"/>
  <c r="EQ32" i="4"/>
  <c r="ER32" i="4"/>
  <c r="ES32" i="4"/>
  <c r="ET32" i="4"/>
  <c r="EU32" i="4"/>
  <c r="EV32" i="4"/>
  <c r="EW32" i="4"/>
  <c r="EX32" i="4"/>
  <c r="EY32" i="4"/>
  <c r="EZ32" i="4"/>
  <c r="FA32" i="4"/>
  <c r="FB32" i="4"/>
  <c r="FC32" i="4"/>
  <c r="FD32" i="4"/>
  <c r="FE32" i="4"/>
  <c r="FF32" i="4"/>
  <c r="FG32" i="4"/>
  <c r="FH32" i="4"/>
  <c r="FI32" i="4"/>
  <c r="FJ32" i="4"/>
  <c r="FK32" i="4"/>
  <c r="FL32" i="4"/>
  <c r="FM32" i="4"/>
  <c r="FN32" i="4"/>
  <c r="FP32" i="4"/>
  <c r="FQ32" i="4"/>
  <c r="FR32" i="4"/>
  <c r="FS32" i="4"/>
  <c r="FT32" i="4"/>
  <c r="FU32" i="4"/>
  <c r="FV32" i="4"/>
  <c r="FW32" i="4"/>
  <c r="FX32" i="4"/>
  <c r="FY32" i="4"/>
  <c r="FZ32" i="4"/>
  <c r="GA32" i="4"/>
  <c r="GB32" i="4"/>
  <c r="GC32" i="4"/>
  <c r="GD32" i="4"/>
  <c r="GE32" i="4"/>
  <c r="GF32" i="4"/>
  <c r="GG32" i="4"/>
  <c r="GH32" i="4"/>
  <c r="GI32" i="4"/>
  <c r="GJ32" i="4"/>
  <c r="GK32" i="4"/>
  <c r="GL32" i="4"/>
  <c r="GM32" i="4"/>
  <c r="GN32" i="4"/>
  <c r="GO32" i="4"/>
  <c r="GP32" i="4"/>
  <c r="GQ32" i="4"/>
  <c r="GR32" i="4"/>
  <c r="GS32" i="4"/>
  <c r="GT32" i="4"/>
  <c r="GU32" i="4"/>
  <c r="GV32" i="4"/>
  <c r="GW32" i="4"/>
  <c r="GX32" i="4"/>
  <c r="GY32" i="4"/>
  <c r="GZ32" i="4"/>
  <c r="HA32" i="4"/>
  <c r="HB32" i="4"/>
  <c r="HC32" i="4"/>
  <c r="HD32" i="4"/>
  <c r="HE32" i="4"/>
  <c r="HF32" i="4"/>
  <c r="HG32" i="4"/>
  <c r="HI32" i="4"/>
  <c r="HJ32" i="4"/>
  <c r="HK32" i="4"/>
  <c r="HL32" i="4"/>
  <c r="HM32" i="4"/>
  <c r="HN32" i="4"/>
  <c r="HO32" i="4"/>
  <c r="HQ32" i="4"/>
  <c r="HR32" i="4"/>
  <c r="HS32" i="4"/>
  <c r="HT32" i="4"/>
  <c r="HU32" i="4"/>
  <c r="HV32" i="4"/>
  <c r="HW32" i="4"/>
  <c r="HX32" i="4"/>
  <c r="HY32" i="4"/>
  <c r="HZ32" i="4"/>
  <c r="IA32" i="4"/>
  <c r="IB32" i="4"/>
  <c r="IC32" i="4"/>
  <c r="ID32" i="4"/>
  <c r="IE32" i="4"/>
  <c r="IF32" i="4"/>
  <c r="IG32" i="4"/>
  <c r="IH32" i="4"/>
  <c r="II32" i="4"/>
  <c r="IJ32" i="4"/>
  <c r="IK32" i="4"/>
  <c r="IL32" i="4"/>
  <c r="IM32" i="4"/>
  <c r="IN32" i="4"/>
  <c r="IO32" i="4"/>
  <c r="IP32" i="4"/>
  <c r="IQ32" i="4"/>
  <c r="IR32" i="4"/>
  <c r="IS32" i="4"/>
  <c r="IT32" i="4"/>
  <c r="IU32" i="4"/>
  <c r="IV32" i="4"/>
  <c r="IW32" i="4"/>
  <c r="IX32" i="4"/>
  <c r="IY32" i="4"/>
  <c r="IZ32" i="4"/>
  <c r="JA32" i="4"/>
  <c r="JB32" i="4"/>
  <c r="JC32" i="4"/>
  <c r="JD32" i="4"/>
  <c r="JE32" i="4"/>
  <c r="JF32" i="4"/>
  <c r="JG32" i="4"/>
  <c r="JH32" i="4"/>
  <c r="JI32" i="4"/>
  <c r="JJ32" i="4"/>
  <c r="JK32" i="4"/>
  <c r="JL32" i="4"/>
  <c r="JM32" i="4"/>
  <c r="JN32" i="4"/>
  <c r="JO32" i="4"/>
  <c r="JP32" i="4"/>
  <c r="JQ32" i="4"/>
  <c r="JR32" i="4"/>
  <c r="JS32" i="4"/>
  <c r="JT32" i="4"/>
  <c r="JU32" i="4"/>
  <c r="JV32" i="4"/>
  <c r="JW32" i="4"/>
  <c r="JX32" i="4"/>
  <c r="JY32" i="4"/>
  <c r="JZ32" i="4"/>
  <c r="KA32" i="4"/>
  <c r="KB32" i="4"/>
  <c r="KC32" i="4"/>
  <c r="KD32" i="4"/>
  <c r="KE32" i="4"/>
  <c r="KF32" i="4"/>
  <c r="KG32" i="4"/>
  <c r="KH32" i="4"/>
  <c r="KI32" i="4"/>
  <c r="KJ32" i="4"/>
  <c r="KK32" i="4"/>
  <c r="KL32" i="4"/>
  <c r="KM32" i="4"/>
  <c r="KN32" i="4"/>
  <c r="KO32" i="4"/>
  <c r="KP32" i="4"/>
  <c r="KQ32" i="4"/>
  <c r="KR32" i="4"/>
  <c r="KS32" i="4"/>
  <c r="KT32" i="4"/>
  <c r="KU32" i="4"/>
  <c r="P33" i="4"/>
  <c r="R33" i="4"/>
  <c r="S33" i="4"/>
  <c r="T33" i="4"/>
  <c r="U33" i="4"/>
  <c r="V33" i="4"/>
  <c r="W33" i="4"/>
  <c r="X33" i="4"/>
  <c r="Y33" i="4"/>
  <c r="Z33" i="4"/>
  <c r="AA33" i="4"/>
  <c r="AB33" i="4"/>
  <c r="AC33" i="4"/>
  <c r="AD33" i="4"/>
  <c r="AE33" i="4"/>
  <c r="AF33" i="4"/>
  <c r="AG33" i="4"/>
  <c r="AH33" i="4"/>
  <c r="AI33" i="4"/>
  <c r="AJ33" i="4"/>
  <c r="AK33" i="4"/>
  <c r="AL33" i="4"/>
  <c r="AM33" i="4"/>
  <c r="AN33" i="4"/>
  <c r="AO33" i="4"/>
  <c r="AP33" i="4"/>
  <c r="AQ33" i="4"/>
  <c r="AR33" i="4"/>
  <c r="AS33" i="4"/>
  <c r="AT33" i="4"/>
  <c r="AU33" i="4"/>
  <c r="AV33" i="4"/>
  <c r="AW33" i="4"/>
  <c r="AX33" i="4"/>
  <c r="AY33" i="4"/>
  <c r="AZ33" i="4"/>
  <c r="BA33" i="4"/>
  <c r="BB33" i="4"/>
  <c r="BC33" i="4"/>
  <c r="BD33" i="4"/>
  <c r="BE33" i="4"/>
  <c r="BF33" i="4"/>
  <c r="BG33" i="4"/>
  <c r="BH33" i="4"/>
  <c r="BI33" i="4"/>
  <c r="BJ33" i="4"/>
  <c r="BK33" i="4"/>
  <c r="BL33" i="4"/>
  <c r="BM33" i="4"/>
  <c r="BN33" i="4"/>
  <c r="BO33" i="4"/>
  <c r="BP33" i="4"/>
  <c r="BQ33" i="4"/>
  <c r="BR33" i="4"/>
  <c r="BS33" i="4"/>
  <c r="BT33" i="4"/>
  <c r="BU33" i="4"/>
  <c r="BV33" i="4"/>
  <c r="BW33" i="4"/>
  <c r="BX33" i="4"/>
  <c r="BY33" i="4"/>
  <c r="BZ33" i="4"/>
  <c r="CA33" i="4"/>
  <c r="CB33" i="4"/>
  <c r="CC33" i="4"/>
  <c r="CD33" i="4"/>
  <c r="CE33" i="4"/>
  <c r="CF33" i="4"/>
  <c r="CG33" i="4"/>
  <c r="CH33" i="4"/>
  <c r="CI33" i="4"/>
  <c r="CK33" i="4"/>
  <c r="CL33" i="4"/>
  <c r="CM33" i="4"/>
  <c r="CN33" i="4"/>
  <c r="CO33" i="4"/>
  <c r="CP33" i="4"/>
  <c r="CQ33" i="4"/>
  <c r="CR33" i="4"/>
  <c r="CS33" i="4"/>
  <c r="CT33" i="4"/>
  <c r="CU33" i="4"/>
  <c r="CV33" i="4"/>
  <c r="CW33" i="4"/>
  <c r="CX33" i="4"/>
  <c r="CY33" i="4"/>
  <c r="CZ33" i="4"/>
  <c r="DA33" i="4"/>
  <c r="DB33" i="4"/>
  <c r="DC33" i="4"/>
  <c r="DD33" i="4"/>
  <c r="DE33" i="4"/>
  <c r="DF33" i="4"/>
  <c r="DG33" i="4"/>
  <c r="DH33" i="4"/>
  <c r="DI33" i="4"/>
  <c r="DJ33" i="4"/>
  <c r="DK33" i="4"/>
  <c r="DL33" i="4"/>
  <c r="DM33" i="4"/>
  <c r="DN33" i="4"/>
  <c r="DO33" i="4"/>
  <c r="DP33" i="4"/>
  <c r="DQ33" i="4"/>
  <c r="DR33" i="4"/>
  <c r="DS33" i="4"/>
  <c r="DT33" i="4"/>
  <c r="DU33" i="4"/>
  <c r="DV33" i="4"/>
  <c r="DW33" i="4"/>
  <c r="DX33" i="4"/>
  <c r="DY33" i="4"/>
  <c r="DZ33" i="4"/>
  <c r="EA33" i="4"/>
  <c r="EB33" i="4"/>
  <c r="EC33" i="4"/>
  <c r="ED33" i="4"/>
  <c r="EE33" i="4"/>
  <c r="EF33" i="4"/>
  <c r="EG33" i="4"/>
  <c r="EH33" i="4"/>
  <c r="EI33" i="4"/>
  <c r="EJ33" i="4"/>
  <c r="EK33" i="4"/>
  <c r="EL33" i="4"/>
  <c r="EM33" i="4"/>
  <c r="EN33" i="4"/>
  <c r="EO33" i="4"/>
  <c r="EP33" i="4"/>
  <c r="EQ33" i="4"/>
  <c r="ER33" i="4"/>
  <c r="ES33" i="4"/>
  <c r="ET33" i="4"/>
  <c r="EU33" i="4"/>
  <c r="EV33" i="4"/>
  <c r="EW33" i="4"/>
  <c r="EX33" i="4"/>
  <c r="EY33" i="4"/>
  <c r="EZ33" i="4"/>
  <c r="FA33" i="4"/>
  <c r="FB33" i="4"/>
  <c r="FC33" i="4"/>
  <c r="FD33" i="4"/>
  <c r="FE33" i="4"/>
  <c r="FF33" i="4"/>
  <c r="FG33" i="4"/>
  <c r="FH33" i="4"/>
  <c r="FI33" i="4"/>
  <c r="FJ33" i="4"/>
  <c r="FK33" i="4"/>
  <c r="FL33" i="4"/>
  <c r="FM33" i="4"/>
  <c r="FN33" i="4"/>
  <c r="FO33" i="4"/>
  <c r="FP33" i="4"/>
  <c r="FQ33" i="4"/>
  <c r="FR33" i="4"/>
  <c r="FS33" i="4"/>
  <c r="FT33" i="4"/>
  <c r="FU33" i="4"/>
  <c r="FV33" i="4"/>
  <c r="FW33" i="4"/>
  <c r="FX33" i="4"/>
  <c r="FY33" i="4"/>
  <c r="FZ33" i="4"/>
  <c r="GA33" i="4"/>
  <c r="GB33" i="4"/>
  <c r="GC33" i="4"/>
  <c r="GD33" i="4"/>
  <c r="GE33" i="4"/>
  <c r="GF33" i="4"/>
  <c r="GG33" i="4"/>
  <c r="GI33" i="4"/>
  <c r="GJ33" i="4"/>
  <c r="GK33" i="4"/>
  <c r="GL33" i="4"/>
  <c r="GM33" i="4"/>
  <c r="GN33" i="4"/>
  <c r="GO33" i="4"/>
  <c r="GP33" i="4"/>
  <c r="GQ33" i="4"/>
  <c r="GR33" i="4"/>
  <c r="GS33" i="4"/>
  <c r="GT33" i="4"/>
  <c r="GU33" i="4"/>
  <c r="GV33" i="4"/>
  <c r="GW33" i="4"/>
  <c r="GX33" i="4"/>
  <c r="GY33" i="4"/>
  <c r="GZ33" i="4"/>
  <c r="HA33" i="4"/>
  <c r="HB33" i="4"/>
  <c r="HC33" i="4"/>
  <c r="HD33" i="4"/>
  <c r="HE33" i="4"/>
  <c r="HF33" i="4"/>
  <c r="HG33" i="4"/>
  <c r="HH33" i="4"/>
  <c r="HI33" i="4"/>
  <c r="HJ33" i="4"/>
  <c r="HK33" i="4"/>
  <c r="HL33" i="4"/>
  <c r="HM33" i="4"/>
  <c r="HN33" i="4"/>
  <c r="HO33" i="4"/>
  <c r="HP33" i="4"/>
  <c r="HQ33" i="4"/>
  <c r="HR33" i="4"/>
  <c r="HS33" i="4"/>
  <c r="HT33" i="4"/>
  <c r="HU33" i="4"/>
  <c r="HV33" i="4"/>
  <c r="HW33" i="4"/>
  <c r="HX33" i="4"/>
  <c r="HY33" i="4"/>
  <c r="HZ33" i="4"/>
  <c r="IA33" i="4"/>
  <c r="IB33" i="4"/>
  <c r="IC33" i="4"/>
  <c r="ID33" i="4"/>
  <c r="IE33" i="4"/>
  <c r="IF33" i="4"/>
  <c r="IG33" i="4"/>
  <c r="IH33" i="4"/>
  <c r="II33" i="4"/>
  <c r="IJ33" i="4"/>
  <c r="IK33" i="4"/>
  <c r="IL33" i="4"/>
  <c r="IM33" i="4"/>
  <c r="IN33" i="4"/>
  <c r="IO33" i="4"/>
  <c r="IP33" i="4"/>
  <c r="IQ33" i="4"/>
  <c r="IR33" i="4"/>
  <c r="IS33" i="4"/>
  <c r="IT33" i="4"/>
  <c r="IU33" i="4"/>
  <c r="IV33" i="4"/>
  <c r="IW33" i="4"/>
  <c r="IX33" i="4"/>
  <c r="IY33" i="4"/>
  <c r="IZ33" i="4"/>
  <c r="JA33" i="4"/>
  <c r="JB33" i="4"/>
  <c r="JC33" i="4"/>
  <c r="JD33" i="4"/>
  <c r="JE33" i="4"/>
  <c r="JF33" i="4"/>
  <c r="JG33" i="4"/>
  <c r="JH33" i="4"/>
  <c r="JI33" i="4"/>
  <c r="JJ33" i="4"/>
  <c r="JK33" i="4"/>
  <c r="JL33" i="4"/>
  <c r="JM33" i="4"/>
  <c r="JN33" i="4"/>
  <c r="JO33" i="4"/>
  <c r="JP33" i="4"/>
  <c r="JQ33" i="4"/>
  <c r="JR33" i="4"/>
  <c r="JS33" i="4"/>
  <c r="JT33" i="4"/>
  <c r="JU33" i="4"/>
  <c r="JV33" i="4"/>
  <c r="JW33" i="4"/>
  <c r="JX33" i="4"/>
  <c r="JY33" i="4"/>
  <c r="JZ33" i="4"/>
  <c r="KA33" i="4"/>
  <c r="KB33" i="4"/>
  <c r="KC33" i="4"/>
  <c r="KD33" i="4"/>
  <c r="KE33" i="4"/>
  <c r="KF33" i="4"/>
  <c r="KG33" i="4"/>
  <c r="KH33" i="4"/>
  <c r="KI33" i="4"/>
  <c r="KJ33" i="4"/>
  <c r="KK33" i="4"/>
  <c r="KL33" i="4"/>
  <c r="KM33" i="4"/>
  <c r="KN33" i="4"/>
  <c r="KO33" i="4"/>
  <c r="KP33" i="4"/>
  <c r="KQ33" i="4"/>
  <c r="KR33" i="4"/>
  <c r="KS33" i="4"/>
  <c r="KT33" i="4"/>
  <c r="KU33" i="4"/>
  <c r="P34" i="4"/>
  <c r="R34" i="4"/>
  <c r="S34" i="4"/>
  <c r="T34" i="4"/>
  <c r="U34" i="4"/>
  <c r="V34" i="4"/>
  <c r="W34" i="4"/>
  <c r="X34" i="4"/>
  <c r="Y34" i="4"/>
  <c r="Z34" i="4"/>
  <c r="AA34" i="4"/>
  <c r="AB34" i="4"/>
  <c r="AC34" i="4"/>
  <c r="AD34" i="4"/>
  <c r="AE34" i="4"/>
  <c r="AF34" i="4"/>
  <c r="AG34" i="4"/>
  <c r="AH34" i="4"/>
  <c r="AI34" i="4"/>
  <c r="AJ34" i="4"/>
  <c r="AK34" i="4"/>
  <c r="AL34" i="4"/>
  <c r="AM34" i="4"/>
  <c r="AN34" i="4"/>
  <c r="AO34" i="4"/>
  <c r="AP34" i="4"/>
  <c r="AQ34" i="4"/>
  <c r="AR34" i="4"/>
  <c r="AS34" i="4"/>
  <c r="AT34" i="4"/>
  <c r="AU34" i="4"/>
  <c r="AV34" i="4"/>
  <c r="AW34" i="4"/>
  <c r="AX34" i="4"/>
  <c r="AY34" i="4"/>
  <c r="AZ34" i="4"/>
  <c r="BA34" i="4"/>
  <c r="BB34" i="4"/>
  <c r="BC34" i="4"/>
  <c r="BD34" i="4"/>
  <c r="BE34" i="4"/>
  <c r="BF34" i="4"/>
  <c r="BG34" i="4"/>
  <c r="BH34" i="4"/>
  <c r="BI34" i="4"/>
  <c r="BJ34" i="4"/>
  <c r="BK34" i="4"/>
  <c r="BL34" i="4"/>
  <c r="BM34" i="4"/>
  <c r="BN34" i="4"/>
  <c r="BO34" i="4"/>
  <c r="BP34" i="4"/>
  <c r="BQ34" i="4"/>
  <c r="BR34" i="4"/>
  <c r="BS34" i="4"/>
  <c r="BT34" i="4"/>
  <c r="BU34" i="4"/>
  <c r="BV34" i="4"/>
  <c r="BW34" i="4"/>
  <c r="BX34" i="4"/>
  <c r="BY34" i="4"/>
  <c r="BZ34" i="4"/>
  <c r="CA34" i="4"/>
  <c r="CB34" i="4"/>
  <c r="CC34" i="4"/>
  <c r="CD34" i="4"/>
  <c r="CE34" i="4"/>
  <c r="CF34" i="4"/>
  <c r="CG34" i="4"/>
  <c r="CH34" i="4"/>
  <c r="CI34" i="4"/>
  <c r="CK34" i="4"/>
  <c r="CL34" i="4"/>
  <c r="CM34" i="4"/>
  <c r="CN34" i="4"/>
  <c r="CO34" i="4"/>
  <c r="CP34" i="4"/>
  <c r="CQ34" i="4"/>
  <c r="CR34" i="4"/>
  <c r="CS34" i="4"/>
  <c r="CT34" i="4"/>
  <c r="CU34" i="4"/>
  <c r="CV34" i="4"/>
  <c r="CW34" i="4"/>
  <c r="CX34" i="4"/>
  <c r="CY34" i="4"/>
  <c r="CZ34" i="4"/>
  <c r="DA34" i="4"/>
  <c r="DB34" i="4"/>
  <c r="DC34" i="4"/>
  <c r="DD34" i="4"/>
  <c r="DE34" i="4"/>
  <c r="DF34" i="4"/>
  <c r="DG34" i="4"/>
  <c r="DH34" i="4"/>
  <c r="DI34" i="4"/>
  <c r="DJ34" i="4"/>
  <c r="DK34" i="4"/>
  <c r="DL34" i="4"/>
  <c r="DM34" i="4"/>
  <c r="DN34" i="4"/>
  <c r="DO34" i="4"/>
  <c r="DP34" i="4"/>
  <c r="DQ34" i="4"/>
  <c r="DR34" i="4"/>
  <c r="DS34" i="4"/>
  <c r="DT34" i="4"/>
  <c r="DU34" i="4"/>
  <c r="DV34" i="4"/>
  <c r="DW34" i="4"/>
  <c r="DX34" i="4"/>
  <c r="DY34" i="4"/>
  <c r="DZ34" i="4"/>
  <c r="EA34" i="4"/>
  <c r="EB34" i="4"/>
  <c r="EC34" i="4"/>
  <c r="ED34" i="4"/>
  <c r="EE34" i="4"/>
  <c r="EF34" i="4"/>
  <c r="EG34" i="4"/>
  <c r="EH34" i="4"/>
  <c r="EI34" i="4"/>
  <c r="EJ34" i="4"/>
  <c r="EK34" i="4"/>
  <c r="EL34" i="4"/>
  <c r="EM34" i="4"/>
  <c r="EN34" i="4"/>
  <c r="EO34" i="4"/>
  <c r="EP34" i="4"/>
  <c r="EQ34" i="4"/>
  <c r="ER34" i="4"/>
  <c r="ES34" i="4"/>
  <c r="ET34" i="4"/>
  <c r="EU34" i="4"/>
  <c r="EV34" i="4"/>
  <c r="EW34" i="4"/>
  <c r="EX34" i="4"/>
  <c r="EY34" i="4"/>
  <c r="EZ34" i="4"/>
  <c r="FA34" i="4"/>
  <c r="FB34" i="4"/>
  <c r="FC34" i="4"/>
  <c r="FD34" i="4"/>
  <c r="FE34" i="4"/>
  <c r="FF34" i="4"/>
  <c r="FG34" i="4"/>
  <c r="FH34" i="4"/>
  <c r="FI34" i="4"/>
  <c r="FJ34" i="4"/>
  <c r="FK34" i="4"/>
  <c r="FL34" i="4"/>
  <c r="FM34" i="4"/>
  <c r="FN34" i="4"/>
  <c r="FO34" i="4"/>
  <c r="FP34" i="4"/>
  <c r="FQ34" i="4"/>
  <c r="FR34" i="4"/>
  <c r="FS34" i="4"/>
  <c r="FT34" i="4"/>
  <c r="FU34" i="4"/>
  <c r="FV34" i="4"/>
  <c r="FW34" i="4"/>
  <c r="FX34" i="4"/>
  <c r="FY34" i="4"/>
  <c r="FZ34" i="4"/>
  <c r="GA34" i="4"/>
  <c r="GB34" i="4"/>
  <c r="GC34" i="4"/>
  <c r="GD34" i="4"/>
  <c r="GE34" i="4"/>
  <c r="GF34" i="4"/>
  <c r="GG34" i="4"/>
  <c r="GI34" i="4"/>
  <c r="GJ34" i="4"/>
  <c r="GK34" i="4"/>
  <c r="GL34" i="4"/>
  <c r="GM34" i="4"/>
  <c r="GN34" i="4"/>
  <c r="GO34" i="4"/>
  <c r="GP34" i="4"/>
  <c r="GQ34" i="4"/>
  <c r="GR34" i="4"/>
  <c r="GS34" i="4"/>
  <c r="GT34" i="4"/>
  <c r="GU34" i="4"/>
  <c r="GV34" i="4"/>
  <c r="GW34" i="4"/>
  <c r="GX34" i="4"/>
  <c r="GY34" i="4"/>
  <c r="GZ34" i="4"/>
  <c r="HA34" i="4"/>
  <c r="HB34" i="4"/>
  <c r="HC34" i="4"/>
  <c r="HD34" i="4"/>
  <c r="HE34" i="4"/>
  <c r="HF34" i="4"/>
  <c r="HG34" i="4"/>
  <c r="HH34" i="4"/>
  <c r="HI34" i="4"/>
  <c r="HJ34" i="4"/>
  <c r="HK34" i="4"/>
  <c r="HL34" i="4"/>
  <c r="HM34" i="4"/>
  <c r="HN34" i="4"/>
  <c r="HO34" i="4"/>
  <c r="HP34" i="4"/>
  <c r="HQ34" i="4"/>
  <c r="HR34" i="4"/>
  <c r="HS34" i="4"/>
  <c r="HT34" i="4"/>
  <c r="HU34" i="4"/>
  <c r="HV34" i="4"/>
  <c r="HW34" i="4"/>
  <c r="HX34" i="4"/>
  <c r="HY34" i="4"/>
  <c r="HZ34" i="4"/>
  <c r="IA34" i="4"/>
  <c r="IB34" i="4"/>
  <c r="IC34" i="4"/>
  <c r="ID34" i="4"/>
  <c r="IE34" i="4"/>
  <c r="IF34" i="4"/>
  <c r="IG34" i="4"/>
  <c r="IH34" i="4"/>
  <c r="II34" i="4"/>
  <c r="IJ34" i="4"/>
  <c r="IK34" i="4"/>
  <c r="IL34" i="4"/>
  <c r="IM34" i="4"/>
  <c r="IN34" i="4"/>
  <c r="IO34" i="4"/>
  <c r="IP34" i="4"/>
  <c r="IQ34" i="4"/>
  <c r="IR34" i="4"/>
  <c r="IS34" i="4"/>
  <c r="IT34" i="4"/>
  <c r="IU34" i="4"/>
  <c r="IV34" i="4"/>
  <c r="IW34" i="4"/>
  <c r="IX34" i="4"/>
  <c r="IY34" i="4"/>
  <c r="IZ34" i="4"/>
  <c r="JA34" i="4"/>
  <c r="JB34" i="4"/>
  <c r="JC34" i="4"/>
  <c r="JD34" i="4"/>
  <c r="JE34" i="4"/>
  <c r="JF34" i="4"/>
  <c r="JG34" i="4"/>
  <c r="JH34" i="4"/>
  <c r="JI34" i="4"/>
  <c r="JJ34" i="4"/>
  <c r="JK34" i="4"/>
  <c r="JL34" i="4"/>
  <c r="JM34" i="4"/>
  <c r="JN34" i="4"/>
  <c r="JO34" i="4"/>
  <c r="JP34" i="4"/>
  <c r="JQ34" i="4"/>
  <c r="JR34" i="4"/>
  <c r="JS34" i="4"/>
  <c r="JT34" i="4"/>
  <c r="JU34" i="4"/>
  <c r="JV34" i="4"/>
  <c r="JW34" i="4"/>
  <c r="JX34" i="4"/>
  <c r="JY34" i="4"/>
  <c r="JZ34" i="4"/>
  <c r="KA34" i="4"/>
  <c r="KB34" i="4"/>
  <c r="KC34" i="4"/>
  <c r="KD34" i="4"/>
  <c r="KE34" i="4"/>
  <c r="KF34" i="4"/>
  <c r="KG34" i="4"/>
  <c r="KH34" i="4"/>
  <c r="KI34" i="4"/>
  <c r="KJ34" i="4"/>
  <c r="KK34" i="4"/>
  <c r="KL34" i="4"/>
  <c r="KM34" i="4"/>
  <c r="KN34" i="4"/>
  <c r="KO34" i="4"/>
  <c r="KP34" i="4"/>
  <c r="KQ34" i="4"/>
  <c r="KR34" i="4"/>
  <c r="KS34" i="4"/>
  <c r="KT34" i="4"/>
  <c r="KU34" i="4"/>
  <c r="P35" i="4"/>
  <c r="R35" i="4"/>
  <c r="S35" i="4"/>
  <c r="T35" i="4"/>
  <c r="U35" i="4"/>
  <c r="V35" i="4"/>
  <c r="W35" i="4"/>
  <c r="X35" i="4"/>
  <c r="Y35" i="4"/>
  <c r="Z35" i="4"/>
  <c r="AA35" i="4"/>
  <c r="AB35" i="4"/>
  <c r="AC35" i="4"/>
  <c r="AD35" i="4"/>
  <c r="AE35" i="4"/>
  <c r="AF35" i="4"/>
  <c r="AG35" i="4"/>
  <c r="AH35" i="4"/>
  <c r="AI35" i="4"/>
  <c r="AJ35" i="4"/>
  <c r="AK35" i="4"/>
  <c r="AL35" i="4"/>
  <c r="AM35" i="4"/>
  <c r="AN35" i="4"/>
  <c r="AO35" i="4"/>
  <c r="AP35" i="4"/>
  <c r="AQ35" i="4"/>
  <c r="AR35" i="4"/>
  <c r="AS35" i="4"/>
  <c r="AT35" i="4"/>
  <c r="AU35" i="4"/>
  <c r="AV35" i="4"/>
  <c r="AW35" i="4"/>
  <c r="AX35" i="4"/>
  <c r="AY35" i="4"/>
  <c r="AZ35" i="4"/>
  <c r="BA35" i="4"/>
  <c r="BB35" i="4"/>
  <c r="BC35" i="4"/>
  <c r="BD35" i="4"/>
  <c r="BE35" i="4"/>
  <c r="BF35" i="4"/>
  <c r="BG35" i="4"/>
  <c r="BH35" i="4"/>
  <c r="BI35" i="4"/>
  <c r="BJ35" i="4"/>
  <c r="BK35" i="4"/>
  <c r="BL35" i="4"/>
  <c r="BM35" i="4"/>
  <c r="BN35" i="4"/>
  <c r="BO35" i="4"/>
  <c r="BP35" i="4"/>
  <c r="BQ35" i="4"/>
  <c r="BR35" i="4"/>
  <c r="BS35" i="4"/>
  <c r="BT35" i="4"/>
  <c r="BU35" i="4"/>
  <c r="BV35" i="4"/>
  <c r="BW35" i="4"/>
  <c r="BX35" i="4"/>
  <c r="BY35" i="4"/>
  <c r="BZ35" i="4"/>
  <c r="CA35" i="4"/>
  <c r="CB35" i="4"/>
  <c r="CC35" i="4"/>
  <c r="CD35" i="4"/>
  <c r="CE35" i="4"/>
  <c r="CF35" i="4"/>
  <c r="CG35" i="4"/>
  <c r="CH35" i="4"/>
  <c r="CI35" i="4"/>
  <c r="CJ35" i="4"/>
  <c r="CK35" i="4"/>
  <c r="CL35" i="4"/>
  <c r="CM35" i="4"/>
  <c r="CN35" i="4"/>
  <c r="CO35" i="4"/>
  <c r="CP35" i="4"/>
  <c r="CQ35" i="4"/>
  <c r="CR35" i="4"/>
  <c r="CS35" i="4"/>
  <c r="CT35" i="4"/>
  <c r="CU35" i="4"/>
  <c r="CV35" i="4"/>
  <c r="CW35" i="4"/>
  <c r="CX35" i="4"/>
  <c r="CY35" i="4"/>
  <c r="CZ35" i="4"/>
  <c r="DA35" i="4"/>
  <c r="DB35" i="4"/>
  <c r="DC35" i="4"/>
  <c r="DD35" i="4"/>
  <c r="DE35" i="4"/>
  <c r="DF35" i="4"/>
  <c r="DG35" i="4"/>
  <c r="DH35" i="4"/>
  <c r="DI35" i="4"/>
  <c r="DJ35" i="4"/>
  <c r="DK35" i="4"/>
  <c r="DL35" i="4"/>
  <c r="DM35" i="4"/>
  <c r="DN35" i="4"/>
  <c r="DO35" i="4"/>
  <c r="DP35" i="4"/>
  <c r="DQ35" i="4"/>
  <c r="DR35" i="4"/>
  <c r="DS35" i="4"/>
  <c r="DT35" i="4"/>
  <c r="DU35" i="4"/>
  <c r="DV35" i="4"/>
  <c r="DW35" i="4"/>
  <c r="DX35" i="4"/>
  <c r="DY35" i="4"/>
  <c r="DZ35" i="4"/>
  <c r="EA35" i="4"/>
  <c r="EB35" i="4"/>
  <c r="EC35" i="4"/>
  <c r="ED35" i="4"/>
  <c r="EE35" i="4"/>
  <c r="EF35" i="4"/>
  <c r="EG35" i="4"/>
  <c r="EH35" i="4"/>
  <c r="EI35" i="4"/>
  <c r="EJ35" i="4"/>
  <c r="EK35" i="4"/>
  <c r="EL35" i="4"/>
  <c r="EM35" i="4"/>
  <c r="EN35" i="4"/>
  <c r="EO35" i="4"/>
  <c r="EP35" i="4"/>
  <c r="EQ35" i="4"/>
  <c r="ER35" i="4"/>
  <c r="ES35" i="4"/>
  <c r="ET35" i="4"/>
  <c r="EU35" i="4"/>
  <c r="EV35" i="4"/>
  <c r="EW35" i="4"/>
  <c r="EX35" i="4"/>
  <c r="EY35" i="4"/>
  <c r="EZ35" i="4"/>
  <c r="FA35" i="4"/>
  <c r="FB35" i="4"/>
  <c r="FC35" i="4"/>
  <c r="FD35" i="4"/>
  <c r="FE35" i="4"/>
  <c r="FF35" i="4"/>
  <c r="FG35" i="4"/>
  <c r="FH35" i="4"/>
  <c r="FI35" i="4"/>
  <c r="FJ35" i="4"/>
  <c r="FK35" i="4"/>
  <c r="FL35" i="4"/>
  <c r="FM35" i="4"/>
  <c r="FN35" i="4"/>
  <c r="FO35" i="4"/>
  <c r="FP35" i="4"/>
  <c r="FQ35" i="4"/>
  <c r="FR35" i="4"/>
  <c r="FS35" i="4"/>
  <c r="FT35" i="4"/>
  <c r="FU35" i="4"/>
  <c r="FV35" i="4"/>
  <c r="FW35" i="4"/>
  <c r="FX35" i="4"/>
  <c r="FY35" i="4"/>
  <c r="FZ35" i="4"/>
  <c r="GA35" i="4"/>
  <c r="GB35" i="4"/>
  <c r="GC35" i="4"/>
  <c r="GD35" i="4"/>
  <c r="GE35" i="4"/>
  <c r="GF35" i="4"/>
  <c r="GG35" i="4"/>
  <c r="GI35" i="4"/>
  <c r="GJ35" i="4"/>
  <c r="GK35" i="4"/>
  <c r="GL35" i="4"/>
  <c r="GM35" i="4"/>
  <c r="GN35" i="4"/>
  <c r="GO35" i="4"/>
  <c r="GP35" i="4"/>
  <c r="GQ35" i="4"/>
  <c r="GR35" i="4"/>
  <c r="GS35" i="4"/>
  <c r="GT35" i="4"/>
  <c r="GU35" i="4"/>
  <c r="GV35" i="4"/>
  <c r="GW35" i="4"/>
  <c r="GX35" i="4"/>
  <c r="GY35" i="4"/>
  <c r="GZ35" i="4"/>
  <c r="HA35" i="4"/>
  <c r="HB35" i="4"/>
  <c r="HC35" i="4"/>
  <c r="HD35" i="4"/>
  <c r="HE35" i="4"/>
  <c r="HF35" i="4"/>
  <c r="HG35" i="4"/>
  <c r="HH35" i="4"/>
  <c r="HI35" i="4"/>
  <c r="HJ35" i="4"/>
  <c r="HK35" i="4"/>
  <c r="HL35" i="4"/>
  <c r="HM35" i="4"/>
  <c r="HN35" i="4"/>
  <c r="HO35" i="4"/>
  <c r="HP35" i="4"/>
  <c r="HQ35" i="4"/>
  <c r="HR35" i="4"/>
  <c r="HS35" i="4"/>
  <c r="HT35" i="4"/>
  <c r="HU35" i="4"/>
  <c r="HV35" i="4"/>
  <c r="HW35" i="4"/>
  <c r="HX35" i="4"/>
  <c r="HY35" i="4"/>
  <c r="HZ35" i="4"/>
  <c r="IA35" i="4"/>
  <c r="IB35" i="4"/>
  <c r="IC35" i="4"/>
  <c r="ID35" i="4"/>
  <c r="IE35" i="4"/>
  <c r="IF35" i="4"/>
  <c r="IG35" i="4"/>
  <c r="IH35" i="4"/>
  <c r="II35" i="4"/>
  <c r="IJ35" i="4"/>
  <c r="IK35" i="4"/>
  <c r="IL35" i="4"/>
  <c r="IM35" i="4"/>
  <c r="IN35" i="4"/>
  <c r="IO35" i="4"/>
  <c r="IP35" i="4"/>
  <c r="IQ35" i="4"/>
  <c r="IR35" i="4"/>
  <c r="IS35" i="4"/>
  <c r="IT35" i="4"/>
  <c r="IU35" i="4"/>
  <c r="IV35" i="4"/>
  <c r="IW35" i="4"/>
  <c r="IX35" i="4"/>
  <c r="IY35" i="4"/>
  <c r="IZ35" i="4"/>
  <c r="JA35" i="4"/>
  <c r="JB35" i="4"/>
  <c r="JC35" i="4"/>
  <c r="JD35" i="4"/>
  <c r="JE35" i="4"/>
  <c r="JF35" i="4"/>
  <c r="JG35" i="4"/>
  <c r="JH35" i="4"/>
  <c r="JI35" i="4"/>
  <c r="JJ35" i="4"/>
  <c r="JK35" i="4"/>
  <c r="JL35" i="4"/>
  <c r="JM35" i="4"/>
  <c r="JN35" i="4"/>
  <c r="JO35" i="4"/>
  <c r="JP35" i="4"/>
  <c r="JQ35" i="4"/>
  <c r="JR35" i="4"/>
  <c r="JS35" i="4"/>
  <c r="JT35" i="4"/>
  <c r="JU35" i="4"/>
  <c r="JV35" i="4"/>
  <c r="JW35" i="4"/>
  <c r="JX35" i="4"/>
  <c r="JY35" i="4"/>
  <c r="JZ35" i="4"/>
  <c r="KA35" i="4"/>
  <c r="KB35" i="4"/>
  <c r="KC35" i="4"/>
  <c r="KD35" i="4"/>
  <c r="KE35" i="4"/>
  <c r="KF35" i="4"/>
  <c r="KG35" i="4"/>
  <c r="KH35" i="4"/>
  <c r="KI35" i="4"/>
  <c r="KJ35" i="4"/>
  <c r="KK35" i="4"/>
  <c r="KL35" i="4"/>
  <c r="KM35" i="4"/>
  <c r="KN35" i="4"/>
  <c r="KO35" i="4"/>
  <c r="KP35" i="4"/>
  <c r="KQ35" i="4"/>
  <c r="KR35" i="4"/>
  <c r="KS35" i="4"/>
  <c r="KT35" i="4"/>
  <c r="KU35" i="4"/>
  <c r="P36" i="4"/>
  <c r="Q36" i="4"/>
  <c r="R36" i="4"/>
  <c r="S36" i="4"/>
  <c r="U36" i="4"/>
  <c r="V36" i="4"/>
  <c r="W36" i="4"/>
  <c r="X36" i="4"/>
  <c r="Y36" i="4"/>
  <c r="Z36" i="4"/>
  <c r="AA36" i="4"/>
  <c r="AB36" i="4"/>
  <c r="AC36" i="4"/>
  <c r="AD36" i="4"/>
  <c r="AE36" i="4"/>
  <c r="AF36" i="4"/>
  <c r="AH36" i="4"/>
  <c r="AI36" i="4"/>
  <c r="AJ36" i="4"/>
  <c r="AK36" i="4"/>
  <c r="AL36" i="4"/>
  <c r="AM36" i="4"/>
  <c r="AN36" i="4"/>
  <c r="AO36" i="4"/>
  <c r="AP36" i="4"/>
  <c r="AQ36" i="4"/>
  <c r="AR36" i="4"/>
  <c r="AS36" i="4"/>
  <c r="AT36" i="4"/>
  <c r="AU36" i="4"/>
  <c r="AV36" i="4"/>
  <c r="AW36" i="4"/>
  <c r="AX36" i="4"/>
  <c r="AY36" i="4"/>
  <c r="AZ36" i="4"/>
  <c r="BA36" i="4"/>
  <c r="BB36" i="4"/>
  <c r="BC36" i="4"/>
  <c r="BD36" i="4"/>
  <c r="BE36" i="4"/>
  <c r="BF36" i="4"/>
  <c r="BG36" i="4"/>
  <c r="BH36" i="4"/>
  <c r="BI36" i="4"/>
  <c r="BJ36" i="4"/>
  <c r="BK36" i="4"/>
  <c r="BL36" i="4"/>
  <c r="BM36" i="4"/>
  <c r="BN36" i="4"/>
  <c r="BO36" i="4"/>
  <c r="BP36" i="4"/>
  <c r="BQ36" i="4"/>
  <c r="BR36" i="4"/>
  <c r="BS36" i="4"/>
  <c r="BT36" i="4"/>
  <c r="BU36" i="4"/>
  <c r="BV36" i="4"/>
  <c r="BW36" i="4"/>
  <c r="BX36" i="4"/>
  <c r="BY36" i="4"/>
  <c r="BZ36" i="4"/>
  <c r="CA36" i="4"/>
  <c r="CC36" i="4"/>
  <c r="CD36" i="4"/>
  <c r="CE36" i="4"/>
  <c r="CF36" i="4"/>
  <c r="CG36" i="4"/>
  <c r="CH36" i="4"/>
  <c r="CI36" i="4"/>
  <c r="CJ36" i="4"/>
  <c r="CK36" i="4"/>
  <c r="CL36" i="4"/>
  <c r="CN36" i="4"/>
  <c r="CO36" i="4"/>
  <c r="CP36" i="4"/>
  <c r="CQ36" i="4"/>
  <c r="CR36" i="4"/>
  <c r="CS36" i="4"/>
  <c r="CT36" i="4"/>
  <c r="CU36" i="4"/>
  <c r="CV36" i="4"/>
  <c r="CW36" i="4"/>
  <c r="CX36" i="4"/>
  <c r="CY36" i="4"/>
  <c r="CZ36" i="4"/>
  <c r="DA36" i="4"/>
  <c r="DB36" i="4"/>
  <c r="DC36" i="4"/>
  <c r="DD36" i="4"/>
  <c r="DE36" i="4"/>
  <c r="DF36" i="4"/>
  <c r="DG36" i="4"/>
  <c r="DH36" i="4"/>
  <c r="DI36" i="4"/>
  <c r="DJ36" i="4"/>
  <c r="DK36" i="4"/>
  <c r="DL36" i="4"/>
  <c r="DM36" i="4"/>
  <c r="DN36" i="4"/>
  <c r="DO36" i="4"/>
  <c r="DP36" i="4"/>
  <c r="DQ36" i="4"/>
  <c r="DR36" i="4"/>
  <c r="DS36" i="4"/>
  <c r="DT36" i="4"/>
  <c r="DU36" i="4"/>
  <c r="DV36" i="4"/>
  <c r="DW36" i="4"/>
  <c r="DX36" i="4"/>
  <c r="DY36" i="4"/>
  <c r="DZ36" i="4"/>
  <c r="EA36" i="4"/>
  <c r="EB36" i="4"/>
  <c r="EC36" i="4"/>
  <c r="ED36" i="4"/>
  <c r="EE36" i="4"/>
  <c r="EF36" i="4"/>
  <c r="EH36" i="4"/>
  <c r="EI36" i="4"/>
  <c r="EJ36" i="4"/>
  <c r="EK36" i="4"/>
  <c r="EL36" i="4"/>
  <c r="EM36" i="4"/>
  <c r="EN36" i="4"/>
  <c r="EO36" i="4"/>
  <c r="EP36" i="4"/>
  <c r="EQ36" i="4"/>
  <c r="ER36" i="4"/>
  <c r="ES36" i="4"/>
  <c r="ET36" i="4"/>
  <c r="EU36" i="4"/>
  <c r="EV36" i="4"/>
  <c r="EW36" i="4"/>
  <c r="EX36" i="4"/>
  <c r="EY36" i="4"/>
  <c r="EZ36" i="4"/>
  <c r="FA36" i="4"/>
  <c r="FB36" i="4"/>
  <c r="FC36" i="4"/>
  <c r="FD36" i="4"/>
  <c r="FE36" i="4"/>
  <c r="FF36" i="4"/>
  <c r="FG36" i="4"/>
  <c r="FH36" i="4"/>
  <c r="FI36" i="4"/>
  <c r="FJ36" i="4"/>
  <c r="FK36" i="4"/>
  <c r="FL36" i="4"/>
  <c r="FM36" i="4"/>
  <c r="FN36" i="4"/>
  <c r="FO36" i="4"/>
  <c r="FP36" i="4"/>
  <c r="FQ36" i="4"/>
  <c r="FR36" i="4"/>
  <c r="FS36" i="4"/>
  <c r="FT36" i="4"/>
  <c r="FU36" i="4"/>
  <c r="FV36" i="4"/>
  <c r="FW36" i="4"/>
  <c r="FX36" i="4"/>
  <c r="FY36" i="4"/>
  <c r="FZ36" i="4"/>
  <c r="GA36" i="4"/>
  <c r="GB36" i="4"/>
  <c r="GC36" i="4"/>
  <c r="GD36" i="4"/>
  <c r="GE36" i="4"/>
  <c r="GF36" i="4"/>
  <c r="GG36" i="4"/>
  <c r="GH36" i="4"/>
  <c r="GI36" i="4"/>
  <c r="GJ36" i="4"/>
  <c r="GK36" i="4"/>
  <c r="GL36" i="4"/>
  <c r="GM36" i="4"/>
  <c r="GN36" i="4"/>
  <c r="GO36" i="4"/>
  <c r="GP36" i="4"/>
  <c r="GQ36" i="4"/>
  <c r="GR36" i="4"/>
  <c r="GS36" i="4"/>
  <c r="GT36" i="4"/>
  <c r="GU36" i="4"/>
  <c r="GV36" i="4"/>
  <c r="GW36" i="4"/>
  <c r="GX36" i="4"/>
  <c r="GY36" i="4"/>
  <c r="GZ36" i="4"/>
  <c r="HA36" i="4"/>
  <c r="HB36" i="4"/>
  <c r="HC36" i="4"/>
  <c r="HD36" i="4"/>
  <c r="HE36" i="4"/>
  <c r="HF36" i="4"/>
  <c r="HG36" i="4"/>
  <c r="HH36" i="4"/>
  <c r="HI36" i="4"/>
  <c r="HJ36" i="4"/>
  <c r="HK36" i="4"/>
  <c r="HL36" i="4"/>
  <c r="HM36" i="4"/>
  <c r="HN36" i="4"/>
  <c r="HO36" i="4"/>
  <c r="HP36" i="4"/>
  <c r="HQ36" i="4"/>
  <c r="HR36" i="4"/>
  <c r="HT36" i="4"/>
  <c r="HU36" i="4"/>
  <c r="HV36" i="4"/>
  <c r="HW36" i="4"/>
  <c r="HX36" i="4"/>
  <c r="HY36" i="4"/>
  <c r="HZ36" i="4"/>
  <c r="IA36" i="4"/>
  <c r="IB36" i="4"/>
  <c r="IC36" i="4"/>
  <c r="ID36" i="4"/>
  <c r="IE36" i="4"/>
  <c r="IF36" i="4"/>
  <c r="IG36" i="4"/>
  <c r="IH36" i="4"/>
  <c r="II36" i="4"/>
  <c r="IJ36" i="4"/>
  <c r="IK36" i="4"/>
  <c r="IL36" i="4"/>
  <c r="IM36" i="4"/>
  <c r="IN36" i="4"/>
  <c r="IO36" i="4"/>
  <c r="IP36" i="4"/>
  <c r="IQ36" i="4"/>
  <c r="IR36" i="4"/>
  <c r="IS36" i="4"/>
  <c r="IT36" i="4"/>
  <c r="IV36" i="4"/>
  <c r="IW36" i="4"/>
  <c r="IX36" i="4"/>
  <c r="IY36" i="4"/>
  <c r="IZ36" i="4"/>
  <c r="JA36" i="4"/>
  <c r="JB36" i="4"/>
  <c r="JC36" i="4"/>
  <c r="JD36" i="4"/>
  <c r="JE36" i="4"/>
  <c r="JF36" i="4"/>
  <c r="JG36" i="4"/>
  <c r="JH36" i="4"/>
  <c r="JI36" i="4"/>
  <c r="JJ36" i="4"/>
  <c r="JK36" i="4"/>
  <c r="JL36" i="4"/>
  <c r="JM36" i="4"/>
  <c r="JN36" i="4"/>
  <c r="JO36" i="4"/>
  <c r="JP36" i="4"/>
  <c r="JQ36" i="4"/>
  <c r="JR36" i="4"/>
  <c r="JS36" i="4"/>
  <c r="JT36" i="4"/>
  <c r="JU36" i="4"/>
  <c r="JV36" i="4"/>
  <c r="JW36" i="4"/>
  <c r="JX36" i="4"/>
  <c r="JY36" i="4"/>
  <c r="JZ36" i="4"/>
  <c r="KA36" i="4"/>
  <c r="KB36" i="4"/>
  <c r="KC36" i="4"/>
  <c r="KD36" i="4"/>
  <c r="KE36" i="4"/>
  <c r="KF36" i="4"/>
  <c r="KG36" i="4"/>
  <c r="KH36" i="4"/>
  <c r="KI36" i="4"/>
  <c r="KJ36" i="4"/>
  <c r="KK36" i="4"/>
  <c r="KL36" i="4"/>
  <c r="KM36" i="4"/>
  <c r="KN36" i="4"/>
  <c r="KO36" i="4"/>
  <c r="KP36" i="4"/>
  <c r="KQ36" i="4"/>
  <c r="KR36" i="4"/>
  <c r="KS36" i="4"/>
  <c r="KT36" i="4"/>
  <c r="KU36" i="4"/>
  <c r="P37" i="4"/>
  <c r="Q37" i="4"/>
  <c r="R37" i="4"/>
  <c r="S37" i="4"/>
  <c r="T37" i="4"/>
  <c r="U37" i="4"/>
  <c r="V37" i="4"/>
  <c r="W37" i="4"/>
  <c r="X37" i="4"/>
  <c r="Y37" i="4"/>
  <c r="Z37" i="4"/>
  <c r="AA37" i="4"/>
  <c r="AB37" i="4"/>
  <c r="AC37" i="4"/>
  <c r="AD37" i="4"/>
  <c r="AE37" i="4"/>
  <c r="AF37" i="4"/>
  <c r="AG37" i="4"/>
  <c r="AH37" i="4"/>
  <c r="AI37" i="4"/>
  <c r="AJ37" i="4"/>
  <c r="AK37" i="4"/>
  <c r="AL37" i="4"/>
  <c r="AM37" i="4"/>
  <c r="AN37" i="4"/>
  <c r="AO37" i="4"/>
  <c r="AP37" i="4"/>
  <c r="AQ37" i="4"/>
  <c r="AR37" i="4"/>
  <c r="AS37" i="4"/>
  <c r="AT37" i="4"/>
  <c r="AU37" i="4"/>
  <c r="AV37" i="4"/>
  <c r="AW37" i="4"/>
  <c r="AX37" i="4"/>
  <c r="AY37" i="4"/>
  <c r="AZ37" i="4"/>
  <c r="BA37" i="4"/>
  <c r="BB37" i="4"/>
  <c r="BC37" i="4"/>
  <c r="BD37" i="4"/>
  <c r="BE37" i="4"/>
  <c r="BF37" i="4"/>
  <c r="BG37" i="4"/>
  <c r="BH37" i="4"/>
  <c r="BI37" i="4"/>
  <c r="BJ37" i="4"/>
  <c r="BK37" i="4"/>
  <c r="BL37" i="4"/>
  <c r="BM37" i="4"/>
  <c r="BN37" i="4"/>
  <c r="BO37" i="4"/>
  <c r="BP37" i="4"/>
  <c r="BQ37" i="4"/>
  <c r="BR37" i="4"/>
  <c r="BS37" i="4"/>
  <c r="BT37" i="4"/>
  <c r="BU37" i="4"/>
  <c r="BV37" i="4"/>
  <c r="BW37" i="4"/>
  <c r="BX37" i="4"/>
  <c r="BY37" i="4"/>
  <c r="BZ37" i="4"/>
  <c r="CA37" i="4"/>
  <c r="CB37" i="4"/>
  <c r="CC37" i="4"/>
  <c r="CD37" i="4"/>
  <c r="CE37" i="4"/>
  <c r="CF37" i="4"/>
  <c r="CG37" i="4"/>
  <c r="CH37" i="4"/>
  <c r="CI37" i="4"/>
  <c r="CJ37" i="4"/>
  <c r="CK37" i="4"/>
  <c r="CL37" i="4"/>
  <c r="CM37" i="4"/>
  <c r="CN37" i="4"/>
  <c r="CO37" i="4"/>
  <c r="CP37" i="4"/>
  <c r="CQ37" i="4"/>
  <c r="CR37" i="4"/>
  <c r="CS37" i="4"/>
  <c r="CT37" i="4"/>
  <c r="CU37" i="4"/>
  <c r="CV37" i="4"/>
  <c r="CW37" i="4"/>
  <c r="CX37" i="4"/>
  <c r="CY37" i="4"/>
  <c r="CZ37" i="4"/>
  <c r="DA37" i="4"/>
  <c r="DB37" i="4"/>
  <c r="DC37" i="4"/>
  <c r="DD37" i="4"/>
  <c r="DE37" i="4"/>
  <c r="DF37" i="4"/>
  <c r="DG37" i="4"/>
  <c r="DH37" i="4"/>
  <c r="DI37" i="4"/>
  <c r="DJ37" i="4"/>
  <c r="DK37" i="4"/>
  <c r="DL37" i="4"/>
  <c r="DM37" i="4"/>
  <c r="DN37" i="4"/>
  <c r="DO37" i="4"/>
  <c r="DP37" i="4"/>
  <c r="DQ37" i="4"/>
  <c r="DR37" i="4"/>
  <c r="DS37" i="4"/>
  <c r="DT37" i="4"/>
  <c r="DU37" i="4"/>
  <c r="DV37" i="4"/>
  <c r="DW37" i="4"/>
  <c r="DX37" i="4"/>
  <c r="DY37" i="4"/>
  <c r="DZ37" i="4"/>
  <c r="EA37" i="4"/>
  <c r="EC37" i="4"/>
  <c r="ED37" i="4"/>
  <c r="EE37" i="4"/>
  <c r="EF37" i="4"/>
  <c r="EG37" i="4"/>
  <c r="EH37" i="4"/>
  <c r="EI37" i="4"/>
  <c r="EJ37" i="4"/>
  <c r="EK37" i="4"/>
  <c r="EL37" i="4"/>
  <c r="EM37" i="4"/>
  <c r="EN37" i="4"/>
  <c r="EO37" i="4"/>
  <c r="EP37" i="4"/>
  <c r="EQ37" i="4"/>
  <c r="ER37" i="4"/>
  <c r="ES37" i="4"/>
  <c r="ET37" i="4"/>
  <c r="EU37" i="4"/>
  <c r="EV37" i="4"/>
  <c r="EW37" i="4"/>
  <c r="EX37" i="4"/>
  <c r="EY37" i="4"/>
  <c r="EZ37" i="4"/>
  <c r="FA37" i="4"/>
  <c r="FB37" i="4"/>
  <c r="FC37" i="4"/>
  <c r="FD37" i="4"/>
  <c r="FE37" i="4"/>
  <c r="FF37" i="4"/>
  <c r="FG37" i="4"/>
  <c r="FH37" i="4"/>
  <c r="FI37" i="4"/>
  <c r="FJ37" i="4"/>
  <c r="FK37" i="4"/>
  <c r="FL37" i="4"/>
  <c r="FM37" i="4"/>
  <c r="FN37" i="4"/>
  <c r="FO37" i="4"/>
  <c r="FP37" i="4"/>
  <c r="FQ37" i="4"/>
  <c r="FR37" i="4"/>
  <c r="FS37" i="4"/>
  <c r="FT37" i="4"/>
  <c r="FU37" i="4"/>
  <c r="FV37" i="4"/>
  <c r="FW37" i="4"/>
  <c r="FX37" i="4"/>
  <c r="FY37" i="4"/>
  <c r="FZ37" i="4"/>
  <c r="GA37" i="4"/>
  <c r="GB37" i="4"/>
  <c r="GC37" i="4"/>
  <c r="GD37" i="4"/>
  <c r="GE37" i="4"/>
  <c r="GF37" i="4"/>
  <c r="GG37" i="4"/>
  <c r="GH37" i="4"/>
  <c r="GI37" i="4"/>
  <c r="GJ37" i="4"/>
  <c r="GK37" i="4"/>
  <c r="GL37" i="4"/>
  <c r="GM37" i="4"/>
  <c r="GN37" i="4"/>
  <c r="GO37" i="4"/>
  <c r="GP37" i="4"/>
  <c r="GQ37" i="4"/>
  <c r="GR37" i="4"/>
  <c r="GS37" i="4"/>
  <c r="GT37" i="4"/>
  <c r="GU37" i="4"/>
  <c r="GV37" i="4"/>
  <c r="GW37" i="4"/>
  <c r="GX37" i="4"/>
  <c r="GY37" i="4"/>
  <c r="GZ37" i="4"/>
  <c r="HA37" i="4"/>
  <c r="HB37" i="4"/>
  <c r="HC37" i="4"/>
  <c r="HD37" i="4"/>
  <c r="HE37" i="4"/>
  <c r="HF37" i="4"/>
  <c r="HH37" i="4"/>
  <c r="HI37" i="4"/>
  <c r="HJ37" i="4"/>
  <c r="HK37" i="4"/>
  <c r="HL37" i="4"/>
  <c r="HM37" i="4"/>
  <c r="HN37" i="4"/>
  <c r="HO37" i="4"/>
  <c r="HP37" i="4"/>
  <c r="HR37" i="4"/>
  <c r="HS37" i="4"/>
  <c r="HT37" i="4"/>
  <c r="HU37" i="4"/>
  <c r="HV37" i="4"/>
  <c r="HW37" i="4"/>
  <c r="HX37" i="4"/>
  <c r="HY37" i="4"/>
  <c r="HZ37" i="4"/>
  <c r="IA37" i="4"/>
  <c r="IB37" i="4"/>
  <c r="IC37" i="4"/>
  <c r="ID37" i="4"/>
  <c r="IE37" i="4"/>
  <c r="IF37" i="4"/>
  <c r="IG37" i="4"/>
  <c r="IH37" i="4"/>
  <c r="II37" i="4"/>
  <c r="IJ37" i="4"/>
  <c r="IK37" i="4"/>
  <c r="IL37" i="4"/>
  <c r="IM37" i="4"/>
  <c r="IN37" i="4"/>
  <c r="IO37" i="4"/>
  <c r="IP37" i="4"/>
  <c r="IQ37" i="4"/>
  <c r="IR37" i="4"/>
  <c r="IS37" i="4"/>
  <c r="IT37" i="4"/>
  <c r="IU37" i="4"/>
  <c r="IV37" i="4"/>
  <c r="IW37" i="4"/>
  <c r="IX37" i="4"/>
  <c r="IY37" i="4"/>
  <c r="IZ37" i="4"/>
  <c r="JA37" i="4"/>
  <c r="JB37" i="4"/>
  <c r="JC37" i="4"/>
  <c r="JD37" i="4"/>
  <c r="JE37" i="4"/>
  <c r="JF37" i="4"/>
  <c r="JG37" i="4"/>
  <c r="JH37" i="4"/>
  <c r="JI37" i="4"/>
  <c r="JJ37" i="4"/>
  <c r="JK37" i="4"/>
  <c r="JL37" i="4"/>
  <c r="JM37" i="4"/>
  <c r="JN37" i="4"/>
  <c r="JO37" i="4"/>
  <c r="JP37" i="4"/>
  <c r="JQ37" i="4"/>
  <c r="JR37" i="4"/>
  <c r="JS37" i="4"/>
  <c r="JT37" i="4"/>
  <c r="JU37" i="4"/>
  <c r="JV37" i="4"/>
  <c r="JW37" i="4"/>
  <c r="JX37" i="4"/>
  <c r="JY37" i="4"/>
  <c r="JZ37" i="4"/>
  <c r="KA37" i="4"/>
  <c r="KB37" i="4"/>
  <c r="KC37" i="4"/>
  <c r="KD37" i="4"/>
  <c r="KE37" i="4"/>
  <c r="KF37" i="4"/>
  <c r="KG37" i="4"/>
  <c r="KH37" i="4"/>
  <c r="KI37" i="4"/>
  <c r="KJ37" i="4"/>
  <c r="KK37" i="4"/>
  <c r="KL37" i="4"/>
  <c r="KM37" i="4"/>
  <c r="KN37" i="4"/>
  <c r="KO37" i="4"/>
  <c r="KP37" i="4"/>
  <c r="KQ37" i="4"/>
  <c r="KR37" i="4"/>
  <c r="KS37" i="4"/>
  <c r="KT37" i="4"/>
  <c r="KU37" i="4"/>
  <c r="P38" i="4"/>
  <c r="Q38" i="4"/>
  <c r="R38" i="4"/>
  <c r="S38" i="4"/>
  <c r="T38" i="4"/>
  <c r="U38" i="4"/>
  <c r="V38" i="4"/>
  <c r="W38" i="4"/>
  <c r="X38" i="4"/>
  <c r="Y38" i="4"/>
  <c r="Z38" i="4"/>
  <c r="AA38" i="4"/>
  <c r="AB38" i="4"/>
  <c r="AC38" i="4"/>
  <c r="AD38" i="4"/>
  <c r="AE38" i="4"/>
  <c r="AF38" i="4"/>
  <c r="AG38" i="4"/>
  <c r="AH38" i="4"/>
  <c r="AI38" i="4"/>
  <c r="AJ38" i="4"/>
  <c r="AK38" i="4"/>
  <c r="AL38" i="4"/>
  <c r="AM38" i="4"/>
  <c r="AN38" i="4"/>
  <c r="AO38" i="4"/>
  <c r="AP38" i="4"/>
  <c r="AQ38" i="4"/>
  <c r="AR38" i="4"/>
  <c r="AS38" i="4"/>
  <c r="AT38" i="4"/>
  <c r="AU38" i="4"/>
  <c r="AV38" i="4"/>
  <c r="AW38" i="4"/>
  <c r="AX38" i="4"/>
  <c r="AZ38" i="4"/>
  <c r="BA38" i="4"/>
  <c r="BB38" i="4"/>
  <c r="BC38" i="4"/>
  <c r="BD38" i="4"/>
  <c r="BE38" i="4"/>
  <c r="BF38" i="4"/>
  <c r="BG38" i="4"/>
  <c r="BH38" i="4"/>
  <c r="BI38" i="4"/>
  <c r="BJ38" i="4"/>
  <c r="BK38" i="4"/>
  <c r="BL38" i="4"/>
  <c r="BM38" i="4"/>
  <c r="BN38" i="4"/>
  <c r="BO38" i="4"/>
  <c r="BP38" i="4"/>
  <c r="BQ38" i="4"/>
  <c r="BR38" i="4"/>
  <c r="BS38" i="4"/>
  <c r="BT38" i="4"/>
  <c r="BU38" i="4"/>
  <c r="BV38" i="4"/>
  <c r="BW38" i="4"/>
  <c r="BX38" i="4"/>
  <c r="BY38" i="4"/>
  <c r="BZ38" i="4"/>
  <c r="CA38" i="4"/>
  <c r="CB38" i="4"/>
  <c r="CC38" i="4"/>
  <c r="CD38" i="4"/>
  <c r="CE38" i="4"/>
  <c r="CF38" i="4"/>
  <c r="CG38" i="4"/>
  <c r="CH38" i="4"/>
  <c r="CI38" i="4"/>
  <c r="CJ38" i="4"/>
  <c r="CK38" i="4"/>
  <c r="CL38" i="4"/>
  <c r="CM38" i="4"/>
  <c r="CN38" i="4"/>
  <c r="CO38" i="4"/>
  <c r="CP38" i="4"/>
  <c r="CQ38" i="4"/>
  <c r="CR38" i="4"/>
  <c r="CS38" i="4"/>
  <c r="CT38" i="4"/>
  <c r="CU38" i="4"/>
  <c r="CV38" i="4"/>
  <c r="CW38" i="4"/>
  <c r="CX38" i="4"/>
  <c r="CY38" i="4"/>
  <c r="CZ38" i="4"/>
  <c r="DA38" i="4"/>
  <c r="DB38" i="4"/>
  <c r="DC38" i="4"/>
  <c r="DD38" i="4"/>
  <c r="DE38" i="4"/>
  <c r="DF38" i="4"/>
  <c r="DG38" i="4"/>
  <c r="DH38" i="4"/>
  <c r="DI38" i="4"/>
  <c r="DJ38" i="4"/>
  <c r="DK38" i="4"/>
  <c r="DL38" i="4"/>
  <c r="DM38" i="4"/>
  <c r="DN38" i="4"/>
  <c r="DO38" i="4"/>
  <c r="DP38" i="4"/>
  <c r="DQ38" i="4"/>
  <c r="DR38" i="4"/>
  <c r="DS38" i="4"/>
  <c r="DT38" i="4"/>
  <c r="DU38" i="4"/>
  <c r="DV38" i="4"/>
  <c r="DW38" i="4"/>
  <c r="DX38" i="4"/>
  <c r="DY38" i="4"/>
  <c r="DZ38" i="4"/>
  <c r="EA38" i="4"/>
  <c r="EB38" i="4"/>
  <c r="EC38" i="4"/>
  <c r="ED38" i="4"/>
  <c r="EE38" i="4"/>
  <c r="EG38" i="4"/>
  <c r="EH38" i="4"/>
  <c r="EI38" i="4"/>
  <c r="EJ38" i="4"/>
  <c r="EK38" i="4"/>
  <c r="EL38" i="4"/>
  <c r="EM38" i="4"/>
  <c r="EN38" i="4"/>
  <c r="EO38" i="4"/>
  <c r="EP38" i="4"/>
  <c r="EQ38" i="4"/>
  <c r="ER38" i="4"/>
  <c r="ES38" i="4"/>
  <c r="ET38" i="4"/>
  <c r="EU38" i="4"/>
  <c r="EV38" i="4"/>
  <c r="EW38" i="4"/>
  <c r="EX38" i="4"/>
  <c r="EY38" i="4"/>
  <c r="EZ38" i="4"/>
  <c r="FA38" i="4"/>
  <c r="FB38" i="4"/>
  <c r="FC38" i="4"/>
  <c r="FD38" i="4"/>
  <c r="FE38" i="4"/>
  <c r="FF38" i="4"/>
  <c r="FG38" i="4"/>
  <c r="FH38" i="4"/>
  <c r="FI38" i="4"/>
  <c r="FJ38" i="4"/>
  <c r="FK38" i="4"/>
  <c r="FL38" i="4"/>
  <c r="FM38" i="4"/>
  <c r="FN38" i="4"/>
  <c r="FO38" i="4"/>
  <c r="FP38" i="4"/>
  <c r="FQ38" i="4"/>
  <c r="FR38" i="4"/>
  <c r="FS38" i="4"/>
  <c r="FT38" i="4"/>
  <c r="FU38" i="4"/>
  <c r="FV38" i="4"/>
  <c r="FW38" i="4"/>
  <c r="FX38" i="4"/>
  <c r="FZ38" i="4"/>
  <c r="GA38" i="4"/>
  <c r="GB38" i="4"/>
  <c r="GC38" i="4"/>
  <c r="GD38" i="4"/>
  <c r="GE38" i="4"/>
  <c r="GF38" i="4"/>
  <c r="GG38" i="4"/>
  <c r="GH38" i="4"/>
  <c r="GI38" i="4"/>
  <c r="GJ38" i="4"/>
  <c r="GK38" i="4"/>
  <c r="GL38" i="4"/>
  <c r="GM38" i="4"/>
  <c r="GN38" i="4"/>
  <c r="GO38" i="4"/>
  <c r="GP38" i="4"/>
  <c r="GQ38" i="4"/>
  <c r="GR38" i="4"/>
  <c r="GS38" i="4"/>
  <c r="GT38" i="4"/>
  <c r="GU38" i="4"/>
  <c r="GV38" i="4"/>
  <c r="GW38" i="4"/>
  <c r="GX38" i="4"/>
  <c r="GY38" i="4"/>
  <c r="GZ38" i="4"/>
  <c r="HA38" i="4"/>
  <c r="HB38" i="4"/>
  <c r="HC38" i="4"/>
  <c r="HD38" i="4"/>
  <c r="HE38" i="4"/>
  <c r="HF38" i="4"/>
  <c r="HG38" i="4"/>
  <c r="HH38" i="4"/>
  <c r="HI38" i="4"/>
  <c r="HJ38" i="4"/>
  <c r="HK38" i="4"/>
  <c r="HL38" i="4"/>
  <c r="HM38" i="4"/>
  <c r="HN38" i="4"/>
  <c r="HO38" i="4"/>
  <c r="HP38" i="4"/>
  <c r="HQ38" i="4"/>
  <c r="HR38" i="4"/>
  <c r="HS38" i="4"/>
  <c r="HT38" i="4"/>
  <c r="HU38" i="4"/>
  <c r="HV38" i="4"/>
  <c r="HW38" i="4"/>
  <c r="HX38" i="4"/>
  <c r="HY38" i="4"/>
  <c r="HZ38" i="4"/>
  <c r="IA38" i="4"/>
  <c r="IB38" i="4"/>
  <c r="IC38" i="4"/>
  <c r="ID38" i="4"/>
  <c r="IE38" i="4"/>
  <c r="IF38" i="4"/>
  <c r="IG38" i="4"/>
  <c r="IH38" i="4"/>
  <c r="II38" i="4"/>
  <c r="IJ38" i="4"/>
  <c r="IK38" i="4"/>
  <c r="IL38" i="4"/>
  <c r="IM38" i="4"/>
  <c r="IN38" i="4"/>
  <c r="IO38" i="4"/>
  <c r="IP38" i="4"/>
  <c r="IQ38" i="4"/>
  <c r="IR38" i="4"/>
  <c r="IS38" i="4"/>
  <c r="IT38" i="4"/>
  <c r="IU38" i="4"/>
  <c r="IV38" i="4"/>
  <c r="IW38" i="4"/>
  <c r="IX38" i="4"/>
  <c r="IY38" i="4"/>
  <c r="IZ38" i="4"/>
  <c r="JA38" i="4"/>
  <c r="JB38" i="4"/>
  <c r="JC38" i="4"/>
  <c r="JD38" i="4"/>
  <c r="JE38" i="4"/>
  <c r="JF38" i="4"/>
  <c r="JG38" i="4"/>
  <c r="JH38" i="4"/>
  <c r="JI38" i="4"/>
  <c r="JJ38" i="4"/>
  <c r="JL38" i="4"/>
  <c r="JM38" i="4"/>
  <c r="JN38" i="4"/>
  <c r="JO38" i="4"/>
  <c r="JP38" i="4"/>
  <c r="JQ38" i="4"/>
  <c r="JR38" i="4"/>
  <c r="JS38" i="4"/>
  <c r="JT38" i="4"/>
  <c r="JV38" i="4"/>
  <c r="JW38" i="4"/>
  <c r="JX38" i="4"/>
  <c r="JY38" i="4"/>
  <c r="JZ38" i="4"/>
  <c r="KA38" i="4"/>
  <c r="KB38" i="4"/>
  <c r="KC38" i="4"/>
  <c r="KD38" i="4"/>
  <c r="KE38" i="4"/>
  <c r="KF38" i="4"/>
  <c r="KG38" i="4"/>
  <c r="KH38" i="4"/>
  <c r="KI38" i="4"/>
  <c r="KJ38" i="4"/>
  <c r="KK38" i="4"/>
  <c r="KL38" i="4"/>
  <c r="KM38" i="4"/>
  <c r="KN38" i="4"/>
  <c r="KO38" i="4"/>
  <c r="KP38" i="4"/>
  <c r="KQ38" i="4"/>
  <c r="KR38" i="4"/>
  <c r="KS38" i="4"/>
  <c r="KT38" i="4"/>
  <c r="KU38" i="4"/>
  <c r="P39" i="4"/>
  <c r="Q39" i="4"/>
  <c r="R39" i="4"/>
  <c r="S39" i="4"/>
  <c r="T39" i="4"/>
  <c r="U39" i="4"/>
  <c r="V39" i="4"/>
  <c r="W39" i="4"/>
  <c r="X39" i="4"/>
  <c r="Y39" i="4"/>
  <c r="AA39" i="4"/>
  <c r="AB39" i="4"/>
  <c r="AC39" i="4"/>
  <c r="AD39" i="4"/>
  <c r="AE39" i="4"/>
  <c r="AF39" i="4"/>
  <c r="AG39" i="4"/>
  <c r="AH39" i="4"/>
  <c r="AI39" i="4"/>
  <c r="AJ39" i="4"/>
  <c r="AK39" i="4"/>
  <c r="AL39" i="4"/>
  <c r="AM39" i="4"/>
  <c r="AN39" i="4"/>
  <c r="AO39" i="4"/>
  <c r="AP39" i="4"/>
  <c r="AQ39" i="4"/>
  <c r="AR39" i="4"/>
  <c r="AS39" i="4"/>
  <c r="AT39" i="4"/>
  <c r="AU39" i="4"/>
  <c r="AV39" i="4"/>
  <c r="AW39" i="4"/>
  <c r="AX39" i="4"/>
  <c r="AY39" i="4"/>
  <c r="AZ39" i="4"/>
  <c r="BA39" i="4"/>
  <c r="BB39" i="4"/>
  <c r="BC39" i="4"/>
  <c r="BD39" i="4"/>
  <c r="BE39" i="4"/>
  <c r="BF39" i="4"/>
  <c r="BG39" i="4"/>
  <c r="BH39" i="4"/>
  <c r="BI39" i="4"/>
  <c r="BJ39" i="4"/>
  <c r="BK39" i="4"/>
  <c r="BL39" i="4"/>
  <c r="BM39" i="4"/>
  <c r="BN39" i="4"/>
  <c r="BO39" i="4"/>
  <c r="BP39" i="4"/>
  <c r="BQ39" i="4"/>
  <c r="BR39" i="4"/>
  <c r="BS39" i="4"/>
  <c r="BT39" i="4"/>
  <c r="BU39" i="4"/>
  <c r="BV39" i="4"/>
  <c r="BW39" i="4"/>
  <c r="BX39" i="4"/>
  <c r="BY39" i="4"/>
  <c r="BZ39" i="4"/>
  <c r="CA39" i="4"/>
  <c r="CB39" i="4"/>
  <c r="CC39" i="4"/>
  <c r="CD39" i="4"/>
  <c r="CE39" i="4"/>
  <c r="CF39" i="4"/>
  <c r="CG39" i="4"/>
  <c r="CH39" i="4"/>
  <c r="CI39" i="4"/>
  <c r="CJ39" i="4"/>
  <c r="CK39" i="4"/>
  <c r="CL39" i="4"/>
  <c r="CM39" i="4"/>
  <c r="CN39" i="4"/>
  <c r="CO39" i="4"/>
  <c r="CP39" i="4"/>
  <c r="CQ39" i="4"/>
  <c r="CR39" i="4"/>
  <c r="CS39" i="4"/>
  <c r="CT39" i="4"/>
  <c r="CU39" i="4"/>
  <c r="CV39" i="4"/>
  <c r="CW39" i="4"/>
  <c r="CX39" i="4"/>
  <c r="CY39" i="4"/>
  <c r="CZ39" i="4"/>
  <c r="DA39" i="4"/>
  <c r="DB39" i="4"/>
  <c r="DC39" i="4"/>
  <c r="DD39" i="4"/>
  <c r="DE39" i="4"/>
  <c r="DF39" i="4"/>
  <c r="DG39" i="4"/>
  <c r="DH39" i="4"/>
  <c r="DI39" i="4"/>
  <c r="DJ39" i="4"/>
  <c r="DK39" i="4"/>
  <c r="DL39" i="4"/>
  <c r="DM39" i="4"/>
  <c r="DN39" i="4"/>
  <c r="DO39" i="4"/>
  <c r="DP39" i="4"/>
  <c r="DQ39" i="4"/>
  <c r="DR39" i="4"/>
  <c r="DS39" i="4"/>
  <c r="DT39" i="4"/>
  <c r="DU39" i="4"/>
  <c r="DV39" i="4"/>
  <c r="DW39" i="4"/>
  <c r="DX39" i="4"/>
  <c r="DY39" i="4"/>
  <c r="DZ39" i="4"/>
  <c r="EA39" i="4"/>
  <c r="EB39" i="4"/>
  <c r="EC39" i="4"/>
  <c r="ED39" i="4"/>
  <c r="EE39" i="4"/>
  <c r="EF39" i="4"/>
  <c r="EG39" i="4"/>
  <c r="EH39" i="4"/>
  <c r="EI39" i="4"/>
  <c r="EJ39" i="4"/>
  <c r="EK39" i="4"/>
  <c r="EL39" i="4"/>
  <c r="EM39" i="4"/>
  <c r="EN39" i="4"/>
  <c r="EO39" i="4"/>
  <c r="EP39" i="4"/>
  <c r="EQ39" i="4"/>
  <c r="ER39" i="4"/>
  <c r="ES39" i="4"/>
  <c r="ET39" i="4"/>
  <c r="EU39" i="4"/>
  <c r="EV39" i="4"/>
  <c r="EW39" i="4"/>
  <c r="EX39" i="4"/>
  <c r="EY39" i="4"/>
  <c r="EZ39" i="4"/>
  <c r="FA39" i="4"/>
  <c r="FB39" i="4"/>
  <c r="FC39" i="4"/>
  <c r="FE39" i="4"/>
  <c r="FF39" i="4"/>
  <c r="FG39" i="4"/>
  <c r="FH39" i="4"/>
  <c r="FI39" i="4"/>
  <c r="FJ39" i="4"/>
  <c r="FK39" i="4"/>
  <c r="FL39" i="4"/>
  <c r="FM39" i="4"/>
  <c r="FN39" i="4"/>
  <c r="FO39" i="4"/>
  <c r="FP39" i="4"/>
  <c r="FQ39" i="4"/>
  <c r="FR39" i="4"/>
  <c r="FS39" i="4"/>
  <c r="FT39" i="4"/>
  <c r="FU39" i="4"/>
  <c r="FV39" i="4"/>
  <c r="FW39" i="4"/>
  <c r="FX39" i="4"/>
  <c r="FY39" i="4"/>
  <c r="FZ39" i="4"/>
  <c r="GA39" i="4"/>
  <c r="GB39" i="4"/>
  <c r="GC39" i="4"/>
  <c r="GD39" i="4"/>
  <c r="GE39" i="4"/>
  <c r="GF39" i="4"/>
  <c r="GG39" i="4"/>
  <c r="GH39" i="4"/>
  <c r="GI39" i="4"/>
  <c r="GJ39" i="4"/>
  <c r="GK39" i="4"/>
  <c r="GL39" i="4"/>
  <c r="GM39" i="4"/>
  <c r="GN39" i="4"/>
  <c r="GO39" i="4"/>
  <c r="GP39" i="4"/>
  <c r="GQ39" i="4"/>
  <c r="GR39" i="4"/>
  <c r="GS39" i="4"/>
  <c r="GT39" i="4"/>
  <c r="GU39" i="4"/>
  <c r="GV39" i="4"/>
  <c r="GW39" i="4"/>
  <c r="GX39" i="4"/>
  <c r="GY39" i="4"/>
  <c r="GZ39" i="4"/>
  <c r="HA39" i="4"/>
  <c r="HB39" i="4"/>
  <c r="HC39" i="4"/>
  <c r="HD39" i="4"/>
  <c r="HE39" i="4"/>
  <c r="HF39" i="4"/>
  <c r="HG39" i="4"/>
  <c r="HH39" i="4"/>
  <c r="HI39" i="4"/>
  <c r="HJ39" i="4"/>
  <c r="HK39" i="4"/>
  <c r="HL39" i="4"/>
  <c r="HM39" i="4"/>
  <c r="HN39" i="4"/>
  <c r="HO39" i="4"/>
  <c r="HP39" i="4"/>
  <c r="HQ39" i="4"/>
  <c r="HR39" i="4"/>
  <c r="HS39" i="4"/>
  <c r="HT39" i="4"/>
  <c r="HU39" i="4"/>
  <c r="HV39" i="4"/>
  <c r="HW39" i="4"/>
  <c r="HX39" i="4"/>
  <c r="HY39" i="4"/>
  <c r="HZ39" i="4"/>
  <c r="IA39" i="4"/>
  <c r="IB39" i="4"/>
  <c r="IC39" i="4"/>
  <c r="ID39" i="4"/>
  <c r="IE39" i="4"/>
  <c r="IF39" i="4"/>
  <c r="IG39" i="4"/>
  <c r="IH39" i="4"/>
  <c r="II39" i="4"/>
  <c r="IJ39" i="4"/>
  <c r="IK39" i="4"/>
  <c r="IL39" i="4"/>
  <c r="IM39" i="4"/>
  <c r="IN39" i="4"/>
  <c r="IO39" i="4"/>
  <c r="IP39" i="4"/>
  <c r="IQ39" i="4"/>
  <c r="IR39" i="4"/>
  <c r="IS39" i="4"/>
  <c r="IT39" i="4"/>
  <c r="IU39" i="4"/>
  <c r="IV39" i="4"/>
  <c r="IW39" i="4"/>
  <c r="IX39" i="4"/>
  <c r="IY39" i="4"/>
  <c r="IZ39" i="4"/>
  <c r="JA39" i="4"/>
  <c r="JB39" i="4"/>
  <c r="JC39" i="4"/>
  <c r="JD39" i="4"/>
  <c r="JE39" i="4"/>
  <c r="JF39" i="4"/>
  <c r="JG39" i="4"/>
  <c r="JH39" i="4"/>
  <c r="JI39" i="4"/>
  <c r="JJ39" i="4"/>
  <c r="JK39" i="4"/>
  <c r="JL39" i="4"/>
  <c r="JM39" i="4"/>
  <c r="JN39" i="4"/>
  <c r="JO39" i="4"/>
  <c r="JP39" i="4"/>
  <c r="JQ39" i="4"/>
  <c r="JR39" i="4"/>
  <c r="JS39" i="4"/>
  <c r="JT39" i="4"/>
  <c r="JU39" i="4"/>
  <c r="JV39" i="4"/>
  <c r="JW39" i="4"/>
  <c r="JX39" i="4"/>
  <c r="JY39" i="4"/>
  <c r="JZ39" i="4"/>
  <c r="KA39" i="4"/>
  <c r="KB39" i="4"/>
  <c r="KC39" i="4"/>
  <c r="KD39" i="4"/>
  <c r="KE39" i="4"/>
  <c r="KF39" i="4"/>
  <c r="KG39" i="4"/>
  <c r="KH39" i="4"/>
  <c r="KI39" i="4"/>
  <c r="KJ39" i="4"/>
  <c r="KK39" i="4"/>
  <c r="KL39" i="4"/>
  <c r="KM39" i="4"/>
  <c r="KN39" i="4"/>
  <c r="KO39" i="4"/>
  <c r="KP39" i="4"/>
  <c r="KQ39" i="4"/>
  <c r="KR39" i="4"/>
  <c r="KS39" i="4"/>
  <c r="KT39" i="4"/>
  <c r="KU39" i="4"/>
  <c r="P40" i="4"/>
  <c r="Q40" i="4"/>
  <c r="R40" i="4"/>
  <c r="S40" i="4"/>
  <c r="T40" i="4"/>
  <c r="U40" i="4"/>
  <c r="V40" i="4"/>
  <c r="W40" i="4"/>
  <c r="X40" i="4"/>
  <c r="Y40" i="4"/>
  <c r="AA40" i="4"/>
  <c r="AB40" i="4"/>
  <c r="AC40" i="4"/>
  <c r="AD40" i="4"/>
  <c r="AE40" i="4"/>
  <c r="AF40" i="4"/>
  <c r="AH40" i="4"/>
  <c r="AI40" i="4"/>
  <c r="AJ40" i="4"/>
  <c r="AK40" i="4"/>
  <c r="AL40" i="4"/>
  <c r="AM40" i="4"/>
  <c r="AN40" i="4"/>
  <c r="AO40" i="4"/>
  <c r="AP40" i="4"/>
  <c r="AQ40" i="4"/>
  <c r="AR40" i="4"/>
  <c r="AS40" i="4"/>
  <c r="AT40" i="4"/>
  <c r="AU40" i="4"/>
  <c r="AV40" i="4"/>
  <c r="AW40" i="4"/>
  <c r="AX40" i="4"/>
  <c r="AY40" i="4"/>
  <c r="AZ40" i="4"/>
  <c r="BA40" i="4"/>
  <c r="BB40" i="4"/>
  <c r="BC40" i="4"/>
  <c r="BD40" i="4"/>
  <c r="BE40" i="4"/>
  <c r="BF40" i="4"/>
  <c r="BG40" i="4"/>
  <c r="BH40" i="4"/>
  <c r="BI40" i="4"/>
  <c r="BJ40" i="4"/>
  <c r="BK40" i="4"/>
  <c r="BL40" i="4"/>
  <c r="BM40" i="4"/>
  <c r="BN40" i="4"/>
  <c r="BO40" i="4"/>
  <c r="BP40" i="4"/>
  <c r="BQ40" i="4"/>
  <c r="BR40" i="4"/>
  <c r="BS40" i="4"/>
  <c r="BT40" i="4"/>
  <c r="BU40" i="4"/>
  <c r="BV40" i="4"/>
  <c r="BW40" i="4"/>
  <c r="BX40" i="4"/>
  <c r="BY40" i="4"/>
  <c r="BZ40" i="4"/>
  <c r="CA40" i="4"/>
  <c r="CB40" i="4"/>
  <c r="CC40" i="4"/>
  <c r="CD40" i="4"/>
  <c r="CE40" i="4"/>
  <c r="CF40" i="4"/>
  <c r="CG40" i="4"/>
  <c r="CH40" i="4"/>
  <c r="CI40" i="4"/>
  <c r="CJ40" i="4"/>
  <c r="CK40" i="4"/>
  <c r="CL40" i="4"/>
  <c r="CN40" i="4"/>
  <c r="CO40" i="4"/>
  <c r="CP40" i="4"/>
  <c r="CQ40" i="4"/>
  <c r="CR40" i="4"/>
  <c r="CS40" i="4"/>
  <c r="CT40" i="4"/>
  <c r="CU40" i="4"/>
  <c r="CV40" i="4"/>
  <c r="CW40" i="4"/>
  <c r="CX40" i="4"/>
  <c r="CY40" i="4"/>
  <c r="CZ40" i="4"/>
  <c r="DA40" i="4"/>
  <c r="DB40" i="4"/>
  <c r="DC40" i="4"/>
  <c r="DD40" i="4"/>
  <c r="DE40" i="4"/>
  <c r="DF40" i="4"/>
  <c r="DG40" i="4"/>
  <c r="DH40" i="4"/>
  <c r="DI40" i="4"/>
  <c r="DJ40" i="4"/>
  <c r="DK40" i="4"/>
  <c r="DL40" i="4"/>
  <c r="DM40" i="4"/>
  <c r="DO40" i="4"/>
  <c r="DP40" i="4"/>
  <c r="DQ40" i="4"/>
  <c r="DR40" i="4"/>
  <c r="DS40" i="4"/>
  <c r="DT40" i="4"/>
  <c r="DU40" i="4"/>
  <c r="DW40" i="4"/>
  <c r="DX40" i="4"/>
  <c r="DY40" i="4"/>
  <c r="DZ40" i="4"/>
  <c r="EA40" i="4"/>
  <c r="EB40" i="4"/>
  <c r="EC40" i="4"/>
  <c r="ED40" i="4"/>
  <c r="EE40" i="4"/>
  <c r="EF40" i="4"/>
  <c r="EG40" i="4"/>
  <c r="EH40" i="4"/>
  <c r="EI40" i="4"/>
  <c r="EJ40" i="4"/>
  <c r="EK40" i="4"/>
  <c r="EL40" i="4"/>
  <c r="EM40" i="4"/>
  <c r="EN40" i="4"/>
  <c r="EO40" i="4"/>
  <c r="EP40" i="4"/>
  <c r="EQ40" i="4"/>
  <c r="ER40" i="4"/>
  <c r="ES40" i="4"/>
  <c r="ET40" i="4"/>
  <c r="EU40" i="4"/>
  <c r="EV40" i="4"/>
  <c r="EW40" i="4"/>
  <c r="EX40" i="4"/>
  <c r="EY40" i="4"/>
  <c r="EZ40" i="4"/>
  <c r="FA40" i="4"/>
  <c r="FB40" i="4"/>
  <c r="FC40" i="4"/>
  <c r="FD40" i="4"/>
  <c r="FE40" i="4"/>
  <c r="FF40" i="4"/>
  <c r="FG40" i="4"/>
  <c r="FH40" i="4"/>
  <c r="FI40" i="4"/>
  <c r="FJ40" i="4"/>
  <c r="FK40" i="4"/>
  <c r="FL40" i="4"/>
  <c r="FM40" i="4"/>
  <c r="FN40" i="4"/>
  <c r="FO40" i="4"/>
  <c r="FP40" i="4"/>
  <c r="FQ40" i="4"/>
  <c r="FR40" i="4"/>
  <c r="FS40" i="4"/>
  <c r="FT40" i="4"/>
  <c r="FU40" i="4"/>
  <c r="FV40" i="4"/>
  <c r="FW40" i="4"/>
  <c r="FX40" i="4"/>
  <c r="FY40" i="4"/>
  <c r="FZ40" i="4"/>
  <c r="GA40" i="4"/>
  <c r="GB40" i="4"/>
  <c r="GC40" i="4"/>
  <c r="GD40" i="4"/>
  <c r="GE40" i="4"/>
  <c r="GF40" i="4"/>
  <c r="GG40" i="4"/>
  <c r="GH40" i="4"/>
  <c r="GI40" i="4"/>
  <c r="GJ40" i="4"/>
  <c r="GK40" i="4"/>
  <c r="GL40" i="4"/>
  <c r="GM40" i="4"/>
  <c r="GN40" i="4"/>
  <c r="GO40" i="4"/>
  <c r="GP40" i="4"/>
  <c r="GQ40" i="4"/>
  <c r="GR40" i="4"/>
  <c r="GS40" i="4"/>
  <c r="GT40" i="4"/>
  <c r="GU40" i="4"/>
  <c r="GV40" i="4"/>
  <c r="GW40" i="4"/>
  <c r="GX40" i="4"/>
  <c r="GY40" i="4"/>
  <c r="GZ40" i="4"/>
  <c r="HA40" i="4"/>
  <c r="HB40" i="4"/>
  <c r="HC40" i="4"/>
  <c r="HD40" i="4"/>
  <c r="HE40" i="4"/>
  <c r="HF40" i="4"/>
  <c r="HG40" i="4"/>
  <c r="HH40" i="4"/>
  <c r="HI40" i="4"/>
  <c r="HJ40" i="4"/>
  <c r="HK40" i="4"/>
  <c r="HL40" i="4"/>
  <c r="HM40" i="4"/>
  <c r="HN40" i="4"/>
  <c r="HO40" i="4"/>
  <c r="HP40" i="4"/>
  <c r="HQ40" i="4"/>
  <c r="HR40" i="4"/>
  <c r="HS40" i="4"/>
  <c r="HT40" i="4"/>
  <c r="HU40" i="4"/>
  <c r="HV40" i="4"/>
  <c r="HW40" i="4"/>
  <c r="HX40" i="4"/>
  <c r="HY40" i="4"/>
  <c r="HZ40" i="4"/>
  <c r="IA40" i="4"/>
  <c r="IB40" i="4"/>
  <c r="IC40" i="4"/>
  <c r="ID40" i="4"/>
  <c r="IE40" i="4"/>
  <c r="IF40" i="4"/>
  <c r="IG40" i="4"/>
  <c r="IH40" i="4"/>
  <c r="II40" i="4"/>
  <c r="IJ40" i="4"/>
  <c r="IK40" i="4"/>
  <c r="IL40" i="4"/>
  <c r="IM40" i="4"/>
  <c r="IN40" i="4"/>
  <c r="IO40" i="4"/>
  <c r="IP40" i="4"/>
  <c r="IQ40" i="4"/>
  <c r="IR40" i="4"/>
  <c r="IS40" i="4"/>
  <c r="IT40" i="4"/>
  <c r="IU40" i="4"/>
  <c r="IV40" i="4"/>
  <c r="IW40" i="4"/>
  <c r="IX40" i="4"/>
  <c r="IY40" i="4"/>
  <c r="IZ40" i="4"/>
  <c r="JA40" i="4"/>
  <c r="JB40" i="4"/>
  <c r="JC40" i="4"/>
  <c r="JD40" i="4"/>
  <c r="JE40" i="4"/>
  <c r="JF40" i="4"/>
  <c r="JG40" i="4"/>
  <c r="JH40" i="4"/>
  <c r="JI40" i="4"/>
  <c r="JJ40" i="4"/>
  <c r="JL40" i="4"/>
  <c r="JM40" i="4"/>
  <c r="JN40" i="4"/>
  <c r="JO40" i="4"/>
  <c r="JP40" i="4"/>
  <c r="JQ40" i="4"/>
  <c r="JR40" i="4"/>
  <c r="JS40" i="4"/>
  <c r="JT40" i="4"/>
  <c r="JU40" i="4"/>
  <c r="JV40" i="4"/>
  <c r="JW40" i="4"/>
  <c r="JX40" i="4"/>
  <c r="JY40" i="4"/>
  <c r="JZ40" i="4"/>
  <c r="KA40" i="4"/>
  <c r="KB40" i="4"/>
  <c r="KC40" i="4"/>
  <c r="KD40" i="4"/>
  <c r="KE40" i="4"/>
  <c r="KF40" i="4"/>
  <c r="KG40" i="4"/>
  <c r="KH40" i="4"/>
  <c r="KI40" i="4"/>
  <c r="KJ40" i="4"/>
  <c r="KK40" i="4"/>
  <c r="KL40" i="4"/>
  <c r="KM40" i="4"/>
  <c r="KN40" i="4"/>
  <c r="KO40" i="4"/>
  <c r="KP40" i="4"/>
  <c r="KQ40" i="4"/>
  <c r="KR40" i="4"/>
  <c r="KS40" i="4"/>
  <c r="KU40" i="4"/>
  <c r="P41" i="4"/>
  <c r="Q41" i="4"/>
  <c r="R41" i="4"/>
  <c r="S41" i="4"/>
  <c r="T41" i="4"/>
  <c r="U41" i="4"/>
  <c r="V41" i="4"/>
  <c r="W41" i="4"/>
  <c r="X41" i="4"/>
  <c r="Y41" i="4"/>
  <c r="AA41" i="4"/>
  <c r="AB41" i="4"/>
  <c r="AC41" i="4"/>
  <c r="AD41" i="4"/>
  <c r="AE41" i="4"/>
  <c r="AF41" i="4"/>
  <c r="AG41" i="4"/>
  <c r="AH41" i="4"/>
  <c r="AI41" i="4"/>
  <c r="AJ41" i="4"/>
  <c r="AK41" i="4"/>
  <c r="AL41" i="4"/>
  <c r="AM41" i="4"/>
  <c r="AN41" i="4"/>
  <c r="AO41" i="4"/>
  <c r="AP41" i="4"/>
  <c r="AQ41" i="4"/>
  <c r="AR41" i="4"/>
  <c r="AS41" i="4"/>
  <c r="AT41" i="4"/>
  <c r="AU41" i="4"/>
  <c r="AV41" i="4"/>
  <c r="AW41" i="4"/>
  <c r="AX41" i="4"/>
  <c r="AY41" i="4"/>
  <c r="AZ41" i="4"/>
  <c r="BA41" i="4"/>
  <c r="BB41" i="4"/>
  <c r="BC41" i="4"/>
  <c r="BD41" i="4"/>
  <c r="BE41" i="4"/>
  <c r="BF41" i="4"/>
  <c r="BG41" i="4"/>
  <c r="BH41" i="4"/>
  <c r="BI41" i="4"/>
  <c r="BJ41" i="4"/>
  <c r="BK41" i="4"/>
  <c r="BL41" i="4"/>
  <c r="BM41" i="4"/>
  <c r="BN41" i="4"/>
  <c r="BO41" i="4"/>
  <c r="BP41" i="4"/>
  <c r="BQ41" i="4"/>
  <c r="BR41" i="4"/>
  <c r="BS41" i="4"/>
  <c r="BT41" i="4"/>
  <c r="BU41" i="4"/>
  <c r="BV41" i="4"/>
  <c r="BW41" i="4"/>
  <c r="BX41" i="4"/>
  <c r="BY41" i="4"/>
  <c r="BZ41" i="4"/>
  <c r="CA41" i="4"/>
  <c r="CB41" i="4"/>
  <c r="CC41" i="4"/>
  <c r="CD41" i="4"/>
  <c r="CE41" i="4"/>
  <c r="CF41" i="4"/>
  <c r="CG41" i="4"/>
  <c r="CH41" i="4"/>
  <c r="CI41" i="4"/>
  <c r="CJ41" i="4"/>
  <c r="CK41" i="4"/>
  <c r="CL41" i="4"/>
  <c r="CM41" i="4"/>
  <c r="CN41" i="4"/>
  <c r="CO41" i="4"/>
  <c r="CP41" i="4"/>
  <c r="CQ41" i="4"/>
  <c r="CR41" i="4"/>
  <c r="CT41" i="4"/>
  <c r="CU41" i="4"/>
  <c r="CV41" i="4"/>
  <c r="CW41" i="4"/>
  <c r="CX41" i="4"/>
  <c r="CY41" i="4"/>
  <c r="CZ41" i="4"/>
  <c r="DA41" i="4"/>
  <c r="DB41" i="4"/>
  <c r="DC41" i="4"/>
  <c r="DD41" i="4"/>
  <c r="DE41" i="4"/>
  <c r="DF41" i="4"/>
  <c r="DG41" i="4"/>
  <c r="DH41" i="4"/>
  <c r="DI41" i="4"/>
  <c r="DJ41" i="4"/>
  <c r="DK41" i="4"/>
  <c r="DL41" i="4"/>
  <c r="DM41" i="4"/>
  <c r="DN41" i="4"/>
  <c r="DO41" i="4"/>
  <c r="DP41" i="4"/>
  <c r="DQ41" i="4"/>
  <c r="DR41" i="4"/>
  <c r="DS41" i="4"/>
  <c r="DT41" i="4"/>
  <c r="DU41" i="4"/>
  <c r="DV41" i="4"/>
  <c r="DW41" i="4"/>
  <c r="DX41" i="4"/>
  <c r="DY41" i="4"/>
  <c r="DZ41" i="4"/>
  <c r="EA41" i="4"/>
  <c r="EB41" i="4"/>
  <c r="EC41" i="4"/>
  <c r="ED41" i="4"/>
  <c r="EE41" i="4"/>
  <c r="EF41" i="4"/>
  <c r="EG41" i="4"/>
  <c r="EH41" i="4"/>
  <c r="EI41" i="4"/>
  <c r="EJ41" i="4"/>
  <c r="EK41" i="4"/>
  <c r="EL41" i="4"/>
  <c r="EN41" i="4"/>
  <c r="EO41" i="4"/>
  <c r="EP41" i="4"/>
  <c r="EQ41" i="4"/>
  <c r="ER41" i="4"/>
  <c r="ES41" i="4"/>
  <c r="ET41" i="4"/>
  <c r="EU41" i="4"/>
  <c r="EV41" i="4"/>
  <c r="EW41" i="4"/>
  <c r="EX41" i="4"/>
  <c r="EY41" i="4"/>
  <c r="EZ41" i="4"/>
  <c r="FA41" i="4"/>
  <c r="FB41" i="4"/>
  <c r="FC41" i="4"/>
  <c r="FE41" i="4"/>
  <c r="FF41" i="4"/>
  <c r="FG41" i="4"/>
  <c r="FH41" i="4"/>
  <c r="FI41" i="4"/>
  <c r="FJ41" i="4"/>
  <c r="FK41" i="4"/>
  <c r="FL41" i="4"/>
  <c r="FM41" i="4"/>
  <c r="FN41" i="4"/>
  <c r="FO41" i="4"/>
  <c r="FP41" i="4"/>
  <c r="FQ41" i="4"/>
  <c r="FR41" i="4"/>
  <c r="FS41" i="4"/>
  <c r="FT41" i="4"/>
  <c r="FU41" i="4"/>
  <c r="FV41" i="4"/>
  <c r="FW41" i="4"/>
  <c r="FX41" i="4"/>
  <c r="FY41" i="4"/>
  <c r="FZ41" i="4"/>
  <c r="GA41" i="4"/>
  <c r="GB41" i="4"/>
  <c r="GC41" i="4"/>
  <c r="GD41" i="4"/>
  <c r="GE41" i="4"/>
  <c r="GF41" i="4"/>
  <c r="GG41" i="4"/>
  <c r="GH41" i="4"/>
  <c r="GI41" i="4"/>
  <c r="GJ41" i="4"/>
  <c r="GK41" i="4"/>
  <c r="GL41" i="4"/>
  <c r="GM41" i="4"/>
  <c r="GN41" i="4"/>
  <c r="GO41" i="4"/>
  <c r="GQ41" i="4"/>
  <c r="GR41" i="4"/>
  <c r="GS41" i="4"/>
  <c r="GT41" i="4"/>
  <c r="GU41" i="4"/>
  <c r="GV41" i="4"/>
  <c r="GW41" i="4"/>
  <c r="GX41" i="4"/>
  <c r="GY41" i="4"/>
  <c r="GZ41" i="4"/>
  <c r="HA41" i="4"/>
  <c r="HB41" i="4"/>
  <c r="HC41" i="4"/>
  <c r="HD41" i="4"/>
  <c r="HE41" i="4"/>
  <c r="HF41" i="4"/>
  <c r="HG41" i="4"/>
  <c r="HH41" i="4"/>
  <c r="HI41" i="4"/>
  <c r="HJ41" i="4"/>
  <c r="HK41" i="4"/>
  <c r="HL41" i="4"/>
  <c r="HM41" i="4"/>
  <c r="HN41" i="4"/>
  <c r="HO41" i="4"/>
  <c r="HP41" i="4"/>
  <c r="HQ41" i="4"/>
  <c r="HR41" i="4"/>
  <c r="HS41" i="4"/>
  <c r="HT41" i="4"/>
  <c r="HU41" i="4"/>
  <c r="HV41" i="4"/>
  <c r="HW41" i="4"/>
  <c r="HX41" i="4"/>
  <c r="HY41" i="4"/>
  <c r="HZ41" i="4"/>
  <c r="IA41" i="4"/>
  <c r="IB41" i="4"/>
  <c r="IC41" i="4"/>
  <c r="ID41" i="4"/>
  <c r="IE41" i="4"/>
  <c r="IF41" i="4"/>
  <c r="IG41" i="4"/>
  <c r="IH41" i="4"/>
  <c r="II41" i="4"/>
  <c r="IJ41" i="4"/>
  <c r="IK41" i="4"/>
  <c r="IL41" i="4"/>
  <c r="IM41" i="4"/>
  <c r="IN41" i="4"/>
  <c r="IO41" i="4"/>
  <c r="IP41" i="4"/>
  <c r="IQ41" i="4"/>
  <c r="IR41" i="4"/>
  <c r="IS41" i="4"/>
  <c r="IT41" i="4"/>
  <c r="IU41" i="4"/>
  <c r="IV41" i="4"/>
  <c r="IW41" i="4"/>
  <c r="IX41" i="4"/>
  <c r="IY41" i="4"/>
  <c r="IZ41" i="4"/>
  <c r="JA41" i="4"/>
  <c r="JB41" i="4"/>
  <c r="JC41" i="4"/>
  <c r="JD41" i="4"/>
  <c r="JE41" i="4"/>
  <c r="JF41" i="4"/>
  <c r="JG41" i="4"/>
  <c r="JH41" i="4"/>
  <c r="JI41" i="4"/>
  <c r="JJ41" i="4"/>
  <c r="JK41" i="4"/>
  <c r="JL41" i="4"/>
  <c r="JM41" i="4"/>
  <c r="JN41" i="4"/>
  <c r="JO41" i="4"/>
  <c r="JP41" i="4"/>
  <c r="JQ41" i="4"/>
  <c r="JR41" i="4"/>
  <c r="JS41" i="4"/>
  <c r="JT41" i="4"/>
  <c r="JU41" i="4"/>
  <c r="JV41" i="4"/>
  <c r="JW41" i="4"/>
  <c r="JX41" i="4"/>
  <c r="JY41" i="4"/>
  <c r="JZ41" i="4"/>
  <c r="KA41" i="4"/>
  <c r="KB41" i="4"/>
  <c r="KC41" i="4"/>
  <c r="KD41" i="4"/>
  <c r="KE41" i="4"/>
  <c r="KF41" i="4"/>
  <c r="KG41" i="4"/>
  <c r="KH41" i="4"/>
  <c r="KI41" i="4"/>
  <c r="KJ41" i="4"/>
  <c r="KK41" i="4"/>
  <c r="KL41" i="4"/>
  <c r="KM41" i="4"/>
  <c r="KN41" i="4"/>
  <c r="KO41" i="4"/>
  <c r="KP41" i="4"/>
  <c r="KQ41" i="4"/>
  <c r="KR41" i="4"/>
  <c r="KS41" i="4"/>
  <c r="KT41" i="4"/>
  <c r="KU41" i="4"/>
  <c r="P42" i="4"/>
  <c r="Q42" i="4"/>
  <c r="R42" i="4"/>
  <c r="S42" i="4"/>
  <c r="T42" i="4"/>
  <c r="U42" i="4"/>
  <c r="V42" i="4"/>
  <c r="W42" i="4"/>
  <c r="X42" i="4"/>
  <c r="Y42" i="4"/>
  <c r="Z42" i="4"/>
  <c r="AA42" i="4"/>
  <c r="AB42" i="4"/>
  <c r="AC42" i="4"/>
  <c r="AD42" i="4"/>
  <c r="AE42" i="4"/>
  <c r="AF42" i="4"/>
  <c r="AG42" i="4"/>
  <c r="AH42" i="4"/>
  <c r="AI42" i="4"/>
  <c r="AJ42" i="4"/>
  <c r="AK42" i="4"/>
  <c r="AL42" i="4"/>
  <c r="AM42" i="4"/>
  <c r="AN42" i="4"/>
  <c r="AO42" i="4"/>
  <c r="AP42" i="4"/>
  <c r="AQ42" i="4"/>
  <c r="AR42" i="4"/>
  <c r="AS42" i="4"/>
  <c r="AT42" i="4"/>
  <c r="AU42" i="4"/>
  <c r="AV42" i="4"/>
  <c r="AW42" i="4"/>
  <c r="AX42" i="4"/>
  <c r="AY42" i="4"/>
  <c r="AZ42" i="4"/>
  <c r="BA42" i="4"/>
  <c r="BB42" i="4"/>
  <c r="BC42" i="4"/>
  <c r="BD42" i="4"/>
  <c r="BE42" i="4"/>
  <c r="BF42" i="4"/>
  <c r="BG42" i="4"/>
  <c r="BH42" i="4"/>
  <c r="BI42" i="4"/>
  <c r="BJ42" i="4"/>
  <c r="BK42" i="4"/>
  <c r="BL42" i="4"/>
  <c r="BM42" i="4"/>
  <c r="BN42" i="4"/>
  <c r="BO42" i="4"/>
  <c r="BP42" i="4"/>
  <c r="BQ42" i="4"/>
  <c r="BR42" i="4"/>
  <c r="BS42" i="4"/>
  <c r="BT42" i="4"/>
  <c r="BU42" i="4"/>
  <c r="BV42" i="4"/>
  <c r="BW42" i="4"/>
  <c r="BX42" i="4"/>
  <c r="BY42" i="4"/>
  <c r="BZ42" i="4"/>
  <c r="CA42" i="4"/>
  <c r="CB42" i="4"/>
  <c r="CC42" i="4"/>
  <c r="CD42" i="4"/>
  <c r="CE42" i="4"/>
  <c r="CF42" i="4"/>
  <c r="CG42" i="4"/>
  <c r="CH42" i="4"/>
  <c r="CI42" i="4"/>
  <c r="CJ42" i="4"/>
  <c r="CK42" i="4"/>
  <c r="CL42" i="4"/>
  <c r="CM42" i="4"/>
  <c r="CN42" i="4"/>
  <c r="CO42" i="4"/>
  <c r="CP42" i="4"/>
  <c r="CQ42" i="4"/>
  <c r="CR42" i="4"/>
  <c r="CS42" i="4"/>
  <c r="CT42" i="4"/>
  <c r="CU42" i="4"/>
  <c r="CV42" i="4"/>
  <c r="CW42" i="4"/>
  <c r="CX42" i="4"/>
  <c r="CY42" i="4"/>
  <c r="CZ42" i="4"/>
  <c r="DA42" i="4"/>
  <c r="DB42" i="4"/>
  <c r="DC42" i="4"/>
  <c r="DD42" i="4"/>
  <c r="DE42" i="4"/>
  <c r="DF42" i="4"/>
  <c r="DG42" i="4"/>
  <c r="DH42" i="4"/>
  <c r="DI42" i="4"/>
  <c r="DJ42" i="4"/>
  <c r="DK42" i="4"/>
  <c r="DL42" i="4"/>
  <c r="DM42" i="4"/>
  <c r="DN42" i="4"/>
  <c r="DO42" i="4"/>
  <c r="DP42" i="4"/>
  <c r="DQ42" i="4"/>
  <c r="DR42" i="4"/>
  <c r="DS42" i="4"/>
  <c r="DT42" i="4"/>
  <c r="DU42" i="4"/>
  <c r="DV42" i="4"/>
  <c r="DW42" i="4"/>
  <c r="DX42" i="4"/>
  <c r="DY42" i="4"/>
  <c r="DZ42" i="4"/>
  <c r="EB42" i="4"/>
  <c r="EC42" i="4"/>
  <c r="ED42" i="4"/>
  <c r="EE42" i="4"/>
  <c r="EF42" i="4"/>
  <c r="EG42" i="4"/>
  <c r="EH42" i="4"/>
  <c r="EI42" i="4"/>
  <c r="EJ42" i="4"/>
  <c r="EK42" i="4"/>
  <c r="EL42" i="4"/>
  <c r="EM42" i="4"/>
  <c r="EN42" i="4"/>
  <c r="EO42" i="4"/>
  <c r="EP42" i="4"/>
  <c r="EQ42" i="4"/>
  <c r="ER42" i="4"/>
  <c r="ES42" i="4"/>
  <c r="ET42" i="4"/>
  <c r="EU42" i="4"/>
  <c r="EV42" i="4"/>
  <c r="EW42" i="4"/>
  <c r="EX42" i="4"/>
  <c r="EY42" i="4"/>
  <c r="EZ42" i="4"/>
  <c r="FA42" i="4"/>
  <c r="FB42" i="4"/>
  <c r="FC42" i="4"/>
  <c r="FD42" i="4"/>
  <c r="FE42" i="4"/>
  <c r="FF42" i="4"/>
  <c r="FG42" i="4"/>
  <c r="FH42" i="4"/>
  <c r="FI42" i="4"/>
  <c r="FJ42" i="4"/>
  <c r="FK42" i="4"/>
  <c r="FL42" i="4"/>
  <c r="FM42" i="4"/>
  <c r="FN42" i="4"/>
  <c r="FO42" i="4"/>
  <c r="FP42" i="4"/>
  <c r="FQ42" i="4"/>
  <c r="FR42" i="4"/>
  <c r="FS42" i="4"/>
  <c r="FT42" i="4"/>
  <c r="FU42" i="4"/>
  <c r="FV42" i="4"/>
  <c r="FW42" i="4"/>
  <c r="FX42" i="4"/>
  <c r="FY42" i="4"/>
  <c r="FZ42" i="4"/>
  <c r="GA42" i="4"/>
  <c r="GB42" i="4"/>
  <c r="GC42" i="4"/>
  <c r="GD42" i="4"/>
  <c r="GE42" i="4"/>
  <c r="GF42" i="4"/>
  <c r="GG42" i="4"/>
  <c r="GH42" i="4"/>
  <c r="GI42" i="4"/>
  <c r="GJ42" i="4"/>
  <c r="GK42" i="4"/>
  <c r="GL42" i="4"/>
  <c r="GM42" i="4"/>
  <c r="GN42" i="4"/>
  <c r="GO42" i="4"/>
  <c r="GP42" i="4"/>
  <c r="GQ42" i="4"/>
  <c r="GR42" i="4"/>
  <c r="GS42" i="4"/>
  <c r="GT42" i="4"/>
  <c r="GU42" i="4"/>
  <c r="GV42" i="4"/>
  <c r="GW42" i="4"/>
  <c r="GX42" i="4"/>
  <c r="GY42" i="4"/>
  <c r="GZ42" i="4"/>
  <c r="HA42" i="4"/>
  <c r="HB42" i="4"/>
  <c r="HC42" i="4"/>
  <c r="HD42" i="4"/>
  <c r="HE42" i="4"/>
  <c r="HF42" i="4"/>
  <c r="HG42" i="4"/>
  <c r="HH42" i="4"/>
  <c r="HI42" i="4"/>
  <c r="HJ42" i="4"/>
  <c r="HK42" i="4"/>
  <c r="HL42" i="4"/>
  <c r="HM42" i="4"/>
  <c r="HN42" i="4"/>
  <c r="HO42" i="4"/>
  <c r="HP42" i="4"/>
  <c r="HQ42" i="4"/>
  <c r="HR42" i="4"/>
  <c r="HS42" i="4"/>
  <c r="HT42" i="4"/>
  <c r="HU42" i="4"/>
  <c r="HV42" i="4"/>
  <c r="HW42" i="4"/>
  <c r="HX42" i="4"/>
  <c r="HY42" i="4"/>
  <c r="HZ42" i="4"/>
  <c r="IA42" i="4"/>
  <c r="IB42" i="4"/>
  <c r="IC42" i="4"/>
  <c r="ID42" i="4"/>
  <c r="IE42" i="4"/>
  <c r="IF42" i="4"/>
  <c r="IG42" i="4"/>
  <c r="IH42" i="4"/>
  <c r="II42" i="4"/>
  <c r="IJ42" i="4"/>
  <c r="IK42" i="4"/>
  <c r="IL42" i="4"/>
  <c r="IM42" i="4"/>
  <c r="IN42" i="4"/>
  <c r="IO42" i="4"/>
  <c r="IP42" i="4"/>
  <c r="IQ42" i="4"/>
  <c r="IR42" i="4"/>
  <c r="IS42" i="4"/>
  <c r="IT42" i="4"/>
  <c r="IU42" i="4"/>
  <c r="IV42" i="4"/>
  <c r="IW42" i="4"/>
  <c r="IX42" i="4"/>
  <c r="IY42" i="4"/>
  <c r="IZ42" i="4"/>
  <c r="JA42" i="4"/>
  <c r="JB42" i="4"/>
  <c r="JC42" i="4"/>
  <c r="JD42" i="4"/>
  <c r="JE42" i="4"/>
  <c r="JF42" i="4"/>
  <c r="JG42" i="4"/>
  <c r="JH42" i="4"/>
  <c r="JI42" i="4"/>
  <c r="JJ42" i="4"/>
  <c r="JK42" i="4"/>
  <c r="JL42" i="4"/>
  <c r="JM42" i="4"/>
  <c r="JN42" i="4"/>
  <c r="JO42" i="4"/>
  <c r="JP42" i="4"/>
  <c r="JQ42" i="4"/>
  <c r="JR42" i="4"/>
  <c r="JS42" i="4"/>
  <c r="JT42" i="4"/>
  <c r="JU42" i="4"/>
  <c r="JV42" i="4"/>
  <c r="JW42" i="4"/>
  <c r="JX42" i="4"/>
  <c r="JY42" i="4"/>
  <c r="JZ42" i="4"/>
  <c r="KA42" i="4"/>
  <c r="KB42" i="4"/>
  <c r="KC42" i="4"/>
  <c r="KD42" i="4"/>
  <c r="KE42" i="4"/>
  <c r="KF42" i="4"/>
  <c r="KG42" i="4"/>
  <c r="KH42" i="4"/>
  <c r="KI42" i="4"/>
  <c r="KJ42" i="4"/>
  <c r="KK42" i="4"/>
  <c r="KL42" i="4"/>
  <c r="KM42" i="4"/>
  <c r="KN42" i="4"/>
  <c r="KO42" i="4"/>
  <c r="KP42" i="4"/>
  <c r="KQ42" i="4"/>
  <c r="KR42" i="4"/>
  <c r="KS42" i="4"/>
  <c r="KT42" i="4"/>
  <c r="KU42" i="4"/>
  <c r="P43" i="4"/>
  <c r="Q43" i="4"/>
  <c r="R43" i="4"/>
  <c r="S43" i="4"/>
  <c r="T43" i="4"/>
  <c r="U43" i="4"/>
  <c r="V43" i="4"/>
  <c r="W43" i="4"/>
  <c r="X43" i="4"/>
  <c r="Y43" i="4"/>
  <c r="Z43" i="4"/>
  <c r="AA43" i="4"/>
  <c r="AB43" i="4"/>
  <c r="AC43" i="4"/>
  <c r="AD43" i="4"/>
  <c r="AF43" i="4"/>
  <c r="AG43" i="4"/>
  <c r="AH43" i="4"/>
  <c r="AI43" i="4"/>
  <c r="AJ43" i="4"/>
  <c r="AK43" i="4"/>
  <c r="AL43" i="4"/>
  <c r="AM43" i="4"/>
  <c r="AN43" i="4"/>
  <c r="AO43" i="4"/>
  <c r="AP43" i="4"/>
  <c r="AQ43" i="4"/>
  <c r="AR43" i="4"/>
  <c r="AS43" i="4"/>
  <c r="AT43" i="4"/>
  <c r="AU43" i="4"/>
  <c r="AV43" i="4"/>
  <c r="AW43" i="4"/>
  <c r="AX43" i="4"/>
  <c r="AY43" i="4"/>
  <c r="AZ43" i="4"/>
  <c r="BA43" i="4"/>
  <c r="BB43" i="4"/>
  <c r="BC43" i="4"/>
  <c r="BD43" i="4"/>
  <c r="BE43" i="4"/>
  <c r="BF43" i="4"/>
  <c r="BG43" i="4"/>
  <c r="BH43" i="4"/>
  <c r="BI43" i="4"/>
  <c r="BJ43" i="4"/>
  <c r="BK43" i="4"/>
  <c r="BL43" i="4"/>
  <c r="BM43" i="4"/>
  <c r="BN43" i="4"/>
  <c r="P44" i="4"/>
  <c r="Q44" i="4"/>
  <c r="R44" i="4"/>
  <c r="S44" i="4"/>
  <c r="T44" i="4"/>
  <c r="U44" i="4"/>
  <c r="V44" i="4"/>
  <c r="W44" i="4"/>
  <c r="X44" i="4"/>
  <c r="Y44" i="4"/>
  <c r="Z44" i="4"/>
  <c r="AA44" i="4"/>
  <c r="AB44" i="4"/>
  <c r="AC44" i="4"/>
  <c r="AD44" i="4"/>
  <c r="AF44" i="4"/>
  <c r="AG44" i="4"/>
  <c r="AH44" i="4"/>
  <c r="AI44" i="4"/>
  <c r="AJ44" i="4"/>
  <c r="AK44" i="4"/>
  <c r="AL44" i="4"/>
  <c r="AM44" i="4"/>
  <c r="AN44" i="4"/>
  <c r="AO44" i="4"/>
  <c r="AP44" i="4"/>
  <c r="AQ44" i="4"/>
  <c r="AR44" i="4"/>
  <c r="AS44" i="4"/>
  <c r="AT44" i="4"/>
  <c r="AU44" i="4"/>
  <c r="AV44" i="4"/>
  <c r="AW44" i="4"/>
  <c r="AX44" i="4"/>
  <c r="AY44" i="4"/>
  <c r="AZ44" i="4"/>
  <c r="BA44" i="4"/>
  <c r="BB44" i="4"/>
  <c r="BC44" i="4"/>
  <c r="BD44" i="4"/>
  <c r="BE44" i="4"/>
  <c r="BF44" i="4"/>
  <c r="BG44" i="4"/>
  <c r="BH44" i="4"/>
  <c r="BI44" i="4"/>
  <c r="BJ44" i="4"/>
  <c r="BK44" i="4"/>
  <c r="BL44" i="4"/>
  <c r="BM44" i="4"/>
  <c r="BN44" i="4"/>
  <c r="BO44" i="4"/>
  <c r="BP44" i="4"/>
  <c r="BQ44" i="4"/>
  <c r="BR44" i="4"/>
  <c r="BS44" i="4"/>
  <c r="BT44" i="4"/>
  <c r="BU44" i="4"/>
  <c r="BV44" i="4"/>
  <c r="BW44" i="4"/>
  <c r="BX44" i="4"/>
  <c r="BY44" i="4"/>
  <c r="BZ44" i="4"/>
  <c r="CA44" i="4"/>
  <c r="CB44" i="4"/>
  <c r="CC44" i="4"/>
  <c r="CD44" i="4"/>
  <c r="CE44" i="4"/>
  <c r="CF44" i="4"/>
  <c r="CG44" i="4"/>
  <c r="CH44" i="4"/>
  <c r="CI44" i="4"/>
  <c r="CJ44" i="4"/>
  <c r="CK44" i="4"/>
  <c r="CL44" i="4"/>
  <c r="CM44" i="4"/>
  <c r="CN44" i="4"/>
  <c r="CO44" i="4"/>
  <c r="CP44" i="4"/>
  <c r="CQ44" i="4"/>
  <c r="CR44" i="4"/>
  <c r="CS44" i="4"/>
  <c r="CT44" i="4"/>
  <c r="CU44" i="4"/>
  <c r="CV44" i="4"/>
  <c r="CW44" i="4"/>
  <c r="CX44" i="4"/>
  <c r="CY44" i="4"/>
  <c r="CZ44" i="4"/>
  <c r="DA44" i="4"/>
  <c r="DB44" i="4"/>
  <c r="DC44" i="4"/>
  <c r="DD44" i="4"/>
  <c r="DE44" i="4"/>
  <c r="DF44" i="4"/>
  <c r="DG44" i="4"/>
  <c r="DH44" i="4"/>
  <c r="DI44" i="4"/>
  <c r="DJ44" i="4"/>
  <c r="DK44" i="4"/>
  <c r="DL44" i="4"/>
  <c r="DM44" i="4"/>
  <c r="DN44" i="4"/>
  <c r="DO44" i="4"/>
  <c r="DP44" i="4"/>
  <c r="DQ44" i="4"/>
  <c r="DR44" i="4"/>
  <c r="DS44" i="4"/>
  <c r="DT44" i="4"/>
  <c r="DU44" i="4"/>
  <c r="DV44" i="4"/>
  <c r="DW44" i="4"/>
  <c r="DX44" i="4"/>
  <c r="DY44" i="4"/>
  <c r="DZ44" i="4"/>
  <c r="EA44" i="4"/>
  <c r="EB44" i="4"/>
  <c r="EC44" i="4"/>
  <c r="ED44" i="4"/>
  <c r="EE44" i="4"/>
  <c r="EF44" i="4"/>
  <c r="EG44" i="4"/>
  <c r="EH44" i="4"/>
  <c r="EI44" i="4"/>
  <c r="EJ44" i="4"/>
  <c r="EK44" i="4"/>
  <c r="EM44" i="4"/>
  <c r="EN44" i="4"/>
  <c r="EO44" i="4"/>
  <c r="EP44" i="4"/>
  <c r="EQ44" i="4"/>
  <c r="ER44" i="4"/>
  <c r="ES44" i="4"/>
  <c r="ET44" i="4"/>
  <c r="EU44" i="4"/>
  <c r="EV44" i="4"/>
  <c r="EW44" i="4"/>
  <c r="EX44" i="4"/>
  <c r="EY44" i="4"/>
  <c r="EZ44" i="4"/>
  <c r="FA44" i="4"/>
  <c r="FB44" i="4"/>
  <c r="FC44" i="4"/>
  <c r="FD44" i="4"/>
  <c r="FF44" i="4"/>
  <c r="FG44" i="4"/>
  <c r="FH44" i="4"/>
  <c r="FI44" i="4"/>
  <c r="FJ44" i="4"/>
  <c r="FK44" i="4"/>
  <c r="FL44" i="4"/>
  <c r="FM44" i="4"/>
  <c r="FN44" i="4"/>
  <c r="FO44" i="4"/>
  <c r="FP44" i="4"/>
  <c r="FQ44" i="4"/>
  <c r="FR44" i="4"/>
  <c r="FS44" i="4"/>
  <c r="FT44" i="4"/>
  <c r="FU44" i="4"/>
  <c r="FV44" i="4"/>
  <c r="FW44" i="4"/>
  <c r="FX44" i="4"/>
  <c r="FY44" i="4"/>
  <c r="FZ44" i="4"/>
  <c r="GA44" i="4"/>
  <c r="GB44" i="4"/>
  <c r="GC44" i="4"/>
  <c r="GD44" i="4"/>
  <c r="GE44" i="4"/>
  <c r="GF44" i="4"/>
  <c r="GG44" i="4"/>
  <c r="GH44" i="4"/>
  <c r="GI44" i="4"/>
  <c r="GJ44" i="4"/>
  <c r="GK44" i="4"/>
  <c r="GL44" i="4"/>
  <c r="GM44" i="4"/>
  <c r="GN44" i="4"/>
  <c r="GP44" i="4"/>
  <c r="GQ44" i="4"/>
  <c r="GR44" i="4"/>
  <c r="GS44" i="4"/>
  <c r="GT44" i="4"/>
  <c r="GU44" i="4"/>
  <c r="GW44" i="4"/>
  <c r="GX44" i="4"/>
  <c r="GY44" i="4"/>
  <c r="GZ44" i="4"/>
  <c r="HA44" i="4"/>
  <c r="HB44" i="4"/>
  <c r="HC44" i="4"/>
  <c r="HD44" i="4"/>
  <c r="HE44" i="4"/>
  <c r="HF44" i="4"/>
  <c r="HG44" i="4"/>
  <c r="HH44" i="4"/>
  <c r="HI44" i="4"/>
  <c r="HJ44" i="4"/>
  <c r="HK44" i="4"/>
  <c r="HL44" i="4"/>
  <c r="HM44" i="4"/>
  <c r="HN44" i="4"/>
  <c r="HO44" i="4"/>
  <c r="HP44" i="4"/>
  <c r="HQ44" i="4"/>
  <c r="HR44" i="4"/>
  <c r="HS44" i="4"/>
  <c r="HT44" i="4"/>
  <c r="HU44" i="4"/>
  <c r="HV44" i="4"/>
  <c r="HW44" i="4"/>
  <c r="HX44" i="4"/>
  <c r="HY44" i="4"/>
  <c r="HZ44" i="4"/>
  <c r="IA44" i="4"/>
  <c r="IB44" i="4"/>
  <c r="IC44" i="4"/>
  <c r="ID44" i="4"/>
  <c r="IE44" i="4"/>
  <c r="IF44" i="4"/>
  <c r="IG44" i="4"/>
  <c r="IH44" i="4"/>
  <c r="II44" i="4"/>
  <c r="IJ44" i="4"/>
  <c r="IK44" i="4"/>
  <c r="IM44" i="4"/>
  <c r="IN44" i="4"/>
  <c r="IO44" i="4"/>
  <c r="IP44" i="4"/>
  <c r="IQ44" i="4"/>
  <c r="IR44" i="4"/>
  <c r="IS44" i="4"/>
  <c r="IT44" i="4"/>
  <c r="IU44" i="4"/>
  <c r="IV44" i="4"/>
  <c r="IW44" i="4"/>
  <c r="IX44" i="4"/>
  <c r="IY44" i="4"/>
  <c r="IZ44" i="4"/>
  <c r="JA44" i="4"/>
  <c r="JB44" i="4"/>
  <c r="JC44" i="4"/>
  <c r="JD44" i="4"/>
  <c r="JE44" i="4"/>
  <c r="JF44" i="4"/>
  <c r="JG44" i="4"/>
  <c r="JH44" i="4"/>
  <c r="JI44" i="4"/>
  <c r="JJ44" i="4"/>
  <c r="JK44" i="4"/>
  <c r="JL44" i="4"/>
  <c r="JM44" i="4"/>
  <c r="JN44" i="4"/>
  <c r="JO44" i="4"/>
  <c r="JP44" i="4"/>
  <c r="JQ44" i="4"/>
  <c r="JR44" i="4"/>
  <c r="JS44" i="4"/>
  <c r="JT44" i="4"/>
  <c r="JU44" i="4"/>
  <c r="JV44" i="4"/>
  <c r="JW44" i="4"/>
  <c r="JX44" i="4"/>
  <c r="JY44" i="4"/>
  <c r="JZ44" i="4"/>
  <c r="KA44" i="4"/>
  <c r="KB44" i="4"/>
  <c r="KC44" i="4"/>
  <c r="KD44" i="4"/>
  <c r="KE44" i="4"/>
  <c r="KF44" i="4"/>
  <c r="KG44" i="4"/>
  <c r="KH44" i="4"/>
  <c r="KI44" i="4"/>
  <c r="KJ44" i="4"/>
  <c r="KK44" i="4"/>
  <c r="KL44" i="4"/>
  <c r="KM44" i="4"/>
  <c r="KN44" i="4"/>
  <c r="KO44" i="4"/>
  <c r="KP44" i="4"/>
  <c r="KQ44" i="4"/>
  <c r="KR44" i="4"/>
  <c r="KS44" i="4"/>
  <c r="KT44" i="4"/>
  <c r="KU44" i="4"/>
  <c r="P45" i="4"/>
  <c r="Q45" i="4"/>
  <c r="R45" i="4"/>
  <c r="S45" i="4"/>
  <c r="T45" i="4"/>
  <c r="U45" i="4"/>
  <c r="V45" i="4"/>
  <c r="W45" i="4"/>
  <c r="X45" i="4"/>
  <c r="Y45" i="4"/>
  <c r="Z45" i="4"/>
  <c r="AA45" i="4"/>
  <c r="AB45" i="4"/>
  <c r="AC45" i="4"/>
  <c r="AD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DD45" i="4"/>
  <c r="DE45" i="4"/>
  <c r="DF45" i="4"/>
  <c r="DG45" i="4"/>
  <c r="DH45" i="4"/>
  <c r="DI45" i="4"/>
  <c r="DJ45" i="4"/>
  <c r="DK45" i="4"/>
  <c r="DL45" i="4"/>
  <c r="DM45" i="4"/>
  <c r="DN45" i="4"/>
  <c r="DO45" i="4"/>
  <c r="DP45" i="4"/>
  <c r="DQ45" i="4"/>
  <c r="DR45" i="4"/>
  <c r="DS45" i="4"/>
  <c r="DT45" i="4"/>
  <c r="DU45" i="4"/>
  <c r="DV45" i="4"/>
  <c r="DW45" i="4"/>
  <c r="DX45" i="4"/>
  <c r="DY45" i="4"/>
  <c r="DZ45" i="4"/>
  <c r="EA45" i="4"/>
  <c r="EB45" i="4"/>
  <c r="EC45" i="4"/>
  <c r="ED45" i="4"/>
  <c r="EE45" i="4"/>
  <c r="EF45" i="4"/>
  <c r="EH45" i="4"/>
  <c r="EI45" i="4"/>
  <c r="EJ45" i="4"/>
  <c r="EK45" i="4"/>
  <c r="EM45" i="4"/>
  <c r="EN45" i="4"/>
  <c r="EO45" i="4"/>
  <c r="EP45" i="4"/>
  <c r="EQ45" i="4"/>
  <c r="ER45" i="4"/>
  <c r="ES45" i="4"/>
  <c r="ET45" i="4"/>
  <c r="EU45" i="4"/>
  <c r="EV45" i="4"/>
  <c r="EW45" i="4"/>
  <c r="EX45" i="4"/>
  <c r="EY45" i="4"/>
  <c r="EZ45" i="4"/>
  <c r="FA45" i="4"/>
  <c r="FB45" i="4"/>
  <c r="FC45" i="4"/>
  <c r="FD45" i="4"/>
  <c r="FE45" i="4"/>
  <c r="FF45" i="4"/>
  <c r="FG45" i="4"/>
  <c r="FH45" i="4"/>
  <c r="FI45" i="4"/>
  <c r="FJ45" i="4"/>
  <c r="FK45" i="4"/>
  <c r="FL45" i="4"/>
  <c r="FM45" i="4"/>
  <c r="FN45" i="4"/>
  <c r="FO45" i="4"/>
  <c r="FP45" i="4"/>
  <c r="FQ45" i="4"/>
  <c r="FR45" i="4"/>
  <c r="FS45" i="4"/>
  <c r="FT45" i="4"/>
  <c r="FU45" i="4"/>
  <c r="FV45" i="4"/>
  <c r="FW45" i="4"/>
  <c r="FX45" i="4"/>
  <c r="FY45" i="4"/>
  <c r="FZ45" i="4"/>
  <c r="GA45" i="4"/>
  <c r="GB45" i="4"/>
  <c r="GC45" i="4"/>
  <c r="GD45" i="4"/>
  <c r="GE45" i="4"/>
  <c r="GF45" i="4"/>
  <c r="GH45" i="4"/>
  <c r="GI45" i="4"/>
  <c r="GJ45" i="4"/>
  <c r="GK45" i="4"/>
  <c r="GL45" i="4"/>
  <c r="GM45" i="4"/>
  <c r="GN45" i="4"/>
  <c r="GP45" i="4"/>
  <c r="GQ45" i="4"/>
  <c r="GR45" i="4"/>
  <c r="GS45" i="4"/>
  <c r="GT45" i="4"/>
  <c r="GU45" i="4"/>
  <c r="GW45" i="4"/>
  <c r="GX45" i="4"/>
  <c r="GY45" i="4"/>
  <c r="GZ45" i="4"/>
  <c r="HA45" i="4"/>
  <c r="HB45" i="4"/>
  <c r="HC45" i="4"/>
  <c r="HD45" i="4"/>
  <c r="HE45" i="4"/>
  <c r="HF45" i="4"/>
  <c r="HG45" i="4"/>
  <c r="HH45" i="4"/>
  <c r="HI45" i="4"/>
  <c r="HJ45" i="4"/>
  <c r="HK45" i="4"/>
  <c r="HL45" i="4"/>
  <c r="HM45" i="4"/>
  <c r="HN45" i="4"/>
  <c r="HO45" i="4"/>
  <c r="HP45" i="4"/>
  <c r="HQ45" i="4"/>
  <c r="HR45" i="4"/>
  <c r="HT45" i="4"/>
  <c r="HU45" i="4"/>
  <c r="HV45" i="4"/>
  <c r="HW45" i="4"/>
  <c r="HX45" i="4"/>
  <c r="HY45" i="4"/>
  <c r="HZ45" i="4"/>
  <c r="IA45" i="4"/>
  <c r="IB45" i="4"/>
  <c r="IC45" i="4"/>
  <c r="ID45" i="4"/>
  <c r="IE45" i="4"/>
  <c r="IF45" i="4"/>
  <c r="IG45" i="4"/>
  <c r="IH45" i="4"/>
  <c r="II45" i="4"/>
  <c r="IJ45" i="4"/>
  <c r="IK45" i="4"/>
  <c r="IM45" i="4"/>
  <c r="IN45" i="4"/>
  <c r="IO45" i="4"/>
  <c r="IP45" i="4"/>
  <c r="IQ45" i="4"/>
  <c r="IR45" i="4"/>
  <c r="IS45" i="4"/>
  <c r="IT45" i="4"/>
  <c r="IV45" i="4"/>
  <c r="IW45" i="4"/>
  <c r="IX45" i="4"/>
  <c r="IY45" i="4"/>
  <c r="IZ45" i="4"/>
  <c r="JA45" i="4"/>
  <c r="JB45" i="4"/>
  <c r="JC45" i="4"/>
  <c r="JD45" i="4"/>
  <c r="JE45" i="4"/>
  <c r="JF45" i="4"/>
  <c r="JG45" i="4"/>
  <c r="JH45" i="4"/>
  <c r="JI45" i="4"/>
  <c r="JJ45" i="4"/>
  <c r="JK45" i="4"/>
  <c r="JL45" i="4"/>
  <c r="JM45" i="4"/>
  <c r="JN45" i="4"/>
  <c r="JO45" i="4"/>
  <c r="JP45" i="4"/>
  <c r="JQ45" i="4"/>
  <c r="JR45" i="4"/>
  <c r="JS45" i="4"/>
  <c r="JT45" i="4"/>
  <c r="JU45" i="4"/>
  <c r="JV45" i="4"/>
  <c r="JW45" i="4"/>
  <c r="JX45" i="4"/>
  <c r="JY45" i="4"/>
  <c r="JZ45" i="4"/>
  <c r="KA45" i="4"/>
  <c r="KB45" i="4"/>
  <c r="KC45" i="4"/>
  <c r="KD45" i="4"/>
  <c r="KE45" i="4"/>
  <c r="KF45" i="4"/>
  <c r="KG45" i="4"/>
  <c r="KH45" i="4"/>
  <c r="KI45" i="4"/>
  <c r="KJ45" i="4"/>
  <c r="KK45" i="4"/>
  <c r="KL45" i="4"/>
  <c r="KM45" i="4"/>
  <c r="KN45" i="4"/>
  <c r="KO45" i="4"/>
  <c r="KP45" i="4"/>
  <c r="KQ45" i="4"/>
  <c r="KR45" i="4"/>
  <c r="KS45" i="4"/>
  <c r="KT45" i="4"/>
  <c r="KU45" i="4"/>
  <c r="P46" i="4"/>
  <c r="Q46" i="4"/>
  <c r="R46" i="4"/>
  <c r="S46" i="4"/>
  <c r="T46" i="4"/>
  <c r="U46" i="4"/>
  <c r="V46" i="4"/>
  <c r="W46" i="4"/>
  <c r="X46" i="4"/>
  <c r="Y46" i="4"/>
  <c r="Z46" i="4"/>
  <c r="AA46" i="4"/>
  <c r="AB46" i="4"/>
  <c r="AC46" i="4"/>
  <c r="AD46" i="4"/>
  <c r="AE46" i="4"/>
  <c r="AG46" i="4"/>
  <c r="AH46" i="4"/>
  <c r="AI46" i="4"/>
  <c r="AJ46" i="4"/>
  <c r="AK46" i="4"/>
  <c r="AL46" i="4"/>
  <c r="AM46" i="4"/>
  <c r="AN46" i="4"/>
  <c r="AO46" i="4"/>
  <c r="AP46" i="4"/>
  <c r="AQ46" i="4"/>
  <c r="AR46" i="4"/>
  <c r="AS46" i="4"/>
  <c r="AT46" i="4"/>
  <c r="AU46" i="4"/>
  <c r="AV46" i="4"/>
  <c r="AW46" i="4"/>
  <c r="AX46" i="4"/>
  <c r="AY46" i="4"/>
  <c r="AZ46" i="4"/>
  <c r="BA46" i="4"/>
  <c r="BB46" i="4"/>
  <c r="BC46" i="4"/>
  <c r="BD46" i="4"/>
  <c r="BE46" i="4"/>
  <c r="BF46" i="4"/>
  <c r="BG46" i="4"/>
  <c r="BH46" i="4"/>
  <c r="BI46" i="4"/>
  <c r="BJ46" i="4"/>
  <c r="BK46" i="4"/>
  <c r="BL46" i="4"/>
  <c r="BM46" i="4"/>
  <c r="BN46" i="4"/>
  <c r="BO46" i="4"/>
  <c r="BP46" i="4"/>
  <c r="BQ46" i="4"/>
  <c r="BR46" i="4"/>
  <c r="BS46" i="4"/>
  <c r="BT46" i="4"/>
  <c r="BU46" i="4"/>
  <c r="BV46" i="4"/>
  <c r="BW46" i="4"/>
  <c r="BY46" i="4"/>
  <c r="BZ46" i="4"/>
  <c r="CA46" i="4"/>
  <c r="CB46" i="4"/>
  <c r="CC46" i="4"/>
  <c r="CD46" i="4"/>
  <c r="CE46" i="4"/>
  <c r="CF46" i="4"/>
  <c r="CG46" i="4"/>
  <c r="CH46" i="4"/>
  <c r="CJ46" i="4"/>
  <c r="CK46" i="4"/>
  <c r="CL46" i="4"/>
  <c r="CM46" i="4"/>
  <c r="CN46" i="4"/>
  <c r="CO46" i="4"/>
  <c r="CP46" i="4"/>
  <c r="CQ46" i="4"/>
  <c r="CR46" i="4"/>
  <c r="CS46" i="4"/>
  <c r="CT46" i="4"/>
  <c r="CU46" i="4"/>
  <c r="CV46" i="4"/>
  <c r="CW46" i="4"/>
  <c r="CX46" i="4"/>
  <c r="CY46" i="4"/>
  <c r="CZ46" i="4"/>
  <c r="DA46" i="4"/>
  <c r="DB46" i="4"/>
  <c r="DD46" i="4"/>
  <c r="DE46" i="4"/>
  <c r="DF46" i="4"/>
  <c r="DG46" i="4"/>
  <c r="DH46" i="4"/>
  <c r="DI46" i="4"/>
  <c r="DJ46" i="4"/>
  <c r="DK46" i="4"/>
  <c r="DL46" i="4"/>
  <c r="DM46" i="4"/>
  <c r="DN46" i="4"/>
  <c r="DO46" i="4"/>
  <c r="DP46" i="4"/>
  <c r="DQ46" i="4"/>
  <c r="DR46" i="4"/>
  <c r="DS46" i="4"/>
  <c r="DT46" i="4"/>
  <c r="DU46" i="4"/>
  <c r="DV46" i="4"/>
  <c r="DW46" i="4"/>
  <c r="DX46" i="4"/>
  <c r="DY46" i="4"/>
  <c r="DZ46" i="4"/>
  <c r="EA46" i="4"/>
  <c r="EB46" i="4"/>
  <c r="EC46" i="4"/>
  <c r="ED46" i="4"/>
  <c r="EE46" i="4"/>
  <c r="EF46" i="4"/>
  <c r="EG46" i="4"/>
  <c r="EH46" i="4"/>
  <c r="EI46" i="4"/>
  <c r="EJ46" i="4"/>
  <c r="EK46" i="4"/>
  <c r="EL46" i="4"/>
  <c r="EM46" i="4"/>
  <c r="EN46" i="4"/>
  <c r="EO46" i="4"/>
  <c r="EP46" i="4"/>
  <c r="EQ46" i="4"/>
  <c r="ER46" i="4"/>
  <c r="ES46" i="4"/>
  <c r="ET46" i="4"/>
  <c r="EU46" i="4"/>
  <c r="EV46" i="4"/>
  <c r="EW46" i="4"/>
  <c r="EX46" i="4"/>
  <c r="EY46" i="4"/>
  <c r="EZ46" i="4"/>
  <c r="FA46" i="4"/>
  <c r="FB46" i="4"/>
  <c r="FC46" i="4"/>
  <c r="FD46" i="4"/>
  <c r="FE46" i="4"/>
  <c r="FF46" i="4"/>
  <c r="FG46" i="4"/>
  <c r="FH46" i="4"/>
  <c r="FI46" i="4"/>
  <c r="FJ46" i="4"/>
  <c r="FK46" i="4"/>
  <c r="FL46" i="4"/>
  <c r="FM46" i="4"/>
  <c r="FN46" i="4"/>
  <c r="FO46" i="4"/>
  <c r="FP46" i="4"/>
  <c r="FQ46" i="4"/>
  <c r="FR46" i="4"/>
  <c r="FS46" i="4"/>
  <c r="FT46" i="4"/>
  <c r="FU46" i="4"/>
  <c r="FV46" i="4"/>
  <c r="FW46" i="4"/>
  <c r="FX46" i="4"/>
  <c r="FY46" i="4"/>
  <c r="FZ46" i="4"/>
  <c r="GA46" i="4"/>
  <c r="GB46" i="4"/>
  <c r="GC46" i="4"/>
  <c r="GD46" i="4"/>
  <c r="GE46" i="4"/>
  <c r="GF46" i="4"/>
  <c r="GG46" i="4"/>
  <c r="GH46" i="4"/>
  <c r="GI46" i="4"/>
  <c r="GJ46" i="4"/>
  <c r="GK46" i="4"/>
  <c r="GL46" i="4"/>
  <c r="GM46" i="4"/>
  <c r="GN46" i="4"/>
  <c r="GO46" i="4"/>
  <c r="GP46" i="4"/>
  <c r="GQ46" i="4"/>
  <c r="GR46" i="4"/>
  <c r="GS46" i="4"/>
  <c r="GT46" i="4"/>
  <c r="GU46" i="4"/>
  <c r="GV46" i="4"/>
  <c r="GW46" i="4"/>
  <c r="GX46" i="4"/>
  <c r="GY46" i="4"/>
  <c r="GZ46" i="4"/>
  <c r="HA46" i="4"/>
  <c r="HB46" i="4"/>
  <c r="HD46" i="4"/>
  <c r="HE46" i="4"/>
  <c r="HF46" i="4"/>
  <c r="HG46" i="4"/>
  <c r="HH46" i="4"/>
  <c r="HI46" i="4"/>
  <c r="HJ46" i="4"/>
  <c r="HK46" i="4"/>
  <c r="HL46" i="4"/>
  <c r="HN46" i="4"/>
  <c r="HO46" i="4"/>
  <c r="HP46" i="4"/>
  <c r="HQ46" i="4"/>
  <c r="HR46" i="4"/>
  <c r="HS46" i="4"/>
  <c r="HT46" i="4"/>
  <c r="HU46" i="4"/>
  <c r="HV46" i="4"/>
  <c r="HW46" i="4"/>
  <c r="HX46" i="4"/>
  <c r="HY46" i="4"/>
  <c r="HZ46" i="4"/>
  <c r="IA46" i="4"/>
  <c r="IB46" i="4"/>
  <c r="IC46" i="4"/>
  <c r="ID46" i="4"/>
  <c r="IE46" i="4"/>
  <c r="IF46" i="4"/>
  <c r="IG46" i="4"/>
  <c r="IH46" i="4"/>
  <c r="IJ46" i="4"/>
  <c r="IK46" i="4"/>
  <c r="IL46" i="4"/>
  <c r="IM46" i="4"/>
  <c r="IN46" i="4"/>
  <c r="IO46" i="4"/>
  <c r="IP46" i="4"/>
  <c r="IQ46" i="4"/>
  <c r="IR46" i="4"/>
  <c r="IS46" i="4"/>
  <c r="IT46" i="4"/>
  <c r="IU46" i="4"/>
  <c r="IV46" i="4"/>
  <c r="IW46" i="4"/>
  <c r="IX46" i="4"/>
  <c r="IY46" i="4"/>
  <c r="IZ46" i="4"/>
  <c r="JA46" i="4"/>
  <c r="JB46" i="4"/>
  <c r="JC46" i="4"/>
  <c r="JD46" i="4"/>
  <c r="JE46" i="4"/>
  <c r="JF46" i="4"/>
  <c r="JG46" i="4"/>
  <c r="JH46" i="4"/>
  <c r="JI46" i="4"/>
  <c r="JJ46" i="4"/>
  <c r="JK46" i="4"/>
  <c r="JL46" i="4"/>
  <c r="JM46" i="4"/>
  <c r="JN46" i="4"/>
  <c r="JO46" i="4"/>
  <c r="JP46" i="4"/>
  <c r="JQ46" i="4"/>
  <c r="JR46" i="4"/>
  <c r="JS46" i="4"/>
  <c r="JT46" i="4"/>
  <c r="JU46" i="4"/>
  <c r="JV46" i="4"/>
  <c r="JW46" i="4"/>
  <c r="JX46" i="4"/>
  <c r="JY46" i="4"/>
  <c r="JZ46" i="4"/>
  <c r="KA46" i="4"/>
  <c r="KB46" i="4"/>
  <c r="KC46" i="4"/>
  <c r="KD46" i="4"/>
  <c r="KE46" i="4"/>
  <c r="KF46" i="4"/>
  <c r="KG46" i="4"/>
  <c r="KH46" i="4"/>
  <c r="KI46" i="4"/>
  <c r="KJ46" i="4"/>
  <c r="KL46" i="4"/>
  <c r="KM46" i="4"/>
  <c r="KN46" i="4"/>
  <c r="KO46" i="4"/>
  <c r="KQ46" i="4"/>
  <c r="KR46" i="4"/>
  <c r="KS46" i="4"/>
  <c r="KT46" i="4"/>
  <c r="KU46" i="4"/>
  <c r="P47" i="4"/>
  <c r="Q47" i="4"/>
  <c r="R47" i="4"/>
  <c r="S47" i="4"/>
  <c r="T47" i="4"/>
  <c r="U47" i="4"/>
  <c r="V47" i="4"/>
  <c r="W47" i="4"/>
  <c r="X47" i="4"/>
  <c r="Y47" i="4"/>
  <c r="Z47" i="4"/>
  <c r="AA47" i="4"/>
  <c r="AB47" i="4"/>
  <c r="AC47" i="4"/>
  <c r="AD47" i="4"/>
  <c r="AE47" i="4"/>
  <c r="AG47" i="4"/>
  <c r="AH47" i="4"/>
  <c r="AI47" i="4"/>
  <c r="AJ47" i="4"/>
  <c r="AK47" i="4"/>
  <c r="AL47" i="4"/>
  <c r="AM47" i="4"/>
  <c r="AN47" i="4"/>
  <c r="AO47" i="4"/>
  <c r="AP47" i="4"/>
  <c r="AQ47" i="4"/>
  <c r="AR47" i="4"/>
  <c r="AS47" i="4"/>
  <c r="AT47" i="4"/>
  <c r="AU47" i="4"/>
  <c r="AV47" i="4"/>
  <c r="AW47" i="4"/>
  <c r="AX47" i="4"/>
  <c r="AY47" i="4"/>
  <c r="AZ47" i="4"/>
  <c r="BA47" i="4"/>
  <c r="BB47" i="4"/>
  <c r="BC47" i="4"/>
  <c r="BD47" i="4"/>
  <c r="BE47" i="4"/>
  <c r="BF47" i="4"/>
  <c r="BG47" i="4"/>
  <c r="BH47" i="4"/>
  <c r="BI47" i="4"/>
  <c r="BJ47" i="4"/>
  <c r="BK47" i="4"/>
  <c r="BL47" i="4"/>
  <c r="BM47" i="4"/>
  <c r="BN47" i="4"/>
  <c r="BO47" i="4"/>
  <c r="BP47" i="4"/>
  <c r="BQ47" i="4"/>
  <c r="BR47" i="4"/>
  <c r="BS47" i="4"/>
  <c r="BT47" i="4"/>
  <c r="BU47" i="4"/>
  <c r="BV47" i="4"/>
  <c r="BW47" i="4"/>
  <c r="BY47" i="4"/>
  <c r="BZ47" i="4"/>
  <c r="CA47" i="4"/>
  <c r="CB47" i="4"/>
  <c r="CC47" i="4"/>
  <c r="CD47" i="4"/>
  <c r="CE47" i="4"/>
  <c r="CF47" i="4"/>
  <c r="CG47" i="4"/>
  <c r="CH47" i="4"/>
  <c r="CI47" i="4"/>
  <c r="CJ47" i="4"/>
  <c r="CK47" i="4"/>
  <c r="CL47" i="4"/>
  <c r="CM47" i="4"/>
  <c r="CN47" i="4"/>
  <c r="CO47" i="4"/>
  <c r="CP47" i="4"/>
  <c r="CQ47" i="4"/>
  <c r="CR47" i="4"/>
  <c r="CS47" i="4"/>
  <c r="CT47" i="4"/>
  <c r="CU47" i="4"/>
  <c r="CV47" i="4"/>
  <c r="CW47" i="4"/>
  <c r="CX47" i="4"/>
  <c r="CY47" i="4"/>
  <c r="CZ47" i="4"/>
  <c r="DA47" i="4"/>
  <c r="DB47" i="4"/>
  <c r="DC47" i="4"/>
  <c r="DD47" i="4"/>
  <c r="DE47" i="4"/>
  <c r="DF47" i="4"/>
  <c r="DG47" i="4"/>
  <c r="DH47" i="4"/>
  <c r="DI47" i="4"/>
  <c r="DJ47" i="4"/>
  <c r="DK47" i="4"/>
  <c r="DL47" i="4"/>
  <c r="DM47" i="4"/>
  <c r="DN47" i="4"/>
  <c r="DO47" i="4"/>
  <c r="DP47" i="4"/>
  <c r="DQ47" i="4"/>
  <c r="DR47" i="4"/>
  <c r="DS47" i="4"/>
  <c r="DT47" i="4"/>
  <c r="DU47" i="4"/>
  <c r="DV47" i="4"/>
  <c r="DW47" i="4"/>
  <c r="DX47" i="4"/>
  <c r="DY47" i="4"/>
  <c r="DZ47" i="4"/>
  <c r="EA47" i="4"/>
  <c r="EB47" i="4"/>
  <c r="EC47" i="4"/>
  <c r="ED47" i="4"/>
  <c r="EE47" i="4"/>
  <c r="EF47" i="4"/>
  <c r="EH47" i="4"/>
  <c r="EI47" i="4"/>
  <c r="EK47" i="4"/>
  <c r="EL47" i="4"/>
  <c r="EM47" i="4"/>
  <c r="EN47" i="4"/>
  <c r="EO47" i="4"/>
  <c r="EP47" i="4"/>
  <c r="EQ47" i="4"/>
  <c r="ER47" i="4"/>
  <c r="ES47" i="4"/>
  <c r="ET47" i="4"/>
  <c r="EU47" i="4"/>
  <c r="EV47" i="4"/>
  <c r="EW47" i="4"/>
  <c r="EX47" i="4"/>
  <c r="EY47" i="4"/>
  <c r="EZ47" i="4"/>
  <c r="FA47" i="4"/>
  <c r="FB47" i="4"/>
  <c r="FC47" i="4"/>
  <c r="FD47" i="4"/>
  <c r="FE47" i="4"/>
  <c r="FF47" i="4"/>
  <c r="FG47" i="4"/>
  <c r="FH47" i="4"/>
  <c r="FI47" i="4"/>
  <c r="FJ47" i="4"/>
  <c r="FK47" i="4"/>
  <c r="FL47" i="4"/>
  <c r="FM47" i="4"/>
  <c r="FN47" i="4"/>
  <c r="FO47" i="4"/>
  <c r="FP47" i="4"/>
  <c r="FQ47" i="4"/>
  <c r="FR47" i="4"/>
  <c r="FS47" i="4"/>
  <c r="FT47" i="4"/>
  <c r="FU47" i="4"/>
  <c r="FV47" i="4"/>
  <c r="FW47" i="4"/>
  <c r="FX47" i="4"/>
  <c r="FY47" i="4"/>
  <c r="FZ47" i="4"/>
  <c r="GA47" i="4"/>
  <c r="GB47" i="4"/>
  <c r="GC47" i="4"/>
  <c r="GD47" i="4"/>
  <c r="GE47" i="4"/>
  <c r="GF47" i="4"/>
  <c r="GG47" i="4"/>
  <c r="GH47" i="4"/>
  <c r="GI47" i="4"/>
  <c r="GJ47" i="4"/>
  <c r="GK47" i="4"/>
  <c r="GL47" i="4"/>
  <c r="GM47" i="4"/>
  <c r="GN47" i="4"/>
  <c r="GO47" i="4"/>
  <c r="GP47" i="4"/>
  <c r="GQ47" i="4"/>
  <c r="GR47" i="4"/>
  <c r="GS47" i="4"/>
  <c r="GT47" i="4"/>
  <c r="GU47" i="4"/>
  <c r="GV47" i="4"/>
  <c r="GW47" i="4"/>
  <c r="GX47" i="4"/>
  <c r="GY47" i="4"/>
  <c r="HA47" i="4"/>
  <c r="HB47" i="4"/>
  <c r="HC47" i="4"/>
  <c r="HD47" i="4"/>
  <c r="HE47" i="4"/>
  <c r="HF47" i="4"/>
  <c r="HG47" i="4"/>
  <c r="HH47" i="4"/>
  <c r="HI47" i="4"/>
  <c r="HJ47" i="4"/>
  <c r="HK47" i="4"/>
  <c r="HL47" i="4"/>
  <c r="HN47" i="4"/>
  <c r="HO47" i="4"/>
  <c r="HP47" i="4"/>
  <c r="HQ47" i="4"/>
  <c r="HR47" i="4"/>
  <c r="HS47" i="4"/>
  <c r="HT47" i="4"/>
  <c r="HU47" i="4"/>
  <c r="HV47" i="4"/>
  <c r="HW47" i="4"/>
  <c r="HX47" i="4"/>
  <c r="HY47" i="4"/>
  <c r="HZ47" i="4"/>
  <c r="IB47" i="4"/>
  <c r="IC47" i="4"/>
  <c r="ID47" i="4"/>
  <c r="IE47" i="4"/>
  <c r="IF47" i="4"/>
  <c r="IG47" i="4"/>
  <c r="IH47" i="4"/>
  <c r="II47" i="4"/>
  <c r="IJ47" i="4"/>
  <c r="IK47" i="4"/>
  <c r="IL47" i="4"/>
  <c r="IM47" i="4"/>
  <c r="IN47" i="4"/>
  <c r="IO47" i="4"/>
  <c r="IP47" i="4"/>
  <c r="IQ47" i="4"/>
  <c r="IR47" i="4"/>
  <c r="IS47" i="4"/>
  <c r="IT47" i="4"/>
  <c r="IV47" i="4"/>
  <c r="IW47" i="4"/>
  <c r="IX47" i="4"/>
  <c r="IY47" i="4"/>
  <c r="IZ47" i="4"/>
  <c r="JA47" i="4"/>
  <c r="JB47" i="4"/>
  <c r="JC47" i="4"/>
  <c r="JD47" i="4"/>
  <c r="JE47" i="4"/>
  <c r="JF47" i="4"/>
  <c r="JG47" i="4"/>
  <c r="JH47" i="4"/>
  <c r="JI47" i="4"/>
  <c r="JJ47" i="4"/>
  <c r="JK47" i="4"/>
  <c r="JL47" i="4"/>
  <c r="JM47" i="4"/>
  <c r="JN47" i="4"/>
  <c r="JO47" i="4"/>
  <c r="JP47" i="4"/>
  <c r="JQ47" i="4"/>
  <c r="JR47" i="4"/>
  <c r="JS47" i="4"/>
  <c r="JT47" i="4"/>
  <c r="JU47" i="4"/>
  <c r="JV47" i="4"/>
  <c r="JW47" i="4"/>
  <c r="JX47" i="4"/>
  <c r="JY47" i="4"/>
  <c r="JZ47" i="4"/>
  <c r="KA47" i="4"/>
  <c r="KB47" i="4"/>
  <c r="KC47" i="4"/>
  <c r="KD47" i="4"/>
  <c r="KE47" i="4"/>
  <c r="KF47" i="4"/>
  <c r="KG47" i="4"/>
  <c r="KH47" i="4"/>
  <c r="KI47" i="4"/>
  <c r="KJ47" i="4"/>
  <c r="KL47" i="4"/>
  <c r="KM47" i="4"/>
  <c r="KN47" i="4"/>
  <c r="KO47" i="4"/>
  <c r="KP47" i="4"/>
  <c r="KQ47" i="4"/>
  <c r="KR47" i="4"/>
  <c r="KS47" i="4"/>
  <c r="KT47" i="4"/>
  <c r="KU47" i="4"/>
  <c r="P48" i="4"/>
  <c r="Q48" i="4"/>
  <c r="R48" i="4"/>
  <c r="S48" i="4"/>
  <c r="T48" i="4"/>
  <c r="U48" i="4"/>
  <c r="V48" i="4"/>
  <c r="W48" i="4"/>
  <c r="X48" i="4"/>
  <c r="Y48" i="4"/>
  <c r="Z48" i="4"/>
  <c r="AA48" i="4"/>
  <c r="AB48" i="4"/>
  <c r="AC48" i="4"/>
  <c r="AD48" i="4"/>
  <c r="AE48" i="4"/>
  <c r="AG48" i="4"/>
  <c r="AH48" i="4"/>
  <c r="AI48" i="4"/>
  <c r="AJ48" i="4"/>
  <c r="AK48" i="4"/>
  <c r="AL48" i="4"/>
  <c r="AM48" i="4"/>
  <c r="AN48" i="4"/>
  <c r="AO48" i="4"/>
  <c r="AP48" i="4"/>
  <c r="AQ48" i="4"/>
  <c r="AR48" i="4"/>
  <c r="AS48" i="4"/>
  <c r="AT48" i="4"/>
  <c r="AU48" i="4"/>
  <c r="AV48" i="4"/>
  <c r="AW48" i="4"/>
  <c r="AX48" i="4"/>
  <c r="AY48" i="4"/>
  <c r="AZ48" i="4"/>
  <c r="BA48" i="4"/>
  <c r="BB48" i="4"/>
  <c r="BC48" i="4"/>
  <c r="BD48" i="4"/>
  <c r="BE48" i="4"/>
  <c r="BF48" i="4"/>
  <c r="BG48" i="4"/>
  <c r="BH48" i="4"/>
  <c r="BI48" i="4"/>
  <c r="BJ48" i="4"/>
  <c r="BK48" i="4"/>
  <c r="BL48" i="4"/>
  <c r="BM48" i="4"/>
  <c r="BN48" i="4"/>
  <c r="BO48" i="4"/>
  <c r="BP48" i="4"/>
  <c r="BQ48" i="4"/>
  <c r="BR48" i="4"/>
  <c r="BS48" i="4"/>
  <c r="BT48" i="4"/>
  <c r="BU48" i="4"/>
  <c r="BV48" i="4"/>
  <c r="BW48" i="4"/>
  <c r="BY48" i="4"/>
  <c r="BZ48" i="4"/>
  <c r="CA48" i="4"/>
  <c r="CC48" i="4"/>
  <c r="CD48" i="4"/>
  <c r="CE48" i="4"/>
  <c r="CF48" i="4"/>
  <c r="CG48" i="4"/>
  <c r="CH48" i="4"/>
  <c r="CJ48" i="4"/>
  <c r="CK48" i="4"/>
  <c r="CL48" i="4"/>
  <c r="CM48" i="4"/>
  <c r="CN48" i="4"/>
  <c r="CO48" i="4"/>
  <c r="CP48" i="4"/>
  <c r="CQ48" i="4"/>
  <c r="CR48" i="4"/>
  <c r="CS48" i="4"/>
  <c r="CT48" i="4"/>
  <c r="CU48" i="4"/>
  <c r="CV48" i="4"/>
  <c r="CW48" i="4"/>
  <c r="CX48" i="4"/>
  <c r="CY48" i="4"/>
  <c r="CZ48" i="4"/>
  <c r="DA48" i="4"/>
  <c r="DB48" i="4"/>
  <c r="DC48" i="4"/>
  <c r="DD48" i="4"/>
  <c r="DE48" i="4"/>
  <c r="DF48" i="4"/>
  <c r="DG48" i="4"/>
  <c r="DH48" i="4"/>
  <c r="DI48" i="4"/>
  <c r="DJ48" i="4"/>
  <c r="DK48" i="4"/>
  <c r="DL48" i="4"/>
  <c r="DM48" i="4"/>
  <c r="DN48" i="4"/>
  <c r="DO48" i="4"/>
  <c r="DP48" i="4"/>
  <c r="DQ48" i="4"/>
  <c r="DR48" i="4"/>
  <c r="DS48" i="4"/>
  <c r="DT48" i="4"/>
  <c r="DU48" i="4"/>
  <c r="DV48" i="4"/>
  <c r="DW48" i="4"/>
  <c r="DX48" i="4"/>
  <c r="DY48" i="4"/>
  <c r="DZ48" i="4"/>
  <c r="EA48" i="4"/>
  <c r="EB48" i="4"/>
  <c r="EC48" i="4"/>
  <c r="ED48" i="4"/>
  <c r="EE48" i="4"/>
  <c r="EF48" i="4"/>
  <c r="EH48" i="4"/>
  <c r="EI48" i="4"/>
  <c r="EJ48" i="4"/>
  <c r="EK48" i="4"/>
  <c r="EL48" i="4"/>
  <c r="EM48" i="4"/>
  <c r="EN48" i="4"/>
  <c r="EO48" i="4"/>
  <c r="EP48" i="4"/>
  <c r="EQ48" i="4"/>
  <c r="ER48" i="4"/>
  <c r="ES48" i="4"/>
  <c r="ET48" i="4"/>
  <c r="EU48" i="4"/>
  <c r="EV48" i="4"/>
  <c r="EW48" i="4"/>
  <c r="EX48" i="4"/>
  <c r="EY48" i="4"/>
  <c r="EZ48" i="4"/>
  <c r="FA48" i="4"/>
  <c r="FB48" i="4"/>
  <c r="FC48" i="4"/>
  <c r="FD48" i="4"/>
  <c r="FE48" i="4"/>
  <c r="FF48" i="4"/>
  <c r="FG48" i="4"/>
  <c r="FH48" i="4"/>
  <c r="FI48" i="4"/>
  <c r="FJ48" i="4"/>
  <c r="FK48" i="4"/>
  <c r="FL48" i="4"/>
  <c r="FM48" i="4"/>
  <c r="FN48" i="4"/>
  <c r="FO48" i="4"/>
  <c r="FP48" i="4"/>
  <c r="FQ48" i="4"/>
  <c r="FR48" i="4"/>
  <c r="FS48" i="4"/>
  <c r="FT48" i="4"/>
  <c r="FU48" i="4"/>
  <c r="FV48" i="4"/>
  <c r="FW48" i="4"/>
  <c r="FX48" i="4"/>
  <c r="FY48" i="4"/>
  <c r="FZ48" i="4"/>
  <c r="GA48" i="4"/>
  <c r="GB48" i="4"/>
  <c r="GC48" i="4"/>
  <c r="GD48" i="4"/>
  <c r="GE48" i="4"/>
  <c r="GF48" i="4"/>
  <c r="GG48" i="4"/>
  <c r="GH48" i="4"/>
  <c r="GI48" i="4"/>
  <c r="GJ48" i="4"/>
  <c r="GK48" i="4"/>
  <c r="GL48" i="4"/>
  <c r="GM48" i="4"/>
  <c r="GN48" i="4"/>
  <c r="GO48" i="4"/>
  <c r="GP48" i="4"/>
  <c r="GQ48" i="4"/>
  <c r="GR48" i="4"/>
  <c r="GS48" i="4"/>
  <c r="GT48" i="4"/>
  <c r="GU48" i="4"/>
  <c r="GV48" i="4"/>
  <c r="GW48" i="4"/>
  <c r="GX48" i="4"/>
  <c r="GY48" i="4"/>
  <c r="GZ48" i="4"/>
  <c r="HA48" i="4"/>
  <c r="HB48" i="4"/>
  <c r="HC48" i="4"/>
  <c r="HD48" i="4"/>
  <c r="HE48" i="4"/>
  <c r="HF48" i="4"/>
  <c r="HG48" i="4"/>
  <c r="HH48" i="4"/>
  <c r="HI48" i="4"/>
  <c r="HJ48" i="4"/>
  <c r="HK48" i="4"/>
  <c r="HL48" i="4"/>
  <c r="HN48" i="4"/>
  <c r="HO48" i="4"/>
  <c r="HP48" i="4"/>
  <c r="HQ48" i="4"/>
  <c r="HR48" i="4"/>
  <c r="HS48" i="4"/>
  <c r="HT48" i="4"/>
  <c r="HU48" i="4"/>
  <c r="HV48" i="4"/>
  <c r="HW48" i="4"/>
  <c r="HX48" i="4"/>
  <c r="HY48" i="4"/>
  <c r="HZ48" i="4"/>
  <c r="IA48" i="4"/>
  <c r="IB48" i="4"/>
  <c r="IC48" i="4"/>
  <c r="ID48" i="4"/>
  <c r="IE48" i="4"/>
  <c r="IF48" i="4"/>
  <c r="IG48" i="4"/>
  <c r="IH48" i="4"/>
  <c r="II48" i="4"/>
  <c r="IJ48" i="4"/>
  <c r="IK48" i="4"/>
  <c r="IL48" i="4"/>
  <c r="IM48" i="4"/>
  <c r="IN48" i="4"/>
  <c r="IO48" i="4"/>
  <c r="IP48" i="4"/>
  <c r="IQ48" i="4"/>
  <c r="IR48" i="4"/>
  <c r="IS48" i="4"/>
  <c r="IT48" i="4"/>
  <c r="IV48" i="4"/>
  <c r="IW48" i="4"/>
  <c r="IX48" i="4"/>
  <c r="IY48" i="4"/>
  <c r="IZ48" i="4"/>
  <c r="JA48" i="4"/>
  <c r="JB48" i="4"/>
  <c r="JC48" i="4"/>
  <c r="JD48" i="4"/>
  <c r="JE48" i="4"/>
  <c r="JF48" i="4"/>
  <c r="JG48" i="4"/>
  <c r="JH48" i="4"/>
  <c r="JI48" i="4"/>
  <c r="JJ48" i="4"/>
  <c r="JK48" i="4"/>
  <c r="JL48" i="4"/>
  <c r="JM48" i="4"/>
  <c r="JN48" i="4"/>
  <c r="JO48" i="4"/>
  <c r="JP48" i="4"/>
  <c r="JQ48" i="4"/>
  <c r="JR48" i="4"/>
  <c r="JS48" i="4"/>
  <c r="JT48" i="4"/>
  <c r="JU48" i="4"/>
  <c r="JV48" i="4"/>
  <c r="JW48" i="4"/>
  <c r="JX48" i="4"/>
  <c r="JY48" i="4"/>
  <c r="JZ48" i="4"/>
  <c r="KA48" i="4"/>
  <c r="KB48" i="4"/>
  <c r="KC48" i="4"/>
  <c r="KD48" i="4"/>
  <c r="KE48" i="4"/>
  <c r="KF48" i="4"/>
  <c r="KG48" i="4"/>
  <c r="KH48" i="4"/>
  <c r="KI48" i="4"/>
  <c r="KJ48" i="4"/>
  <c r="KK48" i="4"/>
  <c r="KL48" i="4"/>
  <c r="KM48" i="4"/>
  <c r="KN48" i="4"/>
  <c r="KO48" i="4"/>
  <c r="KP48" i="4"/>
  <c r="KQ48" i="4"/>
  <c r="KR48" i="4"/>
  <c r="KS48" i="4"/>
  <c r="KT48" i="4"/>
  <c r="KU48" i="4"/>
  <c r="P49" i="4"/>
  <c r="Q49" i="4"/>
  <c r="R49" i="4"/>
  <c r="S49" i="4"/>
  <c r="T49" i="4"/>
  <c r="U49" i="4"/>
  <c r="V49" i="4"/>
  <c r="W49" i="4"/>
  <c r="X49" i="4"/>
  <c r="Y49" i="4"/>
  <c r="Z49" i="4"/>
  <c r="AA49" i="4"/>
  <c r="AB49" i="4"/>
  <c r="AC49" i="4"/>
  <c r="AD49" i="4"/>
  <c r="AE49" i="4"/>
  <c r="AF49" i="4"/>
  <c r="AG49" i="4"/>
  <c r="AH49" i="4"/>
  <c r="AI49" i="4"/>
  <c r="AJ49" i="4"/>
  <c r="AK49" i="4"/>
  <c r="AL49" i="4"/>
  <c r="AM49" i="4"/>
  <c r="AN49" i="4"/>
  <c r="AO49" i="4"/>
  <c r="AP49" i="4"/>
  <c r="AQ49" i="4"/>
  <c r="AR49" i="4"/>
  <c r="AS49" i="4"/>
  <c r="AT49" i="4"/>
  <c r="AU49" i="4"/>
  <c r="AV49" i="4"/>
  <c r="AW49" i="4"/>
  <c r="AX49" i="4"/>
  <c r="AY49" i="4"/>
  <c r="AZ49" i="4"/>
  <c r="BA49" i="4"/>
  <c r="BB49" i="4"/>
  <c r="BC49" i="4"/>
  <c r="BD49" i="4"/>
  <c r="BE49" i="4"/>
  <c r="BF49" i="4"/>
  <c r="BG49" i="4"/>
  <c r="BH49" i="4"/>
  <c r="BI49" i="4"/>
  <c r="BJ49" i="4"/>
  <c r="BK49" i="4"/>
  <c r="BL49" i="4"/>
  <c r="BM49" i="4"/>
  <c r="BN49" i="4"/>
  <c r="BO49" i="4"/>
  <c r="BP49" i="4"/>
  <c r="BQ49" i="4"/>
  <c r="BR49" i="4"/>
  <c r="BS49" i="4"/>
  <c r="BT49" i="4"/>
  <c r="BU49" i="4"/>
  <c r="BV49" i="4"/>
  <c r="BW49" i="4"/>
  <c r="BX49" i="4"/>
  <c r="BY49" i="4"/>
  <c r="BZ49" i="4"/>
  <c r="CA49" i="4"/>
  <c r="CB49" i="4"/>
  <c r="CC49" i="4"/>
  <c r="CD49" i="4"/>
  <c r="CE49" i="4"/>
  <c r="CF49" i="4"/>
  <c r="CG49" i="4"/>
  <c r="CH49" i="4"/>
  <c r="CI49" i="4"/>
  <c r="CJ49" i="4"/>
  <c r="CK49" i="4"/>
  <c r="CL49" i="4"/>
  <c r="CM49" i="4"/>
  <c r="CN49" i="4"/>
  <c r="CO49" i="4"/>
  <c r="CP49" i="4"/>
  <c r="CQ49" i="4"/>
  <c r="CR49" i="4"/>
  <c r="CS49" i="4"/>
  <c r="CT49" i="4"/>
  <c r="CU49" i="4"/>
  <c r="CV49" i="4"/>
  <c r="CW49" i="4"/>
  <c r="CX49" i="4"/>
  <c r="CY49" i="4"/>
  <c r="CZ49" i="4"/>
  <c r="DA49" i="4"/>
  <c r="DB49" i="4"/>
  <c r="DC49" i="4"/>
  <c r="DD49" i="4"/>
  <c r="DE49" i="4"/>
  <c r="DF49" i="4"/>
  <c r="DG49" i="4"/>
  <c r="DH49" i="4"/>
  <c r="DI49" i="4"/>
  <c r="DJ49" i="4"/>
  <c r="DK49" i="4"/>
  <c r="DL49" i="4"/>
  <c r="DM49" i="4"/>
  <c r="DN49" i="4"/>
  <c r="DO49" i="4"/>
  <c r="DP49" i="4"/>
  <c r="DQ49" i="4"/>
  <c r="DR49" i="4"/>
  <c r="DS49" i="4"/>
  <c r="DT49" i="4"/>
  <c r="DU49" i="4"/>
  <c r="DV49" i="4"/>
  <c r="DW49" i="4"/>
  <c r="DX49" i="4"/>
  <c r="DY49" i="4"/>
  <c r="DZ49" i="4"/>
  <c r="EA49" i="4"/>
  <c r="EB49" i="4"/>
  <c r="EC49" i="4"/>
  <c r="ED49" i="4"/>
  <c r="EE49" i="4"/>
  <c r="EF49" i="4"/>
  <c r="EG49" i="4"/>
  <c r="EH49" i="4"/>
  <c r="EI49" i="4"/>
  <c r="EJ49" i="4"/>
  <c r="EK49" i="4"/>
  <c r="EL49" i="4"/>
  <c r="EM49" i="4"/>
  <c r="EN49" i="4"/>
  <c r="EO49" i="4"/>
  <c r="EP49" i="4"/>
  <c r="EQ49" i="4"/>
  <c r="ER49" i="4"/>
  <c r="ES49" i="4"/>
  <c r="ET49" i="4"/>
  <c r="EU49" i="4"/>
  <c r="EV49" i="4"/>
  <c r="EW49" i="4"/>
  <c r="EX49" i="4"/>
  <c r="EY49" i="4"/>
  <c r="EZ49" i="4"/>
  <c r="FA49" i="4"/>
  <c r="FB49" i="4"/>
  <c r="FC49" i="4"/>
  <c r="FD49" i="4"/>
  <c r="FE49" i="4"/>
  <c r="FF49" i="4"/>
  <c r="FG49" i="4"/>
  <c r="FH49" i="4"/>
  <c r="FI49" i="4"/>
  <c r="FJ49" i="4"/>
  <c r="FK49" i="4"/>
  <c r="FL49" i="4"/>
  <c r="FM49" i="4"/>
  <c r="FN49" i="4"/>
  <c r="FO49" i="4"/>
  <c r="FP49" i="4"/>
  <c r="FQ49" i="4"/>
  <c r="FR49" i="4"/>
  <c r="FS49" i="4"/>
  <c r="FT49" i="4"/>
  <c r="FU49" i="4"/>
  <c r="FV49" i="4"/>
  <c r="FW49" i="4"/>
  <c r="FX49" i="4"/>
  <c r="FY49" i="4"/>
  <c r="FZ49" i="4"/>
  <c r="GA49" i="4"/>
  <c r="GB49" i="4"/>
  <c r="GC49" i="4"/>
  <c r="GD49" i="4"/>
  <c r="GE49" i="4"/>
  <c r="GF49" i="4"/>
  <c r="GG49" i="4"/>
  <c r="GH49" i="4"/>
  <c r="GI49" i="4"/>
  <c r="GJ49" i="4"/>
  <c r="GK49" i="4"/>
  <c r="GL49" i="4"/>
  <c r="GM49" i="4"/>
  <c r="GN49" i="4"/>
  <c r="GO49" i="4"/>
  <c r="GP49" i="4"/>
  <c r="GQ49" i="4"/>
  <c r="GR49" i="4"/>
  <c r="GS49" i="4"/>
  <c r="GT49" i="4"/>
  <c r="GU49" i="4"/>
  <c r="GV49" i="4"/>
  <c r="GW49" i="4"/>
  <c r="GX49" i="4"/>
  <c r="GY49" i="4"/>
  <c r="GZ49" i="4"/>
  <c r="HA49" i="4"/>
  <c r="HB49" i="4"/>
  <c r="HC49" i="4"/>
  <c r="HD49" i="4"/>
  <c r="HE49" i="4"/>
  <c r="HF49" i="4"/>
  <c r="HG49" i="4"/>
  <c r="HH49" i="4"/>
  <c r="HI49" i="4"/>
  <c r="HJ49" i="4"/>
  <c r="HK49" i="4"/>
  <c r="HL49" i="4"/>
  <c r="HM49" i="4"/>
  <c r="HN49" i="4"/>
  <c r="HO49" i="4"/>
  <c r="HP49" i="4"/>
  <c r="HQ49" i="4"/>
  <c r="HR49" i="4"/>
  <c r="HS49" i="4"/>
  <c r="HT49" i="4"/>
  <c r="HU49" i="4"/>
  <c r="HV49" i="4"/>
  <c r="HW49" i="4"/>
  <c r="HX49" i="4"/>
  <c r="HY49" i="4"/>
  <c r="HZ49" i="4"/>
  <c r="IA49" i="4"/>
  <c r="IB49" i="4"/>
  <c r="IC49" i="4"/>
  <c r="ID49" i="4"/>
  <c r="IE49" i="4"/>
  <c r="IF49" i="4"/>
  <c r="IG49" i="4"/>
  <c r="IH49" i="4"/>
  <c r="II49" i="4"/>
  <c r="IJ49" i="4"/>
  <c r="IK49" i="4"/>
  <c r="IL49" i="4"/>
  <c r="IM49" i="4"/>
  <c r="IN49" i="4"/>
  <c r="IO49" i="4"/>
  <c r="IP49" i="4"/>
  <c r="IQ49" i="4"/>
  <c r="IR49" i="4"/>
  <c r="IS49" i="4"/>
  <c r="IT49" i="4"/>
  <c r="IU49" i="4"/>
  <c r="IV49" i="4"/>
  <c r="IW49" i="4"/>
  <c r="IX49" i="4"/>
  <c r="IY49" i="4"/>
  <c r="IZ49" i="4"/>
  <c r="JA49" i="4"/>
  <c r="JB49" i="4"/>
  <c r="JC49" i="4"/>
  <c r="JD49" i="4"/>
  <c r="JE49" i="4"/>
  <c r="JF49" i="4"/>
  <c r="JG49" i="4"/>
  <c r="JH49" i="4"/>
  <c r="JI49" i="4"/>
  <c r="JJ49" i="4"/>
  <c r="JK49" i="4"/>
  <c r="JL49" i="4"/>
  <c r="JM49" i="4"/>
  <c r="JN49" i="4"/>
  <c r="JO49" i="4"/>
  <c r="JP49" i="4"/>
  <c r="JQ49" i="4"/>
  <c r="JR49" i="4"/>
  <c r="JS49" i="4"/>
  <c r="JT49" i="4"/>
  <c r="JU49" i="4"/>
  <c r="JV49" i="4"/>
  <c r="JW49" i="4"/>
  <c r="JX49" i="4"/>
  <c r="JY49" i="4"/>
  <c r="JZ49" i="4"/>
  <c r="KA49" i="4"/>
  <c r="KB49" i="4"/>
  <c r="KC49" i="4"/>
  <c r="KD49" i="4"/>
  <c r="KE49" i="4"/>
  <c r="KF49" i="4"/>
  <c r="KG49" i="4"/>
  <c r="KH49" i="4"/>
  <c r="KI49" i="4"/>
  <c r="KJ49" i="4"/>
  <c r="KK49" i="4"/>
  <c r="KL49" i="4"/>
  <c r="KM49" i="4"/>
  <c r="KN49" i="4"/>
  <c r="KO49" i="4"/>
  <c r="KP49" i="4"/>
  <c r="KQ49" i="4"/>
  <c r="KR49" i="4"/>
  <c r="KS49" i="4"/>
  <c r="KT49" i="4"/>
  <c r="KU49" i="4"/>
  <c r="P50" i="4"/>
  <c r="Q50" i="4"/>
  <c r="R50" i="4"/>
  <c r="S50" i="4"/>
  <c r="T50" i="4"/>
  <c r="U50" i="4"/>
  <c r="V50" i="4"/>
  <c r="W50" i="4"/>
  <c r="X50" i="4"/>
  <c r="Y50" i="4"/>
  <c r="Z50" i="4"/>
  <c r="AA50" i="4"/>
  <c r="AB50" i="4"/>
  <c r="AC50" i="4"/>
  <c r="AD50" i="4"/>
  <c r="AE50" i="4"/>
  <c r="AF50" i="4"/>
  <c r="AG50" i="4"/>
  <c r="AH50" i="4"/>
  <c r="AI50" i="4"/>
  <c r="AJ50" i="4"/>
  <c r="AK50" i="4"/>
  <c r="AL50" i="4"/>
  <c r="AM50" i="4"/>
  <c r="AN50" i="4"/>
  <c r="AO50" i="4"/>
  <c r="AP50" i="4"/>
  <c r="AQ50" i="4"/>
  <c r="AR50" i="4"/>
  <c r="AS50" i="4"/>
  <c r="AT50" i="4"/>
  <c r="AU50" i="4"/>
  <c r="AV50" i="4"/>
  <c r="AW50" i="4"/>
  <c r="AX50" i="4"/>
  <c r="AY50" i="4"/>
  <c r="AZ50" i="4"/>
  <c r="BA50" i="4"/>
  <c r="BB50" i="4"/>
  <c r="BC50" i="4"/>
  <c r="BD50" i="4"/>
  <c r="BE50" i="4"/>
  <c r="BF50" i="4"/>
  <c r="BG50" i="4"/>
  <c r="BH50" i="4"/>
  <c r="BI50" i="4"/>
  <c r="BJ50" i="4"/>
  <c r="BK50" i="4"/>
  <c r="BL50" i="4"/>
  <c r="BM50" i="4"/>
  <c r="BN50" i="4"/>
  <c r="BO50" i="4"/>
  <c r="BP50" i="4"/>
  <c r="BQ50" i="4"/>
  <c r="BR50" i="4"/>
  <c r="BT50" i="4"/>
  <c r="BU50" i="4"/>
  <c r="BV50" i="4"/>
  <c r="BW50" i="4"/>
  <c r="BX50" i="4"/>
  <c r="BY50" i="4"/>
  <c r="BZ50" i="4"/>
  <c r="CA50" i="4"/>
  <c r="CB50" i="4"/>
  <c r="CC50" i="4"/>
  <c r="CD50" i="4"/>
  <c r="CE50" i="4"/>
  <c r="CF50" i="4"/>
  <c r="CG50" i="4"/>
  <c r="CH50" i="4"/>
  <c r="CI50" i="4"/>
  <c r="CJ50" i="4"/>
  <c r="CK50" i="4"/>
  <c r="CL50" i="4"/>
  <c r="CM50" i="4"/>
  <c r="CN50" i="4"/>
  <c r="CO50" i="4"/>
  <c r="CP50" i="4"/>
  <c r="CQ50" i="4"/>
  <c r="CR50" i="4"/>
  <c r="CS50" i="4"/>
  <c r="CT50" i="4"/>
  <c r="CU50" i="4"/>
  <c r="CV50" i="4"/>
  <c r="CW50" i="4"/>
  <c r="CX50" i="4"/>
  <c r="CY50" i="4"/>
  <c r="CZ50" i="4"/>
  <c r="DA50" i="4"/>
  <c r="DB50" i="4"/>
  <c r="DC50" i="4"/>
  <c r="DD50" i="4"/>
  <c r="DE50" i="4"/>
  <c r="DF50" i="4"/>
  <c r="DG50" i="4"/>
  <c r="DH50" i="4"/>
  <c r="DI50" i="4"/>
  <c r="DJ50" i="4"/>
  <c r="DK50" i="4"/>
  <c r="DL50" i="4"/>
  <c r="DM50" i="4"/>
  <c r="DO50" i="4"/>
  <c r="DP50" i="4"/>
  <c r="DQ50" i="4"/>
  <c r="DR50" i="4"/>
  <c r="DS50" i="4"/>
  <c r="DT50" i="4"/>
  <c r="DU50" i="4"/>
  <c r="DV50" i="4"/>
  <c r="DW50" i="4"/>
  <c r="DX50" i="4"/>
  <c r="DY50" i="4"/>
  <c r="DZ50" i="4"/>
  <c r="EA50" i="4"/>
  <c r="EB50" i="4"/>
  <c r="EC50" i="4"/>
  <c r="ED50" i="4"/>
  <c r="EE50" i="4"/>
  <c r="EF50" i="4"/>
  <c r="EG50" i="4"/>
  <c r="EH50" i="4"/>
  <c r="EI50" i="4"/>
  <c r="EJ50" i="4"/>
  <c r="EK50" i="4"/>
  <c r="EL50" i="4"/>
  <c r="EM50" i="4"/>
  <c r="EN50" i="4"/>
  <c r="EO50" i="4"/>
  <c r="EP50" i="4"/>
  <c r="EQ50" i="4"/>
  <c r="ER50" i="4"/>
  <c r="ES50" i="4"/>
  <c r="ET50" i="4"/>
  <c r="EU50" i="4"/>
  <c r="EV50" i="4"/>
  <c r="EW50" i="4"/>
  <c r="EX50" i="4"/>
  <c r="EY50" i="4"/>
  <c r="EZ50" i="4"/>
  <c r="FA50" i="4"/>
  <c r="FB50" i="4"/>
  <c r="FC50" i="4"/>
  <c r="FD50" i="4"/>
  <c r="FE50" i="4"/>
  <c r="FF50" i="4"/>
  <c r="FG50" i="4"/>
  <c r="FH50" i="4"/>
  <c r="FI50" i="4"/>
  <c r="FJ50" i="4"/>
  <c r="FK50" i="4"/>
  <c r="FL50" i="4"/>
  <c r="FM50" i="4"/>
  <c r="FN50" i="4"/>
  <c r="FO50" i="4"/>
  <c r="FP50" i="4"/>
  <c r="FQ50" i="4"/>
  <c r="FR50" i="4"/>
  <c r="FS50" i="4"/>
  <c r="FT50" i="4"/>
  <c r="FU50" i="4"/>
  <c r="FV50" i="4"/>
  <c r="FW50" i="4"/>
  <c r="FX50" i="4"/>
  <c r="FY50" i="4"/>
  <c r="FZ50" i="4"/>
  <c r="GA50" i="4"/>
  <c r="GB50" i="4"/>
  <c r="GC50" i="4"/>
  <c r="GD50" i="4"/>
  <c r="GE50" i="4"/>
  <c r="GF50" i="4"/>
  <c r="GG50" i="4"/>
  <c r="GH50" i="4"/>
  <c r="GI50" i="4"/>
  <c r="GJ50" i="4"/>
  <c r="GK50" i="4"/>
  <c r="GL50" i="4"/>
  <c r="GM50" i="4"/>
  <c r="GN50" i="4"/>
  <c r="GO50" i="4"/>
  <c r="GP50" i="4"/>
  <c r="GQ50" i="4"/>
  <c r="GR50" i="4"/>
  <c r="GS50" i="4"/>
  <c r="GT50" i="4"/>
  <c r="GU50" i="4"/>
  <c r="GV50" i="4"/>
  <c r="GW50" i="4"/>
  <c r="GX50" i="4"/>
  <c r="GY50" i="4"/>
  <c r="GZ50" i="4"/>
  <c r="HA50" i="4"/>
  <c r="HB50" i="4"/>
  <c r="HC50" i="4"/>
  <c r="HD50" i="4"/>
  <c r="HE50" i="4"/>
  <c r="HF50" i="4"/>
  <c r="HG50" i="4"/>
  <c r="HH50" i="4"/>
  <c r="HI50" i="4"/>
  <c r="HJ50" i="4"/>
  <c r="HK50" i="4"/>
  <c r="HL50" i="4"/>
  <c r="HM50" i="4"/>
  <c r="HN50" i="4"/>
  <c r="HO50" i="4"/>
  <c r="HP50" i="4"/>
  <c r="HQ50" i="4"/>
  <c r="HR50" i="4"/>
  <c r="HS50" i="4"/>
  <c r="HT50" i="4"/>
  <c r="HU50" i="4"/>
  <c r="HV50" i="4"/>
  <c r="HW50" i="4"/>
  <c r="HX50" i="4"/>
  <c r="HY50" i="4"/>
  <c r="HZ50" i="4"/>
  <c r="IA50" i="4"/>
  <c r="IB50" i="4"/>
  <c r="IC50" i="4"/>
  <c r="ID50" i="4"/>
  <c r="IE50" i="4"/>
  <c r="IF50" i="4"/>
  <c r="IG50" i="4"/>
  <c r="IH50" i="4"/>
  <c r="II50" i="4"/>
  <c r="IJ50" i="4"/>
  <c r="IK50" i="4"/>
  <c r="IL50" i="4"/>
  <c r="IM50" i="4"/>
  <c r="IN50" i="4"/>
  <c r="IO50" i="4"/>
  <c r="IP50" i="4"/>
  <c r="IQ50" i="4"/>
  <c r="IR50" i="4"/>
  <c r="IS50" i="4"/>
  <c r="IT50" i="4"/>
  <c r="IU50" i="4"/>
  <c r="IV50" i="4"/>
  <c r="IW50" i="4"/>
  <c r="IX50" i="4"/>
  <c r="IY50" i="4"/>
  <c r="IZ50" i="4"/>
  <c r="JA50" i="4"/>
  <c r="JB50" i="4"/>
  <c r="JC50" i="4"/>
  <c r="JD50" i="4"/>
  <c r="JE50" i="4"/>
  <c r="JF50" i="4"/>
  <c r="JG50" i="4"/>
  <c r="JH50" i="4"/>
  <c r="JJ50" i="4"/>
  <c r="JK50" i="4"/>
  <c r="JL50" i="4"/>
  <c r="JM50" i="4"/>
  <c r="JN50" i="4"/>
  <c r="JO50" i="4"/>
  <c r="JP50" i="4"/>
  <c r="JQ50" i="4"/>
  <c r="JR50" i="4"/>
  <c r="JS50" i="4"/>
  <c r="JT50" i="4"/>
  <c r="JU50" i="4"/>
  <c r="JV50" i="4"/>
  <c r="JW50" i="4"/>
  <c r="JX50" i="4"/>
  <c r="JY50" i="4"/>
  <c r="JZ50" i="4"/>
  <c r="KA50" i="4"/>
  <c r="KB50" i="4"/>
  <c r="KC50" i="4"/>
  <c r="KD50" i="4"/>
  <c r="KE50" i="4"/>
  <c r="KF50" i="4"/>
  <c r="KG50" i="4"/>
  <c r="KH50" i="4"/>
  <c r="KI50" i="4"/>
  <c r="KJ50" i="4"/>
  <c r="KK50" i="4"/>
  <c r="KL50" i="4"/>
  <c r="KM50" i="4"/>
  <c r="KN50" i="4"/>
  <c r="KO50" i="4"/>
  <c r="KP50" i="4"/>
  <c r="KQ50" i="4"/>
  <c r="KR50" i="4"/>
  <c r="KS50" i="4"/>
  <c r="KT50" i="4"/>
  <c r="KU50" i="4"/>
  <c r="P51" i="4"/>
  <c r="Q51" i="4"/>
  <c r="R51" i="4"/>
  <c r="S51" i="4"/>
  <c r="T51" i="4"/>
  <c r="U51" i="4"/>
  <c r="V51" i="4"/>
  <c r="W51" i="4"/>
  <c r="X51" i="4"/>
  <c r="Y51" i="4"/>
  <c r="Z51" i="4"/>
  <c r="AA51" i="4"/>
  <c r="AB51" i="4"/>
  <c r="AC51" i="4"/>
  <c r="AD51" i="4"/>
  <c r="AE51" i="4"/>
  <c r="AF51" i="4"/>
  <c r="AH51" i="4"/>
  <c r="AI51" i="4"/>
  <c r="AJ51" i="4"/>
  <c r="AK51" i="4"/>
  <c r="AL51" i="4"/>
  <c r="AM51" i="4"/>
  <c r="AN51" i="4"/>
  <c r="AO51" i="4"/>
  <c r="AP51" i="4"/>
  <c r="AQ51" i="4"/>
  <c r="AR51" i="4"/>
  <c r="AS51" i="4"/>
  <c r="AT51" i="4"/>
  <c r="AU51" i="4"/>
  <c r="AV51" i="4"/>
  <c r="AW51" i="4"/>
  <c r="AX51" i="4"/>
  <c r="AY51" i="4"/>
  <c r="AZ51" i="4"/>
  <c r="BA51" i="4"/>
  <c r="BC51" i="4"/>
  <c r="BD51" i="4"/>
  <c r="BE51" i="4"/>
  <c r="BF51" i="4"/>
  <c r="BG51" i="4"/>
  <c r="BH51" i="4"/>
  <c r="BI51" i="4"/>
  <c r="BJ51" i="4"/>
  <c r="BK51" i="4"/>
  <c r="BL51" i="4"/>
  <c r="BM51" i="4"/>
  <c r="BN51" i="4"/>
  <c r="BO51" i="4"/>
  <c r="BP51" i="4"/>
  <c r="BQ51" i="4"/>
  <c r="BR51" i="4"/>
  <c r="BT51" i="4"/>
  <c r="BU51" i="4"/>
  <c r="BV51" i="4"/>
  <c r="BW51" i="4"/>
  <c r="BX51" i="4"/>
  <c r="BY51" i="4"/>
  <c r="BZ51" i="4"/>
  <c r="CA51" i="4"/>
  <c r="CB51" i="4"/>
  <c r="CC51" i="4"/>
  <c r="CD51" i="4"/>
  <c r="CE51" i="4"/>
  <c r="CF51" i="4"/>
  <c r="CG51" i="4"/>
  <c r="CH51" i="4"/>
  <c r="CI51" i="4"/>
  <c r="CJ51" i="4"/>
  <c r="CK51" i="4"/>
  <c r="CL51" i="4"/>
  <c r="CM51" i="4"/>
  <c r="CN51" i="4"/>
  <c r="CP51" i="4"/>
  <c r="CQ51" i="4"/>
  <c r="CR51" i="4"/>
  <c r="CS51" i="4"/>
  <c r="CT51" i="4"/>
  <c r="CU51" i="4"/>
  <c r="CV51" i="4"/>
  <c r="CW51" i="4"/>
  <c r="CX51" i="4"/>
  <c r="CY51" i="4"/>
  <c r="CZ51" i="4"/>
  <c r="DA51" i="4"/>
  <c r="DB51" i="4"/>
  <c r="DC51" i="4"/>
  <c r="DD51" i="4"/>
  <c r="DE51" i="4"/>
  <c r="DF51" i="4"/>
  <c r="DG51" i="4"/>
  <c r="DH51" i="4"/>
  <c r="DI51" i="4"/>
  <c r="DJ51" i="4"/>
  <c r="DK51" i="4"/>
  <c r="DL51" i="4"/>
  <c r="DM51" i="4"/>
  <c r="DN51" i="4"/>
  <c r="DO51" i="4"/>
  <c r="DP51" i="4"/>
  <c r="DQ51" i="4"/>
  <c r="DR51" i="4"/>
  <c r="DS51" i="4"/>
  <c r="DT51" i="4"/>
  <c r="DU51" i="4"/>
  <c r="DV51" i="4"/>
  <c r="DW51" i="4"/>
  <c r="DX51" i="4"/>
  <c r="DY51" i="4"/>
  <c r="DZ51" i="4"/>
  <c r="EA51" i="4"/>
  <c r="EB51" i="4"/>
  <c r="EC51" i="4"/>
  <c r="ED51" i="4"/>
  <c r="EE51" i="4"/>
  <c r="EF51" i="4"/>
  <c r="EG51" i="4"/>
  <c r="EH51" i="4"/>
  <c r="EI51" i="4"/>
  <c r="EJ51" i="4"/>
  <c r="EL51" i="4"/>
  <c r="EM51" i="4"/>
  <c r="EN51" i="4"/>
  <c r="EO51" i="4"/>
  <c r="EP51" i="4"/>
  <c r="EQ51" i="4"/>
  <c r="ER51" i="4"/>
  <c r="ES51" i="4"/>
  <c r="ET51" i="4"/>
  <c r="EU51" i="4"/>
  <c r="EV51" i="4"/>
  <c r="EW51" i="4"/>
  <c r="EX51" i="4"/>
  <c r="EY51" i="4"/>
  <c r="EZ51" i="4"/>
  <c r="FA51" i="4"/>
  <c r="FB51" i="4"/>
  <c r="FC51" i="4"/>
  <c r="FD51" i="4"/>
  <c r="FE51" i="4"/>
  <c r="FF51" i="4"/>
  <c r="FG51" i="4"/>
  <c r="FH51" i="4"/>
  <c r="FI51" i="4"/>
  <c r="FJ51" i="4"/>
  <c r="FK51" i="4"/>
  <c r="FL51" i="4"/>
  <c r="FM51" i="4"/>
  <c r="FN51" i="4"/>
  <c r="FO51" i="4"/>
  <c r="FP51" i="4"/>
  <c r="FQ51" i="4"/>
  <c r="FR51" i="4"/>
  <c r="FS51" i="4"/>
  <c r="FV51" i="4"/>
  <c r="FW51" i="4"/>
  <c r="FX51" i="4"/>
  <c r="FY51" i="4"/>
  <c r="FZ51" i="4"/>
  <c r="GA51" i="4"/>
  <c r="GB51" i="4"/>
  <c r="GC51" i="4"/>
  <c r="GD51" i="4"/>
  <c r="GE51" i="4"/>
  <c r="GF51" i="4"/>
  <c r="GG51" i="4"/>
  <c r="GH51" i="4"/>
  <c r="GI51" i="4"/>
  <c r="GJ51" i="4"/>
  <c r="GK51" i="4"/>
  <c r="GL51" i="4"/>
  <c r="GM51" i="4"/>
  <c r="GN51" i="4"/>
  <c r="GO51" i="4"/>
  <c r="GP51" i="4"/>
  <c r="GQ51" i="4"/>
  <c r="GR51" i="4"/>
  <c r="GS51" i="4"/>
  <c r="GT51" i="4"/>
  <c r="GU51" i="4"/>
  <c r="GV51" i="4"/>
  <c r="GW51" i="4"/>
  <c r="GX51" i="4"/>
  <c r="GY51" i="4"/>
  <c r="GZ51" i="4"/>
  <c r="HA51" i="4"/>
  <c r="HB51" i="4"/>
  <c r="HC51" i="4"/>
  <c r="HD51" i="4"/>
  <c r="HE51" i="4"/>
  <c r="HF51" i="4"/>
  <c r="HG51" i="4"/>
  <c r="HH51" i="4"/>
  <c r="HI51" i="4"/>
  <c r="HJ51" i="4"/>
  <c r="HK51" i="4"/>
  <c r="HL51" i="4"/>
  <c r="HM51" i="4"/>
  <c r="HN51" i="4"/>
  <c r="HO51" i="4"/>
  <c r="HP51" i="4"/>
  <c r="HQ51" i="4"/>
  <c r="HR51" i="4"/>
  <c r="HS51" i="4"/>
  <c r="HT51" i="4"/>
  <c r="HU51" i="4"/>
  <c r="HV51" i="4"/>
  <c r="HW51" i="4"/>
  <c r="HX51" i="4"/>
  <c r="HY51" i="4"/>
  <c r="HZ51" i="4"/>
  <c r="IA51" i="4"/>
  <c r="IB51" i="4"/>
  <c r="IC51" i="4"/>
  <c r="ID51" i="4"/>
  <c r="IE51" i="4"/>
  <c r="IF51" i="4"/>
  <c r="IG51" i="4"/>
  <c r="IH51" i="4"/>
  <c r="II51" i="4"/>
  <c r="IJ51" i="4"/>
  <c r="IK51" i="4"/>
  <c r="IL51" i="4"/>
  <c r="IM51" i="4"/>
  <c r="IN51" i="4"/>
  <c r="IO51" i="4"/>
  <c r="IP51" i="4"/>
  <c r="IQ51" i="4"/>
  <c r="IR51" i="4"/>
  <c r="IS51" i="4"/>
  <c r="IT51" i="4"/>
  <c r="IU51" i="4"/>
  <c r="IV51" i="4"/>
  <c r="IW51" i="4"/>
  <c r="IX51" i="4"/>
  <c r="IY51" i="4"/>
  <c r="IZ51" i="4"/>
  <c r="JA51" i="4"/>
  <c r="JB51" i="4"/>
  <c r="JC51" i="4"/>
  <c r="JD51" i="4"/>
  <c r="JE51" i="4"/>
  <c r="JF51" i="4"/>
  <c r="JG51" i="4"/>
  <c r="JH51" i="4"/>
  <c r="JI51" i="4"/>
  <c r="JJ51" i="4"/>
  <c r="JK51" i="4"/>
  <c r="JL51" i="4"/>
  <c r="JM51" i="4"/>
  <c r="JN51" i="4"/>
  <c r="JO51" i="4"/>
  <c r="JP51" i="4"/>
  <c r="JQ51" i="4"/>
  <c r="JR51" i="4"/>
  <c r="JS51" i="4"/>
  <c r="JT51" i="4"/>
  <c r="JU51" i="4"/>
  <c r="JV51" i="4"/>
  <c r="JW51" i="4"/>
  <c r="JX51" i="4"/>
  <c r="JY51" i="4"/>
  <c r="JZ51" i="4"/>
  <c r="KA51" i="4"/>
  <c r="KB51" i="4"/>
  <c r="KC51" i="4"/>
  <c r="KD51" i="4"/>
  <c r="KE51" i="4"/>
  <c r="KF51" i="4"/>
  <c r="KG51" i="4"/>
  <c r="KH51" i="4"/>
  <c r="KI51" i="4"/>
  <c r="KJ51" i="4"/>
  <c r="KK51" i="4"/>
  <c r="KL51" i="4"/>
  <c r="KM51" i="4"/>
  <c r="KN51" i="4"/>
  <c r="KO51" i="4"/>
  <c r="KP51" i="4"/>
  <c r="KQ51" i="4"/>
  <c r="KR51" i="4"/>
  <c r="KT51" i="4"/>
  <c r="KU51" i="4"/>
  <c r="P52" i="4"/>
  <c r="Q52" i="4"/>
  <c r="R52" i="4"/>
  <c r="S52" i="4"/>
  <c r="T52" i="4"/>
  <c r="U52" i="4"/>
  <c r="V52" i="4"/>
  <c r="W52" i="4"/>
  <c r="X52" i="4"/>
  <c r="Y52" i="4"/>
  <c r="Z52" i="4"/>
  <c r="AA52" i="4"/>
  <c r="AB52" i="4"/>
  <c r="AC52" i="4"/>
  <c r="AD52" i="4"/>
  <c r="AE52" i="4"/>
  <c r="AF52" i="4"/>
  <c r="AG52" i="4"/>
  <c r="AH52" i="4"/>
  <c r="AI52" i="4"/>
  <c r="AJ52" i="4"/>
  <c r="AK52" i="4"/>
  <c r="AL52" i="4"/>
  <c r="AM52" i="4"/>
  <c r="AN52" i="4"/>
  <c r="AO52" i="4"/>
  <c r="AP52" i="4"/>
  <c r="AQ52" i="4"/>
  <c r="AR52" i="4"/>
  <c r="AS52" i="4"/>
  <c r="AT52" i="4"/>
  <c r="AU52" i="4"/>
  <c r="AV52" i="4"/>
  <c r="AW52" i="4"/>
  <c r="AX52" i="4"/>
  <c r="AY52" i="4"/>
  <c r="AZ52" i="4"/>
  <c r="BA52" i="4"/>
  <c r="BB52" i="4"/>
  <c r="BC52" i="4"/>
  <c r="BD52" i="4"/>
  <c r="BE52" i="4"/>
  <c r="BF52" i="4"/>
  <c r="BG52" i="4"/>
  <c r="BH52" i="4"/>
  <c r="BI52" i="4"/>
  <c r="BJ52" i="4"/>
  <c r="BK52" i="4"/>
  <c r="BL52" i="4"/>
  <c r="BM52" i="4"/>
  <c r="BN52" i="4"/>
  <c r="BO52" i="4"/>
  <c r="BP52" i="4"/>
  <c r="BQ52" i="4"/>
  <c r="BR52" i="4"/>
  <c r="BT52" i="4"/>
  <c r="BU52" i="4"/>
  <c r="BV52" i="4"/>
  <c r="BW52" i="4"/>
  <c r="BX52" i="4"/>
  <c r="BY52" i="4"/>
  <c r="BZ52" i="4"/>
  <c r="CA52" i="4"/>
  <c r="CB52" i="4"/>
  <c r="CC52" i="4"/>
  <c r="CD52" i="4"/>
  <c r="CE52" i="4"/>
  <c r="CF52" i="4"/>
  <c r="CG52" i="4"/>
  <c r="CH52" i="4"/>
  <c r="CI52" i="4"/>
  <c r="CJ52" i="4"/>
  <c r="CK52" i="4"/>
  <c r="CL52" i="4"/>
  <c r="CM52" i="4"/>
  <c r="CN52" i="4"/>
  <c r="CO52" i="4"/>
  <c r="CP52" i="4"/>
  <c r="CQ52" i="4"/>
  <c r="CR52" i="4"/>
  <c r="CS52" i="4"/>
  <c r="CT52" i="4"/>
  <c r="CU52" i="4"/>
  <c r="CV52" i="4"/>
  <c r="CW52" i="4"/>
  <c r="CX52" i="4"/>
  <c r="CY52" i="4"/>
  <c r="CZ52" i="4"/>
  <c r="DA52" i="4"/>
  <c r="DB52" i="4"/>
  <c r="DC52" i="4"/>
  <c r="DD52" i="4"/>
  <c r="DE52" i="4"/>
  <c r="DF52" i="4"/>
  <c r="DG52" i="4"/>
  <c r="DH52" i="4"/>
  <c r="DI52" i="4"/>
  <c r="DJ52" i="4"/>
  <c r="DK52" i="4"/>
  <c r="DL52" i="4"/>
  <c r="DM52" i="4"/>
  <c r="DN52" i="4"/>
  <c r="DO52" i="4"/>
  <c r="DP52" i="4"/>
  <c r="DQ52" i="4"/>
  <c r="DR52" i="4"/>
  <c r="DS52" i="4"/>
  <c r="DT52" i="4"/>
  <c r="DU52" i="4"/>
  <c r="DV52" i="4"/>
  <c r="DW52" i="4"/>
  <c r="DX52" i="4"/>
  <c r="DY52" i="4"/>
  <c r="DZ52" i="4"/>
  <c r="EA52" i="4"/>
  <c r="EB52" i="4"/>
  <c r="EC52" i="4"/>
  <c r="ED52" i="4"/>
  <c r="EE52" i="4"/>
  <c r="EF52" i="4"/>
  <c r="EG52" i="4"/>
  <c r="EH52" i="4"/>
  <c r="EI52" i="4"/>
  <c r="EJ52" i="4"/>
  <c r="EK52" i="4"/>
  <c r="EL52" i="4"/>
  <c r="EM52" i="4"/>
  <c r="EN52" i="4"/>
  <c r="EO52" i="4"/>
  <c r="EP52" i="4"/>
  <c r="ER52" i="4"/>
  <c r="ES52" i="4"/>
  <c r="ET52" i="4"/>
  <c r="EU52" i="4"/>
  <c r="EV52" i="4"/>
  <c r="EW52" i="4"/>
  <c r="EX52" i="4"/>
  <c r="EY52" i="4"/>
  <c r="EZ52" i="4"/>
  <c r="FA52" i="4"/>
  <c r="FB52" i="4"/>
  <c r="FC52" i="4"/>
  <c r="FD52" i="4"/>
  <c r="FF52" i="4"/>
  <c r="FG52" i="4"/>
  <c r="FH52" i="4"/>
  <c r="FI52" i="4"/>
  <c r="FJ52" i="4"/>
  <c r="FK52" i="4"/>
  <c r="FL52" i="4"/>
  <c r="FM52" i="4"/>
  <c r="FN52" i="4"/>
  <c r="FO52" i="4"/>
  <c r="FP52" i="4"/>
  <c r="FQ52" i="4"/>
  <c r="FR52" i="4"/>
  <c r="FS52" i="4"/>
  <c r="FT52" i="4"/>
  <c r="FU52" i="4"/>
  <c r="FV52" i="4"/>
  <c r="FW52" i="4"/>
  <c r="FX52" i="4"/>
  <c r="FY52" i="4"/>
  <c r="FZ52" i="4"/>
  <c r="GA52" i="4"/>
  <c r="GB52" i="4"/>
  <c r="GC52" i="4"/>
  <c r="GD52" i="4"/>
  <c r="GE52" i="4"/>
  <c r="GF52" i="4"/>
  <c r="GG52" i="4"/>
  <c r="GH52" i="4"/>
  <c r="GI52" i="4"/>
  <c r="GJ52" i="4"/>
  <c r="GK52" i="4"/>
  <c r="GL52" i="4"/>
  <c r="GM52" i="4"/>
  <c r="GN52" i="4"/>
  <c r="GO52" i="4"/>
  <c r="GP52" i="4"/>
  <c r="GQ52" i="4"/>
  <c r="GR52" i="4"/>
  <c r="GS52" i="4"/>
  <c r="GT52" i="4"/>
  <c r="GU52" i="4"/>
  <c r="GV52" i="4"/>
  <c r="GW52" i="4"/>
  <c r="GX52" i="4"/>
  <c r="GY52" i="4"/>
  <c r="GZ52" i="4"/>
  <c r="HA52" i="4"/>
  <c r="HB52" i="4"/>
  <c r="HC52" i="4"/>
  <c r="HD52" i="4"/>
  <c r="HE52" i="4"/>
  <c r="HF52" i="4"/>
  <c r="HG52" i="4"/>
  <c r="HH52" i="4"/>
  <c r="HI52" i="4"/>
  <c r="HJ52" i="4"/>
  <c r="HK52" i="4"/>
  <c r="HL52" i="4"/>
  <c r="HM52" i="4"/>
  <c r="HN52" i="4"/>
  <c r="HO52" i="4"/>
  <c r="HP52" i="4"/>
  <c r="HQ52" i="4"/>
  <c r="HR52" i="4"/>
  <c r="HS52" i="4"/>
  <c r="HT52" i="4"/>
  <c r="HU52" i="4"/>
  <c r="HV52" i="4"/>
  <c r="HW52" i="4"/>
  <c r="HX52" i="4"/>
  <c r="HY52" i="4"/>
  <c r="HZ52" i="4"/>
  <c r="IA52" i="4"/>
  <c r="IB52" i="4"/>
  <c r="IC52" i="4"/>
  <c r="ID52" i="4"/>
  <c r="IE52" i="4"/>
  <c r="IF52" i="4"/>
  <c r="IG52" i="4"/>
  <c r="IH52" i="4"/>
  <c r="II52" i="4"/>
  <c r="IJ52" i="4"/>
  <c r="IK52" i="4"/>
  <c r="IL52" i="4"/>
  <c r="IM52" i="4"/>
  <c r="IN52" i="4"/>
  <c r="IO52" i="4"/>
  <c r="IP52" i="4"/>
  <c r="IQ52" i="4"/>
  <c r="IR52" i="4"/>
  <c r="IS52" i="4"/>
  <c r="IT52" i="4"/>
  <c r="IU52" i="4"/>
  <c r="IV52" i="4"/>
  <c r="IW52" i="4"/>
  <c r="IX52" i="4"/>
  <c r="IY52" i="4"/>
  <c r="IZ52" i="4"/>
  <c r="JA52" i="4"/>
  <c r="JB52" i="4"/>
  <c r="JC52" i="4"/>
  <c r="JD52" i="4"/>
  <c r="JE52" i="4"/>
  <c r="JF52" i="4"/>
  <c r="JG52" i="4"/>
  <c r="JH52" i="4"/>
  <c r="JI52" i="4"/>
  <c r="JJ52" i="4"/>
  <c r="JK52" i="4"/>
  <c r="JL52" i="4"/>
  <c r="JM52" i="4"/>
  <c r="JN52" i="4"/>
  <c r="JO52" i="4"/>
  <c r="JP52" i="4"/>
  <c r="JQ52" i="4"/>
  <c r="JR52" i="4"/>
  <c r="JS52" i="4"/>
  <c r="JT52" i="4"/>
  <c r="JU52" i="4"/>
  <c r="JV52" i="4"/>
  <c r="JW52" i="4"/>
  <c r="JX52" i="4"/>
  <c r="JY52" i="4"/>
  <c r="JZ52" i="4"/>
  <c r="KA52" i="4"/>
  <c r="KB52" i="4"/>
  <c r="KC52" i="4"/>
  <c r="KD52" i="4"/>
  <c r="KE52" i="4"/>
  <c r="KF52" i="4"/>
  <c r="KG52" i="4"/>
  <c r="KH52" i="4"/>
  <c r="KI52" i="4"/>
  <c r="KJ52" i="4"/>
  <c r="KK52" i="4"/>
  <c r="KL52" i="4"/>
  <c r="KM52" i="4"/>
  <c r="KN52" i="4"/>
  <c r="KO52" i="4"/>
  <c r="KP52" i="4"/>
  <c r="KQ52" i="4"/>
  <c r="KR52" i="4"/>
  <c r="KS52" i="4"/>
  <c r="KT52" i="4"/>
  <c r="KU52" i="4"/>
  <c r="P53" i="4"/>
  <c r="Q53" i="4"/>
  <c r="R53" i="4"/>
  <c r="S53" i="4"/>
  <c r="T53" i="4"/>
  <c r="U53" i="4"/>
  <c r="V53" i="4"/>
  <c r="W53" i="4"/>
  <c r="X53" i="4"/>
  <c r="Z53" i="4"/>
  <c r="AA53" i="4"/>
  <c r="AB53" i="4"/>
  <c r="AC53" i="4"/>
  <c r="AD53" i="4"/>
  <c r="AE53" i="4"/>
  <c r="AF53" i="4"/>
  <c r="AG53" i="4"/>
  <c r="AH53" i="4"/>
  <c r="AI53" i="4"/>
  <c r="AJ53" i="4"/>
  <c r="AL53" i="4"/>
  <c r="AM53" i="4"/>
  <c r="AN53" i="4"/>
  <c r="AO53" i="4"/>
  <c r="AP53" i="4"/>
  <c r="AQ53" i="4"/>
  <c r="AR53" i="4"/>
  <c r="AS53" i="4"/>
  <c r="AT53" i="4"/>
  <c r="AU53" i="4"/>
  <c r="AV53" i="4"/>
  <c r="AW53" i="4"/>
  <c r="AX53" i="4"/>
  <c r="AY53" i="4"/>
  <c r="AZ53" i="4"/>
  <c r="BA53" i="4"/>
  <c r="BB53" i="4"/>
  <c r="BC53" i="4"/>
  <c r="BD53" i="4"/>
  <c r="BE53" i="4"/>
  <c r="BF53" i="4"/>
  <c r="BG53" i="4"/>
  <c r="BI53" i="4"/>
  <c r="BJ53" i="4"/>
  <c r="BK53" i="4"/>
  <c r="BL53" i="4"/>
  <c r="BM53" i="4"/>
  <c r="BN53" i="4"/>
  <c r="BO53" i="4"/>
  <c r="BP53" i="4"/>
  <c r="BQ53" i="4"/>
  <c r="BR53" i="4"/>
  <c r="BT53" i="4"/>
  <c r="BU53" i="4"/>
  <c r="BV53" i="4"/>
  <c r="BW53" i="4"/>
  <c r="BX53" i="4"/>
  <c r="BY53" i="4"/>
  <c r="BZ53" i="4"/>
  <c r="CA53" i="4"/>
  <c r="CB53" i="4"/>
  <c r="CC53" i="4"/>
  <c r="CD53" i="4"/>
  <c r="CE53" i="4"/>
  <c r="CF53" i="4"/>
  <c r="CG53" i="4"/>
  <c r="CH53" i="4"/>
  <c r="CI53" i="4"/>
  <c r="CJ53" i="4"/>
  <c r="CL53" i="4"/>
  <c r="CM53" i="4"/>
  <c r="CN53" i="4"/>
  <c r="CO53" i="4"/>
  <c r="CP53" i="4"/>
  <c r="CQ53" i="4"/>
  <c r="CR53" i="4"/>
  <c r="CS53" i="4"/>
  <c r="CT53" i="4"/>
  <c r="CU53" i="4"/>
  <c r="CV53" i="4"/>
  <c r="CW53" i="4"/>
  <c r="CX53" i="4"/>
  <c r="CY53" i="4"/>
  <c r="CZ53" i="4"/>
  <c r="DA53" i="4"/>
  <c r="DB53" i="4"/>
  <c r="DC53" i="4"/>
  <c r="DD53" i="4"/>
  <c r="DE53" i="4"/>
  <c r="DF53" i="4"/>
  <c r="DG53" i="4"/>
  <c r="DH53" i="4"/>
  <c r="DI53" i="4"/>
  <c r="DJ53" i="4"/>
  <c r="DK53" i="4"/>
  <c r="DL53" i="4"/>
  <c r="DM53" i="4"/>
  <c r="DN53" i="4"/>
  <c r="DO53" i="4"/>
  <c r="DP53" i="4"/>
  <c r="DQ53" i="4"/>
  <c r="DR53" i="4"/>
  <c r="DS53" i="4"/>
  <c r="DT53" i="4"/>
  <c r="DU53" i="4"/>
  <c r="DV53" i="4"/>
  <c r="DW53" i="4"/>
  <c r="DX53" i="4"/>
  <c r="DY53" i="4"/>
  <c r="DZ53" i="4"/>
  <c r="EA53" i="4"/>
  <c r="EB53" i="4"/>
  <c r="EC53" i="4"/>
  <c r="ED53" i="4"/>
  <c r="EE53" i="4"/>
  <c r="EF53" i="4"/>
  <c r="EG53" i="4"/>
  <c r="EH53" i="4"/>
  <c r="EI53" i="4"/>
  <c r="EJ53" i="4"/>
  <c r="EK53" i="4"/>
  <c r="EL53" i="4"/>
  <c r="EM53" i="4"/>
  <c r="EN53" i="4"/>
  <c r="EO53" i="4"/>
  <c r="EP53" i="4"/>
  <c r="EQ53" i="4"/>
  <c r="ER53" i="4"/>
  <c r="ES53" i="4"/>
  <c r="ET53" i="4"/>
  <c r="EU53" i="4"/>
  <c r="EV53" i="4"/>
  <c r="EW53" i="4"/>
  <c r="EX53" i="4"/>
  <c r="EY53" i="4"/>
  <c r="EZ53" i="4"/>
  <c r="FA53" i="4"/>
  <c r="FB53" i="4"/>
  <c r="FC53" i="4"/>
  <c r="FD53" i="4"/>
  <c r="FE53" i="4"/>
  <c r="FF53" i="4"/>
  <c r="FG53" i="4"/>
  <c r="FH53" i="4"/>
  <c r="FI53" i="4"/>
  <c r="FJ53" i="4"/>
  <c r="FK53" i="4"/>
  <c r="FL53" i="4"/>
  <c r="FM53" i="4"/>
  <c r="FN53" i="4"/>
  <c r="FO53" i="4"/>
  <c r="FP53" i="4"/>
  <c r="FQ53" i="4"/>
  <c r="FR53" i="4"/>
  <c r="FS53" i="4"/>
  <c r="FT53" i="4"/>
  <c r="FU53" i="4"/>
  <c r="FV53" i="4"/>
  <c r="FW53" i="4"/>
  <c r="FX53" i="4"/>
  <c r="FY53" i="4"/>
  <c r="FZ53" i="4"/>
  <c r="GA53" i="4"/>
  <c r="GB53" i="4"/>
  <c r="GC53" i="4"/>
  <c r="GD53" i="4"/>
  <c r="GF53" i="4"/>
  <c r="GG53" i="4"/>
  <c r="GH53" i="4"/>
  <c r="GI53" i="4"/>
  <c r="GJ53" i="4"/>
  <c r="GK53" i="4"/>
  <c r="GL53" i="4"/>
  <c r="GM53" i="4"/>
  <c r="GN53" i="4"/>
  <c r="GO53" i="4"/>
  <c r="GP53" i="4"/>
  <c r="GQ53" i="4"/>
  <c r="GR53" i="4"/>
  <c r="GS53" i="4"/>
  <c r="GT53" i="4"/>
  <c r="GU53" i="4"/>
  <c r="GV53" i="4"/>
  <c r="GW53" i="4"/>
  <c r="GX53" i="4"/>
  <c r="GY53" i="4"/>
  <c r="GZ53" i="4"/>
  <c r="HA53" i="4"/>
  <c r="HB53" i="4"/>
  <c r="HC53" i="4"/>
  <c r="HD53" i="4"/>
  <c r="HE53" i="4"/>
  <c r="HF53" i="4"/>
  <c r="HG53" i="4"/>
  <c r="HI53" i="4"/>
  <c r="HJ53" i="4"/>
  <c r="HK53" i="4"/>
  <c r="HL53" i="4"/>
  <c r="HM53" i="4"/>
  <c r="HN53" i="4"/>
  <c r="HO53" i="4"/>
  <c r="HP53" i="4"/>
  <c r="HQ53" i="4"/>
  <c r="HR53" i="4"/>
  <c r="HS53" i="4"/>
  <c r="HT53" i="4"/>
  <c r="HU53" i="4"/>
  <c r="HV53" i="4"/>
  <c r="HW53" i="4"/>
  <c r="HX53" i="4"/>
  <c r="HY53" i="4"/>
  <c r="HZ53" i="4"/>
  <c r="IA53" i="4"/>
  <c r="IB53" i="4"/>
  <c r="IC53" i="4"/>
  <c r="ID53" i="4"/>
  <c r="IE53" i="4"/>
  <c r="IF53" i="4"/>
  <c r="IG53" i="4"/>
  <c r="IH53" i="4"/>
  <c r="II53" i="4"/>
  <c r="IJ53" i="4"/>
  <c r="IK53" i="4"/>
  <c r="IL53" i="4"/>
  <c r="IM53" i="4"/>
  <c r="IN53" i="4"/>
  <c r="IO53" i="4"/>
  <c r="IP53" i="4"/>
  <c r="IQ53" i="4"/>
  <c r="IR53" i="4"/>
  <c r="IS53" i="4"/>
  <c r="IT53" i="4"/>
  <c r="IU53" i="4"/>
  <c r="IV53" i="4"/>
  <c r="IW53" i="4"/>
  <c r="IX53" i="4"/>
  <c r="IZ53" i="4"/>
  <c r="JA53" i="4"/>
  <c r="JB53" i="4"/>
  <c r="JC53" i="4"/>
  <c r="JD53" i="4"/>
  <c r="JE53" i="4"/>
  <c r="JF53" i="4"/>
  <c r="JG53" i="4"/>
  <c r="JH53" i="4"/>
  <c r="JI53" i="4"/>
  <c r="JJ53" i="4"/>
  <c r="JK53" i="4"/>
  <c r="JL53" i="4"/>
  <c r="JM53" i="4"/>
  <c r="JN53" i="4"/>
  <c r="JO53" i="4"/>
  <c r="JP53" i="4"/>
  <c r="JQ53" i="4"/>
  <c r="JR53" i="4"/>
  <c r="JS53" i="4"/>
  <c r="JT53" i="4"/>
  <c r="JU53" i="4"/>
  <c r="JV53" i="4"/>
  <c r="JW53" i="4"/>
  <c r="JX53" i="4"/>
  <c r="JY53" i="4"/>
  <c r="JZ53" i="4"/>
  <c r="KA53" i="4"/>
  <c r="KD53" i="4"/>
  <c r="KE53" i="4"/>
  <c r="KF53" i="4"/>
  <c r="KG53" i="4"/>
  <c r="KH53" i="4"/>
  <c r="KI53" i="4"/>
  <c r="KJ53" i="4"/>
  <c r="KK53" i="4"/>
  <c r="KL53" i="4"/>
  <c r="KM53" i="4"/>
  <c r="KN53" i="4"/>
  <c r="KO53" i="4"/>
  <c r="KP53" i="4"/>
  <c r="KQ53" i="4"/>
  <c r="KR53" i="4"/>
  <c r="KS53" i="4"/>
  <c r="KT53" i="4"/>
  <c r="KU53" i="4"/>
  <c r="P54" i="4"/>
  <c r="Q54" i="4"/>
  <c r="R54" i="4"/>
  <c r="S54" i="4"/>
  <c r="T54" i="4"/>
  <c r="U54" i="4"/>
  <c r="V54" i="4"/>
  <c r="W54" i="4"/>
  <c r="X54" i="4"/>
  <c r="Y54" i="4"/>
  <c r="Z54" i="4"/>
  <c r="AA54" i="4"/>
  <c r="AB54" i="4"/>
  <c r="AC54" i="4"/>
  <c r="AD54" i="4"/>
  <c r="AE54" i="4"/>
  <c r="AF54" i="4"/>
  <c r="AG54" i="4"/>
  <c r="AH54" i="4"/>
  <c r="AI54" i="4"/>
  <c r="AJ54" i="4"/>
  <c r="AK54" i="4"/>
  <c r="AL54" i="4"/>
  <c r="AM54" i="4"/>
  <c r="AN54" i="4"/>
  <c r="AO54" i="4"/>
  <c r="AP54" i="4"/>
  <c r="AQ54" i="4"/>
  <c r="AR54" i="4"/>
  <c r="AS54" i="4"/>
  <c r="AT54" i="4"/>
  <c r="AU54" i="4"/>
  <c r="AV54" i="4"/>
  <c r="AW54" i="4"/>
  <c r="AX54" i="4"/>
  <c r="AY54" i="4"/>
  <c r="AZ54" i="4"/>
  <c r="BA54" i="4"/>
  <c r="BB54" i="4"/>
  <c r="BC54" i="4"/>
  <c r="BD54" i="4"/>
  <c r="BE54" i="4"/>
  <c r="BF54" i="4"/>
  <c r="BG54" i="4"/>
  <c r="BH54" i="4"/>
  <c r="BI54" i="4"/>
  <c r="BJ54" i="4"/>
  <c r="BK54" i="4"/>
  <c r="BL54" i="4"/>
  <c r="BM54" i="4"/>
  <c r="BN54" i="4"/>
  <c r="BO54" i="4"/>
  <c r="BP54" i="4"/>
  <c r="BQ54" i="4"/>
  <c r="BR54" i="4"/>
  <c r="BT54" i="4"/>
  <c r="BU54" i="4"/>
  <c r="BV54" i="4"/>
  <c r="BW54" i="4"/>
  <c r="BX54" i="4"/>
  <c r="BY54" i="4"/>
  <c r="BZ54" i="4"/>
  <c r="CA54" i="4"/>
  <c r="CB54" i="4"/>
  <c r="CC54" i="4"/>
  <c r="CD54" i="4"/>
  <c r="CE54" i="4"/>
  <c r="CF54" i="4"/>
  <c r="CG54" i="4"/>
  <c r="CH54" i="4"/>
  <c r="CI54" i="4"/>
  <c r="CJ54" i="4"/>
  <c r="CK54" i="4"/>
  <c r="CL54" i="4"/>
  <c r="CN54" i="4"/>
  <c r="CO54" i="4"/>
  <c r="CP54" i="4"/>
  <c r="CQ54" i="4"/>
  <c r="CR54" i="4"/>
  <c r="CS54" i="4"/>
  <c r="CT54" i="4"/>
  <c r="CU54" i="4"/>
  <c r="CV54" i="4"/>
  <c r="CW54" i="4"/>
  <c r="CX54" i="4"/>
  <c r="CY54" i="4"/>
  <c r="CZ54" i="4"/>
  <c r="DA54" i="4"/>
  <c r="DB54" i="4"/>
  <c r="DC54" i="4"/>
  <c r="DD54" i="4"/>
  <c r="DE54" i="4"/>
  <c r="DF54" i="4"/>
  <c r="DG54" i="4"/>
  <c r="DH54" i="4"/>
  <c r="DI54" i="4"/>
  <c r="DJ54" i="4"/>
  <c r="DK54" i="4"/>
  <c r="DL54" i="4"/>
  <c r="DM54" i="4"/>
  <c r="DN54" i="4"/>
  <c r="DO54" i="4"/>
  <c r="DP54" i="4"/>
  <c r="DQ54" i="4"/>
  <c r="DR54" i="4"/>
  <c r="DS54" i="4"/>
  <c r="DT54" i="4"/>
  <c r="DU54" i="4"/>
  <c r="DV54" i="4"/>
  <c r="DW54" i="4"/>
  <c r="DX54" i="4"/>
  <c r="DY54" i="4"/>
  <c r="DZ54" i="4"/>
  <c r="EA54" i="4"/>
  <c r="EB54" i="4"/>
  <c r="EC54" i="4"/>
  <c r="ED54" i="4"/>
  <c r="EE54" i="4"/>
  <c r="EF54" i="4"/>
  <c r="EG54" i="4"/>
  <c r="EH54" i="4"/>
  <c r="EI54" i="4"/>
  <c r="EJ54" i="4"/>
  <c r="EK54" i="4"/>
  <c r="EL54" i="4"/>
  <c r="EM54" i="4"/>
  <c r="EN54" i="4"/>
  <c r="EO54" i="4"/>
  <c r="EP54" i="4"/>
  <c r="EQ54" i="4"/>
  <c r="ER54" i="4"/>
  <c r="ES54" i="4"/>
  <c r="ET54" i="4"/>
  <c r="EU54" i="4"/>
  <c r="EV54" i="4"/>
  <c r="EW54" i="4"/>
  <c r="EX54" i="4"/>
  <c r="EY54" i="4"/>
  <c r="EZ54" i="4"/>
  <c r="FA54" i="4"/>
  <c r="FB54" i="4"/>
  <c r="FC54" i="4"/>
  <c r="FD54" i="4"/>
  <c r="FE54" i="4"/>
  <c r="FF54" i="4"/>
  <c r="FG54" i="4"/>
  <c r="FH54" i="4"/>
  <c r="FI54" i="4"/>
  <c r="FJ54" i="4"/>
  <c r="FK54" i="4"/>
  <c r="FL54" i="4"/>
  <c r="FM54" i="4"/>
  <c r="FN54" i="4"/>
  <c r="FO54" i="4"/>
  <c r="FP54" i="4"/>
  <c r="FQ54" i="4"/>
  <c r="FR54" i="4"/>
  <c r="FS54" i="4"/>
  <c r="FT54" i="4"/>
  <c r="FU54" i="4"/>
  <c r="FV54" i="4"/>
  <c r="FW54" i="4"/>
  <c r="FX54" i="4"/>
  <c r="FY54" i="4"/>
  <c r="FZ54" i="4"/>
  <c r="GA54" i="4"/>
  <c r="GC54" i="4"/>
  <c r="GD54" i="4"/>
  <c r="GE54" i="4"/>
  <c r="GF54" i="4"/>
  <c r="GG54" i="4"/>
  <c r="GH54" i="4"/>
  <c r="GI54" i="4"/>
  <c r="GJ54" i="4"/>
  <c r="GK54" i="4"/>
  <c r="GL54" i="4"/>
  <c r="GM54" i="4"/>
  <c r="GN54" i="4"/>
  <c r="GO54" i="4"/>
  <c r="GP54" i="4"/>
  <c r="GQ54" i="4"/>
  <c r="GR54" i="4"/>
  <c r="GS54" i="4"/>
  <c r="GT54" i="4"/>
  <c r="GV54" i="4"/>
  <c r="GW54" i="4"/>
  <c r="GX54" i="4"/>
  <c r="GY54" i="4"/>
  <c r="GZ54" i="4"/>
  <c r="HA54" i="4"/>
  <c r="HB54" i="4"/>
  <c r="HC54" i="4"/>
  <c r="HD54" i="4"/>
  <c r="HE54" i="4"/>
  <c r="HG54" i="4"/>
  <c r="HH54" i="4"/>
  <c r="HI54" i="4"/>
  <c r="HJ54" i="4"/>
  <c r="HK54" i="4"/>
  <c r="HL54" i="4"/>
  <c r="HN54" i="4"/>
  <c r="HO54" i="4"/>
  <c r="HP54" i="4"/>
  <c r="HQ54" i="4"/>
  <c r="HR54" i="4"/>
  <c r="HS54" i="4"/>
  <c r="HT54" i="4"/>
  <c r="HU54" i="4"/>
  <c r="HV54" i="4"/>
  <c r="HW54" i="4"/>
  <c r="HX54" i="4"/>
  <c r="HY54" i="4"/>
  <c r="HZ54" i="4"/>
  <c r="IA54" i="4"/>
  <c r="IB54" i="4"/>
  <c r="IC54" i="4"/>
  <c r="ID54" i="4"/>
  <c r="IE54" i="4"/>
  <c r="IF54" i="4"/>
  <c r="IG54" i="4"/>
  <c r="IH54" i="4"/>
  <c r="II54" i="4"/>
  <c r="IJ54" i="4"/>
  <c r="IK54" i="4"/>
  <c r="IL54" i="4"/>
  <c r="IM54" i="4"/>
  <c r="IN54" i="4"/>
  <c r="IO54" i="4"/>
  <c r="IP54" i="4"/>
  <c r="IQ54" i="4"/>
  <c r="IR54" i="4"/>
  <c r="IS54" i="4"/>
  <c r="IT54" i="4"/>
  <c r="IU54" i="4"/>
  <c r="IV54" i="4"/>
  <c r="IW54" i="4"/>
  <c r="IX54" i="4"/>
  <c r="IY54" i="4"/>
  <c r="IZ54" i="4"/>
  <c r="JA54" i="4"/>
  <c r="JB54" i="4"/>
  <c r="JC54" i="4"/>
  <c r="JD54" i="4"/>
  <c r="JE54" i="4"/>
  <c r="JF54" i="4"/>
  <c r="JG54" i="4"/>
  <c r="JH54" i="4"/>
  <c r="JI54" i="4"/>
  <c r="JJ54" i="4"/>
  <c r="JK54" i="4"/>
  <c r="JL54" i="4"/>
  <c r="JM54" i="4"/>
  <c r="JN54" i="4"/>
  <c r="JO54" i="4"/>
  <c r="JP54" i="4"/>
  <c r="JQ54" i="4"/>
  <c r="JR54" i="4"/>
  <c r="JS54" i="4"/>
  <c r="JT54" i="4"/>
  <c r="JU54" i="4"/>
  <c r="JV54" i="4"/>
  <c r="JW54" i="4"/>
  <c r="JX54" i="4"/>
  <c r="JY54" i="4"/>
  <c r="JZ54" i="4"/>
  <c r="KA54" i="4"/>
  <c r="KB54" i="4"/>
  <c r="KC54" i="4"/>
  <c r="KD54" i="4"/>
  <c r="KE54" i="4"/>
  <c r="KF54" i="4"/>
  <c r="KG54" i="4"/>
  <c r="KH54" i="4"/>
  <c r="KI54" i="4"/>
  <c r="KJ54" i="4"/>
  <c r="KL54" i="4"/>
  <c r="KM54" i="4"/>
  <c r="KN54" i="4"/>
  <c r="KO54" i="4"/>
  <c r="KP54" i="4"/>
  <c r="KQ54" i="4"/>
  <c r="KR54" i="4"/>
  <c r="KS54" i="4"/>
  <c r="KT54" i="4"/>
  <c r="KU54" i="4"/>
  <c r="P55" i="4"/>
  <c r="Q55" i="4"/>
  <c r="R55" i="4"/>
  <c r="S55" i="4"/>
  <c r="T55" i="4"/>
  <c r="U55" i="4"/>
  <c r="V55" i="4"/>
  <c r="W55" i="4"/>
  <c r="X55" i="4"/>
  <c r="Y55" i="4"/>
  <c r="Z55" i="4"/>
  <c r="AA55" i="4"/>
  <c r="AB55" i="4"/>
  <c r="AC55" i="4"/>
  <c r="AD55" i="4"/>
  <c r="AE55" i="4"/>
  <c r="AF55" i="4"/>
  <c r="AG55" i="4"/>
  <c r="AH55" i="4"/>
  <c r="AI55" i="4"/>
  <c r="AJ55" i="4"/>
  <c r="AK55" i="4"/>
  <c r="AL55" i="4"/>
  <c r="AM55" i="4"/>
  <c r="AN55" i="4"/>
  <c r="AO55" i="4"/>
  <c r="AP55" i="4"/>
  <c r="AQ55" i="4"/>
  <c r="AR55" i="4"/>
  <c r="AS55" i="4"/>
  <c r="AT55" i="4"/>
  <c r="AU55" i="4"/>
  <c r="AV55" i="4"/>
  <c r="AW55" i="4"/>
  <c r="AX55" i="4"/>
  <c r="AY55" i="4"/>
  <c r="AZ55" i="4"/>
  <c r="BA55" i="4"/>
  <c r="BB55" i="4"/>
  <c r="BC55" i="4"/>
  <c r="BD55" i="4"/>
  <c r="BE55" i="4"/>
  <c r="BF55" i="4"/>
  <c r="BG55" i="4"/>
  <c r="BI55" i="4"/>
  <c r="BJ55" i="4"/>
  <c r="BK55" i="4"/>
  <c r="BL55" i="4"/>
  <c r="BM55" i="4"/>
  <c r="BN55" i="4"/>
  <c r="BO55" i="4"/>
  <c r="BP55" i="4"/>
  <c r="BQ55" i="4"/>
  <c r="BR55" i="4"/>
  <c r="BS55" i="4"/>
  <c r="BT55" i="4"/>
  <c r="BU55" i="4"/>
  <c r="BV55" i="4"/>
  <c r="BW55" i="4"/>
  <c r="BX55" i="4"/>
  <c r="BY55" i="4"/>
  <c r="BZ55" i="4"/>
  <c r="CA55" i="4"/>
  <c r="CB55" i="4"/>
  <c r="CC55" i="4"/>
  <c r="CD55" i="4"/>
  <c r="CE55" i="4"/>
  <c r="CF55" i="4"/>
  <c r="CG55" i="4"/>
  <c r="CH55" i="4"/>
  <c r="CI55" i="4"/>
  <c r="CJ55" i="4"/>
  <c r="CK55" i="4"/>
  <c r="CL55" i="4"/>
  <c r="CM55" i="4"/>
  <c r="CN55" i="4"/>
  <c r="CO55" i="4"/>
  <c r="CP55" i="4"/>
  <c r="CQ55" i="4"/>
  <c r="CR55" i="4"/>
  <c r="CS55" i="4"/>
  <c r="CT55" i="4"/>
  <c r="CU55" i="4"/>
  <c r="CV55" i="4"/>
  <c r="CW55" i="4"/>
  <c r="CX55" i="4"/>
  <c r="CY55" i="4"/>
  <c r="CZ55" i="4"/>
  <c r="DA55" i="4"/>
  <c r="DB55" i="4"/>
  <c r="DC55" i="4"/>
  <c r="DD55" i="4"/>
  <c r="DE55" i="4"/>
  <c r="DF55" i="4"/>
  <c r="DG55" i="4"/>
  <c r="DH55" i="4"/>
  <c r="DI55" i="4"/>
  <c r="DJ55" i="4"/>
  <c r="DK55" i="4"/>
  <c r="DL55" i="4"/>
  <c r="DM55" i="4"/>
  <c r="DN55" i="4"/>
  <c r="DO55" i="4"/>
  <c r="DP55" i="4"/>
  <c r="DQ55" i="4"/>
  <c r="DR55" i="4"/>
  <c r="DS55" i="4"/>
  <c r="DT55" i="4"/>
  <c r="DU55" i="4"/>
  <c r="DV55" i="4"/>
  <c r="DW55" i="4"/>
  <c r="DX55" i="4"/>
  <c r="DY55" i="4"/>
  <c r="DZ55" i="4"/>
  <c r="EA55" i="4"/>
  <c r="EB55" i="4"/>
  <c r="EC55" i="4"/>
  <c r="ED55" i="4"/>
  <c r="EG55" i="4"/>
  <c r="EH55" i="4"/>
  <c r="EI55" i="4"/>
  <c r="EJ55" i="4"/>
  <c r="EK55" i="4"/>
  <c r="EL55" i="4"/>
  <c r="EM55" i="4"/>
  <c r="EO55" i="4"/>
  <c r="EP55" i="4"/>
  <c r="EQ55" i="4"/>
  <c r="ER55" i="4"/>
  <c r="ES55" i="4"/>
  <c r="ET55" i="4"/>
  <c r="EU55" i="4"/>
  <c r="EV55" i="4"/>
  <c r="EW55" i="4"/>
  <c r="EX55" i="4"/>
  <c r="EY55" i="4"/>
  <c r="EZ55" i="4"/>
  <c r="FA55" i="4"/>
  <c r="FB55" i="4"/>
  <c r="FC55" i="4"/>
  <c r="FD55" i="4"/>
  <c r="FE55" i="4"/>
  <c r="FF55" i="4"/>
  <c r="FG55" i="4"/>
  <c r="FH55" i="4"/>
  <c r="FI55" i="4"/>
  <c r="FJ55" i="4"/>
  <c r="FK55" i="4"/>
  <c r="FL55" i="4"/>
  <c r="FM55" i="4"/>
  <c r="FN55" i="4"/>
  <c r="FO55" i="4"/>
  <c r="FP55" i="4"/>
  <c r="FQ55" i="4"/>
  <c r="FR55" i="4"/>
  <c r="FS55" i="4"/>
  <c r="FT55" i="4"/>
  <c r="FU55" i="4"/>
  <c r="FV55" i="4"/>
  <c r="FW55" i="4"/>
  <c r="FX55" i="4"/>
  <c r="FY55" i="4"/>
  <c r="FZ55" i="4"/>
  <c r="GA55" i="4"/>
  <c r="GB55" i="4"/>
  <c r="GC55" i="4"/>
  <c r="GD55" i="4"/>
  <c r="GE55" i="4"/>
  <c r="GF55" i="4"/>
  <c r="GG55" i="4"/>
  <c r="GH55" i="4"/>
  <c r="GI55" i="4"/>
  <c r="GJ55" i="4"/>
  <c r="GK55" i="4"/>
  <c r="GL55" i="4"/>
  <c r="GM55" i="4"/>
  <c r="GN55" i="4"/>
  <c r="GO55" i="4"/>
  <c r="GP55" i="4"/>
  <c r="GQ55" i="4"/>
  <c r="GR55" i="4"/>
  <c r="GS55" i="4"/>
  <c r="GT55" i="4"/>
  <c r="GU55" i="4"/>
  <c r="GV55" i="4"/>
  <c r="GW55" i="4"/>
  <c r="GX55" i="4"/>
  <c r="GY55" i="4"/>
  <c r="GZ55" i="4"/>
  <c r="HA55" i="4"/>
  <c r="HB55" i="4"/>
  <c r="HC55" i="4"/>
  <c r="HD55" i="4"/>
  <c r="HE55" i="4"/>
  <c r="HF55" i="4"/>
  <c r="HG55" i="4"/>
  <c r="HH55" i="4"/>
  <c r="HI55" i="4"/>
  <c r="HJ55" i="4"/>
  <c r="HK55" i="4"/>
  <c r="HL55" i="4"/>
  <c r="HN55" i="4"/>
  <c r="HO55" i="4"/>
  <c r="HP55" i="4"/>
  <c r="HQ55" i="4"/>
  <c r="HR55" i="4"/>
  <c r="HS55" i="4"/>
  <c r="HT55" i="4"/>
  <c r="HU55" i="4"/>
  <c r="HV55" i="4"/>
  <c r="HW55" i="4"/>
  <c r="HX55" i="4"/>
  <c r="HY55" i="4"/>
  <c r="HZ55" i="4"/>
  <c r="IA55" i="4"/>
  <c r="IB55" i="4"/>
  <c r="IC55" i="4"/>
  <c r="ID55" i="4"/>
  <c r="IE55" i="4"/>
  <c r="IF55" i="4"/>
  <c r="IG55" i="4"/>
  <c r="IH55" i="4"/>
  <c r="II55" i="4"/>
  <c r="IJ55" i="4"/>
  <c r="IK55" i="4"/>
  <c r="IL55" i="4"/>
  <c r="IM55" i="4"/>
  <c r="IN55" i="4"/>
  <c r="IO55" i="4"/>
  <c r="IP55" i="4"/>
  <c r="IQ55" i="4"/>
  <c r="IR55" i="4"/>
  <c r="IS55" i="4"/>
  <c r="IT55" i="4"/>
  <c r="IU55" i="4"/>
  <c r="IV55" i="4"/>
  <c r="IW55" i="4"/>
  <c r="IX55" i="4"/>
  <c r="IY55" i="4"/>
  <c r="IZ55" i="4"/>
  <c r="JA55" i="4"/>
  <c r="JB55" i="4"/>
  <c r="JC55" i="4"/>
  <c r="JD55" i="4"/>
  <c r="JE55" i="4"/>
  <c r="JF55" i="4"/>
  <c r="JG55" i="4"/>
  <c r="JH55" i="4"/>
  <c r="JI55" i="4"/>
  <c r="JJ55" i="4"/>
  <c r="JK55" i="4"/>
  <c r="JL55" i="4"/>
  <c r="JM55" i="4"/>
  <c r="JN55" i="4"/>
  <c r="JO55" i="4"/>
  <c r="JP55" i="4"/>
  <c r="JQ55" i="4"/>
  <c r="JR55" i="4"/>
  <c r="JS55" i="4"/>
  <c r="JT55" i="4"/>
  <c r="JU55" i="4"/>
  <c r="JV55" i="4"/>
  <c r="JW55" i="4"/>
  <c r="JX55" i="4"/>
  <c r="JY55" i="4"/>
  <c r="JZ55" i="4"/>
  <c r="KA55" i="4"/>
  <c r="KB55" i="4"/>
  <c r="KC55" i="4"/>
  <c r="KD55" i="4"/>
  <c r="KE55" i="4"/>
  <c r="KF55" i="4"/>
  <c r="KG55" i="4"/>
  <c r="KH55" i="4"/>
  <c r="KI55" i="4"/>
  <c r="KJ55" i="4"/>
  <c r="KK55" i="4"/>
  <c r="KL55" i="4"/>
  <c r="KM55" i="4"/>
  <c r="KN55" i="4"/>
  <c r="KP55" i="4"/>
  <c r="KQ55" i="4"/>
  <c r="KR55" i="4"/>
  <c r="KS55" i="4"/>
  <c r="KT55" i="4"/>
  <c r="KU55" i="4"/>
  <c r="P56" i="4"/>
  <c r="Q56" i="4"/>
  <c r="R56" i="4"/>
  <c r="S56" i="4"/>
  <c r="T56" i="4"/>
  <c r="U56" i="4"/>
  <c r="V56" i="4"/>
  <c r="W56" i="4"/>
  <c r="X56" i="4"/>
  <c r="Y56" i="4"/>
  <c r="Z56" i="4"/>
  <c r="AA56" i="4"/>
  <c r="AB56" i="4"/>
  <c r="AC56" i="4"/>
  <c r="AD56" i="4"/>
  <c r="AE56" i="4"/>
  <c r="AF56" i="4"/>
  <c r="AG56" i="4"/>
  <c r="AH56" i="4"/>
  <c r="AI56" i="4"/>
  <c r="AJ56" i="4"/>
  <c r="AK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DD56" i="4"/>
  <c r="DE56" i="4"/>
  <c r="DF56" i="4"/>
  <c r="DG56" i="4"/>
  <c r="DH56" i="4"/>
  <c r="DI56" i="4"/>
  <c r="DJ56" i="4"/>
  <c r="DK56" i="4"/>
  <c r="DL56" i="4"/>
  <c r="DM56" i="4"/>
  <c r="DN56" i="4"/>
  <c r="DO56" i="4"/>
  <c r="DP56" i="4"/>
  <c r="DQ56" i="4"/>
  <c r="DR56" i="4"/>
  <c r="DS56" i="4"/>
  <c r="DT56" i="4"/>
  <c r="DU56" i="4"/>
  <c r="DV56" i="4"/>
  <c r="DW56" i="4"/>
  <c r="DX56" i="4"/>
  <c r="DY56" i="4"/>
  <c r="DZ56" i="4"/>
  <c r="EA56" i="4"/>
  <c r="EB56" i="4"/>
  <c r="EC56" i="4"/>
  <c r="EG56" i="4"/>
  <c r="EH56" i="4"/>
  <c r="EI56" i="4"/>
  <c r="EJ56" i="4"/>
  <c r="EK56" i="4"/>
  <c r="EL56" i="4"/>
  <c r="EM56" i="4"/>
  <c r="EO56" i="4"/>
  <c r="EP56" i="4"/>
  <c r="EQ56" i="4"/>
  <c r="ER56" i="4"/>
  <c r="EU56" i="4"/>
  <c r="EV56" i="4"/>
  <c r="EW56" i="4"/>
  <c r="EX56" i="4"/>
  <c r="EY56" i="4"/>
  <c r="EZ56" i="4"/>
  <c r="FA56" i="4"/>
  <c r="FB56" i="4"/>
  <c r="FC56" i="4"/>
  <c r="FD56" i="4"/>
  <c r="FE56" i="4"/>
  <c r="FF56" i="4"/>
  <c r="FG56" i="4"/>
  <c r="FH56" i="4"/>
  <c r="FI56" i="4"/>
  <c r="FJ56" i="4"/>
  <c r="FK56" i="4"/>
  <c r="FL56" i="4"/>
  <c r="FM56" i="4"/>
  <c r="FN56" i="4"/>
  <c r="FO56" i="4"/>
  <c r="FP56" i="4"/>
  <c r="FQ56" i="4"/>
  <c r="FR56" i="4"/>
  <c r="FS56" i="4"/>
  <c r="FT56" i="4"/>
  <c r="FU56" i="4"/>
  <c r="FV56" i="4"/>
  <c r="FW56" i="4"/>
  <c r="FX56" i="4"/>
  <c r="FY56" i="4"/>
  <c r="FZ56" i="4"/>
  <c r="GA56" i="4"/>
  <c r="GB56" i="4"/>
  <c r="GC56" i="4"/>
  <c r="GD56" i="4"/>
  <c r="GE56" i="4"/>
  <c r="GF56" i="4"/>
  <c r="GG56" i="4"/>
  <c r="GH56" i="4"/>
  <c r="GJ56" i="4"/>
  <c r="GK56" i="4"/>
  <c r="GL56" i="4"/>
  <c r="GM56" i="4"/>
  <c r="GN56" i="4"/>
  <c r="GO56" i="4"/>
  <c r="GP56" i="4"/>
  <c r="GQ56" i="4"/>
  <c r="GR56" i="4"/>
  <c r="GS56" i="4"/>
  <c r="GT56" i="4"/>
  <c r="GU56" i="4"/>
  <c r="GW56" i="4"/>
  <c r="GX56" i="4"/>
  <c r="GY56" i="4"/>
  <c r="GZ56" i="4"/>
  <c r="HA56" i="4"/>
  <c r="HB56" i="4"/>
  <c r="HC56" i="4"/>
  <c r="HD56" i="4"/>
  <c r="HE56" i="4"/>
  <c r="HF56" i="4"/>
  <c r="HG56" i="4"/>
  <c r="HH56" i="4"/>
  <c r="HI56" i="4"/>
  <c r="HJ56" i="4"/>
  <c r="HK56" i="4"/>
  <c r="HL56" i="4"/>
  <c r="HN56" i="4"/>
  <c r="HO56" i="4"/>
  <c r="HP56" i="4"/>
  <c r="HQ56" i="4"/>
  <c r="HR56" i="4"/>
  <c r="HS56" i="4"/>
  <c r="HT56" i="4"/>
  <c r="HU56" i="4"/>
  <c r="HV56" i="4"/>
  <c r="HW56" i="4"/>
  <c r="HX56" i="4"/>
  <c r="HY56" i="4"/>
  <c r="HZ56" i="4"/>
  <c r="IA56" i="4"/>
  <c r="IB56" i="4"/>
  <c r="IC56" i="4"/>
  <c r="ID56" i="4"/>
  <c r="IE56" i="4"/>
  <c r="IF56" i="4"/>
  <c r="IG56" i="4"/>
  <c r="IH56" i="4"/>
  <c r="II56" i="4"/>
  <c r="IJ56" i="4"/>
  <c r="IK56" i="4"/>
  <c r="IL56" i="4"/>
  <c r="IN56" i="4"/>
  <c r="IO56" i="4"/>
  <c r="IP56" i="4"/>
  <c r="IQ56" i="4"/>
  <c r="IR56" i="4"/>
  <c r="IS56" i="4"/>
  <c r="IT56" i="4"/>
  <c r="IU56" i="4"/>
  <c r="IV56" i="4"/>
  <c r="IW56" i="4"/>
  <c r="IX56" i="4"/>
  <c r="IY56" i="4"/>
  <c r="IZ56" i="4"/>
  <c r="JA56" i="4"/>
  <c r="JB56" i="4"/>
  <c r="JC56" i="4"/>
  <c r="JD56" i="4"/>
  <c r="JE56" i="4"/>
  <c r="JF56" i="4"/>
  <c r="JG56" i="4"/>
  <c r="JH56" i="4"/>
  <c r="JI56" i="4"/>
  <c r="JJ56" i="4"/>
  <c r="JK56" i="4"/>
  <c r="JL56" i="4"/>
  <c r="JM56" i="4"/>
  <c r="JN56" i="4"/>
  <c r="JO56" i="4"/>
  <c r="JP56" i="4"/>
  <c r="JQ56" i="4"/>
  <c r="JR56" i="4"/>
  <c r="JS56" i="4"/>
  <c r="JT56" i="4"/>
  <c r="JU56" i="4"/>
  <c r="JV56" i="4"/>
  <c r="JX56" i="4"/>
  <c r="JY56" i="4"/>
  <c r="JZ56" i="4"/>
  <c r="KA56" i="4"/>
  <c r="KB56" i="4"/>
  <c r="KC56" i="4"/>
  <c r="KD56" i="4"/>
  <c r="KE56" i="4"/>
  <c r="KF56" i="4"/>
  <c r="KG56" i="4"/>
  <c r="KH56" i="4"/>
  <c r="KI56" i="4"/>
  <c r="KJ56" i="4"/>
  <c r="KK56" i="4"/>
  <c r="KL56" i="4"/>
  <c r="KM56" i="4"/>
  <c r="KN56" i="4"/>
  <c r="KP56" i="4"/>
  <c r="KQ56" i="4"/>
  <c r="KR56" i="4"/>
  <c r="KS56" i="4"/>
  <c r="KT56" i="4"/>
  <c r="KU56" i="4"/>
  <c r="P57" i="4"/>
  <c r="Q57" i="4"/>
  <c r="R57" i="4"/>
  <c r="S57" i="4"/>
  <c r="T57" i="4"/>
  <c r="U57" i="4"/>
  <c r="V57" i="4"/>
  <c r="W57" i="4"/>
  <c r="X57" i="4"/>
  <c r="Y57" i="4"/>
  <c r="Z57" i="4"/>
  <c r="AA57" i="4"/>
  <c r="AB57" i="4"/>
  <c r="AC57" i="4"/>
  <c r="AD57" i="4"/>
  <c r="AE57" i="4"/>
  <c r="AF57" i="4"/>
  <c r="AG57" i="4"/>
  <c r="AH57" i="4"/>
  <c r="AI57" i="4"/>
  <c r="AJ57" i="4"/>
  <c r="AK57" i="4"/>
  <c r="AL57" i="4"/>
  <c r="AM57" i="4"/>
  <c r="AN57" i="4"/>
  <c r="AO57" i="4"/>
  <c r="AP57" i="4"/>
  <c r="AQ57" i="4"/>
  <c r="AR57" i="4"/>
  <c r="AS57" i="4"/>
  <c r="AT57" i="4"/>
  <c r="AU57" i="4"/>
  <c r="AV57" i="4"/>
  <c r="AW57" i="4"/>
  <c r="AX57" i="4"/>
  <c r="AY57" i="4"/>
  <c r="AZ57" i="4"/>
  <c r="BA57" i="4"/>
  <c r="BB57" i="4"/>
  <c r="BC57" i="4"/>
  <c r="BD57" i="4"/>
  <c r="BE57" i="4"/>
  <c r="BF57" i="4"/>
  <c r="BG57" i="4"/>
  <c r="BH57" i="4"/>
  <c r="BI57" i="4"/>
  <c r="BJ57" i="4"/>
  <c r="BK57" i="4"/>
  <c r="BL57" i="4"/>
  <c r="BM57" i="4"/>
  <c r="BN57" i="4"/>
  <c r="BO57" i="4"/>
  <c r="BP57" i="4"/>
  <c r="BQ57" i="4"/>
  <c r="BR57" i="4"/>
  <c r="BS57" i="4"/>
  <c r="BT57" i="4"/>
  <c r="BU57" i="4"/>
  <c r="BV57" i="4"/>
  <c r="BW57" i="4"/>
  <c r="BX57" i="4"/>
  <c r="BY57" i="4"/>
  <c r="BZ57" i="4"/>
  <c r="CA57" i="4"/>
  <c r="CB57" i="4"/>
  <c r="CC57" i="4"/>
  <c r="CD57" i="4"/>
  <c r="CE57" i="4"/>
  <c r="CF57" i="4"/>
  <c r="CG57" i="4"/>
  <c r="CH57" i="4"/>
  <c r="CI57" i="4"/>
  <c r="CJ57" i="4"/>
  <c r="CK57" i="4"/>
  <c r="CL57" i="4"/>
  <c r="CM57" i="4"/>
  <c r="CN57" i="4"/>
  <c r="CO57" i="4"/>
  <c r="CP57" i="4"/>
  <c r="CQ57" i="4"/>
  <c r="CR57" i="4"/>
  <c r="CS57" i="4"/>
  <c r="CT57" i="4"/>
  <c r="CU57" i="4"/>
  <c r="CV57" i="4"/>
  <c r="CW57" i="4"/>
  <c r="CX57" i="4"/>
  <c r="CY57" i="4"/>
  <c r="CZ57" i="4"/>
  <c r="DA57" i="4"/>
  <c r="DB57" i="4"/>
  <c r="DC57" i="4"/>
  <c r="DD57" i="4"/>
  <c r="DE57" i="4"/>
  <c r="DF57" i="4"/>
  <c r="DG57" i="4"/>
  <c r="DH57" i="4"/>
  <c r="DI57" i="4"/>
  <c r="DJ57" i="4"/>
  <c r="DK57" i="4"/>
  <c r="DL57" i="4"/>
  <c r="DM57" i="4"/>
  <c r="DN57" i="4"/>
  <c r="DO57" i="4"/>
  <c r="DP57" i="4"/>
  <c r="DQ57" i="4"/>
  <c r="DR57" i="4"/>
  <c r="DS57" i="4"/>
  <c r="DT57" i="4"/>
  <c r="DU57" i="4"/>
  <c r="DV57" i="4"/>
  <c r="DW57" i="4"/>
  <c r="DX57" i="4"/>
  <c r="DY57" i="4"/>
  <c r="DZ57" i="4"/>
  <c r="EA57" i="4"/>
  <c r="EB57" i="4"/>
  <c r="EC57" i="4"/>
  <c r="ED57" i="4"/>
  <c r="EG57" i="4"/>
  <c r="EH57" i="4"/>
  <c r="EI57" i="4"/>
  <c r="EJ57" i="4"/>
  <c r="EK57" i="4"/>
  <c r="EL57" i="4"/>
  <c r="EM57" i="4"/>
  <c r="EO57" i="4"/>
  <c r="EP57" i="4"/>
  <c r="EQ57" i="4"/>
  <c r="ER57" i="4"/>
  <c r="ES57" i="4"/>
  <c r="ET57" i="4"/>
  <c r="EU57" i="4"/>
  <c r="EV57" i="4"/>
  <c r="EW57" i="4"/>
  <c r="EX57" i="4"/>
  <c r="EY57" i="4"/>
  <c r="EZ57" i="4"/>
  <c r="FA57" i="4"/>
  <c r="FB57" i="4"/>
  <c r="FC57" i="4"/>
  <c r="FD57" i="4"/>
  <c r="FE57" i="4"/>
  <c r="FF57" i="4"/>
  <c r="FG57" i="4"/>
  <c r="FH57" i="4"/>
  <c r="FI57" i="4"/>
  <c r="FJ57" i="4"/>
  <c r="FK57" i="4"/>
  <c r="FL57" i="4"/>
  <c r="FM57" i="4"/>
  <c r="FN57" i="4"/>
  <c r="FO57" i="4"/>
  <c r="FP57" i="4"/>
  <c r="FQ57" i="4"/>
  <c r="FR57" i="4"/>
  <c r="FS57" i="4"/>
  <c r="FT57" i="4"/>
  <c r="FU57" i="4"/>
  <c r="FV57" i="4"/>
  <c r="FW57" i="4"/>
  <c r="FX57" i="4"/>
  <c r="FY57" i="4"/>
  <c r="FZ57" i="4"/>
  <c r="GA57" i="4"/>
  <c r="GB57" i="4"/>
  <c r="GC57" i="4"/>
  <c r="GD57" i="4"/>
  <c r="GE57" i="4"/>
  <c r="GF57" i="4"/>
  <c r="GG57" i="4"/>
  <c r="GH57" i="4"/>
  <c r="GI57" i="4"/>
  <c r="GJ57" i="4"/>
  <c r="GK57" i="4"/>
  <c r="GL57" i="4"/>
  <c r="GM57" i="4"/>
  <c r="GN57" i="4"/>
  <c r="GO57" i="4"/>
  <c r="GP57" i="4"/>
  <c r="GQ57" i="4"/>
  <c r="GR57" i="4"/>
  <c r="GS57" i="4"/>
  <c r="GT57" i="4"/>
  <c r="GU57" i="4"/>
  <c r="GV57" i="4"/>
  <c r="GW57" i="4"/>
  <c r="GX57" i="4"/>
  <c r="GY57" i="4"/>
  <c r="GZ57" i="4"/>
  <c r="HA57" i="4"/>
  <c r="HB57" i="4"/>
  <c r="HC57" i="4"/>
  <c r="HD57" i="4"/>
  <c r="HE57" i="4"/>
  <c r="HF57" i="4"/>
  <c r="HG57" i="4"/>
  <c r="HH57" i="4"/>
  <c r="HI57" i="4"/>
  <c r="HJ57" i="4"/>
  <c r="HK57" i="4"/>
  <c r="HL57" i="4"/>
  <c r="HN57" i="4"/>
  <c r="HO57" i="4"/>
  <c r="HP57" i="4"/>
  <c r="HQ57" i="4"/>
  <c r="HR57" i="4"/>
  <c r="HS57" i="4"/>
  <c r="HT57" i="4"/>
  <c r="HU57" i="4"/>
  <c r="HV57" i="4"/>
  <c r="HW57" i="4"/>
  <c r="HX57" i="4"/>
  <c r="HY57" i="4"/>
  <c r="HZ57" i="4"/>
  <c r="IA57" i="4"/>
  <c r="IB57" i="4"/>
  <c r="IC57" i="4"/>
  <c r="ID57" i="4"/>
  <c r="IE57" i="4"/>
  <c r="IF57" i="4"/>
  <c r="IG57" i="4"/>
  <c r="IH57" i="4"/>
  <c r="II57" i="4"/>
  <c r="IK57" i="4"/>
  <c r="IL57" i="4"/>
  <c r="IM57" i="4"/>
  <c r="IO57" i="4"/>
  <c r="IP57" i="4"/>
  <c r="IQ57" i="4"/>
  <c r="IR57" i="4"/>
  <c r="IS57" i="4"/>
  <c r="IT57" i="4"/>
  <c r="IU57" i="4"/>
  <c r="IV57" i="4"/>
  <c r="IW57" i="4"/>
  <c r="IX57" i="4"/>
  <c r="IY57" i="4"/>
  <c r="IZ57" i="4"/>
  <c r="JA57" i="4"/>
  <c r="JB57" i="4"/>
  <c r="JC57" i="4"/>
  <c r="JD57" i="4"/>
  <c r="JE57" i="4"/>
  <c r="JF57" i="4"/>
  <c r="JG57" i="4"/>
  <c r="JH57" i="4"/>
  <c r="JI57" i="4"/>
  <c r="JJ57" i="4"/>
  <c r="JK57" i="4"/>
  <c r="JL57" i="4"/>
  <c r="JM57" i="4"/>
  <c r="JN57" i="4"/>
  <c r="JO57" i="4"/>
  <c r="JP57" i="4"/>
  <c r="JQ57" i="4"/>
  <c r="JR57" i="4"/>
  <c r="JS57" i="4"/>
  <c r="JT57" i="4"/>
  <c r="JU57" i="4"/>
  <c r="JV57" i="4"/>
  <c r="JW57" i="4"/>
  <c r="JX57" i="4"/>
  <c r="JY57" i="4"/>
  <c r="JZ57" i="4"/>
  <c r="KA57" i="4"/>
  <c r="KB57" i="4"/>
  <c r="KC57" i="4"/>
  <c r="KD57" i="4"/>
  <c r="KE57" i="4"/>
  <c r="KF57" i="4"/>
  <c r="KG57" i="4"/>
  <c r="KH57" i="4"/>
  <c r="KI57" i="4"/>
  <c r="KJ57" i="4"/>
  <c r="KK57" i="4"/>
  <c r="KL57" i="4"/>
  <c r="KM57" i="4"/>
  <c r="KN57" i="4"/>
  <c r="KP57" i="4"/>
  <c r="KQ57" i="4"/>
  <c r="KR57" i="4"/>
  <c r="KS57" i="4"/>
  <c r="KT57" i="4"/>
  <c r="KU57" i="4"/>
  <c r="P58" i="4"/>
  <c r="Q58" i="4"/>
  <c r="R58" i="4"/>
  <c r="S58" i="4"/>
  <c r="T58" i="4"/>
  <c r="U58" i="4"/>
  <c r="V58" i="4"/>
  <c r="W58" i="4"/>
  <c r="X58" i="4"/>
  <c r="Y58" i="4"/>
  <c r="Z58" i="4"/>
  <c r="AA58" i="4"/>
  <c r="AB58" i="4"/>
  <c r="AC58" i="4"/>
  <c r="AD58" i="4"/>
  <c r="AE58" i="4"/>
  <c r="AF58" i="4"/>
  <c r="AG58" i="4"/>
  <c r="AH58" i="4"/>
  <c r="AI58" i="4"/>
  <c r="AJ58" i="4"/>
  <c r="AK58" i="4"/>
  <c r="AL58" i="4"/>
  <c r="AM58" i="4"/>
  <c r="AN58" i="4"/>
  <c r="AO58" i="4"/>
  <c r="AP58" i="4"/>
  <c r="AQ58" i="4"/>
  <c r="AR58" i="4"/>
  <c r="AS58" i="4"/>
  <c r="AT58" i="4"/>
  <c r="AU58" i="4"/>
  <c r="AV58" i="4"/>
  <c r="AW58" i="4"/>
  <c r="AX58" i="4"/>
  <c r="AY58" i="4"/>
  <c r="AZ58" i="4"/>
  <c r="BA58" i="4"/>
  <c r="BB58" i="4"/>
  <c r="BC58" i="4"/>
  <c r="BD58" i="4"/>
  <c r="BE58" i="4"/>
  <c r="BF58" i="4"/>
  <c r="BG58" i="4"/>
  <c r="BH58" i="4"/>
  <c r="BI58" i="4"/>
  <c r="BJ58" i="4"/>
  <c r="BK58" i="4"/>
  <c r="BL58" i="4"/>
  <c r="BM58" i="4"/>
  <c r="BN58" i="4"/>
  <c r="BO58" i="4"/>
  <c r="BP58" i="4"/>
  <c r="BQ58" i="4"/>
  <c r="BR58" i="4"/>
  <c r="BS58" i="4"/>
  <c r="BT58" i="4"/>
  <c r="BU58" i="4"/>
  <c r="BV58" i="4"/>
  <c r="BW58" i="4"/>
  <c r="BX58" i="4"/>
  <c r="BY58" i="4"/>
  <c r="BZ58" i="4"/>
  <c r="CA58" i="4"/>
  <c r="CB58" i="4"/>
  <c r="CC58" i="4"/>
  <c r="CD58" i="4"/>
  <c r="CE58" i="4"/>
  <c r="CF58" i="4"/>
  <c r="CG58" i="4"/>
  <c r="CH58" i="4"/>
  <c r="CI58" i="4"/>
  <c r="CJ58" i="4"/>
  <c r="CK58" i="4"/>
  <c r="CL58" i="4"/>
  <c r="CM58" i="4"/>
  <c r="CN58" i="4"/>
  <c r="CO58" i="4"/>
  <c r="CP58" i="4"/>
  <c r="CQ58" i="4"/>
  <c r="CR58" i="4"/>
  <c r="CS58" i="4"/>
  <c r="CT58" i="4"/>
  <c r="CU58" i="4"/>
  <c r="CV58" i="4"/>
  <c r="CW58" i="4"/>
  <c r="CX58" i="4"/>
  <c r="CY58" i="4"/>
  <c r="CZ58" i="4"/>
  <c r="DA58" i="4"/>
  <c r="DB58" i="4"/>
  <c r="DC58" i="4"/>
  <c r="DD58" i="4"/>
  <c r="DE58" i="4"/>
  <c r="DF58" i="4"/>
  <c r="DG58" i="4"/>
  <c r="DH58" i="4"/>
  <c r="DI58" i="4"/>
  <c r="DJ58" i="4"/>
  <c r="DK58" i="4"/>
  <c r="DL58" i="4"/>
  <c r="DM58" i="4"/>
  <c r="DN58" i="4"/>
  <c r="DO58" i="4"/>
  <c r="DP58" i="4"/>
  <c r="DQ58" i="4"/>
  <c r="DR58" i="4"/>
  <c r="DS58" i="4"/>
  <c r="DT58" i="4"/>
  <c r="DU58" i="4"/>
  <c r="DV58" i="4"/>
  <c r="DW58" i="4"/>
  <c r="DX58" i="4"/>
  <c r="DY58" i="4"/>
  <c r="DZ58" i="4"/>
  <c r="EA58" i="4"/>
  <c r="EC58" i="4"/>
  <c r="ED58" i="4"/>
  <c r="EE58" i="4"/>
  <c r="EF58" i="4"/>
  <c r="EG58" i="4"/>
  <c r="EH58" i="4"/>
  <c r="EI58" i="4"/>
  <c r="EJ58" i="4"/>
  <c r="EK58" i="4"/>
  <c r="EL58" i="4"/>
  <c r="EM58" i="4"/>
  <c r="EN58" i="4"/>
  <c r="EO58" i="4"/>
  <c r="EP58" i="4"/>
  <c r="EQ58" i="4"/>
  <c r="ER58" i="4"/>
  <c r="ES58" i="4"/>
  <c r="ET58" i="4"/>
  <c r="EU58" i="4"/>
  <c r="EV58" i="4"/>
  <c r="EW58" i="4"/>
  <c r="EX58" i="4"/>
  <c r="EY58" i="4"/>
  <c r="EZ58" i="4"/>
  <c r="FA58" i="4"/>
  <c r="FB58" i="4"/>
  <c r="FC58" i="4"/>
  <c r="FD58" i="4"/>
  <c r="FE58" i="4"/>
  <c r="FF58" i="4"/>
  <c r="FG58" i="4"/>
  <c r="FH58" i="4"/>
  <c r="FI58" i="4"/>
  <c r="FJ58" i="4"/>
  <c r="FK58" i="4"/>
  <c r="FL58" i="4"/>
  <c r="FM58" i="4"/>
  <c r="FN58" i="4"/>
  <c r="FO58" i="4"/>
  <c r="FP58" i="4"/>
  <c r="FQ58" i="4"/>
  <c r="FR58" i="4"/>
  <c r="FS58" i="4"/>
  <c r="FT58" i="4"/>
  <c r="FU58" i="4"/>
  <c r="FV58" i="4"/>
  <c r="FW58" i="4"/>
  <c r="FX58" i="4"/>
  <c r="FY58" i="4"/>
  <c r="FZ58" i="4"/>
  <c r="GA58" i="4"/>
  <c r="GB58" i="4"/>
  <c r="GC58" i="4"/>
  <c r="GD58" i="4"/>
  <c r="GE58" i="4"/>
  <c r="GF58" i="4"/>
  <c r="GG58" i="4"/>
  <c r="GH58" i="4"/>
  <c r="GI58" i="4"/>
  <c r="GJ58" i="4"/>
  <c r="GK58" i="4"/>
  <c r="GL58" i="4"/>
  <c r="GM58" i="4"/>
  <c r="GN58" i="4"/>
  <c r="GO58" i="4"/>
  <c r="GP58" i="4"/>
  <c r="GQ58" i="4"/>
  <c r="GR58" i="4"/>
  <c r="GS58" i="4"/>
  <c r="GT58" i="4"/>
  <c r="GU58" i="4"/>
  <c r="GV58" i="4"/>
  <c r="GW58" i="4"/>
  <c r="GX58" i="4"/>
  <c r="GY58" i="4"/>
  <c r="GZ58" i="4"/>
  <c r="HA58" i="4"/>
  <c r="HB58" i="4"/>
  <c r="HC58" i="4"/>
  <c r="HD58" i="4"/>
  <c r="HE58" i="4"/>
  <c r="HF58" i="4"/>
  <c r="HG58" i="4"/>
  <c r="HH58" i="4"/>
  <c r="HI58" i="4"/>
  <c r="HJ58" i="4"/>
  <c r="HK58" i="4"/>
  <c r="HL58" i="4"/>
  <c r="HN58" i="4"/>
  <c r="HO58" i="4"/>
  <c r="HP58" i="4"/>
  <c r="HQ58" i="4"/>
  <c r="HR58" i="4"/>
  <c r="HS58" i="4"/>
  <c r="HT58" i="4"/>
  <c r="HU58" i="4"/>
  <c r="HV58" i="4"/>
  <c r="HW58" i="4"/>
  <c r="HX58" i="4"/>
  <c r="HY58" i="4"/>
  <c r="HZ58" i="4"/>
  <c r="IA58" i="4"/>
  <c r="IB58" i="4"/>
  <c r="IC58" i="4"/>
  <c r="ID58" i="4"/>
  <c r="IE58" i="4"/>
  <c r="IF58" i="4"/>
  <c r="IG58" i="4"/>
  <c r="IH58" i="4"/>
  <c r="II58" i="4"/>
  <c r="IJ58" i="4"/>
  <c r="IK58" i="4"/>
  <c r="IM58" i="4"/>
  <c r="IN58" i="4"/>
  <c r="IO58" i="4"/>
  <c r="IP58" i="4"/>
  <c r="IQ58" i="4"/>
  <c r="IR58" i="4"/>
  <c r="IS58" i="4"/>
  <c r="IU58" i="4"/>
  <c r="IV58" i="4"/>
  <c r="IW58" i="4"/>
  <c r="IX58" i="4"/>
  <c r="IY58" i="4"/>
  <c r="IZ58" i="4"/>
  <c r="JA58" i="4"/>
  <c r="JB58" i="4"/>
  <c r="JC58" i="4"/>
  <c r="JD58" i="4"/>
  <c r="JE58" i="4"/>
  <c r="JF58" i="4"/>
  <c r="JG58" i="4"/>
  <c r="JH58" i="4"/>
  <c r="JI58" i="4"/>
  <c r="JJ58" i="4"/>
  <c r="JK58" i="4"/>
  <c r="JL58" i="4"/>
  <c r="JM58" i="4"/>
  <c r="JN58" i="4"/>
  <c r="JP58" i="4"/>
  <c r="JQ58" i="4"/>
  <c r="JR58" i="4"/>
  <c r="JS58" i="4"/>
  <c r="JT58" i="4"/>
  <c r="JU58" i="4"/>
  <c r="JV58" i="4"/>
  <c r="JW58" i="4"/>
  <c r="JX58" i="4"/>
  <c r="JY58" i="4"/>
  <c r="JZ58" i="4"/>
  <c r="KA58" i="4"/>
  <c r="KB58" i="4"/>
  <c r="KC58" i="4"/>
  <c r="KD58" i="4"/>
  <c r="KE58" i="4"/>
  <c r="KF58" i="4"/>
  <c r="KG58" i="4"/>
  <c r="KH58" i="4"/>
  <c r="KI58" i="4"/>
  <c r="KJ58" i="4"/>
  <c r="KK58" i="4"/>
  <c r="KL58" i="4"/>
  <c r="KM58" i="4"/>
  <c r="KN58" i="4"/>
  <c r="KO58" i="4"/>
  <c r="KP58" i="4"/>
  <c r="KQ58" i="4"/>
  <c r="KR58" i="4"/>
  <c r="KS58" i="4"/>
  <c r="KT58" i="4"/>
  <c r="KU58" i="4"/>
  <c r="P59" i="4"/>
  <c r="Q59" i="4"/>
  <c r="R59" i="4"/>
  <c r="S59" i="4"/>
  <c r="T59" i="4"/>
  <c r="U59" i="4"/>
  <c r="V59" i="4"/>
  <c r="W59" i="4"/>
  <c r="X59" i="4"/>
  <c r="Y59" i="4"/>
  <c r="Z59" i="4"/>
  <c r="AA59" i="4"/>
  <c r="AB59" i="4"/>
  <c r="AC59" i="4"/>
  <c r="AD59" i="4"/>
  <c r="AE59" i="4"/>
  <c r="AF59" i="4"/>
  <c r="AG59" i="4"/>
  <c r="AH59" i="4"/>
  <c r="AI59" i="4"/>
  <c r="AJ59" i="4"/>
  <c r="AK59" i="4"/>
  <c r="AM59" i="4"/>
  <c r="AN59" i="4"/>
  <c r="AO59" i="4"/>
  <c r="AP59" i="4"/>
  <c r="AQ59" i="4"/>
  <c r="AR59" i="4"/>
  <c r="AS59" i="4"/>
  <c r="AT59" i="4"/>
  <c r="AU59" i="4"/>
  <c r="AV59" i="4"/>
  <c r="AW59" i="4"/>
  <c r="AX59" i="4"/>
  <c r="AY59" i="4"/>
  <c r="AZ59" i="4"/>
  <c r="BA59" i="4"/>
  <c r="BB59" i="4"/>
  <c r="BC59" i="4"/>
  <c r="BD59" i="4"/>
  <c r="BE59" i="4"/>
  <c r="BF59" i="4"/>
  <c r="BG59" i="4"/>
  <c r="BH59" i="4"/>
  <c r="BI59" i="4"/>
  <c r="BJ59" i="4"/>
  <c r="BK59" i="4"/>
  <c r="BL59" i="4"/>
  <c r="BM59" i="4"/>
  <c r="BN59" i="4"/>
  <c r="BO59" i="4"/>
  <c r="BP59" i="4"/>
  <c r="BR59" i="4"/>
  <c r="BS59" i="4"/>
  <c r="BT59" i="4"/>
  <c r="BU59" i="4"/>
  <c r="BV59" i="4"/>
  <c r="BW59" i="4"/>
  <c r="BX59" i="4"/>
  <c r="BY59" i="4"/>
  <c r="BZ59" i="4"/>
  <c r="CA59" i="4"/>
  <c r="CB59" i="4"/>
  <c r="CC59" i="4"/>
  <c r="CD59" i="4"/>
  <c r="CE59" i="4"/>
  <c r="CF59" i="4"/>
  <c r="CG59" i="4"/>
  <c r="CH59" i="4"/>
  <c r="CI59" i="4"/>
  <c r="CJ59" i="4"/>
  <c r="CK59" i="4"/>
  <c r="CM59" i="4"/>
  <c r="CN59" i="4"/>
  <c r="CO59" i="4"/>
  <c r="CP59" i="4"/>
  <c r="CQ59" i="4"/>
  <c r="CR59" i="4"/>
  <c r="CS59" i="4"/>
  <c r="CT59" i="4"/>
  <c r="CU59" i="4"/>
  <c r="CV59" i="4"/>
  <c r="CW59" i="4"/>
  <c r="CX59" i="4"/>
  <c r="CZ59" i="4"/>
  <c r="DA59" i="4"/>
  <c r="DB59" i="4"/>
  <c r="DC59" i="4"/>
  <c r="DD59" i="4"/>
  <c r="DE59" i="4"/>
  <c r="DF59" i="4"/>
  <c r="DG59" i="4"/>
  <c r="DH59" i="4"/>
  <c r="DI59" i="4"/>
  <c r="DJ59" i="4"/>
  <c r="DK59" i="4"/>
  <c r="DL59" i="4"/>
  <c r="DM59" i="4"/>
  <c r="DN59" i="4"/>
  <c r="DO59" i="4"/>
  <c r="DP59" i="4"/>
  <c r="DQ59" i="4"/>
  <c r="DR59" i="4"/>
  <c r="DS59" i="4"/>
  <c r="DT59" i="4"/>
  <c r="DU59" i="4"/>
  <c r="DV59" i="4"/>
  <c r="DW59" i="4"/>
  <c r="DX59" i="4"/>
  <c r="DY59" i="4"/>
  <c r="DZ59" i="4"/>
  <c r="EA59" i="4"/>
  <c r="EB59" i="4"/>
  <c r="EC59" i="4"/>
  <c r="ED59" i="4"/>
  <c r="EE59" i="4"/>
  <c r="EF59" i="4"/>
  <c r="EG59" i="4"/>
  <c r="EH59" i="4"/>
  <c r="EI59" i="4"/>
  <c r="EJ59" i="4"/>
  <c r="EK59" i="4"/>
  <c r="EL59" i="4"/>
  <c r="EM59" i="4"/>
  <c r="EN59" i="4"/>
  <c r="EO59" i="4"/>
  <c r="EP59" i="4"/>
  <c r="EQ59" i="4"/>
  <c r="ER59" i="4"/>
  <c r="ES59" i="4"/>
  <c r="ET59" i="4"/>
  <c r="EU59" i="4"/>
  <c r="EV59" i="4"/>
  <c r="EW59" i="4"/>
  <c r="EX59" i="4"/>
  <c r="EY59" i="4"/>
  <c r="EZ59" i="4"/>
  <c r="FA59" i="4"/>
  <c r="FB59" i="4"/>
  <c r="FC59" i="4"/>
  <c r="FD59" i="4"/>
  <c r="FE59" i="4"/>
  <c r="FF59" i="4"/>
  <c r="FG59" i="4"/>
  <c r="FH59" i="4"/>
  <c r="FI59" i="4"/>
  <c r="FJ59" i="4"/>
  <c r="FK59" i="4"/>
  <c r="FL59" i="4"/>
  <c r="FM59" i="4"/>
  <c r="FN59" i="4"/>
  <c r="FO59" i="4"/>
  <c r="FP59" i="4"/>
  <c r="FQ59" i="4"/>
  <c r="FR59" i="4"/>
  <c r="FS59" i="4"/>
  <c r="FT59" i="4"/>
  <c r="FU59" i="4"/>
  <c r="FV59" i="4"/>
  <c r="FW59" i="4"/>
  <c r="FX59" i="4"/>
  <c r="FY59" i="4"/>
  <c r="FZ59" i="4"/>
  <c r="GA59" i="4"/>
  <c r="GB59" i="4"/>
  <c r="GC59" i="4"/>
  <c r="GD59" i="4"/>
  <c r="GE59" i="4"/>
  <c r="GF59" i="4"/>
  <c r="GG59" i="4"/>
  <c r="GH59" i="4"/>
  <c r="GI59" i="4"/>
  <c r="GJ59" i="4"/>
  <c r="GK59" i="4"/>
  <c r="GL59" i="4"/>
  <c r="GM59" i="4"/>
  <c r="GN59" i="4"/>
  <c r="GO59" i="4"/>
  <c r="GP59" i="4"/>
  <c r="GQ59" i="4"/>
  <c r="GR59" i="4"/>
  <c r="GS59" i="4"/>
  <c r="GT59" i="4"/>
  <c r="GU59" i="4"/>
  <c r="GW59" i="4"/>
  <c r="GX59" i="4"/>
  <c r="GY59" i="4"/>
  <c r="GZ59" i="4"/>
  <c r="HA59" i="4"/>
  <c r="HB59" i="4"/>
  <c r="HC59" i="4"/>
  <c r="HD59" i="4"/>
  <c r="HE59" i="4"/>
  <c r="HF59" i="4"/>
  <c r="HG59" i="4"/>
  <c r="HH59" i="4"/>
  <c r="HI59" i="4"/>
  <c r="HJ59" i="4"/>
  <c r="HK59" i="4"/>
  <c r="HL59" i="4"/>
  <c r="HN59" i="4"/>
  <c r="HO59" i="4"/>
  <c r="HP59" i="4"/>
  <c r="HQ59" i="4"/>
  <c r="HR59" i="4"/>
  <c r="HS59" i="4"/>
  <c r="HT59" i="4"/>
  <c r="HU59" i="4"/>
  <c r="HV59" i="4"/>
  <c r="HW59" i="4"/>
  <c r="HX59" i="4"/>
  <c r="HY59" i="4"/>
  <c r="HZ59" i="4"/>
  <c r="IA59" i="4"/>
  <c r="IB59" i="4"/>
  <c r="IC59" i="4"/>
  <c r="ID59" i="4"/>
  <c r="IE59" i="4"/>
  <c r="IF59" i="4"/>
  <c r="IG59" i="4"/>
  <c r="IH59" i="4"/>
  <c r="II59" i="4"/>
  <c r="IJ59" i="4"/>
  <c r="IK59" i="4"/>
  <c r="IL59" i="4"/>
  <c r="IM59" i="4"/>
  <c r="IN59" i="4"/>
  <c r="IO59" i="4"/>
  <c r="IP59" i="4"/>
  <c r="IQ59" i="4"/>
  <c r="IR59" i="4"/>
  <c r="IS59" i="4"/>
  <c r="IT59" i="4"/>
  <c r="IU59" i="4"/>
  <c r="IV59" i="4"/>
  <c r="IW59" i="4"/>
  <c r="IX59" i="4"/>
  <c r="IY59" i="4"/>
  <c r="IZ59" i="4"/>
  <c r="JA59" i="4"/>
  <c r="JB59" i="4"/>
  <c r="JC59" i="4"/>
  <c r="JD59" i="4"/>
  <c r="JE59" i="4"/>
  <c r="JF59" i="4"/>
  <c r="JG59" i="4"/>
  <c r="JI59" i="4"/>
  <c r="JJ59" i="4"/>
  <c r="JK59" i="4"/>
  <c r="JL59" i="4"/>
  <c r="JM59" i="4"/>
  <c r="JN59" i="4"/>
  <c r="JO59" i="4"/>
  <c r="JP59" i="4"/>
  <c r="JQ59" i="4"/>
  <c r="JR59" i="4"/>
  <c r="JS59" i="4"/>
  <c r="JT59" i="4"/>
  <c r="JU59" i="4"/>
  <c r="JV59" i="4"/>
  <c r="JX59" i="4"/>
  <c r="JY59" i="4"/>
  <c r="JZ59" i="4"/>
  <c r="KA59" i="4"/>
  <c r="KB59" i="4"/>
  <c r="KC59" i="4"/>
  <c r="KD59" i="4"/>
  <c r="KE59" i="4"/>
  <c r="KF59" i="4"/>
  <c r="KG59" i="4"/>
  <c r="KH59" i="4"/>
  <c r="KI59" i="4"/>
  <c r="KJ59" i="4"/>
  <c r="KK59" i="4"/>
  <c r="KL59" i="4"/>
  <c r="KN59" i="4"/>
  <c r="KO59" i="4"/>
  <c r="KP59" i="4"/>
  <c r="KQ59" i="4"/>
  <c r="KR59" i="4"/>
  <c r="KS59" i="4"/>
  <c r="KT59" i="4"/>
  <c r="KU59" i="4"/>
  <c r="P60" i="4"/>
  <c r="Q60" i="4"/>
  <c r="R60" i="4"/>
  <c r="S60" i="4"/>
  <c r="T60" i="4"/>
  <c r="U60" i="4"/>
  <c r="V60" i="4"/>
  <c r="W60" i="4"/>
  <c r="X60" i="4"/>
  <c r="Y60" i="4"/>
  <c r="Z60" i="4"/>
  <c r="AA60" i="4"/>
  <c r="AB60" i="4"/>
  <c r="AC60" i="4"/>
  <c r="AD60" i="4"/>
  <c r="AE60" i="4"/>
  <c r="AF60" i="4"/>
  <c r="AG60" i="4"/>
  <c r="AH60" i="4"/>
  <c r="AI60" i="4"/>
  <c r="AJ60" i="4"/>
  <c r="AK60" i="4"/>
  <c r="AL60" i="4"/>
  <c r="AM60" i="4"/>
  <c r="AN60" i="4"/>
  <c r="AO60" i="4"/>
  <c r="AP60" i="4"/>
  <c r="AQ60" i="4"/>
  <c r="AR60" i="4"/>
  <c r="AS60" i="4"/>
  <c r="AT60" i="4"/>
  <c r="AU60" i="4"/>
  <c r="AV60" i="4"/>
  <c r="AW60" i="4"/>
  <c r="AX60" i="4"/>
  <c r="AY60" i="4"/>
  <c r="AZ60" i="4"/>
  <c r="BA60" i="4"/>
  <c r="BB60" i="4"/>
  <c r="BC60" i="4"/>
  <c r="BD60" i="4"/>
  <c r="BE60" i="4"/>
  <c r="BF60" i="4"/>
  <c r="BG60" i="4"/>
  <c r="BH60" i="4"/>
  <c r="BI60" i="4"/>
  <c r="BJ60" i="4"/>
  <c r="BK60" i="4"/>
  <c r="BL60" i="4"/>
  <c r="BM60" i="4"/>
  <c r="BN60" i="4"/>
  <c r="BO60" i="4"/>
  <c r="BP60" i="4"/>
  <c r="BQ60" i="4"/>
  <c r="BR60" i="4"/>
  <c r="BS60" i="4"/>
  <c r="BT60" i="4"/>
  <c r="BU60" i="4"/>
  <c r="BV60" i="4"/>
  <c r="BW60" i="4"/>
  <c r="BX60" i="4"/>
  <c r="BY60" i="4"/>
  <c r="BZ60" i="4"/>
  <c r="CA60" i="4"/>
  <c r="CB60" i="4"/>
  <c r="CC60" i="4"/>
  <c r="CD60" i="4"/>
  <c r="CE60" i="4"/>
  <c r="CF60" i="4"/>
  <c r="CG60" i="4"/>
  <c r="CH60" i="4"/>
  <c r="CI60" i="4"/>
  <c r="CJ60" i="4"/>
  <c r="CK60" i="4"/>
  <c r="CM60" i="4"/>
  <c r="CN60" i="4"/>
  <c r="CO60" i="4"/>
  <c r="CP60" i="4"/>
  <c r="CQ60" i="4"/>
  <c r="CR60" i="4"/>
  <c r="CS60" i="4"/>
  <c r="CT60" i="4"/>
  <c r="CU60" i="4"/>
  <c r="CV60" i="4"/>
  <c r="CW60" i="4"/>
  <c r="CX60" i="4"/>
  <c r="CZ60" i="4"/>
  <c r="DA60" i="4"/>
  <c r="DB60" i="4"/>
  <c r="DC60" i="4"/>
  <c r="DD60" i="4"/>
  <c r="DE60" i="4"/>
  <c r="DF60" i="4"/>
  <c r="DG60" i="4"/>
  <c r="DH60" i="4"/>
  <c r="DI60" i="4"/>
  <c r="DJ60" i="4"/>
  <c r="DK60" i="4"/>
  <c r="DL60" i="4"/>
  <c r="DM60" i="4"/>
  <c r="DN60" i="4"/>
  <c r="DO60" i="4"/>
  <c r="DP60" i="4"/>
  <c r="DQ60" i="4"/>
  <c r="DR60" i="4"/>
  <c r="DS60" i="4"/>
  <c r="DT60" i="4"/>
  <c r="DU60" i="4"/>
  <c r="DV60" i="4"/>
  <c r="DW60" i="4"/>
  <c r="DX60" i="4"/>
  <c r="DY60" i="4"/>
  <c r="DZ60" i="4"/>
  <c r="EA60" i="4"/>
  <c r="EB60" i="4"/>
  <c r="EC60" i="4"/>
  <c r="ED60" i="4"/>
  <c r="EE60" i="4"/>
  <c r="EF60" i="4"/>
  <c r="EG60" i="4"/>
  <c r="EH60" i="4"/>
  <c r="EI60" i="4"/>
  <c r="EJ60" i="4"/>
  <c r="EK60" i="4"/>
  <c r="EL60" i="4"/>
  <c r="EM60" i="4"/>
  <c r="EN60" i="4"/>
  <c r="EO60" i="4"/>
  <c r="EP60" i="4"/>
  <c r="EQ60" i="4"/>
  <c r="ER60" i="4"/>
  <c r="ES60" i="4"/>
  <c r="ET60" i="4"/>
  <c r="EU60" i="4"/>
  <c r="EV60" i="4"/>
  <c r="EW60" i="4"/>
  <c r="EX60" i="4"/>
  <c r="EY60" i="4"/>
  <c r="EZ60" i="4"/>
  <c r="FA60" i="4"/>
  <c r="FB60" i="4"/>
  <c r="FC60" i="4"/>
  <c r="FD60" i="4"/>
  <c r="FE60" i="4"/>
  <c r="FF60" i="4"/>
  <c r="FG60" i="4"/>
  <c r="FH60" i="4"/>
  <c r="FI60" i="4"/>
  <c r="FJ60" i="4"/>
  <c r="FK60" i="4"/>
  <c r="FL60" i="4"/>
  <c r="FM60" i="4"/>
  <c r="FN60" i="4"/>
  <c r="FO60" i="4"/>
  <c r="FP60" i="4"/>
  <c r="FQ60" i="4"/>
  <c r="FR60" i="4"/>
  <c r="FS60" i="4"/>
  <c r="FT60" i="4"/>
  <c r="FU60" i="4"/>
  <c r="FV60" i="4"/>
  <c r="FW60" i="4"/>
  <c r="FX60" i="4"/>
  <c r="FY60" i="4"/>
  <c r="FZ60" i="4"/>
  <c r="GA60" i="4"/>
  <c r="GB60" i="4"/>
  <c r="GC60" i="4"/>
  <c r="GD60" i="4"/>
  <c r="GE60" i="4"/>
  <c r="GF60" i="4"/>
  <c r="GG60" i="4"/>
  <c r="GH60" i="4"/>
  <c r="GI60" i="4"/>
  <c r="GJ60" i="4"/>
  <c r="GK60" i="4"/>
  <c r="GL60" i="4"/>
  <c r="GM60" i="4"/>
  <c r="GN60" i="4"/>
  <c r="GO60" i="4"/>
  <c r="GP60" i="4"/>
  <c r="GQ60" i="4"/>
  <c r="GR60" i="4"/>
  <c r="GS60" i="4"/>
  <c r="GT60" i="4"/>
  <c r="GU60" i="4"/>
  <c r="GV60" i="4"/>
  <c r="GW60" i="4"/>
  <c r="GX60" i="4"/>
  <c r="GY60" i="4"/>
  <c r="GZ60" i="4"/>
  <c r="HA60" i="4"/>
  <c r="HB60" i="4"/>
  <c r="HC60" i="4"/>
  <c r="HD60" i="4"/>
  <c r="HE60" i="4"/>
  <c r="HF60" i="4"/>
  <c r="HG60" i="4"/>
  <c r="HH60" i="4"/>
  <c r="HI60" i="4"/>
  <c r="HJ60" i="4"/>
  <c r="HK60" i="4"/>
  <c r="HL60" i="4"/>
  <c r="HM60" i="4"/>
  <c r="HN60" i="4"/>
  <c r="HO60" i="4"/>
  <c r="HP60" i="4"/>
  <c r="HQ60" i="4"/>
  <c r="HR60" i="4"/>
  <c r="HS60" i="4"/>
  <c r="HT60" i="4"/>
  <c r="HU60" i="4"/>
  <c r="HV60" i="4"/>
  <c r="HW60" i="4"/>
  <c r="HX60" i="4"/>
  <c r="HY60" i="4"/>
  <c r="HZ60" i="4"/>
  <c r="IA60" i="4"/>
  <c r="IB60" i="4"/>
  <c r="IC60" i="4"/>
  <c r="ID60" i="4"/>
  <c r="IE60" i="4"/>
  <c r="IF60" i="4"/>
  <c r="IG60" i="4"/>
  <c r="IH60" i="4"/>
  <c r="II60" i="4"/>
  <c r="IJ60" i="4"/>
  <c r="IK60" i="4"/>
  <c r="IL60" i="4"/>
  <c r="IM60" i="4"/>
  <c r="IN60" i="4"/>
  <c r="IO60" i="4"/>
  <c r="IP60" i="4"/>
  <c r="IQ60" i="4"/>
  <c r="IR60" i="4"/>
  <c r="IS60" i="4"/>
  <c r="IT60" i="4"/>
  <c r="IU60" i="4"/>
  <c r="IV60" i="4"/>
  <c r="IW60" i="4"/>
  <c r="IX60" i="4"/>
  <c r="IY60" i="4"/>
  <c r="IZ60" i="4"/>
  <c r="JA60" i="4"/>
  <c r="JB60" i="4"/>
  <c r="JC60" i="4"/>
  <c r="JD60" i="4"/>
  <c r="JE60" i="4"/>
  <c r="JF60" i="4"/>
  <c r="JG60" i="4"/>
  <c r="JI60" i="4"/>
  <c r="JJ60" i="4"/>
  <c r="JK60" i="4"/>
  <c r="JL60" i="4"/>
  <c r="JM60" i="4"/>
  <c r="JN60" i="4"/>
  <c r="JO60" i="4"/>
  <c r="JP60" i="4"/>
  <c r="JQ60" i="4"/>
  <c r="JR60" i="4"/>
  <c r="JS60" i="4"/>
  <c r="JT60" i="4"/>
  <c r="JU60" i="4"/>
  <c r="JV60" i="4"/>
  <c r="JW60" i="4"/>
  <c r="JX60" i="4"/>
  <c r="JY60" i="4"/>
  <c r="JZ60" i="4"/>
  <c r="KA60" i="4"/>
  <c r="KB60" i="4"/>
  <c r="KC60" i="4"/>
  <c r="KD60" i="4"/>
  <c r="KE60" i="4"/>
  <c r="KF60" i="4"/>
  <c r="KG60" i="4"/>
  <c r="KH60" i="4"/>
  <c r="KI60" i="4"/>
  <c r="KJ60" i="4"/>
  <c r="KK60" i="4"/>
  <c r="KL60" i="4"/>
  <c r="KM60" i="4"/>
  <c r="KN60" i="4"/>
  <c r="KO60" i="4"/>
  <c r="KP60" i="4"/>
  <c r="KQ60" i="4"/>
  <c r="KR60" i="4"/>
  <c r="KS60" i="4"/>
  <c r="KT60" i="4"/>
  <c r="KU60" i="4"/>
  <c r="P61" i="4"/>
  <c r="Q61" i="4"/>
  <c r="R61" i="4"/>
  <c r="S61" i="4"/>
  <c r="T61" i="4"/>
  <c r="U61" i="4"/>
  <c r="V61" i="4"/>
  <c r="W61" i="4"/>
  <c r="X61" i="4"/>
  <c r="Y61" i="4"/>
  <c r="Z61" i="4"/>
  <c r="AA61" i="4"/>
  <c r="AB61" i="4"/>
  <c r="AC61" i="4"/>
  <c r="AD61" i="4"/>
  <c r="AE61" i="4"/>
  <c r="AF61" i="4"/>
  <c r="AG61" i="4"/>
  <c r="AH61" i="4"/>
  <c r="AI61" i="4"/>
  <c r="AJ61" i="4"/>
  <c r="AK61" i="4"/>
  <c r="AL61" i="4"/>
  <c r="AM61" i="4"/>
  <c r="AN61" i="4"/>
  <c r="AO61" i="4"/>
  <c r="AP61" i="4"/>
  <c r="AQ61" i="4"/>
  <c r="AR61" i="4"/>
  <c r="AS61" i="4"/>
  <c r="AT61" i="4"/>
  <c r="AU61" i="4"/>
  <c r="AV61" i="4"/>
  <c r="AW61" i="4"/>
  <c r="AX61" i="4"/>
  <c r="AY61" i="4"/>
  <c r="AZ61" i="4"/>
  <c r="BA61" i="4"/>
  <c r="BB61" i="4"/>
  <c r="BC61" i="4"/>
  <c r="BD61" i="4"/>
  <c r="BE61" i="4"/>
  <c r="BF61" i="4"/>
  <c r="BG61" i="4"/>
  <c r="BH61" i="4"/>
  <c r="BI61" i="4"/>
  <c r="BJ61" i="4"/>
  <c r="BK61" i="4"/>
  <c r="BL61" i="4"/>
  <c r="BM61" i="4"/>
  <c r="BN61" i="4"/>
  <c r="BO61" i="4"/>
  <c r="BP61" i="4"/>
  <c r="BQ61" i="4"/>
  <c r="BR61" i="4"/>
  <c r="BS61" i="4"/>
  <c r="BT61" i="4"/>
  <c r="BU61" i="4"/>
  <c r="BV61" i="4"/>
  <c r="BW61" i="4"/>
  <c r="BX61" i="4"/>
  <c r="BY61" i="4"/>
  <c r="BZ61" i="4"/>
  <c r="CA61" i="4"/>
  <c r="CB61" i="4"/>
  <c r="CC61" i="4"/>
  <c r="CD61" i="4"/>
  <c r="CE61" i="4"/>
  <c r="CF61" i="4"/>
  <c r="CG61" i="4"/>
  <c r="CH61" i="4"/>
  <c r="CI61" i="4"/>
  <c r="CJ61" i="4"/>
  <c r="CK61" i="4"/>
  <c r="CL61" i="4"/>
  <c r="CM61" i="4"/>
  <c r="CN61" i="4"/>
  <c r="CO61" i="4"/>
  <c r="CP61" i="4"/>
  <c r="CQ61" i="4"/>
  <c r="CR61" i="4"/>
  <c r="CS61" i="4"/>
  <c r="CT61" i="4"/>
  <c r="CU61" i="4"/>
  <c r="CV61" i="4"/>
  <c r="CW61" i="4"/>
  <c r="CX61" i="4"/>
  <c r="CZ61" i="4"/>
  <c r="DA61" i="4"/>
  <c r="DB61" i="4"/>
  <c r="DC61" i="4"/>
  <c r="DD61" i="4"/>
  <c r="DE61" i="4"/>
  <c r="DF61" i="4"/>
  <c r="DG61" i="4"/>
  <c r="DH61" i="4"/>
  <c r="DI61" i="4"/>
  <c r="DJ61" i="4"/>
  <c r="DK61" i="4"/>
  <c r="DL61" i="4"/>
  <c r="DM61" i="4"/>
  <c r="DN61" i="4"/>
  <c r="DO61" i="4"/>
  <c r="DP61" i="4"/>
  <c r="DQ61" i="4"/>
  <c r="DR61" i="4"/>
  <c r="DS61" i="4"/>
  <c r="DT61" i="4"/>
  <c r="DU61" i="4"/>
  <c r="DV61" i="4"/>
  <c r="DW61" i="4"/>
  <c r="DX61" i="4"/>
  <c r="DY61" i="4"/>
  <c r="DZ61" i="4"/>
  <c r="EA61" i="4"/>
  <c r="EB61" i="4"/>
  <c r="EC61" i="4"/>
  <c r="ED61" i="4"/>
  <c r="EE61" i="4"/>
  <c r="EF61" i="4"/>
  <c r="EG61" i="4"/>
  <c r="EH61" i="4"/>
  <c r="EI61" i="4"/>
  <c r="EJ61" i="4"/>
  <c r="EK61" i="4"/>
  <c r="EL61" i="4"/>
  <c r="EM61" i="4"/>
  <c r="EN61" i="4"/>
  <c r="EO61" i="4"/>
  <c r="EP61" i="4"/>
  <c r="EQ61" i="4"/>
  <c r="ER61" i="4"/>
  <c r="ES61" i="4"/>
  <c r="ET61" i="4"/>
  <c r="EU61" i="4"/>
  <c r="EV61" i="4"/>
  <c r="EW61" i="4"/>
  <c r="EX61" i="4"/>
  <c r="EY61" i="4"/>
  <c r="EZ61" i="4"/>
  <c r="FA61" i="4"/>
  <c r="FB61" i="4"/>
  <c r="FC61" i="4"/>
  <c r="FD61" i="4"/>
  <c r="FE61" i="4"/>
  <c r="FF61" i="4"/>
  <c r="FG61" i="4"/>
  <c r="FH61" i="4"/>
  <c r="FI61" i="4"/>
  <c r="FJ61" i="4"/>
  <c r="FK61" i="4"/>
  <c r="FL61" i="4"/>
  <c r="FM61" i="4"/>
  <c r="FN61" i="4"/>
  <c r="FO61" i="4"/>
  <c r="FP61" i="4"/>
  <c r="FQ61" i="4"/>
  <c r="FR61" i="4"/>
  <c r="FS61" i="4"/>
  <c r="FT61" i="4"/>
  <c r="FU61" i="4"/>
  <c r="FV61" i="4"/>
  <c r="FW61" i="4"/>
  <c r="FX61" i="4"/>
  <c r="FY61" i="4"/>
  <c r="FZ61" i="4"/>
  <c r="GA61" i="4"/>
  <c r="GB61" i="4"/>
  <c r="GC61" i="4"/>
  <c r="GD61" i="4"/>
  <c r="GE61" i="4"/>
  <c r="GF61" i="4"/>
  <c r="GG61" i="4"/>
  <c r="GH61" i="4"/>
  <c r="GI61" i="4"/>
  <c r="GJ61" i="4"/>
  <c r="GK61" i="4"/>
  <c r="GL61" i="4"/>
  <c r="GM61" i="4"/>
  <c r="GN61" i="4"/>
  <c r="GO61" i="4"/>
  <c r="GP61" i="4"/>
  <c r="GQ61" i="4"/>
  <c r="GR61" i="4"/>
  <c r="GS61" i="4"/>
  <c r="GT61" i="4"/>
  <c r="GU61" i="4"/>
  <c r="GV61" i="4"/>
  <c r="GW61" i="4"/>
  <c r="GX61" i="4"/>
  <c r="GY61" i="4"/>
  <c r="GZ61" i="4"/>
  <c r="HA61" i="4"/>
  <c r="HB61" i="4"/>
  <c r="HC61" i="4"/>
  <c r="HD61" i="4"/>
  <c r="HE61" i="4"/>
  <c r="HF61" i="4"/>
  <c r="HG61" i="4"/>
  <c r="HH61" i="4"/>
  <c r="HI61" i="4"/>
  <c r="HJ61" i="4"/>
  <c r="HK61" i="4"/>
  <c r="HL61" i="4"/>
  <c r="HM61" i="4"/>
  <c r="HN61" i="4"/>
  <c r="HO61" i="4"/>
  <c r="HP61" i="4"/>
  <c r="HQ61" i="4"/>
  <c r="HR61" i="4"/>
  <c r="HS61" i="4"/>
  <c r="HT61" i="4"/>
  <c r="HU61" i="4"/>
  <c r="HV61" i="4"/>
  <c r="HW61" i="4"/>
  <c r="HX61" i="4"/>
  <c r="HY61" i="4"/>
  <c r="HZ61" i="4"/>
  <c r="IA61" i="4"/>
  <c r="IB61" i="4"/>
  <c r="IC61" i="4"/>
  <c r="ID61" i="4"/>
  <c r="IE61" i="4"/>
  <c r="IF61" i="4"/>
  <c r="IG61" i="4"/>
  <c r="IH61" i="4"/>
  <c r="II61" i="4"/>
  <c r="IJ61" i="4"/>
  <c r="IK61" i="4"/>
  <c r="IL61" i="4"/>
  <c r="IM61" i="4"/>
  <c r="IN61" i="4"/>
  <c r="IO61" i="4"/>
  <c r="IP61" i="4"/>
  <c r="IQ61" i="4"/>
  <c r="IR61" i="4"/>
  <c r="IS61" i="4"/>
  <c r="IT61" i="4"/>
  <c r="IU61" i="4"/>
  <c r="IV61" i="4"/>
  <c r="IW61" i="4"/>
  <c r="IX61" i="4"/>
  <c r="IY61" i="4"/>
  <c r="IZ61" i="4"/>
  <c r="JA61" i="4"/>
  <c r="JB61" i="4"/>
  <c r="JC61" i="4"/>
  <c r="JD61" i="4"/>
  <c r="JE61" i="4"/>
  <c r="JF61" i="4"/>
  <c r="JG61" i="4"/>
  <c r="JI61" i="4"/>
  <c r="JJ61" i="4"/>
  <c r="JK61" i="4"/>
  <c r="JL61" i="4"/>
  <c r="JM61" i="4"/>
  <c r="JN61" i="4"/>
  <c r="JO61" i="4"/>
  <c r="JP61" i="4"/>
  <c r="JQ61" i="4"/>
  <c r="JR61" i="4"/>
  <c r="JS61" i="4"/>
  <c r="JT61" i="4"/>
  <c r="JU61" i="4"/>
  <c r="JV61" i="4"/>
  <c r="JW61" i="4"/>
  <c r="JX61" i="4"/>
  <c r="JY61" i="4"/>
  <c r="JZ61" i="4"/>
  <c r="KA61" i="4"/>
  <c r="KB61" i="4"/>
  <c r="KC61" i="4"/>
  <c r="KD61" i="4"/>
  <c r="KE61" i="4"/>
  <c r="KF61" i="4"/>
  <c r="KG61" i="4"/>
  <c r="KH61" i="4"/>
  <c r="KI61" i="4"/>
  <c r="KJ61" i="4"/>
  <c r="KK61" i="4"/>
  <c r="KL61" i="4"/>
  <c r="KM61" i="4"/>
  <c r="KN61" i="4"/>
  <c r="KO61" i="4"/>
  <c r="KP61" i="4"/>
  <c r="KQ61" i="4"/>
  <c r="KR61" i="4"/>
  <c r="KS61" i="4"/>
  <c r="KT61" i="4"/>
  <c r="KU61" i="4"/>
  <c r="P62" i="4"/>
  <c r="Q62" i="4"/>
  <c r="R62" i="4"/>
  <c r="S62" i="4"/>
  <c r="T62" i="4"/>
  <c r="U62" i="4"/>
  <c r="V62" i="4"/>
  <c r="W62" i="4"/>
  <c r="X62" i="4"/>
  <c r="Y62" i="4"/>
  <c r="Z62" i="4"/>
  <c r="AA62" i="4"/>
  <c r="AB62" i="4"/>
  <c r="AC62" i="4"/>
  <c r="AD62" i="4"/>
  <c r="AE62" i="4"/>
  <c r="AF62" i="4"/>
  <c r="AG62" i="4"/>
  <c r="AH62" i="4"/>
  <c r="AI62" i="4"/>
  <c r="AJ62" i="4"/>
  <c r="AK62" i="4"/>
  <c r="AL62" i="4"/>
  <c r="AM62" i="4"/>
  <c r="AN62" i="4"/>
  <c r="AO62" i="4"/>
  <c r="AP62" i="4"/>
  <c r="AQ62" i="4"/>
  <c r="AR62" i="4"/>
  <c r="AS62" i="4"/>
  <c r="AT62" i="4"/>
  <c r="AU62" i="4"/>
  <c r="AV62" i="4"/>
  <c r="AW62" i="4"/>
  <c r="AX62" i="4"/>
  <c r="AY62" i="4"/>
  <c r="AZ62" i="4"/>
  <c r="BA62" i="4"/>
  <c r="BB62" i="4"/>
  <c r="BC62" i="4"/>
  <c r="BD62" i="4"/>
  <c r="BE62" i="4"/>
  <c r="BF62" i="4"/>
  <c r="BG62" i="4"/>
  <c r="BH62" i="4"/>
  <c r="BI62" i="4"/>
  <c r="BJ62" i="4"/>
  <c r="BK62" i="4"/>
  <c r="BL62" i="4"/>
  <c r="BM62" i="4"/>
  <c r="BN62" i="4"/>
  <c r="BO62" i="4"/>
  <c r="BP62" i="4"/>
  <c r="BQ62" i="4"/>
  <c r="BR62" i="4"/>
  <c r="BS62" i="4"/>
  <c r="BT62" i="4"/>
  <c r="BU62" i="4"/>
  <c r="BV62" i="4"/>
  <c r="BW62" i="4"/>
  <c r="BX62" i="4"/>
  <c r="BY62" i="4"/>
  <c r="BZ62" i="4"/>
  <c r="CA62" i="4"/>
  <c r="CB62" i="4"/>
  <c r="CC62" i="4"/>
  <c r="CD62" i="4"/>
  <c r="CE62" i="4"/>
  <c r="CF62" i="4"/>
  <c r="CG62" i="4"/>
  <c r="CH62" i="4"/>
  <c r="CI62" i="4"/>
  <c r="CJ62" i="4"/>
  <c r="CL62" i="4"/>
  <c r="CM62" i="4"/>
  <c r="CN62" i="4"/>
  <c r="CO62" i="4"/>
  <c r="CP62" i="4"/>
  <c r="CQ62" i="4"/>
  <c r="CR62" i="4"/>
  <c r="CS62" i="4"/>
  <c r="CT62" i="4"/>
  <c r="CU62" i="4"/>
  <c r="CV62" i="4"/>
  <c r="CW62" i="4"/>
  <c r="CX62" i="4"/>
  <c r="CY62" i="4"/>
  <c r="CZ62" i="4"/>
  <c r="DA62" i="4"/>
  <c r="DB62" i="4"/>
  <c r="DC62" i="4"/>
  <c r="DD62" i="4"/>
  <c r="DE62" i="4"/>
  <c r="DF62" i="4"/>
  <c r="DG62" i="4"/>
  <c r="DH62" i="4"/>
  <c r="DI62" i="4"/>
  <c r="DJ62" i="4"/>
  <c r="DK62" i="4"/>
  <c r="DL62" i="4"/>
  <c r="DM62" i="4"/>
  <c r="DN62" i="4"/>
  <c r="DO62" i="4"/>
  <c r="DP62" i="4"/>
  <c r="DQ62" i="4"/>
  <c r="DR62" i="4"/>
  <c r="DS62" i="4"/>
  <c r="DT62" i="4"/>
  <c r="DU62" i="4"/>
  <c r="DV62" i="4"/>
  <c r="DW62" i="4"/>
  <c r="DX62" i="4"/>
  <c r="DY62" i="4"/>
  <c r="DZ62" i="4"/>
  <c r="EA62" i="4"/>
  <c r="EB62" i="4"/>
  <c r="EC62" i="4"/>
  <c r="ED62" i="4"/>
  <c r="EE62" i="4"/>
  <c r="EF62" i="4"/>
  <c r="EG62" i="4"/>
  <c r="EH62" i="4"/>
  <c r="EI62" i="4"/>
  <c r="EJ62" i="4"/>
  <c r="EK62" i="4"/>
  <c r="EL62" i="4"/>
  <c r="EM62" i="4"/>
  <c r="EN62" i="4"/>
  <c r="EO62" i="4"/>
  <c r="EP62" i="4"/>
  <c r="EQ62" i="4"/>
  <c r="ER62" i="4"/>
  <c r="ES62" i="4"/>
  <c r="ET62" i="4"/>
  <c r="EU62" i="4"/>
  <c r="EV62" i="4"/>
  <c r="EW62" i="4"/>
  <c r="EX62" i="4"/>
  <c r="EY62" i="4"/>
  <c r="EZ62" i="4"/>
  <c r="FA62" i="4"/>
  <c r="FB62" i="4"/>
  <c r="FC62" i="4"/>
  <c r="FD62" i="4"/>
  <c r="FE62" i="4"/>
  <c r="FF62" i="4"/>
  <c r="FG62" i="4"/>
  <c r="FH62" i="4"/>
  <c r="FI62" i="4"/>
  <c r="FJ62" i="4"/>
  <c r="FK62" i="4"/>
  <c r="FL62" i="4"/>
  <c r="FM62" i="4"/>
  <c r="FN62" i="4"/>
  <c r="FO62" i="4"/>
  <c r="FP62" i="4"/>
  <c r="FQ62" i="4"/>
  <c r="FR62" i="4"/>
  <c r="FS62" i="4"/>
  <c r="FT62" i="4"/>
  <c r="FU62" i="4"/>
  <c r="FV62" i="4"/>
  <c r="FW62" i="4"/>
  <c r="FX62" i="4"/>
  <c r="FY62" i="4"/>
  <c r="FZ62" i="4"/>
  <c r="GA62" i="4"/>
  <c r="GB62" i="4"/>
  <c r="GC62" i="4"/>
  <c r="GD62" i="4"/>
  <c r="GE62" i="4"/>
  <c r="GF62" i="4"/>
  <c r="GG62" i="4"/>
  <c r="GH62" i="4"/>
  <c r="GI62" i="4"/>
  <c r="GJ62" i="4"/>
  <c r="GK62" i="4"/>
  <c r="GL62" i="4"/>
  <c r="GM62" i="4"/>
  <c r="GN62" i="4"/>
  <c r="GO62" i="4"/>
  <c r="GP62" i="4"/>
  <c r="GQ62" i="4"/>
  <c r="GR62" i="4"/>
  <c r="GS62" i="4"/>
  <c r="GT62" i="4"/>
  <c r="GU62" i="4"/>
  <c r="GV62" i="4"/>
  <c r="GW62" i="4"/>
  <c r="GX62" i="4"/>
  <c r="GY62" i="4"/>
  <c r="GZ62" i="4"/>
  <c r="HA62" i="4"/>
  <c r="HB62" i="4"/>
  <c r="HC62" i="4"/>
  <c r="HD62" i="4"/>
  <c r="HE62" i="4"/>
  <c r="HF62" i="4"/>
  <c r="HG62" i="4"/>
  <c r="HH62" i="4"/>
  <c r="HI62" i="4"/>
  <c r="HJ62" i="4"/>
  <c r="HK62" i="4"/>
  <c r="HL62" i="4"/>
  <c r="HM62" i="4"/>
  <c r="HN62" i="4"/>
  <c r="HO62" i="4"/>
  <c r="HP62" i="4"/>
  <c r="HQ62" i="4"/>
  <c r="HR62" i="4"/>
  <c r="HS62" i="4"/>
  <c r="HT62" i="4"/>
  <c r="HU62" i="4"/>
  <c r="HV62" i="4"/>
  <c r="HW62" i="4"/>
  <c r="HX62" i="4"/>
  <c r="HY62" i="4"/>
  <c r="HZ62" i="4"/>
  <c r="IA62" i="4"/>
  <c r="IB62" i="4"/>
  <c r="IC62" i="4"/>
  <c r="ID62" i="4"/>
  <c r="IE62" i="4"/>
  <c r="IF62" i="4"/>
  <c r="IG62" i="4"/>
  <c r="IH62" i="4"/>
  <c r="II62" i="4"/>
  <c r="IJ62" i="4"/>
  <c r="IK62" i="4"/>
  <c r="IL62" i="4"/>
  <c r="IM62" i="4"/>
  <c r="IN62" i="4"/>
  <c r="IO62" i="4"/>
  <c r="IP62" i="4"/>
  <c r="IQ62" i="4"/>
  <c r="IR62" i="4"/>
  <c r="IS62" i="4"/>
  <c r="IT62" i="4"/>
  <c r="IU62" i="4"/>
  <c r="IV62" i="4"/>
  <c r="IW62" i="4"/>
  <c r="IX62" i="4"/>
  <c r="IZ62" i="4"/>
  <c r="JA62" i="4"/>
  <c r="JB62" i="4"/>
  <c r="JC62" i="4"/>
  <c r="JD62" i="4"/>
  <c r="JE62" i="4"/>
  <c r="JF62" i="4"/>
  <c r="JG62" i="4"/>
  <c r="JI62" i="4"/>
  <c r="JJ62" i="4"/>
  <c r="JK62" i="4"/>
  <c r="JL62" i="4"/>
  <c r="JM62" i="4"/>
  <c r="JN62" i="4"/>
  <c r="JO62" i="4"/>
  <c r="JP62" i="4"/>
  <c r="JQ62" i="4"/>
  <c r="JR62" i="4"/>
  <c r="JS62" i="4"/>
  <c r="JT62" i="4"/>
  <c r="JU62" i="4"/>
  <c r="JV62" i="4"/>
  <c r="JW62" i="4"/>
  <c r="JX62" i="4"/>
  <c r="JY62" i="4"/>
  <c r="JZ62" i="4"/>
  <c r="KA62" i="4"/>
  <c r="KD62" i="4"/>
  <c r="KE62" i="4"/>
  <c r="KF62" i="4"/>
  <c r="KG62" i="4"/>
  <c r="KH62" i="4"/>
  <c r="KI62" i="4"/>
  <c r="KJ62" i="4"/>
  <c r="KK62" i="4"/>
  <c r="KL62" i="4"/>
  <c r="KM62" i="4"/>
  <c r="KN62" i="4"/>
  <c r="KO62" i="4"/>
  <c r="KP62" i="4"/>
  <c r="KQ62" i="4"/>
  <c r="KR62" i="4"/>
  <c r="KS62" i="4"/>
  <c r="KT62" i="4"/>
  <c r="KU62" i="4"/>
  <c r="P63" i="4"/>
  <c r="Q63" i="4"/>
  <c r="R63" i="4"/>
  <c r="S63" i="4"/>
  <c r="T63" i="4"/>
  <c r="U63" i="4"/>
  <c r="V63" i="4"/>
  <c r="W63" i="4"/>
  <c r="X63" i="4"/>
  <c r="Y63" i="4"/>
  <c r="Z63" i="4"/>
  <c r="AA63" i="4"/>
  <c r="AB63" i="4"/>
  <c r="AC63" i="4"/>
  <c r="AD63" i="4"/>
  <c r="AE63" i="4"/>
  <c r="AF63" i="4"/>
  <c r="AG63" i="4"/>
  <c r="AH63" i="4"/>
  <c r="AI63" i="4"/>
  <c r="AJ63" i="4"/>
  <c r="AK63" i="4"/>
  <c r="AL63" i="4"/>
  <c r="AM63" i="4"/>
  <c r="AN63" i="4"/>
  <c r="AO63" i="4"/>
  <c r="AP63" i="4"/>
  <c r="AQ63" i="4"/>
  <c r="AR63" i="4"/>
  <c r="AS63" i="4"/>
  <c r="AT63" i="4"/>
  <c r="AU63" i="4"/>
  <c r="AV63" i="4"/>
  <c r="AW63" i="4"/>
  <c r="AX63" i="4"/>
  <c r="AY63" i="4"/>
  <c r="AZ63" i="4"/>
  <c r="BA63" i="4"/>
  <c r="BB63" i="4"/>
  <c r="BC63" i="4"/>
  <c r="BD63" i="4"/>
  <c r="BE63" i="4"/>
  <c r="BF63" i="4"/>
  <c r="BG63" i="4"/>
  <c r="BH63" i="4"/>
  <c r="BI63" i="4"/>
  <c r="BJ63" i="4"/>
  <c r="BK63" i="4"/>
  <c r="BL63" i="4"/>
  <c r="BM63" i="4"/>
  <c r="BN63" i="4"/>
  <c r="BO63" i="4"/>
  <c r="BP63" i="4"/>
  <c r="BQ63" i="4"/>
  <c r="BR63" i="4"/>
  <c r="BS63" i="4"/>
  <c r="BT63" i="4"/>
  <c r="BU63" i="4"/>
  <c r="BV63" i="4"/>
  <c r="BW63" i="4"/>
  <c r="BX63" i="4"/>
  <c r="BY63" i="4"/>
  <c r="BZ63" i="4"/>
  <c r="CA63" i="4"/>
  <c r="CB63" i="4"/>
  <c r="CC63" i="4"/>
  <c r="CD63" i="4"/>
  <c r="CE63" i="4"/>
  <c r="CF63" i="4"/>
  <c r="CG63" i="4"/>
  <c r="CH63" i="4"/>
  <c r="CI63" i="4"/>
  <c r="CJ63" i="4"/>
  <c r="CL63" i="4"/>
  <c r="CM63" i="4"/>
  <c r="CN63" i="4"/>
  <c r="CO63" i="4"/>
  <c r="CP63" i="4"/>
  <c r="CQ63" i="4"/>
  <c r="CR63" i="4"/>
  <c r="CS63" i="4"/>
  <c r="CT63" i="4"/>
  <c r="CU63" i="4"/>
  <c r="CV63" i="4"/>
  <c r="CW63" i="4"/>
  <c r="CX63" i="4"/>
  <c r="CY63" i="4"/>
  <c r="CZ63" i="4"/>
  <c r="DA63" i="4"/>
  <c r="DB63" i="4"/>
  <c r="DC63" i="4"/>
  <c r="DD63" i="4"/>
  <c r="DE63" i="4"/>
  <c r="DF63" i="4"/>
  <c r="DG63" i="4"/>
  <c r="DH63" i="4"/>
  <c r="DI63" i="4"/>
  <c r="DJ63" i="4"/>
  <c r="DK63" i="4"/>
  <c r="DL63" i="4"/>
  <c r="DM63" i="4"/>
  <c r="DN63" i="4"/>
  <c r="DO63" i="4"/>
  <c r="DP63" i="4"/>
  <c r="DQ63" i="4"/>
  <c r="DR63" i="4"/>
  <c r="DS63" i="4"/>
  <c r="DT63" i="4"/>
  <c r="DU63" i="4"/>
  <c r="DV63" i="4"/>
  <c r="DW63" i="4"/>
  <c r="DX63" i="4"/>
  <c r="DY63" i="4"/>
  <c r="DZ63" i="4"/>
  <c r="EA63" i="4"/>
  <c r="EB63" i="4"/>
  <c r="EC63" i="4"/>
  <c r="ED63" i="4"/>
  <c r="EE63" i="4"/>
  <c r="EF63" i="4"/>
  <c r="EG63" i="4"/>
  <c r="EH63" i="4"/>
  <c r="EI63" i="4"/>
  <c r="EJ63" i="4"/>
  <c r="EK63" i="4"/>
  <c r="EL63" i="4"/>
  <c r="EM63" i="4"/>
  <c r="EN63" i="4"/>
  <c r="EO63" i="4"/>
  <c r="EP63" i="4"/>
  <c r="EQ63" i="4"/>
  <c r="ER63" i="4"/>
  <c r="ES63" i="4"/>
  <c r="ET63" i="4"/>
  <c r="EU63" i="4"/>
  <c r="EV63" i="4"/>
  <c r="EW63" i="4"/>
  <c r="EX63" i="4"/>
  <c r="EY63" i="4"/>
  <c r="EZ63" i="4"/>
  <c r="FA63" i="4"/>
  <c r="FB63" i="4"/>
  <c r="FC63" i="4"/>
  <c r="FD63" i="4"/>
  <c r="FE63" i="4"/>
  <c r="FF63" i="4"/>
  <c r="FG63" i="4"/>
  <c r="FH63" i="4"/>
  <c r="FI63" i="4"/>
  <c r="FJ63" i="4"/>
  <c r="FK63" i="4"/>
  <c r="FL63" i="4"/>
  <c r="FM63" i="4"/>
  <c r="FN63" i="4"/>
  <c r="FO63" i="4"/>
  <c r="FP63" i="4"/>
  <c r="FQ63" i="4"/>
  <c r="FR63" i="4"/>
  <c r="FS63" i="4"/>
  <c r="FT63" i="4"/>
  <c r="FU63" i="4"/>
  <c r="FV63" i="4"/>
  <c r="FW63" i="4"/>
  <c r="FX63" i="4"/>
  <c r="FY63" i="4"/>
  <c r="FZ63" i="4"/>
  <c r="GA63" i="4"/>
  <c r="GB63" i="4"/>
  <c r="GC63" i="4"/>
  <c r="GD63" i="4"/>
  <c r="GE63" i="4"/>
  <c r="GF63" i="4"/>
  <c r="GG63" i="4"/>
  <c r="GH63" i="4"/>
  <c r="GI63" i="4"/>
  <c r="GJ63" i="4"/>
  <c r="GK63" i="4"/>
  <c r="GL63" i="4"/>
  <c r="GM63" i="4"/>
  <c r="GN63" i="4"/>
  <c r="GO63" i="4"/>
  <c r="GP63" i="4"/>
  <c r="GQ63" i="4"/>
  <c r="GR63" i="4"/>
  <c r="GS63" i="4"/>
  <c r="GT63" i="4"/>
  <c r="GU63" i="4"/>
  <c r="GV63" i="4"/>
  <c r="GW63" i="4"/>
  <c r="GX63" i="4"/>
  <c r="GY63" i="4"/>
  <c r="GZ63" i="4"/>
  <c r="HA63" i="4"/>
  <c r="HB63" i="4"/>
  <c r="HC63" i="4"/>
  <c r="HD63" i="4"/>
  <c r="HE63" i="4"/>
  <c r="HF63" i="4"/>
  <c r="HG63" i="4"/>
  <c r="HH63" i="4"/>
  <c r="HI63" i="4"/>
  <c r="HJ63" i="4"/>
  <c r="HK63" i="4"/>
  <c r="HL63" i="4"/>
  <c r="HM63" i="4"/>
  <c r="HN63" i="4"/>
  <c r="HO63" i="4"/>
  <c r="HP63" i="4"/>
  <c r="HQ63" i="4"/>
  <c r="HR63" i="4"/>
  <c r="HS63" i="4"/>
  <c r="HT63" i="4"/>
  <c r="HU63" i="4"/>
  <c r="HV63" i="4"/>
  <c r="HW63" i="4"/>
  <c r="HX63" i="4"/>
  <c r="HY63" i="4"/>
  <c r="HZ63" i="4"/>
  <c r="IA63" i="4"/>
  <c r="IB63" i="4"/>
  <c r="IC63" i="4"/>
  <c r="ID63" i="4"/>
  <c r="IE63" i="4"/>
  <c r="IF63" i="4"/>
  <c r="IG63" i="4"/>
  <c r="IH63" i="4"/>
  <c r="II63" i="4"/>
  <c r="IJ63" i="4"/>
  <c r="IK63" i="4"/>
  <c r="IL63" i="4"/>
  <c r="IM63" i="4"/>
  <c r="IN63" i="4"/>
  <c r="IO63" i="4"/>
  <c r="IP63" i="4"/>
  <c r="IQ63" i="4"/>
  <c r="IR63" i="4"/>
  <c r="IS63" i="4"/>
  <c r="IT63" i="4"/>
  <c r="IU63" i="4"/>
  <c r="IV63" i="4"/>
  <c r="IW63" i="4"/>
  <c r="IX63" i="4"/>
  <c r="IZ63" i="4"/>
  <c r="JA63" i="4"/>
  <c r="JB63" i="4"/>
  <c r="JC63" i="4"/>
  <c r="JD63" i="4"/>
  <c r="JE63" i="4"/>
  <c r="JF63" i="4"/>
  <c r="JG63" i="4"/>
  <c r="JH63" i="4"/>
  <c r="JI63" i="4"/>
  <c r="JJ63" i="4"/>
  <c r="JK63" i="4"/>
  <c r="JL63" i="4"/>
  <c r="JM63" i="4"/>
  <c r="JN63" i="4"/>
  <c r="JO63" i="4"/>
  <c r="JP63" i="4"/>
  <c r="JQ63" i="4"/>
  <c r="JR63" i="4"/>
  <c r="JS63" i="4"/>
  <c r="JT63" i="4"/>
  <c r="JU63" i="4"/>
  <c r="JV63" i="4"/>
  <c r="JW63" i="4"/>
  <c r="JY63" i="4"/>
  <c r="JZ63" i="4"/>
  <c r="KA63" i="4"/>
  <c r="KD63" i="4"/>
  <c r="KE63" i="4"/>
  <c r="KF63" i="4"/>
  <c r="KG63" i="4"/>
  <c r="KH63" i="4"/>
  <c r="KI63" i="4"/>
  <c r="KJ63" i="4"/>
  <c r="KK63" i="4"/>
  <c r="KL63" i="4"/>
  <c r="KM63" i="4"/>
  <c r="KN63" i="4"/>
  <c r="KO63" i="4"/>
  <c r="KP63" i="4"/>
  <c r="KQ63" i="4"/>
  <c r="KR63" i="4"/>
  <c r="KS63" i="4"/>
  <c r="KT63" i="4"/>
  <c r="KU63" i="4"/>
  <c r="P64" i="4"/>
  <c r="Q64" i="4"/>
  <c r="R64" i="4"/>
  <c r="S64" i="4"/>
  <c r="T64" i="4"/>
  <c r="U64" i="4"/>
  <c r="V64" i="4"/>
  <c r="W64" i="4"/>
  <c r="X64" i="4"/>
  <c r="Y64" i="4"/>
  <c r="Z64" i="4"/>
  <c r="AA64" i="4"/>
  <c r="AB64" i="4"/>
  <c r="AC64" i="4"/>
  <c r="AD64" i="4"/>
  <c r="AE64" i="4"/>
  <c r="AF64" i="4"/>
  <c r="AG64" i="4"/>
  <c r="AH64" i="4"/>
  <c r="AI64" i="4"/>
  <c r="AJ64" i="4"/>
  <c r="AK64" i="4"/>
  <c r="AL64" i="4"/>
  <c r="AM64" i="4"/>
  <c r="AN64" i="4"/>
  <c r="AO64" i="4"/>
  <c r="AQ64" i="4"/>
  <c r="AR64" i="4"/>
  <c r="AS64" i="4"/>
  <c r="AT64" i="4"/>
  <c r="AU64" i="4"/>
  <c r="AV64" i="4"/>
  <c r="AW64" i="4"/>
  <c r="AX64" i="4"/>
  <c r="AY64" i="4"/>
  <c r="AZ64" i="4"/>
  <c r="BA64" i="4"/>
  <c r="BB64" i="4"/>
  <c r="BC64" i="4"/>
  <c r="BD64" i="4"/>
  <c r="BE64" i="4"/>
  <c r="BF64" i="4"/>
  <c r="BG64" i="4"/>
  <c r="BH64" i="4"/>
  <c r="BI64" i="4"/>
  <c r="BJ64" i="4"/>
  <c r="BK64" i="4"/>
  <c r="BL64" i="4"/>
  <c r="BM64" i="4"/>
  <c r="BN64" i="4"/>
  <c r="BO64" i="4"/>
  <c r="BP64" i="4"/>
  <c r="BQ64" i="4"/>
  <c r="BR64" i="4"/>
  <c r="BS64" i="4"/>
  <c r="BT64" i="4"/>
  <c r="BW64" i="4"/>
  <c r="BX64" i="4"/>
  <c r="BY64" i="4"/>
  <c r="BZ64" i="4"/>
  <c r="CA64" i="4"/>
  <c r="CB64" i="4"/>
  <c r="CC64" i="4"/>
  <c r="CD64" i="4"/>
  <c r="CE64" i="4"/>
  <c r="CF64" i="4"/>
  <c r="CG64" i="4"/>
  <c r="CH64" i="4"/>
  <c r="CI64" i="4"/>
  <c r="CJ64" i="4"/>
  <c r="CL64" i="4"/>
  <c r="CM64" i="4"/>
  <c r="CN64" i="4"/>
  <c r="CO64" i="4"/>
  <c r="CP64" i="4"/>
  <c r="CQ64" i="4"/>
  <c r="CR64" i="4"/>
  <c r="CS64" i="4"/>
  <c r="CT64" i="4"/>
  <c r="CU64" i="4"/>
  <c r="CV64" i="4"/>
  <c r="CW64" i="4"/>
  <c r="CX64" i="4"/>
  <c r="CY64" i="4"/>
  <c r="CZ64" i="4"/>
  <c r="DA64" i="4"/>
  <c r="DB64" i="4"/>
  <c r="DC64" i="4"/>
  <c r="DD64" i="4"/>
  <c r="DE64" i="4"/>
  <c r="DF64" i="4"/>
  <c r="DG64" i="4"/>
  <c r="DH64" i="4"/>
  <c r="DI64" i="4"/>
  <c r="DJ64" i="4"/>
  <c r="DL64" i="4"/>
  <c r="DM64" i="4"/>
  <c r="DN64" i="4"/>
  <c r="DO64" i="4"/>
  <c r="DP64" i="4"/>
  <c r="DQ64" i="4"/>
  <c r="DR64" i="4"/>
  <c r="DS64" i="4"/>
  <c r="DT64" i="4"/>
  <c r="DU64" i="4"/>
  <c r="DV64" i="4"/>
  <c r="DW64" i="4"/>
  <c r="DX64" i="4"/>
  <c r="DY64" i="4"/>
  <c r="DZ64" i="4"/>
  <c r="EA64" i="4"/>
  <c r="EB64" i="4"/>
  <c r="EC64" i="4"/>
  <c r="ED64" i="4"/>
  <c r="EE64" i="4"/>
  <c r="EF64" i="4"/>
  <c r="EG64" i="4"/>
  <c r="EH64" i="4"/>
  <c r="EI64" i="4"/>
  <c r="EJ64" i="4"/>
  <c r="EK64" i="4"/>
  <c r="EL64" i="4"/>
  <c r="EM64" i="4"/>
  <c r="EN64" i="4"/>
  <c r="EO64" i="4"/>
  <c r="EP64" i="4"/>
  <c r="EQ64" i="4"/>
  <c r="ER64" i="4"/>
  <c r="ES64" i="4"/>
  <c r="ET64" i="4"/>
  <c r="EU64" i="4"/>
  <c r="EV64" i="4"/>
  <c r="EW64" i="4"/>
  <c r="EY64" i="4"/>
  <c r="EZ64" i="4"/>
  <c r="FA64" i="4"/>
  <c r="FB64" i="4"/>
  <c r="FC64" i="4"/>
  <c r="FD64" i="4"/>
  <c r="FE64" i="4"/>
  <c r="FF64" i="4"/>
  <c r="FG64" i="4"/>
  <c r="FH64" i="4"/>
  <c r="FI64" i="4"/>
  <c r="FJ64" i="4"/>
  <c r="FK64" i="4"/>
  <c r="FL64" i="4"/>
  <c r="FM64" i="4"/>
  <c r="FN64" i="4"/>
  <c r="FO64" i="4"/>
  <c r="FP64" i="4"/>
  <c r="FQ64" i="4"/>
  <c r="FR64" i="4"/>
  <c r="FS64" i="4"/>
  <c r="FT64" i="4"/>
  <c r="FU64" i="4"/>
  <c r="FV64" i="4"/>
  <c r="FW64" i="4"/>
  <c r="FX64" i="4"/>
  <c r="FY64" i="4"/>
  <c r="FZ64" i="4"/>
  <c r="GA64" i="4"/>
  <c r="GB64" i="4"/>
  <c r="GC64" i="4"/>
  <c r="GD64" i="4"/>
  <c r="GE64" i="4"/>
  <c r="GF64" i="4"/>
  <c r="GG64" i="4"/>
  <c r="GH64" i="4"/>
  <c r="GI64" i="4"/>
  <c r="GK64" i="4"/>
  <c r="GL64" i="4"/>
  <c r="GM64" i="4"/>
  <c r="GN64" i="4"/>
  <c r="GO64" i="4"/>
  <c r="GP64" i="4"/>
  <c r="GQ64" i="4"/>
  <c r="GR64" i="4"/>
  <c r="GS64" i="4"/>
  <c r="GT64" i="4"/>
  <c r="GU64" i="4"/>
  <c r="GV64" i="4"/>
  <c r="GW64" i="4"/>
  <c r="GX64" i="4"/>
  <c r="GY64" i="4"/>
  <c r="GZ64" i="4"/>
  <c r="HA64" i="4"/>
  <c r="HB64" i="4"/>
  <c r="HC64" i="4"/>
  <c r="HD64" i="4"/>
  <c r="HE64" i="4"/>
  <c r="HF64" i="4"/>
  <c r="HG64" i="4"/>
  <c r="HH64" i="4"/>
  <c r="HI64" i="4"/>
  <c r="HJ64" i="4"/>
  <c r="HK64" i="4"/>
  <c r="HL64" i="4"/>
  <c r="HM64" i="4"/>
  <c r="HN64" i="4"/>
  <c r="HO64" i="4"/>
  <c r="HP64" i="4"/>
  <c r="HQ64" i="4"/>
  <c r="HR64" i="4"/>
  <c r="HS64" i="4"/>
  <c r="HT64" i="4"/>
  <c r="HU64" i="4"/>
  <c r="HV64" i="4"/>
  <c r="HW64" i="4"/>
  <c r="HX64" i="4"/>
  <c r="HY64" i="4"/>
  <c r="HZ64" i="4"/>
  <c r="IA64" i="4"/>
  <c r="IB64" i="4"/>
  <c r="IC64" i="4"/>
  <c r="ID64" i="4"/>
  <c r="IE64" i="4"/>
  <c r="IF64" i="4"/>
  <c r="IG64" i="4"/>
  <c r="IH64" i="4"/>
  <c r="II64" i="4"/>
  <c r="IJ64" i="4"/>
  <c r="IK64" i="4"/>
  <c r="IL64" i="4"/>
  <c r="IM64" i="4"/>
  <c r="IN64" i="4"/>
  <c r="IO64" i="4"/>
  <c r="IP64" i="4"/>
  <c r="IQ64" i="4"/>
  <c r="IR64" i="4"/>
  <c r="IT64" i="4"/>
  <c r="IU64" i="4"/>
  <c r="IV64" i="4"/>
  <c r="IW64" i="4"/>
  <c r="IX64" i="4"/>
  <c r="IZ64" i="4"/>
  <c r="JA64" i="4"/>
  <c r="JB64" i="4"/>
  <c r="JC64" i="4"/>
  <c r="JD64" i="4"/>
  <c r="JE64" i="4"/>
  <c r="JF64" i="4"/>
  <c r="JG64" i="4"/>
  <c r="JI64" i="4"/>
  <c r="JK64" i="4"/>
  <c r="JL64" i="4"/>
  <c r="JM64" i="4"/>
  <c r="JN64" i="4"/>
  <c r="JO64" i="4"/>
  <c r="JP64" i="4"/>
  <c r="JQ64" i="4"/>
  <c r="JR64" i="4"/>
  <c r="JS64" i="4"/>
  <c r="JT64" i="4"/>
  <c r="JU64" i="4"/>
  <c r="JV64" i="4"/>
  <c r="JW64" i="4"/>
  <c r="JX64" i="4"/>
  <c r="JY64" i="4"/>
  <c r="JZ64" i="4"/>
  <c r="KA64" i="4"/>
  <c r="KD64" i="4"/>
  <c r="KE64" i="4"/>
  <c r="KF64" i="4"/>
  <c r="KG64" i="4"/>
  <c r="KH64" i="4"/>
  <c r="KI64" i="4"/>
  <c r="KJ64" i="4"/>
  <c r="KK64" i="4"/>
  <c r="KL64" i="4"/>
  <c r="KM64" i="4"/>
  <c r="KN64" i="4"/>
  <c r="KO64" i="4"/>
  <c r="KP64" i="4"/>
  <c r="KQ64" i="4"/>
  <c r="KR64" i="4"/>
  <c r="KS64" i="4"/>
  <c r="KT64" i="4"/>
  <c r="KU64" i="4"/>
  <c r="P65" i="4"/>
  <c r="Q65" i="4"/>
  <c r="R65" i="4"/>
  <c r="S65" i="4"/>
  <c r="T65" i="4"/>
  <c r="U65" i="4"/>
  <c r="V65" i="4"/>
  <c r="W65" i="4"/>
  <c r="X65" i="4"/>
  <c r="Y65" i="4"/>
  <c r="Z65" i="4"/>
  <c r="AA65" i="4"/>
  <c r="AB65" i="4"/>
  <c r="AC65" i="4"/>
  <c r="AD65" i="4"/>
  <c r="AE65" i="4"/>
  <c r="AF65" i="4"/>
  <c r="AG65" i="4"/>
  <c r="AH65" i="4"/>
  <c r="AI65" i="4"/>
  <c r="AJ65" i="4"/>
  <c r="AK65" i="4"/>
  <c r="AL65" i="4"/>
  <c r="AM65" i="4"/>
  <c r="AN65" i="4"/>
  <c r="AO65" i="4"/>
  <c r="AP65" i="4"/>
  <c r="AQ65" i="4"/>
  <c r="AR65" i="4"/>
  <c r="AS65" i="4"/>
  <c r="AT65" i="4"/>
  <c r="AU65" i="4"/>
  <c r="AV65" i="4"/>
  <c r="AW65" i="4"/>
  <c r="AX65" i="4"/>
  <c r="AY65" i="4"/>
  <c r="BA65" i="4"/>
  <c r="BB65" i="4"/>
  <c r="BC65" i="4"/>
  <c r="BD65" i="4"/>
  <c r="BE65" i="4"/>
  <c r="BF65" i="4"/>
  <c r="BG65" i="4"/>
  <c r="BH65" i="4"/>
  <c r="BI65" i="4"/>
  <c r="BJ65" i="4"/>
  <c r="BK65" i="4"/>
  <c r="BL65" i="4"/>
  <c r="BM65" i="4"/>
  <c r="BN65" i="4"/>
  <c r="BO65" i="4"/>
  <c r="BP65" i="4"/>
  <c r="BQ65" i="4"/>
  <c r="BR65" i="4"/>
  <c r="BS65" i="4"/>
  <c r="BT65" i="4"/>
  <c r="BU65" i="4"/>
  <c r="BV65" i="4"/>
  <c r="BW65" i="4"/>
  <c r="BX65" i="4"/>
  <c r="BY65" i="4"/>
  <c r="BZ65" i="4"/>
  <c r="CA65" i="4"/>
  <c r="CB65" i="4"/>
  <c r="CC65" i="4"/>
  <c r="CD65" i="4"/>
  <c r="CE65" i="4"/>
  <c r="CF65" i="4"/>
  <c r="CG65" i="4"/>
  <c r="CH65" i="4"/>
  <c r="CI65" i="4"/>
  <c r="CJ65" i="4"/>
  <c r="CK65" i="4"/>
  <c r="CL65" i="4"/>
  <c r="CM65" i="4"/>
  <c r="CN65" i="4"/>
  <c r="CO65" i="4"/>
  <c r="CP65" i="4"/>
  <c r="CQ65" i="4"/>
  <c r="CR65" i="4"/>
  <c r="CS65" i="4"/>
  <c r="CU65" i="4"/>
  <c r="CV65" i="4"/>
  <c r="CW65" i="4"/>
  <c r="CX65" i="4"/>
  <c r="CY65" i="4"/>
  <c r="CZ65" i="4"/>
  <c r="DA65" i="4"/>
  <c r="DB65" i="4"/>
  <c r="DC65" i="4"/>
  <c r="DD65" i="4"/>
  <c r="DE65" i="4"/>
  <c r="DF65" i="4"/>
  <c r="DG65" i="4"/>
  <c r="DH65" i="4"/>
  <c r="DI65" i="4"/>
  <c r="DJ65" i="4"/>
  <c r="DK65" i="4"/>
  <c r="DL65" i="4"/>
  <c r="DM65" i="4"/>
  <c r="DN65" i="4"/>
  <c r="DP65" i="4"/>
  <c r="DQ65" i="4"/>
  <c r="DR65" i="4"/>
  <c r="DS65" i="4"/>
  <c r="DT65" i="4"/>
  <c r="DU65" i="4"/>
  <c r="DV65" i="4"/>
  <c r="DW65" i="4"/>
  <c r="DX65" i="4"/>
  <c r="DY65" i="4"/>
  <c r="DZ65" i="4"/>
  <c r="EA65" i="4"/>
  <c r="EB65" i="4"/>
  <c r="EC65" i="4"/>
  <c r="ED65" i="4"/>
  <c r="EE65" i="4"/>
  <c r="EF65" i="4"/>
  <c r="EG65" i="4"/>
  <c r="EH65" i="4"/>
  <c r="EI65" i="4"/>
  <c r="EJ65" i="4"/>
  <c r="EK65" i="4"/>
  <c r="EL65" i="4"/>
  <c r="EM65" i="4"/>
  <c r="EN65" i="4"/>
  <c r="EO65" i="4"/>
  <c r="EP65" i="4"/>
  <c r="EQ65" i="4"/>
  <c r="ER65" i="4"/>
  <c r="ES65" i="4"/>
  <c r="ET65" i="4"/>
  <c r="EU65" i="4"/>
  <c r="EV65" i="4"/>
  <c r="EW65" i="4"/>
  <c r="EX65" i="4"/>
  <c r="EY65" i="4"/>
  <c r="EZ65" i="4"/>
  <c r="FA65" i="4"/>
  <c r="FB65" i="4"/>
  <c r="FC65" i="4"/>
  <c r="FD65" i="4"/>
  <c r="FE65" i="4"/>
  <c r="FF65" i="4"/>
  <c r="FG65" i="4"/>
  <c r="FH65" i="4"/>
  <c r="FI65" i="4"/>
  <c r="FJ65" i="4"/>
  <c r="FK65" i="4"/>
  <c r="FL65" i="4"/>
  <c r="FM65" i="4"/>
  <c r="FN65" i="4"/>
  <c r="FO65" i="4"/>
  <c r="FP65" i="4"/>
  <c r="FQ65" i="4"/>
  <c r="FR65" i="4"/>
  <c r="FS65" i="4"/>
  <c r="FT65" i="4"/>
  <c r="FU65" i="4"/>
  <c r="FV65" i="4"/>
  <c r="FW65" i="4"/>
  <c r="FX65" i="4"/>
  <c r="FY65" i="4"/>
  <c r="FZ65" i="4"/>
  <c r="GA65" i="4"/>
  <c r="GB65" i="4"/>
  <c r="GC65" i="4"/>
  <c r="GD65" i="4"/>
  <c r="GE65" i="4"/>
  <c r="GF65" i="4"/>
  <c r="GG65" i="4"/>
  <c r="GH65" i="4"/>
  <c r="GI65" i="4"/>
  <c r="GJ65" i="4"/>
  <c r="GK65" i="4"/>
  <c r="GL65" i="4"/>
  <c r="GM65" i="4"/>
  <c r="GN65" i="4"/>
  <c r="GO65" i="4"/>
  <c r="GP65" i="4"/>
  <c r="GQ65" i="4"/>
  <c r="GR65" i="4"/>
  <c r="GS65" i="4"/>
  <c r="GT65" i="4"/>
  <c r="GU65" i="4"/>
  <c r="GV65" i="4"/>
  <c r="GW65" i="4"/>
  <c r="GX65" i="4"/>
  <c r="GY65" i="4"/>
  <c r="GZ65" i="4"/>
  <c r="HA65" i="4"/>
  <c r="HB65" i="4"/>
  <c r="HC65" i="4"/>
  <c r="HD65" i="4"/>
  <c r="HE65" i="4"/>
  <c r="HF65" i="4"/>
  <c r="HG65" i="4"/>
  <c r="HH65" i="4"/>
  <c r="HI65" i="4"/>
  <c r="HJ65" i="4"/>
  <c r="HK65" i="4"/>
  <c r="HL65" i="4"/>
  <c r="HM65" i="4"/>
  <c r="HN65" i="4"/>
  <c r="HO65" i="4"/>
  <c r="HP65" i="4"/>
  <c r="HQ65" i="4"/>
  <c r="HR65" i="4"/>
  <c r="HS65" i="4"/>
  <c r="HT65" i="4"/>
  <c r="HU65" i="4"/>
  <c r="HV65" i="4"/>
  <c r="HX65" i="4"/>
  <c r="HY65" i="4"/>
  <c r="HZ65" i="4"/>
  <c r="IA65" i="4"/>
  <c r="IB65" i="4"/>
  <c r="IC65" i="4"/>
  <c r="ID65" i="4"/>
  <c r="IE65" i="4"/>
  <c r="IF65" i="4"/>
  <c r="IG65" i="4"/>
  <c r="IH65" i="4"/>
  <c r="II65" i="4"/>
  <c r="IJ65" i="4"/>
  <c r="IL65" i="4"/>
  <c r="IM65" i="4"/>
  <c r="IN65" i="4"/>
  <c r="IO65" i="4"/>
  <c r="IP65" i="4"/>
  <c r="IQ65" i="4"/>
  <c r="IR65" i="4"/>
  <c r="IS65" i="4"/>
  <c r="IT65" i="4"/>
  <c r="IU65" i="4"/>
  <c r="IV65" i="4"/>
  <c r="IW65" i="4"/>
  <c r="IX65" i="4"/>
  <c r="IY65" i="4"/>
  <c r="IZ65" i="4"/>
  <c r="JA65" i="4"/>
  <c r="JB65" i="4"/>
  <c r="JC65" i="4"/>
  <c r="JD65" i="4"/>
  <c r="JE65" i="4"/>
  <c r="JF65" i="4"/>
  <c r="JG65" i="4"/>
  <c r="JH65" i="4"/>
  <c r="JI65" i="4"/>
  <c r="JJ65" i="4"/>
  <c r="JK65" i="4"/>
  <c r="JL65" i="4"/>
  <c r="JM65" i="4"/>
  <c r="JN65" i="4"/>
  <c r="JO65" i="4"/>
  <c r="JP65" i="4"/>
  <c r="JQ65" i="4"/>
  <c r="JR65" i="4"/>
  <c r="JS65" i="4"/>
  <c r="JT65" i="4"/>
  <c r="JU65" i="4"/>
  <c r="JV65" i="4"/>
  <c r="JW65" i="4"/>
  <c r="JX65" i="4"/>
  <c r="JY65" i="4"/>
  <c r="JZ65" i="4"/>
  <c r="KA65" i="4"/>
  <c r="KB65" i="4"/>
  <c r="KC65" i="4"/>
  <c r="KD65" i="4"/>
  <c r="KF65" i="4"/>
  <c r="KG65" i="4"/>
  <c r="KH65" i="4"/>
  <c r="KI65" i="4"/>
  <c r="KJ65" i="4"/>
  <c r="KK65" i="4"/>
  <c r="KL65" i="4"/>
  <c r="KM65" i="4"/>
  <c r="KN65" i="4"/>
  <c r="KO65" i="4"/>
  <c r="KP65" i="4"/>
  <c r="KQ65" i="4"/>
  <c r="KR65" i="4"/>
  <c r="KS65" i="4"/>
  <c r="KT65" i="4"/>
  <c r="P66" i="4"/>
  <c r="Q66" i="4"/>
  <c r="R66" i="4"/>
  <c r="S66" i="4"/>
  <c r="T66" i="4"/>
  <c r="U66" i="4"/>
  <c r="V66" i="4"/>
  <c r="W66" i="4"/>
  <c r="X66" i="4"/>
  <c r="Y66" i="4"/>
  <c r="Z66" i="4"/>
  <c r="AA66" i="4"/>
  <c r="AB66" i="4"/>
  <c r="AC66" i="4"/>
  <c r="AD66" i="4"/>
  <c r="AE66" i="4"/>
  <c r="AF66" i="4"/>
  <c r="AG66" i="4"/>
  <c r="AH66" i="4"/>
  <c r="AI66" i="4"/>
  <c r="AJ66" i="4"/>
  <c r="AK66" i="4"/>
  <c r="AL66" i="4"/>
  <c r="AM66" i="4"/>
  <c r="AN66" i="4"/>
  <c r="AO66" i="4"/>
  <c r="AP66" i="4"/>
  <c r="AQ66" i="4"/>
  <c r="AR66" i="4"/>
  <c r="AS66" i="4"/>
  <c r="AT66" i="4"/>
  <c r="AU66" i="4"/>
  <c r="AV66" i="4"/>
  <c r="AW66" i="4"/>
  <c r="AX66" i="4"/>
  <c r="AY66" i="4"/>
  <c r="AZ66" i="4"/>
  <c r="BA66" i="4"/>
  <c r="BB66" i="4"/>
  <c r="BC66" i="4"/>
  <c r="BD66" i="4"/>
  <c r="BE66" i="4"/>
  <c r="BF66" i="4"/>
  <c r="BG66" i="4"/>
  <c r="BH66" i="4"/>
  <c r="BI66" i="4"/>
  <c r="BJ66" i="4"/>
  <c r="BK66" i="4"/>
  <c r="BL66" i="4"/>
  <c r="BM66" i="4"/>
  <c r="BN66" i="4"/>
  <c r="BO66" i="4"/>
  <c r="BP66" i="4"/>
  <c r="BQ66" i="4"/>
  <c r="BR66" i="4"/>
  <c r="BS66" i="4"/>
  <c r="BT66" i="4"/>
  <c r="BU66" i="4"/>
  <c r="BV66" i="4"/>
  <c r="BW66" i="4"/>
  <c r="BX66" i="4"/>
  <c r="BY66" i="4"/>
  <c r="BZ66" i="4"/>
  <c r="CA66" i="4"/>
  <c r="CB66" i="4"/>
  <c r="CC66" i="4"/>
  <c r="CD66" i="4"/>
  <c r="CE66" i="4"/>
  <c r="CF66" i="4"/>
  <c r="CG66" i="4"/>
  <c r="CH66" i="4"/>
  <c r="CI66" i="4"/>
  <c r="CJ66" i="4"/>
  <c r="CK66" i="4"/>
  <c r="CL66" i="4"/>
  <c r="CM66" i="4"/>
  <c r="CN66" i="4"/>
  <c r="CO66" i="4"/>
  <c r="CP66" i="4"/>
  <c r="CQ66" i="4"/>
  <c r="CR66" i="4"/>
  <c r="CS66" i="4"/>
  <c r="CT66" i="4"/>
  <c r="CU66" i="4"/>
  <c r="CV66" i="4"/>
  <c r="CW66" i="4"/>
  <c r="CX66" i="4"/>
  <c r="CY66" i="4"/>
  <c r="CZ66" i="4"/>
  <c r="DA66" i="4"/>
  <c r="DB66" i="4"/>
  <c r="DC66" i="4"/>
  <c r="DD66" i="4"/>
  <c r="DE66" i="4"/>
  <c r="DF66" i="4"/>
  <c r="DG66" i="4"/>
  <c r="DH66" i="4"/>
  <c r="DI66" i="4"/>
  <c r="DJ66" i="4"/>
  <c r="DK66" i="4"/>
  <c r="DL66" i="4"/>
  <c r="DM66" i="4"/>
  <c r="DN66" i="4"/>
  <c r="DO66" i="4"/>
  <c r="DP66" i="4"/>
  <c r="DQ66" i="4"/>
  <c r="DR66" i="4"/>
  <c r="DS66" i="4"/>
  <c r="DT66" i="4"/>
  <c r="DU66" i="4"/>
  <c r="DV66" i="4"/>
  <c r="DW66" i="4"/>
  <c r="DX66" i="4"/>
  <c r="DY66" i="4"/>
  <c r="DZ66" i="4"/>
  <c r="EA66" i="4"/>
  <c r="EB66" i="4"/>
  <c r="EC66" i="4"/>
  <c r="ED66" i="4"/>
  <c r="EE66" i="4"/>
  <c r="EF66" i="4"/>
  <c r="EG66" i="4"/>
  <c r="EH66" i="4"/>
  <c r="EI66" i="4"/>
  <c r="EJ66" i="4"/>
  <c r="EK66" i="4"/>
  <c r="EL66" i="4"/>
  <c r="EM66" i="4"/>
  <c r="EN66" i="4"/>
  <c r="EO66" i="4"/>
  <c r="EP66" i="4"/>
  <c r="EQ66" i="4"/>
  <c r="ER66" i="4"/>
  <c r="ES66" i="4"/>
  <c r="ET66" i="4"/>
  <c r="EU66" i="4"/>
  <c r="EV66" i="4"/>
  <c r="EW66" i="4"/>
  <c r="EX66" i="4"/>
  <c r="EY66" i="4"/>
  <c r="EZ66" i="4"/>
  <c r="FA66" i="4"/>
  <c r="FB66" i="4"/>
  <c r="FC66" i="4"/>
  <c r="FD66" i="4"/>
  <c r="FE66" i="4"/>
  <c r="FF66" i="4"/>
  <c r="FG66" i="4"/>
  <c r="FH66" i="4"/>
  <c r="FI66" i="4"/>
  <c r="FJ66" i="4"/>
  <c r="FK66" i="4"/>
  <c r="FL66" i="4"/>
  <c r="FM66" i="4"/>
  <c r="FN66" i="4"/>
  <c r="FO66" i="4"/>
  <c r="FP66" i="4"/>
  <c r="FQ66" i="4"/>
  <c r="FR66" i="4"/>
  <c r="FS66" i="4"/>
  <c r="FT66" i="4"/>
  <c r="FU66" i="4"/>
  <c r="FV66" i="4"/>
  <c r="FW66" i="4"/>
  <c r="FX66" i="4"/>
  <c r="FY66" i="4"/>
  <c r="FZ66" i="4"/>
  <c r="GA66" i="4"/>
  <c r="GB66" i="4"/>
  <c r="GC66" i="4"/>
  <c r="GD66" i="4"/>
  <c r="GE66" i="4"/>
  <c r="GF66" i="4"/>
  <c r="GG66" i="4"/>
  <c r="GH66" i="4"/>
  <c r="GI66" i="4"/>
  <c r="GJ66" i="4"/>
  <c r="GK66" i="4"/>
  <c r="GL66" i="4"/>
  <c r="GM66" i="4"/>
  <c r="GN66" i="4"/>
  <c r="GO66" i="4"/>
  <c r="GP66" i="4"/>
  <c r="GQ66" i="4"/>
  <c r="GR66" i="4"/>
  <c r="GS66" i="4"/>
  <c r="GT66" i="4"/>
  <c r="GU66" i="4"/>
  <c r="GV66" i="4"/>
  <c r="GW66" i="4"/>
  <c r="GX66" i="4"/>
  <c r="GY66" i="4"/>
  <c r="GZ66" i="4"/>
  <c r="HA66" i="4"/>
  <c r="HB66" i="4"/>
  <c r="HC66" i="4"/>
  <c r="HD66" i="4"/>
  <c r="HE66" i="4"/>
  <c r="HF66" i="4"/>
  <c r="HG66" i="4"/>
  <c r="HH66" i="4"/>
  <c r="HI66" i="4"/>
  <c r="HJ66" i="4"/>
  <c r="HK66" i="4"/>
  <c r="HL66" i="4"/>
  <c r="HM66" i="4"/>
  <c r="HN66" i="4"/>
  <c r="HO66" i="4"/>
  <c r="HP66" i="4"/>
  <c r="HQ66" i="4"/>
  <c r="HR66" i="4"/>
  <c r="HS66" i="4"/>
  <c r="HT66" i="4"/>
  <c r="HU66" i="4"/>
  <c r="HV66" i="4"/>
  <c r="HW66" i="4"/>
  <c r="HX66" i="4"/>
  <c r="HY66" i="4"/>
  <c r="HZ66" i="4"/>
  <c r="IA66" i="4"/>
  <c r="IB66" i="4"/>
  <c r="IC66" i="4"/>
  <c r="ID66" i="4"/>
  <c r="IF66" i="4"/>
  <c r="IG66" i="4"/>
  <c r="IH66" i="4"/>
  <c r="II66" i="4"/>
  <c r="IJ66" i="4"/>
  <c r="IK66" i="4"/>
  <c r="IL66" i="4"/>
  <c r="IM66" i="4"/>
  <c r="IN66" i="4"/>
  <c r="IO66" i="4"/>
  <c r="IP66" i="4"/>
  <c r="IQ66" i="4"/>
  <c r="IR66" i="4"/>
  <c r="IS66" i="4"/>
  <c r="IT66" i="4"/>
  <c r="IU66" i="4"/>
  <c r="IV66" i="4"/>
  <c r="IW66" i="4"/>
  <c r="IX66" i="4"/>
  <c r="IY66" i="4"/>
  <c r="IZ66" i="4"/>
  <c r="JA66" i="4"/>
  <c r="JB66" i="4"/>
  <c r="JC66" i="4"/>
  <c r="JD66" i="4"/>
  <c r="JE66" i="4"/>
  <c r="JF66" i="4"/>
  <c r="JG66" i="4"/>
  <c r="JH66" i="4"/>
  <c r="JI66" i="4"/>
  <c r="JJ66" i="4"/>
  <c r="JK66" i="4"/>
  <c r="JL66" i="4"/>
  <c r="JM66" i="4"/>
  <c r="JN66" i="4"/>
  <c r="JO66" i="4"/>
  <c r="JP66" i="4"/>
  <c r="JQ66" i="4"/>
  <c r="JR66" i="4"/>
  <c r="JS66" i="4"/>
  <c r="JT66" i="4"/>
  <c r="JU66" i="4"/>
  <c r="JV66" i="4"/>
  <c r="JW66" i="4"/>
  <c r="JX66" i="4"/>
  <c r="JY66" i="4"/>
  <c r="JZ66" i="4"/>
  <c r="KA66" i="4"/>
  <c r="KB66" i="4"/>
  <c r="KC66" i="4"/>
  <c r="KD66" i="4"/>
  <c r="KE66" i="4"/>
  <c r="KF66" i="4"/>
  <c r="KG66" i="4"/>
  <c r="KH66" i="4"/>
  <c r="KI66" i="4"/>
  <c r="KJ66" i="4"/>
  <c r="KK66" i="4"/>
  <c r="KL66" i="4"/>
  <c r="KM66" i="4"/>
  <c r="KN66" i="4"/>
  <c r="KO66" i="4"/>
  <c r="KP66" i="4"/>
  <c r="KQ66" i="4"/>
  <c r="KR66" i="4"/>
  <c r="KS66" i="4"/>
  <c r="KT66" i="4"/>
  <c r="KU66"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DD67" i="4"/>
  <c r="DE67" i="4"/>
  <c r="DF67" i="4"/>
  <c r="DG67" i="4"/>
  <c r="DH67" i="4"/>
  <c r="DI67" i="4"/>
  <c r="DJ67" i="4"/>
  <c r="DK67" i="4"/>
  <c r="DL67" i="4"/>
  <c r="DM67" i="4"/>
  <c r="DN67" i="4"/>
  <c r="DO67" i="4"/>
  <c r="DP67" i="4"/>
  <c r="DQ67" i="4"/>
  <c r="DR67" i="4"/>
  <c r="DS67" i="4"/>
  <c r="DT67" i="4"/>
  <c r="DU67" i="4"/>
  <c r="DV67" i="4"/>
  <c r="DW67" i="4"/>
  <c r="DX67" i="4"/>
  <c r="DY67" i="4"/>
  <c r="DZ67" i="4"/>
  <c r="EA67" i="4"/>
  <c r="EB67" i="4"/>
  <c r="ED67" i="4"/>
  <c r="EE67" i="4"/>
  <c r="EF67" i="4"/>
  <c r="EG67" i="4"/>
  <c r="EH67" i="4"/>
  <c r="EI67" i="4"/>
  <c r="EJ67" i="4"/>
  <c r="EK67" i="4"/>
  <c r="EL67" i="4"/>
  <c r="EM67" i="4"/>
  <c r="EN67" i="4"/>
  <c r="EO67" i="4"/>
  <c r="EP67" i="4"/>
  <c r="EQ67" i="4"/>
  <c r="ER67" i="4"/>
  <c r="ES67" i="4"/>
  <c r="ET67" i="4"/>
  <c r="EU67" i="4"/>
  <c r="EV67" i="4"/>
  <c r="EW67" i="4"/>
  <c r="EX67" i="4"/>
  <c r="EY67" i="4"/>
  <c r="EZ67" i="4"/>
  <c r="FA67" i="4"/>
  <c r="FB67" i="4"/>
  <c r="FC67" i="4"/>
  <c r="FD67" i="4"/>
  <c r="FE67" i="4"/>
  <c r="FF67" i="4"/>
  <c r="FG67" i="4"/>
  <c r="FH67" i="4"/>
  <c r="FI67" i="4"/>
  <c r="FJ67" i="4"/>
  <c r="FK67" i="4"/>
  <c r="FL67" i="4"/>
  <c r="FM67" i="4"/>
  <c r="FN67" i="4"/>
  <c r="FO67" i="4"/>
  <c r="FP67" i="4"/>
  <c r="FQ67" i="4"/>
  <c r="FR67" i="4"/>
  <c r="FS67" i="4"/>
  <c r="FT67" i="4"/>
  <c r="FU67" i="4"/>
  <c r="FV67" i="4"/>
  <c r="FW67" i="4"/>
  <c r="FX67" i="4"/>
  <c r="FY67" i="4"/>
  <c r="FZ67" i="4"/>
  <c r="GA67" i="4"/>
  <c r="GB67" i="4"/>
  <c r="GC67" i="4"/>
  <c r="GD67" i="4"/>
  <c r="GE67" i="4"/>
  <c r="GF67" i="4"/>
  <c r="GG67" i="4"/>
  <c r="GH67" i="4"/>
  <c r="GI67" i="4"/>
  <c r="GJ67" i="4"/>
  <c r="GK67" i="4"/>
  <c r="GL67" i="4"/>
  <c r="GM67" i="4"/>
  <c r="GN67" i="4"/>
  <c r="GO67" i="4"/>
  <c r="GP67" i="4"/>
  <c r="GQ67" i="4"/>
  <c r="GR67" i="4"/>
  <c r="GS67" i="4"/>
  <c r="GT67" i="4"/>
  <c r="GU67" i="4"/>
  <c r="GV67" i="4"/>
  <c r="GW67" i="4"/>
  <c r="GX67" i="4"/>
  <c r="GY67" i="4"/>
  <c r="GZ67" i="4"/>
  <c r="HA67" i="4"/>
  <c r="HB67" i="4"/>
  <c r="HC67" i="4"/>
  <c r="HD67" i="4"/>
  <c r="HE67" i="4"/>
  <c r="HF67" i="4"/>
  <c r="HG67" i="4"/>
  <c r="HH67" i="4"/>
  <c r="HI67" i="4"/>
  <c r="HJ67" i="4"/>
  <c r="HK67" i="4"/>
  <c r="HL67" i="4"/>
  <c r="HM67" i="4"/>
  <c r="HN67" i="4"/>
  <c r="HO67" i="4"/>
  <c r="HP67" i="4"/>
  <c r="HQ67" i="4"/>
  <c r="HR67" i="4"/>
  <c r="HS67" i="4"/>
  <c r="HT67" i="4"/>
  <c r="HU67" i="4"/>
  <c r="HV67" i="4"/>
  <c r="HW67" i="4"/>
  <c r="HX67" i="4"/>
  <c r="HY67" i="4"/>
  <c r="HZ67" i="4"/>
  <c r="IA67" i="4"/>
  <c r="IB67" i="4"/>
  <c r="IC67" i="4"/>
  <c r="ID67" i="4"/>
  <c r="IF67" i="4"/>
  <c r="IG67" i="4"/>
  <c r="IH67" i="4"/>
  <c r="II67" i="4"/>
  <c r="IJ67" i="4"/>
  <c r="IL67" i="4"/>
  <c r="IM67" i="4"/>
  <c r="IN67" i="4"/>
  <c r="IO67" i="4"/>
  <c r="IP67" i="4"/>
  <c r="IQ67" i="4"/>
  <c r="IR67" i="4"/>
  <c r="IS67" i="4"/>
  <c r="IT67" i="4"/>
  <c r="IU67" i="4"/>
  <c r="IV67" i="4"/>
  <c r="IW67" i="4"/>
  <c r="IX67" i="4"/>
  <c r="IY67" i="4"/>
  <c r="IZ67" i="4"/>
  <c r="JA67" i="4"/>
  <c r="JB67" i="4"/>
  <c r="JC67" i="4"/>
  <c r="JD67" i="4"/>
  <c r="JE67" i="4"/>
  <c r="JF67" i="4"/>
  <c r="JG67" i="4"/>
  <c r="JH67" i="4"/>
  <c r="JI67" i="4"/>
  <c r="JJ67" i="4"/>
  <c r="JK67" i="4"/>
  <c r="JL67" i="4"/>
  <c r="JM67" i="4"/>
  <c r="JN67" i="4"/>
  <c r="JO67" i="4"/>
  <c r="JP67" i="4"/>
  <c r="JQ67" i="4"/>
  <c r="JR67" i="4"/>
  <c r="JS67" i="4"/>
  <c r="JT67" i="4"/>
  <c r="JU67" i="4"/>
  <c r="JV67" i="4"/>
  <c r="JW67" i="4"/>
  <c r="JY67" i="4"/>
  <c r="JZ67" i="4"/>
  <c r="KA67" i="4"/>
  <c r="KB67" i="4"/>
  <c r="KC67" i="4"/>
  <c r="KD67" i="4"/>
  <c r="KE67" i="4"/>
  <c r="KF67" i="4"/>
  <c r="KG67" i="4"/>
  <c r="KH67" i="4"/>
  <c r="KI67" i="4"/>
  <c r="KJ67" i="4"/>
  <c r="KK67" i="4"/>
  <c r="KL67" i="4"/>
  <c r="KM67" i="4"/>
  <c r="KN67" i="4"/>
  <c r="KO67" i="4"/>
  <c r="KP67" i="4"/>
  <c r="KQ67" i="4"/>
  <c r="KR67" i="4"/>
  <c r="KS67" i="4"/>
  <c r="KT67" i="4"/>
  <c r="KU67" i="4"/>
  <c r="P68" i="4"/>
  <c r="Q68" i="4"/>
  <c r="R68" i="4"/>
  <c r="S68" i="4"/>
  <c r="T68" i="4"/>
  <c r="U68" i="4"/>
  <c r="V68" i="4"/>
  <c r="W68" i="4"/>
  <c r="X68" i="4"/>
  <c r="Y68" i="4"/>
  <c r="Z68" i="4"/>
  <c r="AA68" i="4"/>
  <c r="AB68" i="4"/>
  <c r="AC68" i="4"/>
  <c r="AD68" i="4"/>
  <c r="AE68" i="4"/>
  <c r="AF68" i="4"/>
  <c r="AG68" i="4"/>
  <c r="AH68" i="4"/>
  <c r="AI68" i="4"/>
  <c r="AJ68" i="4"/>
  <c r="AK68" i="4"/>
  <c r="AL68" i="4"/>
  <c r="AM68" i="4"/>
  <c r="AN68" i="4"/>
  <c r="AO68" i="4"/>
  <c r="AP68" i="4"/>
  <c r="AQ68" i="4"/>
  <c r="AR68" i="4"/>
  <c r="AS68" i="4"/>
  <c r="AT68" i="4"/>
  <c r="AU68" i="4"/>
  <c r="AV68" i="4"/>
  <c r="AW68" i="4"/>
  <c r="AX68" i="4"/>
  <c r="AY68" i="4"/>
  <c r="AZ68" i="4"/>
  <c r="BA68" i="4"/>
  <c r="BB68" i="4"/>
  <c r="BC68" i="4"/>
  <c r="BD68" i="4"/>
  <c r="BE68" i="4"/>
  <c r="BF68" i="4"/>
  <c r="BG68" i="4"/>
  <c r="BH68" i="4"/>
  <c r="BI68" i="4"/>
  <c r="BJ68" i="4"/>
  <c r="BK68" i="4"/>
  <c r="BL68" i="4"/>
  <c r="BM68" i="4"/>
  <c r="BN68" i="4"/>
  <c r="BO68" i="4"/>
  <c r="BP68" i="4"/>
  <c r="BQ68" i="4"/>
  <c r="BR68" i="4"/>
  <c r="BS68" i="4"/>
  <c r="BT68" i="4"/>
  <c r="BU68" i="4"/>
  <c r="BV68" i="4"/>
  <c r="BW68" i="4"/>
  <c r="BX68" i="4"/>
  <c r="BY68" i="4"/>
  <c r="BZ68" i="4"/>
  <c r="CA68" i="4"/>
  <c r="CB68" i="4"/>
  <c r="CC68" i="4"/>
  <c r="CD68" i="4"/>
  <c r="CE68" i="4"/>
  <c r="CF68" i="4"/>
  <c r="CG68" i="4"/>
  <c r="CH68" i="4"/>
  <c r="CI68" i="4"/>
  <c r="CJ68" i="4"/>
  <c r="CK68" i="4"/>
  <c r="CL68" i="4"/>
  <c r="CN68" i="4"/>
  <c r="CO68" i="4"/>
  <c r="CP68" i="4"/>
  <c r="CQ68" i="4"/>
  <c r="CR68" i="4"/>
  <c r="CS68" i="4"/>
  <c r="CT68" i="4"/>
  <c r="CU68" i="4"/>
  <c r="CV68" i="4"/>
  <c r="CW68" i="4"/>
  <c r="CX68" i="4"/>
  <c r="CY68" i="4"/>
  <c r="CZ68" i="4"/>
  <c r="DA68" i="4"/>
  <c r="DB68" i="4"/>
  <c r="DC68" i="4"/>
  <c r="DD68" i="4"/>
  <c r="DE68" i="4"/>
  <c r="DF68" i="4"/>
  <c r="DG68" i="4"/>
  <c r="DH68" i="4"/>
  <c r="DI68" i="4"/>
  <c r="DJ68" i="4"/>
  <c r="DK68" i="4"/>
  <c r="DL68" i="4"/>
  <c r="DM68" i="4"/>
  <c r="DN68" i="4"/>
  <c r="DO68" i="4"/>
  <c r="DP68" i="4"/>
  <c r="DQ68" i="4"/>
  <c r="DR68" i="4"/>
  <c r="DS68" i="4"/>
  <c r="DT68" i="4"/>
  <c r="DU68" i="4"/>
  <c r="DV68" i="4"/>
  <c r="DW68" i="4"/>
  <c r="DX68" i="4"/>
  <c r="DY68" i="4"/>
  <c r="DZ68" i="4"/>
  <c r="EA68" i="4"/>
  <c r="EB68" i="4"/>
  <c r="EC68" i="4"/>
  <c r="ED68" i="4"/>
  <c r="EE68" i="4"/>
  <c r="EF68" i="4"/>
  <c r="EG68" i="4"/>
  <c r="EH68" i="4"/>
  <c r="EI68" i="4"/>
  <c r="EJ68" i="4"/>
  <c r="EK68" i="4"/>
  <c r="EL68" i="4"/>
  <c r="EM68" i="4"/>
  <c r="EN68" i="4"/>
  <c r="EO68" i="4"/>
  <c r="EP68" i="4"/>
  <c r="EQ68" i="4"/>
  <c r="ER68" i="4"/>
  <c r="ES68" i="4"/>
  <c r="ET68" i="4"/>
  <c r="EU68" i="4"/>
  <c r="EV68" i="4"/>
  <c r="EW68" i="4"/>
  <c r="EX68" i="4"/>
  <c r="EY68" i="4"/>
  <c r="EZ68" i="4"/>
  <c r="FA68" i="4"/>
  <c r="FB68" i="4"/>
  <c r="FC68" i="4"/>
  <c r="FD68" i="4"/>
  <c r="FE68" i="4"/>
  <c r="FF68" i="4"/>
  <c r="FG68" i="4"/>
  <c r="FH68" i="4"/>
  <c r="FI68" i="4"/>
  <c r="FJ68" i="4"/>
  <c r="FK68" i="4"/>
  <c r="FL68" i="4"/>
  <c r="FM68" i="4"/>
  <c r="FN68" i="4"/>
  <c r="FO68" i="4"/>
  <c r="FP68" i="4"/>
  <c r="FQ68" i="4"/>
  <c r="FR68" i="4"/>
  <c r="FS68" i="4"/>
  <c r="FT68" i="4"/>
  <c r="FU68" i="4"/>
  <c r="FV68" i="4"/>
  <c r="FW68" i="4"/>
  <c r="FX68" i="4"/>
  <c r="FY68" i="4"/>
  <c r="FZ68" i="4"/>
  <c r="GA68" i="4"/>
  <c r="GB68" i="4"/>
  <c r="GC68" i="4"/>
  <c r="GD68" i="4"/>
  <c r="GE68" i="4"/>
  <c r="GG68" i="4"/>
  <c r="GH68" i="4"/>
  <c r="GI68" i="4"/>
  <c r="GJ68" i="4"/>
  <c r="GK68" i="4"/>
  <c r="GL68" i="4"/>
  <c r="GM68" i="4"/>
  <c r="GN68" i="4"/>
  <c r="GO68" i="4"/>
  <c r="GP68" i="4"/>
  <c r="GQ68" i="4"/>
  <c r="GR68" i="4"/>
  <c r="GS68" i="4"/>
  <c r="GT68" i="4"/>
  <c r="GU68" i="4"/>
  <c r="GV68" i="4"/>
  <c r="GW68" i="4"/>
  <c r="GX68" i="4"/>
  <c r="GY68" i="4"/>
  <c r="GZ68" i="4"/>
  <c r="HA68" i="4"/>
  <c r="HB68" i="4"/>
  <c r="HC68" i="4"/>
  <c r="HD68" i="4"/>
  <c r="HE68" i="4"/>
  <c r="HF68" i="4"/>
  <c r="HG68" i="4"/>
  <c r="HH68" i="4"/>
  <c r="HI68" i="4"/>
  <c r="HJ68" i="4"/>
  <c r="HK68" i="4"/>
  <c r="HL68" i="4"/>
  <c r="HM68" i="4"/>
  <c r="HN68" i="4"/>
  <c r="HO68" i="4"/>
  <c r="HP68" i="4"/>
  <c r="HQ68" i="4"/>
  <c r="HR68" i="4"/>
  <c r="HS68" i="4"/>
  <c r="HT68" i="4"/>
  <c r="HU68" i="4"/>
  <c r="HV68" i="4"/>
  <c r="HW68" i="4"/>
  <c r="HX68" i="4"/>
  <c r="HY68" i="4"/>
  <c r="HZ68" i="4"/>
  <c r="IA68" i="4"/>
  <c r="IB68" i="4"/>
  <c r="IC68" i="4"/>
  <c r="ID68" i="4"/>
  <c r="IE68" i="4"/>
  <c r="IF68" i="4"/>
  <c r="IH68" i="4"/>
  <c r="II68" i="4"/>
  <c r="IJ68" i="4"/>
  <c r="IK68" i="4"/>
  <c r="IL68" i="4"/>
  <c r="IM68" i="4"/>
  <c r="IN68" i="4"/>
  <c r="IO68" i="4"/>
  <c r="IP68" i="4"/>
  <c r="IQ68" i="4"/>
  <c r="IR68" i="4"/>
  <c r="IS68" i="4"/>
  <c r="IT68" i="4"/>
  <c r="IU68" i="4"/>
  <c r="IV68" i="4"/>
  <c r="IW68" i="4"/>
  <c r="IX68" i="4"/>
  <c r="IY68" i="4"/>
  <c r="IZ68" i="4"/>
  <c r="JA68" i="4"/>
  <c r="JB68" i="4"/>
  <c r="JC68" i="4"/>
  <c r="JD68" i="4"/>
  <c r="JE68" i="4"/>
  <c r="JF68" i="4"/>
  <c r="JG68" i="4"/>
  <c r="JH68" i="4"/>
  <c r="JI68" i="4"/>
  <c r="JJ68" i="4"/>
  <c r="JL68" i="4"/>
  <c r="JM68" i="4"/>
  <c r="JN68" i="4"/>
  <c r="JO68" i="4"/>
  <c r="JP68" i="4"/>
  <c r="JQ68" i="4"/>
  <c r="JS68" i="4"/>
  <c r="JT68" i="4"/>
  <c r="JU68" i="4"/>
  <c r="JV68" i="4"/>
  <c r="JW68" i="4"/>
  <c r="JX68" i="4"/>
  <c r="JY68" i="4"/>
  <c r="JZ68" i="4"/>
  <c r="KA68" i="4"/>
  <c r="KB68" i="4"/>
  <c r="KC68" i="4"/>
  <c r="KD68" i="4"/>
  <c r="KE68" i="4"/>
  <c r="KF68" i="4"/>
  <c r="KG68" i="4"/>
  <c r="KH68" i="4"/>
  <c r="KI68" i="4"/>
  <c r="KJ68" i="4"/>
  <c r="KK68" i="4"/>
  <c r="KL68" i="4"/>
  <c r="KM68" i="4"/>
  <c r="KN68" i="4"/>
  <c r="KO68" i="4"/>
  <c r="KP68" i="4"/>
  <c r="KQ68" i="4"/>
  <c r="KR68" i="4"/>
  <c r="KS68" i="4"/>
  <c r="KT68" i="4"/>
  <c r="KU68" i="4"/>
  <c r="P69" i="4"/>
  <c r="Q69" i="4"/>
  <c r="R69" i="4"/>
  <c r="S69" i="4"/>
  <c r="T69" i="4"/>
  <c r="U69" i="4"/>
  <c r="V69" i="4"/>
  <c r="W69" i="4"/>
  <c r="X69" i="4"/>
  <c r="Y69" i="4"/>
  <c r="Z69" i="4"/>
  <c r="AA69" i="4"/>
  <c r="AB69" i="4"/>
  <c r="AC69" i="4"/>
  <c r="AD69" i="4"/>
  <c r="AE69" i="4"/>
  <c r="AF69" i="4"/>
  <c r="AG69" i="4"/>
  <c r="AH69" i="4"/>
  <c r="AI69" i="4"/>
  <c r="AJ69" i="4"/>
  <c r="AK69" i="4"/>
  <c r="AL69" i="4"/>
  <c r="AM69" i="4"/>
  <c r="AN69" i="4"/>
  <c r="AO69" i="4"/>
  <c r="AP69" i="4"/>
  <c r="AQ69" i="4"/>
  <c r="AR69" i="4"/>
  <c r="AS69" i="4"/>
  <c r="AT69" i="4"/>
  <c r="AU69" i="4"/>
  <c r="AV69" i="4"/>
  <c r="AW69" i="4"/>
  <c r="AX69" i="4"/>
  <c r="AY69" i="4"/>
  <c r="AZ69" i="4"/>
  <c r="BA69" i="4"/>
  <c r="BB69" i="4"/>
  <c r="BC69" i="4"/>
  <c r="BD69" i="4"/>
  <c r="BE69" i="4"/>
  <c r="BF69" i="4"/>
  <c r="BG69" i="4"/>
  <c r="BH69" i="4"/>
  <c r="BI69" i="4"/>
  <c r="BJ69" i="4"/>
  <c r="BK69" i="4"/>
  <c r="BL69" i="4"/>
  <c r="BM69" i="4"/>
  <c r="BN69" i="4"/>
  <c r="BO69" i="4"/>
  <c r="BP69" i="4"/>
  <c r="BQ69" i="4"/>
  <c r="BR69" i="4"/>
  <c r="BS69" i="4"/>
  <c r="BT69" i="4"/>
  <c r="BU69" i="4"/>
  <c r="BV69" i="4"/>
  <c r="BW69" i="4"/>
  <c r="BX69" i="4"/>
  <c r="BY69" i="4"/>
  <c r="BZ69" i="4"/>
  <c r="CA69" i="4"/>
  <c r="CB69" i="4"/>
  <c r="CC69" i="4"/>
  <c r="CD69" i="4"/>
  <c r="CE69" i="4"/>
  <c r="CG69" i="4"/>
  <c r="CH69" i="4"/>
  <c r="CI69" i="4"/>
  <c r="CJ69" i="4"/>
  <c r="CK69" i="4"/>
  <c r="CL69" i="4"/>
  <c r="CM69" i="4"/>
  <c r="CN69" i="4"/>
  <c r="CO69" i="4"/>
  <c r="CP69" i="4"/>
  <c r="CQ69" i="4"/>
  <c r="CR69" i="4"/>
  <c r="CS69" i="4"/>
  <c r="CT69" i="4"/>
  <c r="CU69" i="4"/>
  <c r="CV69" i="4"/>
  <c r="CW69" i="4"/>
  <c r="CX69" i="4"/>
  <c r="CY69" i="4"/>
  <c r="CZ69" i="4"/>
  <c r="DA69" i="4"/>
  <c r="DB69" i="4"/>
  <c r="DC69" i="4"/>
  <c r="DD69" i="4"/>
  <c r="DE69" i="4"/>
  <c r="DF69" i="4"/>
  <c r="DG69" i="4"/>
  <c r="DH69" i="4"/>
  <c r="DI69" i="4"/>
  <c r="DJ69" i="4"/>
  <c r="DK69" i="4"/>
  <c r="DL69" i="4"/>
  <c r="DM69" i="4"/>
  <c r="DN69" i="4"/>
  <c r="DO69" i="4"/>
  <c r="DP69" i="4"/>
  <c r="DQ69" i="4"/>
  <c r="DR69" i="4"/>
  <c r="DS69" i="4"/>
  <c r="DT69" i="4"/>
  <c r="DU69" i="4"/>
  <c r="DV69" i="4"/>
  <c r="DW69" i="4"/>
  <c r="DY69" i="4"/>
  <c r="DZ69" i="4"/>
  <c r="EA69" i="4"/>
  <c r="EB69" i="4"/>
  <c r="EC69" i="4"/>
  <c r="ED69" i="4"/>
  <c r="EE69" i="4"/>
  <c r="EF69" i="4"/>
  <c r="EG69" i="4"/>
  <c r="EH69" i="4"/>
  <c r="EI69" i="4"/>
  <c r="EJ69" i="4"/>
  <c r="EK69" i="4"/>
  <c r="EL69" i="4"/>
  <c r="EM69" i="4"/>
  <c r="EN69" i="4"/>
  <c r="EO69" i="4"/>
  <c r="EP69" i="4"/>
  <c r="EQ69" i="4"/>
  <c r="ER69" i="4"/>
  <c r="ES69" i="4"/>
  <c r="ET69" i="4"/>
  <c r="EU69" i="4"/>
  <c r="EV69" i="4"/>
  <c r="EW69" i="4"/>
  <c r="EX69" i="4"/>
  <c r="EY69" i="4"/>
  <c r="EZ69" i="4"/>
  <c r="FA69" i="4"/>
  <c r="FB69" i="4"/>
  <c r="FC69" i="4"/>
  <c r="FD69" i="4"/>
  <c r="FE69" i="4"/>
  <c r="FF69" i="4"/>
  <c r="FG69" i="4"/>
  <c r="FH69" i="4"/>
  <c r="FI69" i="4"/>
  <c r="FJ69" i="4"/>
  <c r="FK69" i="4"/>
  <c r="FL69" i="4"/>
  <c r="FM69" i="4"/>
  <c r="FN69" i="4"/>
  <c r="FO69" i="4"/>
  <c r="FP69" i="4"/>
  <c r="FQ69" i="4"/>
  <c r="FR69" i="4"/>
  <c r="FS69" i="4"/>
  <c r="FT69" i="4"/>
  <c r="FU69" i="4"/>
  <c r="FV69" i="4"/>
  <c r="FW69" i="4"/>
  <c r="FX69" i="4"/>
  <c r="FY69" i="4"/>
  <c r="FZ69" i="4"/>
  <c r="GB69" i="4"/>
  <c r="GC69" i="4"/>
  <c r="GD69" i="4"/>
  <c r="GE69" i="4"/>
  <c r="GG69" i="4"/>
  <c r="GH69" i="4"/>
  <c r="GI69" i="4"/>
  <c r="GJ69" i="4"/>
  <c r="GK69" i="4"/>
  <c r="GL69" i="4"/>
  <c r="GM69" i="4"/>
  <c r="GN69" i="4"/>
  <c r="GO69" i="4"/>
  <c r="GP69" i="4"/>
  <c r="GQ69" i="4"/>
  <c r="GR69" i="4"/>
  <c r="GS69" i="4"/>
  <c r="GT69" i="4"/>
  <c r="GU69" i="4"/>
  <c r="GV69" i="4"/>
  <c r="GW69" i="4"/>
  <c r="GX69" i="4"/>
  <c r="GY69" i="4"/>
  <c r="GZ69" i="4"/>
  <c r="HA69" i="4"/>
  <c r="HB69" i="4"/>
  <c r="HC69" i="4"/>
  <c r="HD69" i="4"/>
  <c r="HF69" i="4"/>
  <c r="HG69" i="4"/>
  <c r="HH69" i="4"/>
  <c r="HJ69" i="4"/>
  <c r="HK69" i="4"/>
  <c r="HL69" i="4"/>
  <c r="HM69" i="4"/>
  <c r="HN69" i="4"/>
  <c r="HP69" i="4"/>
  <c r="HQ69" i="4"/>
  <c r="HR69" i="4"/>
  <c r="HS69" i="4"/>
  <c r="HT69" i="4"/>
  <c r="HU69" i="4"/>
  <c r="HV69" i="4"/>
  <c r="HW69" i="4"/>
  <c r="HX69" i="4"/>
  <c r="HY69" i="4"/>
  <c r="HZ69" i="4"/>
  <c r="IA69" i="4"/>
  <c r="IB69" i="4"/>
  <c r="IC69" i="4"/>
  <c r="ID69" i="4"/>
  <c r="IE69" i="4"/>
  <c r="IF69" i="4"/>
  <c r="IH69" i="4"/>
  <c r="II69" i="4"/>
  <c r="IJ69" i="4"/>
  <c r="IK69" i="4"/>
  <c r="IL69" i="4"/>
  <c r="IM69" i="4"/>
  <c r="IN69" i="4"/>
  <c r="IO69" i="4"/>
  <c r="IP69" i="4"/>
  <c r="IQ69" i="4"/>
  <c r="IR69" i="4"/>
  <c r="IS69" i="4"/>
  <c r="IT69" i="4"/>
  <c r="IU69" i="4"/>
  <c r="IV69" i="4"/>
  <c r="IW69" i="4"/>
  <c r="IX69" i="4"/>
  <c r="IY69" i="4"/>
  <c r="IZ69" i="4"/>
  <c r="JA69" i="4"/>
  <c r="JB69" i="4"/>
  <c r="JC69" i="4"/>
  <c r="JE69" i="4"/>
  <c r="JF69" i="4"/>
  <c r="JG69" i="4"/>
  <c r="JH69" i="4"/>
  <c r="JI69" i="4"/>
  <c r="JJ69" i="4"/>
  <c r="JK69" i="4"/>
  <c r="JL69" i="4"/>
  <c r="JM69" i="4"/>
  <c r="JN69" i="4"/>
  <c r="JO69" i="4"/>
  <c r="JP69" i="4"/>
  <c r="JQ69" i="4"/>
  <c r="JR69" i="4"/>
  <c r="JS69" i="4"/>
  <c r="JT69" i="4"/>
  <c r="JU69" i="4"/>
  <c r="JV69" i="4"/>
  <c r="JW69" i="4"/>
  <c r="JX69" i="4"/>
  <c r="JY69" i="4"/>
  <c r="JZ69" i="4"/>
  <c r="KA69" i="4"/>
  <c r="KB69" i="4"/>
  <c r="KC69" i="4"/>
  <c r="KD69" i="4"/>
  <c r="KE69" i="4"/>
  <c r="KF69" i="4"/>
  <c r="KG69" i="4"/>
  <c r="KH69" i="4"/>
  <c r="KI69" i="4"/>
  <c r="KJ69" i="4"/>
  <c r="KK69" i="4"/>
  <c r="KL69" i="4"/>
  <c r="KM69" i="4"/>
  <c r="KN69" i="4"/>
  <c r="KO69" i="4"/>
  <c r="KP69" i="4"/>
  <c r="KQ69" i="4"/>
  <c r="KR69" i="4"/>
  <c r="KS69" i="4"/>
  <c r="KT69" i="4"/>
  <c r="KU69" i="4"/>
  <c r="P70" i="4"/>
  <c r="Q70" i="4"/>
  <c r="R70" i="4"/>
  <c r="S70" i="4"/>
  <c r="T70" i="4"/>
  <c r="U70" i="4"/>
  <c r="V70" i="4"/>
  <c r="W70" i="4"/>
  <c r="X70" i="4"/>
  <c r="Y70" i="4"/>
  <c r="Z70" i="4"/>
  <c r="AA70" i="4"/>
  <c r="AB70" i="4"/>
  <c r="AC70" i="4"/>
  <c r="AD70" i="4"/>
  <c r="AE70" i="4"/>
  <c r="AF70" i="4"/>
  <c r="AG70" i="4"/>
  <c r="AH70" i="4"/>
  <c r="AI70" i="4"/>
  <c r="AJ70" i="4"/>
  <c r="AK70" i="4"/>
  <c r="AL70" i="4"/>
  <c r="AM70" i="4"/>
  <c r="AN70" i="4"/>
  <c r="AO70" i="4"/>
  <c r="AP70" i="4"/>
  <c r="AQ70" i="4"/>
  <c r="AR70" i="4"/>
  <c r="AS70" i="4"/>
  <c r="AT70" i="4"/>
  <c r="AU70" i="4"/>
  <c r="AV70" i="4"/>
  <c r="AW70" i="4"/>
  <c r="AX70" i="4"/>
  <c r="AY70" i="4"/>
  <c r="AZ70" i="4"/>
  <c r="BA70" i="4"/>
  <c r="BB70" i="4"/>
  <c r="BC70" i="4"/>
  <c r="BD70" i="4"/>
  <c r="BE70" i="4"/>
  <c r="BF70" i="4"/>
  <c r="BG70" i="4"/>
  <c r="BH70" i="4"/>
  <c r="BI70" i="4"/>
  <c r="BJ70" i="4"/>
  <c r="BK70" i="4"/>
  <c r="BL70" i="4"/>
  <c r="BM70" i="4"/>
  <c r="BN70" i="4"/>
  <c r="BO70" i="4"/>
  <c r="BP70" i="4"/>
  <c r="BQ70" i="4"/>
  <c r="BR70" i="4"/>
  <c r="BS70" i="4"/>
  <c r="BT70" i="4"/>
  <c r="BU70" i="4"/>
  <c r="BV70" i="4"/>
  <c r="BW70" i="4"/>
  <c r="BX70" i="4"/>
  <c r="BY70" i="4"/>
  <c r="BZ70" i="4"/>
  <c r="CA70" i="4"/>
  <c r="CB70" i="4"/>
  <c r="CC70" i="4"/>
  <c r="CD70" i="4"/>
  <c r="CE70" i="4"/>
  <c r="CH70" i="4"/>
  <c r="CI70" i="4"/>
  <c r="CJ70" i="4"/>
  <c r="CK70" i="4"/>
  <c r="CL70" i="4"/>
  <c r="CM70" i="4"/>
  <c r="CN70" i="4"/>
  <c r="CO70" i="4"/>
  <c r="CP70" i="4"/>
  <c r="CQ70" i="4"/>
  <c r="CR70" i="4"/>
  <c r="CS70" i="4"/>
  <c r="CT70" i="4"/>
  <c r="CU70" i="4"/>
  <c r="CV70" i="4"/>
  <c r="CW70" i="4"/>
  <c r="CX70" i="4"/>
  <c r="CY70" i="4"/>
  <c r="CZ70" i="4"/>
  <c r="DA70" i="4"/>
  <c r="DB70" i="4"/>
  <c r="DC70" i="4"/>
  <c r="DD70" i="4"/>
  <c r="DE70" i="4"/>
  <c r="DF70" i="4"/>
  <c r="DG70" i="4"/>
  <c r="DH70" i="4"/>
  <c r="DI70" i="4"/>
  <c r="DJ70" i="4"/>
  <c r="DK70" i="4"/>
  <c r="DL70" i="4"/>
  <c r="DM70" i="4"/>
  <c r="DN70" i="4"/>
  <c r="DO70" i="4"/>
  <c r="DP70" i="4"/>
  <c r="DQ70" i="4"/>
  <c r="DR70" i="4"/>
  <c r="DS70" i="4"/>
  <c r="DT70" i="4"/>
  <c r="DU70" i="4"/>
  <c r="DV70" i="4"/>
  <c r="DW70" i="4"/>
  <c r="DX70" i="4"/>
  <c r="DY70" i="4"/>
  <c r="DZ70" i="4"/>
  <c r="EA70" i="4"/>
  <c r="EB70" i="4"/>
  <c r="EC70" i="4"/>
  <c r="ED70" i="4"/>
  <c r="EE70" i="4"/>
  <c r="EF70" i="4"/>
  <c r="EG70" i="4"/>
  <c r="EH70" i="4"/>
  <c r="EI70" i="4"/>
  <c r="EJ70" i="4"/>
  <c r="EK70" i="4"/>
  <c r="EL70" i="4"/>
  <c r="EM70" i="4"/>
  <c r="EN70" i="4"/>
  <c r="EO70" i="4"/>
  <c r="EP70" i="4"/>
  <c r="EQ70" i="4"/>
  <c r="ER70" i="4"/>
  <c r="ES70" i="4"/>
  <c r="ET70" i="4"/>
  <c r="EU70" i="4"/>
  <c r="EV70" i="4"/>
  <c r="EW70" i="4"/>
  <c r="EY70" i="4"/>
  <c r="EZ70" i="4"/>
  <c r="FA70" i="4"/>
  <c r="FB70" i="4"/>
  <c r="FC70" i="4"/>
  <c r="FD70" i="4"/>
  <c r="FE70" i="4"/>
  <c r="FF70" i="4"/>
  <c r="FG70" i="4"/>
  <c r="FH70" i="4"/>
  <c r="FI70" i="4"/>
  <c r="FJ70" i="4"/>
  <c r="FK70" i="4"/>
  <c r="FL70" i="4"/>
  <c r="FM70" i="4"/>
  <c r="FN70" i="4"/>
  <c r="FO70" i="4"/>
  <c r="FP70" i="4"/>
  <c r="FQ70" i="4"/>
  <c r="FR70" i="4"/>
  <c r="FS70" i="4"/>
  <c r="FT70" i="4"/>
  <c r="FU70" i="4"/>
  <c r="FV70" i="4"/>
  <c r="FW70" i="4"/>
  <c r="FX70" i="4"/>
  <c r="FY70" i="4"/>
  <c r="FZ70" i="4"/>
  <c r="GA70" i="4"/>
  <c r="GB70" i="4"/>
  <c r="GC70" i="4"/>
  <c r="GD70" i="4"/>
  <c r="GE70" i="4"/>
  <c r="GF70" i="4"/>
  <c r="GG70" i="4"/>
  <c r="GH70" i="4"/>
  <c r="GI70" i="4"/>
  <c r="GJ70" i="4"/>
  <c r="GK70" i="4"/>
  <c r="GL70" i="4"/>
  <c r="GM70" i="4"/>
  <c r="GN70" i="4"/>
  <c r="GO70" i="4"/>
  <c r="GP70" i="4"/>
  <c r="GQ70" i="4"/>
  <c r="GR70" i="4"/>
  <c r="GS70" i="4"/>
  <c r="GT70" i="4"/>
  <c r="GU70" i="4"/>
  <c r="GV70" i="4"/>
  <c r="GW70" i="4"/>
  <c r="GX70" i="4"/>
  <c r="GY70" i="4"/>
  <c r="GZ70" i="4"/>
  <c r="HA70" i="4"/>
  <c r="HB70" i="4"/>
  <c r="HC70" i="4"/>
  <c r="HD70" i="4"/>
  <c r="HE70" i="4"/>
  <c r="HF70" i="4"/>
  <c r="HG70" i="4"/>
  <c r="HH70" i="4"/>
  <c r="HI70" i="4"/>
  <c r="HJ70" i="4"/>
  <c r="HK70" i="4"/>
  <c r="HL70" i="4"/>
  <c r="HM70" i="4"/>
  <c r="HN70" i="4"/>
  <c r="HO70" i="4"/>
  <c r="HP70" i="4"/>
  <c r="HQ70" i="4"/>
  <c r="HR70" i="4"/>
  <c r="HS70" i="4"/>
  <c r="HT70" i="4"/>
  <c r="HU70" i="4"/>
  <c r="HV70" i="4"/>
  <c r="HW70" i="4"/>
  <c r="HX70" i="4"/>
  <c r="HY70" i="4"/>
  <c r="HZ70" i="4"/>
  <c r="IA70" i="4"/>
  <c r="IB70" i="4"/>
  <c r="IC70" i="4"/>
  <c r="ID70" i="4"/>
  <c r="IE70" i="4"/>
  <c r="IF70" i="4"/>
  <c r="IG70" i="4"/>
  <c r="IH70" i="4"/>
  <c r="II70" i="4"/>
  <c r="IJ70" i="4"/>
  <c r="IK70" i="4"/>
  <c r="IL70" i="4"/>
  <c r="IM70" i="4"/>
  <c r="IN70" i="4"/>
  <c r="IO70" i="4"/>
  <c r="IP70" i="4"/>
  <c r="IQ70" i="4"/>
  <c r="IR70" i="4"/>
  <c r="IS70" i="4"/>
  <c r="IT70" i="4"/>
  <c r="IU70" i="4"/>
  <c r="IV70" i="4"/>
  <c r="IW70" i="4"/>
  <c r="IX70" i="4"/>
  <c r="IY70" i="4"/>
  <c r="IZ70" i="4"/>
  <c r="JB70" i="4"/>
  <c r="JC70" i="4"/>
  <c r="JD70" i="4"/>
  <c r="JE70" i="4"/>
  <c r="JF70" i="4"/>
  <c r="JG70" i="4"/>
  <c r="JH70" i="4"/>
  <c r="JI70" i="4"/>
  <c r="JJ70" i="4"/>
  <c r="JK70" i="4"/>
  <c r="JL70" i="4"/>
  <c r="JM70" i="4"/>
  <c r="JN70" i="4"/>
  <c r="JO70" i="4"/>
  <c r="JP70" i="4"/>
  <c r="JQ70" i="4"/>
  <c r="JR70" i="4"/>
  <c r="JS70" i="4"/>
  <c r="JT70" i="4"/>
  <c r="JU70" i="4"/>
  <c r="JV70" i="4"/>
  <c r="JW70" i="4"/>
  <c r="JX70" i="4"/>
  <c r="JY70" i="4"/>
  <c r="JZ70" i="4"/>
  <c r="KA70" i="4"/>
  <c r="KB70" i="4"/>
  <c r="KC70" i="4"/>
  <c r="KD70" i="4"/>
  <c r="KE70" i="4"/>
  <c r="KF70" i="4"/>
  <c r="KG70" i="4"/>
  <c r="KH70" i="4"/>
  <c r="KI70" i="4"/>
  <c r="KJ70" i="4"/>
  <c r="KK70" i="4"/>
  <c r="KL70" i="4"/>
  <c r="KM70" i="4"/>
  <c r="KN70" i="4"/>
  <c r="KO70" i="4"/>
  <c r="KP70" i="4"/>
  <c r="KQ70" i="4"/>
  <c r="KR70" i="4"/>
  <c r="KS70" i="4"/>
  <c r="KT70" i="4"/>
  <c r="KU70" i="4"/>
  <c r="P71" i="4"/>
  <c r="Q71" i="4"/>
  <c r="R71" i="4"/>
  <c r="S71" i="4"/>
  <c r="T71" i="4"/>
  <c r="U71" i="4"/>
  <c r="V71" i="4"/>
  <c r="W71" i="4"/>
  <c r="X71" i="4"/>
  <c r="Y71" i="4"/>
  <c r="Z71" i="4"/>
  <c r="AA71" i="4"/>
  <c r="AB71" i="4"/>
  <c r="AC71" i="4"/>
  <c r="AD71" i="4"/>
  <c r="AE71" i="4"/>
  <c r="AF71" i="4"/>
  <c r="AG71" i="4"/>
  <c r="AH71" i="4"/>
  <c r="AI71" i="4"/>
  <c r="AJ71" i="4"/>
  <c r="AK71" i="4"/>
  <c r="AL71" i="4"/>
  <c r="AM71" i="4"/>
  <c r="AN71" i="4"/>
  <c r="AO71" i="4"/>
  <c r="AP71" i="4"/>
  <c r="AQ71" i="4"/>
  <c r="AR71" i="4"/>
  <c r="AS71" i="4"/>
  <c r="AT71" i="4"/>
  <c r="AU71" i="4"/>
  <c r="AV71" i="4"/>
  <c r="AW71" i="4"/>
  <c r="AX71" i="4"/>
  <c r="AY71" i="4"/>
  <c r="AZ71" i="4"/>
  <c r="BA71" i="4"/>
  <c r="BB71" i="4"/>
  <c r="BC71" i="4"/>
  <c r="BD71" i="4"/>
  <c r="BE71" i="4"/>
  <c r="BF71" i="4"/>
  <c r="BG71" i="4"/>
  <c r="BH71" i="4"/>
  <c r="BI71" i="4"/>
  <c r="BJ71" i="4"/>
  <c r="BK71" i="4"/>
  <c r="BL71" i="4"/>
  <c r="BM71" i="4"/>
  <c r="BN71" i="4"/>
  <c r="BO71" i="4"/>
  <c r="BP71" i="4"/>
  <c r="BQ71" i="4"/>
  <c r="BR71" i="4"/>
  <c r="BS71" i="4"/>
  <c r="BT71" i="4"/>
  <c r="BU71" i="4"/>
  <c r="BV71" i="4"/>
  <c r="BW71" i="4"/>
  <c r="BX71" i="4"/>
  <c r="BY71" i="4"/>
  <c r="BZ71" i="4"/>
  <c r="CA71" i="4"/>
  <c r="CB71" i="4"/>
  <c r="CC71" i="4"/>
  <c r="CD71" i="4"/>
  <c r="CE71" i="4"/>
  <c r="CF71" i="4"/>
  <c r="CH71" i="4"/>
  <c r="CI71" i="4"/>
  <c r="CJ71" i="4"/>
  <c r="CK71" i="4"/>
  <c r="CL71" i="4"/>
  <c r="CM71" i="4"/>
  <c r="CN71" i="4"/>
  <c r="CO71" i="4"/>
  <c r="CP71" i="4"/>
  <c r="CQ71" i="4"/>
  <c r="CR71" i="4"/>
  <c r="CS71" i="4"/>
  <c r="CT71" i="4"/>
  <c r="CU71" i="4"/>
  <c r="CV71" i="4"/>
  <c r="CW71" i="4"/>
  <c r="CX71" i="4"/>
  <c r="CY71" i="4"/>
  <c r="CZ71" i="4"/>
  <c r="DA71" i="4"/>
  <c r="DB71" i="4"/>
  <c r="DC71" i="4"/>
  <c r="DD71" i="4"/>
  <c r="DE71" i="4"/>
  <c r="DF71" i="4"/>
  <c r="DG71" i="4"/>
  <c r="DH71" i="4"/>
  <c r="DI71" i="4"/>
  <c r="DJ71" i="4"/>
  <c r="DK71" i="4"/>
  <c r="DL71" i="4"/>
  <c r="DM71" i="4"/>
  <c r="DN71" i="4"/>
  <c r="DO71" i="4"/>
  <c r="DP71" i="4"/>
  <c r="DQ71" i="4"/>
  <c r="DR71" i="4"/>
  <c r="DS71" i="4"/>
  <c r="DT71" i="4"/>
  <c r="DU71" i="4"/>
  <c r="DV71" i="4"/>
  <c r="DW71" i="4"/>
  <c r="DX71" i="4"/>
  <c r="DY71" i="4"/>
  <c r="DZ71" i="4"/>
  <c r="EA71" i="4"/>
  <c r="EB71" i="4"/>
  <c r="EC71" i="4"/>
  <c r="ED71" i="4"/>
  <c r="EE71" i="4"/>
  <c r="EF71" i="4"/>
  <c r="EG71" i="4"/>
  <c r="EH71" i="4"/>
  <c r="EI71" i="4"/>
  <c r="EJ71" i="4"/>
  <c r="EK71" i="4"/>
  <c r="EL71" i="4"/>
  <c r="EM71" i="4"/>
  <c r="EN71" i="4"/>
  <c r="EO71" i="4"/>
  <c r="EQ71" i="4"/>
  <c r="ER71" i="4"/>
  <c r="ES71" i="4"/>
  <c r="ET71" i="4"/>
  <c r="EU71" i="4"/>
  <c r="EV71" i="4"/>
  <c r="EW71" i="4"/>
  <c r="EY71" i="4"/>
  <c r="EZ71" i="4"/>
  <c r="FA71" i="4"/>
  <c r="FB71" i="4"/>
  <c r="FC71" i="4"/>
  <c r="FD71" i="4"/>
  <c r="FE71" i="4"/>
  <c r="FF71" i="4"/>
  <c r="FG71" i="4"/>
  <c r="FH71" i="4"/>
  <c r="FI71" i="4"/>
  <c r="FJ71" i="4"/>
  <c r="FK71" i="4"/>
  <c r="FL71" i="4"/>
  <c r="FM71" i="4"/>
  <c r="FN71" i="4"/>
  <c r="FO71" i="4"/>
  <c r="FP71" i="4"/>
  <c r="FQ71" i="4"/>
  <c r="FR71" i="4"/>
  <c r="FS71" i="4"/>
  <c r="FT71" i="4"/>
  <c r="FU71" i="4"/>
  <c r="FV71" i="4"/>
  <c r="FW71" i="4"/>
  <c r="FX71" i="4"/>
  <c r="FY71" i="4"/>
  <c r="FZ71" i="4"/>
  <c r="GA71" i="4"/>
  <c r="GB71" i="4"/>
  <c r="GC71" i="4"/>
  <c r="GD71" i="4"/>
  <c r="GE71" i="4"/>
  <c r="GF71" i="4"/>
  <c r="GG71" i="4"/>
  <c r="GH71" i="4"/>
  <c r="GI71" i="4"/>
  <c r="GJ71" i="4"/>
  <c r="GL71" i="4"/>
  <c r="GM71" i="4"/>
  <c r="GN71" i="4"/>
  <c r="GO71" i="4"/>
  <c r="GP71" i="4"/>
  <c r="GQ71" i="4"/>
  <c r="GR71" i="4"/>
  <c r="GS71" i="4"/>
  <c r="GT71" i="4"/>
  <c r="GU71" i="4"/>
  <c r="GV71" i="4"/>
  <c r="GW71" i="4"/>
  <c r="GX71" i="4"/>
  <c r="GY71" i="4"/>
  <c r="GZ71" i="4"/>
  <c r="HA71" i="4"/>
  <c r="HB71" i="4"/>
  <c r="HC71" i="4"/>
  <c r="HD71" i="4"/>
  <c r="HE71" i="4"/>
  <c r="HF71" i="4"/>
  <c r="HG71" i="4"/>
  <c r="HH71" i="4"/>
  <c r="HI71" i="4"/>
  <c r="HJ71" i="4"/>
  <c r="HK71" i="4"/>
  <c r="HL71" i="4"/>
  <c r="HM71" i="4"/>
  <c r="HN71" i="4"/>
  <c r="HO71" i="4"/>
  <c r="HP71" i="4"/>
  <c r="HQ71" i="4"/>
  <c r="HR71" i="4"/>
  <c r="HS71" i="4"/>
  <c r="HT71" i="4"/>
  <c r="HU71" i="4"/>
  <c r="HV71" i="4"/>
  <c r="HW71" i="4"/>
  <c r="HX71" i="4"/>
  <c r="HY71" i="4"/>
  <c r="HZ71" i="4"/>
  <c r="IA71" i="4"/>
  <c r="IB71" i="4"/>
  <c r="IC71" i="4"/>
  <c r="ID71" i="4"/>
  <c r="IE71" i="4"/>
  <c r="IF71" i="4"/>
  <c r="IG71" i="4"/>
  <c r="II71" i="4"/>
  <c r="IJ71" i="4"/>
  <c r="IK71" i="4"/>
  <c r="IL71" i="4"/>
  <c r="IM71" i="4"/>
  <c r="IN71" i="4"/>
  <c r="IO71" i="4"/>
  <c r="IP71" i="4"/>
  <c r="IR71" i="4"/>
  <c r="IS71" i="4"/>
  <c r="IT71" i="4"/>
  <c r="IU71" i="4"/>
  <c r="IV71" i="4"/>
  <c r="IW71" i="4"/>
  <c r="IX71" i="4"/>
  <c r="IY71" i="4"/>
  <c r="IZ71" i="4"/>
  <c r="JA71" i="4"/>
  <c r="JB71" i="4"/>
  <c r="JC71" i="4"/>
  <c r="JD71" i="4"/>
  <c r="JE71" i="4"/>
  <c r="JG71" i="4"/>
  <c r="JH71" i="4"/>
  <c r="JI71" i="4"/>
  <c r="JJ71" i="4"/>
  <c r="JK71" i="4"/>
  <c r="JL71" i="4"/>
  <c r="JM71" i="4"/>
  <c r="JN71" i="4"/>
  <c r="JO71" i="4"/>
  <c r="JP71" i="4"/>
  <c r="JQ71" i="4"/>
  <c r="JR71" i="4"/>
  <c r="JS71" i="4"/>
  <c r="JT71" i="4"/>
  <c r="JU71" i="4"/>
  <c r="JV71" i="4"/>
  <c r="JW71" i="4"/>
  <c r="JX71" i="4"/>
  <c r="JY71" i="4"/>
  <c r="JZ71" i="4"/>
  <c r="KA71" i="4"/>
  <c r="KB71" i="4"/>
  <c r="KC71" i="4"/>
  <c r="KD71" i="4"/>
  <c r="KE71" i="4"/>
  <c r="KF71" i="4"/>
  <c r="KG71" i="4"/>
  <c r="KH71" i="4"/>
  <c r="KI71" i="4"/>
  <c r="KJ71" i="4"/>
  <c r="KK71" i="4"/>
  <c r="KL71" i="4"/>
  <c r="KM71" i="4"/>
  <c r="KN71" i="4"/>
  <c r="KO71" i="4"/>
  <c r="KP71" i="4"/>
  <c r="KQ71" i="4"/>
  <c r="KR71" i="4"/>
  <c r="KS71" i="4"/>
  <c r="KT71" i="4"/>
  <c r="KU71" i="4"/>
  <c r="P72" i="4"/>
  <c r="Q72" i="4"/>
  <c r="R72" i="4"/>
  <c r="S72" i="4"/>
  <c r="T72" i="4"/>
  <c r="U72" i="4"/>
  <c r="V72" i="4"/>
  <c r="W72" i="4"/>
  <c r="X72" i="4"/>
  <c r="Y72" i="4"/>
  <c r="Z72" i="4"/>
  <c r="AA72" i="4"/>
  <c r="AB72" i="4"/>
  <c r="AC72" i="4"/>
  <c r="AD72" i="4"/>
  <c r="AE72" i="4"/>
  <c r="AF72" i="4"/>
  <c r="AG72" i="4"/>
  <c r="AH72" i="4"/>
  <c r="AI72" i="4"/>
  <c r="AJ72" i="4"/>
  <c r="AK72" i="4"/>
  <c r="AL72" i="4"/>
  <c r="AM72" i="4"/>
  <c r="AN72" i="4"/>
  <c r="AO72" i="4"/>
  <c r="AP72" i="4"/>
  <c r="AQ72" i="4"/>
  <c r="AR72" i="4"/>
  <c r="AS72" i="4"/>
  <c r="AT72" i="4"/>
  <c r="AU72" i="4"/>
  <c r="AV72" i="4"/>
  <c r="AW72" i="4"/>
  <c r="AX72" i="4"/>
  <c r="AY72" i="4"/>
  <c r="AZ72" i="4"/>
  <c r="BA72" i="4"/>
  <c r="BB72" i="4"/>
  <c r="BC72" i="4"/>
  <c r="BD72" i="4"/>
  <c r="BE72" i="4"/>
  <c r="BF72" i="4"/>
  <c r="BG72" i="4"/>
  <c r="BH72" i="4"/>
  <c r="BI72" i="4"/>
  <c r="BJ72" i="4"/>
  <c r="BK72" i="4"/>
  <c r="BL72" i="4"/>
  <c r="BM72" i="4"/>
  <c r="BN72" i="4"/>
  <c r="BO72" i="4"/>
  <c r="BP72" i="4"/>
  <c r="BQ72" i="4"/>
  <c r="BR72" i="4"/>
  <c r="BS72" i="4"/>
  <c r="BT72" i="4"/>
  <c r="BU72" i="4"/>
  <c r="BV72" i="4"/>
  <c r="BW72" i="4"/>
  <c r="BX72" i="4"/>
  <c r="BY72" i="4"/>
  <c r="BZ72" i="4"/>
  <c r="CA72" i="4"/>
  <c r="CB72" i="4"/>
  <c r="CC72" i="4"/>
  <c r="CD72" i="4"/>
  <c r="CE72" i="4"/>
  <c r="CF72" i="4"/>
  <c r="CH72" i="4"/>
  <c r="CI72" i="4"/>
  <c r="CJ72" i="4"/>
  <c r="CK72" i="4"/>
  <c r="CL72" i="4"/>
  <c r="CM72" i="4"/>
  <c r="CN72" i="4"/>
  <c r="CO72" i="4"/>
  <c r="CP72" i="4"/>
  <c r="CQ72" i="4"/>
  <c r="CR72" i="4"/>
  <c r="CS72" i="4"/>
  <c r="CT72" i="4"/>
  <c r="CU72" i="4"/>
  <c r="CV72" i="4"/>
  <c r="CW72" i="4"/>
  <c r="CX72" i="4"/>
  <c r="CY72" i="4"/>
  <c r="CZ72" i="4"/>
  <c r="DA72" i="4"/>
  <c r="DB72" i="4"/>
  <c r="DC72" i="4"/>
  <c r="DD72" i="4"/>
  <c r="DE72" i="4"/>
  <c r="DF72" i="4"/>
  <c r="DG72" i="4"/>
  <c r="DH72" i="4"/>
  <c r="DI72" i="4"/>
  <c r="DJ72" i="4"/>
  <c r="DK72" i="4"/>
  <c r="DL72" i="4"/>
  <c r="DM72" i="4"/>
  <c r="DN72" i="4"/>
  <c r="DO72" i="4"/>
  <c r="DP72" i="4"/>
  <c r="DQ72" i="4"/>
  <c r="DR72" i="4"/>
  <c r="DS72" i="4"/>
  <c r="DT72" i="4"/>
  <c r="DU72" i="4"/>
  <c r="DV72" i="4"/>
  <c r="DW72" i="4"/>
  <c r="DX72" i="4"/>
  <c r="DY72" i="4"/>
  <c r="DZ72" i="4"/>
  <c r="EA72" i="4"/>
  <c r="EB72" i="4"/>
  <c r="ED72" i="4"/>
  <c r="EE72" i="4"/>
  <c r="EF72" i="4"/>
  <c r="EG72" i="4"/>
  <c r="EH72" i="4"/>
  <c r="EI72" i="4"/>
  <c r="EJ72" i="4"/>
  <c r="EK72" i="4"/>
  <c r="EL72" i="4"/>
  <c r="EM72" i="4"/>
  <c r="EN72" i="4"/>
  <c r="EO72" i="4"/>
  <c r="EP72" i="4"/>
  <c r="EQ72" i="4"/>
  <c r="ER72" i="4"/>
  <c r="ES72" i="4"/>
  <c r="ET72" i="4"/>
  <c r="EU72" i="4"/>
  <c r="EV72" i="4"/>
  <c r="EW72" i="4"/>
  <c r="EX72" i="4"/>
  <c r="EY72" i="4"/>
  <c r="EZ72" i="4"/>
  <c r="FA72" i="4"/>
  <c r="FB72" i="4"/>
  <c r="FC72" i="4"/>
  <c r="FD72" i="4"/>
  <c r="FE72" i="4"/>
  <c r="FF72" i="4"/>
  <c r="FG72" i="4"/>
  <c r="FH72" i="4"/>
  <c r="FI72" i="4"/>
  <c r="FJ72" i="4"/>
  <c r="FK72" i="4"/>
  <c r="FL72" i="4"/>
  <c r="FM72" i="4"/>
  <c r="FN72" i="4"/>
  <c r="FO72" i="4"/>
  <c r="FP72" i="4"/>
  <c r="FQ72" i="4"/>
  <c r="FR72" i="4"/>
  <c r="FS72" i="4"/>
  <c r="FT72" i="4"/>
  <c r="FU72" i="4"/>
  <c r="FV72" i="4"/>
  <c r="FW72" i="4"/>
  <c r="FX72" i="4"/>
  <c r="FY72" i="4"/>
  <c r="FZ72" i="4"/>
  <c r="GA72" i="4"/>
  <c r="GB72" i="4"/>
  <c r="GC72" i="4"/>
  <c r="GD72" i="4"/>
  <c r="GE72" i="4"/>
  <c r="GF72" i="4"/>
  <c r="GG72" i="4"/>
  <c r="GH72" i="4"/>
  <c r="GI72" i="4"/>
  <c r="GJ72" i="4"/>
  <c r="GK72" i="4"/>
  <c r="GL72" i="4"/>
  <c r="GM72" i="4"/>
  <c r="GN72" i="4"/>
  <c r="GO72" i="4"/>
  <c r="GP72" i="4"/>
  <c r="GQ72" i="4"/>
  <c r="GR72" i="4"/>
  <c r="GS72" i="4"/>
  <c r="GT72" i="4"/>
  <c r="GU72" i="4"/>
  <c r="GV72" i="4"/>
  <c r="GW72" i="4"/>
  <c r="GX72" i="4"/>
  <c r="GY72" i="4"/>
  <c r="GZ72" i="4"/>
  <c r="HA72" i="4"/>
  <c r="HB72" i="4"/>
  <c r="HC72" i="4"/>
  <c r="HD72" i="4"/>
  <c r="HE72" i="4"/>
  <c r="HF72" i="4"/>
  <c r="HG72" i="4"/>
  <c r="HH72" i="4"/>
  <c r="HI72" i="4"/>
  <c r="HJ72" i="4"/>
  <c r="HK72" i="4"/>
  <c r="HL72" i="4"/>
  <c r="HM72" i="4"/>
  <c r="HN72" i="4"/>
  <c r="HO72" i="4"/>
  <c r="HP72" i="4"/>
  <c r="HQ72" i="4"/>
  <c r="HR72" i="4"/>
  <c r="HS72" i="4"/>
  <c r="HT72" i="4"/>
  <c r="HU72" i="4"/>
  <c r="HV72" i="4"/>
  <c r="HW72" i="4"/>
  <c r="HX72" i="4"/>
  <c r="HY72" i="4"/>
  <c r="HZ72" i="4"/>
  <c r="IA72" i="4"/>
  <c r="IB72" i="4"/>
  <c r="IC72" i="4"/>
  <c r="ID72" i="4"/>
  <c r="IE72" i="4"/>
  <c r="IF72" i="4"/>
  <c r="IG72" i="4"/>
  <c r="IH72" i="4"/>
  <c r="II72" i="4"/>
  <c r="IJ72" i="4"/>
  <c r="IK72" i="4"/>
  <c r="IL72" i="4"/>
  <c r="IM72" i="4"/>
  <c r="IN72" i="4"/>
  <c r="IO72" i="4"/>
  <c r="IP72" i="4"/>
  <c r="IQ72" i="4"/>
  <c r="IR72" i="4"/>
  <c r="IS72" i="4"/>
  <c r="IT72" i="4"/>
  <c r="IU72" i="4"/>
  <c r="IV72" i="4"/>
  <c r="IW72" i="4"/>
  <c r="IX72" i="4"/>
  <c r="IY72" i="4"/>
  <c r="IZ72" i="4"/>
  <c r="JA72" i="4"/>
  <c r="JB72" i="4"/>
  <c r="JC72" i="4"/>
  <c r="JD72" i="4"/>
  <c r="JE72" i="4"/>
  <c r="JF72" i="4"/>
  <c r="JG72" i="4"/>
  <c r="JH72" i="4"/>
  <c r="JI72" i="4"/>
  <c r="JJ72" i="4"/>
  <c r="JK72" i="4"/>
  <c r="JL72" i="4"/>
  <c r="JM72" i="4"/>
  <c r="JN72" i="4"/>
  <c r="JO72" i="4"/>
  <c r="JP72" i="4"/>
  <c r="JQ72" i="4"/>
  <c r="JR72" i="4"/>
  <c r="JS72" i="4"/>
  <c r="JT72" i="4"/>
  <c r="JU72" i="4"/>
  <c r="JV72" i="4"/>
  <c r="JW72" i="4"/>
  <c r="JY72" i="4"/>
  <c r="JZ72" i="4"/>
  <c r="KA72" i="4"/>
  <c r="KB72" i="4"/>
  <c r="KC72" i="4"/>
  <c r="KD72" i="4"/>
  <c r="KE72" i="4"/>
  <c r="KF72" i="4"/>
  <c r="KG72" i="4"/>
  <c r="KH72" i="4"/>
  <c r="KI72" i="4"/>
  <c r="KJ72" i="4"/>
  <c r="KK72" i="4"/>
  <c r="KL72" i="4"/>
  <c r="KM72" i="4"/>
  <c r="KN72" i="4"/>
  <c r="KO72" i="4"/>
  <c r="KP72" i="4"/>
  <c r="KQ72" i="4"/>
  <c r="KR72" i="4"/>
  <c r="KS72" i="4"/>
  <c r="KT72" i="4"/>
  <c r="KU72" i="4"/>
  <c r="P73" i="4"/>
  <c r="Q73" i="4"/>
  <c r="R73" i="4"/>
  <c r="S73" i="4"/>
  <c r="T73" i="4"/>
  <c r="U73" i="4"/>
  <c r="V73" i="4"/>
  <c r="W73" i="4"/>
  <c r="X73" i="4"/>
  <c r="Y73" i="4"/>
  <c r="Z73" i="4"/>
  <c r="AA73" i="4"/>
  <c r="AB73" i="4"/>
  <c r="AC73" i="4"/>
  <c r="AD73" i="4"/>
  <c r="AE73" i="4"/>
  <c r="AF73" i="4"/>
  <c r="AG73" i="4"/>
  <c r="AH73" i="4"/>
  <c r="AI73" i="4"/>
  <c r="AJ73" i="4"/>
  <c r="AK73" i="4"/>
  <c r="AL73" i="4"/>
  <c r="AM73" i="4"/>
  <c r="AN73" i="4"/>
  <c r="AO73" i="4"/>
  <c r="AP73" i="4"/>
  <c r="AQ73" i="4"/>
  <c r="AR73" i="4"/>
  <c r="AS73" i="4"/>
  <c r="AT73" i="4"/>
  <c r="AU73" i="4"/>
  <c r="AV73" i="4"/>
  <c r="AW73" i="4"/>
  <c r="AX73" i="4"/>
  <c r="AY73" i="4"/>
  <c r="AZ73" i="4"/>
  <c r="BA73" i="4"/>
  <c r="BB73" i="4"/>
  <c r="BC73" i="4"/>
  <c r="BD73" i="4"/>
  <c r="BE73" i="4"/>
  <c r="BF73" i="4"/>
  <c r="BG73" i="4"/>
  <c r="BH73" i="4"/>
  <c r="BI73" i="4"/>
  <c r="BJ73" i="4"/>
  <c r="BK73" i="4"/>
  <c r="BL73" i="4"/>
  <c r="BM73" i="4"/>
  <c r="BN73" i="4"/>
  <c r="BO73" i="4"/>
  <c r="BP73" i="4"/>
  <c r="BQ73" i="4"/>
  <c r="BR73" i="4"/>
  <c r="BS73" i="4"/>
  <c r="BT73" i="4"/>
  <c r="BU73" i="4"/>
  <c r="BV73" i="4"/>
  <c r="BW73" i="4"/>
  <c r="BX73" i="4"/>
  <c r="BY73" i="4"/>
  <c r="BZ73" i="4"/>
  <c r="CA73" i="4"/>
  <c r="CB73" i="4"/>
  <c r="CC73" i="4"/>
  <c r="CD73" i="4"/>
  <c r="CE73" i="4"/>
  <c r="CF73" i="4"/>
  <c r="CG73" i="4"/>
  <c r="CH73" i="4"/>
  <c r="CI73" i="4"/>
  <c r="CJ73" i="4"/>
  <c r="CK73" i="4"/>
  <c r="CL73" i="4"/>
  <c r="CM73" i="4"/>
  <c r="CN73" i="4"/>
  <c r="CO73" i="4"/>
  <c r="CP73" i="4"/>
  <c r="CQ73" i="4"/>
  <c r="CR73" i="4"/>
  <c r="CS73" i="4"/>
  <c r="CT73" i="4"/>
  <c r="CU73" i="4"/>
  <c r="CV73" i="4"/>
  <c r="CW73" i="4"/>
  <c r="CX73" i="4"/>
  <c r="CY73" i="4"/>
  <c r="CZ73" i="4"/>
  <c r="DA73" i="4"/>
  <c r="DB73" i="4"/>
  <c r="DC73" i="4"/>
  <c r="DD73" i="4"/>
  <c r="DE73" i="4"/>
  <c r="DF73" i="4"/>
  <c r="DG73" i="4"/>
  <c r="DH73" i="4"/>
  <c r="DI73" i="4"/>
  <c r="DJ73" i="4"/>
  <c r="DK73" i="4"/>
  <c r="DL73" i="4"/>
  <c r="DM73" i="4"/>
  <c r="DN73" i="4"/>
  <c r="DO73" i="4"/>
  <c r="DP73" i="4"/>
  <c r="DQ73" i="4"/>
  <c r="DR73" i="4"/>
  <c r="DS73" i="4"/>
  <c r="DT73" i="4"/>
  <c r="DU73" i="4"/>
  <c r="DV73" i="4"/>
  <c r="DW73" i="4"/>
  <c r="DY73" i="4"/>
  <c r="DZ73" i="4"/>
  <c r="EA73" i="4"/>
  <c r="EB73" i="4"/>
  <c r="EC73" i="4"/>
  <c r="ED73" i="4"/>
  <c r="EE73" i="4"/>
  <c r="EF73" i="4"/>
  <c r="EG73" i="4"/>
  <c r="EH73" i="4"/>
  <c r="EI73" i="4"/>
  <c r="EJ73" i="4"/>
  <c r="EK73" i="4"/>
  <c r="EL73" i="4"/>
  <c r="EM73" i="4"/>
  <c r="EN73" i="4"/>
  <c r="EO73" i="4"/>
  <c r="EP73" i="4"/>
  <c r="EQ73" i="4"/>
  <c r="ER73" i="4"/>
  <c r="ES73" i="4"/>
  <c r="ET73" i="4"/>
  <c r="EU73" i="4"/>
  <c r="EV73" i="4"/>
  <c r="EW73" i="4"/>
  <c r="EX73" i="4"/>
  <c r="EY73" i="4"/>
  <c r="EZ73" i="4"/>
  <c r="FA73" i="4"/>
  <c r="FB73" i="4"/>
  <c r="FC73" i="4"/>
  <c r="FD73" i="4"/>
  <c r="FE73" i="4"/>
  <c r="FF73" i="4"/>
  <c r="FG73" i="4"/>
  <c r="FH73" i="4"/>
  <c r="FI73" i="4"/>
  <c r="FJ73" i="4"/>
  <c r="FK73" i="4"/>
  <c r="FL73" i="4"/>
  <c r="FM73" i="4"/>
  <c r="FN73" i="4"/>
  <c r="FO73" i="4"/>
  <c r="FP73" i="4"/>
  <c r="FQ73" i="4"/>
  <c r="FR73" i="4"/>
  <c r="FS73" i="4"/>
  <c r="FT73" i="4"/>
  <c r="FU73" i="4"/>
  <c r="FV73" i="4"/>
  <c r="FW73" i="4"/>
  <c r="FX73" i="4"/>
  <c r="FY73" i="4"/>
  <c r="FZ73" i="4"/>
  <c r="GA73" i="4"/>
  <c r="GB73" i="4"/>
  <c r="GC73" i="4"/>
  <c r="GD73" i="4"/>
  <c r="GE73" i="4"/>
  <c r="GG73" i="4"/>
  <c r="GH73" i="4"/>
  <c r="GI73" i="4"/>
  <c r="GJ73" i="4"/>
  <c r="GK73" i="4"/>
  <c r="GL73" i="4"/>
  <c r="GM73" i="4"/>
  <c r="GN73" i="4"/>
  <c r="GO73" i="4"/>
  <c r="GP73" i="4"/>
  <c r="GQ73" i="4"/>
  <c r="GR73" i="4"/>
  <c r="GS73" i="4"/>
  <c r="GT73" i="4"/>
  <c r="GU73" i="4"/>
  <c r="GV73" i="4"/>
  <c r="GW73" i="4"/>
  <c r="GX73" i="4"/>
  <c r="GY73" i="4"/>
  <c r="GZ73" i="4"/>
  <c r="HA73" i="4"/>
  <c r="HB73" i="4"/>
  <c r="HC73" i="4"/>
  <c r="HD73" i="4"/>
  <c r="HE73" i="4"/>
  <c r="HF73" i="4"/>
  <c r="HG73" i="4"/>
  <c r="HH73" i="4"/>
  <c r="HI73" i="4"/>
  <c r="HJ73" i="4"/>
  <c r="HK73" i="4"/>
  <c r="HL73" i="4"/>
  <c r="HM73" i="4"/>
  <c r="HN73" i="4"/>
  <c r="HO73" i="4"/>
  <c r="HP73" i="4"/>
  <c r="HQ73" i="4"/>
  <c r="HR73" i="4"/>
  <c r="HS73" i="4"/>
  <c r="HT73" i="4"/>
  <c r="HU73" i="4"/>
  <c r="HV73" i="4"/>
  <c r="HW73" i="4"/>
  <c r="HX73" i="4"/>
  <c r="HY73" i="4"/>
  <c r="HZ73" i="4"/>
  <c r="IA73" i="4"/>
  <c r="IB73" i="4"/>
  <c r="IC73" i="4"/>
  <c r="ID73" i="4"/>
  <c r="IE73" i="4"/>
  <c r="IF73" i="4"/>
  <c r="IH73" i="4"/>
  <c r="II73" i="4"/>
  <c r="IJ73" i="4"/>
  <c r="IK73" i="4"/>
  <c r="IL73" i="4"/>
  <c r="IM73" i="4"/>
  <c r="IN73" i="4"/>
  <c r="IO73" i="4"/>
  <c r="IP73" i="4"/>
  <c r="IQ73" i="4"/>
  <c r="IR73" i="4"/>
  <c r="IS73" i="4"/>
  <c r="IT73" i="4"/>
  <c r="IU73" i="4"/>
  <c r="IV73" i="4"/>
  <c r="IW73" i="4"/>
  <c r="IX73" i="4"/>
  <c r="IY73" i="4"/>
  <c r="IZ73" i="4"/>
  <c r="JA73" i="4"/>
  <c r="JB73" i="4"/>
  <c r="JC73" i="4"/>
  <c r="JE73" i="4"/>
  <c r="JF73" i="4"/>
  <c r="JG73" i="4"/>
  <c r="JH73" i="4"/>
  <c r="JI73" i="4"/>
  <c r="JJ73" i="4"/>
  <c r="JK73" i="4"/>
  <c r="JL73" i="4"/>
  <c r="JN73" i="4"/>
  <c r="JO73" i="4"/>
  <c r="JP73" i="4"/>
  <c r="JQ73" i="4"/>
  <c r="JS73" i="4"/>
  <c r="JT73" i="4"/>
  <c r="JU73" i="4"/>
  <c r="JV73" i="4"/>
  <c r="JW73" i="4"/>
  <c r="JX73" i="4"/>
  <c r="JY73" i="4"/>
  <c r="JZ73" i="4"/>
  <c r="KA73" i="4"/>
  <c r="KB73" i="4"/>
  <c r="KC73" i="4"/>
  <c r="KD73" i="4"/>
  <c r="KE73" i="4"/>
  <c r="KF73" i="4"/>
  <c r="KG73" i="4"/>
  <c r="KH73" i="4"/>
  <c r="KI73" i="4"/>
  <c r="KJ73" i="4"/>
  <c r="KK73" i="4"/>
  <c r="KL73" i="4"/>
  <c r="KM73" i="4"/>
  <c r="KN73" i="4"/>
  <c r="KO73" i="4"/>
  <c r="KP73" i="4"/>
  <c r="KQ73" i="4"/>
  <c r="KR73" i="4"/>
  <c r="KS73" i="4"/>
  <c r="KT73" i="4"/>
  <c r="KU73" i="4"/>
  <c r="P74" i="4"/>
  <c r="Q74" i="4"/>
  <c r="R74" i="4"/>
  <c r="S74" i="4"/>
  <c r="T74" i="4"/>
  <c r="U74" i="4"/>
  <c r="V74" i="4"/>
  <c r="W74" i="4"/>
  <c r="X74" i="4"/>
  <c r="Y74" i="4"/>
  <c r="Z74" i="4"/>
  <c r="AA74" i="4"/>
  <c r="AB74" i="4"/>
  <c r="AC74" i="4"/>
  <c r="AD74" i="4"/>
  <c r="AE74" i="4"/>
  <c r="AF74" i="4"/>
  <c r="AG74" i="4"/>
  <c r="AH74" i="4"/>
  <c r="AI74" i="4"/>
  <c r="AJ74" i="4"/>
  <c r="AK74" i="4"/>
  <c r="AL74" i="4"/>
  <c r="AM74" i="4"/>
  <c r="AN74" i="4"/>
  <c r="AO74" i="4"/>
  <c r="AP74" i="4"/>
  <c r="AQ74" i="4"/>
  <c r="AR74" i="4"/>
  <c r="AS74" i="4"/>
  <c r="AT74" i="4"/>
  <c r="AU74" i="4"/>
  <c r="AV74" i="4"/>
  <c r="AW74" i="4"/>
  <c r="AX74" i="4"/>
  <c r="AY74" i="4"/>
  <c r="AZ74" i="4"/>
  <c r="BA74" i="4"/>
  <c r="BB74" i="4"/>
  <c r="BC74" i="4"/>
  <c r="BD74" i="4"/>
  <c r="BE74" i="4"/>
  <c r="BF74" i="4"/>
  <c r="BG74" i="4"/>
  <c r="BH74" i="4"/>
  <c r="BI74" i="4"/>
  <c r="BJ74" i="4"/>
  <c r="BK74" i="4"/>
  <c r="BL74" i="4"/>
  <c r="BM74" i="4"/>
  <c r="BN74" i="4"/>
  <c r="BO74" i="4"/>
  <c r="BP74" i="4"/>
  <c r="BQ74" i="4"/>
  <c r="BR74" i="4"/>
  <c r="BS74" i="4"/>
  <c r="BT74" i="4"/>
  <c r="BU74" i="4"/>
  <c r="BV74" i="4"/>
  <c r="BW74" i="4"/>
  <c r="BX74" i="4"/>
  <c r="BY74" i="4"/>
  <c r="BZ74" i="4"/>
  <c r="CA74" i="4"/>
  <c r="CB74" i="4"/>
  <c r="CC74" i="4"/>
  <c r="CD74" i="4"/>
  <c r="CE74" i="4"/>
  <c r="CF74" i="4"/>
  <c r="CG74" i="4"/>
  <c r="CH74" i="4"/>
  <c r="CI74" i="4"/>
  <c r="CJ74" i="4"/>
  <c r="CK74" i="4"/>
  <c r="CL74" i="4"/>
  <c r="CM74" i="4"/>
  <c r="CN74" i="4"/>
  <c r="CO74" i="4"/>
  <c r="CP74" i="4"/>
  <c r="CQ74" i="4"/>
  <c r="CR74" i="4"/>
  <c r="CS74" i="4"/>
  <c r="CT74" i="4"/>
  <c r="CU74" i="4"/>
  <c r="CV74" i="4"/>
  <c r="CW74" i="4"/>
  <c r="CX74" i="4"/>
  <c r="CY74" i="4"/>
  <c r="CZ74" i="4"/>
  <c r="DA74" i="4"/>
  <c r="DB74" i="4"/>
  <c r="DD74" i="4"/>
  <c r="DE74" i="4"/>
  <c r="DF74" i="4"/>
  <c r="DG74" i="4"/>
  <c r="DH74" i="4"/>
  <c r="DI74" i="4"/>
  <c r="DJ74" i="4"/>
  <c r="DK74" i="4"/>
  <c r="DL74" i="4"/>
  <c r="DM74" i="4"/>
  <c r="DN74" i="4"/>
  <c r="DO74" i="4"/>
  <c r="DP74" i="4"/>
  <c r="DQ74" i="4"/>
  <c r="DR74" i="4"/>
  <c r="DS74" i="4"/>
  <c r="DT74" i="4"/>
  <c r="DU74" i="4"/>
  <c r="DV74" i="4"/>
  <c r="DW74" i="4"/>
  <c r="DX74" i="4"/>
  <c r="DY74" i="4"/>
  <c r="DZ74" i="4"/>
  <c r="EA74" i="4"/>
  <c r="EB74" i="4"/>
  <c r="EC74" i="4"/>
  <c r="ED74" i="4"/>
  <c r="EE74" i="4"/>
  <c r="EF74" i="4"/>
  <c r="EG74" i="4"/>
  <c r="EH74" i="4"/>
  <c r="EI74" i="4"/>
  <c r="EJ74" i="4"/>
  <c r="EK74" i="4"/>
  <c r="EL74" i="4"/>
  <c r="EM74" i="4"/>
  <c r="EN74" i="4"/>
  <c r="EO74" i="4"/>
  <c r="EP74" i="4"/>
  <c r="EQ74" i="4"/>
  <c r="ER74" i="4"/>
  <c r="ES74" i="4"/>
  <c r="ET74" i="4"/>
  <c r="EU74" i="4"/>
  <c r="EV74" i="4"/>
  <c r="EW74" i="4"/>
  <c r="EX74" i="4"/>
  <c r="EY74" i="4"/>
  <c r="EZ74" i="4"/>
  <c r="FA74" i="4"/>
  <c r="FB74" i="4"/>
  <c r="FC74" i="4"/>
  <c r="FD74" i="4"/>
  <c r="FE74" i="4"/>
  <c r="FF74" i="4"/>
  <c r="FG74" i="4"/>
  <c r="FH74" i="4"/>
  <c r="FI74" i="4"/>
  <c r="FJ74" i="4"/>
  <c r="FK74" i="4"/>
  <c r="FL74" i="4"/>
  <c r="FM74" i="4"/>
  <c r="FN74" i="4"/>
  <c r="FO74" i="4"/>
  <c r="FP74" i="4"/>
  <c r="FQ74" i="4"/>
  <c r="FR74" i="4"/>
  <c r="FS74" i="4"/>
  <c r="FT74" i="4"/>
  <c r="FU74" i="4"/>
  <c r="FV74" i="4"/>
  <c r="FW74" i="4"/>
  <c r="FX74" i="4"/>
  <c r="FY74" i="4"/>
  <c r="FZ74" i="4"/>
  <c r="GA74" i="4"/>
  <c r="GB74" i="4"/>
  <c r="GC74" i="4"/>
  <c r="GD74" i="4"/>
  <c r="GE74" i="4"/>
  <c r="GF74" i="4"/>
  <c r="GG74" i="4"/>
  <c r="GH74" i="4"/>
  <c r="GI74" i="4"/>
  <c r="GJ74" i="4"/>
  <c r="GK74" i="4"/>
  <c r="GL74" i="4"/>
  <c r="GM74" i="4"/>
  <c r="GN74" i="4"/>
  <c r="GO74" i="4"/>
  <c r="GP74" i="4"/>
  <c r="GQ74" i="4"/>
  <c r="GR74" i="4"/>
  <c r="GS74" i="4"/>
  <c r="GT74" i="4"/>
  <c r="GU74" i="4"/>
  <c r="GV74" i="4"/>
  <c r="GW74" i="4"/>
  <c r="GX74" i="4"/>
  <c r="GY74" i="4"/>
  <c r="GZ74" i="4"/>
  <c r="HA74" i="4"/>
  <c r="HB74" i="4"/>
  <c r="HC74" i="4"/>
  <c r="HD74" i="4"/>
  <c r="HE74" i="4"/>
  <c r="HF74" i="4"/>
  <c r="HG74" i="4"/>
  <c r="HH74" i="4"/>
  <c r="HI74" i="4"/>
  <c r="HJ74" i="4"/>
  <c r="HK74" i="4"/>
  <c r="HL74" i="4"/>
  <c r="HM74" i="4"/>
  <c r="HN74" i="4"/>
  <c r="HO74" i="4"/>
  <c r="HP74" i="4"/>
  <c r="HQ74" i="4"/>
  <c r="HR74" i="4"/>
  <c r="HS74" i="4"/>
  <c r="HT74" i="4"/>
  <c r="HU74" i="4"/>
  <c r="HV74" i="4"/>
  <c r="HW74" i="4"/>
  <c r="HX74" i="4"/>
  <c r="HY74" i="4"/>
  <c r="HZ74" i="4"/>
  <c r="IA74" i="4"/>
  <c r="IB74" i="4"/>
  <c r="IC74" i="4"/>
  <c r="ID74" i="4"/>
  <c r="IE74" i="4"/>
  <c r="IF74" i="4"/>
  <c r="IG74" i="4"/>
  <c r="IH74" i="4"/>
  <c r="II74" i="4"/>
  <c r="IJ74" i="4"/>
  <c r="IK74" i="4"/>
  <c r="IL74" i="4"/>
  <c r="IM74" i="4"/>
  <c r="IN74" i="4"/>
  <c r="IO74" i="4"/>
  <c r="IP74" i="4"/>
  <c r="IQ74" i="4"/>
  <c r="IR74" i="4"/>
  <c r="IS74" i="4"/>
  <c r="IT74" i="4"/>
  <c r="IU74" i="4"/>
  <c r="IV74" i="4"/>
  <c r="IW74" i="4"/>
  <c r="IX74" i="4"/>
  <c r="IY74" i="4"/>
  <c r="IZ74" i="4"/>
  <c r="JA74" i="4"/>
  <c r="JB74" i="4"/>
  <c r="JC74" i="4"/>
  <c r="JD74" i="4"/>
  <c r="JE74" i="4"/>
  <c r="JF74" i="4"/>
  <c r="JG74" i="4"/>
  <c r="JI74" i="4"/>
  <c r="JJ74" i="4"/>
  <c r="JK74" i="4"/>
  <c r="JL74" i="4"/>
  <c r="JM74" i="4"/>
  <c r="JN74" i="4"/>
  <c r="JO74" i="4"/>
  <c r="JP74" i="4"/>
  <c r="JQ74" i="4"/>
  <c r="JR74" i="4"/>
  <c r="JS74" i="4"/>
  <c r="JT74" i="4"/>
  <c r="JU74" i="4"/>
  <c r="JV74" i="4"/>
  <c r="JW74" i="4"/>
  <c r="JX74" i="4"/>
  <c r="JY74" i="4"/>
  <c r="JZ74" i="4"/>
  <c r="KA74" i="4"/>
  <c r="KB74" i="4"/>
  <c r="KC74" i="4"/>
  <c r="KD74" i="4"/>
  <c r="KE74" i="4"/>
  <c r="KF74" i="4"/>
  <c r="KG74" i="4"/>
  <c r="KI74" i="4"/>
  <c r="KJ74" i="4"/>
  <c r="KK74" i="4"/>
  <c r="KL74" i="4"/>
  <c r="KM74" i="4"/>
  <c r="KN74" i="4"/>
  <c r="KO74" i="4"/>
  <c r="KP74" i="4"/>
  <c r="KQ74" i="4"/>
  <c r="KR74" i="4"/>
  <c r="KS74" i="4"/>
  <c r="KT74" i="4"/>
  <c r="KU74" i="4"/>
  <c r="P75" i="4"/>
  <c r="Q75" i="4"/>
  <c r="R75" i="4"/>
  <c r="S75" i="4"/>
  <c r="T75" i="4"/>
  <c r="U75" i="4"/>
  <c r="V75" i="4"/>
  <c r="W75" i="4"/>
  <c r="X75" i="4"/>
  <c r="Y75" i="4"/>
  <c r="Z75" i="4"/>
  <c r="AA75" i="4"/>
  <c r="AB75" i="4"/>
  <c r="AC75" i="4"/>
  <c r="AD75" i="4"/>
  <c r="AE75" i="4"/>
  <c r="AF75" i="4"/>
  <c r="AG75" i="4"/>
  <c r="AH75" i="4"/>
  <c r="AI75" i="4"/>
  <c r="AJ75" i="4"/>
  <c r="AK75" i="4"/>
  <c r="AL75" i="4"/>
  <c r="AM75" i="4"/>
  <c r="AO75" i="4"/>
  <c r="AP75" i="4"/>
  <c r="AQ75" i="4"/>
  <c r="AR75" i="4"/>
  <c r="AS75" i="4"/>
  <c r="AT75" i="4"/>
  <c r="AU75" i="4"/>
  <c r="AV75" i="4"/>
  <c r="AW75" i="4"/>
  <c r="AX75" i="4"/>
  <c r="AY75" i="4"/>
  <c r="AZ75" i="4"/>
  <c r="BA75" i="4"/>
  <c r="BB75" i="4"/>
  <c r="BC75" i="4"/>
  <c r="BD75" i="4"/>
  <c r="BE75" i="4"/>
  <c r="BF75" i="4"/>
  <c r="BG75" i="4"/>
  <c r="BH75" i="4"/>
  <c r="BI75" i="4"/>
  <c r="BJ75" i="4"/>
  <c r="BK75" i="4"/>
  <c r="BL75" i="4"/>
  <c r="BM75" i="4"/>
  <c r="BN75" i="4"/>
  <c r="BO75" i="4"/>
  <c r="BP75" i="4"/>
  <c r="BQ75" i="4"/>
  <c r="BR75" i="4"/>
  <c r="BS75" i="4"/>
  <c r="BT75" i="4"/>
  <c r="BU75" i="4"/>
  <c r="BV75" i="4"/>
  <c r="BW75" i="4"/>
  <c r="BX75" i="4"/>
  <c r="BY75" i="4"/>
  <c r="BZ75" i="4"/>
  <c r="CA75" i="4"/>
  <c r="CB75" i="4"/>
  <c r="CC75" i="4"/>
  <c r="CD75" i="4"/>
  <c r="CE75" i="4"/>
  <c r="CF75" i="4"/>
  <c r="CG75" i="4"/>
  <c r="CH75" i="4"/>
  <c r="CI75" i="4"/>
  <c r="CJ75" i="4"/>
  <c r="CK75" i="4"/>
  <c r="CL75" i="4"/>
  <c r="CM75" i="4"/>
  <c r="CN75" i="4"/>
  <c r="CO75" i="4"/>
  <c r="CP75" i="4"/>
  <c r="CQ75" i="4"/>
  <c r="CR75" i="4"/>
  <c r="CS75" i="4"/>
  <c r="CT75" i="4"/>
  <c r="CU75" i="4"/>
  <c r="CV75" i="4"/>
  <c r="CW75" i="4"/>
  <c r="CX75" i="4"/>
  <c r="CY75" i="4"/>
  <c r="CZ75" i="4"/>
  <c r="DA75" i="4"/>
  <c r="DB75" i="4"/>
  <c r="DC75" i="4"/>
  <c r="DD75" i="4"/>
  <c r="DE75" i="4"/>
  <c r="DF75" i="4"/>
  <c r="DG75" i="4"/>
  <c r="DH75" i="4"/>
  <c r="DI75" i="4"/>
  <c r="DJ75" i="4"/>
  <c r="DK75" i="4"/>
  <c r="DL75" i="4"/>
  <c r="DM75" i="4"/>
  <c r="DN75" i="4"/>
  <c r="DO75" i="4"/>
  <c r="DP75" i="4"/>
  <c r="DQ75" i="4"/>
  <c r="DR75" i="4"/>
  <c r="DS75" i="4"/>
  <c r="DT75" i="4"/>
  <c r="DU75" i="4"/>
  <c r="DV75" i="4"/>
  <c r="DW75" i="4"/>
  <c r="DX75" i="4"/>
  <c r="DY75" i="4"/>
  <c r="DZ75" i="4"/>
  <c r="EA75" i="4"/>
  <c r="EB75" i="4"/>
  <c r="EC75" i="4"/>
  <c r="ED75" i="4"/>
  <c r="EE75" i="4"/>
  <c r="EF75" i="4"/>
  <c r="EG75" i="4"/>
  <c r="EH75" i="4"/>
  <c r="EI75" i="4"/>
  <c r="EJ75" i="4"/>
  <c r="EK75" i="4"/>
  <c r="EL75" i="4"/>
  <c r="EM75" i="4"/>
  <c r="EN75" i="4"/>
  <c r="EO75" i="4"/>
  <c r="EP75" i="4"/>
  <c r="EQ75" i="4"/>
  <c r="ER75" i="4"/>
  <c r="ES75" i="4"/>
  <c r="ET75" i="4"/>
  <c r="EU75" i="4"/>
  <c r="EV75" i="4"/>
  <c r="EW75" i="4"/>
  <c r="EX75" i="4"/>
  <c r="EY75" i="4"/>
  <c r="EZ75" i="4"/>
  <c r="FA75" i="4"/>
  <c r="FB75" i="4"/>
  <c r="FC75" i="4"/>
  <c r="FD75" i="4"/>
  <c r="FE75" i="4"/>
  <c r="FF75" i="4"/>
  <c r="FG75" i="4"/>
  <c r="FH75" i="4"/>
  <c r="FI75" i="4"/>
  <c r="FJ75" i="4"/>
  <c r="FK75" i="4"/>
  <c r="FL75" i="4"/>
  <c r="FM75" i="4"/>
  <c r="FN75" i="4"/>
  <c r="FO75" i="4"/>
  <c r="FP75" i="4"/>
  <c r="FQ75" i="4"/>
  <c r="FR75" i="4"/>
  <c r="FS75" i="4"/>
  <c r="FT75" i="4"/>
  <c r="FU75" i="4"/>
  <c r="FV75" i="4"/>
  <c r="FW75" i="4"/>
  <c r="FX75" i="4"/>
  <c r="FY75" i="4"/>
  <c r="FZ75" i="4"/>
  <c r="GA75" i="4"/>
  <c r="GB75" i="4"/>
  <c r="GC75" i="4"/>
  <c r="GD75" i="4"/>
  <c r="GE75" i="4"/>
  <c r="GF75" i="4"/>
  <c r="GG75" i="4"/>
  <c r="GH75" i="4"/>
  <c r="GI75" i="4"/>
  <c r="GJ75" i="4"/>
  <c r="GK75" i="4"/>
  <c r="GL75" i="4"/>
  <c r="GM75" i="4"/>
  <c r="GN75" i="4"/>
  <c r="GO75" i="4"/>
  <c r="GP75" i="4"/>
  <c r="GQ75" i="4"/>
  <c r="GR75" i="4"/>
  <c r="GS75" i="4"/>
  <c r="GT75" i="4"/>
  <c r="GU75" i="4"/>
  <c r="GV75" i="4"/>
  <c r="GW75" i="4"/>
  <c r="GX75" i="4"/>
  <c r="GY75" i="4"/>
  <c r="GZ75" i="4"/>
  <c r="HB75" i="4"/>
  <c r="HC75" i="4"/>
  <c r="HD75" i="4"/>
  <c r="HE75" i="4"/>
  <c r="HF75" i="4"/>
  <c r="HG75" i="4"/>
  <c r="HH75" i="4"/>
  <c r="HI75" i="4"/>
  <c r="HJ75" i="4"/>
  <c r="HK75" i="4"/>
  <c r="HL75" i="4"/>
  <c r="HM75" i="4"/>
  <c r="HN75" i="4"/>
  <c r="HO75" i="4"/>
  <c r="HP75" i="4"/>
  <c r="HQ75" i="4"/>
  <c r="HR75" i="4"/>
  <c r="HS75" i="4"/>
  <c r="HT75" i="4"/>
  <c r="HU75" i="4"/>
  <c r="HV75" i="4"/>
  <c r="HW75" i="4"/>
  <c r="HX75" i="4"/>
  <c r="HY75" i="4"/>
  <c r="HZ75" i="4"/>
  <c r="IA75" i="4"/>
  <c r="IB75" i="4"/>
  <c r="IC75" i="4"/>
  <c r="ID75" i="4"/>
  <c r="IF75" i="4"/>
  <c r="IG75" i="4"/>
  <c r="IH75" i="4"/>
  <c r="II75" i="4"/>
  <c r="IJ75" i="4"/>
  <c r="IK75" i="4"/>
  <c r="IL75" i="4"/>
  <c r="IM75" i="4"/>
  <c r="IN75" i="4"/>
  <c r="IO75" i="4"/>
  <c r="IP75" i="4"/>
  <c r="IQ75" i="4"/>
  <c r="IR75" i="4"/>
  <c r="IS75" i="4"/>
  <c r="IT75" i="4"/>
  <c r="IU75" i="4"/>
  <c r="IV75" i="4"/>
  <c r="IW75" i="4"/>
  <c r="IX75" i="4"/>
  <c r="IY75" i="4"/>
  <c r="IZ75" i="4"/>
  <c r="JA75" i="4"/>
  <c r="JB75" i="4"/>
  <c r="JC75" i="4"/>
  <c r="JD75" i="4"/>
  <c r="JE75" i="4"/>
  <c r="JF75" i="4"/>
  <c r="JG75" i="4"/>
  <c r="JI75" i="4"/>
  <c r="JJ75" i="4"/>
  <c r="JK75" i="4"/>
  <c r="JL75" i="4"/>
  <c r="JM75" i="4"/>
  <c r="JN75" i="4"/>
  <c r="JO75" i="4"/>
  <c r="JP75" i="4"/>
  <c r="JQ75" i="4"/>
  <c r="JR75" i="4"/>
  <c r="JS75" i="4"/>
  <c r="JT75" i="4"/>
  <c r="JU75" i="4"/>
  <c r="JV75" i="4"/>
  <c r="JW75" i="4"/>
  <c r="JX75" i="4"/>
  <c r="JY75" i="4"/>
  <c r="JZ75" i="4"/>
  <c r="KA75" i="4"/>
  <c r="KB75" i="4"/>
  <c r="KC75" i="4"/>
  <c r="KD75" i="4"/>
  <c r="KE75" i="4"/>
  <c r="KF75" i="4"/>
  <c r="KG75" i="4"/>
  <c r="KI75" i="4"/>
  <c r="KJ75" i="4"/>
  <c r="KK75" i="4"/>
  <c r="KL75" i="4"/>
  <c r="KM75" i="4"/>
  <c r="KN75" i="4"/>
  <c r="KO75" i="4"/>
  <c r="KP75" i="4"/>
  <c r="KQ75" i="4"/>
  <c r="KR75" i="4"/>
  <c r="KS75" i="4"/>
  <c r="KT75" i="4"/>
  <c r="KU75" i="4"/>
  <c r="P76" i="4"/>
  <c r="Q76" i="4"/>
  <c r="R76" i="4"/>
  <c r="S76" i="4"/>
  <c r="T76" i="4"/>
  <c r="U76" i="4"/>
  <c r="V76" i="4"/>
  <c r="W76" i="4"/>
  <c r="X76" i="4"/>
  <c r="Y76" i="4"/>
  <c r="Z76" i="4"/>
  <c r="AA76" i="4"/>
  <c r="AB76" i="4"/>
  <c r="AC76" i="4"/>
  <c r="AD76" i="4"/>
  <c r="AE76" i="4"/>
  <c r="AF76" i="4"/>
  <c r="AG76" i="4"/>
  <c r="AH76" i="4"/>
  <c r="AI76" i="4"/>
  <c r="AJ76" i="4"/>
  <c r="AK76" i="4"/>
  <c r="AL76" i="4"/>
  <c r="AM76" i="4"/>
  <c r="AN76" i="4"/>
  <c r="AO76" i="4"/>
  <c r="AP76" i="4"/>
  <c r="AQ76" i="4"/>
  <c r="AR76" i="4"/>
  <c r="AS76" i="4"/>
  <c r="AT76" i="4"/>
  <c r="AU76" i="4"/>
  <c r="AV76" i="4"/>
  <c r="AW76" i="4"/>
  <c r="AX76" i="4"/>
  <c r="AY76" i="4"/>
  <c r="AZ76" i="4"/>
  <c r="BA76" i="4"/>
  <c r="BB76" i="4"/>
  <c r="BC76" i="4"/>
  <c r="BD76" i="4"/>
  <c r="BE76" i="4"/>
  <c r="BF76" i="4"/>
  <c r="BH76" i="4"/>
  <c r="BI76" i="4"/>
  <c r="BJ76" i="4"/>
  <c r="BK76" i="4"/>
  <c r="BL76" i="4"/>
  <c r="BM76" i="4"/>
  <c r="BN76" i="4"/>
  <c r="BO76" i="4"/>
  <c r="BP76" i="4"/>
  <c r="BQ76" i="4"/>
  <c r="BR76" i="4"/>
  <c r="BS76" i="4"/>
  <c r="BT76" i="4"/>
  <c r="BU76" i="4"/>
  <c r="BV76" i="4"/>
  <c r="BW76" i="4"/>
  <c r="BX76" i="4"/>
  <c r="BY76" i="4"/>
  <c r="BZ76" i="4"/>
  <c r="CA76" i="4"/>
  <c r="CB76" i="4"/>
  <c r="CC76" i="4"/>
  <c r="CD76" i="4"/>
  <c r="CE76" i="4"/>
  <c r="CF76" i="4"/>
  <c r="CG76" i="4"/>
  <c r="CH76" i="4"/>
  <c r="CI76" i="4"/>
  <c r="CJ76" i="4"/>
  <c r="CK76" i="4"/>
  <c r="CL76" i="4"/>
  <c r="CM76" i="4"/>
  <c r="CN76" i="4"/>
  <c r="CO76" i="4"/>
  <c r="CP76" i="4"/>
  <c r="CQ76" i="4"/>
  <c r="CR76" i="4"/>
  <c r="CS76" i="4"/>
  <c r="CT76" i="4"/>
  <c r="CU76" i="4"/>
  <c r="CV76" i="4"/>
  <c r="CW76" i="4"/>
  <c r="CX76" i="4"/>
  <c r="CZ76" i="4"/>
  <c r="DA76" i="4"/>
  <c r="DB76" i="4"/>
  <c r="DC76" i="4"/>
  <c r="DD76" i="4"/>
  <c r="DE76" i="4"/>
  <c r="DF76" i="4"/>
  <c r="DG76" i="4"/>
  <c r="DH76" i="4"/>
  <c r="DI76" i="4"/>
  <c r="DJ76" i="4"/>
  <c r="DK76" i="4"/>
  <c r="DL76" i="4"/>
  <c r="DM76" i="4"/>
  <c r="DN76" i="4"/>
  <c r="DO76" i="4"/>
  <c r="DP76" i="4"/>
  <c r="DQ76" i="4"/>
  <c r="DR76" i="4"/>
  <c r="DS76" i="4"/>
  <c r="DT76" i="4"/>
  <c r="DU76" i="4"/>
  <c r="DV76" i="4"/>
  <c r="DW76" i="4"/>
  <c r="DX76" i="4"/>
  <c r="DY76" i="4"/>
  <c r="DZ76" i="4"/>
  <c r="EB76" i="4"/>
  <c r="EC76" i="4"/>
  <c r="ED76" i="4"/>
  <c r="EE76" i="4"/>
  <c r="EF76" i="4"/>
  <c r="EG76" i="4"/>
  <c r="EH76" i="4"/>
  <c r="EI76" i="4"/>
  <c r="EJ76" i="4"/>
  <c r="EK76" i="4"/>
  <c r="EL76" i="4"/>
  <c r="EM76" i="4"/>
  <c r="EN76" i="4"/>
  <c r="EO76" i="4"/>
  <c r="EP76" i="4"/>
  <c r="EQ76" i="4"/>
  <c r="ER76" i="4"/>
  <c r="ES76" i="4"/>
  <c r="ET76" i="4"/>
  <c r="EU76" i="4"/>
  <c r="EV76" i="4"/>
  <c r="EW76" i="4"/>
  <c r="EX76" i="4"/>
  <c r="EY76" i="4"/>
  <c r="EZ76" i="4"/>
  <c r="FA76" i="4"/>
  <c r="FB76" i="4"/>
  <c r="FC76" i="4"/>
  <c r="FD76" i="4"/>
  <c r="FE76" i="4"/>
  <c r="FF76" i="4"/>
  <c r="FG76" i="4"/>
  <c r="FH76" i="4"/>
  <c r="FI76" i="4"/>
  <c r="FJ76" i="4"/>
  <c r="FK76" i="4"/>
  <c r="FL76" i="4"/>
  <c r="FM76" i="4"/>
  <c r="FN76" i="4"/>
  <c r="FO76" i="4"/>
  <c r="FP76" i="4"/>
  <c r="FQ76" i="4"/>
  <c r="FR76" i="4"/>
  <c r="FS76" i="4"/>
  <c r="FT76" i="4"/>
  <c r="FU76" i="4"/>
  <c r="FV76" i="4"/>
  <c r="FW76" i="4"/>
  <c r="FX76" i="4"/>
  <c r="FY76" i="4"/>
  <c r="FZ76" i="4"/>
  <c r="GA76" i="4"/>
  <c r="GB76" i="4"/>
  <c r="GC76" i="4"/>
  <c r="GD76" i="4"/>
  <c r="GE76" i="4"/>
  <c r="GF76" i="4"/>
  <c r="GG76" i="4"/>
  <c r="GH76" i="4"/>
  <c r="GI76" i="4"/>
  <c r="GJ76" i="4"/>
  <c r="GK76" i="4"/>
  <c r="GL76" i="4"/>
  <c r="GM76" i="4"/>
  <c r="GN76" i="4"/>
  <c r="GO76" i="4"/>
  <c r="GP76" i="4"/>
  <c r="GQ76" i="4"/>
  <c r="GR76" i="4"/>
  <c r="GS76" i="4"/>
  <c r="GT76" i="4"/>
  <c r="GU76" i="4"/>
  <c r="GV76" i="4"/>
  <c r="GW76" i="4"/>
  <c r="GX76" i="4"/>
  <c r="GY76" i="4"/>
  <c r="GZ76" i="4"/>
  <c r="HA76" i="4"/>
  <c r="HB76" i="4"/>
  <c r="HC76" i="4"/>
  <c r="HD76" i="4"/>
  <c r="HE76" i="4"/>
  <c r="HF76" i="4"/>
  <c r="HG76" i="4"/>
  <c r="HH76" i="4"/>
  <c r="HI76" i="4"/>
  <c r="HJ76" i="4"/>
  <c r="HK76" i="4"/>
  <c r="HL76" i="4"/>
  <c r="HM76" i="4"/>
  <c r="HN76" i="4"/>
  <c r="HO76" i="4"/>
  <c r="HP76" i="4"/>
  <c r="HQ76" i="4"/>
  <c r="HR76" i="4"/>
  <c r="HS76" i="4"/>
  <c r="HT76" i="4"/>
  <c r="HU76" i="4"/>
  <c r="HV76" i="4"/>
  <c r="HW76" i="4"/>
  <c r="HX76" i="4"/>
  <c r="HY76" i="4"/>
  <c r="HZ76" i="4"/>
  <c r="IA76" i="4"/>
  <c r="IB76" i="4"/>
  <c r="IC76" i="4"/>
  <c r="ID76" i="4"/>
  <c r="IE76" i="4"/>
  <c r="IF76" i="4"/>
  <c r="IG76" i="4"/>
  <c r="IH76" i="4"/>
  <c r="II76" i="4"/>
  <c r="IJ76" i="4"/>
  <c r="IK76" i="4"/>
  <c r="IL76" i="4"/>
  <c r="IM76" i="4"/>
  <c r="IN76" i="4"/>
  <c r="IO76" i="4"/>
  <c r="IP76" i="4"/>
  <c r="IQ76" i="4"/>
  <c r="IR76" i="4"/>
  <c r="IS76" i="4"/>
  <c r="IT76" i="4"/>
  <c r="IU76" i="4"/>
  <c r="IV76" i="4"/>
  <c r="IW76" i="4"/>
  <c r="IX76" i="4"/>
  <c r="IY76" i="4"/>
  <c r="IZ76" i="4"/>
  <c r="JA76" i="4"/>
  <c r="JB76" i="4"/>
  <c r="JC76" i="4"/>
  <c r="JD76" i="4"/>
  <c r="JE76" i="4"/>
  <c r="JF76" i="4"/>
  <c r="JG76" i="4"/>
  <c r="JH76" i="4"/>
  <c r="JI76" i="4"/>
  <c r="JJ76" i="4"/>
  <c r="JK76" i="4"/>
  <c r="JL76" i="4"/>
  <c r="JM76" i="4"/>
  <c r="JN76" i="4"/>
  <c r="JO76" i="4"/>
  <c r="JP76" i="4"/>
  <c r="JQ76" i="4"/>
  <c r="JR76" i="4"/>
  <c r="JS76" i="4"/>
  <c r="JT76" i="4"/>
  <c r="JU76" i="4"/>
  <c r="JV76" i="4"/>
  <c r="JW76" i="4"/>
  <c r="JX76" i="4"/>
  <c r="JY76" i="4"/>
  <c r="JZ76" i="4"/>
  <c r="KA76" i="4"/>
  <c r="KB76" i="4"/>
  <c r="KC76" i="4"/>
  <c r="KD76" i="4"/>
  <c r="KE76" i="4"/>
  <c r="KF76" i="4"/>
  <c r="KG76" i="4"/>
  <c r="KH76" i="4"/>
  <c r="KI76" i="4"/>
  <c r="KJ76" i="4"/>
  <c r="KK76" i="4"/>
  <c r="KL76" i="4"/>
  <c r="KM76" i="4"/>
  <c r="KN76" i="4"/>
  <c r="KO76" i="4"/>
  <c r="KP76" i="4"/>
  <c r="KQ76" i="4"/>
  <c r="KR76" i="4"/>
  <c r="KS76" i="4"/>
  <c r="KT76" i="4"/>
  <c r="KU76" i="4"/>
  <c r="P77" i="4"/>
  <c r="Q77" i="4"/>
  <c r="R77" i="4"/>
  <c r="S77" i="4"/>
  <c r="T77" i="4"/>
  <c r="U77" i="4"/>
  <c r="V77" i="4"/>
  <c r="W77" i="4"/>
  <c r="X77" i="4"/>
  <c r="Y77" i="4"/>
  <c r="Z77" i="4"/>
  <c r="AA77" i="4"/>
  <c r="AB77" i="4"/>
  <c r="AC77" i="4"/>
  <c r="AD77" i="4"/>
  <c r="AE77" i="4"/>
  <c r="AF77" i="4"/>
  <c r="AG77" i="4"/>
  <c r="AH77" i="4"/>
  <c r="AI77" i="4"/>
  <c r="AJ77" i="4"/>
  <c r="AK77" i="4"/>
  <c r="AL77" i="4"/>
  <c r="AM77" i="4"/>
  <c r="AN77" i="4"/>
  <c r="AO77" i="4"/>
  <c r="AP77" i="4"/>
  <c r="AQ77" i="4"/>
  <c r="AR77" i="4"/>
  <c r="AS77" i="4"/>
  <c r="AT77" i="4"/>
  <c r="AU77" i="4"/>
  <c r="AV77" i="4"/>
  <c r="AW77" i="4"/>
  <c r="AX77" i="4"/>
  <c r="AY77" i="4"/>
  <c r="AZ77" i="4"/>
  <c r="BA77" i="4"/>
  <c r="BB77" i="4"/>
  <c r="BC77" i="4"/>
  <c r="BE77" i="4"/>
  <c r="BF77" i="4"/>
  <c r="BG77" i="4"/>
  <c r="BH77" i="4"/>
  <c r="BI77" i="4"/>
  <c r="BJ77" i="4"/>
  <c r="BK77" i="4"/>
  <c r="BL77" i="4"/>
  <c r="BM77" i="4"/>
  <c r="BN77" i="4"/>
  <c r="BO77" i="4"/>
  <c r="BP77" i="4"/>
  <c r="BQ77" i="4"/>
  <c r="BR77" i="4"/>
  <c r="BS77" i="4"/>
  <c r="BT77" i="4"/>
  <c r="BU77" i="4"/>
  <c r="BV77" i="4"/>
  <c r="BW77" i="4"/>
  <c r="BX77" i="4"/>
  <c r="BY77" i="4"/>
  <c r="BZ77" i="4"/>
  <c r="CA77" i="4"/>
  <c r="CB77" i="4"/>
  <c r="CC77" i="4"/>
  <c r="CD77" i="4"/>
  <c r="CE77" i="4"/>
  <c r="CF77" i="4"/>
  <c r="CG77" i="4"/>
  <c r="CH77" i="4"/>
  <c r="CI77" i="4"/>
  <c r="CJ77" i="4"/>
  <c r="CK77" i="4"/>
  <c r="CL77" i="4"/>
  <c r="CM77" i="4"/>
  <c r="CN77" i="4"/>
  <c r="CO77" i="4"/>
  <c r="CP77" i="4"/>
  <c r="CQ77" i="4"/>
  <c r="CR77" i="4"/>
  <c r="CS77" i="4"/>
  <c r="CT77" i="4"/>
  <c r="CU77" i="4"/>
  <c r="CV77" i="4"/>
  <c r="CW77" i="4"/>
  <c r="CX77" i="4"/>
  <c r="CY77" i="4"/>
  <c r="CZ77" i="4"/>
  <c r="DA77" i="4"/>
  <c r="DB77" i="4"/>
  <c r="DC77" i="4"/>
  <c r="DD77" i="4"/>
  <c r="DE77" i="4"/>
  <c r="DF77" i="4"/>
  <c r="DG77" i="4"/>
  <c r="DH77" i="4"/>
  <c r="DI77" i="4"/>
  <c r="DJ77" i="4"/>
  <c r="DK77" i="4"/>
  <c r="DL77" i="4"/>
  <c r="DM77" i="4"/>
  <c r="DN77" i="4"/>
  <c r="DO77" i="4"/>
  <c r="DP77" i="4"/>
  <c r="DQ77" i="4"/>
  <c r="DR77" i="4"/>
  <c r="DS77" i="4"/>
  <c r="DT77" i="4"/>
  <c r="DU77" i="4"/>
  <c r="DV77" i="4"/>
  <c r="DW77" i="4"/>
  <c r="DX77" i="4"/>
  <c r="DY77" i="4"/>
  <c r="DZ77" i="4"/>
  <c r="EA77" i="4"/>
  <c r="EB77" i="4"/>
  <c r="EC77" i="4"/>
  <c r="ED77" i="4"/>
  <c r="EE77" i="4"/>
  <c r="EF77" i="4"/>
  <c r="EG77" i="4"/>
  <c r="EH77" i="4"/>
  <c r="EI77" i="4"/>
  <c r="EJ77" i="4"/>
  <c r="EK77" i="4"/>
  <c r="EL77" i="4"/>
  <c r="EM77" i="4"/>
  <c r="EN77" i="4"/>
  <c r="EO77" i="4"/>
  <c r="EP77" i="4"/>
  <c r="EQ77" i="4"/>
  <c r="ER77" i="4"/>
  <c r="ES77" i="4"/>
  <c r="ET77" i="4"/>
  <c r="EU77" i="4"/>
  <c r="EV77" i="4"/>
  <c r="EW77" i="4"/>
  <c r="EX77" i="4"/>
  <c r="EY77" i="4"/>
  <c r="EZ77" i="4"/>
  <c r="FA77" i="4"/>
  <c r="FB77" i="4"/>
  <c r="FC77" i="4"/>
  <c r="FD77" i="4"/>
  <c r="FE77" i="4"/>
  <c r="FF77" i="4"/>
  <c r="FG77" i="4"/>
  <c r="FH77" i="4"/>
  <c r="FI77" i="4"/>
  <c r="FJ77" i="4"/>
  <c r="FK77" i="4"/>
  <c r="FL77" i="4"/>
  <c r="FM77" i="4"/>
  <c r="FN77" i="4"/>
  <c r="FO77" i="4"/>
  <c r="FP77" i="4"/>
  <c r="FQ77" i="4"/>
  <c r="FR77" i="4"/>
  <c r="FS77" i="4"/>
  <c r="FT77" i="4"/>
  <c r="FU77" i="4"/>
  <c r="FV77" i="4"/>
  <c r="FW77" i="4"/>
  <c r="FX77" i="4"/>
  <c r="FY77" i="4"/>
  <c r="FZ77" i="4"/>
  <c r="GA77" i="4"/>
  <c r="GB77" i="4"/>
  <c r="GC77" i="4"/>
  <c r="GD77" i="4"/>
  <c r="GE77" i="4"/>
  <c r="GF77" i="4"/>
  <c r="GG77" i="4"/>
  <c r="GH77" i="4"/>
  <c r="GI77" i="4"/>
  <c r="GJ77" i="4"/>
  <c r="GK77" i="4"/>
  <c r="GL77" i="4"/>
  <c r="GM77" i="4"/>
  <c r="GN77" i="4"/>
  <c r="GO77" i="4"/>
  <c r="GP77" i="4"/>
  <c r="GQ77" i="4"/>
  <c r="GR77" i="4"/>
  <c r="GS77" i="4"/>
  <c r="GT77" i="4"/>
  <c r="GU77" i="4"/>
  <c r="GV77" i="4"/>
  <c r="GW77" i="4"/>
  <c r="GX77" i="4"/>
  <c r="GY77" i="4"/>
  <c r="GZ77" i="4"/>
  <c r="HA77" i="4"/>
  <c r="HB77" i="4"/>
  <c r="HC77" i="4"/>
  <c r="HD77" i="4"/>
  <c r="HE77" i="4"/>
  <c r="HF77" i="4"/>
  <c r="HG77" i="4"/>
  <c r="HH77" i="4"/>
  <c r="HI77" i="4"/>
  <c r="HJ77" i="4"/>
  <c r="HK77" i="4"/>
  <c r="HL77" i="4"/>
  <c r="HM77" i="4"/>
  <c r="HN77" i="4"/>
  <c r="HO77" i="4"/>
  <c r="HP77" i="4"/>
  <c r="HQ77" i="4"/>
  <c r="HR77" i="4"/>
  <c r="HS77" i="4"/>
  <c r="HT77" i="4"/>
  <c r="HU77" i="4"/>
  <c r="HV77" i="4"/>
  <c r="HW77" i="4"/>
  <c r="HX77" i="4"/>
  <c r="HY77" i="4"/>
  <c r="HZ77" i="4"/>
  <c r="IC77" i="4"/>
  <c r="ID77" i="4"/>
  <c r="IE77" i="4"/>
  <c r="IF77" i="4"/>
  <c r="IG77" i="4"/>
  <c r="IH77" i="4"/>
  <c r="II77" i="4"/>
  <c r="IJ77" i="4"/>
  <c r="IK77" i="4"/>
  <c r="IL77" i="4"/>
  <c r="IM77" i="4"/>
  <c r="IN77" i="4"/>
  <c r="IO77" i="4"/>
  <c r="IP77" i="4"/>
  <c r="IQ77" i="4"/>
  <c r="IR77" i="4"/>
  <c r="IS77" i="4"/>
  <c r="IT77" i="4"/>
  <c r="IU77" i="4"/>
  <c r="IV77" i="4"/>
  <c r="IW77" i="4"/>
  <c r="IX77" i="4"/>
  <c r="IY77" i="4"/>
  <c r="IZ77" i="4"/>
  <c r="JA77" i="4"/>
  <c r="JB77" i="4"/>
  <c r="JC77" i="4"/>
  <c r="JD77" i="4"/>
  <c r="JE77" i="4"/>
  <c r="JF77" i="4"/>
  <c r="JG77" i="4"/>
  <c r="JH77" i="4"/>
  <c r="JI77" i="4"/>
  <c r="JJ77" i="4"/>
  <c r="JK77" i="4"/>
  <c r="JL77" i="4"/>
  <c r="JM77" i="4"/>
  <c r="JN77" i="4"/>
  <c r="JO77" i="4"/>
  <c r="JP77" i="4"/>
  <c r="JQ77" i="4"/>
  <c r="JR77" i="4"/>
  <c r="JS77" i="4"/>
  <c r="JT77" i="4"/>
  <c r="JU77" i="4"/>
  <c r="JV77" i="4"/>
  <c r="JW77" i="4"/>
  <c r="JX77" i="4"/>
  <c r="JY77" i="4"/>
  <c r="JZ77" i="4"/>
  <c r="KA77" i="4"/>
  <c r="KB77" i="4"/>
  <c r="KC77" i="4"/>
  <c r="KD77" i="4"/>
  <c r="KE77" i="4"/>
  <c r="KF77" i="4"/>
  <c r="KG77" i="4"/>
  <c r="KH77" i="4"/>
  <c r="KI77" i="4"/>
  <c r="KJ77" i="4"/>
  <c r="KK77" i="4"/>
  <c r="KL77" i="4"/>
  <c r="KM77" i="4"/>
  <c r="KN77" i="4"/>
  <c r="KO77" i="4"/>
  <c r="KP77" i="4"/>
  <c r="KQ77" i="4"/>
  <c r="KR77" i="4"/>
  <c r="KS77" i="4"/>
  <c r="KT77" i="4"/>
  <c r="KU77" i="4"/>
  <c r="P78" i="4"/>
  <c r="Q78" i="4"/>
  <c r="R78" i="4"/>
  <c r="S78" i="4"/>
  <c r="T78" i="4"/>
  <c r="U78" i="4"/>
  <c r="V78" i="4"/>
  <c r="W78" i="4"/>
  <c r="X78" i="4"/>
  <c r="Y78" i="4"/>
  <c r="Z78" i="4"/>
  <c r="AA78" i="4"/>
  <c r="AB78" i="4"/>
  <c r="AC78" i="4"/>
  <c r="AD78" i="4"/>
  <c r="AE78" i="4"/>
  <c r="AF78" i="4"/>
  <c r="AG78" i="4"/>
  <c r="AH78" i="4"/>
  <c r="AI78" i="4"/>
  <c r="AJ78" i="4"/>
  <c r="AK78" i="4"/>
  <c r="AL78" i="4"/>
  <c r="AM78" i="4"/>
  <c r="AN78" i="4"/>
  <c r="AO78" i="4"/>
  <c r="AP78" i="4"/>
  <c r="AQ78" i="4"/>
  <c r="AR78" i="4"/>
  <c r="AS78" i="4"/>
  <c r="AT78" i="4"/>
  <c r="AU78" i="4"/>
  <c r="AV78" i="4"/>
  <c r="AW78" i="4"/>
  <c r="AX78" i="4"/>
  <c r="AY78" i="4"/>
  <c r="AZ78" i="4"/>
  <c r="BA78" i="4"/>
  <c r="BB78" i="4"/>
  <c r="BC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X78" i="4"/>
  <c r="CZ78" i="4"/>
  <c r="DA78" i="4"/>
  <c r="DB78" i="4"/>
  <c r="DC78" i="4"/>
  <c r="DD78" i="4"/>
  <c r="DE78" i="4"/>
  <c r="DF78" i="4"/>
  <c r="DG78" i="4"/>
  <c r="DH78" i="4"/>
  <c r="DI78" i="4"/>
  <c r="DJ78" i="4"/>
  <c r="DK78" i="4"/>
  <c r="DL78" i="4"/>
  <c r="DM78" i="4"/>
  <c r="DN78" i="4"/>
  <c r="DO78" i="4"/>
  <c r="DP78" i="4"/>
  <c r="DQ78" i="4"/>
  <c r="DR78" i="4"/>
  <c r="DS78" i="4"/>
  <c r="DT78" i="4"/>
  <c r="DU78" i="4"/>
  <c r="DV78" i="4"/>
  <c r="DW78" i="4"/>
  <c r="DX78" i="4"/>
  <c r="DY78" i="4"/>
  <c r="DZ78" i="4"/>
  <c r="EA78" i="4"/>
  <c r="EB78" i="4"/>
  <c r="EC78" i="4"/>
  <c r="ED78" i="4"/>
  <c r="EE78" i="4"/>
  <c r="EF78" i="4"/>
  <c r="EG78" i="4"/>
  <c r="EH78" i="4"/>
  <c r="EI78" i="4"/>
  <c r="EJ78" i="4"/>
  <c r="EK78" i="4"/>
  <c r="EL78" i="4"/>
  <c r="EM78" i="4"/>
  <c r="EN78" i="4"/>
  <c r="EO78" i="4"/>
  <c r="EP78" i="4"/>
  <c r="EQ78" i="4"/>
  <c r="ER78" i="4"/>
  <c r="ES78" i="4"/>
  <c r="ET78" i="4"/>
  <c r="EU78" i="4"/>
  <c r="EV78" i="4"/>
  <c r="EW78" i="4"/>
  <c r="EX78" i="4"/>
  <c r="EY78" i="4"/>
  <c r="EZ78" i="4"/>
  <c r="FA78" i="4"/>
  <c r="FB78" i="4"/>
  <c r="FD78" i="4"/>
  <c r="FE78" i="4"/>
  <c r="FF78" i="4"/>
  <c r="FG78" i="4"/>
  <c r="FH78" i="4"/>
  <c r="FI78" i="4"/>
  <c r="FJ78" i="4"/>
  <c r="FK78" i="4"/>
  <c r="FL78" i="4"/>
  <c r="FM78" i="4"/>
  <c r="FN78" i="4"/>
  <c r="FO78" i="4"/>
  <c r="FP78" i="4"/>
  <c r="FQ78" i="4"/>
  <c r="FR78" i="4"/>
  <c r="FS78" i="4"/>
  <c r="FT78" i="4"/>
  <c r="FU78" i="4"/>
  <c r="FV78" i="4"/>
  <c r="FW78" i="4"/>
  <c r="FX78" i="4"/>
  <c r="FY78" i="4"/>
  <c r="FZ78" i="4"/>
  <c r="GA78" i="4"/>
  <c r="GB78" i="4"/>
  <c r="GC78" i="4"/>
  <c r="GD78" i="4"/>
  <c r="GE78" i="4"/>
  <c r="GF78" i="4"/>
  <c r="GG78" i="4"/>
  <c r="GH78" i="4"/>
  <c r="GI78" i="4"/>
  <c r="GJ78" i="4"/>
  <c r="GK78" i="4"/>
  <c r="GL78" i="4"/>
  <c r="GM78" i="4"/>
  <c r="GN78" i="4"/>
  <c r="GO78" i="4"/>
  <c r="GQ78" i="4"/>
  <c r="GR78" i="4"/>
  <c r="GS78" i="4"/>
  <c r="GT78" i="4"/>
  <c r="GU78" i="4"/>
  <c r="GV78" i="4"/>
  <c r="GW78" i="4"/>
  <c r="GX78" i="4"/>
  <c r="GY78" i="4"/>
  <c r="GZ78" i="4"/>
  <c r="HA78" i="4"/>
  <c r="HB78" i="4"/>
  <c r="HC78" i="4"/>
  <c r="HD78" i="4"/>
  <c r="HE78" i="4"/>
  <c r="HF78" i="4"/>
  <c r="HG78" i="4"/>
  <c r="HH78" i="4"/>
  <c r="HI78" i="4"/>
  <c r="HJ78" i="4"/>
  <c r="HK78" i="4"/>
  <c r="HL78" i="4"/>
  <c r="HM78" i="4"/>
  <c r="HN78" i="4"/>
  <c r="HO78" i="4"/>
  <c r="HP78" i="4"/>
  <c r="HQ78" i="4"/>
  <c r="HR78" i="4"/>
  <c r="HS78" i="4"/>
  <c r="HT78" i="4"/>
  <c r="HU78" i="4"/>
  <c r="HV78" i="4"/>
  <c r="HW78" i="4"/>
  <c r="HX78" i="4"/>
  <c r="HY78" i="4"/>
  <c r="HZ78" i="4"/>
  <c r="IB78" i="4"/>
  <c r="IC78" i="4"/>
  <c r="ID78" i="4"/>
  <c r="IE78" i="4"/>
  <c r="IF78" i="4"/>
  <c r="IG78" i="4"/>
  <c r="IH78" i="4"/>
  <c r="II78" i="4"/>
  <c r="IJ78" i="4"/>
  <c r="IK78" i="4"/>
  <c r="IL78" i="4"/>
  <c r="IM78" i="4"/>
  <c r="IN78" i="4"/>
  <c r="IO78" i="4"/>
  <c r="IP78" i="4"/>
  <c r="IQ78" i="4"/>
  <c r="IR78" i="4"/>
  <c r="IS78" i="4"/>
  <c r="IT78" i="4"/>
  <c r="IU78" i="4"/>
  <c r="IV78" i="4"/>
  <c r="IW78" i="4"/>
  <c r="IX78" i="4"/>
  <c r="IY78" i="4"/>
  <c r="IZ78" i="4"/>
  <c r="JA78" i="4"/>
  <c r="JB78" i="4"/>
  <c r="JC78" i="4"/>
  <c r="JD78" i="4"/>
  <c r="JE78" i="4"/>
  <c r="JF78" i="4"/>
  <c r="JG78" i="4"/>
  <c r="JH78" i="4"/>
  <c r="JI78" i="4"/>
  <c r="JJ78" i="4"/>
  <c r="JK78" i="4"/>
  <c r="JL78" i="4"/>
  <c r="JM78" i="4"/>
  <c r="JN78" i="4"/>
  <c r="JO78" i="4"/>
  <c r="JP78" i="4"/>
  <c r="JQ78" i="4"/>
  <c r="JR78" i="4"/>
  <c r="JS78" i="4"/>
  <c r="JT78" i="4"/>
  <c r="JU78" i="4"/>
  <c r="JV78" i="4"/>
  <c r="JW78" i="4"/>
  <c r="JX78" i="4"/>
  <c r="JY78" i="4"/>
  <c r="JZ78" i="4"/>
  <c r="KA78" i="4"/>
  <c r="KB78" i="4"/>
  <c r="KC78" i="4"/>
  <c r="KD78" i="4"/>
  <c r="KE78" i="4"/>
  <c r="KF78" i="4"/>
  <c r="KG78" i="4"/>
  <c r="KH78" i="4"/>
  <c r="KI78" i="4"/>
  <c r="KJ78" i="4"/>
  <c r="KK78" i="4"/>
  <c r="KL78" i="4"/>
  <c r="KM78" i="4"/>
  <c r="KN78" i="4"/>
  <c r="KO78" i="4"/>
  <c r="KP78" i="4"/>
  <c r="KQ78" i="4"/>
  <c r="KR78" i="4"/>
  <c r="KS78" i="4"/>
  <c r="KT78" i="4"/>
  <c r="KU78" i="4"/>
  <c r="P79" i="4"/>
  <c r="Q79" i="4"/>
  <c r="R79" i="4"/>
  <c r="S79" i="4"/>
  <c r="T79" i="4"/>
  <c r="U79" i="4"/>
  <c r="V79" i="4"/>
  <c r="W79" i="4"/>
  <c r="X79" i="4"/>
  <c r="Y79" i="4"/>
  <c r="Z79" i="4"/>
  <c r="AA79" i="4"/>
  <c r="AB79" i="4"/>
  <c r="AC79" i="4"/>
  <c r="AD79" i="4"/>
  <c r="AE79" i="4"/>
  <c r="AF79" i="4"/>
  <c r="AG79" i="4"/>
  <c r="AH79" i="4"/>
  <c r="AI79" i="4"/>
  <c r="AJ79" i="4"/>
  <c r="AK79" i="4"/>
  <c r="AL79" i="4"/>
  <c r="AM79" i="4"/>
  <c r="AN79" i="4"/>
  <c r="AO79" i="4"/>
  <c r="AP79" i="4"/>
  <c r="AQ79" i="4"/>
  <c r="AR79" i="4"/>
  <c r="AS79" i="4"/>
  <c r="AT79" i="4"/>
  <c r="AU79" i="4"/>
  <c r="AV79" i="4"/>
  <c r="AW79" i="4"/>
  <c r="AX79" i="4"/>
  <c r="AY79" i="4"/>
  <c r="AZ79" i="4"/>
  <c r="BA79" i="4"/>
  <c r="BB79" i="4"/>
  <c r="BC79" i="4"/>
  <c r="BD79" i="4"/>
  <c r="BE79" i="4"/>
  <c r="BF79" i="4"/>
  <c r="BG79" i="4"/>
  <c r="BH79" i="4"/>
  <c r="BI79" i="4"/>
  <c r="BJ79" i="4"/>
  <c r="BK79" i="4"/>
  <c r="BL79" i="4"/>
  <c r="BM79" i="4"/>
  <c r="BN79" i="4"/>
  <c r="BO79" i="4"/>
  <c r="BP79" i="4"/>
  <c r="BQ79" i="4"/>
  <c r="BR79" i="4"/>
  <c r="BS79" i="4"/>
  <c r="BT79" i="4"/>
  <c r="BU79" i="4"/>
  <c r="BV79" i="4"/>
  <c r="BW79" i="4"/>
  <c r="BX79" i="4"/>
  <c r="BY79" i="4"/>
  <c r="BZ79" i="4"/>
  <c r="CA79" i="4"/>
  <c r="CB79" i="4"/>
  <c r="CC79" i="4"/>
  <c r="CD79" i="4"/>
  <c r="CE79" i="4"/>
  <c r="CF79" i="4"/>
  <c r="CG79" i="4"/>
  <c r="CH79" i="4"/>
  <c r="CI79" i="4"/>
  <c r="CJ79" i="4"/>
  <c r="CK79" i="4"/>
  <c r="CL79" i="4"/>
  <c r="CM79" i="4"/>
  <c r="CN79" i="4"/>
  <c r="CO79" i="4"/>
  <c r="CP79" i="4"/>
  <c r="CQ79" i="4"/>
  <c r="CR79" i="4"/>
  <c r="CS79" i="4"/>
  <c r="CT79" i="4"/>
  <c r="CU79" i="4"/>
  <c r="CV79" i="4"/>
  <c r="CW79" i="4"/>
  <c r="CX79" i="4"/>
  <c r="CY79" i="4"/>
  <c r="CZ79" i="4"/>
  <c r="DA79" i="4"/>
  <c r="DB79" i="4"/>
  <c r="DC79" i="4"/>
  <c r="DD79" i="4"/>
  <c r="DE79" i="4"/>
  <c r="DF79" i="4"/>
  <c r="DG79" i="4"/>
  <c r="DH79" i="4"/>
  <c r="DI79" i="4"/>
  <c r="DJ79" i="4"/>
  <c r="DK79" i="4"/>
  <c r="DL79" i="4"/>
  <c r="DM79" i="4"/>
  <c r="DN79" i="4"/>
  <c r="DO79" i="4"/>
  <c r="DP79" i="4"/>
  <c r="DQ79" i="4"/>
  <c r="DR79" i="4"/>
  <c r="DS79" i="4"/>
  <c r="DU79" i="4"/>
  <c r="DV79" i="4"/>
  <c r="DW79" i="4"/>
  <c r="DX79" i="4"/>
  <c r="DY79" i="4"/>
  <c r="DZ79" i="4"/>
  <c r="EA79" i="4"/>
  <c r="EB79" i="4"/>
  <c r="EC79" i="4"/>
  <c r="ED79" i="4"/>
  <c r="EE79" i="4"/>
  <c r="EF79" i="4"/>
  <c r="EG79" i="4"/>
  <c r="EH79" i="4"/>
  <c r="EI79" i="4"/>
  <c r="EJ79" i="4"/>
  <c r="EK79" i="4"/>
  <c r="EL79" i="4"/>
  <c r="EM79" i="4"/>
  <c r="EN79" i="4"/>
  <c r="EO79" i="4"/>
  <c r="EP79" i="4"/>
  <c r="EQ79" i="4"/>
  <c r="ER79" i="4"/>
  <c r="ES79" i="4"/>
  <c r="ET79" i="4"/>
  <c r="EU79" i="4"/>
  <c r="EV79" i="4"/>
  <c r="EW79" i="4"/>
  <c r="EX79" i="4"/>
  <c r="EY79" i="4"/>
  <c r="EZ79" i="4"/>
  <c r="FA79" i="4"/>
  <c r="FB79" i="4"/>
  <c r="FC79" i="4"/>
  <c r="FD79" i="4"/>
  <c r="FE79" i="4"/>
  <c r="FF79" i="4"/>
  <c r="FG79" i="4"/>
  <c r="FH79" i="4"/>
  <c r="FI79" i="4"/>
  <c r="FJ79" i="4"/>
  <c r="FK79" i="4"/>
  <c r="FL79" i="4"/>
  <c r="FM79" i="4"/>
  <c r="FN79" i="4"/>
  <c r="FO79" i="4"/>
  <c r="FP79" i="4"/>
  <c r="FQ79" i="4"/>
  <c r="FR79" i="4"/>
  <c r="FS79" i="4"/>
  <c r="FT79" i="4"/>
  <c r="FU79" i="4"/>
  <c r="FV79" i="4"/>
  <c r="FW79" i="4"/>
  <c r="FX79" i="4"/>
  <c r="FY79" i="4"/>
  <c r="FZ79" i="4"/>
  <c r="GA79" i="4"/>
  <c r="GB79" i="4"/>
  <c r="GC79" i="4"/>
  <c r="GD79" i="4"/>
  <c r="GE79" i="4"/>
  <c r="GF79" i="4"/>
  <c r="GG79" i="4"/>
  <c r="GH79" i="4"/>
  <c r="GI79" i="4"/>
  <c r="GJ79" i="4"/>
  <c r="GK79" i="4"/>
  <c r="GL79" i="4"/>
  <c r="GM79" i="4"/>
  <c r="GN79" i="4"/>
  <c r="GO79" i="4"/>
  <c r="GQ79" i="4"/>
  <c r="GR79" i="4"/>
  <c r="GS79" i="4"/>
  <c r="GT79" i="4"/>
  <c r="GU79" i="4"/>
  <c r="GV79" i="4"/>
  <c r="GW79" i="4"/>
  <c r="GX79" i="4"/>
  <c r="GY79" i="4"/>
  <c r="GZ79" i="4"/>
  <c r="HA79" i="4"/>
  <c r="HB79" i="4"/>
  <c r="HC79" i="4"/>
  <c r="HD79" i="4"/>
  <c r="HE79" i="4"/>
  <c r="HF79" i="4"/>
  <c r="HG79" i="4"/>
  <c r="HH79" i="4"/>
  <c r="HI79" i="4"/>
  <c r="HJ79" i="4"/>
  <c r="HK79" i="4"/>
  <c r="HL79" i="4"/>
  <c r="HM79" i="4"/>
  <c r="HN79" i="4"/>
  <c r="HO79" i="4"/>
  <c r="HP79" i="4"/>
  <c r="HQ79" i="4"/>
  <c r="HR79" i="4"/>
  <c r="HS79" i="4"/>
  <c r="HT79" i="4"/>
  <c r="HU79" i="4"/>
  <c r="HV79" i="4"/>
  <c r="HW79" i="4"/>
  <c r="HX79" i="4"/>
  <c r="HY79" i="4"/>
  <c r="HZ79" i="4"/>
  <c r="IA79" i="4"/>
  <c r="IB79" i="4"/>
  <c r="IC79" i="4"/>
  <c r="ID79" i="4"/>
  <c r="IE79" i="4"/>
  <c r="IF79" i="4"/>
  <c r="IG79" i="4"/>
  <c r="IH79" i="4"/>
  <c r="II79" i="4"/>
  <c r="IJ79" i="4"/>
  <c r="IK79" i="4"/>
  <c r="IL79" i="4"/>
  <c r="IM79" i="4"/>
  <c r="IN79" i="4"/>
  <c r="IO79" i="4"/>
  <c r="IP79" i="4"/>
  <c r="IQ79" i="4"/>
  <c r="IR79" i="4"/>
  <c r="IS79" i="4"/>
  <c r="IT79" i="4"/>
  <c r="IU79" i="4"/>
  <c r="IV79" i="4"/>
  <c r="IW79" i="4"/>
  <c r="IX79" i="4"/>
  <c r="IY79" i="4"/>
  <c r="IZ79" i="4"/>
  <c r="JA79" i="4"/>
  <c r="JB79" i="4"/>
  <c r="JC79" i="4"/>
  <c r="JD79" i="4"/>
  <c r="JE79" i="4"/>
  <c r="JF79" i="4"/>
  <c r="JG79" i="4"/>
  <c r="JH79" i="4"/>
  <c r="JI79" i="4"/>
  <c r="JJ79" i="4"/>
  <c r="JK79" i="4"/>
  <c r="JL79" i="4"/>
  <c r="JN79" i="4"/>
  <c r="JO79" i="4"/>
  <c r="JP79" i="4"/>
  <c r="JQ79" i="4"/>
  <c r="JR79" i="4"/>
  <c r="JS79" i="4"/>
  <c r="JT79" i="4"/>
  <c r="JU79" i="4"/>
  <c r="JV79" i="4"/>
  <c r="JW79" i="4"/>
  <c r="JX79" i="4"/>
  <c r="JY79" i="4"/>
  <c r="JZ79" i="4"/>
  <c r="KA79" i="4"/>
  <c r="KB79" i="4"/>
  <c r="KC79" i="4"/>
  <c r="KD79" i="4"/>
  <c r="KE79" i="4"/>
  <c r="KF79" i="4"/>
  <c r="KG79" i="4"/>
  <c r="KH79" i="4"/>
  <c r="KI79" i="4"/>
  <c r="KJ79" i="4"/>
  <c r="KK79" i="4"/>
  <c r="KL79" i="4"/>
  <c r="KM79" i="4"/>
  <c r="KN79" i="4"/>
  <c r="KO79" i="4"/>
  <c r="KP79" i="4"/>
  <c r="KQ79" i="4"/>
  <c r="KR79" i="4"/>
  <c r="KS79" i="4"/>
  <c r="KT79" i="4"/>
  <c r="KU79" i="4"/>
  <c r="P80" i="4"/>
  <c r="Q80" i="4"/>
  <c r="R80" i="4"/>
  <c r="S80" i="4"/>
  <c r="T80" i="4"/>
  <c r="U80" i="4"/>
  <c r="V80" i="4"/>
  <c r="W80" i="4"/>
  <c r="X80" i="4"/>
  <c r="Y80" i="4"/>
  <c r="Z80" i="4"/>
  <c r="AA80" i="4"/>
  <c r="AB80" i="4"/>
  <c r="AC80" i="4"/>
  <c r="AD80" i="4"/>
  <c r="AE80" i="4"/>
  <c r="AF80" i="4"/>
  <c r="AG80" i="4"/>
  <c r="AH80" i="4"/>
  <c r="AI80" i="4"/>
  <c r="AJ80" i="4"/>
  <c r="AK80" i="4"/>
  <c r="AL80" i="4"/>
  <c r="AM80" i="4"/>
  <c r="AN80" i="4"/>
  <c r="AO80" i="4"/>
  <c r="AP80" i="4"/>
  <c r="AQ80" i="4"/>
  <c r="AR80" i="4"/>
  <c r="AS80" i="4"/>
  <c r="AT80" i="4"/>
  <c r="AU80" i="4"/>
  <c r="AV80" i="4"/>
  <c r="AW80" i="4"/>
  <c r="AX80" i="4"/>
  <c r="AY80" i="4"/>
  <c r="AZ80" i="4"/>
  <c r="BA80" i="4"/>
  <c r="BB80" i="4"/>
  <c r="BC80" i="4"/>
  <c r="BD80" i="4"/>
  <c r="BE80" i="4"/>
  <c r="BF80" i="4"/>
  <c r="BG80" i="4"/>
  <c r="BH80" i="4"/>
  <c r="BI80" i="4"/>
  <c r="BJ80" i="4"/>
  <c r="BK80" i="4"/>
  <c r="BL80" i="4"/>
  <c r="BM80" i="4"/>
  <c r="BN80" i="4"/>
  <c r="BO80" i="4"/>
  <c r="BP80" i="4"/>
  <c r="BQ80" i="4"/>
  <c r="BR80" i="4"/>
  <c r="BS80" i="4"/>
  <c r="BT80" i="4"/>
  <c r="BV80" i="4"/>
  <c r="BW80" i="4"/>
  <c r="BX80" i="4"/>
  <c r="BY80" i="4"/>
  <c r="BZ80" i="4"/>
  <c r="CA80" i="4"/>
  <c r="CB80" i="4"/>
  <c r="CC80" i="4"/>
  <c r="CD80" i="4"/>
  <c r="CE80" i="4"/>
  <c r="CF80" i="4"/>
  <c r="CG80" i="4"/>
  <c r="CH80" i="4"/>
  <c r="CI80" i="4"/>
  <c r="CJ80" i="4"/>
  <c r="CK80" i="4"/>
  <c r="CL80" i="4"/>
  <c r="CM80" i="4"/>
  <c r="CN80" i="4"/>
  <c r="CO80" i="4"/>
  <c r="CP80" i="4"/>
  <c r="CQ80" i="4"/>
  <c r="CR80" i="4"/>
  <c r="CS80" i="4"/>
  <c r="CT80" i="4"/>
  <c r="CU80" i="4"/>
  <c r="CV80" i="4"/>
  <c r="CW80" i="4"/>
  <c r="CX80" i="4"/>
  <c r="CY80" i="4"/>
  <c r="CZ80" i="4"/>
  <c r="DA80" i="4"/>
  <c r="DB80" i="4"/>
  <c r="DC80" i="4"/>
  <c r="DD80" i="4"/>
  <c r="DE80" i="4"/>
  <c r="DF80" i="4"/>
  <c r="DG80" i="4"/>
  <c r="DH80" i="4"/>
  <c r="DI80" i="4"/>
  <c r="DJ80" i="4"/>
  <c r="DK80" i="4"/>
  <c r="DL80" i="4"/>
  <c r="DM80" i="4"/>
  <c r="DN80" i="4"/>
  <c r="DO80" i="4"/>
  <c r="DP80" i="4"/>
  <c r="DQ80" i="4"/>
  <c r="DR80" i="4"/>
  <c r="DT80" i="4"/>
  <c r="DU80" i="4"/>
  <c r="DV80" i="4"/>
  <c r="DW80" i="4"/>
  <c r="DX80" i="4"/>
  <c r="DY80" i="4"/>
  <c r="DZ80" i="4"/>
  <c r="EA80" i="4"/>
  <c r="EB80" i="4"/>
  <c r="EC80" i="4"/>
  <c r="ED80" i="4"/>
  <c r="EE80" i="4"/>
  <c r="EF80" i="4"/>
  <c r="EG80" i="4"/>
  <c r="EH80" i="4"/>
  <c r="EI80" i="4"/>
  <c r="EJ80" i="4"/>
  <c r="EK80" i="4"/>
  <c r="EL80" i="4"/>
  <c r="EM80" i="4"/>
  <c r="EN80" i="4"/>
  <c r="EO80" i="4"/>
  <c r="EP80" i="4"/>
  <c r="EQ80" i="4"/>
  <c r="ER80" i="4"/>
  <c r="ES80" i="4"/>
  <c r="ET80" i="4"/>
  <c r="EU80" i="4"/>
  <c r="EV80" i="4"/>
  <c r="EW80" i="4"/>
  <c r="EX80" i="4"/>
  <c r="EY80" i="4"/>
  <c r="EZ80" i="4"/>
  <c r="FA80" i="4"/>
  <c r="FB80" i="4"/>
  <c r="FC80" i="4"/>
  <c r="FD80" i="4"/>
  <c r="FE80" i="4"/>
  <c r="FF80" i="4"/>
  <c r="FG80" i="4"/>
  <c r="FH80" i="4"/>
  <c r="FI80" i="4"/>
  <c r="FJ80" i="4"/>
  <c r="FK80" i="4"/>
  <c r="FL80" i="4"/>
  <c r="FM80" i="4"/>
  <c r="FN80" i="4"/>
  <c r="FO80" i="4"/>
  <c r="FP80" i="4"/>
  <c r="FQ80" i="4"/>
  <c r="FR80" i="4"/>
  <c r="FS80" i="4"/>
  <c r="FT80" i="4"/>
  <c r="FU80" i="4"/>
  <c r="FV80" i="4"/>
  <c r="FW80" i="4"/>
  <c r="FX80" i="4"/>
  <c r="FY80" i="4"/>
  <c r="FZ80" i="4"/>
  <c r="GA80" i="4"/>
  <c r="GB80" i="4"/>
  <c r="GC80" i="4"/>
  <c r="GD80" i="4"/>
  <c r="GE80" i="4"/>
  <c r="GF80" i="4"/>
  <c r="GG80" i="4"/>
  <c r="GH80" i="4"/>
  <c r="GI80" i="4"/>
  <c r="GJ80" i="4"/>
  <c r="GK80" i="4"/>
  <c r="GL80" i="4"/>
  <c r="GM80" i="4"/>
  <c r="GN80" i="4"/>
  <c r="GO80" i="4"/>
  <c r="GP80" i="4"/>
  <c r="GQ80" i="4"/>
  <c r="GR80" i="4"/>
  <c r="GS80" i="4"/>
  <c r="GT80" i="4"/>
  <c r="GU80" i="4"/>
  <c r="GV80" i="4"/>
  <c r="GW80" i="4"/>
  <c r="GX80" i="4"/>
  <c r="GY80" i="4"/>
  <c r="GZ80" i="4"/>
  <c r="HA80" i="4"/>
  <c r="HB80" i="4"/>
  <c r="HC80" i="4"/>
  <c r="HD80" i="4"/>
  <c r="HE80" i="4"/>
  <c r="HF80" i="4"/>
  <c r="HG80" i="4"/>
  <c r="HH80" i="4"/>
  <c r="HI80" i="4"/>
  <c r="HJ80" i="4"/>
  <c r="HK80" i="4"/>
  <c r="HL80" i="4"/>
  <c r="HM80" i="4"/>
  <c r="HN80" i="4"/>
  <c r="HO80" i="4"/>
  <c r="HP80" i="4"/>
  <c r="HQ80" i="4"/>
  <c r="HR80" i="4"/>
  <c r="HS80" i="4"/>
  <c r="HT80" i="4"/>
  <c r="HU80" i="4"/>
  <c r="HV80" i="4"/>
  <c r="HX80" i="4"/>
  <c r="HY80" i="4"/>
  <c r="HZ80" i="4"/>
  <c r="IA80" i="4"/>
  <c r="IB80" i="4"/>
  <c r="IC80" i="4"/>
  <c r="ID80" i="4"/>
  <c r="IE80" i="4"/>
  <c r="IF80" i="4"/>
  <c r="IG80" i="4"/>
  <c r="IH80" i="4"/>
  <c r="II80" i="4"/>
  <c r="IJ80" i="4"/>
  <c r="IL80" i="4"/>
  <c r="IM80" i="4"/>
  <c r="IN80" i="4"/>
  <c r="IO80" i="4"/>
  <c r="IP80" i="4"/>
  <c r="IQ80" i="4"/>
  <c r="IR80" i="4"/>
  <c r="IS80" i="4"/>
  <c r="IT80" i="4"/>
  <c r="IU80" i="4"/>
  <c r="IV80" i="4"/>
  <c r="IW80" i="4"/>
  <c r="IX80" i="4"/>
  <c r="IY80" i="4"/>
  <c r="IZ80" i="4"/>
  <c r="JA80" i="4"/>
  <c r="JB80" i="4"/>
  <c r="JC80" i="4"/>
  <c r="JD80" i="4"/>
  <c r="JE80" i="4"/>
  <c r="JF80" i="4"/>
  <c r="JG80" i="4"/>
  <c r="JH80" i="4"/>
  <c r="JI80" i="4"/>
  <c r="JJ80" i="4"/>
  <c r="JK80" i="4"/>
  <c r="JL80" i="4"/>
  <c r="JM80" i="4"/>
  <c r="JN80" i="4"/>
  <c r="JO80" i="4"/>
  <c r="JP80" i="4"/>
  <c r="JQ80" i="4"/>
  <c r="JR80" i="4"/>
  <c r="JS80" i="4"/>
  <c r="JT80" i="4"/>
  <c r="JU80" i="4"/>
  <c r="JV80" i="4"/>
  <c r="JW80" i="4"/>
  <c r="JX80" i="4"/>
  <c r="JY80" i="4"/>
  <c r="JZ80" i="4"/>
  <c r="KA80" i="4"/>
  <c r="KB80" i="4"/>
  <c r="KC80" i="4"/>
  <c r="KD80" i="4"/>
  <c r="KE80" i="4"/>
  <c r="KF80" i="4"/>
  <c r="KG80" i="4"/>
  <c r="KH80" i="4"/>
  <c r="KI80" i="4"/>
  <c r="KJ80" i="4"/>
  <c r="KK80" i="4"/>
  <c r="KL80" i="4"/>
  <c r="KM80" i="4"/>
  <c r="KN80" i="4"/>
  <c r="KO80" i="4"/>
  <c r="KP80" i="4"/>
  <c r="KQ80" i="4"/>
  <c r="KR80" i="4"/>
  <c r="KS80" i="4"/>
  <c r="KT80" i="4"/>
  <c r="KU80" i="4"/>
  <c r="P81" i="4"/>
  <c r="Q81" i="4"/>
  <c r="R81" i="4"/>
  <c r="S81" i="4"/>
  <c r="T81" i="4"/>
  <c r="U81" i="4"/>
  <c r="V81" i="4"/>
  <c r="W81" i="4"/>
  <c r="X81" i="4"/>
  <c r="Y81" i="4"/>
  <c r="Z81" i="4"/>
  <c r="AA81" i="4"/>
  <c r="AB81" i="4"/>
  <c r="AC81" i="4"/>
  <c r="AD81" i="4"/>
  <c r="AE81" i="4"/>
  <c r="AF81" i="4"/>
  <c r="AG81" i="4"/>
  <c r="AH81" i="4"/>
  <c r="AI81" i="4"/>
  <c r="AJ81" i="4"/>
  <c r="AK81" i="4"/>
  <c r="AL81" i="4"/>
  <c r="AM81" i="4"/>
  <c r="AN81" i="4"/>
  <c r="AO81" i="4"/>
  <c r="AP81" i="4"/>
  <c r="AQ81" i="4"/>
  <c r="AR81" i="4"/>
  <c r="AS81" i="4"/>
  <c r="AT81" i="4"/>
  <c r="AU81" i="4"/>
  <c r="AV81" i="4"/>
  <c r="AW81" i="4"/>
  <c r="AX81" i="4"/>
  <c r="AY81" i="4"/>
  <c r="AZ81" i="4"/>
  <c r="BA81" i="4"/>
  <c r="BB81" i="4"/>
  <c r="BC81" i="4"/>
  <c r="BD81" i="4"/>
  <c r="BE81" i="4"/>
  <c r="BG81" i="4"/>
  <c r="BH81" i="4"/>
  <c r="BI81" i="4"/>
  <c r="BJ81" i="4"/>
  <c r="BK81" i="4"/>
  <c r="BL81" i="4"/>
  <c r="BM81" i="4"/>
  <c r="BN81" i="4"/>
  <c r="BO81" i="4"/>
  <c r="BP81" i="4"/>
  <c r="BQ81" i="4"/>
  <c r="BR81" i="4"/>
  <c r="BS81" i="4"/>
  <c r="BT81" i="4"/>
  <c r="BU81" i="4"/>
  <c r="BV81" i="4"/>
  <c r="BW81" i="4"/>
  <c r="BX81" i="4"/>
  <c r="BY81" i="4"/>
  <c r="BZ81" i="4"/>
  <c r="CA81" i="4"/>
  <c r="CB81" i="4"/>
  <c r="CC81" i="4"/>
  <c r="CD81" i="4"/>
  <c r="CE81" i="4"/>
  <c r="CF81" i="4"/>
  <c r="CG81" i="4"/>
  <c r="CH81" i="4"/>
  <c r="CI81" i="4"/>
  <c r="CJ81" i="4"/>
  <c r="CK81" i="4"/>
  <c r="CL81" i="4"/>
  <c r="CM81" i="4"/>
  <c r="CN81" i="4"/>
  <c r="CO81" i="4"/>
  <c r="CP81" i="4"/>
  <c r="CQ81" i="4"/>
  <c r="CR81" i="4"/>
  <c r="CS81" i="4"/>
  <c r="CT81" i="4"/>
  <c r="CU81" i="4"/>
  <c r="CV81" i="4"/>
  <c r="CW81" i="4"/>
  <c r="CX81" i="4"/>
  <c r="CY81" i="4"/>
  <c r="CZ81" i="4"/>
  <c r="DA81" i="4"/>
  <c r="DB81" i="4"/>
  <c r="DC81" i="4"/>
  <c r="DD81" i="4"/>
  <c r="DE81" i="4"/>
  <c r="DF81" i="4"/>
  <c r="DG81" i="4"/>
  <c r="DH81" i="4"/>
  <c r="DI81" i="4"/>
  <c r="DJ81" i="4"/>
  <c r="DK81" i="4"/>
  <c r="DL81" i="4"/>
  <c r="DM81" i="4"/>
  <c r="DN81" i="4"/>
  <c r="DO81" i="4"/>
  <c r="DP81" i="4"/>
  <c r="DQ81" i="4"/>
  <c r="DR81" i="4"/>
  <c r="DS81" i="4"/>
  <c r="DT81" i="4"/>
  <c r="DU81" i="4"/>
  <c r="DV81" i="4"/>
  <c r="DW81" i="4"/>
  <c r="DX81" i="4"/>
  <c r="DY81" i="4"/>
  <c r="DZ81" i="4"/>
  <c r="EA81" i="4"/>
  <c r="EB81" i="4"/>
  <c r="EC81" i="4"/>
  <c r="ED81" i="4"/>
  <c r="EE81" i="4"/>
  <c r="EF81" i="4"/>
  <c r="EG81" i="4"/>
  <c r="EH81" i="4"/>
  <c r="EI81" i="4"/>
  <c r="EJ81" i="4"/>
  <c r="EK81" i="4"/>
  <c r="EL81" i="4"/>
  <c r="EM81" i="4"/>
  <c r="EN81" i="4"/>
  <c r="EO81" i="4"/>
  <c r="EP81" i="4"/>
  <c r="EQ81" i="4"/>
  <c r="ER81" i="4"/>
  <c r="ES81" i="4"/>
  <c r="ET81" i="4"/>
  <c r="EU81" i="4"/>
  <c r="EV81" i="4"/>
  <c r="EW81" i="4"/>
  <c r="EX81" i="4"/>
  <c r="EY81" i="4"/>
  <c r="EZ81" i="4"/>
  <c r="FA81" i="4"/>
  <c r="FB81" i="4"/>
  <c r="FC81" i="4"/>
  <c r="FD81" i="4"/>
  <c r="FE81" i="4"/>
  <c r="FF81" i="4"/>
  <c r="FG81" i="4"/>
  <c r="FH81" i="4"/>
  <c r="FI81" i="4"/>
  <c r="FJ81" i="4"/>
  <c r="FK81" i="4"/>
  <c r="FL81" i="4"/>
  <c r="FM81" i="4"/>
  <c r="FN81" i="4"/>
  <c r="FO81" i="4"/>
  <c r="FP81" i="4"/>
  <c r="FQ81" i="4"/>
  <c r="FR81" i="4"/>
  <c r="FS81" i="4"/>
  <c r="FT81" i="4"/>
  <c r="FU81" i="4"/>
  <c r="FV81" i="4"/>
  <c r="FW81" i="4"/>
  <c r="FX81" i="4"/>
  <c r="FY81" i="4"/>
  <c r="FZ81" i="4"/>
  <c r="GA81" i="4"/>
  <c r="GB81" i="4"/>
  <c r="GC81" i="4"/>
  <c r="GD81" i="4"/>
  <c r="GE81" i="4"/>
  <c r="GF81" i="4"/>
  <c r="GG81" i="4"/>
  <c r="GH81" i="4"/>
  <c r="GI81" i="4"/>
  <c r="GJ81" i="4"/>
  <c r="GK81" i="4"/>
  <c r="GL81" i="4"/>
  <c r="GM81" i="4"/>
  <c r="GN81" i="4"/>
  <c r="GO81" i="4"/>
  <c r="GP81" i="4"/>
  <c r="GQ81" i="4"/>
  <c r="GR81" i="4"/>
  <c r="GS81" i="4"/>
  <c r="GT81" i="4"/>
  <c r="GU81" i="4"/>
  <c r="GV81" i="4"/>
  <c r="GW81" i="4"/>
  <c r="GX81" i="4"/>
  <c r="GY81" i="4"/>
  <c r="GZ81" i="4"/>
  <c r="HA81" i="4"/>
  <c r="HB81" i="4"/>
  <c r="HC81" i="4"/>
  <c r="HD81" i="4"/>
  <c r="HE81" i="4"/>
  <c r="HF81" i="4"/>
  <c r="HG81" i="4"/>
  <c r="HH81" i="4"/>
  <c r="HI81" i="4"/>
  <c r="HJ81" i="4"/>
  <c r="HK81" i="4"/>
  <c r="HL81" i="4"/>
  <c r="HM81" i="4"/>
  <c r="HN81" i="4"/>
  <c r="HO81" i="4"/>
  <c r="HP81" i="4"/>
  <c r="HQ81" i="4"/>
  <c r="HR81" i="4"/>
  <c r="HS81" i="4"/>
  <c r="HT81" i="4"/>
  <c r="HU81" i="4"/>
  <c r="HV81" i="4"/>
  <c r="HW81" i="4"/>
  <c r="HX81" i="4"/>
  <c r="HY81" i="4"/>
  <c r="HZ81" i="4"/>
  <c r="IA81" i="4"/>
  <c r="IB81" i="4"/>
  <c r="IC81" i="4"/>
  <c r="ID81" i="4"/>
  <c r="IE81" i="4"/>
  <c r="IF81" i="4"/>
  <c r="IG81" i="4"/>
  <c r="IH81" i="4"/>
  <c r="II81" i="4"/>
  <c r="IJ81" i="4"/>
  <c r="IK81" i="4"/>
  <c r="IL81" i="4"/>
  <c r="IM81" i="4"/>
  <c r="IN81" i="4"/>
  <c r="IO81" i="4"/>
  <c r="IP81" i="4"/>
  <c r="IQ81" i="4"/>
  <c r="IR81" i="4"/>
  <c r="IS81" i="4"/>
  <c r="IT81" i="4"/>
  <c r="IU81" i="4"/>
  <c r="IV81" i="4"/>
  <c r="IW81" i="4"/>
  <c r="IX81" i="4"/>
  <c r="IY81" i="4"/>
  <c r="IZ81" i="4"/>
  <c r="JA81" i="4"/>
  <c r="JB81" i="4"/>
  <c r="JC81" i="4"/>
  <c r="JD81" i="4"/>
  <c r="JE81" i="4"/>
  <c r="JF81" i="4"/>
  <c r="JG81" i="4"/>
  <c r="JH81" i="4"/>
  <c r="JI81" i="4"/>
  <c r="JJ81" i="4"/>
  <c r="JK81" i="4"/>
  <c r="JL81" i="4"/>
  <c r="JM81" i="4"/>
  <c r="JN81" i="4"/>
  <c r="JO81" i="4"/>
  <c r="JP81" i="4"/>
  <c r="JQ81" i="4"/>
  <c r="JR81" i="4"/>
  <c r="JS81" i="4"/>
  <c r="JT81" i="4"/>
  <c r="JU81" i="4"/>
  <c r="JV81" i="4"/>
  <c r="JW81" i="4"/>
  <c r="JX81" i="4"/>
  <c r="JY81" i="4"/>
  <c r="JZ81" i="4"/>
  <c r="KA81" i="4"/>
  <c r="KB81" i="4"/>
  <c r="KC81" i="4"/>
  <c r="KD81" i="4"/>
  <c r="KE81" i="4"/>
  <c r="KF81" i="4"/>
  <c r="KG81" i="4"/>
  <c r="KH81" i="4"/>
  <c r="KI81" i="4"/>
  <c r="KJ81" i="4"/>
  <c r="KK81" i="4"/>
  <c r="KL81" i="4"/>
  <c r="KM81" i="4"/>
  <c r="KN81" i="4"/>
  <c r="KO81" i="4"/>
  <c r="KP81" i="4"/>
  <c r="KQ81" i="4"/>
  <c r="KR81" i="4"/>
  <c r="KS81" i="4"/>
  <c r="KT81" i="4"/>
  <c r="KU81" i="4"/>
  <c r="P82" i="4"/>
  <c r="Q82" i="4"/>
  <c r="R82" i="4"/>
  <c r="S82" i="4"/>
  <c r="T82" i="4"/>
  <c r="U82" i="4"/>
  <c r="V82" i="4"/>
  <c r="W82" i="4"/>
  <c r="X82" i="4"/>
  <c r="Y82" i="4"/>
  <c r="Z82" i="4"/>
  <c r="AA82" i="4"/>
  <c r="AB82" i="4"/>
  <c r="AC82" i="4"/>
  <c r="AD82" i="4"/>
  <c r="AE82" i="4"/>
  <c r="AF82" i="4"/>
  <c r="AG82" i="4"/>
  <c r="AH82" i="4"/>
  <c r="AI82" i="4"/>
  <c r="AJ82" i="4"/>
  <c r="AK82" i="4"/>
  <c r="AL82" i="4"/>
  <c r="AM82" i="4"/>
  <c r="AN82" i="4"/>
  <c r="AO82" i="4"/>
  <c r="AP82" i="4"/>
  <c r="AQ82" i="4"/>
  <c r="AR82" i="4"/>
  <c r="AS82" i="4"/>
  <c r="AT82" i="4"/>
  <c r="AU82" i="4"/>
  <c r="AV82" i="4"/>
  <c r="AW82" i="4"/>
  <c r="AX82" i="4"/>
  <c r="AY82" i="4"/>
  <c r="AZ82" i="4"/>
  <c r="BA82" i="4"/>
  <c r="BB82" i="4"/>
  <c r="BC82" i="4"/>
  <c r="BD82" i="4"/>
  <c r="BE82" i="4"/>
  <c r="BF82" i="4"/>
  <c r="BG82" i="4"/>
  <c r="BH82" i="4"/>
  <c r="BI82" i="4"/>
  <c r="BJ82" i="4"/>
  <c r="BK82" i="4"/>
  <c r="BL82" i="4"/>
  <c r="BM82" i="4"/>
  <c r="BN82" i="4"/>
  <c r="BO82" i="4"/>
  <c r="BP82" i="4"/>
  <c r="BQ82" i="4"/>
  <c r="BR82" i="4"/>
  <c r="BS82" i="4"/>
  <c r="BT82" i="4"/>
  <c r="BU82" i="4"/>
  <c r="BV82" i="4"/>
  <c r="BW82" i="4"/>
  <c r="BX82" i="4"/>
  <c r="BY82" i="4"/>
  <c r="BZ82" i="4"/>
  <c r="CA82" i="4"/>
  <c r="CB82" i="4"/>
  <c r="CC82" i="4"/>
  <c r="CD82" i="4"/>
  <c r="CE82" i="4"/>
  <c r="CF82" i="4"/>
  <c r="CG82" i="4"/>
  <c r="CH82" i="4"/>
  <c r="CI82" i="4"/>
  <c r="CJ82" i="4"/>
  <c r="CK82" i="4"/>
  <c r="CL82" i="4"/>
  <c r="CM82" i="4"/>
  <c r="CN82" i="4"/>
  <c r="CO82" i="4"/>
  <c r="CP82" i="4"/>
  <c r="CQ82" i="4"/>
  <c r="CR82" i="4"/>
  <c r="CS82" i="4"/>
  <c r="CT82" i="4"/>
  <c r="CU82" i="4"/>
  <c r="CV82" i="4"/>
  <c r="CW82" i="4"/>
  <c r="CX82" i="4"/>
  <c r="CZ82" i="4"/>
  <c r="DA82" i="4"/>
  <c r="DB82" i="4"/>
  <c r="DC82" i="4"/>
  <c r="DD82" i="4"/>
  <c r="DE82" i="4"/>
  <c r="DF82" i="4"/>
  <c r="DG82" i="4"/>
  <c r="DH82" i="4"/>
  <c r="DI82" i="4"/>
  <c r="DJ82" i="4"/>
  <c r="DK82" i="4"/>
  <c r="DL82" i="4"/>
  <c r="DM82" i="4"/>
  <c r="DN82" i="4"/>
  <c r="DO82" i="4"/>
  <c r="DP82" i="4"/>
  <c r="DQ82" i="4"/>
  <c r="DR82" i="4"/>
  <c r="DS82" i="4"/>
  <c r="DT82" i="4"/>
  <c r="DU82" i="4"/>
  <c r="DV82" i="4"/>
  <c r="DW82" i="4"/>
  <c r="DX82" i="4"/>
  <c r="DZ82" i="4"/>
  <c r="EA82" i="4"/>
  <c r="EB82" i="4"/>
  <c r="EC82" i="4"/>
  <c r="ED82" i="4"/>
  <c r="EE82" i="4"/>
  <c r="EF82" i="4"/>
  <c r="EG82" i="4"/>
  <c r="EH82" i="4"/>
  <c r="EJ82" i="4"/>
  <c r="EK82" i="4"/>
  <c r="EL82" i="4"/>
  <c r="EM82" i="4"/>
  <c r="EN82" i="4"/>
  <c r="EO82" i="4"/>
  <c r="EP82" i="4"/>
  <c r="EQ82" i="4"/>
  <c r="ER82" i="4"/>
  <c r="ES82" i="4"/>
  <c r="ET82" i="4"/>
  <c r="EU82" i="4"/>
  <c r="EV82" i="4"/>
  <c r="EW82" i="4"/>
  <c r="EX82" i="4"/>
  <c r="EY82" i="4"/>
  <c r="EZ82" i="4"/>
  <c r="FA82" i="4"/>
  <c r="FB82" i="4"/>
  <c r="FC82" i="4"/>
  <c r="FD82" i="4"/>
  <c r="FE82" i="4"/>
  <c r="FF82" i="4"/>
  <c r="FG82" i="4"/>
  <c r="FH82" i="4"/>
  <c r="FI82" i="4"/>
  <c r="FJ82" i="4"/>
  <c r="FK82" i="4"/>
  <c r="FL82" i="4"/>
  <c r="FM82" i="4"/>
  <c r="FN82" i="4"/>
  <c r="FO82" i="4"/>
  <c r="FP82" i="4"/>
  <c r="FQ82" i="4"/>
  <c r="FR82" i="4"/>
  <c r="FS82" i="4"/>
  <c r="FT82" i="4"/>
  <c r="FU82" i="4"/>
  <c r="FV82" i="4"/>
  <c r="FW82" i="4"/>
  <c r="FX82" i="4"/>
  <c r="FY82" i="4"/>
  <c r="FZ82" i="4"/>
  <c r="GA82" i="4"/>
  <c r="GB82" i="4"/>
  <c r="GC82" i="4"/>
  <c r="GD82" i="4"/>
  <c r="GE82" i="4"/>
  <c r="GF82" i="4"/>
  <c r="GG82" i="4"/>
  <c r="GH82" i="4"/>
  <c r="GI82" i="4"/>
  <c r="GJ82" i="4"/>
  <c r="GK82" i="4"/>
  <c r="GL82" i="4"/>
  <c r="GM82" i="4"/>
  <c r="GN82" i="4"/>
  <c r="GO82" i="4"/>
  <c r="GQ82" i="4"/>
  <c r="GR82" i="4"/>
  <c r="GS82" i="4"/>
  <c r="GT82" i="4"/>
  <c r="GU82" i="4"/>
  <c r="GV82" i="4"/>
  <c r="GW82" i="4"/>
  <c r="GX82" i="4"/>
  <c r="GY82" i="4"/>
  <c r="GZ82" i="4"/>
  <c r="HA82" i="4"/>
  <c r="HB82" i="4"/>
  <c r="HC82" i="4"/>
  <c r="HD82" i="4"/>
  <c r="HE82" i="4"/>
  <c r="HF82" i="4"/>
  <c r="HG82" i="4"/>
  <c r="HH82" i="4"/>
  <c r="HI82" i="4"/>
  <c r="HJ82" i="4"/>
  <c r="HK82" i="4"/>
  <c r="HL82" i="4"/>
  <c r="HM82" i="4"/>
  <c r="HN82" i="4"/>
  <c r="HO82" i="4"/>
  <c r="HP82" i="4"/>
  <c r="HQ82" i="4"/>
  <c r="HR82" i="4"/>
  <c r="HS82" i="4"/>
  <c r="HT82" i="4"/>
  <c r="HU82" i="4"/>
  <c r="HV82" i="4"/>
  <c r="HW82" i="4"/>
  <c r="HX82" i="4"/>
  <c r="HY82" i="4"/>
  <c r="HZ82" i="4"/>
  <c r="IA82" i="4"/>
  <c r="IB82" i="4"/>
  <c r="IC82" i="4"/>
  <c r="ID82" i="4"/>
  <c r="IE82" i="4"/>
  <c r="IF82" i="4"/>
  <c r="IG82" i="4"/>
  <c r="IH82" i="4"/>
  <c r="II82" i="4"/>
  <c r="IJ82" i="4"/>
  <c r="IK82" i="4"/>
  <c r="IL82" i="4"/>
  <c r="IM82" i="4"/>
  <c r="IN82" i="4"/>
  <c r="IO82" i="4"/>
  <c r="IP82" i="4"/>
  <c r="IQ82" i="4"/>
  <c r="IR82" i="4"/>
  <c r="IS82" i="4"/>
  <c r="IT82" i="4"/>
  <c r="IU82" i="4"/>
  <c r="IV82" i="4"/>
  <c r="IW82" i="4"/>
  <c r="IX82" i="4"/>
  <c r="IY82" i="4"/>
  <c r="IZ82" i="4"/>
  <c r="JA82" i="4"/>
  <c r="JB82" i="4"/>
  <c r="JC82" i="4"/>
  <c r="JD82" i="4"/>
  <c r="JE82" i="4"/>
  <c r="JF82" i="4"/>
  <c r="JG82" i="4"/>
  <c r="JH82" i="4"/>
  <c r="JI82" i="4"/>
  <c r="JJ82" i="4"/>
  <c r="JK82" i="4"/>
  <c r="JL82" i="4"/>
  <c r="JN82" i="4"/>
  <c r="JO82" i="4"/>
  <c r="JP82" i="4"/>
  <c r="JQ82" i="4"/>
  <c r="JR82" i="4"/>
  <c r="JS82" i="4"/>
  <c r="JT82" i="4"/>
  <c r="JU82" i="4"/>
  <c r="JV82" i="4"/>
  <c r="JW82" i="4"/>
  <c r="JX82" i="4"/>
  <c r="JY82" i="4"/>
  <c r="JZ82" i="4"/>
  <c r="KA82" i="4"/>
  <c r="KB82" i="4"/>
  <c r="KC82" i="4"/>
  <c r="KD82" i="4"/>
  <c r="KE82" i="4"/>
  <c r="KF82" i="4"/>
  <c r="KG82" i="4"/>
  <c r="KH82" i="4"/>
  <c r="KI82" i="4"/>
  <c r="KJ82" i="4"/>
  <c r="KK82" i="4"/>
  <c r="KL82" i="4"/>
  <c r="KM82" i="4"/>
  <c r="KN82" i="4"/>
  <c r="KO82" i="4"/>
  <c r="KP82" i="4"/>
  <c r="KQ82" i="4"/>
  <c r="KR82" i="4"/>
  <c r="KS82" i="4"/>
  <c r="KT82" i="4"/>
  <c r="KU82" i="4"/>
  <c r="P83" i="4"/>
  <c r="Q83" i="4"/>
  <c r="R83" i="4"/>
  <c r="S83" i="4"/>
  <c r="T83" i="4"/>
  <c r="U83" i="4"/>
  <c r="V83" i="4"/>
  <c r="W83" i="4"/>
  <c r="X83" i="4"/>
  <c r="Y83" i="4"/>
  <c r="Z83" i="4"/>
  <c r="AA83" i="4"/>
  <c r="AB83" i="4"/>
  <c r="AC83" i="4"/>
  <c r="AD83" i="4"/>
  <c r="AE83" i="4"/>
  <c r="AF83" i="4"/>
  <c r="AG83" i="4"/>
  <c r="AH83" i="4"/>
  <c r="AI83" i="4"/>
  <c r="AJ83" i="4"/>
  <c r="AK83" i="4"/>
  <c r="AL83" i="4"/>
  <c r="AM83" i="4"/>
  <c r="AN83" i="4"/>
  <c r="AO83" i="4"/>
  <c r="AP83" i="4"/>
  <c r="AR83" i="4"/>
  <c r="AS83" i="4"/>
  <c r="AT83" i="4"/>
  <c r="AU83" i="4"/>
  <c r="AV83" i="4"/>
  <c r="AW83" i="4"/>
  <c r="AX83" i="4"/>
  <c r="AY83" i="4"/>
  <c r="AZ83" i="4"/>
  <c r="BA83" i="4"/>
  <c r="BB83" i="4"/>
  <c r="BC83" i="4"/>
  <c r="BE83" i="4"/>
  <c r="BF83" i="4"/>
  <c r="BG83" i="4"/>
  <c r="BH83" i="4"/>
  <c r="BI83" i="4"/>
  <c r="BJ83" i="4"/>
  <c r="BK83" i="4"/>
  <c r="BL83" i="4"/>
  <c r="BM83" i="4"/>
  <c r="BN83" i="4"/>
  <c r="BO83" i="4"/>
  <c r="BP83" i="4"/>
  <c r="BQ83" i="4"/>
  <c r="BR83" i="4"/>
  <c r="BS83" i="4"/>
  <c r="BT83" i="4"/>
  <c r="BU83" i="4"/>
  <c r="BV83" i="4"/>
  <c r="BW83" i="4"/>
  <c r="BX83" i="4"/>
  <c r="BY83" i="4"/>
  <c r="BZ83" i="4"/>
  <c r="CA83" i="4"/>
  <c r="CB83" i="4"/>
  <c r="CC83" i="4"/>
  <c r="CD83" i="4"/>
  <c r="CE83" i="4"/>
  <c r="CF83" i="4"/>
  <c r="CG83" i="4"/>
  <c r="CH83" i="4"/>
  <c r="CI83" i="4"/>
  <c r="CJ83" i="4"/>
  <c r="CK83" i="4"/>
  <c r="CL83" i="4"/>
  <c r="CM83" i="4"/>
  <c r="CN83" i="4"/>
  <c r="CO83" i="4"/>
  <c r="CP83" i="4"/>
  <c r="CQ83" i="4"/>
  <c r="CR83" i="4"/>
  <c r="CS83" i="4"/>
  <c r="CT83" i="4"/>
  <c r="CU83" i="4"/>
  <c r="CV83" i="4"/>
  <c r="CW83" i="4"/>
  <c r="CX83" i="4"/>
  <c r="CY83" i="4"/>
  <c r="CZ83" i="4"/>
  <c r="DA83" i="4"/>
  <c r="DB83" i="4"/>
  <c r="DD83" i="4"/>
  <c r="DE83" i="4"/>
  <c r="DF83" i="4"/>
  <c r="DG83" i="4"/>
  <c r="DH83" i="4"/>
  <c r="DI83" i="4"/>
  <c r="DJ83" i="4"/>
  <c r="DK83" i="4"/>
  <c r="DL83" i="4"/>
  <c r="DM83" i="4"/>
  <c r="DN83" i="4"/>
  <c r="DO83" i="4"/>
  <c r="DP83" i="4"/>
  <c r="DQ83" i="4"/>
  <c r="DR83" i="4"/>
  <c r="DS83" i="4"/>
  <c r="DT83" i="4"/>
  <c r="DU83" i="4"/>
  <c r="DV83" i="4"/>
  <c r="DW83" i="4"/>
  <c r="DX83" i="4"/>
  <c r="DY83" i="4"/>
  <c r="DZ83" i="4"/>
  <c r="EA83" i="4"/>
  <c r="EB83" i="4"/>
  <c r="EC83" i="4"/>
  <c r="ED83" i="4"/>
  <c r="EE83" i="4"/>
  <c r="EF83" i="4"/>
  <c r="EG83" i="4"/>
  <c r="EH83" i="4"/>
  <c r="EI83" i="4"/>
  <c r="EJ83" i="4"/>
  <c r="EK83" i="4"/>
  <c r="EL83" i="4"/>
  <c r="EM83" i="4"/>
  <c r="EN83" i="4"/>
  <c r="EO83" i="4"/>
  <c r="EP83" i="4"/>
  <c r="EQ83" i="4"/>
  <c r="ER83" i="4"/>
  <c r="ES83" i="4"/>
  <c r="ET83" i="4"/>
  <c r="EU83" i="4"/>
  <c r="EV83" i="4"/>
  <c r="EW83" i="4"/>
  <c r="EX83" i="4"/>
  <c r="EY83" i="4"/>
  <c r="EZ83" i="4"/>
  <c r="FA83" i="4"/>
  <c r="FB83" i="4"/>
  <c r="FC83" i="4"/>
  <c r="FD83" i="4"/>
  <c r="FE83" i="4"/>
  <c r="FF83" i="4"/>
  <c r="FG83" i="4"/>
  <c r="FH83" i="4"/>
  <c r="FI83" i="4"/>
  <c r="FJ83" i="4"/>
  <c r="FK83" i="4"/>
  <c r="FL83" i="4"/>
  <c r="FM83" i="4"/>
  <c r="FN83" i="4"/>
  <c r="FO83" i="4"/>
  <c r="FP83" i="4"/>
  <c r="FQ83" i="4"/>
  <c r="FR83" i="4"/>
  <c r="FT83" i="4"/>
  <c r="FU83" i="4"/>
  <c r="FV83" i="4"/>
  <c r="FW83" i="4"/>
  <c r="FX83" i="4"/>
  <c r="FY83" i="4"/>
  <c r="FZ83" i="4"/>
  <c r="GA83" i="4"/>
  <c r="GB83" i="4"/>
  <c r="GC83" i="4"/>
  <c r="GD83" i="4"/>
  <c r="GE83" i="4"/>
  <c r="GF83" i="4"/>
  <c r="GG83" i="4"/>
  <c r="GH83" i="4"/>
  <c r="GI83" i="4"/>
  <c r="GJ83" i="4"/>
  <c r="GK83" i="4"/>
  <c r="GL83" i="4"/>
  <c r="GM83" i="4"/>
  <c r="GN83" i="4"/>
  <c r="GO83" i="4"/>
  <c r="GP83" i="4"/>
  <c r="GQ83" i="4"/>
  <c r="GR83" i="4"/>
  <c r="GS83" i="4"/>
  <c r="GT83" i="4"/>
  <c r="GU83" i="4"/>
  <c r="GV83" i="4"/>
  <c r="GW83" i="4"/>
  <c r="GX83" i="4"/>
  <c r="GY83" i="4"/>
  <c r="GZ83" i="4"/>
  <c r="HA83" i="4"/>
  <c r="HB83" i="4"/>
  <c r="HC83" i="4"/>
  <c r="HD83" i="4"/>
  <c r="HE83" i="4"/>
  <c r="HF83" i="4"/>
  <c r="HG83" i="4"/>
  <c r="HH83" i="4"/>
  <c r="HI83" i="4"/>
  <c r="HJ83" i="4"/>
  <c r="HK83" i="4"/>
  <c r="HL83" i="4"/>
  <c r="HM83" i="4"/>
  <c r="HN83" i="4"/>
  <c r="HO83" i="4"/>
  <c r="HP83" i="4"/>
  <c r="HQ83" i="4"/>
  <c r="HR83" i="4"/>
  <c r="HS83" i="4"/>
  <c r="HT83" i="4"/>
  <c r="HU83" i="4"/>
  <c r="HV83" i="4"/>
  <c r="HW83" i="4"/>
  <c r="HX83" i="4"/>
  <c r="HY83" i="4"/>
  <c r="HZ83" i="4"/>
  <c r="IC83" i="4"/>
  <c r="ID83" i="4"/>
  <c r="IE83" i="4"/>
  <c r="IF83" i="4"/>
  <c r="IG83" i="4"/>
  <c r="IH83" i="4"/>
  <c r="II83" i="4"/>
  <c r="IJ83" i="4"/>
  <c r="IK83" i="4"/>
  <c r="IL83" i="4"/>
  <c r="IM83" i="4"/>
  <c r="IN83" i="4"/>
  <c r="IO83" i="4"/>
  <c r="IP83" i="4"/>
  <c r="IQ83" i="4"/>
  <c r="IR83" i="4"/>
  <c r="IS83" i="4"/>
  <c r="IT83" i="4"/>
  <c r="IU83" i="4"/>
  <c r="IV83" i="4"/>
  <c r="IW83" i="4"/>
  <c r="IX83" i="4"/>
  <c r="IY83" i="4"/>
  <c r="IZ83" i="4"/>
  <c r="JA83" i="4"/>
  <c r="JB83" i="4"/>
  <c r="JC83" i="4"/>
  <c r="JD83" i="4"/>
  <c r="JE83" i="4"/>
  <c r="JF83" i="4"/>
  <c r="JG83" i="4"/>
  <c r="JH83" i="4"/>
  <c r="JI83" i="4"/>
  <c r="JJ83" i="4"/>
  <c r="JK83" i="4"/>
  <c r="JL83" i="4"/>
  <c r="JM83" i="4"/>
  <c r="JN83" i="4"/>
  <c r="JO83" i="4"/>
  <c r="JP83" i="4"/>
  <c r="JQ83" i="4"/>
  <c r="JR83" i="4"/>
  <c r="JS83" i="4"/>
  <c r="JT83" i="4"/>
  <c r="JU83" i="4"/>
  <c r="JV83" i="4"/>
  <c r="JW83" i="4"/>
  <c r="JX83" i="4"/>
  <c r="JY83" i="4"/>
  <c r="JZ83" i="4"/>
  <c r="KA83" i="4"/>
  <c r="KB83" i="4"/>
  <c r="KC83" i="4"/>
  <c r="KD83" i="4"/>
  <c r="KE83" i="4"/>
  <c r="KF83" i="4"/>
  <c r="KG83" i="4"/>
  <c r="KH83" i="4"/>
  <c r="KI83" i="4"/>
  <c r="KJ83" i="4"/>
  <c r="KK83" i="4"/>
  <c r="KL83" i="4"/>
  <c r="KM83" i="4"/>
  <c r="KN83" i="4"/>
  <c r="KO83" i="4"/>
  <c r="KP83" i="4"/>
  <c r="KQ83" i="4"/>
  <c r="KR83" i="4"/>
  <c r="KS83" i="4"/>
  <c r="KT83" i="4"/>
  <c r="KU83" i="4"/>
  <c r="P84" i="4"/>
  <c r="Q84" i="4"/>
  <c r="R84" i="4"/>
  <c r="S84" i="4"/>
  <c r="T84" i="4"/>
  <c r="U84" i="4"/>
  <c r="V84" i="4"/>
  <c r="W84" i="4"/>
  <c r="X84" i="4"/>
  <c r="Y84" i="4"/>
  <c r="Z84" i="4"/>
  <c r="AA84" i="4"/>
  <c r="AB84" i="4"/>
  <c r="AC84" i="4"/>
  <c r="AD84" i="4"/>
  <c r="AE84" i="4"/>
  <c r="AF84" i="4"/>
  <c r="AG84" i="4"/>
  <c r="AH84" i="4"/>
  <c r="AI84" i="4"/>
  <c r="AJ84" i="4"/>
  <c r="AK84" i="4"/>
  <c r="AL84" i="4"/>
  <c r="AM84" i="4"/>
  <c r="AN84" i="4"/>
  <c r="AO84" i="4"/>
  <c r="AP84" i="4"/>
  <c r="AQ84" i="4"/>
  <c r="AR84" i="4"/>
  <c r="AS84" i="4"/>
  <c r="AT84" i="4"/>
  <c r="AU84" i="4"/>
  <c r="AV84" i="4"/>
  <c r="AW84" i="4"/>
  <c r="AX84" i="4"/>
  <c r="AY84" i="4"/>
  <c r="AZ84" i="4"/>
  <c r="BA84" i="4"/>
  <c r="BB84" i="4"/>
  <c r="BC84" i="4"/>
  <c r="BD84" i="4"/>
  <c r="BE84" i="4"/>
  <c r="BF84" i="4"/>
  <c r="BG84" i="4"/>
  <c r="BH84" i="4"/>
  <c r="BI84" i="4"/>
  <c r="BJ84" i="4"/>
  <c r="BK84" i="4"/>
  <c r="BL84" i="4"/>
  <c r="BM84" i="4"/>
  <c r="BN84" i="4"/>
  <c r="BP84" i="4"/>
  <c r="BQ84" i="4"/>
  <c r="BR84" i="4"/>
  <c r="BS84" i="4"/>
  <c r="BT84" i="4"/>
  <c r="BU84" i="4"/>
  <c r="BV84" i="4"/>
  <c r="BW84" i="4"/>
  <c r="BX84" i="4"/>
  <c r="BY84" i="4"/>
  <c r="BZ84" i="4"/>
  <c r="CA84" i="4"/>
  <c r="CB84" i="4"/>
  <c r="CC84" i="4"/>
  <c r="CD84" i="4"/>
  <c r="CE84" i="4"/>
  <c r="CF84" i="4"/>
  <c r="CG84" i="4"/>
  <c r="CH84" i="4"/>
  <c r="CI84" i="4"/>
  <c r="CJ84" i="4"/>
  <c r="CK84" i="4"/>
  <c r="CL84" i="4"/>
  <c r="CM84" i="4"/>
  <c r="CN84" i="4"/>
  <c r="CO84" i="4"/>
  <c r="CP84" i="4"/>
  <c r="CQ84" i="4"/>
  <c r="CR84" i="4"/>
  <c r="CS84" i="4"/>
  <c r="CT84" i="4"/>
  <c r="CU84" i="4"/>
  <c r="CV84" i="4"/>
  <c r="CW84" i="4"/>
  <c r="CX84" i="4"/>
  <c r="CY84" i="4"/>
  <c r="CZ84" i="4"/>
  <c r="DA84" i="4"/>
  <c r="DB84" i="4"/>
  <c r="DC84" i="4"/>
  <c r="DD84" i="4"/>
  <c r="DE84" i="4"/>
  <c r="DF84" i="4"/>
  <c r="DG84" i="4"/>
  <c r="DH84" i="4"/>
  <c r="DI84" i="4"/>
  <c r="DJ84" i="4"/>
  <c r="DK84" i="4"/>
  <c r="DL84" i="4"/>
  <c r="DM84" i="4"/>
  <c r="DN84" i="4"/>
  <c r="DO84" i="4"/>
  <c r="DP84" i="4"/>
  <c r="DQ84" i="4"/>
  <c r="DR84" i="4"/>
  <c r="DS84" i="4"/>
  <c r="DT84" i="4"/>
  <c r="DU84" i="4"/>
  <c r="DV84" i="4"/>
  <c r="DW84" i="4"/>
  <c r="DX84" i="4"/>
  <c r="DY84" i="4"/>
  <c r="DZ84" i="4"/>
  <c r="EA84" i="4"/>
  <c r="EC84" i="4"/>
  <c r="ED84" i="4"/>
  <c r="EE84" i="4"/>
  <c r="EF84" i="4"/>
  <c r="EG84" i="4"/>
  <c r="EH84" i="4"/>
  <c r="EI84" i="4"/>
  <c r="EJ84" i="4"/>
  <c r="EK84" i="4"/>
  <c r="EL84" i="4"/>
  <c r="EM84" i="4"/>
  <c r="EN84" i="4"/>
  <c r="EO84" i="4"/>
  <c r="EP84" i="4"/>
  <c r="EQ84" i="4"/>
  <c r="ER84" i="4"/>
  <c r="ES84" i="4"/>
  <c r="ET84" i="4"/>
  <c r="EU84" i="4"/>
  <c r="EV84" i="4"/>
  <c r="EW84" i="4"/>
  <c r="EX84" i="4"/>
  <c r="EY84" i="4"/>
  <c r="EZ84" i="4"/>
  <c r="FA84" i="4"/>
  <c r="FB84" i="4"/>
  <c r="FC84" i="4"/>
  <c r="FD84" i="4"/>
  <c r="FE84" i="4"/>
  <c r="FF84" i="4"/>
  <c r="FG84" i="4"/>
  <c r="FH84" i="4"/>
  <c r="FI84" i="4"/>
  <c r="FJ84" i="4"/>
  <c r="FK84" i="4"/>
  <c r="FL84" i="4"/>
  <c r="FM84" i="4"/>
  <c r="FN84" i="4"/>
  <c r="FO84" i="4"/>
  <c r="FP84" i="4"/>
  <c r="FQ84" i="4"/>
  <c r="FR84" i="4"/>
  <c r="FS84" i="4"/>
  <c r="FT84" i="4"/>
  <c r="FU84" i="4"/>
  <c r="FV84" i="4"/>
  <c r="FW84" i="4"/>
  <c r="FX84" i="4"/>
  <c r="FY84" i="4"/>
  <c r="FZ84" i="4"/>
  <c r="GA84" i="4"/>
  <c r="GB84" i="4"/>
  <c r="GC84" i="4"/>
  <c r="GD84" i="4"/>
  <c r="GE84" i="4"/>
  <c r="GF84" i="4"/>
  <c r="GG84" i="4"/>
  <c r="GH84" i="4"/>
  <c r="GI84" i="4"/>
  <c r="GJ84" i="4"/>
  <c r="GK84" i="4"/>
  <c r="GL84" i="4"/>
  <c r="GM84" i="4"/>
  <c r="GN84" i="4"/>
  <c r="GO84" i="4"/>
  <c r="GP84" i="4"/>
  <c r="GQ84" i="4"/>
  <c r="GR84" i="4"/>
  <c r="GS84" i="4"/>
  <c r="GT84" i="4"/>
  <c r="GU84" i="4"/>
  <c r="GV84" i="4"/>
  <c r="GW84" i="4"/>
  <c r="GX84" i="4"/>
  <c r="GY84" i="4"/>
  <c r="GZ84" i="4"/>
  <c r="HA84" i="4"/>
  <c r="HB84" i="4"/>
  <c r="HC84" i="4"/>
  <c r="HD84" i="4"/>
  <c r="HE84" i="4"/>
  <c r="HF84" i="4"/>
  <c r="HG84" i="4"/>
  <c r="HH84" i="4"/>
  <c r="HI84" i="4"/>
  <c r="HJ84" i="4"/>
  <c r="HK84" i="4"/>
  <c r="HL84" i="4"/>
  <c r="HM84" i="4"/>
  <c r="HN84" i="4"/>
  <c r="HO84" i="4"/>
  <c r="HP84" i="4"/>
  <c r="HQ84" i="4"/>
  <c r="HR84" i="4"/>
  <c r="HS84" i="4"/>
  <c r="HT84" i="4"/>
  <c r="HU84" i="4"/>
  <c r="HV84" i="4"/>
  <c r="HW84" i="4"/>
  <c r="HX84" i="4"/>
  <c r="HY84" i="4"/>
  <c r="HZ84" i="4"/>
  <c r="IA84" i="4"/>
  <c r="IB84" i="4"/>
  <c r="IC84" i="4"/>
  <c r="ID84" i="4"/>
  <c r="IE84" i="4"/>
  <c r="IF84" i="4"/>
  <c r="IG84" i="4"/>
  <c r="IH84" i="4"/>
  <c r="II84" i="4"/>
  <c r="IJ84" i="4"/>
  <c r="IK84" i="4"/>
  <c r="IL84" i="4"/>
  <c r="IM84" i="4"/>
  <c r="IN84" i="4"/>
  <c r="IO84" i="4"/>
  <c r="IP84" i="4"/>
  <c r="IQ84" i="4"/>
  <c r="IR84" i="4"/>
  <c r="IS84" i="4"/>
  <c r="IT84" i="4"/>
  <c r="IU84" i="4"/>
  <c r="IV84" i="4"/>
  <c r="IW84" i="4"/>
  <c r="IX84" i="4"/>
  <c r="IY84" i="4"/>
  <c r="IZ84" i="4"/>
  <c r="JA84" i="4"/>
  <c r="JB84" i="4"/>
  <c r="JC84" i="4"/>
  <c r="JD84" i="4"/>
  <c r="JE84" i="4"/>
  <c r="JF84" i="4"/>
  <c r="JG84" i="4"/>
  <c r="JH84" i="4"/>
  <c r="JI84" i="4"/>
  <c r="JJ84" i="4"/>
  <c r="JK84" i="4"/>
  <c r="JL84" i="4"/>
  <c r="JM84" i="4"/>
  <c r="JN84" i="4"/>
  <c r="JO84" i="4"/>
  <c r="JP84" i="4"/>
  <c r="JQ84" i="4"/>
  <c r="JR84" i="4"/>
  <c r="JS84" i="4"/>
  <c r="JT84" i="4"/>
  <c r="JU84" i="4"/>
  <c r="JV84" i="4"/>
  <c r="JW84" i="4"/>
  <c r="JX84" i="4"/>
  <c r="JY84" i="4"/>
  <c r="JZ84" i="4"/>
  <c r="KA84" i="4"/>
  <c r="KB84" i="4"/>
  <c r="KC84" i="4"/>
  <c r="KD84" i="4"/>
  <c r="KE84" i="4"/>
  <c r="KF84" i="4"/>
  <c r="KG84" i="4"/>
  <c r="KH84" i="4"/>
  <c r="KI84" i="4"/>
  <c r="KJ84" i="4"/>
  <c r="KK84" i="4"/>
  <c r="KL84" i="4"/>
  <c r="KM84" i="4"/>
  <c r="KN84" i="4"/>
  <c r="KO84" i="4"/>
  <c r="KP84" i="4"/>
  <c r="KQ84" i="4"/>
  <c r="KR84" i="4"/>
  <c r="KS84" i="4"/>
  <c r="KT84" i="4"/>
  <c r="KU84" i="4"/>
  <c r="P85" i="4"/>
  <c r="Q85" i="4"/>
  <c r="R85" i="4"/>
  <c r="S85" i="4"/>
  <c r="T85" i="4"/>
  <c r="U85" i="4"/>
  <c r="V85" i="4"/>
  <c r="W85" i="4"/>
  <c r="X85" i="4"/>
  <c r="Y85" i="4"/>
  <c r="Z85" i="4"/>
  <c r="AA85" i="4"/>
  <c r="AB85" i="4"/>
  <c r="AC85" i="4"/>
  <c r="AD85" i="4"/>
  <c r="AE85" i="4"/>
  <c r="AF85" i="4"/>
  <c r="AG85" i="4"/>
  <c r="AH85" i="4"/>
  <c r="AI85" i="4"/>
  <c r="AJ85" i="4"/>
  <c r="AK85" i="4"/>
  <c r="AL85" i="4"/>
  <c r="AM85" i="4"/>
  <c r="AN85" i="4"/>
  <c r="AO85" i="4"/>
  <c r="AP85" i="4"/>
  <c r="AQ85" i="4"/>
  <c r="AR85" i="4"/>
  <c r="AS85" i="4"/>
  <c r="AT85" i="4"/>
  <c r="AU85" i="4"/>
  <c r="AV85" i="4"/>
  <c r="AW85" i="4"/>
  <c r="AX85" i="4"/>
  <c r="AY85" i="4"/>
  <c r="AZ85" i="4"/>
  <c r="BA85" i="4"/>
  <c r="BB85" i="4"/>
  <c r="BC85" i="4"/>
  <c r="BD85" i="4"/>
  <c r="BE85" i="4"/>
  <c r="BF85" i="4"/>
  <c r="BG85" i="4"/>
  <c r="BH85" i="4"/>
  <c r="BI85" i="4"/>
  <c r="BJ85" i="4"/>
  <c r="BK85" i="4"/>
  <c r="BL85" i="4"/>
  <c r="BM85" i="4"/>
  <c r="BN85" i="4"/>
  <c r="BO85" i="4"/>
  <c r="BP85" i="4"/>
  <c r="BQ85" i="4"/>
  <c r="BR85" i="4"/>
  <c r="BS85" i="4"/>
  <c r="BT85" i="4"/>
  <c r="BU85" i="4"/>
  <c r="BV85" i="4"/>
  <c r="BW85" i="4"/>
  <c r="BX85" i="4"/>
  <c r="BY85" i="4"/>
  <c r="BZ85" i="4"/>
  <c r="CA85" i="4"/>
  <c r="CB85" i="4"/>
  <c r="CC85" i="4"/>
  <c r="CD85" i="4"/>
  <c r="CE85" i="4"/>
  <c r="CG85" i="4"/>
  <c r="CH85" i="4"/>
  <c r="CI85" i="4"/>
  <c r="CJ85" i="4"/>
  <c r="CK85" i="4"/>
  <c r="CL85" i="4"/>
  <c r="CM85" i="4"/>
  <c r="CN85" i="4"/>
  <c r="CO85" i="4"/>
  <c r="CP85" i="4"/>
  <c r="CQ85" i="4"/>
  <c r="CR85" i="4"/>
  <c r="CS85" i="4"/>
  <c r="CT85" i="4"/>
  <c r="CU85" i="4"/>
  <c r="CV85" i="4"/>
  <c r="CW85" i="4"/>
  <c r="CX85" i="4"/>
  <c r="CY85" i="4"/>
  <c r="CZ85" i="4"/>
  <c r="DA85" i="4"/>
  <c r="DB85" i="4"/>
  <c r="DC85" i="4"/>
  <c r="DD85" i="4"/>
  <c r="DE85" i="4"/>
  <c r="DF85" i="4"/>
  <c r="DG85" i="4"/>
  <c r="DH85" i="4"/>
  <c r="DI85" i="4"/>
  <c r="DJ85" i="4"/>
  <c r="DK85" i="4"/>
  <c r="DL85" i="4"/>
  <c r="DM85" i="4"/>
  <c r="DN85" i="4"/>
  <c r="DO85" i="4"/>
  <c r="DP85" i="4"/>
  <c r="DQ85" i="4"/>
  <c r="DR85" i="4"/>
  <c r="DS85" i="4"/>
  <c r="DT85" i="4"/>
  <c r="DU85" i="4"/>
  <c r="DV85" i="4"/>
  <c r="DW85" i="4"/>
  <c r="DX85" i="4"/>
  <c r="DY85" i="4"/>
  <c r="DZ85" i="4"/>
  <c r="EA85" i="4"/>
  <c r="EB85" i="4"/>
  <c r="EC85" i="4"/>
  <c r="ED85" i="4"/>
  <c r="EE85" i="4"/>
  <c r="EF85" i="4"/>
  <c r="EG85" i="4"/>
  <c r="EH85" i="4"/>
  <c r="EI85" i="4"/>
  <c r="EJ85" i="4"/>
  <c r="EK85" i="4"/>
  <c r="EL85" i="4"/>
  <c r="EM85" i="4"/>
  <c r="EN85" i="4"/>
  <c r="EO85" i="4"/>
  <c r="EP85" i="4"/>
  <c r="EQ85" i="4"/>
  <c r="ER85" i="4"/>
  <c r="ES85" i="4"/>
  <c r="ET85" i="4"/>
  <c r="EU85" i="4"/>
  <c r="EV85" i="4"/>
  <c r="EW85" i="4"/>
  <c r="EX85" i="4"/>
  <c r="EY85" i="4"/>
  <c r="EZ85" i="4"/>
  <c r="FA85" i="4"/>
  <c r="FB85" i="4"/>
  <c r="FC85" i="4"/>
  <c r="FD85" i="4"/>
  <c r="FE85" i="4"/>
  <c r="FF85" i="4"/>
  <c r="FG85" i="4"/>
  <c r="FH85" i="4"/>
  <c r="FI85" i="4"/>
  <c r="FJ85" i="4"/>
  <c r="FK85" i="4"/>
  <c r="FL85" i="4"/>
  <c r="FM85" i="4"/>
  <c r="FN85" i="4"/>
  <c r="FO85" i="4"/>
  <c r="FP85" i="4"/>
  <c r="FQ85" i="4"/>
  <c r="FR85" i="4"/>
  <c r="FS85" i="4"/>
  <c r="FT85" i="4"/>
  <c r="FU85" i="4"/>
  <c r="FV85" i="4"/>
  <c r="FW85" i="4"/>
  <c r="FX85" i="4"/>
  <c r="FY85" i="4"/>
  <c r="FZ85" i="4"/>
  <c r="GA85" i="4"/>
  <c r="GB85" i="4"/>
  <c r="GC85" i="4"/>
  <c r="GD85" i="4"/>
  <c r="GE85" i="4"/>
  <c r="GF85" i="4"/>
  <c r="GG85" i="4"/>
  <c r="GH85" i="4"/>
  <c r="GI85" i="4"/>
  <c r="GJ85" i="4"/>
  <c r="GK85" i="4"/>
  <c r="GL85" i="4"/>
  <c r="GM85" i="4"/>
  <c r="GN85" i="4"/>
  <c r="GO85" i="4"/>
  <c r="GP85" i="4"/>
  <c r="GQ85" i="4"/>
  <c r="GR85" i="4"/>
  <c r="GS85" i="4"/>
  <c r="GT85" i="4"/>
  <c r="GU85" i="4"/>
  <c r="GV85" i="4"/>
  <c r="GW85" i="4"/>
  <c r="GX85" i="4"/>
  <c r="GY85" i="4"/>
  <c r="GZ85" i="4"/>
  <c r="HA85" i="4"/>
  <c r="HB85" i="4"/>
  <c r="HC85" i="4"/>
  <c r="HD85" i="4"/>
  <c r="HE85" i="4"/>
  <c r="HF85" i="4"/>
  <c r="HG85" i="4"/>
  <c r="HH85" i="4"/>
  <c r="HI85" i="4"/>
  <c r="HJ85" i="4"/>
  <c r="HK85" i="4"/>
  <c r="HL85" i="4"/>
  <c r="HM85" i="4"/>
  <c r="HN85" i="4"/>
  <c r="HO85" i="4"/>
  <c r="HP85" i="4"/>
  <c r="HQ85" i="4"/>
  <c r="HR85" i="4"/>
  <c r="HS85" i="4"/>
  <c r="HT85" i="4"/>
  <c r="HU85" i="4"/>
  <c r="HV85" i="4"/>
  <c r="HW85" i="4"/>
  <c r="HX85" i="4"/>
  <c r="HY85" i="4"/>
  <c r="HZ85" i="4"/>
  <c r="IA85" i="4"/>
  <c r="IB85" i="4"/>
  <c r="IC85" i="4"/>
  <c r="ID85" i="4"/>
  <c r="IE85" i="4"/>
  <c r="IF85" i="4"/>
  <c r="IG85" i="4"/>
  <c r="IH85" i="4"/>
  <c r="II85" i="4"/>
  <c r="IJ85" i="4"/>
  <c r="IK85" i="4"/>
  <c r="IL85" i="4"/>
  <c r="IM85" i="4"/>
  <c r="IN85" i="4"/>
  <c r="IO85" i="4"/>
  <c r="IP85" i="4"/>
  <c r="IQ85" i="4"/>
  <c r="IR85" i="4"/>
  <c r="IS85" i="4"/>
  <c r="IT85" i="4"/>
  <c r="IU85" i="4"/>
  <c r="IV85" i="4"/>
  <c r="IW85" i="4"/>
  <c r="IX85" i="4"/>
  <c r="IY85" i="4"/>
  <c r="IZ85" i="4"/>
  <c r="JA85" i="4"/>
  <c r="JB85" i="4"/>
  <c r="JC85" i="4"/>
  <c r="JD85" i="4"/>
  <c r="JE85" i="4"/>
  <c r="JF85" i="4"/>
  <c r="JG85" i="4"/>
  <c r="JH85" i="4"/>
  <c r="JI85" i="4"/>
  <c r="JJ85" i="4"/>
  <c r="JK85" i="4"/>
  <c r="JL85" i="4"/>
  <c r="JM85" i="4"/>
  <c r="JN85" i="4"/>
  <c r="JO85" i="4"/>
  <c r="JP85" i="4"/>
  <c r="JQ85" i="4"/>
  <c r="JR85" i="4"/>
  <c r="JS85" i="4"/>
  <c r="JT85" i="4"/>
  <c r="JU85" i="4"/>
  <c r="JV85" i="4"/>
  <c r="JW85" i="4"/>
  <c r="JX85" i="4"/>
  <c r="JY85" i="4"/>
  <c r="JZ85" i="4"/>
  <c r="KA85" i="4"/>
  <c r="KB85" i="4"/>
  <c r="KC85" i="4"/>
  <c r="KD85" i="4"/>
  <c r="KE85" i="4"/>
  <c r="KF85" i="4"/>
  <c r="KG85" i="4"/>
  <c r="KH85" i="4"/>
  <c r="KI85" i="4"/>
  <c r="KJ85" i="4"/>
  <c r="KK85" i="4"/>
  <c r="KL85" i="4"/>
  <c r="KM85" i="4"/>
  <c r="KN85" i="4"/>
  <c r="KO85" i="4"/>
  <c r="KP85" i="4"/>
  <c r="KQ85" i="4"/>
  <c r="KR85" i="4"/>
  <c r="KS85" i="4"/>
  <c r="KT85" i="4"/>
  <c r="KU85" i="4"/>
  <c r="P86" i="4"/>
  <c r="Q86" i="4"/>
  <c r="R86" i="4"/>
  <c r="S86" i="4"/>
  <c r="T86" i="4"/>
  <c r="U86" i="4"/>
  <c r="V86" i="4"/>
  <c r="W86" i="4"/>
  <c r="X86" i="4"/>
  <c r="Y86" i="4"/>
  <c r="Z86" i="4"/>
  <c r="AA86" i="4"/>
  <c r="AB86" i="4"/>
  <c r="AC86" i="4"/>
  <c r="AD86" i="4"/>
  <c r="AE86" i="4"/>
  <c r="AF86" i="4"/>
  <c r="AG86" i="4"/>
  <c r="AH86" i="4"/>
  <c r="AI86" i="4"/>
  <c r="AJ86" i="4"/>
  <c r="AK86" i="4"/>
  <c r="AL86" i="4"/>
  <c r="AM86" i="4"/>
  <c r="AN86" i="4"/>
  <c r="AO86" i="4"/>
  <c r="AP86" i="4"/>
  <c r="AQ86" i="4"/>
  <c r="AR86" i="4"/>
  <c r="AS86" i="4"/>
  <c r="AT86" i="4"/>
  <c r="AU86" i="4"/>
  <c r="AV86" i="4"/>
  <c r="AW86" i="4"/>
  <c r="AX86" i="4"/>
  <c r="AY86" i="4"/>
  <c r="AZ86" i="4"/>
  <c r="BA86" i="4"/>
  <c r="BB86" i="4"/>
  <c r="BC86" i="4"/>
  <c r="BD86" i="4"/>
  <c r="BE86" i="4"/>
  <c r="BF86" i="4"/>
  <c r="BG86" i="4"/>
  <c r="BH86" i="4"/>
  <c r="BI86" i="4"/>
  <c r="BJ86" i="4"/>
  <c r="BK86" i="4"/>
  <c r="BL86" i="4"/>
  <c r="BM86" i="4"/>
  <c r="BN86" i="4"/>
  <c r="BO86" i="4"/>
  <c r="BP86" i="4"/>
  <c r="BQ86" i="4"/>
  <c r="BR86" i="4"/>
  <c r="BS86" i="4"/>
  <c r="BT86" i="4"/>
  <c r="BU86" i="4"/>
  <c r="BV86" i="4"/>
  <c r="BW86" i="4"/>
  <c r="BX86" i="4"/>
  <c r="BY86" i="4"/>
  <c r="BZ86" i="4"/>
  <c r="CA86" i="4"/>
  <c r="CB86" i="4"/>
  <c r="CC86" i="4"/>
  <c r="CD86" i="4"/>
  <c r="CE86" i="4"/>
  <c r="CF86" i="4"/>
  <c r="CG86" i="4"/>
  <c r="CH86" i="4"/>
  <c r="CI86" i="4"/>
  <c r="CJ86" i="4"/>
  <c r="CK86" i="4"/>
  <c r="CL86" i="4"/>
  <c r="CM86" i="4"/>
  <c r="CN86" i="4"/>
  <c r="CO86" i="4"/>
  <c r="CP86" i="4"/>
  <c r="CQ86" i="4"/>
  <c r="CR86" i="4"/>
  <c r="CS86" i="4"/>
  <c r="CT86" i="4"/>
  <c r="CU86" i="4"/>
  <c r="CV86" i="4"/>
  <c r="CW86" i="4"/>
  <c r="CX86" i="4"/>
  <c r="CY86" i="4"/>
  <c r="CZ86" i="4"/>
  <c r="DA86" i="4"/>
  <c r="DB86" i="4"/>
  <c r="DD86" i="4"/>
  <c r="DE86" i="4"/>
  <c r="DF86" i="4"/>
  <c r="DG86" i="4"/>
  <c r="DH86" i="4"/>
  <c r="DI86" i="4"/>
  <c r="DJ86" i="4"/>
  <c r="DK86" i="4"/>
  <c r="DL86" i="4"/>
  <c r="DM86" i="4"/>
  <c r="DN86" i="4"/>
  <c r="DO86" i="4"/>
  <c r="DP86" i="4"/>
  <c r="DQ86" i="4"/>
  <c r="DR86" i="4"/>
  <c r="DS86" i="4"/>
  <c r="DT86" i="4"/>
  <c r="DU86" i="4"/>
  <c r="DV86" i="4"/>
  <c r="DW86" i="4"/>
  <c r="DX86" i="4"/>
  <c r="DY86" i="4"/>
  <c r="DZ86" i="4"/>
  <c r="EA86" i="4"/>
  <c r="EB86" i="4"/>
  <c r="EC86" i="4"/>
  <c r="ED86" i="4"/>
  <c r="EE86" i="4"/>
  <c r="EF86" i="4"/>
  <c r="EG86" i="4"/>
  <c r="EH86" i="4"/>
  <c r="EI86" i="4"/>
  <c r="EJ86" i="4"/>
  <c r="EK86" i="4"/>
  <c r="EL86" i="4"/>
  <c r="EM86" i="4"/>
  <c r="EN86" i="4"/>
  <c r="EO86" i="4"/>
  <c r="EP86" i="4"/>
  <c r="EQ86" i="4"/>
  <c r="ER86" i="4"/>
  <c r="ES86" i="4"/>
  <c r="ET86" i="4"/>
  <c r="EU86" i="4"/>
  <c r="EV86" i="4"/>
  <c r="EW86" i="4"/>
  <c r="EX86" i="4"/>
  <c r="EY86" i="4"/>
  <c r="EZ86" i="4"/>
  <c r="FA86" i="4"/>
  <c r="FB86" i="4"/>
  <c r="FC86" i="4"/>
  <c r="FD86" i="4"/>
  <c r="FE86" i="4"/>
  <c r="FF86" i="4"/>
  <c r="FG86" i="4"/>
  <c r="FH86" i="4"/>
  <c r="FI86" i="4"/>
  <c r="FJ86" i="4"/>
  <c r="FK86" i="4"/>
  <c r="FL86" i="4"/>
  <c r="FM86" i="4"/>
  <c r="FN86" i="4"/>
  <c r="FO86" i="4"/>
  <c r="FP86" i="4"/>
  <c r="FQ86" i="4"/>
  <c r="FR86" i="4"/>
  <c r="FS86" i="4"/>
  <c r="FT86" i="4"/>
  <c r="FU86" i="4"/>
  <c r="FV86" i="4"/>
  <c r="FW86" i="4"/>
  <c r="FX86" i="4"/>
  <c r="FY86" i="4"/>
  <c r="FZ86" i="4"/>
  <c r="GA86" i="4"/>
  <c r="GB86" i="4"/>
  <c r="GC86" i="4"/>
  <c r="GD86" i="4"/>
  <c r="GE86" i="4"/>
  <c r="GF86" i="4"/>
  <c r="GG86" i="4"/>
  <c r="GH86" i="4"/>
  <c r="GI86" i="4"/>
  <c r="GJ86" i="4"/>
  <c r="GK86" i="4"/>
  <c r="GL86" i="4"/>
  <c r="GM86" i="4"/>
  <c r="GN86" i="4"/>
  <c r="GO86" i="4"/>
  <c r="GP86" i="4"/>
  <c r="GQ86" i="4"/>
  <c r="GR86" i="4"/>
  <c r="GS86" i="4"/>
  <c r="GT86" i="4"/>
  <c r="GU86" i="4"/>
  <c r="GV86" i="4"/>
  <c r="GW86" i="4"/>
  <c r="GX86" i="4"/>
  <c r="GY86" i="4"/>
  <c r="GZ86" i="4"/>
  <c r="HA86" i="4"/>
  <c r="HB86" i="4"/>
  <c r="HC86" i="4"/>
  <c r="HD86" i="4"/>
  <c r="HE86" i="4"/>
  <c r="HF86" i="4"/>
  <c r="HG86" i="4"/>
  <c r="HH86" i="4"/>
  <c r="HI86" i="4"/>
  <c r="HJ86" i="4"/>
  <c r="HK86" i="4"/>
  <c r="HL86" i="4"/>
  <c r="HM86" i="4"/>
  <c r="HN86" i="4"/>
  <c r="HO86" i="4"/>
  <c r="HP86" i="4"/>
  <c r="HQ86" i="4"/>
  <c r="HR86" i="4"/>
  <c r="HS86" i="4"/>
  <c r="HT86" i="4"/>
  <c r="HU86" i="4"/>
  <c r="HV86" i="4"/>
  <c r="HW86" i="4"/>
  <c r="HX86" i="4"/>
  <c r="HY86" i="4"/>
  <c r="HZ86" i="4"/>
  <c r="IA86" i="4"/>
  <c r="IB86" i="4"/>
  <c r="IC86" i="4"/>
  <c r="ID86" i="4"/>
  <c r="IE86" i="4"/>
  <c r="IF86" i="4"/>
  <c r="IG86" i="4"/>
  <c r="IH86" i="4"/>
  <c r="II86" i="4"/>
  <c r="IJ86" i="4"/>
  <c r="IK86" i="4"/>
  <c r="IL86" i="4"/>
  <c r="IM86" i="4"/>
  <c r="IN86" i="4"/>
  <c r="IO86" i="4"/>
  <c r="IP86" i="4"/>
  <c r="IQ86" i="4"/>
  <c r="IR86" i="4"/>
  <c r="IS86" i="4"/>
  <c r="IT86" i="4"/>
  <c r="IU86" i="4"/>
  <c r="IV86" i="4"/>
  <c r="IW86" i="4"/>
  <c r="IX86" i="4"/>
  <c r="IY86" i="4"/>
  <c r="IZ86" i="4"/>
  <c r="JA86" i="4"/>
  <c r="JB86" i="4"/>
  <c r="JC86" i="4"/>
  <c r="JD86" i="4"/>
  <c r="JE86" i="4"/>
  <c r="JF86" i="4"/>
  <c r="JG86" i="4"/>
  <c r="JH86" i="4"/>
  <c r="JI86" i="4"/>
  <c r="JJ86" i="4"/>
  <c r="JK86" i="4"/>
  <c r="JL86" i="4"/>
  <c r="JM86" i="4"/>
  <c r="JN86" i="4"/>
  <c r="JO86" i="4"/>
  <c r="JP86" i="4"/>
  <c r="JQ86" i="4"/>
  <c r="JR86" i="4"/>
  <c r="JS86" i="4"/>
  <c r="JT86" i="4"/>
  <c r="JU86" i="4"/>
  <c r="JV86" i="4"/>
  <c r="JW86" i="4"/>
  <c r="JX86" i="4"/>
  <c r="JY86" i="4"/>
  <c r="JZ86" i="4"/>
  <c r="KA86" i="4"/>
  <c r="KB86" i="4"/>
  <c r="KC86" i="4"/>
  <c r="KD86" i="4"/>
  <c r="KE86" i="4"/>
  <c r="KF86" i="4"/>
  <c r="KG86" i="4"/>
  <c r="KH86" i="4"/>
  <c r="KI86" i="4"/>
  <c r="KJ86" i="4"/>
  <c r="KK86" i="4"/>
  <c r="KL86" i="4"/>
  <c r="KM86" i="4"/>
  <c r="KN86" i="4"/>
  <c r="KO86" i="4"/>
  <c r="KP86" i="4"/>
  <c r="KQ86" i="4"/>
  <c r="KR86" i="4"/>
  <c r="KS86" i="4"/>
  <c r="KT86" i="4"/>
  <c r="KU86" i="4"/>
  <c r="P87" i="4"/>
  <c r="Q87" i="4"/>
  <c r="R87" i="4"/>
  <c r="S87" i="4"/>
  <c r="T87" i="4"/>
  <c r="U87" i="4"/>
  <c r="V87" i="4"/>
  <c r="W87" i="4"/>
  <c r="X87" i="4"/>
  <c r="Y87" i="4"/>
  <c r="Z87" i="4"/>
  <c r="AA87" i="4"/>
  <c r="AB87" i="4"/>
  <c r="AC87" i="4"/>
  <c r="AD87" i="4"/>
  <c r="AE87" i="4"/>
  <c r="AF87" i="4"/>
  <c r="AG87" i="4"/>
  <c r="AH87" i="4"/>
  <c r="AI87" i="4"/>
  <c r="AJ87" i="4"/>
  <c r="AK87" i="4"/>
  <c r="AL87" i="4"/>
  <c r="AM87" i="4"/>
  <c r="AN87" i="4"/>
  <c r="AO87" i="4"/>
  <c r="AP87" i="4"/>
  <c r="AQ87" i="4"/>
  <c r="AR87" i="4"/>
  <c r="AS87" i="4"/>
  <c r="AT87" i="4"/>
  <c r="AU87" i="4"/>
  <c r="AV87" i="4"/>
  <c r="AW87" i="4"/>
  <c r="AX87" i="4"/>
  <c r="AY87" i="4"/>
  <c r="AZ87" i="4"/>
  <c r="BA87" i="4"/>
  <c r="BB87" i="4"/>
  <c r="BC87" i="4"/>
  <c r="BD87" i="4"/>
  <c r="BE87" i="4"/>
  <c r="BF87" i="4"/>
  <c r="BG87" i="4"/>
  <c r="BH87" i="4"/>
  <c r="BI87" i="4"/>
  <c r="BJ87" i="4"/>
  <c r="BK87" i="4"/>
  <c r="BL87" i="4"/>
  <c r="BM87" i="4"/>
  <c r="BN87" i="4"/>
  <c r="BO87" i="4"/>
  <c r="BP87" i="4"/>
  <c r="BQ87" i="4"/>
  <c r="BR87" i="4"/>
  <c r="BS87" i="4"/>
  <c r="BT87" i="4"/>
  <c r="BU87" i="4"/>
  <c r="BV87" i="4"/>
  <c r="BW87" i="4"/>
  <c r="BX87" i="4"/>
  <c r="BY87" i="4"/>
  <c r="BZ87" i="4"/>
  <c r="CA87" i="4"/>
  <c r="CB87" i="4"/>
  <c r="CC87" i="4"/>
  <c r="CD87" i="4"/>
  <c r="CE87" i="4"/>
  <c r="CF87" i="4"/>
  <c r="CG87" i="4"/>
  <c r="CH87" i="4"/>
  <c r="CI87" i="4"/>
  <c r="CJ87" i="4"/>
  <c r="CK87" i="4"/>
  <c r="CL87" i="4"/>
  <c r="CM87" i="4"/>
  <c r="CN87" i="4"/>
  <c r="CO87" i="4"/>
  <c r="CP87" i="4"/>
  <c r="CQ87" i="4"/>
  <c r="CR87" i="4"/>
  <c r="CS87" i="4"/>
  <c r="CT87" i="4"/>
  <c r="CU87" i="4"/>
  <c r="CV87" i="4"/>
  <c r="CW87" i="4"/>
  <c r="CX87" i="4"/>
  <c r="CY87" i="4"/>
  <c r="CZ87" i="4"/>
  <c r="DA87" i="4"/>
  <c r="DB87" i="4"/>
  <c r="DC87" i="4"/>
  <c r="DD87" i="4"/>
  <c r="DE87" i="4"/>
  <c r="DF87" i="4"/>
  <c r="DG87" i="4"/>
  <c r="DH87" i="4"/>
  <c r="DI87" i="4"/>
  <c r="DJ87" i="4"/>
  <c r="DK87" i="4"/>
  <c r="DL87" i="4"/>
  <c r="DM87" i="4"/>
  <c r="DN87" i="4"/>
  <c r="DO87" i="4"/>
  <c r="DP87" i="4"/>
  <c r="DQ87" i="4"/>
  <c r="DR87" i="4"/>
  <c r="DS87" i="4"/>
  <c r="DT87" i="4"/>
  <c r="DU87" i="4"/>
  <c r="DV87" i="4"/>
  <c r="DW87" i="4"/>
  <c r="DX87" i="4"/>
  <c r="DY87" i="4"/>
  <c r="DZ87" i="4"/>
  <c r="EA87" i="4"/>
  <c r="EB87" i="4"/>
  <c r="EC87" i="4"/>
  <c r="ED87" i="4"/>
  <c r="EE87" i="4"/>
  <c r="EG87" i="4"/>
  <c r="EH87" i="4"/>
  <c r="EI87" i="4"/>
  <c r="EJ87" i="4"/>
  <c r="EK87" i="4"/>
  <c r="EL87" i="4"/>
  <c r="EM87" i="4"/>
  <c r="EN87" i="4"/>
  <c r="EO87" i="4"/>
  <c r="EP87" i="4"/>
  <c r="EQ87" i="4"/>
  <c r="ER87" i="4"/>
  <c r="ES87" i="4"/>
  <c r="ET87" i="4"/>
  <c r="EU87" i="4"/>
  <c r="EV87" i="4"/>
  <c r="EW87" i="4"/>
  <c r="EX87" i="4"/>
  <c r="EY87" i="4"/>
  <c r="EZ87" i="4"/>
  <c r="FA87" i="4"/>
  <c r="FB87" i="4"/>
  <c r="FC87" i="4"/>
  <c r="FD87" i="4"/>
  <c r="FE87" i="4"/>
  <c r="FF87" i="4"/>
  <c r="FG87" i="4"/>
  <c r="FH87" i="4"/>
  <c r="FI87" i="4"/>
  <c r="FJ87" i="4"/>
  <c r="FK87" i="4"/>
  <c r="FL87" i="4"/>
  <c r="FM87" i="4"/>
  <c r="FN87" i="4"/>
  <c r="FO87" i="4"/>
  <c r="FP87" i="4"/>
  <c r="FQ87" i="4"/>
  <c r="FR87" i="4"/>
  <c r="FS87" i="4"/>
  <c r="FT87" i="4"/>
  <c r="FU87" i="4"/>
  <c r="FV87" i="4"/>
  <c r="FW87" i="4"/>
  <c r="FX87" i="4"/>
  <c r="FY87" i="4"/>
  <c r="FZ87" i="4"/>
  <c r="GA87" i="4"/>
  <c r="GB87" i="4"/>
  <c r="GC87" i="4"/>
  <c r="GD87" i="4"/>
  <c r="GE87" i="4"/>
  <c r="GF87" i="4"/>
  <c r="GG87" i="4"/>
  <c r="GH87" i="4"/>
  <c r="GI87" i="4"/>
  <c r="GJ87" i="4"/>
  <c r="GK87" i="4"/>
  <c r="GL87" i="4"/>
  <c r="GM87" i="4"/>
  <c r="GN87" i="4"/>
  <c r="GO87" i="4"/>
  <c r="GP87" i="4"/>
  <c r="GQ87" i="4"/>
  <c r="GR87" i="4"/>
  <c r="GS87" i="4"/>
  <c r="GT87" i="4"/>
  <c r="GU87" i="4"/>
  <c r="GV87" i="4"/>
  <c r="GW87" i="4"/>
  <c r="GX87" i="4"/>
  <c r="GY87" i="4"/>
  <c r="GZ87" i="4"/>
  <c r="HA87" i="4"/>
  <c r="HB87" i="4"/>
  <c r="HC87" i="4"/>
  <c r="HD87" i="4"/>
  <c r="HE87" i="4"/>
  <c r="HF87" i="4"/>
  <c r="HG87" i="4"/>
  <c r="HH87" i="4"/>
  <c r="HI87" i="4"/>
  <c r="HJ87" i="4"/>
  <c r="HK87" i="4"/>
  <c r="HL87" i="4"/>
  <c r="HM87" i="4"/>
  <c r="HN87" i="4"/>
  <c r="HO87" i="4"/>
  <c r="HP87" i="4"/>
  <c r="HQ87" i="4"/>
  <c r="HR87" i="4"/>
  <c r="HS87" i="4"/>
  <c r="HT87" i="4"/>
  <c r="HU87" i="4"/>
  <c r="HV87" i="4"/>
  <c r="HW87" i="4"/>
  <c r="HX87" i="4"/>
  <c r="HY87" i="4"/>
  <c r="HZ87" i="4"/>
  <c r="IA87" i="4"/>
  <c r="IB87" i="4"/>
  <c r="IC87" i="4"/>
  <c r="ID87" i="4"/>
  <c r="IE87" i="4"/>
  <c r="IF87" i="4"/>
  <c r="IG87" i="4"/>
  <c r="IH87" i="4"/>
  <c r="II87" i="4"/>
  <c r="IJ87" i="4"/>
  <c r="IK87" i="4"/>
  <c r="IL87" i="4"/>
  <c r="IM87" i="4"/>
  <c r="IN87" i="4"/>
  <c r="IO87" i="4"/>
  <c r="IP87" i="4"/>
  <c r="IQ87" i="4"/>
  <c r="IR87" i="4"/>
  <c r="IS87" i="4"/>
  <c r="IT87" i="4"/>
  <c r="IU87" i="4"/>
  <c r="IV87" i="4"/>
  <c r="IW87" i="4"/>
  <c r="IX87" i="4"/>
  <c r="IY87" i="4"/>
  <c r="IZ87" i="4"/>
  <c r="JA87" i="4"/>
  <c r="JB87" i="4"/>
  <c r="JC87" i="4"/>
  <c r="JD87" i="4"/>
  <c r="JE87" i="4"/>
  <c r="JF87" i="4"/>
  <c r="JG87" i="4"/>
  <c r="JH87" i="4"/>
  <c r="JI87" i="4"/>
  <c r="JJ87" i="4"/>
  <c r="JK87" i="4"/>
  <c r="JL87" i="4"/>
  <c r="JM87" i="4"/>
  <c r="JN87" i="4"/>
  <c r="JO87" i="4"/>
  <c r="JP87" i="4"/>
  <c r="JQ87" i="4"/>
  <c r="JR87" i="4"/>
  <c r="JS87" i="4"/>
  <c r="JT87" i="4"/>
  <c r="JU87" i="4"/>
  <c r="JV87" i="4"/>
  <c r="JW87" i="4"/>
  <c r="JX87" i="4"/>
  <c r="JY87" i="4"/>
  <c r="JZ87" i="4"/>
  <c r="KA87" i="4"/>
  <c r="KB87" i="4"/>
  <c r="KC87" i="4"/>
  <c r="KD87" i="4"/>
  <c r="KE87" i="4"/>
  <c r="KF87" i="4"/>
  <c r="KG87" i="4"/>
  <c r="KH87" i="4"/>
  <c r="KI87" i="4"/>
  <c r="KJ87" i="4"/>
  <c r="KK87" i="4"/>
  <c r="KL87" i="4"/>
  <c r="KM87" i="4"/>
  <c r="KN87" i="4"/>
  <c r="KO87" i="4"/>
  <c r="KP87" i="4"/>
  <c r="KQ87" i="4"/>
  <c r="KR87" i="4"/>
  <c r="KS87" i="4"/>
  <c r="KT87" i="4"/>
  <c r="KU87" i="4"/>
  <c r="Q88" i="4"/>
  <c r="R88" i="4"/>
  <c r="S88" i="4"/>
  <c r="T88" i="4"/>
  <c r="U88" i="4"/>
  <c r="V88" i="4"/>
  <c r="W88" i="4"/>
  <c r="X88" i="4"/>
  <c r="Y88" i="4"/>
  <c r="Z88" i="4"/>
  <c r="AA88" i="4"/>
  <c r="AB88" i="4"/>
  <c r="AC88" i="4"/>
  <c r="AD88" i="4"/>
  <c r="AE88" i="4"/>
  <c r="AF88" i="4"/>
  <c r="AG88" i="4"/>
  <c r="AH88" i="4"/>
  <c r="AI88" i="4"/>
  <c r="AJ88" i="4"/>
  <c r="AK88" i="4"/>
  <c r="AL88" i="4"/>
  <c r="AM88" i="4"/>
  <c r="AN88" i="4"/>
  <c r="AO88" i="4"/>
  <c r="AP88" i="4"/>
  <c r="AQ88" i="4"/>
  <c r="AR88" i="4"/>
  <c r="AS88" i="4"/>
  <c r="AT88" i="4"/>
  <c r="AU88" i="4"/>
  <c r="AV88" i="4"/>
  <c r="AW88" i="4"/>
  <c r="AX88" i="4"/>
  <c r="AY88" i="4"/>
  <c r="AZ88" i="4"/>
  <c r="BA88" i="4"/>
  <c r="BB88" i="4"/>
  <c r="BC88" i="4"/>
  <c r="BD88" i="4"/>
  <c r="BE88" i="4"/>
  <c r="BF88" i="4"/>
  <c r="BG88" i="4"/>
  <c r="BH88" i="4"/>
  <c r="BI88" i="4"/>
  <c r="BJ88" i="4"/>
  <c r="BK88" i="4"/>
  <c r="BL88" i="4"/>
  <c r="BM88" i="4"/>
  <c r="BN88" i="4"/>
  <c r="BO88" i="4"/>
  <c r="BP88" i="4"/>
  <c r="BQ88" i="4"/>
  <c r="BR88" i="4"/>
  <c r="BS88" i="4"/>
  <c r="BT88" i="4"/>
  <c r="BU88" i="4"/>
  <c r="BV88" i="4"/>
  <c r="BW88" i="4"/>
  <c r="BX88" i="4"/>
  <c r="BY88" i="4"/>
  <c r="BZ88" i="4"/>
  <c r="CA88" i="4"/>
  <c r="CB88" i="4"/>
  <c r="CC88" i="4"/>
  <c r="CD88" i="4"/>
  <c r="CE88" i="4"/>
  <c r="CF88" i="4"/>
  <c r="CG88" i="4"/>
  <c r="CH88" i="4"/>
  <c r="CI88" i="4"/>
  <c r="CJ88" i="4"/>
  <c r="CK88" i="4"/>
  <c r="CL88" i="4"/>
  <c r="CM88" i="4"/>
  <c r="CN88" i="4"/>
  <c r="CO88" i="4"/>
  <c r="CP88" i="4"/>
  <c r="CQ88" i="4"/>
  <c r="CR88" i="4"/>
  <c r="CS88" i="4"/>
  <c r="CT88" i="4"/>
  <c r="CU88" i="4"/>
  <c r="CV88" i="4"/>
  <c r="CW88" i="4"/>
  <c r="CX88" i="4"/>
  <c r="CY88" i="4"/>
  <c r="CZ88" i="4"/>
  <c r="DA88" i="4"/>
  <c r="DB88" i="4"/>
  <c r="DC88" i="4"/>
  <c r="DD88" i="4"/>
  <c r="DE88" i="4"/>
  <c r="DF88" i="4"/>
  <c r="DG88" i="4"/>
  <c r="DH88" i="4"/>
  <c r="DI88" i="4"/>
  <c r="DJ88" i="4"/>
  <c r="DK88" i="4"/>
  <c r="DL88" i="4"/>
  <c r="DM88" i="4"/>
  <c r="DN88" i="4"/>
  <c r="DO88" i="4"/>
  <c r="DP88" i="4"/>
  <c r="DQ88" i="4"/>
  <c r="DR88" i="4"/>
  <c r="DS88" i="4"/>
  <c r="DT88" i="4"/>
  <c r="DU88" i="4"/>
  <c r="DV88" i="4"/>
  <c r="DW88" i="4"/>
  <c r="DX88" i="4"/>
  <c r="DY88" i="4"/>
  <c r="DZ88" i="4"/>
  <c r="EA88" i="4"/>
  <c r="EB88" i="4"/>
  <c r="EC88" i="4"/>
  <c r="ED88" i="4"/>
  <c r="EE88" i="4"/>
  <c r="EF88" i="4"/>
  <c r="EG88" i="4"/>
  <c r="EH88" i="4"/>
  <c r="EI88" i="4"/>
  <c r="EJ88" i="4"/>
  <c r="EK88" i="4"/>
  <c r="EL88" i="4"/>
  <c r="EM88" i="4"/>
  <c r="EN88" i="4"/>
  <c r="EO88" i="4"/>
  <c r="EP88" i="4"/>
  <c r="EQ88" i="4"/>
  <c r="ER88" i="4"/>
  <c r="ES88" i="4"/>
  <c r="ET88" i="4"/>
  <c r="EU88" i="4"/>
  <c r="EV88" i="4"/>
  <c r="EW88" i="4"/>
  <c r="EX88" i="4"/>
  <c r="EY88" i="4"/>
  <c r="EZ88" i="4"/>
  <c r="FA88" i="4"/>
  <c r="FB88" i="4"/>
  <c r="FC88" i="4"/>
  <c r="FD88" i="4"/>
  <c r="FE88" i="4"/>
  <c r="FF88" i="4"/>
  <c r="FG88" i="4"/>
  <c r="FH88" i="4"/>
  <c r="FI88" i="4"/>
  <c r="FJ88" i="4"/>
  <c r="FK88" i="4"/>
  <c r="FL88" i="4"/>
  <c r="FM88" i="4"/>
  <c r="FN88" i="4"/>
  <c r="FO88" i="4"/>
  <c r="FP88" i="4"/>
  <c r="FQ88" i="4"/>
  <c r="FR88" i="4"/>
  <c r="FS88" i="4"/>
  <c r="FT88" i="4"/>
  <c r="FU88" i="4"/>
  <c r="FV88" i="4"/>
  <c r="FW88" i="4"/>
  <c r="FX88" i="4"/>
  <c r="FY88" i="4"/>
  <c r="FZ88" i="4"/>
  <c r="GA88" i="4"/>
  <c r="GB88" i="4"/>
  <c r="GC88" i="4"/>
  <c r="GD88" i="4"/>
  <c r="GE88" i="4"/>
  <c r="GF88" i="4"/>
  <c r="GG88" i="4"/>
  <c r="GH88" i="4"/>
  <c r="GI88" i="4"/>
  <c r="GJ88" i="4"/>
  <c r="GK88" i="4"/>
  <c r="GL88" i="4"/>
  <c r="GM88" i="4"/>
  <c r="GN88" i="4"/>
  <c r="GO88" i="4"/>
  <c r="GP88" i="4"/>
  <c r="GQ88" i="4"/>
  <c r="GR88" i="4"/>
  <c r="GS88" i="4"/>
  <c r="GT88" i="4"/>
  <c r="GU88" i="4"/>
  <c r="GV88" i="4"/>
  <c r="GW88" i="4"/>
  <c r="GX88" i="4"/>
  <c r="GY88" i="4"/>
  <c r="GZ88" i="4"/>
  <c r="HA88" i="4"/>
  <c r="HB88" i="4"/>
  <c r="HC88" i="4"/>
  <c r="HD88" i="4"/>
  <c r="HE88" i="4"/>
  <c r="HF88" i="4"/>
  <c r="HG88" i="4"/>
  <c r="HH88" i="4"/>
  <c r="HI88" i="4"/>
  <c r="HJ88" i="4"/>
  <c r="HK88" i="4"/>
  <c r="HL88" i="4"/>
  <c r="HM88" i="4"/>
  <c r="HN88" i="4"/>
  <c r="HO88" i="4"/>
  <c r="HP88" i="4"/>
  <c r="HQ88" i="4"/>
  <c r="HR88" i="4"/>
  <c r="HS88" i="4"/>
  <c r="HT88" i="4"/>
  <c r="HU88" i="4"/>
  <c r="HV88" i="4"/>
  <c r="HW88" i="4"/>
  <c r="HX88" i="4"/>
  <c r="HY88" i="4"/>
  <c r="HZ88" i="4"/>
  <c r="IA88" i="4"/>
  <c r="IB88" i="4"/>
  <c r="IC88" i="4"/>
  <c r="ID88" i="4"/>
  <c r="IF88" i="4"/>
  <c r="IG88" i="4"/>
  <c r="IH88" i="4"/>
  <c r="II88" i="4"/>
  <c r="IJ88" i="4"/>
  <c r="IL88" i="4"/>
  <c r="IM88" i="4"/>
  <c r="IN88" i="4"/>
  <c r="IO88" i="4"/>
  <c r="IP88" i="4"/>
  <c r="IQ88" i="4"/>
  <c r="IR88" i="4"/>
  <c r="IS88" i="4"/>
  <c r="IT88" i="4"/>
  <c r="IU88" i="4"/>
  <c r="IV88" i="4"/>
  <c r="IW88" i="4"/>
  <c r="IX88" i="4"/>
  <c r="IY88" i="4"/>
  <c r="IZ88" i="4"/>
  <c r="JA88" i="4"/>
  <c r="JB88" i="4"/>
  <c r="JC88" i="4"/>
  <c r="JD88" i="4"/>
  <c r="JE88" i="4"/>
  <c r="JF88" i="4"/>
  <c r="JG88" i="4"/>
  <c r="JH88" i="4"/>
  <c r="JI88" i="4"/>
  <c r="JJ88" i="4"/>
  <c r="JK88" i="4"/>
  <c r="JL88" i="4"/>
  <c r="JM88" i="4"/>
  <c r="JN88" i="4"/>
  <c r="JO88" i="4"/>
  <c r="JP88" i="4"/>
  <c r="JQ88" i="4"/>
  <c r="JR88" i="4"/>
  <c r="JS88" i="4"/>
  <c r="JT88" i="4"/>
  <c r="JU88" i="4"/>
  <c r="JV88" i="4"/>
  <c r="JW88" i="4"/>
  <c r="JX88" i="4"/>
  <c r="JY88" i="4"/>
  <c r="JZ88" i="4"/>
  <c r="KA88" i="4"/>
  <c r="KB88" i="4"/>
  <c r="KC88" i="4"/>
  <c r="KD88" i="4"/>
  <c r="KE88" i="4"/>
  <c r="KF88" i="4"/>
  <c r="KG88" i="4"/>
  <c r="KH88" i="4"/>
  <c r="KI88" i="4"/>
  <c r="KJ88" i="4"/>
  <c r="KK88" i="4"/>
  <c r="KL88" i="4"/>
  <c r="KM88" i="4"/>
  <c r="KN88" i="4"/>
  <c r="KO88" i="4"/>
  <c r="KP88" i="4"/>
  <c r="KQ88" i="4"/>
  <c r="KR88" i="4"/>
  <c r="KS88" i="4"/>
  <c r="KT88" i="4"/>
  <c r="KU88" i="4"/>
  <c r="P89" i="4"/>
  <c r="Q89" i="4"/>
  <c r="R89" i="4"/>
  <c r="S89" i="4"/>
  <c r="T89" i="4"/>
  <c r="U89" i="4"/>
  <c r="V89" i="4"/>
  <c r="W89" i="4"/>
  <c r="X89" i="4"/>
  <c r="Y89" i="4"/>
  <c r="Z89" i="4"/>
  <c r="AA89" i="4"/>
  <c r="AB89" i="4"/>
  <c r="AC89" i="4"/>
  <c r="AD89" i="4"/>
  <c r="AE89" i="4"/>
  <c r="AF89" i="4"/>
  <c r="AG89" i="4"/>
  <c r="AH89" i="4"/>
  <c r="AI89" i="4"/>
  <c r="AJ89" i="4"/>
  <c r="AK89" i="4"/>
  <c r="AL89" i="4"/>
  <c r="AM89" i="4"/>
  <c r="AN89" i="4"/>
  <c r="AO89" i="4"/>
  <c r="AP89" i="4"/>
  <c r="AQ89" i="4"/>
  <c r="AR89" i="4"/>
  <c r="AS89" i="4"/>
  <c r="AT89" i="4"/>
  <c r="AU89" i="4"/>
  <c r="AV89" i="4"/>
  <c r="AW89" i="4"/>
  <c r="AX89" i="4"/>
  <c r="AY89" i="4"/>
  <c r="AZ89" i="4"/>
  <c r="BA89" i="4"/>
  <c r="BB89" i="4"/>
  <c r="BC89" i="4"/>
  <c r="BD89" i="4"/>
  <c r="BE89" i="4"/>
  <c r="BF89" i="4"/>
  <c r="BG89" i="4"/>
  <c r="BH89" i="4"/>
  <c r="BI89" i="4"/>
  <c r="BJ89" i="4"/>
  <c r="BK89" i="4"/>
  <c r="BL89" i="4"/>
  <c r="BM89" i="4"/>
  <c r="BN89" i="4"/>
  <c r="BO89" i="4"/>
  <c r="BP89" i="4"/>
  <c r="BQ89" i="4"/>
  <c r="BR89" i="4"/>
  <c r="BS89" i="4"/>
  <c r="BT89" i="4"/>
  <c r="BU89" i="4"/>
  <c r="BV89" i="4"/>
  <c r="BW89" i="4"/>
  <c r="BX89" i="4"/>
  <c r="BY89" i="4"/>
  <c r="BZ89" i="4"/>
  <c r="CA89" i="4"/>
  <c r="CB89" i="4"/>
  <c r="CC89" i="4"/>
  <c r="CD89" i="4"/>
  <c r="CE89" i="4"/>
  <c r="CF89" i="4"/>
  <c r="CG89" i="4"/>
  <c r="CH89" i="4"/>
  <c r="CI89" i="4"/>
  <c r="CJ89" i="4"/>
  <c r="CK89" i="4"/>
  <c r="CL89" i="4"/>
  <c r="CM89" i="4"/>
  <c r="CN89" i="4"/>
  <c r="CO89" i="4"/>
  <c r="CP89" i="4"/>
  <c r="CQ89" i="4"/>
  <c r="CR89" i="4"/>
  <c r="CS89" i="4"/>
  <c r="CT89" i="4"/>
  <c r="CU89" i="4"/>
  <c r="CV89" i="4"/>
  <c r="CW89" i="4"/>
  <c r="CX89" i="4"/>
  <c r="CY89" i="4"/>
  <c r="CZ89" i="4"/>
  <c r="DA89" i="4"/>
  <c r="DB89" i="4"/>
  <c r="DC89" i="4"/>
  <c r="DD89" i="4"/>
  <c r="DE89" i="4"/>
  <c r="DF89" i="4"/>
  <c r="DG89" i="4"/>
  <c r="DH89" i="4"/>
  <c r="DI89" i="4"/>
  <c r="DJ89" i="4"/>
  <c r="DK89" i="4"/>
  <c r="DL89" i="4"/>
  <c r="DM89" i="4"/>
  <c r="DN89" i="4"/>
  <c r="DO89" i="4"/>
  <c r="DP89" i="4"/>
  <c r="DQ89" i="4"/>
  <c r="DR89" i="4"/>
  <c r="DS89" i="4"/>
  <c r="DT89" i="4"/>
  <c r="DU89" i="4"/>
  <c r="DV89" i="4"/>
  <c r="DW89" i="4"/>
  <c r="DX89" i="4"/>
  <c r="DY89" i="4"/>
  <c r="DZ89" i="4"/>
  <c r="EA89" i="4"/>
  <c r="EB89" i="4"/>
  <c r="EC89" i="4"/>
  <c r="ED89" i="4"/>
  <c r="EE89" i="4"/>
  <c r="EF89" i="4"/>
  <c r="EG89" i="4"/>
  <c r="EH89" i="4"/>
  <c r="EI89" i="4"/>
  <c r="EJ89" i="4"/>
  <c r="EK89" i="4"/>
  <c r="EL89" i="4"/>
  <c r="EM89" i="4"/>
  <c r="EN89" i="4"/>
  <c r="EO89" i="4"/>
  <c r="EP89" i="4"/>
  <c r="EQ89" i="4"/>
  <c r="ER89" i="4"/>
  <c r="ES89" i="4"/>
  <c r="ET89" i="4"/>
  <c r="EU89" i="4"/>
  <c r="EV89" i="4"/>
  <c r="EW89" i="4"/>
  <c r="EX89" i="4"/>
  <c r="EY89" i="4"/>
  <c r="EZ89" i="4"/>
  <c r="FA89" i="4"/>
  <c r="FB89" i="4"/>
  <c r="FC89" i="4"/>
  <c r="FD89" i="4"/>
  <c r="FE89" i="4"/>
  <c r="FF89" i="4"/>
  <c r="FG89" i="4"/>
  <c r="FH89" i="4"/>
  <c r="FI89" i="4"/>
  <c r="FJ89" i="4"/>
  <c r="FK89" i="4"/>
  <c r="FL89" i="4"/>
  <c r="FM89" i="4"/>
  <c r="FN89" i="4"/>
  <c r="FO89" i="4"/>
  <c r="FP89" i="4"/>
  <c r="FQ89" i="4"/>
  <c r="FR89" i="4"/>
  <c r="FS89" i="4"/>
  <c r="FT89" i="4"/>
  <c r="FU89" i="4"/>
  <c r="FV89" i="4"/>
  <c r="FW89" i="4"/>
  <c r="FX89" i="4"/>
  <c r="FY89" i="4"/>
  <c r="FZ89" i="4"/>
  <c r="GA89" i="4"/>
  <c r="GB89" i="4"/>
  <c r="GC89" i="4"/>
  <c r="GD89" i="4"/>
  <c r="GE89" i="4"/>
  <c r="GF89" i="4"/>
  <c r="GG89" i="4"/>
  <c r="GH89" i="4"/>
  <c r="GI89" i="4"/>
  <c r="GJ89" i="4"/>
  <c r="GK89" i="4"/>
  <c r="GL89" i="4"/>
  <c r="GM89" i="4"/>
  <c r="GN89" i="4"/>
  <c r="GO89" i="4"/>
  <c r="GP89" i="4"/>
  <c r="GQ89" i="4"/>
  <c r="GR89" i="4"/>
  <c r="GS89" i="4"/>
  <c r="GT89" i="4"/>
  <c r="GU89" i="4"/>
  <c r="GV89" i="4"/>
  <c r="GW89" i="4"/>
  <c r="GX89" i="4"/>
  <c r="GY89" i="4"/>
  <c r="GZ89" i="4"/>
  <c r="HA89" i="4"/>
  <c r="HB89" i="4"/>
  <c r="HC89" i="4"/>
  <c r="HD89" i="4"/>
  <c r="HE89" i="4"/>
  <c r="HF89" i="4"/>
  <c r="HG89" i="4"/>
  <c r="HH89" i="4"/>
  <c r="HI89" i="4"/>
  <c r="HJ89" i="4"/>
  <c r="HK89" i="4"/>
  <c r="HL89" i="4"/>
  <c r="HM89" i="4"/>
  <c r="HN89" i="4"/>
  <c r="HO89" i="4"/>
  <c r="HP89" i="4"/>
  <c r="HQ89" i="4"/>
  <c r="HR89" i="4"/>
  <c r="HS89" i="4"/>
  <c r="HT89" i="4"/>
  <c r="HU89" i="4"/>
  <c r="HV89" i="4"/>
  <c r="HW89" i="4"/>
  <c r="HX89" i="4"/>
  <c r="HY89" i="4"/>
  <c r="HZ89" i="4"/>
  <c r="IA89" i="4"/>
  <c r="IB89" i="4"/>
  <c r="IC89" i="4"/>
  <c r="ID89" i="4"/>
  <c r="IE89" i="4"/>
  <c r="IF89" i="4"/>
  <c r="IG89" i="4"/>
  <c r="IH89" i="4"/>
  <c r="II89" i="4"/>
  <c r="IJ89" i="4"/>
  <c r="IK89" i="4"/>
  <c r="IL89" i="4"/>
  <c r="IM89" i="4"/>
  <c r="IN89" i="4"/>
  <c r="IO89" i="4"/>
  <c r="IP89" i="4"/>
  <c r="IQ89" i="4"/>
  <c r="IR89" i="4"/>
  <c r="IS89" i="4"/>
  <c r="IT89" i="4"/>
  <c r="IU89" i="4"/>
  <c r="IV89" i="4"/>
  <c r="IW89" i="4"/>
  <c r="IX89" i="4"/>
  <c r="IY89" i="4"/>
  <c r="IZ89" i="4"/>
  <c r="JA89" i="4"/>
  <c r="JB89" i="4"/>
  <c r="JC89" i="4"/>
  <c r="JD89" i="4"/>
  <c r="JE89" i="4"/>
  <c r="JF89" i="4"/>
  <c r="JG89" i="4"/>
  <c r="JH89" i="4"/>
  <c r="JI89" i="4"/>
  <c r="JJ89" i="4"/>
  <c r="JK89" i="4"/>
  <c r="JL89" i="4"/>
  <c r="JM89" i="4"/>
  <c r="JN89" i="4"/>
  <c r="JO89" i="4"/>
  <c r="JP89" i="4"/>
  <c r="JQ89" i="4"/>
  <c r="JR89" i="4"/>
  <c r="JS89" i="4"/>
  <c r="JT89" i="4"/>
  <c r="JU89" i="4"/>
  <c r="JV89" i="4"/>
  <c r="JW89" i="4"/>
  <c r="JX89" i="4"/>
  <c r="JY89" i="4"/>
  <c r="JZ89" i="4"/>
  <c r="KA89" i="4"/>
  <c r="KB89" i="4"/>
  <c r="KC89" i="4"/>
  <c r="KD89" i="4"/>
  <c r="KE89" i="4"/>
  <c r="KF89" i="4"/>
  <c r="KG89" i="4"/>
  <c r="KH89" i="4"/>
  <c r="KI89" i="4"/>
  <c r="KJ89" i="4"/>
  <c r="KK89" i="4"/>
  <c r="KL89" i="4"/>
  <c r="KM89" i="4"/>
  <c r="KN89" i="4"/>
  <c r="KO89" i="4"/>
  <c r="KP89" i="4"/>
  <c r="KQ89" i="4"/>
  <c r="KR89" i="4"/>
  <c r="KS89" i="4"/>
  <c r="KT89" i="4"/>
  <c r="KU89" i="4"/>
  <c r="P90" i="4"/>
  <c r="Q90" i="4"/>
  <c r="R90" i="4"/>
  <c r="S90" i="4"/>
  <c r="T90" i="4"/>
  <c r="U90" i="4"/>
  <c r="V90" i="4"/>
  <c r="W90" i="4"/>
  <c r="X90" i="4"/>
  <c r="Y90" i="4"/>
  <c r="AA90" i="4"/>
  <c r="AB90" i="4"/>
  <c r="AC90" i="4"/>
  <c r="AD90" i="4"/>
  <c r="AE90" i="4"/>
  <c r="AF90" i="4"/>
  <c r="AG90" i="4"/>
  <c r="AH90" i="4"/>
  <c r="AI90" i="4"/>
  <c r="AJ90" i="4"/>
  <c r="AK90" i="4"/>
  <c r="AM90" i="4"/>
  <c r="AN90" i="4"/>
  <c r="AO90" i="4"/>
  <c r="AP90" i="4"/>
  <c r="AQ90" i="4"/>
  <c r="AR90" i="4"/>
  <c r="AS90" i="4"/>
  <c r="AT90" i="4"/>
  <c r="AU90" i="4"/>
  <c r="AV90" i="4"/>
  <c r="AW90" i="4"/>
  <c r="AX90" i="4"/>
  <c r="AY90" i="4"/>
  <c r="AZ90" i="4"/>
  <c r="BA90" i="4"/>
  <c r="BB90" i="4"/>
  <c r="BC90" i="4"/>
  <c r="BD90" i="4"/>
  <c r="BE90" i="4"/>
  <c r="BF90" i="4"/>
  <c r="BG90" i="4"/>
  <c r="BH90" i="4"/>
  <c r="BI90" i="4"/>
  <c r="BJ90" i="4"/>
  <c r="BK90" i="4"/>
  <c r="BL90" i="4"/>
  <c r="BM90" i="4"/>
  <c r="BN90" i="4"/>
  <c r="BO90" i="4"/>
  <c r="BP90" i="4"/>
  <c r="BQ90" i="4"/>
  <c r="BR90" i="4"/>
  <c r="BS90" i="4"/>
  <c r="BT90" i="4"/>
  <c r="BU90" i="4"/>
  <c r="BV90" i="4"/>
  <c r="BW90" i="4"/>
  <c r="BX90" i="4"/>
  <c r="BY90" i="4"/>
  <c r="BZ90" i="4"/>
  <c r="CA90" i="4"/>
  <c r="CB90" i="4"/>
  <c r="CC90" i="4"/>
  <c r="CD90" i="4"/>
  <c r="CE90" i="4"/>
  <c r="CF90" i="4"/>
  <c r="CG90" i="4"/>
  <c r="CH90" i="4"/>
  <c r="CI90" i="4"/>
  <c r="CJ90" i="4"/>
  <c r="CK90" i="4"/>
  <c r="CL90" i="4"/>
  <c r="CM90" i="4"/>
  <c r="CN90" i="4"/>
  <c r="CO90" i="4"/>
  <c r="CP90" i="4"/>
  <c r="CQ90" i="4"/>
  <c r="CR90" i="4"/>
  <c r="CS90" i="4"/>
  <c r="CT90" i="4"/>
  <c r="CU90" i="4"/>
  <c r="CV90" i="4"/>
  <c r="CW90" i="4"/>
  <c r="CX90" i="4"/>
  <c r="CY90" i="4"/>
  <c r="CZ90" i="4"/>
  <c r="DA90" i="4"/>
  <c r="DB90" i="4"/>
  <c r="DC90" i="4"/>
  <c r="DD90" i="4"/>
  <c r="DE90" i="4"/>
  <c r="DF90" i="4"/>
  <c r="DG90" i="4"/>
  <c r="DH90" i="4"/>
  <c r="DI90" i="4"/>
  <c r="DJ90" i="4"/>
  <c r="DK90" i="4"/>
  <c r="DL90" i="4"/>
  <c r="DM90" i="4"/>
  <c r="DN90" i="4"/>
  <c r="DO90" i="4"/>
  <c r="DP90" i="4"/>
  <c r="DQ90" i="4"/>
  <c r="DR90" i="4"/>
  <c r="DS90" i="4"/>
  <c r="DT90" i="4"/>
  <c r="DU90" i="4"/>
  <c r="DV90" i="4"/>
  <c r="DW90" i="4"/>
  <c r="DX90" i="4"/>
  <c r="DY90" i="4"/>
  <c r="DZ90" i="4"/>
  <c r="EA90" i="4"/>
  <c r="EB90" i="4"/>
  <c r="EC90" i="4"/>
  <c r="ED90" i="4"/>
  <c r="EE90" i="4"/>
  <c r="EF90" i="4"/>
  <c r="EG90" i="4"/>
  <c r="EH90" i="4"/>
  <c r="EI90" i="4"/>
  <c r="EJ90" i="4"/>
  <c r="EK90" i="4"/>
  <c r="EL90" i="4"/>
  <c r="EM90" i="4"/>
  <c r="EN90" i="4"/>
  <c r="EO90" i="4"/>
  <c r="EP90" i="4"/>
  <c r="EQ90" i="4"/>
  <c r="ER90" i="4"/>
  <c r="ES90" i="4"/>
  <c r="EU90" i="4"/>
  <c r="EV90" i="4"/>
  <c r="EW90" i="4"/>
  <c r="EX90" i="4"/>
  <c r="EY90" i="4"/>
  <c r="EZ90" i="4"/>
  <c r="FA90" i="4"/>
  <c r="FB90" i="4"/>
  <c r="FC90" i="4"/>
  <c r="FD90" i="4"/>
  <c r="FE90" i="4"/>
  <c r="FF90" i="4"/>
  <c r="FG90" i="4"/>
  <c r="FH90" i="4"/>
  <c r="FI90" i="4"/>
  <c r="FJ90" i="4"/>
  <c r="FK90" i="4"/>
  <c r="FL90" i="4"/>
  <c r="FM90" i="4"/>
  <c r="FN90" i="4"/>
  <c r="FO90" i="4"/>
  <c r="FP90" i="4"/>
  <c r="FQ90" i="4"/>
  <c r="FR90" i="4"/>
  <c r="FS90" i="4"/>
  <c r="FT90" i="4"/>
  <c r="FU90" i="4"/>
  <c r="FV90" i="4"/>
  <c r="FW90" i="4"/>
  <c r="FX90" i="4"/>
  <c r="FY90" i="4"/>
  <c r="FZ90" i="4"/>
  <c r="GA90" i="4"/>
  <c r="GB90" i="4"/>
  <c r="GC90" i="4"/>
  <c r="GD90" i="4"/>
  <c r="GE90" i="4"/>
  <c r="GF90" i="4"/>
  <c r="GG90" i="4"/>
  <c r="GH90" i="4"/>
  <c r="GI90" i="4"/>
  <c r="GJ90" i="4"/>
  <c r="GK90" i="4"/>
  <c r="GL90" i="4"/>
  <c r="GM90" i="4"/>
  <c r="GN90" i="4"/>
  <c r="GO90" i="4"/>
  <c r="GP90" i="4"/>
  <c r="GQ90" i="4"/>
  <c r="GR90" i="4"/>
  <c r="GS90" i="4"/>
  <c r="GT90" i="4"/>
  <c r="GU90" i="4"/>
  <c r="GV90" i="4"/>
  <c r="GW90" i="4"/>
  <c r="GX90" i="4"/>
  <c r="GY90" i="4"/>
  <c r="GZ90" i="4"/>
  <c r="HA90" i="4"/>
  <c r="HB90" i="4"/>
  <c r="HC90" i="4"/>
  <c r="HD90" i="4"/>
  <c r="HE90" i="4"/>
  <c r="HF90" i="4"/>
  <c r="HG90" i="4"/>
  <c r="HH90" i="4"/>
  <c r="HI90" i="4"/>
  <c r="HJ90" i="4"/>
  <c r="HK90" i="4"/>
  <c r="HL90" i="4"/>
  <c r="HM90" i="4"/>
  <c r="HN90" i="4"/>
  <c r="HO90" i="4"/>
  <c r="HP90" i="4"/>
  <c r="HQ90" i="4"/>
  <c r="HR90" i="4"/>
  <c r="HS90" i="4"/>
  <c r="HT90" i="4"/>
  <c r="HU90" i="4"/>
  <c r="HV90" i="4"/>
  <c r="HW90" i="4"/>
  <c r="HX90" i="4"/>
  <c r="HY90" i="4"/>
  <c r="HZ90" i="4"/>
  <c r="IA90" i="4"/>
  <c r="IB90" i="4"/>
  <c r="IC90" i="4"/>
  <c r="ID90" i="4"/>
  <c r="IE90" i="4"/>
  <c r="IF90" i="4"/>
  <c r="IG90" i="4"/>
  <c r="IH90" i="4"/>
  <c r="II90" i="4"/>
  <c r="IJ90" i="4"/>
  <c r="IK90" i="4"/>
  <c r="IL90" i="4"/>
  <c r="IM90" i="4"/>
  <c r="IN90" i="4"/>
  <c r="IO90" i="4"/>
  <c r="IP90" i="4"/>
  <c r="IQ90" i="4"/>
  <c r="IR90" i="4"/>
  <c r="IS90" i="4"/>
  <c r="IT90" i="4"/>
  <c r="IU90" i="4"/>
  <c r="IV90" i="4"/>
  <c r="IW90" i="4"/>
  <c r="IX90" i="4"/>
  <c r="IY90" i="4"/>
  <c r="IZ90" i="4"/>
  <c r="JA90" i="4"/>
  <c r="JB90" i="4"/>
  <c r="JC90" i="4"/>
  <c r="JD90" i="4"/>
  <c r="JE90" i="4"/>
  <c r="JF90" i="4"/>
  <c r="JG90" i="4"/>
  <c r="JH90" i="4"/>
  <c r="JI90" i="4"/>
  <c r="JJ90" i="4"/>
  <c r="JK90" i="4"/>
  <c r="JL90" i="4"/>
  <c r="JM90" i="4"/>
  <c r="JN90" i="4"/>
  <c r="JO90" i="4"/>
  <c r="JP90" i="4"/>
  <c r="JQ90" i="4"/>
  <c r="JR90" i="4"/>
  <c r="JS90" i="4"/>
  <c r="JT90" i="4"/>
  <c r="JU90" i="4"/>
  <c r="JV90" i="4"/>
  <c r="JX90" i="4"/>
  <c r="JY90" i="4"/>
  <c r="JZ90" i="4"/>
  <c r="KA90" i="4"/>
  <c r="KB90" i="4"/>
  <c r="KC90" i="4"/>
  <c r="KD90" i="4"/>
  <c r="KE90" i="4"/>
  <c r="KF90" i="4"/>
  <c r="KG90" i="4"/>
  <c r="KH90" i="4"/>
  <c r="KI90" i="4"/>
  <c r="KJ90" i="4"/>
  <c r="KK90" i="4"/>
  <c r="KL90" i="4"/>
  <c r="KM90" i="4"/>
  <c r="KN90" i="4"/>
  <c r="KO90" i="4"/>
  <c r="KP90" i="4"/>
  <c r="KQ90" i="4"/>
  <c r="KR90" i="4"/>
  <c r="KS90" i="4"/>
  <c r="KT90" i="4"/>
  <c r="KU90" i="4"/>
  <c r="P91" i="4"/>
  <c r="Q91" i="4"/>
  <c r="R91" i="4"/>
  <c r="S91" i="4"/>
  <c r="T91" i="4"/>
  <c r="U91" i="4"/>
  <c r="V91" i="4"/>
  <c r="W91" i="4"/>
  <c r="X91" i="4"/>
  <c r="Y91" i="4"/>
  <c r="AA91" i="4"/>
  <c r="AB91" i="4"/>
  <c r="AC91" i="4"/>
  <c r="AD91" i="4"/>
  <c r="AE91" i="4"/>
  <c r="AF91" i="4"/>
  <c r="AG91" i="4"/>
  <c r="AH91" i="4"/>
  <c r="AI91" i="4"/>
  <c r="AJ91" i="4"/>
  <c r="AK91" i="4"/>
  <c r="AL91" i="4"/>
  <c r="AM91" i="4"/>
  <c r="AN91" i="4"/>
  <c r="AO91" i="4"/>
  <c r="AP91" i="4"/>
  <c r="AQ91" i="4"/>
  <c r="AR91" i="4"/>
  <c r="AS91" i="4"/>
  <c r="AT91" i="4"/>
  <c r="AU91" i="4"/>
  <c r="AV91" i="4"/>
  <c r="AW91" i="4"/>
  <c r="AX91" i="4"/>
  <c r="AZ91" i="4"/>
  <c r="BA91" i="4"/>
  <c r="BB91" i="4"/>
  <c r="BC91" i="4"/>
  <c r="BD91" i="4"/>
  <c r="BE91" i="4"/>
  <c r="BF91" i="4"/>
  <c r="BG91" i="4"/>
  <c r="BH91" i="4"/>
  <c r="BI91" i="4"/>
  <c r="BJ91" i="4"/>
  <c r="BK91" i="4"/>
  <c r="BL91" i="4"/>
  <c r="BM91" i="4"/>
  <c r="BN91" i="4"/>
  <c r="BO91" i="4"/>
  <c r="BP91" i="4"/>
  <c r="BQ91" i="4"/>
  <c r="BR91" i="4"/>
  <c r="BS91" i="4"/>
  <c r="BT91" i="4"/>
  <c r="BU91" i="4"/>
  <c r="BV91" i="4"/>
  <c r="BW91" i="4"/>
  <c r="BX91" i="4"/>
  <c r="BY91" i="4"/>
  <c r="BZ91" i="4"/>
  <c r="CA91" i="4"/>
  <c r="CB91" i="4"/>
  <c r="CC91" i="4"/>
  <c r="CD91" i="4"/>
  <c r="CE91" i="4"/>
  <c r="CF91" i="4"/>
  <c r="CG91" i="4"/>
  <c r="CH91" i="4"/>
  <c r="CI91" i="4"/>
  <c r="CJ91" i="4"/>
  <c r="CK91" i="4"/>
  <c r="CL91" i="4"/>
  <c r="CM91" i="4"/>
  <c r="CN91" i="4"/>
  <c r="CO91" i="4"/>
  <c r="CP91" i="4"/>
  <c r="CQ91" i="4"/>
  <c r="CR91" i="4"/>
  <c r="CS91" i="4"/>
  <c r="CT91" i="4"/>
  <c r="CU91" i="4"/>
  <c r="CV91" i="4"/>
  <c r="CW91" i="4"/>
  <c r="CX91" i="4"/>
  <c r="CY91" i="4"/>
  <c r="CZ91" i="4"/>
  <c r="DA91" i="4"/>
  <c r="DB91" i="4"/>
  <c r="DC91" i="4"/>
  <c r="DD91" i="4"/>
  <c r="DE91" i="4"/>
  <c r="DF91" i="4"/>
  <c r="DG91" i="4"/>
  <c r="DH91" i="4"/>
  <c r="DI91" i="4"/>
  <c r="DJ91" i="4"/>
  <c r="DK91" i="4"/>
  <c r="DL91" i="4"/>
  <c r="DM91" i="4"/>
  <c r="DN91" i="4"/>
  <c r="DO91" i="4"/>
  <c r="DP91" i="4"/>
  <c r="DQ91" i="4"/>
  <c r="DR91" i="4"/>
  <c r="DS91" i="4"/>
  <c r="DT91" i="4"/>
  <c r="DU91" i="4"/>
  <c r="DV91" i="4"/>
  <c r="DW91" i="4"/>
  <c r="DX91" i="4"/>
  <c r="DY91" i="4"/>
  <c r="DZ91" i="4"/>
  <c r="EA91" i="4"/>
  <c r="EB91" i="4"/>
  <c r="ED91" i="4"/>
  <c r="EE91" i="4"/>
  <c r="EF91" i="4"/>
  <c r="EG91" i="4"/>
  <c r="EH91" i="4"/>
  <c r="EI91" i="4"/>
  <c r="EJ91" i="4"/>
  <c r="EK91" i="4"/>
  <c r="EL91" i="4"/>
  <c r="EM91" i="4"/>
  <c r="EN91" i="4"/>
  <c r="EO91" i="4"/>
  <c r="EP91" i="4"/>
  <c r="EQ91" i="4"/>
  <c r="ER91" i="4"/>
  <c r="ES91" i="4"/>
  <c r="ET91" i="4"/>
  <c r="EU91" i="4"/>
  <c r="EV91" i="4"/>
  <c r="EW91" i="4"/>
  <c r="EX91" i="4"/>
  <c r="EY91" i="4"/>
  <c r="EZ91" i="4"/>
  <c r="FA91" i="4"/>
  <c r="FB91" i="4"/>
  <c r="FC91" i="4"/>
  <c r="FD91" i="4"/>
  <c r="FE91" i="4"/>
  <c r="FF91" i="4"/>
  <c r="FG91" i="4"/>
  <c r="FH91" i="4"/>
  <c r="FI91" i="4"/>
  <c r="FJ91" i="4"/>
  <c r="FK91" i="4"/>
  <c r="FL91" i="4"/>
  <c r="FM91" i="4"/>
  <c r="FN91" i="4"/>
  <c r="FO91" i="4"/>
  <c r="FP91" i="4"/>
  <c r="FQ91" i="4"/>
  <c r="FR91" i="4"/>
  <c r="FS91" i="4"/>
  <c r="FT91" i="4"/>
  <c r="FU91" i="4"/>
  <c r="FV91" i="4"/>
  <c r="FW91" i="4"/>
  <c r="FX91" i="4"/>
  <c r="FY91" i="4"/>
  <c r="FZ91" i="4"/>
  <c r="GA91" i="4"/>
  <c r="GB91" i="4"/>
  <c r="GC91" i="4"/>
  <c r="GD91" i="4"/>
  <c r="GE91" i="4"/>
  <c r="GF91" i="4"/>
  <c r="GG91" i="4"/>
  <c r="GH91" i="4"/>
  <c r="GI91" i="4"/>
  <c r="GJ91" i="4"/>
  <c r="GK91" i="4"/>
  <c r="GL91" i="4"/>
  <c r="GM91" i="4"/>
  <c r="GN91" i="4"/>
  <c r="GO91" i="4"/>
  <c r="GP91" i="4"/>
  <c r="GQ91" i="4"/>
  <c r="GR91" i="4"/>
  <c r="GS91" i="4"/>
  <c r="GT91" i="4"/>
  <c r="GU91" i="4"/>
  <c r="GV91" i="4"/>
  <c r="GW91" i="4"/>
  <c r="GX91" i="4"/>
  <c r="GY91" i="4"/>
  <c r="GZ91" i="4"/>
  <c r="HA91" i="4"/>
  <c r="HB91" i="4"/>
  <c r="HC91" i="4"/>
  <c r="HD91" i="4"/>
  <c r="HE91" i="4"/>
  <c r="HF91" i="4"/>
  <c r="HG91" i="4"/>
  <c r="HH91" i="4"/>
  <c r="HI91" i="4"/>
  <c r="HJ91" i="4"/>
  <c r="HK91" i="4"/>
  <c r="HL91" i="4"/>
  <c r="HM91" i="4"/>
  <c r="HN91" i="4"/>
  <c r="HO91" i="4"/>
  <c r="HP91" i="4"/>
  <c r="HQ91" i="4"/>
  <c r="HR91" i="4"/>
  <c r="HS91" i="4"/>
  <c r="HT91" i="4"/>
  <c r="HU91" i="4"/>
  <c r="HV91" i="4"/>
  <c r="HW91" i="4"/>
  <c r="HX91" i="4"/>
  <c r="HY91" i="4"/>
  <c r="HZ91" i="4"/>
  <c r="IA91" i="4"/>
  <c r="IB91" i="4"/>
  <c r="IC91" i="4"/>
  <c r="ID91" i="4"/>
  <c r="IE91" i="4"/>
  <c r="IF91" i="4"/>
  <c r="IG91" i="4"/>
  <c r="IH91" i="4"/>
  <c r="II91" i="4"/>
  <c r="IJ91" i="4"/>
  <c r="IK91" i="4"/>
  <c r="IL91" i="4"/>
  <c r="IM91" i="4"/>
  <c r="IN91" i="4"/>
  <c r="IO91" i="4"/>
  <c r="IP91" i="4"/>
  <c r="IR91" i="4"/>
  <c r="IS91" i="4"/>
  <c r="IT91" i="4"/>
  <c r="IU91" i="4"/>
  <c r="IW91" i="4"/>
  <c r="IX91" i="4"/>
  <c r="IY91" i="4"/>
  <c r="IZ91" i="4"/>
  <c r="JA91" i="4"/>
  <c r="JB91" i="4"/>
  <c r="JC91" i="4"/>
  <c r="JD91" i="4"/>
  <c r="JE91" i="4"/>
  <c r="JF91" i="4"/>
  <c r="JG91" i="4"/>
  <c r="JH91" i="4"/>
  <c r="JI91" i="4"/>
  <c r="JJ91" i="4"/>
  <c r="JL91" i="4"/>
  <c r="JM91" i="4"/>
  <c r="JN91" i="4"/>
  <c r="JO91" i="4"/>
  <c r="JP91" i="4"/>
  <c r="JQ91" i="4"/>
  <c r="JR91" i="4"/>
  <c r="JS91" i="4"/>
  <c r="JT91" i="4"/>
  <c r="JU91" i="4"/>
  <c r="JV91" i="4"/>
  <c r="JW91" i="4"/>
  <c r="JY91" i="4"/>
  <c r="JZ91" i="4"/>
  <c r="KA91" i="4"/>
  <c r="KB91" i="4"/>
  <c r="KC91" i="4"/>
  <c r="KD91" i="4"/>
  <c r="KE91" i="4"/>
  <c r="KF91" i="4"/>
  <c r="KG91" i="4"/>
  <c r="KH91" i="4"/>
  <c r="KI91" i="4"/>
  <c r="KJ91" i="4"/>
  <c r="KK91" i="4"/>
  <c r="KL91" i="4"/>
  <c r="KM91" i="4"/>
  <c r="KN91" i="4"/>
  <c r="KO91" i="4"/>
  <c r="KP91" i="4"/>
  <c r="KQ91" i="4"/>
  <c r="KR91" i="4"/>
  <c r="KS91" i="4"/>
  <c r="KU91" i="4"/>
  <c r="P92" i="4"/>
  <c r="Q92" i="4"/>
  <c r="R92" i="4"/>
  <c r="S92" i="4"/>
  <c r="T92" i="4"/>
  <c r="U92" i="4"/>
  <c r="V92" i="4"/>
  <c r="W92" i="4"/>
  <c r="X92" i="4"/>
  <c r="Y92" i="4"/>
  <c r="Z92" i="4"/>
  <c r="AA92" i="4"/>
  <c r="AB92" i="4"/>
  <c r="AC92" i="4"/>
  <c r="AD92" i="4"/>
  <c r="AE92" i="4"/>
  <c r="AF92" i="4"/>
  <c r="AG92" i="4"/>
  <c r="AH92" i="4"/>
  <c r="AI92" i="4"/>
  <c r="AJ92" i="4"/>
  <c r="AK92" i="4"/>
  <c r="AL92" i="4"/>
  <c r="AM92" i="4"/>
  <c r="AN92" i="4"/>
  <c r="AO92" i="4"/>
  <c r="AP92" i="4"/>
  <c r="AQ92" i="4"/>
  <c r="AR92" i="4"/>
  <c r="AS92" i="4"/>
  <c r="AT92" i="4"/>
  <c r="AU92" i="4"/>
  <c r="AV92" i="4"/>
  <c r="AW92" i="4"/>
  <c r="AX92" i="4"/>
  <c r="AY92" i="4"/>
  <c r="AZ92" i="4"/>
  <c r="BA92" i="4"/>
  <c r="BB92" i="4"/>
  <c r="BC92" i="4"/>
  <c r="BD92" i="4"/>
  <c r="BE92" i="4"/>
  <c r="BF92" i="4"/>
  <c r="BG92" i="4"/>
  <c r="BH92" i="4"/>
  <c r="BI92" i="4"/>
  <c r="BJ92" i="4"/>
  <c r="BK92" i="4"/>
  <c r="BL92" i="4"/>
  <c r="BM92" i="4"/>
  <c r="BN92" i="4"/>
  <c r="BO92" i="4"/>
  <c r="BP92" i="4"/>
  <c r="BQ92" i="4"/>
  <c r="BR92" i="4"/>
  <c r="BS92" i="4"/>
  <c r="BT92" i="4"/>
  <c r="BU92" i="4"/>
  <c r="BV92" i="4"/>
  <c r="BW92" i="4"/>
  <c r="BX92" i="4"/>
  <c r="BY92" i="4"/>
  <c r="BZ92" i="4"/>
  <c r="CA92" i="4"/>
  <c r="CB92" i="4"/>
  <c r="CC92" i="4"/>
  <c r="CD92" i="4"/>
  <c r="CE92" i="4"/>
  <c r="CF92" i="4"/>
  <c r="CG92" i="4"/>
  <c r="CH92" i="4"/>
  <c r="CI92" i="4"/>
  <c r="CJ92" i="4"/>
  <c r="CK92" i="4"/>
  <c r="CL92" i="4"/>
  <c r="CM92" i="4"/>
  <c r="CN92" i="4"/>
  <c r="CO92" i="4"/>
  <c r="CP92" i="4"/>
  <c r="CQ92" i="4"/>
  <c r="CR92" i="4"/>
  <c r="CS92" i="4"/>
  <c r="CT92" i="4"/>
  <c r="CU92" i="4"/>
  <c r="CV92" i="4"/>
  <c r="CW92" i="4"/>
  <c r="CX92" i="4"/>
  <c r="CY92" i="4"/>
  <c r="CZ92" i="4"/>
  <c r="DA92" i="4"/>
  <c r="DB92" i="4"/>
  <c r="DC92" i="4"/>
  <c r="DD92" i="4"/>
  <c r="DE92" i="4"/>
  <c r="DF92" i="4"/>
  <c r="DG92" i="4"/>
  <c r="DH92" i="4"/>
  <c r="DI92" i="4"/>
  <c r="DJ92" i="4"/>
  <c r="DK92" i="4"/>
  <c r="DL92" i="4"/>
  <c r="DM92" i="4"/>
  <c r="DN92" i="4"/>
  <c r="DO92" i="4"/>
  <c r="DP92" i="4"/>
  <c r="DQ92" i="4"/>
  <c r="DR92" i="4"/>
  <c r="DS92" i="4"/>
  <c r="DT92" i="4"/>
  <c r="DU92" i="4"/>
  <c r="DV92" i="4"/>
  <c r="DW92" i="4"/>
  <c r="DX92" i="4"/>
  <c r="DY92" i="4"/>
  <c r="DZ92" i="4"/>
  <c r="EA92" i="4"/>
  <c r="EB92" i="4"/>
  <c r="EC92" i="4"/>
  <c r="ED92" i="4"/>
  <c r="EE92" i="4"/>
  <c r="EF92" i="4"/>
  <c r="EG92" i="4"/>
  <c r="EH92" i="4"/>
  <c r="EI92" i="4"/>
  <c r="EJ92" i="4"/>
  <c r="EK92" i="4"/>
  <c r="EL92" i="4"/>
  <c r="EM92" i="4"/>
  <c r="EN92" i="4"/>
  <c r="EO92" i="4"/>
  <c r="EP92" i="4"/>
  <c r="EQ92" i="4"/>
  <c r="ER92" i="4"/>
  <c r="ES92" i="4"/>
  <c r="ET92" i="4"/>
  <c r="EU92" i="4"/>
  <c r="EV92" i="4"/>
  <c r="EW92" i="4"/>
  <c r="EX92" i="4"/>
  <c r="EY92" i="4"/>
  <c r="EZ92" i="4"/>
  <c r="FA92" i="4"/>
  <c r="FB92" i="4"/>
  <c r="FC92" i="4"/>
  <c r="FD92" i="4"/>
  <c r="FE92" i="4"/>
  <c r="FF92" i="4"/>
  <c r="FG92" i="4"/>
  <c r="FH92" i="4"/>
  <c r="FI92" i="4"/>
  <c r="FJ92" i="4"/>
  <c r="FK92" i="4"/>
  <c r="FL92" i="4"/>
  <c r="FM92" i="4"/>
  <c r="FN92" i="4"/>
  <c r="FO92" i="4"/>
  <c r="FP92" i="4"/>
  <c r="FQ92" i="4"/>
  <c r="FR92" i="4"/>
  <c r="FS92" i="4"/>
  <c r="FT92" i="4"/>
  <c r="FU92" i="4"/>
  <c r="FV92" i="4"/>
  <c r="FW92" i="4"/>
  <c r="FX92" i="4"/>
  <c r="FY92" i="4"/>
  <c r="FZ92" i="4"/>
  <c r="GA92" i="4"/>
  <c r="GB92" i="4"/>
  <c r="GC92" i="4"/>
  <c r="GD92" i="4"/>
  <c r="GE92" i="4"/>
  <c r="GF92" i="4"/>
  <c r="GG92" i="4"/>
  <c r="GH92" i="4"/>
  <c r="GI92" i="4"/>
  <c r="GJ92" i="4"/>
  <c r="GK92" i="4"/>
  <c r="GL92" i="4"/>
  <c r="GM92" i="4"/>
  <c r="GN92" i="4"/>
  <c r="GO92" i="4"/>
  <c r="GP92" i="4"/>
  <c r="GQ92" i="4"/>
  <c r="GR92" i="4"/>
  <c r="GS92" i="4"/>
  <c r="GT92" i="4"/>
  <c r="GU92" i="4"/>
  <c r="GV92" i="4"/>
  <c r="GW92" i="4"/>
  <c r="GX92" i="4"/>
  <c r="GY92" i="4"/>
  <c r="GZ92" i="4"/>
  <c r="HA92" i="4"/>
  <c r="HB92" i="4"/>
  <c r="HC92" i="4"/>
  <c r="HD92" i="4"/>
  <c r="HE92" i="4"/>
  <c r="HF92" i="4"/>
  <c r="HG92" i="4"/>
  <c r="HH92" i="4"/>
  <c r="HI92" i="4"/>
  <c r="HJ92" i="4"/>
  <c r="HK92" i="4"/>
  <c r="HL92" i="4"/>
  <c r="HM92" i="4"/>
  <c r="HN92" i="4"/>
  <c r="HO92" i="4"/>
  <c r="HP92" i="4"/>
  <c r="HQ92" i="4"/>
  <c r="HR92" i="4"/>
  <c r="HS92" i="4"/>
  <c r="HT92" i="4"/>
  <c r="HU92" i="4"/>
  <c r="HV92" i="4"/>
  <c r="HW92" i="4"/>
  <c r="HX92" i="4"/>
  <c r="HY92" i="4"/>
  <c r="HZ92" i="4"/>
  <c r="IA92" i="4"/>
  <c r="IB92" i="4"/>
  <c r="IC92" i="4"/>
  <c r="ID92" i="4"/>
  <c r="IE92" i="4"/>
  <c r="IF92" i="4"/>
  <c r="IG92" i="4"/>
  <c r="IH92" i="4"/>
  <c r="II92" i="4"/>
  <c r="IJ92" i="4"/>
  <c r="IK92" i="4"/>
  <c r="IL92" i="4"/>
  <c r="IM92" i="4"/>
  <c r="IN92" i="4"/>
  <c r="IO92" i="4"/>
  <c r="IP92" i="4"/>
  <c r="IQ92" i="4"/>
  <c r="IR92" i="4"/>
  <c r="IS92" i="4"/>
  <c r="IT92" i="4"/>
  <c r="IU92" i="4"/>
  <c r="IV92" i="4"/>
  <c r="IW92" i="4"/>
  <c r="IX92" i="4"/>
  <c r="IY92" i="4"/>
  <c r="IZ92" i="4"/>
  <c r="JA92" i="4"/>
  <c r="JB92" i="4"/>
  <c r="JC92" i="4"/>
  <c r="JD92" i="4"/>
  <c r="JE92" i="4"/>
  <c r="JF92" i="4"/>
  <c r="JG92" i="4"/>
  <c r="JH92" i="4"/>
  <c r="JI92" i="4"/>
  <c r="JJ92" i="4"/>
  <c r="JK92" i="4"/>
  <c r="JL92" i="4"/>
  <c r="JM92" i="4"/>
  <c r="JN92" i="4"/>
  <c r="JO92" i="4"/>
  <c r="JP92" i="4"/>
  <c r="JQ92" i="4"/>
  <c r="JR92" i="4"/>
  <c r="JS92" i="4"/>
  <c r="JT92" i="4"/>
  <c r="JU92" i="4"/>
  <c r="JV92" i="4"/>
  <c r="JW92" i="4"/>
  <c r="JX92" i="4"/>
  <c r="JY92" i="4"/>
  <c r="JZ92" i="4"/>
  <c r="KA92" i="4"/>
  <c r="KB92" i="4"/>
  <c r="KC92" i="4"/>
  <c r="KD92" i="4"/>
  <c r="KE92" i="4"/>
  <c r="KF92" i="4"/>
  <c r="KG92" i="4"/>
  <c r="KH92" i="4"/>
  <c r="KI92" i="4"/>
  <c r="KJ92" i="4"/>
  <c r="KK92" i="4"/>
  <c r="KL92" i="4"/>
  <c r="KM92" i="4"/>
  <c r="KN92" i="4"/>
  <c r="KO92" i="4"/>
  <c r="KP92" i="4"/>
  <c r="KQ92" i="4"/>
  <c r="KR92" i="4"/>
  <c r="KS92" i="4"/>
  <c r="KT92" i="4"/>
  <c r="KU92" i="4"/>
  <c r="P93" i="4"/>
  <c r="Q93" i="4"/>
  <c r="R93" i="4"/>
  <c r="S93" i="4"/>
  <c r="U93" i="4"/>
  <c r="V93" i="4"/>
  <c r="W93" i="4"/>
  <c r="X93" i="4"/>
  <c r="Y93" i="4"/>
  <c r="AA93" i="4"/>
  <c r="AB93" i="4"/>
  <c r="AC93" i="4"/>
  <c r="AD93" i="4"/>
  <c r="AE93" i="4"/>
  <c r="AF93" i="4"/>
  <c r="AH93" i="4"/>
  <c r="AI93" i="4"/>
  <c r="AJ93" i="4"/>
  <c r="AK93" i="4"/>
  <c r="AL93" i="4"/>
  <c r="AM93" i="4"/>
  <c r="AN93" i="4"/>
  <c r="AO93" i="4"/>
  <c r="AP93" i="4"/>
  <c r="AQ93" i="4"/>
  <c r="AR93" i="4"/>
  <c r="AS93" i="4"/>
  <c r="AT93" i="4"/>
  <c r="AU93" i="4"/>
  <c r="AV93" i="4"/>
  <c r="AW93" i="4"/>
  <c r="AX93" i="4"/>
  <c r="AY93" i="4"/>
  <c r="AZ93" i="4"/>
  <c r="BA93" i="4"/>
  <c r="BB93" i="4"/>
  <c r="BC93" i="4"/>
  <c r="BD93" i="4"/>
  <c r="BE93" i="4"/>
  <c r="BF93" i="4"/>
  <c r="BG93" i="4"/>
  <c r="BH93" i="4"/>
  <c r="BI93" i="4"/>
  <c r="BJ93" i="4"/>
  <c r="BK93" i="4"/>
  <c r="BL93" i="4"/>
  <c r="BM93" i="4"/>
  <c r="BN93" i="4"/>
  <c r="BO93" i="4"/>
  <c r="BP93" i="4"/>
  <c r="BQ93" i="4"/>
  <c r="BR93" i="4"/>
  <c r="BS93" i="4"/>
  <c r="BT93" i="4"/>
  <c r="BU93" i="4"/>
  <c r="BV93" i="4"/>
  <c r="BW93" i="4"/>
  <c r="BX93" i="4"/>
  <c r="BY93" i="4"/>
  <c r="BZ93" i="4"/>
  <c r="CA93" i="4"/>
  <c r="CB93" i="4"/>
  <c r="CC93" i="4"/>
  <c r="CD93" i="4"/>
  <c r="CE93" i="4"/>
  <c r="CF93" i="4"/>
  <c r="CG93" i="4"/>
  <c r="CH93" i="4"/>
  <c r="CI93" i="4"/>
  <c r="CJ93" i="4"/>
  <c r="CK93" i="4"/>
  <c r="CL93" i="4"/>
  <c r="CN93" i="4"/>
  <c r="CO93" i="4"/>
  <c r="CP93" i="4"/>
  <c r="CQ93" i="4"/>
  <c r="CR93" i="4"/>
  <c r="CS93" i="4"/>
  <c r="CT93" i="4"/>
  <c r="CU93" i="4"/>
  <c r="CV93" i="4"/>
  <c r="CW93" i="4"/>
  <c r="CX93" i="4"/>
  <c r="CY93" i="4"/>
  <c r="CZ93" i="4"/>
  <c r="DA93" i="4"/>
  <c r="DB93" i="4"/>
  <c r="DC93" i="4"/>
  <c r="DD93" i="4"/>
  <c r="DE93" i="4"/>
  <c r="DF93" i="4"/>
  <c r="DG93" i="4"/>
  <c r="DH93" i="4"/>
  <c r="DI93" i="4"/>
  <c r="DJ93" i="4"/>
  <c r="DK93" i="4"/>
  <c r="DL93" i="4"/>
  <c r="DM93" i="4"/>
  <c r="DN93" i="4"/>
  <c r="DO93" i="4"/>
  <c r="DP93" i="4"/>
  <c r="DQ93" i="4"/>
  <c r="DR93" i="4"/>
  <c r="DS93" i="4"/>
  <c r="DT93" i="4"/>
  <c r="DU93" i="4"/>
  <c r="DW93" i="4"/>
  <c r="DX93" i="4"/>
  <c r="DY93" i="4"/>
  <c r="DZ93" i="4"/>
  <c r="EA93" i="4"/>
  <c r="EB93" i="4"/>
  <c r="EC93" i="4"/>
  <c r="ED93" i="4"/>
  <c r="EE93" i="4"/>
  <c r="EF93" i="4"/>
  <c r="EG93" i="4"/>
  <c r="EH93" i="4"/>
  <c r="EI93" i="4"/>
  <c r="EJ93" i="4"/>
  <c r="EK93" i="4"/>
  <c r="EL93" i="4"/>
  <c r="EM93" i="4"/>
  <c r="EN93" i="4"/>
  <c r="EO93" i="4"/>
  <c r="EP93" i="4"/>
  <c r="EQ93" i="4"/>
  <c r="ER93" i="4"/>
  <c r="ES93" i="4"/>
  <c r="ET93" i="4"/>
  <c r="EU93" i="4"/>
  <c r="EV93" i="4"/>
  <c r="EW93" i="4"/>
  <c r="EX93" i="4"/>
  <c r="EY93" i="4"/>
  <c r="EZ93" i="4"/>
  <c r="FA93" i="4"/>
  <c r="FB93" i="4"/>
  <c r="FC93" i="4"/>
  <c r="FD93" i="4"/>
  <c r="FE93" i="4"/>
  <c r="FF93" i="4"/>
  <c r="FG93" i="4"/>
  <c r="FH93" i="4"/>
  <c r="FI93" i="4"/>
  <c r="FJ93" i="4"/>
  <c r="FK93" i="4"/>
  <c r="FL93" i="4"/>
  <c r="FM93" i="4"/>
  <c r="FN93" i="4"/>
  <c r="FO93" i="4"/>
  <c r="FP93" i="4"/>
  <c r="FQ93" i="4"/>
  <c r="FR93" i="4"/>
  <c r="FS93" i="4"/>
  <c r="FT93" i="4"/>
  <c r="FU93" i="4"/>
  <c r="FV93" i="4"/>
  <c r="FW93" i="4"/>
  <c r="FX93" i="4"/>
  <c r="FY93" i="4"/>
  <c r="FZ93" i="4"/>
  <c r="GA93" i="4"/>
  <c r="GB93" i="4"/>
  <c r="GC93" i="4"/>
  <c r="GD93" i="4"/>
  <c r="GE93" i="4"/>
  <c r="GF93" i="4"/>
  <c r="GG93" i="4"/>
  <c r="GH93" i="4"/>
  <c r="GI93" i="4"/>
  <c r="GJ93" i="4"/>
  <c r="GK93" i="4"/>
  <c r="GL93" i="4"/>
  <c r="GM93" i="4"/>
  <c r="GN93" i="4"/>
  <c r="GO93" i="4"/>
  <c r="GP93" i="4"/>
  <c r="GQ93" i="4"/>
  <c r="GR93" i="4"/>
  <c r="GS93" i="4"/>
  <c r="GT93" i="4"/>
  <c r="GU93" i="4"/>
  <c r="GV93" i="4"/>
  <c r="GW93" i="4"/>
  <c r="GX93" i="4"/>
  <c r="GY93" i="4"/>
  <c r="GZ93" i="4"/>
  <c r="HA93" i="4"/>
  <c r="HB93" i="4"/>
  <c r="HC93" i="4"/>
  <c r="HD93" i="4"/>
  <c r="HE93" i="4"/>
  <c r="HF93" i="4"/>
  <c r="HG93" i="4"/>
  <c r="HH93" i="4"/>
  <c r="HI93" i="4"/>
  <c r="HJ93" i="4"/>
  <c r="HK93" i="4"/>
  <c r="HL93" i="4"/>
  <c r="HM93" i="4"/>
  <c r="HN93" i="4"/>
  <c r="HO93" i="4"/>
  <c r="HP93" i="4"/>
  <c r="HQ93" i="4"/>
  <c r="HR93" i="4"/>
  <c r="HS93" i="4"/>
  <c r="HT93" i="4"/>
  <c r="HU93" i="4"/>
  <c r="HV93" i="4"/>
  <c r="HW93" i="4"/>
  <c r="HX93" i="4"/>
  <c r="HY93" i="4"/>
  <c r="HZ93" i="4"/>
  <c r="IA93" i="4"/>
  <c r="IB93" i="4"/>
  <c r="IC93" i="4"/>
  <c r="ID93" i="4"/>
  <c r="IE93" i="4"/>
  <c r="IF93" i="4"/>
  <c r="IG93" i="4"/>
  <c r="IH93" i="4"/>
  <c r="II93" i="4"/>
  <c r="IJ93" i="4"/>
  <c r="IK93" i="4"/>
  <c r="IL93" i="4"/>
  <c r="IM93" i="4"/>
  <c r="IN93" i="4"/>
  <c r="IO93" i="4"/>
  <c r="IP93" i="4"/>
  <c r="IQ93" i="4"/>
  <c r="IR93" i="4"/>
  <c r="IS93" i="4"/>
  <c r="IT93" i="4"/>
  <c r="IU93" i="4"/>
  <c r="IV93" i="4"/>
  <c r="IW93" i="4"/>
  <c r="IX93" i="4"/>
  <c r="IY93" i="4"/>
  <c r="IZ93" i="4"/>
  <c r="JA93" i="4"/>
  <c r="JB93" i="4"/>
  <c r="JC93" i="4"/>
  <c r="JD93" i="4"/>
  <c r="JE93" i="4"/>
  <c r="JF93" i="4"/>
  <c r="JG93" i="4"/>
  <c r="JH93" i="4"/>
  <c r="JI93" i="4"/>
  <c r="JJ93" i="4"/>
  <c r="JK93" i="4"/>
  <c r="JL93" i="4"/>
  <c r="JM93" i="4"/>
  <c r="JN93" i="4"/>
  <c r="JO93" i="4"/>
  <c r="JP93" i="4"/>
  <c r="JQ93" i="4"/>
  <c r="JR93" i="4"/>
  <c r="JS93" i="4"/>
  <c r="JT93" i="4"/>
  <c r="JU93" i="4"/>
  <c r="JV93" i="4"/>
  <c r="JW93" i="4"/>
  <c r="JX93" i="4"/>
  <c r="JY93" i="4"/>
  <c r="JZ93" i="4"/>
  <c r="KA93" i="4"/>
  <c r="KB93" i="4"/>
  <c r="KC93" i="4"/>
  <c r="KD93" i="4"/>
  <c r="KE93" i="4"/>
  <c r="KF93" i="4"/>
  <c r="KG93" i="4"/>
  <c r="KH93" i="4"/>
  <c r="KI93" i="4"/>
  <c r="KJ93" i="4"/>
  <c r="KK93" i="4"/>
  <c r="KL93" i="4"/>
  <c r="KM93" i="4"/>
  <c r="KN93" i="4"/>
  <c r="KO93" i="4"/>
  <c r="KP93" i="4"/>
  <c r="KQ93" i="4"/>
  <c r="KR93" i="4"/>
  <c r="KS93" i="4"/>
  <c r="KT93" i="4"/>
  <c r="KU93" i="4"/>
  <c r="P94" i="4"/>
  <c r="Q94" i="4"/>
  <c r="R94" i="4"/>
  <c r="S94" i="4"/>
  <c r="T94" i="4"/>
  <c r="U94" i="4"/>
  <c r="V94" i="4"/>
  <c r="W94" i="4"/>
  <c r="X94" i="4"/>
  <c r="Y94" i="4"/>
  <c r="AA94" i="4"/>
  <c r="AB94" i="4"/>
  <c r="AC94" i="4"/>
  <c r="AD94" i="4"/>
  <c r="AE94" i="4"/>
  <c r="AF94" i="4"/>
  <c r="AG94" i="4"/>
  <c r="AH94" i="4"/>
  <c r="AI94" i="4"/>
  <c r="AJ94" i="4"/>
  <c r="AK94" i="4"/>
  <c r="AL94" i="4"/>
  <c r="AM94" i="4"/>
  <c r="AN94" i="4"/>
  <c r="AO94" i="4"/>
  <c r="AP94" i="4"/>
  <c r="AQ94" i="4"/>
  <c r="AR94" i="4"/>
  <c r="AS94" i="4"/>
  <c r="AT94" i="4"/>
  <c r="AU94" i="4"/>
  <c r="AV94" i="4"/>
  <c r="AW94" i="4"/>
  <c r="AX94" i="4"/>
  <c r="AY94" i="4"/>
  <c r="AZ94" i="4"/>
  <c r="BA94" i="4"/>
  <c r="BB94" i="4"/>
  <c r="BC94" i="4"/>
  <c r="BD94" i="4"/>
  <c r="BE94" i="4"/>
  <c r="FY94" i="4"/>
  <c r="FZ94" i="4"/>
  <c r="GA94" i="4"/>
  <c r="GB94" i="4"/>
  <c r="GC94" i="4"/>
  <c r="GD94" i="4"/>
  <c r="GE94" i="4"/>
  <c r="GF94" i="4"/>
  <c r="GG94" i="4"/>
  <c r="GH94" i="4"/>
  <c r="GI94" i="4"/>
  <c r="GJ94" i="4"/>
  <c r="GK94" i="4"/>
  <c r="GL94" i="4"/>
  <c r="GM94" i="4"/>
  <c r="GN94" i="4"/>
  <c r="GO94" i="4"/>
  <c r="GP94" i="4"/>
  <c r="GQ94" i="4"/>
  <c r="GR94" i="4"/>
  <c r="GS94" i="4"/>
  <c r="GT94" i="4"/>
  <c r="GU94" i="4"/>
  <c r="GV94" i="4"/>
  <c r="GW94" i="4"/>
  <c r="GX94" i="4"/>
  <c r="GY94" i="4"/>
  <c r="GZ94" i="4"/>
  <c r="HA94" i="4"/>
  <c r="HB94" i="4"/>
  <c r="HC94" i="4"/>
  <c r="HD94" i="4"/>
  <c r="HE94" i="4"/>
  <c r="HF94" i="4"/>
  <c r="HG94" i="4"/>
  <c r="HH94" i="4"/>
  <c r="HI94" i="4"/>
  <c r="HJ94" i="4"/>
  <c r="HK94" i="4"/>
  <c r="HL94" i="4"/>
  <c r="HM94" i="4"/>
  <c r="HN94" i="4"/>
  <c r="HO94" i="4"/>
  <c r="HP94" i="4"/>
  <c r="HQ94" i="4"/>
  <c r="HR94" i="4"/>
  <c r="HS94" i="4"/>
  <c r="HT94" i="4"/>
  <c r="HU94" i="4"/>
  <c r="HV94" i="4"/>
  <c r="HW94" i="4"/>
  <c r="HX94" i="4"/>
  <c r="HY94" i="4"/>
  <c r="HZ94" i="4"/>
  <c r="IA94" i="4"/>
  <c r="IB94" i="4"/>
  <c r="IC94" i="4"/>
  <c r="ID94" i="4"/>
  <c r="IE94" i="4"/>
  <c r="IF94" i="4"/>
  <c r="IG94" i="4"/>
  <c r="IH94" i="4"/>
  <c r="II94" i="4"/>
  <c r="IJ94" i="4"/>
  <c r="IK94" i="4"/>
  <c r="IL94" i="4"/>
  <c r="IM94" i="4"/>
  <c r="IN94" i="4"/>
  <c r="IO94" i="4"/>
  <c r="IP94" i="4"/>
  <c r="IQ94" i="4"/>
  <c r="IR94" i="4"/>
  <c r="IS94" i="4"/>
  <c r="IT94" i="4"/>
  <c r="IU94" i="4"/>
  <c r="IV94" i="4"/>
  <c r="IW94" i="4"/>
  <c r="IX94" i="4"/>
  <c r="IY94" i="4"/>
  <c r="IZ94" i="4"/>
  <c r="JA94" i="4"/>
  <c r="JB94" i="4"/>
  <c r="JC94" i="4"/>
  <c r="JD94" i="4"/>
  <c r="JE94" i="4"/>
  <c r="JF94" i="4"/>
  <c r="JG94" i="4"/>
  <c r="JH94" i="4"/>
  <c r="JI94" i="4"/>
  <c r="JJ94" i="4"/>
  <c r="JK94" i="4"/>
  <c r="JL94" i="4"/>
  <c r="JM94" i="4"/>
  <c r="JN94" i="4"/>
  <c r="JO94" i="4"/>
  <c r="JP94" i="4"/>
  <c r="JQ94" i="4"/>
  <c r="JR94" i="4"/>
  <c r="JS94" i="4"/>
  <c r="JT94" i="4"/>
  <c r="JU94" i="4"/>
  <c r="JV94" i="4"/>
  <c r="JW94" i="4"/>
  <c r="JX94" i="4"/>
  <c r="JY94" i="4"/>
  <c r="JZ94" i="4"/>
  <c r="KA94" i="4"/>
  <c r="KB94" i="4"/>
  <c r="KC94" i="4"/>
  <c r="KD94" i="4"/>
  <c r="KE94" i="4"/>
  <c r="KF94" i="4"/>
  <c r="KG94" i="4"/>
  <c r="KH94" i="4"/>
  <c r="KI94" i="4"/>
  <c r="KJ94" i="4"/>
  <c r="KK94" i="4"/>
  <c r="KL94" i="4"/>
  <c r="KM94" i="4"/>
  <c r="KN94" i="4"/>
  <c r="KO94" i="4"/>
  <c r="KP94" i="4"/>
  <c r="KQ94" i="4"/>
  <c r="KR94" i="4"/>
  <c r="KS94" i="4"/>
  <c r="KT94" i="4"/>
  <c r="KU94" i="4"/>
  <c r="P95" i="4"/>
  <c r="Q95" i="4"/>
  <c r="R95" i="4"/>
  <c r="S95" i="4"/>
  <c r="T95" i="4"/>
  <c r="U95" i="4"/>
  <c r="V95" i="4"/>
  <c r="W95" i="4"/>
  <c r="X95" i="4"/>
  <c r="Y95" i="4"/>
  <c r="Z95" i="4"/>
  <c r="AA95" i="4"/>
  <c r="AB95" i="4"/>
  <c r="AC95" i="4"/>
  <c r="AD95" i="4"/>
  <c r="AE95" i="4"/>
  <c r="AF95" i="4"/>
  <c r="AG95" i="4"/>
  <c r="AH95" i="4"/>
  <c r="AI95" i="4"/>
  <c r="AJ95" i="4"/>
  <c r="AL95" i="4"/>
  <c r="AM95" i="4"/>
  <c r="AN95" i="4"/>
  <c r="AO95" i="4"/>
  <c r="AP95" i="4"/>
  <c r="AQ95" i="4"/>
  <c r="AR95" i="4"/>
  <c r="AS95" i="4"/>
  <c r="AT95" i="4"/>
  <c r="AU95" i="4"/>
  <c r="AV95" i="4"/>
  <c r="AW95" i="4"/>
  <c r="AX95" i="4"/>
  <c r="AY95" i="4"/>
  <c r="AZ95" i="4"/>
  <c r="BA95" i="4"/>
  <c r="BB95" i="4"/>
  <c r="FY95" i="4"/>
  <c r="FZ95" i="4"/>
  <c r="GA95" i="4"/>
  <c r="GB95" i="4"/>
  <c r="GC95" i="4"/>
  <c r="GD95" i="4"/>
  <c r="GF95" i="4"/>
  <c r="GG95" i="4"/>
  <c r="GH95" i="4"/>
  <c r="GI95" i="4"/>
  <c r="GJ95" i="4"/>
  <c r="GK95" i="4"/>
  <c r="GL95" i="4"/>
  <c r="GM95" i="4"/>
  <c r="GN95" i="4"/>
  <c r="GO95" i="4"/>
  <c r="GP95" i="4"/>
  <c r="GQ95" i="4"/>
  <c r="GR95" i="4"/>
  <c r="GS95" i="4"/>
  <c r="GT95" i="4"/>
  <c r="GU95" i="4"/>
  <c r="GV95" i="4"/>
  <c r="GW95" i="4"/>
  <c r="GX95" i="4"/>
  <c r="GY95" i="4"/>
  <c r="GZ95" i="4"/>
  <c r="HA95" i="4"/>
  <c r="HB95" i="4"/>
  <c r="HC95" i="4"/>
  <c r="HD95" i="4"/>
  <c r="HE95" i="4"/>
  <c r="HF95" i="4"/>
  <c r="HG95" i="4"/>
  <c r="HH95" i="4"/>
  <c r="HI95" i="4"/>
  <c r="HJ95" i="4"/>
  <c r="HK95" i="4"/>
  <c r="HL95" i="4"/>
  <c r="HM95" i="4"/>
  <c r="HN95" i="4"/>
  <c r="HO95" i="4"/>
  <c r="HP95" i="4"/>
  <c r="HQ95" i="4"/>
  <c r="HR95" i="4"/>
  <c r="HS95" i="4"/>
  <c r="HT95" i="4"/>
  <c r="HU95" i="4"/>
  <c r="HV95" i="4"/>
  <c r="HW95" i="4"/>
  <c r="HX95" i="4"/>
  <c r="HY95" i="4"/>
  <c r="HZ95" i="4"/>
  <c r="IA95" i="4"/>
  <c r="IB95" i="4"/>
  <c r="IC95" i="4"/>
  <c r="ID95" i="4"/>
  <c r="IE95" i="4"/>
  <c r="IF95" i="4"/>
  <c r="IG95" i="4"/>
  <c r="IH95" i="4"/>
  <c r="II95" i="4"/>
  <c r="IJ95" i="4"/>
  <c r="IK95" i="4"/>
  <c r="IL95" i="4"/>
  <c r="IM95" i="4"/>
  <c r="IN95" i="4"/>
  <c r="IO95" i="4"/>
  <c r="IP95" i="4"/>
  <c r="IQ95" i="4"/>
  <c r="IR95" i="4"/>
  <c r="IS95" i="4"/>
  <c r="IT95" i="4"/>
  <c r="IU95" i="4"/>
  <c r="IV95" i="4"/>
  <c r="IW95" i="4"/>
  <c r="IX95" i="4"/>
  <c r="IY95" i="4"/>
  <c r="IZ95" i="4"/>
  <c r="JA95" i="4"/>
  <c r="JB95" i="4"/>
  <c r="JC95" i="4"/>
  <c r="JD95" i="4"/>
  <c r="JE95" i="4"/>
  <c r="JF95" i="4"/>
  <c r="JG95" i="4"/>
  <c r="JH95" i="4"/>
  <c r="JI95" i="4"/>
  <c r="JJ95" i="4"/>
  <c r="JK95" i="4"/>
  <c r="JL95" i="4"/>
  <c r="JM95" i="4"/>
  <c r="JN95" i="4"/>
  <c r="JO95" i="4"/>
  <c r="JP95" i="4"/>
  <c r="JQ95" i="4"/>
  <c r="JR95" i="4"/>
  <c r="JS95" i="4"/>
  <c r="JT95" i="4"/>
  <c r="JU95" i="4"/>
  <c r="JV95" i="4"/>
  <c r="JW95" i="4"/>
  <c r="JX95" i="4"/>
  <c r="JY95" i="4"/>
  <c r="JZ95" i="4"/>
  <c r="KA95" i="4"/>
  <c r="KB95" i="4"/>
  <c r="KC95" i="4"/>
  <c r="KD95" i="4"/>
  <c r="KE95" i="4"/>
  <c r="KF95" i="4"/>
  <c r="KG95" i="4"/>
  <c r="KH95" i="4"/>
  <c r="KI95" i="4"/>
  <c r="KJ95" i="4"/>
  <c r="KK95" i="4"/>
  <c r="KL95" i="4"/>
  <c r="KM95" i="4"/>
  <c r="KN95" i="4"/>
  <c r="KO95" i="4"/>
  <c r="KP95" i="4"/>
  <c r="KQ95" i="4"/>
  <c r="KR95" i="4"/>
  <c r="KS95" i="4"/>
  <c r="KT95" i="4"/>
  <c r="KU95" i="4"/>
  <c r="P96" i="4"/>
  <c r="Q96" i="4"/>
  <c r="R96" i="4"/>
  <c r="S96" i="4"/>
  <c r="T96" i="4"/>
  <c r="U96" i="4"/>
  <c r="V96" i="4"/>
  <c r="W96" i="4"/>
  <c r="X96" i="4"/>
  <c r="Y96" i="4"/>
  <c r="Z96" i="4"/>
  <c r="AA96" i="4"/>
  <c r="AB96" i="4"/>
  <c r="AC96" i="4"/>
  <c r="AD96" i="4"/>
  <c r="AE96" i="4"/>
  <c r="AF96" i="4"/>
  <c r="AG96" i="4"/>
  <c r="AH96" i="4"/>
  <c r="AI96" i="4"/>
  <c r="AJ96" i="4"/>
  <c r="AK96" i="4"/>
  <c r="AL96" i="4"/>
  <c r="AM96" i="4"/>
  <c r="AN96" i="4"/>
  <c r="AO96" i="4"/>
  <c r="AP96" i="4"/>
  <c r="AQ96" i="4"/>
  <c r="AR96" i="4"/>
  <c r="AS96" i="4"/>
  <c r="AT96" i="4"/>
  <c r="AU96" i="4"/>
  <c r="AV96" i="4"/>
  <c r="AW96" i="4"/>
  <c r="AX96" i="4"/>
  <c r="AY96" i="4"/>
  <c r="AZ96" i="4"/>
  <c r="BA96" i="4"/>
  <c r="BB96" i="4"/>
  <c r="BC96" i="4"/>
  <c r="BD96" i="4"/>
  <c r="BE96" i="4"/>
  <c r="BF96" i="4"/>
  <c r="BG96" i="4"/>
  <c r="BH96" i="4"/>
  <c r="BI96" i="4"/>
  <c r="BJ96" i="4"/>
  <c r="BK96" i="4"/>
  <c r="BL96" i="4"/>
  <c r="BM96" i="4"/>
  <c r="BN96" i="4"/>
  <c r="BO96" i="4"/>
  <c r="BP96" i="4"/>
  <c r="BQ96" i="4"/>
  <c r="BR96" i="4"/>
  <c r="BS96" i="4"/>
  <c r="BT96" i="4"/>
  <c r="BU96" i="4"/>
  <c r="BV96" i="4"/>
  <c r="BW96" i="4"/>
  <c r="BX96" i="4"/>
  <c r="BY96" i="4"/>
  <c r="BZ96" i="4"/>
  <c r="CA96" i="4"/>
  <c r="CB96" i="4"/>
  <c r="CC96" i="4"/>
  <c r="CD96" i="4"/>
  <c r="CE96" i="4"/>
  <c r="CF96" i="4"/>
  <c r="CG96" i="4"/>
  <c r="CH96" i="4"/>
  <c r="CI96" i="4"/>
  <c r="CJ96" i="4"/>
  <c r="CK96" i="4"/>
  <c r="CL96" i="4"/>
  <c r="CM96" i="4"/>
  <c r="CN96" i="4"/>
  <c r="CO96" i="4"/>
  <c r="CP96" i="4"/>
  <c r="CQ96" i="4"/>
  <c r="CR96" i="4"/>
  <c r="CS96" i="4"/>
  <c r="CT96" i="4"/>
  <c r="CU96" i="4"/>
  <c r="CV96" i="4"/>
  <c r="CW96" i="4"/>
  <c r="CX96" i="4"/>
  <c r="CY96" i="4"/>
  <c r="CZ96" i="4"/>
  <c r="DA96" i="4"/>
  <c r="DB96" i="4"/>
  <c r="DC96" i="4"/>
  <c r="DD96" i="4"/>
  <c r="DE96" i="4"/>
  <c r="DF96" i="4"/>
  <c r="DG96" i="4"/>
  <c r="DH96" i="4"/>
  <c r="DI96" i="4"/>
  <c r="DJ96" i="4"/>
  <c r="DK96" i="4"/>
  <c r="DL96" i="4"/>
  <c r="DM96" i="4"/>
  <c r="DN96" i="4"/>
  <c r="DO96" i="4"/>
  <c r="DP96" i="4"/>
  <c r="DQ96" i="4"/>
  <c r="DR96" i="4"/>
  <c r="DS96" i="4"/>
  <c r="DT96" i="4"/>
  <c r="DU96" i="4"/>
  <c r="DV96" i="4"/>
  <c r="DW96" i="4"/>
  <c r="DX96" i="4"/>
  <c r="DY96" i="4"/>
  <c r="DZ96" i="4"/>
  <c r="EA96" i="4"/>
  <c r="EB96" i="4"/>
  <c r="EC96" i="4"/>
  <c r="ED96" i="4"/>
  <c r="EE96" i="4"/>
  <c r="EF96" i="4"/>
  <c r="EG96" i="4"/>
  <c r="EH96" i="4"/>
  <c r="EI96" i="4"/>
  <c r="EJ96" i="4"/>
  <c r="EK96" i="4"/>
  <c r="EL96" i="4"/>
  <c r="EM96" i="4"/>
  <c r="EN96" i="4"/>
  <c r="EO96" i="4"/>
  <c r="EP96" i="4"/>
  <c r="EQ96" i="4"/>
  <c r="ER96" i="4"/>
  <c r="ES96" i="4"/>
  <c r="ET96" i="4"/>
  <c r="EU96" i="4"/>
  <c r="EV96" i="4"/>
  <c r="EW96" i="4"/>
  <c r="EX96" i="4"/>
  <c r="EY96" i="4"/>
  <c r="EZ96" i="4"/>
  <c r="FA96" i="4"/>
  <c r="FB96" i="4"/>
  <c r="FC96" i="4"/>
  <c r="FD96" i="4"/>
  <c r="FE96" i="4"/>
  <c r="FF96" i="4"/>
  <c r="FG96" i="4"/>
  <c r="FH96" i="4"/>
  <c r="FI96" i="4"/>
  <c r="FJ96" i="4"/>
  <c r="FK96" i="4"/>
  <c r="FL96" i="4"/>
  <c r="FM96" i="4"/>
  <c r="FN96" i="4"/>
  <c r="FO96" i="4"/>
  <c r="FP96" i="4"/>
  <c r="FQ96" i="4"/>
  <c r="FR96" i="4"/>
  <c r="FS96" i="4"/>
  <c r="FT96" i="4"/>
  <c r="FU96" i="4"/>
  <c r="FV96" i="4"/>
  <c r="FW96" i="4"/>
  <c r="FX96" i="4"/>
  <c r="FY96" i="4"/>
  <c r="FZ96" i="4"/>
  <c r="GA96" i="4"/>
  <c r="GB96" i="4"/>
  <c r="GC96" i="4"/>
  <c r="GD96" i="4"/>
  <c r="GE96" i="4"/>
  <c r="GF96" i="4"/>
  <c r="GG96" i="4"/>
  <c r="GH96" i="4"/>
  <c r="GI96" i="4"/>
  <c r="GJ96" i="4"/>
  <c r="GK96" i="4"/>
  <c r="GL96" i="4"/>
  <c r="GM96" i="4"/>
  <c r="GN96" i="4"/>
  <c r="GO96" i="4"/>
  <c r="GP96" i="4"/>
  <c r="GQ96" i="4"/>
  <c r="GR96" i="4"/>
  <c r="GS96" i="4"/>
  <c r="GT96" i="4"/>
  <c r="GU96" i="4"/>
  <c r="GV96" i="4"/>
  <c r="GW96" i="4"/>
  <c r="GX96" i="4"/>
  <c r="GY96" i="4"/>
  <c r="GZ96" i="4"/>
  <c r="HA96" i="4"/>
  <c r="HB96" i="4"/>
  <c r="HC96" i="4"/>
  <c r="HD96" i="4"/>
  <c r="HE96" i="4"/>
  <c r="HF96" i="4"/>
  <c r="HG96" i="4"/>
  <c r="HH96" i="4"/>
  <c r="HI96" i="4"/>
  <c r="HJ96" i="4"/>
  <c r="HK96" i="4"/>
  <c r="HL96" i="4"/>
  <c r="HM96" i="4"/>
  <c r="HN96" i="4"/>
  <c r="HO96" i="4"/>
  <c r="HP96" i="4"/>
  <c r="HQ96" i="4"/>
  <c r="HR96" i="4"/>
  <c r="HS96" i="4"/>
  <c r="HT96" i="4"/>
  <c r="HU96" i="4"/>
  <c r="HV96" i="4"/>
  <c r="HW96" i="4"/>
  <c r="HX96" i="4"/>
  <c r="HY96" i="4"/>
  <c r="HZ96" i="4"/>
  <c r="IA96" i="4"/>
  <c r="IB96" i="4"/>
  <c r="IC96" i="4"/>
  <c r="ID96" i="4"/>
  <c r="IE96" i="4"/>
  <c r="IF96" i="4"/>
  <c r="IG96" i="4"/>
  <c r="IH96" i="4"/>
  <c r="II96" i="4"/>
  <c r="IJ96" i="4"/>
  <c r="IK96" i="4"/>
  <c r="IL96" i="4"/>
  <c r="IM96" i="4"/>
  <c r="IN96" i="4"/>
  <c r="IO96" i="4"/>
  <c r="IP96" i="4"/>
  <c r="IQ96" i="4"/>
  <c r="IR96" i="4"/>
  <c r="IS96" i="4"/>
  <c r="IT96" i="4"/>
  <c r="IU96" i="4"/>
  <c r="IV96" i="4"/>
  <c r="IW96" i="4"/>
  <c r="IX96" i="4"/>
  <c r="IY96" i="4"/>
  <c r="IZ96" i="4"/>
  <c r="JA96" i="4"/>
  <c r="JB96" i="4"/>
  <c r="JC96" i="4"/>
  <c r="JD96" i="4"/>
  <c r="JE96" i="4"/>
  <c r="JF96" i="4"/>
  <c r="JG96" i="4"/>
  <c r="JH96" i="4"/>
  <c r="JI96" i="4"/>
  <c r="JJ96" i="4"/>
  <c r="JK96" i="4"/>
  <c r="JL96" i="4"/>
  <c r="JM96" i="4"/>
  <c r="JN96" i="4"/>
  <c r="JO96" i="4"/>
  <c r="JP96" i="4"/>
  <c r="JQ96" i="4"/>
  <c r="JR96" i="4"/>
  <c r="JS96" i="4"/>
  <c r="JT96" i="4"/>
  <c r="JU96" i="4"/>
  <c r="JV96" i="4"/>
  <c r="JW96" i="4"/>
  <c r="JX96" i="4"/>
  <c r="JY96" i="4"/>
  <c r="JZ96" i="4"/>
  <c r="KA96" i="4"/>
  <c r="KB96" i="4"/>
  <c r="KC96" i="4"/>
  <c r="KD96" i="4"/>
  <c r="KE96" i="4"/>
  <c r="KF96" i="4"/>
  <c r="KG96" i="4"/>
  <c r="KH96" i="4"/>
  <c r="KI96" i="4"/>
  <c r="KJ96" i="4"/>
  <c r="KK96" i="4"/>
  <c r="KL96" i="4"/>
  <c r="KM96" i="4"/>
  <c r="KN96" i="4"/>
  <c r="KO96" i="4"/>
  <c r="KP96" i="4"/>
  <c r="KQ96" i="4"/>
  <c r="KR96" i="4"/>
  <c r="KS96" i="4"/>
  <c r="KT96" i="4"/>
  <c r="KU96" i="4"/>
  <c r="P97" i="4"/>
  <c r="Q97" i="4"/>
  <c r="R97" i="4"/>
  <c r="S97" i="4"/>
  <c r="T97" i="4"/>
  <c r="U97" i="4"/>
  <c r="V97" i="4"/>
  <c r="W97" i="4"/>
  <c r="X97" i="4"/>
  <c r="Y97" i="4"/>
  <c r="Z97" i="4"/>
  <c r="AA97" i="4"/>
  <c r="AB97" i="4"/>
  <c r="AC97" i="4"/>
  <c r="AD97" i="4"/>
  <c r="AE97" i="4"/>
  <c r="AF97" i="4"/>
  <c r="AG97" i="4"/>
  <c r="AH97" i="4"/>
  <c r="AI97" i="4"/>
  <c r="AJ97" i="4"/>
  <c r="AK97" i="4"/>
  <c r="AL97" i="4"/>
  <c r="AM97" i="4"/>
  <c r="AN97" i="4"/>
  <c r="AO97" i="4"/>
  <c r="AP97" i="4"/>
  <c r="AQ97" i="4"/>
  <c r="AR97" i="4"/>
  <c r="AS97" i="4"/>
  <c r="AT97" i="4"/>
  <c r="AU97" i="4"/>
  <c r="AV97" i="4"/>
  <c r="AW97" i="4"/>
  <c r="AX97" i="4"/>
  <c r="AY97" i="4"/>
  <c r="AZ97" i="4"/>
  <c r="BA97" i="4"/>
  <c r="BB97" i="4"/>
  <c r="BC97" i="4"/>
  <c r="BD97" i="4"/>
  <c r="BE97" i="4"/>
  <c r="BF97" i="4"/>
  <c r="BG97" i="4"/>
  <c r="BI97" i="4"/>
  <c r="BJ97" i="4"/>
  <c r="BK97" i="4"/>
  <c r="BL97" i="4"/>
  <c r="BM97" i="4"/>
  <c r="BN97" i="4"/>
  <c r="BO97" i="4"/>
  <c r="BP97" i="4"/>
  <c r="BQ97" i="4"/>
  <c r="BR97" i="4"/>
  <c r="BS97" i="4"/>
  <c r="BT97" i="4"/>
  <c r="BU97" i="4"/>
  <c r="BV97" i="4"/>
  <c r="BW97" i="4"/>
  <c r="BX97" i="4"/>
  <c r="BY97" i="4"/>
  <c r="BZ97" i="4"/>
  <c r="CA97" i="4"/>
  <c r="CB97" i="4"/>
  <c r="CC97" i="4"/>
  <c r="CD97" i="4"/>
  <c r="CE97" i="4"/>
  <c r="CF97" i="4"/>
  <c r="CG97" i="4"/>
  <c r="CH97" i="4"/>
  <c r="CI97" i="4"/>
  <c r="CJ97" i="4"/>
  <c r="CK97" i="4"/>
  <c r="CL97" i="4"/>
  <c r="CM97" i="4"/>
  <c r="CN97" i="4"/>
  <c r="CO97" i="4"/>
  <c r="CP97" i="4"/>
  <c r="CQ97" i="4"/>
  <c r="CR97" i="4"/>
  <c r="CS97" i="4"/>
  <c r="CT97" i="4"/>
  <c r="CU97" i="4"/>
  <c r="CV97" i="4"/>
  <c r="CW97" i="4"/>
  <c r="CX97" i="4"/>
  <c r="CY97" i="4"/>
  <c r="CZ97" i="4"/>
  <c r="DA97" i="4"/>
  <c r="DB97" i="4"/>
  <c r="DC97" i="4"/>
  <c r="DD97" i="4"/>
  <c r="DE97" i="4"/>
  <c r="DF97" i="4"/>
  <c r="DG97" i="4"/>
  <c r="DH97" i="4"/>
  <c r="DI97" i="4"/>
  <c r="DJ97" i="4"/>
  <c r="DK97" i="4"/>
  <c r="DL97" i="4"/>
  <c r="DM97" i="4"/>
  <c r="DN97" i="4"/>
  <c r="DO97" i="4"/>
  <c r="DP97" i="4"/>
  <c r="DQ97" i="4"/>
  <c r="DR97" i="4"/>
  <c r="DS97" i="4"/>
  <c r="DT97" i="4"/>
  <c r="DU97" i="4"/>
  <c r="DV97" i="4"/>
  <c r="DW97" i="4"/>
  <c r="DX97" i="4"/>
  <c r="DZ97" i="4"/>
  <c r="EA97" i="4"/>
  <c r="EB97" i="4"/>
  <c r="EC97" i="4"/>
  <c r="ED97" i="4"/>
  <c r="EE97" i="4"/>
  <c r="EF97" i="4"/>
  <c r="EG97" i="4"/>
  <c r="EH97" i="4"/>
  <c r="EJ97" i="4"/>
  <c r="EK97" i="4"/>
  <c r="EL97" i="4"/>
  <c r="EM97" i="4"/>
  <c r="EN97" i="4"/>
  <c r="EO97" i="4"/>
  <c r="EP97" i="4"/>
  <c r="EQ97" i="4"/>
  <c r="ER97" i="4"/>
  <c r="ES97" i="4"/>
  <c r="ET97" i="4"/>
  <c r="EU97" i="4"/>
  <c r="EV97" i="4"/>
  <c r="EW97" i="4"/>
  <c r="EX97" i="4"/>
  <c r="EY97" i="4"/>
  <c r="EZ97" i="4"/>
  <c r="FA97" i="4"/>
  <c r="FB97" i="4"/>
  <c r="FC97" i="4"/>
  <c r="FD97" i="4"/>
  <c r="FE97" i="4"/>
  <c r="FF97" i="4"/>
  <c r="FG97" i="4"/>
  <c r="FH97" i="4"/>
  <c r="FI97" i="4"/>
  <c r="FJ97" i="4"/>
  <c r="FK97" i="4"/>
  <c r="FL97" i="4"/>
  <c r="FM97" i="4"/>
  <c r="FN97" i="4"/>
  <c r="FO97" i="4"/>
  <c r="FP97" i="4"/>
  <c r="FQ97" i="4"/>
  <c r="FR97" i="4"/>
  <c r="FS97" i="4"/>
  <c r="FT97" i="4"/>
  <c r="FU97" i="4"/>
  <c r="FV97" i="4"/>
  <c r="FW97" i="4"/>
  <c r="FX97" i="4"/>
  <c r="FY97" i="4"/>
  <c r="FZ97" i="4"/>
  <c r="GA97" i="4"/>
  <c r="GB97" i="4"/>
  <c r="GC97" i="4"/>
  <c r="GD97" i="4"/>
  <c r="GF97" i="4"/>
  <c r="GG97" i="4"/>
  <c r="GH97" i="4"/>
  <c r="GI97" i="4"/>
  <c r="GJ97" i="4"/>
  <c r="GK97" i="4"/>
  <c r="GL97" i="4"/>
  <c r="GM97" i="4"/>
  <c r="GN97" i="4"/>
  <c r="GO97" i="4"/>
  <c r="GP97" i="4"/>
  <c r="GQ97" i="4"/>
  <c r="GR97" i="4"/>
  <c r="GS97" i="4"/>
  <c r="GT97" i="4"/>
  <c r="GU97" i="4"/>
  <c r="GV97" i="4"/>
  <c r="GW97" i="4"/>
  <c r="GX97" i="4"/>
  <c r="GY97" i="4"/>
  <c r="GZ97" i="4"/>
  <c r="HA97" i="4"/>
  <c r="HB97" i="4"/>
  <c r="HC97" i="4"/>
  <c r="HD97" i="4"/>
  <c r="HE97" i="4"/>
  <c r="HF97" i="4"/>
  <c r="HG97" i="4"/>
  <c r="HH97" i="4"/>
  <c r="HI97" i="4"/>
  <c r="HJ97" i="4"/>
  <c r="HK97" i="4"/>
  <c r="HL97" i="4"/>
  <c r="HM97" i="4"/>
  <c r="HN97" i="4"/>
  <c r="HO97" i="4"/>
  <c r="HP97" i="4"/>
  <c r="HQ97" i="4"/>
  <c r="HR97" i="4"/>
  <c r="HS97" i="4"/>
  <c r="HT97" i="4"/>
  <c r="HU97" i="4"/>
  <c r="HW97" i="4"/>
  <c r="HX97" i="4"/>
  <c r="HY97" i="4"/>
  <c r="HZ97" i="4"/>
  <c r="IA97" i="4"/>
  <c r="IB97" i="4"/>
  <c r="IC97" i="4"/>
  <c r="ID97" i="4"/>
  <c r="IE97" i="4"/>
  <c r="IF97" i="4"/>
  <c r="IG97" i="4"/>
  <c r="IH97" i="4"/>
  <c r="II97" i="4"/>
  <c r="IJ97" i="4"/>
  <c r="IK97" i="4"/>
  <c r="IL97" i="4"/>
  <c r="IM97" i="4"/>
  <c r="IN97" i="4"/>
  <c r="IO97" i="4"/>
  <c r="IP97" i="4"/>
  <c r="IQ97" i="4"/>
  <c r="IR97" i="4"/>
  <c r="IS97" i="4"/>
  <c r="IT97" i="4"/>
  <c r="IU97" i="4"/>
  <c r="IV97" i="4"/>
  <c r="IW97" i="4"/>
  <c r="IX97" i="4"/>
  <c r="IY97" i="4"/>
  <c r="IZ97" i="4"/>
  <c r="JA97" i="4"/>
  <c r="JB97" i="4"/>
  <c r="JC97" i="4"/>
  <c r="JD97" i="4"/>
  <c r="JE97" i="4"/>
  <c r="JF97" i="4"/>
  <c r="JG97" i="4"/>
  <c r="JH97" i="4"/>
  <c r="JI97" i="4"/>
  <c r="JJ97" i="4"/>
  <c r="JK97" i="4"/>
  <c r="JL97" i="4"/>
  <c r="JM97" i="4"/>
  <c r="JN97" i="4"/>
  <c r="JO97" i="4"/>
  <c r="JP97" i="4"/>
  <c r="JQ97" i="4"/>
  <c r="JR97" i="4"/>
  <c r="JS97" i="4"/>
  <c r="JT97" i="4"/>
  <c r="JU97" i="4"/>
  <c r="JV97" i="4"/>
  <c r="JW97" i="4"/>
  <c r="JX97" i="4"/>
  <c r="JY97" i="4"/>
  <c r="JZ97" i="4"/>
  <c r="KA97" i="4"/>
  <c r="KB97" i="4"/>
  <c r="KC97" i="4"/>
  <c r="KD97" i="4"/>
  <c r="KE97" i="4"/>
  <c r="KF97" i="4"/>
  <c r="KG97" i="4"/>
  <c r="KH97" i="4"/>
  <c r="KI97" i="4"/>
  <c r="KJ97" i="4"/>
  <c r="KK97" i="4"/>
  <c r="KL97" i="4"/>
  <c r="KM97" i="4"/>
  <c r="KN97" i="4"/>
  <c r="KO97" i="4"/>
  <c r="KP97" i="4"/>
  <c r="KQ97" i="4"/>
  <c r="KR97" i="4"/>
  <c r="KS97" i="4"/>
  <c r="KT97" i="4"/>
  <c r="KU97" i="4"/>
  <c r="P98" i="4"/>
  <c r="Q98" i="4"/>
  <c r="R98" i="4"/>
  <c r="S98" i="4"/>
  <c r="T98" i="4"/>
  <c r="U98" i="4"/>
  <c r="V98" i="4"/>
  <c r="W98" i="4"/>
  <c r="X98" i="4"/>
  <c r="Y98" i="4"/>
  <c r="Z98" i="4"/>
  <c r="AA98" i="4"/>
  <c r="AB98" i="4"/>
  <c r="AC98" i="4"/>
  <c r="AD98" i="4"/>
  <c r="AE98" i="4"/>
  <c r="AF98" i="4"/>
  <c r="AG98" i="4"/>
  <c r="AH98" i="4"/>
  <c r="AI98" i="4"/>
  <c r="AJ98" i="4"/>
  <c r="AK98" i="4"/>
  <c r="AL98" i="4"/>
  <c r="AM98" i="4"/>
  <c r="AN98" i="4"/>
  <c r="AO98" i="4"/>
  <c r="AP98" i="4"/>
  <c r="AQ98" i="4"/>
  <c r="AR98" i="4"/>
  <c r="AS98" i="4"/>
  <c r="AT98" i="4"/>
  <c r="AU98" i="4"/>
  <c r="AV98" i="4"/>
  <c r="AW98" i="4"/>
  <c r="AX98" i="4"/>
  <c r="AY98" i="4"/>
  <c r="AZ98" i="4"/>
  <c r="BA98" i="4"/>
  <c r="BB98" i="4"/>
  <c r="BC98" i="4"/>
  <c r="BD98" i="4"/>
  <c r="BE98" i="4"/>
  <c r="BF98" i="4"/>
  <c r="BG98" i="4"/>
  <c r="BH98" i="4"/>
  <c r="BI98" i="4"/>
  <c r="BJ98" i="4"/>
  <c r="BK98" i="4"/>
  <c r="BL98" i="4"/>
  <c r="BM98" i="4"/>
  <c r="BN98" i="4"/>
  <c r="BO98" i="4"/>
  <c r="BP98" i="4"/>
  <c r="BQ98" i="4"/>
  <c r="BR98" i="4"/>
  <c r="BS98" i="4"/>
  <c r="BT98" i="4"/>
  <c r="BU98" i="4"/>
  <c r="BV98" i="4"/>
  <c r="BW98" i="4"/>
  <c r="BX98" i="4"/>
  <c r="BY98" i="4"/>
  <c r="BZ98" i="4"/>
  <c r="CA98" i="4"/>
  <c r="CB98" i="4"/>
  <c r="CC98" i="4"/>
  <c r="CD98" i="4"/>
  <c r="CE98" i="4"/>
  <c r="CF98" i="4"/>
  <c r="CG98" i="4"/>
  <c r="CH98" i="4"/>
  <c r="CI98" i="4"/>
  <c r="CJ98" i="4"/>
  <c r="CK98" i="4"/>
  <c r="CL98" i="4"/>
  <c r="CM98" i="4"/>
  <c r="CN98" i="4"/>
  <c r="CO98" i="4"/>
  <c r="CP98" i="4"/>
  <c r="CQ98" i="4"/>
  <c r="CR98" i="4"/>
  <c r="CS98" i="4"/>
  <c r="CT98" i="4"/>
  <c r="CU98" i="4"/>
  <c r="CV98" i="4"/>
  <c r="CW98" i="4"/>
  <c r="CX98" i="4"/>
  <c r="CY98" i="4"/>
  <c r="CZ98" i="4"/>
  <c r="DA98" i="4"/>
  <c r="DB98" i="4"/>
  <c r="DC98" i="4"/>
  <c r="DD98" i="4"/>
  <c r="DE98" i="4"/>
  <c r="DF98" i="4"/>
  <c r="DG98" i="4"/>
  <c r="DH98" i="4"/>
  <c r="DI98" i="4"/>
  <c r="DJ98" i="4"/>
  <c r="DK98" i="4"/>
  <c r="DL98" i="4"/>
  <c r="DM98" i="4"/>
  <c r="DN98" i="4"/>
  <c r="DO98" i="4"/>
  <c r="DP98" i="4"/>
  <c r="DQ98" i="4"/>
  <c r="DR98" i="4"/>
  <c r="DS98" i="4"/>
  <c r="DT98" i="4"/>
  <c r="DU98" i="4"/>
  <c r="DV98" i="4"/>
  <c r="DW98" i="4"/>
  <c r="DX98" i="4"/>
  <c r="DY98" i="4"/>
  <c r="DZ98" i="4"/>
  <c r="EA98" i="4"/>
  <c r="EC98" i="4"/>
  <c r="ED98" i="4"/>
  <c r="EE98" i="4"/>
  <c r="EF98" i="4"/>
  <c r="EG98" i="4"/>
  <c r="EH98" i="4"/>
  <c r="EI98" i="4"/>
  <c r="EJ98" i="4"/>
  <c r="EK98" i="4"/>
  <c r="EL98" i="4"/>
  <c r="EM98" i="4"/>
  <c r="EN98" i="4"/>
  <c r="EO98" i="4"/>
  <c r="EP98" i="4"/>
  <c r="EQ98" i="4"/>
  <c r="ER98" i="4"/>
  <c r="ES98" i="4"/>
  <c r="ET98" i="4"/>
  <c r="EU98" i="4"/>
  <c r="EV98" i="4"/>
  <c r="EW98" i="4"/>
  <c r="EX98" i="4"/>
  <c r="EY98" i="4"/>
  <c r="EZ98" i="4"/>
  <c r="FA98" i="4"/>
  <c r="FB98" i="4"/>
  <c r="FC98" i="4"/>
  <c r="FD98" i="4"/>
  <c r="FE98" i="4"/>
  <c r="FF98" i="4"/>
  <c r="FG98" i="4"/>
  <c r="FH98" i="4"/>
  <c r="FI98" i="4"/>
  <c r="FJ98" i="4"/>
  <c r="FK98" i="4"/>
  <c r="FL98" i="4"/>
  <c r="FM98" i="4"/>
  <c r="FN98" i="4"/>
  <c r="FO98" i="4"/>
  <c r="FP98" i="4"/>
  <c r="FQ98" i="4"/>
  <c r="FR98" i="4"/>
  <c r="FS98" i="4"/>
  <c r="FT98" i="4"/>
  <c r="FU98" i="4"/>
  <c r="FV98" i="4"/>
  <c r="FW98" i="4"/>
  <c r="FX98" i="4"/>
  <c r="FY98" i="4"/>
  <c r="FZ98" i="4"/>
  <c r="GA98" i="4"/>
  <c r="GB98" i="4"/>
  <c r="GC98" i="4"/>
  <c r="GD98" i="4"/>
  <c r="GE98" i="4"/>
  <c r="GF98" i="4"/>
  <c r="GG98" i="4"/>
  <c r="GH98" i="4"/>
  <c r="GI98" i="4"/>
  <c r="GJ98" i="4"/>
  <c r="GK98" i="4"/>
  <c r="GL98" i="4"/>
  <c r="GM98" i="4"/>
  <c r="GN98" i="4"/>
  <c r="GO98" i="4"/>
  <c r="GP98" i="4"/>
  <c r="GQ98" i="4"/>
  <c r="GR98" i="4"/>
  <c r="GS98" i="4"/>
  <c r="GT98" i="4"/>
  <c r="GU98" i="4"/>
  <c r="GV98" i="4"/>
  <c r="GW98" i="4"/>
  <c r="GX98" i="4"/>
  <c r="GY98" i="4"/>
  <c r="GZ98" i="4"/>
  <c r="HA98" i="4"/>
  <c r="HB98" i="4"/>
  <c r="HC98" i="4"/>
  <c r="HD98" i="4"/>
  <c r="HE98" i="4"/>
  <c r="HF98" i="4"/>
  <c r="HG98" i="4"/>
  <c r="HH98" i="4"/>
  <c r="HI98" i="4"/>
  <c r="HJ98" i="4"/>
  <c r="HK98" i="4"/>
  <c r="HL98" i="4"/>
  <c r="HM98" i="4"/>
  <c r="HN98" i="4"/>
  <c r="HO98" i="4"/>
  <c r="HP98" i="4"/>
  <c r="HQ98" i="4"/>
  <c r="HR98" i="4"/>
  <c r="HS98" i="4"/>
  <c r="HT98" i="4"/>
  <c r="HU98" i="4"/>
  <c r="HV98" i="4"/>
  <c r="HW98" i="4"/>
  <c r="HX98" i="4"/>
  <c r="HY98" i="4"/>
  <c r="HZ98" i="4"/>
  <c r="IA98" i="4"/>
  <c r="IB98" i="4"/>
  <c r="IC98" i="4"/>
  <c r="ID98" i="4"/>
  <c r="IE98" i="4"/>
  <c r="IF98" i="4"/>
  <c r="IG98" i="4"/>
  <c r="IH98" i="4"/>
  <c r="II98" i="4"/>
  <c r="IJ98" i="4"/>
  <c r="IK98" i="4"/>
  <c r="IL98" i="4"/>
  <c r="IM98" i="4"/>
  <c r="IN98" i="4"/>
  <c r="IO98" i="4"/>
  <c r="IP98" i="4"/>
  <c r="IQ98" i="4"/>
  <c r="IR98" i="4"/>
  <c r="IS98" i="4"/>
  <c r="IT98" i="4"/>
  <c r="IU98" i="4"/>
  <c r="IV98" i="4"/>
  <c r="IW98" i="4"/>
  <c r="IX98" i="4"/>
  <c r="IY98" i="4"/>
  <c r="IZ98" i="4"/>
  <c r="JA98" i="4"/>
  <c r="JB98" i="4"/>
  <c r="JC98" i="4"/>
  <c r="JD98" i="4"/>
  <c r="JE98" i="4"/>
  <c r="JF98" i="4"/>
  <c r="JG98" i="4"/>
  <c r="JH98" i="4"/>
  <c r="JI98" i="4"/>
  <c r="JJ98" i="4"/>
  <c r="JK98" i="4"/>
  <c r="JL98" i="4"/>
  <c r="JM98" i="4"/>
  <c r="JN98" i="4"/>
  <c r="JO98" i="4"/>
  <c r="JP98" i="4"/>
  <c r="JQ98" i="4"/>
  <c r="JR98" i="4"/>
  <c r="JS98" i="4"/>
  <c r="JT98" i="4"/>
  <c r="JU98" i="4"/>
  <c r="JV98" i="4"/>
  <c r="JW98" i="4"/>
  <c r="JX98" i="4"/>
  <c r="JY98" i="4"/>
  <c r="JZ98" i="4"/>
  <c r="KA98" i="4"/>
  <c r="KB98" i="4"/>
  <c r="KC98" i="4"/>
  <c r="KD98" i="4"/>
  <c r="KE98" i="4"/>
  <c r="KF98" i="4"/>
  <c r="KG98" i="4"/>
  <c r="KH98" i="4"/>
  <c r="KI98" i="4"/>
  <c r="KJ98" i="4"/>
  <c r="KK98" i="4"/>
  <c r="KL98" i="4"/>
  <c r="KM98" i="4"/>
  <c r="KN98" i="4"/>
  <c r="KO98" i="4"/>
  <c r="KP98" i="4"/>
  <c r="KQ98" i="4"/>
  <c r="KR98" i="4"/>
  <c r="KS98" i="4"/>
  <c r="KT98" i="4"/>
  <c r="KU98" i="4"/>
  <c r="P99" i="4"/>
  <c r="Q99" i="4"/>
  <c r="R99" i="4"/>
  <c r="S99" i="4"/>
  <c r="T99" i="4"/>
  <c r="U99" i="4"/>
  <c r="V99" i="4"/>
  <c r="W99" i="4"/>
  <c r="X99" i="4"/>
  <c r="Y99" i="4"/>
  <c r="Z99" i="4"/>
  <c r="AA99" i="4"/>
  <c r="AB99" i="4"/>
  <c r="AC99" i="4"/>
  <c r="AD99" i="4"/>
  <c r="AE99" i="4"/>
  <c r="AF99" i="4"/>
  <c r="AG99" i="4"/>
  <c r="AH99" i="4"/>
  <c r="AI99" i="4"/>
  <c r="AJ99" i="4"/>
  <c r="AK99" i="4"/>
  <c r="AL99" i="4"/>
  <c r="AM99" i="4"/>
  <c r="AN99" i="4"/>
  <c r="AO99" i="4"/>
  <c r="AP99" i="4"/>
  <c r="AQ99" i="4"/>
  <c r="AR99" i="4"/>
  <c r="AS99" i="4"/>
  <c r="AT99" i="4"/>
  <c r="AU99" i="4"/>
  <c r="AV99" i="4"/>
  <c r="AW99" i="4"/>
  <c r="AX99" i="4"/>
  <c r="AY99" i="4"/>
  <c r="AZ99" i="4"/>
  <c r="BA99" i="4"/>
  <c r="BB99" i="4"/>
  <c r="BC99" i="4"/>
  <c r="BD99" i="4"/>
  <c r="BE99" i="4"/>
  <c r="BF99" i="4"/>
  <c r="BG99" i="4"/>
  <c r="BH99" i="4"/>
  <c r="BI99" i="4"/>
  <c r="BJ99" i="4"/>
  <c r="BK99" i="4"/>
  <c r="BL99" i="4"/>
  <c r="BM99" i="4"/>
  <c r="BN99" i="4"/>
  <c r="BO99" i="4"/>
  <c r="BQ99" i="4"/>
  <c r="BR99" i="4"/>
  <c r="BS99" i="4"/>
  <c r="BT99" i="4"/>
  <c r="BU99" i="4"/>
  <c r="BV99" i="4"/>
  <c r="BW99" i="4"/>
  <c r="BX99" i="4"/>
  <c r="BY99" i="4"/>
  <c r="BZ99" i="4"/>
  <c r="CA99" i="4"/>
  <c r="CB99" i="4"/>
  <c r="CC99" i="4"/>
  <c r="CD99" i="4"/>
  <c r="CE99" i="4"/>
  <c r="CF99" i="4"/>
  <c r="CG99" i="4"/>
  <c r="CH99" i="4"/>
  <c r="CI99" i="4"/>
  <c r="CJ99" i="4"/>
  <c r="CK99" i="4"/>
  <c r="CL99" i="4"/>
  <c r="CM99" i="4"/>
  <c r="CN99" i="4"/>
  <c r="CO99" i="4"/>
  <c r="CP99" i="4"/>
  <c r="CQ99" i="4"/>
  <c r="CR99" i="4"/>
  <c r="CS99" i="4"/>
  <c r="CT99" i="4"/>
  <c r="CU99" i="4"/>
  <c r="CV99" i="4"/>
  <c r="CW99" i="4"/>
  <c r="CX99" i="4"/>
  <c r="CY99" i="4"/>
  <c r="CZ99" i="4"/>
  <c r="DA99" i="4"/>
  <c r="DB99" i="4"/>
  <c r="DC99" i="4"/>
  <c r="DE99" i="4"/>
  <c r="DF99" i="4"/>
  <c r="DG99" i="4"/>
  <c r="DH99" i="4"/>
  <c r="DI99" i="4"/>
  <c r="DJ99" i="4"/>
  <c r="DK99" i="4"/>
  <c r="DL99" i="4"/>
  <c r="DM99" i="4"/>
  <c r="DN99" i="4"/>
  <c r="DO99" i="4"/>
  <c r="DP99" i="4"/>
  <c r="DQ99" i="4"/>
  <c r="DR99" i="4"/>
  <c r="DS99" i="4"/>
  <c r="DT99" i="4"/>
  <c r="DU99" i="4"/>
  <c r="DV99" i="4"/>
  <c r="DW99" i="4"/>
  <c r="DX99" i="4"/>
  <c r="DY99" i="4"/>
  <c r="EA99" i="4"/>
  <c r="EB99" i="4"/>
  <c r="EC99" i="4"/>
  <c r="ED99" i="4"/>
  <c r="EE99" i="4"/>
  <c r="EF99" i="4"/>
  <c r="EG99" i="4"/>
  <c r="EH99" i="4"/>
  <c r="EI99" i="4"/>
  <c r="EJ99" i="4"/>
  <c r="EK99" i="4"/>
  <c r="EL99" i="4"/>
  <c r="EM99" i="4"/>
  <c r="EN99" i="4"/>
  <c r="EO99" i="4"/>
  <c r="EP99" i="4"/>
  <c r="EQ99" i="4"/>
  <c r="ER99" i="4"/>
  <c r="ES99" i="4"/>
  <c r="ET99" i="4"/>
  <c r="EV99" i="4"/>
  <c r="EW99" i="4"/>
  <c r="EX99" i="4"/>
  <c r="EY99" i="4"/>
  <c r="EZ99" i="4"/>
  <c r="FA99" i="4"/>
  <c r="FB99" i="4"/>
  <c r="FC99" i="4"/>
  <c r="FD99" i="4"/>
  <c r="FE99" i="4"/>
  <c r="FF99" i="4"/>
  <c r="FG99" i="4"/>
  <c r="FH99" i="4"/>
  <c r="FI99" i="4"/>
  <c r="FJ99" i="4"/>
  <c r="FK99" i="4"/>
  <c r="FL99" i="4"/>
  <c r="FM99" i="4"/>
  <c r="FN99" i="4"/>
  <c r="FO99" i="4"/>
  <c r="FP99" i="4"/>
  <c r="FQ99" i="4"/>
  <c r="FR99" i="4"/>
  <c r="FS99" i="4"/>
  <c r="FT99" i="4"/>
  <c r="FU99" i="4"/>
  <c r="FV99" i="4"/>
  <c r="FW99" i="4"/>
  <c r="FX99" i="4"/>
  <c r="FY99" i="4"/>
  <c r="FZ99" i="4"/>
  <c r="GA99" i="4"/>
  <c r="GB99" i="4"/>
  <c r="GC99" i="4"/>
  <c r="GD99" i="4"/>
  <c r="GE99" i="4"/>
  <c r="GF99" i="4"/>
  <c r="GG99" i="4"/>
  <c r="GH99" i="4"/>
  <c r="GI99" i="4"/>
  <c r="GJ99" i="4"/>
  <c r="GK99" i="4"/>
  <c r="GL99" i="4"/>
  <c r="GM99" i="4"/>
  <c r="GN99" i="4"/>
  <c r="GO99" i="4"/>
  <c r="GP99" i="4"/>
  <c r="GQ99" i="4"/>
  <c r="GR99" i="4"/>
  <c r="GS99" i="4"/>
  <c r="GT99" i="4"/>
  <c r="GU99" i="4"/>
  <c r="GV99" i="4"/>
  <c r="GW99" i="4"/>
  <c r="GX99" i="4"/>
  <c r="GY99" i="4"/>
  <c r="GZ99" i="4"/>
  <c r="HA99" i="4"/>
  <c r="HB99" i="4"/>
  <c r="HC99" i="4"/>
  <c r="HD99" i="4"/>
  <c r="HE99" i="4"/>
  <c r="HF99" i="4"/>
  <c r="HG99" i="4"/>
  <c r="HH99" i="4"/>
  <c r="HI99" i="4"/>
  <c r="HJ99" i="4"/>
  <c r="HK99" i="4"/>
  <c r="HL99" i="4"/>
  <c r="HM99" i="4"/>
  <c r="HN99" i="4"/>
  <c r="HO99" i="4"/>
  <c r="HP99" i="4"/>
  <c r="HQ99" i="4"/>
  <c r="HR99" i="4"/>
  <c r="HS99" i="4"/>
  <c r="HT99" i="4"/>
  <c r="HU99" i="4"/>
  <c r="HV99" i="4"/>
  <c r="HW99" i="4"/>
  <c r="HX99" i="4"/>
  <c r="HY99" i="4"/>
  <c r="HZ99" i="4"/>
  <c r="IA99" i="4"/>
  <c r="IB99" i="4"/>
  <c r="IC99" i="4"/>
  <c r="ID99" i="4"/>
  <c r="IE99" i="4"/>
  <c r="IF99" i="4"/>
  <c r="IG99" i="4"/>
  <c r="IH99" i="4"/>
  <c r="II99" i="4"/>
  <c r="IJ99" i="4"/>
  <c r="IK99" i="4"/>
  <c r="IL99" i="4"/>
  <c r="IM99" i="4"/>
  <c r="IN99" i="4"/>
  <c r="IO99" i="4"/>
  <c r="IP99" i="4"/>
  <c r="IQ99" i="4"/>
  <c r="IR99" i="4"/>
  <c r="IS99" i="4"/>
  <c r="IT99" i="4"/>
  <c r="IU99" i="4"/>
  <c r="IV99" i="4"/>
  <c r="IW99" i="4"/>
  <c r="IX99" i="4"/>
  <c r="IY99" i="4"/>
  <c r="IZ99" i="4"/>
  <c r="JA99" i="4"/>
  <c r="JB99" i="4"/>
  <c r="JC99" i="4"/>
  <c r="JD99" i="4"/>
  <c r="JF99" i="4"/>
  <c r="JG99" i="4"/>
  <c r="JH99" i="4"/>
  <c r="JI99" i="4"/>
  <c r="JJ99" i="4"/>
  <c r="JK99" i="4"/>
  <c r="JL99" i="4"/>
  <c r="JM99" i="4"/>
  <c r="JN99" i="4"/>
  <c r="JO99" i="4"/>
  <c r="JP99" i="4"/>
  <c r="JQ99" i="4"/>
  <c r="JR99" i="4"/>
  <c r="JS99" i="4"/>
  <c r="JT99" i="4"/>
  <c r="JU99" i="4"/>
  <c r="JV99" i="4"/>
  <c r="JW99" i="4"/>
  <c r="JX99" i="4"/>
  <c r="JY99" i="4"/>
  <c r="JZ99" i="4"/>
  <c r="KA99" i="4"/>
  <c r="KB99" i="4"/>
  <c r="KC99" i="4"/>
  <c r="KD99" i="4"/>
  <c r="KE99" i="4"/>
  <c r="KF99" i="4"/>
  <c r="KG99" i="4"/>
  <c r="KH99" i="4"/>
  <c r="KI99" i="4"/>
  <c r="KJ99" i="4"/>
  <c r="KK99" i="4"/>
  <c r="KL99" i="4"/>
  <c r="KM99" i="4"/>
  <c r="KN99" i="4"/>
  <c r="KO99" i="4"/>
  <c r="KP99" i="4"/>
  <c r="KQ99" i="4"/>
  <c r="KR99" i="4"/>
  <c r="KS99" i="4"/>
  <c r="KT99" i="4"/>
  <c r="KU99" i="4"/>
  <c r="P100" i="4"/>
  <c r="Q100" i="4"/>
  <c r="R100" i="4"/>
  <c r="S100" i="4"/>
  <c r="T100" i="4"/>
  <c r="U100" i="4"/>
  <c r="V100" i="4"/>
  <c r="W100" i="4"/>
  <c r="X100" i="4"/>
  <c r="Y100" i="4"/>
  <c r="Z100" i="4"/>
  <c r="AA100" i="4"/>
  <c r="AB100" i="4"/>
  <c r="AC100" i="4"/>
  <c r="AD100" i="4"/>
  <c r="AE100" i="4"/>
  <c r="AF100" i="4"/>
  <c r="AG100" i="4"/>
  <c r="AH100" i="4"/>
  <c r="AI100" i="4"/>
  <c r="AJ100" i="4"/>
  <c r="AK100" i="4"/>
  <c r="AL100" i="4"/>
  <c r="AM100" i="4"/>
  <c r="AN100" i="4"/>
  <c r="AO100" i="4"/>
  <c r="AP100" i="4"/>
  <c r="AQ100" i="4"/>
  <c r="AR100" i="4"/>
  <c r="AS100" i="4"/>
  <c r="AT100" i="4"/>
  <c r="AU100" i="4"/>
  <c r="AV100" i="4"/>
  <c r="AW100" i="4"/>
  <c r="AX100" i="4"/>
  <c r="AY100" i="4"/>
  <c r="AZ100" i="4"/>
  <c r="BA100" i="4"/>
  <c r="BB100" i="4"/>
  <c r="BC100" i="4"/>
  <c r="BD100" i="4"/>
  <c r="BE100" i="4"/>
  <c r="BF100" i="4"/>
  <c r="BG100" i="4"/>
  <c r="BH100" i="4"/>
  <c r="BI100" i="4"/>
  <c r="BJ100" i="4"/>
  <c r="BK100" i="4"/>
  <c r="BL100" i="4"/>
  <c r="BM100" i="4"/>
  <c r="BN100" i="4"/>
  <c r="BO100" i="4"/>
  <c r="BP100" i="4"/>
  <c r="BQ100" i="4"/>
  <c r="BR100" i="4"/>
  <c r="BS100" i="4"/>
  <c r="BT100" i="4"/>
  <c r="BU100" i="4"/>
  <c r="BV100" i="4"/>
  <c r="BW100" i="4"/>
  <c r="BX100" i="4"/>
  <c r="BY100" i="4"/>
  <c r="BZ100" i="4"/>
  <c r="CA100" i="4"/>
  <c r="CB100" i="4"/>
  <c r="CC100" i="4"/>
  <c r="CD100" i="4"/>
  <c r="CE100" i="4"/>
  <c r="CF100" i="4"/>
  <c r="CG100" i="4"/>
  <c r="CH100" i="4"/>
  <c r="CI100" i="4"/>
  <c r="CJ100" i="4"/>
  <c r="CK100" i="4"/>
  <c r="CL100" i="4"/>
  <c r="CM100" i="4"/>
  <c r="CN100" i="4"/>
  <c r="CO100" i="4"/>
  <c r="CP100" i="4"/>
  <c r="CQ100" i="4"/>
  <c r="CR100" i="4"/>
  <c r="CS100" i="4"/>
  <c r="CT100" i="4"/>
  <c r="CU100" i="4"/>
  <c r="CV100" i="4"/>
  <c r="CW100" i="4"/>
  <c r="CX100" i="4"/>
  <c r="CY100" i="4"/>
  <c r="CZ100" i="4"/>
  <c r="DA100" i="4"/>
  <c r="DB100" i="4"/>
  <c r="DC100" i="4"/>
  <c r="DD100" i="4"/>
  <c r="DE100" i="4"/>
  <c r="DF100" i="4"/>
  <c r="DG100" i="4"/>
  <c r="DH100" i="4"/>
  <c r="DI100" i="4"/>
  <c r="DJ100" i="4"/>
  <c r="DK100" i="4"/>
  <c r="DL100" i="4"/>
  <c r="DM100" i="4"/>
  <c r="DN100" i="4"/>
  <c r="DO100" i="4"/>
  <c r="DP100" i="4"/>
  <c r="DQ100" i="4"/>
  <c r="DR100" i="4"/>
  <c r="DS100" i="4"/>
  <c r="DT100" i="4"/>
  <c r="DU100" i="4"/>
  <c r="DV100" i="4"/>
  <c r="DW100" i="4"/>
  <c r="DX100" i="4"/>
  <c r="DY100" i="4"/>
  <c r="DZ100" i="4"/>
  <c r="EA100" i="4"/>
  <c r="EB100" i="4"/>
  <c r="EC100" i="4"/>
  <c r="ED100" i="4"/>
  <c r="EE100" i="4"/>
  <c r="EG100" i="4"/>
  <c r="EH100" i="4"/>
  <c r="EI100" i="4"/>
  <c r="EJ100" i="4"/>
  <c r="EK100" i="4"/>
  <c r="EL100" i="4"/>
  <c r="EM100" i="4"/>
  <c r="EN100" i="4"/>
  <c r="EO100" i="4"/>
  <c r="EP100" i="4"/>
  <c r="EQ100" i="4"/>
  <c r="ER100" i="4"/>
  <c r="ES100" i="4"/>
  <c r="ET100" i="4"/>
  <c r="EU100" i="4"/>
  <c r="EV100" i="4"/>
  <c r="EW100" i="4"/>
  <c r="EX100" i="4"/>
  <c r="EY100" i="4"/>
  <c r="EZ100" i="4"/>
  <c r="FA100" i="4"/>
  <c r="FB100" i="4"/>
  <c r="FC100" i="4"/>
  <c r="FD100" i="4"/>
  <c r="FE100" i="4"/>
  <c r="FF100" i="4"/>
  <c r="FG100" i="4"/>
  <c r="FH100" i="4"/>
  <c r="FI100" i="4"/>
  <c r="FJ100" i="4"/>
  <c r="FK100" i="4"/>
  <c r="FL100" i="4"/>
  <c r="FM100" i="4"/>
  <c r="FN100" i="4"/>
  <c r="FO100" i="4"/>
  <c r="FP100" i="4"/>
  <c r="FQ100" i="4"/>
  <c r="FR100" i="4"/>
  <c r="FS100" i="4"/>
  <c r="FT100" i="4"/>
  <c r="FU100" i="4"/>
  <c r="FV100" i="4"/>
  <c r="FW100" i="4"/>
  <c r="FX100" i="4"/>
  <c r="FY100" i="4"/>
  <c r="FZ100" i="4"/>
  <c r="GA100" i="4"/>
  <c r="GB100" i="4"/>
  <c r="GC100" i="4"/>
  <c r="GD100" i="4"/>
  <c r="GE100" i="4"/>
  <c r="GF100" i="4"/>
  <c r="GG100" i="4"/>
  <c r="GH100" i="4"/>
  <c r="GI100" i="4"/>
  <c r="GJ100" i="4"/>
  <c r="GK100" i="4"/>
  <c r="GL100" i="4"/>
  <c r="GM100" i="4"/>
  <c r="GN100" i="4"/>
  <c r="GO100" i="4"/>
  <c r="GP100" i="4"/>
  <c r="GQ100" i="4"/>
  <c r="GR100" i="4"/>
  <c r="GS100" i="4"/>
  <c r="GT100" i="4"/>
  <c r="GU100" i="4"/>
  <c r="GV100" i="4"/>
  <c r="GW100" i="4"/>
  <c r="GX100" i="4"/>
  <c r="GY100" i="4"/>
  <c r="GZ100" i="4"/>
  <c r="HA100" i="4"/>
  <c r="HB100" i="4"/>
  <c r="HC100" i="4"/>
  <c r="HD100" i="4"/>
  <c r="HE100" i="4"/>
  <c r="HF100" i="4"/>
  <c r="HG100" i="4"/>
  <c r="HH100" i="4"/>
  <c r="HI100" i="4"/>
  <c r="HJ100" i="4"/>
  <c r="HK100" i="4"/>
  <c r="HL100" i="4"/>
  <c r="HM100" i="4"/>
  <c r="HN100" i="4"/>
  <c r="HO100" i="4"/>
  <c r="HP100" i="4"/>
  <c r="HQ100" i="4"/>
  <c r="HR100" i="4"/>
  <c r="HS100" i="4"/>
  <c r="HT100" i="4"/>
  <c r="HU100" i="4"/>
  <c r="HV100" i="4"/>
  <c r="HW100" i="4"/>
  <c r="HX100" i="4"/>
  <c r="HY100" i="4"/>
  <c r="HZ100" i="4"/>
  <c r="IA100" i="4"/>
  <c r="IB100" i="4"/>
  <c r="IC100" i="4"/>
  <c r="ID100" i="4"/>
  <c r="IE100" i="4"/>
  <c r="IF100" i="4"/>
  <c r="IG100" i="4"/>
  <c r="IH100" i="4"/>
  <c r="II100" i="4"/>
  <c r="IJ100" i="4"/>
  <c r="IK100" i="4"/>
  <c r="IL100" i="4"/>
  <c r="IM100" i="4"/>
  <c r="IN100" i="4"/>
  <c r="IP100" i="4"/>
  <c r="IQ100" i="4"/>
  <c r="IR100" i="4"/>
  <c r="IS100" i="4"/>
  <c r="IT100" i="4"/>
  <c r="IU100" i="4"/>
  <c r="IV100" i="4"/>
  <c r="IW100" i="4"/>
  <c r="IX100" i="4"/>
  <c r="IY100" i="4"/>
  <c r="IZ100" i="4"/>
  <c r="JA100" i="4"/>
  <c r="JB100" i="4"/>
  <c r="JC100" i="4"/>
  <c r="JD100" i="4"/>
  <c r="JE100" i="4"/>
  <c r="JF100" i="4"/>
  <c r="JG100" i="4"/>
  <c r="JH100" i="4"/>
  <c r="JI100" i="4"/>
  <c r="JJ100" i="4"/>
  <c r="JK100" i="4"/>
  <c r="JL100" i="4"/>
  <c r="JM100" i="4"/>
  <c r="JN100" i="4"/>
  <c r="JO100" i="4"/>
  <c r="JP100" i="4"/>
  <c r="JQ100" i="4"/>
  <c r="JR100" i="4"/>
  <c r="JS100" i="4"/>
  <c r="JT100" i="4"/>
  <c r="JU100" i="4"/>
  <c r="JV100" i="4"/>
  <c r="JW100" i="4"/>
  <c r="JX100" i="4"/>
  <c r="JY100" i="4"/>
  <c r="JZ100" i="4"/>
  <c r="KA100" i="4"/>
  <c r="KB100" i="4"/>
  <c r="KC100" i="4"/>
  <c r="KD100" i="4"/>
  <c r="KE100" i="4"/>
  <c r="KF100" i="4"/>
  <c r="KG100" i="4"/>
  <c r="KH100" i="4"/>
  <c r="KI100" i="4"/>
  <c r="KJ100" i="4"/>
  <c r="KK100" i="4"/>
  <c r="KL100" i="4"/>
  <c r="KM100" i="4"/>
  <c r="KN100" i="4"/>
  <c r="KO100" i="4"/>
  <c r="KP100" i="4"/>
  <c r="KQ100" i="4"/>
  <c r="KR100" i="4"/>
  <c r="KS100" i="4"/>
  <c r="KT100" i="4"/>
  <c r="KU100" i="4"/>
  <c r="P101" i="4"/>
  <c r="Q101" i="4"/>
  <c r="R101" i="4"/>
  <c r="S101" i="4"/>
  <c r="T101" i="4"/>
  <c r="U101" i="4"/>
  <c r="V101" i="4"/>
  <c r="W101" i="4"/>
  <c r="X101" i="4"/>
  <c r="Y101" i="4"/>
  <c r="Z101" i="4"/>
  <c r="AA101" i="4"/>
  <c r="AB101" i="4"/>
  <c r="AC101" i="4"/>
  <c r="AD101" i="4"/>
  <c r="AE101" i="4"/>
  <c r="AF101" i="4"/>
  <c r="AG101" i="4"/>
  <c r="AH101" i="4"/>
  <c r="AI101" i="4"/>
  <c r="AJ101" i="4"/>
  <c r="AK101" i="4"/>
  <c r="AL101" i="4"/>
  <c r="AM101" i="4"/>
  <c r="AN101" i="4"/>
  <c r="AO101" i="4"/>
  <c r="AP101" i="4"/>
  <c r="AQ101" i="4"/>
  <c r="AR101" i="4"/>
  <c r="AS101" i="4"/>
  <c r="AT101" i="4"/>
  <c r="AU101" i="4"/>
  <c r="AV101" i="4"/>
  <c r="AW101" i="4"/>
  <c r="AX101" i="4"/>
  <c r="AY101" i="4"/>
  <c r="AZ101" i="4"/>
  <c r="BA101" i="4"/>
  <c r="BB101" i="4"/>
  <c r="BC101" i="4"/>
  <c r="BD101" i="4"/>
  <c r="BE101" i="4"/>
  <c r="BF101" i="4"/>
  <c r="BG101" i="4"/>
  <c r="BH101" i="4"/>
  <c r="BI101" i="4"/>
  <c r="BJ101" i="4"/>
  <c r="BK101" i="4"/>
  <c r="BL101" i="4"/>
  <c r="BM101" i="4"/>
  <c r="BN101" i="4"/>
  <c r="BO101" i="4"/>
  <c r="BP101" i="4"/>
  <c r="BQ101" i="4"/>
  <c r="BR101" i="4"/>
  <c r="BS101" i="4"/>
  <c r="BT101" i="4"/>
  <c r="BU101" i="4"/>
  <c r="BV101" i="4"/>
  <c r="BW101" i="4"/>
  <c r="BX101" i="4"/>
  <c r="BY101" i="4"/>
  <c r="BZ101" i="4"/>
  <c r="CA101" i="4"/>
  <c r="CB101" i="4"/>
  <c r="CC101" i="4"/>
  <c r="CD101" i="4"/>
  <c r="CE101" i="4"/>
  <c r="CF101" i="4"/>
  <c r="CG101" i="4"/>
  <c r="CH101" i="4"/>
  <c r="CI101" i="4"/>
  <c r="CJ101" i="4"/>
  <c r="CK101" i="4"/>
  <c r="CL101" i="4"/>
  <c r="CM101" i="4"/>
  <c r="CN101" i="4"/>
  <c r="CO101" i="4"/>
  <c r="CP101" i="4"/>
  <c r="CQ101" i="4"/>
  <c r="CR101" i="4"/>
  <c r="CS101" i="4"/>
  <c r="CT101" i="4"/>
  <c r="CU101" i="4"/>
  <c r="CV101" i="4"/>
  <c r="CW101" i="4"/>
  <c r="CX101" i="4"/>
  <c r="CY101" i="4"/>
  <c r="CZ101" i="4"/>
  <c r="DA101" i="4"/>
  <c r="DB101" i="4"/>
  <c r="DC101" i="4"/>
  <c r="DD101" i="4"/>
  <c r="DE101" i="4"/>
  <c r="DF101" i="4"/>
  <c r="DG101" i="4"/>
  <c r="DH101" i="4"/>
  <c r="DI101" i="4"/>
  <c r="DJ101" i="4"/>
  <c r="DK101" i="4"/>
  <c r="DL101" i="4"/>
  <c r="DM101" i="4"/>
  <c r="DN101" i="4"/>
  <c r="DO101" i="4"/>
  <c r="DP101" i="4"/>
  <c r="DQ101" i="4"/>
  <c r="DR101" i="4"/>
  <c r="DS101" i="4"/>
  <c r="DT101" i="4"/>
  <c r="DU101" i="4"/>
  <c r="DV101" i="4"/>
  <c r="DW101" i="4"/>
  <c r="DX101" i="4"/>
  <c r="DY101" i="4"/>
  <c r="DZ101" i="4"/>
  <c r="EA101" i="4"/>
  <c r="EB101" i="4"/>
  <c r="EC101" i="4"/>
  <c r="ED101" i="4"/>
  <c r="EE101" i="4"/>
  <c r="EF101" i="4"/>
  <c r="EG101" i="4"/>
  <c r="EH101" i="4"/>
  <c r="EI101" i="4"/>
  <c r="EJ101" i="4"/>
  <c r="EK101" i="4"/>
  <c r="EL101" i="4"/>
  <c r="EM101" i="4"/>
  <c r="EN101" i="4"/>
  <c r="EO101" i="4"/>
  <c r="EP101" i="4"/>
  <c r="EQ101" i="4"/>
  <c r="ER101" i="4"/>
  <c r="ES101" i="4"/>
  <c r="ET101" i="4"/>
  <c r="EU101" i="4"/>
  <c r="EV101" i="4"/>
  <c r="EW101" i="4"/>
  <c r="EX101" i="4"/>
  <c r="EY101" i="4"/>
  <c r="EZ101" i="4"/>
  <c r="FA101" i="4"/>
  <c r="FB101" i="4"/>
  <c r="FC101" i="4"/>
  <c r="FD101" i="4"/>
  <c r="FE101" i="4"/>
  <c r="FF101" i="4"/>
  <c r="FG101" i="4"/>
  <c r="FH101" i="4"/>
  <c r="FI101" i="4"/>
  <c r="FJ101" i="4"/>
  <c r="FK101" i="4"/>
  <c r="FL101" i="4"/>
  <c r="FM101" i="4"/>
  <c r="FN101" i="4"/>
  <c r="FO101" i="4"/>
  <c r="FP101" i="4"/>
  <c r="FQ101" i="4"/>
  <c r="FR101" i="4"/>
  <c r="FS101" i="4"/>
  <c r="FT101" i="4"/>
  <c r="FU101" i="4"/>
  <c r="FV101" i="4"/>
  <c r="FW101" i="4"/>
  <c r="FX101" i="4"/>
  <c r="FY101" i="4"/>
  <c r="FZ101" i="4"/>
  <c r="GA101" i="4"/>
  <c r="GB101" i="4"/>
  <c r="GC101" i="4"/>
  <c r="GD101" i="4"/>
  <c r="GE101" i="4"/>
  <c r="GF101" i="4"/>
  <c r="GG101" i="4"/>
  <c r="GH101" i="4"/>
  <c r="GI101" i="4"/>
  <c r="GJ101" i="4"/>
  <c r="GK101" i="4"/>
  <c r="GL101" i="4"/>
  <c r="GM101" i="4"/>
  <c r="GN101" i="4"/>
  <c r="GO101" i="4"/>
  <c r="GP101" i="4"/>
  <c r="GQ101" i="4"/>
  <c r="GR101" i="4"/>
  <c r="GS101" i="4"/>
  <c r="GT101" i="4"/>
  <c r="GU101" i="4"/>
  <c r="GV101" i="4"/>
  <c r="GW101" i="4"/>
  <c r="GX101" i="4"/>
  <c r="GY101" i="4"/>
  <c r="GZ101" i="4"/>
  <c r="HA101" i="4"/>
  <c r="HB101" i="4"/>
  <c r="HC101" i="4"/>
  <c r="HD101" i="4"/>
  <c r="HE101" i="4"/>
  <c r="HF101" i="4"/>
  <c r="HG101" i="4"/>
  <c r="HH101" i="4"/>
  <c r="HI101" i="4"/>
  <c r="HJ101" i="4"/>
  <c r="HK101" i="4"/>
  <c r="HL101" i="4"/>
  <c r="HM101" i="4"/>
  <c r="HN101" i="4"/>
  <c r="HO101" i="4"/>
  <c r="HP101" i="4"/>
  <c r="HQ101" i="4"/>
  <c r="HR101" i="4"/>
  <c r="HS101" i="4"/>
  <c r="HT101" i="4"/>
  <c r="HU101" i="4"/>
  <c r="HV101" i="4"/>
  <c r="HW101" i="4"/>
  <c r="HX101" i="4"/>
  <c r="HY101" i="4"/>
  <c r="HZ101" i="4"/>
  <c r="IA101" i="4"/>
  <c r="IB101" i="4"/>
  <c r="IC101" i="4"/>
  <c r="ID101" i="4"/>
  <c r="IE101" i="4"/>
  <c r="IF101" i="4"/>
  <c r="IG101" i="4"/>
  <c r="IH101" i="4"/>
  <c r="II101" i="4"/>
  <c r="IJ101" i="4"/>
  <c r="IK101" i="4"/>
  <c r="IL101" i="4"/>
  <c r="IM101" i="4"/>
  <c r="IN101" i="4"/>
  <c r="IO101" i="4"/>
  <c r="IP101" i="4"/>
  <c r="IQ101" i="4"/>
  <c r="IR101" i="4"/>
  <c r="IS101" i="4"/>
  <c r="IT101" i="4"/>
  <c r="IU101" i="4"/>
  <c r="IV101" i="4"/>
  <c r="IW101" i="4"/>
  <c r="IX101" i="4"/>
  <c r="IY101" i="4"/>
  <c r="IZ101" i="4"/>
  <c r="JA101" i="4"/>
  <c r="JB101" i="4"/>
  <c r="JC101" i="4"/>
  <c r="JD101" i="4"/>
  <c r="JE101" i="4"/>
  <c r="JF101" i="4"/>
  <c r="JG101" i="4"/>
  <c r="JH101" i="4"/>
  <c r="JI101" i="4"/>
  <c r="JJ101" i="4"/>
  <c r="JK101" i="4"/>
  <c r="JL101" i="4"/>
  <c r="JM101" i="4"/>
  <c r="JN101" i="4"/>
  <c r="JO101" i="4"/>
  <c r="JP101" i="4"/>
  <c r="JQ101" i="4"/>
  <c r="JR101" i="4"/>
  <c r="JS101" i="4"/>
  <c r="JT101" i="4"/>
  <c r="JU101" i="4"/>
  <c r="JV101" i="4"/>
  <c r="JW101" i="4"/>
  <c r="JX101" i="4"/>
  <c r="JY101" i="4"/>
  <c r="JZ101" i="4"/>
  <c r="KA101" i="4"/>
  <c r="KB101" i="4"/>
  <c r="KC101" i="4"/>
  <c r="KD101" i="4"/>
  <c r="KE101" i="4"/>
  <c r="KF101" i="4"/>
  <c r="KG101" i="4"/>
  <c r="KH101" i="4"/>
  <c r="KI101" i="4"/>
  <c r="KJ101" i="4"/>
  <c r="KK101" i="4"/>
  <c r="KL101" i="4"/>
  <c r="KM101" i="4"/>
  <c r="KN101" i="4"/>
  <c r="KO101" i="4"/>
  <c r="KP101" i="4"/>
  <c r="KQ101" i="4"/>
  <c r="KR101" i="4"/>
  <c r="KS101" i="4"/>
  <c r="KT101" i="4"/>
  <c r="KU101" i="4"/>
  <c r="P102" i="4"/>
  <c r="Q102" i="4"/>
  <c r="R102" i="4"/>
  <c r="S102" i="4"/>
  <c r="T102" i="4"/>
  <c r="U102" i="4"/>
  <c r="V102" i="4"/>
  <c r="W102" i="4"/>
  <c r="X102" i="4"/>
  <c r="Y102" i="4"/>
  <c r="Z102" i="4"/>
  <c r="AA102" i="4"/>
  <c r="AB102" i="4"/>
  <c r="AC102" i="4"/>
  <c r="AD102" i="4"/>
  <c r="AE102" i="4"/>
  <c r="AF102" i="4"/>
  <c r="AG102" i="4"/>
  <c r="AH102" i="4"/>
  <c r="AI102" i="4"/>
  <c r="AJ102" i="4"/>
  <c r="AK102" i="4"/>
  <c r="AL102" i="4"/>
  <c r="AM102" i="4"/>
  <c r="AN102" i="4"/>
  <c r="AO102" i="4"/>
  <c r="AP102" i="4"/>
  <c r="AQ102" i="4"/>
  <c r="AR102" i="4"/>
  <c r="AS102" i="4"/>
  <c r="AT102" i="4"/>
  <c r="AU102" i="4"/>
  <c r="AV102" i="4"/>
  <c r="AW102" i="4"/>
  <c r="AX102" i="4"/>
  <c r="AY102" i="4"/>
  <c r="AZ102" i="4"/>
  <c r="BA102" i="4"/>
  <c r="BB102" i="4"/>
  <c r="BC102" i="4"/>
  <c r="BD102" i="4"/>
  <c r="BE102" i="4"/>
  <c r="BF102" i="4"/>
  <c r="BG102" i="4"/>
  <c r="BH102" i="4"/>
  <c r="BI102" i="4"/>
  <c r="BJ102" i="4"/>
  <c r="BK102" i="4"/>
  <c r="BL102" i="4"/>
  <c r="BM102" i="4"/>
  <c r="BN102" i="4"/>
  <c r="BO102" i="4"/>
  <c r="BP102" i="4"/>
  <c r="BQ102" i="4"/>
  <c r="BR102" i="4"/>
  <c r="BS102" i="4"/>
  <c r="BT102" i="4"/>
  <c r="BU102" i="4"/>
  <c r="BV102" i="4"/>
  <c r="BW102" i="4"/>
  <c r="BX102" i="4"/>
  <c r="BY102" i="4"/>
  <c r="BZ102" i="4"/>
  <c r="CA102" i="4"/>
  <c r="CB102" i="4"/>
  <c r="CC102" i="4"/>
  <c r="CD102" i="4"/>
  <c r="CE102" i="4"/>
  <c r="CF102" i="4"/>
  <c r="CG102" i="4"/>
  <c r="CH102" i="4"/>
  <c r="CI102" i="4"/>
  <c r="CJ102" i="4"/>
  <c r="CK102" i="4"/>
  <c r="CL102" i="4"/>
  <c r="CM102" i="4"/>
  <c r="CN102" i="4"/>
  <c r="CO102" i="4"/>
  <c r="CP102" i="4"/>
  <c r="CQ102" i="4"/>
  <c r="CR102" i="4"/>
  <c r="CS102" i="4"/>
  <c r="CT102" i="4"/>
  <c r="CU102" i="4"/>
  <c r="CV102" i="4"/>
  <c r="CW102" i="4"/>
  <c r="CX102" i="4"/>
  <c r="CY102" i="4"/>
  <c r="CZ102" i="4"/>
  <c r="DA102" i="4"/>
  <c r="DB102" i="4"/>
  <c r="DC102" i="4"/>
  <c r="DD102" i="4"/>
  <c r="DE102" i="4"/>
  <c r="DF102" i="4"/>
  <c r="DG102" i="4"/>
  <c r="DH102" i="4"/>
  <c r="DI102" i="4"/>
  <c r="DJ102" i="4"/>
  <c r="DK102" i="4"/>
  <c r="DL102" i="4"/>
  <c r="DM102" i="4"/>
  <c r="DN102" i="4"/>
  <c r="DO102" i="4"/>
  <c r="DP102" i="4"/>
  <c r="DQ102" i="4"/>
  <c r="DR102" i="4"/>
  <c r="DS102" i="4"/>
  <c r="DT102" i="4"/>
  <c r="DU102" i="4"/>
  <c r="DV102" i="4"/>
  <c r="DW102" i="4"/>
  <c r="DX102" i="4"/>
  <c r="DY102" i="4"/>
  <c r="DZ102" i="4"/>
  <c r="EA102" i="4"/>
  <c r="EB102" i="4"/>
  <c r="EC102" i="4"/>
  <c r="ED102" i="4"/>
  <c r="EE102" i="4"/>
  <c r="EG102" i="4"/>
  <c r="EH102" i="4"/>
  <c r="EI102" i="4"/>
  <c r="EJ102" i="4"/>
  <c r="EK102" i="4"/>
  <c r="EL102" i="4"/>
  <c r="EM102" i="4"/>
  <c r="EN102" i="4"/>
  <c r="EO102" i="4"/>
  <c r="EP102" i="4"/>
  <c r="EQ102" i="4"/>
  <c r="ER102" i="4"/>
  <c r="ES102" i="4"/>
  <c r="ET102" i="4"/>
  <c r="EU102" i="4"/>
  <c r="EV102" i="4"/>
  <c r="EW102" i="4"/>
  <c r="EX102" i="4"/>
  <c r="EY102" i="4"/>
  <c r="EZ102" i="4"/>
  <c r="FA102" i="4"/>
  <c r="FB102" i="4"/>
  <c r="FC102" i="4"/>
  <c r="FD102" i="4"/>
  <c r="FE102" i="4"/>
  <c r="FF102" i="4"/>
  <c r="FG102" i="4"/>
  <c r="FH102" i="4"/>
  <c r="FI102" i="4"/>
  <c r="FJ102" i="4"/>
  <c r="FK102" i="4"/>
  <c r="FL102" i="4"/>
  <c r="FM102" i="4"/>
  <c r="FN102" i="4"/>
  <c r="FO102" i="4"/>
  <c r="FP102" i="4"/>
  <c r="FQ102" i="4"/>
  <c r="FR102" i="4"/>
  <c r="FS102" i="4"/>
  <c r="FT102" i="4"/>
  <c r="FU102" i="4"/>
  <c r="FV102" i="4"/>
  <c r="FW102" i="4"/>
  <c r="FX102" i="4"/>
  <c r="FY102" i="4"/>
  <c r="FZ102" i="4"/>
  <c r="GA102" i="4"/>
  <c r="GB102" i="4"/>
  <c r="GC102" i="4"/>
  <c r="GD102" i="4"/>
  <c r="GE102" i="4"/>
  <c r="GF102" i="4"/>
  <c r="GG102" i="4"/>
  <c r="GH102" i="4"/>
  <c r="GI102" i="4"/>
  <c r="GJ102" i="4"/>
  <c r="GK102" i="4"/>
  <c r="GL102" i="4"/>
  <c r="GM102" i="4"/>
  <c r="GN102" i="4"/>
  <c r="GO102" i="4"/>
  <c r="GP102" i="4"/>
  <c r="GQ102" i="4"/>
  <c r="GR102" i="4"/>
  <c r="GS102" i="4"/>
  <c r="GT102" i="4"/>
  <c r="GU102" i="4"/>
  <c r="GV102" i="4"/>
  <c r="GW102" i="4"/>
  <c r="GX102" i="4"/>
  <c r="GY102" i="4"/>
  <c r="GZ102" i="4"/>
  <c r="HA102" i="4"/>
  <c r="HB102" i="4"/>
  <c r="HC102" i="4"/>
  <c r="HD102" i="4"/>
  <c r="HE102" i="4"/>
  <c r="HF102" i="4"/>
  <c r="HG102" i="4"/>
  <c r="HH102" i="4"/>
  <c r="HI102" i="4"/>
  <c r="HJ102" i="4"/>
  <c r="HK102" i="4"/>
  <c r="HL102" i="4"/>
  <c r="HM102" i="4"/>
  <c r="HN102" i="4"/>
  <c r="HO102" i="4"/>
  <c r="HP102" i="4"/>
  <c r="HQ102" i="4"/>
  <c r="HR102" i="4"/>
  <c r="HS102" i="4"/>
  <c r="HT102" i="4"/>
  <c r="HU102" i="4"/>
  <c r="HV102" i="4"/>
  <c r="HW102" i="4"/>
  <c r="HX102" i="4"/>
  <c r="HY102" i="4"/>
  <c r="HZ102" i="4"/>
  <c r="IA102" i="4"/>
  <c r="IB102" i="4"/>
  <c r="IC102" i="4"/>
  <c r="ID102" i="4"/>
  <c r="IE102" i="4"/>
  <c r="IF102" i="4"/>
  <c r="IG102" i="4"/>
  <c r="IH102" i="4"/>
  <c r="II102" i="4"/>
  <c r="IJ102" i="4"/>
  <c r="IK102" i="4"/>
  <c r="IL102" i="4"/>
  <c r="IM102" i="4"/>
  <c r="IN102" i="4"/>
  <c r="IO102" i="4"/>
  <c r="IP102" i="4"/>
  <c r="IQ102" i="4"/>
  <c r="IR102" i="4"/>
  <c r="IS102" i="4"/>
  <c r="IT102" i="4"/>
  <c r="IU102" i="4"/>
  <c r="IV102" i="4"/>
  <c r="IW102" i="4"/>
  <c r="IX102" i="4"/>
  <c r="IY102" i="4"/>
  <c r="IZ102" i="4"/>
  <c r="JA102" i="4"/>
  <c r="JB102" i="4"/>
  <c r="JC102" i="4"/>
  <c r="JD102" i="4"/>
  <c r="JE102" i="4"/>
  <c r="JF102" i="4"/>
  <c r="JG102" i="4"/>
  <c r="JH102" i="4"/>
  <c r="JI102" i="4"/>
  <c r="JJ102" i="4"/>
  <c r="JK102" i="4"/>
  <c r="JL102" i="4"/>
  <c r="JM102" i="4"/>
  <c r="JN102" i="4"/>
  <c r="JO102" i="4"/>
  <c r="JP102" i="4"/>
  <c r="JQ102" i="4"/>
  <c r="JR102" i="4"/>
  <c r="JS102" i="4"/>
  <c r="JT102" i="4"/>
  <c r="JU102" i="4"/>
  <c r="JV102" i="4"/>
  <c r="JW102" i="4"/>
  <c r="JX102" i="4"/>
  <c r="JY102" i="4"/>
  <c r="JZ102" i="4"/>
  <c r="KA102" i="4"/>
  <c r="KB102" i="4"/>
  <c r="KC102" i="4"/>
  <c r="KD102" i="4"/>
  <c r="KE102" i="4"/>
  <c r="KF102" i="4"/>
  <c r="KG102" i="4"/>
  <c r="KH102" i="4"/>
  <c r="KI102" i="4"/>
  <c r="KJ102" i="4"/>
  <c r="KK102" i="4"/>
  <c r="KL102" i="4"/>
  <c r="KM102" i="4"/>
  <c r="KN102" i="4"/>
  <c r="KO102" i="4"/>
  <c r="KP102" i="4"/>
  <c r="KQ102" i="4"/>
  <c r="KR102" i="4"/>
  <c r="KS102" i="4"/>
  <c r="KT102" i="4"/>
  <c r="KU102" i="4"/>
  <c r="P103" i="4"/>
  <c r="Q103" i="4"/>
  <c r="R103" i="4"/>
  <c r="S103" i="4"/>
  <c r="T103" i="4"/>
  <c r="U103" i="4"/>
  <c r="V103" i="4"/>
  <c r="W103" i="4"/>
  <c r="X103" i="4"/>
  <c r="Y103" i="4"/>
  <c r="Z103" i="4"/>
  <c r="AA103" i="4"/>
  <c r="AB103" i="4"/>
  <c r="AC103" i="4"/>
  <c r="AD103" i="4"/>
  <c r="AE103" i="4"/>
  <c r="AF103" i="4"/>
  <c r="AG103" i="4"/>
  <c r="AH103" i="4"/>
  <c r="AI103" i="4"/>
  <c r="AJ103" i="4"/>
  <c r="AK103" i="4"/>
  <c r="AL103" i="4"/>
  <c r="AM103" i="4"/>
  <c r="AN103" i="4"/>
  <c r="AO103" i="4"/>
  <c r="AP103" i="4"/>
  <c r="AQ103" i="4"/>
  <c r="AR103" i="4"/>
  <c r="AS103" i="4"/>
  <c r="AT103" i="4"/>
  <c r="AU103" i="4"/>
  <c r="AV103" i="4"/>
  <c r="AW103" i="4"/>
  <c r="AX103" i="4"/>
  <c r="AY103" i="4"/>
  <c r="AZ103" i="4"/>
  <c r="BA103" i="4"/>
  <c r="BB103" i="4"/>
  <c r="BC103" i="4"/>
  <c r="BD103" i="4"/>
  <c r="BE103" i="4"/>
  <c r="BF103" i="4"/>
  <c r="BG103" i="4"/>
  <c r="BH103" i="4"/>
  <c r="BI103" i="4"/>
  <c r="BJ103" i="4"/>
  <c r="BK103" i="4"/>
  <c r="BL103" i="4"/>
  <c r="BM103" i="4"/>
  <c r="BN103" i="4"/>
  <c r="BO103" i="4"/>
  <c r="BP103" i="4"/>
  <c r="BQ103" i="4"/>
  <c r="BR103" i="4"/>
  <c r="BS103" i="4"/>
  <c r="BT103" i="4"/>
  <c r="BU103" i="4"/>
  <c r="BV103" i="4"/>
  <c r="BW103" i="4"/>
  <c r="BX103" i="4"/>
  <c r="BY103" i="4"/>
  <c r="BZ103" i="4"/>
  <c r="CA103" i="4"/>
  <c r="CB103" i="4"/>
  <c r="CC103" i="4"/>
  <c r="CD103" i="4"/>
  <c r="CE103" i="4"/>
  <c r="CF103" i="4"/>
  <c r="CG103" i="4"/>
  <c r="CH103" i="4"/>
  <c r="CI103" i="4"/>
  <c r="CJ103" i="4"/>
  <c r="CK103" i="4"/>
  <c r="CL103" i="4"/>
  <c r="CM103" i="4"/>
  <c r="CN103" i="4"/>
  <c r="CO103" i="4"/>
  <c r="CP103" i="4"/>
  <c r="CQ103" i="4"/>
  <c r="CR103" i="4"/>
  <c r="CS103" i="4"/>
  <c r="CT103" i="4"/>
  <c r="CU103" i="4"/>
  <c r="CV103" i="4"/>
  <c r="CW103" i="4"/>
  <c r="CX103" i="4"/>
  <c r="CY103" i="4"/>
  <c r="CZ103" i="4"/>
  <c r="DA103" i="4"/>
  <c r="DB103" i="4"/>
  <c r="DC103" i="4"/>
  <c r="DD103" i="4"/>
  <c r="DE103" i="4"/>
  <c r="DF103" i="4"/>
  <c r="DG103" i="4"/>
  <c r="DH103" i="4"/>
  <c r="DI103" i="4"/>
  <c r="DJ103" i="4"/>
  <c r="DK103" i="4"/>
  <c r="DL103" i="4"/>
  <c r="DM103" i="4"/>
  <c r="DN103" i="4"/>
  <c r="DO103" i="4"/>
  <c r="DP103" i="4"/>
  <c r="DQ103" i="4"/>
  <c r="DR103" i="4"/>
  <c r="DS103" i="4"/>
  <c r="DT103" i="4"/>
  <c r="DU103" i="4"/>
  <c r="DV103" i="4"/>
  <c r="DW103" i="4"/>
  <c r="DX103" i="4"/>
  <c r="DY103" i="4"/>
  <c r="DZ103" i="4"/>
  <c r="EA103" i="4"/>
  <c r="EB103" i="4"/>
  <c r="EC103" i="4"/>
  <c r="ED103" i="4"/>
  <c r="EE103" i="4"/>
  <c r="EF103" i="4"/>
  <c r="EG103" i="4"/>
  <c r="EH103" i="4"/>
  <c r="EI103" i="4"/>
  <c r="EJ103" i="4"/>
  <c r="EK103" i="4"/>
  <c r="EM103" i="4"/>
  <c r="EN103" i="4"/>
  <c r="EO103" i="4"/>
  <c r="EP103" i="4"/>
  <c r="EQ103" i="4"/>
  <c r="ER103" i="4"/>
  <c r="ES103" i="4"/>
  <c r="ET103" i="4"/>
  <c r="EU103" i="4"/>
  <c r="EV103" i="4"/>
  <c r="EW103" i="4"/>
  <c r="EX103" i="4"/>
  <c r="EY103" i="4"/>
  <c r="EZ103" i="4"/>
  <c r="FA103" i="4"/>
  <c r="FB103" i="4"/>
  <c r="FC103" i="4"/>
  <c r="FD103" i="4"/>
  <c r="FE103" i="4"/>
  <c r="FF103" i="4"/>
  <c r="FG103" i="4"/>
  <c r="FH103" i="4"/>
  <c r="FI103" i="4"/>
  <c r="FJ103" i="4"/>
  <c r="FK103" i="4"/>
  <c r="FL103" i="4"/>
  <c r="FM103" i="4"/>
  <c r="FN103" i="4"/>
  <c r="FO103" i="4"/>
  <c r="FP103" i="4"/>
  <c r="FQ103" i="4"/>
  <c r="FR103" i="4"/>
  <c r="FS103" i="4"/>
  <c r="FT103" i="4"/>
  <c r="FU103" i="4"/>
  <c r="FV103" i="4"/>
  <c r="FW103" i="4"/>
  <c r="FX103" i="4"/>
  <c r="FY103" i="4"/>
  <c r="FZ103" i="4"/>
  <c r="GA103" i="4"/>
  <c r="GB103" i="4"/>
  <c r="GC103" i="4"/>
  <c r="GD103" i="4"/>
  <c r="GE103" i="4"/>
  <c r="GF103" i="4"/>
  <c r="GG103" i="4"/>
  <c r="GH103" i="4"/>
  <c r="GI103" i="4"/>
  <c r="GJ103" i="4"/>
  <c r="GK103" i="4"/>
  <c r="GL103" i="4"/>
  <c r="GM103" i="4"/>
  <c r="GN103" i="4"/>
  <c r="GO103" i="4"/>
  <c r="GP103" i="4"/>
  <c r="GQ103" i="4"/>
  <c r="GR103" i="4"/>
  <c r="GS103" i="4"/>
  <c r="GT103" i="4"/>
  <c r="GU103" i="4"/>
  <c r="GW103" i="4"/>
  <c r="GX103" i="4"/>
  <c r="GY103" i="4"/>
  <c r="GZ103" i="4"/>
  <c r="HA103" i="4"/>
  <c r="HB103" i="4"/>
  <c r="HC103" i="4"/>
  <c r="HD103" i="4"/>
  <c r="HE103" i="4"/>
  <c r="HF103" i="4"/>
  <c r="HG103" i="4"/>
  <c r="HH103" i="4"/>
  <c r="HI103" i="4"/>
  <c r="HJ103" i="4"/>
  <c r="HK103" i="4"/>
  <c r="HL103" i="4"/>
  <c r="HM103" i="4"/>
  <c r="HN103" i="4"/>
  <c r="HO103" i="4"/>
  <c r="HP103" i="4"/>
  <c r="HQ103" i="4"/>
  <c r="HR103" i="4"/>
  <c r="HS103" i="4"/>
  <c r="HT103" i="4"/>
  <c r="HU103" i="4"/>
  <c r="HV103" i="4"/>
  <c r="HW103" i="4"/>
  <c r="HX103" i="4"/>
  <c r="HY103" i="4"/>
  <c r="HZ103" i="4"/>
  <c r="IA103" i="4"/>
  <c r="IB103" i="4"/>
  <c r="IC103" i="4"/>
  <c r="ID103" i="4"/>
  <c r="IE103" i="4"/>
  <c r="IF103" i="4"/>
  <c r="IG103" i="4"/>
  <c r="IH103" i="4"/>
  <c r="II103" i="4"/>
  <c r="IJ103" i="4"/>
  <c r="IK103" i="4"/>
  <c r="IM103" i="4"/>
  <c r="IN103" i="4"/>
  <c r="IO103" i="4"/>
  <c r="IP103" i="4"/>
  <c r="IQ103" i="4"/>
  <c r="IR103" i="4"/>
  <c r="IS103" i="4"/>
  <c r="IU103" i="4"/>
  <c r="IV103" i="4"/>
  <c r="IW103" i="4"/>
  <c r="IX103" i="4"/>
  <c r="IY103" i="4"/>
  <c r="IZ103" i="4"/>
  <c r="JA103" i="4"/>
  <c r="JB103" i="4"/>
  <c r="JC103" i="4"/>
  <c r="JD103" i="4"/>
  <c r="JE103" i="4"/>
  <c r="JF103" i="4"/>
  <c r="JG103" i="4"/>
  <c r="JH103" i="4"/>
  <c r="JI103" i="4"/>
  <c r="JJ103" i="4"/>
  <c r="JK103" i="4"/>
  <c r="JL103" i="4"/>
  <c r="JM103" i="4"/>
  <c r="JN103" i="4"/>
  <c r="JO103" i="4"/>
  <c r="JP103" i="4"/>
  <c r="JQ103" i="4"/>
  <c r="JR103" i="4"/>
  <c r="JS103" i="4"/>
  <c r="JT103" i="4"/>
  <c r="JU103" i="4"/>
  <c r="JV103" i="4"/>
  <c r="JW103" i="4"/>
  <c r="JX103" i="4"/>
  <c r="JY103" i="4"/>
  <c r="JZ103" i="4"/>
  <c r="KA103" i="4"/>
  <c r="KB103" i="4"/>
  <c r="KC103" i="4"/>
  <c r="KD103" i="4"/>
  <c r="KE103" i="4"/>
  <c r="KF103" i="4"/>
  <c r="KG103" i="4"/>
  <c r="KH103" i="4"/>
  <c r="KI103" i="4"/>
  <c r="KJ103" i="4"/>
  <c r="KK103" i="4"/>
  <c r="KL103" i="4"/>
  <c r="KM103" i="4"/>
  <c r="KN103" i="4"/>
  <c r="KO103" i="4"/>
  <c r="KP103" i="4"/>
  <c r="KQ103" i="4"/>
  <c r="KR103" i="4"/>
  <c r="KS103" i="4"/>
  <c r="KT103" i="4"/>
  <c r="KU103" i="4"/>
  <c r="P104" i="4"/>
  <c r="Q104" i="4"/>
  <c r="R104" i="4"/>
  <c r="S104" i="4"/>
  <c r="T104" i="4"/>
  <c r="U104" i="4"/>
  <c r="V104" i="4"/>
  <c r="W104" i="4"/>
  <c r="X104" i="4"/>
  <c r="Y104" i="4"/>
  <c r="Z104" i="4"/>
  <c r="AA104" i="4"/>
  <c r="AB104" i="4"/>
  <c r="AC104" i="4"/>
  <c r="AD104" i="4"/>
  <c r="AE104" i="4"/>
  <c r="AF104" i="4"/>
  <c r="AG104" i="4"/>
  <c r="AH104" i="4"/>
  <c r="AI104" i="4"/>
  <c r="AJ104" i="4"/>
  <c r="AL104" i="4"/>
  <c r="AM104" i="4"/>
  <c r="AN104" i="4"/>
  <c r="AO104" i="4"/>
  <c r="AP104" i="4"/>
  <c r="AQ104" i="4"/>
  <c r="AR104" i="4"/>
  <c r="AS104" i="4"/>
  <c r="AT104" i="4"/>
  <c r="AU104" i="4"/>
  <c r="AV104" i="4"/>
  <c r="AW104" i="4"/>
  <c r="AX104" i="4"/>
  <c r="AY104" i="4"/>
  <c r="AZ104" i="4"/>
  <c r="BA104" i="4"/>
  <c r="BB104" i="4"/>
  <c r="BC104" i="4"/>
  <c r="BD104" i="4"/>
  <c r="BE104" i="4"/>
  <c r="BF104" i="4"/>
  <c r="BG104" i="4"/>
  <c r="BH104" i="4"/>
  <c r="BI104" i="4"/>
  <c r="BJ104" i="4"/>
  <c r="BK104" i="4"/>
  <c r="BL104" i="4"/>
  <c r="BM104" i="4"/>
  <c r="BN104" i="4"/>
  <c r="BO104" i="4"/>
  <c r="BP104" i="4"/>
  <c r="BQ104" i="4"/>
  <c r="BR104" i="4"/>
  <c r="BS104" i="4"/>
  <c r="BT104" i="4"/>
  <c r="BU104" i="4"/>
  <c r="BV104" i="4"/>
  <c r="BW104" i="4"/>
  <c r="BX104" i="4"/>
  <c r="BY104" i="4"/>
  <c r="BZ104" i="4"/>
  <c r="CA104" i="4"/>
  <c r="CB104" i="4"/>
  <c r="CC104" i="4"/>
  <c r="CD104" i="4"/>
  <c r="CE104" i="4"/>
  <c r="CF104" i="4"/>
  <c r="CG104" i="4"/>
  <c r="CH104" i="4"/>
  <c r="CI104" i="4"/>
  <c r="CJ104" i="4"/>
  <c r="CK104" i="4"/>
  <c r="CL104" i="4"/>
  <c r="CM104" i="4"/>
  <c r="CN104" i="4"/>
  <c r="CO104" i="4"/>
  <c r="CP104" i="4"/>
  <c r="CQ104" i="4"/>
  <c r="CR104" i="4"/>
  <c r="CS104" i="4"/>
  <c r="CT104" i="4"/>
  <c r="CU104" i="4"/>
  <c r="CV104" i="4"/>
  <c r="CW104" i="4"/>
  <c r="CX104" i="4"/>
  <c r="CY104" i="4"/>
  <c r="CZ104" i="4"/>
  <c r="DA104" i="4"/>
  <c r="DB104" i="4"/>
  <c r="DC104" i="4"/>
  <c r="DD104" i="4"/>
  <c r="DE104" i="4"/>
  <c r="DF104" i="4"/>
  <c r="DG104" i="4"/>
  <c r="DH104" i="4"/>
  <c r="DI104" i="4"/>
  <c r="DJ104" i="4"/>
  <c r="DK104" i="4"/>
  <c r="DL104" i="4"/>
  <c r="DM104" i="4"/>
  <c r="DN104" i="4"/>
  <c r="DO104" i="4"/>
  <c r="DP104" i="4"/>
  <c r="DQ104" i="4"/>
  <c r="DR104" i="4"/>
  <c r="DS104" i="4"/>
  <c r="DT104" i="4"/>
  <c r="DU104" i="4"/>
  <c r="DV104" i="4"/>
  <c r="DW104" i="4"/>
  <c r="DX104" i="4"/>
  <c r="DY104" i="4"/>
  <c r="DZ104" i="4"/>
  <c r="EA104" i="4"/>
  <c r="EB104" i="4"/>
  <c r="EC104" i="4"/>
  <c r="ED104" i="4"/>
  <c r="EE104" i="4"/>
  <c r="EF104" i="4"/>
  <c r="EG104" i="4"/>
  <c r="EH104" i="4"/>
  <c r="EI104" i="4"/>
  <c r="EJ104" i="4"/>
  <c r="EK104" i="4"/>
  <c r="EL104" i="4"/>
  <c r="EM104" i="4"/>
  <c r="EN104" i="4"/>
  <c r="EO104" i="4"/>
  <c r="EP104" i="4"/>
  <c r="EQ104" i="4"/>
  <c r="ER104" i="4"/>
  <c r="ES104" i="4"/>
  <c r="ET104" i="4"/>
  <c r="EU104" i="4"/>
  <c r="EV104" i="4"/>
  <c r="EW104" i="4"/>
  <c r="EX104" i="4"/>
  <c r="EY104" i="4"/>
  <c r="EZ104" i="4"/>
  <c r="FA104" i="4"/>
  <c r="FB104" i="4"/>
  <c r="FC104" i="4"/>
  <c r="FD104" i="4"/>
  <c r="FE104" i="4"/>
  <c r="FF104" i="4"/>
  <c r="FG104" i="4"/>
  <c r="FH104" i="4"/>
  <c r="FI104" i="4"/>
  <c r="FJ104" i="4"/>
  <c r="FK104" i="4"/>
  <c r="FL104" i="4"/>
  <c r="FM104" i="4"/>
  <c r="FN104" i="4"/>
  <c r="FO104" i="4"/>
  <c r="FP104" i="4"/>
  <c r="FQ104" i="4"/>
  <c r="FR104" i="4"/>
  <c r="FS104" i="4"/>
  <c r="FT104" i="4"/>
  <c r="FU104" i="4"/>
  <c r="FV104" i="4"/>
  <c r="FW104" i="4"/>
  <c r="FX104" i="4"/>
  <c r="FY104" i="4"/>
  <c r="FZ104" i="4"/>
  <c r="GA104" i="4"/>
  <c r="GB104" i="4"/>
  <c r="GC104" i="4"/>
  <c r="GD104" i="4"/>
  <c r="GE104" i="4"/>
  <c r="GF104" i="4"/>
  <c r="GG104" i="4"/>
  <c r="GH104" i="4"/>
  <c r="GI104" i="4"/>
  <c r="GJ104" i="4"/>
  <c r="GK104" i="4"/>
  <c r="GL104" i="4"/>
  <c r="GM104" i="4"/>
  <c r="GN104" i="4"/>
  <c r="GO104" i="4"/>
  <c r="GP104" i="4"/>
  <c r="GQ104" i="4"/>
  <c r="GR104" i="4"/>
  <c r="GS104" i="4"/>
  <c r="GT104" i="4"/>
  <c r="GU104" i="4"/>
  <c r="GV104" i="4"/>
  <c r="GW104" i="4"/>
  <c r="GX104" i="4"/>
  <c r="GY104" i="4"/>
  <c r="GZ104" i="4"/>
  <c r="HA104" i="4"/>
  <c r="HB104" i="4"/>
  <c r="HC104" i="4"/>
  <c r="HD104" i="4"/>
  <c r="HE104" i="4"/>
  <c r="HF104" i="4"/>
  <c r="HG104" i="4"/>
  <c r="HH104" i="4"/>
  <c r="HI104" i="4"/>
  <c r="HJ104" i="4"/>
  <c r="HK104" i="4"/>
  <c r="HL104" i="4"/>
  <c r="HM104" i="4"/>
  <c r="HN104" i="4"/>
  <c r="HO104" i="4"/>
  <c r="HP104" i="4"/>
  <c r="HQ104" i="4"/>
  <c r="HR104" i="4"/>
  <c r="HS104" i="4"/>
  <c r="HT104" i="4"/>
  <c r="HU104" i="4"/>
  <c r="HV104" i="4"/>
  <c r="HW104" i="4"/>
  <c r="HX104" i="4"/>
  <c r="HY104" i="4"/>
  <c r="HZ104" i="4"/>
  <c r="IA104" i="4"/>
  <c r="IB104" i="4"/>
  <c r="IC104" i="4"/>
  <c r="ID104" i="4"/>
  <c r="IE104" i="4"/>
  <c r="IF104" i="4"/>
  <c r="IG104" i="4"/>
  <c r="IH104" i="4"/>
  <c r="II104" i="4"/>
  <c r="IJ104" i="4"/>
  <c r="IK104" i="4"/>
  <c r="IL104" i="4"/>
  <c r="IM104" i="4"/>
  <c r="IN104" i="4"/>
  <c r="IO104" i="4"/>
  <c r="IP104" i="4"/>
  <c r="IQ104" i="4"/>
  <c r="IR104" i="4"/>
  <c r="IS104" i="4"/>
  <c r="IT104" i="4"/>
  <c r="IU104" i="4"/>
  <c r="IV104" i="4"/>
  <c r="IW104" i="4"/>
  <c r="IX104" i="4"/>
  <c r="IY104" i="4"/>
  <c r="IZ104" i="4"/>
  <c r="JA104" i="4"/>
  <c r="JB104" i="4"/>
  <c r="JC104" i="4"/>
  <c r="JD104" i="4"/>
  <c r="JE104" i="4"/>
  <c r="JF104" i="4"/>
  <c r="JG104" i="4"/>
  <c r="JH104" i="4"/>
  <c r="JI104" i="4"/>
  <c r="JJ104" i="4"/>
  <c r="JK104" i="4"/>
  <c r="JL104" i="4"/>
  <c r="JM104" i="4"/>
  <c r="JN104" i="4"/>
  <c r="JO104" i="4"/>
  <c r="JP104" i="4"/>
  <c r="JQ104" i="4"/>
  <c r="JR104" i="4"/>
  <c r="JS104" i="4"/>
  <c r="JT104" i="4"/>
  <c r="JU104" i="4"/>
  <c r="JV104" i="4"/>
  <c r="JW104" i="4"/>
  <c r="JX104" i="4"/>
  <c r="JY104" i="4"/>
  <c r="JZ104" i="4"/>
  <c r="KA104" i="4"/>
  <c r="KB104" i="4"/>
  <c r="KC104" i="4"/>
  <c r="KD104" i="4"/>
  <c r="KE104" i="4"/>
  <c r="KF104" i="4"/>
  <c r="KG104" i="4"/>
  <c r="KH104" i="4"/>
  <c r="KI104" i="4"/>
  <c r="KJ104" i="4"/>
  <c r="KK104" i="4"/>
  <c r="KL104" i="4"/>
  <c r="KM104" i="4"/>
  <c r="KN104" i="4"/>
  <c r="KO104" i="4"/>
  <c r="KP104" i="4"/>
  <c r="KR104" i="4"/>
  <c r="KS104" i="4"/>
  <c r="KT104" i="4"/>
  <c r="KU104" i="4"/>
  <c r="P105" i="4"/>
  <c r="Q105" i="4"/>
  <c r="R105" i="4"/>
  <c r="S105" i="4"/>
  <c r="T105" i="4"/>
  <c r="U105" i="4"/>
  <c r="V105" i="4"/>
  <c r="W105" i="4"/>
  <c r="X105" i="4"/>
  <c r="Y105" i="4"/>
  <c r="Z105" i="4"/>
  <c r="AA105" i="4"/>
  <c r="AB105" i="4"/>
  <c r="AC105" i="4"/>
  <c r="AD105" i="4"/>
  <c r="AE105" i="4"/>
  <c r="AF105" i="4"/>
  <c r="AG105" i="4"/>
  <c r="AH105" i="4"/>
  <c r="AI105" i="4"/>
  <c r="AJ105" i="4"/>
  <c r="AK105" i="4"/>
  <c r="AL105" i="4"/>
  <c r="AM105" i="4"/>
  <c r="AN105" i="4"/>
  <c r="AO105" i="4"/>
  <c r="AP105" i="4"/>
  <c r="AQ105" i="4"/>
  <c r="AR105" i="4"/>
  <c r="AS105" i="4"/>
  <c r="AT105" i="4"/>
  <c r="AU105" i="4"/>
  <c r="AV105" i="4"/>
  <c r="AW105" i="4"/>
  <c r="AX105" i="4"/>
  <c r="AY105" i="4"/>
  <c r="AZ105" i="4"/>
  <c r="BA105" i="4"/>
  <c r="BB105" i="4"/>
  <c r="BC105" i="4"/>
  <c r="BD105" i="4"/>
  <c r="BE105" i="4"/>
  <c r="BF105" i="4"/>
  <c r="BG105" i="4"/>
  <c r="BH105" i="4"/>
  <c r="BI105" i="4"/>
  <c r="BJ105" i="4"/>
  <c r="BK105" i="4"/>
  <c r="BL105" i="4"/>
  <c r="BM105" i="4"/>
  <c r="BN105" i="4"/>
  <c r="BO105" i="4"/>
  <c r="BP105" i="4"/>
  <c r="BQ105" i="4"/>
  <c r="BR105" i="4"/>
  <c r="BS105" i="4"/>
  <c r="BT105" i="4"/>
  <c r="BU105" i="4"/>
  <c r="BV105" i="4"/>
  <c r="BW105" i="4"/>
  <c r="BX105" i="4"/>
  <c r="BY105" i="4"/>
  <c r="BZ105" i="4"/>
  <c r="CA105" i="4"/>
  <c r="CB105" i="4"/>
  <c r="CC105" i="4"/>
  <c r="CD105" i="4"/>
  <c r="CE105" i="4"/>
  <c r="CF105" i="4"/>
  <c r="CG105" i="4"/>
  <c r="CH105" i="4"/>
  <c r="CI105" i="4"/>
  <c r="CJ105" i="4"/>
  <c r="CK105" i="4"/>
  <c r="CL105" i="4"/>
  <c r="CM105" i="4"/>
  <c r="CN105" i="4"/>
  <c r="CO105" i="4"/>
  <c r="CP105" i="4"/>
  <c r="CQ105" i="4"/>
  <c r="CR105" i="4"/>
  <c r="CS105" i="4"/>
  <c r="CT105" i="4"/>
  <c r="CU105" i="4"/>
  <c r="CV105" i="4"/>
  <c r="CW105" i="4"/>
  <c r="CX105" i="4"/>
  <c r="CY105" i="4"/>
  <c r="CZ105" i="4"/>
  <c r="DA105" i="4"/>
  <c r="DB105" i="4"/>
  <c r="DC105" i="4"/>
  <c r="DD105" i="4"/>
  <c r="DE105" i="4"/>
  <c r="DF105" i="4"/>
  <c r="DG105" i="4"/>
  <c r="DI105" i="4"/>
  <c r="DJ105" i="4"/>
  <c r="DK105" i="4"/>
  <c r="DL105" i="4"/>
  <c r="DM105" i="4"/>
  <c r="DN105" i="4"/>
  <c r="DO105" i="4"/>
  <c r="DP105" i="4"/>
  <c r="DQ105" i="4"/>
  <c r="DR105" i="4"/>
  <c r="DS105" i="4"/>
  <c r="DT105" i="4"/>
  <c r="DU105" i="4"/>
  <c r="DV105" i="4"/>
  <c r="DW105" i="4"/>
  <c r="DX105" i="4"/>
  <c r="DY105" i="4"/>
  <c r="DZ105" i="4"/>
  <c r="EA105" i="4"/>
  <c r="EB105" i="4"/>
  <c r="EC105" i="4"/>
  <c r="ED105" i="4"/>
  <c r="EE105" i="4"/>
  <c r="EF105" i="4"/>
  <c r="EG105" i="4"/>
  <c r="EH105" i="4"/>
  <c r="EI105" i="4"/>
  <c r="EJ105" i="4"/>
  <c r="EK105" i="4"/>
  <c r="EL105" i="4"/>
  <c r="EM105" i="4"/>
  <c r="EN105" i="4"/>
  <c r="EO105" i="4"/>
  <c r="EP105" i="4"/>
  <c r="EQ105" i="4"/>
  <c r="ER105" i="4"/>
  <c r="ES105" i="4"/>
  <c r="EU105" i="4"/>
  <c r="EV105" i="4"/>
  <c r="EW105" i="4"/>
  <c r="EX105" i="4"/>
  <c r="EY105" i="4"/>
  <c r="EZ105" i="4"/>
  <c r="FA105" i="4"/>
  <c r="FB105" i="4"/>
  <c r="FC105" i="4"/>
  <c r="FD105" i="4"/>
  <c r="FE105" i="4"/>
  <c r="FF105" i="4"/>
  <c r="FG105" i="4"/>
  <c r="FH105" i="4"/>
  <c r="FI105" i="4"/>
  <c r="FJ105" i="4"/>
  <c r="FK105" i="4"/>
  <c r="FL105" i="4"/>
  <c r="FM105" i="4"/>
  <c r="FN105" i="4"/>
  <c r="FO105" i="4"/>
  <c r="FP105" i="4"/>
  <c r="FQ105" i="4"/>
  <c r="FR105" i="4"/>
  <c r="FS105" i="4"/>
  <c r="FT105" i="4"/>
  <c r="FU105" i="4"/>
  <c r="FV105" i="4"/>
  <c r="FW105" i="4"/>
  <c r="FX105" i="4"/>
  <c r="FY105" i="4"/>
  <c r="FZ105" i="4"/>
  <c r="GA105" i="4"/>
  <c r="GB105" i="4"/>
  <c r="GC105" i="4"/>
  <c r="GD105" i="4"/>
  <c r="GE105" i="4"/>
  <c r="GF105" i="4"/>
  <c r="GG105" i="4"/>
  <c r="GH105" i="4"/>
  <c r="GI105" i="4"/>
  <c r="GJ105" i="4"/>
  <c r="GK105" i="4"/>
  <c r="GL105" i="4"/>
  <c r="GM105" i="4"/>
  <c r="GN105" i="4"/>
  <c r="GO105" i="4"/>
  <c r="GP105" i="4"/>
  <c r="GQ105" i="4"/>
  <c r="GR105" i="4"/>
  <c r="GS105" i="4"/>
  <c r="GT105" i="4"/>
  <c r="GU105" i="4"/>
  <c r="GW105" i="4"/>
  <c r="GX105" i="4"/>
  <c r="GY105" i="4"/>
  <c r="GZ105" i="4"/>
  <c r="HA105" i="4"/>
  <c r="HB105" i="4"/>
  <c r="HC105" i="4"/>
  <c r="HD105" i="4"/>
  <c r="HE105" i="4"/>
  <c r="HF105" i="4"/>
  <c r="HG105" i="4"/>
  <c r="HH105" i="4"/>
  <c r="HI105" i="4"/>
  <c r="HJ105" i="4"/>
  <c r="HK105" i="4"/>
  <c r="HL105" i="4"/>
  <c r="HM105" i="4"/>
  <c r="HN105" i="4"/>
  <c r="HO105" i="4"/>
  <c r="HP105" i="4"/>
  <c r="HQ105" i="4"/>
  <c r="HR105" i="4"/>
  <c r="HS105" i="4"/>
  <c r="HT105" i="4"/>
  <c r="HU105" i="4"/>
  <c r="HV105" i="4"/>
  <c r="HW105" i="4"/>
  <c r="HX105" i="4"/>
  <c r="HY105" i="4"/>
  <c r="HZ105" i="4"/>
  <c r="IA105" i="4"/>
  <c r="IB105" i="4"/>
  <c r="IC105" i="4"/>
  <c r="ID105" i="4"/>
  <c r="IE105" i="4"/>
  <c r="IF105" i="4"/>
  <c r="IG105" i="4"/>
  <c r="IH105" i="4"/>
  <c r="II105" i="4"/>
  <c r="IJ105" i="4"/>
  <c r="IK105" i="4"/>
  <c r="IL105" i="4"/>
  <c r="IM105" i="4"/>
  <c r="IN105" i="4"/>
  <c r="IO105" i="4"/>
  <c r="IP105" i="4"/>
  <c r="IQ105" i="4"/>
  <c r="IR105" i="4"/>
  <c r="IS105" i="4"/>
  <c r="IT105" i="4"/>
  <c r="IU105" i="4"/>
  <c r="IV105" i="4"/>
  <c r="IW105" i="4"/>
  <c r="IX105" i="4"/>
  <c r="IY105" i="4"/>
  <c r="IZ105" i="4"/>
  <c r="JA105" i="4"/>
  <c r="JB105" i="4"/>
  <c r="JC105" i="4"/>
  <c r="JD105" i="4"/>
  <c r="JE105" i="4"/>
  <c r="JF105" i="4"/>
  <c r="JG105" i="4"/>
  <c r="JH105" i="4"/>
  <c r="JI105" i="4"/>
  <c r="JJ105" i="4"/>
  <c r="JK105" i="4"/>
  <c r="JL105" i="4"/>
  <c r="JM105" i="4"/>
  <c r="JN105" i="4"/>
  <c r="JO105" i="4"/>
  <c r="JP105" i="4"/>
  <c r="JQ105" i="4"/>
  <c r="JR105" i="4"/>
  <c r="JS105" i="4"/>
  <c r="JT105" i="4"/>
  <c r="JU105" i="4"/>
  <c r="JV105" i="4"/>
  <c r="JW105" i="4"/>
  <c r="JX105" i="4"/>
  <c r="JY105" i="4"/>
  <c r="JZ105" i="4"/>
  <c r="KA105" i="4"/>
  <c r="KB105" i="4"/>
  <c r="KC105" i="4"/>
  <c r="KD105" i="4"/>
  <c r="KE105" i="4"/>
  <c r="KF105" i="4"/>
  <c r="KG105" i="4"/>
  <c r="KH105" i="4"/>
  <c r="KI105" i="4"/>
  <c r="KJ105" i="4"/>
  <c r="KK105" i="4"/>
  <c r="KM105" i="4"/>
  <c r="KN105" i="4"/>
  <c r="KO105" i="4"/>
  <c r="KP105" i="4"/>
  <c r="KQ105" i="4"/>
  <c r="KR105" i="4"/>
  <c r="KS105" i="4"/>
  <c r="KT105" i="4"/>
  <c r="KU105" i="4"/>
  <c r="P106" i="4"/>
  <c r="Q106" i="4"/>
  <c r="R106" i="4"/>
  <c r="S106" i="4"/>
  <c r="T106" i="4"/>
  <c r="U106" i="4"/>
  <c r="V106" i="4"/>
  <c r="W106" i="4"/>
  <c r="X106" i="4"/>
  <c r="Y106" i="4"/>
  <c r="Z106" i="4"/>
  <c r="AA106" i="4"/>
  <c r="AB106" i="4"/>
  <c r="AC106" i="4"/>
  <c r="AD106" i="4"/>
  <c r="AE106" i="4"/>
  <c r="AF106" i="4"/>
  <c r="AG106" i="4"/>
  <c r="AH106" i="4"/>
  <c r="AI106" i="4"/>
  <c r="AJ106" i="4"/>
  <c r="AK106" i="4"/>
  <c r="AL106" i="4"/>
  <c r="AM106" i="4"/>
  <c r="AN106" i="4"/>
  <c r="AO106" i="4"/>
  <c r="AP106" i="4"/>
  <c r="AQ106" i="4"/>
  <c r="AR106" i="4"/>
  <c r="AS106" i="4"/>
  <c r="AT106" i="4"/>
  <c r="AU106" i="4"/>
  <c r="AV106" i="4"/>
  <c r="AW106" i="4"/>
  <c r="AX106" i="4"/>
  <c r="AY106" i="4"/>
  <c r="AZ106" i="4"/>
  <c r="BA106" i="4"/>
  <c r="BB106" i="4"/>
  <c r="BC106" i="4"/>
  <c r="BD106" i="4"/>
  <c r="BE106" i="4"/>
  <c r="BF106" i="4"/>
  <c r="BG106" i="4"/>
  <c r="BH106" i="4"/>
  <c r="BI106" i="4"/>
  <c r="BJ106" i="4"/>
  <c r="BK106" i="4"/>
  <c r="BL106" i="4"/>
  <c r="BM106" i="4"/>
  <c r="BN106" i="4"/>
  <c r="BO106" i="4"/>
  <c r="BP106" i="4"/>
  <c r="BQ106" i="4"/>
  <c r="BR106" i="4"/>
  <c r="BS106" i="4"/>
  <c r="BU106" i="4"/>
  <c r="BV106" i="4"/>
  <c r="BW106" i="4"/>
  <c r="BX106" i="4"/>
  <c r="BY106" i="4"/>
  <c r="BZ106" i="4"/>
  <c r="CA106" i="4"/>
  <c r="CB106" i="4"/>
  <c r="CC106" i="4"/>
  <c r="CD106" i="4"/>
  <c r="CE106" i="4"/>
  <c r="CF106" i="4"/>
  <c r="CG106" i="4"/>
  <c r="CH106" i="4"/>
  <c r="CI106" i="4"/>
  <c r="CJ106" i="4"/>
  <c r="CK106" i="4"/>
  <c r="CL106" i="4"/>
  <c r="CM106" i="4"/>
  <c r="CN106" i="4"/>
  <c r="CO106" i="4"/>
  <c r="CP106" i="4"/>
  <c r="CQ106" i="4"/>
  <c r="CR106" i="4"/>
  <c r="CS106" i="4"/>
  <c r="CT106" i="4"/>
  <c r="CU106" i="4"/>
  <c r="CV106" i="4"/>
  <c r="CW106" i="4"/>
  <c r="CX106" i="4"/>
  <c r="CY106" i="4"/>
  <c r="CZ106" i="4"/>
  <c r="DA106" i="4"/>
  <c r="DB106" i="4"/>
  <c r="DC106" i="4"/>
  <c r="DE106" i="4"/>
  <c r="DF106" i="4"/>
  <c r="DG106" i="4"/>
  <c r="DH106" i="4"/>
  <c r="DI106" i="4"/>
  <c r="DJ106" i="4"/>
  <c r="DK106" i="4"/>
  <c r="DL106" i="4"/>
  <c r="DM106" i="4"/>
  <c r="DN106" i="4"/>
  <c r="DO106" i="4"/>
  <c r="DP106" i="4"/>
  <c r="DQ106" i="4"/>
  <c r="DR106" i="4"/>
  <c r="DS106" i="4"/>
  <c r="DT106" i="4"/>
  <c r="DU106" i="4"/>
  <c r="DV106" i="4"/>
  <c r="DW106" i="4"/>
  <c r="DX106" i="4"/>
  <c r="DY106" i="4"/>
  <c r="DZ106" i="4"/>
  <c r="EA106" i="4"/>
  <c r="EB106" i="4"/>
  <c r="EC106" i="4"/>
  <c r="ED106" i="4"/>
  <c r="EE106" i="4"/>
  <c r="EF106" i="4"/>
  <c r="EG106" i="4"/>
  <c r="EH106" i="4"/>
  <c r="EI106" i="4"/>
  <c r="EJ106" i="4"/>
  <c r="EK106" i="4"/>
  <c r="EL106" i="4"/>
  <c r="EM106" i="4"/>
  <c r="EN106" i="4"/>
  <c r="EO106" i="4"/>
  <c r="EP106" i="4"/>
  <c r="EQ106" i="4"/>
  <c r="ER106" i="4"/>
  <c r="ES106" i="4"/>
  <c r="ET106" i="4"/>
  <c r="EV106" i="4"/>
  <c r="EW106" i="4"/>
  <c r="EX106" i="4"/>
  <c r="EY106" i="4"/>
  <c r="EZ106" i="4"/>
  <c r="FA106" i="4"/>
  <c r="FB106" i="4"/>
  <c r="FC106" i="4"/>
  <c r="FD106" i="4"/>
  <c r="FE106" i="4"/>
  <c r="FG106" i="4"/>
  <c r="FH106" i="4"/>
  <c r="FI106" i="4"/>
  <c r="FJ106" i="4"/>
  <c r="FK106" i="4"/>
  <c r="FL106" i="4"/>
  <c r="FM106" i="4"/>
  <c r="FN106" i="4"/>
  <c r="FO106" i="4"/>
  <c r="FP106" i="4"/>
  <c r="FQ106" i="4"/>
  <c r="FR106" i="4"/>
  <c r="FS106" i="4"/>
  <c r="FT106" i="4"/>
  <c r="FU106" i="4"/>
  <c r="FV106" i="4"/>
  <c r="FW106" i="4"/>
  <c r="FX106" i="4"/>
  <c r="FY106" i="4"/>
  <c r="FZ106" i="4"/>
  <c r="GA106" i="4"/>
  <c r="GB106" i="4"/>
  <c r="GC106" i="4"/>
  <c r="GD106" i="4"/>
  <c r="GE106" i="4"/>
  <c r="GF106" i="4"/>
  <c r="GG106" i="4"/>
  <c r="GH106" i="4"/>
  <c r="GI106" i="4"/>
  <c r="GJ106" i="4"/>
  <c r="GK106" i="4"/>
  <c r="GL106" i="4"/>
  <c r="GM106" i="4"/>
  <c r="GN106" i="4"/>
  <c r="GO106" i="4"/>
  <c r="GP106" i="4"/>
  <c r="GQ106" i="4"/>
  <c r="GR106" i="4"/>
  <c r="GS106" i="4"/>
  <c r="GT106" i="4"/>
  <c r="GU106" i="4"/>
  <c r="GV106" i="4"/>
  <c r="GW106" i="4"/>
  <c r="GX106" i="4"/>
  <c r="GY106" i="4"/>
  <c r="GZ106" i="4"/>
  <c r="HA106" i="4"/>
  <c r="HB106" i="4"/>
  <c r="HC106" i="4"/>
  <c r="HD106" i="4"/>
  <c r="HE106" i="4"/>
  <c r="HF106" i="4"/>
  <c r="HG106" i="4"/>
  <c r="HH106" i="4"/>
  <c r="HI106" i="4"/>
  <c r="HJ106" i="4"/>
  <c r="HK106" i="4"/>
  <c r="HL106" i="4"/>
  <c r="HM106" i="4"/>
  <c r="HN106" i="4"/>
  <c r="HO106" i="4"/>
  <c r="HP106" i="4"/>
  <c r="HQ106" i="4"/>
  <c r="HR106" i="4"/>
  <c r="HS106" i="4"/>
  <c r="HT106" i="4"/>
  <c r="HU106" i="4"/>
  <c r="HV106" i="4"/>
  <c r="HW106" i="4"/>
  <c r="HX106" i="4"/>
  <c r="HY106" i="4"/>
  <c r="HZ106" i="4"/>
  <c r="IA106" i="4"/>
  <c r="IB106" i="4"/>
  <c r="IC106" i="4"/>
  <c r="ID106" i="4"/>
  <c r="IE106" i="4"/>
  <c r="IF106" i="4"/>
  <c r="IG106" i="4"/>
  <c r="IH106" i="4"/>
  <c r="II106" i="4"/>
  <c r="IJ106" i="4"/>
  <c r="IK106" i="4"/>
  <c r="IL106" i="4"/>
  <c r="IM106" i="4"/>
  <c r="IN106" i="4"/>
  <c r="IO106" i="4"/>
  <c r="IP106" i="4"/>
  <c r="IQ106" i="4"/>
  <c r="IR106" i="4"/>
  <c r="IS106" i="4"/>
  <c r="IT106" i="4"/>
  <c r="IU106" i="4"/>
  <c r="IV106" i="4"/>
  <c r="IW106" i="4"/>
  <c r="IX106" i="4"/>
  <c r="IY106" i="4"/>
  <c r="IZ106" i="4"/>
  <c r="JA106" i="4"/>
  <c r="JB106" i="4"/>
  <c r="JC106" i="4"/>
  <c r="JD106" i="4"/>
  <c r="JE106" i="4"/>
  <c r="JF106" i="4"/>
  <c r="JG106" i="4"/>
  <c r="JH106" i="4"/>
  <c r="JI106" i="4"/>
  <c r="JJ106" i="4"/>
  <c r="JK106" i="4"/>
  <c r="JL106" i="4"/>
  <c r="JM106" i="4"/>
  <c r="JN106" i="4"/>
  <c r="JO106" i="4"/>
  <c r="JP106" i="4"/>
  <c r="JQ106" i="4"/>
  <c r="JR106" i="4"/>
  <c r="JS106" i="4"/>
  <c r="JT106" i="4"/>
  <c r="JU106" i="4"/>
  <c r="JV106" i="4"/>
  <c r="JW106" i="4"/>
  <c r="JX106" i="4"/>
  <c r="JY106" i="4"/>
  <c r="JZ106" i="4"/>
  <c r="KA106" i="4"/>
  <c r="KB106" i="4"/>
  <c r="KC106" i="4"/>
  <c r="KD106" i="4"/>
  <c r="KE106" i="4"/>
  <c r="KF106" i="4"/>
  <c r="KG106" i="4"/>
  <c r="KH106" i="4"/>
  <c r="KI106" i="4"/>
  <c r="KJ106" i="4"/>
  <c r="KK106" i="4"/>
  <c r="KL106" i="4"/>
  <c r="KM106" i="4"/>
  <c r="KN106" i="4"/>
  <c r="KO106" i="4"/>
  <c r="KP106" i="4"/>
  <c r="KQ106" i="4"/>
  <c r="KR106" i="4"/>
  <c r="KS106" i="4"/>
  <c r="KT106" i="4"/>
  <c r="KU106" i="4"/>
  <c r="P107" i="4"/>
  <c r="Q107" i="4"/>
  <c r="R107" i="4"/>
  <c r="S107" i="4"/>
  <c r="T107" i="4"/>
  <c r="U107" i="4"/>
  <c r="V107" i="4"/>
  <c r="W107" i="4"/>
  <c r="X107" i="4"/>
  <c r="Y107" i="4"/>
  <c r="Z107" i="4"/>
  <c r="AA107" i="4"/>
  <c r="AB107" i="4"/>
  <c r="AC107" i="4"/>
  <c r="AD107" i="4"/>
  <c r="AE107" i="4"/>
  <c r="AF107" i="4"/>
  <c r="AG107" i="4"/>
  <c r="AH107" i="4"/>
  <c r="AI107" i="4"/>
  <c r="AJ107" i="4"/>
  <c r="AK107" i="4"/>
  <c r="AL107" i="4"/>
  <c r="AM107" i="4"/>
  <c r="AN107" i="4"/>
  <c r="AO107" i="4"/>
  <c r="AP107" i="4"/>
  <c r="AQ107" i="4"/>
  <c r="AR107" i="4"/>
  <c r="AS107" i="4"/>
  <c r="AT107" i="4"/>
  <c r="AU107" i="4"/>
  <c r="AV107" i="4"/>
  <c r="AW107" i="4"/>
  <c r="AX107" i="4"/>
  <c r="AY107" i="4"/>
  <c r="AZ107" i="4"/>
  <c r="BA107" i="4"/>
  <c r="BB107" i="4"/>
  <c r="BC107" i="4"/>
  <c r="BD107" i="4"/>
  <c r="BE107" i="4"/>
  <c r="BF107" i="4"/>
  <c r="BG107" i="4"/>
  <c r="BH107" i="4"/>
  <c r="BI107" i="4"/>
  <c r="BJ107" i="4"/>
  <c r="BK107" i="4"/>
  <c r="BL107" i="4"/>
  <c r="BM107" i="4"/>
  <c r="BN107" i="4"/>
  <c r="BO107" i="4"/>
  <c r="BP107" i="4"/>
  <c r="BQ107" i="4"/>
  <c r="BR107" i="4"/>
  <c r="BS107" i="4"/>
  <c r="BT107" i="4"/>
  <c r="BU107" i="4"/>
  <c r="BV107" i="4"/>
  <c r="BW107" i="4"/>
  <c r="BX107" i="4"/>
  <c r="BY107" i="4"/>
  <c r="BZ107" i="4"/>
  <c r="CA107" i="4"/>
  <c r="CB107" i="4"/>
  <c r="CC107" i="4"/>
  <c r="CD107" i="4"/>
  <c r="CE107" i="4"/>
  <c r="CF107" i="4"/>
  <c r="CG107" i="4"/>
  <c r="CH107" i="4"/>
  <c r="CI107" i="4"/>
  <c r="CJ107" i="4"/>
  <c r="CK107" i="4"/>
  <c r="CL107" i="4"/>
  <c r="CM107" i="4"/>
  <c r="CN107" i="4"/>
  <c r="CO107" i="4"/>
  <c r="CP107" i="4"/>
  <c r="CQ107" i="4"/>
  <c r="CR107" i="4"/>
  <c r="CS107" i="4"/>
  <c r="CT107" i="4"/>
  <c r="CU107" i="4"/>
  <c r="CV107" i="4"/>
  <c r="CW107" i="4"/>
  <c r="CX107" i="4"/>
  <c r="CY107" i="4"/>
  <c r="CZ107" i="4"/>
  <c r="DA107" i="4"/>
  <c r="DB107" i="4"/>
  <c r="DC107" i="4"/>
  <c r="DD107" i="4"/>
  <c r="DE107" i="4"/>
  <c r="DF107" i="4"/>
  <c r="DG107" i="4"/>
  <c r="DH107" i="4"/>
  <c r="DI107" i="4"/>
  <c r="DJ107" i="4"/>
  <c r="DK107" i="4"/>
  <c r="DL107" i="4"/>
  <c r="DM107" i="4"/>
  <c r="DN107" i="4"/>
  <c r="DO107" i="4"/>
  <c r="DP107" i="4"/>
  <c r="DQ107" i="4"/>
  <c r="DR107" i="4"/>
  <c r="DS107" i="4"/>
  <c r="DT107" i="4"/>
  <c r="DU107" i="4"/>
  <c r="DV107" i="4"/>
  <c r="DW107" i="4"/>
  <c r="DX107" i="4"/>
  <c r="DY107" i="4"/>
  <c r="DZ107" i="4"/>
  <c r="EA107" i="4"/>
  <c r="EB107" i="4"/>
  <c r="EC107" i="4"/>
  <c r="ED107" i="4"/>
  <c r="EE107" i="4"/>
  <c r="EF107" i="4"/>
  <c r="EG107" i="4"/>
  <c r="EH107" i="4"/>
  <c r="EI107" i="4"/>
  <c r="EJ107" i="4"/>
  <c r="EK107" i="4"/>
  <c r="EL107" i="4"/>
  <c r="EM107" i="4"/>
  <c r="EN107" i="4"/>
  <c r="EO107" i="4"/>
  <c r="EP107" i="4"/>
  <c r="EQ107" i="4"/>
  <c r="ER107" i="4"/>
  <c r="ES107" i="4"/>
  <c r="ET107" i="4"/>
  <c r="EU107" i="4"/>
  <c r="EV107" i="4"/>
  <c r="EW107" i="4"/>
  <c r="EX107" i="4"/>
  <c r="EY107" i="4"/>
  <c r="EZ107" i="4"/>
  <c r="FA107" i="4"/>
  <c r="FB107" i="4"/>
  <c r="FC107" i="4"/>
  <c r="FD107" i="4"/>
  <c r="FE107" i="4"/>
  <c r="FF107" i="4"/>
  <c r="FG107" i="4"/>
  <c r="FH107" i="4"/>
  <c r="FI107" i="4"/>
  <c r="FJ107" i="4"/>
  <c r="FK107" i="4"/>
  <c r="FL107" i="4"/>
  <c r="FM107" i="4"/>
  <c r="FN107" i="4"/>
  <c r="FO107" i="4"/>
  <c r="FP107" i="4"/>
  <c r="FQ107" i="4"/>
  <c r="FR107" i="4"/>
  <c r="FS107" i="4"/>
  <c r="FT107" i="4"/>
  <c r="FU107" i="4"/>
  <c r="FV107" i="4"/>
  <c r="FW107" i="4"/>
  <c r="FX107" i="4"/>
  <c r="FY107" i="4"/>
  <c r="FZ107" i="4"/>
  <c r="GA107" i="4"/>
  <c r="GB107" i="4"/>
  <c r="GC107" i="4"/>
  <c r="GD107" i="4"/>
  <c r="GE107" i="4"/>
  <c r="GF107" i="4"/>
  <c r="GG107" i="4"/>
  <c r="GH107" i="4"/>
  <c r="GI107" i="4"/>
  <c r="GJ107" i="4"/>
  <c r="GK107" i="4"/>
  <c r="GL107" i="4"/>
  <c r="GM107" i="4"/>
  <c r="GN107" i="4"/>
  <c r="GO107" i="4"/>
  <c r="GP107" i="4"/>
  <c r="GQ107" i="4"/>
  <c r="GR107" i="4"/>
  <c r="GS107" i="4"/>
  <c r="GT107" i="4"/>
  <c r="GU107" i="4"/>
  <c r="GV107" i="4"/>
  <c r="GW107" i="4"/>
  <c r="GX107" i="4"/>
  <c r="GY107" i="4"/>
  <c r="GZ107" i="4"/>
  <c r="HA107" i="4"/>
  <c r="HB107" i="4"/>
  <c r="HC107" i="4"/>
  <c r="HD107" i="4"/>
  <c r="HE107" i="4"/>
  <c r="HF107" i="4"/>
  <c r="HG107" i="4"/>
  <c r="HH107" i="4"/>
  <c r="HI107" i="4"/>
  <c r="HJ107" i="4"/>
  <c r="HK107" i="4"/>
  <c r="HL107" i="4"/>
  <c r="HM107" i="4"/>
  <c r="HN107" i="4"/>
  <c r="HO107" i="4"/>
  <c r="HP107" i="4"/>
  <c r="HQ107" i="4"/>
  <c r="HR107" i="4"/>
  <c r="HS107" i="4"/>
  <c r="HT107" i="4"/>
  <c r="HU107" i="4"/>
  <c r="HV107" i="4"/>
  <c r="HW107" i="4"/>
  <c r="HX107" i="4"/>
  <c r="HY107" i="4"/>
  <c r="HZ107" i="4"/>
  <c r="IA107" i="4"/>
  <c r="IB107" i="4"/>
  <c r="IC107" i="4"/>
  <c r="ID107" i="4"/>
  <c r="IE107" i="4"/>
  <c r="IF107" i="4"/>
  <c r="IG107" i="4"/>
  <c r="IH107" i="4"/>
  <c r="II107" i="4"/>
  <c r="IJ107" i="4"/>
  <c r="IK107" i="4"/>
  <c r="IL107" i="4"/>
  <c r="IM107" i="4"/>
  <c r="IN107" i="4"/>
  <c r="IO107" i="4"/>
  <c r="IP107" i="4"/>
  <c r="IQ107" i="4"/>
  <c r="IR107" i="4"/>
  <c r="IS107" i="4"/>
  <c r="IT107" i="4"/>
  <c r="IU107" i="4"/>
  <c r="IV107" i="4"/>
  <c r="IW107" i="4"/>
  <c r="IX107" i="4"/>
  <c r="IY107" i="4"/>
  <c r="IZ107" i="4"/>
  <c r="JA107" i="4"/>
  <c r="JB107" i="4"/>
  <c r="JC107" i="4"/>
  <c r="JD107" i="4"/>
  <c r="JE107" i="4"/>
  <c r="JF107" i="4"/>
  <c r="JG107" i="4"/>
  <c r="JH107" i="4"/>
  <c r="JI107" i="4"/>
  <c r="JJ107" i="4"/>
  <c r="JK107" i="4"/>
  <c r="JL107" i="4"/>
  <c r="JM107" i="4"/>
  <c r="JN107" i="4"/>
  <c r="JO107" i="4"/>
  <c r="JP107" i="4"/>
  <c r="JQ107" i="4"/>
  <c r="JR107" i="4"/>
  <c r="JS107" i="4"/>
  <c r="JT107" i="4"/>
  <c r="JU107" i="4"/>
  <c r="JV107" i="4"/>
  <c r="JW107" i="4"/>
  <c r="JX107" i="4"/>
  <c r="JY107" i="4"/>
  <c r="JZ107" i="4"/>
  <c r="KA107" i="4"/>
  <c r="KB107" i="4"/>
  <c r="KC107" i="4"/>
  <c r="KD107" i="4"/>
  <c r="KE107" i="4"/>
  <c r="KF107" i="4"/>
  <c r="KG107" i="4"/>
  <c r="KH107" i="4"/>
  <c r="KI107" i="4"/>
  <c r="KJ107" i="4"/>
  <c r="KK107" i="4"/>
  <c r="KL107" i="4"/>
  <c r="KM107" i="4"/>
  <c r="KN107" i="4"/>
  <c r="KO107" i="4"/>
  <c r="KP107" i="4"/>
  <c r="KQ107" i="4"/>
  <c r="KR107" i="4"/>
  <c r="KS107" i="4"/>
  <c r="KT107" i="4"/>
  <c r="KU107" i="4"/>
  <c r="P108" i="4"/>
  <c r="Q108" i="4"/>
  <c r="R108" i="4"/>
  <c r="S108" i="4"/>
  <c r="T108" i="4"/>
  <c r="U108" i="4"/>
  <c r="V108" i="4"/>
  <c r="W108" i="4"/>
  <c r="X108" i="4"/>
  <c r="Y108" i="4"/>
  <c r="Z108" i="4"/>
  <c r="AA108" i="4"/>
  <c r="AB108" i="4"/>
  <c r="AC108" i="4"/>
  <c r="AD108" i="4"/>
  <c r="AE108" i="4"/>
  <c r="AF108" i="4"/>
  <c r="AG108" i="4"/>
  <c r="AH108" i="4"/>
  <c r="AI108" i="4"/>
  <c r="AJ108" i="4"/>
  <c r="AK108" i="4"/>
  <c r="AL108" i="4"/>
  <c r="AM108" i="4"/>
  <c r="AN108" i="4"/>
  <c r="AO108" i="4"/>
  <c r="AP108" i="4"/>
  <c r="AQ108" i="4"/>
  <c r="AR108" i="4"/>
  <c r="AS108" i="4"/>
  <c r="AT108" i="4"/>
  <c r="AU108" i="4"/>
  <c r="AV108" i="4"/>
  <c r="AW108" i="4"/>
  <c r="AX108" i="4"/>
  <c r="AY108" i="4"/>
  <c r="AZ108" i="4"/>
  <c r="BA108" i="4"/>
  <c r="BB108" i="4"/>
  <c r="BC108" i="4"/>
  <c r="BD108" i="4"/>
  <c r="BE108" i="4"/>
  <c r="BF108" i="4"/>
  <c r="BG108" i="4"/>
  <c r="BH108" i="4"/>
  <c r="BI108" i="4"/>
  <c r="BJ108" i="4"/>
  <c r="BK108" i="4"/>
  <c r="BL108" i="4"/>
  <c r="BM108" i="4"/>
  <c r="BN108" i="4"/>
  <c r="BO108" i="4"/>
  <c r="BP108" i="4"/>
  <c r="BQ108" i="4"/>
  <c r="BR108" i="4"/>
  <c r="BS108" i="4"/>
  <c r="BT108" i="4"/>
  <c r="BU108" i="4"/>
  <c r="BV108" i="4"/>
  <c r="BW108" i="4"/>
  <c r="BX108" i="4"/>
  <c r="BY108" i="4"/>
  <c r="BZ108" i="4"/>
  <c r="CA108" i="4"/>
  <c r="CB108" i="4"/>
  <c r="CC108" i="4"/>
  <c r="CD108" i="4"/>
  <c r="CE108" i="4"/>
  <c r="CF108" i="4"/>
  <c r="CG108" i="4"/>
  <c r="CH108" i="4"/>
  <c r="CI108" i="4"/>
  <c r="CJ108" i="4"/>
  <c r="CK108" i="4"/>
  <c r="CL108" i="4"/>
  <c r="CM108" i="4"/>
  <c r="CN108" i="4"/>
  <c r="CO108" i="4"/>
  <c r="CP108" i="4"/>
  <c r="CQ108" i="4"/>
  <c r="CR108" i="4"/>
  <c r="CS108" i="4"/>
  <c r="CT108" i="4"/>
  <c r="CU108" i="4"/>
  <c r="CV108" i="4"/>
  <c r="CW108" i="4"/>
  <c r="CX108" i="4"/>
  <c r="CY108" i="4"/>
  <c r="CZ108" i="4"/>
  <c r="DA108" i="4"/>
  <c r="DB108" i="4"/>
  <c r="DC108" i="4"/>
  <c r="DD108" i="4"/>
  <c r="DE108" i="4"/>
  <c r="DF108" i="4"/>
  <c r="DG108" i="4"/>
  <c r="DH108" i="4"/>
  <c r="DI108" i="4"/>
  <c r="DJ108" i="4"/>
  <c r="DK108" i="4"/>
  <c r="DL108" i="4"/>
  <c r="DM108" i="4"/>
  <c r="DN108" i="4"/>
  <c r="DO108" i="4"/>
  <c r="DP108" i="4"/>
  <c r="DQ108" i="4"/>
  <c r="DR108" i="4"/>
  <c r="DS108" i="4"/>
  <c r="DT108" i="4"/>
  <c r="DU108" i="4"/>
  <c r="DV108" i="4"/>
  <c r="DW108" i="4"/>
  <c r="DX108" i="4"/>
  <c r="DY108" i="4"/>
  <c r="DZ108" i="4"/>
  <c r="EA108" i="4"/>
  <c r="EB108" i="4"/>
  <c r="EC108" i="4"/>
  <c r="ED108" i="4"/>
  <c r="EE108" i="4"/>
  <c r="EF108" i="4"/>
  <c r="EG108" i="4"/>
  <c r="EH108" i="4"/>
  <c r="EI108" i="4"/>
  <c r="EJ108" i="4"/>
  <c r="EK108" i="4"/>
  <c r="EL108" i="4"/>
  <c r="EM108" i="4"/>
  <c r="EN108" i="4"/>
  <c r="EO108" i="4"/>
  <c r="EP108" i="4"/>
  <c r="ER108" i="4"/>
  <c r="ES108" i="4"/>
  <c r="ET108" i="4"/>
  <c r="EU108" i="4"/>
  <c r="EV108" i="4"/>
  <c r="EW108" i="4"/>
  <c r="EX108" i="4"/>
  <c r="EY108" i="4"/>
  <c r="EZ108" i="4"/>
  <c r="FA108" i="4"/>
  <c r="FB108" i="4"/>
  <c r="FC108" i="4"/>
  <c r="FD108" i="4"/>
  <c r="FE108" i="4"/>
  <c r="FF108" i="4"/>
  <c r="FG108" i="4"/>
  <c r="FH108" i="4"/>
  <c r="FI108" i="4"/>
  <c r="FJ108" i="4"/>
  <c r="FK108" i="4"/>
  <c r="FL108" i="4"/>
  <c r="FM108" i="4"/>
  <c r="FN108" i="4"/>
  <c r="FO108" i="4"/>
  <c r="FP108" i="4"/>
  <c r="FQ108" i="4"/>
  <c r="FR108" i="4"/>
  <c r="FS108" i="4"/>
  <c r="FT108" i="4"/>
  <c r="FU108" i="4"/>
  <c r="FV108" i="4"/>
  <c r="FW108" i="4"/>
  <c r="FX108" i="4"/>
  <c r="FY108" i="4"/>
  <c r="FZ108" i="4"/>
  <c r="GA108" i="4"/>
  <c r="GB108" i="4"/>
  <c r="GC108" i="4"/>
  <c r="GD108" i="4"/>
  <c r="GE108" i="4"/>
  <c r="GF108" i="4"/>
  <c r="GG108" i="4"/>
  <c r="GH108" i="4"/>
  <c r="GI108" i="4"/>
  <c r="GJ108" i="4"/>
  <c r="GK108" i="4"/>
  <c r="GL108" i="4"/>
  <c r="GM108" i="4"/>
  <c r="GN108" i="4"/>
  <c r="GO108" i="4"/>
  <c r="GP108" i="4"/>
  <c r="GQ108" i="4"/>
  <c r="GR108" i="4"/>
  <c r="GS108" i="4"/>
  <c r="GT108" i="4"/>
  <c r="GU108" i="4"/>
  <c r="GV108" i="4"/>
  <c r="GW108" i="4"/>
  <c r="GX108" i="4"/>
  <c r="GY108" i="4"/>
  <c r="GZ108" i="4"/>
  <c r="HA108" i="4"/>
  <c r="HB108" i="4"/>
  <c r="HC108" i="4"/>
  <c r="HD108" i="4"/>
  <c r="HE108" i="4"/>
  <c r="HF108" i="4"/>
  <c r="HG108" i="4"/>
  <c r="HH108" i="4"/>
  <c r="HI108" i="4"/>
  <c r="HJ108" i="4"/>
  <c r="HK108" i="4"/>
  <c r="HL108" i="4"/>
  <c r="HM108" i="4"/>
  <c r="HN108" i="4"/>
  <c r="HO108" i="4"/>
  <c r="HP108" i="4"/>
  <c r="HQ108" i="4"/>
  <c r="HR108" i="4"/>
  <c r="HS108" i="4"/>
  <c r="HT108" i="4"/>
  <c r="HU108" i="4"/>
  <c r="HV108" i="4"/>
  <c r="HW108" i="4"/>
  <c r="HX108" i="4"/>
  <c r="HY108" i="4"/>
  <c r="HZ108" i="4"/>
  <c r="IA108" i="4"/>
  <c r="IB108" i="4"/>
  <c r="IC108" i="4"/>
  <c r="ID108" i="4"/>
  <c r="IE108" i="4"/>
  <c r="IF108" i="4"/>
  <c r="IG108" i="4"/>
  <c r="IH108" i="4"/>
  <c r="II108" i="4"/>
  <c r="IJ108" i="4"/>
  <c r="IK108" i="4"/>
  <c r="IL108" i="4"/>
  <c r="IM108" i="4"/>
  <c r="IN108" i="4"/>
  <c r="IO108" i="4"/>
  <c r="IP108" i="4"/>
  <c r="IQ108" i="4"/>
  <c r="IR108" i="4"/>
  <c r="IS108" i="4"/>
  <c r="IT108" i="4"/>
  <c r="IU108" i="4"/>
  <c r="IV108" i="4"/>
  <c r="IW108" i="4"/>
  <c r="IX108" i="4"/>
  <c r="IY108" i="4"/>
  <c r="IZ108" i="4"/>
  <c r="JA108" i="4"/>
  <c r="JB108" i="4"/>
  <c r="JC108" i="4"/>
  <c r="JD108" i="4"/>
  <c r="JE108" i="4"/>
  <c r="JF108" i="4"/>
  <c r="JG108" i="4"/>
  <c r="JH108" i="4"/>
  <c r="JI108" i="4"/>
  <c r="JJ108" i="4"/>
  <c r="JK108" i="4"/>
  <c r="JL108" i="4"/>
  <c r="JM108" i="4"/>
  <c r="JN108" i="4"/>
  <c r="JO108" i="4"/>
  <c r="JP108" i="4"/>
  <c r="JQ108" i="4"/>
  <c r="JR108" i="4"/>
  <c r="JS108" i="4"/>
  <c r="JT108" i="4"/>
  <c r="JU108" i="4"/>
  <c r="JV108" i="4"/>
  <c r="JW108" i="4"/>
  <c r="JX108" i="4"/>
  <c r="JY108" i="4"/>
  <c r="JZ108" i="4"/>
  <c r="KA108" i="4"/>
  <c r="KB108" i="4"/>
  <c r="KC108" i="4"/>
  <c r="KD108" i="4"/>
  <c r="KE108" i="4"/>
  <c r="KF108" i="4"/>
  <c r="KG108" i="4"/>
  <c r="KH108" i="4"/>
  <c r="KI108" i="4"/>
  <c r="KJ108" i="4"/>
  <c r="KK108" i="4"/>
  <c r="KL108" i="4"/>
  <c r="KM108" i="4"/>
  <c r="KN108" i="4"/>
  <c r="KO108" i="4"/>
  <c r="KP108" i="4"/>
  <c r="KQ108" i="4"/>
  <c r="KR108" i="4"/>
  <c r="KS108" i="4"/>
  <c r="KT108" i="4"/>
  <c r="KU108" i="4"/>
  <c r="P109" i="4"/>
  <c r="Q109" i="4"/>
  <c r="R109" i="4"/>
  <c r="S109" i="4"/>
  <c r="T109" i="4"/>
  <c r="U109" i="4"/>
  <c r="V109" i="4"/>
  <c r="W109" i="4"/>
  <c r="X109" i="4"/>
  <c r="Y109" i="4"/>
  <c r="Z109" i="4"/>
  <c r="AA109" i="4"/>
  <c r="AB109" i="4"/>
  <c r="AC109" i="4"/>
  <c r="AD109" i="4"/>
  <c r="AE109" i="4"/>
  <c r="AF109" i="4"/>
  <c r="AG109" i="4"/>
  <c r="AH109" i="4"/>
  <c r="AI109" i="4"/>
  <c r="AJ109" i="4"/>
  <c r="AK109" i="4"/>
  <c r="AL109" i="4"/>
  <c r="AM109" i="4"/>
  <c r="AN109" i="4"/>
  <c r="AO109" i="4"/>
  <c r="AP109" i="4"/>
  <c r="AQ109" i="4"/>
  <c r="AR109" i="4"/>
  <c r="AS109" i="4"/>
  <c r="AT109" i="4"/>
  <c r="AU109" i="4"/>
  <c r="AV109" i="4"/>
  <c r="AW109" i="4"/>
  <c r="AX109" i="4"/>
  <c r="AY109" i="4"/>
  <c r="AZ109" i="4"/>
  <c r="BA109" i="4"/>
  <c r="BB109" i="4"/>
  <c r="BC109" i="4"/>
  <c r="BD109" i="4"/>
  <c r="BE109" i="4"/>
  <c r="BF109" i="4"/>
  <c r="BG109" i="4"/>
  <c r="BH109" i="4"/>
  <c r="BI109" i="4"/>
  <c r="BJ109" i="4"/>
  <c r="BK109" i="4"/>
  <c r="BL109" i="4"/>
  <c r="BM109" i="4"/>
  <c r="BN109" i="4"/>
  <c r="BO109" i="4"/>
  <c r="BP109" i="4"/>
  <c r="BQ109" i="4"/>
  <c r="BR109" i="4"/>
  <c r="BS109" i="4"/>
  <c r="BT109" i="4"/>
  <c r="BU109" i="4"/>
  <c r="BV109" i="4"/>
  <c r="BW109" i="4"/>
  <c r="BX109" i="4"/>
  <c r="BY109" i="4"/>
  <c r="BZ109" i="4"/>
  <c r="CA109" i="4"/>
  <c r="CB109" i="4"/>
  <c r="CC109" i="4"/>
  <c r="CD109" i="4"/>
  <c r="CE109" i="4"/>
  <c r="CF109" i="4"/>
  <c r="CG109" i="4"/>
  <c r="CH109" i="4"/>
  <c r="CI109" i="4"/>
  <c r="CJ109" i="4"/>
  <c r="CK109" i="4"/>
  <c r="CL109" i="4"/>
  <c r="CM109" i="4"/>
  <c r="CN109" i="4"/>
  <c r="CO109" i="4"/>
  <c r="CP109" i="4"/>
  <c r="CQ109" i="4"/>
  <c r="CR109" i="4"/>
  <c r="CS109" i="4"/>
  <c r="CT109" i="4"/>
  <c r="CU109" i="4"/>
  <c r="CV109" i="4"/>
  <c r="CW109" i="4"/>
  <c r="CX109" i="4"/>
  <c r="CY109" i="4"/>
  <c r="CZ109" i="4"/>
  <c r="DA109" i="4"/>
  <c r="DB109" i="4"/>
  <c r="DC109" i="4"/>
  <c r="DD109" i="4"/>
  <c r="DE109" i="4"/>
  <c r="DF109" i="4"/>
  <c r="DG109" i="4"/>
  <c r="DH109" i="4"/>
  <c r="DI109" i="4"/>
  <c r="DJ109" i="4"/>
  <c r="DK109" i="4"/>
  <c r="DL109" i="4"/>
  <c r="DM109" i="4"/>
  <c r="DN109" i="4"/>
  <c r="DO109" i="4"/>
  <c r="DP109" i="4"/>
  <c r="DQ109" i="4"/>
  <c r="DR109" i="4"/>
  <c r="DS109" i="4"/>
  <c r="DT109" i="4"/>
  <c r="DU109" i="4"/>
  <c r="DV109" i="4"/>
  <c r="DW109" i="4"/>
  <c r="DX109" i="4"/>
  <c r="DY109" i="4"/>
  <c r="DZ109" i="4"/>
  <c r="EA109" i="4"/>
  <c r="EB109" i="4"/>
  <c r="EC109" i="4"/>
  <c r="ED109" i="4"/>
  <c r="EE109" i="4"/>
  <c r="EF109" i="4"/>
  <c r="EG109" i="4"/>
  <c r="EH109" i="4"/>
  <c r="EI109" i="4"/>
  <c r="EJ109" i="4"/>
  <c r="EK109" i="4"/>
  <c r="EL109" i="4"/>
  <c r="EM109" i="4"/>
  <c r="EN109" i="4"/>
  <c r="EO109" i="4"/>
  <c r="EP109" i="4"/>
  <c r="ER109" i="4"/>
  <c r="ES109" i="4"/>
  <c r="ET109" i="4"/>
  <c r="EU109" i="4"/>
  <c r="EV109" i="4"/>
  <c r="EW109" i="4"/>
  <c r="EX109" i="4"/>
  <c r="EY109" i="4"/>
  <c r="EZ109" i="4"/>
  <c r="FA109" i="4"/>
  <c r="FB109" i="4"/>
  <c r="FC109" i="4"/>
  <c r="FD109" i="4"/>
  <c r="FE109" i="4"/>
  <c r="FF109" i="4"/>
  <c r="FG109" i="4"/>
  <c r="FH109" i="4"/>
  <c r="FI109" i="4"/>
  <c r="FJ109" i="4"/>
  <c r="FK109" i="4"/>
  <c r="FL109" i="4"/>
  <c r="FM109" i="4"/>
  <c r="FN109" i="4"/>
  <c r="FO109" i="4"/>
  <c r="FP109" i="4"/>
  <c r="FQ109" i="4"/>
  <c r="FR109" i="4"/>
  <c r="FS109" i="4"/>
  <c r="FT109" i="4"/>
  <c r="FU109" i="4"/>
  <c r="FV109" i="4"/>
  <c r="FW109" i="4"/>
  <c r="FX109" i="4"/>
  <c r="FY109" i="4"/>
  <c r="FZ109" i="4"/>
  <c r="GA109" i="4"/>
  <c r="GB109" i="4"/>
  <c r="GC109" i="4"/>
  <c r="GD109" i="4"/>
  <c r="GE109" i="4"/>
  <c r="GF109" i="4"/>
  <c r="GG109" i="4"/>
  <c r="GH109" i="4"/>
  <c r="GI109" i="4"/>
  <c r="GJ109" i="4"/>
  <c r="GK109" i="4"/>
  <c r="GL109" i="4"/>
  <c r="GM109" i="4"/>
  <c r="GN109" i="4"/>
  <c r="GO109" i="4"/>
  <c r="GP109" i="4"/>
  <c r="GQ109" i="4"/>
  <c r="GR109" i="4"/>
  <c r="GS109" i="4"/>
  <c r="GT109" i="4"/>
  <c r="GU109" i="4"/>
  <c r="GV109" i="4"/>
  <c r="GW109" i="4"/>
  <c r="GX109" i="4"/>
  <c r="GY109" i="4"/>
  <c r="GZ109" i="4"/>
  <c r="HA109" i="4"/>
  <c r="HB109" i="4"/>
  <c r="HC109" i="4"/>
  <c r="HD109" i="4"/>
  <c r="HE109" i="4"/>
  <c r="HF109" i="4"/>
  <c r="HG109" i="4"/>
  <c r="HH109" i="4"/>
  <c r="HI109" i="4"/>
  <c r="HJ109" i="4"/>
  <c r="HK109" i="4"/>
  <c r="HL109" i="4"/>
  <c r="HM109" i="4"/>
  <c r="HN109" i="4"/>
  <c r="HO109" i="4"/>
  <c r="HP109" i="4"/>
  <c r="HQ109" i="4"/>
  <c r="HR109" i="4"/>
  <c r="HS109" i="4"/>
  <c r="HT109" i="4"/>
  <c r="HU109" i="4"/>
  <c r="HV109" i="4"/>
  <c r="HW109" i="4"/>
  <c r="HX109" i="4"/>
  <c r="HY109" i="4"/>
  <c r="HZ109" i="4"/>
  <c r="IA109" i="4"/>
  <c r="IB109" i="4"/>
  <c r="IC109" i="4"/>
  <c r="ID109" i="4"/>
  <c r="IE109" i="4"/>
  <c r="IF109" i="4"/>
  <c r="IG109" i="4"/>
  <c r="IH109" i="4"/>
  <c r="II109" i="4"/>
  <c r="IJ109" i="4"/>
  <c r="IK109" i="4"/>
  <c r="IL109" i="4"/>
  <c r="IM109" i="4"/>
  <c r="IN109" i="4"/>
  <c r="IO109" i="4"/>
  <c r="IP109" i="4"/>
  <c r="IQ109" i="4"/>
  <c r="IR109" i="4"/>
  <c r="IS109" i="4"/>
  <c r="IT109" i="4"/>
  <c r="IU109" i="4"/>
  <c r="IV109" i="4"/>
  <c r="IW109" i="4"/>
  <c r="IX109" i="4"/>
  <c r="IY109" i="4"/>
  <c r="IZ109" i="4"/>
  <c r="JA109" i="4"/>
  <c r="JB109" i="4"/>
  <c r="JC109" i="4"/>
  <c r="JD109" i="4"/>
  <c r="JE109" i="4"/>
  <c r="JF109" i="4"/>
  <c r="JG109" i="4"/>
  <c r="JH109" i="4"/>
  <c r="JI109" i="4"/>
  <c r="JJ109" i="4"/>
  <c r="JK109" i="4"/>
  <c r="JL109" i="4"/>
  <c r="JM109" i="4"/>
  <c r="JN109" i="4"/>
  <c r="JO109" i="4"/>
  <c r="JP109" i="4"/>
  <c r="JQ109" i="4"/>
  <c r="JR109" i="4"/>
  <c r="JS109" i="4"/>
  <c r="JT109" i="4"/>
  <c r="JU109" i="4"/>
  <c r="JV109" i="4"/>
  <c r="JW109" i="4"/>
  <c r="JX109" i="4"/>
  <c r="JY109" i="4"/>
  <c r="JZ109" i="4"/>
  <c r="KA109" i="4"/>
  <c r="KB109" i="4"/>
  <c r="KC109" i="4"/>
  <c r="KD109" i="4"/>
  <c r="KE109" i="4"/>
  <c r="KF109" i="4"/>
  <c r="KG109" i="4"/>
  <c r="KH109" i="4"/>
  <c r="KI109" i="4"/>
  <c r="KJ109" i="4"/>
  <c r="KK109" i="4"/>
  <c r="KL109" i="4"/>
  <c r="KM109" i="4"/>
  <c r="KN109" i="4"/>
  <c r="KO109" i="4"/>
  <c r="KP109" i="4"/>
  <c r="KQ109" i="4"/>
  <c r="KR109" i="4"/>
  <c r="KS109" i="4"/>
  <c r="KT109" i="4"/>
  <c r="KU109" i="4"/>
  <c r="P110" i="4"/>
  <c r="Q110" i="4"/>
  <c r="R110" i="4"/>
  <c r="S110" i="4"/>
  <c r="T110" i="4"/>
  <c r="U110" i="4"/>
  <c r="V110" i="4"/>
  <c r="W110" i="4"/>
  <c r="X110" i="4"/>
  <c r="Y110" i="4"/>
  <c r="Z110" i="4"/>
  <c r="AA110" i="4"/>
  <c r="AB110" i="4"/>
  <c r="AC110" i="4"/>
  <c r="AD110" i="4"/>
  <c r="AE110" i="4"/>
  <c r="AF110" i="4"/>
  <c r="AG110" i="4"/>
  <c r="AH110" i="4"/>
  <c r="AI110" i="4"/>
  <c r="AJ110" i="4"/>
  <c r="AK110" i="4"/>
  <c r="AL110" i="4"/>
  <c r="AM110" i="4"/>
  <c r="AN110" i="4"/>
  <c r="AO110" i="4"/>
  <c r="AP110" i="4"/>
  <c r="AQ110" i="4"/>
  <c r="AR110" i="4"/>
  <c r="AS110" i="4"/>
  <c r="AT110" i="4"/>
  <c r="AU110" i="4"/>
  <c r="AV110" i="4"/>
  <c r="AW110" i="4"/>
  <c r="AX110" i="4"/>
  <c r="AY110" i="4"/>
  <c r="AZ110" i="4"/>
  <c r="BA110" i="4"/>
  <c r="CF110" i="4"/>
  <c r="CG110" i="4"/>
  <c r="CH110" i="4"/>
  <c r="CI110" i="4"/>
  <c r="CJ110" i="4"/>
  <c r="CK110" i="4"/>
  <c r="CL110" i="4"/>
  <c r="CM110" i="4"/>
  <c r="CN110" i="4"/>
  <c r="CO110" i="4"/>
  <c r="CP110" i="4"/>
  <c r="CQ110" i="4"/>
  <c r="CR110" i="4"/>
  <c r="CS110" i="4"/>
  <c r="CT110" i="4"/>
  <c r="CU110" i="4"/>
  <c r="CV110" i="4"/>
  <c r="CW110" i="4"/>
  <c r="CX110" i="4"/>
  <c r="CY110" i="4"/>
  <c r="CZ110" i="4"/>
  <c r="DA110" i="4"/>
  <c r="DB110" i="4"/>
  <c r="DC110" i="4"/>
  <c r="DD110" i="4"/>
  <c r="DE110" i="4"/>
  <c r="DF110" i="4"/>
  <c r="DG110" i="4"/>
  <c r="DH110" i="4"/>
  <c r="DI110" i="4"/>
  <c r="DJ110" i="4"/>
  <c r="DK110" i="4"/>
  <c r="DL110" i="4"/>
  <c r="DM110" i="4"/>
  <c r="DN110" i="4"/>
  <c r="DO110" i="4"/>
  <c r="DP110" i="4"/>
  <c r="DQ110" i="4"/>
  <c r="DR110" i="4"/>
  <c r="DS110" i="4"/>
  <c r="DT110" i="4"/>
  <c r="DU110" i="4"/>
  <c r="DV110" i="4"/>
  <c r="DW110" i="4"/>
  <c r="DX110" i="4"/>
  <c r="DY110" i="4"/>
  <c r="DZ110" i="4"/>
  <c r="EA110" i="4"/>
  <c r="EB110" i="4"/>
  <c r="EC110" i="4"/>
  <c r="ED110" i="4"/>
  <c r="EE110" i="4"/>
  <c r="EF110" i="4"/>
  <c r="EG110" i="4"/>
  <c r="EH110" i="4"/>
  <c r="EI110" i="4"/>
  <c r="EJ110" i="4"/>
  <c r="EK110" i="4"/>
  <c r="EL110" i="4"/>
  <c r="EM110" i="4"/>
  <c r="EN110" i="4"/>
  <c r="EO110" i="4"/>
  <c r="EP110" i="4"/>
  <c r="ER110" i="4"/>
  <c r="ES110" i="4"/>
  <c r="ET110" i="4"/>
  <c r="EU110" i="4"/>
  <c r="EV110" i="4"/>
  <c r="EW110" i="4"/>
  <c r="EX110" i="4"/>
  <c r="EY110" i="4"/>
  <c r="EZ110" i="4"/>
  <c r="FA110" i="4"/>
  <c r="FB110" i="4"/>
  <c r="FC110" i="4"/>
  <c r="FD110" i="4"/>
  <c r="FE110" i="4"/>
  <c r="FF110" i="4"/>
  <c r="FG110" i="4"/>
  <c r="FH110" i="4"/>
  <c r="FI110" i="4"/>
  <c r="FJ110" i="4"/>
  <c r="FK110" i="4"/>
  <c r="FL110" i="4"/>
  <c r="FM110" i="4"/>
  <c r="FN110" i="4"/>
  <c r="FO110" i="4"/>
  <c r="FP110" i="4"/>
  <c r="FQ110" i="4"/>
  <c r="FR110" i="4"/>
  <c r="FS110" i="4"/>
  <c r="FT110" i="4"/>
  <c r="FU110" i="4"/>
  <c r="FV110" i="4"/>
  <c r="FW110" i="4"/>
  <c r="FX110" i="4"/>
  <c r="FY110" i="4"/>
  <c r="FZ110" i="4"/>
  <c r="GA110" i="4"/>
  <c r="GB110" i="4"/>
  <c r="GC110" i="4"/>
  <c r="GD110" i="4"/>
  <c r="GE110" i="4"/>
  <c r="GF110" i="4"/>
  <c r="GG110" i="4"/>
  <c r="GH110" i="4"/>
  <c r="GI110" i="4"/>
  <c r="GJ110" i="4"/>
  <c r="GK110" i="4"/>
  <c r="GL110" i="4"/>
  <c r="GM110" i="4"/>
  <c r="GN110" i="4"/>
  <c r="GO110" i="4"/>
  <c r="GP110" i="4"/>
  <c r="GQ110" i="4"/>
  <c r="GR110" i="4"/>
  <c r="GS110" i="4"/>
  <c r="GT110" i="4"/>
  <c r="GU110" i="4"/>
  <c r="GV110" i="4"/>
  <c r="GW110" i="4"/>
  <c r="GX110" i="4"/>
  <c r="GY110" i="4"/>
  <c r="GZ110" i="4"/>
  <c r="HA110" i="4"/>
  <c r="HB110" i="4"/>
  <c r="HC110" i="4"/>
  <c r="HD110" i="4"/>
  <c r="HE110" i="4"/>
  <c r="HF110" i="4"/>
  <c r="HG110" i="4"/>
  <c r="HH110" i="4"/>
  <c r="HI110" i="4"/>
  <c r="HJ110" i="4"/>
  <c r="HK110" i="4"/>
  <c r="HL110" i="4"/>
  <c r="HM110" i="4"/>
  <c r="HN110" i="4"/>
  <c r="HO110" i="4"/>
  <c r="HP110" i="4"/>
  <c r="HQ110" i="4"/>
  <c r="HR110" i="4"/>
  <c r="HS110" i="4"/>
  <c r="HT110" i="4"/>
  <c r="HU110" i="4"/>
  <c r="HV110" i="4"/>
  <c r="HW110" i="4"/>
  <c r="HX110" i="4"/>
  <c r="HY110" i="4"/>
  <c r="HZ110" i="4"/>
  <c r="IA110" i="4"/>
  <c r="IB110" i="4"/>
  <c r="IC110" i="4"/>
  <c r="ID110" i="4"/>
  <c r="IE110" i="4"/>
  <c r="IF110" i="4"/>
  <c r="IG110" i="4"/>
  <c r="IH110" i="4"/>
  <c r="II110" i="4"/>
  <c r="IJ110" i="4"/>
  <c r="IK110" i="4"/>
  <c r="IL110" i="4"/>
  <c r="IM110" i="4"/>
  <c r="IN110" i="4"/>
  <c r="IO110" i="4"/>
  <c r="IP110" i="4"/>
  <c r="IQ110" i="4"/>
  <c r="IR110" i="4"/>
  <c r="IS110" i="4"/>
  <c r="IT110" i="4"/>
  <c r="IU110" i="4"/>
  <c r="IV110" i="4"/>
  <c r="IW110" i="4"/>
  <c r="IX110" i="4"/>
  <c r="IY110" i="4"/>
  <c r="IZ110" i="4"/>
  <c r="JA110" i="4"/>
  <c r="JB110" i="4"/>
  <c r="JC110" i="4"/>
  <c r="JD110" i="4"/>
  <c r="JE110" i="4"/>
  <c r="JF110" i="4"/>
  <c r="JG110" i="4"/>
  <c r="JH110" i="4"/>
  <c r="JI110" i="4"/>
  <c r="JJ110" i="4"/>
  <c r="JK110" i="4"/>
  <c r="JL110" i="4"/>
  <c r="JM110" i="4"/>
  <c r="JN110" i="4"/>
  <c r="JO110" i="4"/>
  <c r="JP110" i="4"/>
  <c r="JQ110" i="4"/>
  <c r="JR110" i="4"/>
  <c r="JS110" i="4"/>
  <c r="JT110" i="4"/>
  <c r="JU110" i="4"/>
  <c r="JV110" i="4"/>
  <c r="JW110" i="4"/>
  <c r="JX110" i="4"/>
  <c r="JY110" i="4"/>
  <c r="JZ110" i="4"/>
  <c r="KA110" i="4"/>
  <c r="KB110" i="4"/>
  <c r="KC110" i="4"/>
  <c r="KD110" i="4"/>
  <c r="KE110" i="4"/>
  <c r="KF110" i="4"/>
  <c r="KG110" i="4"/>
  <c r="KH110" i="4"/>
  <c r="KI110" i="4"/>
  <c r="KJ110" i="4"/>
  <c r="KK110" i="4"/>
  <c r="KL110" i="4"/>
  <c r="KM110" i="4"/>
  <c r="KN110" i="4"/>
  <c r="KO110" i="4"/>
  <c r="KP110" i="4"/>
  <c r="KQ110" i="4"/>
  <c r="KR110" i="4"/>
  <c r="KS110" i="4"/>
  <c r="KT110" i="4"/>
  <c r="KU110" i="4"/>
  <c r="P111" i="4"/>
  <c r="Q111" i="4"/>
  <c r="R111" i="4"/>
  <c r="S111" i="4"/>
  <c r="T111" i="4"/>
  <c r="U111" i="4"/>
  <c r="V111" i="4"/>
  <c r="W111" i="4"/>
  <c r="X111" i="4"/>
  <c r="Y111" i="4"/>
  <c r="Z111" i="4"/>
  <c r="AA111" i="4"/>
  <c r="AB111" i="4"/>
  <c r="AC111" i="4"/>
  <c r="AD111" i="4"/>
  <c r="AE111" i="4"/>
  <c r="AF111" i="4"/>
  <c r="AG111" i="4"/>
  <c r="AH111" i="4"/>
  <c r="AI111" i="4"/>
  <c r="AJ111" i="4"/>
  <c r="AK111" i="4"/>
  <c r="AL111" i="4"/>
  <c r="AM111" i="4"/>
  <c r="AN111" i="4"/>
  <c r="AO111" i="4"/>
  <c r="AP111" i="4"/>
  <c r="AQ111" i="4"/>
  <c r="AR111" i="4"/>
  <c r="AS111" i="4"/>
  <c r="AT111" i="4"/>
  <c r="AU111" i="4"/>
  <c r="AV111" i="4"/>
  <c r="AW111" i="4"/>
  <c r="AX111" i="4"/>
  <c r="AY111" i="4"/>
  <c r="AZ111" i="4"/>
  <c r="BA111" i="4"/>
  <c r="BB111" i="4"/>
  <c r="BC111" i="4"/>
  <c r="BD111" i="4"/>
  <c r="BE111" i="4"/>
  <c r="BF111" i="4"/>
  <c r="BG111" i="4"/>
  <c r="BH111" i="4"/>
  <c r="BI111" i="4"/>
  <c r="BJ111" i="4"/>
  <c r="BK111" i="4"/>
  <c r="BL111" i="4"/>
  <c r="BM111" i="4"/>
  <c r="BN111" i="4"/>
  <c r="BO111" i="4"/>
  <c r="BP111" i="4"/>
  <c r="BQ111" i="4"/>
  <c r="BR111" i="4"/>
  <c r="BS111" i="4"/>
  <c r="BT111" i="4"/>
  <c r="BU111" i="4"/>
  <c r="BV111" i="4"/>
  <c r="BW111" i="4"/>
  <c r="BX111" i="4"/>
  <c r="BY111" i="4"/>
  <c r="BZ111" i="4"/>
  <c r="CA111" i="4"/>
  <c r="CB111" i="4"/>
  <c r="CC111" i="4"/>
  <c r="CD111" i="4"/>
  <c r="CE111" i="4"/>
  <c r="CF111" i="4"/>
  <c r="CG111" i="4"/>
  <c r="CH111" i="4"/>
  <c r="CI111" i="4"/>
  <c r="CJ111" i="4"/>
  <c r="CK111" i="4"/>
  <c r="CL111" i="4"/>
  <c r="CN111" i="4"/>
  <c r="CO111" i="4"/>
  <c r="CP111" i="4"/>
  <c r="CQ111" i="4"/>
  <c r="CR111" i="4"/>
  <c r="CS111" i="4"/>
  <c r="CT111" i="4"/>
  <c r="CU111" i="4"/>
  <c r="CV111" i="4"/>
  <c r="CW111" i="4"/>
  <c r="CX111" i="4"/>
  <c r="CY111" i="4"/>
  <c r="CZ111" i="4"/>
  <c r="DA111" i="4"/>
  <c r="DB111" i="4"/>
  <c r="DC111" i="4"/>
  <c r="DD111" i="4"/>
  <c r="DE111" i="4"/>
  <c r="DF111" i="4"/>
  <c r="DG111" i="4"/>
  <c r="DH111" i="4"/>
  <c r="DI111" i="4"/>
  <c r="DJ111" i="4"/>
  <c r="DK111" i="4"/>
  <c r="DL111" i="4"/>
  <c r="DM111" i="4"/>
  <c r="DN111" i="4"/>
  <c r="DO111" i="4"/>
  <c r="DP111" i="4"/>
  <c r="DQ111" i="4"/>
  <c r="DR111" i="4"/>
  <c r="DS111" i="4"/>
  <c r="DT111" i="4"/>
  <c r="DU111" i="4"/>
  <c r="DV111" i="4"/>
  <c r="DW111" i="4"/>
  <c r="DX111" i="4"/>
  <c r="DY111" i="4"/>
  <c r="DZ111" i="4"/>
  <c r="EA111" i="4"/>
  <c r="EB111" i="4"/>
  <c r="EC111" i="4"/>
  <c r="ED111" i="4"/>
  <c r="EE111" i="4"/>
  <c r="EF111" i="4"/>
  <c r="EG111" i="4"/>
  <c r="EH111" i="4"/>
  <c r="EI111" i="4"/>
  <c r="EJ111" i="4"/>
  <c r="EK111" i="4"/>
  <c r="EL111" i="4"/>
  <c r="EM111" i="4"/>
  <c r="EN111" i="4"/>
  <c r="EO111" i="4"/>
  <c r="EP111" i="4"/>
  <c r="ER111" i="4"/>
  <c r="ES111" i="4"/>
  <c r="ET111" i="4"/>
  <c r="EU111" i="4"/>
  <c r="EV111" i="4"/>
  <c r="EW111" i="4"/>
  <c r="EX111" i="4"/>
  <c r="EZ111" i="4"/>
  <c r="FA111" i="4"/>
  <c r="FB111" i="4"/>
  <c r="FC111" i="4"/>
  <c r="FD111" i="4"/>
  <c r="FE111" i="4"/>
  <c r="FF111" i="4"/>
  <c r="FG111" i="4"/>
  <c r="FH111" i="4"/>
  <c r="FI111" i="4"/>
  <c r="FJ111" i="4"/>
  <c r="FK111" i="4"/>
  <c r="FL111" i="4"/>
  <c r="FM111" i="4"/>
  <c r="FN111" i="4"/>
  <c r="FO111" i="4"/>
  <c r="FP111" i="4"/>
  <c r="FQ111" i="4"/>
  <c r="FR111" i="4"/>
  <c r="FS111" i="4"/>
  <c r="FT111" i="4"/>
  <c r="FU111" i="4"/>
  <c r="FV111" i="4"/>
  <c r="FW111" i="4"/>
  <c r="FX111" i="4"/>
  <c r="FY111" i="4"/>
  <c r="FZ111" i="4"/>
  <c r="GA111" i="4"/>
  <c r="GB111" i="4"/>
  <c r="GC111" i="4"/>
  <c r="GD111" i="4"/>
  <c r="GE111" i="4"/>
  <c r="GF111" i="4"/>
  <c r="GG111" i="4"/>
  <c r="GH111" i="4"/>
  <c r="GI111" i="4"/>
  <c r="GJ111" i="4"/>
  <c r="GK111" i="4"/>
  <c r="GL111" i="4"/>
  <c r="GM111" i="4"/>
  <c r="GN111" i="4"/>
  <c r="GO111" i="4"/>
  <c r="GP111" i="4"/>
  <c r="GQ111" i="4"/>
  <c r="GR111" i="4"/>
  <c r="GS111" i="4"/>
  <c r="GT111" i="4"/>
  <c r="GU111" i="4"/>
  <c r="GV111" i="4"/>
  <c r="GW111" i="4"/>
  <c r="GX111" i="4"/>
  <c r="GY111" i="4"/>
  <c r="GZ111" i="4"/>
  <c r="HA111" i="4"/>
  <c r="HB111" i="4"/>
  <c r="HC111" i="4"/>
  <c r="HD111" i="4"/>
  <c r="HE111" i="4"/>
  <c r="HF111" i="4"/>
  <c r="HG111" i="4"/>
  <c r="HH111" i="4"/>
  <c r="HI111" i="4"/>
  <c r="HJ111" i="4"/>
  <c r="HK111" i="4"/>
  <c r="HL111" i="4"/>
  <c r="HM111" i="4"/>
  <c r="HN111" i="4"/>
  <c r="HO111" i="4"/>
  <c r="HP111" i="4"/>
  <c r="HQ111" i="4"/>
  <c r="HR111" i="4"/>
  <c r="HS111" i="4"/>
  <c r="HT111" i="4"/>
  <c r="HU111" i="4"/>
  <c r="HV111" i="4"/>
  <c r="HW111" i="4"/>
  <c r="HX111" i="4"/>
  <c r="HY111" i="4"/>
  <c r="HZ111" i="4"/>
  <c r="IA111" i="4"/>
  <c r="IB111" i="4"/>
  <c r="IC111" i="4"/>
  <c r="ID111" i="4"/>
  <c r="IE111" i="4"/>
  <c r="IF111" i="4"/>
  <c r="IG111" i="4"/>
  <c r="IH111" i="4"/>
  <c r="II111" i="4"/>
  <c r="IJ111" i="4"/>
  <c r="IK111" i="4"/>
  <c r="IL111" i="4"/>
  <c r="IM111" i="4"/>
  <c r="IN111" i="4"/>
  <c r="IO111" i="4"/>
  <c r="IP111" i="4"/>
  <c r="IQ111" i="4"/>
  <c r="IR111" i="4"/>
  <c r="IS111" i="4"/>
  <c r="IT111" i="4"/>
  <c r="IU111" i="4"/>
  <c r="IV111" i="4"/>
  <c r="IW111" i="4"/>
  <c r="IX111" i="4"/>
  <c r="IY111" i="4"/>
  <c r="IZ111" i="4"/>
  <c r="JA111" i="4"/>
  <c r="JB111" i="4"/>
  <c r="JC111" i="4"/>
  <c r="JD111" i="4"/>
  <c r="JE111" i="4"/>
  <c r="JF111" i="4"/>
  <c r="JG111" i="4"/>
  <c r="JH111" i="4"/>
  <c r="JI111" i="4"/>
  <c r="JJ111" i="4"/>
  <c r="JK111" i="4"/>
  <c r="JL111" i="4"/>
  <c r="JM111" i="4"/>
  <c r="JN111" i="4"/>
  <c r="JO111" i="4"/>
  <c r="JP111" i="4"/>
  <c r="JQ111" i="4"/>
  <c r="JR111" i="4"/>
  <c r="JS111" i="4"/>
  <c r="JT111" i="4"/>
  <c r="JU111" i="4"/>
  <c r="JV111" i="4"/>
  <c r="JW111" i="4"/>
  <c r="JX111" i="4"/>
  <c r="JY111" i="4"/>
  <c r="JZ111" i="4"/>
  <c r="KA111" i="4"/>
  <c r="KB111" i="4"/>
  <c r="KC111" i="4"/>
  <c r="KD111" i="4"/>
  <c r="KE111" i="4"/>
  <c r="KF111" i="4"/>
  <c r="KG111" i="4"/>
  <c r="KH111" i="4"/>
  <c r="KI111" i="4"/>
  <c r="KJ111" i="4"/>
  <c r="KK111" i="4"/>
  <c r="KL111" i="4"/>
  <c r="KM111" i="4"/>
  <c r="KN111" i="4"/>
  <c r="KO111" i="4"/>
  <c r="KP111" i="4"/>
  <c r="KQ111" i="4"/>
  <c r="KR111" i="4"/>
  <c r="KS111" i="4"/>
  <c r="KT111" i="4"/>
  <c r="KU111" i="4"/>
  <c r="P112" i="4"/>
  <c r="Q112" i="4"/>
  <c r="R112" i="4"/>
  <c r="S112" i="4"/>
  <c r="T112" i="4"/>
  <c r="U112" i="4"/>
  <c r="V112" i="4"/>
  <c r="W112" i="4"/>
  <c r="X112" i="4"/>
  <c r="Y112" i="4"/>
  <c r="Z112" i="4"/>
  <c r="AA112" i="4"/>
  <c r="AB112" i="4"/>
  <c r="AC112" i="4"/>
  <c r="AD112" i="4"/>
  <c r="AE112" i="4"/>
  <c r="AF112" i="4"/>
  <c r="AG112" i="4"/>
  <c r="AH112" i="4"/>
  <c r="AI112" i="4"/>
  <c r="AJ112" i="4"/>
  <c r="AK112" i="4"/>
  <c r="AL112" i="4"/>
  <c r="AM112" i="4"/>
  <c r="AN112" i="4"/>
  <c r="AO112" i="4"/>
  <c r="AP112" i="4"/>
  <c r="AQ112" i="4"/>
  <c r="AR112" i="4"/>
  <c r="AS112" i="4"/>
  <c r="AT112" i="4"/>
  <c r="AU112" i="4"/>
  <c r="AV112" i="4"/>
  <c r="AW112" i="4"/>
  <c r="AX112" i="4"/>
  <c r="AY112" i="4"/>
  <c r="AZ112" i="4"/>
  <c r="BA112" i="4"/>
  <c r="BB112" i="4"/>
  <c r="BC112" i="4"/>
  <c r="BD112" i="4"/>
  <c r="BE112" i="4"/>
  <c r="BF112" i="4"/>
  <c r="BG112" i="4"/>
  <c r="BH112" i="4"/>
  <c r="BI112" i="4"/>
  <c r="BJ112" i="4"/>
  <c r="BK112" i="4"/>
  <c r="BL112" i="4"/>
  <c r="BM112" i="4"/>
  <c r="BN112" i="4"/>
  <c r="BO112" i="4"/>
  <c r="BP112" i="4"/>
  <c r="BQ112" i="4"/>
  <c r="BS112" i="4"/>
  <c r="BT112" i="4"/>
  <c r="BU112" i="4"/>
  <c r="BV112" i="4"/>
  <c r="BW112" i="4"/>
  <c r="BX112" i="4"/>
  <c r="BY112" i="4"/>
  <c r="BZ112" i="4"/>
  <c r="CA112" i="4"/>
  <c r="CB112" i="4"/>
  <c r="CC112" i="4"/>
  <c r="CD112" i="4"/>
  <c r="CE112" i="4"/>
  <c r="CF112" i="4"/>
  <c r="CG112" i="4"/>
  <c r="CH112" i="4"/>
  <c r="CI112" i="4"/>
  <c r="CJ112" i="4"/>
  <c r="CK112" i="4"/>
  <c r="CL112" i="4"/>
  <c r="CM112" i="4"/>
  <c r="CN112" i="4"/>
  <c r="CO112" i="4"/>
  <c r="CP112" i="4"/>
  <c r="CQ112" i="4"/>
  <c r="CR112" i="4"/>
  <c r="CS112" i="4"/>
  <c r="CT112" i="4"/>
  <c r="CU112" i="4"/>
  <c r="CV112" i="4"/>
  <c r="CW112" i="4"/>
  <c r="CX112" i="4"/>
  <c r="CY112" i="4"/>
  <c r="CZ112" i="4"/>
  <c r="DA112" i="4"/>
  <c r="DB112" i="4"/>
  <c r="DC112" i="4"/>
  <c r="DD112" i="4"/>
  <c r="DE112" i="4"/>
  <c r="DF112" i="4"/>
  <c r="DG112" i="4"/>
  <c r="DH112" i="4"/>
  <c r="DI112" i="4"/>
  <c r="DJ112" i="4"/>
  <c r="DK112" i="4"/>
  <c r="DL112" i="4"/>
  <c r="DM112" i="4"/>
  <c r="DN112" i="4"/>
  <c r="DO112" i="4"/>
  <c r="DP112" i="4"/>
  <c r="DQ112" i="4"/>
  <c r="DR112" i="4"/>
  <c r="DS112" i="4"/>
  <c r="DT112" i="4"/>
  <c r="DU112" i="4"/>
  <c r="DV112" i="4"/>
  <c r="DW112" i="4"/>
  <c r="DX112" i="4"/>
  <c r="DY112" i="4"/>
  <c r="DZ112" i="4"/>
  <c r="EA112" i="4"/>
  <c r="EB112" i="4"/>
  <c r="EC112" i="4"/>
  <c r="ED112" i="4"/>
  <c r="EG112" i="4"/>
  <c r="EH112" i="4"/>
  <c r="EI112" i="4"/>
  <c r="EJ112" i="4"/>
  <c r="EK112" i="4"/>
  <c r="EL112" i="4"/>
  <c r="EM112" i="4"/>
  <c r="EO112" i="4"/>
  <c r="EP112" i="4"/>
  <c r="EQ112" i="4"/>
  <c r="ER112" i="4"/>
  <c r="ES112" i="4"/>
  <c r="ET112" i="4"/>
  <c r="EU112" i="4"/>
  <c r="EV112" i="4"/>
  <c r="EW112" i="4"/>
  <c r="EX112" i="4"/>
  <c r="EY112" i="4"/>
  <c r="EZ112" i="4"/>
  <c r="FA112" i="4"/>
  <c r="FB112" i="4"/>
  <c r="FC112" i="4"/>
  <c r="FD112" i="4"/>
  <c r="FE112" i="4"/>
  <c r="FF112" i="4"/>
  <c r="FG112" i="4"/>
  <c r="FH112" i="4"/>
  <c r="FI112" i="4"/>
  <c r="FJ112" i="4"/>
  <c r="FK112" i="4"/>
  <c r="FL112" i="4"/>
  <c r="FM112" i="4"/>
  <c r="FN112" i="4"/>
  <c r="FO112" i="4"/>
  <c r="FP112" i="4"/>
  <c r="FQ112" i="4"/>
  <c r="FR112" i="4"/>
  <c r="FS112" i="4"/>
  <c r="FT112" i="4"/>
  <c r="FU112" i="4"/>
  <c r="FV112" i="4"/>
  <c r="FW112" i="4"/>
  <c r="FX112" i="4"/>
  <c r="FY112" i="4"/>
  <c r="FZ112" i="4"/>
  <c r="GA112" i="4"/>
  <c r="GB112" i="4"/>
  <c r="GC112" i="4"/>
  <c r="GD112" i="4"/>
  <c r="GE112" i="4"/>
  <c r="GF112" i="4"/>
  <c r="GG112" i="4"/>
  <c r="GH112" i="4"/>
  <c r="GI112" i="4"/>
  <c r="GJ112" i="4"/>
  <c r="GK112" i="4"/>
  <c r="GL112" i="4"/>
  <c r="GM112" i="4"/>
  <c r="GN112" i="4"/>
  <c r="GO112" i="4"/>
  <c r="GP112" i="4"/>
  <c r="GQ112" i="4"/>
  <c r="GR112" i="4"/>
  <c r="GS112" i="4"/>
  <c r="GT112" i="4"/>
  <c r="GU112" i="4"/>
  <c r="GV112" i="4"/>
  <c r="GW112" i="4"/>
  <c r="GX112" i="4"/>
  <c r="GY112" i="4"/>
  <c r="GZ112" i="4"/>
  <c r="HA112" i="4"/>
  <c r="HB112" i="4"/>
  <c r="HC112" i="4"/>
  <c r="HD112" i="4"/>
  <c r="HE112" i="4"/>
  <c r="HF112" i="4"/>
  <c r="HG112" i="4"/>
  <c r="HH112" i="4"/>
  <c r="HI112" i="4"/>
  <c r="HJ112" i="4"/>
  <c r="HK112" i="4"/>
  <c r="HL112" i="4"/>
  <c r="HM112" i="4"/>
  <c r="HN112" i="4"/>
  <c r="HO112" i="4"/>
  <c r="HP112" i="4"/>
  <c r="HQ112" i="4"/>
  <c r="HR112" i="4"/>
  <c r="HS112" i="4"/>
  <c r="HT112" i="4"/>
  <c r="HU112" i="4"/>
  <c r="HV112" i="4"/>
  <c r="HW112" i="4"/>
  <c r="HX112" i="4"/>
  <c r="HY112" i="4"/>
  <c r="HZ112" i="4"/>
  <c r="IA112" i="4"/>
  <c r="IB112" i="4"/>
  <c r="IC112" i="4"/>
  <c r="ID112" i="4"/>
  <c r="IE112" i="4"/>
  <c r="IF112" i="4"/>
  <c r="IG112" i="4"/>
  <c r="IH112" i="4"/>
  <c r="II112" i="4"/>
  <c r="IJ112" i="4"/>
  <c r="IK112" i="4"/>
  <c r="IL112" i="4"/>
  <c r="IM112" i="4"/>
  <c r="IN112" i="4"/>
  <c r="IO112" i="4"/>
  <c r="IP112" i="4"/>
  <c r="IQ112" i="4"/>
  <c r="IR112" i="4"/>
  <c r="IS112" i="4"/>
  <c r="IT112" i="4"/>
  <c r="IU112" i="4"/>
  <c r="IV112" i="4"/>
  <c r="IW112" i="4"/>
  <c r="IX112" i="4"/>
  <c r="IY112" i="4"/>
  <c r="IZ112" i="4"/>
  <c r="JA112" i="4"/>
  <c r="JB112" i="4"/>
  <c r="JC112" i="4"/>
  <c r="JD112" i="4"/>
  <c r="JE112" i="4"/>
  <c r="JF112" i="4"/>
  <c r="JG112" i="4"/>
  <c r="JH112" i="4"/>
  <c r="JI112" i="4"/>
  <c r="JJ112" i="4"/>
  <c r="JK112" i="4"/>
  <c r="JL112" i="4"/>
  <c r="JM112" i="4"/>
  <c r="JN112" i="4"/>
  <c r="JO112" i="4"/>
  <c r="JP112" i="4"/>
  <c r="JQ112" i="4"/>
  <c r="JR112" i="4"/>
  <c r="JS112" i="4"/>
  <c r="JT112" i="4"/>
  <c r="JU112" i="4"/>
  <c r="JV112" i="4"/>
  <c r="JW112" i="4"/>
  <c r="JX112" i="4"/>
  <c r="JY112" i="4"/>
  <c r="JZ112" i="4"/>
  <c r="KA112" i="4"/>
  <c r="KB112" i="4"/>
  <c r="KC112" i="4"/>
  <c r="KD112" i="4"/>
  <c r="KE112" i="4"/>
  <c r="KF112" i="4"/>
  <c r="KG112" i="4"/>
  <c r="KH112" i="4"/>
  <c r="KI112" i="4"/>
  <c r="KJ112" i="4"/>
  <c r="KK112" i="4"/>
  <c r="KL112" i="4"/>
  <c r="KM112" i="4"/>
  <c r="KN112" i="4"/>
  <c r="KP112" i="4"/>
  <c r="KQ112" i="4"/>
  <c r="KR112" i="4"/>
  <c r="KS112" i="4"/>
  <c r="KT112" i="4"/>
  <c r="KU112" i="4"/>
  <c r="P113" i="4"/>
  <c r="Q113" i="4"/>
  <c r="R113" i="4"/>
  <c r="S113" i="4"/>
  <c r="T113" i="4"/>
  <c r="U113" i="4"/>
  <c r="V113" i="4"/>
  <c r="W113" i="4"/>
  <c r="X113" i="4"/>
  <c r="Y113" i="4"/>
  <c r="Z113" i="4"/>
  <c r="AA113" i="4"/>
  <c r="AB113" i="4"/>
  <c r="AC113" i="4"/>
  <c r="AD113" i="4"/>
  <c r="AE113" i="4"/>
  <c r="AF113" i="4"/>
  <c r="AG113" i="4"/>
  <c r="AH113" i="4"/>
  <c r="AI113" i="4"/>
  <c r="AJ113" i="4"/>
  <c r="AK113" i="4"/>
  <c r="AL113" i="4"/>
  <c r="AM113" i="4"/>
  <c r="AN113" i="4"/>
  <c r="AO113" i="4"/>
  <c r="AP113" i="4"/>
  <c r="AQ113" i="4"/>
  <c r="AR113" i="4"/>
  <c r="AS113" i="4"/>
  <c r="AT113" i="4"/>
  <c r="AU113" i="4"/>
  <c r="AV113" i="4"/>
  <c r="AW113" i="4"/>
  <c r="AX113" i="4"/>
  <c r="AY113" i="4"/>
  <c r="AZ113" i="4"/>
  <c r="BA113" i="4"/>
  <c r="BB113" i="4"/>
  <c r="BC113" i="4"/>
  <c r="BD113" i="4"/>
  <c r="BE113" i="4"/>
  <c r="BF113" i="4"/>
  <c r="BG113" i="4"/>
  <c r="BH113" i="4"/>
  <c r="BI113" i="4"/>
  <c r="BJ113" i="4"/>
  <c r="BK113" i="4"/>
  <c r="BL113" i="4"/>
  <c r="BM113" i="4"/>
  <c r="BN113" i="4"/>
  <c r="BO113" i="4"/>
  <c r="BP113" i="4"/>
  <c r="BQ113" i="4"/>
  <c r="BR113" i="4"/>
  <c r="BS113" i="4"/>
  <c r="BT113" i="4"/>
  <c r="BU113" i="4"/>
  <c r="BV113" i="4"/>
  <c r="BW113" i="4"/>
  <c r="BX113" i="4"/>
  <c r="BY113" i="4"/>
  <c r="BZ113" i="4"/>
  <c r="CA113" i="4"/>
  <c r="CB113" i="4"/>
  <c r="CC113" i="4"/>
  <c r="CD113" i="4"/>
  <c r="CE113" i="4"/>
  <c r="CF113" i="4"/>
  <c r="CG113" i="4"/>
  <c r="CH113" i="4"/>
  <c r="CI113" i="4"/>
  <c r="CJ113" i="4"/>
  <c r="CK113" i="4"/>
  <c r="CL113" i="4"/>
  <c r="CM113" i="4"/>
  <c r="CN113" i="4"/>
  <c r="CO113" i="4"/>
  <c r="CP113" i="4"/>
  <c r="CQ113" i="4"/>
  <c r="CR113" i="4"/>
  <c r="CS113" i="4"/>
  <c r="CT113" i="4"/>
  <c r="CU113" i="4"/>
  <c r="CV113" i="4"/>
  <c r="CW113" i="4"/>
  <c r="CX113" i="4"/>
  <c r="CY113" i="4"/>
  <c r="CZ113" i="4"/>
  <c r="DA113" i="4"/>
  <c r="DB113" i="4"/>
  <c r="DC113" i="4"/>
  <c r="DD113" i="4"/>
  <c r="DE113" i="4"/>
  <c r="DF113" i="4"/>
  <c r="DG113" i="4"/>
  <c r="DH113" i="4"/>
  <c r="DI113" i="4"/>
  <c r="DJ113" i="4"/>
  <c r="DK113" i="4"/>
  <c r="DL113" i="4"/>
  <c r="DM113" i="4"/>
  <c r="DN113" i="4"/>
  <c r="DO113" i="4"/>
  <c r="DP113" i="4"/>
  <c r="DQ113" i="4"/>
  <c r="DR113" i="4"/>
  <c r="DS113" i="4"/>
  <c r="DT113" i="4"/>
  <c r="DU113" i="4"/>
  <c r="DV113" i="4"/>
  <c r="DW113" i="4"/>
  <c r="DX113" i="4"/>
  <c r="DY113" i="4"/>
  <c r="DZ113" i="4"/>
  <c r="EA113" i="4"/>
  <c r="EB113" i="4"/>
  <c r="EC113" i="4"/>
  <c r="ED113" i="4"/>
  <c r="EG113" i="4"/>
  <c r="EH113" i="4"/>
  <c r="EI113" i="4"/>
  <c r="EJ113" i="4"/>
  <c r="EK113" i="4"/>
  <c r="EL113" i="4"/>
  <c r="EM113" i="4"/>
  <c r="EO113" i="4"/>
  <c r="EP113" i="4"/>
  <c r="EQ113" i="4"/>
  <c r="ER113" i="4"/>
  <c r="ES113" i="4"/>
  <c r="ET113" i="4"/>
  <c r="EU113" i="4"/>
  <c r="EV113" i="4"/>
  <c r="EW113" i="4"/>
  <c r="EX113" i="4"/>
  <c r="EY113" i="4"/>
  <c r="EZ113" i="4"/>
  <c r="FA113" i="4"/>
  <c r="FB113" i="4"/>
  <c r="FC113" i="4"/>
  <c r="FD113" i="4"/>
  <c r="FE113" i="4"/>
  <c r="FF113" i="4"/>
  <c r="FG113" i="4"/>
  <c r="FH113" i="4"/>
  <c r="FI113" i="4"/>
  <c r="FJ113" i="4"/>
  <c r="FK113" i="4"/>
  <c r="FL113" i="4"/>
  <c r="FM113" i="4"/>
  <c r="FN113" i="4"/>
  <c r="FO113" i="4"/>
  <c r="FP113" i="4"/>
  <c r="FQ113" i="4"/>
  <c r="FR113" i="4"/>
  <c r="FS113" i="4"/>
  <c r="FT113" i="4"/>
  <c r="FU113" i="4"/>
  <c r="FV113" i="4"/>
  <c r="FW113" i="4"/>
  <c r="FX113" i="4"/>
  <c r="FY113" i="4"/>
  <c r="FZ113" i="4"/>
  <c r="GA113" i="4"/>
  <c r="GB113" i="4"/>
  <c r="GC113" i="4"/>
  <c r="GD113" i="4"/>
  <c r="GE113" i="4"/>
  <c r="GF113" i="4"/>
  <c r="GG113" i="4"/>
  <c r="GH113" i="4"/>
  <c r="GI113" i="4"/>
  <c r="GJ113" i="4"/>
  <c r="GK113" i="4"/>
  <c r="GL113" i="4"/>
  <c r="GM113" i="4"/>
  <c r="GN113" i="4"/>
  <c r="GO113" i="4"/>
  <c r="GP113" i="4"/>
  <c r="GQ113" i="4"/>
  <c r="GR113" i="4"/>
  <c r="GS113" i="4"/>
  <c r="GT113" i="4"/>
  <c r="GU113" i="4"/>
  <c r="GV113" i="4"/>
  <c r="GW113" i="4"/>
  <c r="GX113" i="4"/>
  <c r="GY113" i="4"/>
  <c r="GZ113" i="4"/>
  <c r="HA113" i="4"/>
  <c r="HB113" i="4"/>
  <c r="HC113" i="4"/>
  <c r="HD113" i="4"/>
  <c r="HE113" i="4"/>
  <c r="HF113" i="4"/>
  <c r="HG113" i="4"/>
  <c r="HH113" i="4"/>
  <c r="HI113" i="4"/>
  <c r="HJ113" i="4"/>
  <c r="HK113" i="4"/>
  <c r="HL113" i="4"/>
  <c r="HM113" i="4"/>
  <c r="HN113" i="4"/>
  <c r="HO113" i="4"/>
  <c r="HP113" i="4"/>
  <c r="HQ113" i="4"/>
  <c r="HR113" i="4"/>
  <c r="HS113" i="4"/>
  <c r="HT113" i="4"/>
  <c r="HU113" i="4"/>
  <c r="HV113" i="4"/>
  <c r="HW113" i="4"/>
  <c r="HX113" i="4"/>
  <c r="HY113" i="4"/>
  <c r="HZ113" i="4"/>
  <c r="IA113" i="4"/>
  <c r="IB113" i="4"/>
  <c r="IC113" i="4"/>
  <c r="ID113" i="4"/>
  <c r="IE113" i="4"/>
  <c r="IF113" i="4"/>
  <c r="IG113" i="4"/>
  <c r="IH113" i="4"/>
  <c r="II113" i="4"/>
  <c r="IJ113" i="4"/>
  <c r="IK113" i="4"/>
  <c r="IL113" i="4"/>
  <c r="IM113" i="4"/>
  <c r="IN113" i="4"/>
  <c r="IO113" i="4"/>
  <c r="IP113" i="4"/>
  <c r="IQ113" i="4"/>
  <c r="IR113" i="4"/>
  <c r="IS113" i="4"/>
  <c r="IT113" i="4"/>
  <c r="IU113" i="4"/>
  <c r="IV113" i="4"/>
  <c r="IW113" i="4"/>
  <c r="IX113" i="4"/>
  <c r="IY113" i="4"/>
  <c r="IZ113" i="4"/>
  <c r="JA113" i="4"/>
  <c r="JB113" i="4"/>
  <c r="JC113" i="4"/>
  <c r="JD113" i="4"/>
  <c r="JE113" i="4"/>
  <c r="JF113" i="4"/>
  <c r="JG113" i="4"/>
  <c r="JH113" i="4"/>
  <c r="JI113" i="4"/>
  <c r="JJ113" i="4"/>
  <c r="JK113" i="4"/>
  <c r="JL113" i="4"/>
  <c r="JM113" i="4"/>
  <c r="JN113" i="4"/>
  <c r="JO113" i="4"/>
  <c r="JP113" i="4"/>
  <c r="JQ113" i="4"/>
  <c r="JR113" i="4"/>
  <c r="JS113" i="4"/>
  <c r="JT113" i="4"/>
  <c r="JU113" i="4"/>
  <c r="JV113" i="4"/>
  <c r="JW113" i="4"/>
  <c r="JX113" i="4"/>
  <c r="JY113" i="4"/>
  <c r="JZ113" i="4"/>
  <c r="KA113" i="4"/>
  <c r="KB113" i="4"/>
  <c r="KC113" i="4"/>
  <c r="KD113" i="4"/>
  <c r="KE113" i="4"/>
  <c r="KF113" i="4"/>
  <c r="KG113" i="4"/>
  <c r="KH113" i="4"/>
  <c r="KI113" i="4"/>
  <c r="KJ113" i="4"/>
  <c r="KK113" i="4"/>
  <c r="KL113" i="4"/>
  <c r="KM113" i="4"/>
  <c r="KN113" i="4"/>
  <c r="KP113" i="4"/>
  <c r="KQ113" i="4"/>
  <c r="KR113" i="4"/>
  <c r="KS113" i="4"/>
  <c r="KT113" i="4"/>
  <c r="KU113" i="4"/>
  <c r="P114" i="4"/>
  <c r="Q114" i="4"/>
  <c r="R114" i="4"/>
  <c r="S114" i="4"/>
  <c r="T114" i="4"/>
  <c r="U114" i="4"/>
  <c r="V114" i="4"/>
  <c r="W114" i="4"/>
  <c r="X114" i="4"/>
  <c r="Y114" i="4"/>
  <c r="Z114" i="4"/>
  <c r="AA114" i="4"/>
  <c r="AB114" i="4"/>
  <c r="AC114" i="4"/>
  <c r="AD114" i="4"/>
  <c r="AE114" i="4"/>
  <c r="AF114" i="4"/>
  <c r="AG114" i="4"/>
  <c r="AH114" i="4"/>
  <c r="AI114" i="4"/>
  <c r="AJ114" i="4"/>
  <c r="AK114" i="4"/>
  <c r="AL114" i="4"/>
  <c r="AM114" i="4"/>
  <c r="AN114" i="4"/>
  <c r="AO114" i="4"/>
  <c r="AP114" i="4"/>
  <c r="AQ114" i="4"/>
  <c r="AR114" i="4"/>
  <c r="AS114" i="4"/>
  <c r="AT114" i="4"/>
  <c r="AU114" i="4"/>
  <c r="AV114" i="4"/>
  <c r="AW114" i="4"/>
  <c r="AX114" i="4"/>
  <c r="AY114" i="4"/>
  <c r="AZ114" i="4"/>
  <c r="BA114" i="4"/>
  <c r="BB114" i="4"/>
  <c r="BC114" i="4"/>
  <c r="BD114" i="4"/>
  <c r="BE114" i="4"/>
  <c r="BF114" i="4"/>
  <c r="BG114" i="4"/>
  <c r="BH114" i="4"/>
  <c r="BI114" i="4"/>
  <c r="BJ114" i="4"/>
  <c r="BK114" i="4"/>
  <c r="BL114" i="4"/>
  <c r="BM114" i="4"/>
  <c r="BN114" i="4"/>
  <c r="BO114" i="4"/>
  <c r="BP114" i="4"/>
  <c r="BQ114" i="4"/>
  <c r="BR114" i="4"/>
  <c r="BS114" i="4"/>
  <c r="BT114" i="4"/>
  <c r="BU114" i="4"/>
  <c r="BV114" i="4"/>
  <c r="BW114" i="4"/>
  <c r="BX114" i="4"/>
  <c r="BY114" i="4"/>
  <c r="BZ114" i="4"/>
  <c r="CA114" i="4"/>
  <c r="CB114" i="4"/>
  <c r="CC114" i="4"/>
  <c r="CD114" i="4"/>
  <c r="CE114" i="4"/>
  <c r="CF114" i="4"/>
  <c r="CG114" i="4"/>
  <c r="CH114" i="4"/>
  <c r="CI114" i="4"/>
  <c r="CJ114" i="4"/>
  <c r="CK114" i="4"/>
  <c r="CL114" i="4"/>
  <c r="CM114" i="4"/>
  <c r="CN114" i="4"/>
  <c r="CO114" i="4"/>
  <c r="CP114" i="4"/>
  <c r="CQ114" i="4"/>
  <c r="CR114" i="4"/>
  <c r="CS114" i="4"/>
  <c r="CT114" i="4"/>
  <c r="CU114" i="4"/>
  <c r="CV114" i="4"/>
  <c r="CW114" i="4"/>
  <c r="CX114" i="4"/>
  <c r="CY114" i="4"/>
  <c r="CZ114" i="4"/>
  <c r="DA114" i="4"/>
  <c r="DB114" i="4"/>
  <c r="DC114" i="4"/>
  <c r="DD114" i="4"/>
  <c r="DE114" i="4"/>
  <c r="DF114" i="4"/>
  <c r="DG114" i="4"/>
  <c r="DH114" i="4"/>
  <c r="DI114" i="4"/>
  <c r="DJ114" i="4"/>
  <c r="DK114" i="4"/>
  <c r="DL114" i="4"/>
  <c r="DM114" i="4"/>
  <c r="DN114" i="4"/>
  <c r="DO114" i="4"/>
  <c r="DP114" i="4"/>
  <c r="DQ114" i="4"/>
  <c r="DR114" i="4"/>
  <c r="DS114" i="4"/>
  <c r="DT114" i="4"/>
  <c r="DU114" i="4"/>
  <c r="DV114" i="4"/>
  <c r="DW114" i="4"/>
  <c r="DX114" i="4"/>
  <c r="DY114" i="4"/>
  <c r="DZ114" i="4"/>
  <c r="EA114" i="4"/>
  <c r="EB114" i="4"/>
  <c r="EC114" i="4"/>
  <c r="ED114" i="4"/>
  <c r="EG114" i="4"/>
  <c r="EH114" i="4"/>
  <c r="EI114" i="4"/>
  <c r="EJ114" i="4"/>
  <c r="EK114" i="4"/>
  <c r="EL114" i="4"/>
  <c r="EM114" i="4"/>
  <c r="EO114" i="4"/>
  <c r="EP114" i="4"/>
  <c r="EQ114" i="4"/>
  <c r="ER114" i="4"/>
  <c r="ES114" i="4"/>
  <c r="ET114" i="4"/>
  <c r="EU114" i="4"/>
  <c r="EV114" i="4"/>
  <c r="EW114" i="4"/>
  <c r="EX114" i="4"/>
  <c r="EY114" i="4"/>
  <c r="EZ114" i="4"/>
  <c r="FA114" i="4"/>
  <c r="FB114" i="4"/>
  <c r="FC114" i="4"/>
  <c r="FD114" i="4"/>
  <c r="FE114" i="4"/>
  <c r="FF114" i="4"/>
  <c r="FG114" i="4"/>
  <c r="FH114" i="4"/>
  <c r="FI114" i="4"/>
  <c r="FJ114" i="4"/>
  <c r="FK114" i="4"/>
  <c r="FL114" i="4"/>
  <c r="FM114" i="4"/>
  <c r="FN114" i="4"/>
  <c r="FO114" i="4"/>
  <c r="FP114" i="4"/>
  <c r="FQ114" i="4"/>
  <c r="FR114" i="4"/>
  <c r="FS114" i="4"/>
  <c r="FT114" i="4"/>
  <c r="FU114" i="4"/>
  <c r="FV114" i="4"/>
  <c r="FW114" i="4"/>
  <c r="FX114" i="4"/>
  <c r="FY114" i="4"/>
  <c r="FZ114" i="4"/>
  <c r="GA114" i="4"/>
  <c r="GB114" i="4"/>
  <c r="GC114" i="4"/>
  <c r="GD114" i="4"/>
  <c r="GE114" i="4"/>
  <c r="GF114" i="4"/>
  <c r="GG114" i="4"/>
  <c r="GH114" i="4"/>
  <c r="GI114" i="4"/>
  <c r="GJ114" i="4"/>
  <c r="GK114" i="4"/>
  <c r="GL114" i="4"/>
  <c r="GM114" i="4"/>
  <c r="GN114" i="4"/>
  <c r="GO114" i="4"/>
  <c r="GP114" i="4"/>
  <c r="GQ114" i="4"/>
  <c r="GR114" i="4"/>
  <c r="GS114" i="4"/>
  <c r="GT114" i="4"/>
  <c r="GU114" i="4"/>
  <c r="GV114" i="4"/>
  <c r="GW114" i="4"/>
  <c r="GX114" i="4"/>
  <c r="GY114" i="4"/>
  <c r="GZ114" i="4"/>
  <c r="HA114" i="4"/>
  <c r="HB114" i="4"/>
  <c r="HC114" i="4"/>
  <c r="HD114" i="4"/>
  <c r="HE114" i="4"/>
  <c r="HF114" i="4"/>
  <c r="HG114" i="4"/>
  <c r="HH114" i="4"/>
  <c r="HI114" i="4"/>
  <c r="HJ114" i="4"/>
  <c r="HK114" i="4"/>
  <c r="HL114" i="4"/>
  <c r="HN114" i="4"/>
  <c r="HO114" i="4"/>
  <c r="HP114" i="4"/>
  <c r="HQ114" i="4"/>
  <c r="HR114" i="4"/>
  <c r="HS114" i="4"/>
  <c r="HT114" i="4"/>
  <c r="HU114" i="4"/>
  <c r="HV114" i="4"/>
  <c r="HW114" i="4"/>
  <c r="HX114" i="4"/>
  <c r="HY114" i="4"/>
  <c r="HZ114" i="4"/>
  <c r="IA114" i="4"/>
  <c r="IB114" i="4"/>
  <c r="IC114" i="4"/>
  <c r="ID114" i="4"/>
  <c r="IE114" i="4"/>
  <c r="IF114" i="4"/>
  <c r="IG114" i="4"/>
  <c r="IH114" i="4"/>
  <c r="II114" i="4"/>
  <c r="IJ114" i="4"/>
  <c r="IK114" i="4"/>
  <c r="IL114" i="4"/>
  <c r="IM114" i="4"/>
  <c r="IO114" i="4"/>
  <c r="IP114" i="4"/>
  <c r="IQ114" i="4"/>
  <c r="IR114" i="4"/>
  <c r="IS114" i="4"/>
  <c r="IT114" i="4"/>
  <c r="IU114" i="4"/>
  <c r="IV114" i="4"/>
  <c r="IW114" i="4"/>
  <c r="IX114" i="4"/>
  <c r="IY114" i="4"/>
  <c r="IZ114" i="4"/>
  <c r="JA114" i="4"/>
  <c r="JB114" i="4"/>
  <c r="JC114" i="4"/>
  <c r="JD114" i="4"/>
  <c r="JE114" i="4"/>
  <c r="JF114" i="4"/>
  <c r="JG114" i="4"/>
  <c r="JH114" i="4"/>
  <c r="JI114" i="4"/>
  <c r="JJ114" i="4"/>
  <c r="JK114" i="4"/>
  <c r="JL114" i="4"/>
  <c r="JM114" i="4"/>
  <c r="JN114" i="4"/>
  <c r="JO114" i="4"/>
  <c r="JP114" i="4"/>
  <c r="JQ114" i="4"/>
  <c r="JR114" i="4"/>
  <c r="JS114" i="4"/>
  <c r="JT114" i="4"/>
  <c r="JU114" i="4"/>
  <c r="JV114" i="4"/>
  <c r="JW114" i="4"/>
  <c r="JX114" i="4"/>
  <c r="JY114" i="4"/>
  <c r="JZ114" i="4"/>
  <c r="KA114" i="4"/>
  <c r="KB114" i="4"/>
  <c r="KC114" i="4"/>
  <c r="KD114" i="4"/>
  <c r="KE114" i="4"/>
  <c r="KF114" i="4"/>
  <c r="KG114" i="4"/>
  <c r="KH114" i="4"/>
  <c r="KI114" i="4"/>
  <c r="KJ114" i="4"/>
  <c r="KK114" i="4"/>
  <c r="KL114" i="4"/>
  <c r="KM114" i="4"/>
  <c r="KN114" i="4"/>
  <c r="KP114" i="4"/>
  <c r="KQ114" i="4"/>
  <c r="KR114" i="4"/>
  <c r="KS114" i="4"/>
  <c r="KT114" i="4"/>
  <c r="KU114" i="4"/>
  <c r="P115" i="4"/>
  <c r="Q115" i="4"/>
  <c r="R115" i="4"/>
  <c r="S115" i="4"/>
  <c r="T115" i="4"/>
  <c r="U115" i="4"/>
  <c r="V115" i="4"/>
  <c r="W115" i="4"/>
  <c r="X115" i="4"/>
  <c r="Y115" i="4"/>
  <c r="Z115" i="4"/>
  <c r="AA115" i="4"/>
  <c r="AB115" i="4"/>
  <c r="AC115" i="4"/>
  <c r="AD115" i="4"/>
  <c r="AE115" i="4"/>
  <c r="AF115" i="4"/>
  <c r="AG115" i="4"/>
  <c r="AH115" i="4"/>
  <c r="AI115" i="4"/>
  <c r="AJ115" i="4"/>
  <c r="AK115" i="4"/>
  <c r="AL115" i="4"/>
  <c r="AM115" i="4"/>
  <c r="AN115" i="4"/>
  <c r="AO115" i="4"/>
  <c r="AP115" i="4"/>
  <c r="AQ115" i="4"/>
  <c r="AR115" i="4"/>
  <c r="AS115" i="4"/>
  <c r="AT115" i="4"/>
  <c r="AU115" i="4"/>
  <c r="AV115" i="4"/>
  <c r="AW115" i="4"/>
  <c r="AX115" i="4"/>
  <c r="AY115" i="4"/>
  <c r="AZ115" i="4"/>
  <c r="BA115" i="4"/>
  <c r="BB115" i="4"/>
  <c r="BC115" i="4"/>
  <c r="BD115" i="4"/>
  <c r="BE115" i="4"/>
  <c r="BF115" i="4"/>
  <c r="BG115" i="4"/>
  <c r="BH115" i="4"/>
  <c r="BI115" i="4"/>
  <c r="BJ115" i="4"/>
  <c r="BK115" i="4"/>
  <c r="BL115" i="4"/>
  <c r="BM115" i="4"/>
  <c r="BN115" i="4"/>
  <c r="BO115" i="4"/>
  <c r="BP115" i="4"/>
  <c r="BQ115" i="4"/>
  <c r="BR115" i="4"/>
  <c r="BS115" i="4"/>
  <c r="BT115" i="4"/>
  <c r="BU115" i="4"/>
  <c r="BV115" i="4"/>
  <c r="BW115" i="4"/>
  <c r="BX115" i="4"/>
  <c r="BY115" i="4"/>
  <c r="BZ115" i="4"/>
  <c r="CA115" i="4"/>
  <c r="CB115" i="4"/>
  <c r="CC115" i="4"/>
  <c r="CD115" i="4"/>
  <c r="CE115" i="4"/>
  <c r="CF115" i="4"/>
  <c r="CG115" i="4"/>
  <c r="CH115" i="4"/>
  <c r="CI115" i="4"/>
  <c r="CJ115" i="4"/>
  <c r="CK115" i="4"/>
  <c r="CL115" i="4"/>
  <c r="CM115" i="4"/>
  <c r="CN115" i="4"/>
  <c r="CO115" i="4"/>
  <c r="CP115" i="4"/>
  <c r="CQ115" i="4"/>
  <c r="CR115" i="4"/>
  <c r="CS115" i="4"/>
  <c r="CT115" i="4"/>
  <c r="CU115" i="4"/>
  <c r="CV115" i="4"/>
  <c r="CW115" i="4"/>
  <c r="CX115" i="4"/>
  <c r="CY115" i="4"/>
  <c r="CZ115" i="4"/>
  <c r="DA115" i="4"/>
  <c r="DB115" i="4"/>
  <c r="DC115" i="4"/>
  <c r="DD115" i="4"/>
  <c r="DE115" i="4"/>
  <c r="DF115" i="4"/>
  <c r="DG115" i="4"/>
  <c r="DH115" i="4"/>
  <c r="DI115" i="4"/>
  <c r="DJ115" i="4"/>
  <c r="DK115" i="4"/>
  <c r="DL115" i="4"/>
  <c r="DM115" i="4"/>
  <c r="DN115" i="4"/>
  <c r="DO115" i="4"/>
  <c r="DP115" i="4"/>
  <c r="DQ115" i="4"/>
  <c r="DR115" i="4"/>
  <c r="DS115" i="4"/>
  <c r="DT115" i="4"/>
  <c r="DU115" i="4"/>
  <c r="DV115" i="4"/>
  <c r="DW115" i="4"/>
  <c r="DX115" i="4"/>
  <c r="DY115" i="4"/>
  <c r="DZ115" i="4"/>
  <c r="EA115" i="4"/>
  <c r="EB115" i="4"/>
  <c r="EC115" i="4"/>
  <c r="ED115" i="4"/>
  <c r="EG115" i="4"/>
  <c r="EH115" i="4"/>
  <c r="EI115" i="4"/>
  <c r="EJ115" i="4"/>
  <c r="EK115" i="4"/>
  <c r="EL115" i="4"/>
  <c r="EM115" i="4"/>
  <c r="EO115" i="4"/>
  <c r="EP115" i="4"/>
  <c r="EQ115" i="4"/>
  <c r="ER115" i="4"/>
  <c r="ES115" i="4"/>
  <c r="ET115" i="4"/>
  <c r="EU115" i="4"/>
  <c r="EV115" i="4"/>
  <c r="EW115" i="4"/>
  <c r="EX115" i="4"/>
  <c r="EY115" i="4"/>
  <c r="EZ115" i="4"/>
  <c r="FA115" i="4"/>
  <c r="FB115" i="4"/>
  <c r="FC115" i="4"/>
  <c r="FD115" i="4"/>
  <c r="FE115" i="4"/>
  <c r="FF115" i="4"/>
  <c r="FG115" i="4"/>
  <c r="FH115" i="4"/>
  <c r="FI115" i="4"/>
  <c r="FJ115" i="4"/>
  <c r="FK115" i="4"/>
  <c r="FL115" i="4"/>
  <c r="FM115" i="4"/>
  <c r="FN115" i="4"/>
  <c r="FO115" i="4"/>
  <c r="FP115" i="4"/>
  <c r="FQ115" i="4"/>
  <c r="FR115" i="4"/>
  <c r="FS115" i="4"/>
  <c r="FT115" i="4"/>
  <c r="FU115" i="4"/>
  <c r="FV115" i="4"/>
  <c r="FW115" i="4"/>
  <c r="FX115" i="4"/>
  <c r="FY115" i="4"/>
  <c r="FZ115" i="4"/>
  <c r="GA115" i="4"/>
  <c r="GB115" i="4"/>
  <c r="GC115" i="4"/>
  <c r="GD115" i="4"/>
  <c r="GE115" i="4"/>
  <c r="GF115" i="4"/>
  <c r="GG115" i="4"/>
  <c r="GH115" i="4"/>
  <c r="GI115" i="4"/>
  <c r="GJ115" i="4"/>
  <c r="GK115" i="4"/>
  <c r="GL115" i="4"/>
  <c r="GM115" i="4"/>
  <c r="GN115" i="4"/>
  <c r="GO115" i="4"/>
  <c r="GP115" i="4"/>
  <c r="GQ115" i="4"/>
  <c r="GR115" i="4"/>
  <c r="GS115" i="4"/>
  <c r="GT115" i="4"/>
  <c r="GU115" i="4"/>
  <c r="GV115" i="4"/>
  <c r="GW115" i="4"/>
  <c r="GX115" i="4"/>
  <c r="GY115" i="4"/>
  <c r="GZ115" i="4"/>
  <c r="HA115" i="4"/>
  <c r="HB115" i="4"/>
  <c r="HC115" i="4"/>
  <c r="HD115" i="4"/>
  <c r="HE115" i="4"/>
  <c r="HF115" i="4"/>
  <c r="HG115" i="4"/>
  <c r="HH115" i="4"/>
  <c r="HI115" i="4"/>
  <c r="HJ115" i="4"/>
  <c r="HK115" i="4"/>
  <c r="HL115" i="4"/>
  <c r="HN115" i="4"/>
  <c r="HO115" i="4"/>
  <c r="HP115" i="4"/>
  <c r="HQ115" i="4"/>
  <c r="HR115" i="4"/>
  <c r="HS115" i="4"/>
  <c r="HT115" i="4"/>
  <c r="HU115" i="4"/>
  <c r="HV115" i="4"/>
  <c r="HW115" i="4"/>
  <c r="HX115" i="4"/>
  <c r="HY115" i="4"/>
  <c r="HZ115" i="4"/>
  <c r="IA115" i="4"/>
  <c r="IB115" i="4"/>
  <c r="IC115" i="4"/>
  <c r="ID115" i="4"/>
  <c r="IE115" i="4"/>
  <c r="IF115" i="4"/>
  <c r="IG115" i="4"/>
  <c r="IH115" i="4"/>
  <c r="II115" i="4"/>
  <c r="IJ115" i="4"/>
  <c r="IK115" i="4"/>
  <c r="IL115" i="4"/>
  <c r="IM115" i="4"/>
  <c r="IN115" i="4"/>
  <c r="IO115" i="4"/>
  <c r="IP115" i="4"/>
  <c r="IQ115" i="4"/>
  <c r="IR115" i="4"/>
  <c r="IS115" i="4"/>
  <c r="IT115" i="4"/>
  <c r="IU115" i="4"/>
  <c r="IV115" i="4"/>
  <c r="IW115" i="4"/>
  <c r="IX115" i="4"/>
  <c r="IY115" i="4"/>
  <c r="IZ115" i="4"/>
  <c r="JA115" i="4"/>
  <c r="JB115" i="4"/>
  <c r="JC115" i="4"/>
  <c r="JD115" i="4"/>
  <c r="JE115" i="4"/>
  <c r="JF115" i="4"/>
  <c r="JG115" i="4"/>
  <c r="JH115" i="4"/>
  <c r="JI115" i="4"/>
  <c r="JJ115" i="4"/>
  <c r="JK115" i="4"/>
  <c r="JL115" i="4"/>
  <c r="JM115" i="4"/>
  <c r="JN115" i="4"/>
  <c r="JO115" i="4"/>
  <c r="JP115" i="4"/>
  <c r="JQ115" i="4"/>
  <c r="JR115" i="4"/>
  <c r="JS115" i="4"/>
  <c r="JT115" i="4"/>
  <c r="JU115" i="4"/>
  <c r="JV115" i="4"/>
  <c r="JW115" i="4"/>
  <c r="JX115" i="4"/>
  <c r="JY115" i="4"/>
  <c r="JZ115" i="4"/>
  <c r="KA115" i="4"/>
  <c r="KB115" i="4"/>
  <c r="KC115" i="4"/>
  <c r="KD115" i="4"/>
  <c r="KE115" i="4"/>
  <c r="KF115" i="4"/>
  <c r="KG115" i="4"/>
  <c r="KH115" i="4"/>
  <c r="KI115" i="4"/>
  <c r="KJ115" i="4"/>
  <c r="KK115" i="4"/>
  <c r="KL115" i="4"/>
  <c r="KM115" i="4"/>
  <c r="KN115" i="4"/>
  <c r="KP115" i="4"/>
  <c r="KQ115" i="4"/>
  <c r="KR115" i="4"/>
  <c r="KS115" i="4"/>
  <c r="KT115" i="4"/>
  <c r="KU115" i="4"/>
  <c r="P116" i="4"/>
  <c r="Q116" i="4"/>
  <c r="R116" i="4"/>
  <c r="S116" i="4"/>
  <c r="T116" i="4"/>
  <c r="U116" i="4"/>
  <c r="V116" i="4"/>
  <c r="W116" i="4"/>
  <c r="X116" i="4"/>
  <c r="Y116" i="4"/>
  <c r="Z116" i="4"/>
  <c r="AA116" i="4"/>
  <c r="AB116" i="4"/>
  <c r="AC116" i="4"/>
  <c r="AD116" i="4"/>
  <c r="AE116" i="4"/>
  <c r="AF116" i="4"/>
  <c r="AG116" i="4"/>
  <c r="AH116" i="4"/>
  <c r="AI116" i="4"/>
  <c r="AJ116" i="4"/>
  <c r="AK116" i="4"/>
  <c r="AL116" i="4"/>
  <c r="AM116" i="4"/>
  <c r="AN116" i="4"/>
  <c r="AO116" i="4"/>
  <c r="AP116" i="4"/>
  <c r="AQ116" i="4"/>
  <c r="AR116" i="4"/>
  <c r="AS116" i="4"/>
  <c r="AT116" i="4"/>
  <c r="AU116" i="4"/>
  <c r="AV116" i="4"/>
  <c r="AW116" i="4"/>
  <c r="AX116" i="4"/>
  <c r="AY116" i="4"/>
  <c r="AZ116" i="4"/>
  <c r="BA116" i="4"/>
  <c r="BB116" i="4"/>
  <c r="BC116" i="4"/>
  <c r="BD116" i="4"/>
  <c r="BE116" i="4"/>
  <c r="BF116" i="4"/>
  <c r="BG116" i="4"/>
  <c r="BH116" i="4"/>
  <c r="BI116" i="4"/>
  <c r="BJ116" i="4"/>
  <c r="BK116" i="4"/>
  <c r="BL116" i="4"/>
  <c r="BM116" i="4"/>
  <c r="BN116" i="4"/>
  <c r="BO116" i="4"/>
  <c r="BP116" i="4"/>
  <c r="BQ116" i="4"/>
  <c r="BR116" i="4"/>
  <c r="BS116" i="4"/>
  <c r="BT116" i="4"/>
  <c r="BU116" i="4"/>
  <c r="BV116" i="4"/>
  <c r="BW116" i="4"/>
  <c r="BX116" i="4"/>
  <c r="BY116" i="4"/>
  <c r="BZ116" i="4"/>
  <c r="CA116" i="4"/>
  <c r="CB116" i="4"/>
  <c r="CC116" i="4"/>
  <c r="CD116" i="4"/>
  <c r="CE116" i="4"/>
  <c r="CF116" i="4"/>
  <c r="CG116" i="4"/>
  <c r="CH116" i="4"/>
  <c r="CI116" i="4"/>
  <c r="CJ116" i="4"/>
  <c r="CK116" i="4"/>
  <c r="CL116" i="4"/>
  <c r="CM116" i="4"/>
  <c r="CN116" i="4"/>
  <c r="CO116" i="4"/>
  <c r="CP116" i="4"/>
  <c r="CQ116" i="4"/>
  <c r="CR116" i="4"/>
  <c r="CS116" i="4"/>
  <c r="CT116" i="4"/>
  <c r="CU116" i="4"/>
  <c r="CV116" i="4"/>
  <c r="CW116" i="4"/>
  <c r="CX116" i="4"/>
  <c r="CY116" i="4"/>
  <c r="CZ116" i="4"/>
  <c r="DA116" i="4"/>
  <c r="DB116" i="4"/>
  <c r="DC116" i="4"/>
  <c r="DD116" i="4"/>
  <c r="DE116" i="4"/>
  <c r="DF116" i="4"/>
  <c r="DG116" i="4"/>
  <c r="DH116" i="4"/>
  <c r="DI116" i="4"/>
  <c r="DJ116" i="4"/>
  <c r="DK116" i="4"/>
  <c r="DL116" i="4"/>
  <c r="DM116" i="4"/>
  <c r="DN116" i="4"/>
  <c r="DO116" i="4"/>
  <c r="DP116" i="4"/>
  <c r="DR116" i="4"/>
  <c r="DS116" i="4"/>
  <c r="DT116" i="4"/>
  <c r="DU116" i="4"/>
  <c r="DV116" i="4"/>
  <c r="DW116" i="4"/>
  <c r="DX116" i="4"/>
  <c r="DY116" i="4"/>
  <c r="DZ116" i="4"/>
  <c r="EA116" i="4"/>
  <c r="EB116" i="4"/>
  <c r="EC116" i="4"/>
  <c r="ED116" i="4"/>
  <c r="EE116" i="4"/>
  <c r="EF116" i="4"/>
  <c r="EG116" i="4"/>
  <c r="EH116" i="4"/>
  <c r="EI116" i="4"/>
  <c r="EJ116" i="4"/>
  <c r="EK116" i="4"/>
  <c r="EL116" i="4"/>
  <c r="EM116" i="4"/>
  <c r="EN116" i="4"/>
  <c r="EO116" i="4"/>
  <c r="EP116" i="4"/>
  <c r="EQ116" i="4"/>
  <c r="ER116" i="4"/>
  <c r="ES116" i="4"/>
  <c r="ET116" i="4"/>
  <c r="EU116" i="4"/>
  <c r="EV116" i="4"/>
  <c r="EW116" i="4"/>
  <c r="EX116" i="4"/>
  <c r="EY116" i="4"/>
  <c r="EZ116" i="4"/>
  <c r="FA116" i="4"/>
  <c r="FB116" i="4"/>
  <c r="FC116" i="4"/>
  <c r="FD116" i="4"/>
  <c r="FE116" i="4"/>
  <c r="FF116" i="4"/>
  <c r="FG116" i="4"/>
  <c r="FH116" i="4"/>
  <c r="FI116" i="4"/>
  <c r="FJ116" i="4"/>
  <c r="FK116" i="4"/>
  <c r="FL116" i="4"/>
  <c r="FM116" i="4"/>
  <c r="FN116" i="4"/>
  <c r="FO116" i="4"/>
  <c r="FP116" i="4"/>
  <c r="FQ116" i="4"/>
  <c r="FR116" i="4"/>
  <c r="FS116" i="4"/>
  <c r="FT116" i="4"/>
  <c r="FU116" i="4"/>
  <c r="FV116" i="4"/>
  <c r="FW116" i="4"/>
  <c r="FX116" i="4"/>
  <c r="FY116" i="4"/>
  <c r="FZ116" i="4"/>
  <c r="GA116" i="4"/>
  <c r="GB116" i="4"/>
  <c r="GC116" i="4"/>
  <c r="GD116" i="4"/>
  <c r="GE116" i="4"/>
  <c r="GF116" i="4"/>
  <c r="GG116" i="4"/>
  <c r="GH116" i="4"/>
  <c r="GI116" i="4"/>
  <c r="GJ116" i="4"/>
  <c r="GK116" i="4"/>
  <c r="GL116" i="4"/>
  <c r="GM116" i="4"/>
  <c r="GN116" i="4"/>
  <c r="GO116" i="4"/>
  <c r="GP116" i="4"/>
  <c r="GQ116" i="4"/>
  <c r="GR116" i="4"/>
  <c r="GS116" i="4"/>
  <c r="GT116" i="4"/>
  <c r="GU116" i="4"/>
  <c r="GV116" i="4"/>
  <c r="GW116" i="4"/>
  <c r="GX116" i="4"/>
  <c r="GY116" i="4"/>
  <c r="GZ116" i="4"/>
  <c r="HA116" i="4"/>
  <c r="HB116" i="4"/>
  <c r="HC116" i="4"/>
  <c r="HD116" i="4"/>
  <c r="HE116" i="4"/>
  <c r="HF116" i="4"/>
  <c r="HG116" i="4"/>
  <c r="HH116" i="4"/>
  <c r="HI116" i="4"/>
  <c r="HJ116" i="4"/>
  <c r="HK116" i="4"/>
  <c r="HL116" i="4"/>
  <c r="HM116" i="4"/>
  <c r="HN116" i="4"/>
  <c r="HO116" i="4"/>
  <c r="HP116" i="4"/>
  <c r="HQ116" i="4"/>
  <c r="HR116" i="4"/>
  <c r="HS116" i="4"/>
  <c r="HT116" i="4"/>
  <c r="HU116" i="4"/>
  <c r="HV116" i="4"/>
  <c r="HW116" i="4"/>
  <c r="HX116" i="4"/>
  <c r="HY116" i="4"/>
  <c r="HZ116" i="4"/>
  <c r="IA116" i="4"/>
  <c r="IB116" i="4"/>
  <c r="IC116" i="4"/>
  <c r="ID116" i="4"/>
  <c r="IE116" i="4"/>
  <c r="IF116" i="4"/>
  <c r="IG116" i="4"/>
  <c r="IH116" i="4"/>
  <c r="II116" i="4"/>
  <c r="IJ116" i="4"/>
  <c r="IK116" i="4"/>
  <c r="IL116" i="4"/>
  <c r="IM116" i="4"/>
  <c r="IN116" i="4"/>
  <c r="IO116" i="4"/>
  <c r="IP116" i="4"/>
  <c r="IQ116" i="4"/>
  <c r="IR116" i="4"/>
  <c r="IS116" i="4"/>
  <c r="IT116" i="4"/>
  <c r="IU116" i="4"/>
  <c r="IV116" i="4"/>
  <c r="IW116" i="4"/>
  <c r="IX116" i="4"/>
  <c r="IY116" i="4"/>
  <c r="IZ116" i="4"/>
  <c r="JA116" i="4"/>
  <c r="JB116" i="4"/>
  <c r="JC116" i="4"/>
  <c r="JD116" i="4"/>
  <c r="JE116" i="4"/>
  <c r="JF116" i="4"/>
  <c r="JG116" i="4"/>
  <c r="JH116" i="4"/>
  <c r="JI116" i="4"/>
  <c r="JJ116" i="4"/>
  <c r="JK116" i="4"/>
  <c r="JL116" i="4"/>
  <c r="JM116" i="4"/>
  <c r="JN116" i="4"/>
  <c r="JO116" i="4"/>
  <c r="JP116" i="4"/>
  <c r="JQ116" i="4"/>
  <c r="JR116" i="4"/>
  <c r="JS116" i="4"/>
  <c r="JT116" i="4"/>
  <c r="JU116" i="4"/>
  <c r="JV116" i="4"/>
  <c r="JW116" i="4"/>
  <c r="JX116" i="4"/>
  <c r="JY116" i="4"/>
  <c r="JZ116" i="4"/>
  <c r="KA116" i="4"/>
  <c r="KB116" i="4"/>
  <c r="KC116" i="4"/>
  <c r="KD116" i="4"/>
  <c r="KE116" i="4"/>
  <c r="KF116" i="4"/>
  <c r="KG116" i="4"/>
  <c r="KH116" i="4"/>
  <c r="KI116" i="4"/>
  <c r="KJ116" i="4"/>
  <c r="KK116" i="4"/>
  <c r="KL116" i="4"/>
  <c r="KM116" i="4"/>
  <c r="KN116" i="4"/>
  <c r="KO116" i="4"/>
  <c r="KP116" i="4"/>
  <c r="KQ116" i="4"/>
  <c r="KR116" i="4"/>
  <c r="KS116" i="4"/>
  <c r="KT116" i="4"/>
  <c r="KU116" i="4"/>
  <c r="P117" i="4"/>
  <c r="Q117" i="4"/>
  <c r="R117" i="4"/>
  <c r="S117" i="4"/>
  <c r="T117" i="4"/>
  <c r="U117" i="4"/>
  <c r="V117" i="4"/>
  <c r="W117" i="4"/>
  <c r="X117" i="4"/>
  <c r="Y117" i="4"/>
  <c r="Z117" i="4"/>
  <c r="AA117" i="4"/>
  <c r="AB117" i="4"/>
  <c r="AC117" i="4"/>
  <c r="AD117" i="4"/>
  <c r="AE117" i="4"/>
  <c r="AF117" i="4"/>
  <c r="AG117" i="4"/>
  <c r="AH117" i="4"/>
  <c r="AI117" i="4"/>
  <c r="AJ117" i="4"/>
  <c r="AK117" i="4"/>
  <c r="AL117" i="4"/>
  <c r="AM117" i="4"/>
  <c r="AN117" i="4"/>
  <c r="AO117" i="4"/>
  <c r="AP117" i="4"/>
  <c r="AQ117" i="4"/>
  <c r="AR117" i="4"/>
  <c r="AS117" i="4"/>
  <c r="AT117" i="4"/>
  <c r="AU117" i="4"/>
  <c r="AV117" i="4"/>
  <c r="AW117" i="4"/>
  <c r="AX117" i="4"/>
  <c r="AY117" i="4"/>
  <c r="AZ117" i="4"/>
  <c r="BA117" i="4"/>
  <c r="BB117" i="4"/>
  <c r="BC117" i="4"/>
  <c r="BD117" i="4"/>
  <c r="BE117" i="4"/>
  <c r="BF117" i="4"/>
  <c r="BG117" i="4"/>
  <c r="BH117" i="4"/>
  <c r="BI117" i="4"/>
  <c r="BJ117" i="4"/>
  <c r="BK117" i="4"/>
  <c r="BL117" i="4"/>
  <c r="BM117" i="4"/>
  <c r="BN117" i="4"/>
  <c r="BO117" i="4"/>
  <c r="BP117" i="4"/>
  <c r="BQ117" i="4"/>
  <c r="BR117" i="4"/>
  <c r="BS117" i="4"/>
  <c r="BT117" i="4"/>
  <c r="BU117" i="4"/>
  <c r="BV117" i="4"/>
  <c r="BW117" i="4"/>
  <c r="BX117" i="4"/>
  <c r="BY117" i="4"/>
  <c r="BZ117" i="4"/>
  <c r="CA117" i="4"/>
  <c r="CB117" i="4"/>
  <c r="CC117" i="4"/>
  <c r="CD117" i="4"/>
  <c r="CE117" i="4"/>
  <c r="CF117" i="4"/>
  <c r="CG117" i="4"/>
  <c r="CH117" i="4"/>
  <c r="CI117" i="4"/>
  <c r="CJ117" i="4"/>
  <c r="CK117" i="4"/>
  <c r="CL117" i="4"/>
  <c r="CM117" i="4"/>
  <c r="CN117" i="4"/>
  <c r="CO117" i="4"/>
  <c r="CP117" i="4"/>
  <c r="CQ117" i="4"/>
  <c r="CR117" i="4"/>
  <c r="CS117" i="4"/>
  <c r="CT117" i="4"/>
  <c r="CU117" i="4"/>
  <c r="CV117" i="4"/>
  <c r="CW117" i="4"/>
  <c r="CX117" i="4"/>
  <c r="CY117" i="4"/>
  <c r="CZ117" i="4"/>
  <c r="DA117" i="4"/>
  <c r="DB117" i="4"/>
  <c r="DC117" i="4"/>
  <c r="DE117" i="4"/>
  <c r="DF117" i="4"/>
  <c r="DG117" i="4"/>
  <c r="DH117" i="4"/>
  <c r="DI117" i="4"/>
  <c r="DJ117" i="4"/>
  <c r="DK117" i="4"/>
  <c r="DL117" i="4"/>
  <c r="DM117" i="4"/>
  <c r="DN117" i="4"/>
  <c r="DO117" i="4"/>
  <c r="DP117" i="4"/>
  <c r="DQ117" i="4"/>
  <c r="DR117" i="4"/>
  <c r="DS117" i="4"/>
  <c r="DT117" i="4"/>
  <c r="DU117" i="4"/>
  <c r="DV117" i="4"/>
  <c r="DW117" i="4"/>
  <c r="DX117" i="4"/>
  <c r="DY117" i="4"/>
  <c r="DZ117" i="4"/>
  <c r="EA117" i="4"/>
  <c r="EB117" i="4"/>
  <c r="EC117" i="4"/>
  <c r="ED117" i="4"/>
  <c r="EE117" i="4"/>
  <c r="EF117" i="4"/>
  <c r="EG117" i="4"/>
  <c r="EH117" i="4"/>
  <c r="EI117" i="4"/>
  <c r="EJ117" i="4"/>
  <c r="EK117" i="4"/>
  <c r="EL117" i="4"/>
  <c r="EM117" i="4"/>
  <c r="EN117" i="4"/>
  <c r="EO117" i="4"/>
  <c r="EP117" i="4"/>
  <c r="EQ117" i="4"/>
  <c r="ER117" i="4"/>
  <c r="ES117" i="4"/>
  <c r="ET117" i="4"/>
  <c r="EU117" i="4"/>
  <c r="EV117" i="4"/>
  <c r="EW117" i="4"/>
  <c r="EX117" i="4"/>
  <c r="EY117" i="4"/>
  <c r="EZ117" i="4"/>
  <c r="FA117" i="4"/>
  <c r="FB117" i="4"/>
  <c r="FC117" i="4"/>
  <c r="FD117" i="4"/>
  <c r="FE117" i="4"/>
  <c r="FF117" i="4"/>
  <c r="FG117" i="4"/>
  <c r="FH117" i="4"/>
  <c r="FI117" i="4"/>
  <c r="FJ117" i="4"/>
  <c r="FK117" i="4"/>
  <c r="FL117" i="4"/>
  <c r="FM117" i="4"/>
  <c r="FN117" i="4"/>
  <c r="FO117" i="4"/>
  <c r="FP117" i="4"/>
  <c r="FQ117" i="4"/>
  <c r="FR117" i="4"/>
  <c r="FS117" i="4"/>
  <c r="FT117" i="4"/>
  <c r="FU117" i="4"/>
  <c r="FV117" i="4"/>
  <c r="FW117" i="4"/>
  <c r="FX117" i="4"/>
  <c r="FY117" i="4"/>
  <c r="FZ117" i="4"/>
  <c r="GA117" i="4"/>
  <c r="GB117" i="4"/>
  <c r="GC117" i="4"/>
  <c r="GD117" i="4"/>
  <c r="GE117" i="4"/>
  <c r="GF117" i="4"/>
  <c r="GG117" i="4"/>
  <c r="GH117" i="4"/>
  <c r="GI117" i="4"/>
  <c r="GJ117" i="4"/>
  <c r="GK117" i="4"/>
  <c r="GL117" i="4"/>
  <c r="GM117" i="4"/>
  <c r="GN117" i="4"/>
  <c r="GO117" i="4"/>
  <c r="GP117" i="4"/>
  <c r="GQ117" i="4"/>
  <c r="GR117" i="4"/>
  <c r="GS117" i="4"/>
  <c r="GT117" i="4"/>
  <c r="GU117" i="4"/>
  <c r="GV117" i="4"/>
  <c r="GW117" i="4"/>
  <c r="GX117" i="4"/>
  <c r="GY117" i="4"/>
  <c r="GZ117" i="4"/>
  <c r="HA117" i="4"/>
  <c r="HB117" i="4"/>
  <c r="HC117" i="4"/>
  <c r="HD117" i="4"/>
  <c r="HE117" i="4"/>
  <c r="HF117" i="4"/>
  <c r="HG117" i="4"/>
  <c r="HH117" i="4"/>
  <c r="HI117" i="4"/>
  <c r="HJ117" i="4"/>
  <c r="HK117" i="4"/>
  <c r="HL117" i="4"/>
  <c r="HM117" i="4"/>
  <c r="HN117" i="4"/>
  <c r="HO117" i="4"/>
  <c r="HP117" i="4"/>
  <c r="HQ117" i="4"/>
  <c r="HR117" i="4"/>
  <c r="HS117" i="4"/>
  <c r="HT117" i="4"/>
  <c r="HU117" i="4"/>
  <c r="HV117" i="4"/>
  <c r="HW117" i="4"/>
  <c r="HX117" i="4"/>
  <c r="HY117" i="4"/>
  <c r="HZ117" i="4"/>
  <c r="IA117" i="4"/>
  <c r="IB117" i="4"/>
  <c r="IC117" i="4"/>
  <c r="ID117" i="4"/>
  <c r="IE117" i="4"/>
  <c r="IF117" i="4"/>
  <c r="IG117" i="4"/>
  <c r="IH117" i="4"/>
  <c r="II117" i="4"/>
  <c r="IJ117" i="4"/>
  <c r="IK117" i="4"/>
  <c r="IL117" i="4"/>
  <c r="IM117" i="4"/>
  <c r="IN117" i="4"/>
  <c r="IO117" i="4"/>
  <c r="IP117" i="4"/>
  <c r="IQ117" i="4"/>
  <c r="IR117" i="4"/>
  <c r="IS117" i="4"/>
  <c r="IT117" i="4"/>
  <c r="IU117" i="4"/>
  <c r="IV117" i="4"/>
  <c r="IW117" i="4"/>
  <c r="IX117" i="4"/>
  <c r="IY117" i="4"/>
  <c r="IZ117" i="4"/>
  <c r="JA117" i="4"/>
  <c r="JB117" i="4"/>
  <c r="JC117" i="4"/>
  <c r="JD117" i="4"/>
  <c r="JF117" i="4"/>
  <c r="JG117" i="4"/>
  <c r="JH117" i="4"/>
  <c r="JI117" i="4"/>
  <c r="JJ117" i="4"/>
  <c r="JK117" i="4"/>
  <c r="JL117" i="4"/>
  <c r="JM117" i="4"/>
  <c r="JN117" i="4"/>
  <c r="JO117" i="4"/>
  <c r="JP117" i="4"/>
  <c r="JQ117" i="4"/>
  <c r="JR117" i="4"/>
  <c r="JS117" i="4"/>
  <c r="JT117" i="4"/>
  <c r="JU117" i="4"/>
  <c r="JV117" i="4"/>
  <c r="JW117" i="4"/>
  <c r="JX117" i="4"/>
  <c r="JY117" i="4"/>
  <c r="JZ117" i="4"/>
  <c r="KA117" i="4"/>
  <c r="KB117" i="4"/>
  <c r="KC117" i="4"/>
  <c r="KD117" i="4"/>
  <c r="KE117" i="4"/>
  <c r="KF117" i="4"/>
  <c r="KG117" i="4"/>
  <c r="KH117" i="4"/>
  <c r="KI117" i="4"/>
  <c r="KJ117" i="4"/>
  <c r="KK117" i="4"/>
  <c r="KL117" i="4"/>
  <c r="KM117" i="4"/>
  <c r="KN117" i="4"/>
  <c r="KO117" i="4"/>
  <c r="KP117" i="4"/>
  <c r="KQ117" i="4"/>
  <c r="KR117" i="4"/>
  <c r="KS117" i="4"/>
  <c r="KT117" i="4"/>
  <c r="KU117" i="4"/>
  <c r="P118" i="4"/>
  <c r="Q118" i="4"/>
  <c r="R118" i="4"/>
  <c r="S118" i="4"/>
  <c r="T118" i="4"/>
  <c r="U118" i="4"/>
  <c r="V118" i="4"/>
  <c r="W118" i="4"/>
  <c r="X118" i="4"/>
  <c r="Y118" i="4"/>
  <c r="Z118" i="4"/>
  <c r="AA118" i="4"/>
  <c r="AB118" i="4"/>
  <c r="AC118" i="4"/>
  <c r="AD118" i="4"/>
  <c r="AE118" i="4"/>
  <c r="AF118" i="4"/>
  <c r="AG118" i="4"/>
  <c r="AH118" i="4"/>
  <c r="AI118" i="4"/>
  <c r="AJ118" i="4"/>
  <c r="AK118" i="4"/>
  <c r="AL118" i="4"/>
  <c r="AM118" i="4"/>
  <c r="AN118" i="4"/>
  <c r="AO118" i="4"/>
  <c r="AP118" i="4"/>
  <c r="AQ118" i="4"/>
  <c r="AR118" i="4"/>
  <c r="AS118" i="4"/>
  <c r="AT118" i="4"/>
  <c r="AU118" i="4"/>
  <c r="AV118" i="4"/>
  <c r="AW118" i="4"/>
  <c r="AX118" i="4"/>
  <c r="AY118" i="4"/>
  <c r="AZ118" i="4"/>
  <c r="BA118" i="4"/>
  <c r="BB118" i="4"/>
  <c r="BC118" i="4"/>
  <c r="BD118" i="4"/>
  <c r="BE118" i="4"/>
  <c r="BF118" i="4"/>
  <c r="BG118" i="4"/>
  <c r="BH118" i="4"/>
  <c r="BI118" i="4"/>
  <c r="BJ118" i="4"/>
  <c r="BK118" i="4"/>
  <c r="BL118" i="4"/>
  <c r="BM118" i="4"/>
  <c r="BN118" i="4"/>
  <c r="BO118" i="4"/>
  <c r="BP118" i="4"/>
  <c r="BQ118" i="4"/>
  <c r="BR118" i="4"/>
  <c r="BS118" i="4"/>
  <c r="BT118" i="4"/>
  <c r="BU118" i="4"/>
  <c r="BV118" i="4"/>
  <c r="BW118" i="4"/>
  <c r="BX118" i="4"/>
  <c r="BY118" i="4"/>
  <c r="BZ118" i="4"/>
  <c r="CA118" i="4"/>
  <c r="CB118" i="4"/>
  <c r="CC118" i="4"/>
  <c r="CD118" i="4"/>
  <c r="CE118" i="4"/>
  <c r="CF118" i="4"/>
  <c r="CG118" i="4"/>
  <c r="CH118" i="4"/>
  <c r="CI118" i="4"/>
  <c r="CJ118" i="4"/>
  <c r="CK118" i="4"/>
  <c r="CL118" i="4"/>
  <c r="CM118" i="4"/>
  <c r="CN118" i="4"/>
  <c r="CO118" i="4"/>
  <c r="CP118" i="4"/>
  <c r="CQ118" i="4"/>
  <c r="CR118" i="4"/>
  <c r="CS118" i="4"/>
  <c r="CT118" i="4"/>
  <c r="CU118" i="4"/>
  <c r="CV118" i="4"/>
  <c r="CW118" i="4"/>
  <c r="CX118" i="4"/>
  <c r="CY118" i="4"/>
  <c r="CZ118" i="4"/>
  <c r="DA118" i="4"/>
  <c r="DB118" i="4"/>
  <c r="DC118" i="4"/>
  <c r="DE118" i="4"/>
  <c r="DF118" i="4"/>
  <c r="DG118" i="4"/>
  <c r="DH118" i="4"/>
  <c r="DI118" i="4"/>
  <c r="DJ118" i="4"/>
  <c r="DK118" i="4"/>
  <c r="DL118" i="4"/>
  <c r="DM118" i="4"/>
  <c r="DN118" i="4"/>
  <c r="DO118" i="4"/>
  <c r="DP118" i="4"/>
  <c r="DQ118" i="4"/>
  <c r="DR118" i="4"/>
  <c r="DS118" i="4"/>
  <c r="DT118" i="4"/>
  <c r="DU118" i="4"/>
  <c r="DV118" i="4"/>
  <c r="DW118" i="4"/>
  <c r="DX118" i="4"/>
  <c r="DY118" i="4"/>
  <c r="DZ118" i="4"/>
  <c r="EA118" i="4"/>
  <c r="EB118" i="4"/>
  <c r="EC118" i="4"/>
  <c r="ED118" i="4"/>
  <c r="EE118" i="4"/>
  <c r="EF118" i="4"/>
  <c r="EG118" i="4"/>
  <c r="EH118" i="4"/>
  <c r="EI118" i="4"/>
  <c r="EJ118" i="4"/>
  <c r="EK118" i="4"/>
  <c r="EL118" i="4"/>
  <c r="EM118" i="4"/>
  <c r="EN118" i="4"/>
  <c r="EO118" i="4"/>
  <c r="EP118" i="4"/>
  <c r="EQ118" i="4"/>
  <c r="ER118" i="4"/>
  <c r="ES118" i="4"/>
  <c r="ET118" i="4"/>
  <c r="EV118" i="4"/>
  <c r="EW118" i="4"/>
  <c r="EX118" i="4"/>
  <c r="EY118" i="4"/>
  <c r="EZ118" i="4"/>
  <c r="FA118" i="4"/>
  <c r="FB118" i="4"/>
  <c r="FC118" i="4"/>
  <c r="FD118" i="4"/>
  <c r="FE118" i="4"/>
  <c r="FG118" i="4"/>
  <c r="FH118" i="4"/>
  <c r="FI118" i="4"/>
  <c r="FJ118" i="4"/>
  <c r="FK118" i="4"/>
  <c r="FL118" i="4"/>
  <c r="FM118" i="4"/>
  <c r="FN118" i="4"/>
  <c r="FO118" i="4"/>
  <c r="FP118" i="4"/>
  <c r="FQ118" i="4"/>
  <c r="FR118" i="4"/>
  <c r="FS118" i="4"/>
  <c r="FT118" i="4"/>
  <c r="FU118" i="4"/>
  <c r="FV118" i="4"/>
  <c r="FW118" i="4"/>
  <c r="FX118" i="4"/>
  <c r="FY118" i="4"/>
  <c r="FZ118" i="4"/>
  <c r="GA118" i="4"/>
  <c r="GB118" i="4"/>
  <c r="GC118" i="4"/>
  <c r="GD118" i="4"/>
  <c r="GE118" i="4"/>
  <c r="GF118" i="4"/>
  <c r="GG118" i="4"/>
  <c r="GH118" i="4"/>
  <c r="GI118" i="4"/>
  <c r="GJ118" i="4"/>
  <c r="GK118" i="4"/>
  <c r="GL118" i="4"/>
  <c r="GM118" i="4"/>
  <c r="GN118" i="4"/>
  <c r="GO118" i="4"/>
  <c r="GP118" i="4"/>
  <c r="GQ118" i="4"/>
  <c r="GR118" i="4"/>
  <c r="GS118" i="4"/>
  <c r="GT118" i="4"/>
  <c r="GU118" i="4"/>
  <c r="GV118" i="4"/>
  <c r="GW118" i="4"/>
  <c r="GX118" i="4"/>
  <c r="GY118" i="4"/>
  <c r="GZ118" i="4"/>
  <c r="HA118" i="4"/>
  <c r="HB118" i="4"/>
  <c r="HC118" i="4"/>
  <c r="HD118" i="4"/>
  <c r="HE118" i="4"/>
  <c r="HF118" i="4"/>
  <c r="HG118" i="4"/>
  <c r="HH118" i="4"/>
  <c r="HI118" i="4"/>
  <c r="HJ118" i="4"/>
  <c r="HK118" i="4"/>
  <c r="HL118" i="4"/>
  <c r="HM118" i="4"/>
  <c r="HN118" i="4"/>
  <c r="HO118" i="4"/>
  <c r="HP118" i="4"/>
  <c r="HQ118" i="4"/>
  <c r="HR118" i="4"/>
  <c r="HS118" i="4"/>
  <c r="HT118" i="4"/>
  <c r="HU118" i="4"/>
  <c r="HV118" i="4"/>
  <c r="HW118" i="4"/>
  <c r="HX118" i="4"/>
  <c r="HY118" i="4"/>
  <c r="HZ118" i="4"/>
  <c r="IA118" i="4"/>
  <c r="IB118" i="4"/>
  <c r="IC118" i="4"/>
  <c r="ID118" i="4"/>
  <c r="IE118" i="4"/>
  <c r="IF118" i="4"/>
  <c r="IG118" i="4"/>
  <c r="IH118" i="4"/>
  <c r="II118" i="4"/>
  <c r="IJ118" i="4"/>
  <c r="IK118" i="4"/>
  <c r="IL118" i="4"/>
  <c r="IM118" i="4"/>
  <c r="IN118" i="4"/>
  <c r="IO118" i="4"/>
  <c r="IP118" i="4"/>
  <c r="IQ118" i="4"/>
  <c r="IR118" i="4"/>
  <c r="IS118" i="4"/>
  <c r="IT118" i="4"/>
  <c r="IU118" i="4"/>
  <c r="IV118" i="4"/>
  <c r="IW118" i="4"/>
  <c r="IX118" i="4"/>
  <c r="IY118" i="4"/>
  <c r="IZ118" i="4"/>
  <c r="JA118" i="4"/>
  <c r="JB118" i="4"/>
  <c r="JC118" i="4"/>
  <c r="JD118" i="4"/>
  <c r="JE118" i="4"/>
  <c r="JF118" i="4"/>
  <c r="JG118" i="4"/>
  <c r="JH118" i="4"/>
  <c r="JI118" i="4"/>
  <c r="JJ118" i="4"/>
  <c r="JK118" i="4"/>
  <c r="JL118" i="4"/>
  <c r="JM118" i="4"/>
  <c r="JN118" i="4"/>
  <c r="JO118" i="4"/>
  <c r="JP118" i="4"/>
  <c r="JQ118" i="4"/>
  <c r="JR118" i="4"/>
  <c r="JS118" i="4"/>
  <c r="JT118" i="4"/>
  <c r="JU118" i="4"/>
  <c r="JV118" i="4"/>
  <c r="JW118" i="4"/>
  <c r="JX118" i="4"/>
  <c r="JY118" i="4"/>
  <c r="JZ118" i="4"/>
  <c r="KA118" i="4"/>
  <c r="KB118" i="4"/>
  <c r="KC118" i="4"/>
  <c r="KD118" i="4"/>
  <c r="KE118" i="4"/>
  <c r="KF118" i="4"/>
  <c r="KG118" i="4"/>
  <c r="KH118" i="4"/>
  <c r="KI118" i="4"/>
  <c r="KJ118" i="4"/>
  <c r="KK118" i="4"/>
  <c r="KL118" i="4"/>
  <c r="KM118" i="4"/>
  <c r="KN118" i="4"/>
  <c r="KO118" i="4"/>
  <c r="KP118" i="4"/>
  <c r="KQ118" i="4"/>
  <c r="KR118" i="4"/>
  <c r="KS118" i="4"/>
  <c r="KT118" i="4"/>
  <c r="KU118" i="4"/>
  <c r="P119" i="4"/>
  <c r="Q119" i="4"/>
  <c r="R119" i="4"/>
  <c r="S119" i="4"/>
  <c r="T119" i="4"/>
  <c r="U119" i="4"/>
  <c r="V119" i="4"/>
  <c r="W119" i="4"/>
  <c r="X119" i="4"/>
  <c r="Y119" i="4"/>
  <c r="Z119" i="4"/>
  <c r="AA119" i="4"/>
  <c r="AB119" i="4"/>
  <c r="AC119" i="4"/>
  <c r="AD119" i="4"/>
  <c r="AE119" i="4"/>
  <c r="AF119" i="4"/>
  <c r="AG119" i="4"/>
  <c r="AH119" i="4"/>
  <c r="AI119" i="4"/>
  <c r="AJ119" i="4"/>
  <c r="AK119" i="4"/>
  <c r="AL119" i="4"/>
  <c r="AM119" i="4"/>
  <c r="AN119" i="4"/>
  <c r="AO119" i="4"/>
  <c r="AP119" i="4"/>
  <c r="AQ119" i="4"/>
  <c r="AR119" i="4"/>
  <c r="AS119" i="4"/>
  <c r="AT119" i="4"/>
  <c r="AU119" i="4"/>
  <c r="AV119" i="4"/>
  <c r="AW119" i="4"/>
  <c r="AX119" i="4"/>
  <c r="AY119" i="4"/>
  <c r="AZ119" i="4"/>
  <c r="BA119" i="4"/>
  <c r="BB119" i="4"/>
  <c r="BC119" i="4"/>
  <c r="BD119" i="4"/>
  <c r="BE119" i="4"/>
  <c r="BF119" i="4"/>
  <c r="BG119" i="4"/>
  <c r="BH119" i="4"/>
  <c r="BI119" i="4"/>
  <c r="BJ119" i="4"/>
  <c r="BK119" i="4"/>
  <c r="BL119" i="4"/>
  <c r="BM119" i="4"/>
  <c r="BN119" i="4"/>
  <c r="BO119" i="4"/>
  <c r="BP119" i="4"/>
  <c r="BQ119" i="4"/>
  <c r="BR119" i="4"/>
  <c r="BS119" i="4"/>
  <c r="BT119" i="4"/>
  <c r="BU119" i="4"/>
  <c r="BV119" i="4"/>
  <c r="BW119" i="4"/>
  <c r="BX119" i="4"/>
  <c r="BY119" i="4"/>
  <c r="BZ119" i="4"/>
  <c r="CA119" i="4"/>
  <c r="CB119" i="4"/>
  <c r="CC119" i="4"/>
  <c r="CD119" i="4"/>
  <c r="CE119" i="4"/>
  <c r="CF119" i="4"/>
  <c r="CG119" i="4"/>
  <c r="CH119" i="4"/>
  <c r="CI119" i="4"/>
  <c r="CJ119" i="4"/>
  <c r="CK119" i="4"/>
  <c r="CL119" i="4"/>
  <c r="CM119" i="4"/>
  <c r="CN119" i="4"/>
  <c r="CO119" i="4"/>
  <c r="CP119" i="4"/>
  <c r="CQ119" i="4"/>
  <c r="CR119" i="4"/>
  <c r="CS119" i="4"/>
  <c r="CT119" i="4"/>
  <c r="CU119" i="4"/>
  <c r="CV119" i="4"/>
  <c r="CW119" i="4"/>
  <c r="CX119" i="4"/>
  <c r="CY119" i="4"/>
  <c r="CZ119" i="4"/>
  <c r="DA119" i="4"/>
  <c r="DB119" i="4"/>
  <c r="DC119" i="4"/>
  <c r="DE119" i="4"/>
  <c r="DF119" i="4"/>
  <c r="DG119" i="4"/>
  <c r="DH119" i="4"/>
  <c r="DI119" i="4"/>
  <c r="DJ119" i="4"/>
  <c r="DK119" i="4"/>
  <c r="DL119" i="4"/>
  <c r="DM119" i="4"/>
  <c r="DN119" i="4"/>
  <c r="DO119" i="4"/>
  <c r="DP119" i="4"/>
  <c r="DQ119" i="4"/>
  <c r="DR119" i="4"/>
  <c r="DS119" i="4"/>
  <c r="DT119" i="4"/>
  <c r="DU119" i="4"/>
  <c r="DV119" i="4"/>
  <c r="DW119" i="4"/>
  <c r="DX119" i="4"/>
  <c r="DY119" i="4"/>
  <c r="DZ119" i="4"/>
  <c r="EA119" i="4"/>
  <c r="EB119" i="4"/>
  <c r="EC119" i="4"/>
  <c r="ED119" i="4"/>
  <c r="EE119" i="4"/>
  <c r="EF119" i="4"/>
  <c r="EG119" i="4"/>
  <c r="EH119" i="4"/>
  <c r="EI119" i="4"/>
  <c r="EJ119" i="4"/>
  <c r="EK119" i="4"/>
  <c r="EL119" i="4"/>
  <c r="EM119" i="4"/>
  <c r="EN119" i="4"/>
  <c r="EO119" i="4"/>
  <c r="EP119" i="4"/>
  <c r="EQ119" i="4"/>
  <c r="ER119" i="4"/>
  <c r="ES119" i="4"/>
  <c r="ET119" i="4"/>
  <c r="EU119" i="4"/>
  <c r="EV119" i="4"/>
  <c r="EW119" i="4"/>
  <c r="EX119" i="4"/>
  <c r="EY119" i="4"/>
  <c r="EZ119" i="4"/>
  <c r="FA119" i="4"/>
  <c r="FB119" i="4"/>
  <c r="FC119" i="4"/>
  <c r="FD119" i="4"/>
  <c r="FE119" i="4"/>
  <c r="FF119" i="4"/>
  <c r="FG119" i="4"/>
  <c r="FH119" i="4"/>
  <c r="FI119" i="4"/>
  <c r="FJ119" i="4"/>
  <c r="FK119" i="4"/>
  <c r="FL119" i="4"/>
  <c r="FM119" i="4"/>
  <c r="FN119" i="4"/>
  <c r="FO119" i="4"/>
  <c r="FP119" i="4"/>
  <c r="FQ119" i="4"/>
  <c r="FR119" i="4"/>
  <c r="FS119" i="4"/>
  <c r="FT119" i="4"/>
  <c r="FU119" i="4"/>
  <c r="FV119" i="4"/>
  <c r="FW119" i="4"/>
  <c r="FX119" i="4"/>
  <c r="FY119" i="4"/>
  <c r="FZ119" i="4"/>
  <c r="GA119" i="4"/>
  <c r="GB119" i="4"/>
  <c r="GC119" i="4"/>
  <c r="GD119" i="4"/>
  <c r="GE119" i="4"/>
  <c r="GF119" i="4"/>
  <c r="GG119" i="4"/>
  <c r="GH119" i="4"/>
  <c r="GI119" i="4"/>
  <c r="GJ119" i="4"/>
  <c r="GK119" i="4"/>
  <c r="GL119" i="4"/>
  <c r="GM119" i="4"/>
  <c r="GN119" i="4"/>
  <c r="GO119" i="4"/>
  <c r="GP119" i="4"/>
  <c r="GQ119" i="4"/>
  <c r="GR119" i="4"/>
  <c r="GS119" i="4"/>
  <c r="GT119" i="4"/>
  <c r="GU119" i="4"/>
  <c r="GV119" i="4"/>
  <c r="GW119" i="4"/>
  <c r="GX119" i="4"/>
  <c r="GY119" i="4"/>
  <c r="GZ119" i="4"/>
  <c r="HA119" i="4"/>
  <c r="HB119" i="4"/>
  <c r="HC119" i="4"/>
  <c r="HD119" i="4"/>
  <c r="HE119" i="4"/>
  <c r="HF119" i="4"/>
  <c r="HG119" i="4"/>
  <c r="HH119" i="4"/>
  <c r="HI119" i="4"/>
  <c r="HJ119" i="4"/>
  <c r="HK119" i="4"/>
  <c r="HL119" i="4"/>
  <c r="HM119" i="4"/>
  <c r="HN119" i="4"/>
  <c r="HO119" i="4"/>
  <c r="HP119" i="4"/>
  <c r="HQ119" i="4"/>
  <c r="HR119" i="4"/>
  <c r="HS119" i="4"/>
  <c r="HT119" i="4"/>
  <c r="HU119" i="4"/>
  <c r="HV119" i="4"/>
  <c r="HW119" i="4"/>
  <c r="HX119" i="4"/>
  <c r="HY119" i="4"/>
  <c r="HZ119" i="4"/>
  <c r="IA119" i="4"/>
  <c r="IB119" i="4"/>
  <c r="IC119" i="4"/>
  <c r="ID119" i="4"/>
  <c r="IE119" i="4"/>
  <c r="IF119" i="4"/>
  <c r="IG119" i="4"/>
  <c r="IH119" i="4"/>
  <c r="II119" i="4"/>
  <c r="IJ119" i="4"/>
  <c r="IK119" i="4"/>
  <c r="IL119" i="4"/>
  <c r="IM119" i="4"/>
  <c r="IN119" i="4"/>
  <c r="IO119" i="4"/>
  <c r="IP119" i="4"/>
  <c r="IQ119" i="4"/>
  <c r="IR119" i="4"/>
  <c r="IS119" i="4"/>
  <c r="IT119" i="4"/>
  <c r="IU119" i="4"/>
  <c r="IV119" i="4"/>
  <c r="IW119" i="4"/>
  <c r="IX119" i="4"/>
  <c r="IY119" i="4"/>
  <c r="IZ119" i="4"/>
  <c r="JA119" i="4"/>
  <c r="JB119" i="4"/>
  <c r="JC119" i="4"/>
  <c r="JD119" i="4"/>
  <c r="JF119" i="4"/>
  <c r="JG119" i="4"/>
  <c r="JH119" i="4"/>
  <c r="JI119" i="4"/>
  <c r="JJ119" i="4"/>
  <c r="JK119" i="4"/>
  <c r="JL119" i="4"/>
  <c r="JM119" i="4"/>
  <c r="JN119" i="4"/>
  <c r="JO119" i="4"/>
  <c r="JP119" i="4"/>
  <c r="JQ119" i="4"/>
  <c r="JR119" i="4"/>
  <c r="JS119" i="4"/>
  <c r="JT119" i="4"/>
  <c r="JU119" i="4"/>
  <c r="JV119" i="4"/>
  <c r="JW119" i="4"/>
  <c r="JX119" i="4"/>
  <c r="JY119" i="4"/>
  <c r="JZ119" i="4"/>
  <c r="KA119" i="4"/>
  <c r="KB119" i="4"/>
  <c r="KC119" i="4"/>
  <c r="KD119" i="4"/>
  <c r="KE119" i="4"/>
  <c r="KF119" i="4"/>
  <c r="KG119" i="4"/>
  <c r="KH119" i="4"/>
  <c r="KI119" i="4"/>
  <c r="KJ119" i="4"/>
  <c r="KK119" i="4"/>
  <c r="KL119" i="4"/>
  <c r="KM119" i="4"/>
  <c r="KN119" i="4"/>
  <c r="KO119" i="4"/>
  <c r="KP119" i="4"/>
  <c r="KQ119" i="4"/>
  <c r="KR119" i="4"/>
  <c r="KS119" i="4"/>
  <c r="KT119" i="4"/>
  <c r="KU119" i="4"/>
  <c r="P120" i="4"/>
  <c r="Q120" i="4"/>
  <c r="R120" i="4"/>
  <c r="S120" i="4"/>
  <c r="T120" i="4"/>
  <c r="U120" i="4"/>
  <c r="V120" i="4"/>
  <c r="W120" i="4"/>
  <c r="X120" i="4"/>
  <c r="Y120" i="4"/>
  <c r="Z120" i="4"/>
  <c r="AA120" i="4"/>
  <c r="AB120" i="4"/>
  <c r="AC120" i="4"/>
  <c r="AD120" i="4"/>
  <c r="AE120" i="4"/>
  <c r="AF120" i="4"/>
  <c r="AG120" i="4"/>
  <c r="AH120" i="4"/>
  <c r="AI120" i="4"/>
  <c r="AJ120" i="4"/>
  <c r="AK120" i="4"/>
  <c r="AL120" i="4"/>
  <c r="AM120" i="4"/>
  <c r="AN120" i="4"/>
  <c r="AO120" i="4"/>
  <c r="AP120" i="4"/>
  <c r="AQ120" i="4"/>
  <c r="AR120" i="4"/>
  <c r="AS120" i="4"/>
  <c r="AT120" i="4"/>
  <c r="AU120" i="4"/>
  <c r="AV120" i="4"/>
  <c r="AW120" i="4"/>
  <c r="AX120" i="4"/>
  <c r="AY120" i="4"/>
  <c r="AZ120" i="4"/>
  <c r="BA120" i="4"/>
  <c r="BB120" i="4"/>
  <c r="BC120" i="4"/>
  <c r="BD120" i="4"/>
  <c r="BE120" i="4"/>
  <c r="BF120" i="4"/>
  <c r="BG120" i="4"/>
  <c r="BH120" i="4"/>
  <c r="BI120" i="4"/>
  <c r="BJ120" i="4"/>
  <c r="BK120" i="4"/>
  <c r="BL120" i="4"/>
  <c r="BM120" i="4"/>
  <c r="BN120" i="4"/>
  <c r="BO120" i="4"/>
  <c r="BP120" i="4"/>
  <c r="BQ120" i="4"/>
  <c r="BR120" i="4"/>
  <c r="BS120" i="4"/>
  <c r="BT120" i="4"/>
  <c r="BU120" i="4"/>
  <c r="BV120" i="4"/>
  <c r="BW120" i="4"/>
  <c r="BX120" i="4"/>
  <c r="BY120" i="4"/>
  <c r="BZ120" i="4"/>
  <c r="CA120" i="4"/>
  <c r="CB120" i="4"/>
  <c r="CC120" i="4"/>
  <c r="CD120" i="4"/>
  <c r="CE120" i="4"/>
  <c r="CF120" i="4"/>
  <c r="CG120" i="4"/>
  <c r="CH120" i="4"/>
  <c r="CI120" i="4"/>
  <c r="CJ120" i="4"/>
  <c r="CK120" i="4"/>
  <c r="CL120" i="4"/>
  <c r="CM120" i="4"/>
  <c r="CN120" i="4"/>
  <c r="CO120" i="4"/>
  <c r="CP120" i="4"/>
  <c r="CQ120" i="4"/>
  <c r="CR120" i="4"/>
  <c r="CS120" i="4"/>
  <c r="CT120" i="4"/>
  <c r="CU120" i="4"/>
  <c r="CV120" i="4"/>
  <c r="CW120" i="4"/>
  <c r="CX120" i="4"/>
  <c r="CY120" i="4"/>
  <c r="CZ120" i="4"/>
  <c r="DA120" i="4"/>
  <c r="DB120" i="4"/>
  <c r="DC120" i="4"/>
  <c r="DD120" i="4"/>
  <c r="DE120" i="4"/>
  <c r="DF120" i="4"/>
  <c r="DG120" i="4"/>
  <c r="DH120" i="4"/>
  <c r="DI120" i="4"/>
  <c r="DJ120" i="4"/>
  <c r="DK120" i="4"/>
  <c r="DL120" i="4"/>
  <c r="DM120" i="4"/>
  <c r="DN120" i="4"/>
  <c r="DO120" i="4"/>
  <c r="DP120" i="4"/>
  <c r="DQ120" i="4"/>
  <c r="DR120" i="4"/>
  <c r="DS120" i="4"/>
  <c r="DT120" i="4"/>
  <c r="DU120" i="4"/>
  <c r="DV120" i="4"/>
  <c r="DW120" i="4"/>
  <c r="DX120" i="4"/>
  <c r="DY120" i="4"/>
  <c r="DZ120" i="4"/>
  <c r="EA120" i="4"/>
  <c r="EB120" i="4"/>
  <c r="EC120" i="4"/>
  <c r="ED120" i="4"/>
  <c r="EE120" i="4"/>
  <c r="EF120" i="4"/>
  <c r="EG120" i="4"/>
  <c r="EH120" i="4"/>
  <c r="EI120" i="4"/>
  <c r="EJ120" i="4"/>
  <c r="EK120" i="4"/>
  <c r="EL120" i="4"/>
  <c r="EM120" i="4"/>
  <c r="EN120" i="4"/>
  <c r="EO120" i="4"/>
  <c r="EP120" i="4"/>
  <c r="EQ120" i="4"/>
  <c r="ER120" i="4"/>
  <c r="ES120" i="4"/>
  <c r="ET120" i="4"/>
  <c r="EU120" i="4"/>
  <c r="EV120" i="4"/>
  <c r="EW120" i="4"/>
  <c r="EX120" i="4"/>
  <c r="EY120" i="4"/>
  <c r="EZ120" i="4"/>
  <c r="FA120" i="4"/>
  <c r="FB120" i="4"/>
  <c r="FC120" i="4"/>
  <c r="FD120" i="4"/>
  <c r="FE120" i="4"/>
  <c r="FF120" i="4"/>
  <c r="FG120" i="4"/>
  <c r="FH120" i="4"/>
  <c r="FI120" i="4"/>
  <c r="FJ120" i="4"/>
  <c r="FK120" i="4"/>
  <c r="FL120" i="4"/>
  <c r="FM120" i="4"/>
  <c r="FN120" i="4"/>
  <c r="FO120" i="4"/>
  <c r="FP120" i="4"/>
  <c r="FQ120" i="4"/>
  <c r="FR120" i="4"/>
  <c r="FS120" i="4"/>
  <c r="FT120" i="4"/>
  <c r="FU120" i="4"/>
  <c r="FV120" i="4"/>
  <c r="FW120" i="4"/>
  <c r="FX120" i="4"/>
  <c r="FY120" i="4"/>
  <c r="FZ120" i="4"/>
  <c r="GA120" i="4"/>
  <c r="GB120" i="4"/>
  <c r="GC120" i="4"/>
  <c r="GD120" i="4"/>
  <c r="GE120" i="4"/>
  <c r="GF120" i="4"/>
  <c r="GG120" i="4"/>
  <c r="GH120" i="4"/>
  <c r="GI120" i="4"/>
  <c r="GJ120" i="4"/>
  <c r="GK120" i="4"/>
  <c r="GL120" i="4"/>
  <c r="GM120" i="4"/>
  <c r="GN120" i="4"/>
  <c r="GO120" i="4"/>
  <c r="GP120" i="4"/>
  <c r="GQ120" i="4"/>
  <c r="GR120" i="4"/>
  <c r="GS120" i="4"/>
  <c r="GT120" i="4"/>
  <c r="GU120" i="4"/>
  <c r="GV120" i="4"/>
  <c r="GW120" i="4"/>
  <c r="GX120" i="4"/>
  <c r="GY120" i="4"/>
  <c r="GZ120" i="4"/>
  <c r="HA120" i="4"/>
  <c r="HB120" i="4"/>
  <c r="HC120" i="4"/>
  <c r="HD120" i="4"/>
  <c r="HE120" i="4"/>
  <c r="HF120" i="4"/>
  <c r="HG120" i="4"/>
  <c r="HH120" i="4"/>
  <c r="HI120" i="4"/>
  <c r="HJ120" i="4"/>
  <c r="HK120" i="4"/>
  <c r="HL120" i="4"/>
  <c r="HM120" i="4"/>
  <c r="HN120" i="4"/>
  <c r="HO120" i="4"/>
  <c r="HP120" i="4"/>
  <c r="HQ120" i="4"/>
  <c r="HR120" i="4"/>
  <c r="HS120" i="4"/>
  <c r="HT120" i="4"/>
  <c r="HU120" i="4"/>
  <c r="HV120" i="4"/>
  <c r="HW120" i="4"/>
  <c r="HX120" i="4"/>
  <c r="HY120" i="4"/>
  <c r="HZ120" i="4"/>
  <c r="IA120" i="4"/>
  <c r="IB120" i="4"/>
  <c r="IC120" i="4"/>
  <c r="ID120" i="4"/>
  <c r="IE120" i="4"/>
  <c r="IF120" i="4"/>
  <c r="IG120" i="4"/>
  <c r="IH120" i="4"/>
  <c r="II120" i="4"/>
  <c r="IJ120" i="4"/>
  <c r="IK120" i="4"/>
  <c r="IL120" i="4"/>
  <c r="IM120" i="4"/>
  <c r="IN120" i="4"/>
  <c r="IO120" i="4"/>
  <c r="IP120" i="4"/>
  <c r="IQ120" i="4"/>
  <c r="IR120" i="4"/>
  <c r="IS120" i="4"/>
  <c r="IT120" i="4"/>
  <c r="IU120" i="4"/>
  <c r="IV120" i="4"/>
  <c r="IW120" i="4"/>
  <c r="IX120" i="4"/>
  <c r="IY120" i="4"/>
  <c r="IZ120" i="4"/>
  <c r="JA120" i="4"/>
  <c r="JB120" i="4"/>
  <c r="JC120" i="4"/>
  <c r="JD120" i="4"/>
  <c r="JE120" i="4"/>
  <c r="JF120" i="4"/>
  <c r="JG120" i="4"/>
  <c r="JH120" i="4"/>
  <c r="JI120" i="4"/>
  <c r="JJ120" i="4"/>
  <c r="JK120" i="4"/>
  <c r="JL120" i="4"/>
  <c r="JM120" i="4"/>
  <c r="JN120" i="4"/>
  <c r="JO120" i="4"/>
  <c r="JP120" i="4"/>
  <c r="JQ120" i="4"/>
  <c r="JR120" i="4"/>
  <c r="JS120" i="4"/>
  <c r="JT120" i="4"/>
  <c r="JU120" i="4"/>
  <c r="JV120" i="4"/>
  <c r="JW120" i="4"/>
  <c r="JX120" i="4"/>
  <c r="JY120" i="4"/>
  <c r="JZ120" i="4"/>
  <c r="KA120" i="4"/>
  <c r="KB120" i="4"/>
  <c r="KC120" i="4"/>
  <c r="KD120" i="4"/>
  <c r="KE120" i="4"/>
  <c r="KF120" i="4"/>
  <c r="KG120" i="4"/>
  <c r="KH120" i="4"/>
  <c r="KI120" i="4"/>
  <c r="KJ120" i="4"/>
  <c r="KK120" i="4"/>
  <c r="KL120" i="4"/>
  <c r="KM120" i="4"/>
  <c r="KN120" i="4"/>
  <c r="KO120" i="4"/>
  <c r="KP120" i="4"/>
  <c r="KQ120" i="4"/>
  <c r="KR120" i="4"/>
  <c r="KS120" i="4"/>
  <c r="KT120" i="4"/>
  <c r="KU120" i="4"/>
  <c r="P121" i="4"/>
  <c r="Q121" i="4"/>
  <c r="R121" i="4"/>
  <c r="S121" i="4"/>
  <c r="T121" i="4"/>
  <c r="U121" i="4"/>
  <c r="V121" i="4"/>
  <c r="W121" i="4"/>
  <c r="X121" i="4"/>
  <c r="Y121" i="4"/>
  <c r="Z121" i="4"/>
  <c r="AA121" i="4"/>
  <c r="AB121" i="4"/>
  <c r="AC121" i="4"/>
  <c r="AD121" i="4"/>
  <c r="AE121" i="4"/>
  <c r="AF121" i="4"/>
  <c r="AG121" i="4"/>
  <c r="AH121" i="4"/>
  <c r="AI121" i="4"/>
  <c r="AJ121" i="4"/>
  <c r="AK121" i="4"/>
  <c r="AL121" i="4"/>
  <c r="AM121" i="4"/>
  <c r="AN121" i="4"/>
  <c r="AO121" i="4"/>
  <c r="AP121" i="4"/>
  <c r="AQ121" i="4"/>
  <c r="AR121" i="4"/>
  <c r="AS121" i="4"/>
  <c r="AT121" i="4"/>
  <c r="AU121" i="4"/>
  <c r="AV121" i="4"/>
  <c r="AW121" i="4"/>
  <c r="AX121" i="4"/>
  <c r="AY121" i="4"/>
  <c r="AZ121" i="4"/>
  <c r="BA121" i="4"/>
  <c r="BB121" i="4"/>
  <c r="BC121" i="4"/>
  <c r="BD121" i="4"/>
  <c r="BE121" i="4"/>
  <c r="BF121" i="4"/>
  <c r="BG121" i="4"/>
  <c r="BH121" i="4"/>
  <c r="BI121" i="4"/>
  <c r="BJ121" i="4"/>
  <c r="BK121" i="4"/>
  <c r="BL121" i="4"/>
  <c r="BM121" i="4"/>
  <c r="BN121" i="4"/>
  <c r="BO121" i="4"/>
  <c r="BP121" i="4"/>
  <c r="BQ121" i="4"/>
  <c r="BR121" i="4"/>
  <c r="BS121" i="4"/>
  <c r="BT121" i="4"/>
  <c r="BU121" i="4"/>
  <c r="BV121" i="4"/>
  <c r="BW121" i="4"/>
  <c r="BX121" i="4"/>
  <c r="BY121" i="4"/>
  <c r="BZ121" i="4"/>
  <c r="CA121" i="4"/>
  <c r="CB121" i="4"/>
  <c r="CC121" i="4"/>
  <c r="CD121" i="4"/>
  <c r="CE121" i="4"/>
  <c r="CF121" i="4"/>
  <c r="CG121" i="4"/>
  <c r="CH121" i="4"/>
  <c r="CI121" i="4"/>
  <c r="CJ121" i="4"/>
  <c r="CK121" i="4"/>
  <c r="CL121" i="4"/>
  <c r="CM121" i="4"/>
  <c r="CN121" i="4"/>
  <c r="CO121" i="4"/>
  <c r="CP121" i="4"/>
  <c r="CQ121" i="4"/>
  <c r="CR121" i="4"/>
  <c r="CS121" i="4"/>
  <c r="CT121" i="4"/>
  <c r="CU121" i="4"/>
  <c r="CV121" i="4"/>
  <c r="CW121" i="4"/>
  <c r="CX121" i="4"/>
  <c r="CY121" i="4"/>
  <c r="CZ121" i="4"/>
  <c r="DA121" i="4"/>
  <c r="DB121" i="4"/>
  <c r="DC121" i="4"/>
  <c r="DD121" i="4"/>
  <c r="DE121" i="4"/>
  <c r="DF121" i="4"/>
  <c r="DG121" i="4"/>
  <c r="DH121" i="4"/>
  <c r="DI121" i="4"/>
  <c r="DJ121" i="4"/>
  <c r="DK121" i="4"/>
  <c r="DL121" i="4"/>
  <c r="DM121" i="4"/>
  <c r="DN121" i="4"/>
  <c r="DO121" i="4"/>
  <c r="DP121" i="4"/>
  <c r="DQ121" i="4"/>
  <c r="DR121" i="4"/>
  <c r="DS121" i="4"/>
  <c r="DT121" i="4"/>
  <c r="DU121" i="4"/>
  <c r="DV121" i="4"/>
  <c r="DW121" i="4"/>
  <c r="DX121" i="4"/>
  <c r="DY121" i="4"/>
  <c r="DZ121" i="4"/>
  <c r="EA121" i="4"/>
  <c r="EB121" i="4"/>
  <c r="EC121" i="4"/>
  <c r="ED121" i="4"/>
  <c r="EE121" i="4"/>
  <c r="EF121" i="4"/>
  <c r="EG121" i="4"/>
  <c r="EH121" i="4"/>
  <c r="EI121" i="4"/>
  <c r="EJ121" i="4"/>
  <c r="EK121" i="4"/>
  <c r="EL121" i="4"/>
  <c r="EM121" i="4"/>
  <c r="EN121" i="4"/>
  <c r="EO121" i="4"/>
  <c r="EP121" i="4"/>
  <c r="EQ121" i="4"/>
  <c r="ER121" i="4"/>
  <c r="ES121" i="4"/>
  <c r="ET121" i="4"/>
  <c r="EU121" i="4"/>
  <c r="EV121" i="4"/>
  <c r="EW121" i="4"/>
  <c r="EX121" i="4"/>
  <c r="EY121" i="4"/>
  <c r="EZ121" i="4"/>
  <c r="FA121" i="4"/>
  <c r="FB121" i="4"/>
  <c r="FC121" i="4"/>
  <c r="FE121" i="4"/>
  <c r="FF121" i="4"/>
  <c r="FG121" i="4"/>
  <c r="FH121" i="4"/>
  <c r="FI121" i="4"/>
  <c r="FJ121" i="4"/>
  <c r="FK121" i="4"/>
  <c r="FL121" i="4"/>
  <c r="FM121" i="4"/>
  <c r="FN121" i="4"/>
  <c r="FO121" i="4"/>
  <c r="FP121" i="4"/>
  <c r="FQ121" i="4"/>
  <c r="FR121" i="4"/>
  <c r="FS121" i="4"/>
  <c r="FT121" i="4"/>
  <c r="FU121" i="4"/>
  <c r="FV121" i="4"/>
  <c r="FW121" i="4"/>
  <c r="FX121" i="4"/>
  <c r="FY121" i="4"/>
  <c r="FZ121" i="4"/>
  <c r="GA121" i="4"/>
  <c r="GB121" i="4"/>
  <c r="GC121" i="4"/>
  <c r="GD121" i="4"/>
  <c r="GE121" i="4"/>
  <c r="GF121" i="4"/>
  <c r="GG121" i="4"/>
  <c r="GH121" i="4"/>
  <c r="GI121" i="4"/>
  <c r="GJ121" i="4"/>
  <c r="GK121" i="4"/>
  <c r="GL121" i="4"/>
  <c r="GM121" i="4"/>
  <c r="GN121" i="4"/>
  <c r="GO121" i="4"/>
  <c r="GP121" i="4"/>
  <c r="GQ121" i="4"/>
  <c r="GR121" i="4"/>
  <c r="GS121" i="4"/>
  <c r="GT121" i="4"/>
  <c r="GU121" i="4"/>
  <c r="GV121" i="4"/>
  <c r="GW121" i="4"/>
  <c r="GX121" i="4"/>
  <c r="GY121" i="4"/>
  <c r="GZ121" i="4"/>
  <c r="HA121" i="4"/>
  <c r="HB121" i="4"/>
  <c r="HC121" i="4"/>
  <c r="HD121" i="4"/>
  <c r="HE121" i="4"/>
  <c r="HF121" i="4"/>
  <c r="HG121" i="4"/>
  <c r="HH121" i="4"/>
  <c r="HI121" i="4"/>
  <c r="HJ121" i="4"/>
  <c r="HK121" i="4"/>
  <c r="HL121" i="4"/>
  <c r="HM121" i="4"/>
  <c r="HN121" i="4"/>
  <c r="HO121" i="4"/>
  <c r="HP121" i="4"/>
  <c r="HQ121" i="4"/>
  <c r="HR121" i="4"/>
  <c r="HS121" i="4"/>
  <c r="HT121" i="4"/>
  <c r="HU121" i="4"/>
  <c r="HV121" i="4"/>
  <c r="HW121" i="4"/>
  <c r="HX121" i="4"/>
  <c r="HY121" i="4"/>
  <c r="HZ121" i="4"/>
  <c r="IA121" i="4"/>
  <c r="IB121" i="4"/>
  <c r="IC121" i="4"/>
  <c r="ID121" i="4"/>
  <c r="IE121" i="4"/>
  <c r="IF121" i="4"/>
  <c r="IG121" i="4"/>
  <c r="IH121" i="4"/>
  <c r="II121" i="4"/>
  <c r="IJ121" i="4"/>
  <c r="IK121" i="4"/>
  <c r="IL121" i="4"/>
  <c r="IM121" i="4"/>
  <c r="IN121" i="4"/>
  <c r="IO121" i="4"/>
  <c r="IP121" i="4"/>
  <c r="IQ121" i="4"/>
  <c r="IR121" i="4"/>
  <c r="IS121" i="4"/>
  <c r="IT121" i="4"/>
  <c r="IU121" i="4"/>
  <c r="IV121" i="4"/>
  <c r="IW121" i="4"/>
  <c r="IX121" i="4"/>
  <c r="IY121" i="4"/>
  <c r="IZ121" i="4"/>
  <c r="JA121" i="4"/>
  <c r="JB121" i="4"/>
  <c r="JC121" i="4"/>
  <c r="JD121" i="4"/>
  <c r="JE121" i="4"/>
  <c r="JF121" i="4"/>
  <c r="JG121" i="4"/>
  <c r="JH121" i="4"/>
  <c r="JI121" i="4"/>
  <c r="JJ121" i="4"/>
  <c r="JK121" i="4"/>
  <c r="JL121" i="4"/>
  <c r="JM121" i="4"/>
  <c r="JN121" i="4"/>
  <c r="JO121" i="4"/>
  <c r="JP121" i="4"/>
  <c r="JQ121" i="4"/>
  <c r="JR121" i="4"/>
  <c r="JS121" i="4"/>
  <c r="JT121" i="4"/>
  <c r="JU121" i="4"/>
  <c r="JV121" i="4"/>
  <c r="JW121" i="4"/>
  <c r="JX121" i="4"/>
  <c r="JY121" i="4"/>
  <c r="JZ121" i="4"/>
  <c r="KA121" i="4"/>
  <c r="KB121" i="4"/>
  <c r="KC121" i="4"/>
  <c r="KD121" i="4"/>
  <c r="KE121" i="4"/>
  <c r="KF121" i="4"/>
  <c r="KG121" i="4"/>
  <c r="KH121" i="4"/>
  <c r="KI121" i="4"/>
  <c r="KJ121" i="4"/>
  <c r="KK121" i="4"/>
  <c r="KL121" i="4"/>
  <c r="KM121" i="4"/>
  <c r="KN121" i="4"/>
  <c r="KO121" i="4"/>
  <c r="KP121" i="4"/>
  <c r="KQ121" i="4"/>
  <c r="KR121" i="4"/>
  <c r="KS121" i="4"/>
  <c r="KT121" i="4"/>
  <c r="KU121" i="4"/>
  <c r="P122" i="4"/>
  <c r="Q122" i="4"/>
  <c r="R122" i="4"/>
  <c r="S122" i="4"/>
  <c r="T122" i="4"/>
  <c r="U122" i="4"/>
  <c r="V122" i="4"/>
  <c r="W122" i="4"/>
  <c r="X122" i="4"/>
  <c r="Y122" i="4"/>
  <c r="Z122" i="4"/>
  <c r="AA122" i="4"/>
  <c r="AB122" i="4"/>
  <c r="AC122" i="4"/>
  <c r="AD122" i="4"/>
  <c r="AE122" i="4"/>
  <c r="AG122" i="4"/>
  <c r="AH122" i="4"/>
  <c r="AI122" i="4"/>
  <c r="AJ122" i="4"/>
  <c r="AK122" i="4"/>
  <c r="AL122" i="4"/>
  <c r="AM122" i="4"/>
  <c r="AN122" i="4"/>
  <c r="AO122" i="4"/>
  <c r="AP122" i="4"/>
  <c r="AQ122" i="4"/>
  <c r="AR122" i="4"/>
  <c r="AS122" i="4"/>
  <c r="AT122" i="4"/>
  <c r="AU122" i="4"/>
  <c r="AV122" i="4"/>
  <c r="AW122" i="4"/>
  <c r="AX122" i="4"/>
  <c r="AY122" i="4"/>
  <c r="AZ122" i="4"/>
  <c r="BA122" i="4"/>
  <c r="BB122" i="4"/>
  <c r="BC122" i="4"/>
  <c r="BE122" i="4"/>
  <c r="BF122" i="4"/>
  <c r="BG122" i="4"/>
  <c r="BH122" i="4"/>
  <c r="BI122" i="4"/>
  <c r="BJ122" i="4"/>
  <c r="BK122" i="4"/>
  <c r="BL122" i="4"/>
  <c r="BM122" i="4"/>
  <c r="BN122" i="4"/>
  <c r="BO122" i="4"/>
  <c r="BP122" i="4"/>
  <c r="BQ122" i="4"/>
  <c r="BR122" i="4"/>
  <c r="BS122" i="4"/>
  <c r="BT122" i="4"/>
  <c r="BU122" i="4"/>
  <c r="BV122" i="4"/>
  <c r="BW122" i="4"/>
  <c r="BX122" i="4"/>
  <c r="BY122" i="4"/>
  <c r="BZ122" i="4"/>
  <c r="CA122" i="4"/>
  <c r="CB122" i="4"/>
  <c r="CC122" i="4"/>
  <c r="CD122" i="4"/>
  <c r="CE122" i="4"/>
  <c r="CF122" i="4"/>
  <c r="CG122" i="4"/>
  <c r="CH122" i="4"/>
  <c r="CI122" i="4"/>
  <c r="CJ122" i="4"/>
  <c r="CK122" i="4"/>
  <c r="CL122" i="4"/>
  <c r="CN122" i="4"/>
  <c r="CO122" i="4"/>
  <c r="CP122" i="4"/>
  <c r="CQ122" i="4"/>
  <c r="CR122" i="4"/>
  <c r="CS122" i="4"/>
  <c r="CT122" i="4"/>
  <c r="CU122" i="4"/>
  <c r="CV122" i="4"/>
  <c r="CW122" i="4"/>
  <c r="CX122" i="4"/>
  <c r="CY122" i="4"/>
  <c r="CZ122" i="4"/>
  <c r="DA122" i="4"/>
  <c r="DB122" i="4"/>
  <c r="DC122" i="4"/>
  <c r="DD122" i="4"/>
  <c r="DE122" i="4"/>
  <c r="DF122" i="4"/>
  <c r="DG122" i="4"/>
  <c r="DH122" i="4"/>
  <c r="DI122" i="4"/>
  <c r="DJ122" i="4"/>
  <c r="DK122" i="4"/>
  <c r="DL122" i="4"/>
  <c r="DM122" i="4"/>
  <c r="DN122" i="4"/>
  <c r="DO122" i="4"/>
  <c r="DP122" i="4"/>
  <c r="DQ122" i="4"/>
  <c r="DR122" i="4"/>
  <c r="DS122" i="4"/>
  <c r="DT122" i="4"/>
  <c r="DU122" i="4"/>
  <c r="DV122" i="4"/>
  <c r="DW122" i="4"/>
  <c r="DX122" i="4"/>
  <c r="DY122" i="4"/>
  <c r="DZ122" i="4"/>
  <c r="EA122" i="4"/>
  <c r="EB122" i="4"/>
  <c r="EC122" i="4"/>
  <c r="ED122" i="4"/>
  <c r="EE122" i="4"/>
  <c r="EF122" i="4"/>
  <c r="EG122" i="4"/>
  <c r="EH122" i="4"/>
  <c r="EI122" i="4"/>
  <c r="EK122" i="4"/>
  <c r="EL122" i="4"/>
  <c r="EM122" i="4"/>
  <c r="EN122" i="4"/>
  <c r="EO122" i="4"/>
  <c r="EP122" i="4"/>
  <c r="EQ122" i="4"/>
  <c r="ER122" i="4"/>
  <c r="ES122" i="4"/>
  <c r="ET122" i="4"/>
  <c r="EU122" i="4"/>
  <c r="EV122" i="4"/>
  <c r="EW122" i="4"/>
  <c r="EX122" i="4"/>
  <c r="EZ122" i="4"/>
  <c r="FA122" i="4"/>
  <c r="FB122" i="4"/>
  <c r="FC122" i="4"/>
  <c r="FD122" i="4"/>
  <c r="FE122" i="4"/>
  <c r="FF122" i="4"/>
  <c r="FG122" i="4"/>
  <c r="FH122" i="4"/>
  <c r="FI122" i="4"/>
  <c r="FJ122" i="4"/>
  <c r="FK122" i="4"/>
  <c r="FL122" i="4"/>
  <c r="FM122" i="4"/>
  <c r="FN122" i="4"/>
  <c r="FO122" i="4"/>
  <c r="FP122" i="4"/>
  <c r="FQ122" i="4"/>
  <c r="FR122" i="4"/>
  <c r="FS122" i="4"/>
  <c r="FT122" i="4"/>
  <c r="FU122" i="4"/>
  <c r="FV122" i="4"/>
  <c r="FW122" i="4"/>
  <c r="FX122" i="4"/>
  <c r="FY122" i="4"/>
  <c r="FZ122" i="4"/>
  <c r="GA122" i="4"/>
  <c r="GB122" i="4"/>
  <c r="GC122" i="4"/>
  <c r="GE122" i="4"/>
  <c r="GF122" i="4"/>
  <c r="GG122" i="4"/>
  <c r="GH122" i="4"/>
  <c r="GI122" i="4"/>
  <c r="GJ122" i="4"/>
  <c r="GK122" i="4"/>
  <c r="GL122" i="4"/>
  <c r="GM122" i="4"/>
  <c r="GN122" i="4"/>
  <c r="GO122" i="4"/>
  <c r="GP122" i="4"/>
  <c r="GQ122" i="4"/>
  <c r="GR122" i="4"/>
  <c r="GS122" i="4"/>
  <c r="GT122" i="4"/>
  <c r="GU122" i="4"/>
  <c r="GV122" i="4"/>
  <c r="GW122" i="4"/>
  <c r="GX122" i="4"/>
  <c r="GY122" i="4"/>
  <c r="GZ122" i="4"/>
  <c r="HA122" i="4"/>
  <c r="HB122" i="4"/>
  <c r="HC122" i="4"/>
  <c r="HD122" i="4"/>
  <c r="HE122" i="4"/>
  <c r="HF122" i="4"/>
  <c r="HG122" i="4"/>
  <c r="HH122" i="4"/>
  <c r="HI122" i="4"/>
  <c r="HJ122" i="4"/>
  <c r="HK122" i="4"/>
  <c r="HL122" i="4"/>
  <c r="HM122" i="4"/>
  <c r="HN122" i="4"/>
  <c r="HO122" i="4"/>
  <c r="HP122" i="4"/>
  <c r="HQ122" i="4"/>
  <c r="HR122" i="4"/>
  <c r="HS122" i="4"/>
  <c r="HT122" i="4"/>
  <c r="HU122" i="4"/>
  <c r="HV122" i="4"/>
  <c r="HW122" i="4"/>
  <c r="HX122" i="4"/>
  <c r="HY122" i="4"/>
  <c r="HZ122" i="4"/>
  <c r="IB122" i="4"/>
  <c r="IC122" i="4"/>
  <c r="IE122" i="4"/>
  <c r="IF122" i="4"/>
  <c r="IG122" i="4"/>
  <c r="IH122" i="4"/>
  <c r="II122" i="4"/>
  <c r="IJ122" i="4"/>
  <c r="IK122" i="4"/>
  <c r="IL122" i="4"/>
  <c r="IM122" i="4"/>
  <c r="IN122" i="4"/>
  <c r="IO122" i="4"/>
  <c r="IP122" i="4"/>
  <c r="IQ122" i="4"/>
  <c r="IR122" i="4"/>
  <c r="IS122" i="4"/>
  <c r="IT122" i="4"/>
  <c r="IU122" i="4"/>
  <c r="IV122" i="4"/>
  <c r="IW122" i="4"/>
  <c r="IX122" i="4"/>
  <c r="IY122" i="4"/>
  <c r="IZ122" i="4"/>
  <c r="JA122" i="4"/>
  <c r="JB122" i="4"/>
  <c r="JC122" i="4"/>
  <c r="JD122" i="4"/>
  <c r="JE122" i="4"/>
  <c r="JF122" i="4"/>
  <c r="JG122" i="4"/>
  <c r="JH122" i="4"/>
  <c r="JI122" i="4"/>
  <c r="JJ122" i="4"/>
  <c r="JK122" i="4"/>
  <c r="JL122" i="4"/>
  <c r="JM122" i="4"/>
  <c r="JN122" i="4"/>
  <c r="JO122" i="4"/>
  <c r="JP122" i="4"/>
  <c r="JQ122" i="4"/>
  <c r="JR122" i="4"/>
  <c r="JS122" i="4"/>
  <c r="JT122" i="4"/>
  <c r="JU122" i="4"/>
  <c r="JV122" i="4"/>
  <c r="JW122" i="4"/>
  <c r="JX122" i="4"/>
  <c r="JY122" i="4"/>
  <c r="JZ122" i="4"/>
  <c r="KA122" i="4"/>
  <c r="KB122" i="4"/>
  <c r="KC122" i="4"/>
  <c r="KD122" i="4"/>
  <c r="KE122" i="4"/>
  <c r="KF122" i="4"/>
  <c r="KG122" i="4"/>
  <c r="KH122" i="4"/>
  <c r="KI122" i="4"/>
  <c r="KJ122" i="4"/>
  <c r="KK122" i="4"/>
  <c r="KL122" i="4"/>
  <c r="KM122" i="4"/>
  <c r="KN122" i="4"/>
  <c r="KO122" i="4"/>
  <c r="KP122" i="4"/>
  <c r="KQ122" i="4"/>
  <c r="KR122" i="4"/>
  <c r="KS122" i="4"/>
  <c r="KT122" i="4"/>
  <c r="KU122" i="4"/>
  <c r="P123" i="4"/>
  <c r="Q123" i="4"/>
  <c r="R123" i="4"/>
  <c r="S123" i="4"/>
  <c r="T123" i="4"/>
  <c r="U123" i="4"/>
  <c r="V123" i="4"/>
  <c r="W123" i="4"/>
  <c r="X123" i="4"/>
  <c r="Y123" i="4"/>
  <c r="Z123" i="4"/>
  <c r="AA123" i="4"/>
  <c r="AB123" i="4"/>
  <c r="AC123" i="4"/>
  <c r="AD123" i="4"/>
  <c r="AE123" i="4"/>
  <c r="AF123" i="4"/>
  <c r="AG123" i="4"/>
  <c r="AH123" i="4"/>
  <c r="AI123" i="4"/>
  <c r="AJ123" i="4"/>
  <c r="AK123" i="4"/>
  <c r="AL123" i="4"/>
  <c r="AM123" i="4"/>
  <c r="AN123" i="4"/>
  <c r="AO123" i="4"/>
  <c r="AP123" i="4"/>
  <c r="AQ123" i="4"/>
  <c r="AR123" i="4"/>
  <c r="AS123" i="4"/>
  <c r="AT123" i="4"/>
  <c r="AU123" i="4"/>
  <c r="AV123" i="4"/>
  <c r="AW123" i="4"/>
  <c r="AX123" i="4"/>
  <c r="AY123" i="4"/>
  <c r="AZ123" i="4"/>
  <c r="BA123" i="4"/>
  <c r="BB123" i="4"/>
  <c r="BC123" i="4"/>
  <c r="BD123" i="4"/>
  <c r="BE123" i="4"/>
  <c r="BF123" i="4"/>
  <c r="BG123" i="4"/>
  <c r="BH123" i="4"/>
  <c r="BI123" i="4"/>
  <c r="BJ123" i="4"/>
  <c r="BK123" i="4"/>
  <c r="BL123" i="4"/>
  <c r="BM123" i="4"/>
  <c r="BN123" i="4"/>
  <c r="BO123" i="4"/>
  <c r="BP123" i="4"/>
  <c r="BQ123" i="4"/>
  <c r="BR123" i="4"/>
  <c r="BS123" i="4"/>
  <c r="BT123" i="4"/>
  <c r="BU123" i="4"/>
  <c r="BV123" i="4"/>
  <c r="BW123" i="4"/>
  <c r="BX123" i="4"/>
  <c r="BY123" i="4"/>
  <c r="BZ123" i="4"/>
  <c r="CA123" i="4"/>
  <c r="CB123" i="4"/>
  <c r="CC123" i="4"/>
  <c r="CD123" i="4"/>
  <c r="CE123" i="4"/>
  <c r="CF123" i="4"/>
  <c r="CG123" i="4"/>
  <c r="CH123" i="4"/>
  <c r="CI123" i="4"/>
  <c r="CJ123" i="4"/>
  <c r="CK123" i="4"/>
  <c r="CL123" i="4"/>
  <c r="CM123" i="4"/>
  <c r="CN123" i="4"/>
  <c r="CO123" i="4"/>
  <c r="CP123" i="4"/>
  <c r="CQ123" i="4"/>
  <c r="CR123" i="4"/>
  <c r="CS123" i="4"/>
  <c r="CT123" i="4"/>
  <c r="CU123" i="4"/>
  <c r="CV123" i="4"/>
  <c r="CW123" i="4"/>
  <c r="CX123" i="4"/>
  <c r="CY123" i="4"/>
  <c r="CZ123" i="4"/>
  <c r="DA123" i="4"/>
  <c r="DB123" i="4"/>
  <c r="DC123" i="4"/>
  <c r="DD123" i="4"/>
  <c r="DE123" i="4"/>
  <c r="DF123" i="4"/>
  <c r="DG123" i="4"/>
  <c r="DH123" i="4"/>
  <c r="DI123" i="4"/>
  <c r="DJ123" i="4"/>
  <c r="DK123" i="4"/>
  <c r="DL123" i="4"/>
  <c r="DM123" i="4"/>
  <c r="DN123" i="4"/>
  <c r="DO123" i="4"/>
  <c r="DP123" i="4"/>
  <c r="DQ123" i="4"/>
  <c r="DR123" i="4"/>
  <c r="DS123" i="4"/>
  <c r="DT123" i="4"/>
  <c r="DU123" i="4"/>
  <c r="DV123" i="4"/>
  <c r="DW123" i="4"/>
  <c r="DX123" i="4"/>
  <c r="DY123" i="4"/>
  <c r="DZ123" i="4"/>
  <c r="EA123" i="4"/>
  <c r="EB123" i="4"/>
  <c r="EC123" i="4"/>
  <c r="ED123" i="4"/>
  <c r="EE123" i="4"/>
  <c r="EF123" i="4"/>
  <c r="EG123" i="4"/>
  <c r="EH123" i="4"/>
  <c r="EI123" i="4"/>
  <c r="EJ123" i="4"/>
  <c r="EK123" i="4"/>
  <c r="EL123" i="4"/>
  <c r="EM123" i="4"/>
  <c r="EN123" i="4"/>
  <c r="EO123" i="4"/>
  <c r="EP123" i="4"/>
  <c r="EQ123" i="4"/>
  <c r="ER123" i="4"/>
  <c r="ES123" i="4"/>
  <c r="ET123" i="4"/>
  <c r="EU123" i="4"/>
  <c r="EV123" i="4"/>
  <c r="EW123" i="4"/>
  <c r="EX123" i="4"/>
  <c r="EY123" i="4"/>
  <c r="EZ123" i="4"/>
  <c r="FA123" i="4"/>
  <c r="FB123" i="4"/>
  <c r="FC123" i="4"/>
  <c r="FD123" i="4"/>
  <c r="FE123" i="4"/>
  <c r="FF123" i="4"/>
  <c r="FG123" i="4"/>
  <c r="FH123" i="4"/>
  <c r="FI123" i="4"/>
  <c r="FJ123" i="4"/>
  <c r="FK123" i="4"/>
  <c r="FL123" i="4"/>
  <c r="FM123" i="4"/>
  <c r="FN123" i="4"/>
  <c r="FO123" i="4"/>
  <c r="FP123" i="4"/>
  <c r="FQ123" i="4"/>
  <c r="FR123" i="4"/>
  <c r="FS123" i="4"/>
  <c r="FT123" i="4"/>
  <c r="FU123" i="4"/>
  <c r="FV123" i="4"/>
  <c r="FW123" i="4"/>
  <c r="FX123" i="4"/>
  <c r="FY123" i="4"/>
  <c r="FZ123" i="4"/>
  <c r="GA123" i="4"/>
  <c r="GB123" i="4"/>
  <c r="GC123" i="4"/>
  <c r="GD123" i="4"/>
  <c r="GE123" i="4"/>
  <c r="GF123" i="4"/>
  <c r="GG123" i="4"/>
  <c r="GH123" i="4"/>
  <c r="GI123" i="4"/>
  <c r="GJ123" i="4"/>
  <c r="GK123" i="4"/>
  <c r="GL123" i="4"/>
  <c r="GM123" i="4"/>
  <c r="GN123" i="4"/>
  <c r="GO123" i="4"/>
  <c r="GP123" i="4"/>
  <c r="GQ123" i="4"/>
  <c r="GR123" i="4"/>
  <c r="GS123" i="4"/>
  <c r="GT123" i="4"/>
  <c r="GU123" i="4"/>
  <c r="GV123" i="4"/>
  <c r="GW123" i="4"/>
  <c r="GX123" i="4"/>
  <c r="GY123" i="4"/>
  <c r="GZ123" i="4"/>
  <c r="HA123" i="4"/>
  <c r="HB123" i="4"/>
  <c r="HC123" i="4"/>
  <c r="HD123" i="4"/>
  <c r="HE123" i="4"/>
  <c r="HF123" i="4"/>
  <c r="HG123" i="4"/>
  <c r="HH123" i="4"/>
  <c r="HI123" i="4"/>
  <c r="HJ123" i="4"/>
  <c r="HK123" i="4"/>
  <c r="HL123" i="4"/>
  <c r="HM123" i="4"/>
  <c r="HN123" i="4"/>
  <c r="HO123" i="4"/>
  <c r="HP123" i="4"/>
  <c r="HQ123" i="4"/>
  <c r="HR123" i="4"/>
  <c r="HS123" i="4"/>
  <c r="HT123" i="4"/>
  <c r="HU123" i="4"/>
  <c r="HV123" i="4"/>
  <c r="HW123" i="4"/>
  <c r="HX123" i="4"/>
  <c r="HY123" i="4"/>
  <c r="HZ123" i="4"/>
  <c r="IA123" i="4"/>
  <c r="IB123" i="4"/>
  <c r="IC123" i="4"/>
  <c r="ID123" i="4"/>
  <c r="IE123" i="4"/>
  <c r="IF123" i="4"/>
  <c r="IG123" i="4"/>
  <c r="IH123" i="4"/>
  <c r="II123" i="4"/>
  <c r="IJ123" i="4"/>
  <c r="IK123" i="4"/>
  <c r="IL123" i="4"/>
  <c r="IM123" i="4"/>
  <c r="IN123" i="4"/>
  <c r="IO123" i="4"/>
  <c r="IP123" i="4"/>
  <c r="IQ123" i="4"/>
  <c r="IR123" i="4"/>
  <c r="IS123" i="4"/>
  <c r="IT123" i="4"/>
  <c r="IU123" i="4"/>
  <c r="IV123" i="4"/>
  <c r="IW123" i="4"/>
  <c r="IX123" i="4"/>
  <c r="IY123" i="4"/>
  <c r="IZ123" i="4"/>
  <c r="JA123" i="4"/>
  <c r="JB123" i="4"/>
  <c r="JC123" i="4"/>
  <c r="JD123" i="4"/>
  <c r="JE123" i="4"/>
  <c r="JF123" i="4"/>
  <c r="JG123" i="4"/>
  <c r="JH123" i="4"/>
  <c r="JI123" i="4"/>
  <c r="JJ123" i="4"/>
  <c r="JK123" i="4"/>
  <c r="JL123" i="4"/>
  <c r="JM123" i="4"/>
  <c r="JN123" i="4"/>
  <c r="JO123" i="4"/>
  <c r="JP123" i="4"/>
  <c r="JQ123" i="4"/>
  <c r="JR123" i="4"/>
  <c r="JS123" i="4"/>
  <c r="JT123" i="4"/>
  <c r="JU123" i="4"/>
  <c r="JV123" i="4"/>
  <c r="JW123" i="4"/>
  <c r="JX123" i="4"/>
  <c r="JY123" i="4"/>
  <c r="JZ123" i="4"/>
  <c r="KA123" i="4"/>
  <c r="KB123" i="4"/>
  <c r="KC123" i="4"/>
  <c r="KD123" i="4"/>
  <c r="KE123" i="4"/>
  <c r="KF123" i="4"/>
  <c r="KG123" i="4"/>
  <c r="KH123" i="4"/>
  <c r="KI123" i="4"/>
  <c r="KJ123" i="4"/>
  <c r="KK123" i="4"/>
  <c r="KL123" i="4"/>
  <c r="KM123" i="4"/>
  <c r="KN123" i="4"/>
  <c r="KO123" i="4"/>
  <c r="KP123" i="4"/>
  <c r="KQ123" i="4"/>
  <c r="KR123" i="4"/>
  <c r="KS123" i="4"/>
  <c r="KT123" i="4"/>
  <c r="KU123" i="4"/>
  <c r="P124" i="4"/>
  <c r="Q124" i="4"/>
  <c r="R124" i="4"/>
  <c r="S124" i="4"/>
  <c r="T124" i="4"/>
  <c r="U124" i="4"/>
  <c r="V124" i="4"/>
  <c r="W124" i="4"/>
  <c r="X124" i="4"/>
  <c r="Y124" i="4"/>
  <c r="Z124" i="4"/>
  <c r="AA124" i="4"/>
  <c r="AB124" i="4"/>
  <c r="AC124" i="4"/>
  <c r="AD124" i="4"/>
  <c r="AE124" i="4"/>
  <c r="AF124" i="4"/>
  <c r="AG124" i="4"/>
  <c r="AH124" i="4"/>
  <c r="AI124" i="4"/>
  <c r="AJ124" i="4"/>
  <c r="AK124" i="4"/>
  <c r="AL124" i="4"/>
  <c r="AM124" i="4"/>
  <c r="AN124" i="4"/>
  <c r="AO124" i="4"/>
  <c r="AP124" i="4"/>
  <c r="AQ124" i="4"/>
  <c r="AR124" i="4"/>
  <c r="AS124" i="4"/>
  <c r="AT124" i="4"/>
  <c r="AU124" i="4"/>
  <c r="AV124" i="4"/>
  <c r="AW124" i="4"/>
  <c r="AX124" i="4"/>
  <c r="AY124" i="4"/>
  <c r="AZ124" i="4"/>
  <c r="BA124" i="4"/>
  <c r="BB124" i="4"/>
  <c r="BC124" i="4"/>
  <c r="BD124" i="4"/>
  <c r="BE124" i="4"/>
  <c r="BF124" i="4"/>
  <c r="BG124" i="4"/>
  <c r="BH124" i="4"/>
  <c r="BI124" i="4"/>
  <c r="BJ124" i="4"/>
  <c r="BK124" i="4"/>
  <c r="BL124" i="4"/>
  <c r="BM124" i="4"/>
  <c r="BN124" i="4"/>
  <c r="BO124" i="4"/>
  <c r="BP124" i="4"/>
  <c r="BQ124" i="4"/>
  <c r="BR124" i="4"/>
  <c r="BS124" i="4"/>
  <c r="BT124" i="4"/>
  <c r="BU124" i="4"/>
  <c r="BV124" i="4"/>
  <c r="BW124" i="4"/>
  <c r="BX124" i="4"/>
  <c r="BY124" i="4"/>
  <c r="BZ124" i="4"/>
  <c r="CA124" i="4"/>
  <c r="CB124" i="4"/>
  <c r="CC124" i="4"/>
  <c r="CD124" i="4"/>
  <c r="CE124" i="4"/>
  <c r="CF124" i="4"/>
  <c r="CG124" i="4"/>
  <c r="CH124" i="4"/>
  <c r="CI124" i="4"/>
  <c r="CJ124" i="4"/>
  <c r="CK124" i="4"/>
  <c r="CL124" i="4"/>
  <c r="CM124" i="4"/>
  <c r="CN124" i="4"/>
  <c r="CO124" i="4"/>
  <c r="CP124" i="4"/>
  <c r="CQ124" i="4"/>
  <c r="CR124" i="4"/>
  <c r="CS124" i="4"/>
  <c r="CT124" i="4"/>
  <c r="CU124" i="4"/>
  <c r="CV124" i="4"/>
  <c r="CW124" i="4"/>
  <c r="CX124" i="4"/>
  <c r="CY124" i="4"/>
  <c r="CZ124" i="4"/>
  <c r="DA124" i="4"/>
  <c r="DB124" i="4"/>
  <c r="DC124" i="4"/>
  <c r="DD124" i="4"/>
  <c r="DE124" i="4"/>
  <c r="DF124" i="4"/>
  <c r="DG124" i="4"/>
  <c r="DH124" i="4"/>
  <c r="DI124" i="4"/>
  <c r="DJ124" i="4"/>
  <c r="DK124" i="4"/>
  <c r="DL124" i="4"/>
  <c r="DM124" i="4"/>
  <c r="DN124" i="4"/>
  <c r="DO124" i="4"/>
  <c r="DP124" i="4"/>
  <c r="DQ124" i="4"/>
  <c r="DR124" i="4"/>
  <c r="DS124" i="4"/>
  <c r="DT124" i="4"/>
  <c r="DU124" i="4"/>
  <c r="DV124" i="4"/>
  <c r="DW124" i="4"/>
  <c r="DX124" i="4"/>
  <c r="DY124" i="4"/>
  <c r="DZ124" i="4"/>
  <c r="EA124" i="4"/>
  <c r="EB124" i="4"/>
  <c r="EC124" i="4"/>
  <c r="ED124" i="4"/>
  <c r="EE124" i="4"/>
  <c r="EF124" i="4"/>
  <c r="EG124" i="4"/>
  <c r="EH124" i="4"/>
  <c r="EI124" i="4"/>
  <c r="EJ124" i="4"/>
  <c r="EK124" i="4"/>
  <c r="EL124" i="4"/>
  <c r="EM124" i="4"/>
  <c r="EN124" i="4"/>
  <c r="EO124" i="4"/>
  <c r="EP124" i="4"/>
  <c r="EQ124" i="4"/>
  <c r="ER124" i="4"/>
  <c r="ES124" i="4"/>
  <c r="ET124" i="4"/>
  <c r="EU124" i="4"/>
  <c r="EV124" i="4"/>
  <c r="EW124" i="4"/>
  <c r="EX124" i="4"/>
  <c r="EY124" i="4"/>
  <c r="EZ124" i="4"/>
  <c r="FA124" i="4"/>
  <c r="FB124" i="4"/>
  <c r="FC124" i="4"/>
  <c r="FD124" i="4"/>
  <c r="FE124" i="4"/>
  <c r="FF124" i="4"/>
  <c r="FG124" i="4"/>
  <c r="FH124" i="4"/>
  <c r="FI124" i="4"/>
  <c r="FK124" i="4"/>
  <c r="FL124" i="4"/>
  <c r="FM124" i="4"/>
  <c r="FN124" i="4"/>
  <c r="FO124" i="4"/>
  <c r="FP124" i="4"/>
  <c r="FQ124" i="4"/>
  <c r="FR124" i="4"/>
  <c r="FS124" i="4"/>
  <c r="FT124" i="4"/>
  <c r="FU124" i="4"/>
  <c r="FV124" i="4"/>
  <c r="FW124" i="4"/>
  <c r="FX124" i="4"/>
  <c r="FY124" i="4"/>
  <c r="FZ124" i="4"/>
  <c r="GA124" i="4"/>
  <c r="GB124" i="4"/>
  <c r="GC124" i="4"/>
  <c r="GD124" i="4"/>
  <c r="GE124" i="4"/>
  <c r="GF124" i="4"/>
  <c r="GG124" i="4"/>
  <c r="GH124" i="4"/>
  <c r="GI124" i="4"/>
  <c r="GJ124" i="4"/>
  <c r="GK124" i="4"/>
  <c r="GL124" i="4"/>
  <c r="GM124" i="4"/>
  <c r="GN124" i="4"/>
  <c r="GO124" i="4"/>
  <c r="GP124" i="4"/>
  <c r="GQ124" i="4"/>
  <c r="GR124" i="4"/>
  <c r="GS124" i="4"/>
  <c r="GT124" i="4"/>
  <c r="GU124" i="4"/>
  <c r="GV124" i="4"/>
  <c r="GW124" i="4"/>
  <c r="GX124" i="4"/>
  <c r="GY124" i="4"/>
  <c r="GZ124" i="4"/>
  <c r="HA124" i="4"/>
  <c r="HB124" i="4"/>
  <c r="HC124" i="4"/>
  <c r="HD124" i="4"/>
  <c r="HE124" i="4"/>
  <c r="HF124" i="4"/>
  <c r="HG124" i="4"/>
  <c r="HH124" i="4"/>
  <c r="HI124" i="4"/>
  <c r="HJ124" i="4"/>
  <c r="HK124" i="4"/>
  <c r="HL124" i="4"/>
  <c r="HM124" i="4"/>
  <c r="HN124" i="4"/>
  <c r="HO124" i="4"/>
  <c r="HP124" i="4"/>
  <c r="HQ124" i="4"/>
  <c r="HR124" i="4"/>
  <c r="HS124" i="4"/>
  <c r="HT124" i="4"/>
  <c r="HU124" i="4"/>
  <c r="HV124" i="4"/>
  <c r="HW124" i="4"/>
  <c r="HX124" i="4"/>
  <c r="HY124" i="4"/>
  <c r="HZ124" i="4"/>
  <c r="IA124" i="4"/>
  <c r="IB124" i="4"/>
  <c r="IC124" i="4"/>
  <c r="ID124" i="4"/>
  <c r="IE124" i="4"/>
  <c r="IF124" i="4"/>
  <c r="IG124" i="4"/>
  <c r="IH124" i="4"/>
  <c r="II124" i="4"/>
  <c r="IJ124" i="4"/>
  <c r="IK124" i="4"/>
  <c r="IL124" i="4"/>
  <c r="IM124" i="4"/>
  <c r="IN124" i="4"/>
  <c r="IO124" i="4"/>
  <c r="IP124" i="4"/>
  <c r="IQ124" i="4"/>
  <c r="IR124" i="4"/>
  <c r="IS124" i="4"/>
  <c r="IT124" i="4"/>
  <c r="IU124" i="4"/>
  <c r="IV124" i="4"/>
  <c r="IW124" i="4"/>
  <c r="IX124" i="4"/>
  <c r="IY124" i="4"/>
  <c r="IZ124" i="4"/>
  <c r="JA124" i="4"/>
  <c r="JB124" i="4"/>
  <c r="JC124" i="4"/>
  <c r="JD124" i="4"/>
  <c r="JE124" i="4"/>
  <c r="JF124" i="4"/>
  <c r="JG124" i="4"/>
  <c r="JH124" i="4"/>
  <c r="JI124" i="4"/>
  <c r="JJ124" i="4"/>
  <c r="JK124" i="4"/>
  <c r="JL124" i="4"/>
  <c r="JM124" i="4"/>
  <c r="JN124" i="4"/>
  <c r="JO124" i="4"/>
  <c r="JP124" i="4"/>
  <c r="JQ124" i="4"/>
  <c r="JR124" i="4"/>
  <c r="JS124" i="4"/>
  <c r="JT124" i="4"/>
  <c r="JU124" i="4"/>
  <c r="JV124" i="4"/>
  <c r="JW124" i="4"/>
  <c r="JX124" i="4"/>
  <c r="JY124" i="4"/>
  <c r="JZ124" i="4"/>
  <c r="KA124" i="4"/>
  <c r="KB124" i="4"/>
  <c r="KC124" i="4"/>
  <c r="KD124" i="4"/>
  <c r="KE124" i="4"/>
  <c r="KF124" i="4"/>
  <c r="KG124" i="4"/>
  <c r="KH124" i="4"/>
  <c r="KI124" i="4"/>
  <c r="KJ124" i="4"/>
  <c r="KK124" i="4"/>
  <c r="KL124" i="4"/>
  <c r="KM124" i="4"/>
  <c r="KN124" i="4"/>
  <c r="KO124" i="4"/>
  <c r="KP124" i="4"/>
  <c r="KQ124" i="4"/>
  <c r="KR124" i="4"/>
  <c r="KS124" i="4"/>
  <c r="KT124" i="4"/>
  <c r="KU124" i="4"/>
  <c r="P125" i="4"/>
  <c r="Q125" i="4"/>
  <c r="R125" i="4"/>
  <c r="S125" i="4"/>
  <c r="T125" i="4"/>
  <c r="U125" i="4"/>
  <c r="V125" i="4"/>
  <c r="W125" i="4"/>
  <c r="X125" i="4"/>
  <c r="Y125" i="4"/>
  <c r="Z125" i="4"/>
  <c r="AA125" i="4"/>
  <c r="AB125" i="4"/>
  <c r="AC125" i="4"/>
  <c r="AD125" i="4"/>
  <c r="AE125" i="4"/>
  <c r="AF125" i="4"/>
  <c r="AG125" i="4"/>
  <c r="AH125" i="4"/>
  <c r="AI125" i="4"/>
  <c r="AJ125" i="4"/>
  <c r="AK125" i="4"/>
  <c r="AL125" i="4"/>
  <c r="AM125" i="4"/>
  <c r="AN125" i="4"/>
  <c r="AO125" i="4"/>
  <c r="AP125" i="4"/>
  <c r="AQ125" i="4"/>
  <c r="AR125" i="4"/>
  <c r="AS125" i="4"/>
  <c r="AT125" i="4"/>
  <c r="AU125" i="4"/>
  <c r="AV125" i="4"/>
  <c r="AW125" i="4"/>
  <c r="AX125" i="4"/>
  <c r="AY125" i="4"/>
  <c r="AZ125" i="4"/>
  <c r="BA125" i="4"/>
  <c r="BB125" i="4"/>
  <c r="BC125" i="4"/>
  <c r="BD125" i="4"/>
  <c r="BE125" i="4"/>
  <c r="BF125" i="4"/>
  <c r="BG125" i="4"/>
  <c r="BH125" i="4"/>
  <c r="BI125" i="4"/>
  <c r="BJ125" i="4"/>
  <c r="BK125" i="4"/>
  <c r="BL125" i="4"/>
  <c r="BM125" i="4"/>
  <c r="BN125" i="4"/>
  <c r="BO125" i="4"/>
  <c r="BP125" i="4"/>
  <c r="BQ125" i="4"/>
  <c r="BR125" i="4"/>
  <c r="BS125" i="4"/>
  <c r="BT125" i="4"/>
  <c r="BU125" i="4"/>
  <c r="BV125" i="4"/>
  <c r="BW125" i="4"/>
  <c r="BX125" i="4"/>
  <c r="BY125" i="4"/>
  <c r="BZ125" i="4"/>
  <c r="CA125" i="4"/>
  <c r="CB125" i="4"/>
  <c r="CC125" i="4"/>
  <c r="CD125" i="4"/>
  <c r="CE125" i="4"/>
  <c r="CF125" i="4"/>
  <c r="CG125" i="4"/>
  <c r="CH125" i="4"/>
  <c r="CI125" i="4"/>
  <c r="CJ125" i="4"/>
  <c r="CK125" i="4"/>
  <c r="CL125" i="4"/>
  <c r="CM125" i="4"/>
  <c r="CN125" i="4"/>
  <c r="CO125" i="4"/>
  <c r="CP125" i="4"/>
  <c r="CQ125" i="4"/>
  <c r="CR125" i="4"/>
  <c r="CS125" i="4"/>
  <c r="CT125" i="4"/>
  <c r="CU125" i="4"/>
  <c r="CV125" i="4"/>
  <c r="CW125" i="4"/>
  <c r="CX125" i="4"/>
  <c r="CY125" i="4"/>
  <c r="CZ125" i="4"/>
  <c r="DA125" i="4"/>
  <c r="DB125" i="4"/>
  <c r="DC125" i="4"/>
  <c r="DD125" i="4"/>
  <c r="DE125" i="4"/>
  <c r="DF125" i="4"/>
  <c r="DG125" i="4"/>
  <c r="DH125" i="4"/>
  <c r="DI125" i="4"/>
  <c r="DJ125" i="4"/>
  <c r="DK125" i="4"/>
  <c r="DL125" i="4"/>
  <c r="DM125" i="4"/>
  <c r="DN125" i="4"/>
  <c r="DO125" i="4"/>
  <c r="DP125" i="4"/>
  <c r="DQ125" i="4"/>
  <c r="DR125" i="4"/>
  <c r="DS125" i="4"/>
  <c r="DT125" i="4"/>
  <c r="DU125" i="4"/>
  <c r="DV125" i="4"/>
  <c r="DW125" i="4"/>
  <c r="DX125" i="4"/>
  <c r="DY125" i="4"/>
  <c r="DZ125" i="4"/>
  <c r="EA125" i="4"/>
  <c r="EB125" i="4"/>
  <c r="EC125" i="4"/>
  <c r="ED125" i="4"/>
  <c r="EE125" i="4"/>
  <c r="EF125" i="4"/>
  <c r="EG125" i="4"/>
  <c r="EH125" i="4"/>
  <c r="EI125" i="4"/>
  <c r="EJ125" i="4"/>
  <c r="EK125" i="4"/>
  <c r="EL125" i="4"/>
  <c r="EM125" i="4"/>
  <c r="EN125" i="4"/>
  <c r="EO125" i="4"/>
  <c r="EP125" i="4"/>
  <c r="EQ125" i="4"/>
  <c r="ER125" i="4"/>
  <c r="ES125" i="4"/>
  <c r="ET125" i="4"/>
  <c r="EU125" i="4"/>
  <c r="EV125" i="4"/>
  <c r="EW125" i="4"/>
  <c r="EX125" i="4"/>
  <c r="EY125" i="4"/>
  <c r="EZ125" i="4"/>
  <c r="FA125" i="4"/>
  <c r="FB125" i="4"/>
  <c r="FC125" i="4"/>
  <c r="FD125" i="4"/>
  <c r="FE125" i="4"/>
  <c r="FF125" i="4"/>
  <c r="FG125" i="4"/>
  <c r="FH125" i="4"/>
  <c r="FI125" i="4"/>
  <c r="FJ125" i="4"/>
  <c r="FK125" i="4"/>
  <c r="FM125" i="4"/>
  <c r="FN125" i="4"/>
  <c r="FO125" i="4"/>
  <c r="FP125" i="4"/>
  <c r="FQ125" i="4"/>
  <c r="FR125" i="4"/>
  <c r="FS125" i="4"/>
  <c r="FT125" i="4"/>
  <c r="FU125" i="4"/>
  <c r="FV125" i="4"/>
  <c r="FW125" i="4"/>
  <c r="FX125" i="4"/>
  <c r="FY125" i="4"/>
  <c r="FZ125" i="4"/>
  <c r="GA125" i="4"/>
  <c r="GB125" i="4"/>
  <c r="GC125" i="4"/>
  <c r="GD125" i="4"/>
  <c r="GE125" i="4"/>
  <c r="GF125" i="4"/>
  <c r="GG125" i="4"/>
  <c r="GH125" i="4"/>
  <c r="GI125" i="4"/>
  <c r="GJ125" i="4"/>
  <c r="GK125" i="4"/>
  <c r="GL125" i="4"/>
  <c r="GM125" i="4"/>
  <c r="GN125" i="4"/>
  <c r="GO125" i="4"/>
  <c r="GP125" i="4"/>
  <c r="GQ125" i="4"/>
  <c r="GR125" i="4"/>
  <c r="GS125" i="4"/>
  <c r="GT125" i="4"/>
  <c r="GU125" i="4"/>
  <c r="GV125" i="4"/>
  <c r="GW125" i="4"/>
  <c r="GX125" i="4"/>
  <c r="GY125" i="4"/>
  <c r="GZ125" i="4"/>
  <c r="HA125" i="4"/>
  <c r="HB125" i="4"/>
  <c r="HC125" i="4"/>
  <c r="HD125" i="4"/>
  <c r="HE125" i="4"/>
  <c r="HF125" i="4"/>
  <c r="HG125" i="4"/>
  <c r="HH125" i="4"/>
  <c r="HI125" i="4"/>
  <c r="HJ125" i="4"/>
  <c r="HK125" i="4"/>
  <c r="HL125" i="4"/>
  <c r="HM125" i="4"/>
  <c r="HN125" i="4"/>
  <c r="HO125" i="4"/>
  <c r="HP125" i="4"/>
  <c r="HQ125" i="4"/>
  <c r="HR125" i="4"/>
  <c r="HS125" i="4"/>
  <c r="HT125" i="4"/>
  <c r="HU125" i="4"/>
  <c r="HV125" i="4"/>
  <c r="HW125" i="4"/>
  <c r="HX125" i="4"/>
  <c r="HY125" i="4"/>
  <c r="HZ125" i="4"/>
  <c r="IA125" i="4"/>
  <c r="IB125" i="4"/>
  <c r="IC125" i="4"/>
  <c r="ID125" i="4"/>
  <c r="IE125" i="4"/>
  <c r="IF125" i="4"/>
  <c r="IG125" i="4"/>
  <c r="IH125" i="4"/>
  <c r="II125" i="4"/>
  <c r="IJ125" i="4"/>
  <c r="IK125" i="4"/>
  <c r="IL125" i="4"/>
  <c r="IM125" i="4"/>
  <c r="IN125" i="4"/>
  <c r="IO125" i="4"/>
  <c r="IP125" i="4"/>
  <c r="IQ125" i="4"/>
  <c r="IR125" i="4"/>
  <c r="IS125" i="4"/>
  <c r="IT125" i="4"/>
  <c r="IU125" i="4"/>
  <c r="IV125" i="4"/>
  <c r="IW125" i="4"/>
  <c r="IX125" i="4"/>
  <c r="IY125" i="4"/>
  <c r="IZ125" i="4"/>
  <c r="JA125" i="4"/>
  <c r="JB125" i="4"/>
  <c r="JD125" i="4"/>
  <c r="JE125" i="4"/>
  <c r="JF125" i="4"/>
  <c r="JG125" i="4"/>
  <c r="JH125" i="4"/>
  <c r="JI125" i="4"/>
  <c r="JJ125" i="4"/>
  <c r="JK125" i="4"/>
  <c r="JL125" i="4"/>
  <c r="JM125" i="4"/>
  <c r="JN125" i="4"/>
  <c r="JO125" i="4"/>
  <c r="JP125" i="4"/>
  <c r="JQ125" i="4"/>
  <c r="JR125" i="4"/>
  <c r="JS125" i="4"/>
  <c r="JT125" i="4"/>
  <c r="JU125" i="4"/>
  <c r="JV125" i="4"/>
  <c r="JW125" i="4"/>
  <c r="JX125" i="4"/>
  <c r="JY125" i="4"/>
  <c r="JZ125" i="4"/>
  <c r="KA125" i="4"/>
  <c r="KB125" i="4"/>
  <c r="KC125" i="4"/>
  <c r="KD125" i="4"/>
  <c r="KE125" i="4"/>
  <c r="KF125" i="4"/>
  <c r="KG125" i="4"/>
  <c r="KH125" i="4"/>
  <c r="KI125" i="4"/>
  <c r="KJ125" i="4"/>
  <c r="KK125" i="4"/>
  <c r="KL125" i="4"/>
  <c r="KM125" i="4"/>
  <c r="KN125" i="4"/>
  <c r="KO125" i="4"/>
  <c r="KP125" i="4"/>
  <c r="KQ125" i="4"/>
  <c r="KR125" i="4"/>
  <c r="KS125" i="4"/>
  <c r="KT125" i="4"/>
  <c r="KU125" i="4"/>
  <c r="P126" i="4"/>
  <c r="Q126" i="4"/>
  <c r="R126" i="4"/>
  <c r="S126" i="4"/>
  <c r="T126" i="4"/>
  <c r="U126" i="4"/>
  <c r="V126" i="4"/>
  <c r="W126" i="4"/>
  <c r="X126" i="4"/>
  <c r="Y126" i="4"/>
  <c r="Z126" i="4"/>
  <c r="AA126" i="4"/>
  <c r="AB126" i="4"/>
  <c r="AC126" i="4"/>
  <c r="AD126" i="4"/>
  <c r="AE126" i="4"/>
  <c r="AF126" i="4"/>
  <c r="AG126" i="4"/>
  <c r="AH126" i="4"/>
  <c r="AI126" i="4"/>
  <c r="AK126" i="4"/>
  <c r="AL126" i="4"/>
  <c r="AM126" i="4"/>
  <c r="AN126" i="4"/>
  <c r="AO126" i="4"/>
  <c r="AP126" i="4"/>
  <c r="AQ126" i="4"/>
  <c r="AR126" i="4"/>
  <c r="AS126" i="4"/>
  <c r="AT126" i="4"/>
  <c r="AU126" i="4"/>
  <c r="AV126" i="4"/>
  <c r="AW126" i="4"/>
  <c r="AX126" i="4"/>
  <c r="AY126" i="4"/>
  <c r="AZ126" i="4"/>
  <c r="BA126" i="4"/>
  <c r="BC126" i="4"/>
  <c r="BD126" i="4"/>
  <c r="BE126" i="4"/>
  <c r="BF126" i="4"/>
  <c r="BG126" i="4"/>
  <c r="BH126" i="4"/>
  <c r="BI126" i="4"/>
  <c r="BJ126" i="4"/>
  <c r="BK126" i="4"/>
  <c r="BL126" i="4"/>
  <c r="BM126" i="4"/>
  <c r="BN126" i="4"/>
  <c r="BO126" i="4"/>
  <c r="BP126" i="4"/>
  <c r="BQ126" i="4"/>
  <c r="BR126" i="4"/>
  <c r="BS126" i="4"/>
  <c r="BT126" i="4"/>
  <c r="BU126" i="4"/>
  <c r="BV126" i="4"/>
  <c r="BW126" i="4"/>
  <c r="BX126" i="4"/>
  <c r="BY126" i="4"/>
  <c r="BZ126" i="4"/>
  <c r="CA126" i="4"/>
  <c r="CB126" i="4"/>
  <c r="CC126" i="4"/>
  <c r="CD126" i="4"/>
  <c r="CE126" i="4"/>
  <c r="CF126" i="4"/>
  <c r="CG126" i="4"/>
  <c r="CH126" i="4"/>
  <c r="CI126" i="4"/>
  <c r="CJ126" i="4"/>
  <c r="CK126" i="4"/>
  <c r="CL126" i="4"/>
  <c r="CM126" i="4"/>
  <c r="CN126" i="4"/>
  <c r="CO126" i="4"/>
  <c r="CP126" i="4"/>
  <c r="CQ126" i="4"/>
  <c r="CR126" i="4"/>
  <c r="CS126" i="4"/>
  <c r="CT126" i="4"/>
  <c r="CU126" i="4"/>
  <c r="CV126" i="4"/>
  <c r="CW126" i="4"/>
  <c r="CX126" i="4"/>
  <c r="CY126" i="4"/>
  <c r="CZ126" i="4"/>
  <c r="DA126" i="4"/>
  <c r="DB126" i="4"/>
  <c r="DC126" i="4"/>
  <c r="DD126" i="4"/>
  <c r="DE126" i="4"/>
  <c r="DF126" i="4"/>
  <c r="DG126" i="4"/>
  <c r="DH126" i="4"/>
  <c r="DI126" i="4"/>
  <c r="DJ126" i="4"/>
  <c r="DK126" i="4"/>
  <c r="DL126" i="4"/>
  <c r="DM126" i="4"/>
  <c r="DN126" i="4"/>
  <c r="DO126" i="4"/>
  <c r="DP126" i="4"/>
  <c r="DQ126" i="4"/>
  <c r="DR126" i="4"/>
  <c r="DS126" i="4"/>
  <c r="DT126" i="4"/>
  <c r="DU126" i="4"/>
  <c r="DV126" i="4"/>
  <c r="DW126" i="4"/>
  <c r="DX126" i="4"/>
  <c r="DY126" i="4"/>
  <c r="DZ126" i="4"/>
  <c r="EA126" i="4"/>
  <c r="EB126" i="4"/>
  <c r="EC126" i="4"/>
  <c r="ED126" i="4"/>
  <c r="EE126" i="4"/>
  <c r="EF126" i="4"/>
  <c r="EG126" i="4"/>
  <c r="EH126" i="4"/>
  <c r="EJ126" i="4"/>
  <c r="EK126" i="4"/>
  <c r="EL126" i="4"/>
  <c r="EM126" i="4"/>
  <c r="EN126" i="4"/>
  <c r="EO126" i="4"/>
  <c r="EP126" i="4"/>
  <c r="EQ126" i="4"/>
  <c r="ER126" i="4"/>
  <c r="ES126" i="4"/>
  <c r="ET126" i="4"/>
  <c r="EU126" i="4"/>
  <c r="EV126" i="4"/>
  <c r="EW126" i="4"/>
  <c r="EX126" i="4"/>
  <c r="EY126" i="4"/>
  <c r="EZ126" i="4"/>
  <c r="FB126" i="4"/>
  <c r="FC126" i="4"/>
  <c r="FD126" i="4"/>
  <c r="FE126" i="4"/>
  <c r="FF126" i="4"/>
  <c r="FG126" i="4"/>
  <c r="FH126" i="4"/>
  <c r="FI126" i="4"/>
  <c r="FJ126" i="4"/>
  <c r="FK126" i="4"/>
  <c r="FL126" i="4"/>
  <c r="FM126" i="4"/>
  <c r="FN126" i="4"/>
  <c r="FO126" i="4"/>
  <c r="FQ126" i="4"/>
  <c r="FR126" i="4"/>
  <c r="FS126" i="4"/>
  <c r="FT126" i="4"/>
  <c r="FV126" i="4"/>
  <c r="FX126" i="4"/>
  <c r="FY126" i="4"/>
  <c r="FZ126" i="4"/>
  <c r="GA126" i="4"/>
  <c r="GB126" i="4"/>
  <c r="GC126" i="4"/>
  <c r="GD126" i="4"/>
  <c r="GE126" i="4"/>
  <c r="GF126" i="4"/>
  <c r="GG126" i="4"/>
  <c r="GH126" i="4"/>
  <c r="GI126" i="4"/>
  <c r="GJ126" i="4"/>
  <c r="GK126" i="4"/>
  <c r="GL126" i="4"/>
  <c r="GM126" i="4"/>
  <c r="GN126" i="4"/>
  <c r="GO126" i="4"/>
  <c r="GP126" i="4"/>
  <c r="GQ126" i="4"/>
  <c r="GR126" i="4"/>
  <c r="GS126" i="4"/>
  <c r="GT126" i="4"/>
  <c r="GU126" i="4"/>
  <c r="GV126" i="4"/>
  <c r="GW126" i="4"/>
  <c r="GX126" i="4"/>
  <c r="GY126" i="4"/>
  <c r="GZ126" i="4"/>
  <c r="HA126" i="4"/>
  <c r="HB126" i="4"/>
  <c r="HC126" i="4"/>
  <c r="HD126" i="4"/>
  <c r="HE126" i="4"/>
  <c r="HF126" i="4"/>
  <c r="HG126" i="4"/>
  <c r="HH126" i="4"/>
  <c r="HI126" i="4"/>
  <c r="HJ126" i="4"/>
  <c r="HK126" i="4"/>
  <c r="HL126" i="4"/>
  <c r="HM126" i="4"/>
  <c r="HN126" i="4"/>
  <c r="HO126" i="4"/>
  <c r="HP126" i="4"/>
  <c r="HQ126" i="4"/>
  <c r="HR126" i="4"/>
  <c r="HS126" i="4"/>
  <c r="HT126" i="4"/>
  <c r="HU126" i="4"/>
  <c r="HV126" i="4"/>
  <c r="HW126" i="4"/>
  <c r="HX126" i="4"/>
  <c r="HY126" i="4"/>
  <c r="HZ126" i="4"/>
  <c r="IA126" i="4"/>
  <c r="IB126" i="4"/>
  <c r="IC126" i="4"/>
  <c r="ID126" i="4"/>
  <c r="IE126" i="4"/>
  <c r="IF126" i="4"/>
  <c r="IG126" i="4"/>
  <c r="IH126" i="4"/>
  <c r="II126" i="4"/>
  <c r="IJ126" i="4"/>
  <c r="IK126" i="4"/>
  <c r="IL126" i="4"/>
  <c r="IM126" i="4"/>
  <c r="IN126" i="4"/>
  <c r="IO126" i="4"/>
  <c r="IP126" i="4"/>
  <c r="IQ126" i="4"/>
  <c r="IR126" i="4"/>
  <c r="IS126" i="4"/>
  <c r="IT126" i="4"/>
  <c r="IU126" i="4"/>
  <c r="IV126" i="4"/>
  <c r="IW126" i="4"/>
  <c r="IX126" i="4"/>
  <c r="IY126" i="4"/>
  <c r="IZ126" i="4"/>
  <c r="JA126" i="4"/>
  <c r="JB126" i="4"/>
  <c r="JC126" i="4"/>
  <c r="JD126" i="4"/>
  <c r="JE126" i="4"/>
  <c r="JF126" i="4"/>
  <c r="JG126" i="4"/>
  <c r="JH126" i="4"/>
  <c r="JI126" i="4"/>
  <c r="JJ126" i="4"/>
  <c r="JK126" i="4"/>
  <c r="JL126" i="4"/>
  <c r="JM126" i="4"/>
  <c r="JN126" i="4"/>
  <c r="JO126" i="4"/>
  <c r="JP126" i="4"/>
  <c r="JQ126" i="4"/>
  <c r="JR126" i="4"/>
  <c r="JS126" i="4"/>
  <c r="JT126" i="4"/>
  <c r="JU126" i="4"/>
  <c r="JV126" i="4"/>
  <c r="JW126" i="4"/>
  <c r="JX126" i="4"/>
  <c r="JY126" i="4"/>
  <c r="JZ126" i="4"/>
  <c r="KA126" i="4"/>
  <c r="KB126" i="4"/>
  <c r="KC126" i="4"/>
  <c r="KD126" i="4"/>
  <c r="KE126" i="4"/>
  <c r="KF126" i="4"/>
  <c r="KG126" i="4"/>
  <c r="KH126" i="4"/>
  <c r="KI126" i="4"/>
  <c r="KJ126" i="4"/>
  <c r="KK126" i="4"/>
  <c r="KL126" i="4"/>
  <c r="KM126" i="4"/>
  <c r="KN126" i="4"/>
  <c r="KO126" i="4"/>
  <c r="KP126" i="4"/>
  <c r="KQ126" i="4"/>
  <c r="KR126" i="4"/>
  <c r="KS126" i="4"/>
  <c r="KT126" i="4"/>
  <c r="KU126" i="4"/>
  <c r="P127" i="4"/>
  <c r="Q127" i="4"/>
  <c r="R127" i="4"/>
  <c r="S127" i="4"/>
  <c r="T127" i="4"/>
  <c r="U127" i="4"/>
  <c r="V127" i="4"/>
  <c r="W127" i="4"/>
  <c r="X127" i="4"/>
  <c r="Y127" i="4"/>
  <c r="Z127" i="4"/>
  <c r="AA127" i="4"/>
  <c r="AB127" i="4"/>
  <c r="AC127" i="4"/>
  <c r="AD127" i="4"/>
  <c r="AE127" i="4"/>
  <c r="AF127" i="4"/>
  <c r="AG127" i="4"/>
  <c r="AH127" i="4"/>
  <c r="AI127" i="4"/>
  <c r="AJ127" i="4"/>
  <c r="AK127" i="4"/>
  <c r="AL127" i="4"/>
  <c r="AM127" i="4"/>
  <c r="AN127" i="4"/>
  <c r="AO127" i="4"/>
  <c r="AP127" i="4"/>
  <c r="AQ127" i="4"/>
  <c r="AR127" i="4"/>
  <c r="AS127" i="4"/>
  <c r="AT127" i="4"/>
  <c r="AU127" i="4"/>
  <c r="AV127" i="4"/>
  <c r="AW127" i="4"/>
  <c r="AX127" i="4"/>
  <c r="AY127" i="4"/>
  <c r="AZ127" i="4"/>
  <c r="BA127" i="4"/>
  <c r="BB127" i="4"/>
  <c r="BC127" i="4"/>
  <c r="BD127" i="4"/>
  <c r="BE127" i="4"/>
  <c r="BF127" i="4"/>
  <c r="BG127" i="4"/>
  <c r="BH127" i="4"/>
  <c r="BI127" i="4"/>
  <c r="BJ127" i="4"/>
  <c r="BK127" i="4"/>
  <c r="BL127" i="4"/>
  <c r="BM127" i="4"/>
  <c r="BN127" i="4"/>
  <c r="BO127" i="4"/>
  <c r="BP127" i="4"/>
  <c r="BQ127" i="4"/>
  <c r="BR127" i="4"/>
  <c r="BS127" i="4"/>
  <c r="BT127" i="4"/>
  <c r="BU127" i="4"/>
  <c r="BV127" i="4"/>
  <c r="BW127" i="4"/>
  <c r="BX127" i="4"/>
  <c r="BY127" i="4"/>
  <c r="BZ127" i="4"/>
  <c r="CA127" i="4"/>
  <c r="CB127" i="4"/>
  <c r="CC127" i="4"/>
  <c r="CD127" i="4"/>
  <c r="CE127" i="4"/>
  <c r="CF127" i="4"/>
  <c r="CG127" i="4"/>
  <c r="CH127" i="4"/>
  <c r="CI127" i="4"/>
  <c r="CJ127" i="4"/>
  <c r="CK127" i="4"/>
  <c r="CL127" i="4"/>
  <c r="CM127" i="4"/>
  <c r="CN127" i="4"/>
  <c r="CO127" i="4"/>
  <c r="CP127" i="4"/>
  <c r="CQ127" i="4"/>
  <c r="CR127" i="4"/>
  <c r="CS127" i="4"/>
  <c r="CT127" i="4"/>
  <c r="CU127" i="4"/>
  <c r="CV127" i="4"/>
  <c r="CW127" i="4"/>
  <c r="CX127" i="4"/>
  <c r="CY127" i="4"/>
  <c r="CZ127" i="4"/>
  <c r="DA127" i="4"/>
  <c r="DB127" i="4"/>
  <c r="DC127" i="4"/>
  <c r="DD127" i="4"/>
  <c r="DE127" i="4"/>
  <c r="DF127" i="4"/>
  <c r="DG127" i="4"/>
  <c r="DH127" i="4"/>
  <c r="DI127" i="4"/>
  <c r="DJ127" i="4"/>
  <c r="DK127" i="4"/>
  <c r="DL127" i="4"/>
  <c r="DM127" i="4"/>
  <c r="DN127" i="4"/>
  <c r="DO127" i="4"/>
  <c r="DP127" i="4"/>
  <c r="DQ127" i="4"/>
  <c r="DR127" i="4"/>
  <c r="DS127" i="4"/>
  <c r="DT127" i="4"/>
  <c r="DU127" i="4"/>
  <c r="DV127" i="4"/>
  <c r="DW127" i="4"/>
  <c r="DX127" i="4"/>
  <c r="DY127" i="4"/>
  <c r="DZ127" i="4"/>
  <c r="EA127" i="4"/>
  <c r="EB127" i="4"/>
  <c r="EC127" i="4"/>
  <c r="ED127" i="4"/>
  <c r="EE127" i="4"/>
  <c r="EF127" i="4"/>
  <c r="EG127" i="4"/>
  <c r="EH127" i="4"/>
  <c r="EI127" i="4"/>
  <c r="EJ127" i="4"/>
  <c r="EK127" i="4"/>
  <c r="EL127" i="4"/>
  <c r="EM127" i="4"/>
  <c r="EN127" i="4"/>
  <c r="EO127" i="4"/>
  <c r="EP127" i="4"/>
  <c r="EQ127" i="4"/>
  <c r="ER127" i="4"/>
  <c r="ES127" i="4"/>
  <c r="ET127" i="4"/>
  <c r="EU127" i="4"/>
  <c r="EV127" i="4"/>
  <c r="EW127" i="4"/>
  <c r="EX127" i="4"/>
  <c r="EY127" i="4"/>
  <c r="EZ127" i="4"/>
  <c r="FA127" i="4"/>
  <c r="FB127" i="4"/>
  <c r="FC127" i="4"/>
  <c r="FD127" i="4"/>
  <c r="FE127" i="4"/>
  <c r="FF127" i="4"/>
  <c r="FG127" i="4"/>
  <c r="FH127" i="4"/>
  <c r="FI127" i="4"/>
  <c r="FJ127" i="4"/>
  <c r="FK127" i="4"/>
  <c r="FL127" i="4"/>
  <c r="FM127" i="4"/>
  <c r="FN127" i="4"/>
  <c r="FO127" i="4"/>
  <c r="FP127" i="4"/>
  <c r="FQ127" i="4"/>
  <c r="FS127" i="4"/>
  <c r="FT127" i="4"/>
  <c r="FU127" i="4"/>
  <c r="FV127" i="4"/>
  <c r="FW127" i="4"/>
  <c r="FX127" i="4"/>
  <c r="FY127" i="4"/>
  <c r="FZ127" i="4"/>
  <c r="GA127" i="4"/>
  <c r="GB127" i="4"/>
  <c r="GC127" i="4"/>
  <c r="GD127" i="4"/>
  <c r="GE127" i="4"/>
  <c r="GF127" i="4"/>
  <c r="GG127" i="4"/>
  <c r="GH127" i="4"/>
  <c r="GI127" i="4"/>
  <c r="GJ127" i="4"/>
  <c r="GK127" i="4"/>
  <c r="GL127" i="4"/>
  <c r="GM127" i="4"/>
  <c r="GN127" i="4"/>
  <c r="GO127" i="4"/>
  <c r="GP127" i="4"/>
  <c r="GQ127" i="4"/>
  <c r="GR127" i="4"/>
  <c r="GS127" i="4"/>
  <c r="GT127" i="4"/>
  <c r="GU127" i="4"/>
  <c r="GV127" i="4"/>
  <c r="GW127" i="4"/>
  <c r="GX127" i="4"/>
  <c r="GY127" i="4"/>
  <c r="GZ127" i="4"/>
  <c r="HA127" i="4"/>
  <c r="HB127" i="4"/>
  <c r="HC127" i="4"/>
  <c r="HD127" i="4"/>
  <c r="HE127" i="4"/>
  <c r="HF127" i="4"/>
  <c r="HG127" i="4"/>
  <c r="HH127" i="4"/>
  <c r="HI127" i="4"/>
  <c r="HJ127" i="4"/>
  <c r="HK127" i="4"/>
  <c r="HL127" i="4"/>
  <c r="HM127" i="4"/>
  <c r="HN127" i="4"/>
  <c r="HO127" i="4"/>
  <c r="HP127" i="4"/>
  <c r="HQ127" i="4"/>
  <c r="HR127" i="4"/>
  <c r="HS127" i="4"/>
  <c r="HT127" i="4"/>
  <c r="HU127" i="4"/>
  <c r="HV127" i="4"/>
  <c r="HW127" i="4"/>
  <c r="HX127" i="4"/>
  <c r="HY127" i="4"/>
  <c r="HZ127" i="4"/>
  <c r="IA127" i="4"/>
  <c r="IB127" i="4"/>
  <c r="IC127" i="4"/>
  <c r="ID127" i="4"/>
  <c r="IE127" i="4"/>
  <c r="IF127" i="4"/>
  <c r="IG127" i="4"/>
  <c r="IH127" i="4"/>
  <c r="II127" i="4"/>
  <c r="IJ127" i="4"/>
  <c r="IK127" i="4"/>
  <c r="IL127" i="4"/>
  <c r="IM127" i="4"/>
  <c r="IN127" i="4"/>
  <c r="IO127" i="4"/>
  <c r="IP127" i="4"/>
  <c r="IQ127" i="4"/>
  <c r="IR127" i="4"/>
  <c r="IS127" i="4"/>
  <c r="IT127" i="4"/>
  <c r="IU127" i="4"/>
  <c r="IV127" i="4"/>
  <c r="IW127" i="4"/>
  <c r="IX127" i="4"/>
  <c r="IY127" i="4"/>
  <c r="IZ127" i="4"/>
  <c r="JA127" i="4"/>
  <c r="JB127" i="4"/>
  <c r="JC127" i="4"/>
  <c r="JD127" i="4"/>
  <c r="JE127" i="4"/>
  <c r="JF127" i="4"/>
  <c r="JG127" i="4"/>
  <c r="JH127" i="4"/>
  <c r="JI127" i="4"/>
  <c r="JJ127" i="4"/>
  <c r="JK127" i="4"/>
  <c r="JL127" i="4"/>
  <c r="JM127" i="4"/>
  <c r="JN127" i="4"/>
  <c r="JO127" i="4"/>
  <c r="JP127" i="4"/>
  <c r="JQ127" i="4"/>
  <c r="JR127" i="4"/>
  <c r="JS127" i="4"/>
  <c r="JT127" i="4"/>
  <c r="JU127" i="4"/>
  <c r="JV127" i="4"/>
  <c r="JW127" i="4"/>
  <c r="JX127" i="4"/>
  <c r="JY127" i="4"/>
  <c r="JZ127" i="4"/>
  <c r="KA127" i="4"/>
  <c r="KB127" i="4"/>
  <c r="KC127" i="4"/>
  <c r="KD127" i="4"/>
  <c r="KE127" i="4"/>
  <c r="KF127" i="4"/>
  <c r="KG127" i="4"/>
  <c r="KH127" i="4"/>
  <c r="KI127" i="4"/>
  <c r="KJ127" i="4"/>
  <c r="KK127" i="4"/>
  <c r="KL127" i="4"/>
  <c r="KM127" i="4"/>
  <c r="KN127" i="4"/>
  <c r="KO127" i="4"/>
  <c r="KP127" i="4"/>
  <c r="KQ127" i="4"/>
  <c r="KR127" i="4"/>
  <c r="KS127" i="4"/>
  <c r="KT127" i="4"/>
  <c r="KU127" i="4"/>
  <c r="P128" i="4"/>
  <c r="Q128" i="4"/>
  <c r="R128" i="4"/>
  <c r="S128" i="4"/>
  <c r="T128" i="4"/>
  <c r="U128" i="4"/>
  <c r="V128" i="4"/>
  <c r="W128" i="4"/>
  <c r="X128" i="4"/>
  <c r="Y128" i="4"/>
  <c r="Z128" i="4"/>
  <c r="AA128" i="4"/>
  <c r="AB128" i="4"/>
  <c r="AC128" i="4"/>
  <c r="AD128" i="4"/>
  <c r="AE128" i="4"/>
  <c r="AF128" i="4"/>
  <c r="AH128" i="4"/>
  <c r="AI128" i="4"/>
  <c r="AJ128" i="4"/>
  <c r="AK128" i="4"/>
  <c r="AL128" i="4"/>
  <c r="AM128" i="4"/>
  <c r="AN128" i="4"/>
  <c r="AO128" i="4"/>
  <c r="AP128" i="4"/>
  <c r="AQ128" i="4"/>
  <c r="AR128" i="4"/>
  <c r="AS128" i="4"/>
  <c r="AT128" i="4"/>
  <c r="AU128" i="4"/>
  <c r="AV128" i="4"/>
  <c r="AW128" i="4"/>
  <c r="AX128" i="4"/>
  <c r="AY128" i="4"/>
  <c r="AZ128" i="4"/>
  <c r="BA128" i="4"/>
  <c r="BB128" i="4"/>
  <c r="BC128" i="4"/>
  <c r="BD128" i="4"/>
  <c r="BE128" i="4"/>
  <c r="BF128" i="4"/>
  <c r="BG128" i="4"/>
  <c r="BH128" i="4"/>
  <c r="BI128" i="4"/>
  <c r="BJ128" i="4"/>
  <c r="BK128" i="4"/>
  <c r="BL128" i="4"/>
  <c r="BM128" i="4"/>
  <c r="BN128" i="4"/>
  <c r="BO128" i="4"/>
  <c r="BP128" i="4"/>
  <c r="BQ128" i="4"/>
  <c r="BR128" i="4"/>
  <c r="BS128" i="4"/>
  <c r="BT128" i="4"/>
  <c r="BU128" i="4"/>
  <c r="BV128" i="4"/>
  <c r="BW128" i="4"/>
  <c r="BX128" i="4"/>
  <c r="BY128" i="4"/>
  <c r="BZ128" i="4"/>
  <c r="CA128" i="4"/>
  <c r="CB128" i="4"/>
  <c r="CC128" i="4"/>
  <c r="CD128" i="4"/>
  <c r="CE128" i="4"/>
  <c r="CF128" i="4"/>
  <c r="CG128" i="4"/>
  <c r="CH128" i="4"/>
  <c r="CI128" i="4"/>
  <c r="CJ128" i="4"/>
  <c r="CK128" i="4"/>
  <c r="CL128" i="4"/>
  <c r="CM128" i="4"/>
  <c r="CN128" i="4"/>
  <c r="CO128" i="4"/>
  <c r="CP128" i="4"/>
  <c r="CQ128" i="4"/>
  <c r="CR128" i="4"/>
  <c r="CS128" i="4"/>
  <c r="CT128" i="4"/>
  <c r="CU128" i="4"/>
  <c r="CV128" i="4"/>
  <c r="CW128" i="4"/>
  <c r="CX128" i="4"/>
  <c r="CY128" i="4"/>
  <c r="CZ128" i="4"/>
  <c r="DA128" i="4"/>
  <c r="DB128" i="4"/>
  <c r="DC128" i="4"/>
  <c r="DD128" i="4"/>
  <c r="DE128" i="4"/>
  <c r="DF128" i="4"/>
  <c r="DG128" i="4"/>
  <c r="DH128" i="4"/>
  <c r="DI128" i="4"/>
  <c r="DJ128" i="4"/>
  <c r="DK128" i="4"/>
  <c r="DL128" i="4"/>
  <c r="DM128" i="4"/>
  <c r="DN128" i="4"/>
  <c r="DO128" i="4"/>
  <c r="DP128" i="4"/>
  <c r="DQ128" i="4"/>
  <c r="DR128" i="4"/>
  <c r="DS128" i="4"/>
  <c r="DT128" i="4"/>
  <c r="DU128" i="4"/>
  <c r="DV128" i="4"/>
  <c r="DW128" i="4"/>
  <c r="DX128" i="4"/>
  <c r="DY128" i="4"/>
  <c r="DZ128" i="4"/>
  <c r="EA128" i="4"/>
  <c r="EB128" i="4"/>
  <c r="EC128" i="4"/>
  <c r="ED128" i="4"/>
  <c r="EE128" i="4"/>
  <c r="EF128" i="4"/>
  <c r="EG128" i="4"/>
  <c r="EH128" i="4"/>
  <c r="EI128" i="4"/>
  <c r="EJ128" i="4"/>
  <c r="EK128" i="4"/>
  <c r="EL128" i="4"/>
  <c r="EM128" i="4"/>
  <c r="EN128" i="4"/>
  <c r="EO128" i="4"/>
  <c r="EP128" i="4"/>
  <c r="EQ128" i="4"/>
  <c r="ER128" i="4"/>
  <c r="ES128" i="4"/>
  <c r="ET128" i="4"/>
  <c r="EU128" i="4"/>
  <c r="EV128" i="4"/>
  <c r="EW128" i="4"/>
  <c r="EX128" i="4"/>
  <c r="EY128" i="4"/>
  <c r="EZ128" i="4"/>
  <c r="FA128" i="4"/>
  <c r="FB128" i="4"/>
  <c r="FC128" i="4"/>
  <c r="FD128" i="4"/>
  <c r="FE128" i="4"/>
  <c r="FF128" i="4"/>
  <c r="FG128" i="4"/>
  <c r="FH128" i="4"/>
  <c r="FI128" i="4"/>
  <c r="FJ128" i="4"/>
  <c r="FK128" i="4"/>
  <c r="FL128" i="4"/>
  <c r="FM128" i="4"/>
  <c r="FN128" i="4"/>
  <c r="FO128" i="4"/>
  <c r="FP128" i="4"/>
  <c r="FQ128" i="4"/>
  <c r="FR128" i="4"/>
  <c r="FS128" i="4"/>
  <c r="FV128" i="4"/>
  <c r="FW128" i="4"/>
  <c r="FX128" i="4"/>
  <c r="FY128" i="4"/>
  <c r="FZ128" i="4"/>
  <c r="GA128" i="4"/>
  <c r="GB128" i="4"/>
  <c r="GC128" i="4"/>
  <c r="GD128" i="4"/>
  <c r="GE128" i="4"/>
  <c r="GF128" i="4"/>
  <c r="GG128" i="4"/>
  <c r="GH128" i="4"/>
  <c r="GI128" i="4"/>
  <c r="GJ128" i="4"/>
  <c r="GK128" i="4"/>
  <c r="GL128" i="4"/>
  <c r="GM128" i="4"/>
  <c r="GN128" i="4"/>
  <c r="GO128" i="4"/>
  <c r="GP128" i="4"/>
  <c r="GQ128" i="4"/>
  <c r="GR128" i="4"/>
  <c r="GS128" i="4"/>
  <c r="GT128" i="4"/>
  <c r="GU128" i="4"/>
  <c r="GV128" i="4"/>
  <c r="GW128" i="4"/>
  <c r="GX128" i="4"/>
  <c r="GY128" i="4"/>
  <c r="GZ128" i="4"/>
  <c r="HA128" i="4"/>
  <c r="HB128" i="4"/>
  <c r="HC128" i="4"/>
  <c r="HD128" i="4"/>
  <c r="HE128" i="4"/>
  <c r="HF128" i="4"/>
  <c r="HG128" i="4"/>
  <c r="HH128" i="4"/>
  <c r="HI128" i="4"/>
  <c r="HJ128" i="4"/>
  <c r="HK128" i="4"/>
  <c r="HL128" i="4"/>
  <c r="HM128" i="4"/>
  <c r="HN128" i="4"/>
  <c r="HO128" i="4"/>
  <c r="HP128" i="4"/>
  <c r="HQ128" i="4"/>
  <c r="HR128" i="4"/>
  <c r="HS128" i="4"/>
  <c r="HT128" i="4"/>
  <c r="HU128" i="4"/>
  <c r="HV128" i="4"/>
  <c r="HW128" i="4"/>
  <c r="HX128" i="4"/>
  <c r="HY128" i="4"/>
  <c r="HZ128" i="4"/>
  <c r="IA128" i="4"/>
  <c r="IB128" i="4"/>
  <c r="IC128" i="4"/>
  <c r="ID128" i="4"/>
  <c r="IE128" i="4"/>
  <c r="IF128" i="4"/>
  <c r="IG128" i="4"/>
  <c r="IH128" i="4"/>
  <c r="II128" i="4"/>
  <c r="IJ128" i="4"/>
  <c r="IK128" i="4"/>
  <c r="IL128" i="4"/>
  <c r="IM128" i="4"/>
  <c r="IN128" i="4"/>
  <c r="IO128" i="4"/>
  <c r="IP128" i="4"/>
  <c r="IQ128" i="4"/>
  <c r="IR128" i="4"/>
  <c r="IS128" i="4"/>
  <c r="IT128" i="4"/>
  <c r="IU128" i="4"/>
  <c r="IV128" i="4"/>
  <c r="IW128" i="4"/>
  <c r="IX128" i="4"/>
  <c r="IY128" i="4"/>
  <c r="IZ128" i="4"/>
  <c r="JA128" i="4"/>
  <c r="JB128" i="4"/>
  <c r="JC128" i="4"/>
  <c r="JD128" i="4"/>
  <c r="JE128" i="4"/>
  <c r="JF128" i="4"/>
  <c r="JG128" i="4"/>
  <c r="JH128" i="4"/>
  <c r="JI128" i="4"/>
  <c r="JJ128" i="4"/>
  <c r="JK128" i="4"/>
  <c r="JL128" i="4"/>
  <c r="JM128" i="4"/>
  <c r="JN128" i="4"/>
  <c r="JO128" i="4"/>
  <c r="JP128" i="4"/>
  <c r="JQ128" i="4"/>
  <c r="JR128" i="4"/>
  <c r="JS128" i="4"/>
  <c r="JT128" i="4"/>
  <c r="JU128" i="4"/>
  <c r="JV128" i="4"/>
  <c r="JW128" i="4"/>
  <c r="JX128" i="4"/>
  <c r="JY128" i="4"/>
  <c r="JZ128" i="4"/>
  <c r="KA128" i="4"/>
  <c r="KB128" i="4"/>
  <c r="KC128" i="4"/>
  <c r="KD128" i="4"/>
  <c r="KE128" i="4"/>
  <c r="KF128" i="4"/>
  <c r="KG128" i="4"/>
  <c r="KH128" i="4"/>
  <c r="KI128" i="4"/>
  <c r="KJ128" i="4"/>
  <c r="KK128" i="4"/>
  <c r="KL128" i="4"/>
  <c r="KM128" i="4"/>
  <c r="KN128" i="4"/>
  <c r="KO128" i="4"/>
  <c r="KP128" i="4"/>
  <c r="KQ128" i="4"/>
  <c r="KR128" i="4"/>
  <c r="KS128" i="4"/>
  <c r="KT128" i="4"/>
  <c r="KU128" i="4"/>
  <c r="P129" i="4"/>
  <c r="Q129" i="4"/>
  <c r="R129" i="4"/>
  <c r="S129" i="4"/>
  <c r="T129" i="4"/>
  <c r="U129" i="4"/>
  <c r="V129" i="4"/>
  <c r="W129" i="4"/>
  <c r="X129" i="4"/>
  <c r="Y129" i="4"/>
  <c r="Z129" i="4"/>
  <c r="AA129" i="4"/>
  <c r="AB129" i="4"/>
  <c r="AC129" i="4"/>
  <c r="AD129" i="4"/>
  <c r="AE129" i="4"/>
  <c r="AF129" i="4"/>
  <c r="AG129" i="4"/>
  <c r="AH129" i="4"/>
  <c r="AI129" i="4"/>
  <c r="AJ129" i="4"/>
  <c r="AK129" i="4"/>
  <c r="AL129" i="4"/>
  <c r="AM129" i="4"/>
  <c r="AN129" i="4"/>
  <c r="AO129" i="4"/>
  <c r="AP129" i="4"/>
  <c r="AQ129" i="4"/>
  <c r="AR129" i="4"/>
  <c r="AS129" i="4"/>
  <c r="AT129" i="4"/>
  <c r="AU129" i="4"/>
  <c r="AV129" i="4"/>
  <c r="AW129" i="4"/>
  <c r="AX129" i="4"/>
  <c r="AY129" i="4"/>
  <c r="AZ129" i="4"/>
  <c r="BA129" i="4"/>
  <c r="BB129" i="4"/>
  <c r="BC129" i="4"/>
  <c r="BD129" i="4"/>
  <c r="BE129" i="4"/>
  <c r="BF129" i="4"/>
  <c r="BG129" i="4"/>
  <c r="BH129" i="4"/>
  <c r="BI129" i="4"/>
  <c r="BJ129" i="4"/>
  <c r="BK129" i="4"/>
  <c r="BL129" i="4"/>
  <c r="BM129" i="4"/>
  <c r="BN129" i="4"/>
  <c r="BP129" i="4"/>
  <c r="BQ129" i="4"/>
  <c r="BR129" i="4"/>
  <c r="BS129" i="4"/>
  <c r="BT129" i="4"/>
  <c r="BU129" i="4"/>
  <c r="BV129" i="4"/>
  <c r="BW129" i="4"/>
  <c r="BX129" i="4"/>
  <c r="BY129" i="4"/>
  <c r="BZ129" i="4"/>
  <c r="CA129" i="4"/>
  <c r="CB129" i="4"/>
  <c r="CC129" i="4"/>
  <c r="CD129" i="4"/>
  <c r="CE129" i="4"/>
  <c r="CF129" i="4"/>
  <c r="CG129" i="4"/>
  <c r="CH129" i="4"/>
  <c r="CI129" i="4"/>
  <c r="CJ129" i="4"/>
  <c r="CK129" i="4"/>
  <c r="CL129" i="4"/>
  <c r="CM129" i="4"/>
  <c r="CN129" i="4"/>
  <c r="CO129" i="4"/>
  <c r="CP129" i="4"/>
  <c r="CQ129" i="4"/>
  <c r="CR129" i="4"/>
  <c r="CS129" i="4"/>
  <c r="CT129" i="4"/>
  <c r="CU129" i="4"/>
  <c r="CV129" i="4"/>
  <c r="CW129" i="4"/>
  <c r="CX129" i="4"/>
  <c r="CY129" i="4"/>
  <c r="CZ129" i="4"/>
  <c r="DA129" i="4"/>
  <c r="DB129" i="4"/>
  <c r="DC129" i="4"/>
  <c r="DD129" i="4"/>
  <c r="DE129" i="4"/>
  <c r="DF129" i="4"/>
  <c r="DG129" i="4"/>
  <c r="DH129" i="4"/>
  <c r="DI129" i="4"/>
  <c r="DJ129" i="4"/>
  <c r="DK129" i="4"/>
  <c r="DL129" i="4"/>
  <c r="DM129" i="4"/>
  <c r="DN129" i="4"/>
  <c r="DO129" i="4"/>
  <c r="DP129" i="4"/>
  <c r="DQ129" i="4"/>
  <c r="DR129" i="4"/>
  <c r="DS129" i="4"/>
  <c r="DT129" i="4"/>
  <c r="DU129" i="4"/>
  <c r="DV129" i="4"/>
  <c r="DW129" i="4"/>
  <c r="DX129" i="4"/>
  <c r="DY129" i="4"/>
  <c r="DZ129" i="4"/>
  <c r="EA129" i="4"/>
  <c r="EC129" i="4"/>
  <c r="ED129" i="4"/>
  <c r="EE129" i="4"/>
  <c r="EF129" i="4"/>
  <c r="EG129" i="4"/>
  <c r="EH129" i="4"/>
  <c r="EI129" i="4"/>
  <c r="EJ129" i="4"/>
  <c r="EK129" i="4"/>
  <c r="EL129" i="4"/>
  <c r="EM129" i="4"/>
  <c r="EN129" i="4"/>
  <c r="EO129" i="4"/>
  <c r="EP129" i="4"/>
  <c r="EQ129" i="4"/>
  <c r="ER129" i="4"/>
  <c r="ES129" i="4"/>
  <c r="ET129" i="4"/>
  <c r="EU129" i="4"/>
  <c r="EV129" i="4"/>
  <c r="EW129" i="4"/>
  <c r="EX129" i="4"/>
  <c r="EY129" i="4"/>
  <c r="EZ129" i="4"/>
  <c r="FA129" i="4"/>
  <c r="FB129" i="4"/>
  <c r="FC129" i="4"/>
  <c r="FD129" i="4"/>
  <c r="FE129" i="4"/>
  <c r="FF129" i="4"/>
  <c r="FG129" i="4"/>
  <c r="FH129" i="4"/>
  <c r="FI129" i="4"/>
  <c r="FJ129" i="4"/>
  <c r="FK129" i="4"/>
  <c r="FL129" i="4"/>
  <c r="FM129" i="4"/>
  <c r="FN129" i="4"/>
  <c r="FO129" i="4"/>
  <c r="FP129" i="4"/>
  <c r="FQ129" i="4"/>
  <c r="FR129" i="4"/>
  <c r="FS129" i="4"/>
  <c r="FT129" i="4"/>
  <c r="FU129" i="4"/>
  <c r="FV129" i="4"/>
  <c r="FW129" i="4"/>
  <c r="FY129" i="4"/>
  <c r="FZ129" i="4"/>
  <c r="GA129" i="4"/>
  <c r="GB129" i="4"/>
  <c r="GC129" i="4"/>
  <c r="GD129" i="4"/>
  <c r="GE129" i="4"/>
  <c r="GF129" i="4"/>
  <c r="GG129" i="4"/>
  <c r="GH129" i="4"/>
  <c r="GI129" i="4"/>
  <c r="GJ129" i="4"/>
  <c r="GK129" i="4"/>
  <c r="GL129" i="4"/>
  <c r="GM129" i="4"/>
  <c r="GN129" i="4"/>
  <c r="GO129" i="4"/>
  <c r="GP129" i="4"/>
  <c r="GQ129" i="4"/>
  <c r="GR129" i="4"/>
  <c r="GS129" i="4"/>
  <c r="GT129" i="4"/>
  <c r="GU129" i="4"/>
  <c r="GV129" i="4"/>
  <c r="GW129" i="4"/>
  <c r="GX129" i="4"/>
  <c r="GY129" i="4"/>
  <c r="GZ129" i="4"/>
  <c r="HA129" i="4"/>
  <c r="HB129" i="4"/>
  <c r="HC129" i="4"/>
  <c r="HD129" i="4"/>
  <c r="HE129" i="4"/>
  <c r="HF129" i="4"/>
  <c r="HG129" i="4"/>
  <c r="HH129" i="4"/>
  <c r="HI129" i="4"/>
  <c r="HJ129" i="4"/>
  <c r="HL129" i="4"/>
  <c r="HM129" i="4"/>
  <c r="HN129" i="4"/>
  <c r="HO129" i="4"/>
  <c r="HP129" i="4"/>
  <c r="HQ129" i="4"/>
  <c r="HR129" i="4"/>
  <c r="HS129" i="4"/>
  <c r="HT129" i="4"/>
  <c r="HU129" i="4"/>
  <c r="HV129" i="4"/>
  <c r="HW129" i="4"/>
  <c r="HX129" i="4"/>
  <c r="HY129" i="4"/>
  <c r="HZ129" i="4"/>
  <c r="IA129" i="4"/>
  <c r="IB129" i="4"/>
  <c r="IC129" i="4"/>
  <c r="ID129" i="4"/>
  <c r="IE129" i="4"/>
  <c r="IF129" i="4"/>
  <c r="IG129" i="4"/>
  <c r="IH129" i="4"/>
  <c r="II129" i="4"/>
  <c r="IJ129" i="4"/>
  <c r="IK129" i="4"/>
  <c r="IL129" i="4"/>
  <c r="IM129" i="4"/>
  <c r="IN129" i="4"/>
  <c r="IO129" i="4"/>
  <c r="IP129" i="4"/>
  <c r="IQ129" i="4"/>
  <c r="IR129" i="4"/>
  <c r="IS129" i="4"/>
  <c r="IT129" i="4"/>
  <c r="IU129" i="4"/>
  <c r="IV129" i="4"/>
  <c r="IW129" i="4"/>
  <c r="IX129" i="4"/>
  <c r="IY129" i="4"/>
  <c r="IZ129" i="4"/>
  <c r="JA129" i="4"/>
  <c r="JB129" i="4"/>
  <c r="JC129" i="4"/>
  <c r="JD129" i="4"/>
  <c r="JE129" i="4"/>
  <c r="JF129" i="4"/>
  <c r="JG129" i="4"/>
  <c r="JH129" i="4"/>
  <c r="JI129" i="4"/>
  <c r="JJ129" i="4"/>
  <c r="JK129" i="4"/>
  <c r="JL129" i="4"/>
  <c r="JM129" i="4"/>
  <c r="JN129" i="4"/>
  <c r="JO129" i="4"/>
  <c r="JP129" i="4"/>
  <c r="JQ129" i="4"/>
  <c r="JR129" i="4"/>
  <c r="JS129" i="4"/>
  <c r="JT129" i="4"/>
  <c r="JU129" i="4"/>
  <c r="JV129" i="4"/>
  <c r="JW129" i="4"/>
  <c r="JX129" i="4"/>
  <c r="JY129" i="4"/>
  <c r="JZ129" i="4"/>
  <c r="KA129" i="4"/>
  <c r="KB129" i="4"/>
  <c r="KC129" i="4"/>
  <c r="KD129" i="4"/>
  <c r="KE129" i="4"/>
  <c r="KF129" i="4"/>
  <c r="KG129" i="4"/>
  <c r="KH129" i="4"/>
  <c r="KI129" i="4"/>
  <c r="KJ129" i="4"/>
  <c r="KK129" i="4"/>
  <c r="KL129" i="4"/>
  <c r="KM129" i="4"/>
  <c r="KN129" i="4"/>
  <c r="KO129" i="4"/>
  <c r="KP129" i="4"/>
  <c r="KQ129" i="4"/>
  <c r="KR129" i="4"/>
  <c r="KS129" i="4"/>
  <c r="KT129" i="4"/>
  <c r="KU129" i="4"/>
  <c r="P130" i="4"/>
  <c r="Q130" i="4"/>
  <c r="R130" i="4"/>
  <c r="S130" i="4"/>
  <c r="T130" i="4"/>
  <c r="U130" i="4"/>
  <c r="V130" i="4"/>
  <c r="W130" i="4"/>
  <c r="X130" i="4"/>
  <c r="Y130" i="4"/>
  <c r="Z130" i="4"/>
  <c r="AA130" i="4"/>
  <c r="AB130" i="4"/>
  <c r="AC130" i="4"/>
  <c r="AD130" i="4"/>
  <c r="AE130" i="4"/>
  <c r="AF130" i="4"/>
  <c r="AG130" i="4"/>
  <c r="AH130" i="4"/>
  <c r="AI130" i="4"/>
  <c r="AJ130" i="4"/>
  <c r="AK130" i="4"/>
  <c r="AL130" i="4"/>
  <c r="AM130" i="4"/>
  <c r="AN130" i="4"/>
  <c r="AO130" i="4"/>
  <c r="AP130" i="4"/>
  <c r="AQ130" i="4"/>
  <c r="AR130" i="4"/>
  <c r="AS130" i="4"/>
  <c r="AT130" i="4"/>
  <c r="AU130" i="4"/>
  <c r="AV130" i="4"/>
  <c r="AW130" i="4"/>
  <c r="AX130" i="4"/>
  <c r="AY130" i="4"/>
  <c r="AZ130" i="4"/>
  <c r="BA130" i="4"/>
  <c r="BB130" i="4"/>
  <c r="BC130" i="4"/>
  <c r="BD130" i="4"/>
  <c r="BE130" i="4"/>
  <c r="BF130" i="4"/>
  <c r="BG130" i="4"/>
  <c r="BH130" i="4"/>
  <c r="BI130" i="4"/>
  <c r="BJ130" i="4"/>
  <c r="BK130" i="4"/>
  <c r="BL130" i="4"/>
  <c r="BM130" i="4"/>
  <c r="BN130" i="4"/>
  <c r="BO130" i="4"/>
  <c r="BP130" i="4"/>
  <c r="BQ130" i="4"/>
  <c r="BR130" i="4"/>
  <c r="BS130" i="4"/>
  <c r="BT130" i="4"/>
  <c r="BU130" i="4"/>
  <c r="BV130" i="4"/>
  <c r="BW130" i="4"/>
  <c r="BX130" i="4"/>
  <c r="BY130" i="4"/>
  <c r="BZ130" i="4"/>
  <c r="CA130" i="4"/>
  <c r="CB130" i="4"/>
  <c r="CC130" i="4"/>
  <c r="CD130" i="4"/>
  <c r="CE130" i="4"/>
  <c r="CF130" i="4"/>
  <c r="CG130" i="4"/>
  <c r="CH130" i="4"/>
  <c r="CI130" i="4"/>
  <c r="CJ130" i="4"/>
  <c r="CK130" i="4"/>
  <c r="CL130" i="4"/>
  <c r="CM130" i="4"/>
  <c r="CN130" i="4"/>
  <c r="CO130" i="4"/>
  <c r="CP130" i="4"/>
  <c r="CQ130" i="4"/>
  <c r="CR130" i="4"/>
  <c r="CS130" i="4"/>
  <c r="CT130" i="4"/>
  <c r="CU130" i="4"/>
  <c r="CV130" i="4"/>
  <c r="CW130" i="4"/>
  <c r="CX130" i="4"/>
  <c r="CY130" i="4"/>
  <c r="CZ130" i="4"/>
  <c r="DA130" i="4"/>
  <c r="DB130" i="4"/>
  <c r="DC130" i="4"/>
  <c r="DD130" i="4"/>
  <c r="DE130" i="4"/>
  <c r="DF130" i="4"/>
  <c r="DG130" i="4"/>
  <c r="DH130" i="4"/>
  <c r="DI130" i="4"/>
  <c r="DJ130" i="4"/>
  <c r="DK130" i="4"/>
  <c r="DL130" i="4"/>
  <c r="DM130" i="4"/>
  <c r="DN130" i="4"/>
  <c r="DO130" i="4"/>
  <c r="DP130" i="4"/>
  <c r="DQ130" i="4"/>
  <c r="DR130" i="4"/>
  <c r="DS130" i="4"/>
  <c r="DT130" i="4"/>
  <c r="DU130" i="4"/>
  <c r="DV130" i="4"/>
  <c r="DW130" i="4"/>
  <c r="DX130" i="4"/>
  <c r="DY130" i="4"/>
  <c r="DZ130" i="4"/>
  <c r="EA130" i="4"/>
  <c r="EC130" i="4"/>
  <c r="ED130" i="4"/>
  <c r="EE130" i="4"/>
  <c r="EF130" i="4"/>
  <c r="EG130" i="4"/>
  <c r="EH130" i="4"/>
  <c r="EI130" i="4"/>
  <c r="EJ130" i="4"/>
  <c r="EK130" i="4"/>
  <c r="EL130" i="4"/>
  <c r="EM130" i="4"/>
  <c r="EN130" i="4"/>
  <c r="EO130" i="4"/>
  <c r="EP130" i="4"/>
  <c r="EQ130" i="4"/>
  <c r="ER130" i="4"/>
  <c r="ES130" i="4"/>
  <c r="ET130" i="4"/>
  <c r="EU130" i="4"/>
  <c r="EV130" i="4"/>
  <c r="EW130" i="4"/>
  <c r="EX130" i="4"/>
  <c r="EY130" i="4"/>
  <c r="EZ130" i="4"/>
  <c r="FA130" i="4"/>
  <c r="FB130" i="4"/>
  <c r="FC130" i="4"/>
  <c r="FD130" i="4"/>
  <c r="FE130" i="4"/>
  <c r="FF130" i="4"/>
  <c r="FG130" i="4"/>
  <c r="FH130" i="4"/>
  <c r="FI130" i="4"/>
  <c r="FJ130" i="4"/>
  <c r="FK130" i="4"/>
  <c r="FL130" i="4"/>
  <c r="FM130" i="4"/>
  <c r="FO130" i="4"/>
  <c r="FP130" i="4"/>
  <c r="FQ130" i="4"/>
  <c r="FR130" i="4"/>
  <c r="FS130" i="4"/>
  <c r="FT130" i="4"/>
  <c r="FU130" i="4"/>
  <c r="FV130" i="4"/>
  <c r="FY130" i="4"/>
  <c r="FZ130" i="4"/>
  <c r="GA130" i="4"/>
  <c r="GB130" i="4"/>
  <c r="GC130" i="4"/>
  <c r="GD130" i="4"/>
  <c r="GE130" i="4"/>
  <c r="GF130" i="4"/>
  <c r="GG130" i="4"/>
  <c r="GH130" i="4"/>
  <c r="GI130" i="4"/>
  <c r="GJ130" i="4"/>
  <c r="GK130" i="4"/>
  <c r="GL130" i="4"/>
  <c r="GM130" i="4"/>
  <c r="GN130" i="4"/>
  <c r="GO130" i="4"/>
  <c r="GP130" i="4"/>
  <c r="GQ130" i="4"/>
  <c r="GR130" i="4"/>
  <c r="GS130" i="4"/>
  <c r="GT130" i="4"/>
  <c r="GU130" i="4"/>
  <c r="GV130" i="4"/>
  <c r="GW130" i="4"/>
  <c r="GX130" i="4"/>
  <c r="GY130" i="4"/>
  <c r="GZ130" i="4"/>
  <c r="HA130" i="4"/>
  <c r="HB130" i="4"/>
  <c r="HC130" i="4"/>
  <c r="HD130" i="4"/>
  <c r="HE130" i="4"/>
  <c r="HF130" i="4"/>
  <c r="HG130" i="4"/>
  <c r="HH130" i="4"/>
  <c r="HI130" i="4"/>
  <c r="HJ130" i="4"/>
  <c r="HK130" i="4"/>
  <c r="HL130" i="4"/>
  <c r="HM130" i="4"/>
  <c r="HN130" i="4"/>
  <c r="HO130" i="4"/>
  <c r="HP130" i="4"/>
  <c r="HQ130" i="4"/>
  <c r="HR130" i="4"/>
  <c r="HS130" i="4"/>
  <c r="HT130" i="4"/>
  <c r="HU130" i="4"/>
  <c r="HV130" i="4"/>
  <c r="HW130" i="4"/>
  <c r="HX130" i="4"/>
  <c r="HY130" i="4"/>
  <c r="HZ130" i="4"/>
  <c r="IA130" i="4"/>
  <c r="IB130" i="4"/>
  <c r="IC130" i="4"/>
  <c r="ID130" i="4"/>
  <c r="IE130" i="4"/>
  <c r="IF130" i="4"/>
  <c r="IG130" i="4"/>
  <c r="IH130" i="4"/>
  <c r="II130" i="4"/>
  <c r="IJ130" i="4"/>
  <c r="IK130" i="4"/>
  <c r="IL130" i="4"/>
  <c r="IM130" i="4"/>
  <c r="IN130" i="4"/>
  <c r="IO130" i="4"/>
  <c r="IP130" i="4"/>
  <c r="IQ130" i="4"/>
  <c r="IR130" i="4"/>
  <c r="IS130" i="4"/>
  <c r="IT130" i="4"/>
  <c r="IU130" i="4"/>
  <c r="IV130" i="4"/>
  <c r="IW130" i="4"/>
  <c r="IX130" i="4"/>
  <c r="IY130" i="4"/>
  <c r="IZ130" i="4"/>
  <c r="JA130" i="4"/>
  <c r="JB130" i="4"/>
  <c r="JC130" i="4"/>
  <c r="JD130" i="4"/>
  <c r="JE130" i="4"/>
  <c r="JF130" i="4"/>
  <c r="JG130" i="4"/>
  <c r="JH130" i="4"/>
  <c r="JI130" i="4"/>
  <c r="JJ130" i="4"/>
  <c r="JK130" i="4"/>
  <c r="JL130" i="4"/>
  <c r="JM130" i="4"/>
  <c r="JN130" i="4"/>
  <c r="JO130" i="4"/>
  <c r="JP130" i="4"/>
  <c r="JQ130" i="4"/>
  <c r="JR130" i="4"/>
  <c r="JS130" i="4"/>
  <c r="JT130" i="4"/>
  <c r="JU130" i="4"/>
  <c r="JV130" i="4"/>
  <c r="JW130" i="4"/>
  <c r="JX130" i="4"/>
  <c r="JY130" i="4"/>
  <c r="JZ130" i="4"/>
  <c r="KA130" i="4"/>
  <c r="KB130" i="4"/>
  <c r="KC130" i="4"/>
  <c r="KD130" i="4"/>
  <c r="KE130" i="4"/>
  <c r="KF130" i="4"/>
  <c r="KG130" i="4"/>
  <c r="KH130" i="4"/>
  <c r="KI130" i="4"/>
  <c r="KJ130" i="4"/>
  <c r="KK130" i="4"/>
  <c r="KL130" i="4"/>
  <c r="KM130" i="4"/>
  <c r="KN130" i="4"/>
  <c r="KO130" i="4"/>
  <c r="KP130" i="4"/>
  <c r="KQ130" i="4"/>
  <c r="KR130" i="4"/>
  <c r="KS130" i="4"/>
  <c r="KT130" i="4"/>
  <c r="KU130" i="4"/>
  <c r="P131" i="4"/>
  <c r="Q131" i="4"/>
  <c r="R131" i="4"/>
  <c r="S131" i="4"/>
  <c r="T131" i="4"/>
  <c r="U131" i="4"/>
  <c r="V131" i="4"/>
  <c r="W131" i="4"/>
  <c r="X131" i="4"/>
  <c r="Y131" i="4"/>
  <c r="Z131" i="4"/>
  <c r="AA131" i="4"/>
  <c r="AB131" i="4"/>
  <c r="AC131" i="4"/>
  <c r="AD131" i="4"/>
  <c r="AE131" i="4"/>
  <c r="AF131" i="4"/>
  <c r="AG131" i="4"/>
  <c r="AH131" i="4"/>
  <c r="AI131" i="4"/>
  <c r="AJ131" i="4"/>
  <c r="AK131" i="4"/>
  <c r="AL131" i="4"/>
  <c r="AM131" i="4"/>
  <c r="AN131" i="4"/>
  <c r="AO131" i="4"/>
  <c r="AP131" i="4"/>
  <c r="AQ131" i="4"/>
  <c r="AR131" i="4"/>
  <c r="AS131" i="4"/>
  <c r="AT131" i="4"/>
  <c r="AU131" i="4"/>
  <c r="AV131" i="4"/>
  <c r="AW131" i="4"/>
  <c r="AX131" i="4"/>
  <c r="AY131" i="4"/>
  <c r="AZ131" i="4"/>
  <c r="BA131" i="4"/>
  <c r="BB131" i="4"/>
  <c r="BC131" i="4"/>
  <c r="BD131" i="4"/>
  <c r="BE131" i="4"/>
  <c r="BF131" i="4"/>
  <c r="BG131" i="4"/>
  <c r="BH131" i="4"/>
  <c r="BI131" i="4"/>
  <c r="BJ131" i="4"/>
  <c r="BK131" i="4"/>
  <c r="BL131" i="4"/>
  <c r="BM131" i="4"/>
  <c r="BN131" i="4"/>
  <c r="BP131" i="4"/>
  <c r="BQ131" i="4"/>
  <c r="BR131" i="4"/>
  <c r="BS131" i="4"/>
  <c r="BT131" i="4"/>
  <c r="BU131" i="4"/>
  <c r="BV131" i="4"/>
  <c r="BW131" i="4"/>
  <c r="BX131" i="4"/>
  <c r="BY131" i="4"/>
  <c r="BZ131" i="4"/>
  <c r="CA131" i="4"/>
  <c r="CB131" i="4"/>
  <c r="CC131" i="4"/>
  <c r="CD131" i="4"/>
  <c r="CE131" i="4"/>
  <c r="CF131" i="4"/>
  <c r="CG131" i="4"/>
  <c r="CH131" i="4"/>
  <c r="CI131" i="4"/>
  <c r="CJ131" i="4"/>
  <c r="CK131" i="4"/>
  <c r="CL131" i="4"/>
  <c r="CM131" i="4"/>
  <c r="CN131" i="4"/>
  <c r="CO131" i="4"/>
  <c r="CP131" i="4"/>
  <c r="CQ131" i="4"/>
  <c r="CR131" i="4"/>
  <c r="CS131" i="4"/>
  <c r="CT131" i="4"/>
  <c r="CU131" i="4"/>
  <c r="CV131" i="4"/>
  <c r="CW131" i="4"/>
  <c r="CX131" i="4"/>
  <c r="CY131" i="4"/>
  <c r="CZ131" i="4"/>
  <c r="DA131" i="4"/>
  <c r="DB131" i="4"/>
  <c r="DC131" i="4"/>
  <c r="DD131" i="4"/>
  <c r="DE131" i="4"/>
  <c r="DF131" i="4"/>
  <c r="DG131" i="4"/>
  <c r="DH131" i="4"/>
  <c r="DI131" i="4"/>
  <c r="DJ131" i="4"/>
  <c r="DK131" i="4"/>
  <c r="DL131" i="4"/>
  <c r="DM131" i="4"/>
  <c r="DN131" i="4"/>
  <c r="DO131" i="4"/>
  <c r="DP131" i="4"/>
  <c r="DQ131" i="4"/>
  <c r="DR131" i="4"/>
  <c r="DS131" i="4"/>
  <c r="DT131" i="4"/>
  <c r="DU131" i="4"/>
  <c r="DV131" i="4"/>
  <c r="DW131" i="4"/>
  <c r="DX131" i="4"/>
  <c r="DY131" i="4"/>
  <c r="DZ131" i="4"/>
  <c r="EA131" i="4"/>
  <c r="EC131" i="4"/>
  <c r="ED131" i="4"/>
  <c r="EE131" i="4"/>
  <c r="EF131" i="4"/>
  <c r="EG131" i="4"/>
  <c r="EH131" i="4"/>
  <c r="EI131" i="4"/>
  <c r="EJ131" i="4"/>
  <c r="EK131" i="4"/>
  <c r="EL131" i="4"/>
  <c r="EM131" i="4"/>
  <c r="EN131" i="4"/>
  <c r="EO131" i="4"/>
  <c r="EP131" i="4"/>
  <c r="EQ131" i="4"/>
  <c r="ER131" i="4"/>
  <c r="ES131" i="4"/>
  <c r="ET131" i="4"/>
  <c r="EU131" i="4"/>
  <c r="EV131" i="4"/>
  <c r="EW131" i="4"/>
  <c r="EX131" i="4"/>
  <c r="EY131" i="4"/>
  <c r="EZ131" i="4"/>
  <c r="FA131" i="4"/>
  <c r="FB131" i="4"/>
  <c r="FC131" i="4"/>
  <c r="FD131" i="4"/>
  <c r="FE131" i="4"/>
  <c r="FF131" i="4"/>
  <c r="FG131" i="4"/>
  <c r="FH131" i="4"/>
  <c r="FI131" i="4"/>
  <c r="FJ131" i="4"/>
  <c r="FK131" i="4"/>
  <c r="FL131" i="4"/>
  <c r="FM131" i="4"/>
  <c r="FN131" i="4"/>
  <c r="FO131" i="4"/>
  <c r="FP131" i="4"/>
  <c r="FQ131" i="4"/>
  <c r="FR131" i="4"/>
  <c r="FS131" i="4"/>
  <c r="FT131" i="4"/>
  <c r="FU131" i="4"/>
  <c r="FV131" i="4"/>
  <c r="FW131" i="4"/>
  <c r="FX131" i="4"/>
  <c r="FY131" i="4"/>
  <c r="FZ131" i="4"/>
  <c r="GA131" i="4"/>
  <c r="GB131" i="4"/>
  <c r="GC131" i="4"/>
  <c r="GD131" i="4"/>
  <c r="GE131" i="4"/>
  <c r="GF131" i="4"/>
  <c r="GG131" i="4"/>
  <c r="GH131" i="4"/>
  <c r="GI131" i="4"/>
  <c r="GJ131" i="4"/>
  <c r="GK131" i="4"/>
  <c r="GL131" i="4"/>
  <c r="GM131" i="4"/>
  <c r="GN131" i="4"/>
  <c r="GO131" i="4"/>
  <c r="GP131" i="4"/>
  <c r="GQ131" i="4"/>
  <c r="GR131" i="4"/>
  <c r="GS131" i="4"/>
  <c r="GT131" i="4"/>
  <c r="GU131" i="4"/>
  <c r="GV131" i="4"/>
  <c r="GW131" i="4"/>
  <c r="GX131" i="4"/>
  <c r="GY131" i="4"/>
  <c r="GZ131" i="4"/>
  <c r="HA131" i="4"/>
  <c r="HB131" i="4"/>
  <c r="HC131" i="4"/>
  <c r="HD131" i="4"/>
  <c r="HE131" i="4"/>
  <c r="HF131" i="4"/>
  <c r="HG131" i="4"/>
  <c r="HH131" i="4"/>
  <c r="HI131" i="4"/>
  <c r="HJ131" i="4"/>
  <c r="HK131" i="4"/>
  <c r="HL131" i="4"/>
  <c r="HM131" i="4"/>
  <c r="HN131" i="4"/>
  <c r="HO131" i="4"/>
  <c r="HP131" i="4"/>
  <c r="HQ131" i="4"/>
  <c r="HR131" i="4"/>
  <c r="HS131" i="4"/>
  <c r="HT131" i="4"/>
  <c r="HU131" i="4"/>
  <c r="HV131" i="4"/>
  <c r="HW131" i="4"/>
  <c r="HX131" i="4"/>
  <c r="HY131" i="4"/>
  <c r="HZ131" i="4"/>
  <c r="IA131" i="4"/>
  <c r="IB131" i="4"/>
  <c r="IC131" i="4"/>
  <c r="ID131" i="4"/>
  <c r="IE131" i="4"/>
  <c r="IF131" i="4"/>
  <c r="IG131" i="4"/>
  <c r="IH131" i="4"/>
  <c r="II131" i="4"/>
  <c r="IJ131" i="4"/>
  <c r="IK131" i="4"/>
  <c r="IL131" i="4"/>
  <c r="IM131" i="4"/>
  <c r="IN131" i="4"/>
  <c r="IO131" i="4"/>
  <c r="IP131" i="4"/>
  <c r="IQ131" i="4"/>
  <c r="IR131" i="4"/>
  <c r="IS131" i="4"/>
  <c r="IT131" i="4"/>
  <c r="IU131" i="4"/>
  <c r="IV131" i="4"/>
  <c r="IW131" i="4"/>
  <c r="IX131" i="4"/>
  <c r="IY131" i="4"/>
  <c r="IZ131" i="4"/>
  <c r="JA131" i="4"/>
  <c r="JB131" i="4"/>
  <c r="JC131" i="4"/>
  <c r="JD131" i="4"/>
  <c r="JE131" i="4"/>
  <c r="JF131" i="4"/>
  <c r="JG131" i="4"/>
  <c r="JH131" i="4"/>
  <c r="JI131" i="4"/>
  <c r="JJ131" i="4"/>
  <c r="JK131" i="4"/>
  <c r="JL131" i="4"/>
  <c r="JM131" i="4"/>
  <c r="JN131" i="4"/>
  <c r="JO131" i="4"/>
  <c r="JP131" i="4"/>
  <c r="JQ131" i="4"/>
  <c r="JR131" i="4"/>
  <c r="JS131" i="4"/>
  <c r="JT131" i="4"/>
  <c r="JU131" i="4"/>
  <c r="JV131" i="4"/>
  <c r="JW131" i="4"/>
  <c r="JX131" i="4"/>
  <c r="JY131" i="4"/>
  <c r="JZ131" i="4"/>
  <c r="KA131" i="4"/>
  <c r="KB131" i="4"/>
  <c r="KC131" i="4"/>
  <c r="KD131" i="4"/>
  <c r="KE131" i="4"/>
  <c r="KF131" i="4"/>
  <c r="KG131" i="4"/>
  <c r="KH131" i="4"/>
  <c r="KI131" i="4"/>
  <c r="KJ131" i="4"/>
  <c r="KK131" i="4"/>
  <c r="KL131" i="4"/>
  <c r="KM131" i="4"/>
  <c r="KN131" i="4"/>
  <c r="KO131" i="4"/>
  <c r="KP131" i="4"/>
  <c r="KQ131" i="4"/>
  <c r="KR131" i="4"/>
  <c r="KS131" i="4"/>
  <c r="KT131" i="4"/>
  <c r="KU131" i="4"/>
  <c r="P132" i="4"/>
  <c r="Q132" i="4"/>
  <c r="R132" i="4"/>
  <c r="S132" i="4"/>
  <c r="T132" i="4"/>
  <c r="U132" i="4"/>
  <c r="V132" i="4"/>
  <c r="W132" i="4"/>
  <c r="X132" i="4"/>
  <c r="Y132" i="4"/>
  <c r="Z132" i="4"/>
  <c r="AA132" i="4"/>
  <c r="AB132" i="4"/>
  <c r="AC132" i="4"/>
  <c r="AD132" i="4"/>
  <c r="AE132" i="4"/>
  <c r="AF132" i="4"/>
  <c r="AG132" i="4"/>
  <c r="AH132" i="4"/>
  <c r="AI132" i="4"/>
  <c r="AJ132" i="4"/>
  <c r="AK132" i="4"/>
  <c r="AL132" i="4"/>
  <c r="AM132" i="4"/>
  <c r="AN132" i="4"/>
  <c r="AO132" i="4"/>
  <c r="AP132" i="4"/>
  <c r="AQ132" i="4"/>
  <c r="AR132" i="4"/>
  <c r="AS132" i="4"/>
  <c r="AT132" i="4"/>
  <c r="AU132" i="4"/>
  <c r="AV132" i="4"/>
  <c r="AW132" i="4"/>
  <c r="AX132" i="4"/>
  <c r="AY132" i="4"/>
  <c r="AZ132" i="4"/>
  <c r="BA132" i="4"/>
  <c r="BB132" i="4"/>
  <c r="BC132" i="4"/>
  <c r="BD132" i="4"/>
  <c r="BE132" i="4"/>
  <c r="BF132" i="4"/>
  <c r="BG132" i="4"/>
  <c r="BH132" i="4"/>
  <c r="BI132" i="4"/>
  <c r="BJ132" i="4"/>
  <c r="BK132" i="4"/>
  <c r="BL132" i="4"/>
  <c r="BM132" i="4"/>
  <c r="BN132" i="4"/>
  <c r="BO132" i="4"/>
  <c r="BP132" i="4"/>
  <c r="BQ132" i="4"/>
  <c r="BR132" i="4"/>
  <c r="BT132" i="4"/>
  <c r="BU132" i="4"/>
  <c r="BV132" i="4"/>
  <c r="BW132" i="4"/>
  <c r="BX132" i="4"/>
  <c r="BY132" i="4"/>
  <c r="BZ132" i="4"/>
  <c r="CA132" i="4"/>
  <c r="CB132" i="4"/>
  <c r="CC132" i="4"/>
  <c r="CD132" i="4"/>
  <c r="CE132" i="4"/>
  <c r="CF132" i="4"/>
  <c r="CG132" i="4"/>
  <c r="CH132" i="4"/>
  <c r="CI132" i="4"/>
  <c r="CJ132" i="4"/>
  <c r="CK132" i="4"/>
  <c r="CL132" i="4"/>
  <c r="CM132" i="4"/>
  <c r="CN132" i="4"/>
  <c r="CO132" i="4"/>
  <c r="CP132" i="4"/>
  <c r="CQ132" i="4"/>
  <c r="CR132" i="4"/>
  <c r="CS132" i="4"/>
  <c r="CT132" i="4"/>
  <c r="CU132" i="4"/>
  <c r="CV132" i="4"/>
  <c r="CW132" i="4"/>
  <c r="CX132" i="4"/>
  <c r="CY132" i="4"/>
  <c r="CZ132" i="4"/>
  <c r="DA132" i="4"/>
  <c r="DB132" i="4"/>
  <c r="DC132" i="4"/>
  <c r="DD132" i="4"/>
  <c r="DE132" i="4"/>
  <c r="DF132" i="4"/>
  <c r="DG132" i="4"/>
  <c r="DH132" i="4"/>
  <c r="DI132" i="4"/>
  <c r="DJ132" i="4"/>
  <c r="DK132" i="4"/>
  <c r="DL132" i="4"/>
  <c r="DM132" i="4"/>
  <c r="DN132" i="4"/>
  <c r="DO132" i="4"/>
  <c r="DP132" i="4"/>
  <c r="DQ132" i="4"/>
  <c r="DR132" i="4"/>
  <c r="DS132" i="4"/>
  <c r="DT132" i="4"/>
  <c r="DU132" i="4"/>
  <c r="DV132" i="4"/>
  <c r="DW132" i="4"/>
  <c r="DX132" i="4"/>
  <c r="DY132" i="4"/>
  <c r="DZ132" i="4"/>
  <c r="EA132" i="4"/>
  <c r="EB132" i="4"/>
  <c r="EC132" i="4"/>
  <c r="ED132" i="4"/>
  <c r="EE132" i="4"/>
  <c r="EF132" i="4"/>
  <c r="EG132" i="4"/>
  <c r="EH132" i="4"/>
  <c r="EI132" i="4"/>
  <c r="EJ132" i="4"/>
  <c r="EK132" i="4"/>
  <c r="EL132" i="4"/>
  <c r="EM132" i="4"/>
  <c r="EN132" i="4"/>
  <c r="EO132" i="4"/>
  <c r="EP132" i="4"/>
  <c r="EQ132" i="4"/>
  <c r="ER132" i="4"/>
  <c r="ES132" i="4"/>
  <c r="ET132" i="4"/>
  <c r="EU132" i="4"/>
  <c r="EV132" i="4"/>
  <c r="EW132" i="4"/>
  <c r="EX132" i="4"/>
  <c r="EY132" i="4"/>
  <c r="EZ132" i="4"/>
  <c r="FA132" i="4"/>
  <c r="FB132" i="4"/>
  <c r="FC132" i="4"/>
  <c r="FD132" i="4"/>
  <c r="FE132" i="4"/>
  <c r="FF132" i="4"/>
  <c r="FG132" i="4"/>
  <c r="FH132" i="4"/>
  <c r="FI132" i="4"/>
  <c r="FJ132" i="4"/>
  <c r="FK132" i="4"/>
  <c r="FL132" i="4"/>
  <c r="FM132" i="4"/>
  <c r="FN132" i="4"/>
  <c r="FO132" i="4"/>
  <c r="FP132" i="4"/>
  <c r="FQ132" i="4"/>
  <c r="FR132" i="4"/>
  <c r="FS132" i="4"/>
  <c r="FT132" i="4"/>
  <c r="FU132" i="4"/>
  <c r="FV132" i="4"/>
  <c r="FW132" i="4"/>
  <c r="FX132" i="4"/>
  <c r="FY132" i="4"/>
  <c r="FZ132" i="4"/>
  <c r="GA132" i="4"/>
  <c r="GC132" i="4"/>
  <c r="GD132" i="4"/>
  <c r="GE132" i="4"/>
  <c r="GF132" i="4"/>
  <c r="GG132" i="4"/>
  <c r="GH132" i="4"/>
  <c r="GI132" i="4"/>
  <c r="GJ132" i="4"/>
  <c r="GK132" i="4"/>
  <c r="GL132" i="4"/>
  <c r="GM132" i="4"/>
  <c r="GN132" i="4"/>
  <c r="GO132" i="4"/>
  <c r="GP132" i="4"/>
  <c r="GQ132" i="4"/>
  <c r="GR132" i="4"/>
  <c r="GS132" i="4"/>
  <c r="GT132" i="4"/>
  <c r="GV132" i="4"/>
  <c r="GW132" i="4"/>
  <c r="GX132" i="4"/>
  <c r="GY132" i="4"/>
  <c r="GZ132" i="4"/>
  <c r="HA132" i="4"/>
  <c r="HB132" i="4"/>
  <c r="HC132" i="4"/>
  <c r="HD132" i="4"/>
  <c r="HE132" i="4"/>
  <c r="HG132" i="4"/>
  <c r="HH132" i="4"/>
  <c r="HI132" i="4"/>
  <c r="HK132" i="4"/>
  <c r="HL132" i="4"/>
  <c r="HM132" i="4"/>
  <c r="HN132" i="4"/>
  <c r="HO132" i="4"/>
  <c r="HP132" i="4"/>
  <c r="HQ132" i="4"/>
  <c r="HR132" i="4"/>
  <c r="HS132" i="4"/>
  <c r="HT132" i="4"/>
  <c r="HU132" i="4"/>
  <c r="HV132" i="4"/>
  <c r="HW132" i="4"/>
  <c r="HX132" i="4"/>
  <c r="HY132" i="4"/>
  <c r="HZ132" i="4"/>
  <c r="IA132" i="4"/>
  <c r="IB132" i="4"/>
  <c r="IC132" i="4"/>
  <c r="ID132" i="4"/>
  <c r="IE132" i="4"/>
  <c r="IF132" i="4"/>
  <c r="IG132" i="4"/>
  <c r="IH132" i="4"/>
  <c r="II132" i="4"/>
  <c r="IJ132" i="4"/>
  <c r="IK132" i="4"/>
  <c r="IL132" i="4"/>
  <c r="IM132" i="4"/>
  <c r="IN132" i="4"/>
  <c r="IO132" i="4"/>
  <c r="IP132" i="4"/>
  <c r="IQ132" i="4"/>
  <c r="IR132" i="4"/>
  <c r="IS132" i="4"/>
  <c r="IT132" i="4"/>
  <c r="IU132" i="4"/>
  <c r="IV132" i="4"/>
  <c r="IW132" i="4"/>
  <c r="IX132" i="4"/>
  <c r="IY132" i="4"/>
  <c r="IZ132" i="4"/>
  <c r="JA132" i="4"/>
  <c r="JB132" i="4"/>
  <c r="JC132" i="4"/>
  <c r="JD132" i="4"/>
  <c r="JE132" i="4"/>
  <c r="JF132" i="4"/>
  <c r="JG132" i="4"/>
  <c r="JH132" i="4"/>
  <c r="JI132" i="4"/>
  <c r="JJ132" i="4"/>
  <c r="JK132" i="4"/>
  <c r="JL132" i="4"/>
  <c r="JM132" i="4"/>
  <c r="JN132" i="4"/>
  <c r="JO132" i="4"/>
  <c r="JP132" i="4"/>
  <c r="JQ132" i="4"/>
  <c r="JR132" i="4"/>
  <c r="JS132" i="4"/>
  <c r="JT132" i="4"/>
  <c r="JU132" i="4"/>
  <c r="JV132" i="4"/>
  <c r="JW132" i="4"/>
  <c r="JX132" i="4"/>
  <c r="JY132" i="4"/>
  <c r="JZ132" i="4"/>
  <c r="KA132" i="4"/>
  <c r="KB132" i="4"/>
  <c r="KC132" i="4"/>
  <c r="KD132" i="4"/>
  <c r="KE132" i="4"/>
  <c r="KF132" i="4"/>
  <c r="KG132" i="4"/>
  <c r="KH132" i="4"/>
  <c r="KI132" i="4"/>
  <c r="KJ132" i="4"/>
  <c r="KK132" i="4"/>
  <c r="KL132" i="4"/>
  <c r="KM132" i="4"/>
  <c r="KN132" i="4"/>
  <c r="KO132" i="4"/>
  <c r="KP132" i="4"/>
  <c r="KQ132" i="4"/>
  <c r="KR132" i="4"/>
  <c r="KS132" i="4"/>
  <c r="KT132" i="4"/>
  <c r="KU132" i="4"/>
  <c r="P133" i="4"/>
  <c r="Q133" i="4"/>
  <c r="R133" i="4"/>
  <c r="S133" i="4"/>
  <c r="T133" i="4"/>
  <c r="U133" i="4"/>
  <c r="V133" i="4"/>
  <c r="W133" i="4"/>
  <c r="X133" i="4"/>
  <c r="Y133" i="4"/>
  <c r="Z133" i="4"/>
  <c r="AA133" i="4"/>
  <c r="AB133" i="4"/>
  <c r="AC133" i="4"/>
  <c r="AD133" i="4"/>
  <c r="AE133" i="4"/>
  <c r="AF133" i="4"/>
  <c r="AG133" i="4"/>
  <c r="AH133" i="4"/>
  <c r="AI133" i="4"/>
  <c r="AJ133" i="4"/>
  <c r="AK133" i="4"/>
  <c r="AL133" i="4"/>
  <c r="AM133" i="4"/>
  <c r="AN133" i="4"/>
  <c r="AO133" i="4"/>
  <c r="AP133" i="4"/>
  <c r="AQ133" i="4"/>
  <c r="AR133" i="4"/>
  <c r="AS133" i="4"/>
  <c r="AT133" i="4"/>
  <c r="AU133" i="4"/>
  <c r="AV133" i="4"/>
  <c r="AW133" i="4"/>
  <c r="AX133" i="4"/>
  <c r="AY133" i="4"/>
  <c r="AZ133" i="4"/>
  <c r="BA133" i="4"/>
  <c r="BB133" i="4"/>
  <c r="BC133" i="4"/>
  <c r="BD133" i="4"/>
  <c r="BE133" i="4"/>
  <c r="BF133" i="4"/>
  <c r="BG133" i="4"/>
  <c r="BH133" i="4"/>
  <c r="BI133" i="4"/>
  <c r="BJ133" i="4"/>
  <c r="BK133" i="4"/>
  <c r="BL133" i="4"/>
  <c r="BM133" i="4"/>
  <c r="BN133" i="4"/>
  <c r="BO133" i="4"/>
  <c r="BP133" i="4"/>
  <c r="BQ133" i="4"/>
  <c r="BR133" i="4"/>
  <c r="BS133" i="4"/>
  <c r="BT133" i="4"/>
  <c r="BU133" i="4"/>
  <c r="BV133" i="4"/>
  <c r="BW133" i="4"/>
  <c r="BX133" i="4"/>
  <c r="BY133" i="4"/>
  <c r="BZ133" i="4"/>
  <c r="CA133" i="4"/>
  <c r="CB133" i="4"/>
  <c r="CC133" i="4"/>
  <c r="CD133" i="4"/>
  <c r="CE133" i="4"/>
  <c r="CF133" i="4"/>
  <c r="CG133" i="4"/>
  <c r="CH133" i="4"/>
  <c r="CI133" i="4"/>
  <c r="CJ133" i="4"/>
  <c r="CK133" i="4"/>
  <c r="CL133" i="4"/>
  <c r="CM133" i="4"/>
  <c r="CN133" i="4"/>
  <c r="CO133" i="4"/>
  <c r="CP133" i="4"/>
  <c r="CQ133" i="4"/>
  <c r="CR133" i="4"/>
  <c r="CS133" i="4"/>
  <c r="CT133" i="4"/>
  <c r="CU133" i="4"/>
  <c r="CV133" i="4"/>
  <c r="CW133" i="4"/>
  <c r="CX133" i="4"/>
  <c r="CY133" i="4"/>
  <c r="CZ133" i="4"/>
  <c r="DA133" i="4"/>
  <c r="DB133" i="4"/>
  <c r="DC133" i="4"/>
  <c r="DD133" i="4"/>
  <c r="DE133" i="4"/>
  <c r="DF133" i="4"/>
  <c r="DG133" i="4"/>
  <c r="DH133" i="4"/>
  <c r="DI133" i="4"/>
  <c r="DJ133" i="4"/>
  <c r="DK133" i="4"/>
  <c r="DL133" i="4"/>
  <c r="DM133" i="4"/>
  <c r="DN133" i="4"/>
  <c r="DO133" i="4"/>
  <c r="DP133" i="4"/>
  <c r="DQ133" i="4"/>
  <c r="DR133" i="4"/>
  <c r="DS133" i="4"/>
  <c r="DT133" i="4"/>
  <c r="DU133" i="4"/>
  <c r="DV133" i="4"/>
  <c r="DW133" i="4"/>
  <c r="DX133" i="4"/>
  <c r="DY133" i="4"/>
  <c r="DZ133" i="4"/>
  <c r="EA133" i="4"/>
  <c r="EB133" i="4"/>
  <c r="EC133" i="4"/>
  <c r="ED133" i="4"/>
  <c r="EE133" i="4"/>
  <c r="EF133" i="4"/>
  <c r="EG133" i="4"/>
  <c r="EH133" i="4"/>
  <c r="EI133" i="4"/>
  <c r="EJ133" i="4"/>
  <c r="EK133" i="4"/>
  <c r="EL133" i="4"/>
  <c r="EM133" i="4"/>
  <c r="EN133" i="4"/>
  <c r="EO133" i="4"/>
  <c r="EP133" i="4"/>
  <c r="EQ133" i="4"/>
  <c r="ER133" i="4"/>
  <c r="ES133" i="4"/>
  <c r="ET133" i="4"/>
  <c r="EU133" i="4"/>
  <c r="EV133" i="4"/>
  <c r="EW133" i="4"/>
  <c r="EX133" i="4"/>
  <c r="EY133" i="4"/>
  <c r="EZ133" i="4"/>
  <c r="FA133" i="4"/>
  <c r="FB133" i="4"/>
  <c r="FC133" i="4"/>
  <c r="FD133" i="4"/>
  <c r="FE133" i="4"/>
  <c r="FF133" i="4"/>
  <c r="FG133" i="4"/>
  <c r="FH133" i="4"/>
  <c r="FI133" i="4"/>
  <c r="FJ133" i="4"/>
  <c r="FK133" i="4"/>
  <c r="FL133" i="4"/>
  <c r="FM133" i="4"/>
  <c r="FN133" i="4"/>
  <c r="FO133" i="4"/>
  <c r="FP133" i="4"/>
  <c r="FQ133" i="4"/>
  <c r="FR133" i="4"/>
  <c r="FS133" i="4"/>
  <c r="FT133" i="4"/>
  <c r="FU133" i="4"/>
  <c r="FV133" i="4"/>
  <c r="FW133" i="4"/>
  <c r="FX133" i="4"/>
  <c r="FY133" i="4"/>
  <c r="FZ133" i="4"/>
  <c r="GA133" i="4"/>
  <c r="GB133" i="4"/>
  <c r="GC133" i="4"/>
  <c r="GD133" i="4"/>
  <c r="GE133" i="4"/>
  <c r="GF133" i="4"/>
  <c r="GG133" i="4"/>
  <c r="GH133" i="4"/>
  <c r="GI133" i="4"/>
  <c r="GJ133" i="4"/>
  <c r="GK133" i="4"/>
  <c r="GL133" i="4"/>
  <c r="GM133" i="4"/>
  <c r="GN133" i="4"/>
  <c r="GO133" i="4"/>
  <c r="GP133" i="4"/>
  <c r="GQ133" i="4"/>
  <c r="GR133" i="4"/>
  <c r="GS133" i="4"/>
  <c r="GT133" i="4"/>
  <c r="GU133" i="4"/>
  <c r="GV133" i="4"/>
  <c r="GX133" i="4"/>
  <c r="GY133" i="4"/>
  <c r="GZ133" i="4"/>
  <c r="HA133" i="4"/>
  <c r="HB133" i="4"/>
  <c r="HC133" i="4"/>
  <c r="HD133" i="4"/>
  <c r="HE133" i="4"/>
  <c r="HF133" i="4"/>
  <c r="HG133" i="4"/>
  <c r="HH133" i="4"/>
  <c r="HI133" i="4"/>
  <c r="HJ133" i="4"/>
  <c r="HK133" i="4"/>
  <c r="HL133" i="4"/>
  <c r="HM133" i="4"/>
  <c r="HN133" i="4"/>
  <c r="HO133" i="4"/>
  <c r="HP133" i="4"/>
  <c r="HQ133" i="4"/>
  <c r="HR133" i="4"/>
  <c r="HS133" i="4"/>
  <c r="HT133" i="4"/>
  <c r="HU133" i="4"/>
  <c r="HV133" i="4"/>
  <c r="HW133" i="4"/>
  <c r="HX133" i="4"/>
  <c r="HY133" i="4"/>
  <c r="HZ133" i="4"/>
  <c r="IA133" i="4"/>
  <c r="IB133" i="4"/>
  <c r="IC133" i="4"/>
  <c r="ID133" i="4"/>
  <c r="IE133" i="4"/>
  <c r="IF133" i="4"/>
  <c r="IG133" i="4"/>
  <c r="IH133" i="4"/>
  <c r="II133" i="4"/>
  <c r="IJ133" i="4"/>
  <c r="IK133" i="4"/>
  <c r="IL133" i="4"/>
  <c r="IM133" i="4"/>
  <c r="IN133" i="4"/>
  <c r="IO133" i="4"/>
  <c r="IP133" i="4"/>
  <c r="IQ133" i="4"/>
  <c r="IR133" i="4"/>
  <c r="IS133" i="4"/>
  <c r="IT133" i="4"/>
  <c r="IU133" i="4"/>
  <c r="IV133" i="4"/>
  <c r="IW133" i="4"/>
  <c r="IX133" i="4"/>
  <c r="IY133" i="4"/>
  <c r="IZ133" i="4"/>
  <c r="JA133" i="4"/>
  <c r="JB133" i="4"/>
  <c r="JC133" i="4"/>
  <c r="JD133" i="4"/>
  <c r="JE133" i="4"/>
  <c r="JF133" i="4"/>
  <c r="JG133" i="4"/>
  <c r="JH133" i="4"/>
  <c r="JI133" i="4"/>
  <c r="JJ133" i="4"/>
  <c r="JK133" i="4"/>
  <c r="JL133" i="4"/>
  <c r="JM133" i="4"/>
  <c r="JN133" i="4"/>
  <c r="JO133" i="4"/>
  <c r="JP133" i="4"/>
  <c r="JQ133" i="4"/>
  <c r="JR133" i="4"/>
  <c r="JS133" i="4"/>
  <c r="JT133" i="4"/>
  <c r="JU133" i="4"/>
  <c r="JV133" i="4"/>
  <c r="JW133" i="4"/>
  <c r="JX133" i="4"/>
  <c r="JY133" i="4"/>
  <c r="JZ133" i="4"/>
  <c r="KA133" i="4"/>
  <c r="KB133" i="4"/>
  <c r="KC133" i="4"/>
  <c r="KD133" i="4"/>
  <c r="KE133" i="4"/>
  <c r="KF133" i="4"/>
  <c r="KG133" i="4"/>
  <c r="KH133" i="4"/>
  <c r="KI133" i="4"/>
  <c r="KJ133" i="4"/>
  <c r="KK133" i="4"/>
  <c r="KL133" i="4"/>
  <c r="KM133" i="4"/>
  <c r="KN133" i="4"/>
  <c r="KO133" i="4"/>
  <c r="KP133" i="4"/>
  <c r="KQ133" i="4"/>
  <c r="KR133" i="4"/>
  <c r="KS133" i="4"/>
  <c r="KT133" i="4"/>
  <c r="KU133" i="4"/>
  <c r="P134" i="4"/>
  <c r="Q134" i="4"/>
  <c r="R134" i="4"/>
  <c r="S134" i="4"/>
  <c r="T134" i="4"/>
  <c r="U134" i="4"/>
  <c r="V134" i="4"/>
  <c r="W134" i="4"/>
  <c r="X134" i="4"/>
  <c r="Y134" i="4"/>
  <c r="Z134" i="4"/>
  <c r="AA134" i="4"/>
  <c r="AB134" i="4"/>
  <c r="AC134" i="4"/>
  <c r="AD134" i="4"/>
  <c r="AE134" i="4"/>
  <c r="AF134" i="4"/>
  <c r="AG134" i="4"/>
  <c r="AH134" i="4"/>
  <c r="AI134" i="4"/>
  <c r="AJ134" i="4"/>
  <c r="AK134" i="4"/>
  <c r="AL134" i="4"/>
  <c r="AM134" i="4"/>
  <c r="AN134" i="4"/>
  <c r="AO134" i="4"/>
  <c r="AP134" i="4"/>
  <c r="AQ134" i="4"/>
  <c r="AR134" i="4"/>
  <c r="AS134" i="4"/>
  <c r="AT134" i="4"/>
  <c r="AU134" i="4"/>
  <c r="AV134" i="4"/>
  <c r="AW134" i="4"/>
  <c r="AX134" i="4"/>
  <c r="AY134" i="4"/>
  <c r="AZ134" i="4"/>
  <c r="BA134" i="4"/>
  <c r="BB134" i="4"/>
  <c r="BC134" i="4"/>
  <c r="BD134" i="4"/>
  <c r="BE134" i="4"/>
  <c r="BF134" i="4"/>
  <c r="BG134" i="4"/>
  <c r="BH134" i="4"/>
  <c r="BI134" i="4"/>
  <c r="BJ134" i="4"/>
  <c r="BK134" i="4"/>
  <c r="BL134" i="4"/>
  <c r="BM134" i="4"/>
  <c r="BN134" i="4"/>
  <c r="BO134" i="4"/>
  <c r="BP134" i="4"/>
  <c r="BQ134" i="4"/>
  <c r="BR134" i="4"/>
  <c r="BS134" i="4"/>
  <c r="BT134" i="4"/>
  <c r="BU134" i="4"/>
  <c r="BV134" i="4"/>
  <c r="BW134" i="4"/>
  <c r="BX134" i="4"/>
  <c r="BY134" i="4"/>
  <c r="BZ134" i="4"/>
  <c r="CA134" i="4"/>
  <c r="CB134" i="4"/>
  <c r="CC134" i="4"/>
  <c r="CD134" i="4"/>
  <c r="CE134" i="4"/>
  <c r="CF134" i="4"/>
  <c r="CG134" i="4"/>
  <c r="CH134" i="4"/>
  <c r="CI134" i="4"/>
  <c r="CJ134" i="4"/>
  <c r="CK134" i="4"/>
  <c r="CL134" i="4"/>
  <c r="CN134" i="4"/>
  <c r="CO134" i="4"/>
  <c r="CP134" i="4"/>
  <c r="CQ134" i="4"/>
  <c r="CR134" i="4"/>
  <c r="CS134" i="4"/>
  <c r="CT134" i="4"/>
  <c r="CU134" i="4"/>
  <c r="CV134" i="4"/>
  <c r="CW134" i="4"/>
  <c r="CX134" i="4"/>
  <c r="CY134" i="4"/>
  <c r="CZ134" i="4"/>
  <c r="DA134" i="4"/>
  <c r="DB134" i="4"/>
  <c r="DC134" i="4"/>
  <c r="DD134" i="4"/>
  <c r="DE134" i="4"/>
  <c r="DF134" i="4"/>
  <c r="DG134" i="4"/>
  <c r="DH134" i="4"/>
  <c r="DI134" i="4"/>
  <c r="DJ134" i="4"/>
  <c r="DK134" i="4"/>
  <c r="DL134" i="4"/>
  <c r="DM134" i="4"/>
  <c r="DN134" i="4"/>
  <c r="DO134" i="4"/>
  <c r="DP134" i="4"/>
  <c r="DQ134" i="4"/>
  <c r="DR134" i="4"/>
  <c r="DS134" i="4"/>
  <c r="DT134" i="4"/>
  <c r="DU134" i="4"/>
  <c r="DV134" i="4"/>
  <c r="DW134" i="4"/>
  <c r="DX134" i="4"/>
  <c r="DY134" i="4"/>
  <c r="DZ134" i="4"/>
  <c r="EA134" i="4"/>
  <c r="EB134" i="4"/>
  <c r="EC134" i="4"/>
  <c r="ED134" i="4"/>
  <c r="EE134" i="4"/>
  <c r="EF134" i="4"/>
  <c r="EG134" i="4"/>
  <c r="EH134" i="4"/>
  <c r="EI134" i="4"/>
  <c r="EJ134" i="4"/>
  <c r="EK134" i="4"/>
  <c r="EL134" i="4"/>
  <c r="EM134" i="4"/>
  <c r="EN134" i="4"/>
  <c r="EO134" i="4"/>
  <c r="EP134" i="4"/>
  <c r="EQ134" i="4"/>
  <c r="ER134" i="4"/>
  <c r="ES134" i="4"/>
  <c r="ET134" i="4"/>
  <c r="EU134" i="4"/>
  <c r="EV134" i="4"/>
  <c r="EW134" i="4"/>
  <c r="EX134" i="4"/>
  <c r="EZ134" i="4"/>
  <c r="FA134" i="4"/>
  <c r="FB134" i="4"/>
  <c r="FC134" i="4"/>
  <c r="FD134" i="4"/>
  <c r="FE134" i="4"/>
  <c r="FF134" i="4"/>
  <c r="FG134" i="4"/>
  <c r="FH134" i="4"/>
  <c r="FI134" i="4"/>
  <c r="FJ134" i="4"/>
  <c r="FK134" i="4"/>
  <c r="FL134" i="4"/>
  <c r="FM134" i="4"/>
  <c r="FN134" i="4"/>
  <c r="FO134" i="4"/>
  <c r="FP134" i="4"/>
  <c r="FQ134" i="4"/>
  <c r="FR134" i="4"/>
  <c r="FS134" i="4"/>
  <c r="FT134" i="4"/>
  <c r="FU134" i="4"/>
  <c r="FV134" i="4"/>
  <c r="FW134" i="4"/>
  <c r="FX134" i="4"/>
  <c r="FY134" i="4"/>
  <c r="FZ134" i="4"/>
  <c r="GA134" i="4"/>
  <c r="GB134" i="4"/>
  <c r="GC134" i="4"/>
  <c r="GE134" i="4"/>
  <c r="GF134" i="4"/>
  <c r="GG134" i="4"/>
  <c r="GH134" i="4"/>
  <c r="GI134" i="4"/>
  <c r="GJ134" i="4"/>
  <c r="GK134" i="4"/>
  <c r="GL134" i="4"/>
  <c r="GM134" i="4"/>
  <c r="GN134" i="4"/>
  <c r="GO134" i="4"/>
  <c r="GP134" i="4"/>
  <c r="GQ134" i="4"/>
  <c r="GR134" i="4"/>
  <c r="GS134" i="4"/>
  <c r="GT134" i="4"/>
  <c r="GU134" i="4"/>
  <c r="GV134" i="4"/>
  <c r="GW134" i="4"/>
  <c r="GX134" i="4"/>
  <c r="GY134" i="4"/>
  <c r="GZ134" i="4"/>
  <c r="HA134" i="4"/>
  <c r="HB134" i="4"/>
  <c r="HC134" i="4"/>
  <c r="HD134" i="4"/>
  <c r="HE134" i="4"/>
  <c r="HF134" i="4"/>
  <c r="HG134" i="4"/>
  <c r="HH134" i="4"/>
  <c r="HI134" i="4"/>
  <c r="HJ134" i="4"/>
  <c r="HK134" i="4"/>
  <c r="HL134" i="4"/>
  <c r="HM134" i="4"/>
  <c r="HN134" i="4"/>
  <c r="HO134" i="4"/>
  <c r="HP134" i="4"/>
  <c r="HQ134" i="4"/>
  <c r="HR134" i="4"/>
  <c r="HS134" i="4"/>
  <c r="HT134" i="4"/>
  <c r="HU134" i="4"/>
  <c r="HV134" i="4"/>
  <c r="HW134" i="4"/>
  <c r="HX134" i="4"/>
  <c r="HY134" i="4"/>
  <c r="HZ134" i="4"/>
  <c r="IA134" i="4"/>
  <c r="IB134" i="4"/>
  <c r="IC134" i="4"/>
  <c r="ID134" i="4"/>
  <c r="IE134" i="4"/>
  <c r="IF134" i="4"/>
  <c r="IG134" i="4"/>
  <c r="IH134" i="4"/>
  <c r="II134" i="4"/>
  <c r="IJ134" i="4"/>
  <c r="IK134" i="4"/>
  <c r="IL134" i="4"/>
  <c r="IM134" i="4"/>
  <c r="IN134" i="4"/>
  <c r="IO134" i="4"/>
  <c r="IP134" i="4"/>
  <c r="IQ134" i="4"/>
  <c r="IR134" i="4"/>
  <c r="IS134" i="4"/>
  <c r="IT134" i="4"/>
  <c r="IU134" i="4"/>
  <c r="IV134" i="4"/>
  <c r="IW134" i="4"/>
  <c r="IX134" i="4"/>
  <c r="IY134" i="4"/>
  <c r="IZ134" i="4"/>
  <c r="JA134" i="4"/>
  <c r="JB134" i="4"/>
  <c r="JC134" i="4"/>
  <c r="JD134" i="4"/>
  <c r="JE134" i="4"/>
  <c r="JF134" i="4"/>
  <c r="JG134" i="4"/>
  <c r="JH134" i="4"/>
  <c r="JI134" i="4"/>
  <c r="JJ134" i="4"/>
  <c r="JK134" i="4"/>
  <c r="JL134" i="4"/>
  <c r="JM134" i="4"/>
  <c r="JN134" i="4"/>
  <c r="JO134" i="4"/>
  <c r="JP134" i="4"/>
  <c r="JQ134" i="4"/>
  <c r="JR134" i="4"/>
  <c r="JS134" i="4"/>
  <c r="JT134" i="4"/>
  <c r="JU134" i="4"/>
  <c r="JV134" i="4"/>
  <c r="JW134" i="4"/>
  <c r="JX134" i="4"/>
  <c r="JY134" i="4"/>
  <c r="JZ134" i="4"/>
  <c r="KA134" i="4"/>
  <c r="KB134" i="4"/>
  <c r="KC134" i="4"/>
  <c r="KD134" i="4"/>
  <c r="KE134" i="4"/>
  <c r="KF134" i="4"/>
  <c r="KG134" i="4"/>
  <c r="KH134" i="4"/>
  <c r="KI134" i="4"/>
  <c r="KJ134" i="4"/>
  <c r="KK134" i="4"/>
  <c r="KL134" i="4"/>
  <c r="KM134" i="4"/>
  <c r="KN134" i="4"/>
  <c r="KO134" i="4"/>
  <c r="KP134" i="4"/>
  <c r="KQ134" i="4"/>
  <c r="KR134" i="4"/>
  <c r="KS134" i="4"/>
  <c r="KT134" i="4"/>
  <c r="KU134" i="4"/>
  <c r="P135" i="4"/>
  <c r="Q135" i="4"/>
  <c r="R135" i="4"/>
  <c r="S135" i="4"/>
  <c r="T135" i="4"/>
  <c r="U135" i="4"/>
  <c r="V135" i="4"/>
  <c r="W135" i="4"/>
  <c r="X135" i="4"/>
  <c r="Y135" i="4"/>
  <c r="Z135" i="4"/>
  <c r="AA135" i="4"/>
  <c r="AB135" i="4"/>
  <c r="AC135" i="4"/>
  <c r="AD135" i="4"/>
  <c r="AE135" i="4"/>
  <c r="AF135" i="4"/>
  <c r="AG135" i="4"/>
  <c r="AH135" i="4"/>
  <c r="AI135" i="4"/>
  <c r="AJ135" i="4"/>
  <c r="AK135" i="4"/>
  <c r="AL135" i="4"/>
  <c r="AM135" i="4"/>
  <c r="AN135" i="4"/>
  <c r="AO135" i="4"/>
  <c r="AP135" i="4"/>
  <c r="AQ135" i="4"/>
  <c r="AR135" i="4"/>
  <c r="AS135" i="4"/>
  <c r="AT135" i="4"/>
  <c r="AU135" i="4"/>
  <c r="AV135" i="4"/>
  <c r="AW135" i="4"/>
  <c r="AX135" i="4"/>
  <c r="AY135" i="4"/>
  <c r="AZ135" i="4"/>
  <c r="BA135" i="4"/>
  <c r="BB135" i="4"/>
  <c r="BC135" i="4"/>
  <c r="BD135" i="4"/>
  <c r="BE135" i="4"/>
  <c r="BF135" i="4"/>
  <c r="BG135" i="4"/>
  <c r="BH135" i="4"/>
  <c r="BI135" i="4"/>
  <c r="BJ135" i="4"/>
  <c r="BK135" i="4"/>
  <c r="BL135" i="4"/>
  <c r="BM135" i="4"/>
  <c r="BN135" i="4"/>
  <c r="BO135" i="4"/>
  <c r="BP135" i="4"/>
  <c r="BQ135" i="4"/>
  <c r="BR135" i="4"/>
  <c r="BS135" i="4"/>
  <c r="BT135" i="4"/>
  <c r="BU135" i="4"/>
  <c r="BV135" i="4"/>
  <c r="BW135" i="4"/>
  <c r="BX135" i="4"/>
  <c r="BY135" i="4"/>
  <c r="BZ135" i="4"/>
  <c r="CA135" i="4"/>
  <c r="CB135" i="4"/>
  <c r="CC135" i="4"/>
  <c r="CD135" i="4"/>
  <c r="CE135" i="4"/>
  <c r="CF135" i="4"/>
  <c r="CG135" i="4"/>
  <c r="CH135" i="4"/>
  <c r="CI135" i="4"/>
  <c r="CJ135" i="4"/>
  <c r="CK135" i="4"/>
  <c r="CL135" i="4"/>
  <c r="CM135" i="4"/>
  <c r="CN135" i="4"/>
  <c r="CO135" i="4"/>
  <c r="CP135" i="4"/>
  <c r="CQ135" i="4"/>
  <c r="CR135" i="4"/>
  <c r="CS135" i="4"/>
  <c r="CT135" i="4"/>
  <c r="CU135" i="4"/>
  <c r="CV135" i="4"/>
  <c r="CW135" i="4"/>
  <c r="CX135" i="4"/>
  <c r="CY135" i="4"/>
  <c r="CZ135" i="4"/>
  <c r="DA135" i="4"/>
  <c r="DB135" i="4"/>
  <c r="DC135" i="4"/>
  <c r="DD135" i="4"/>
  <c r="DE135" i="4"/>
  <c r="DF135" i="4"/>
  <c r="DG135" i="4"/>
  <c r="DI135" i="4"/>
  <c r="DJ135" i="4"/>
  <c r="DK135" i="4"/>
  <c r="DL135" i="4"/>
  <c r="DM135" i="4"/>
  <c r="DN135" i="4"/>
  <c r="DO135" i="4"/>
  <c r="DP135" i="4"/>
  <c r="DQ135" i="4"/>
  <c r="DR135" i="4"/>
  <c r="DS135" i="4"/>
  <c r="DT135" i="4"/>
  <c r="DU135" i="4"/>
  <c r="DV135" i="4"/>
  <c r="DW135" i="4"/>
  <c r="DX135" i="4"/>
  <c r="DY135" i="4"/>
  <c r="DZ135" i="4"/>
  <c r="EA135" i="4"/>
  <c r="EB135" i="4"/>
  <c r="EC135" i="4"/>
  <c r="ED135" i="4"/>
  <c r="EE135" i="4"/>
  <c r="EF135" i="4"/>
  <c r="EG135" i="4"/>
  <c r="EH135" i="4"/>
  <c r="EI135" i="4"/>
  <c r="EJ135" i="4"/>
  <c r="EK135" i="4"/>
  <c r="EL135" i="4"/>
  <c r="EM135" i="4"/>
  <c r="EN135" i="4"/>
  <c r="EO135" i="4"/>
  <c r="EP135" i="4"/>
  <c r="EQ135" i="4"/>
  <c r="ER135" i="4"/>
  <c r="ES135" i="4"/>
  <c r="ET135" i="4"/>
  <c r="EU135" i="4"/>
  <c r="EV135" i="4"/>
  <c r="EW135" i="4"/>
  <c r="EX135" i="4"/>
  <c r="EY135" i="4"/>
  <c r="EZ135" i="4"/>
  <c r="FA135" i="4"/>
  <c r="FB135" i="4"/>
  <c r="FC135" i="4"/>
  <c r="FD135" i="4"/>
  <c r="FE135" i="4"/>
  <c r="FF135" i="4"/>
  <c r="FG135" i="4"/>
  <c r="FH135" i="4"/>
  <c r="FI135" i="4"/>
  <c r="FJ135" i="4"/>
  <c r="FK135" i="4"/>
  <c r="FL135" i="4"/>
  <c r="FM135" i="4"/>
  <c r="FN135" i="4"/>
  <c r="FO135" i="4"/>
  <c r="FP135" i="4"/>
  <c r="FQ135" i="4"/>
  <c r="FR135" i="4"/>
  <c r="FS135" i="4"/>
  <c r="FT135" i="4"/>
  <c r="FU135" i="4"/>
  <c r="FV135" i="4"/>
  <c r="FW135" i="4"/>
  <c r="FX135" i="4"/>
  <c r="FY135" i="4"/>
  <c r="FZ135" i="4"/>
  <c r="GA135" i="4"/>
  <c r="GB135" i="4"/>
  <c r="GC135" i="4"/>
  <c r="GD135" i="4"/>
  <c r="GE135" i="4"/>
  <c r="GF135" i="4"/>
  <c r="GG135" i="4"/>
  <c r="GH135" i="4"/>
  <c r="GI135" i="4"/>
  <c r="GJ135" i="4"/>
  <c r="GK135" i="4"/>
  <c r="GL135" i="4"/>
  <c r="GM135" i="4"/>
  <c r="GN135" i="4"/>
  <c r="GO135" i="4"/>
  <c r="GP135" i="4"/>
  <c r="GQ135" i="4"/>
  <c r="GR135" i="4"/>
  <c r="GS135" i="4"/>
  <c r="GT135" i="4"/>
  <c r="GU135" i="4"/>
  <c r="GW135" i="4"/>
  <c r="GX135" i="4"/>
  <c r="GY135" i="4"/>
  <c r="GZ135" i="4"/>
  <c r="HA135" i="4"/>
  <c r="HB135" i="4"/>
  <c r="HC135" i="4"/>
  <c r="HD135" i="4"/>
  <c r="HE135" i="4"/>
  <c r="HF135" i="4"/>
  <c r="HG135" i="4"/>
  <c r="HH135" i="4"/>
  <c r="HI135" i="4"/>
  <c r="HJ135" i="4"/>
  <c r="HK135" i="4"/>
  <c r="HL135" i="4"/>
  <c r="HM135" i="4"/>
  <c r="HN135" i="4"/>
  <c r="HO135" i="4"/>
  <c r="HP135" i="4"/>
  <c r="HQ135" i="4"/>
  <c r="HR135" i="4"/>
  <c r="HS135" i="4"/>
  <c r="HT135" i="4"/>
  <c r="HU135" i="4"/>
  <c r="HV135" i="4"/>
  <c r="HW135" i="4"/>
  <c r="HX135" i="4"/>
  <c r="HY135" i="4"/>
  <c r="HZ135" i="4"/>
  <c r="IA135" i="4"/>
  <c r="IB135" i="4"/>
  <c r="IC135" i="4"/>
  <c r="ID135" i="4"/>
  <c r="IE135" i="4"/>
  <c r="IF135" i="4"/>
  <c r="IG135" i="4"/>
  <c r="IH135" i="4"/>
  <c r="II135" i="4"/>
  <c r="IJ135" i="4"/>
  <c r="IK135" i="4"/>
  <c r="IL135" i="4"/>
  <c r="IM135" i="4"/>
  <c r="IN135" i="4"/>
  <c r="IO135" i="4"/>
  <c r="IP135" i="4"/>
  <c r="IQ135" i="4"/>
  <c r="IR135" i="4"/>
  <c r="IS135" i="4"/>
  <c r="IT135" i="4"/>
  <c r="IU135" i="4"/>
  <c r="IV135" i="4"/>
  <c r="IW135" i="4"/>
  <c r="IX135" i="4"/>
  <c r="IY135" i="4"/>
  <c r="IZ135" i="4"/>
  <c r="JA135" i="4"/>
  <c r="JB135" i="4"/>
  <c r="JC135" i="4"/>
  <c r="JD135" i="4"/>
  <c r="JE135" i="4"/>
  <c r="JF135" i="4"/>
  <c r="JG135" i="4"/>
  <c r="JH135" i="4"/>
  <c r="JI135" i="4"/>
  <c r="JJ135" i="4"/>
  <c r="JK135" i="4"/>
  <c r="JL135" i="4"/>
  <c r="JM135" i="4"/>
  <c r="JN135" i="4"/>
  <c r="JO135" i="4"/>
  <c r="JP135" i="4"/>
  <c r="JQ135" i="4"/>
  <c r="JR135" i="4"/>
  <c r="JS135" i="4"/>
  <c r="JT135" i="4"/>
  <c r="JU135" i="4"/>
  <c r="JV135" i="4"/>
  <c r="JW135" i="4"/>
  <c r="JX135" i="4"/>
  <c r="JY135" i="4"/>
  <c r="JZ135" i="4"/>
  <c r="KA135" i="4"/>
  <c r="KB135" i="4"/>
  <c r="KC135" i="4"/>
  <c r="KD135" i="4"/>
  <c r="KE135" i="4"/>
  <c r="KF135" i="4"/>
  <c r="KG135" i="4"/>
  <c r="KH135" i="4"/>
  <c r="KI135" i="4"/>
  <c r="KJ135" i="4"/>
  <c r="KK135" i="4"/>
  <c r="KM135" i="4"/>
  <c r="KN135" i="4"/>
  <c r="KO135" i="4"/>
  <c r="KP135" i="4"/>
  <c r="KQ135" i="4"/>
  <c r="KR135" i="4"/>
  <c r="KS135" i="4"/>
  <c r="KT135" i="4"/>
  <c r="KU135" i="4"/>
  <c r="P136" i="4"/>
  <c r="R136" i="4"/>
  <c r="S136" i="4"/>
  <c r="T136" i="4"/>
  <c r="U136" i="4"/>
  <c r="V136" i="4"/>
  <c r="W136" i="4"/>
  <c r="X136" i="4"/>
  <c r="Y136" i="4"/>
  <c r="Z136" i="4"/>
  <c r="AA136" i="4"/>
  <c r="AB136" i="4"/>
  <c r="AC136" i="4"/>
  <c r="AD136" i="4"/>
  <c r="AE136" i="4"/>
  <c r="AF136" i="4"/>
  <c r="AG136" i="4"/>
  <c r="AH136" i="4"/>
  <c r="AI136" i="4"/>
  <c r="AJ136" i="4"/>
  <c r="AK136" i="4"/>
  <c r="AL136" i="4"/>
  <c r="AM136" i="4"/>
  <c r="AN136" i="4"/>
  <c r="AO136" i="4"/>
  <c r="AP136" i="4"/>
  <c r="AQ136" i="4"/>
  <c r="AR136" i="4"/>
  <c r="AS136" i="4"/>
  <c r="AT136" i="4"/>
  <c r="AU136" i="4"/>
  <c r="AV136" i="4"/>
  <c r="AW136" i="4"/>
  <c r="AX136" i="4"/>
  <c r="AY136" i="4"/>
  <c r="AZ136" i="4"/>
  <c r="BA136" i="4"/>
  <c r="BB136" i="4"/>
  <c r="BC136" i="4"/>
  <c r="BD136" i="4"/>
  <c r="BE136" i="4"/>
  <c r="BF136" i="4"/>
  <c r="BG136" i="4"/>
  <c r="BH136" i="4"/>
  <c r="BI136" i="4"/>
  <c r="BJ136" i="4"/>
  <c r="BK136" i="4"/>
  <c r="BL136" i="4"/>
  <c r="BM136" i="4"/>
  <c r="BN136" i="4"/>
  <c r="BO136" i="4"/>
  <c r="BP136" i="4"/>
  <c r="BQ136" i="4"/>
  <c r="BR136" i="4"/>
  <c r="BS136" i="4"/>
  <c r="BT136" i="4"/>
  <c r="BU136" i="4"/>
  <c r="BV136" i="4"/>
  <c r="BW136" i="4"/>
  <c r="BX136" i="4"/>
  <c r="BY136" i="4"/>
  <c r="BZ136" i="4"/>
  <c r="CA136" i="4"/>
  <c r="CB136" i="4"/>
  <c r="CC136" i="4"/>
  <c r="CD136" i="4"/>
  <c r="CE136" i="4"/>
  <c r="CF136" i="4"/>
  <c r="CG136" i="4"/>
  <c r="CH136" i="4"/>
  <c r="CI136" i="4"/>
  <c r="CJ136" i="4"/>
  <c r="CK136" i="4"/>
  <c r="CL136" i="4"/>
  <c r="CM136" i="4"/>
  <c r="CN136" i="4"/>
  <c r="CO136" i="4"/>
  <c r="CP136" i="4"/>
  <c r="CQ136" i="4"/>
  <c r="CR136" i="4"/>
  <c r="CS136" i="4"/>
  <c r="CT136" i="4"/>
  <c r="CU136" i="4"/>
  <c r="CV136" i="4"/>
  <c r="CW136" i="4"/>
  <c r="CX136" i="4"/>
  <c r="CY136" i="4"/>
  <c r="CZ136" i="4"/>
  <c r="DA136" i="4"/>
  <c r="DB136" i="4"/>
  <c r="DC136" i="4"/>
  <c r="DD136" i="4"/>
  <c r="DE136" i="4"/>
  <c r="DF136" i="4"/>
  <c r="DG136" i="4"/>
  <c r="DH136" i="4"/>
  <c r="DI136" i="4"/>
  <c r="DJ136" i="4"/>
  <c r="DK136" i="4"/>
  <c r="DL136" i="4"/>
  <c r="DM136" i="4"/>
  <c r="DN136" i="4"/>
  <c r="DO136" i="4"/>
  <c r="DP136" i="4"/>
  <c r="DQ136" i="4"/>
  <c r="DR136" i="4"/>
  <c r="DS136" i="4"/>
  <c r="DT136" i="4"/>
  <c r="DU136" i="4"/>
  <c r="DV136" i="4"/>
  <c r="DW136" i="4"/>
  <c r="DX136" i="4"/>
  <c r="DY136" i="4"/>
  <c r="DZ136" i="4"/>
  <c r="EA136" i="4"/>
  <c r="EB136" i="4"/>
  <c r="EC136" i="4"/>
  <c r="ED136" i="4"/>
  <c r="EE136" i="4"/>
  <c r="EF136" i="4"/>
  <c r="EG136" i="4"/>
  <c r="EH136" i="4"/>
  <c r="EI136" i="4"/>
  <c r="EJ136" i="4"/>
  <c r="EK136" i="4"/>
  <c r="EL136" i="4"/>
  <c r="EM136" i="4"/>
  <c r="EN136" i="4"/>
  <c r="EO136" i="4"/>
  <c r="EP136" i="4"/>
  <c r="EQ136" i="4"/>
  <c r="ER136" i="4"/>
  <c r="ES136" i="4"/>
  <c r="ET136" i="4"/>
  <c r="EU136" i="4"/>
  <c r="EV136" i="4"/>
  <c r="EW136" i="4"/>
  <c r="EX136" i="4"/>
  <c r="EY136" i="4"/>
  <c r="EZ136" i="4"/>
  <c r="FA136" i="4"/>
  <c r="FB136" i="4"/>
  <c r="FC136" i="4"/>
  <c r="FD136" i="4"/>
  <c r="FE136" i="4"/>
  <c r="FF136" i="4"/>
  <c r="FG136" i="4"/>
  <c r="FH136" i="4"/>
  <c r="FI136" i="4"/>
  <c r="FJ136" i="4"/>
  <c r="FK136" i="4"/>
  <c r="FL136" i="4"/>
  <c r="FM136" i="4"/>
  <c r="FN136" i="4"/>
  <c r="FO136" i="4"/>
  <c r="FP136" i="4"/>
  <c r="FQ136" i="4"/>
  <c r="FR136" i="4"/>
  <c r="FS136" i="4"/>
  <c r="FT136" i="4"/>
  <c r="FU136" i="4"/>
  <c r="FV136" i="4"/>
  <c r="FW136" i="4"/>
  <c r="FX136" i="4"/>
  <c r="FY136" i="4"/>
  <c r="FZ136" i="4"/>
  <c r="GA136" i="4"/>
  <c r="GB136" i="4"/>
  <c r="GC136" i="4"/>
  <c r="GD136" i="4"/>
  <c r="GE136" i="4"/>
  <c r="GF136" i="4"/>
  <c r="GG136" i="4"/>
  <c r="GI136" i="4"/>
  <c r="GJ136" i="4"/>
  <c r="GK136" i="4"/>
  <c r="GL136" i="4"/>
  <c r="GM136" i="4"/>
  <c r="GN136" i="4"/>
  <c r="GO136" i="4"/>
  <c r="GP136" i="4"/>
  <c r="GQ136" i="4"/>
  <c r="GR136" i="4"/>
  <c r="GT136" i="4"/>
  <c r="GU136" i="4"/>
  <c r="GV136" i="4"/>
  <c r="GW136" i="4"/>
  <c r="GX136" i="4"/>
  <c r="GY136" i="4"/>
  <c r="GZ136" i="4"/>
  <c r="HA136" i="4"/>
  <c r="HB136" i="4"/>
  <c r="HC136" i="4"/>
  <c r="HD136" i="4"/>
  <c r="HE136" i="4"/>
  <c r="HF136" i="4"/>
  <c r="HG136" i="4"/>
  <c r="HH136" i="4"/>
  <c r="HI136" i="4"/>
  <c r="HJ136" i="4"/>
  <c r="HK136" i="4"/>
  <c r="HL136" i="4"/>
  <c r="HM136" i="4"/>
  <c r="HN136" i="4"/>
  <c r="HO136" i="4"/>
  <c r="HP136" i="4"/>
  <c r="HQ136" i="4"/>
  <c r="HR136" i="4"/>
  <c r="HS136" i="4"/>
  <c r="HT136" i="4"/>
  <c r="HU136" i="4"/>
  <c r="HV136" i="4"/>
  <c r="HW136" i="4"/>
  <c r="HX136" i="4"/>
  <c r="HY136" i="4"/>
  <c r="HZ136" i="4"/>
  <c r="IA136" i="4"/>
  <c r="IB136" i="4"/>
  <c r="IC136" i="4"/>
  <c r="ID136" i="4"/>
  <c r="IE136" i="4"/>
  <c r="IF136" i="4"/>
  <c r="IG136" i="4"/>
  <c r="IH136" i="4"/>
  <c r="II136" i="4"/>
  <c r="IJ136" i="4"/>
  <c r="IK136" i="4"/>
  <c r="IL136" i="4"/>
  <c r="IM136" i="4"/>
  <c r="IN136" i="4"/>
  <c r="IO136" i="4"/>
  <c r="IP136" i="4"/>
  <c r="IQ136" i="4"/>
  <c r="IR136" i="4"/>
  <c r="IS136" i="4"/>
  <c r="IT136" i="4"/>
  <c r="IU136" i="4"/>
  <c r="IV136" i="4"/>
  <c r="IW136" i="4"/>
  <c r="IX136" i="4"/>
  <c r="IY136" i="4"/>
  <c r="IZ136" i="4"/>
  <c r="JA136" i="4"/>
  <c r="JB136" i="4"/>
  <c r="JC136" i="4"/>
  <c r="JD136" i="4"/>
  <c r="JE136" i="4"/>
  <c r="JF136" i="4"/>
  <c r="JG136" i="4"/>
  <c r="JH136" i="4"/>
  <c r="JI136" i="4"/>
  <c r="JJ136" i="4"/>
  <c r="JK136" i="4"/>
  <c r="JL136" i="4"/>
  <c r="JM136" i="4"/>
  <c r="JN136" i="4"/>
  <c r="JO136" i="4"/>
  <c r="JP136" i="4"/>
  <c r="JQ136" i="4"/>
  <c r="JR136" i="4"/>
  <c r="JS136" i="4"/>
  <c r="JT136" i="4"/>
  <c r="JU136" i="4"/>
  <c r="JV136" i="4"/>
  <c r="JW136" i="4"/>
  <c r="JX136" i="4"/>
  <c r="JY136" i="4"/>
  <c r="JZ136" i="4"/>
  <c r="KA136" i="4"/>
  <c r="KB136" i="4"/>
  <c r="KC136" i="4"/>
  <c r="KD136" i="4"/>
  <c r="KE136" i="4"/>
  <c r="KF136" i="4"/>
  <c r="KG136" i="4"/>
  <c r="KH136" i="4"/>
  <c r="KI136" i="4"/>
  <c r="KJ136" i="4"/>
  <c r="KK136" i="4"/>
  <c r="KL136" i="4"/>
  <c r="KM136" i="4"/>
  <c r="KN136" i="4"/>
  <c r="KO136" i="4"/>
  <c r="KP136" i="4"/>
  <c r="KQ136" i="4"/>
  <c r="KR136" i="4"/>
  <c r="KS136" i="4"/>
  <c r="KT136" i="4"/>
  <c r="KU136" i="4"/>
  <c r="P137" i="4"/>
  <c r="Q137" i="4"/>
  <c r="R137" i="4"/>
  <c r="S137" i="4"/>
  <c r="T137" i="4"/>
  <c r="U137" i="4"/>
  <c r="V137" i="4"/>
  <c r="W137" i="4"/>
  <c r="X137" i="4"/>
  <c r="Y137" i="4"/>
  <c r="Z137" i="4"/>
  <c r="AA137" i="4"/>
  <c r="AB137" i="4"/>
  <c r="AC137" i="4"/>
  <c r="AD137" i="4"/>
  <c r="AE137" i="4"/>
  <c r="AF137" i="4"/>
  <c r="AG137" i="4"/>
  <c r="AH137" i="4"/>
  <c r="AI137" i="4"/>
  <c r="AJ137" i="4"/>
  <c r="AK137" i="4"/>
  <c r="AL137" i="4"/>
  <c r="AM137" i="4"/>
  <c r="AN137" i="4"/>
  <c r="AO137" i="4"/>
  <c r="AP137" i="4"/>
  <c r="AQ137" i="4"/>
  <c r="AR137" i="4"/>
  <c r="AS137" i="4"/>
  <c r="AT137" i="4"/>
  <c r="AU137" i="4"/>
  <c r="AV137" i="4"/>
  <c r="AW137" i="4"/>
  <c r="AX137" i="4"/>
  <c r="AY137" i="4"/>
  <c r="AZ137" i="4"/>
  <c r="BA137" i="4"/>
  <c r="BB137" i="4"/>
  <c r="BC137" i="4"/>
  <c r="BD137" i="4"/>
  <c r="BE137" i="4"/>
  <c r="BF137" i="4"/>
  <c r="BG137" i="4"/>
  <c r="BH137" i="4"/>
  <c r="BI137" i="4"/>
  <c r="BJ137" i="4"/>
  <c r="BK137" i="4"/>
  <c r="BL137" i="4"/>
  <c r="BM137" i="4"/>
  <c r="BN137" i="4"/>
  <c r="BO137" i="4"/>
  <c r="BP137" i="4"/>
  <c r="BQ137" i="4"/>
  <c r="BR137" i="4"/>
  <c r="BS137" i="4"/>
  <c r="BT137" i="4"/>
  <c r="BU137" i="4"/>
  <c r="BV137" i="4"/>
  <c r="BW137" i="4"/>
  <c r="BX137" i="4"/>
  <c r="BY137" i="4"/>
  <c r="BZ137" i="4"/>
  <c r="CA137" i="4"/>
  <c r="CB137" i="4"/>
  <c r="CC137" i="4"/>
  <c r="CD137" i="4"/>
  <c r="CE137" i="4"/>
  <c r="CG137" i="4"/>
  <c r="CH137" i="4"/>
  <c r="CI137" i="4"/>
  <c r="CJ137" i="4"/>
  <c r="CK137" i="4"/>
  <c r="CL137" i="4"/>
  <c r="CM137" i="4"/>
  <c r="CN137" i="4"/>
  <c r="CO137" i="4"/>
  <c r="CP137" i="4"/>
  <c r="CQ137" i="4"/>
  <c r="CR137" i="4"/>
  <c r="CS137" i="4"/>
  <c r="CT137" i="4"/>
  <c r="CU137" i="4"/>
  <c r="CV137" i="4"/>
  <c r="CW137" i="4"/>
  <c r="CX137" i="4"/>
  <c r="CY137" i="4"/>
  <c r="CZ137" i="4"/>
  <c r="DA137" i="4"/>
  <c r="DB137" i="4"/>
  <c r="DC137" i="4"/>
  <c r="DD137" i="4"/>
  <c r="DE137" i="4"/>
  <c r="DF137" i="4"/>
  <c r="DG137" i="4"/>
  <c r="DH137" i="4"/>
  <c r="DI137" i="4"/>
  <c r="DJ137" i="4"/>
  <c r="DK137" i="4"/>
  <c r="DL137" i="4"/>
  <c r="DM137" i="4"/>
  <c r="DN137" i="4"/>
  <c r="DO137" i="4"/>
  <c r="DP137" i="4"/>
  <c r="DQ137" i="4"/>
  <c r="DR137" i="4"/>
  <c r="DS137" i="4"/>
  <c r="DT137" i="4"/>
  <c r="DU137" i="4"/>
  <c r="DV137" i="4"/>
  <c r="DW137" i="4"/>
  <c r="DX137" i="4"/>
  <c r="DY137" i="4"/>
  <c r="DZ137" i="4"/>
  <c r="EA137" i="4"/>
  <c r="EB137" i="4"/>
  <c r="EC137" i="4"/>
  <c r="ED137" i="4"/>
  <c r="EE137" i="4"/>
  <c r="EF137" i="4"/>
  <c r="EG137" i="4"/>
  <c r="EH137" i="4"/>
  <c r="EI137" i="4"/>
  <c r="EJ137" i="4"/>
  <c r="EK137" i="4"/>
  <c r="EL137" i="4"/>
  <c r="EM137" i="4"/>
  <c r="EN137" i="4"/>
  <c r="EO137" i="4"/>
  <c r="EP137" i="4"/>
  <c r="EQ137" i="4"/>
  <c r="ER137" i="4"/>
  <c r="ES137" i="4"/>
  <c r="ET137" i="4"/>
  <c r="EU137" i="4"/>
  <c r="EV137" i="4"/>
  <c r="EW137" i="4"/>
  <c r="EX137" i="4"/>
  <c r="EY137" i="4"/>
  <c r="EZ137" i="4"/>
  <c r="FA137" i="4"/>
  <c r="FB137" i="4"/>
  <c r="FC137" i="4"/>
  <c r="FD137" i="4"/>
  <c r="FE137" i="4"/>
  <c r="FF137" i="4"/>
  <c r="FG137" i="4"/>
  <c r="FH137" i="4"/>
  <c r="FI137" i="4"/>
  <c r="FJ137" i="4"/>
  <c r="FK137" i="4"/>
  <c r="FL137" i="4"/>
  <c r="FM137" i="4"/>
  <c r="FN137" i="4"/>
  <c r="FO137" i="4"/>
  <c r="FP137" i="4"/>
  <c r="FQ137" i="4"/>
  <c r="FR137" i="4"/>
  <c r="FS137" i="4"/>
  <c r="FT137" i="4"/>
  <c r="FU137" i="4"/>
  <c r="FV137" i="4"/>
  <c r="FW137" i="4"/>
  <c r="FX137" i="4"/>
  <c r="FY137" i="4"/>
  <c r="FZ137" i="4"/>
  <c r="GA137" i="4"/>
  <c r="GB137" i="4"/>
  <c r="GC137" i="4"/>
  <c r="GD137" i="4"/>
  <c r="GE137" i="4"/>
  <c r="GF137" i="4"/>
  <c r="GG137" i="4"/>
  <c r="GH137" i="4"/>
  <c r="GI137" i="4"/>
  <c r="GJ137" i="4"/>
  <c r="GK137" i="4"/>
  <c r="GM137" i="4"/>
  <c r="GN137" i="4"/>
  <c r="GO137" i="4"/>
  <c r="GP137" i="4"/>
  <c r="GQ137" i="4"/>
  <c r="GR137" i="4"/>
  <c r="GS137" i="4"/>
  <c r="GT137" i="4"/>
  <c r="GU137" i="4"/>
  <c r="GV137" i="4"/>
  <c r="GW137" i="4"/>
  <c r="GX137" i="4"/>
  <c r="GY137" i="4"/>
  <c r="GZ137" i="4"/>
  <c r="HA137" i="4"/>
  <c r="HB137" i="4"/>
  <c r="HC137" i="4"/>
  <c r="HD137" i="4"/>
  <c r="HF137" i="4"/>
  <c r="HG137" i="4"/>
  <c r="HH137" i="4"/>
  <c r="HJ137" i="4"/>
  <c r="HK137" i="4"/>
  <c r="HL137" i="4"/>
  <c r="HM137" i="4"/>
  <c r="HN137" i="4"/>
  <c r="HO137" i="4"/>
  <c r="HQ137" i="4"/>
  <c r="HR137" i="4"/>
  <c r="HS137" i="4"/>
  <c r="HT137" i="4"/>
  <c r="HU137" i="4"/>
  <c r="HV137" i="4"/>
  <c r="HW137" i="4"/>
  <c r="HX137" i="4"/>
  <c r="HY137" i="4"/>
  <c r="HZ137" i="4"/>
  <c r="IA137" i="4"/>
  <c r="IB137" i="4"/>
  <c r="IC137" i="4"/>
  <c r="ID137" i="4"/>
  <c r="IE137" i="4"/>
  <c r="IF137" i="4"/>
  <c r="IG137" i="4"/>
  <c r="IH137" i="4"/>
  <c r="II137" i="4"/>
  <c r="IJ137" i="4"/>
  <c r="IK137" i="4"/>
  <c r="IL137" i="4"/>
  <c r="IM137" i="4"/>
  <c r="IN137" i="4"/>
  <c r="IO137" i="4"/>
  <c r="IP137" i="4"/>
  <c r="IQ137" i="4"/>
  <c r="IR137" i="4"/>
  <c r="IS137" i="4"/>
  <c r="IT137" i="4"/>
  <c r="IU137" i="4"/>
  <c r="IV137" i="4"/>
  <c r="IW137" i="4"/>
  <c r="IX137" i="4"/>
  <c r="IY137" i="4"/>
  <c r="IZ137" i="4"/>
  <c r="JA137" i="4"/>
  <c r="JB137" i="4"/>
  <c r="JC137" i="4"/>
  <c r="JD137" i="4"/>
  <c r="JE137" i="4"/>
  <c r="JF137" i="4"/>
  <c r="JG137" i="4"/>
  <c r="JH137" i="4"/>
  <c r="JI137" i="4"/>
  <c r="JJ137" i="4"/>
  <c r="JK137" i="4"/>
  <c r="JL137" i="4"/>
  <c r="JM137" i="4"/>
  <c r="JN137" i="4"/>
  <c r="JO137" i="4"/>
  <c r="JP137" i="4"/>
  <c r="JQ137" i="4"/>
  <c r="JR137" i="4"/>
  <c r="JS137" i="4"/>
  <c r="JT137" i="4"/>
  <c r="JU137" i="4"/>
  <c r="JV137" i="4"/>
  <c r="JW137" i="4"/>
  <c r="JX137" i="4"/>
  <c r="JY137" i="4"/>
  <c r="JZ137" i="4"/>
  <c r="KA137" i="4"/>
  <c r="KB137" i="4"/>
  <c r="KC137" i="4"/>
  <c r="KD137" i="4"/>
  <c r="KE137" i="4"/>
  <c r="KF137" i="4"/>
  <c r="KG137" i="4"/>
  <c r="KH137" i="4"/>
  <c r="KI137" i="4"/>
  <c r="KJ137" i="4"/>
  <c r="KK137" i="4"/>
  <c r="KL137" i="4"/>
  <c r="KM137" i="4"/>
  <c r="KN137" i="4"/>
  <c r="KO137" i="4"/>
  <c r="KP137" i="4"/>
  <c r="KQ137" i="4"/>
  <c r="KR137" i="4"/>
  <c r="KS137" i="4"/>
  <c r="KT137" i="4"/>
  <c r="KU137" i="4"/>
  <c r="P138" i="4"/>
  <c r="Q138" i="4"/>
  <c r="S138" i="4"/>
  <c r="T138" i="4"/>
  <c r="U138" i="4"/>
  <c r="V138" i="4"/>
  <c r="W138" i="4"/>
  <c r="X138" i="4"/>
  <c r="Y138" i="4"/>
  <c r="Z138" i="4"/>
  <c r="AA138" i="4"/>
  <c r="AB138" i="4"/>
  <c r="AC138" i="4"/>
  <c r="AD138" i="4"/>
  <c r="AE138" i="4"/>
  <c r="AF138" i="4"/>
  <c r="AG138" i="4"/>
  <c r="AH138" i="4"/>
  <c r="AI138" i="4"/>
  <c r="AJ138" i="4"/>
  <c r="AK138" i="4"/>
  <c r="AL138" i="4"/>
  <c r="AM138" i="4"/>
  <c r="AN138" i="4"/>
  <c r="AO138" i="4"/>
  <c r="AP138" i="4"/>
  <c r="AQ138" i="4"/>
  <c r="AR138" i="4"/>
  <c r="AS138" i="4"/>
  <c r="AT138" i="4"/>
  <c r="AU138" i="4"/>
  <c r="AV138" i="4"/>
  <c r="AW138" i="4"/>
  <c r="AX138" i="4"/>
  <c r="AY138" i="4"/>
  <c r="AZ138" i="4"/>
  <c r="BA138" i="4"/>
  <c r="BB138" i="4"/>
  <c r="BC138" i="4"/>
  <c r="BD138" i="4"/>
  <c r="BE138" i="4"/>
  <c r="BF138" i="4"/>
  <c r="BG138" i="4"/>
  <c r="BH138" i="4"/>
  <c r="BI138" i="4"/>
  <c r="BJ138" i="4"/>
  <c r="BK138" i="4"/>
  <c r="BL138" i="4"/>
  <c r="BM138" i="4"/>
  <c r="BN138" i="4"/>
  <c r="BO138" i="4"/>
  <c r="BP138" i="4"/>
  <c r="BQ138" i="4"/>
  <c r="BR138" i="4"/>
  <c r="BS138" i="4"/>
  <c r="BT138" i="4"/>
  <c r="BU138" i="4"/>
  <c r="BV138" i="4"/>
  <c r="BW138" i="4"/>
  <c r="BX138" i="4"/>
  <c r="BY138" i="4"/>
  <c r="BZ138" i="4"/>
  <c r="CA138" i="4"/>
  <c r="CB138" i="4"/>
  <c r="CC138" i="4"/>
  <c r="CD138" i="4"/>
  <c r="CE138" i="4"/>
  <c r="CF138" i="4"/>
  <c r="CG138" i="4"/>
  <c r="CH138" i="4"/>
  <c r="CI138" i="4"/>
  <c r="CJ138" i="4"/>
  <c r="CK138" i="4"/>
  <c r="CL138" i="4"/>
  <c r="CM138" i="4"/>
  <c r="CN138" i="4"/>
  <c r="CO138" i="4"/>
  <c r="CP138" i="4"/>
  <c r="CQ138" i="4"/>
  <c r="CR138" i="4"/>
  <c r="CS138" i="4"/>
  <c r="CT138" i="4"/>
  <c r="CU138" i="4"/>
  <c r="CV138" i="4"/>
  <c r="CW138" i="4"/>
  <c r="CX138" i="4"/>
  <c r="CY138" i="4"/>
  <c r="CZ138" i="4"/>
  <c r="DA138" i="4"/>
  <c r="DB138" i="4"/>
  <c r="DC138" i="4"/>
  <c r="DD138" i="4"/>
  <c r="DE138" i="4"/>
  <c r="DF138" i="4"/>
  <c r="DG138" i="4"/>
  <c r="DH138" i="4"/>
  <c r="DI138" i="4"/>
  <c r="DJ138" i="4"/>
  <c r="DK138" i="4"/>
  <c r="DL138" i="4"/>
  <c r="DM138" i="4"/>
  <c r="DN138" i="4"/>
  <c r="DO138" i="4"/>
  <c r="DP138" i="4"/>
  <c r="DQ138" i="4"/>
  <c r="DR138" i="4"/>
  <c r="DS138" i="4"/>
  <c r="DT138" i="4"/>
  <c r="DU138" i="4"/>
  <c r="DV138" i="4"/>
  <c r="DW138" i="4"/>
  <c r="DX138" i="4"/>
  <c r="DY138" i="4"/>
  <c r="DZ138" i="4"/>
  <c r="EA138" i="4"/>
  <c r="EB138" i="4"/>
  <c r="EC138" i="4"/>
  <c r="ED138" i="4"/>
  <c r="EE138" i="4"/>
  <c r="EF138" i="4"/>
  <c r="EG138" i="4"/>
  <c r="EH138" i="4"/>
  <c r="EI138" i="4"/>
  <c r="EJ138" i="4"/>
  <c r="EK138" i="4"/>
  <c r="EL138" i="4"/>
  <c r="EM138" i="4"/>
  <c r="EN138" i="4"/>
  <c r="EO138" i="4"/>
  <c r="EP138" i="4"/>
  <c r="EQ138" i="4"/>
  <c r="ER138" i="4"/>
  <c r="ES138" i="4"/>
  <c r="ET138" i="4"/>
  <c r="EU138" i="4"/>
  <c r="EV138" i="4"/>
  <c r="EW138" i="4"/>
  <c r="EX138" i="4"/>
  <c r="EY138" i="4"/>
  <c r="EZ138" i="4"/>
  <c r="FA138" i="4"/>
  <c r="FB138" i="4"/>
  <c r="FC138" i="4"/>
  <c r="FD138" i="4"/>
  <c r="FE138" i="4"/>
  <c r="FF138" i="4"/>
  <c r="FG138" i="4"/>
  <c r="FH138" i="4"/>
  <c r="FI138" i="4"/>
  <c r="FJ138" i="4"/>
  <c r="FK138" i="4"/>
  <c r="FL138" i="4"/>
  <c r="FM138" i="4"/>
  <c r="FN138" i="4"/>
  <c r="FO138" i="4"/>
  <c r="FP138" i="4"/>
  <c r="FQ138" i="4"/>
  <c r="FR138" i="4"/>
  <c r="FS138" i="4"/>
  <c r="FT138" i="4"/>
  <c r="FU138" i="4"/>
  <c r="FV138" i="4"/>
  <c r="FW138" i="4"/>
  <c r="FX138" i="4"/>
  <c r="FY138" i="4"/>
  <c r="FZ138" i="4"/>
  <c r="GA138" i="4"/>
  <c r="GB138" i="4"/>
  <c r="GC138" i="4"/>
  <c r="GD138" i="4"/>
  <c r="GE138" i="4"/>
  <c r="GF138" i="4"/>
  <c r="GG138" i="4"/>
  <c r="GH138" i="4"/>
  <c r="GI138" i="4"/>
  <c r="GJ138" i="4"/>
  <c r="GK138" i="4"/>
  <c r="GL138" i="4"/>
  <c r="GM138" i="4"/>
  <c r="GN138" i="4"/>
  <c r="GO138" i="4"/>
  <c r="GP138" i="4"/>
  <c r="GQ138" i="4"/>
  <c r="GR138" i="4"/>
  <c r="GS138" i="4"/>
  <c r="GT138" i="4"/>
  <c r="GU138" i="4"/>
  <c r="GV138" i="4"/>
  <c r="GW138" i="4"/>
  <c r="GX138" i="4"/>
  <c r="GY138" i="4"/>
  <c r="GZ138" i="4"/>
  <c r="HA138" i="4"/>
  <c r="HB138" i="4"/>
  <c r="HC138" i="4"/>
  <c r="HD138" i="4"/>
  <c r="HE138" i="4"/>
  <c r="HF138" i="4"/>
  <c r="HG138" i="4"/>
  <c r="HH138" i="4"/>
  <c r="HI138" i="4"/>
  <c r="HJ138" i="4"/>
  <c r="HK138" i="4"/>
  <c r="HL138" i="4"/>
  <c r="HM138" i="4"/>
  <c r="HN138" i="4"/>
  <c r="HO138" i="4"/>
  <c r="HP138" i="4"/>
  <c r="HQ138" i="4"/>
  <c r="HR138" i="4"/>
  <c r="HS138" i="4"/>
  <c r="HT138" i="4"/>
  <c r="HU138" i="4"/>
  <c r="HV138" i="4"/>
  <c r="HW138" i="4"/>
  <c r="HX138" i="4"/>
  <c r="HY138" i="4"/>
  <c r="HZ138" i="4"/>
  <c r="IA138" i="4"/>
  <c r="IB138" i="4"/>
  <c r="IC138" i="4"/>
  <c r="ID138" i="4"/>
  <c r="IE138" i="4"/>
  <c r="IF138" i="4"/>
  <c r="IG138" i="4"/>
  <c r="IH138" i="4"/>
  <c r="II138" i="4"/>
  <c r="IJ138" i="4"/>
  <c r="IK138" i="4"/>
  <c r="IL138" i="4"/>
  <c r="IM138" i="4"/>
  <c r="IN138" i="4"/>
  <c r="IO138" i="4"/>
  <c r="IP138" i="4"/>
  <c r="IQ138" i="4"/>
  <c r="IR138" i="4"/>
  <c r="IS138" i="4"/>
  <c r="IT138" i="4"/>
  <c r="IU138" i="4"/>
  <c r="IV138" i="4"/>
  <c r="IW138" i="4"/>
  <c r="IX138" i="4"/>
  <c r="IY138" i="4"/>
  <c r="IZ138" i="4"/>
  <c r="JA138" i="4"/>
  <c r="JB138" i="4"/>
  <c r="JC138" i="4"/>
  <c r="JD138" i="4"/>
  <c r="JE138" i="4"/>
  <c r="JF138" i="4"/>
  <c r="JG138" i="4"/>
  <c r="JH138" i="4"/>
  <c r="JI138" i="4"/>
  <c r="JJ138" i="4"/>
  <c r="JK138" i="4"/>
  <c r="JL138" i="4"/>
  <c r="JM138" i="4"/>
  <c r="JO138" i="4"/>
  <c r="JP138" i="4"/>
  <c r="JQ138" i="4"/>
  <c r="JR138" i="4"/>
  <c r="JS138" i="4"/>
  <c r="JT138" i="4"/>
  <c r="JU138" i="4"/>
  <c r="JV138" i="4"/>
  <c r="JW138" i="4"/>
  <c r="JX138" i="4"/>
  <c r="JY138" i="4"/>
  <c r="JZ138" i="4"/>
  <c r="KA138" i="4"/>
  <c r="KB138" i="4"/>
  <c r="KC138" i="4"/>
  <c r="KD138" i="4"/>
  <c r="KE138" i="4"/>
  <c r="KF138" i="4"/>
  <c r="KG138" i="4"/>
  <c r="KH138" i="4"/>
  <c r="KI138" i="4"/>
  <c r="KJ138" i="4"/>
  <c r="KK138" i="4"/>
  <c r="KL138" i="4"/>
  <c r="KM138" i="4"/>
  <c r="KN138" i="4"/>
  <c r="KO138" i="4"/>
  <c r="KP138" i="4"/>
  <c r="KQ138" i="4"/>
  <c r="KR138" i="4"/>
  <c r="KS138" i="4"/>
  <c r="KT138" i="4"/>
  <c r="KU138" i="4"/>
  <c r="P139" i="4"/>
  <c r="Q139" i="4"/>
  <c r="R139" i="4"/>
  <c r="S139" i="4"/>
  <c r="T139" i="4"/>
  <c r="U139" i="4"/>
  <c r="V139" i="4"/>
  <c r="W139" i="4"/>
  <c r="X139" i="4"/>
  <c r="Y139" i="4"/>
  <c r="Z139" i="4"/>
  <c r="AA139" i="4"/>
  <c r="AB139" i="4"/>
  <c r="AC139" i="4"/>
  <c r="AD139" i="4"/>
  <c r="AE139" i="4"/>
  <c r="AF139" i="4"/>
  <c r="AG139" i="4"/>
  <c r="AH139" i="4"/>
  <c r="AI139" i="4"/>
  <c r="AJ139" i="4"/>
  <c r="AK139" i="4"/>
  <c r="AL139" i="4"/>
  <c r="AM139" i="4"/>
  <c r="AN139" i="4"/>
  <c r="AO139" i="4"/>
  <c r="AP139" i="4"/>
  <c r="AQ139" i="4"/>
  <c r="AR139" i="4"/>
  <c r="AS139" i="4"/>
  <c r="AT139" i="4"/>
  <c r="AU139" i="4"/>
  <c r="AV139" i="4"/>
  <c r="AW139" i="4"/>
  <c r="AX139" i="4"/>
  <c r="AY139" i="4"/>
  <c r="AZ139" i="4"/>
  <c r="BA139" i="4"/>
  <c r="BB139" i="4"/>
  <c r="BC139" i="4"/>
  <c r="BD139" i="4"/>
  <c r="BE139" i="4"/>
  <c r="BF139" i="4"/>
  <c r="BG139" i="4"/>
  <c r="BH139" i="4"/>
  <c r="BI139" i="4"/>
  <c r="BJ139" i="4"/>
  <c r="BK139" i="4"/>
  <c r="BL139" i="4"/>
  <c r="BM139" i="4"/>
  <c r="BN139" i="4"/>
  <c r="BO139" i="4"/>
  <c r="BP139" i="4"/>
  <c r="BQ139" i="4"/>
  <c r="BR139" i="4"/>
  <c r="BS139" i="4"/>
  <c r="BT139" i="4"/>
  <c r="BU139" i="4"/>
  <c r="BV139" i="4"/>
  <c r="BW139" i="4"/>
  <c r="BX139" i="4"/>
  <c r="BY139" i="4"/>
  <c r="BZ139" i="4"/>
  <c r="CA139" i="4"/>
  <c r="CB139" i="4"/>
  <c r="CC139" i="4"/>
  <c r="CD139" i="4"/>
  <c r="CE139" i="4"/>
  <c r="CF139" i="4"/>
  <c r="CG139" i="4"/>
  <c r="CH139" i="4"/>
  <c r="CI139" i="4"/>
  <c r="CJ139" i="4"/>
  <c r="CK139" i="4"/>
  <c r="CL139" i="4"/>
  <c r="CM139" i="4"/>
  <c r="CN139" i="4"/>
  <c r="CO139" i="4"/>
  <c r="CP139" i="4"/>
  <c r="CQ139" i="4"/>
  <c r="CR139" i="4"/>
  <c r="CS139" i="4"/>
  <c r="CT139" i="4"/>
  <c r="CU139" i="4"/>
  <c r="CV139" i="4"/>
  <c r="CW139" i="4"/>
  <c r="CX139" i="4"/>
  <c r="CY139" i="4"/>
  <c r="CZ139" i="4"/>
  <c r="DA139" i="4"/>
  <c r="DB139" i="4"/>
  <c r="DC139" i="4"/>
  <c r="DD139" i="4"/>
  <c r="DE139" i="4"/>
  <c r="DF139" i="4"/>
  <c r="DG139" i="4"/>
  <c r="DH139" i="4"/>
  <c r="DI139" i="4"/>
  <c r="DJ139" i="4"/>
  <c r="DK139" i="4"/>
  <c r="DL139" i="4"/>
  <c r="DM139" i="4"/>
  <c r="DN139" i="4"/>
  <c r="DO139" i="4"/>
  <c r="DP139" i="4"/>
  <c r="DQ139" i="4"/>
  <c r="DR139" i="4"/>
  <c r="DS139" i="4"/>
  <c r="DT139" i="4"/>
  <c r="DU139" i="4"/>
  <c r="DV139" i="4"/>
  <c r="DW139" i="4"/>
  <c r="DX139" i="4"/>
  <c r="DY139" i="4"/>
  <c r="DZ139" i="4"/>
  <c r="EA139" i="4"/>
  <c r="EB139" i="4"/>
  <c r="EC139" i="4"/>
  <c r="ED139" i="4"/>
  <c r="EE139" i="4"/>
  <c r="EG139" i="4"/>
  <c r="EH139" i="4"/>
  <c r="EI139" i="4"/>
  <c r="EJ139" i="4"/>
  <c r="EK139" i="4"/>
  <c r="EL139" i="4"/>
  <c r="EM139" i="4"/>
  <c r="EN139" i="4"/>
  <c r="EO139" i="4"/>
  <c r="EP139" i="4"/>
  <c r="EQ139" i="4"/>
  <c r="ER139" i="4"/>
  <c r="ES139" i="4"/>
  <c r="ET139" i="4"/>
  <c r="EU139" i="4"/>
  <c r="EV139" i="4"/>
  <c r="EW139" i="4"/>
  <c r="EX139" i="4"/>
  <c r="EY139" i="4"/>
  <c r="EZ139" i="4"/>
  <c r="FA139" i="4"/>
  <c r="FB139" i="4"/>
  <c r="FC139" i="4"/>
  <c r="FD139" i="4"/>
  <c r="FE139" i="4"/>
  <c r="FF139" i="4"/>
  <c r="FG139" i="4"/>
  <c r="FH139" i="4"/>
  <c r="FI139" i="4"/>
  <c r="FJ139" i="4"/>
  <c r="FK139" i="4"/>
  <c r="FL139" i="4"/>
  <c r="FM139" i="4"/>
  <c r="FN139" i="4"/>
  <c r="FO139" i="4"/>
  <c r="FP139" i="4"/>
  <c r="FQ139" i="4"/>
  <c r="FR139" i="4"/>
  <c r="FS139" i="4"/>
  <c r="FT139" i="4"/>
  <c r="FU139" i="4"/>
  <c r="FV139" i="4"/>
  <c r="FW139" i="4"/>
  <c r="FX139" i="4"/>
  <c r="FY139" i="4"/>
  <c r="FZ139" i="4"/>
  <c r="GA139" i="4"/>
  <c r="GB139" i="4"/>
  <c r="GC139" i="4"/>
  <c r="GD139" i="4"/>
  <c r="GE139" i="4"/>
  <c r="GF139" i="4"/>
  <c r="GG139" i="4"/>
  <c r="GH139" i="4"/>
  <c r="GI139" i="4"/>
  <c r="GJ139" i="4"/>
  <c r="GK139" i="4"/>
  <c r="GL139" i="4"/>
  <c r="GM139" i="4"/>
  <c r="GN139" i="4"/>
  <c r="GO139" i="4"/>
  <c r="GP139" i="4"/>
  <c r="GQ139" i="4"/>
  <c r="GR139" i="4"/>
  <c r="GS139" i="4"/>
  <c r="GT139" i="4"/>
  <c r="GU139" i="4"/>
  <c r="GV139" i="4"/>
  <c r="GW139" i="4"/>
  <c r="GX139" i="4"/>
  <c r="GY139" i="4"/>
  <c r="GZ139" i="4"/>
  <c r="HA139" i="4"/>
  <c r="HB139" i="4"/>
  <c r="HC139" i="4"/>
  <c r="HD139" i="4"/>
  <c r="HE139" i="4"/>
  <c r="HF139" i="4"/>
  <c r="HG139" i="4"/>
  <c r="HH139" i="4"/>
  <c r="HI139" i="4"/>
  <c r="HJ139" i="4"/>
  <c r="HK139" i="4"/>
  <c r="HL139" i="4"/>
  <c r="HM139" i="4"/>
  <c r="HN139" i="4"/>
  <c r="HO139" i="4"/>
  <c r="HP139" i="4"/>
  <c r="HQ139" i="4"/>
  <c r="HR139" i="4"/>
  <c r="HS139" i="4"/>
  <c r="HT139" i="4"/>
  <c r="HU139" i="4"/>
  <c r="HV139" i="4"/>
  <c r="HW139" i="4"/>
  <c r="HX139" i="4"/>
  <c r="HY139" i="4"/>
  <c r="HZ139" i="4"/>
  <c r="IA139" i="4"/>
  <c r="IB139" i="4"/>
  <c r="IC139" i="4"/>
  <c r="ID139" i="4"/>
  <c r="IE139" i="4"/>
  <c r="IF139" i="4"/>
  <c r="IG139" i="4"/>
  <c r="IH139" i="4"/>
  <c r="II139" i="4"/>
  <c r="IJ139" i="4"/>
  <c r="IK139" i="4"/>
  <c r="IL139" i="4"/>
  <c r="IM139" i="4"/>
  <c r="IN139" i="4"/>
  <c r="IO139" i="4"/>
  <c r="IP139" i="4"/>
  <c r="IQ139" i="4"/>
  <c r="IR139" i="4"/>
  <c r="IS139" i="4"/>
  <c r="IT139" i="4"/>
  <c r="IU139" i="4"/>
  <c r="IV139" i="4"/>
  <c r="IW139" i="4"/>
  <c r="IX139" i="4"/>
  <c r="IY139" i="4"/>
  <c r="IZ139" i="4"/>
  <c r="JA139" i="4"/>
  <c r="JB139" i="4"/>
  <c r="JC139" i="4"/>
  <c r="JD139" i="4"/>
  <c r="JE139" i="4"/>
  <c r="JF139" i="4"/>
  <c r="JG139" i="4"/>
  <c r="JH139" i="4"/>
  <c r="JI139" i="4"/>
  <c r="JJ139" i="4"/>
  <c r="JK139" i="4"/>
  <c r="JL139" i="4"/>
  <c r="JM139" i="4"/>
  <c r="JN139" i="4"/>
  <c r="JO139" i="4"/>
  <c r="JP139" i="4"/>
  <c r="JQ139" i="4"/>
  <c r="JR139" i="4"/>
  <c r="JS139" i="4"/>
  <c r="JT139" i="4"/>
  <c r="JU139" i="4"/>
  <c r="JV139" i="4"/>
  <c r="JW139" i="4"/>
  <c r="JX139" i="4"/>
  <c r="JY139" i="4"/>
  <c r="JZ139" i="4"/>
  <c r="KA139" i="4"/>
  <c r="KB139" i="4"/>
  <c r="KC139" i="4"/>
  <c r="KD139" i="4"/>
  <c r="KE139" i="4"/>
  <c r="KF139" i="4"/>
  <c r="KG139" i="4"/>
  <c r="KH139" i="4"/>
  <c r="KI139" i="4"/>
  <c r="KJ139" i="4"/>
  <c r="KK139" i="4"/>
  <c r="KL139" i="4"/>
  <c r="KM139" i="4"/>
  <c r="KN139" i="4"/>
  <c r="KO139" i="4"/>
  <c r="KP139" i="4"/>
  <c r="KQ139" i="4"/>
  <c r="KR139" i="4"/>
  <c r="KS139" i="4"/>
  <c r="KT139" i="4"/>
  <c r="KU139" i="4"/>
  <c r="P140" i="4"/>
  <c r="Q140" i="4"/>
  <c r="R140" i="4"/>
  <c r="S140" i="4"/>
  <c r="T140" i="4"/>
  <c r="U140" i="4"/>
  <c r="V140" i="4"/>
  <c r="W140" i="4"/>
  <c r="X140" i="4"/>
  <c r="Y140" i="4"/>
  <c r="Z140" i="4"/>
  <c r="AA140" i="4"/>
  <c r="AB140" i="4"/>
  <c r="AC140" i="4"/>
  <c r="AD140" i="4"/>
  <c r="AE140" i="4"/>
  <c r="AF140" i="4"/>
  <c r="AG140" i="4"/>
  <c r="AH140" i="4"/>
  <c r="AI140" i="4"/>
  <c r="AJ140" i="4"/>
  <c r="AK140" i="4"/>
  <c r="AM140" i="4"/>
  <c r="AN140" i="4"/>
  <c r="AO140" i="4"/>
  <c r="AP140" i="4"/>
  <c r="AQ140" i="4"/>
  <c r="AR140" i="4"/>
  <c r="AS140" i="4"/>
  <c r="AT140" i="4"/>
  <c r="AU140" i="4"/>
  <c r="AV140" i="4"/>
  <c r="AW140" i="4"/>
  <c r="AX140" i="4"/>
  <c r="AY140" i="4"/>
  <c r="AZ140" i="4"/>
  <c r="BA140" i="4"/>
  <c r="BB140" i="4"/>
  <c r="BC140" i="4"/>
  <c r="BD140" i="4"/>
  <c r="BE140" i="4"/>
  <c r="BF140" i="4"/>
  <c r="BG140" i="4"/>
  <c r="BH140" i="4"/>
  <c r="BI140" i="4"/>
  <c r="BJ140" i="4"/>
  <c r="BK140" i="4"/>
  <c r="BL140" i="4"/>
  <c r="BM140" i="4"/>
  <c r="BN140" i="4"/>
  <c r="BO140" i="4"/>
  <c r="BP140" i="4"/>
  <c r="BQ140" i="4"/>
  <c r="BR140" i="4"/>
  <c r="BS140" i="4"/>
  <c r="BT140" i="4"/>
  <c r="BU140" i="4"/>
  <c r="BV140" i="4"/>
  <c r="BW140" i="4"/>
  <c r="BX140" i="4"/>
  <c r="BY140" i="4"/>
  <c r="BZ140" i="4"/>
  <c r="CA140" i="4"/>
  <c r="CB140" i="4"/>
  <c r="CC140" i="4"/>
  <c r="CD140" i="4"/>
  <c r="CE140" i="4"/>
  <c r="CF140" i="4"/>
  <c r="CG140" i="4"/>
  <c r="CH140" i="4"/>
  <c r="CI140" i="4"/>
  <c r="CJ140" i="4"/>
  <c r="CK140" i="4"/>
  <c r="CL140" i="4"/>
  <c r="CM140" i="4"/>
  <c r="CN140" i="4"/>
  <c r="CO140" i="4"/>
  <c r="CP140" i="4"/>
  <c r="CQ140" i="4"/>
  <c r="CR140" i="4"/>
  <c r="CS140" i="4"/>
  <c r="CT140" i="4"/>
  <c r="CU140" i="4"/>
  <c r="CV140" i="4"/>
  <c r="CW140" i="4"/>
  <c r="CX140" i="4"/>
  <c r="CY140" i="4"/>
  <c r="CZ140" i="4"/>
  <c r="DA140" i="4"/>
  <c r="DB140" i="4"/>
  <c r="DC140" i="4"/>
  <c r="DD140" i="4"/>
  <c r="DE140" i="4"/>
  <c r="DF140" i="4"/>
  <c r="DG140" i="4"/>
  <c r="DH140" i="4"/>
  <c r="DI140" i="4"/>
  <c r="DJ140" i="4"/>
  <c r="DK140" i="4"/>
  <c r="DL140" i="4"/>
  <c r="DM140" i="4"/>
  <c r="DN140" i="4"/>
  <c r="DO140" i="4"/>
  <c r="DP140" i="4"/>
  <c r="DQ140" i="4"/>
  <c r="DR140" i="4"/>
  <c r="DS140" i="4"/>
  <c r="DT140" i="4"/>
  <c r="DU140" i="4"/>
  <c r="DV140" i="4"/>
  <c r="DW140" i="4"/>
  <c r="DX140" i="4"/>
  <c r="DY140" i="4"/>
  <c r="DZ140" i="4"/>
  <c r="EA140" i="4"/>
  <c r="EB140" i="4"/>
  <c r="EC140" i="4"/>
  <c r="ED140" i="4"/>
  <c r="EE140" i="4"/>
  <c r="EF140" i="4"/>
  <c r="EG140" i="4"/>
  <c r="EH140" i="4"/>
  <c r="EI140" i="4"/>
  <c r="EJ140" i="4"/>
  <c r="EK140" i="4"/>
  <c r="EL140" i="4"/>
  <c r="EM140" i="4"/>
  <c r="EN140" i="4"/>
  <c r="EO140" i="4"/>
  <c r="EP140" i="4"/>
  <c r="EQ140" i="4"/>
  <c r="ER140" i="4"/>
  <c r="ES140" i="4"/>
  <c r="ET140" i="4"/>
  <c r="EU140" i="4"/>
  <c r="EV140" i="4"/>
  <c r="EW140" i="4"/>
  <c r="EX140" i="4"/>
  <c r="EY140" i="4"/>
  <c r="EZ140" i="4"/>
  <c r="FA140" i="4"/>
  <c r="FB140" i="4"/>
  <c r="FC140" i="4"/>
  <c r="FD140" i="4"/>
  <c r="FE140" i="4"/>
  <c r="FF140" i="4"/>
  <c r="FG140" i="4"/>
  <c r="FH140" i="4"/>
  <c r="FI140" i="4"/>
  <c r="FJ140" i="4"/>
  <c r="FK140" i="4"/>
  <c r="FL140" i="4"/>
  <c r="FM140" i="4"/>
  <c r="FN140" i="4"/>
  <c r="FO140" i="4"/>
  <c r="FP140" i="4"/>
  <c r="FQ140" i="4"/>
  <c r="FR140" i="4"/>
  <c r="FS140" i="4"/>
  <c r="FT140" i="4"/>
  <c r="FU140" i="4"/>
  <c r="FV140" i="4"/>
  <c r="FW140" i="4"/>
  <c r="FX140" i="4"/>
  <c r="FY140" i="4"/>
  <c r="FZ140" i="4"/>
  <c r="GA140" i="4"/>
  <c r="GB140" i="4"/>
  <c r="GC140" i="4"/>
  <c r="GD140" i="4"/>
  <c r="GE140" i="4"/>
  <c r="GF140" i="4"/>
  <c r="GG140" i="4"/>
  <c r="GH140" i="4"/>
  <c r="GI140" i="4"/>
  <c r="GJ140" i="4"/>
  <c r="GK140" i="4"/>
  <c r="GL140" i="4"/>
  <c r="GM140" i="4"/>
  <c r="GN140" i="4"/>
  <c r="GO140" i="4"/>
  <c r="GP140" i="4"/>
  <c r="GQ140" i="4"/>
  <c r="GR140" i="4"/>
  <c r="GS140" i="4"/>
  <c r="GT140" i="4"/>
  <c r="GU140" i="4"/>
  <c r="GW140" i="4"/>
  <c r="GX140" i="4"/>
  <c r="GY140" i="4"/>
  <c r="GZ140" i="4"/>
  <c r="HA140" i="4"/>
  <c r="HB140" i="4"/>
  <c r="HC140" i="4"/>
  <c r="HD140" i="4"/>
  <c r="HE140" i="4"/>
  <c r="HF140" i="4"/>
  <c r="HG140" i="4"/>
  <c r="HH140" i="4"/>
  <c r="HI140" i="4"/>
  <c r="HJ140" i="4"/>
  <c r="HK140" i="4"/>
  <c r="HL140" i="4"/>
  <c r="HM140" i="4"/>
  <c r="HN140" i="4"/>
  <c r="HO140" i="4"/>
  <c r="HP140" i="4"/>
  <c r="HQ140" i="4"/>
  <c r="HR140" i="4"/>
  <c r="HS140" i="4"/>
  <c r="HT140" i="4"/>
  <c r="HU140" i="4"/>
  <c r="HV140" i="4"/>
  <c r="HW140" i="4"/>
  <c r="HX140" i="4"/>
  <c r="HY140" i="4"/>
  <c r="HZ140" i="4"/>
  <c r="IA140" i="4"/>
  <c r="IB140" i="4"/>
  <c r="IC140" i="4"/>
  <c r="ID140" i="4"/>
  <c r="IE140" i="4"/>
  <c r="IF140" i="4"/>
  <c r="IG140" i="4"/>
  <c r="IH140" i="4"/>
  <c r="II140" i="4"/>
  <c r="IJ140" i="4"/>
  <c r="IK140" i="4"/>
  <c r="IL140" i="4"/>
  <c r="IM140" i="4"/>
  <c r="IN140" i="4"/>
  <c r="IO140" i="4"/>
  <c r="IP140" i="4"/>
  <c r="IQ140" i="4"/>
  <c r="IR140" i="4"/>
  <c r="IS140" i="4"/>
  <c r="IT140" i="4"/>
  <c r="IU140" i="4"/>
  <c r="IV140" i="4"/>
  <c r="IW140" i="4"/>
  <c r="IX140" i="4"/>
  <c r="IY140" i="4"/>
  <c r="IZ140" i="4"/>
  <c r="JA140" i="4"/>
  <c r="JB140" i="4"/>
  <c r="JC140" i="4"/>
  <c r="JD140" i="4"/>
  <c r="JE140" i="4"/>
  <c r="JF140" i="4"/>
  <c r="JG140" i="4"/>
  <c r="JH140" i="4"/>
  <c r="JI140" i="4"/>
  <c r="JJ140" i="4"/>
  <c r="JK140" i="4"/>
  <c r="JL140" i="4"/>
  <c r="JM140" i="4"/>
  <c r="JN140" i="4"/>
  <c r="JO140" i="4"/>
  <c r="JP140" i="4"/>
  <c r="JQ140" i="4"/>
  <c r="JR140" i="4"/>
  <c r="JS140" i="4"/>
  <c r="JT140" i="4"/>
  <c r="JU140" i="4"/>
  <c r="JV140" i="4"/>
  <c r="JW140" i="4"/>
  <c r="JX140" i="4"/>
  <c r="JY140" i="4"/>
  <c r="JZ140" i="4"/>
  <c r="KA140" i="4"/>
  <c r="KB140" i="4"/>
  <c r="KC140" i="4"/>
  <c r="KD140" i="4"/>
  <c r="KE140" i="4"/>
  <c r="KF140" i="4"/>
  <c r="KG140" i="4"/>
  <c r="KH140" i="4"/>
  <c r="KI140" i="4"/>
  <c r="KJ140" i="4"/>
  <c r="KK140" i="4"/>
  <c r="KL140" i="4"/>
  <c r="KM140" i="4"/>
  <c r="KN140" i="4"/>
  <c r="KO140" i="4"/>
  <c r="KP140" i="4"/>
  <c r="KQ140" i="4"/>
  <c r="KR140" i="4"/>
  <c r="KS140" i="4"/>
  <c r="KT140" i="4"/>
  <c r="KU140" i="4"/>
  <c r="P141" i="4"/>
  <c r="Q141" i="4"/>
  <c r="R141" i="4"/>
  <c r="S141" i="4"/>
  <c r="T141" i="4"/>
  <c r="U141" i="4"/>
  <c r="V141" i="4"/>
  <c r="W141" i="4"/>
  <c r="X141" i="4"/>
  <c r="Y141" i="4"/>
  <c r="Z141" i="4"/>
  <c r="AA141" i="4"/>
  <c r="AB141" i="4"/>
  <c r="AC141" i="4"/>
  <c r="AD141" i="4"/>
  <c r="AE141" i="4"/>
  <c r="AF141" i="4"/>
  <c r="AG141" i="4"/>
  <c r="AH141" i="4"/>
  <c r="AI141" i="4"/>
  <c r="AJ141" i="4"/>
  <c r="AK141" i="4"/>
  <c r="AL141" i="4"/>
  <c r="AM141" i="4"/>
  <c r="AN141" i="4"/>
  <c r="AO141" i="4"/>
  <c r="AP141" i="4"/>
  <c r="AQ141" i="4"/>
  <c r="AR141" i="4"/>
  <c r="AS141" i="4"/>
  <c r="AT141" i="4"/>
  <c r="AU141" i="4"/>
  <c r="AV141" i="4"/>
  <c r="AW141" i="4"/>
  <c r="AX141" i="4"/>
  <c r="AY141" i="4"/>
  <c r="AZ141" i="4"/>
  <c r="BA141" i="4"/>
  <c r="BB141" i="4"/>
  <c r="BC141" i="4"/>
  <c r="BD141" i="4"/>
  <c r="BE141" i="4"/>
  <c r="BF141" i="4"/>
  <c r="BG141" i="4"/>
  <c r="BH141" i="4"/>
  <c r="BI141" i="4"/>
  <c r="BJ141" i="4"/>
  <c r="BK141" i="4"/>
  <c r="BL141" i="4"/>
  <c r="BM141" i="4"/>
  <c r="BN141" i="4"/>
  <c r="BO141" i="4"/>
  <c r="BP141" i="4"/>
  <c r="BQ141" i="4"/>
  <c r="BR141" i="4"/>
  <c r="BS141" i="4"/>
  <c r="BT141" i="4"/>
  <c r="BU141" i="4"/>
  <c r="BV141" i="4"/>
  <c r="BW141" i="4"/>
  <c r="BX141" i="4"/>
  <c r="BY141" i="4"/>
  <c r="BZ141" i="4"/>
  <c r="CA141" i="4"/>
  <c r="CB141" i="4"/>
  <c r="CC141" i="4"/>
  <c r="CD141" i="4"/>
  <c r="CE141" i="4"/>
  <c r="CF141" i="4"/>
  <c r="CG141" i="4"/>
  <c r="CH141" i="4"/>
  <c r="CI141" i="4"/>
  <c r="CJ141" i="4"/>
  <c r="CK141" i="4"/>
  <c r="CL141" i="4"/>
  <c r="CM141" i="4"/>
  <c r="CN141" i="4"/>
  <c r="CO141" i="4"/>
  <c r="CP141" i="4"/>
  <c r="CQ141" i="4"/>
  <c r="CR141" i="4"/>
  <c r="CS141" i="4"/>
  <c r="CT141" i="4"/>
  <c r="CU141" i="4"/>
  <c r="CV141" i="4"/>
  <c r="CW141" i="4"/>
  <c r="CX141" i="4"/>
  <c r="CY141" i="4"/>
  <c r="CZ141" i="4"/>
  <c r="DA141" i="4"/>
  <c r="DB141" i="4"/>
  <c r="DC141" i="4"/>
  <c r="DD141" i="4"/>
  <c r="DE141" i="4"/>
  <c r="DF141" i="4"/>
  <c r="DG141" i="4"/>
  <c r="DH141" i="4"/>
  <c r="DI141" i="4"/>
  <c r="DJ141" i="4"/>
  <c r="DK141" i="4"/>
  <c r="DL141" i="4"/>
  <c r="DM141" i="4"/>
  <c r="DN141" i="4"/>
  <c r="DO141" i="4"/>
  <c r="DP141" i="4"/>
  <c r="DQ141" i="4"/>
  <c r="DR141" i="4"/>
  <c r="DS141" i="4"/>
  <c r="DT141" i="4"/>
  <c r="DU141" i="4"/>
  <c r="DV141" i="4"/>
  <c r="DW141" i="4"/>
  <c r="DX141" i="4"/>
  <c r="DY141" i="4"/>
  <c r="DZ141" i="4"/>
  <c r="EA141" i="4"/>
  <c r="EB141" i="4"/>
  <c r="EC141" i="4"/>
  <c r="ED141" i="4"/>
  <c r="EE141" i="4"/>
  <c r="EF141" i="4"/>
  <c r="EG141" i="4"/>
  <c r="EH141" i="4"/>
  <c r="EI141" i="4"/>
  <c r="EJ141" i="4"/>
  <c r="EK141" i="4"/>
  <c r="EL141" i="4"/>
  <c r="EM141" i="4"/>
  <c r="EN141" i="4"/>
  <c r="EO141" i="4"/>
  <c r="EP141" i="4"/>
  <c r="EQ141" i="4"/>
  <c r="ER141" i="4"/>
  <c r="ES141" i="4"/>
  <c r="ET141" i="4"/>
  <c r="EU141" i="4"/>
  <c r="EV141" i="4"/>
  <c r="EW141" i="4"/>
  <c r="EX141" i="4"/>
  <c r="EY141" i="4"/>
  <c r="EZ141" i="4"/>
  <c r="FA141" i="4"/>
  <c r="FB141" i="4"/>
  <c r="FC141" i="4"/>
  <c r="FD141" i="4"/>
  <c r="FE141" i="4"/>
  <c r="FF141" i="4"/>
  <c r="FG141" i="4"/>
  <c r="FH141" i="4"/>
  <c r="FI141" i="4"/>
  <c r="FJ141" i="4"/>
  <c r="FK141" i="4"/>
  <c r="FL141" i="4"/>
  <c r="FM141" i="4"/>
  <c r="FN141" i="4"/>
  <c r="FO141" i="4"/>
  <c r="FP141" i="4"/>
  <c r="FQ141" i="4"/>
  <c r="FR141" i="4"/>
  <c r="FS141" i="4"/>
  <c r="FT141" i="4"/>
  <c r="FU141" i="4"/>
  <c r="FV141" i="4"/>
  <c r="FW141" i="4"/>
  <c r="FX141" i="4"/>
  <c r="FY141" i="4"/>
  <c r="FZ141" i="4"/>
  <c r="GA141" i="4"/>
  <c r="GB141" i="4"/>
  <c r="GC141" i="4"/>
  <c r="GD141" i="4"/>
  <c r="GE141" i="4"/>
  <c r="GF141" i="4"/>
  <c r="GG141" i="4"/>
  <c r="GH141" i="4"/>
  <c r="GI141" i="4"/>
  <c r="GJ141" i="4"/>
  <c r="GK141" i="4"/>
  <c r="GL141" i="4"/>
  <c r="GM141" i="4"/>
  <c r="GN141" i="4"/>
  <c r="GO141" i="4"/>
  <c r="GP141" i="4"/>
  <c r="GQ141" i="4"/>
  <c r="GR141" i="4"/>
  <c r="GS141" i="4"/>
  <c r="GT141" i="4"/>
  <c r="GU141" i="4"/>
  <c r="GV141" i="4"/>
  <c r="GX141" i="4"/>
  <c r="GY141" i="4"/>
  <c r="GZ141" i="4"/>
  <c r="HA141" i="4"/>
  <c r="HB141" i="4"/>
  <c r="HC141" i="4"/>
  <c r="HD141" i="4"/>
  <c r="HE141" i="4"/>
  <c r="HF141" i="4"/>
  <c r="HG141" i="4"/>
  <c r="HH141" i="4"/>
  <c r="HI141" i="4"/>
  <c r="HJ141" i="4"/>
  <c r="HK141" i="4"/>
  <c r="HL141" i="4"/>
  <c r="HM141" i="4"/>
  <c r="HN141" i="4"/>
  <c r="HO141" i="4"/>
  <c r="HP141" i="4"/>
  <c r="HQ141" i="4"/>
  <c r="HR141" i="4"/>
  <c r="HS141" i="4"/>
  <c r="HT141" i="4"/>
  <c r="HU141" i="4"/>
  <c r="HV141" i="4"/>
  <c r="HW141" i="4"/>
  <c r="HX141" i="4"/>
  <c r="HY141" i="4"/>
  <c r="HZ141" i="4"/>
  <c r="IA141" i="4"/>
  <c r="IB141" i="4"/>
  <c r="IC141" i="4"/>
  <c r="ID141" i="4"/>
  <c r="IE141" i="4"/>
  <c r="IF141" i="4"/>
  <c r="IG141" i="4"/>
  <c r="IH141" i="4"/>
  <c r="II141" i="4"/>
  <c r="IJ141" i="4"/>
  <c r="IK141" i="4"/>
  <c r="IM141" i="4"/>
  <c r="IN141" i="4"/>
  <c r="IO141" i="4"/>
  <c r="IP141" i="4"/>
  <c r="IQ141" i="4"/>
  <c r="IR141" i="4"/>
  <c r="IS141" i="4"/>
  <c r="IT141" i="4"/>
  <c r="IU141" i="4"/>
  <c r="IV141" i="4"/>
  <c r="IW141" i="4"/>
  <c r="IX141" i="4"/>
  <c r="IY141" i="4"/>
  <c r="IZ141" i="4"/>
  <c r="JA141" i="4"/>
  <c r="JB141" i="4"/>
  <c r="JC141" i="4"/>
  <c r="JD141" i="4"/>
  <c r="JE141" i="4"/>
  <c r="JF141" i="4"/>
  <c r="JG141" i="4"/>
  <c r="JH141" i="4"/>
  <c r="JI141" i="4"/>
  <c r="JJ141" i="4"/>
  <c r="JK141" i="4"/>
  <c r="JL141" i="4"/>
  <c r="JM141" i="4"/>
  <c r="JN141" i="4"/>
  <c r="JO141" i="4"/>
  <c r="JP141" i="4"/>
  <c r="JQ141" i="4"/>
  <c r="JR141" i="4"/>
  <c r="JS141" i="4"/>
  <c r="JT141" i="4"/>
  <c r="JU141" i="4"/>
  <c r="JV141" i="4"/>
  <c r="JW141" i="4"/>
  <c r="JX141" i="4"/>
  <c r="JY141" i="4"/>
  <c r="JZ141" i="4"/>
  <c r="KA141" i="4"/>
  <c r="KB141" i="4"/>
  <c r="KC141" i="4"/>
  <c r="KD141" i="4"/>
  <c r="KE141" i="4"/>
  <c r="KF141" i="4"/>
  <c r="KG141" i="4"/>
  <c r="KH141" i="4"/>
  <c r="KI141" i="4"/>
  <c r="KJ141" i="4"/>
  <c r="KK141" i="4"/>
  <c r="KL141" i="4"/>
  <c r="KM141" i="4"/>
  <c r="KN141" i="4"/>
  <c r="KO141" i="4"/>
  <c r="KP141" i="4"/>
  <c r="KQ141" i="4"/>
  <c r="KR141" i="4"/>
  <c r="KS141" i="4"/>
  <c r="KT141" i="4"/>
  <c r="KU141" i="4"/>
  <c r="P142" i="4"/>
  <c r="Q142" i="4"/>
  <c r="R142" i="4"/>
  <c r="S142" i="4"/>
  <c r="T142" i="4"/>
  <c r="U142" i="4"/>
  <c r="V142" i="4"/>
  <c r="W142" i="4"/>
  <c r="X142" i="4"/>
  <c r="Y142" i="4"/>
  <c r="Z142" i="4"/>
  <c r="AA142" i="4"/>
  <c r="AB142" i="4"/>
  <c r="AC142" i="4"/>
  <c r="AD142" i="4"/>
  <c r="AE142" i="4"/>
  <c r="AF142" i="4"/>
  <c r="AG142" i="4"/>
  <c r="AH142" i="4"/>
  <c r="AI142" i="4"/>
  <c r="AJ142" i="4"/>
  <c r="AK142" i="4"/>
  <c r="AL142" i="4"/>
  <c r="AM142" i="4"/>
  <c r="AN142" i="4"/>
  <c r="AO142" i="4"/>
  <c r="AP142" i="4"/>
  <c r="AQ142" i="4"/>
  <c r="AR142" i="4"/>
  <c r="AS142" i="4"/>
  <c r="AT142" i="4"/>
  <c r="AU142" i="4"/>
  <c r="AV142" i="4"/>
  <c r="AW142" i="4"/>
  <c r="AX142" i="4"/>
  <c r="AY142" i="4"/>
  <c r="AZ142" i="4"/>
  <c r="BA142" i="4"/>
  <c r="BB142" i="4"/>
  <c r="BC142" i="4"/>
  <c r="BD142" i="4"/>
  <c r="BE142" i="4"/>
  <c r="BF142" i="4"/>
  <c r="BG142" i="4"/>
  <c r="BH142" i="4"/>
  <c r="BI142" i="4"/>
  <c r="BJ142" i="4"/>
  <c r="BK142" i="4"/>
  <c r="BL142" i="4"/>
  <c r="BM142" i="4"/>
  <c r="BN142" i="4"/>
  <c r="BO142" i="4"/>
  <c r="BP142" i="4"/>
  <c r="BQ142" i="4"/>
  <c r="BR142" i="4"/>
  <c r="BS142" i="4"/>
  <c r="BT142" i="4"/>
  <c r="BU142" i="4"/>
  <c r="BV142" i="4"/>
  <c r="BW142" i="4"/>
  <c r="BX142" i="4"/>
  <c r="BY142" i="4"/>
  <c r="BZ142" i="4"/>
  <c r="CA142" i="4"/>
  <c r="CB142" i="4"/>
  <c r="CC142" i="4"/>
  <c r="CD142" i="4"/>
  <c r="CE142" i="4"/>
  <c r="CF142" i="4"/>
  <c r="CG142" i="4"/>
  <c r="CH142" i="4"/>
  <c r="CI142" i="4"/>
  <c r="CJ142" i="4"/>
  <c r="CK142" i="4"/>
  <c r="CL142" i="4"/>
  <c r="CM142" i="4"/>
  <c r="CN142" i="4"/>
  <c r="CO142" i="4"/>
  <c r="CP142" i="4"/>
  <c r="CQ142" i="4"/>
  <c r="CR142" i="4"/>
  <c r="CS142" i="4"/>
  <c r="CT142" i="4"/>
  <c r="CU142" i="4"/>
  <c r="CV142" i="4"/>
  <c r="CW142" i="4"/>
  <c r="CX142" i="4"/>
  <c r="CY142" i="4"/>
  <c r="CZ142" i="4"/>
  <c r="DA142" i="4"/>
  <c r="DB142" i="4"/>
  <c r="DC142" i="4"/>
  <c r="DD142" i="4"/>
  <c r="DE142" i="4"/>
  <c r="DF142" i="4"/>
  <c r="DG142" i="4"/>
  <c r="DH142" i="4"/>
  <c r="DI142" i="4"/>
  <c r="DJ142" i="4"/>
  <c r="DK142" i="4"/>
  <c r="DL142" i="4"/>
  <c r="DM142" i="4"/>
  <c r="DN142" i="4"/>
  <c r="DO142" i="4"/>
  <c r="DP142" i="4"/>
  <c r="DQ142" i="4"/>
  <c r="DR142" i="4"/>
  <c r="DS142" i="4"/>
  <c r="DT142" i="4"/>
  <c r="DU142" i="4"/>
  <c r="DV142" i="4"/>
  <c r="DW142" i="4"/>
  <c r="DX142" i="4"/>
  <c r="DY142" i="4"/>
  <c r="DZ142" i="4"/>
  <c r="EA142" i="4"/>
  <c r="EB142" i="4"/>
  <c r="EC142" i="4"/>
  <c r="ED142" i="4"/>
  <c r="EE142" i="4"/>
  <c r="EF142" i="4"/>
  <c r="EG142" i="4"/>
  <c r="EH142" i="4"/>
  <c r="EI142" i="4"/>
  <c r="EJ142" i="4"/>
  <c r="EK142" i="4"/>
  <c r="EL142" i="4"/>
  <c r="EM142" i="4"/>
  <c r="EN142" i="4"/>
  <c r="EO142" i="4"/>
  <c r="EP142" i="4"/>
  <c r="EQ142" i="4"/>
  <c r="ER142" i="4"/>
  <c r="ES142" i="4"/>
  <c r="ET142" i="4"/>
  <c r="EU142" i="4"/>
  <c r="EV142" i="4"/>
  <c r="EW142" i="4"/>
  <c r="EX142" i="4"/>
  <c r="EY142" i="4"/>
  <c r="EZ142" i="4"/>
  <c r="FA142" i="4"/>
  <c r="FB142" i="4"/>
  <c r="FC142" i="4"/>
  <c r="FD142" i="4"/>
  <c r="FE142" i="4"/>
  <c r="FF142" i="4"/>
  <c r="FG142" i="4"/>
  <c r="FH142" i="4"/>
  <c r="FI142" i="4"/>
  <c r="FJ142" i="4"/>
  <c r="FK142" i="4"/>
  <c r="FL142" i="4"/>
  <c r="FM142" i="4"/>
  <c r="FN142" i="4"/>
  <c r="FO142" i="4"/>
  <c r="FP142" i="4"/>
  <c r="FQ142" i="4"/>
  <c r="FR142" i="4"/>
  <c r="FS142" i="4"/>
  <c r="FT142" i="4"/>
  <c r="FU142" i="4"/>
  <c r="FV142" i="4"/>
  <c r="FW142" i="4"/>
  <c r="FX142" i="4"/>
  <c r="FY142" i="4"/>
  <c r="FZ142" i="4"/>
  <c r="GA142" i="4"/>
  <c r="GB142" i="4"/>
  <c r="GC142" i="4"/>
  <c r="GD142" i="4"/>
  <c r="GE142" i="4"/>
  <c r="GF142" i="4"/>
  <c r="GG142" i="4"/>
  <c r="GH142" i="4"/>
  <c r="GI142" i="4"/>
  <c r="GJ142" i="4"/>
  <c r="GK142" i="4"/>
  <c r="GL142" i="4"/>
  <c r="GM142" i="4"/>
  <c r="GN142" i="4"/>
  <c r="GO142" i="4"/>
  <c r="GP142" i="4"/>
  <c r="GQ142" i="4"/>
  <c r="GR142" i="4"/>
  <c r="GS142" i="4"/>
  <c r="GT142" i="4"/>
  <c r="GU142" i="4"/>
  <c r="GV142" i="4"/>
  <c r="GW142" i="4"/>
  <c r="GX142" i="4"/>
  <c r="GY142" i="4"/>
  <c r="GZ142" i="4"/>
  <c r="HA142" i="4"/>
  <c r="HB142" i="4"/>
  <c r="HC142" i="4"/>
  <c r="HD142" i="4"/>
  <c r="HE142" i="4"/>
  <c r="HF142" i="4"/>
  <c r="HG142" i="4"/>
  <c r="HH142" i="4"/>
  <c r="HI142" i="4"/>
  <c r="HJ142" i="4"/>
  <c r="HK142" i="4"/>
  <c r="HL142" i="4"/>
  <c r="HM142" i="4"/>
  <c r="HN142" i="4"/>
  <c r="HO142" i="4"/>
  <c r="HP142" i="4"/>
  <c r="HQ142" i="4"/>
  <c r="HR142" i="4"/>
  <c r="HS142" i="4"/>
  <c r="HT142" i="4"/>
  <c r="HU142" i="4"/>
  <c r="HV142" i="4"/>
  <c r="HW142" i="4"/>
  <c r="HX142" i="4"/>
  <c r="HY142" i="4"/>
  <c r="HZ142" i="4"/>
  <c r="IA142" i="4"/>
  <c r="IB142" i="4"/>
  <c r="IC142" i="4"/>
  <c r="ID142" i="4"/>
  <c r="IE142" i="4"/>
  <c r="IF142" i="4"/>
  <c r="IG142" i="4"/>
  <c r="IH142" i="4"/>
  <c r="II142" i="4"/>
  <c r="IJ142" i="4"/>
  <c r="IK142" i="4"/>
  <c r="IL142" i="4"/>
  <c r="IM142" i="4"/>
  <c r="IN142" i="4"/>
  <c r="IO142" i="4"/>
  <c r="IP142" i="4"/>
  <c r="IQ142" i="4"/>
  <c r="IR142" i="4"/>
  <c r="IS142" i="4"/>
  <c r="IT142" i="4"/>
  <c r="IU142" i="4"/>
  <c r="IV142" i="4"/>
  <c r="IW142" i="4"/>
  <c r="IX142" i="4"/>
  <c r="IY142" i="4"/>
  <c r="IZ142" i="4"/>
  <c r="JA142" i="4"/>
  <c r="JB142" i="4"/>
  <c r="JC142" i="4"/>
  <c r="JD142" i="4"/>
  <c r="JE142" i="4"/>
  <c r="JF142" i="4"/>
  <c r="JG142" i="4"/>
  <c r="JH142" i="4"/>
  <c r="JI142" i="4"/>
  <c r="JJ142" i="4"/>
  <c r="JK142" i="4"/>
  <c r="JL142" i="4"/>
  <c r="JM142" i="4"/>
  <c r="JN142" i="4"/>
  <c r="JO142" i="4"/>
  <c r="JP142" i="4"/>
  <c r="JQ142" i="4"/>
  <c r="JR142" i="4"/>
  <c r="JS142" i="4"/>
  <c r="JT142" i="4"/>
  <c r="JU142" i="4"/>
  <c r="JV142" i="4"/>
  <c r="JW142" i="4"/>
  <c r="JX142" i="4"/>
  <c r="JY142" i="4"/>
  <c r="JZ142" i="4"/>
  <c r="KA142" i="4"/>
  <c r="KB142" i="4"/>
  <c r="KC142" i="4"/>
  <c r="KD142" i="4"/>
  <c r="KE142" i="4"/>
  <c r="KF142" i="4"/>
  <c r="KG142" i="4"/>
  <c r="KH142" i="4"/>
  <c r="KI142" i="4"/>
  <c r="KJ142" i="4"/>
  <c r="KK142" i="4"/>
  <c r="KL142" i="4"/>
  <c r="KM142" i="4"/>
  <c r="KN142" i="4"/>
  <c r="KO142" i="4"/>
  <c r="KP142" i="4"/>
  <c r="KQ142" i="4"/>
  <c r="KR142" i="4"/>
  <c r="KS142" i="4"/>
  <c r="KT142" i="4"/>
  <c r="KU142" i="4"/>
  <c r="P143" i="4"/>
  <c r="Q143" i="4"/>
  <c r="R143" i="4"/>
  <c r="S143" i="4"/>
  <c r="T143" i="4"/>
  <c r="U143" i="4"/>
  <c r="V143" i="4"/>
  <c r="W143" i="4"/>
  <c r="X143" i="4"/>
  <c r="Y143" i="4"/>
  <c r="Z143" i="4"/>
  <c r="AA143" i="4"/>
  <c r="AB143" i="4"/>
  <c r="AC143" i="4"/>
  <c r="AD143" i="4"/>
  <c r="AE143" i="4"/>
  <c r="AF143" i="4"/>
  <c r="AG143" i="4"/>
  <c r="AH143" i="4"/>
  <c r="AI143" i="4"/>
  <c r="AJ143" i="4"/>
  <c r="AK143" i="4"/>
  <c r="AL143" i="4"/>
  <c r="AM143" i="4"/>
  <c r="AN143" i="4"/>
  <c r="AO143" i="4"/>
  <c r="AP143" i="4"/>
  <c r="AQ143" i="4"/>
  <c r="AR143" i="4"/>
  <c r="AS143" i="4"/>
  <c r="AT143" i="4"/>
  <c r="AU143" i="4"/>
  <c r="AV143" i="4"/>
  <c r="AW143" i="4"/>
  <c r="AX143" i="4"/>
  <c r="AY143" i="4"/>
  <c r="AZ143" i="4"/>
  <c r="BA143" i="4"/>
  <c r="BB143" i="4"/>
  <c r="BC143" i="4"/>
  <c r="BD143" i="4"/>
  <c r="BE143" i="4"/>
  <c r="BF143" i="4"/>
  <c r="BG143" i="4"/>
  <c r="BH143" i="4"/>
  <c r="BI143" i="4"/>
  <c r="BJ143" i="4"/>
  <c r="BK143" i="4"/>
  <c r="BL143" i="4"/>
  <c r="BM143" i="4"/>
  <c r="BN143" i="4"/>
  <c r="BO143" i="4"/>
  <c r="BP143" i="4"/>
  <c r="BQ143" i="4"/>
  <c r="BR143" i="4"/>
  <c r="BS143" i="4"/>
  <c r="BT143" i="4"/>
  <c r="BU143" i="4"/>
  <c r="BV143" i="4"/>
  <c r="BW143" i="4"/>
  <c r="BX143" i="4"/>
  <c r="BY143" i="4"/>
  <c r="BZ143" i="4"/>
  <c r="CA143" i="4"/>
  <c r="CB143" i="4"/>
  <c r="CD143" i="4"/>
  <c r="CE143" i="4"/>
  <c r="CG143" i="4"/>
  <c r="CH143" i="4"/>
  <c r="CI143" i="4"/>
  <c r="CJ143" i="4"/>
  <c r="CK143" i="4"/>
  <c r="CL143" i="4"/>
  <c r="CM143" i="4"/>
  <c r="CN143" i="4"/>
  <c r="CO143" i="4"/>
  <c r="CP143" i="4"/>
  <c r="CQ143" i="4"/>
  <c r="CR143" i="4"/>
  <c r="CS143" i="4"/>
  <c r="CT143" i="4"/>
  <c r="CU143" i="4"/>
  <c r="CV143" i="4"/>
  <c r="CW143" i="4"/>
  <c r="CX143" i="4"/>
  <c r="CY143" i="4"/>
  <c r="CZ143" i="4"/>
  <c r="DA143" i="4"/>
  <c r="DB143" i="4"/>
  <c r="DC143" i="4"/>
  <c r="DD143" i="4"/>
  <c r="DE143" i="4"/>
  <c r="DF143" i="4"/>
  <c r="DG143" i="4"/>
  <c r="DH143" i="4"/>
  <c r="DI143" i="4"/>
  <c r="DJ143" i="4"/>
  <c r="DK143" i="4"/>
  <c r="DL143" i="4"/>
  <c r="DM143" i="4"/>
  <c r="DN143" i="4"/>
  <c r="DO143" i="4"/>
  <c r="DP143" i="4"/>
  <c r="DQ143" i="4"/>
  <c r="DR143" i="4"/>
  <c r="DS143" i="4"/>
  <c r="DT143" i="4"/>
  <c r="DU143" i="4"/>
  <c r="DV143" i="4"/>
  <c r="DW143" i="4"/>
  <c r="DX143" i="4"/>
  <c r="DY143" i="4"/>
  <c r="DZ143" i="4"/>
  <c r="EA143" i="4"/>
  <c r="EB143" i="4"/>
  <c r="EC143" i="4"/>
  <c r="ED143" i="4"/>
  <c r="EE143" i="4"/>
  <c r="EF143" i="4"/>
  <c r="EG143" i="4"/>
  <c r="EH143" i="4"/>
  <c r="EI143" i="4"/>
  <c r="EJ143" i="4"/>
  <c r="EK143" i="4"/>
  <c r="EL143" i="4"/>
  <c r="EM143" i="4"/>
  <c r="EN143" i="4"/>
  <c r="EO143" i="4"/>
  <c r="EP143" i="4"/>
  <c r="EQ143" i="4"/>
  <c r="ER143" i="4"/>
  <c r="ES143" i="4"/>
  <c r="ET143" i="4"/>
  <c r="EU143" i="4"/>
  <c r="EV143" i="4"/>
  <c r="EW143" i="4"/>
  <c r="EX143" i="4"/>
  <c r="EY143" i="4"/>
  <c r="EZ143" i="4"/>
  <c r="FA143" i="4"/>
  <c r="FB143" i="4"/>
  <c r="FC143" i="4"/>
  <c r="FD143" i="4"/>
  <c r="FE143" i="4"/>
  <c r="FF143" i="4"/>
  <c r="FG143" i="4"/>
  <c r="FH143" i="4"/>
  <c r="FI143" i="4"/>
  <c r="FJ143" i="4"/>
  <c r="FK143" i="4"/>
  <c r="FL143" i="4"/>
  <c r="FM143" i="4"/>
  <c r="FN143" i="4"/>
  <c r="FO143" i="4"/>
  <c r="FP143" i="4"/>
  <c r="FQ143" i="4"/>
  <c r="FR143" i="4"/>
  <c r="FS143" i="4"/>
  <c r="FT143" i="4"/>
  <c r="FU143" i="4"/>
  <c r="FV143" i="4"/>
  <c r="FW143" i="4"/>
  <c r="FX143" i="4"/>
  <c r="FY143" i="4"/>
  <c r="FZ143" i="4"/>
  <c r="GA143" i="4"/>
  <c r="GB143" i="4"/>
  <c r="GC143" i="4"/>
  <c r="GD143" i="4"/>
  <c r="GE143" i="4"/>
  <c r="GF143" i="4"/>
  <c r="GG143" i="4"/>
  <c r="GH143" i="4"/>
  <c r="GI143" i="4"/>
  <c r="GJ143" i="4"/>
  <c r="GK143" i="4"/>
  <c r="GL143" i="4"/>
  <c r="GM143" i="4"/>
  <c r="GN143" i="4"/>
  <c r="GO143" i="4"/>
  <c r="GP143" i="4"/>
  <c r="GQ143" i="4"/>
  <c r="GR143" i="4"/>
  <c r="GS143" i="4"/>
  <c r="GT143" i="4"/>
  <c r="GU143" i="4"/>
  <c r="GV143" i="4"/>
  <c r="GW143" i="4"/>
  <c r="GX143" i="4"/>
  <c r="GY143" i="4"/>
  <c r="GZ143" i="4"/>
  <c r="HA143" i="4"/>
  <c r="HB143" i="4"/>
  <c r="HC143" i="4"/>
  <c r="HD143" i="4"/>
  <c r="HE143" i="4"/>
  <c r="HF143" i="4"/>
  <c r="HG143" i="4"/>
  <c r="HH143" i="4"/>
  <c r="HJ143" i="4"/>
  <c r="HK143" i="4"/>
  <c r="HL143" i="4"/>
  <c r="HM143" i="4"/>
  <c r="HN143" i="4"/>
  <c r="HO143" i="4"/>
  <c r="HP143" i="4"/>
  <c r="HQ143" i="4"/>
  <c r="HR143" i="4"/>
  <c r="HS143" i="4"/>
  <c r="HT143" i="4"/>
  <c r="HU143" i="4"/>
  <c r="HV143" i="4"/>
  <c r="HW143" i="4"/>
  <c r="HX143" i="4"/>
  <c r="HY143" i="4"/>
  <c r="HZ143" i="4"/>
  <c r="IA143" i="4"/>
  <c r="IB143" i="4"/>
  <c r="IC143" i="4"/>
  <c r="ID143" i="4"/>
  <c r="IE143" i="4"/>
  <c r="IF143" i="4"/>
  <c r="IG143" i="4"/>
  <c r="IH143" i="4"/>
  <c r="II143" i="4"/>
  <c r="IJ143" i="4"/>
  <c r="IK143" i="4"/>
  <c r="IL143" i="4"/>
  <c r="IM143" i="4"/>
  <c r="IN143" i="4"/>
  <c r="IO143" i="4"/>
  <c r="IP143" i="4"/>
  <c r="IQ143" i="4"/>
  <c r="IR143" i="4"/>
  <c r="IS143" i="4"/>
  <c r="IT143" i="4"/>
  <c r="IU143" i="4"/>
  <c r="IV143" i="4"/>
  <c r="IW143" i="4"/>
  <c r="IX143" i="4"/>
  <c r="IY143" i="4"/>
  <c r="IZ143" i="4"/>
  <c r="JA143" i="4"/>
  <c r="JB143" i="4"/>
  <c r="JC143" i="4"/>
  <c r="JD143" i="4"/>
  <c r="JE143" i="4"/>
  <c r="JF143" i="4"/>
  <c r="JG143" i="4"/>
  <c r="JH143" i="4"/>
  <c r="JI143" i="4"/>
  <c r="JJ143" i="4"/>
  <c r="JK143" i="4"/>
  <c r="JL143" i="4"/>
  <c r="JM143" i="4"/>
  <c r="JN143" i="4"/>
  <c r="JO143" i="4"/>
  <c r="JP143" i="4"/>
  <c r="JQ143" i="4"/>
  <c r="JR143" i="4"/>
  <c r="JS143" i="4"/>
  <c r="JT143" i="4"/>
  <c r="JU143" i="4"/>
  <c r="JV143" i="4"/>
  <c r="JW143" i="4"/>
  <c r="JX143" i="4"/>
  <c r="JY143" i="4"/>
  <c r="JZ143" i="4"/>
  <c r="KA143" i="4"/>
  <c r="KB143" i="4"/>
  <c r="KC143" i="4"/>
  <c r="KD143" i="4"/>
  <c r="KE143" i="4"/>
  <c r="KF143" i="4"/>
  <c r="KG143" i="4"/>
  <c r="KH143" i="4"/>
  <c r="KI143" i="4"/>
  <c r="KJ143" i="4"/>
  <c r="KK143" i="4"/>
  <c r="KL143" i="4"/>
  <c r="KM143" i="4"/>
  <c r="KN143" i="4"/>
  <c r="KO143" i="4"/>
  <c r="KP143" i="4"/>
  <c r="KQ143" i="4"/>
  <c r="KR143" i="4"/>
  <c r="KS143" i="4"/>
  <c r="KT143" i="4"/>
  <c r="KU143" i="4"/>
  <c r="P144" i="4"/>
  <c r="Q144" i="4"/>
  <c r="R144" i="4"/>
  <c r="S144" i="4"/>
  <c r="T144" i="4"/>
  <c r="U144" i="4"/>
  <c r="V144" i="4"/>
  <c r="W144" i="4"/>
  <c r="X144" i="4"/>
  <c r="Y144" i="4"/>
  <c r="Z144" i="4"/>
  <c r="AA144" i="4"/>
  <c r="AB144" i="4"/>
  <c r="AC144" i="4"/>
  <c r="AD144" i="4"/>
  <c r="AE144" i="4"/>
  <c r="AF144" i="4"/>
  <c r="AG144" i="4"/>
  <c r="AH144" i="4"/>
  <c r="AI144" i="4"/>
  <c r="AJ144" i="4"/>
  <c r="AK144" i="4"/>
  <c r="AL144" i="4"/>
  <c r="AM144" i="4"/>
  <c r="AN144" i="4"/>
  <c r="AO144" i="4"/>
  <c r="AP144" i="4"/>
  <c r="AQ144" i="4"/>
  <c r="AR144" i="4"/>
  <c r="AS144" i="4"/>
  <c r="AT144" i="4"/>
  <c r="AU144" i="4"/>
  <c r="AV144" i="4"/>
  <c r="AW144" i="4"/>
  <c r="AX144" i="4"/>
  <c r="AY144" i="4"/>
  <c r="AZ144" i="4"/>
  <c r="BA144" i="4"/>
  <c r="BB144" i="4"/>
  <c r="BC144" i="4"/>
  <c r="BD144" i="4"/>
  <c r="BE144" i="4"/>
  <c r="BF144" i="4"/>
  <c r="BG144" i="4"/>
  <c r="BH144" i="4"/>
  <c r="BI144" i="4"/>
  <c r="BJ144" i="4"/>
  <c r="BK144" i="4"/>
  <c r="BL144" i="4"/>
  <c r="BM144" i="4"/>
  <c r="BN144" i="4"/>
  <c r="BO144" i="4"/>
  <c r="BP144" i="4"/>
  <c r="BQ144" i="4"/>
  <c r="BR144" i="4"/>
  <c r="BS144" i="4"/>
  <c r="BT144" i="4"/>
  <c r="BU144" i="4"/>
  <c r="BV144" i="4"/>
  <c r="BW144" i="4"/>
  <c r="BX144" i="4"/>
  <c r="BY144" i="4"/>
  <c r="BZ144" i="4"/>
  <c r="CA144" i="4"/>
  <c r="CB144" i="4"/>
  <c r="CC144" i="4"/>
  <c r="CD144" i="4"/>
  <c r="CE144" i="4"/>
  <c r="CG144" i="4"/>
  <c r="CH144" i="4"/>
  <c r="CI144" i="4"/>
  <c r="CJ144" i="4"/>
  <c r="CK144" i="4"/>
  <c r="CL144" i="4"/>
  <c r="CM144" i="4"/>
  <c r="CN144" i="4"/>
  <c r="CO144" i="4"/>
  <c r="CP144" i="4"/>
  <c r="CQ144" i="4"/>
  <c r="CR144" i="4"/>
  <c r="CS144" i="4"/>
  <c r="CT144" i="4"/>
  <c r="CU144" i="4"/>
  <c r="CV144" i="4"/>
  <c r="CW144" i="4"/>
  <c r="CX144" i="4"/>
  <c r="CY144" i="4"/>
  <c r="CZ144" i="4"/>
  <c r="DA144" i="4"/>
  <c r="DB144" i="4"/>
  <c r="DC144" i="4"/>
  <c r="DD144" i="4"/>
  <c r="DE144" i="4"/>
  <c r="DF144" i="4"/>
  <c r="DG144" i="4"/>
  <c r="DH144" i="4"/>
  <c r="DI144" i="4"/>
  <c r="DJ144" i="4"/>
  <c r="DK144" i="4"/>
  <c r="DL144" i="4"/>
  <c r="DM144" i="4"/>
  <c r="DN144" i="4"/>
  <c r="DO144" i="4"/>
  <c r="DP144" i="4"/>
  <c r="DQ144" i="4"/>
  <c r="DR144" i="4"/>
  <c r="DS144" i="4"/>
  <c r="DT144" i="4"/>
  <c r="DU144" i="4"/>
  <c r="DV144" i="4"/>
  <c r="DW144" i="4"/>
  <c r="DX144" i="4"/>
  <c r="DY144" i="4"/>
  <c r="DZ144" i="4"/>
  <c r="EA144" i="4"/>
  <c r="EB144" i="4"/>
  <c r="EC144" i="4"/>
  <c r="ED144" i="4"/>
  <c r="EE144" i="4"/>
  <c r="EF144" i="4"/>
  <c r="EG144" i="4"/>
  <c r="EH144" i="4"/>
  <c r="EI144" i="4"/>
  <c r="EJ144" i="4"/>
  <c r="EK144" i="4"/>
  <c r="EL144" i="4"/>
  <c r="EM144" i="4"/>
  <c r="EN144" i="4"/>
  <c r="EO144" i="4"/>
  <c r="EP144" i="4"/>
  <c r="EQ144" i="4"/>
  <c r="ER144" i="4"/>
  <c r="ES144" i="4"/>
  <c r="ET144" i="4"/>
  <c r="EU144" i="4"/>
  <c r="EV144" i="4"/>
  <c r="EW144" i="4"/>
  <c r="EX144" i="4"/>
  <c r="EY144" i="4"/>
  <c r="EZ144" i="4"/>
  <c r="FA144" i="4"/>
  <c r="FB144" i="4"/>
  <c r="FC144" i="4"/>
  <c r="FD144" i="4"/>
  <c r="FE144" i="4"/>
  <c r="FF144" i="4"/>
  <c r="FG144" i="4"/>
  <c r="FH144" i="4"/>
  <c r="FI144" i="4"/>
  <c r="FJ144" i="4"/>
  <c r="FK144" i="4"/>
  <c r="FL144" i="4"/>
  <c r="FM144" i="4"/>
  <c r="FN144" i="4"/>
  <c r="FO144" i="4"/>
  <c r="FP144" i="4"/>
  <c r="FQ144" i="4"/>
  <c r="FR144" i="4"/>
  <c r="FS144" i="4"/>
  <c r="FT144" i="4"/>
  <c r="FU144" i="4"/>
  <c r="FV144" i="4"/>
  <c r="FW144" i="4"/>
  <c r="FX144" i="4"/>
  <c r="FY144" i="4"/>
  <c r="FZ144" i="4"/>
  <c r="GA144" i="4"/>
  <c r="GB144" i="4"/>
  <c r="GC144" i="4"/>
  <c r="GD144" i="4"/>
  <c r="GE144" i="4"/>
  <c r="GF144" i="4"/>
  <c r="GG144" i="4"/>
  <c r="GH144" i="4"/>
  <c r="GI144" i="4"/>
  <c r="GJ144" i="4"/>
  <c r="GK144" i="4"/>
  <c r="GL144" i="4"/>
  <c r="GM144" i="4"/>
  <c r="GN144" i="4"/>
  <c r="GO144" i="4"/>
  <c r="GP144" i="4"/>
  <c r="GQ144" i="4"/>
  <c r="GR144" i="4"/>
  <c r="GS144" i="4"/>
  <c r="GT144" i="4"/>
  <c r="GU144" i="4"/>
  <c r="GV144" i="4"/>
  <c r="GW144" i="4"/>
  <c r="GX144" i="4"/>
  <c r="GY144" i="4"/>
  <c r="GZ144" i="4"/>
  <c r="HA144" i="4"/>
  <c r="HB144" i="4"/>
  <c r="HC144" i="4"/>
  <c r="HD144" i="4"/>
  <c r="HE144" i="4"/>
  <c r="HF144" i="4"/>
  <c r="HG144" i="4"/>
  <c r="HH144" i="4"/>
  <c r="HJ144" i="4"/>
  <c r="HK144" i="4"/>
  <c r="HL144" i="4"/>
  <c r="HM144" i="4"/>
  <c r="HN144" i="4"/>
  <c r="HO144" i="4"/>
  <c r="HP144" i="4"/>
  <c r="HQ144" i="4"/>
  <c r="HR144" i="4"/>
  <c r="HS144" i="4"/>
  <c r="HT144" i="4"/>
  <c r="HU144" i="4"/>
  <c r="HV144" i="4"/>
  <c r="HW144" i="4"/>
  <c r="HX144" i="4"/>
  <c r="HY144" i="4"/>
  <c r="HZ144" i="4"/>
  <c r="IA144" i="4"/>
  <c r="IB144" i="4"/>
  <c r="IC144" i="4"/>
  <c r="ID144" i="4"/>
  <c r="IE144" i="4"/>
  <c r="IF144" i="4"/>
  <c r="IG144" i="4"/>
  <c r="IH144" i="4"/>
  <c r="II144" i="4"/>
  <c r="IJ144" i="4"/>
  <c r="IK144" i="4"/>
  <c r="IL144" i="4"/>
  <c r="IM144" i="4"/>
  <c r="IN144" i="4"/>
  <c r="IO144" i="4"/>
  <c r="IP144" i="4"/>
  <c r="IQ144" i="4"/>
  <c r="IR144" i="4"/>
  <c r="IS144" i="4"/>
  <c r="IT144" i="4"/>
  <c r="IU144" i="4"/>
  <c r="IV144" i="4"/>
  <c r="IW144" i="4"/>
  <c r="IX144" i="4"/>
  <c r="IY144" i="4"/>
  <c r="IZ144" i="4"/>
  <c r="JB144" i="4"/>
  <c r="JC144" i="4"/>
  <c r="JD144" i="4"/>
  <c r="JE144" i="4"/>
  <c r="JF144" i="4"/>
  <c r="JG144" i="4"/>
  <c r="JH144" i="4"/>
  <c r="JI144" i="4"/>
  <c r="JJ144" i="4"/>
  <c r="JK144" i="4"/>
  <c r="JL144" i="4"/>
  <c r="JM144" i="4"/>
  <c r="JN144" i="4"/>
  <c r="JO144" i="4"/>
  <c r="JP144" i="4"/>
  <c r="JQ144" i="4"/>
  <c r="JR144" i="4"/>
  <c r="JS144" i="4"/>
  <c r="JT144" i="4"/>
  <c r="JU144" i="4"/>
  <c r="JV144" i="4"/>
  <c r="JW144" i="4"/>
  <c r="JX144" i="4"/>
  <c r="JY144" i="4"/>
  <c r="JZ144" i="4"/>
  <c r="KA144" i="4"/>
  <c r="KB144" i="4"/>
  <c r="KC144" i="4"/>
  <c r="KD144" i="4"/>
  <c r="KE144" i="4"/>
  <c r="KF144" i="4"/>
  <c r="KG144" i="4"/>
  <c r="KH144" i="4"/>
  <c r="KI144" i="4"/>
  <c r="KJ144" i="4"/>
  <c r="KK144" i="4"/>
  <c r="KL144" i="4"/>
  <c r="KM144" i="4"/>
  <c r="KN144" i="4"/>
  <c r="KO144" i="4"/>
  <c r="KP144" i="4"/>
  <c r="KQ144" i="4"/>
  <c r="KR144" i="4"/>
  <c r="KS144" i="4"/>
  <c r="KT144" i="4"/>
  <c r="KU144" i="4"/>
  <c r="P145" i="4"/>
  <c r="Q145" i="4"/>
  <c r="R145" i="4"/>
  <c r="S145" i="4"/>
  <c r="T145" i="4"/>
  <c r="U145" i="4"/>
  <c r="V145" i="4"/>
  <c r="W145" i="4"/>
  <c r="X145" i="4"/>
  <c r="Y145" i="4"/>
  <c r="Z145" i="4"/>
  <c r="AA145" i="4"/>
  <c r="AB145" i="4"/>
  <c r="AC145" i="4"/>
  <c r="AD145" i="4"/>
  <c r="AE145" i="4"/>
  <c r="AF145" i="4"/>
  <c r="AG145" i="4"/>
  <c r="AH145" i="4"/>
  <c r="AI145" i="4"/>
  <c r="AJ145" i="4"/>
  <c r="AK145" i="4"/>
  <c r="AL145" i="4"/>
  <c r="AM145" i="4"/>
  <c r="AN145" i="4"/>
  <c r="AO145" i="4"/>
  <c r="AP145" i="4"/>
  <c r="AQ145" i="4"/>
  <c r="AR145" i="4"/>
  <c r="AS145" i="4"/>
  <c r="AT145" i="4"/>
  <c r="AU145" i="4"/>
  <c r="AV145" i="4"/>
  <c r="AW145" i="4"/>
  <c r="AX145" i="4"/>
  <c r="AY145" i="4"/>
  <c r="AZ145" i="4"/>
  <c r="BA145" i="4"/>
  <c r="BB145" i="4"/>
  <c r="BC145" i="4"/>
  <c r="BD145" i="4"/>
  <c r="BE145" i="4"/>
  <c r="BF145" i="4"/>
  <c r="BG145" i="4"/>
  <c r="BH145" i="4"/>
  <c r="BI145" i="4"/>
  <c r="BJ145" i="4"/>
  <c r="BK145" i="4"/>
  <c r="BL145" i="4"/>
  <c r="BM145" i="4"/>
  <c r="BN145" i="4"/>
  <c r="BO145" i="4"/>
  <c r="BP145" i="4"/>
  <c r="BQ145" i="4"/>
  <c r="BR145" i="4"/>
  <c r="BS145" i="4"/>
  <c r="BT145" i="4"/>
  <c r="BU145" i="4"/>
  <c r="BV145" i="4"/>
  <c r="BW145" i="4"/>
  <c r="BX145" i="4"/>
  <c r="BY145" i="4"/>
  <c r="BZ145" i="4"/>
  <c r="CA145" i="4"/>
  <c r="CB145" i="4"/>
  <c r="CC145" i="4"/>
  <c r="CD145" i="4"/>
  <c r="CE145" i="4"/>
  <c r="CF145" i="4"/>
  <c r="CG145" i="4"/>
  <c r="CH145" i="4"/>
  <c r="CI145" i="4"/>
  <c r="CJ145" i="4"/>
  <c r="CK145" i="4"/>
  <c r="CL145" i="4"/>
  <c r="CM145" i="4"/>
  <c r="CN145" i="4"/>
  <c r="CO145" i="4"/>
  <c r="CP145" i="4"/>
  <c r="CQ145" i="4"/>
  <c r="CR145" i="4"/>
  <c r="CS145" i="4"/>
  <c r="CT145" i="4"/>
  <c r="CU145" i="4"/>
  <c r="CV145" i="4"/>
  <c r="CW145" i="4"/>
  <c r="CX145" i="4"/>
  <c r="CY145" i="4"/>
  <c r="CZ145" i="4"/>
  <c r="DA145" i="4"/>
  <c r="DB145" i="4"/>
  <c r="DC145" i="4"/>
  <c r="DD145" i="4"/>
  <c r="DE145" i="4"/>
  <c r="DF145" i="4"/>
  <c r="DG145" i="4"/>
  <c r="DH145" i="4"/>
  <c r="DI145" i="4"/>
  <c r="DJ145" i="4"/>
  <c r="DK145" i="4"/>
  <c r="DL145" i="4"/>
  <c r="DM145" i="4"/>
  <c r="DN145" i="4"/>
  <c r="DO145" i="4"/>
  <c r="DP145" i="4"/>
  <c r="DQ145" i="4"/>
  <c r="DR145" i="4"/>
  <c r="DS145" i="4"/>
  <c r="DT145" i="4"/>
  <c r="DU145" i="4"/>
  <c r="DV145" i="4"/>
  <c r="DW145" i="4"/>
  <c r="DX145" i="4"/>
  <c r="DY145" i="4"/>
  <c r="DZ145" i="4"/>
  <c r="EA145" i="4"/>
  <c r="EB145" i="4"/>
  <c r="EC145" i="4"/>
  <c r="ED145" i="4"/>
  <c r="EE145" i="4"/>
  <c r="EF145" i="4"/>
  <c r="EG145" i="4"/>
  <c r="EH145" i="4"/>
  <c r="EI145" i="4"/>
  <c r="EJ145" i="4"/>
  <c r="EK145" i="4"/>
  <c r="EL145" i="4"/>
  <c r="EM145" i="4"/>
  <c r="EN145" i="4"/>
  <c r="EO145" i="4"/>
  <c r="EP145" i="4"/>
  <c r="EQ145" i="4"/>
  <c r="ER145" i="4"/>
  <c r="ES145" i="4"/>
  <c r="ET145" i="4"/>
  <c r="EU145" i="4"/>
  <c r="EV145" i="4"/>
  <c r="EW145" i="4"/>
  <c r="EX145" i="4"/>
  <c r="EY145" i="4"/>
  <c r="EZ145" i="4"/>
  <c r="FA145" i="4"/>
  <c r="FB145" i="4"/>
  <c r="FC145" i="4"/>
  <c r="FD145" i="4"/>
  <c r="FE145" i="4"/>
  <c r="FF145" i="4"/>
  <c r="FG145" i="4"/>
  <c r="FH145" i="4"/>
  <c r="FI145" i="4"/>
  <c r="FJ145" i="4"/>
  <c r="FK145" i="4"/>
  <c r="FL145" i="4"/>
  <c r="FM145" i="4"/>
  <c r="FN145" i="4"/>
  <c r="FO145" i="4"/>
  <c r="FP145" i="4"/>
  <c r="FQ145" i="4"/>
  <c r="FR145" i="4"/>
  <c r="FS145" i="4"/>
  <c r="FT145" i="4"/>
  <c r="FU145" i="4"/>
  <c r="FV145" i="4"/>
  <c r="FW145" i="4"/>
  <c r="FX145" i="4"/>
  <c r="FY145" i="4"/>
  <c r="FZ145" i="4"/>
  <c r="GB145" i="4"/>
  <c r="GC145" i="4"/>
  <c r="GD145" i="4"/>
  <c r="GE145" i="4"/>
  <c r="GF145" i="4"/>
  <c r="GG145" i="4"/>
  <c r="GH145" i="4"/>
  <c r="GI145" i="4"/>
  <c r="GJ145" i="4"/>
  <c r="GK145" i="4"/>
  <c r="GL145" i="4"/>
  <c r="GM145" i="4"/>
  <c r="GN145" i="4"/>
  <c r="GO145" i="4"/>
  <c r="GP145" i="4"/>
  <c r="GQ145" i="4"/>
  <c r="GR145" i="4"/>
  <c r="GS145" i="4"/>
  <c r="GT145" i="4"/>
  <c r="GU145" i="4"/>
  <c r="GV145" i="4"/>
  <c r="GW145" i="4"/>
  <c r="GX145" i="4"/>
  <c r="GY145" i="4"/>
  <c r="GZ145" i="4"/>
  <c r="HA145" i="4"/>
  <c r="HB145" i="4"/>
  <c r="HC145" i="4"/>
  <c r="HD145" i="4"/>
  <c r="HE145" i="4"/>
  <c r="HF145" i="4"/>
  <c r="HG145" i="4"/>
  <c r="HH145" i="4"/>
  <c r="HJ145" i="4"/>
  <c r="HK145" i="4"/>
  <c r="HL145" i="4"/>
  <c r="HM145" i="4"/>
  <c r="HN145" i="4"/>
  <c r="HQ145" i="4"/>
  <c r="HR145" i="4"/>
  <c r="HS145" i="4"/>
  <c r="HT145" i="4"/>
  <c r="HU145" i="4"/>
  <c r="HV145" i="4"/>
  <c r="HW145" i="4"/>
  <c r="HX145" i="4"/>
  <c r="HY145" i="4"/>
  <c r="HZ145" i="4"/>
  <c r="IA145" i="4"/>
  <c r="IB145" i="4"/>
  <c r="IC145" i="4"/>
  <c r="ID145" i="4"/>
  <c r="IE145" i="4"/>
  <c r="IF145" i="4"/>
  <c r="IG145" i="4"/>
  <c r="IH145" i="4"/>
  <c r="II145" i="4"/>
  <c r="IJ145" i="4"/>
  <c r="IK145" i="4"/>
  <c r="IL145" i="4"/>
  <c r="IM145" i="4"/>
  <c r="IN145" i="4"/>
  <c r="IO145" i="4"/>
  <c r="IP145" i="4"/>
  <c r="IQ145" i="4"/>
  <c r="IR145" i="4"/>
  <c r="IS145" i="4"/>
  <c r="IT145" i="4"/>
  <c r="IU145" i="4"/>
  <c r="IV145" i="4"/>
  <c r="IW145" i="4"/>
  <c r="IX145" i="4"/>
  <c r="IY145" i="4"/>
  <c r="IZ145" i="4"/>
  <c r="JA145" i="4"/>
  <c r="JB145" i="4"/>
  <c r="JC145" i="4"/>
  <c r="JD145" i="4"/>
  <c r="JE145" i="4"/>
  <c r="JF145" i="4"/>
  <c r="JG145" i="4"/>
  <c r="JH145" i="4"/>
  <c r="JI145" i="4"/>
  <c r="JJ145" i="4"/>
  <c r="JK145" i="4"/>
  <c r="JL145" i="4"/>
  <c r="JM145" i="4"/>
  <c r="JN145" i="4"/>
  <c r="JO145" i="4"/>
  <c r="JP145" i="4"/>
  <c r="JQ145" i="4"/>
  <c r="JR145" i="4"/>
  <c r="JS145" i="4"/>
  <c r="JT145" i="4"/>
  <c r="JU145" i="4"/>
  <c r="JV145" i="4"/>
  <c r="JW145" i="4"/>
  <c r="JX145" i="4"/>
  <c r="JY145" i="4"/>
  <c r="JZ145" i="4"/>
  <c r="KA145" i="4"/>
  <c r="KB145" i="4"/>
  <c r="KC145" i="4"/>
  <c r="KD145" i="4"/>
  <c r="KE145" i="4"/>
  <c r="KF145" i="4"/>
  <c r="KG145" i="4"/>
  <c r="KH145" i="4"/>
  <c r="KI145" i="4"/>
  <c r="KJ145" i="4"/>
  <c r="KK145" i="4"/>
  <c r="KL145" i="4"/>
  <c r="KM145" i="4"/>
  <c r="KN145" i="4"/>
  <c r="KO145" i="4"/>
  <c r="KP145" i="4"/>
  <c r="KQ145" i="4"/>
  <c r="KR145" i="4"/>
  <c r="KS145" i="4"/>
  <c r="KT145" i="4"/>
  <c r="KU145" i="4"/>
  <c r="P146" i="4"/>
  <c r="Q146" i="4"/>
  <c r="R146" i="4"/>
  <c r="S146" i="4"/>
  <c r="T146" i="4"/>
  <c r="U146" i="4"/>
  <c r="V146" i="4"/>
  <c r="W146" i="4"/>
  <c r="X146" i="4"/>
  <c r="Y146" i="4"/>
  <c r="Z146" i="4"/>
  <c r="AA146" i="4"/>
  <c r="AB146" i="4"/>
  <c r="AC146" i="4"/>
  <c r="AD146" i="4"/>
  <c r="AE146" i="4"/>
  <c r="AF146" i="4"/>
  <c r="AG146" i="4"/>
  <c r="AH146" i="4"/>
  <c r="AI146" i="4"/>
  <c r="AJ146" i="4"/>
  <c r="AK146" i="4"/>
  <c r="AL146" i="4"/>
  <c r="AM146" i="4"/>
  <c r="AN146" i="4"/>
  <c r="AO146" i="4"/>
  <c r="AP146" i="4"/>
  <c r="AQ146" i="4"/>
  <c r="AR146" i="4"/>
  <c r="AS146" i="4"/>
  <c r="AT146" i="4"/>
  <c r="AU146" i="4"/>
  <c r="AV146" i="4"/>
  <c r="AW146" i="4"/>
  <c r="AX146" i="4"/>
  <c r="AY146" i="4"/>
  <c r="AZ146" i="4"/>
  <c r="BA146" i="4"/>
  <c r="BB146" i="4"/>
  <c r="BC146" i="4"/>
  <c r="BD146" i="4"/>
  <c r="BE146" i="4"/>
  <c r="BF146" i="4"/>
  <c r="BG146" i="4"/>
  <c r="BH146" i="4"/>
  <c r="BI146" i="4"/>
  <c r="BJ146" i="4"/>
  <c r="BK146" i="4"/>
  <c r="BL146" i="4"/>
  <c r="BM146" i="4"/>
  <c r="BN146" i="4"/>
  <c r="BO146" i="4"/>
  <c r="BP146" i="4"/>
  <c r="BQ146" i="4"/>
  <c r="BR146" i="4"/>
  <c r="BS146" i="4"/>
  <c r="BT146" i="4"/>
  <c r="BU146" i="4"/>
  <c r="BV146" i="4"/>
  <c r="BW146" i="4"/>
  <c r="BX146" i="4"/>
  <c r="BY146" i="4"/>
  <c r="BZ146" i="4"/>
  <c r="CA146" i="4"/>
  <c r="CB146" i="4"/>
  <c r="CC146" i="4"/>
  <c r="CD146" i="4"/>
  <c r="CE146" i="4"/>
  <c r="CG146" i="4"/>
  <c r="CH146" i="4"/>
  <c r="CI146" i="4"/>
  <c r="CJ146" i="4"/>
  <c r="CK146" i="4"/>
  <c r="CL146" i="4"/>
  <c r="CM146" i="4"/>
  <c r="CN146" i="4"/>
  <c r="CO146" i="4"/>
  <c r="CP146" i="4"/>
  <c r="CQ146" i="4"/>
  <c r="CR146" i="4"/>
  <c r="CS146" i="4"/>
  <c r="CT146" i="4"/>
  <c r="CU146" i="4"/>
  <c r="CV146" i="4"/>
  <c r="CW146" i="4"/>
  <c r="CX146" i="4"/>
  <c r="CY146" i="4"/>
  <c r="CZ146" i="4"/>
  <c r="DA146" i="4"/>
  <c r="DB146" i="4"/>
  <c r="DC146" i="4"/>
  <c r="DD146" i="4"/>
  <c r="DE146" i="4"/>
  <c r="DF146" i="4"/>
  <c r="DG146" i="4"/>
  <c r="DH146" i="4"/>
  <c r="DI146" i="4"/>
  <c r="DJ146" i="4"/>
  <c r="DK146" i="4"/>
  <c r="DL146" i="4"/>
  <c r="DM146" i="4"/>
  <c r="DN146" i="4"/>
  <c r="DO146" i="4"/>
  <c r="DP146" i="4"/>
  <c r="DQ146" i="4"/>
  <c r="DR146" i="4"/>
  <c r="DS146" i="4"/>
  <c r="DT146" i="4"/>
  <c r="DU146" i="4"/>
  <c r="DV146" i="4"/>
  <c r="DW146" i="4"/>
  <c r="DX146" i="4"/>
  <c r="DY146" i="4"/>
  <c r="DZ146" i="4"/>
  <c r="EA146" i="4"/>
  <c r="EB146" i="4"/>
  <c r="EC146" i="4"/>
  <c r="ED146" i="4"/>
  <c r="EE146" i="4"/>
  <c r="EF146" i="4"/>
  <c r="EG146" i="4"/>
  <c r="EH146" i="4"/>
  <c r="EI146" i="4"/>
  <c r="EJ146" i="4"/>
  <c r="EK146" i="4"/>
  <c r="EL146" i="4"/>
  <c r="EM146" i="4"/>
  <c r="EN146" i="4"/>
  <c r="EO146" i="4"/>
  <c r="EP146" i="4"/>
  <c r="EQ146" i="4"/>
  <c r="ER146" i="4"/>
  <c r="ES146" i="4"/>
  <c r="ET146" i="4"/>
  <c r="EU146" i="4"/>
  <c r="EV146" i="4"/>
  <c r="EW146" i="4"/>
  <c r="EX146" i="4"/>
  <c r="EY146" i="4"/>
  <c r="EZ146" i="4"/>
  <c r="FA146" i="4"/>
  <c r="FB146" i="4"/>
  <c r="FC146" i="4"/>
  <c r="FD146" i="4"/>
  <c r="FE146" i="4"/>
  <c r="FF146" i="4"/>
  <c r="FG146" i="4"/>
  <c r="FH146" i="4"/>
  <c r="FI146" i="4"/>
  <c r="FJ146" i="4"/>
  <c r="FK146" i="4"/>
  <c r="FL146" i="4"/>
  <c r="FM146" i="4"/>
  <c r="FN146" i="4"/>
  <c r="FO146" i="4"/>
  <c r="FP146" i="4"/>
  <c r="FQ146" i="4"/>
  <c r="FR146" i="4"/>
  <c r="FS146" i="4"/>
  <c r="FT146" i="4"/>
  <c r="FU146" i="4"/>
  <c r="FV146" i="4"/>
  <c r="FW146" i="4"/>
  <c r="FX146" i="4"/>
  <c r="FY146" i="4"/>
  <c r="FZ146" i="4"/>
  <c r="GA146" i="4"/>
  <c r="GB146" i="4"/>
  <c r="GC146" i="4"/>
  <c r="GD146" i="4"/>
  <c r="GE146" i="4"/>
  <c r="GF146" i="4"/>
  <c r="GG146" i="4"/>
  <c r="GH146" i="4"/>
  <c r="GI146" i="4"/>
  <c r="GJ146" i="4"/>
  <c r="GK146" i="4"/>
  <c r="GL146" i="4"/>
  <c r="GM146" i="4"/>
  <c r="GN146" i="4"/>
  <c r="GO146" i="4"/>
  <c r="GP146" i="4"/>
  <c r="GQ146" i="4"/>
  <c r="GR146" i="4"/>
  <c r="GS146" i="4"/>
  <c r="GT146" i="4"/>
  <c r="GU146" i="4"/>
  <c r="GV146" i="4"/>
  <c r="GW146" i="4"/>
  <c r="GX146" i="4"/>
  <c r="GY146" i="4"/>
  <c r="GZ146" i="4"/>
  <c r="HA146" i="4"/>
  <c r="HB146" i="4"/>
  <c r="HC146" i="4"/>
  <c r="HD146" i="4"/>
  <c r="HE146" i="4"/>
  <c r="HF146" i="4"/>
  <c r="HG146" i="4"/>
  <c r="HH146" i="4"/>
  <c r="HJ146" i="4"/>
  <c r="HK146" i="4"/>
  <c r="HL146" i="4"/>
  <c r="HM146" i="4"/>
  <c r="HN146" i="4"/>
  <c r="HO146" i="4"/>
  <c r="HQ146" i="4"/>
  <c r="HR146" i="4"/>
  <c r="HS146" i="4"/>
  <c r="HT146" i="4"/>
  <c r="HU146" i="4"/>
  <c r="HV146" i="4"/>
  <c r="HW146" i="4"/>
  <c r="HX146" i="4"/>
  <c r="HY146" i="4"/>
  <c r="HZ146" i="4"/>
  <c r="IA146" i="4"/>
  <c r="IB146" i="4"/>
  <c r="IC146" i="4"/>
  <c r="ID146" i="4"/>
  <c r="IE146" i="4"/>
  <c r="IF146" i="4"/>
  <c r="IG146" i="4"/>
  <c r="IH146" i="4"/>
  <c r="II146" i="4"/>
  <c r="IJ146" i="4"/>
  <c r="IK146" i="4"/>
  <c r="IL146" i="4"/>
  <c r="IM146" i="4"/>
  <c r="IN146" i="4"/>
  <c r="IO146" i="4"/>
  <c r="IP146" i="4"/>
  <c r="IQ146" i="4"/>
  <c r="IR146" i="4"/>
  <c r="IS146" i="4"/>
  <c r="IT146" i="4"/>
  <c r="IU146" i="4"/>
  <c r="IV146" i="4"/>
  <c r="IW146" i="4"/>
  <c r="IX146" i="4"/>
  <c r="IY146" i="4"/>
  <c r="IZ146" i="4"/>
  <c r="JA146" i="4"/>
  <c r="JB146" i="4"/>
  <c r="JC146" i="4"/>
  <c r="JD146" i="4"/>
  <c r="JE146" i="4"/>
  <c r="JF146" i="4"/>
  <c r="JG146" i="4"/>
  <c r="JH146" i="4"/>
  <c r="JI146" i="4"/>
  <c r="JJ146" i="4"/>
  <c r="JK146" i="4"/>
  <c r="JL146" i="4"/>
  <c r="JM146" i="4"/>
  <c r="JN146" i="4"/>
  <c r="JO146" i="4"/>
  <c r="JP146" i="4"/>
  <c r="JQ146" i="4"/>
  <c r="JR146" i="4"/>
  <c r="JS146" i="4"/>
  <c r="JT146" i="4"/>
  <c r="JU146" i="4"/>
  <c r="JV146" i="4"/>
  <c r="JW146" i="4"/>
  <c r="JX146" i="4"/>
  <c r="JY146" i="4"/>
  <c r="JZ146" i="4"/>
  <c r="KA146" i="4"/>
  <c r="KB146" i="4"/>
  <c r="KC146" i="4"/>
  <c r="KD146" i="4"/>
  <c r="KE146" i="4"/>
  <c r="KF146" i="4"/>
  <c r="KG146" i="4"/>
  <c r="KH146" i="4"/>
  <c r="KI146" i="4"/>
  <c r="KJ146" i="4"/>
  <c r="KK146" i="4"/>
  <c r="KL146" i="4"/>
  <c r="KM146" i="4"/>
  <c r="KN146" i="4"/>
  <c r="KO146" i="4"/>
  <c r="KP146" i="4"/>
  <c r="KQ146" i="4"/>
  <c r="KR146" i="4"/>
  <c r="KS146" i="4"/>
  <c r="KT146" i="4"/>
  <c r="KU146" i="4"/>
  <c r="P147" i="4"/>
  <c r="Q147" i="4"/>
  <c r="R147" i="4"/>
  <c r="S147" i="4"/>
  <c r="T147" i="4"/>
  <c r="U147" i="4"/>
  <c r="V147" i="4"/>
  <c r="W147" i="4"/>
  <c r="X147" i="4"/>
  <c r="Y147" i="4"/>
  <c r="Z147" i="4"/>
  <c r="AA147" i="4"/>
  <c r="AB147" i="4"/>
  <c r="AC147" i="4"/>
  <c r="AD147" i="4"/>
  <c r="AE147" i="4"/>
  <c r="AF147" i="4"/>
  <c r="AG147" i="4"/>
  <c r="AH147" i="4"/>
  <c r="AI147" i="4"/>
  <c r="AJ147" i="4"/>
  <c r="AK147" i="4"/>
  <c r="AL147" i="4"/>
  <c r="AM147" i="4"/>
  <c r="AN147" i="4"/>
  <c r="AO147" i="4"/>
  <c r="AP147" i="4"/>
  <c r="AQ147" i="4"/>
  <c r="AR147" i="4"/>
  <c r="AS147" i="4"/>
  <c r="AT147" i="4"/>
  <c r="AU147" i="4"/>
  <c r="AV147" i="4"/>
  <c r="AW147" i="4"/>
  <c r="AX147" i="4"/>
  <c r="AY147" i="4"/>
  <c r="AZ147" i="4"/>
  <c r="BA147" i="4"/>
  <c r="BB147" i="4"/>
  <c r="BC147" i="4"/>
  <c r="BD147" i="4"/>
  <c r="BE147" i="4"/>
  <c r="BF147" i="4"/>
  <c r="BG147" i="4"/>
  <c r="BH147" i="4"/>
  <c r="BI147" i="4"/>
  <c r="BJ147" i="4"/>
  <c r="BK147" i="4"/>
  <c r="BL147" i="4"/>
  <c r="BM147" i="4"/>
  <c r="BN147" i="4"/>
  <c r="BO147" i="4"/>
  <c r="BP147" i="4"/>
  <c r="BQ147" i="4"/>
  <c r="BR147" i="4"/>
  <c r="BS147" i="4"/>
  <c r="BT147" i="4"/>
  <c r="BU147" i="4"/>
  <c r="BV147" i="4"/>
  <c r="BW147" i="4"/>
  <c r="BX147" i="4"/>
  <c r="BY147" i="4"/>
  <c r="BZ147" i="4"/>
  <c r="CA147" i="4"/>
  <c r="CB147" i="4"/>
  <c r="CC147" i="4"/>
  <c r="CD147" i="4"/>
  <c r="CE147" i="4"/>
  <c r="CF147" i="4"/>
  <c r="CG147" i="4"/>
  <c r="CH147" i="4"/>
  <c r="CI147" i="4"/>
  <c r="CJ147" i="4"/>
  <c r="CK147" i="4"/>
  <c r="CL147" i="4"/>
  <c r="CM147" i="4"/>
  <c r="CN147" i="4"/>
  <c r="CO147" i="4"/>
  <c r="CP147" i="4"/>
  <c r="CQ147" i="4"/>
  <c r="CR147" i="4"/>
  <c r="CS147" i="4"/>
  <c r="CT147" i="4"/>
  <c r="CU147" i="4"/>
  <c r="CV147" i="4"/>
  <c r="CW147" i="4"/>
  <c r="CX147" i="4"/>
  <c r="CY147" i="4"/>
  <c r="CZ147" i="4"/>
  <c r="DA147" i="4"/>
  <c r="DB147" i="4"/>
  <c r="DC147" i="4"/>
  <c r="DD147" i="4"/>
  <c r="DE147" i="4"/>
  <c r="DF147" i="4"/>
  <c r="DG147" i="4"/>
  <c r="DH147" i="4"/>
  <c r="DI147" i="4"/>
  <c r="DJ147" i="4"/>
  <c r="DK147" i="4"/>
  <c r="DL147" i="4"/>
  <c r="DM147" i="4"/>
  <c r="DN147" i="4"/>
  <c r="DO147" i="4"/>
  <c r="DP147" i="4"/>
  <c r="DQ147" i="4"/>
  <c r="DR147" i="4"/>
  <c r="DS147" i="4"/>
  <c r="DT147" i="4"/>
  <c r="DU147" i="4"/>
  <c r="DV147" i="4"/>
  <c r="DW147" i="4"/>
  <c r="DX147" i="4"/>
  <c r="DY147" i="4"/>
  <c r="DZ147" i="4"/>
  <c r="EA147" i="4"/>
  <c r="EC147" i="4"/>
  <c r="ED147" i="4"/>
  <c r="EE147" i="4"/>
  <c r="EF147" i="4"/>
  <c r="EG147" i="4"/>
  <c r="EH147" i="4"/>
  <c r="EI147" i="4"/>
  <c r="EJ147" i="4"/>
  <c r="EK147" i="4"/>
  <c r="EL147" i="4"/>
  <c r="EM147" i="4"/>
  <c r="EN147" i="4"/>
  <c r="EO147" i="4"/>
  <c r="EP147" i="4"/>
  <c r="EQ147" i="4"/>
  <c r="ER147" i="4"/>
  <c r="ES147" i="4"/>
  <c r="ET147" i="4"/>
  <c r="EU147" i="4"/>
  <c r="EV147" i="4"/>
  <c r="EW147" i="4"/>
  <c r="EX147" i="4"/>
  <c r="EY147" i="4"/>
  <c r="EZ147" i="4"/>
  <c r="FA147" i="4"/>
  <c r="FB147" i="4"/>
  <c r="FC147" i="4"/>
  <c r="FD147" i="4"/>
  <c r="FE147" i="4"/>
  <c r="FF147" i="4"/>
  <c r="FG147" i="4"/>
  <c r="FH147" i="4"/>
  <c r="FI147" i="4"/>
  <c r="FJ147" i="4"/>
  <c r="FK147" i="4"/>
  <c r="FL147" i="4"/>
  <c r="FM147" i="4"/>
  <c r="FN147" i="4"/>
  <c r="FO147" i="4"/>
  <c r="FP147" i="4"/>
  <c r="FQ147" i="4"/>
  <c r="FR147" i="4"/>
  <c r="FS147" i="4"/>
  <c r="FT147" i="4"/>
  <c r="FU147" i="4"/>
  <c r="FV147" i="4"/>
  <c r="FW147" i="4"/>
  <c r="FY147" i="4"/>
  <c r="FZ147" i="4"/>
  <c r="GA147" i="4"/>
  <c r="GB147" i="4"/>
  <c r="GC147" i="4"/>
  <c r="GD147" i="4"/>
  <c r="GE147" i="4"/>
  <c r="GF147" i="4"/>
  <c r="GG147" i="4"/>
  <c r="GH147" i="4"/>
  <c r="GI147" i="4"/>
  <c r="GJ147" i="4"/>
  <c r="GK147" i="4"/>
  <c r="GL147" i="4"/>
  <c r="GM147" i="4"/>
  <c r="GN147" i="4"/>
  <c r="GO147" i="4"/>
  <c r="GP147" i="4"/>
  <c r="GQ147" i="4"/>
  <c r="GR147" i="4"/>
  <c r="GS147" i="4"/>
  <c r="GT147" i="4"/>
  <c r="GU147" i="4"/>
  <c r="GV147" i="4"/>
  <c r="GW147" i="4"/>
  <c r="GX147" i="4"/>
  <c r="GY147" i="4"/>
  <c r="GZ147" i="4"/>
  <c r="HA147" i="4"/>
  <c r="HB147" i="4"/>
  <c r="HC147" i="4"/>
  <c r="HD147" i="4"/>
  <c r="HE147" i="4"/>
  <c r="HF147" i="4"/>
  <c r="HG147" i="4"/>
  <c r="HH147" i="4"/>
  <c r="HI147" i="4"/>
  <c r="HJ147" i="4"/>
  <c r="HK147" i="4"/>
  <c r="HL147" i="4"/>
  <c r="HM147" i="4"/>
  <c r="HN147" i="4"/>
  <c r="HO147" i="4"/>
  <c r="HP147" i="4"/>
  <c r="HS147" i="4"/>
  <c r="HT147" i="4"/>
  <c r="HU147" i="4"/>
  <c r="HV147" i="4"/>
  <c r="HW147" i="4"/>
  <c r="HX147" i="4"/>
  <c r="HY147" i="4"/>
  <c r="HZ147" i="4"/>
  <c r="IA147" i="4"/>
  <c r="IB147" i="4"/>
  <c r="IC147" i="4"/>
  <c r="ID147" i="4"/>
  <c r="IE147" i="4"/>
  <c r="IF147" i="4"/>
  <c r="IG147" i="4"/>
  <c r="IH147" i="4"/>
  <c r="II147" i="4"/>
  <c r="IJ147" i="4"/>
  <c r="IK147" i="4"/>
  <c r="IL147" i="4"/>
  <c r="IM147" i="4"/>
  <c r="IN147" i="4"/>
  <c r="IO147" i="4"/>
  <c r="IP147" i="4"/>
  <c r="IQ147" i="4"/>
  <c r="IR147" i="4"/>
  <c r="IS147" i="4"/>
  <c r="IT147" i="4"/>
  <c r="IU147" i="4"/>
  <c r="IV147" i="4"/>
  <c r="IW147" i="4"/>
  <c r="IX147" i="4"/>
  <c r="IY147" i="4"/>
  <c r="IZ147" i="4"/>
  <c r="JA147" i="4"/>
  <c r="JB147" i="4"/>
  <c r="JC147" i="4"/>
  <c r="JD147" i="4"/>
  <c r="JE147" i="4"/>
  <c r="JF147" i="4"/>
  <c r="JG147" i="4"/>
  <c r="JH147" i="4"/>
  <c r="JI147" i="4"/>
  <c r="JJ147" i="4"/>
  <c r="JK147" i="4"/>
  <c r="JL147" i="4"/>
  <c r="JM147" i="4"/>
  <c r="JN147" i="4"/>
  <c r="JO147" i="4"/>
  <c r="JP147" i="4"/>
  <c r="JQ147" i="4"/>
  <c r="JR147" i="4"/>
  <c r="JS147" i="4"/>
  <c r="JT147" i="4"/>
  <c r="JU147" i="4"/>
  <c r="JV147" i="4"/>
  <c r="JW147" i="4"/>
  <c r="JX147" i="4"/>
  <c r="JY147" i="4"/>
  <c r="JZ147" i="4"/>
  <c r="KA147" i="4"/>
  <c r="KB147" i="4"/>
  <c r="KC147" i="4"/>
  <c r="KD147" i="4"/>
  <c r="KE147" i="4"/>
  <c r="KF147" i="4"/>
  <c r="KG147" i="4"/>
  <c r="KH147" i="4"/>
  <c r="KI147" i="4"/>
  <c r="KJ147" i="4"/>
  <c r="KK147" i="4"/>
  <c r="KL147" i="4"/>
  <c r="KM147" i="4"/>
  <c r="KN147" i="4"/>
  <c r="KO147" i="4"/>
  <c r="KP147" i="4"/>
  <c r="KQ147" i="4"/>
  <c r="KR147" i="4"/>
  <c r="KS147" i="4"/>
  <c r="KT147" i="4"/>
  <c r="KU147" i="4"/>
  <c r="P148" i="4"/>
  <c r="Q148" i="4"/>
  <c r="R148" i="4"/>
  <c r="S148" i="4"/>
  <c r="T148" i="4"/>
  <c r="U148" i="4"/>
  <c r="V148" i="4"/>
  <c r="W148" i="4"/>
  <c r="X148" i="4"/>
  <c r="Y148" i="4"/>
  <c r="Z148" i="4"/>
  <c r="AA148" i="4"/>
  <c r="AB148" i="4"/>
  <c r="AC148" i="4"/>
  <c r="AD148" i="4"/>
  <c r="AE148" i="4"/>
  <c r="AF148" i="4"/>
  <c r="AG148" i="4"/>
  <c r="AH148" i="4"/>
  <c r="AI148" i="4"/>
  <c r="AJ148" i="4"/>
  <c r="AK148" i="4"/>
  <c r="AL148" i="4"/>
  <c r="AM148" i="4"/>
  <c r="AN148" i="4"/>
  <c r="AO148" i="4"/>
  <c r="AP148" i="4"/>
  <c r="AQ148" i="4"/>
  <c r="AR148" i="4"/>
  <c r="AS148" i="4"/>
  <c r="AT148" i="4"/>
  <c r="AU148" i="4"/>
  <c r="AV148" i="4"/>
  <c r="AW148" i="4"/>
  <c r="AX148" i="4"/>
  <c r="AY148" i="4"/>
  <c r="AZ148" i="4"/>
  <c r="BA148" i="4"/>
  <c r="BB148" i="4"/>
  <c r="BC148" i="4"/>
  <c r="BD148" i="4"/>
  <c r="BE148" i="4"/>
  <c r="BF148" i="4"/>
  <c r="BG148" i="4"/>
  <c r="BH148" i="4"/>
  <c r="BI148" i="4"/>
  <c r="BJ148" i="4"/>
  <c r="BK148" i="4"/>
  <c r="BL148" i="4"/>
  <c r="BM148" i="4"/>
  <c r="BN148" i="4"/>
  <c r="BO148" i="4"/>
  <c r="BP148" i="4"/>
  <c r="BQ148" i="4"/>
  <c r="BR148" i="4"/>
  <c r="BS148" i="4"/>
  <c r="BT148" i="4"/>
  <c r="BU148" i="4"/>
  <c r="BV148" i="4"/>
  <c r="BW148" i="4"/>
  <c r="BX148" i="4"/>
  <c r="BY148" i="4"/>
  <c r="BZ148" i="4"/>
  <c r="CA148" i="4"/>
  <c r="CB148" i="4"/>
  <c r="CC148" i="4"/>
  <c r="CD148" i="4"/>
  <c r="CE148" i="4"/>
  <c r="CF148" i="4"/>
  <c r="CG148" i="4"/>
  <c r="CH148" i="4"/>
  <c r="CI148" i="4"/>
  <c r="CJ148" i="4"/>
  <c r="CK148" i="4"/>
  <c r="CL148" i="4"/>
  <c r="CM148" i="4"/>
  <c r="CN148" i="4"/>
  <c r="CO148" i="4"/>
  <c r="CP148" i="4"/>
  <c r="CQ148" i="4"/>
  <c r="CR148" i="4"/>
  <c r="CS148" i="4"/>
  <c r="CT148" i="4"/>
  <c r="CU148" i="4"/>
  <c r="CV148" i="4"/>
  <c r="CW148" i="4"/>
  <c r="CX148" i="4"/>
  <c r="CY148" i="4"/>
  <c r="CZ148" i="4"/>
  <c r="DA148" i="4"/>
  <c r="DB148" i="4"/>
  <c r="DC148" i="4"/>
  <c r="DD148" i="4"/>
  <c r="DE148" i="4"/>
  <c r="DF148" i="4"/>
  <c r="DG148" i="4"/>
  <c r="DH148" i="4"/>
  <c r="DI148" i="4"/>
  <c r="DJ148" i="4"/>
  <c r="DK148" i="4"/>
  <c r="DL148" i="4"/>
  <c r="DM148" i="4"/>
  <c r="DN148" i="4"/>
  <c r="DO148" i="4"/>
  <c r="DP148" i="4"/>
  <c r="DQ148" i="4"/>
  <c r="DR148" i="4"/>
  <c r="DS148" i="4"/>
  <c r="DT148" i="4"/>
  <c r="DU148" i="4"/>
  <c r="DV148" i="4"/>
  <c r="DW148" i="4"/>
  <c r="DX148" i="4"/>
  <c r="DY148" i="4"/>
  <c r="DZ148" i="4"/>
  <c r="EA148" i="4"/>
  <c r="EB148" i="4"/>
  <c r="EC148" i="4"/>
  <c r="ED148" i="4"/>
  <c r="EE148" i="4"/>
  <c r="EF148" i="4"/>
  <c r="EG148" i="4"/>
  <c r="EH148" i="4"/>
  <c r="EI148" i="4"/>
  <c r="EJ148" i="4"/>
  <c r="EK148" i="4"/>
  <c r="EL148" i="4"/>
  <c r="EM148" i="4"/>
  <c r="EN148" i="4"/>
  <c r="EO148" i="4"/>
  <c r="EP148" i="4"/>
  <c r="EQ148" i="4"/>
  <c r="ER148" i="4"/>
  <c r="ES148" i="4"/>
  <c r="ET148" i="4"/>
  <c r="EU148" i="4"/>
  <c r="EV148" i="4"/>
  <c r="EW148" i="4"/>
  <c r="EX148" i="4"/>
  <c r="EY148" i="4"/>
  <c r="EZ148" i="4"/>
  <c r="FA148" i="4"/>
  <c r="FB148" i="4"/>
  <c r="FC148" i="4"/>
  <c r="FD148" i="4"/>
  <c r="FE148" i="4"/>
  <c r="FF148" i="4"/>
  <c r="FG148" i="4"/>
  <c r="FH148" i="4"/>
  <c r="FI148" i="4"/>
  <c r="FJ148" i="4"/>
  <c r="FK148" i="4"/>
  <c r="FL148" i="4"/>
  <c r="FM148" i="4"/>
  <c r="FN148" i="4"/>
  <c r="FO148" i="4"/>
  <c r="FP148" i="4"/>
  <c r="FQ148" i="4"/>
  <c r="FR148" i="4"/>
  <c r="FS148" i="4"/>
  <c r="FT148" i="4"/>
  <c r="FU148" i="4"/>
  <c r="FV148" i="4"/>
  <c r="FW148" i="4"/>
  <c r="FX148" i="4"/>
  <c r="FY148" i="4"/>
  <c r="FZ148" i="4"/>
  <c r="GA148" i="4"/>
  <c r="GB148" i="4"/>
  <c r="GC148" i="4"/>
  <c r="GD148" i="4"/>
  <c r="GE148" i="4"/>
  <c r="GF148" i="4"/>
  <c r="GG148" i="4"/>
  <c r="GH148" i="4"/>
  <c r="GI148" i="4"/>
  <c r="GJ148" i="4"/>
  <c r="GK148" i="4"/>
  <c r="GL148" i="4"/>
  <c r="GM148" i="4"/>
  <c r="GN148" i="4"/>
  <c r="GO148" i="4"/>
  <c r="GP148" i="4"/>
  <c r="GQ148" i="4"/>
  <c r="GR148" i="4"/>
  <c r="GS148" i="4"/>
  <c r="GT148" i="4"/>
  <c r="GU148" i="4"/>
  <c r="GV148" i="4"/>
  <c r="GW148" i="4"/>
  <c r="GX148" i="4"/>
  <c r="GY148" i="4"/>
  <c r="GZ148" i="4"/>
  <c r="HA148" i="4"/>
  <c r="HB148" i="4"/>
  <c r="HC148" i="4"/>
  <c r="HD148" i="4"/>
  <c r="HE148" i="4"/>
  <c r="HF148" i="4"/>
  <c r="HG148" i="4"/>
  <c r="HH148" i="4"/>
  <c r="HI148" i="4"/>
  <c r="HJ148" i="4"/>
  <c r="HK148" i="4"/>
  <c r="HL148" i="4"/>
  <c r="HM148" i="4"/>
  <c r="HN148" i="4"/>
  <c r="HO148" i="4"/>
  <c r="HP148" i="4"/>
  <c r="HQ148" i="4"/>
  <c r="HR148" i="4"/>
  <c r="HS148" i="4"/>
  <c r="HT148" i="4"/>
  <c r="HU148" i="4"/>
  <c r="HV148" i="4"/>
  <c r="HW148" i="4"/>
  <c r="HX148" i="4"/>
  <c r="HY148" i="4"/>
  <c r="HZ148" i="4"/>
  <c r="IA148" i="4"/>
  <c r="IB148" i="4"/>
  <c r="IC148" i="4"/>
  <c r="ID148" i="4"/>
  <c r="IE148" i="4"/>
  <c r="IF148" i="4"/>
  <c r="IG148" i="4"/>
  <c r="IH148" i="4"/>
  <c r="II148" i="4"/>
  <c r="IJ148" i="4"/>
  <c r="IK148" i="4"/>
  <c r="IL148" i="4"/>
  <c r="IM148" i="4"/>
  <c r="IN148" i="4"/>
  <c r="IO148" i="4"/>
  <c r="IP148" i="4"/>
  <c r="IQ148" i="4"/>
  <c r="IR148" i="4"/>
  <c r="IS148" i="4"/>
  <c r="IT148" i="4"/>
  <c r="IU148" i="4"/>
  <c r="IV148" i="4"/>
  <c r="IW148" i="4"/>
  <c r="IX148" i="4"/>
  <c r="IY148" i="4"/>
  <c r="IZ148" i="4"/>
  <c r="JA148" i="4"/>
  <c r="JB148" i="4"/>
  <c r="JC148" i="4"/>
  <c r="JD148" i="4"/>
  <c r="JE148" i="4"/>
  <c r="JF148" i="4"/>
  <c r="JG148" i="4"/>
  <c r="JH148" i="4"/>
  <c r="JI148" i="4"/>
  <c r="JK148" i="4"/>
  <c r="JL148" i="4"/>
  <c r="JM148" i="4"/>
  <c r="JN148" i="4"/>
  <c r="JO148" i="4"/>
  <c r="JP148" i="4"/>
  <c r="JQ148" i="4"/>
  <c r="JR148" i="4"/>
  <c r="JS148" i="4"/>
  <c r="JT148" i="4"/>
  <c r="JU148" i="4"/>
  <c r="JV148" i="4"/>
  <c r="JW148" i="4"/>
  <c r="JX148" i="4"/>
  <c r="JY148" i="4"/>
  <c r="JZ148" i="4"/>
  <c r="KA148" i="4"/>
  <c r="KB148" i="4"/>
  <c r="KC148" i="4"/>
  <c r="KD148" i="4"/>
  <c r="KE148" i="4"/>
  <c r="KF148" i="4"/>
  <c r="KG148" i="4"/>
  <c r="KH148" i="4"/>
  <c r="KI148" i="4"/>
  <c r="KJ148" i="4"/>
  <c r="KK148" i="4"/>
  <c r="KL148" i="4"/>
  <c r="KM148" i="4"/>
  <c r="KN148" i="4"/>
  <c r="KO148" i="4"/>
  <c r="KP148" i="4"/>
  <c r="KQ148" i="4"/>
  <c r="KR148" i="4"/>
  <c r="KS148" i="4"/>
  <c r="KT148" i="4"/>
  <c r="KU148" i="4"/>
  <c r="P149" i="4"/>
  <c r="Q149" i="4"/>
  <c r="R149" i="4"/>
  <c r="S149" i="4"/>
  <c r="T149" i="4"/>
  <c r="U149" i="4"/>
  <c r="V149" i="4"/>
  <c r="W149" i="4"/>
  <c r="X149" i="4"/>
  <c r="Y149" i="4"/>
  <c r="Z149" i="4"/>
  <c r="AA149" i="4"/>
  <c r="AB149" i="4"/>
  <c r="AC149" i="4"/>
  <c r="AD149" i="4"/>
  <c r="AE149" i="4"/>
  <c r="AF149" i="4"/>
  <c r="AG149" i="4"/>
  <c r="AH149" i="4"/>
  <c r="AI149" i="4"/>
  <c r="AJ149" i="4"/>
  <c r="AK149" i="4"/>
  <c r="AL149" i="4"/>
  <c r="AM149" i="4"/>
  <c r="AN149" i="4"/>
  <c r="AO149" i="4"/>
  <c r="AP149" i="4"/>
  <c r="AQ149" i="4"/>
  <c r="AR149" i="4"/>
  <c r="AS149" i="4"/>
  <c r="AT149" i="4"/>
  <c r="AU149" i="4"/>
  <c r="AV149" i="4"/>
  <c r="AW149" i="4"/>
  <c r="AX149" i="4"/>
  <c r="AY149" i="4"/>
  <c r="AZ149" i="4"/>
  <c r="BA149" i="4"/>
  <c r="BB149" i="4"/>
  <c r="BC149" i="4"/>
  <c r="BD149" i="4"/>
  <c r="BE149" i="4"/>
  <c r="BF149" i="4"/>
  <c r="BG149" i="4"/>
  <c r="BH149" i="4"/>
  <c r="BI149" i="4"/>
  <c r="BJ149" i="4"/>
  <c r="BK149" i="4"/>
  <c r="BL149" i="4"/>
  <c r="BM149" i="4"/>
  <c r="P150" i="4"/>
  <c r="Q150" i="4"/>
  <c r="R150" i="4"/>
  <c r="S150" i="4"/>
  <c r="T150" i="4"/>
  <c r="U150" i="4"/>
  <c r="V150" i="4"/>
  <c r="W150" i="4"/>
  <c r="X150" i="4"/>
  <c r="Y150" i="4"/>
  <c r="Z150" i="4"/>
  <c r="AA150" i="4"/>
  <c r="AB150" i="4"/>
  <c r="AC150" i="4"/>
  <c r="AD150" i="4"/>
  <c r="AE150" i="4"/>
  <c r="AF150" i="4"/>
  <c r="AG150" i="4"/>
  <c r="AH150" i="4"/>
  <c r="AI150" i="4"/>
  <c r="AJ150" i="4"/>
  <c r="AK150" i="4"/>
  <c r="AL150" i="4"/>
  <c r="AM150" i="4"/>
  <c r="AN150" i="4"/>
  <c r="AO150" i="4"/>
  <c r="AP150" i="4"/>
  <c r="AQ150" i="4"/>
  <c r="AR150" i="4"/>
  <c r="AS150" i="4"/>
  <c r="AT150" i="4"/>
  <c r="AU150" i="4"/>
  <c r="AV150" i="4"/>
  <c r="AW150" i="4"/>
  <c r="AX150" i="4"/>
  <c r="AY150" i="4"/>
  <c r="AZ150" i="4"/>
  <c r="BA150" i="4"/>
  <c r="BB150" i="4"/>
  <c r="BC150" i="4"/>
  <c r="BD150" i="4"/>
  <c r="BE150" i="4"/>
  <c r="BF150" i="4"/>
  <c r="BG150" i="4"/>
  <c r="BH150" i="4"/>
  <c r="BI150" i="4"/>
  <c r="BJ150" i="4"/>
  <c r="BK150" i="4"/>
  <c r="FE150" i="4"/>
  <c r="FF150" i="4"/>
  <c r="FG150" i="4"/>
  <c r="FH150" i="4"/>
  <c r="FI150" i="4"/>
  <c r="FJ150" i="4"/>
  <c r="FK150" i="4"/>
  <c r="FL150" i="4"/>
  <c r="FM150" i="4"/>
  <c r="FN150" i="4"/>
  <c r="FO150" i="4"/>
  <c r="FP150" i="4"/>
  <c r="FQ150" i="4"/>
  <c r="FR150" i="4"/>
  <c r="FS150" i="4"/>
  <c r="FT150" i="4"/>
  <c r="FU150" i="4"/>
  <c r="FV150" i="4"/>
  <c r="FW150" i="4"/>
  <c r="FX150" i="4"/>
  <c r="FY150" i="4"/>
  <c r="FZ150" i="4"/>
  <c r="GA150" i="4"/>
  <c r="GB150" i="4"/>
  <c r="GC150" i="4"/>
  <c r="GD150" i="4"/>
  <c r="GE150" i="4"/>
  <c r="GF150" i="4"/>
  <c r="GG150" i="4"/>
  <c r="GH150" i="4"/>
  <c r="GI150" i="4"/>
  <c r="GJ150" i="4"/>
  <c r="GK150" i="4"/>
  <c r="GL150" i="4"/>
  <c r="GM150" i="4"/>
  <c r="GN150" i="4"/>
  <c r="GO150" i="4"/>
  <c r="GP150" i="4"/>
  <c r="GQ150" i="4"/>
  <c r="GR150" i="4"/>
  <c r="GS150" i="4"/>
  <c r="GT150" i="4"/>
  <c r="GU150" i="4"/>
  <c r="GV150" i="4"/>
  <c r="GW150" i="4"/>
  <c r="GX150" i="4"/>
  <c r="GY150" i="4"/>
  <c r="GZ150" i="4"/>
  <c r="HA150" i="4"/>
  <c r="HB150" i="4"/>
  <c r="HC150" i="4"/>
  <c r="HD150" i="4"/>
  <c r="HE150" i="4"/>
  <c r="HF150" i="4"/>
  <c r="HG150" i="4"/>
  <c r="HH150" i="4"/>
  <c r="HI150" i="4"/>
  <c r="HJ150" i="4"/>
  <c r="HK150" i="4"/>
  <c r="HL150" i="4"/>
  <c r="HM150" i="4"/>
  <c r="HN150" i="4"/>
  <c r="HO150" i="4"/>
  <c r="HP150" i="4"/>
  <c r="HQ150" i="4"/>
  <c r="HR150" i="4"/>
  <c r="HS150" i="4"/>
  <c r="HT150" i="4"/>
  <c r="HU150" i="4"/>
  <c r="HW150" i="4"/>
  <c r="HX150" i="4"/>
  <c r="HY150" i="4"/>
  <c r="HZ150" i="4"/>
  <c r="IA150" i="4"/>
  <c r="IB150" i="4"/>
  <c r="IC150" i="4"/>
  <c r="ID150" i="4"/>
  <c r="IE150" i="4"/>
  <c r="IF150" i="4"/>
  <c r="IG150" i="4"/>
  <c r="IH150" i="4"/>
  <c r="II150" i="4"/>
  <c r="IJ150" i="4"/>
  <c r="IK150" i="4"/>
  <c r="IL150" i="4"/>
  <c r="IM150" i="4"/>
  <c r="IN150" i="4"/>
  <c r="IO150" i="4"/>
  <c r="IP150" i="4"/>
  <c r="IQ150" i="4"/>
  <c r="IR150" i="4"/>
  <c r="IS150" i="4"/>
  <c r="IT150" i="4"/>
  <c r="IU150" i="4"/>
  <c r="IV150" i="4"/>
  <c r="IW150" i="4"/>
  <c r="IX150" i="4"/>
  <c r="IY150" i="4"/>
  <c r="IZ150" i="4"/>
  <c r="JA150" i="4"/>
  <c r="JB150" i="4"/>
  <c r="JC150" i="4"/>
  <c r="JD150" i="4"/>
  <c r="JE150" i="4"/>
  <c r="JF150" i="4"/>
  <c r="JG150" i="4"/>
  <c r="JH150" i="4"/>
  <c r="JI150" i="4"/>
  <c r="JJ150" i="4"/>
  <c r="JK150" i="4"/>
  <c r="JL150" i="4"/>
  <c r="JM150" i="4"/>
  <c r="JN150" i="4"/>
  <c r="JO150" i="4"/>
  <c r="JP150" i="4"/>
  <c r="JQ150" i="4"/>
  <c r="JR150" i="4"/>
  <c r="JS150" i="4"/>
  <c r="JT150" i="4"/>
  <c r="JU150" i="4"/>
  <c r="JV150" i="4"/>
  <c r="JW150" i="4"/>
  <c r="JX150" i="4"/>
  <c r="JY150" i="4"/>
  <c r="JZ150" i="4"/>
  <c r="KA150" i="4"/>
  <c r="KB150" i="4"/>
  <c r="KC150" i="4"/>
  <c r="KD150" i="4"/>
  <c r="KE150" i="4"/>
  <c r="KF150" i="4"/>
  <c r="KG150" i="4"/>
  <c r="KH150" i="4"/>
  <c r="KI150" i="4"/>
  <c r="KJ150" i="4"/>
  <c r="KK150" i="4"/>
  <c r="KL150" i="4"/>
  <c r="KM150" i="4"/>
  <c r="KN150" i="4"/>
  <c r="KO150" i="4"/>
  <c r="KP150" i="4"/>
  <c r="KQ150" i="4"/>
  <c r="KR150" i="4"/>
  <c r="KS150" i="4"/>
  <c r="KT150" i="4"/>
  <c r="KU150" i="4"/>
  <c r="P151" i="4"/>
  <c r="Q151" i="4"/>
  <c r="R151" i="4"/>
  <c r="S151" i="4"/>
  <c r="T151" i="4"/>
  <c r="U151" i="4"/>
  <c r="V151" i="4"/>
  <c r="W151" i="4"/>
  <c r="X151" i="4"/>
  <c r="Y151" i="4"/>
  <c r="Z151" i="4"/>
  <c r="AA151" i="4"/>
  <c r="AB151" i="4"/>
  <c r="AC151" i="4"/>
  <c r="AD151" i="4"/>
  <c r="AE151" i="4"/>
  <c r="AF151" i="4"/>
  <c r="AG151" i="4"/>
  <c r="AH151" i="4"/>
  <c r="AI151" i="4"/>
  <c r="AJ151" i="4"/>
  <c r="AK151" i="4"/>
  <c r="AL151" i="4"/>
  <c r="AM151" i="4"/>
  <c r="AN151" i="4"/>
  <c r="AO151" i="4"/>
  <c r="AP151" i="4"/>
  <c r="AQ151" i="4"/>
  <c r="AR151" i="4"/>
  <c r="AS151" i="4"/>
  <c r="AT151" i="4"/>
  <c r="AU151" i="4"/>
  <c r="AV151" i="4"/>
  <c r="AW151" i="4"/>
  <c r="AX151" i="4"/>
  <c r="AY151" i="4"/>
  <c r="AZ151" i="4"/>
  <c r="BA151" i="4"/>
  <c r="BB151" i="4"/>
  <c r="BC151" i="4"/>
  <c r="BD151" i="4"/>
  <c r="BE151" i="4"/>
  <c r="BF151" i="4"/>
  <c r="BG151" i="4"/>
  <c r="BH151" i="4"/>
  <c r="BI151" i="4"/>
  <c r="BJ151" i="4"/>
  <c r="BK151" i="4"/>
  <c r="BL151" i="4"/>
  <c r="BM151" i="4"/>
  <c r="BN151" i="4"/>
  <c r="BO151" i="4"/>
  <c r="BP151" i="4"/>
  <c r="BQ151" i="4"/>
  <c r="BR151" i="4"/>
  <c r="BS151" i="4"/>
  <c r="BT151" i="4"/>
  <c r="BU151" i="4"/>
  <c r="BV151" i="4"/>
  <c r="BW151" i="4"/>
  <c r="BX151" i="4"/>
  <c r="BY151" i="4"/>
  <c r="BZ151" i="4"/>
  <c r="CA151" i="4"/>
  <c r="CB151" i="4"/>
  <c r="CC151" i="4"/>
  <c r="CD151" i="4"/>
  <c r="CE151" i="4"/>
  <c r="CF151" i="4"/>
  <c r="CG151" i="4"/>
  <c r="CH151" i="4"/>
  <c r="CI151" i="4"/>
  <c r="CJ151" i="4"/>
  <c r="CK151" i="4"/>
  <c r="CL151" i="4"/>
  <c r="CM151" i="4"/>
  <c r="CN151" i="4"/>
  <c r="CO151" i="4"/>
  <c r="CP151" i="4"/>
  <c r="CQ151" i="4"/>
  <c r="CR151" i="4"/>
  <c r="CS151" i="4"/>
  <c r="CT151" i="4"/>
  <c r="CU151" i="4"/>
  <c r="CV151" i="4"/>
  <c r="CW151" i="4"/>
  <c r="CX151" i="4"/>
  <c r="CY151" i="4"/>
  <c r="CZ151" i="4"/>
  <c r="DA151" i="4"/>
  <c r="DB151" i="4"/>
  <c r="DC151" i="4"/>
  <c r="DD151" i="4"/>
  <c r="DE151" i="4"/>
  <c r="DF151" i="4"/>
  <c r="DG151" i="4"/>
  <c r="DH151" i="4"/>
  <c r="DI151" i="4"/>
  <c r="DJ151" i="4"/>
  <c r="DK151" i="4"/>
  <c r="DL151" i="4"/>
  <c r="DM151" i="4"/>
  <c r="DN151" i="4"/>
  <c r="DO151" i="4"/>
  <c r="DP151" i="4"/>
  <c r="DQ151" i="4"/>
  <c r="DR151" i="4"/>
  <c r="DS151" i="4"/>
  <c r="DT151" i="4"/>
  <c r="DU151" i="4"/>
  <c r="DV151" i="4"/>
  <c r="DW151" i="4"/>
  <c r="DX151" i="4"/>
  <c r="DY151" i="4"/>
  <c r="DZ151" i="4"/>
  <c r="EA151" i="4"/>
  <c r="EB151" i="4"/>
  <c r="EC151" i="4"/>
  <c r="ED151" i="4"/>
  <c r="EE151" i="4"/>
  <c r="EF151" i="4"/>
  <c r="EG151" i="4"/>
  <c r="EH151" i="4"/>
  <c r="EI151" i="4"/>
  <c r="EJ151" i="4"/>
  <c r="EK151" i="4"/>
  <c r="EL151" i="4"/>
  <c r="EM151" i="4"/>
  <c r="EN151" i="4"/>
  <c r="EO151" i="4"/>
  <c r="EP151" i="4"/>
  <c r="EQ151" i="4"/>
  <c r="ER151" i="4"/>
  <c r="ES151" i="4"/>
  <c r="ET151" i="4"/>
  <c r="EU151" i="4"/>
  <c r="EV151" i="4"/>
  <c r="EW151" i="4"/>
  <c r="EX151" i="4"/>
  <c r="EY151" i="4"/>
  <c r="EZ151" i="4"/>
  <c r="FA151" i="4"/>
  <c r="FB151" i="4"/>
  <c r="FC151" i="4"/>
  <c r="FD151" i="4"/>
  <c r="FE151" i="4"/>
  <c r="FF151" i="4"/>
  <c r="FG151" i="4"/>
  <c r="FH151" i="4"/>
  <c r="FI151" i="4"/>
  <c r="FJ151" i="4"/>
  <c r="FK151" i="4"/>
  <c r="FL151" i="4"/>
  <c r="FM151" i="4"/>
  <c r="FN151" i="4"/>
  <c r="FO151" i="4"/>
  <c r="FP151" i="4"/>
  <c r="FQ151" i="4"/>
  <c r="FR151" i="4"/>
  <c r="FS151" i="4"/>
  <c r="FT151" i="4"/>
  <c r="FU151" i="4"/>
  <c r="FV151" i="4"/>
  <c r="FW151" i="4"/>
  <c r="FX151" i="4"/>
  <c r="FY151" i="4"/>
  <c r="FZ151" i="4"/>
  <c r="GA151" i="4"/>
  <c r="GB151" i="4"/>
  <c r="GC151" i="4"/>
  <c r="GD151" i="4"/>
  <c r="GE151" i="4"/>
  <c r="GF151" i="4"/>
  <c r="GG151" i="4"/>
  <c r="GH151" i="4"/>
  <c r="GI151" i="4"/>
  <c r="GJ151" i="4"/>
  <c r="GK151" i="4"/>
  <c r="GL151" i="4"/>
  <c r="GM151" i="4"/>
  <c r="GN151" i="4"/>
  <c r="GO151" i="4"/>
  <c r="GP151" i="4"/>
  <c r="GQ151" i="4"/>
  <c r="GR151" i="4"/>
  <c r="GS151" i="4"/>
  <c r="GT151" i="4"/>
  <c r="GU151" i="4"/>
  <c r="GV151" i="4"/>
  <c r="GW151" i="4"/>
  <c r="GX151" i="4"/>
  <c r="GY151" i="4"/>
  <c r="GZ151" i="4"/>
  <c r="HA151" i="4"/>
  <c r="HB151" i="4"/>
  <c r="HC151" i="4"/>
  <c r="HD151" i="4"/>
  <c r="HE151" i="4"/>
  <c r="HF151" i="4"/>
  <c r="HG151" i="4"/>
  <c r="HH151" i="4"/>
  <c r="HI151" i="4"/>
  <c r="HJ151" i="4"/>
  <c r="HK151" i="4"/>
  <c r="HL151" i="4"/>
  <c r="HM151" i="4"/>
  <c r="HN151" i="4"/>
  <c r="HO151" i="4"/>
  <c r="HP151" i="4"/>
  <c r="HQ151" i="4"/>
  <c r="HR151" i="4"/>
  <c r="HS151" i="4"/>
  <c r="HT151" i="4"/>
  <c r="HU151" i="4"/>
  <c r="HV151" i="4"/>
  <c r="HW151" i="4"/>
  <c r="HX151" i="4"/>
  <c r="HY151" i="4"/>
  <c r="HZ151" i="4"/>
  <c r="IA151" i="4"/>
  <c r="IB151" i="4"/>
  <c r="IC151" i="4"/>
  <c r="ID151" i="4"/>
  <c r="IF151" i="4"/>
  <c r="IG151" i="4"/>
  <c r="IH151" i="4"/>
  <c r="II151" i="4"/>
  <c r="IJ151" i="4"/>
  <c r="IK151" i="4"/>
  <c r="IL151" i="4"/>
  <c r="IM151" i="4"/>
  <c r="IN151" i="4"/>
  <c r="IO151" i="4"/>
  <c r="IP151" i="4"/>
  <c r="IQ151" i="4"/>
  <c r="IR151" i="4"/>
  <c r="IS151" i="4"/>
  <c r="IT151" i="4"/>
  <c r="IU151" i="4"/>
  <c r="IV151" i="4"/>
  <c r="IW151" i="4"/>
  <c r="IX151" i="4"/>
  <c r="IY151" i="4"/>
  <c r="IZ151" i="4"/>
  <c r="JA151" i="4"/>
  <c r="JB151" i="4"/>
  <c r="JC151" i="4"/>
  <c r="JD151" i="4"/>
  <c r="JE151" i="4"/>
  <c r="JF151" i="4"/>
  <c r="JG151" i="4"/>
  <c r="JH151" i="4"/>
  <c r="JI151" i="4"/>
  <c r="JJ151" i="4"/>
  <c r="JK151" i="4"/>
  <c r="JL151" i="4"/>
  <c r="JM151" i="4"/>
  <c r="JN151" i="4"/>
  <c r="JO151" i="4"/>
  <c r="JP151" i="4"/>
  <c r="JQ151" i="4"/>
  <c r="JR151" i="4"/>
  <c r="JS151" i="4"/>
  <c r="JT151" i="4"/>
  <c r="JU151" i="4"/>
  <c r="JV151" i="4"/>
  <c r="JW151" i="4"/>
  <c r="JX151" i="4"/>
  <c r="JY151" i="4"/>
  <c r="JZ151" i="4"/>
  <c r="KA151" i="4"/>
  <c r="KB151" i="4"/>
  <c r="KC151" i="4"/>
  <c r="KD151" i="4"/>
  <c r="KE151" i="4"/>
  <c r="KF151" i="4"/>
  <c r="KG151" i="4"/>
  <c r="KH151" i="4"/>
  <c r="KI151" i="4"/>
  <c r="KJ151" i="4"/>
  <c r="KK151" i="4"/>
  <c r="KL151" i="4"/>
  <c r="KM151" i="4"/>
  <c r="KN151" i="4"/>
  <c r="KO151" i="4"/>
  <c r="KP151" i="4"/>
  <c r="KQ151" i="4"/>
  <c r="KR151" i="4"/>
  <c r="KS151" i="4"/>
  <c r="KT151" i="4"/>
  <c r="KU151" i="4"/>
  <c r="P152" i="4"/>
  <c r="Q152" i="4"/>
  <c r="R152" i="4"/>
  <c r="S152" i="4"/>
  <c r="T152" i="4"/>
  <c r="U152" i="4"/>
  <c r="V152" i="4"/>
  <c r="W152" i="4"/>
  <c r="X152" i="4"/>
  <c r="Y152" i="4"/>
  <c r="Z152" i="4"/>
  <c r="AA152" i="4"/>
  <c r="AB152" i="4"/>
  <c r="AC152" i="4"/>
  <c r="AD152" i="4"/>
  <c r="AE152" i="4"/>
  <c r="AF152" i="4"/>
  <c r="AG152" i="4"/>
  <c r="AH152" i="4"/>
  <c r="AI152" i="4"/>
  <c r="AJ152" i="4"/>
  <c r="AK152" i="4"/>
  <c r="AL152" i="4"/>
  <c r="AM152" i="4"/>
  <c r="AN152" i="4"/>
  <c r="AO152" i="4"/>
  <c r="AP152" i="4"/>
  <c r="AQ152" i="4"/>
  <c r="AR152" i="4"/>
  <c r="AS152" i="4"/>
  <c r="AT152" i="4"/>
  <c r="AU152" i="4"/>
  <c r="AV152" i="4"/>
  <c r="AW152" i="4"/>
  <c r="AX152" i="4"/>
  <c r="AY152" i="4"/>
  <c r="AZ152" i="4"/>
  <c r="BA152" i="4"/>
  <c r="BB152" i="4"/>
  <c r="BC152" i="4"/>
  <c r="BE152" i="4"/>
  <c r="BF152" i="4"/>
  <c r="BG152" i="4"/>
  <c r="BH152" i="4"/>
  <c r="BI152" i="4"/>
  <c r="BJ152" i="4"/>
  <c r="BK152" i="4"/>
  <c r="BL152" i="4"/>
  <c r="BM152" i="4"/>
  <c r="BN152" i="4"/>
  <c r="BO152" i="4"/>
  <c r="BP152" i="4"/>
  <c r="BQ152" i="4"/>
  <c r="BR152" i="4"/>
  <c r="BS152" i="4"/>
  <c r="BT152" i="4"/>
  <c r="BU152" i="4"/>
  <c r="BV152" i="4"/>
  <c r="BW152" i="4"/>
  <c r="BX152" i="4"/>
  <c r="BY152" i="4"/>
  <c r="BZ152" i="4"/>
  <c r="CA152" i="4"/>
  <c r="CB152" i="4"/>
  <c r="CC152" i="4"/>
  <c r="CD152" i="4"/>
  <c r="CE152" i="4"/>
  <c r="CF152" i="4"/>
  <c r="CG152" i="4"/>
  <c r="CH152" i="4"/>
  <c r="CI152" i="4"/>
  <c r="CJ152" i="4"/>
  <c r="CK152" i="4"/>
  <c r="CL152" i="4"/>
  <c r="CM152" i="4"/>
  <c r="CN152" i="4"/>
  <c r="CO152" i="4"/>
  <c r="CP152" i="4"/>
  <c r="CQ152" i="4"/>
  <c r="CR152" i="4"/>
  <c r="CS152" i="4"/>
  <c r="CT152" i="4"/>
  <c r="CU152" i="4"/>
  <c r="CV152" i="4"/>
  <c r="CW152" i="4"/>
  <c r="CX152" i="4"/>
  <c r="CY152" i="4"/>
  <c r="CZ152" i="4"/>
  <c r="DA152" i="4"/>
  <c r="DB152" i="4"/>
  <c r="DC152" i="4"/>
  <c r="DD152" i="4"/>
  <c r="DE152" i="4"/>
  <c r="DF152" i="4"/>
  <c r="DG152" i="4"/>
  <c r="DH152" i="4"/>
  <c r="DI152" i="4"/>
  <c r="DJ152" i="4"/>
  <c r="DK152" i="4"/>
  <c r="DL152" i="4"/>
  <c r="DM152" i="4"/>
  <c r="DN152" i="4"/>
  <c r="DO152" i="4"/>
  <c r="DP152" i="4"/>
  <c r="DQ152" i="4"/>
  <c r="DR152" i="4"/>
  <c r="DS152" i="4"/>
  <c r="DT152" i="4"/>
  <c r="DU152" i="4"/>
  <c r="DV152" i="4"/>
  <c r="DW152" i="4"/>
  <c r="DX152" i="4"/>
  <c r="DY152" i="4"/>
  <c r="DZ152" i="4"/>
  <c r="EA152" i="4"/>
  <c r="EB152" i="4"/>
  <c r="EC152" i="4"/>
  <c r="ED152" i="4"/>
  <c r="EE152" i="4"/>
  <c r="EF152" i="4"/>
  <c r="EG152" i="4"/>
  <c r="EH152" i="4"/>
  <c r="EI152" i="4"/>
  <c r="EJ152" i="4"/>
  <c r="EK152" i="4"/>
  <c r="EL152" i="4"/>
  <c r="EM152" i="4"/>
  <c r="EN152" i="4"/>
  <c r="EO152" i="4"/>
  <c r="EP152" i="4"/>
  <c r="EQ152" i="4"/>
  <c r="ER152" i="4"/>
  <c r="ES152" i="4"/>
  <c r="ET152" i="4"/>
  <c r="EU152" i="4"/>
  <c r="EV152" i="4"/>
  <c r="EW152" i="4"/>
  <c r="EX152" i="4"/>
  <c r="EY152" i="4"/>
  <c r="EZ152" i="4"/>
  <c r="FA152" i="4"/>
  <c r="FB152" i="4"/>
  <c r="FC152" i="4"/>
  <c r="FD152" i="4"/>
  <c r="FE152" i="4"/>
  <c r="FF152" i="4"/>
  <c r="FG152" i="4"/>
  <c r="FH152" i="4"/>
  <c r="FI152" i="4"/>
  <c r="FJ152" i="4"/>
  <c r="FK152" i="4"/>
  <c r="FL152" i="4"/>
  <c r="FM152" i="4"/>
  <c r="FN152" i="4"/>
  <c r="FO152" i="4"/>
  <c r="FP152" i="4"/>
  <c r="FQ152" i="4"/>
  <c r="FR152" i="4"/>
  <c r="FS152" i="4"/>
  <c r="FT152" i="4"/>
  <c r="FU152" i="4"/>
  <c r="FV152" i="4"/>
  <c r="FW152" i="4"/>
  <c r="FX152" i="4"/>
  <c r="FY152" i="4"/>
  <c r="FZ152" i="4"/>
  <c r="GA152" i="4"/>
  <c r="GB152" i="4"/>
  <c r="GC152" i="4"/>
  <c r="GD152" i="4"/>
  <c r="GE152" i="4"/>
  <c r="GF152" i="4"/>
  <c r="GG152" i="4"/>
  <c r="GH152" i="4"/>
  <c r="GI152" i="4"/>
  <c r="GJ152" i="4"/>
  <c r="GK152" i="4"/>
  <c r="GL152" i="4"/>
  <c r="GM152" i="4"/>
  <c r="GN152" i="4"/>
  <c r="GO152" i="4"/>
  <c r="GP152" i="4"/>
  <c r="GQ152" i="4"/>
  <c r="GR152" i="4"/>
  <c r="GS152" i="4"/>
  <c r="GT152" i="4"/>
  <c r="GU152" i="4"/>
  <c r="GV152" i="4"/>
  <c r="GW152" i="4"/>
  <c r="GX152" i="4"/>
  <c r="GY152" i="4"/>
  <c r="GZ152" i="4"/>
  <c r="HA152" i="4"/>
  <c r="HB152" i="4"/>
  <c r="HC152" i="4"/>
  <c r="HD152" i="4"/>
  <c r="HE152" i="4"/>
  <c r="HF152" i="4"/>
  <c r="HG152" i="4"/>
  <c r="HH152" i="4"/>
  <c r="HI152" i="4"/>
  <c r="HJ152" i="4"/>
  <c r="HK152" i="4"/>
  <c r="HL152" i="4"/>
  <c r="HM152" i="4"/>
  <c r="HN152" i="4"/>
  <c r="HO152" i="4"/>
  <c r="HP152" i="4"/>
  <c r="HQ152" i="4"/>
  <c r="HR152" i="4"/>
  <c r="HS152" i="4"/>
  <c r="HT152" i="4"/>
  <c r="HU152" i="4"/>
  <c r="HV152" i="4"/>
  <c r="HW152" i="4"/>
  <c r="HX152" i="4"/>
  <c r="HY152" i="4"/>
  <c r="HZ152" i="4"/>
  <c r="IC152" i="4"/>
  <c r="ID152" i="4"/>
  <c r="IE152" i="4"/>
  <c r="IF152" i="4"/>
  <c r="IG152" i="4"/>
  <c r="IH152" i="4"/>
  <c r="II152" i="4"/>
  <c r="IJ152" i="4"/>
  <c r="IK152" i="4"/>
  <c r="IL152" i="4"/>
  <c r="IM152" i="4"/>
  <c r="IN152" i="4"/>
  <c r="IO152" i="4"/>
  <c r="IP152" i="4"/>
  <c r="IQ152" i="4"/>
  <c r="IR152" i="4"/>
  <c r="IS152" i="4"/>
  <c r="IT152" i="4"/>
  <c r="IU152" i="4"/>
  <c r="IV152" i="4"/>
  <c r="IW152" i="4"/>
  <c r="IX152" i="4"/>
  <c r="IY152" i="4"/>
  <c r="IZ152" i="4"/>
  <c r="JA152" i="4"/>
  <c r="JB152" i="4"/>
  <c r="JC152" i="4"/>
  <c r="JD152" i="4"/>
  <c r="JE152" i="4"/>
  <c r="JF152" i="4"/>
  <c r="JG152" i="4"/>
  <c r="JH152" i="4"/>
  <c r="JI152" i="4"/>
  <c r="JJ152" i="4"/>
  <c r="JK152" i="4"/>
  <c r="JL152" i="4"/>
  <c r="JM152" i="4"/>
  <c r="JN152" i="4"/>
  <c r="JO152" i="4"/>
  <c r="JP152" i="4"/>
  <c r="JQ152" i="4"/>
  <c r="JR152" i="4"/>
  <c r="JS152" i="4"/>
  <c r="JT152" i="4"/>
  <c r="JU152" i="4"/>
  <c r="JV152" i="4"/>
  <c r="JW152" i="4"/>
  <c r="JX152" i="4"/>
  <c r="JY152" i="4"/>
  <c r="JZ152" i="4"/>
  <c r="KA152" i="4"/>
  <c r="KB152" i="4"/>
  <c r="KC152" i="4"/>
  <c r="KD152" i="4"/>
  <c r="KE152" i="4"/>
  <c r="KF152" i="4"/>
  <c r="KG152" i="4"/>
  <c r="KH152" i="4"/>
  <c r="KI152" i="4"/>
  <c r="KJ152" i="4"/>
  <c r="KL152" i="4"/>
  <c r="KM152" i="4"/>
  <c r="KN152" i="4"/>
  <c r="KO152" i="4"/>
  <c r="KP152" i="4"/>
  <c r="KQ152" i="4"/>
  <c r="KR152" i="4"/>
  <c r="KS152" i="4"/>
  <c r="KT152" i="4"/>
  <c r="KU152" i="4"/>
  <c r="P153" i="4"/>
  <c r="Q153" i="4"/>
  <c r="R153" i="4"/>
  <c r="S153" i="4"/>
  <c r="T153" i="4"/>
  <c r="U153" i="4"/>
  <c r="V153" i="4"/>
  <c r="W153" i="4"/>
  <c r="X153" i="4"/>
  <c r="Y153" i="4"/>
  <c r="Z153" i="4"/>
  <c r="AA153" i="4"/>
  <c r="AB153" i="4"/>
  <c r="AC153" i="4"/>
  <c r="AD153" i="4"/>
  <c r="AE153" i="4"/>
  <c r="AF153" i="4"/>
  <c r="AG153" i="4"/>
  <c r="AH153" i="4"/>
  <c r="AI153" i="4"/>
  <c r="AJ153" i="4"/>
  <c r="AK153" i="4"/>
  <c r="AL153" i="4"/>
  <c r="AM153" i="4"/>
  <c r="AN153" i="4"/>
  <c r="AO153" i="4"/>
  <c r="AP153" i="4"/>
  <c r="AQ153" i="4"/>
  <c r="AR153" i="4"/>
  <c r="AS153" i="4"/>
  <c r="AT153" i="4"/>
  <c r="AU153" i="4"/>
  <c r="AV153" i="4"/>
  <c r="AW153" i="4"/>
  <c r="AX153" i="4"/>
  <c r="AY153" i="4"/>
  <c r="AZ153" i="4"/>
  <c r="BA153" i="4"/>
  <c r="BB153" i="4"/>
  <c r="BC153" i="4"/>
  <c r="BD153" i="4"/>
  <c r="BE153" i="4"/>
  <c r="BF153" i="4"/>
  <c r="BG153" i="4"/>
  <c r="BH153" i="4"/>
  <c r="BI153" i="4"/>
  <c r="BJ153" i="4"/>
  <c r="BK153" i="4"/>
  <c r="BL153" i="4"/>
  <c r="BM153" i="4"/>
  <c r="BN153" i="4"/>
  <c r="BO153" i="4"/>
  <c r="BP153" i="4"/>
  <c r="BQ153" i="4"/>
  <c r="BR153" i="4"/>
  <c r="BS153" i="4"/>
  <c r="BT153" i="4"/>
  <c r="BU153" i="4"/>
  <c r="BV153" i="4"/>
  <c r="BW153" i="4"/>
  <c r="BX153" i="4"/>
  <c r="BY153" i="4"/>
  <c r="BZ153" i="4"/>
  <c r="CA153" i="4"/>
  <c r="CB153" i="4"/>
  <c r="CC153" i="4"/>
  <c r="CD153" i="4"/>
  <c r="CE153" i="4"/>
  <c r="CF153" i="4"/>
  <c r="CG153" i="4"/>
  <c r="CH153" i="4"/>
  <c r="CI153" i="4"/>
  <c r="CJ153" i="4"/>
  <c r="CK153" i="4"/>
  <c r="CL153" i="4"/>
  <c r="CM153" i="4"/>
  <c r="CN153" i="4"/>
  <c r="CO153" i="4"/>
  <c r="CP153" i="4"/>
  <c r="CQ153" i="4"/>
  <c r="CR153" i="4"/>
  <c r="CS153" i="4"/>
  <c r="CT153" i="4"/>
  <c r="CU153" i="4"/>
  <c r="CV153" i="4"/>
  <c r="CW153" i="4"/>
  <c r="CX153" i="4"/>
  <c r="CY153" i="4"/>
  <c r="CZ153" i="4"/>
  <c r="DA153" i="4"/>
  <c r="DB153" i="4"/>
  <c r="DC153" i="4"/>
  <c r="DD153" i="4"/>
  <c r="DE153" i="4"/>
  <c r="DF153" i="4"/>
  <c r="DG153" i="4"/>
  <c r="DH153" i="4"/>
  <c r="DI153" i="4"/>
  <c r="DJ153" i="4"/>
  <c r="DK153" i="4"/>
  <c r="DL153" i="4"/>
  <c r="DM153" i="4"/>
  <c r="DN153" i="4"/>
  <c r="DO153" i="4"/>
  <c r="DP153" i="4"/>
  <c r="DQ153" i="4"/>
  <c r="DR153" i="4"/>
  <c r="DS153" i="4"/>
  <c r="DT153" i="4"/>
  <c r="DU153" i="4"/>
  <c r="DV153" i="4"/>
  <c r="DW153" i="4"/>
  <c r="DX153" i="4"/>
  <c r="DY153" i="4"/>
  <c r="DZ153" i="4"/>
  <c r="EA153" i="4"/>
  <c r="EB153" i="4"/>
  <c r="EC153" i="4"/>
  <c r="ED153" i="4"/>
  <c r="EE153" i="4"/>
  <c r="EF153" i="4"/>
  <c r="EG153" i="4"/>
  <c r="EH153" i="4"/>
  <c r="EI153" i="4"/>
  <c r="EJ153" i="4"/>
  <c r="EK153" i="4"/>
  <c r="EL153" i="4"/>
  <c r="EM153" i="4"/>
  <c r="EN153" i="4"/>
  <c r="EO153" i="4"/>
  <c r="EP153" i="4"/>
  <c r="EQ153" i="4"/>
  <c r="ER153" i="4"/>
  <c r="ES153" i="4"/>
  <c r="ET153" i="4"/>
  <c r="EU153" i="4"/>
  <c r="EV153" i="4"/>
  <c r="EW153" i="4"/>
  <c r="EX153" i="4"/>
  <c r="EY153" i="4"/>
  <c r="EZ153" i="4"/>
  <c r="FA153" i="4"/>
  <c r="FB153" i="4"/>
  <c r="FC153" i="4"/>
  <c r="FD153" i="4"/>
  <c r="FE153" i="4"/>
  <c r="FF153" i="4"/>
  <c r="FG153" i="4"/>
  <c r="FH153" i="4"/>
  <c r="FI153" i="4"/>
  <c r="FJ153" i="4"/>
  <c r="FK153" i="4"/>
  <c r="FL153" i="4"/>
  <c r="FM153" i="4"/>
  <c r="FN153" i="4"/>
  <c r="FO153" i="4"/>
  <c r="FP153" i="4"/>
  <c r="FQ153" i="4"/>
  <c r="FR153" i="4"/>
  <c r="FS153" i="4"/>
  <c r="FT153" i="4"/>
  <c r="FU153" i="4"/>
  <c r="FV153" i="4"/>
  <c r="FW153" i="4"/>
  <c r="FX153" i="4"/>
  <c r="FY153" i="4"/>
  <c r="FZ153" i="4"/>
  <c r="GA153" i="4"/>
  <c r="GB153" i="4"/>
  <c r="GC153" i="4"/>
  <c r="GD153" i="4"/>
  <c r="GE153" i="4"/>
  <c r="GF153" i="4"/>
  <c r="GG153" i="4"/>
  <c r="GH153" i="4"/>
  <c r="GI153" i="4"/>
  <c r="GJ153" i="4"/>
  <c r="GK153" i="4"/>
  <c r="GL153" i="4"/>
  <c r="GM153" i="4"/>
  <c r="GN153" i="4"/>
  <c r="GO153" i="4"/>
  <c r="GP153" i="4"/>
  <c r="GQ153" i="4"/>
  <c r="GR153" i="4"/>
  <c r="GS153" i="4"/>
  <c r="GT153" i="4"/>
  <c r="GU153" i="4"/>
  <c r="GV153" i="4"/>
  <c r="GW153" i="4"/>
  <c r="GX153" i="4"/>
  <c r="GY153" i="4"/>
  <c r="GZ153" i="4"/>
  <c r="HA153" i="4"/>
  <c r="HB153" i="4"/>
  <c r="HC153" i="4"/>
  <c r="HD153" i="4"/>
  <c r="HE153" i="4"/>
  <c r="HF153" i="4"/>
  <c r="HG153" i="4"/>
  <c r="HH153" i="4"/>
  <c r="HI153" i="4"/>
  <c r="HJ153" i="4"/>
  <c r="HK153" i="4"/>
  <c r="HL153" i="4"/>
  <c r="HN153" i="4"/>
  <c r="HO153" i="4"/>
  <c r="HP153" i="4"/>
  <c r="HQ153" i="4"/>
  <c r="HR153" i="4"/>
  <c r="HS153" i="4"/>
  <c r="HT153" i="4"/>
  <c r="HU153" i="4"/>
  <c r="HV153" i="4"/>
  <c r="HW153" i="4"/>
  <c r="HX153" i="4"/>
  <c r="HY153" i="4"/>
  <c r="HZ153" i="4"/>
  <c r="IA153" i="4"/>
  <c r="IB153" i="4"/>
  <c r="IC153" i="4"/>
  <c r="ID153" i="4"/>
  <c r="IE153" i="4"/>
  <c r="IF153" i="4"/>
  <c r="IG153" i="4"/>
  <c r="IH153" i="4"/>
  <c r="II153" i="4"/>
  <c r="IJ153" i="4"/>
  <c r="IK153" i="4"/>
  <c r="IL153" i="4"/>
  <c r="IM153" i="4"/>
  <c r="IN153" i="4"/>
  <c r="IO153" i="4"/>
  <c r="IP153" i="4"/>
  <c r="IQ153" i="4"/>
  <c r="IR153" i="4"/>
  <c r="IS153" i="4"/>
  <c r="IT153" i="4"/>
  <c r="IU153" i="4"/>
  <c r="IV153" i="4"/>
  <c r="IW153" i="4"/>
  <c r="IX153" i="4"/>
  <c r="IY153" i="4"/>
  <c r="IZ153" i="4"/>
  <c r="JA153" i="4"/>
  <c r="JB153" i="4"/>
  <c r="JC153" i="4"/>
  <c r="JD153" i="4"/>
  <c r="JE153" i="4"/>
  <c r="JF153" i="4"/>
  <c r="JG153" i="4"/>
  <c r="JH153" i="4"/>
  <c r="JI153" i="4"/>
  <c r="JJ153" i="4"/>
  <c r="JK153" i="4"/>
  <c r="JL153" i="4"/>
  <c r="JM153" i="4"/>
  <c r="JN153" i="4"/>
  <c r="JO153" i="4"/>
  <c r="JP153" i="4"/>
  <c r="JQ153" i="4"/>
  <c r="JR153" i="4"/>
  <c r="JS153" i="4"/>
  <c r="JT153" i="4"/>
  <c r="JU153" i="4"/>
  <c r="JV153" i="4"/>
  <c r="JW153" i="4"/>
  <c r="JX153" i="4"/>
  <c r="JY153" i="4"/>
  <c r="JZ153" i="4"/>
  <c r="KA153" i="4"/>
  <c r="KB153" i="4"/>
  <c r="KC153" i="4"/>
  <c r="KD153" i="4"/>
  <c r="KE153" i="4"/>
  <c r="KF153" i="4"/>
  <c r="KG153" i="4"/>
  <c r="KH153" i="4"/>
  <c r="KI153" i="4"/>
  <c r="KJ153" i="4"/>
  <c r="KK153" i="4"/>
  <c r="KL153" i="4"/>
  <c r="KM153" i="4"/>
  <c r="KN153" i="4"/>
  <c r="KO153" i="4"/>
  <c r="KP153" i="4"/>
  <c r="KQ153" i="4"/>
  <c r="KR153" i="4"/>
  <c r="KS153" i="4"/>
  <c r="KT153" i="4"/>
  <c r="KU153" i="4"/>
  <c r="P154" i="4"/>
  <c r="Q154" i="4"/>
  <c r="R154" i="4"/>
  <c r="S154" i="4"/>
  <c r="T154" i="4"/>
  <c r="U154" i="4"/>
  <c r="V154" i="4"/>
  <c r="W154" i="4"/>
  <c r="X154" i="4"/>
  <c r="Y154" i="4"/>
  <c r="Z154" i="4"/>
  <c r="AA154" i="4"/>
  <c r="AB154" i="4"/>
  <c r="AC154" i="4"/>
  <c r="AD154" i="4"/>
  <c r="AE154" i="4"/>
  <c r="AF154" i="4"/>
  <c r="AG154" i="4"/>
  <c r="AH154" i="4"/>
  <c r="AI154" i="4"/>
  <c r="AJ154" i="4"/>
  <c r="AK154" i="4"/>
  <c r="AL154" i="4"/>
  <c r="AM154" i="4"/>
  <c r="AN154" i="4"/>
  <c r="AO154" i="4"/>
  <c r="AP154" i="4"/>
  <c r="AQ154" i="4"/>
  <c r="AR154" i="4"/>
  <c r="AS154" i="4"/>
  <c r="AT154" i="4"/>
  <c r="AU154" i="4"/>
  <c r="AV154" i="4"/>
  <c r="AW154" i="4"/>
  <c r="AX154" i="4"/>
  <c r="AY154" i="4"/>
  <c r="AZ154" i="4"/>
  <c r="BA154" i="4"/>
  <c r="BB154" i="4"/>
  <c r="BC154" i="4"/>
  <c r="BD154" i="4"/>
  <c r="BE154" i="4"/>
  <c r="BF154" i="4"/>
  <c r="BG154" i="4"/>
  <c r="BH154" i="4"/>
  <c r="BI154" i="4"/>
  <c r="BJ154" i="4"/>
  <c r="BK154" i="4"/>
  <c r="BL154" i="4"/>
  <c r="BM154" i="4"/>
  <c r="BN154" i="4"/>
  <c r="BO154" i="4"/>
  <c r="BP154" i="4"/>
  <c r="BQ154" i="4"/>
  <c r="BR154" i="4"/>
  <c r="BS154" i="4"/>
  <c r="BT154" i="4"/>
  <c r="BU154" i="4"/>
  <c r="BV154" i="4"/>
  <c r="BW154" i="4"/>
  <c r="BX154" i="4"/>
  <c r="BY154" i="4"/>
  <c r="BZ154" i="4"/>
  <c r="CA154" i="4"/>
  <c r="CB154" i="4"/>
  <c r="CC154" i="4"/>
  <c r="CD154" i="4"/>
  <c r="CE154" i="4"/>
  <c r="CF154" i="4"/>
  <c r="CG154" i="4"/>
  <c r="CH154" i="4"/>
  <c r="CI154" i="4"/>
  <c r="CJ154" i="4"/>
  <c r="CK154" i="4"/>
  <c r="CL154" i="4"/>
  <c r="CM154" i="4"/>
  <c r="CN154" i="4"/>
  <c r="CO154" i="4"/>
  <c r="CP154" i="4"/>
  <c r="CQ154" i="4"/>
  <c r="CR154" i="4"/>
  <c r="CS154" i="4"/>
  <c r="CT154" i="4"/>
  <c r="CU154" i="4"/>
  <c r="CV154" i="4"/>
  <c r="CW154" i="4"/>
  <c r="CX154" i="4"/>
  <c r="CY154" i="4"/>
  <c r="CZ154" i="4"/>
  <c r="DA154" i="4"/>
  <c r="DB154" i="4"/>
  <c r="DC154" i="4"/>
  <c r="DD154" i="4"/>
  <c r="DE154" i="4"/>
  <c r="DF154" i="4"/>
  <c r="DG154" i="4"/>
  <c r="DH154" i="4"/>
  <c r="DI154" i="4"/>
  <c r="DJ154" i="4"/>
  <c r="DK154" i="4"/>
  <c r="DL154" i="4"/>
  <c r="DM154" i="4"/>
  <c r="DN154" i="4"/>
  <c r="DO154" i="4"/>
  <c r="DP154" i="4"/>
  <c r="DQ154" i="4"/>
  <c r="DR154" i="4"/>
  <c r="DS154" i="4"/>
  <c r="DT154" i="4"/>
  <c r="DU154" i="4"/>
  <c r="DV154" i="4"/>
  <c r="DW154" i="4"/>
  <c r="DX154" i="4"/>
  <c r="DY154" i="4"/>
  <c r="DZ154" i="4"/>
  <c r="EA154" i="4"/>
  <c r="EB154" i="4"/>
  <c r="EC154" i="4"/>
  <c r="ED154" i="4"/>
  <c r="EE154" i="4"/>
  <c r="EF154" i="4"/>
  <c r="EG154" i="4"/>
  <c r="EH154" i="4"/>
  <c r="EI154" i="4"/>
  <c r="EJ154" i="4"/>
  <c r="EK154" i="4"/>
  <c r="EL154" i="4"/>
  <c r="EM154" i="4"/>
  <c r="EN154" i="4"/>
  <c r="EO154" i="4"/>
  <c r="EP154" i="4"/>
  <c r="EQ154" i="4"/>
  <c r="ER154" i="4"/>
  <c r="ES154" i="4"/>
  <c r="ET154" i="4"/>
  <c r="EU154" i="4"/>
  <c r="EV154" i="4"/>
  <c r="EW154" i="4"/>
  <c r="EX154" i="4"/>
  <c r="EY154" i="4"/>
  <c r="EZ154" i="4"/>
  <c r="FA154" i="4"/>
  <c r="FB154" i="4"/>
  <c r="FC154" i="4"/>
  <c r="FD154" i="4"/>
  <c r="FE154" i="4"/>
  <c r="FF154" i="4"/>
  <c r="FG154" i="4"/>
  <c r="FH154" i="4"/>
  <c r="FI154" i="4"/>
  <c r="FJ154" i="4"/>
  <c r="FK154" i="4"/>
  <c r="FL154" i="4"/>
  <c r="FM154" i="4"/>
  <c r="FN154" i="4"/>
  <c r="FO154" i="4"/>
  <c r="FP154" i="4"/>
  <c r="FQ154" i="4"/>
  <c r="FR154" i="4"/>
  <c r="FS154" i="4"/>
  <c r="FT154" i="4"/>
  <c r="FU154" i="4"/>
  <c r="FV154" i="4"/>
  <c r="FW154" i="4"/>
  <c r="FX154" i="4"/>
  <c r="FY154" i="4"/>
  <c r="FZ154" i="4"/>
  <c r="GA154" i="4"/>
  <c r="GB154" i="4"/>
  <c r="GC154" i="4"/>
  <c r="GD154" i="4"/>
  <c r="GE154" i="4"/>
  <c r="GF154" i="4"/>
  <c r="GG154" i="4"/>
  <c r="GH154" i="4"/>
  <c r="GI154" i="4"/>
  <c r="GJ154" i="4"/>
  <c r="GK154" i="4"/>
  <c r="GL154" i="4"/>
  <c r="GM154" i="4"/>
  <c r="GN154" i="4"/>
  <c r="GO154" i="4"/>
  <c r="GP154" i="4"/>
  <c r="GQ154" i="4"/>
  <c r="GR154" i="4"/>
  <c r="GS154" i="4"/>
  <c r="GT154" i="4"/>
  <c r="GU154" i="4"/>
  <c r="GV154" i="4"/>
  <c r="GW154" i="4"/>
  <c r="GX154" i="4"/>
  <c r="GY154" i="4"/>
  <c r="GZ154" i="4"/>
  <c r="HA154" i="4"/>
  <c r="HB154" i="4"/>
  <c r="HC154" i="4"/>
  <c r="HD154" i="4"/>
  <c r="HE154" i="4"/>
  <c r="HF154" i="4"/>
  <c r="HG154" i="4"/>
  <c r="HH154" i="4"/>
  <c r="HI154" i="4"/>
  <c r="HJ154" i="4"/>
  <c r="HK154" i="4"/>
  <c r="HL154" i="4"/>
  <c r="HM154" i="4"/>
  <c r="HN154" i="4"/>
  <c r="HO154" i="4"/>
  <c r="HP154" i="4"/>
  <c r="HQ154" i="4"/>
  <c r="HR154" i="4"/>
  <c r="HS154" i="4"/>
  <c r="HT154" i="4"/>
  <c r="HU154" i="4"/>
  <c r="HV154" i="4"/>
  <c r="HW154" i="4"/>
  <c r="HX154" i="4"/>
  <c r="HY154" i="4"/>
  <c r="HZ154" i="4"/>
  <c r="IA154" i="4"/>
  <c r="IB154" i="4"/>
  <c r="IC154" i="4"/>
  <c r="ID154" i="4"/>
  <c r="IE154" i="4"/>
  <c r="IF154" i="4"/>
  <c r="IG154" i="4"/>
  <c r="IH154" i="4"/>
  <c r="II154" i="4"/>
  <c r="IJ154" i="4"/>
  <c r="IK154" i="4"/>
  <c r="IL154" i="4"/>
  <c r="IM154" i="4"/>
  <c r="IN154" i="4"/>
  <c r="IO154" i="4"/>
  <c r="IP154" i="4"/>
  <c r="IQ154" i="4"/>
  <c r="IR154" i="4"/>
  <c r="IS154" i="4"/>
  <c r="IT154" i="4"/>
  <c r="IU154" i="4"/>
  <c r="IV154" i="4"/>
  <c r="IW154" i="4"/>
  <c r="IX154" i="4"/>
  <c r="IY154" i="4"/>
  <c r="IZ154" i="4"/>
  <c r="JA154" i="4"/>
  <c r="JB154" i="4"/>
  <c r="JC154" i="4"/>
  <c r="JD154" i="4"/>
  <c r="JE154" i="4"/>
  <c r="JF154" i="4"/>
  <c r="JG154" i="4"/>
  <c r="JH154" i="4"/>
  <c r="JI154" i="4"/>
  <c r="JJ154" i="4"/>
  <c r="JK154" i="4"/>
  <c r="JL154" i="4"/>
  <c r="JM154" i="4"/>
  <c r="JN154" i="4"/>
  <c r="JO154" i="4"/>
  <c r="JP154" i="4"/>
  <c r="JQ154" i="4"/>
  <c r="JR154" i="4"/>
  <c r="JS154" i="4"/>
  <c r="JT154" i="4"/>
  <c r="JU154" i="4"/>
  <c r="JV154" i="4"/>
  <c r="JW154" i="4"/>
  <c r="JX154" i="4"/>
  <c r="JY154" i="4"/>
  <c r="JZ154" i="4"/>
  <c r="KA154" i="4"/>
  <c r="KB154" i="4"/>
  <c r="KC154" i="4"/>
  <c r="KD154" i="4"/>
  <c r="KE154" i="4"/>
  <c r="KF154" i="4"/>
  <c r="KG154" i="4"/>
  <c r="KH154" i="4"/>
  <c r="KI154" i="4"/>
  <c r="KK154" i="4"/>
  <c r="KL154" i="4"/>
  <c r="KM154" i="4"/>
  <c r="KN154" i="4"/>
  <c r="KO154" i="4"/>
  <c r="KP154" i="4"/>
  <c r="KQ154" i="4"/>
  <c r="KR154" i="4"/>
  <c r="KS154" i="4"/>
  <c r="KT154" i="4"/>
  <c r="KU154" i="4"/>
  <c r="P155" i="4"/>
  <c r="Q155" i="4"/>
  <c r="R155" i="4"/>
  <c r="S155" i="4"/>
  <c r="T155" i="4"/>
  <c r="U155" i="4"/>
  <c r="V155" i="4"/>
  <c r="W155" i="4"/>
  <c r="X155" i="4"/>
  <c r="Y155" i="4"/>
  <c r="Z155" i="4"/>
  <c r="AA155" i="4"/>
  <c r="AB155" i="4"/>
  <c r="AC155" i="4"/>
  <c r="AD155" i="4"/>
  <c r="AE155" i="4"/>
  <c r="AF155" i="4"/>
  <c r="AG155" i="4"/>
  <c r="AH155" i="4"/>
  <c r="AI155" i="4"/>
  <c r="AJ155" i="4"/>
  <c r="AK155" i="4"/>
  <c r="AL155" i="4"/>
  <c r="AM155" i="4"/>
  <c r="AN155" i="4"/>
  <c r="AO155" i="4"/>
  <c r="AP155" i="4"/>
  <c r="AQ155" i="4"/>
  <c r="AR155" i="4"/>
  <c r="AS155" i="4"/>
  <c r="AT155" i="4"/>
  <c r="AV155" i="4"/>
  <c r="AW155" i="4"/>
  <c r="AX155" i="4"/>
  <c r="AY155" i="4"/>
  <c r="AZ155" i="4"/>
  <c r="BA155" i="4"/>
  <c r="BB155" i="4"/>
  <c r="BC155" i="4"/>
  <c r="BD155" i="4"/>
  <c r="BE155" i="4"/>
  <c r="BF155" i="4"/>
  <c r="BG155" i="4"/>
  <c r="BH155" i="4"/>
  <c r="BI155" i="4"/>
  <c r="BJ155" i="4"/>
  <c r="BK155" i="4"/>
  <c r="BL155" i="4"/>
  <c r="BM155" i="4"/>
  <c r="BN155" i="4"/>
  <c r="BO155" i="4"/>
  <c r="BP155" i="4"/>
  <c r="BQ155" i="4"/>
  <c r="BR155" i="4"/>
  <c r="BS155" i="4"/>
  <c r="BT155" i="4"/>
  <c r="BU155" i="4"/>
  <c r="BV155" i="4"/>
  <c r="BW155" i="4"/>
  <c r="BX155" i="4"/>
  <c r="BY155" i="4"/>
  <c r="BZ155" i="4"/>
  <c r="CA155" i="4"/>
  <c r="CB155" i="4"/>
  <c r="CC155" i="4"/>
  <c r="CD155" i="4"/>
  <c r="CE155" i="4"/>
  <c r="CG155" i="4"/>
  <c r="CH155" i="4"/>
  <c r="CJ155" i="4"/>
  <c r="CK155" i="4"/>
  <c r="CL155" i="4"/>
  <c r="CM155" i="4"/>
  <c r="CN155" i="4"/>
  <c r="CO155" i="4"/>
  <c r="CP155" i="4"/>
  <c r="CQ155" i="4"/>
  <c r="CR155" i="4"/>
  <c r="CS155" i="4"/>
  <c r="CT155" i="4"/>
  <c r="CU155" i="4"/>
  <c r="CV155" i="4"/>
  <c r="CW155" i="4"/>
  <c r="CX155" i="4"/>
  <c r="CY155" i="4"/>
  <c r="CZ155" i="4"/>
  <c r="DA155" i="4"/>
  <c r="DB155" i="4"/>
  <c r="DC155" i="4"/>
  <c r="DD155" i="4"/>
  <c r="DE155" i="4"/>
  <c r="DF155" i="4"/>
  <c r="DG155" i="4"/>
  <c r="DH155" i="4"/>
  <c r="DI155" i="4"/>
  <c r="DJ155" i="4"/>
  <c r="DK155" i="4"/>
  <c r="DL155" i="4"/>
  <c r="DM155" i="4"/>
  <c r="DO155" i="4"/>
  <c r="DP155" i="4"/>
  <c r="DQ155" i="4"/>
  <c r="DR155" i="4"/>
  <c r="DS155" i="4"/>
  <c r="DT155" i="4"/>
  <c r="DU155" i="4"/>
  <c r="DV155" i="4"/>
  <c r="DW155" i="4"/>
  <c r="DX155" i="4"/>
  <c r="DY155" i="4"/>
  <c r="DZ155" i="4"/>
  <c r="EA155" i="4"/>
  <c r="EB155" i="4"/>
  <c r="EC155" i="4"/>
  <c r="ED155" i="4"/>
  <c r="EE155" i="4"/>
  <c r="EF155" i="4"/>
  <c r="EG155" i="4"/>
  <c r="EH155" i="4"/>
  <c r="EI155" i="4"/>
  <c r="EJ155" i="4"/>
  <c r="EK155" i="4"/>
  <c r="EL155" i="4"/>
  <c r="EM155" i="4"/>
  <c r="EN155" i="4"/>
  <c r="EO155" i="4"/>
  <c r="EP155" i="4"/>
  <c r="EQ155" i="4"/>
  <c r="ER155" i="4"/>
  <c r="ES155" i="4"/>
  <c r="EU155" i="4"/>
  <c r="EV155" i="4"/>
  <c r="EW155" i="4"/>
  <c r="EX155" i="4"/>
  <c r="EY155" i="4"/>
  <c r="EZ155" i="4"/>
  <c r="FA155" i="4"/>
  <c r="FB155" i="4"/>
  <c r="FC155" i="4"/>
  <c r="FD155" i="4"/>
  <c r="FE155" i="4"/>
  <c r="FF155" i="4"/>
  <c r="FG155" i="4"/>
  <c r="FH155" i="4"/>
  <c r="FI155" i="4"/>
  <c r="FJ155" i="4"/>
  <c r="FK155" i="4"/>
  <c r="FL155" i="4"/>
  <c r="FM155" i="4"/>
  <c r="FN155" i="4"/>
  <c r="FO155" i="4"/>
  <c r="FP155" i="4"/>
  <c r="FQ155" i="4"/>
  <c r="FR155" i="4"/>
  <c r="FS155" i="4"/>
  <c r="FT155" i="4"/>
  <c r="FU155" i="4"/>
  <c r="FV155" i="4"/>
  <c r="FW155" i="4"/>
  <c r="FX155" i="4"/>
  <c r="FY155" i="4"/>
  <c r="FZ155" i="4"/>
  <c r="GA155" i="4"/>
  <c r="GC155" i="4"/>
  <c r="GD155" i="4"/>
  <c r="GE155" i="4"/>
  <c r="GF155" i="4"/>
  <c r="GG155" i="4"/>
  <c r="GH155" i="4"/>
  <c r="GI155" i="4"/>
  <c r="GK155" i="4"/>
  <c r="GL155" i="4"/>
  <c r="GM155" i="4"/>
  <c r="GN155" i="4"/>
  <c r="GO155" i="4"/>
  <c r="GP155" i="4"/>
  <c r="GQ155" i="4"/>
  <c r="GR155" i="4"/>
  <c r="GS155" i="4"/>
  <c r="GT155" i="4"/>
  <c r="GU155" i="4"/>
  <c r="GV155" i="4"/>
  <c r="GW155" i="4"/>
  <c r="GX155" i="4"/>
  <c r="GY155" i="4"/>
  <c r="GZ155" i="4"/>
  <c r="HA155" i="4"/>
  <c r="HB155" i="4"/>
  <c r="HC155" i="4"/>
  <c r="HD155" i="4"/>
  <c r="HE155" i="4"/>
  <c r="HF155" i="4"/>
  <c r="HG155" i="4"/>
  <c r="HH155" i="4"/>
  <c r="HI155" i="4"/>
  <c r="HJ155" i="4"/>
  <c r="HK155" i="4"/>
  <c r="HL155" i="4"/>
  <c r="HM155" i="4"/>
  <c r="HN155" i="4"/>
  <c r="HO155" i="4"/>
  <c r="HP155" i="4"/>
  <c r="HQ155" i="4"/>
  <c r="HR155" i="4"/>
  <c r="HS155" i="4"/>
  <c r="HT155" i="4"/>
  <c r="HU155" i="4"/>
  <c r="HV155" i="4"/>
  <c r="HW155" i="4"/>
  <c r="HX155" i="4"/>
  <c r="HY155" i="4"/>
  <c r="HZ155" i="4"/>
  <c r="IA155" i="4"/>
  <c r="IB155" i="4"/>
  <c r="IC155" i="4"/>
  <c r="ID155" i="4"/>
  <c r="IE155" i="4"/>
  <c r="IF155" i="4"/>
  <c r="IG155" i="4"/>
  <c r="IH155" i="4"/>
  <c r="II155" i="4"/>
  <c r="IJ155" i="4"/>
  <c r="IK155" i="4"/>
  <c r="IL155" i="4"/>
  <c r="IM155" i="4"/>
  <c r="IN155" i="4"/>
  <c r="IO155" i="4"/>
  <c r="IP155" i="4"/>
  <c r="IQ155" i="4"/>
  <c r="IR155" i="4"/>
  <c r="IS155" i="4"/>
  <c r="IT155" i="4"/>
  <c r="IU155" i="4"/>
  <c r="IV155" i="4"/>
  <c r="IW155" i="4"/>
  <c r="IX155" i="4"/>
  <c r="IY155" i="4"/>
  <c r="IZ155" i="4"/>
  <c r="JA155" i="4"/>
  <c r="JB155" i="4"/>
  <c r="JC155" i="4"/>
  <c r="JD155" i="4"/>
  <c r="JE155" i="4"/>
  <c r="JF155" i="4"/>
  <c r="JG155" i="4"/>
  <c r="JH155" i="4"/>
  <c r="JI155" i="4"/>
  <c r="JJ155" i="4"/>
  <c r="JK155" i="4"/>
  <c r="JL155" i="4"/>
  <c r="JM155" i="4"/>
  <c r="JN155" i="4"/>
  <c r="JO155" i="4"/>
  <c r="JP155" i="4"/>
  <c r="JQ155" i="4"/>
  <c r="JR155" i="4"/>
  <c r="JS155" i="4"/>
  <c r="JT155" i="4"/>
  <c r="JU155" i="4"/>
  <c r="JV155" i="4"/>
  <c r="JW155" i="4"/>
  <c r="JX155" i="4"/>
  <c r="JY155" i="4"/>
  <c r="JZ155" i="4"/>
  <c r="KA155" i="4"/>
  <c r="KB155" i="4"/>
  <c r="KC155" i="4"/>
  <c r="KD155" i="4"/>
  <c r="KE155" i="4"/>
  <c r="KF155" i="4"/>
  <c r="KG155" i="4"/>
  <c r="KH155" i="4"/>
  <c r="KI155" i="4"/>
  <c r="KK155" i="4"/>
  <c r="KL155" i="4"/>
  <c r="KM155" i="4"/>
  <c r="KN155" i="4"/>
  <c r="KO155" i="4"/>
  <c r="KP155" i="4"/>
  <c r="KQ155" i="4"/>
  <c r="KR155" i="4"/>
  <c r="KS155" i="4"/>
  <c r="KT155" i="4"/>
  <c r="KU155" i="4"/>
  <c r="P156" i="4"/>
  <c r="Q156" i="4"/>
  <c r="R156" i="4"/>
  <c r="S156" i="4"/>
  <c r="T156" i="4"/>
  <c r="U156" i="4"/>
  <c r="V156" i="4"/>
  <c r="W156" i="4"/>
  <c r="X156" i="4"/>
  <c r="Y156" i="4"/>
  <c r="Z156" i="4"/>
  <c r="AA156" i="4"/>
  <c r="AB156" i="4"/>
  <c r="AC156" i="4"/>
  <c r="AD156" i="4"/>
  <c r="AE156" i="4"/>
  <c r="AF156" i="4"/>
  <c r="AG156" i="4"/>
  <c r="AH156" i="4"/>
  <c r="AI156" i="4"/>
  <c r="AJ156" i="4"/>
  <c r="AK156" i="4"/>
  <c r="AL156" i="4"/>
  <c r="AM156" i="4"/>
  <c r="AN156" i="4"/>
  <c r="AO156" i="4"/>
  <c r="AP156" i="4"/>
  <c r="AQ156" i="4"/>
  <c r="AR156" i="4"/>
  <c r="AS156" i="4"/>
  <c r="AT156" i="4"/>
  <c r="AU156" i="4"/>
  <c r="AV156" i="4"/>
  <c r="AW156" i="4"/>
  <c r="AX156" i="4"/>
  <c r="AY156" i="4"/>
  <c r="AZ156" i="4"/>
  <c r="BA156" i="4"/>
  <c r="BB156" i="4"/>
  <c r="BC156" i="4"/>
  <c r="BD156" i="4"/>
  <c r="BE156" i="4"/>
  <c r="BF156" i="4"/>
  <c r="BG156" i="4"/>
  <c r="BH156" i="4"/>
  <c r="BI156" i="4"/>
  <c r="BJ156" i="4"/>
  <c r="BK156" i="4"/>
  <c r="BL156" i="4"/>
  <c r="BM156" i="4"/>
  <c r="BN156" i="4"/>
  <c r="BO156" i="4"/>
  <c r="BP156" i="4"/>
  <c r="BQ156" i="4"/>
  <c r="BR156" i="4"/>
  <c r="BS156" i="4"/>
  <c r="BT156" i="4"/>
  <c r="BU156" i="4"/>
  <c r="BV156" i="4"/>
  <c r="BW156" i="4"/>
  <c r="BX156" i="4"/>
  <c r="BY156" i="4"/>
  <c r="BZ156" i="4"/>
  <c r="CA156" i="4"/>
  <c r="CB156" i="4"/>
  <c r="CC156" i="4"/>
  <c r="CD156" i="4"/>
  <c r="CE156" i="4"/>
  <c r="CF156" i="4"/>
  <c r="CG156" i="4"/>
  <c r="CH156" i="4"/>
  <c r="CI156" i="4"/>
  <c r="CJ156" i="4"/>
  <c r="CK156" i="4"/>
  <c r="CL156" i="4"/>
  <c r="CM156" i="4"/>
  <c r="CN156" i="4"/>
  <c r="CO156" i="4"/>
  <c r="CP156" i="4"/>
  <c r="CQ156" i="4"/>
  <c r="CR156" i="4"/>
  <c r="CS156" i="4"/>
  <c r="CT156" i="4"/>
  <c r="CU156" i="4"/>
  <c r="CV156" i="4"/>
  <c r="CW156" i="4"/>
  <c r="CX156" i="4"/>
  <c r="CY156" i="4"/>
  <c r="CZ156" i="4"/>
  <c r="DA156" i="4"/>
  <c r="DB156" i="4"/>
  <c r="DC156" i="4"/>
  <c r="DD156" i="4"/>
  <c r="DE156" i="4"/>
  <c r="DF156" i="4"/>
  <c r="DG156" i="4"/>
  <c r="DH156" i="4"/>
  <c r="DI156" i="4"/>
  <c r="DJ156" i="4"/>
  <c r="DK156" i="4"/>
  <c r="DL156" i="4"/>
  <c r="DM156" i="4"/>
  <c r="DO156" i="4"/>
  <c r="DP156" i="4"/>
  <c r="DQ156" i="4"/>
  <c r="DR156" i="4"/>
  <c r="DS156" i="4"/>
  <c r="DT156" i="4"/>
  <c r="DU156" i="4"/>
  <c r="DV156" i="4"/>
  <c r="DW156" i="4"/>
  <c r="DX156" i="4"/>
  <c r="DY156" i="4"/>
  <c r="DZ156" i="4"/>
  <c r="EA156" i="4"/>
  <c r="EB156" i="4"/>
  <c r="EC156" i="4"/>
  <c r="ED156" i="4"/>
  <c r="EE156" i="4"/>
  <c r="EF156" i="4"/>
  <c r="EG156" i="4"/>
  <c r="EH156" i="4"/>
  <c r="EI156" i="4"/>
  <c r="EJ156" i="4"/>
  <c r="EK156" i="4"/>
  <c r="EL156" i="4"/>
  <c r="EM156" i="4"/>
  <c r="EN156" i="4"/>
  <c r="EO156" i="4"/>
  <c r="EP156" i="4"/>
  <c r="EQ156" i="4"/>
  <c r="ER156" i="4"/>
  <c r="ES156" i="4"/>
  <c r="ET156" i="4"/>
  <c r="EU156" i="4"/>
  <c r="EV156" i="4"/>
  <c r="EW156" i="4"/>
  <c r="EX156" i="4"/>
  <c r="EY156" i="4"/>
  <c r="EZ156" i="4"/>
  <c r="FA156" i="4"/>
  <c r="FB156" i="4"/>
  <c r="FC156" i="4"/>
  <c r="FD156" i="4"/>
  <c r="FE156" i="4"/>
  <c r="FF156" i="4"/>
  <c r="FG156" i="4"/>
  <c r="FH156" i="4"/>
  <c r="FI156" i="4"/>
  <c r="FJ156" i="4"/>
  <c r="FK156" i="4"/>
  <c r="FL156" i="4"/>
  <c r="FM156" i="4"/>
  <c r="FN156" i="4"/>
  <c r="FO156" i="4"/>
  <c r="FP156" i="4"/>
  <c r="FQ156" i="4"/>
  <c r="FR156" i="4"/>
  <c r="FS156" i="4"/>
  <c r="FT156" i="4"/>
  <c r="FU156" i="4"/>
  <c r="FV156" i="4"/>
  <c r="FW156" i="4"/>
  <c r="FX156" i="4"/>
  <c r="FY156" i="4"/>
  <c r="FZ156" i="4"/>
  <c r="GA156" i="4"/>
  <c r="GB156" i="4"/>
  <c r="GC156" i="4"/>
  <c r="GD156" i="4"/>
  <c r="GE156" i="4"/>
  <c r="GF156" i="4"/>
  <c r="GG156" i="4"/>
  <c r="GH156" i="4"/>
  <c r="GI156" i="4"/>
  <c r="GJ156" i="4"/>
  <c r="GK156" i="4"/>
  <c r="GL156" i="4"/>
  <c r="GM156" i="4"/>
  <c r="GN156" i="4"/>
  <c r="GO156" i="4"/>
  <c r="GP156" i="4"/>
  <c r="GQ156" i="4"/>
  <c r="GR156" i="4"/>
  <c r="GS156" i="4"/>
  <c r="GT156" i="4"/>
  <c r="GU156" i="4"/>
  <c r="GV156" i="4"/>
  <c r="GW156" i="4"/>
  <c r="GX156" i="4"/>
  <c r="GY156" i="4"/>
  <c r="GZ156" i="4"/>
  <c r="HA156" i="4"/>
  <c r="HB156" i="4"/>
  <c r="HC156" i="4"/>
  <c r="HD156" i="4"/>
  <c r="HE156" i="4"/>
  <c r="HF156" i="4"/>
  <c r="HG156" i="4"/>
  <c r="HH156" i="4"/>
  <c r="HI156" i="4"/>
  <c r="HJ156" i="4"/>
  <c r="HK156" i="4"/>
  <c r="HL156" i="4"/>
  <c r="HM156" i="4"/>
  <c r="HN156" i="4"/>
  <c r="HO156" i="4"/>
  <c r="HP156" i="4"/>
  <c r="HQ156" i="4"/>
  <c r="HR156" i="4"/>
  <c r="HS156" i="4"/>
  <c r="HT156" i="4"/>
  <c r="HU156" i="4"/>
  <c r="HV156" i="4"/>
  <c r="HW156" i="4"/>
  <c r="HX156" i="4"/>
  <c r="HY156" i="4"/>
  <c r="HZ156" i="4"/>
  <c r="IA156" i="4"/>
  <c r="IB156" i="4"/>
  <c r="IC156" i="4"/>
  <c r="ID156" i="4"/>
  <c r="IE156" i="4"/>
  <c r="IF156" i="4"/>
  <c r="IG156" i="4"/>
  <c r="IH156" i="4"/>
  <c r="II156" i="4"/>
  <c r="IJ156" i="4"/>
  <c r="IK156" i="4"/>
  <c r="IM156" i="4"/>
  <c r="IN156" i="4"/>
  <c r="IO156" i="4"/>
  <c r="IP156" i="4"/>
  <c r="IQ156" i="4"/>
  <c r="IR156" i="4"/>
  <c r="IS156" i="4"/>
  <c r="IT156" i="4"/>
  <c r="IU156" i="4"/>
  <c r="IV156" i="4"/>
  <c r="IW156" i="4"/>
  <c r="IX156" i="4"/>
  <c r="IY156" i="4"/>
  <c r="IZ156" i="4"/>
  <c r="JA156" i="4"/>
  <c r="JB156" i="4"/>
  <c r="JC156" i="4"/>
  <c r="JD156" i="4"/>
  <c r="JE156" i="4"/>
  <c r="JF156" i="4"/>
  <c r="JG156" i="4"/>
  <c r="JH156" i="4"/>
  <c r="JI156" i="4"/>
  <c r="JJ156" i="4"/>
  <c r="JK156" i="4"/>
  <c r="JL156" i="4"/>
  <c r="JM156" i="4"/>
  <c r="JN156" i="4"/>
  <c r="JO156" i="4"/>
  <c r="JP156" i="4"/>
  <c r="JQ156" i="4"/>
  <c r="JR156" i="4"/>
  <c r="JS156" i="4"/>
  <c r="JT156" i="4"/>
  <c r="JU156" i="4"/>
  <c r="JV156" i="4"/>
  <c r="JW156" i="4"/>
  <c r="JX156" i="4"/>
  <c r="JY156" i="4"/>
  <c r="JZ156" i="4"/>
  <c r="KA156" i="4"/>
  <c r="KB156" i="4"/>
  <c r="KC156" i="4"/>
  <c r="KD156" i="4"/>
  <c r="KE156" i="4"/>
  <c r="KF156" i="4"/>
  <c r="KG156" i="4"/>
  <c r="KH156" i="4"/>
  <c r="KI156" i="4"/>
  <c r="KK156" i="4"/>
  <c r="KL156" i="4"/>
  <c r="KM156" i="4"/>
  <c r="KN156" i="4"/>
  <c r="KO156" i="4"/>
  <c r="KP156" i="4"/>
  <c r="KQ156" i="4"/>
  <c r="KR156" i="4"/>
  <c r="KS156" i="4"/>
  <c r="KT156" i="4"/>
  <c r="KU156" i="4"/>
  <c r="P157" i="4"/>
  <c r="Q157" i="4"/>
  <c r="R157" i="4"/>
  <c r="S157" i="4"/>
  <c r="T157" i="4"/>
  <c r="U157" i="4"/>
  <c r="V157" i="4"/>
  <c r="X157" i="4"/>
  <c r="Y157" i="4"/>
  <c r="Z157" i="4"/>
  <c r="AA157" i="4"/>
  <c r="AB157" i="4"/>
  <c r="AC157" i="4"/>
  <c r="AD157" i="4"/>
  <c r="AE157" i="4"/>
  <c r="AF157" i="4"/>
  <c r="AG157" i="4"/>
  <c r="AH157" i="4"/>
  <c r="AI157" i="4"/>
  <c r="AJ157" i="4"/>
  <c r="AK157" i="4"/>
  <c r="AL157" i="4"/>
  <c r="AM157" i="4"/>
  <c r="AN157" i="4"/>
  <c r="AO157" i="4"/>
  <c r="AP157" i="4"/>
  <c r="AQ157" i="4"/>
  <c r="AR157" i="4"/>
  <c r="AS157" i="4"/>
  <c r="AT157" i="4"/>
  <c r="AU157" i="4"/>
  <c r="AV157" i="4"/>
  <c r="AW157" i="4"/>
  <c r="AX157" i="4"/>
  <c r="AY157" i="4"/>
  <c r="AZ157" i="4"/>
  <c r="BA157" i="4"/>
  <c r="BB157" i="4"/>
  <c r="BC157" i="4"/>
  <c r="BD157" i="4"/>
  <c r="BE157" i="4"/>
  <c r="BF157" i="4"/>
  <c r="BG157" i="4"/>
  <c r="BH157" i="4"/>
  <c r="BI157" i="4"/>
  <c r="BJ157" i="4"/>
  <c r="BK157" i="4"/>
  <c r="BL157" i="4"/>
  <c r="BM157" i="4"/>
  <c r="BN157" i="4"/>
  <c r="BO157" i="4"/>
  <c r="BP157" i="4"/>
  <c r="BQ157" i="4"/>
  <c r="BR157" i="4"/>
  <c r="BS157" i="4"/>
  <c r="BT157" i="4"/>
  <c r="BU157" i="4"/>
  <c r="BV157" i="4"/>
  <c r="BW157" i="4"/>
  <c r="BX157" i="4"/>
  <c r="BY157" i="4"/>
  <c r="BZ157" i="4"/>
  <c r="CA157" i="4"/>
  <c r="CB157" i="4"/>
  <c r="CC157" i="4"/>
  <c r="CD157" i="4"/>
  <c r="CE157" i="4"/>
  <c r="CF157" i="4"/>
  <c r="CG157" i="4"/>
  <c r="CH157" i="4"/>
  <c r="CI157" i="4"/>
  <c r="CJ157" i="4"/>
  <c r="CK157" i="4"/>
  <c r="CL157" i="4"/>
  <c r="CM157" i="4"/>
  <c r="CN157" i="4"/>
  <c r="CO157" i="4"/>
  <c r="CP157" i="4"/>
  <c r="CQ157" i="4"/>
  <c r="CR157" i="4"/>
  <c r="CS157" i="4"/>
  <c r="CT157" i="4"/>
  <c r="CU157" i="4"/>
  <c r="CV157" i="4"/>
  <c r="CW157" i="4"/>
  <c r="CX157" i="4"/>
  <c r="CY157" i="4"/>
  <c r="CZ157" i="4"/>
  <c r="DA157" i="4"/>
  <c r="DB157" i="4"/>
  <c r="DC157" i="4"/>
  <c r="DD157" i="4"/>
  <c r="DE157" i="4"/>
  <c r="DF157" i="4"/>
  <c r="DG157" i="4"/>
  <c r="DH157" i="4"/>
  <c r="DI157" i="4"/>
  <c r="DJ157" i="4"/>
  <c r="DK157" i="4"/>
  <c r="DL157" i="4"/>
  <c r="DM157" i="4"/>
  <c r="DN157" i="4"/>
  <c r="DO157" i="4"/>
  <c r="DP157" i="4"/>
  <c r="DQ157" i="4"/>
  <c r="DR157" i="4"/>
  <c r="DS157" i="4"/>
  <c r="DT157" i="4"/>
  <c r="DU157" i="4"/>
  <c r="DV157" i="4"/>
  <c r="DW157" i="4"/>
  <c r="DX157" i="4"/>
  <c r="DY157" i="4"/>
  <c r="DZ157" i="4"/>
  <c r="EA157" i="4"/>
  <c r="EB157" i="4"/>
  <c r="EC157" i="4"/>
  <c r="ED157" i="4"/>
  <c r="EE157" i="4"/>
  <c r="EF157" i="4"/>
  <c r="EG157" i="4"/>
  <c r="EH157" i="4"/>
  <c r="EI157" i="4"/>
  <c r="EJ157" i="4"/>
  <c r="EK157" i="4"/>
  <c r="EL157" i="4"/>
  <c r="EM157" i="4"/>
  <c r="EN157" i="4"/>
  <c r="EO157" i="4"/>
  <c r="EP157" i="4"/>
  <c r="EQ157" i="4"/>
  <c r="ER157" i="4"/>
  <c r="ES157" i="4"/>
  <c r="ET157" i="4"/>
  <c r="EU157" i="4"/>
  <c r="EV157" i="4"/>
  <c r="EW157" i="4"/>
  <c r="EX157" i="4"/>
  <c r="EY157" i="4"/>
  <c r="EZ157" i="4"/>
  <c r="FA157" i="4"/>
  <c r="FB157" i="4"/>
  <c r="FC157" i="4"/>
  <c r="FD157" i="4"/>
  <c r="FE157" i="4"/>
  <c r="FF157" i="4"/>
  <c r="FG157" i="4"/>
  <c r="FH157" i="4"/>
  <c r="FI157" i="4"/>
  <c r="FJ157" i="4"/>
  <c r="FK157" i="4"/>
  <c r="FL157" i="4"/>
  <c r="FM157" i="4"/>
  <c r="FN157" i="4"/>
  <c r="FO157" i="4"/>
  <c r="FP157" i="4"/>
  <c r="FQ157" i="4"/>
  <c r="FR157" i="4"/>
  <c r="FS157" i="4"/>
  <c r="FT157" i="4"/>
  <c r="FU157" i="4"/>
  <c r="FV157" i="4"/>
  <c r="FW157" i="4"/>
  <c r="FX157" i="4"/>
  <c r="FY157" i="4"/>
  <c r="FZ157" i="4"/>
  <c r="GA157" i="4"/>
  <c r="GB157" i="4"/>
  <c r="GC157" i="4"/>
  <c r="GD157" i="4"/>
  <c r="GE157" i="4"/>
  <c r="GF157" i="4"/>
  <c r="GG157" i="4"/>
  <c r="GH157" i="4"/>
  <c r="GI157" i="4"/>
  <c r="GJ157" i="4"/>
  <c r="GK157" i="4"/>
  <c r="GL157" i="4"/>
  <c r="GM157" i="4"/>
  <c r="GN157" i="4"/>
  <c r="GO157" i="4"/>
  <c r="GP157" i="4"/>
  <c r="GQ157" i="4"/>
  <c r="GR157" i="4"/>
  <c r="GS157" i="4"/>
  <c r="GT157" i="4"/>
  <c r="GU157" i="4"/>
  <c r="GV157" i="4"/>
  <c r="GW157" i="4"/>
  <c r="GX157" i="4"/>
  <c r="GY157" i="4"/>
  <c r="HA157" i="4"/>
  <c r="HB157" i="4"/>
  <c r="HC157" i="4"/>
  <c r="HD157" i="4"/>
  <c r="HE157" i="4"/>
  <c r="HF157" i="4"/>
  <c r="HG157" i="4"/>
  <c r="HH157" i="4"/>
  <c r="HI157" i="4"/>
  <c r="HJ157" i="4"/>
  <c r="HK157" i="4"/>
  <c r="HL157" i="4"/>
  <c r="HM157" i="4"/>
  <c r="HN157" i="4"/>
  <c r="HO157" i="4"/>
  <c r="HP157" i="4"/>
  <c r="HQ157" i="4"/>
  <c r="HR157" i="4"/>
  <c r="HS157" i="4"/>
  <c r="HT157" i="4"/>
  <c r="HU157" i="4"/>
  <c r="HV157" i="4"/>
  <c r="HW157" i="4"/>
  <c r="HX157" i="4"/>
  <c r="HY157" i="4"/>
  <c r="HZ157" i="4"/>
  <c r="IA157" i="4"/>
  <c r="IB157" i="4"/>
  <c r="IC157" i="4"/>
  <c r="ID157" i="4"/>
  <c r="IE157" i="4"/>
  <c r="IF157" i="4"/>
  <c r="IG157" i="4"/>
  <c r="IH157" i="4"/>
  <c r="II157" i="4"/>
  <c r="IJ157" i="4"/>
  <c r="IK157" i="4"/>
  <c r="IL157" i="4"/>
  <c r="IM157" i="4"/>
  <c r="IN157" i="4"/>
  <c r="IO157" i="4"/>
  <c r="IP157" i="4"/>
  <c r="IQ157" i="4"/>
  <c r="IR157" i="4"/>
  <c r="IS157" i="4"/>
  <c r="IT157" i="4"/>
  <c r="IU157" i="4"/>
  <c r="IV157" i="4"/>
  <c r="IW157" i="4"/>
  <c r="IX157" i="4"/>
  <c r="IY157" i="4"/>
  <c r="IZ157" i="4"/>
  <c r="JA157" i="4"/>
  <c r="JB157" i="4"/>
  <c r="JC157" i="4"/>
  <c r="JD157" i="4"/>
  <c r="JE157" i="4"/>
  <c r="JF157" i="4"/>
  <c r="JG157" i="4"/>
  <c r="JH157" i="4"/>
  <c r="JI157" i="4"/>
  <c r="JJ157" i="4"/>
  <c r="JK157" i="4"/>
  <c r="JL157" i="4"/>
  <c r="JM157" i="4"/>
  <c r="JN157" i="4"/>
  <c r="JO157" i="4"/>
  <c r="JP157" i="4"/>
  <c r="JQ157" i="4"/>
  <c r="JR157" i="4"/>
  <c r="JS157" i="4"/>
  <c r="JT157" i="4"/>
  <c r="JU157" i="4"/>
  <c r="JV157" i="4"/>
  <c r="JW157" i="4"/>
  <c r="JX157" i="4"/>
  <c r="JY157" i="4"/>
  <c r="JZ157" i="4"/>
  <c r="KA157" i="4"/>
  <c r="KB157" i="4"/>
  <c r="KC157" i="4"/>
  <c r="KD157" i="4"/>
  <c r="KE157" i="4"/>
  <c r="KF157" i="4"/>
  <c r="KG157" i="4"/>
  <c r="KH157" i="4"/>
  <c r="KI157" i="4"/>
  <c r="KJ157" i="4"/>
  <c r="KL157" i="4"/>
  <c r="KM157" i="4"/>
  <c r="KN157" i="4"/>
  <c r="KO157" i="4"/>
  <c r="KP157" i="4"/>
  <c r="KQ157" i="4"/>
  <c r="KR157" i="4"/>
  <c r="KS157" i="4"/>
  <c r="KT157" i="4"/>
  <c r="KU157" i="4"/>
  <c r="P158" i="4"/>
  <c r="Q158" i="4"/>
  <c r="R158" i="4"/>
  <c r="S158" i="4"/>
  <c r="T158" i="4"/>
  <c r="U158" i="4"/>
  <c r="V158" i="4"/>
  <c r="W158" i="4"/>
  <c r="X158" i="4"/>
  <c r="Y158" i="4"/>
  <c r="Z158" i="4"/>
  <c r="AA158" i="4"/>
  <c r="AB158" i="4"/>
  <c r="AC158" i="4"/>
  <c r="AD158" i="4"/>
  <c r="AE158" i="4"/>
  <c r="AF158" i="4"/>
  <c r="AG158" i="4"/>
  <c r="AH158" i="4"/>
  <c r="AI158" i="4"/>
  <c r="AJ158" i="4"/>
  <c r="AK158" i="4"/>
  <c r="AL158" i="4"/>
  <c r="AM158" i="4"/>
  <c r="AN158" i="4"/>
  <c r="AO158" i="4"/>
  <c r="AP158" i="4"/>
  <c r="AQ158" i="4"/>
  <c r="AR158" i="4"/>
  <c r="AS158" i="4"/>
  <c r="AT158" i="4"/>
  <c r="AU158" i="4"/>
  <c r="AV158" i="4"/>
  <c r="AW158" i="4"/>
  <c r="AX158" i="4"/>
  <c r="AY158" i="4"/>
  <c r="AZ158" i="4"/>
  <c r="BA158" i="4"/>
  <c r="BB158" i="4"/>
  <c r="BC158" i="4"/>
  <c r="BD158" i="4"/>
  <c r="BE158" i="4"/>
  <c r="BF158" i="4"/>
  <c r="BG158" i="4"/>
  <c r="BH158" i="4"/>
  <c r="BI158" i="4"/>
  <c r="BJ158" i="4"/>
  <c r="BK158" i="4"/>
  <c r="BL158" i="4"/>
  <c r="BM158" i="4"/>
  <c r="BN158" i="4"/>
  <c r="BO158" i="4"/>
  <c r="BP158" i="4"/>
  <c r="BQ158" i="4"/>
  <c r="BR158" i="4"/>
  <c r="BS158" i="4"/>
  <c r="BT158" i="4"/>
  <c r="BU158" i="4"/>
  <c r="BV158" i="4"/>
  <c r="BW158" i="4"/>
  <c r="BX158" i="4"/>
  <c r="BY158" i="4"/>
  <c r="BZ158" i="4"/>
  <c r="CA158" i="4"/>
  <c r="CB158" i="4"/>
  <c r="CC158" i="4"/>
  <c r="CD158" i="4"/>
  <c r="CE158" i="4"/>
  <c r="CF158" i="4"/>
  <c r="CG158" i="4"/>
  <c r="CH158" i="4"/>
  <c r="CI158" i="4"/>
  <c r="CJ158" i="4"/>
  <c r="CK158" i="4"/>
  <c r="CL158" i="4"/>
  <c r="CM158" i="4"/>
  <c r="CN158" i="4"/>
  <c r="CO158" i="4"/>
  <c r="CP158" i="4"/>
  <c r="CQ158" i="4"/>
  <c r="CR158" i="4"/>
  <c r="CS158" i="4"/>
  <c r="CT158" i="4"/>
  <c r="CU158" i="4"/>
  <c r="CV158" i="4"/>
  <c r="CW158" i="4"/>
  <c r="CX158" i="4"/>
  <c r="CY158" i="4"/>
  <c r="CZ158" i="4"/>
  <c r="DA158" i="4"/>
  <c r="DB158" i="4"/>
  <c r="DC158" i="4"/>
  <c r="DD158" i="4"/>
  <c r="DE158" i="4"/>
  <c r="DF158" i="4"/>
  <c r="DG158" i="4"/>
  <c r="DH158" i="4"/>
  <c r="DI158" i="4"/>
  <c r="DJ158" i="4"/>
  <c r="DK158" i="4"/>
  <c r="DL158" i="4"/>
  <c r="DM158" i="4"/>
  <c r="DN158" i="4"/>
  <c r="DO158" i="4"/>
  <c r="DP158" i="4"/>
  <c r="DQ158" i="4"/>
  <c r="DR158" i="4"/>
  <c r="DS158" i="4"/>
  <c r="DT158" i="4"/>
  <c r="DU158" i="4"/>
  <c r="DV158" i="4"/>
  <c r="DW158" i="4"/>
  <c r="DX158" i="4"/>
  <c r="DY158" i="4"/>
  <c r="DZ158" i="4"/>
  <c r="EA158" i="4"/>
  <c r="EB158" i="4"/>
  <c r="EC158" i="4"/>
  <c r="ED158" i="4"/>
  <c r="EE158" i="4"/>
  <c r="EF158" i="4"/>
  <c r="EG158" i="4"/>
  <c r="EH158" i="4"/>
  <c r="EI158" i="4"/>
  <c r="EJ158" i="4"/>
  <c r="EK158" i="4"/>
  <c r="EL158" i="4"/>
  <c r="EM158" i="4"/>
  <c r="EN158" i="4"/>
  <c r="EO158" i="4"/>
  <c r="EP158" i="4"/>
  <c r="ER158" i="4"/>
  <c r="ES158" i="4"/>
  <c r="ET158" i="4"/>
  <c r="EU158" i="4"/>
  <c r="EV158" i="4"/>
  <c r="EW158" i="4"/>
  <c r="EX158" i="4"/>
  <c r="EY158" i="4"/>
  <c r="EZ158" i="4"/>
  <c r="FA158" i="4"/>
  <c r="FB158" i="4"/>
  <c r="FC158" i="4"/>
  <c r="FD158" i="4"/>
  <c r="FE158" i="4"/>
  <c r="FF158" i="4"/>
  <c r="FG158" i="4"/>
  <c r="FH158" i="4"/>
  <c r="FI158" i="4"/>
  <c r="FJ158" i="4"/>
  <c r="FK158" i="4"/>
  <c r="FL158" i="4"/>
  <c r="FM158" i="4"/>
  <c r="FN158" i="4"/>
  <c r="FO158" i="4"/>
  <c r="FP158" i="4"/>
  <c r="FQ158" i="4"/>
  <c r="FR158" i="4"/>
  <c r="FS158" i="4"/>
  <c r="FT158" i="4"/>
  <c r="FU158" i="4"/>
  <c r="FV158" i="4"/>
  <c r="FW158" i="4"/>
  <c r="FX158" i="4"/>
  <c r="FY158" i="4"/>
  <c r="FZ158" i="4"/>
  <c r="GA158" i="4"/>
  <c r="GB158" i="4"/>
  <c r="GC158" i="4"/>
  <c r="GD158" i="4"/>
  <c r="GE158" i="4"/>
  <c r="GF158" i="4"/>
  <c r="GG158" i="4"/>
  <c r="GH158" i="4"/>
  <c r="GI158" i="4"/>
  <c r="GJ158" i="4"/>
  <c r="GK158" i="4"/>
  <c r="GL158" i="4"/>
  <c r="GM158" i="4"/>
  <c r="GN158" i="4"/>
  <c r="GO158" i="4"/>
  <c r="GP158" i="4"/>
  <c r="GQ158" i="4"/>
  <c r="GR158" i="4"/>
  <c r="GS158" i="4"/>
  <c r="GT158" i="4"/>
  <c r="GU158" i="4"/>
  <c r="GV158" i="4"/>
  <c r="GW158" i="4"/>
  <c r="GX158" i="4"/>
  <c r="GY158" i="4"/>
  <c r="GZ158" i="4"/>
  <c r="HA158" i="4"/>
  <c r="HB158" i="4"/>
  <c r="HC158" i="4"/>
  <c r="HD158" i="4"/>
  <c r="HE158" i="4"/>
  <c r="HF158" i="4"/>
  <c r="HG158" i="4"/>
  <c r="HH158" i="4"/>
  <c r="HI158" i="4"/>
  <c r="HJ158" i="4"/>
  <c r="HK158" i="4"/>
  <c r="HL158" i="4"/>
  <c r="HM158" i="4"/>
  <c r="HN158" i="4"/>
  <c r="HO158" i="4"/>
  <c r="HP158" i="4"/>
  <c r="HQ158" i="4"/>
  <c r="HR158" i="4"/>
  <c r="HS158" i="4"/>
  <c r="HT158" i="4"/>
  <c r="HU158" i="4"/>
  <c r="HV158" i="4"/>
  <c r="HW158" i="4"/>
  <c r="HX158" i="4"/>
  <c r="HY158" i="4"/>
  <c r="HZ158" i="4"/>
  <c r="IA158" i="4"/>
  <c r="IB158" i="4"/>
  <c r="IC158" i="4"/>
  <c r="ID158" i="4"/>
  <c r="IE158" i="4"/>
  <c r="IF158" i="4"/>
  <c r="IG158" i="4"/>
  <c r="IH158" i="4"/>
  <c r="II158" i="4"/>
  <c r="IJ158" i="4"/>
  <c r="IK158" i="4"/>
  <c r="IL158" i="4"/>
  <c r="IM158" i="4"/>
  <c r="IN158" i="4"/>
  <c r="IO158" i="4"/>
  <c r="IP158" i="4"/>
  <c r="IQ158" i="4"/>
  <c r="IR158" i="4"/>
  <c r="IS158" i="4"/>
  <c r="IT158" i="4"/>
  <c r="IU158" i="4"/>
  <c r="IV158" i="4"/>
  <c r="IW158" i="4"/>
  <c r="IX158" i="4"/>
  <c r="IY158" i="4"/>
  <c r="IZ158" i="4"/>
  <c r="JA158" i="4"/>
  <c r="JB158" i="4"/>
  <c r="JC158" i="4"/>
  <c r="JD158" i="4"/>
  <c r="JE158" i="4"/>
  <c r="JF158" i="4"/>
  <c r="JG158" i="4"/>
  <c r="JH158" i="4"/>
  <c r="JI158" i="4"/>
  <c r="JJ158" i="4"/>
  <c r="JK158" i="4"/>
  <c r="JL158" i="4"/>
  <c r="JM158" i="4"/>
  <c r="JN158" i="4"/>
  <c r="JO158" i="4"/>
  <c r="JP158" i="4"/>
  <c r="JQ158" i="4"/>
  <c r="JR158" i="4"/>
  <c r="JS158" i="4"/>
  <c r="JT158" i="4"/>
  <c r="JU158" i="4"/>
  <c r="JV158" i="4"/>
  <c r="JW158" i="4"/>
  <c r="JX158" i="4"/>
  <c r="JY158" i="4"/>
  <c r="JZ158" i="4"/>
  <c r="KA158" i="4"/>
  <c r="KB158" i="4"/>
  <c r="KC158" i="4"/>
  <c r="KD158" i="4"/>
  <c r="KE158" i="4"/>
  <c r="KF158" i="4"/>
  <c r="KG158" i="4"/>
  <c r="KH158" i="4"/>
  <c r="KI158" i="4"/>
  <c r="KJ158" i="4"/>
  <c r="KK158" i="4"/>
  <c r="KL158" i="4"/>
  <c r="KM158" i="4"/>
  <c r="KN158" i="4"/>
  <c r="KO158" i="4"/>
  <c r="KP158" i="4"/>
  <c r="KQ158" i="4"/>
  <c r="KR158" i="4"/>
  <c r="KS158" i="4"/>
  <c r="KT158" i="4"/>
  <c r="KU158" i="4"/>
  <c r="P159" i="4"/>
  <c r="Q159" i="4"/>
  <c r="R159" i="4"/>
  <c r="S159" i="4"/>
  <c r="T159" i="4"/>
  <c r="U159" i="4"/>
  <c r="V159" i="4"/>
  <c r="W159" i="4"/>
  <c r="X159" i="4"/>
  <c r="Y159" i="4"/>
  <c r="Z159" i="4"/>
  <c r="AA159" i="4"/>
  <c r="AB159" i="4"/>
  <c r="AC159" i="4"/>
  <c r="AD159" i="4"/>
  <c r="AE159" i="4"/>
  <c r="AF159" i="4"/>
  <c r="AG159" i="4"/>
  <c r="AH159" i="4"/>
  <c r="AI159" i="4"/>
  <c r="AJ159" i="4"/>
  <c r="AK159" i="4"/>
  <c r="AL159" i="4"/>
  <c r="AM159" i="4"/>
  <c r="AO159" i="4"/>
  <c r="AP159" i="4"/>
  <c r="AQ159" i="4"/>
  <c r="AR159" i="4"/>
  <c r="AS159" i="4"/>
  <c r="AT159" i="4"/>
  <c r="AU159" i="4"/>
  <c r="AV159" i="4"/>
  <c r="AW159" i="4"/>
  <c r="AX159" i="4"/>
  <c r="AY159" i="4"/>
  <c r="AZ159" i="4"/>
  <c r="BA159" i="4"/>
  <c r="BB159" i="4"/>
  <c r="BC159" i="4"/>
  <c r="BD159" i="4"/>
  <c r="BE159" i="4"/>
  <c r="BF159" i="4"/>
  <c r="BG159" i="4"/>
  <c r="BH159" i="4"/>
  <c r="BI159" i="4"/>
  <c r="BJ159" i="4"/>
  <c r="BK159" i="4"/>
  <c r="BL159" i="4"/>
  <c r="BM159" i="4"/>
  <c r="BN159" i="4"/>
  <c r="BO159" i="4"/>
  <c r="BP159" i="4"/>
  <c r="BQ159" i="4"/>
  <c r="BR159" i="4"/>
  <c r="BS159" i="4"/>
  <c r="BT159" i="4"/>
  <c r="BU159" i="4"/>
  <c r="BV159" i="4"/>
  <c r="BW159" i="4"/>
  <c r="BX159" i="4"/>
  <c r="BY159" i="4"/>
  <c r="BZ159" i="4"/>
  <c r="CA159" i="4"/>
  <c r="CB159" i="4"/>
  <c r="CC159" i="4"/>
  <c r="CD159" i="4"/>
  <c r="CE159" i="4"/>
  <c r="CF159" i="4"/>
  <c r="CG159" i="4"/>
  <c r="CH159" i="4"/>
  <c r="CI159" i="4"/>
  <c r="CJ159" i="4"/>
  <c r="CK159" i="4"/>
  <c r="CL159" i="4"/>
  <c r="CM159" i="4"/>
  <c r="CN159" i="4"/>
  <c r="CO159" i="4"/>
  <c r="CP159" i="4"/>
  <c r="CQ159" i="4"/>
  <c r="CR159" i="4"/>
  <c r="CS159" i="4"/>
  <c r="CT159" i="4"/>
  <c r="CU159" i="4"/>
  <c r="CV159" i="4"/>
  <c r="CW159" i="4"/>
  <c r="CX159" i="4"/>
  <c r="CY159" i="4"/>
  <c r="CZ159" i="4"/>
  <c r="DA159" i="4"/>
  <c r="DB159" i="4"/>
  <c r="DC159" i="4"/>
  <c r="DD159" i="4"/>
  <c r="DE159" i="4"/>
  <c r="DF159" i="4"/>
  <c r="DG159" i="4"/>
  <c r="DH159" i="4"/>
  <c r="DI159" i="4"/>
  <c r="DJ159" i="4"/>
  <c r="DK159" i="4"/>
  <c r="DL159" i="4"/>
  <c r="DM159" i="4"/>
  <c r="DN159" i="4"/>
  <c r="DO159" i="4"/>
  <c r="DP159" i="4"/>
  <c r="DQ159" i="4"/>
  <c r="DR159" i="4"/>
  <c r="DS159" i="4"/>
  <c r="DT159" i="4"/>
  <c r="DU159" i="4"/>
  <c r="DV159" i="4"/>
  <c r="DW159" i="4"/>
  <c r="DX159" i="4"/>
  <c r="DY159" i="4"/>
  <c r="DZ159" i="4"/>
  <c r="EA159" i="4"/>
  <c r="EB159" i="4"/>
  <c r="EC159" i="4"/>
  <c r="ED159" i="4"/>
  <c r="EE159" i="4"/>
  <c r="EF159" i="4"/>
  <c r="EG159" i="4"/>
  <c r="EH159" i="4"/>
  <c r="EI159" i="4"/>
  <c r="EJ159" i="4"/>
  <c r="EK159" i="4"/>
  <c r="EL159" i="4"/>
  <c r="EM159" i="4"/>
  <c r="EN159" i="4"/>
  <c r="EO159" i="4"/>
  <c r="EP159" i="4"/>
  <c r="EQ159" i="4"/>
  <c r="ER159" i="4"/>
  <c r="ES159" i="4"/>
  <c r="ET159" i="4"/>
  <c r="EU159" i="4"/>
  <c r="EV159" i="4"/>
  <c r="EW159" i="4"/>
  <c r="EX159" i="4"/>
  <c r="EY159" i="4"/>
  <c r="EZ159" i="4"/>
  <c r="FA159" i="4"/>
  <c r="FB159" i="4"/>
  <c r="FC159" i="4"/>
  <c r="FD159" i="4"/>
  <c r="FE159" i="4"/>
  <c r="FF159" i="4"/>
  <c r="FG159" i="4"/>
  <c r="FH159" i="4"/>
  <c r="FI159" i="4"/>
  <c r="FJ159" i="4"/>
  <c r="FK159" i="4"/>
  <c r="FL159" i="4"/>
  <c r="FM159" i="4"/>
  <c r="FN159" i="4"/>
  <c r="FO159" i="4"/>
  <c r="FP159" i="4"/>
  <c r="FQ159" i="4"/>
  <c r="FR159" i="4"/>
  <c r="FS159" i="4"/>
  <c r="FT159" i="4"/>
  <c r="FU159" i="4"/>
  <c r="FV159" i="4"/>
  <c r="FW159" i="4"/>
  <c r="FX159" i="4"/>
  <c r="FY159" i="4"/>
  <c r="FZ159" i="4"/>
  <c r="GA159" i="4"/>
  <c r="GB159" i="4"/>
  <c r="GC159" i="4"/>
  <c r="GD159" i="4"/>
  <c r="GE159" i="4"/>
  <c r="GF159" i="4"/>
  <c r="GG159" i="4"/>
  <c r="GH159" i="4"/>
  <c r="GI159" i="4"/>
  <c r="GJ159" i="4"/>
  <c r="GK159" i="4"/>
  <c r="GL159" i="4"/>
  <c r="GM159" i="4"/>
  <c r="GN159" i="4"/>
  <c r="GO159" i="4"/>
  <c r="GP159" i="4"/>
  <c r="GQ159" i="4"/>
  <c r="GR159" i="4"/>
  <c r="GS159" i="4"/>
  <c r="GT159" i="4"/>
  <c r="GU159" i="4"/>
  <c r="GV159" i="4"/>
  <c r="GX159" i="4"/>
  <c r="GY159" i="4"/>
  <c r="GZ159" i="4"/>
  <c r="HA159" i="4"/>
  <c r="HB159" i="4"/>
  <c r="HC159" i="4"/>
  <c r="HD159" i="4"/>
  <c r="HE159" i="4"/>
  <c r="HF159" i="4"/>
  <c r="HG159" i="4"/>
  <c r="HH159" i="4"/>
  <c r="HI159" i="4"/>
  <c r="HJ159" i="4"/>
  <c r="HK159" i="4"/>
  <c r="HL159" i="4"/>
  <c r="HM159" i="4"/>
  <c r="HN159" i="4"/>
  <c r="HO159" i="4"/>
  <c r="HP159" i="4"/>
  <c r="HQ159" i="4"/>
  <c r="HR159" i="4"/>
  <c r="HS159" i="4"/>
  <c r="HT159" i="4"/>
  <c r="HU159" i="4"/>
  <c r="HV159" i="4"/>
  <c r="HW159" i="4"/>
  <c r="HX159" i="4"/>
  <c r="HY159" i="4"/>
  <c r="HZ159" i="4"/>
  <c r="IA159" i="4"/>
  <c r="IB159" i="4"/>
  <c r="IC159" i="4"/>
  <c r="ID159" i="4"/>
  <c r="IE159" i="4"/>
  <c r="IF159" i="4"/>
  <c r="IG159" i="4"/>
  <c r="IH159" i="4"/>
  <c r="II159" i="4"/>
  <c r="IJ159" i="4"/>
  <c r="IK159" i="4"/>
  <c r="IL159" i="4"/>
  <c r="IM159" i="4"/>
  <c r="IN159" i="4"/>
  <c r="IO159" i="4"/>
  <c r="IP159" i="4"/>
  <c r="IQ159" i="4"/>
  <c r="IR159" i="4"/>
  <c r="IS159" i="4"/>
  <c r="IT159" i="4"/>
  <c r="IU159" i="4"/>
  <c r="IV159" i="4"/>
  <c r="IW159" i="4"/>
  <c r="IX159" i="4"/>
  <c r="IY159" i="4"/>
  <c r="IZ159" i="4"/>
  <c r="JA159" i="4"/>
  <c r="JB159" i="4"/>
  <c r="JC159" i="4"/>
  <c r="JD159" i="4"/>
  <c r="JE159" i="4"/>
  <c r="JF159" i="4"/>
  <c r="JG159" i="4"/>
  <c r="JI159" i="4"/>
  <c r="JJ159" i="4"/>
  <c r="JK159" i="4"/>
  <c r="JL159" i="4"/>
  <c r="JM159" i="4"/>
  <c r="JN159" i="4"/>
  <c r="JO159" i="4"/>
  <c r="JP159" i="4"/>
  <c r="JQ159" i="4"/>
  <c r="JR159" i="4"/>
  <c r="JS159" i="4"/>
  <c r="JT159" i="4"/>
  <c r="JU159" i="4"/>
  <c r="JV159" i="4"/>
  <c r="JW159" i="4"/>
  <c r="JX159" i="4"/>
  <c r="JY159" i="4"/>
  <c r="JZ159" i="4"/>
  <c r="KA159" i="4"/>
  <c r="KB159" i="4"/>
  <c r="KC159" i="4"/>
  <c r="KD159" i="4"/>
  <c r="KE159" i="4"/>
  <c r="KF159" i="4"/>
  <c r="KG159" i="4"/>
  <c r="KH159" i="4"/>
  <c r="KI159" i="4"/>
  <c r="KJ159" i="4"/>
  <c r="KK159" i="4"/>
  <c r="KL159" i="4"/>
  <c r="KM159" i="4"/>
  <c r="KN159" i="4"/>
  <c r="KO159" i="4"/>
  <c r="KP159" i="4"/>
  <c r="KQ159" i="4"/>
  <c r="KR159" i="4"/>
  <c r="KS159" i="4"/>
  <c r="KT159" i="4"/>
  <c r="KU159" i="4"/>
  <c r="P160" i="4"/>
  <c r="Q160" i="4"/>
  <c r="R160" i="4"/>
  <c r="S160" i="4"/>
  <c r="T160" i="4"/>
  <c r="U160" i="4"/>
  <c r="V160" i="4"/>
  <c r="W160" i="4"/>
  <c r="X160" i="4"/>
  <c r="Y160" i="4"/>
  <c r="Z160" i="4"/>
  <c r="AA160" i="4"/>
  <c r="AB160" i="4"/>
  <c r="AC160" i="4"/>
  <c r="AD160" i="4"/>
  <c r="AE160" i="4"/>
  <c r="AF160" i="4"/>
  <c r="AG160" i="4"/>
  <c r="AH160" i="4"/>
  <c r="AI160" i="4"/>
  <c r="AJ160" i="4"/>
  <c r="AK160" i="4"/>
  <c r="AL160" i="4"/>
  <c r="AM160" i="4"/>
  <c r="AN160" i="4"/>
  <c r="AO160" i="4"/>
  <c r="AP160" i="4"/>
  <c r="AQ160" i="4"/>
  <c r="AR160" i="4"/>
  <c r="AS160" i="4"/>
  <c r="AT160" i="4"/>
  <c r="AU160" i="4"/>
  <c r="AV160" i="4"/>
  <c r="AW160" i="4"/>
  <c r="AX160" i="4"/>
  <c r="AY160" i="4"/>
  <c r="AZ160" i="4"/>
  <c r="BA160" i="4"/>
  <c r="BB160" i="4"/>
  <c r="BC160" i="4"/>
  <c r="BD160" i="4"/>
  <c r="BE160" i="4"/>
  <c r="BF160" i="4"/>
  <c r="BG160" i="4"/>
  <c r="BH160" i="4"/>
  <c r="BI160" i="4"/>
  <c r="BJ160" i="4"/>
  <c r="BK160" i="4"/>
  <c r="BL160" i="4"/>
  <c r="BM160" i="4"/>
  <c r="BN160" i="4"/>
  <c r="BO160" i="4"/>
  <c r="BQ160" i="4"/>
  <c r="BR160" i="4"/>
  <c r="BS160" i="4"/>
  <c r="BT160" i="4"/>
  <c r="BU160" i="4"/>
  <c r="BV160" i="4"/>
  <c r="BW160" i="4"/>
  <c r="BX160" i="4"/>
  <c r="BY160" i="4"/>
  <c r="BZ160" i="4"/>
  <c r="CA160" i="4"/>
  <c r="CB160" i="4"/>
  <c r="CC160" i="4"/>
  <c r="CD160" i="4"/>
  <c r="CE160" i="4"/>
  <c r="CF160" i="4"/>
  <c r="CG160" i="4"/>
  <c r="CH160" i="4"/>
  <c r="CJ160" i="4"/>
  <c r="CK160" i="4"/>
  <c r="CL160" i="4"/>
  <c r="CM160" i="4"/>
  <c r="CN160" i="4"/>
  <c r="CO160" i="4"/>
  <c r="CP160" i="4"/>
  <c r="CQ160" i="4"/>
  <c r="CR160" i="4"/>
  <c r="CS160" i="4"/>
  <c r="CT160" i="4"/>
  <c r="CU160" i="4"/>
  <c r="CV160" i="4"/>
  <c r="CW160" i="4"/>
  <c r="CX160" i="4"/>
  <c r="CY160" i="4"/>
  <c r="CZ160" i="4"/>
  <c r="DA160" i="4"/>
  <c r="DB160" i="4"/>
  <c r="DC160" i="4"/>
  <c r="DE160" i="4"/>
  <c r="DF160" i="4"/>
  <c r="DG160" i="4"/>
  <c r="DH160" i="4"/>
  <c r="DI160" i="4"/>
  <c r="DJ160" i="4"/>
  <c r="DK160" i="4"/>
  <c r="DL160" i="4"/>
  <c r="DM160" i="4"/>
  <c r="DN160" i="4"/>
  <c r="DO160" i="4"/>
  <c r="DP160" i="4"/>
  <c r="DQ160" i="4"/>
  <c r="DR160" i="4"/>
  <c r="DS160" i="4"/>
  <c r="DT160" i="4"/>
  <c r="DU160" i="4"/>
  <c r="DV160" i="4"/>
  <c r="DW160" i="4"/>
  <c r="DX160" i="4"/>
  <c r="DY160" i="4"/>
  <c r="DZ160" i="4"/>
  <c r="EA160" i="4"/>
  <c r="EB160" i="4"/>
  <c r="EC160" i="4"/>
  <c r="ED160" i="4"/>
  <c r="EE160" i="4"/>
  <c r="EF160" i="4"/>
  <c r="EG160" i="4"/>
  <c r="EH160" i="4"/>
  <c r="EI160" i="4"/>
  <c r="EJ160" i="4"/>
  <c r="EK160" i="4"/>
  <c r="EL160" i="4"/>
  <c r="EM160" i="4"/>
  <c r="EN160" i="4"/>
  <c r="EO160" i="4"/>
  <c r="EP160" i="4"/>
  <c r="EQ160" i="4"/>
  <c r="ER160" i="4"/>
  <c r="ES160" i="4"/>
  <c r="ET160" i="4"/>
  <c r="EU160" i="4"/>
  <c r="EV160" i="4"/>
  <c r="EW160" i="4"/>
  <c r="EX160" i="4"/>
  <c r="EY160" i="4"/>
  <c r="EZ160" i="4"/>
  <c r="FA160" i="4"/>
  <c r="FB160" i="4"/>
  <c r="FC160" i="4"/>
  <c r="FD160" i="4"/>
  <c r="FE160" i="4"/>
  <c r="FG160" i="4"/>
  <c r="FH160" i="4"/>
  <c r="FI160" i="4"/>
  <c r="FJ160" i="4"/>
  <c r="FK160" i="4"/>
  <c r="FL160" i="4"/>
  <c r="FM160" i="4"/>
  <c r="FN160" i="4"/>
  <c r="FO160" i="4"/>
  <c r="FP160" i="4"/>
  <c r="FQ160" i="4"/>
  <c r="FR160" i="4"/>
  <c r="FS160" i="4"/>
  <c r="FT160" i="4"/>
  <c r="FU160" i="4"/>
  <c r="FV160" i="4"/>
  <c r="FW160" i="4"/>
  <c r="FX160" i="4"/>
  <c r="FY160" i="4"/>
  <c r="FZ160" i="4"/>
  <c r="GA160" i="4"/>
  <c r="GB160" i="4"/>
  <c r="GC160" i="4"/>
  <c r="GD160" i="4"/>
  <c r="GE160" i="4"/>
  <c r="GF160" i="4"/>
  <c r="GG160" i="4"/>
  <c r="GH160" i="4"/>
  <c r="GI160" i="4"/>
  <c r="GJ160" i="4"/>
  <c r="GK160" i="4"/>
  <c r="GL160" i="4"/>
  <c r="GM160" i="4"/>
  <c r="GN160" i="4"/>
  <c r="GO160" i="4"/>
  <c r="GP160" i="4"/>
  <c r="GQ160" i="4"/>
  <c r="GR160" i="4"/>
  <c r="GS160" i="4"/>
  <c r="GT160" i="4"/>
  <c r="GU160" i="4"/>
  <c r="GV160" i="4"/>
  <c r="GW160" i="4"/>
  <c r="GX160" i="4"/>
  <c r="GY160" i="4"/>
  <c r="GZ160" i="4"/>
  <c r="HA160" i="4"/>
  <c r="HB160" i="4"/>
  <c r="HC160" i="4"/>
  <c r="HD160" i="4"/>
  <c r="HE160" i="4"/>
  <c r="HF160" i="4"/>
  <c r="HG160" i="4"/>
  <c r="HH160" i="4"/>
  <c r="HI160" i="4"/>
  <c r="HJ160" i="4"/>
  <c r="HK160" i="4"/>
  <c r="HL160" i="4"/>
  <c r="HM160" i="4"/>
  <c r="HN160" i="4"/>
  <c r="HO160" i="4"/>
  <c r="HP160" i="4"/>
  <c r="HQ160" i="4"/>
  <c r="HR160" i="4"/>
  <c r="HS160" i="4"/>
  <c r="HT160" i="4"/>
  <c r="HU160" i="4"/>
  <c r="HV160" i="4"/>
  <c r="HW160" i="4"/>
  <c r="HX160" i="4"/>
  <c r="HY160" i="4"/>
  <c r="HZ160" i="4"/>
  <c r="IA160" i="4"/>
  <c r="IB160" i="4"/>
  <c r="IC160" i="4"/>
  <c r="ID160" i="4"/>
  <c r="IE160" i="4"/>
  <c r="IF160" i="4"/>
  <c r="IG160" i="4"/>
  <c r="IH160" i="4"/>
  <c r="II160" i="4"/>
  <c r="IJ160" i="4"/>
  <c r="IK160" i="4"/>
  <c r="IL160" i="4"/>
  <c r="IM160" i="4"/>
  <c r="IN160" i="4"/>
  <c r="IO160" i="4"/>
  <c r="IP160" i="4"/>
  <c r="IQ160" i="4"/>
  <c r="IR160" i="4"/>
  <c r="IS160" i="4"/>
  <c r="IT160" i="4"/>
  <c r="IU160" i="4"/>
  <c r="IV160" i="4"/>
  <c r="IW160" i="4"/>
  <c r="IX160" i="4"/>
  <c r="IY160" i="4"/>
  <c r="IZ160" i="4"/>
  <c r="JA160" i="4"/>
  <c r="JB160" i="4"/>
  <c r="JC160" i="4"/>
  <c r="JD160" i="4"/>
  <c r="JE160" i="4"/>
  <c r="JF160" i="4"/>
  <c r="JG160" i="4"/>
  <c r="JH160" i="4"/>
  <c r="JI160" i="4"/>
  <c r="JJ160" i="4"/>
  <c r="JK160" i="4"/>
  <c r="JL160" i="4"/>
  <c r="JM160" i="4"/>
  <c r="JN160" i="4"/>
  <c r="JO160" i="4"/>
  <c r="JP160" i="4"/>
  <c r="JQ160" i="4"/>
  <c r="JR160" i="4"/>
  <c r="JS160" i="4"/>
  <c r="JT160" i="4"/>
  <c r="JU160" i="4"/>
  <c r="JV160" i="4"/>
  <c r="JW160" i="4"/>
  <c r="JX160" i="4"/>
  <c r="JY160" i="4"/>
  <c r="JZ160" i="4"/>
  <c r="KA160" i="4"/>
  <c r="KB160" i="4"/>
  <c r="KC160" i="4"/>
  <c r="KD160" i="4"/>
  <c r="KE160" i="4"/>
  <c r="KF160" i="4"/>
  <c r="KG160" i="4"/>
  <c r="KH160" i="4"/>
  <c r="KI160" i="4"/>
  <c r="KJ160" i="4"/>
  <c r="KK160" i="4"/>
  <c r="KL160" i="4"/>
  <c r="KM160" i="4"/>
  <c r="KN160" i="4"/>
  <c r="KO160" i="4"/>
  <c r="KP160" i="4"/>
  <c r="KQ160" i="4"/>
  <c r="KR160" i="4"/>
  <c r="KS160" i="4"/>
  <c r="KT160" i="4"/>
  <c r="KU160" i="4"/>
  <c r="P161" i="4"/>
  <c r="Q161" i="4"/>
  <c r="R161" i="4"/>
  <c r="S161" i="4"/>
  <c r="T161" i="4"/>
  <c r="U161" i="4"/>
  <c r="V161" i="4"/>
  <c r="W161" i="4"/>
  <c r="X161" i="4"/>
  <c r="Y161" i="4"/>
  <c r="Z161" i="4"/>
  <c r="AA161" i="4"/>
  <c r="AB161" i="4"/>
  <c r="AC161" i="4"/>
  <c r="AD161" i="4"/>
  <c r="AE161" i="4"/>
  <c r="AF161" i="4"/>
  <c r="AG161" i="4"/>
  <c r="AH161" i="4"/>
  <c r="AI161" i="4"/>
  <c r="AJ161" i="4"/>
  <c r="AK161" i="4"/>
  <c r="AL161" i="4"/>
  <c r="AM161" i="4"/>
  <c r="AN161" i="4"/>
  <c r="AO161" i="4"/>
  <c r="AP161" i="4"/>
  <c r="AQ161" i="4"/>
  <c r="AR161" i="4"/>
  <c r="AS161" i="4"/>
  <c r="AT161" i="4"/>
  <c r="AU161" i="4"/>
  <c r="AV161" i="4"/>
  <c r="AW161" i="4"/>
  <c r="AX161" i="4"/>
  <c r="AY161" i="4"/>
  <c r="AZ161" i="4"/>
  <c r="BA161" i="4"/>
  <c r="BB161" i="4"/>
  <c r="BC161" i="4"/>
  <c r="BD161" i="4"/>
  <c r="BE161" i="4"/>
  <c r="BF161" i="4"/>
  <c r="BG161" i="4"/>
  <c r="BH161" i="4"/>
  <c r="BI161" i="4"/>
  <c r="BJ161" i="4"/>
  <c r="BK161" i="4"/>
  <c r="BL161" i="4"/>
  <c r="BM161" i="4"/>
  <c r="BN161" i="4"/>
  <c r="BO161" i="4"/>
  <c r="BP161" i="4"/>
  <c r="BQ161" i="4"/>
  <c r="BR161" i="4"/>
  <c r="BS161" i="4"/>
  <c r="BT161" i="4"/>
  <c r="BU161" i="4"/>
  <c r="BV161" i="4"/>
  <c r="BW161" i="4"/>
  <c r="BX161" i="4"/>
  <c r="BY161" i="4"/>
  <c r="BZ161" i="4"/>
  <c r="CA161" i="4"/>
  <c r="CB161" i="4"/>
  <c r="CC161" i="4"/>
  <c r="CD161" i="4"/>
  <c r="CE161" i="4"/>
  <c r="CF161" i="4"/>
  <c r="CG161" i="4"/>
  <c r="CH161" i="4"/>
  <c r="CI161" i="4"/>
  <c r="CJ161" i="4"/>
  <c r="CK161" i="4"/>
  <c r="CL161" i="4"/>
  <c r="CM161" i="4"/>
  <c r="CN161" i="4"/>
  <c r="CO161" i="4"/>
  <c r="CP161" i="4"/>
  <c r="CQ161" i="4"/>
  <c r="CR161" i="4"/>
  <c r="CS161" i="4"/>
  <c r="CU161" i="4"/>
  <c r="CV161" i="4"/>
  <c r="CW161" i="4"/>
  <c r="CX161" i="4"/>
  <c r="CY161" i="4"/>
  <c r="CZ161" i="4"/>
  <c r="DA161" i="4"/>
  <c r="DB161" i="4"/>
  <c r="DC161" i="4"/>
  <c r="DD161" i="4"/>
  <c r="DE161" i="4"/>
  <c r="DF161" i="4"/>
  <c r="DG161" i="4"/>
  <c r="DH161" i="4"/>
  <c r="DI161" i="4"/>
  <c r="DJ161" i="4"/>
  <c r="DK161" i="4"/>
  <c r="DL161" i="4"/>
  <c r="DM161" i="4"/>
  <c r="DN161" i="4"/>
  <c r="DO161" i="4"/>
  <c r="DP161" i="4"/>
  <c r="DQ161" i="4"/>
  <c r="DR161" i="4"/>
  <c r="DS161" i="4"/>
  <c r="DT161" i="4"/>
  <c r="DU161" i="4"/>
  <c r="DV161" i="4"/>
  <c r="DW161" i="4"/>
  <c r="DX161" i="4"/>
  <c r="DY161" i="4"/>
  <c r="DZ161" i="4"/>
  <c r="EA161" i="4"/>
  <c r="EB161" i="4"/>
  <c r="EC161" i="4"/>
  <c r="ED161" i="4"/>
  <c r="EE161" i="4"/>
  <c r="EF161" i="4"/>
  <c r="EG161" i="4"/>
  <c r="EH161" i="4"/>
  <c r="EI161" i="4"/>
  <c r="EJ161" i="4"/>
  <c r="EK161" i="4"/>
  <c r="EL161" i="4"/>
  <c r="EM161" i="4"/>
  <c r="EN161" i="4"/>
  <c r="EO161" i="4"/>
  <c r="EP161" i="4"/>
  <c r="EQ161" i="4"/>
  <c r="ER161" i="4"/>
  <c r="ES161" i="4"/>
  <c r="ET161" i="4"/>
  <c r="EU161" i="4"/>
  <c r="EV161" i="4"/>
  <c r="EW161" i="4"/>
  <c r="EX161" i="4"/>
  <c r="EY161" i="4"/>
  <c r="EZ161" i="4"/>
  <c r="FA161" i="4"/>
  <c r="FB161" i="4"/>
  <c r="FC161" i="4"/>
  <c r="FD161" i="4"/>
  <c r="FE161" i="4"/>
  <c r="FF161" i="4"/>
  <c r="FG161" i="4"/>
  <c r="FH161" i="4"/>
  <c r="FI161" i="4"/>
  <c r="FJ161" i="4"/>
  <c r="FK161" i="4"/>
  <c r="FL161" i="4"/>
  <c r="FM161" i="4"/>
  <c r="FN161" i="4"/>
  <c r="FO161" i="4"/>
  <c r="FP161" i="4"/>
  <c r="FQ161" i="4"/>
  <c r="FR161" i="4"/>
  <c r="FS161" i="4"/>
  <c r="FT161" i="4"/>
  <c r="FU161" i="4"/>
  <c r="FV161" i="4"/>
  <c r="FW161" i="4"/>
  <c r="FX161" i="4"/>
  <c r="FY161" i="4"/>
  <c r="FZ161" i="4"/>
  <c r="GA161" i="4"/>
  <c r="GB161" i="4"/>
  <c r="GC161" i="4"/>
  <c r="GD161" i="4"/>
  <c r="GE161" i="4"/>
  <c r="GF161" i="4"/>
  <c r="GG161" i="4"/>
  <c r="GH161" i="4"/>
  <c r="GI161" i="4"/>
  <c r="GJ161" i="4"/>
  <c r="GK161" i="4"/>
  <c r="GL161" i="4"/>
  <c r="GN161" i="4"/>
  <c r="GO161" i="4"/>
  <c r="GP161" i="4"/>
  <c r="GQ161" i="4"/>
  <c r="GR161" i="4"/>
  <c r="GS161" i="4"/>
  <c r="GT161" i="4"/>
  <c r="GU161" i="4"/>
  <c r="GV161" i="4"/>
  <c r="GW161" i="4"/>
  <c r="GX161" i="4"/>
  <c r="GY161" i="4"/>
  <c r="GZ161" i="4"/>
  <c r="HA161" i="4"/>
  <c r="HB161" i="4"/>
  <c r="HC161" i="4"/>
  <c r="HD161" i="4"/>
  <c r="HE161" i="4"/>
  <c r="HF161" i="4"/>
  <c r="HG161" i="4"/>
  <c r="HH161" i="4"/>
  <c r="HI161" i="4"/>
  <c r="HJ161" i="4"/>
  <c r="HK161" i="4"/>
  <c r="HL161" i="4"/>
  <c r="HM161" i="4"/>
  <c r="HN161" i="4"/>
  <c r="HO161" i="4"/>
  <c r="HP161" i="4"/>
  <c r="HQ161" i="4"/>
  <c r="HR161" i="4"/>
  <c r="HS161" i="4"/>
  <c r="HT161" i="4"/>
  <c r="HU161" i="4"/>
  <c r="HV161" i="4"/>
  <c r="HW161" i="4"/>
  <c r="HX161" i="4"/>
  <c r="HY161" i="4"/>
  <c r="HZ161" i="4"/>
  <c r="IA161" i="4"/>
  <c r="IB161" i="4"/>
  <c r="IC161" i="4"/>
  <c r="ID161" i="4"/>
  <c r="IE161" i="4"/>
  <c r="IF161" i="4"/>
  <c r="IG161" i="4"/>
  <c r="IH161" i="4"/>
  <c r="II161" i="4"/>
  <c r="IJ161" i="4"/>
  <c r="IK161" i="4"/>
  <c r="IL161" i="4"/>
  <c r="IM161" i="4"/>
  <c r="IN161" i="4"/>
  <c r="IO161" i="4"/>
  <c r="IP161" i="4"/>
  <c r="IQ161" i="4"/>
  <c r="IR161" i="4"/>
  <c r="IS161" i="4"/>
  <c r="IT161" i="4"/>
  <c r="IU161" i="4"/>
  <c r="IV161" i="4"/>
  <c r="IW161" i="4"/>
  <c r="IX161" i="4"/>
  <c r="IY161" i="4"/>
  <c r="IZ161" i="4"/>
  <c r="JA161" i="4"/>
  <c r="JB161" i="4"/>
  <c r="JC161" i="4"/>
  <c r="JD161" i="4"/>
  <c r="JE161" i="4"/>
  <c r="JF161" i="4"/>
  <c r="JG161" i="4"/>
  <c r="JH161" i="4"/>
  <c r="JI161" i="4"/>
  <c r="JJ161" i="4"/>
  <c r="JK161" i="4"/>
  <c r="JL161" i="4"/>
  <c r="JM161" i="4"/>
  <c r="JN161" i="4"/>
  <c r="JO161" i="4"/>
  <c r="JP161" i="4"/>
  <c r="JQ161" i="4"/>
  <c r="JR161" i="4"/>
  <c r="JS161" i="4"/>
  <c r="JT161" i="4"/>
  <c r="JU161" i="4"/>
  <c r="JV161" i="4"/>
  <c r="JW161" i="4"/>
  <c r="JX161" i="4"/>
  <c r="JY161" i="4"/>
  <c r="JZ161" i="4"/>
  <c r="KA161" i="4"/>
  <c r="KB161" i="4"/>
  <c r="KC161" i="4"/>
  <c r="KD161" i="4"/>
  <c r="KE161" i="4"/>
  <c r="KF161" i="4"/>
  <c r="KG161" i="4"/>
  <c r="KH161" i="4"/>
  <c r="KI161" i="4"/>
  <c r="KJ161" i="4"/>
  <c r="KK161" i="4"/>
  <c r="KL161" i="4"/>
  <c r="KM161" i="4"/>
  <c r="KN161" i="4"/>
  <c r="KO161" i="4"/>
  <c r="KP161" i="4"/>
  <c r="KQ161" i="4"/>
  <c r="KR161" i="4"/>
  <c r="KS161" i="4"/>
  <c r="KT161" i="4"/>
  <c r="KU161" i="4"/>
  <c r="P162" i="4"/>
  <c r="Q162" i="4"/>
  <c r="R162" i="4"/>
  <c r="S162" i="4"/>
  <c r="T162" i="4"/>
  <c r="U162" i="4"/>
  <c r="V162" i="4"/>
  <c r="W162" i="4"/>
  <c r="X162" i="4"/>
  <c r="Y162" i="4"/>
  <c r="Z162" i="4"/>
  <c r="AA162" i="4"/>
  <c r="AB162" i="4"/>
  <c r="AC162" i="4"/>
  <c r="AD162" i="4"/>
  <c r="AE162" i="4"/>
  <c r="AF162" i="4"/>
  <c r="AG162" i="4"/>
  <c r="AH162" i="4"/>
  <c r="AI162" i="4"/>
  <c r="AJ162" i="4"/>
  <c r="AK162" i="4"/>
  <c r="AL162" i="4"/>
  <c r="AM162" i="4"/>
  <c r="AN162" i="4"/>
  <c r="AO162" i="4"/>
  <c r="AP162" i="4"/>
  <c r="AQ162" i="4"/>
  <c r="AR162" i="4"/>
  <c r="AS162" i="4"/>
  <c r="AT162" i="4"/>
  <c r="AU162" i="4"/>
  <c r="AV162" i="4"/>
  <c r="AW162" i="4"/>
  <c r="AX162" i="4"/>
  <c r="AY162" i="4"/>
  <c r="AZ162" i="4"/>
  <c r="BA162" i="4"/>
  <c r="BB162" i="4"/>
  <c r="BC162" i="4"/>
  <c r="BD162" i="4"/>
  <c r="BE162" i="4"/>
  <c r="BF162" i="4"/>
  <c r="BG162" i="4"/>
  <c r="BH162" i="4"/>
  <c r="BI162" i="4"/>
  <c r="BJ162" i="4"/>
  <c r="BK162" i="4"/>
  <c r="BL162" i="4"/>
  <c r="BM162" i="4"/>
  <c r="BN162" i="4"/>
  <c r="BO162" i="4"/>
  <c r="BP162" i="4"/>
  <c r="BQ162" i="4"/>
  <c r="BR162" i="4"/>
  <c r="BS162" i="4"/>
  <c r="BT162" i="4"/>
  <c r="BU162" i="4"/>
  <c r="BV162" i="4"/>
  <c r="BW162" i="4"/>
  <c r="BX162" i="4"/>
  <c r="BY162" i="4"/>
  <c r="BZ162" i="4"/>
  <c r="CA162" i="4"/>
  <c r="CB162" i="4"/>
  <c r="CC162" i="4"/>
  <c r="CD162" i="4"/>
  <c r="CE162" i="4"/>
  <c r="CF162" i="4"/>
  <c r="CG162" i="4"/>
  <c r="CH162" i="4"/>
  <c r="CI162" i="4"/>
  <c r="CJ162" i="4"/>
  <c r="CK162" i="4"/>
  <c r="CL162" i="4"/>
  <c r="CN162" i="4"/>
  <c r="CO162" i="4"/>
  <c r="CP162" i="4"/>
  <c r="CQ162" i="4"/>
  <c r="CR162" i="4"/>
  <c r="CS162" i="4"/>
  <c r="CT162" i="4"/>
  <c r="CU162" i="4"/>
  <c r="CV162" i="4"/>
  <c r="CW162" i="4"/>
  <c r="CX162" i="4"/>
  <c r="CY162" i="4"/>
  <c r="CZ162" i="4"/>
  <c r="DA162" i="4"/>
  <c r="DB162" i="4"/>
  <c r="DC162" i="4"/>
  <c r="DD162" i="4"/>
  <c r="DE162" i="4"/>
  <c r="DF162" i="4"/>
  <c r="DG162" i="4"/>
  <c r="DH162" i="4"/>
  <c r="DI162" i="4"/>
  <c r="DJ162" i="4"/>
  <c r="DK162" i="4"/>
  <c r="DL162" i="4"/>
  <c r="DM162" i="4"/>
  <c r="DN162" i="4"/>
  <c r="DO162" i="4"/>
  <c r="DP162" i="4"/>
  <c r="DQ162" i="4"/>
  <c r="DR162" i="4"/>
  <c r="DS162" i="4"/>
  <c r="DT162" i="4"/>
  <c r="DU162" i="4"/>
  <c r="DV162" i="4"/>
  <c r="DW162" i="4"/>
  <c r="DX162" i="4"/>
  <c r="DY162" i="4"/>
  <c r="DZ162" i="4"/>
  <c r="EA162" i="4"/>
  <c r="EB162" i="4"/>
  <c r="EC162" i="4"/>
  <c r="ED162" i="4"/>
  <c r="EE162" i="4"/>
  <c r="EF162" i="4"/>
  <c r="EG162" i="4"/>
  <c r="EH162" i="4"/>
  <c r="EI162" i="4"/>
  <c r="EJ162" i="4"/>
  <c r="EK162" i="4"/>
  <c r="EL162" i="4"/>
  <c r="EM162" i="4"/>
  <c r="EN162" i="4"/>
  <c r="EO162" i="4"/>
  <c r="EP162" i="4"/>
  <c r="EQ162" i="4"/>
  <c r="ER162" i="4"/>
  <c r="ES162" i="4"/>
  <c r="ET162" i="4"/>
  <c r="EU162" i="4"/>
  <c r="EV162" i="4"/>
  <c r="EW162" i="4"/>
  <c r="EX162" i="4"/>
  <c r="EZ162" i="4"/>
  <c r="FA162" i="4"/>
  <c r="FB162" i="4"/>
  <c r="FC162" i="4"/>
  <c r="FD162" i="4"/>
  <c r="FE162" i="4"/>
  <c r="FF162" i="4"/>
  <c r="FG162" i="4"/>
  <c r="FH162" i="4"/>
  <c r="FI162" i="4"/>
  <c r="FJ162" i="4"/>
  <c r="FK162" i="4"/>
  <c r="FL162" i="4"/>
  <c r="FM162" i="4"/>
  <c r="FN162" i="4"/>
  <c r="FO162" i="4"/>
  <c r="FP162" i="4"/>
  <c r="FQ162" i="4"/>
  <c r="FR162" i="4"/>
  <c r="FS162" i="4"/>
  <c r="FT162" i="4"/>
  <c r="FU162" i="4"/>
  <c r="FV162" i="4"/>
  <c r="FW162" i="4"/>
  <c r="FX162" i="4"/>
  <c r="FY162" i="4"/>
  <c r="FZ162" i="4"/>
  <c r="GA162" i="4"/>
  <c r="GB162" i="4"/>
  <c r="GC162" i="4"/>
  <c r="GD162" i="4"/>
  <c r="GE162" i="4"/>
  <c r="GF162" i="4"/>
  <c r="GG162" i="4"/>
  <c r="GH162" i="4"/>
  <c r="GI162" i="4"/>
  <c r="GJ162" i="4"/>
  <c r="GK162" i="4"/>
  <c r="GL162" i="4"/>
  <c r="GM162" i="4"/>
  <c r="GN162" i="4"/>
  <c r="GO162" i="4"/>
  <c r="GP162" i="4"/>
  <c r="GQ162" i="4"/>
  <c r="GR162" i="4"/>
  <c r="GS162" i="4"/>
  <c r="GT162" i="4"/>
  <c r="GU162" i="4"/>
  <c r="GV162" i="4"/>
  <c r="GW162" i="4"/>
  <c r="GX162" i="4"/>
  <c r="GY162" i="4"/>
  <c r="GZ162" i="4"/>
  <c r="HA162" i="4"/>
  <c r="HB162" i="4"/>
  <c r="HC162" i="4"/>
  <c r="HD162" i="4"/>
  <c r="HE162" i="4"/>
  <c r="HF162" i="4"/>
  <c r="HG162" i="4"/>
  <c r="HH162" i="4"/>
  <c r="HI162" i="4"/>
  <c r="HK162" i="4"/>
  <c r="HL162" i="4"/>
  <c r="HM162" i="4"/>
  <c r="HN162" i="4"/>
  <c r="HO162" i="4"/>
  <c r="HP162" i="4"/>
  <c r="HQ162" i="4"/>
  <c r="HR162" i="4"/>
  <c r="HS162" i="4"/>
  <c r="HT162" i="4"/>
  <c r="HU162" i="4"/>
  <c r="HV162" i="4"/>
  <c r="HW162" i="4"/>
  <c r="HX162" i="4"/>
  <c r="HY162" i="4"/>
  <c r="HZ162" i="4"/>
  <c r="IA162" i="4"/>
  <c r="IB162" i="4"/>
  <c r="IC162" i="4"/>
  <c r="ID162" i="4"/>
  <c r="IE162" i="4"/>
  <c r="IF162" i="4"/>
  <c r="IG162" i="4"/>
  <c r="IH162" i="4"/>
  <c r="II162" i="4"/>
  <c r="IJ162" i="4"/>
  <c r="IK162" i="4"/>
  <c r="IL162" i="4"/>
  <c r="IM162" i="4"/>
  <c r="IN162" i="4"/>
  <c r="IO162" i="4"/>
  <c r="IP162" i="4"/>
  <c r="IQ162" i="4"/>
  <c r="IR162" i="4"/>
  <c r="IS162" i="4"/>
  <c r="IT162" i="4"/>
  <c r="IU162" i="4"/>
  <c r="IV162" i="4"/>
  <c r="IW162" i="4"/>
  <c r="IX162" i="4"/>
  <c r="IY162" i="4"/>
  <c r="IZ162" i="4"/>
  <c r="JA162" i="4"/>
  <c r="JB162" i="4"/>
  <c r="JC162" i="4"/>
  <c r="JD162" i="4"/>
  <c r="JE162" i="4"/>
  <c r="JF162" i="4"/>
  <c r="JG162" i="4"/>
  <c r="JH162" i="4"/>
  <c r="JI162" i="4"/>
  <c r="JJ162" i="4"/>
  <c r="JK162" i="4"/>
  <c r="JL162" i="4"/>
  <c r="JM162" i="4"/>
  <c r="JN162" i="4"/>
  <c r="JO162" i="4"/>
  <c r="JP162" i="4"/>
  <c r="JQ162" i="4"/>
  <c r="JR162" i="4"/>
  <c r="JS162" i="4"/>
  <c r="JT162" i="4"/>
  <c r="JU162" i="4"/>
  <c r="JV162" i="4"/>
  <c r="JW162" i="4"/>
  <c r="JX162" i="4"/>
  <c r="JY162" i="4"/>
  <c r="JZ162" i="4"/>
  <c r="KA162" i="4"/>
  <c r="KB162" i="4"/>
  <c r="KC162" i="4"/>
  <c r="KD162" i="4"/>
  <c r="KE162" i="4"/>
  <c r="KF162" i="4"/>
  <c r="KG162" i="4"/>
  <c r="KH162" i="4"/>
  <c r="KI162" i="4"/>
  <c r="KJ162" i="4"/>
  <c r="KK162" i="4"/>
  <c r="KL162" i="4"/>
  <c r="KM162" i="4"/>
  <c r="KN162" i="4"/>
  <c r="KO162" i="4"/>
  <c r="KP162" i="4"/>
  <c r="KQ162" i="4"/>
  <c r="KR162" i="4"/>
  <c r="KS162" i="4"/>
  <c r="KT162" i="4"/>
  <c r="KU162" i="4"/>
  <c r="P163" i="4"/>
  <c r="Q163" i="4"/>
  <c r="R163" i="4"/>
  <c r="S163" i="4"/>
  <c r="T163" i="4"/>
  <c r="U163" i="4"/>
  <c r="V163" i="4"/>
  <c r="W163" i="4"/>
  <c r="X163" i="4"/>
  <c r="Y163" i="4"/>
  <c r="Z163" i="4"/>
  <c r="AA163" i="4"/>
  <c r="AB163" i="4"/>
  <c r="AC163" i="4"/>
  <c r="AD163" i="4"/>
  <c r="AE163" i="4"/>
  <c r="AF163" i="4"/>
  <c r="AG163" i="4"/>
  <c r="AH163" i="4"/>
  <c r="AI163" i="4"/>
  <c r="AJ163" i="4"/>
  <c r="AK163" i="4"/>
  <c r="AL163" i="4"/>
  <c r="AM163" i="4"/>
  <c r="AN163" i="4"/>
  <c r="AO163" i="4"/>
  <c r="AP163" i="4"/>
  <c r="AQ163" i="4"/>
  <c r="AR163" i="4"/>
  <c r="AS163" i="4"/>
  <c r="AT163" i="4"/>
  <c r="AU163" i="4"/>
  <c r="AV163" i="4"/>
  <c r="AW163" i="4"/>
  <c r="AX163" i="4"/>
  <c r="AY163" i="4"/>
  <c r="AZ163" i="4"/>
  <c r="BA163" i="4"/>
  <c r="BB163" i="4"/>
  <c r="BC163" i="4"/>
  <c r="BD163" i="4"/>
  <c r="BE163" i="4"/>
  <c r="BF163" i="4"/>
  <c r="BG163" i="4"/>
  <c r="BH163" i="4"/>
  <c r="BI163" i="4"/>
  <c r="BJ163" i="4"/>
  <c r="BK163" i="4"/>
  <c r="BL163" i="4"/>
  <c r="BM163" i="4"/>
  <c r="BN163" i="4"/>
  <c r="BO163" i="4"/>
  <c r="BP163" i="4"/>
  <c r="BQ163" i="4"/>
  <c r="BR163" i="4"/>
  <c r="BS163" i="4"/>
  <c r="BT163" i="4"/>
  <c r="BU163" i="4"/>
  <c r="BV163" i="4"/>
  <c r="BW163" i="4"/>
  <c r="BX163" i="4"/>
  <c r="BY163" i="4"/>
  <c r="BZ163" i="4"/>
  <c r="CA163" i="4"/>
  <c r="CB163" i="4"/>
  <c r="CC163" i="4"/>
  <c r="CD163" i="4"/>
  <c r="CE163" i="4"/>
  <c r="CF163" i="4"/>
  <c r="CG163" i="4"/>
  <c r="CH163" i="4"/>
  <c r="CI163" i="4"/>
  <c r="CJ163" i="4"/>
  <c r="CK163" i="4"/>
  <c r="CL163" i="4"/>
  <c r="CM163" i="4"/>
  <c r="CN163" i="4"/>
  <c r="CO163" i="4"/>
  <c r="CP163" i="4"/>
  <c r="CQ163" i="4"/>
  <c r="CR163" i="4"/>
  <c r="CS163" i="4"/>
  <c r="CT163" i="4"/>
  <c r="CU163" i="4"/>
  <c r="CV163" i="4"/>
  <c r="CW163" i="4"/>
  <c r="CX163" i="4"/>
  <c r="CY163" i="4"/>
  <c r="CZ163" i="4"/>
  <c r="DA163" i="4"/>
  <c r="DB163" i="4"/>
  <c r="DC163" i="4"/>
  <c r="DD163" i="4"/>
  <c r="DE163" i="4"/>
  <c r="DF163" i="4"/>
  <c r="DG163" i="4"/>
  <c r="DH163" i="4"/>
  <c r="DI163" i="4"/>
  <c r="DJ163" i="4"/>
  <c r="DK163" i="4"/>
  <c r="DL163" i="4"/>
  <c r="DM163" i="4"/>
  <c r="DN163" i="4"/>
  <c r="DO163" i="4"/>
  <c r="DP163" i="4"/>
  <c r="DQ163" i="4"/>
  <c r="DR163" i="4"/>
  <c r="DS163" i="4"/>
  <c r="DT163" i="4"/>
  <c r="DU163" i="4"/>
  <c r="DV163" i="4"/>
  <c r="DW163" i="4"/>
  <c r="DX163" i="4"/>
  <c r="DY163" i="4"/>
  <c r="DZ163" i="4"/>
  <c r="EA163" i="4"/>
  <c r="EB163" i="4"/>
  <c r="EC163" i="4"/>
  <c r="ED163" i="4"/>
  <c r="EE163" i="4"/>
  <c r="EF163" i="4"/>
  <c r="EG163" i="4"/>
  <c r="EH163" i="4"/>
  <c r="EI163" i="4"/>
  <c r="EJ163" i="4"/>
  <c r="EK163" i="4"/>
  <c r="EL163" i="4"/>
  <c r="EM163" i="4"/>
  <c r="EN163" i="4"/>
  <c r="EO163" i="4"/>
  <c r="EP163" i="4"/>
  <c r="EQ163" i="4"/>
  <c r="ER163" i="4"/>
  <c r="ES163" i="4"/>
  <c r="ET163" i="4"/>
  <c r="EU163" i="4"/>
  <c r="EV163" i="4"/>
  <c r="EW163" i="4"/>
  <c r="EX163" i="4"/>
  <c r="EY163" i="4"/>
  <c r="EZ163" i="4"/>
  <c r="FA163" i="4"/>
  <c r="FC163" i="4"/>
  <c r="FD163" i="4"/>
  <c r="FE163" i="4"/>
  <c r="FF163" i="4"/>
  <c r="FG163" i="4"/>
  <c r="FH163" i="4"/>
  <c r="FI163" i="4"/>
  <c r="FJ163" i="4"/>
  <c r="FK163" i="4"/>
  <c r="FL163" i="4"/>
  <c r="FM163" i="4"/>
  <c r="FN163" i="4"/>
  <c r="FO163" i="4"/>
  <c r="FP163" i="4"/>
  <c r="FQ163" i="4"/>
  <c r="FR163" i="4"/>
  <c r="FS163" i="4"/>
  <c r="FT163" i="4"/>
  <c r="FU163" i="4"/>
  <c r="FV163" i="4"/>
  <c r="FW163" i="4"/>
  <c r="FX163" i="4"/>
  <c r="FY163" i="4"/>
  <c r="FZ163" i="4"/>
  <c r="GA163" i="4"/>
  <c r="GB163" i="4"/>
  <c r="GC163" i="4"/>
  <c r="GD163" i="4"/>
  <c r="GE163" i="4"/>
  <c r="GF163" i="4"/>
  <c r="GG163" i="4"/>
  <c r="GH163" i="4"/>
  <c r="GI163" i="4"/>
  <c r="GJ163" i="4"/>
  <c r="GK163" i="4"/>
  <c r="GL163" i="4"/>
  <c r="GM163" i="4"/>
  <c r="GN163" i="4"/>
  <c r="GO163" i="4"/>
  <c r="GP163" i="4"/>
  <c r="GQ163" i="4"/>
  <c r="GR163" i="4"/>
  <c r="GS163" i="4"/>
  <c r="GT163" i="4"/>
  <c r="GU163" i="4"/>
  <c r="GV163" i="4"/>
  <c r="GW163" i="4"/>
  <c r="GX163" i="4"/>
  <c r="GY163" i="4"/>
  <c r="GZ163" i="4"/>
  <c r="HA163" i="4"/>
  <c r="HB163" i="4"/>
  <c r="HC163" i="4"/>
  <c r="HD163" i="4"/>
  <c r="HE163" i="4"/>
  <c r="HF163" i="4"/>
  <c r="HG163" i="4"/>
  <c r="HH163" i="4"/>
  <c r="HI163" i="4"/>
  <c r="HJ163" i="4"/>
  <c r="HK163" i="4"/>
  <c r="HL163" i="4"/>
  <c r="HM163" i="4"/>
  <c r="HN163" i="4"/>
  <c r="HO163" i="4"/>
  <c r="HP163" i="4"/>
  <c r="HQ163" i="4"/>
  <c r="HR163" i="4"/>
  <c r="HS163" i="4"/>
  <c r="HT163" i="4"/>
  <c r="HU163" i="4"/>
  <c r="HV163" i="4"/>
  <c r="HW163" i="4"/>
  <c r="HX163" i="4"/>
  <c r="HY163" i="4"/>
  <c r="HZ163" i="4"/>
  <c r="IA163" i="4"/>
  <c r="IB163" i="4"/>
  <c r="IC163" i="4"/>
  <c r="ID163" i="4"/>
  <c r="IE163" i="4"/>
  <c r="IF163" i="4"/>
  <c r="IG163" i="4"/>
  <c r="IH163" i="4"/>
  <c r="II163" i="4"/>
  <c r="IJ163" i="4"/>
  <c r="IK163" i="4"/>
  <c r="IL163" i="4"/>
  <c r="IM163" i="4"/>
  <c r="IN163" i="4"/>
  <c r="IO163" i="4"/>
  <c r="IP163" i="4"/>
  <c r="IQ163" i="4"/>
  <c r="IR163" i="4"/>
  <c r="IS163" i="4"/>
  <c r="IT163" i="4"/>
  <c r="IU163" i="4"/>
  <c r="IV163" i="4"/>
  <c r="IW163" i="4"/>
  <c r="IX163" i="4"/>
  <c r="IY163" i="4"/>
  <c r="IZ163" i="4"/>
  <c r="JA163" i="4"/>
  <c r="JB163" i="4"/>
  <c r="JC163" i="4"/>
  <c r="JD163" i="4"/>
  <c r="JE163" i="4"/>
  <c r="JF163" i="4"/>
  <c r="JG163" i="4"/>
  <c r="JH163" i="4"/>
  <c r="JI163" i="4"/>
  <c r="JJ163" i="4"/>
  <c r="JK163" i="4"/>
  <c r="JL163" i="4"/>
  <c r="JM163" i="4"/>
  <c r="JN163" i="4"/>
  <c r="JO163" i="4"/>
  <c r="JP163" i="4"/>
  <c r="JQ163" i="4"/>
  <c r="JR163" i="4"/>
  <c r="JS163" i="4"/>
  <c r="JT163" i="4"/>
  <c r="JU163" i="4"/>
  <c r="JV163" i="4"/>
  <c r="JW163" i="4"/>
  <c r="JX163" i="4"/>
  <c r="JY163" i="4"/>
  <c r="JZ163" i="4"/>
  <c r="KA163" i="4"/>
  <c r="KB163" i="4"/>
  <c r="KC163" i="4"/>
  <c r="KD163" i="4"/>
  <c r="KE163" i="4"/>
  <c r="KF163" i="4"/>
  <c r="KG163" i="4"/>
  <c r="KH163" i="4"/>
  <c r="KI163" i="4"/>
  <c r="KJ163" i="4"/>
  <c r="KK163" i="4"/>
  <c r="KL163" i="4"/>
  <c r="KM163" i="4"/>
  <c r="KN163" i="4"/>
  <c r="KO163" i="4"/>
  <c r="KP163" i="4"/>
  <c r="KQ163" i="4"/>
  <c r="KR163" i="4"/>
  <c r="KS163" i="4"/>
  <c r="KT163" i="4"/>
  <c r="KU163" i="4"/>
  <c r="P164" i="4"/>
  <c r="Q164" i="4"/>
  <c r="R164" i="4"/>
  <c r="S164" i="4"/>
  <c r="T164" i="4"/>
  <c r="U164" i="4"/>
  <c r="V164" i="4"/>
  <c r="W164" i="4"/>
  <c r="X164" i="4"/>
  <c r="Y164" i="4"/>
  <c r="Z164" i="4"/>
  <c r="AA164" i="4"/>
  <c r="AB164" i="4"/>
  <c r="AC164" i="4"/>
  <c r="AD164" i="4"/>
  <c r="AE164" i="4"/>
  <c r="AF164" i="4"/>
  <c r="AG164" i="4"/>
  <c r="AH164" i="4"/>
  <c r="AI164" i="4"/>
  <c r="AJ164" i="4"/>
  <c r="AK164" i="4"/>
  <c r="AL164" i="4"/>
  <c r="AM164" i="4"/>
  <c r="AN164" i="4"/>
  <c r="AO164" i="4"/>
  <c r="AP164" i="4"/>
  <c r="AQ164" i="4"/>
  <c r="AR164" i="4"/>
  <c r="AS164" i="4"/>
  <c r="AT164" i="4"/>
  <c r="AU164" i="4"/>
  <c r="AV164" i="4"/>
  <c r="AW164" i="4"/>
  <c r="AX164" i="4"/>
  <c r="AY164" i="4"/>
  <c r="AZ164" i="4"/>
  <c r="BA164" i="4"/>
  <c r="BB164" i="4"/>
  <c r="BC164" i="4"/>
  <c r="BD164" i="4"/>
  <c r="BE164" i="4"/>
  <c r="BF164" i="4"/>
  <c r="BG164" i="4"/>
  <c r="BH164" i="4"/>
  <c r="BI164" i="4"/>
  <c r="BJ164" i="4"/>
  <c r="BK164" i="4"/>
  <c r="BL164" i="4"/>
  <c r="BM164" i="4"/>
  <c r="BN164" i="4"/>
  <c r="BO164" i="4"/>
  <c r="BP164" i="4"/>
  <c r="BQ164" i="4"/>
  <c r="BR164" i="4"/>
  <c r="BS164" i="4"/>
  <c r="BT164" i="4"/>
  <c r="BU164" i="4"/>
  <c r="BV164" i="4"/>
  <c r="BW164" i="4"/>
  <c r="BX164" i="4"/>
  <c r="BY164" i="4"/>
  <c r="BZ164" i="4"/>
  <c r="CA164" i="4"/>
  <c r="CB164" i="4"/>
  <c r="CC164" i="4"/>
  <c r="CD164" i="4"/>
  <c r="CE164" i="4"/>
  <c r="CF164" i="4"/>
  <c r="CG164" i="4"/>
  <c r="CH164" i="4"/>
  <c r="CI164" i="4"/>
  <c r="CJ164" i="4"/>
  <c r="CK164" i="4"/>
  <c r="CL164" i="4"/>
  <c r="CM164" i="4"/>
  <c r="CN164" i="4"/>
  <c r="CO164" i="4"/>
  <c r="CP164" i="4"/>
  <c r="CQ164" i="4"/>
  <c r="CR164" i="4"/>
  <c r="CS164" i="4"/>
  <c r="CT164" i="4"/>
  <c r="CU164" i="4"/>
  <c r="CV164" i="4"/>
  <c r="CW164" i="4"/>
  <c r="CX164" i="4"/>
  <c r="CY164" i="4"/>
  <c r="CZ164" i="4"/>
  <c r="DA164" i="4"/>
  <c r="DB164" i="4"/>
  <c r="DC164" i="4"/>
  <c r="DD164" i="4"/>
  <c r="DE164" i="4"/>
  <c r="DF164" i="4"/>
  <c r="DG164" i="4"/>
  <c r="DH164" i="4"/>
  <c r="DI164" i="4"/>
  <c r="DJ164" i="4"/>
  <c r="DK164" i="4"/>
  <c r="DL164" i="4"/>
  <c r="DM164" i="4"/>
  <c r="DN164" i="4"/>
  <c r="DO164" i="4"/>
  <c r="DP164" i="4"/>
  <c r="DQ164" i="4"/>
  <c r="DR164" i="4"/>
  <c r="DS164" i="4"/>
  <c r="DT164" i="4"/>
  <c r="DU164" i="4"/>
  <c r="DV164" i="4"/>
  <c r="DW164" i="4"/>
  <c r="DX164" i="4"/>
  <c r="DY164" i="4"/>
  <c r="DZ164" i="4"/>
  <c r="EA164" i="4"/>
  <c r="EB164" i="4"/>
  <c r="EC164" i="4"/>
  <c r="ED164" i="4"/>
  <c r="EE164" i="4"/>
  <c r="EF164" i="4"/>
  <c r="EG164" i="4"/>
  <c r="EH164" i="4"/>
  <c r="EI164" i="4"/>
  <c r="EJ164" i="4"/>
  <c r="EK164" i="4"/>
  <c r="EL164" i="4"/>
  <c r="EM164" i="4"/>
  <c r="EN164" i="4"/>
  <c r="EO164" i="4"/>
  <c r="EP164" i="4"/>
  <c r="EQ164" i="4"/>
  <c r="ER164" i="4"/>
  <c r="ES164" i="4"/>
  <c r="ET164" i="4"/>
  <c r="EU164" i="4"/>
  <c r="EV164" i="4"/>
  <c r="EW164" i="4"/>
  <c r="EX164" i="4"/>
  <c r="EY164" i="4"/>
  <c r="EZ164" i="4"/>
  <c r="FA164" i="4"/>
  <c r="FB164" i="4"/>
  <c r="FC164" i="4"/>
  <c r="FE164" i="4"/>
  <c r="FF164" i="4"/>
  <c r="FG164" i="4"/>
  <c r="FH164" i="4"/>
  <c r="FI164" i="4"/>
  <c r="FJ164" i="4"/>
  <c r="FK164" i="4"/>
  <c r="FL164" i="4"/>
  <c r="FM164" i="4"/>
  <c r="FN164" i="4"/>
  <c r="FO164" i="4"/>
  <c r="FP164" i="4"/>
  <c r="FQ164" i="4"/>
  <c r="FR164" i="4"/>
  <c r="FS164" i="4"/>
  <c r="FT164" i="4"/>
  <c r="FU164" i="4"/>
  <c r="FV164" i="4"/>
  <c r="FW164" i="4"/>
  <c r="FX164" i="4"/>
  <c r="FY164" i="4"/>
  <c r="FZ164" i="4"/>
  <c r="GA164" i="4"/>
  <c r="GB164" i="4"/>
  <c r="GC164" i="4"/>
  <c r="GD164" i="4"/>
  <c r="GE164" i="4"/>
  <c r="GF164" i="4"/>
  <c r="GG164" i="4"/>
  <c r="GH164" i="4"/>
  <c r="GI164" i="4"/>
  <c r="GJ164" i="4"/>
  <c r="GK164" i="4"/>
  <c r="GL164" i="4"/>
  <c r="GM164" i="4"/>
  <c r="GN164" i="4"/>
  <c r="GO164" i="4"/>
  <c r="GP164" i="4"/>
  <c r="GQ164" i="4"/>
  <c r="GR164" i="4"/>
  <c r="GS164" i="4"/>
  <c r="GT164" i="4"/>
  <c r="GU164" i="4"/>
  <c r="GV164" i="4"/>
  <c r="GW164" i="4"/>
  <c r="GX164" i="4"/>
  <c r="GY164" i="4"/>
  <c r="GZ164" i="4"/>
  <c r="HA164" i="4"/>
  <c r="HB164" i="4"/>
  <c r="HC164" i="4"/>
  <c r="HD164" i="4"/>
  <c r="HE164" i="4"/>
  <c r="HF164" i="4"/>
  <c r="HG164" i="4"/>
  <c r="HH164" i="4"/>
  <c r="HI164" i="4"/>
  <c r="HJ164" i="4"/>
  <c r="HK164" i="4"/>
  <c r="HL164" i="4"/>
  <c r="HM164" i="4"/>
  <c r="HN164" i="4"/>
  <c r="HO164" i="4"/>
  <c r="HP164" i="4"/>
  <c r="HQ164" i="4"/>
  <c r="HR164" i="4"/>
  <c r="HS164" i="4"/>
  <c r="HT164" i="4"/>
  <c r="HU164" i="4"/>
  <c r="HV164" i="4"/>
  <c r="HW164" i="4"/>
  <c r="HX164" i="4"/>
  <c r="HY164" i="4"/>
  <c r="HZ164" i="4"/>
  <c r="IA164" i="4"/>
  <c r="IB164" i="4"/>
  <c r="IC164" i="4"/>
  <c r="ID164" i="4"/>
  <c r="IE164" i="4"/>
  <c r="IF164" i="4"/>
  <c r="IG164" i="4"/>
  <c r="IH164" i="4"/>
  <c r="II164" i="4"/>
  <c r="IJ164" i="4"/>
  <c r="IK164" i="4"/>
  <c r="IL164" i="4"/>
  <c r="IM164" i="4"/>
  <c r="IN164" i="4"/>
  <c r="IO164" i="4"/>
  <c r="IP164" i="4"/>
  <c r="IQ164" i="4"/>
  <c r="IR164" i="4"/>
  <c r="IS164" i="4"/>
  <c r="IT164" i="4"/>
  <c r="IU164" i="4"/>
  <c r="IV164" i="4"/>
  <c r="IW164" i="4"/>
  <c r="IX164" i="4"/>
  <c r="IY164" i="4"/>
  <c r="IZ164" i="4"/>
  <c r="JA164" i="4"/>
  <c r="JB164" i="4"/>
  <c r="JC164" i="4"/>
  <c r="JD164" i="4"/>
  <c r="JE164" i="4"/>
  <c r="JF164" i="4"/>
  <c r="JG164" i="4"/>
  <c r="JH164" i="4"/>
  <c r="JI164" i="4"/>
  <c r="JJ164" i="4"/>
  <c r="JK164" i="4"/>
  <c r="JL164" i="4"/>
  <c r="JM164" i="4"/>
  <c r="JN164" i="4"/>
  <c r="JO164" i="4"/>
  <c r="JP164" i="4"/>
  <c r="JQ164" i="4"/>
  <c r="JR164" i="4"/>
  <c r="JS164" i="4"/>
  <c r="JT164" i="4"/>
  <c r="JU164" i="4"/>
  <c r="JV164" i="4"/>
  <c r="JW164" i="4"/>
  <c r="JX164" i="4"/>
  <c r="JY164" i="4"/>
  <c r="JZ164" i="4"/>
  <c r="KA164" i="4"/>
  <c r="KB164" i="4"/>
  <c r="KC164" i="4"/>
  <c r="KD164" i="4"/>
  <c r="KE164" i="4"/>
  <c r="KF164" i="4"/>
  <c r="KG164" i="4"/>
  <c r="KH164" i="4"/>
  <c r="KI164" i="4"/>
  <c r="KJ164" i="4"/>
  <c r="KK164" i="4"/>
  <c r="KL164" i="4"/>
  <c r="KM164" i="4"/>
  <c r="KN164" i="4"/>
  <c r="KO164" i="4"/>
  <c r="KP164" i="4"/>
  <c r="KQ164" i="4"/>
  <c r="KR164" i="4"/>
  <c r="KS164" i="4"/>
  <c r="KT164" i="4"/>
  <c r="KU164" i="4"/>
  <c r="P165" i="4"/>
  <c r="Q165" i="4"/>
  <c r="R165" i="4"/>
  <c r="S165" i="4"/>
  <c r="T165" i="4"/>
  <c r="U165" i="4"/>
  <c r="V165" i="4"/>
  <c r="W165" i="4"/>
  <c r="X165" i="4"/>
  <c r="Y165" i="4"/>
  <c r="Z165" i="4"/>
  <c r="AA165" i="4"/>
  <c r="AB165" i="4"/>
  <c r="AC165" i="4"/>
  <c r="AD165" i="4"/>
  <c r="AE165" i="4"/>
  <c r="AF165" i="4"/>
  <c r="AG165" i="4"/>
  <c r="AH165" i="4"/>
  <c r="AI165" i="4"/>
  <c r="AJ165" i="4"/>
  <c r="AK165" i="4"/>
  <c r="AL165" i="4"/>
  <c r="AM165" i="4"/>
  <c r="AN165" i="4"/>
  <c r="AO165" i="4"/>
  <c r="AP165" i="4"/>
  <c r="AQ165" i="4"/>
  <c r="AR165" i="4"/>
  <c r="AS165" i="4"/>
  <c r="AT165" i="4"/>
  <c r="AU165" i="4"/>
  <c r="AV165" i="4"/>
  <c r="AW165" i="4"/>
  <c r="AX165" i="4"/>
  <c r="AY165" i="4"/>
  <c r="AZ165" i="4"/>
  <c r="BA165" i="4"/>
  <c r="BB165" i="4"/>
  <c r="BC165" i="4"/>
  <c r="BD165" i="4"/>
  <c r="BE165" i="4"/>
  <c r="BF165" i="4"/>
  <c r="BG165" i="4"/>
  <c r="BH165" i="4"/>
  <c r="BI165" i="4"/>
  <c r="BJ165" i="4"/>
  <c r="BK165" i="4"/>
  <c r="BL165" i="4"/>
  <c r="BM165" i="4"/>
  <c r="BN165" i="4"/>
  <c r="BO165" i="4"/>
  <c r="BP165" i="4"/>
  <c r="BQ165" i="4"/>
  <c r="BR165" i="4"/>
  <c r="BS165" i="4"/>
  <c r="BT165" i="4"/>
  <c r="BU165" i="4"/>
  <c r="BV165" i="4"/>
  <c r="BW165" i="4"/>
  <c r="BX165" i="4"/>
  <c r="BY165" i="4"/>
  <c r="BZ165" i="4"/>
  <c r="CA165" i="4"/>
  <c r="CB165" i="4"/>
  <c r="CC165" i="4"/>
  <c r="CD165" i="4"/>
  <c r="CE165" i="4"/>
  <c r="CF165" i="4"/>
  <c r="CG165" i="4"/>
  <c r="CH165" i="4"/>
  <c r="CI165" i="4"/>
  <c r="CJ165" i="4"/>
  <c r="CL165" i="4"/>
  <c r="CM165" i="4"/>
  <c r="CN165" i="4"/>
  <c r="CO165" i="4"/>
  <c r="CP165" i="4"/>
  <c r="CQ165" i="4"/>
  <c r="CR165" i="4"/>
  <c r="CS165" i="4"/>
  <c r="CT165" i="4"/>
  <c r="CU165" i="4"/>
  <c r="CV165" i="4"/>
  <c r="CW165" i="4"/>
  <c r="CX165" i="4"/>
  <c r="CY165" i="4"/>
  <c r="CZ165" i="4"/>
  <c r="DA165" i="4"/>
  <c r="DB165" i="4"/>
  <c r="DC165" i="4"/>
  <c r="DD165" i="4"/>
  <c r="DE165" i="4"/>
  <c r="DF165" i="4"/>
  <c r="DG165" i="4"/>
  <c r="DH165" i="4"/>
  <c r="DI165" i="4"/>
  <c r="DJ165" i="4"/>
  <c r="DK165" i="4"/>
  <c r="DL165" i="4"/>
  <c r="DM165" i="4"/>
  <c r="DN165" i="4"/>
  <c r="DO165" i="4"/>
  <c r="DP165" i="4"/>
  <c r="DQ165" i="4"/>
  <c r="DR165" i="4"/>
  <c r="DS165" i="4"/>
  <c r="DT165" i="4"/>
  <c r="DU165" i="4"/>
  <c r="DV165" i="4"/>
  <c r="DW165" i="4"/>
  <c r="DX165" i="4"/>
  <c r="DY165" i="4"/>
  <c r="DZ165" i="4"/>
  <c r="EA165" i="4"/>
  <c r="EB165" i="4"/>
  <c r="EC165" i="4"/>
  <c r="ED165" i="4"/>
  <c r="EE165" i="4"/>
  <c r="EF165" i="4"/>
  <c r="EG165" i="4"/>
  <c r="EH165" i="4"/>
  <c r="EI165" i="4"/>
  <c r="EJ165" i="4"/>
  <c r="EK165" i="4"/>
  <c r="EL165" i="4"/>
  <c r="EM165" i="4"/>
  <c r="EN165" i="4"/>
  <c r="EO165" i="4"/>
  <c r="EP165" i="4"/>
  <c r="EQ165" i="4"/>
  <c r="ER165" i="4"/>
  <c r="ES165" i="4"/>
  <c r="ET165" i="4"/>
  <c r="EU165" i="4"/>
  <c r="EV165" i="4"/>
  <c r="EW165" i="4"/>
  <c r="EX165" i="4"/>
  <c r="EY165" i="4"/>
  <c r="EZ165" i="4"/>
  <c r="FA165" i="4"/>
  <c r="FB165" i="4"/>
  <c r="FC165" i="4"/>
  <c r="FD165" i="4"/>
  <c r="FE165" i="4"/>
  <c r="FF165" i="4"/>
  <c r="FG165" i="4"/>
  <c r="FH165" i="4"/>
  <c r="FI165" i="4"/>
  <c r="FJ165" i="4"/>
  <c r="FK165" i="4"/>
  <c r="FL165" i="4"/>
  <c r="FM165" i="4"/>
  <c r="FN165" i="4"/>
  <c r="FO165" i="4"/>
  <c r="FP165" i="4"/>
  <c r="FQ165" i="4"/>
  <c r="FR165" i="4"/>
  <c r="FS165" i="4"/>
  <c r="FT165" i="4"/>
  <c r="FU165" i="4"/>
  <c r="FV165" i="4"/>
  <c r="FW165" i="4"/>
  <c r="FX165" i="4"/>
  <c r="FY165" i="4"/>
  <c r="FZ165" i="4"/>
  <c r="GA165" i="4"/>
  <c r="GB165" i="4"/>
  <c r="GC165" i="4"/>
  <c r="GD165" i="4"/>
  <c r="GE165" i="4"/>
  <c r="GF165" i="4"/>
  <c r="GG165" i="4"/>
  <c r="GH165" i="4"/>
  <c r="GI165" i="4"/>
  <c r="GJ165" i="4"/>
  <c r="GK165" i="4"/>
  <c r="GL165" i="4"/>
  <c r="GM165" i="4"/>
  <c r="GN165" i="4"/>
  <c r="GO165" i="4"/>
  <c r="GP165" i="4"/>
  <c r="GQ165" i="4"/>
  <c r="GR165" i="4"/>
  <c r="GS165" i="4"/>
  <c r="GT165" i="4"/>
  <c r="GU165" i="4"/>
  <c r="GV165" i="4"/>
  <c r="GW165" i="4"/>
  <c r="GX165" i="4"/>
  <c r="GY165" i="4"/>
  <c r="GZ165" i="4"/>
  <c r="HA165" i="4"/>
  <c r="HB165" i="4"/>
  <c r="HC165" i="4"/>
  <c r="HD165" i="4"/>
  <c r="HE165" i="4"/>
  <c r="HF165" i="4"/>
  <c r="HG165" i="4"/>
  <c r="HH165" i="4"/>
  <c r="HI165" i="4"/>
  <c r="HJ165" i="4"/>
  <c r="HK165" i="4"/>
  <c r="HL165" i="4"/>
  <c r="HM165" i="4"/>
  <c r="HN165" i="4"/>
  <c r="HO165" i="4"/>
  <c r="HP165" i="4"/>
  <c r="HQ165" i="4"/>
  <c r="HR165" i="4"/>
  <c r="HS165" i="4"/>
  <c r="HT165" i="4"/>
  <c r="HU165" i="4"/>
  <c r="HV165" i="4"/>
  <c r="HW165" i="4"/>
  <c r="HX165" i="4"/>
  <c r="HY165" i="4"/>
  <c r="HZ165" i="4"/>
  <c r="IA165" i="4"/>
  <c r="IB165" i="4"/>
  <c r="IC165" i="4"/>
  <c r="ID165" i="4"/>
  <c r="IE165" i="4"/>
  <c r="IF165" i="4"/>
  <c r="IG165" i="4"/>
  <c r="IH165" i="4"/>
  <c r="II165" i="4"/>
  <c r="IJ165" i="4"/>
  <c r="IK165" i="4"/>
  <c r="IL165" i="4"/>
  <c r="IM165" i="4"/>
  <c r="IN165" i="4"/>
  <c r="IO165" i="4"/>
  <c r="IP165" i="4"/>
  <c r="IQ165" i="4"/>
  <c r="IR165" i="4"/>
  <c r="IS165" i="4"/>
  <c r="IT165" i="4"/>
  <c r="IU165" i="4"/>
  <c r="IV165" i="4"/>
  <c r="IW165" i="4"/>
  <c r="IX165" i="4"/>
  <c r="IY165" i="4"/>
  <c r="IZ165" i="4"/>
  <c r="JA165" i="4"/>
  <c r="JB165" i="4"/>
  <c r="JC165" i="4"/>
  <c r="JD165" i="4"/>
  <c r="JE165" i="4"/>
  <c r="JF165" i="4"/>
  <c r="JG165" i="4"/>
  <c r="JH165" i="4"/>
  <c r="JI165" i="4"/>
  <c r="JJ165" i="4"/>
  <c r="JK165" i="4"/>
  <c r="JL165" i="4"/>
  <c r="JM165" i="4"/>
  <c r="JN165" i="4"/>
  <c r="JO165" i="4"/>
  <c r="JP165" i="4"/>
  <c r="JQ165" i="4"/>
  <c r="JR165" i="4"/>
  <c r="JS165" i="4"/>
  <c r="JT165" i="4"/>
  <c r="JU165" i="4"/>
  <c r="JV165" i="4"/>
  <c r="JW165" i="4"/>
  <c r="JX165" i="4"/>
  <c r="JY165" i="4"/>
  <c r="JZ165" i="4"/>
  <c r="KA165" i="4"/>
  <c r="KB165" i="4"/>
  <c r="KC165" i="4"/>
  <c r="KD165" i="4"/>
  <c r="KE165" i="4"/>
  <c r="KF165" i="4"/>
  <c r="KG165" i="4"/>
  <c r="KH165" i="4"/>
  <c r="KI165" i="4"/>
  <c r="KJ165" i="4"/>
  <c r="KK165" i="4"/>
  <c r="KL165" i="4"/>
  <c r="KM165" i="4"/>
  <c r="KN165" i="4"/>
  <c r="KO165" i="4"/>
  <c r="KP165" i="4"/>
  <c r="KQ165" i="4"/>
  <c r="KR165" i="4"/>
  <c r="KS165" i="4"/>
  <c r="KT165" i="4"/>
  <c r="KU165" i="4"/>
  <c r="P166" i="4"/>
  <c r="Q166" i="4"/>
  <c r="R166" i="4"/>
  <c r="S166" i="4"/>
  <c r="T166" i="4"/>
  <c r="U166" i="4"/>
  <c r="V166" i="4"/>
  <c r="W166" i="4"/>
  <c r="X166" i="4"/>
  <c r="Y166" i="4"/>
  <c r="Z166" i="4"/>
  <c r="AA166" i="4"/>
  <c r="AB166" i="4"/>
  <c r="AC166" i="4"/>
  <c r="AD166" i="4"/>
  <c r="AE166" i="4"/>
  <c r="AF166" i="4"/>
  <c r="AG166" i="4"/>
  <c r="AH166" i="4"/>
  <c r="AI166" i="4"/>
  <c r="AJ166" i="4"/>
  <c r="AK166" i="4"/>
  <c r="AL166" i="4"/>
  <c r="AM166" i="4"/>
  <c r="AN166" i="4"/>
  <c r="AO166" i="4"/>
  <c r="AP166" i="4"/>
  <c r="AQ166" i="4"/>
  <c r="AR166" i="4"/>
  <c r="AS166" i="4"/>
  <c r="AT166" i="4"/>
  <c r="AU166" i="4"/>
  <c r="AV166" i="4"/>
  <c r="AW166" i="4"/>
  <c r="AX166" i="4"/>
  <c r="AY166" i="4"/>
  <c r="AZ166" i="4"/>
  <c r="BA166" i="4"/>
  <c r="BB166" i="4"/>
  <c r="BC166" i="4"/>
  <c r="BD166" i="4"/>
  <c r="BE166" i="4"/>
  <c r="BF166" i="4"/>
  <c r="BG166" i="4"/>
  <c r="BH166" i="4"/>
  <c r="BI166" i="4"/>
  <c r="BJ166" i="4"/>
  <c r="BK166" i="4"/>
  <c r="BL166" i="4"/>
  <c r="BM166" i="4"/>
  <c r="BN166" i="4"/>
  <c r="BO166" i="4"/>
  <c r="BP166" i="4"/>
  <c r="BQ166" i="4"/>
  <c r="BR166" i="4"/>
  <c r="BS166" i="4"/>
  <c r="BT166" i="4"/>
  <c r="BU166" i="4"/>
  <c r="BV166" i="4"/>
  <c r="BW166" i="4"/>
  <c r="BX166" i="4"/>
  <c r="BY166" i="4"/>
  <c r="BZ166" i="4"/>
  <c r="CA166" i="4"/>
  <c r="CB166" i="4"/>
  <c r="CC166" i="4"/>
  <c r="CD166" i="4"/>
  <c r="CE166" i="4"/>
  <c r="CF166" i="4"/>
  <c r="CG166" i="4"/>
  <c r="CH166" i="4"/>
  <c r="CI166" i="4"/>
  <c r="CJ166" i="4"/>
  <c r="CL166" i="4"/>
  <c r="CM166" i="4"/>
  <c r="CN166" i="4"/>
  <c r="CO166" i="4"/>
  <c r="CP166" i="4"/>
  <c r="CQ166" i="4"/>
  <c r="CR166" i="4"/>
  <c r="CS166" i="4"/>
  <c r="CT166" i="4"/>
  <c r="CU166" i="4"/>
  <c r="CV166" i="4"/>
  <c r="CW166" i="4"/>
  <c r="CX166" i="4"/>
  <c r="CY166" i="4"/>
  <c r="CZ166" i="4"/>
  <c r="DA166" i="4"/>
  <c r="DB166" i="4"/>
  <c r="DC166" i="4"/>
  <c r="DD166" i="4"/>
  <c r="DE166" i="4"/>
  <c r="DF166" i="4"/>
  <c r="DG166" i="4"/>
  <c r="DH166" i="4"/>
  <c r="DI166" i="4"/>
  <c r="DJ166" i="4"/>
  <c r="DK166" i="4"/>
  <c r="DL166" i="4"/>
  <c r="DM166" i="4"/>
  <c r="DN166" i="4"/>
  <c r="DO166" i="4"/>
  <c r="DP166" i="4"/>
  <c r="DQ166" i="4"/>
  <c r="DR166" i="4"/>
  <c r="DS166" i="4"/>
  <c r="DT166" i="4"/>
  <c r="DU166" i="4"/>
  <c r="DV166" i="4"/>
  <c r="DW166" i="4"/>
  <c r="DX166" i="4"/>
  <c r="DY166" i="4"/>
  <c r="DZ166" i="4"/>
  <c r="EA166" i="4"/>
  <c r="EB166" i="4"/>
  <c r="EC166" i="4"/>
  <c r="ED166" i="4"/>
  <c r="EE166" i="4"/>
  <c r="EF166" i="4"/>
  <c r="EG166" i="4"/>
  <c r="EH166" i="4"/>
  <c r="EI166" i="4"/>
  <c r="EJ166" i="4"/>
  <c r="EK166" i="4"/>
  <c r="EL166" i="4"/>
  <c r="EM166" i="4"/>
  <c r="EN166" i="4"/>
  <c r="EO166" i="4"/>
  <c r="EP166" i="4"/>
  <c r="EQ166" i="4"/>
  <c r="ER166" i="4"/>
  <c r="ES166" i="4"/>
  <c r="ET166" i="4"/>
  <c r="EU166" i="4"/>
  <c r="EV166" i="4"/>
  <c r="EW166" i="4"/>
  <c r="EX166" i="4"/>
  <c r="EY166" i="4"/>
  <c r="EZ166" i="4"/>
  <c r="FA166" i="4"/>
  <c r="FB166" i="4"/>
  <c r="FC166" i="4"/>
  <c r="FD166" i="4"/>
  <c r="FE166" i="4"/>
  <c r="FF166" i="4"/>
  <c r="FG166" i="4"/>
  <c r="FH166" i="4"/>
  <c r="FI166" i="4"/>
  <c r="FJ166" i="4"/>
  <c r="FK166" i="4"/>
  <c r="FL166" i="4"/>
  <c r="FM166" i="4"/>
  <c r="FN166" i="4"/>
  <c r="FO166" i="4"/>
  <c r="FP166" i="4"/>
  <c r="FQ166" i="4"/>
  <c r="FR166" i="4"/>
  <c r="FS166" i="4"/>
  <c r="FT166" i="4"/>
  <c r="FU166" i="4"/>
  <c r="FV166" i="4"/>
  <c r="FW166" i="4"/>
  <c r="FX166" i="4"/>
  <c r="FY166" i="4"/>
  <c r="FZ166" i="4"/>
  <c r="GA166" i="4"/>
  <c r="GB166" i="4"/>
  <c r="GC166" i="4"/>
  <c r="GD166" i="4"/>
  <c r="GE166" i="4"/>
  <c r="GF166" i="4"/>
  <c r="GG166" i="4"/>
  <c r="GH166" i="4"/>
  <c r="GI166" i="4"/>
  <c r="GJ166" i="4"/>
  <c r="GK166" i="4"/>
  <c r="GL166" i="4"/>
  <c r="GM166" i="4"/>
  <c r="GN166" i="4"/>
  <c r="GO166" i="4"/>
  <c r="GP166" i="4"/>
  <c r="GQ166" i="4"/>
  <c r="GR166" i="4"/>
  <c r="GS166" i="4"/>
  <c r="GT166" i="4"/>
  <c r="GU166" i="4"/>
  <c r="GV166" i="4"/>
  <c r="GW166" i="4"/>
  <c r="GX166" i="4"/>
  <c r="GY166" i="4"/>
  <c r="GZ166" i="4"/>
  <c r="HA166" i="4"/>
  <c r="HB166" i="4"/>
  <c r="HC166" i="4"/>
  <c r="HD166" i="4"/>
  <c r="HE166" i="4"/>
  <c r="HF166" i="4"/>
  <c r="HG166" i="4"/>
  <c r="HH166" i="4"/>
  <c r="HI166" i="4"/>
  <c r="HJ166" i="4"/>
  <c r="HK166" i="4"/>
  <c r="HL166" i="4"/>
  <c r="HM166" i="4"/>
  <c r="HN166" i="4"/>
  <c r="HO166" i="4"/>
  <c r="HP166" i="4"/>
  <c r="HQ166" i="4"/>
  <c r="HR166" i="4"/>
  <c r="HS166" i="4"/>
  <c r="HT166" i="4"/>
  <c r="HU166" i="4"/>
  <c r="HV166" i="4"/>
  <c r="HW166" i="4"/>
  <c r="HX166" i="4"/>
  <c r="HY166" i="4"/>
  <c r="HZ166" i="4"/>
  <c r="IA166" i="4"/>
  <c r="IB166" i="4"/>
  <c r="IC166" i="4"/>
  <c r="ID166" i="4"/>
  <c r="IE166" i="4"/>
  <c r="IF166" i="4"/>
  <c r="IG166" i="4"/>
  <c r="IH166" i="4"/>
  <c r="II166" i="4"/>
  <c r="IJ166" i="4"/>
  <c r="IK166" i="4"/>
  <c r="IL166" i="4"/>
  <c r="IM166" i="4"/>
  <c r="IN166" i="4"/>
  <c r="IO166" i="4"/>
  <c r="IP166" i="4"/>
  <c r="IQ166" i="4"/>
  <c r="IR166" i="4"/>
  <c r="IS166" i="4"/>
  <c r="IT166" i="4"/>
  <c r="IU166" i="4"/>
  <c r="IV166" i="4"/>
  <c r="IW166" i="4"/>
  <c r="IX166" i="4"/>
  <c r="IY166" i="4"/>
  <c r="IZ166" i="4"/>
  <c r="JA166" i="4"/>
  <c r="JB166" i="4"/>
  <c r="JC166" i="4"/>
  <c r="JD166" i="4"/>
  <c r="JE166" i="4"/>
  <c r="JF166" i="4"/>
  <c r="JG166" i="4"/>
  <c r="JH166" i="4"/>
  <c r="JI166" i="4"/>
  <c r="JJ166" i="4"/>
  <c r="JK166" i="4"/>
  <c r="JL166" i="4"/>
  <c r="JM166" i="4"/>
  <c r="JN166" i="4"/>
  <c r="JO166" i="4"/>
  <c r="JP166" i="4"/>
  <c r="JQ166" i="4"/>
  <c r="JR166" i="4"/>
  <c r="JS166" i="4"/>
  <c r="JT166" i="4"/>
  <c r="JU166" i="4"/>
  <c r="JV166" i="4"/>
  <c r="JW166" i="4"/>
  <c r="JX166" i="4"/>
  <c r="JY166" i="4"/>
  <c r="JZ166" i="4"/>
  <c r="KA166" i="4"/>
  <c r="KC166" i="4"/>
  <c r="KD166" i="4"/>
  <c r="KE166" i="4"/>
  <c r="KF166" i="4"/>
  <c r="KG166" i="4"/>
  <c r="KH166" i="4"/>
  <c r="KI166" i="4"/>
  <c r="KJ166" i="4"/>
  <c r="KK166" i="4"/>
  <c r="KL166" i="4"/>
  <c r="KM166" i="4"/>
  <c r="KN166" i="4"/>
  <c r="KO166" i="4"/>
  <c r="KP166" i="4"/>
  <c r="KQ166" i="4"/>
  <c r="KR166" i="4"/>
  <c r="KS166" i="4"/>
  <c r="KT166" i="4"/>
  <c r="KU166" i="4"/>
  <c r="P167" i="4"/>
  <c r="Q167" i="4"/>
  <c r="R167" i="4"/>
  <c r="S167" i="4"/>
  <c r="T167" i="4"/>
  <c r="U167" i="4"/>
  <c r="V167" i="4"/>
  <c r="W167" i="4"/>
  <c r="X167" i="4"/>
  <c r="Y167" i="4"/>
  <c r="Z167" i="4"/>
  <c r="AB167" i="4"/>
  <c r="AC167" i="4"/>
  <c r="AD167" i="4"/>
  <c r="AE167" i="4"/>
  <c r="AF167" i="4"/>
  <c r="AG167" i="4"/>
  <c r="AH167" i="4"/>
  <c r="AI167" i="4"/>
  <c r="AJ167" i="4"/>
  <c r="AK167" i="4"/>
  <c r="AL167" i="4"/>
  <c r="AM167" i="4"/>
  <c r="AN167" i="4"/>
  <c r="AO167" i="4"/>
  <c r="AQ167" i="4"/>
  <c r="AR167" i="4"/>
  <c r="AS167" i="4"/>
  <c r="AT167" i="4"/>
  <c r="AU167" i="4"/>
  <c r="AV167" i="4"/>
  <c r="AW167" i="4"/>
  <c r="AX167" i="4"/>
  <c r="AY167" i="4"/>
  <c r="AZ167" i="4"/>
  <c r="BA167" i="4"/>
  <c r="BB167" i="4"/>
  <c r="BC167" i="4"/>
  <c r="BD167" i="4"/>
  <c r="BE167" i="4"/>
  <c r="BF167" i="4"/>
  <c r="BG167" i="4"/>
  <c r="BH167" i="4"/>
  <c r="BI167" i="4"/>
  <c r="BK167" i="4"/>
  <c r="BL167" i="4"/>
  <c r="BM167" i="4"/>
  <c r="BN167" i="4"/>
  <c r="BO167" i="4"/>
  <c r="BP167" i="4"/>
  <c r="BQ167" i="4"/>
  <c r="BR167" i="4"/>
  <c r="BS167" i="4"/>
  <c r="BT167" i="4"/>
  <c r="BU167" i="4"/>
  <c r="BV167" i="4"/>
  <c r="BW167" i="4"/>
  <c r="BX167" i="4"/>
  <c r="BY167" i="4"/>
  <c r="BZ167" i="4"/>
  <c r="CB167" i="4"/>
  <c r="CC167" i="4"/>
  <c r="CD167" i="4"/>
  <c r="CE167" i="4"/>
  <c r="CF167" i="4"/>
  <c r="CG167" i="4"/>
  <c r="CH167" i="4"/>
  <c r="CI167" i="4"/>
  <c r="CJ167" i="4"/>
  <c r="CK167" i="4"/>
  <c r="CL167" i="4"/>
  <c r="CM167" i="4"/>
  <c r="CN167" i="4"/>
  <c r="CO167" i="4"/>
  <c r="CP167" i="4"/>
  <c r="CQ167" i="4"/>
  <c r="CR167" i="4"/>
  <c r="CS167" i="4"/>
  <c r="CT167" i="4"/>
  <c r="CU167" i="4"/>
  <c r="CV167" i="4"/>
  <c r="CW167" i="4"/>
  <c r="CX167" i="4"/>
  <c r="CY167" i="4"/>
  <c r="CZ167" i="4"/>
  <c r="DA167" i="4"/>
  <c r="DB167" i="4"/>
  <c r="DC167" i="4"/>
  <c r="DD167" i="4"/>
  <c r="DE167" i="4"/>
  <c r="DF167" i="4"/>
  <c r="DG167" i="4"/>
  <c r="DH167" i="4"/>
  <c r="DI167" i="4"/>
  <c r="DJ167" i="4"/>
  <c r="DK167" i="4"/>
  <c r="DL167" i="4"/>
  <c r="DM167" i="4"/>
  <c r="DN167" i="4"/>
  <c r="DO167" i="4"/>
  <c r="DP167" i="4"/>
  <c r="DQ167" i="4"/>
  <c r="DR167" i="4"/>
  <c r="DS167" i="4"/>
  <c r="DT167" i="4"/>
  <c r="DU167" i="4"/>
  <c r="DV167" i="4"/>
  <c r="DW167" i="4"/>
  <c r="DX167" i="4"/>
  <c r="DY167" i="4"/>
  <c r="DZ167" i="4"/>
  <c r="EA167" i="4"/>
  <c r="EB167" i="4"/>
  <c r="EC167" i="4"/>
  <c r="ED167" i="4"/>
  <c r="EE167" i="4"/>
  <c r="EF167" i="4"/>
  <c r="EG167" i="4"/>
  <c r="EH167" i="4"/>
  <c r="EI167" i="4"/>
  <c r="EJ167" i="4"/>
  <c r="EK167" i="4"/>
  <c r="EL167" i="4"/>
  <c r="EM167" i="4"/>
  <c r="EN167" i="4"/>
  <c r="EO167" i="4"/>
  <c r="EP167" i="4"/>
  <c r="EQ167" i="4"/>
  <c r="ER167" i="4"/>
  <c r="ES167" i="4"/>
  <c r="ET167" i="4"/>
  <c r="EU167" i="4"/>
  <c r="EV167" i="4"/>
  <c r="EW167" i="4"/>
  <c r="EX167" i="4"/>
  <c r="EY167" i="4"/>
  <c r="EZ167" i="4"/>
  <c r="FA167" i="4"/>
  <c r="FB167" i="4"/>
  <c r="FC167" i="4"/>
  <c r="FD167" i="4"/>
  <c r="FE167" i="4"/>
  <c r="FF167" i="4"/>
  <c r="FG167" i="4"/>
  <c r="FH167" i="4"/>
  <c r="FI167" i="4"/>
  <c r="FJ167" i="4"/>
  <c r="FK167" i="4"/>
  <c r="FL167" i="4"/>
  <c r="FM167" i="4"/>
  <c r="FN167" i="4"/>
  <c r="FO167" i="4"/>
  <c r="FP167" i="4"/>
  <c r="FQ167" i="4"/>
  <c r="FR167" i="4"/>
  <c r="FS167" i="4"/>
  <c r="FT167" i="4"/>
  <c r="FU167" i="4"/>
  <c r="FV167" i="4"/>
  <c r="FW167" i="4"/>
  <c r="FX167" i="4"/>
  <c r="FY167" i="4"/>
  <c r="FZ167" i="4"/>
  <c r="GA167" i="4"/>
  <c r="GB167" i="4"/>
  <c r="GC167" i="4"/>
  <c r="GD167" i="4"/>
  <c r="GE167" i="4"/>
  <c r="GF167" i="4"/>
  <c r="GG167" i="4"/>
  <c r="GH167" i="4"/>
  <c r="GI167" i="4"/>
  <c r="GJ167" i="4"/>
  <c r="GK167" i="4"/>
  <c r="GL167" i="4"/>
  <c r="GN167" i="4"/>
  <c r="GO167" i="4"/>
  <c r="GP167" i="4"/>
  <c r="GQ167" i="4"/>
  <c r="GR167" i="4"/>
  <c r="GS167" i="4"/>
  <c r="GT167" i="4"/>
  <c r="GU167" i="4"/>
  <c r="GV167" i="4"/>
  <c r="GW167" i="4"/>
  <c r="GX167" i="4"/>
  <c r="GY167" i="4"/>
  <c r="GZ167" i="4"/>
  <c r="HA167" i="4"/>
  <c r="HB167" i="4"/>
  <c r="HC167" i="4"/>
  <c r="HD167" i="4"/>
  <c r="HE167" i="4"/>
  <c r="HF167" i="4"/>
  <c r="HG167" i="4"/>
  <c r="HH167" i="4"/>
  <c r="HI167" i="4"/>
  <c r="HJ167" i="4"/>
  <c r="HK167" i="4"/>
  <c r="HL167" i="4"/>
  <c r="HM167" i="4"/>
  <c r="HN167" i="4"/>
  <c r="HO167" i="4"/>
  <c r="HP167" i="4"/>
  <c r="HQ167" i="4"/>
  <c r="HR167" i="4"/>
  <c r="HS167" i="4"/>
  <c r="HT167" i="4"/>
  <c r="HU167" i="4"/>
  <c r="HV167" i="4"/>
  <c r="HW167" i="4"/>
  <c r="HX167" i="4"/>
  <c r="HZ167" i="4"/>
  <c r="IA167" i="4"/>
  <c r="IB167" i="4"/>
  <c r="IC167" i="4"/>
  <c r="ID167" i="4"/>
  <c r="IE167" i="4"/>
  <c r="IF167" i="4"/>
  <c r="IG167" i="4"/>
  <c r="IH167" i="4"/>
  <c r="II167" i="4"/>
  <c r="IJ167" i="4"/>
  <c r="IK167" i="4"/>
  <c r="IL167" i="4"/>
  <c r="IM167" i="4"/>
  <c r="IN167" i="4"/>
  <c r="IO167" i="4"/>
  <c r="IP167" i="4"/>
  <c r="IQ167" i="4"/>
  <c r="IR167" i="4"/>
  <c r="IS167" i="4"/>
  <c r="IT167" i="4"/>
  <c r="IU167" i="4"/>
  <c r="IV167" i="4"/>
  <c r="IW167" i="4"/>
  <c r="IX167" i="4"/>
  <c r="IY167" i="4"/>
  <c r="IZ167" i="4"/>
  <c r="JA167" i="4"/>
  <c r="JB167" i="4"/>
  <c r="JC167" i="4"/>
  <c r="JD167" i="4"/>
  <c r="JE167" i="4"/>
  <c r="JF167" i="4"/>
  <c r="JG167" i="4"/>
  <c r="JH167" i="4"/>
  <c r="JI167" i="4"/>
  <c r="JK167" i="4"/>
  <c r="JL167" i="4"/>
  <c r="JM167" i="4"/>
  <c r="JN167" i="4"/>
  <c r="JO167" i="4"/>
  <c r="JP167" i="4"/>
  <c r="JQ167" i="4"/>
  <c r="JR167" i="4"/>
  <c r="JS167" i="4"/>
  <c r="JT167" i="4"/>
  <c r="JU167" i="4"/>
  <c r="JW167" i="4"/>
  <c r="JX167" i="4"/>
  <c r="JY167" i="4"/>
  <c r="JZ167" i="4"/>
  <c r="KA167" i="4"/>
  <c r="KB167" i="4"/>
  <c r="KC167" i="4"/>
  <c r="KD167" i="4"/>
  <c r="KE167" i="4"/>
  <c r="KF167" i="4"/>
  <c r="KH167" i="4"/>
  <c r="KI167" i="4"/>
  <c r="KJ167" i="4"/>
  <c r="KK167" i="4"/>
  <c r="KL167" i="4"/>
  <c r="KM167" i="4"/>
  <c r="KN167" i="4"/>
  <c r="KO167" i="4"/>
  <c r="KP167" i="4"/>
  <c r="KQ167" i="4"/>
  <c r="KR167" i="4"/>
  <c r="KS167" i="4"/>
  <c r="KT167" i="4"/>
  <c r="KU167" i="4"/>
  <c r="P168" i="4"/>
  <c r="Q168" i="4"/>
  <c r="R168" i="4"/>
  <c r="S168" i="4"/>
  <c r="T168" i="4"/>
  <c r="U168" i="4"/>
  <c r="V168" i="4"/>
  <c r="W168" i="4"/>
  <c r="X168" i="4"/>
  <c r="Y168" i="4"/>
  <c r="Z168" i="4"/>
  <c r="AA168" i="4"/>
  <c r="AB168" i="4"/>
  <c r="AC168" i="4"/>
  <c r="AD168" i="4"/>
  <c r="AE168" i="4"/>
  <c r="AF168" i="4"/>
  <c r="AG168" i="4"/>
  <c r="AH168" i="4"/>
  <c r="AI168" i="4"/>
  <c r="AJ168" i="4"/>
  <c r="AK168" i="4"/>
  <c r="AL168" i="4"/>
  <c r="AM168" i="4"/>
  <c r="AN168" i="4"/>
  <c r="AO168" i="4"/>
  <c r="AP168" i="4"/>
  <c r="AQ168" i="4"/>
  <c r="AR168" i="4"/>
  <c r="AS168" i="4"/>
  <c r="AT168" i="4"/>
  <c r="AU168" i="4"/>
  <c r="AX168" i="4"/>
  <c r="AY168" i="4"/>
  <c r="AZ168" i="4"/>
  <c r="BA168" i="4"/>
  <c r="BB168" i="4"/>
  <c r="BC168" i="4"/>
  <c r="BD168" i="4"/>
  <c r="BE168" i="4"/>
  <c r="BF168" i="4"/>
  <c r="BG168" i="4"/>
  <c r="BH168" i="4"/>
  <c r="BI168" i="4"/>
  <c r="BJ168" i="4"/>
  <c r="BK168" i="4"/>
  <c r="BL168" i="4"/>
  <c r="BM168" i="4"/>
  <c r="BN168" i="4"/>
  <c r="BO168" i="4"/>
  <c r="BP168" i="4"/>
  <c r="BQ168" i="4"/>
  <c r="BR168" i="4"/>
  <c r="BS168" i="4"/>
  <c r="BT168" i="4"/>
  <c r="BU168" i="4"/>
  <c r="BV168" i="4"/>
  <c r="BW168" i="4"/>
  <c r="BX168" i="4"/>
  <c r="BY168" i="4"/>
  <c r="BZ168" i="4"/>
  <c r="CA168" i="4"/>
  <c r="CB168" i="4"/>
  <c r="CC168" i="4"/>
  <c r="CD168" i="4"/>
  <c r="CE168" i="4"/>
  <c r="CF168" i="4"/>
  <c r="CG168" i="4"/>
  <c r="CH168" i="4"/>
  <c r="CI168" i="4"/>
  <c r="CJ168" i="4"/>
  <c r="CK168" i="4"/>
  <c r="CL168" i="4"/>
  <c r="CM168" i="4"/>
  <c r="CN168" i="4"/>
  <c r="CO168" i="4"/>
  <c r="CP168" i="4"/>
  <c r="CQ168" i="4"/>
  <c r="CR168" i="4"/>
  <c r="CS168" i="4"/>
  <c r="CT168" i="4"/>
  <c r="CU168" i="4"/>
  <c r="CV168" i="4"/>
  <c r="CW168" i="4"/>
  <c r="CX168" i="4"/>
  <c r="CY168" i="4"/>
  <c r="CZ168" i="4"/>
  <c r="DA168" i="4"/>
  <c r="DB168" i="4"/>
  <c r="DC168" i="4"/>
  <c r="DD168" i="4"/>
  <c r="DE168" i="4"/>
  <c r="DF168" i="4"/>
  <c r="DG168" i="4"/>
  <c r="DH168" i="4"/>
  <c r="DI168" i="4"/>
  <c r="DJ168" i="4"/>
  <c r="DK168" i="4"/>
  <c r="DL168" i="4"/>
  <c r="DM168" i="4"/>
  <c r="DN168" i="4"/>
  <c r="DO168" i="4"/>
  <c r="DP168" i="4"/>
  <c r="DQ168" i="4"/>
  <c r="DR168" i="4"/>
  <c r="DS168" i="4"/>
  <c r="DT168" i="4"/>
  <c r="DU168" i="4"/>
  <c r="DV168" i="4"/>
  <c r="DW168" i="4"/>
  <c r="DX168" i="4"/>
  <c r="DY168" i="4"/>
  <c r="DZ168" i="4"/>
  <c r="EA168" i="4"/>
  <c r="EB168" i="4"/>
  <c r="EC168" i="4"/>
  <c r="ED168" i="4"/>
  <c r="EE168" i="4"/>
  <c r="EF168" i="4"/>
  <c r="EG168" i="4"/>
  <c r="EH168" i="4"/>
  <c r="EI168" i="4"/>
  <c r="EJ168" i="4"/>
  <c r="EK168" i="4"/>
  <c r="EL168" i="4"/>
  <c r="EM168" i="4"/>
  <c r="EN168" i="4"/>
  <c r="EO168" i="4"/>
  <c r="EP168" i="4"/>
  <c r="EQ168" i="4"/>
  <c r="ER168" i="4"/>
  <c r="ES168" i="4"/>
  <c r="ET168" i="4"/>
  <c r="EU168" i="4"/>
  <c r="EV168" i="4"/>
  <c r="EW168" i="4"/>
  <c r="EX168" i="4"/>
  <c r="EY168" i="4"/>
  <c r="EZ168" i="4"/>
  <c r="FA168" i="4"/>
  <c r="FB168" i="4"/>
  <c r="FC168" i="4"/>
  <c r="FD168" i="4"/>
  <c r="FE168" i="4"/>
  <c r="FF168" i="4"/>
  <c r="FG168" i="4"/>
  <c r="FH168" i="4"/>
  <c r="FI168" i="4"/>
  <c r="FJ168" i="4"/>
  <c r="FK168" i="4"/>
  <c r="FL168" i="4"/>
  <c r="FM168" i="4"/>
  <c r="FN168" i="4"/>
  <c r="FO168" i="4"/>
  <c r="FP168" i="4"/>
  <c r="FQ168" i="4"/>
  <c r="FR168" i="4"/>
  <c r="FS168" i="4"/>
  <c r="FT168" i="4"/>
  <c r="FU168" i="4"/>
  <c r="FV168" i="4"/>
  <c r="FW168" i="4"/>
  <c r="FX168" i="4"/>
  <c r="FY168" i="4"/>
  <c r="FZ168" i="4"/>
  <c r="GA168" i="4"/>
  <c r="GB168" i="4"/>
  <c r="GC168" i="4"/>
  <c r="GD168" i="4"/>
  <c r="GE168" i="4"/>
  <c r="GF168" i="4"/>
  <c r="GG168" i="4"/>
  <c r="GH168" i="4"/>
  <c r="GI168" i="4"/>
  <c r="GJ168" i="4"/>
  <c r="GK168" i="4"/>
  <c r="GL168" i="4"/>
  <c r="GM168" i="4"/>
  <c r="GN168" i="4"/>
  <c r="GO168" i="4"/>
  <c r="GP168" i="4"/>
  <c r="GQ168" i="4"/>
  <c r="GR168" i="4"/>
  <c r="GS168" i="4"/>
  <c r="GT168" i="4"/>
  <c r="GU168" i="4"/>
  <c r="GV168" i="4"/>
  <c r="GW168" i="4"/>
  <c r="GX168" i="4"/>
  <c r="GY168" i="4"/>
  <c r="GZ168" i="4"/>
  <c r="HA168" i="4"/>
  <c r="HB168" i="4"/>
  <c r="HC168" i="4"/>
  <c r="HD168" i="4"/>
  <c r="HE168" i="4"/>
  <c r="HF168" i="4"/>
  <c r="HG168" i="4"/>
  <c r="HH168" i="4"/>
  <c r="HI168" i="4"/>
  <c r="HJ168" i="4"/>
  <c r="HK168" i="4"/>
  <c r="HL168" i="4"/>
  <c r="HM168" i="4"/>
  <c r="HN168" i="4"/>
  <c r="HO168" i="4"/>
  <c r="HP168" i="4"/>
  <c r="HQ168" i="4"/>
  <c r="HR168" i="4"/>
  <c r="HS168" i="4"/>
  <c r="HT168" i="4"/>
  <c r="HU168" i="4"/>
  <c r="HV168" i="4"/>
  <c r="HW168" i="4"/>
  <c r="HX168" i="4"/>
  <c r="HY168" i="4"/>
  <c r="HZ168" i="4"/>
  <c r="IA168" i="4"/>
  <c r="IB168" i="4"/>
  <c r="IC168" i="4"/>
  <c r="ID168" i="4"/>
  <c r="IE168" i="4"/>
  <c r="IF168" i="4"/>
  <c r="IG168" i="4"/>
  <c r="IH168" i="4"/>
  <c r="II168" i="4"/>
  <c r="IJ168" i="4"/>
  <c r="IK168" i="4"/>
  <c r="IL168" i="4"/>
  <c r="IM168" i="4"/>
  <c r="IN168" i="4"/>
  <c r="IO168" i="4"/>
  <c r="IP168" i="4"/>
  <c r="IQ168" i="4"/>
  <c r="IR168" i="4"/>
  <c r="IS168" i="4"/>
  <c r="IT168" i="4"/>
  <c r="IU168" i="4"/>
  <c r="IV168" i="4"/>
  <c r="IW168" i="4"/>
  <c r="IX168" i="4"/>
  <c r="IY168" i="4"/>
  <c r="IZ168" i="4"/>
  <c r="JA168" i="4"/>
  <c r="JB168" i="4"/>
  <c r="JC168" i="4"/>
  <c r="JD168" i="4"/>
  <c r="JE168" i="4"/>
  <c r="JF168" i="4"/>
  <c r="JG168" i="4"/>
  <c r="JH168" i="4"/>
  <c r="JI168" i="4"/>
  <c r="JJ168" i="4"/>
  <c r="JK168" i="4"/>
  <c r="JL168" i="4"/>
  <c r="JM168" i="4"/>
  <c r="JN168" i="4"/>
  <c r="JO168" i="4"/>
  <c r="JP168" i="4"/>
  <c r="JQ168" i="4"/>
  <c r="JR168" i="4"/>
  <c r="JS168" i="4"/>
  <c r="JT168" i="4"/>
  <c r="JU168" i="4"/>
  <c r="JV168" i="4"/>
  <c r="JW168" i="4"/>
  <c r="JX168" i="4"/>
  <c r="JY168" i="4"/>
  <c r="JZ168" i="4"/>
  <c r="KA168" i="4"/>
  <c r="KB168" i="4"/>
  <c r="KC168" i="4"/>
  <c r="KD168" i="4"/>
  <c r="KE168" i="4"/>
  <c r="KF168" i="4"/>
  <c r="KG168" i="4"/>
  <c r="KH168" i="4"/>
  <c r="KI168" i="4"/>
  <c r="KJ168" i="4"/>
  <c r="KK168" i="4"/>
  <c r="KL168" i="4"/>
  <c r="KM168" i="4"/>
  <c r="KN168" i="4"/>
  <c r="KO168" i="4"/>
  <c r="KP168" i="4"/>
  <c r="KQ168" i="4"/>
  <c r="KR168" i="4"/>
  <c r="KS168" i="4"/>
  <c r="KT168" i="4"/>
  <c r="KU168" i="4"/>
  <c r="P169" i="4"/>
  <c r="R169" i="4"/>
  <c r="S169" i="4"/>
  <c r="T169" i="4"/>
  <c r="U169" i="4"/>
  <c r="V169" i="4"/>
  <c r="W169" i="4"/>
  <c r="X169" i="4"/>
  <c r="Y169" i="4"/>
  <c r="Z169" i="4"/>
  <c r="AA169" i="4"/>
  <c r="AB169" i="4"/>
  <c r="AC169" i="4"/>
  <c r="AD169" i="4"/>
  <c r="AE169" i="4"/>
  <c r="AF169" i="4"/>
  <c r="AG169" i="4"/>
  <c r="AH169" i="4"/>
  <c r="AI169" i="4"/>
  <c r="AJ169" i="4"/>
  <c r="AK169" i="4"/>
  <c r="AL169" i="4"/>
  <c r="AM169" i="4"/>
  <c r="AN169" i="4"/>
  <c r="AO169" i="4"/>
  <c r="AP169" i="4"/>
  <c r="AQ169" i="4"/>
  <c r="AR169" i="4"/>
  <c r="AS169" i="4"/>
  <c r="AT169" i="4"/>
  <c r="AU169" i="4"/>
  <c r="AV169" i="4"/>
  <c r="AW169" i="4"/>
  <c r="AX169" i="4"/>
  <c r="AY169" i="4"/>
  <c r="AZ169" i="4"/>
  <c r="BA169" i="4"/>
  <c r="BB169" i="4"/>
  <c r="BC169" i="4"/>
  <c r="BD169" i="4"/>
  <c r="BE169" i="4"/>
  <c r="BF169" i="4"/>
  <c r="BG169" i="4"/>
  <c r="BH169" i="4"/>
  <c r="BI169" i="4"/>
  <c r="BJ169" i="4"/>
  <c r="BK169" i="4"/>
  <c r="BL169" i="4"/>
  <c r="BM169" i="4"/>
  <c r="BN169" i="4"/>
  <c r="BO169" i="4"/>
  <c r="BP169" i="4"/>
  <c r="BQ169" i="4"/>
  <c r="BR169" i="4"/>
  <c r="BS169" i="4"/>
  <c r="BT169" i="4"/>
  <c r="BU169" i="4"/>
  <c r="BV169" i="4"/>
  <c r="BW169" i="4"/>
  <c r="BX169" i="4"/>
  <c r="BY169" i="4"/>
  <c r="BZ169" i="4"/>
  <c r="CA169" i="4"/>
  <c r="CB169" i="4"/>
  <c r="CC169" i="4"/>
  <c r="CD169" i="4"/>
  <c r="CE169" i="4"/>
  <c r="CF169" i="4"/>
  <c r="CG169" i="4"/>
  <c r="CH169" i="4"/>
  <c r="CI169" i="4"/>
  <c r="CJ169" i="4"/>
  <c r="CK169" i="4"/>
  <c r="CL169" i="4"/>
  <c r="CM169" i="4"/>
  <c r="CN169" i="4"/>
  <c r="CO169" i="4"/>
  <c r="CP169" i="4"/>
  <c r="CQ169" i="4"/>
  <c r="CR169" i="4"/>
  <c r="CS169" i="4"/>
  <c r="CT169" i="4"/>
  <c r="CU169" i="4"/>
  <c r="CV169" i="4"/>
  <c r="CW169" i="4"/>
  <c r="CX169" i="4"/>
  <c r="CY169" i="4"/>
  <c r="CZ169" i="4"/>
  <c r="DA169" i="4"/>
  <c r="DB169" i="4"/>
  <c r="DC169" i="4"/>
  <c r="DD169" i="4"/>
  <c r="DE169" i="4"/>
  <c r="DF169" i="4"/>
  <c r="DG169" i="4"/>
  <c r="DH169" i="4"/>
  <c r="DI169" i="4"/>
  <c r="DJ169" i="4"/>
  <c r="DK169" i="4"/>
  <c r="DL169" i="4"/>
  <c r="DM169" i="4"/>
  <c r="DN169" i="4"/>
  <c r="DO169" i="4"/>
  <c r="DP169" i="4"/>
  <c r="DQ169" i="4"/>
  <c r="DR169" i="4"/>
  <c r="DS169" i="4"/>
  <c r="DT169" i="4"/>
  <c r="DU169" i="4"/>
  <c r="DV169" i="4"/>
  <c r="DW169" i="4"/>
  <c r="DX169" i="4"/>
  <c r="DY169" i="4"/>
  <c r="DZ169" i="4"/>
  <c r="EA169" i="4"/>
  <c r="EB169" i="4"/>
  <c r="EC169" i="4"/>
  <c r="ED169" i="4"/>
  <c r="EE169" i="4"/>
  <c r="EF169" i="4"/>
  <c r="EG169" i="4"/>
  <c r="EH169" i="4"/>
  <c r="EI169" i="4"/>
  <c r="EJ169" i="4"/>
  <c r="EK169" i="4"/>
  <c r="EL169" i="4"/>
  <c r="EM169" i="4"/>
  <c r="EN169" i="4"/>
  <c r="EO169" i="4"/>
  <c r="EP169" i="4"/>
  <c r="EQ169" i="4"/>
  <c r="ER169" i="4"/>
  <c r="ES169" i="4"/>
  <c r="ET169" i="4"/>
  <c r="EU169" i="4"/>
  <c r="EV169" i="4"/>
  <c r="EW169" i="4"/>
  <c r="EX169" i="4"/>
  <c r="EY169" i="4"/>
  <c r="EZ169" i="4"/>
  <c r="FA169" i="4"/>
  <c r="FB169" i="4"/>
  <c r="FC169" i="4"/>
  <c r="FD169" i="4"/>
  <c r="FE169" i="4"/>
  <c r="FF169" i="4"/>
  <c r="FG169" i="4"/>
  <c r="FH169" i="4"/>
  <c r="FI169" i="4"/>
  <c r="FJ169" i="4"/>
  <c r="FK169" i="4"/>
  <c r="FL169" i="4"/>
  <c r="FM169" i="4"/>
  <c r="FN169" i="4"/>
  <c r="FO169" i="4"/>
  <c r="FP169" i="4"/>
  <c r="FQ169" i="4"/>
  <c r="FR169" i="4"/>
  <c r="FS169" i="4"/>
  <c r="FT169" i="4"/>
  <c r="FU169" i="4"/>
  <c r="FV169" i="4"/>
  <c r="FW169" i="4"/>
  <c r="FX169" i="4"/>
  <c r="FY169" i="4"/>
  <c r="FZ169" i="4"/>
  <c r="GA169" i="4"/>
  <c r="GB169" i="4"/>
  <c r="GC169" i="4"/>
  <c r="GD169" i="4"/>
  <c r="GE169" i="4"/>
  <c r="GF169" i="4"/>
  <c r="GG169" i="4"/>
  <c r="GH169" i="4"/>
  <c r="GI169" i="4"/>
  <c r="GJ169" i="4"/>
  <c r="GK169" i="4"/>
  <c r="GL169" i="4"/>
  <c r="GM169" i="4"/>
  <c r="GN169" i="4"/>
  <c r="GO169" i="4"/>
  <c r="GP169" i="4"/>
  <c r="GQ169" i="4"/>
  <c r="GR169" i="4"/>
  <c r="GS169" i="4"/>
  <c r="GT169" i="4"/>
  <c r="GU169" i="4"/>
  <c r="GV169" i="4"/>
  <c r="GW169" i="4"/>
  <c r="GX169" i="4"/>
  <c r="GY169" i="4"/>
  <c r="GZ169" i="4"/>
  <c r="HA169" i="4"/>
  <c r="HB169" i="4"/>
  <c r="HC169" i="4"/>
  <c r="HD169" i="4"/>
  <c r="HE169" i="4"/>
  <c r="HF169" i="4"/>
  <c r="HG169" i="4"/>
  <c r="HH169" i="4"/>
  <c r="HI169" i="4"/>
  <c r="HJ169" i="4"/>
  <c r="HK169" i="4"/>
  <c r="HL169" i="4"/>
  <c r="HM169" i="4"/>
  <c r="HN169" i="4"/>
  <c r="HO169" i="4"/>
  <c r="HP169" i="4"/>
  <c r="HQ169" i="4"/>
  <c r="HR169" i="4"/>
  <c r="HS169" i="4"/>
  <c r="HT169" i="4"/>
  <c r="HU169" i="4"/>
  <c r="HV169" i="4"/>
  <c r="HW169" i="4"/>
  <c r="HX169" i="4"/>
  <c r="HY169" i="4"/>
  <c r="HZ169" i="4"/>
  <c r="IA169" i="4"/>
  <c r="IB169" i="4"/>
  <c r="IC169" i="4"/>
  <c r="ID169" i="4"/>
  <c r="IE169" i="4"/>
  <c r="IF169" i="4"/>
  <c r="IG169" i="4"/>
  <c r="IH169" i="4"/>
  <c r="II169" i="4"/>
  <c r="IJ169" i="4"/>
  <c r="IK169" i="4"/>
  <c r="IL169" i="4"/>
  <c r="IM169" i="4"/>
  <c r="IN169" i="4"/>
  <c r="IO169" i="4"/>
  <c r="IP169" i="4"/>
  <c r="IQ169" i="4"/>
  <c r="IR169" i="4"/>
  <c r="IS169" i="4"/>
  <c r="IT169" i="4"/>
  <c r="IU169" i="4"/>
  <c r="IV169" i="4"/>
  <c r="IW169" i="4"/>
  <c r="IX169" i="4"/>
  <c r="IY169" i="4"/>
  <c r="IZ169" i="4"/>
  <c r="JA169" i="4"/>
  <c r="JB169" i="4"/>
  <c r="JC169" i="4"/>
  <c r="JD169" i="4"/>
  <c r="JE169" i="4"/>
  <c r="JF169" i="4"/>
  <c r="JG169" i="4"/>
  <c r="JH169" i="4"/>
  <c r="JI169" i="4"/>
  <c r="JJ169" i="4"/>
  <c r="JK169" i="4"/>
  <c r="JL169" i="4"/>
  <c r="JM169" i="4"/>
  <c r="JN169" i="4"/>
  <c r="JO169" i="4"/>
  <c r="JP169" i="4"/>
  <c r="JQ169" i="4"/>
  <c r="JR169" i="4"/>
  <c r="JS169" i="4"/>
  <c r="JT169" i="4"/>
  <c r="JU169" i="4"/>
  <c r="JV169" i="4"/>
  <c r="JW169" i="4"/>
  <c r="JX169" i="4"/>
  <c r="JY169" i="4"/>
  <c r="JZ169" i="4"/>
  <c r="KA169" i="4"/>
  <c r="KB169" i="4"/>
  <c r="KC169" i="4"/>
  <c r="KD169" i="4"/>
  <c r="KE169" i="4"/>
  <c r="KF169" i="4"/>
  <c r="KG169" i="4"/>
  <c r="KH169" i="4"/>
  <c r="KI169" i="4"/>
  <c r="KJ169" i="4"/>
  <c r="KK169" i="4"/>
  <c r="KL169" i="4"/>
  <c r="KM169" i="4"/>
  <c r="KN169" i="4"/>
  <c r="KO169" i="4"/>
  <c r="KP169" i="4"/>
  <c r="KQ169" i="4"/>
  <c r="KR169" i="4"/>
  <c r="KS169" i="4"/>
  <c r="KT169" i="4"/>
  <c r="KU169" i="4"/>
  <c r="P170" i="4"/>
  <c r="Q170" i="4"/>
  <c r="R170" i="4"/>
  <c r="S170" i="4"/>
  <c r="T170" i="4"/>
  <c r="U170" i="4"/>
  <c r="V170" i="4"/>
  <c r="W170" i="4"/>
  <c r="X170" i="4"/>
  <c r="Y170" i="4"/>
  <c r="Z170" i="4"/>
  <c r="AA170" i="4"/>
  <c r="AB170" i="4"/>
  <c r="AC170" i="4"/>
  <c r="AD170" i="4"/>
  <c r="AE170" i="4"/>
  <c r="AF170" i="4"/>
  <c r="AG170" i="4"/>
  <c r="AH170" i="4"/>
  <c r="AI170" i="4"/>
  <c r="AJ170" i="4"/>
  <c r="AK170" i="4"/>
  <c r="AL170" i="4"/>
  <c r="AM170" i="4"/>
  <c r="AN170" i="4"/>
  <c r="AO170" i="4"/>
  <c r="AP170" i="4"/>
  <c r="AQ170" i="4"/>
  <c r="AR170" i="4"/>
  <c r="AS170" i="4"/>
  <c r="AT170" i="4"/>
  <c r="AU170" i="4"/>
  <c r="AV170" i="4"/>
  <c r="AW170" i="4"/>
  <c r="AX170" i="4"/>
  <c r="AY170" i="4"/>
  <c r="AZ170" i="4"/>
  <c r="BA170" i="4"/>
  <c r="BB170" i="4"/>
  <c r="BC170" i="4"/>
  <c r="BD170" i="4"/>
  <c r="BE170" i="4"/>
  <c r="BF170" i="4"/>
  <c r="BG170" i="4"/>
  <c r="BH170" i="4"/>
  <c r="BI170" i="4"/>
  <c r="BJ170" i="4"/>
  <c r="BK170" i="4"/>
  <c r="BL170" i="4"/>
  <c r="BM170" i="4"/>
  <c r="BN170" i="4"/>
  <c r="BO170" i="4"/>
  <c r="BP170" i="4"/>
  <c r="BQ170" i="4"/>
  <c r="BR170" i="4"/>
  <c r="BS170" i="4"/>
  <c r="BT170" i="4"/>
  <c r="BU170" i="4"/>
  <c r="BV170" i="4"/>
  <c r="BW170" i="4"/>
  <c r="BX170" i="4"/>
  <c r="BY170" i="4"/>
  <c r="BZ170" i="4"/>
  <c r="CA170" i="4"/>
  <c r="CB170" i="4"/>
  <c r="CC170" i="4"/>
  <c r="CD170" i="4"/>
  <c r="CE170" i="4"/>
  <c r="CF170" i="4"/>
  <c r="CG170" i="4"/>
  <c r="CH170" i="4"/>
  <c r="CI170" i="4"/>
  <c r="CJ170" i="4"/>
  <c r="CL170" i="4"/>
  <c r="CM170" i="4"/>
  <c r="CN170" i="4"/>
  <c r="CO170" i="4"/>
  <c r="CP170" i="4"/>
  <c r="CQ170" i="4"/>
  <c r="CR170" i="4"/>
  <c r="CS170" i="4"/>
  <c r="CT170" i="4"/>
  <c r="CU170" i="4"/>
  <c r="CV170" i="4"/>
  <c r="CW170" i="4"/>
  <c r="CX170" i="4"/>
  <c r="CY170" i="4"/>
  <c r="CZ170" i="4"/>
  <c r="DA170" i="4"/>
  <c r="DB170" i="4"/>
  <c r="DC170" i="4"/>
  <c r="DD170" i="4"/>
  <c r="DE170" i="4"/>
  <c r="DF170" i="4"/>
  <c r="DG170" i="4"/>
  <c r="DH170" i="4"/>
  <c r="DI170" i="4"/>
  <c r="DJ170" i="4"/>
  <c r="DK170" i="4"/>
  <c r="DL170" i="4"/>
  <c r="DM170" i="4"/>
  <c r="DN170" i="4"/>
  <c r="DO170" i="4"/>
  <c r="DP170" i="4"/>
  <c r="DQ170" i="4"/>
  <c r="DR170" i="4"/>
  <c r="DS170" i="4"/>
  <c r="DT170" i="4"/>
  <c r="DU170" i="4"/>
  <c r="DV170" i="4"/>
  <c r="DW170" i="4"/>
  <c r="DX170" i="4"/>
  <c r="DY170" i="4"/>
  <c r="DZ170" i="4"/>
  <c r="EA170" i="4"/>
  <c r="EB170" i="4"/>
  <c r="EC170" i="4"/>
  <c r="ED170" i="4"/>
  <c r="EE170" i="4"/>
  <c r="EF170" i="4"/>
  <c r="EG170" i="4"/>
  <c r="EH170" i="4"/>
  <c r="EI170" i="4"/>
  <c r="EJ170" i="4"/>
  <c r="EK170" i="4"/>
  <c r="EL170" i="4"/>
  <c r="EM170" i="4"/>
  <c r="EN170" i="4"/>
  <c r="EO170" i="4"/>
  <c r="EP170" i="4"/>
  <c r="EQ170" i="4"/>
  <c r="ER170" i="4"/>
  <c r="ES170" i="4"/>
  <c r="ET170" i="4"/>
  <c r="EU170" i="4"/>
  <c r="EV170" i="4"/>
  <c r="EW170" i="4"/>
  <c r="EX170" i="4"/>
  <c r="EY170" i="4"/>
  <c r="EZ170" i="4"/>
  <c r="FA170" i="4"/>
  <c r="FB170" i="4"/>
  <c r="FC170" i="4"/>
  <c r="FD170" i="4"/>
  <c r="FE170" i="4"/>
  <c r="FF170" i="4"/>
  <c r="FG170" i="4"/>
  <c r="FH170" i="4"/>
  <c r="FI170" i="4"/>
  <c r="FJ170" i="4"/>
  <c r="FK170" i="4"/>
  <c r="FL170" i="4"/>
  <c r="FM170" i="4"/>
  <c r="FN170" i="4"/>
  <c r="FO170" i="4"/>
  <c r="FP170" i="4"/>
  <c r="FQ170" i="4"/>
  <c r="FR170" i="4"/>
  <c r="FS170" i="4"/>
  <c r="FT170" i="4"/>
  <c r="FU170" i="4"/>
  <c r="FV170" i="4"/>
  <c r="FW170" i="4"/>
  <c r="FX170" i="4"/>
  <c r="FY170" i="4"/>
  <c r="FZ170" i="4"/>
  <c r="GA170" i="4"/>
  <c r="GB170" i="4"/>
  <c r="GC170" i="4"/>
  <c r="GD170" i="4"/>
  <c r="GE170" i="4"/>
  <c r="GF170" i="4"/>
  <c r="GG170" i="4"/>
  <c r="GH170" i="4"/>
  <c r="GI170" i="4"/>
  <c r="GJ170" i="4"/>
  <c r="GK170" i="4"/>
  <c r="GL170" i="4"/>
  <c r="GM170" i="4"/>
  <c r="GN170" i="4"/>
  <c r="GO170" i="4"/>
  <c r="GP170" i="4"/>
  <c r="GQ170" i="4"/>
  <c r="GR170" i="4"/>
  <c r="GS170" i="4"/>
  <c r="GT170" i="4"/>
  <c r="GU170" i="4"/>
  <c r="GV170" i="4"/>
  <c r="GW170" i="4"/>
  <c r="GX170" i="4"/>
  <c r="GY170" i="4"/>
  <c r="GZ170" i="4"/>
  <c r="HA170" i="4"/>
  <c r="HB170" i="4"/>
  <c r="HC170" i="4"/>
  <c r="HD170" i="4"/>
  <c r="HE170" i="4"/>
  <c r="HF170" i="4"/>
  <c r="HG170" i="4"/>
  <c r="HH170" i="4"/>
  <c r="HI170" i="4"/>
  <c r="HJ170" i="4"/>
  <c r="HK170" i="4"/>
  <c r="HL170" i="4"/>
  <c r="HM170" i="4"/>
  <c r="HN170" i="4"/>
  <c r="HO170" i="4"/>
  <c r="HP170" i="4"/>
  <c r="HQ170" i="4"/>
  <c r="HR170" i="4"/>
  <c r="HS170" i="4"/>
  <c r="HT170" i="4"/>
  <c r="HU170" i="4"/>
  <c r="HV170" i="4"/>
  <c r="HW170" i="4"/>
  <c r="HX170" i="4"/>
  <c r="HY170" i="4"/>
  <c r="HZ170" i="4"/>
  <c r="IA170" i="4"/>
  <c r="IB170" i="4"/>
  <c r="IC170" i="4"/>
  <c r="ID170" i="4"/>
  <c r="IE170" i="4"/>
  <c r="IF170" i="4"/>
  <c r="IG170" i="4"/>
  <c r="IH170" i="4"/>
  <c r="II170" i="4"/>
  <c r="IJ170" i="4"/>
  <c r="IK170" i="4"/>
  <c r="IL170" i="4"/>
  <c r="IM170" i="4"/>
  <c r="IN170" i="4"/>
  <c r="IO170" i="4"/>
  <c r="IP170" i="4"/>
  <c r="IQ170" i="4"/>
  <c r="IR170" i="4"/>
  <c r="IS170" i="4"/>
  <c r="IT170" i="4"/>
  <c r="IU170" i="4"/>
  <c r="IV170" i="4"/>
  <c r="IW170" i="4"/>
  <c r="IX170" i="4"/>
  <c r="IY170" i="4"/>
  <c r="IZ170" i="4"/>
  <c r="JA170" i="4"/>
  <c r="JB170" i="4"/>
  <c r="JC170" i="4"/>
  <c r="JD170" i="4"/>
  <c r="JE170" i="4"/>
  <c r="JF170" i="4"/>
  <c r="JG170" i="4"/>
  <c r="JH170" i="4"/>
  <c r="JI170" i="4"/>
  <c r="JJ170" i="4"/>
  <c r="JK170" i="4"/>
  <c r="JL170" i="4"/>
  <c r="JM170" i="4"/>
  <c r="JN170" i="4"/>
  <c r="JO170" i="4"/>
  <c r="JP170" i="4"/>
  <c r="JQ170" i="4"/>
  <c r="JR170" i="4"/>
  <c r="JS170" i="4"/>
  <c r="JT170" i="4"/>
  <c r="JU170" i="4"/>
  <c r="JV170" i="4"/>
  <c r="JW170" i="4"/>
  <c r="JX170" i="4"/>
  <c r="JY170" i="4"/>
  <c r="JZ170" i="4"/>
  <c r="KA170" i="4"/>
  <c r="KC170" i="4"/>
  <c r="KD170" i="4"/>
  <c r="KE170" i="4"/>
  <c r="KF170" i="4"/>
  <c r="KG170" i="4"/>
  <c r="KH170" i="4"/>
  <c r="KI170" i="4"/>
  <c r="KJ170" i="4"/>
  <c r="KK170" i="4"/>
  <c r="KL170" i="4"/>
  <c r="KM170" i="4"/>
  <c r="KN170" i="4"/>
  <c r="KO170" i="4"/>
  <c r="KP170" i="4"/>
  <c r="KQ170" i="4"/>
  <c r="KR170" i="4"/>
  <c r="KS170" i="4"/>
  <c r="KT170" i="4"/>
  <c r="KU170" i="4"/>
  <c r="P171" i="4"/>
  <c r="Q171" i="4"/>
  <c r="R171" i="4"/>
  <c r="S171" i="4"/>
  <c r="T171" i="4"/>
  <c r="U171" i="4"/>
  <c r="V171" i="4"/>
  <c r="W171" i="4"/>
  <c r="X171" i="4"/>
  <c r="Y171" i="4"/>
  <c r="Z171" i="4"/>
  <c r="AA171" i="4"/>
  <c r="AB171" i="4"/>
  <c r="AC171" i="4"/>
  <c r="AE171" i="4"/>
  <c r="AF171" i="4"/>
  <c r="AG171" i="4"/>
  <c r="AH171" i="4"/>
  <c r="AI171" i="4"/>
  <c r="AJ171" i="4"/>
  <c r="AK171" i="4"/>
  <c r="AL171" i="4"/>
  <c r="AM171" i="4"/>
  <c r="AN171" i="4"/>
  <c r="AO171" i="4"/>
  <c r="AP171" i="4"/>
  <c r="AQ171" i="4"/>
  <c r="AR171" i="4"/>
  <c r="AS171" i="4"/>
  <c r="AT171" i="4"/>
  <c r="AU171" i="4"/>
  <c r="AV171" i="4"/>
  <c r="AW171" i="4"/>
  <c r="AX171" i="4"/>
  <c r="AY171" i="4"/>
  <c r="AZ171" i="4"/>
  <c r="BA171" i="4"/>
  <c r="BB171" i="4"/>
  <c r="BC171" i="4"/>
  <c r="BD171" i="4"/>
  <c r="BE171" i="4"/>
  <c r="BF171" i="4"/>
  <c r="BG171" i="4"/>
  <c r="BH171" i="4"/>
  <c r="BI171" i="4"/>
  <c r="BJ171" i="4"/>
  <c r="BK171" i="4"/>
  <c r="BL171" i="4"/>
  <c r="BM171" i="4"/>
  <c r="BN171" i="4"/>
  <c r="BO171" i="4"/>
  <c r="BP171" i="4"/>
  <c r="BQ171" i="4"/>
  <c r="BR171" i="4"/>
  <c r="BS171" i="4"/>
  <c r="BT171" i="4"/>
  <c r="BU171" i="4"/>
  <c r="BV171" i="4"/>
  <c r="BW171" i="4"/>
  <c r="BX171" i="4"/>
  <c r="BY171" i="4"/>
  <c r="BZ171" i="4"/>
  <c r="CA171" i="4"/>
  <c r="CB171" i="4"/>
  <c r="CC171" i="4"/>
  <c r="CD171" i="4"/>
  <c r="CE171" i="4"/>
  <c r="CF171" i="4"/>
  <c r="CG171" i="4"/>
  <c r="CH171" i="4"/>
  <c r="CI171" i="4"/>
  <c r="CJ171" i="4"/>
  <c r="CK171" i="4"/>
  <c r="CL171" i="4"/>
  <c r="CM171" i="4"/>
  <c r="CN171" i="4"/>
  <c r="CO171" i="4"/>
  <c r="CP171" i="4"/>
  <c r="CQ171" i="4"/>
  <c r="CR171" i="4"/>
  <c r="CS171" i="4"/>
  <c r="CT171" i="4"/>
  <c r="CU171" i="4"/>
  <c r="CV171" i="4"/>
  <c r="CW171" i="4"/>
  <c r="CX171" i="4"/>
  <c r="CY171" i="4"/>
  <c r="CZ171" i="4"/>
  <c r="DA171" i="4"/>
  <c r="DB171" i="4"/>
  <c r="DC171" i="4"/>
  <c r="DD171" i="4"/>
  <c r="DE171" i="4"/>
  <c r="DF171" i="4"/>
  <c r="DG171" i="4"/>
  <c r="DH171" i="4"/>
  <c r="DI171" i="4"/>
  <c r="DJ171" i="4"/>
  <c r="DK171" i="4"/>
  <c r="DL171" i="4"/>
  <c r="DM171" i="4"/>
  <c r="DN171" i="4"/>
  <c r="DO171" i="4"/>
  <c r="DP171" i="4"/>
  <c r="DQ171" i="4"/>
  <c r="DR171" i="4"/>
  <c r="DS171" i="4"/>
  <c r="DT171" i="4"/>
  <c r="DU171" i="4"/>
  <c r="DV171" i="4"/>
  <c r="DW171" i="4"/>
  <c r="DX171" i="4"/>
  <c r="DY171" i="4"/>
  <c r="DZ171" i="4"/>
  <c r="EA171" i="4"/>
  <c r="EB171" i="4"/>
  <c r="EC171" i="4"/>
  <c r="ED171" i="4"/>
  <c r="EE171" i="4"/>
  <c r="EF171" i="4"/>
  <c r="EG171" i="4"/>
  <c r="EH171" i="4"/>
  <c r="EI171" i="4"/>
  <c r="EJ171" i="4"/>
  <c r="EK171" i="4"/>
  <c r="EL171" i="4"/>
  <c r="EM171" i="4"/>
  <c r="EN171" i="4"/>
  <c r="EO171" i="4"/>
  <c r="EP171" i="4"/>
  <c r="EQ171" i="4"/>
  <c r="ER171" i="4"/>
  <c r="ES171" i="4"/>
  <c r="ET171" i="4"/>
  <c r="EU171" i="4"/>
  <c r="EV171" i="4"/>
  <c r="EW171" i="4"/>
  <c r="EX171" i="4"/>
  <c r="EY171" i="4"/>
  <c r="EZ171" i="4"/>
  <c r="FA171" i="4"/>
  <c r="FB171" i="4"/>
  <c r="FC171" i="4"/>
  <c r="FD171" i="4"/>
  <c r="FE171" i="4"/>
  <c r="FF171" i="4"/>
  <c r="FG171" i="4"/>
  <c r="FH171" i="4"/>
  <c r="FI171" i="4"/>
  <c r="FJ171" i="4"/>
  <c r="FK171" i="4"/>
  <c r="FL171" i="4"/>
  <c r="FM171" i="4"/>
  <c r="FN171" i="4"/>
  <c r="FO171" i="4"/>
  <c r="FP171" i="4"/>
  <c r="FQ171" i="4"/>
  <c r="FR171" i="4"/>
  <c r="FS171" i="4"/>
  <c r="FT171" i="4"/>
  <c r="FU171" i="4"/>
  <c r="FV171" i="4"/>
  <c r="FW171" i="4"/>
  <c r="FX171" i="4"/>
  <c r="FY171" i="4"/>
  <c r="FZ171" i="4"/>
  <c r="GA171" i="4"/>
  <c r="GB171" i="4"/>
  <c r="GC171" i="4"/>
  <c r="GD171" i="4"/>
  <c r="GE171" i="4"/>
  <c r="GF171" i="4"/>
  <c r="GG171" i="4"/>
  <c r="GH171" i="4"/>
  <c r="GI171" i="4"/>
  <c r="GJ171" i="4"/>
  <c r="GK171" i="4"/>
  <c r="GL171" i="4"/>
  <c r="GM171" i="4"/>
  <c r="GN171" i="4"/>
  <c r="GO171" i="4"/>
  <c r="GP171" i="4"/>
  <c r="GQ171" i="4"/>
  <c r="GR171" i="4"/>
  <c r="GS171" i="4"/>
  <c r="GT171" i="4"/>
  <c r="GU171" i="4"/>
  <c r="GV171" i="4"/>
  <c r="GW171" i="4"/>
  <c r="GX171" i="4"/>
  <c r="GY171" i="4"/>
  <c r="GZ171" i="4"/>
  <c r="HA171" i="4"/>
  <c r="HB171" i="4"/>
  <c r="HC171" i="4"/>
  <c r="HD171" i="4"/>
  <c r="HE171" i="4"/>
  <c r="HF171" i="4"/>
  <c r="HG171" i="4"/>
  <c r="HH171" i="4"/>
  <c r="HI171" i="4"/>
  <c r="HJ171" i="4"/>
  <c r="HK171" i="4"/>
  <c r="HL171" i="4"/>
  <c r="HM171" i="4"/>
  <c r="HN171" i="4"/>
  <c r="HO171" i="4"/>
  <c r="HP171" i="4"/>
  <c r="HQ171" i="4"/>
  <c r="HR171" i="4"/>
  <c r="HS171" i="4"/>
  <c r="HT171" i="4"/>
  <c r="HU171" i="4"/>
  <c r="HV171" i="4"/>
  <c r="HW171" i="4"/>
  <c r="HX171" i="4"/>
  <c r="HY171" i="4"/>
  <c r="HZ171" i="4"/>
  <c r="IA171" i="4"/>
  <c r="IB171" i="4"/>
  <c r="IC171" i="4"/>
  <c r="ID171" i="4"/>
  <c r="IE171" i="4"/>
  <c r="IF171" i="4"/>
  <c r="IG171" i="4"/>
  <c r="IH171" i="4"/>
  <c r="II171" i="4"/>
  <c r="IJ171" i="4"/>
  <c r="IK171" i="4"/>
  <c r="IL171" i="4"/>
  <c r="IM171" i="4"/>
  <c r="IN171" i="4"/>
  <c r="IO171" i="4"/>
  <c r="IP171" i="4"/>
  <c r="IQ171" i="4"/>
  <c r="IR171" i="4"/>
  <c r="IS171" i="4"/>
  <c r="IT171" i="4"/>
  <c r="IU171" i="4"/>
  <c r="IV171" i="4"/>
  <c r="IW171" i="4"/>
  <c r="IX171" i="4"/>
  <c r="IY171" i="4"/>
  <c r="IZ171" i="4"/>
  <c r="JA171" i="4"/>
  <c r="JB171" i="4"/>
  <c r="JC171" i="4"/>
  <c r="JD171" i="4"/>
  <c r="JE171" i="4"/>
  <c r="JF171" i="4"/>
  <c r="JG171" i="4"/>
  <c r="JH171" i="4"/>
  <c r="JI171" i="4"/>
  <c r="JJ171" i="4"/>
  <c r="JK171" i="4"/>
  <c r="JL171" i="4"/>
  <c r="JM171" i="4"/>
  <c r="JN171" i="4"/>
  <c r="JO171" i="4"/>
  <c r="JP171" i="4"/>
  <c r="JQ171" i="4"/>
  <c r="JR171" i="4"/>
  <c r="JS171" i="4"/>
  <c r="JT171" i="4"/>
  <c r="JU171" i="4"/>
  <c r="JV171" i="4"/>
  <c r="JW171" i="4"/>
  <c r="JX171" i="4"/>
  <c r="JY171" i="4"/>
  <c r="JZ171" i="4"/>
  <c r="KA171" i="4"/>
  <c r="KB171" i="4"/>
  <c r="KD171" i="4"/>
  <c r="KE171" i="4"/>
  <c r="KF171" i="4"/>
  <c r="KG171" i="4"/>
  <c r="KH171" i="4"/>
  <c r="KI171" i="4"/>
  <c r="KJ171" i="4"/>
  <c r="KK171" i="4"/>
  <c r="KL171" i="4"/>
  <c r="KM171" i="4"/>
  <c r="KN171" i="4"/>
  <c r="KO171" i="4"/>
  <c r="KP171" i="4"/>
  <c r="KQ171" i="4"/>
  <c r="KR171" i="4"/>
  <c r="KS171" i="4"/>
  <c r="KT171" i="4"/>
  <c r="KU171" i="4"/>
  <c r="P172" i="4"/>
  <c r="Q172" i="4"/>
  <c r="R172" i="4"/>
  <c r="S172" i="4"/>
  <c r="T172" i="4"/>
  <c r="U172" i="4"/>
  <c r="V172" i="4"/>
  <c r="W172" i="4"/>
  <c r="X172" i="4"/>
  <c r="Y172" i="4"/>
  <c r="Z172" i="4"/>
  <c r="AA172" i="4"/>
  <c r="AB172" i="4"/>
  <c r="AC172" i="4"/>
  <c r="AE172" i="4"/>
  <c r="AF172" i="4"/>
  <c r="AG172" i="4"/>
  <c r="AH172" i="4"/>
  <c r="AI172" i="4"/>
  <c r="AJ172" i="4"/>
  <c r="AK172" i="4"/>
  <c r="AL172" i="4"/>
  <c r="AM172" i="4"/>
  <c r="AN172" i="4"/>
  <c r="AO172" i="4"/>
  <c r="AP172" i="4"/>
  <c r="AQ172" i="4"/>
  <c r="AR172" i="4"/>
  <c r="AS172" i="4"/>
  <c r="AT172" i="4"/>
  <c r="AU172" i="4"/>
  <c r="AV172" i="4"/>
  <c r="AW172" i="4"/>
  <c r="AX172" i="4"/>
  <c r="AY172" i="4"/>
  <c r="AZ172" i="4"/>
  <c r="BA172" i="4"/>
  <c r="BB172" i="4"/>
  <c r="BC172" i="4"/>
  <c r="BD172" i="4"/>
  <c r="BE172" i="4"/>
  <c r="BF172" i="4"/>
  <c r="BG172" i="4"/>
  <c r="BH172" i="4"/>
  <c r="BI172" i="4"/>
  <c r="BJ172" i="4"/>
  <c r="BK172" i="4"/>
  <c r="BL172" i="4"/>
  <c r="BM172" i="4"/>
  <c r="BN172" i="4"/>
  <c r="BO172" i="4"/>
  <c r="BP172" i="4"/>
  <c r="BQ172" i="4"/>
  <c r="BR172" i="4"/>
  <c r="P173" i="4"/>
  <c r="Q173" i="4"/>
  <c r="R173" i="4"/>
  <c r="S173" i="4"/>
  <c r="T173" i="4"/>
  <c r="U173" i="4"/>
  <c r="V173" i="4"/>
  <c r="W173" i="4"/>
  <c r="X173" i="4"/>
  <c r="Z173" i="4"/>
  <c r="AA173" i="4"/>
  <c r="AB173" i="4"/>
  <c r="AC173" i="4"/>
  <c r="AD173" i="4"/>
  <c r="AE173" i="4"/>
  <c r="AF173" i="4"/>
  <c r="AG173" i="4"/>
  <c r="AH173" i="4"/>
  <c r="AI173" i="4"/>
  <c r="AJ173" i="4"/>
  <c r="AK173" i="4"/>
  <c r="AL173" i="4"/>
  <c r="AM173" i="4"/>
  <c r="AN173" i="4"/>
  <c r="AO173" i="4"/>
  <c r="AP173" i="4"/>
  <c r="AQ173" i="4"/>
  <c r="AR173" i="4"/>
  <c r="AS173" i="4"/>
  <c r="AT173" i="4"/>
  <c r="AU173" i="4"/>
  <c r="AV173" i="4"/>
  <c r="AW173" i="4"/>
  <c r="AX173" i="4"/>
  <c r="AY173" i="4"/>
  <c r="AZ173" i="4"/>
  <c r="BA173" i="4"/>
  <c r="BB173" i="4"/>
  <c r="BC173" i="4"/>
  <c r="BD173" i="4"/>
  <c r="BE173" i="4"/>
  <c r="BF173" i="4"/>
  <c r="BG173" i="4"/>
  <c r="BH173" i="4"/>
  <c r="BI173" i="4"/>
  <c r="BJ173" i="4"/>
  <c r="BK173" i="4"/>
  <c r="BL173" i="4"/>
  <c r="BN173" i="4"/>
  <c r="BO173" i="4"/>
  <c r="BP173" i="4"/>
  <c r="BQ173" i="4"/>
  <c r="BR173" i="4"/>
  <c r="BS173" i="4"/>
  <c r="BT173" i="4"/>
  <c r="BU173" i="4"/>
  <c r="BV173" i="4"/>
  <c r="BW173" i="4"/>
  <c r="BX173" i="4"/>
  <c r="BY173" i="4"/>
  <c r="BZ173" i="4"/>
  <c r="CA173" i="4"/>
  <c r="CB173" i="4"/>
  <c r="CC173" i="4"/>
  <c r="CD173" i="4"/>
  <c r="CE173" i="4"/>
  <c r="CF173" i="4"/>
  <c r="CG173" i="4"/>
  <c r="CH173" i="4"/>
  <c r="CI173" i="4"/>
  <c r="CJ173" i="4"/>
  <c r="CK173" i="4"/>
  <c r="CL173" i="4"/>
  <c r="CM173" i="4"/>
  <c r="CN173" i="4"/>
  <c r="CO173" i="4"/>
  <c r="CP173" i="4"/>
  <c r="CQ173" i="4"/>
  <c r="CR173" i="4"/>
  <c r="CS173" i="4"/>
  <c r="CU173" i="4"/>
  <c r="CV173" i="4"/>
  <c r="CW173" i="4"/>
  <c r="CX173" i="4"/>
  <c r="CY173" i="4"/>
  <c r="CZ173" i="4"/>
  <c r="DA173" i="4"/>
  <c r="DB173" i="4"/>
  <c r="DC173" i="4"/>
  <c r="DD173" i="4"/>
  <c r="DE173" i="4"/>
  <c r="DF173" i="4"/>
  <c r="DG173" i="4"/>
  <c r="DH173" i="4"/>
  <c r="DI173" i="4"/>
  <c r="DJ173" i="4"/>
  <c r="DK173" i="4"/>
  <c r="DL173" i="4"/>
  <c r="DM173" i="4"/>
  <c r="DN173" i="4"/>
  <c r="DO173" i="4"/>
  <c r="DP173" i="4"/>
  <c r="DR173" i="4"/>
  <c r="DS173" i="4"/>
  <c r="DT173" i="4"/>
  <c r="DU173" i="4"/>
  <c r="DV173" i="4"/>
  <c r="DW173" i="4"/>
  <c r="DX173" i="4"/>
  <c r="DY173" i="4"/>
  <c r="DZ173" i="4"/>
  <c r="EA173" i="4"/>
  <c r="EB173" i="4"/>
  <c r="EC173" i="4"/>
  <c r="ED173" i="4"/>
  <c r="EE173" i="4"/>
  <c r="EF173" i="4"/>
  <c r="EG173" i="4"/>
  <c r="EH173" i="4"/>
  <c r="EI173" i="4"/>
  <c r="EJ173" i="4"/>
  <c r="EK173" i="4"/>
  <c r="EL173" i="4"/>
  <c r="EM173" i="4"/>
  <c r="EN173" i="4"/>
  <c r="EO173" i="4"/>
  <c r="EP173" i="4"/>
  <c r="EQ173" i="4"/>
  <c r="ER173" i="4"/>
  <c r="ES173" i="4"/>
  <c r="ET173" i="4"/>
  <c r="EU173" i="4"/>
  <c r="EV173" i="4"/>
  <c r="EW173" i="4"/>
  <c r="EX173" i="4"/>
  <c r="EY173" i="4"/>
  <c r="EZ173" i="4"/>
  <c r="FA173" i="4"/>
  <c r="FB173" i="4"/>
  <c r="FC173" i="4"/>
  <c r="FD173" i="4"/>
  <c r="FE173" i="4"/>
  <c r="FF173" i="4"/>
  <c r="FG173" i="4"/>
  <c r="FH173" i="4"/>
  <c r="FI173" i="4"/>
  <c r="FJ173" i="4"/>
  <c r="FK173" i="4"/>
  <c r="FL173" i="4"/>
  <c r="FM173" i="4"/>
  <c r="FN173" i="4"/>
  <c r="FO173" i="4"/>
  <c r="FP173" i="4"/>
  <c r="FQ173" i="4"/>
  <c r="FR173" i="4"/>
  <c r="FS173" i="4"/>
  <c r="FT173" i="4"/>
  <c r="FU173" i="4"/>
  <c r="FV173" i="4"/>
  <c r="FW173" i="4"/>
  <c r="FX173" i="4"/>
  <c r="FY173" i="4"/>
  <c r="FZ173" i="4"/>
  <c r="GA173" i="4"/>
  <c r="GB173" i="4"/>
  <c r="GC173" i="4"/>
  <c r="GD173" i="4"/>
  <c r="GE173" i="4"/>
  <c r="GF173" i="4"/>
  <c r="GG173" i="4"/>
  <c r="GH173" i="4"/>
  <c r="GI173" i="4"/>
  <c r="GJ173" i="4"/>
  <c r="GK173" i="4"/>
  <c r="GL173" i="4"/>
  <c r="GM173" i="4"/>
  <c r="GN173" i="4"/>
  <c r="GO173" i="4"/>
  <c r="GP173" i="4"/>
  <c r="GQ173" i="4"/>
  <c r="GR173" i="4"/>
  <c r="GS173" i="4"/>
  <c r="GT173" i="4"/>
  <c r="GU173" i="4"/>
  <c r="GV173" i="4"/>
  <c r="GW173" i="4"/>
  <c r="GX173" i="4"/>
  <c r="GY173" i="4"/>
  <c r="GZ173" i="4"/>
  <c r="HA173" i="4"/>
  <c r="HB173" i="4"/>
  <c r="HC173" i="4"/>
  <c r="HD173" i="4"/>
  <c r="HE173" i="4"/>
  <c r="HF173" i="4"/>
  <c r="HG173" i="4"/>
  <c r="HH173" i="4"/>
  <c r="HI173" i="4"/>
  <c r="HJ173" i="4"/>
  <c r="HK173" i="4"/>
  <c r="HL173" i="4"/>
  <c r="HM173" i="4"/>
  <c r="HN173" i="4"/>
  <c r="HO173" i="4"/>
  <c r="HP173" i="4"/>
  <c r="HQ173" i="4"/>
  <c r="HR173" i="4"/>
  <c r="HS173" i="4"/>
  <c r="HT173" i="4"/>
  <c r="HU173" i="4"/>
  <c r="HV173" i="4"/>
  <c r="HW173" i="4"/>
  <c r="HX173" i="4"/>
  <c r="HY173" i="4"/>
  <c r="HZ173" i="4"/>
  <c r="IA173" i="4"/>
  <c r="IB173" i="4"/>
  <c r="IC173" i="4"/>
  <c r="ID173" i="4"/>
  <c r="IE173" i="4"/>
  <c r="IF173" i="4"/>
  <c r="IG173" i="4"/>
  <c r="IH173" i="4"/>
  <c r="II173" i="4"/>
  <c r="IJ173" i="4"/>
  <c r="IK173" i="4"/>
  <c r="IL173" i="4"/>
  <c r="IM173" i="4"/>
  <c r="IN173" i="4"/>
  <c r="IO173" i="4"/>
  <c r="IP173" i="4"/>
  <c r="IQ173" i="4"/>
  <c r="IR173" i="4"/>
  <c r="IS173" i="4"/>
  <c r="IT173" i="4"/>
  <c r="IU173" i="4"/>
  <c r="IV173" i="4"/>
  <c r="IW173" i="4"/>
  <c r="IX173" i="4"/>
  <c r="IY173" i="4"/>
  <c r="IZ173" i="4"/>
  <c r="JA173" i="4"/>
  <c r="JB173" i="4"/>
  <c r="JC173" i="4"/>
  <c r="JD173" i="4"/>
  <c r="JE173" i="4"/>
  <c r="JF173" i="4"/>
  <c r="JG173" i="4"/>
  <c r="JH173" i="4"/>
  <c r="JI173" i="4"/>
  <c r="JJ173" i="4"/>
  <c r="JK173" i="4"/>
  <c r="JL173" i="4"/>
  <c r="JM173" i="4"/>
  <c r="JN173" i="4"/>
  <c r="JO173" i="4"/>
  <c r="JP173" i="4"/>
  <c r="JQ173" i="4"/>
  <c r="JR173" i="4"/>
  <c r="JS173" i="4"/>
  <c r="JT173" i="4"/>
  <c r="JU173" i="4"/>
  <c r="JV173" i="4"/>
  <c r="JW173" i="4"/>
  <c r="JX173" i="4"/>
  <c r="JY173" i="4"/>
  <c r="JZ173" i="4"/>
  <c r="KA173" i="4"/>
  <c r="KB173" i="4"/>
  <c r="KC173" i="4"/>
  <c r="KD173" i="4"/>
  <c r="KE173" i="4"/>
  <c r="KF173" i="4"/>
  <c r="KG173" i="4"/>
  <c r="KH173" i="4"/>
  <c r="KI173" i="4"/>
  <c r="KJ173" i="4"/>
  <c r="KK173" i="4"/>
  <c r="KL173" i="4"/>
  <c r="KM173" i="4"/>
  <c r="KN173" i="4"/>
  <c r="KO173" i="4"/>
  <c r="KP173" i="4"/>
  <c r="KQ173" i="4"/>
  <c r="KR173" i="4"/>
  <c r="KS173" i="4"/>
  <c r="KT173" i="4"/>
  <c r="KU173" i="4"/>
  <c r="P174" i="4"/>
  <c r="Q174" i="4"/>
  <c r="R174" i="4"/>
  <c r="S174" i="4"/>
  <c r="T174" i="4"/>
  <c r="U174" i="4"/>
  <c r="V174" i="4"/>
  <c r="W174" i="4"/>
  <c r="X174" i="4"/>
  <c r="Y174" i="4"/>
  <c r="Z174" i="4"/>
  <c r="AA174" i="4"/>
  <c r="AB174" i="4"/>
  <c r="AC174" i="4"/>
  <c r="AD174" i="4"/>
  <c r="AE174" i="4"/>
  <c r="AF174" i="4"/>
  <c r="AG174" i="4"/>
  <c r="AH174" i="4"/>
  <c r="AI174" i="4"/>
  <c r="AJ174" i="4"/>
  <c r="AK174" i="4"/>
  <c r="AL174" i="4"/>
  <c r="AM174" i="4"/>
  <c r="AN174" i="4"/>
  <c r="AO174" i="4"/>
  <c r="AP174" i="4"/>
  <c r="AQ174" i="4"/>
  <c r="AR174" i="4"/>
  <c r="AS174" i="4"/>
  <c r="AT174" i="4"/>
  <c r="AU174" i="4"/>
  <c r="AV174" i="4"/>
  <c r="AW174" i="4"/>
  <c r="AX174" i="4"/>
  <c r="AY174" i="4"/>
  <c r="AZ174" i="4"/>
  <c r="BA174" i="4"/>
  <c r="BB174" i="4"/>
  <c r="BC174" i="4"/>
  <c r="BD174" i="4"/>
  <c r="BE174" i="4"/>
  <c r="BF174" i="4"/>
  <c r="BG174" i="4"/>
  <c r="BH174" i="4"/>
  <c r="BI174" i="4"/>
  <c r="BJ174" i="4"/>
  <c r="BK174" i="4"/>
  <c r="BL174" i="4"/>
  <c r="BM174" i="4"/>
  <c r="BN174" i="4"/>
  <c r="BO174" i="4"/>
  <c r="BP174" i="4"/>
  <c r="BQ174" i="4"/>
  <c r="BR174" i="4"/>
  <c r="BS174" i="4"/>
  <c r="BT174" i="4"/>
  <c r="BU174" i="4"/>
  <c r="BV174" i="4"/>
  <c r="BW174" i="4"/>
  <c r="BX174" i="4"/>
  <c r="BY174" i="4"/>
  <c r="BZ174" i="4"/>
  <c r="CA174" i="4"/>
  <c r="CB174" i="4"/>
  <c r="CC174" i="4"/>
  <c r="CD174" i="4"/>
  <c r="CE174" i="4"/>
  <c r="CF174" i="4"/>
  <c r="CG174" i="4"/>
  <c r="CH174" i="4"/>
  <c r="CI174" i="4"/>
  <c r="CJ174" i="4"/>
  <c r="CK174" i="4"/>
  <c r="CL174" i="4"/>
  <c r="CM174" i="4"/>
  <c r="CN174" i="4"/>
  <c r="CO174" i="4"/>
  <c r="CP174" i="4"/>
  <c r="CQ174" i="4"/>
  <c r="CR174" i="4"/>
  <c r="CS174" i="4"/>
  <c r="CT174" i="4"/>
  <c r="CU174" i="4"/>
  <c r="CV174" i="4"/>
  <c r="CW174" i="4"/>
  <c r="CX174" i="4"/>
  <c r="CY174" i="4"/>
  <c r="CZ174" i="4"/>
  <c r="DA174" i="4"/>
  <c r="DB174" i="4"/>
  <c r="DC174" i="4"/>
  <c r="DD174" i="4"/>
  <c r="DE174" i="4"/>
  <c r="DF174" i="4"/>
  <c r="DG174" i="4"/>
  <c r="DH174" i="4"/>
  <c r="DI174" i="4"/>
  <c r="DJ174" i="4"/>
  <c r="DK174" i="4"/>
  <c r="DL174" i="4"/>
  <c r="DM174" i="4"/>
  <c r="DN174" i="4"/>
  <c r="DO174" i="4"/>
  <c r="DP174" i="4"/>
  <c r="DQ174" i="4"/>
  <c r="DR174" i="4"/>
  <c r="DS174" i="4"/>
  <c r="DT174" i="4"/>
  <c r="DU174" i="4"/>
  <c r="DV174" i="4"/>
  <c r="DW174" i="4"/>
  <c r="DX174" i="4"/>
  <c r="DY174" i="4"/>
  <c r="DZ174" i="4"/>
  <c r="EA174" i="4"/>
  <c r="EB174" i="4"/>
  <c r="EC174" i="4"/>
  <c r="ED174" i="4"/>
  <c r="EE174" i="4"/>
  <c r="EF174" i="4"/>
  <c r="EG174" i="4"/>
  <c r="EH174" i="4"/>
  <c r="EI174" i="4"/>
  <c r="EJ174" i="4"/>
  <c r="EK174" i="4"/>
  <c r="EL174" i="4"/>
  <c r="EM174" i="4"/>
  <c r="EN174" i="4"/>
  <c r="EO174" i="4"/>
  <c r="EP174" i="4"/>
  <c r="EQ174" i="4"/>
  <c r="ER174" i="4"/>
  <c r="ES174" i="4"/>
  <c r="ET174" i="4"/>
  <c r="EU174" i="4"/>
  <c r="EV174" i="4"/>
  <c r="EW174" i="4"/>
  <c r="EX174" i="4"/>
  <c r="EY174" i="4"/>
  <c r="EZ174" i="4"/>
  <c r="FA174" i="4"/>
  <c r="FB174" i="4"/>
  <c r="FC174" i="4"/>
  <c r="FD174" i="4"/>
  <c r="FE174" i="4"/>
  <c r="FF174" i="4"/>
  <c r="FG174" i="4"/>
  <c r="FH174" i="4"/>
  <c r="FI174" i="4"/>
  <c r="FJ174" i="4"/>
  <c r="FK174" i="4"/>
  <c r="FL174" i="4"/>
  <c r="FM174" i="4"/>
  <c r="FN174" i="4"/>
  <c r="FO174" i="4"/>
  <c r="FP174" i="4"/>
  <c r="FQ174" i="4"/>
  <c r="FR174" i="4"/>
  <c r="FS174" i="4"/>
  <c r="FT174" i="4"/>
  <c r="FU174" i="4"/>
  <c r="FV174" i="4"/>
  <c r="FW174" i="4"/>
  <c r="FX174" i="4"/>
  <c r="FY174" i="4"/>
  <c r="FZ174" i="4"/>
  <c r="GA174" i="4"/>
  <c r="GB174" i="4"/>
  <c r="GC174" i="4"/>
  <c r="GD174" i="4"/>
  <c r="GE174" i="4"/>
  <c r="GF174" i="4"/>
  <c r="GG174" i="4"/>
  <c r="GH174" i="4"/>
  <c r="GI174" i="4"/>
  <c r="GJ174" i="4"/>
  <c r="GK174" i="4"/>
  <c r="GL174" i="4"/>
  <c r="GM174" i="4"/>
  <c r="GN174" i="4"/>
  <c r="GO174" i="4"/>
  <c r="GP174" i="4"/>
  <c r="GR174" i="4"/>
  <c r="GS174" i="4"/>
  <c r="GT174" i="4"/>
  <c r="GU174" i="4"/>
  <c r="GV174" i="4"/>
  <c r="GW174" i="4"/>
  <c r="GX174" i="4"/>
  <c r="GY174" i="4"/>
  <c r="GZ174" i="4"/>
  <c r="HA174" i="4"/>
  <c r="HB174" i="4"/>
  <c r="HC174" i="4"/>
  <c r="HD174" i="4"/>
  <c r="HE174" i="4"/>
  <c r="HF174" i="4"/>
  <c r="HG174" i="4"/>
  <c r="HH174" i="4"/>
  <c r="HI174" i="4"/>
  <c r="HJ174" i="4"/>
  <c r="HK174" i="4"/>
  <c r="HL174" i="4"/>
  <c r="HM174" i="4"/>
  <c r="HN174" i="4"/>
  <c r="HO174" i="4"/>
  <c r="HP174" i="4"/>
  <c r="HQ174" i="4"/>
  <c r="HR174" i="4"/>
  <c r="HS174" i="4"/>
  <c r="HT174" i="4"/>
  <c r="HU174" i="4"/>
  <c r="HV174" i="4"/>
  <c r="HW174" i="4"/>
  <c r="HX174" i="4"/>
  <c r="HY174" i="4"/>
  <c r="HZ174" i="4"/>
  <c r="IA174" i="4"/>
  <c r="IB174" i="4"/>
  <c r="IC174" i="4"/>
  <c r="ID174" i="4"/>
  <c r="IE174" i="4"/>
  <c r="IF174" i="4"/>
  <c r="IG174" i="4"/>
  <c r="IH174" i="4"/>
  <c r="II174" i="4"/>
  <c r="IJ174" i="4"/>
  <c r="IK174" i="4"/>
  <c r="IL174" i="4"/>
  <c r="IM174" i="4"/>
  <c r="IN174" i="4"/>
  <c r="IO174" i="4"/>
  <c r="IP174" i="4"/>
  <c r="IQ174" i="4"/>
  <c r="IR174" i="4"/>
  <c r="IS174" i="4"/>
  <c r="IT174" i="4"/>
  <c r="IU174" i="4"/>
  <c r="IV174" i="4"/>
  <c r="IW174" i="4"/>
  <c r="IX174" i="4"/>
  <c r="IY174" i="4"/>
  <c r="IZ174" i="4"/>
  <c r="JA174" i="4"/>
  <c r="JB174" i="4"/>
  <c r="JD174" i="4"/>
  <c r="JE174" i="4"/>
  <c r="JF174" i="4"/>
  <c r="JG174" i="4"/>
  <c r="JH174" i="4"/>
  <c r="JI174" i="4"/>
  <c r="JJ174" i="4"/>
  <c r="JK174" i="4"/>
  <c r="JL174" i="4"/>
  <c r="JM174" i="4"/>
  <c r="JN174" i="4"/>
  <c r="JO174" i="4"/>
  <c r="JP174" i="4"/>
  <c r="JQ174" i="4"/>
  <c r="JR174" i="4"/>
  <c r="JS174" i="4"/>
  <c r="JT174" i="4"/>
  <c r="JU174" i="4"/>
  <c r="JV174" i="4"/>
  <c r="JW174" i="4"/>
  <c r="JX174" i="4"/>
  <c r="JY174" i="4"/>
  <c r="JZ174" i="4"/>
  <c r="KA174" i="4"/>
  <c r="KB174" i="4"/>
  <c r="KC174" i="4"/>
  <c r="KD174" i="4"/>
  <c r="KE174" i="4"/>
  <c r="KF174" i="4"/>
  <c r="KG174" i="4"/>
  <c r="KH174" i="4"/>
  <c r="KI174" i="4"/>
  <c r="KJ174" i="4"/>
  <c r="KK174" i="4"/>
  <c r="KL174" i="4"/>
  <c r="KM174" i="4"/>
  <c r="KN174" i="4"/>
  <c r="KO174" i="4"/>
  <c r="KP174" i="4"/>
  <c r="KQ174" i="4"/>
  <c r="KR174" i="4"/>
  <c r="KS174" i="4"/>
  <c r="KT174" i="4"/>
  <c r="KU174" i="4"/>
  <c r="P175" i="4"/>
  <c r="Q175" i="4"/>
  <c r="R175" i="4"/>
  <c r="S175" i="4"/>
  <c r="T175" i="4"/>
  <c r="U175" i="4"/>
  <c r="V175" i="4"/>
  <c r="W175" i="4"/>
  <c r="X175" i="4"/>
  <c r="Y175" i="4"/>
  <c r="Z175" i="4"/>
  <c r="AA175" i="4"/>
  <c r="AB175" i="4"/>
  <c r="AC175" i="4"/>
  <c r="AD175" i="4"/>
  <c r="AE175" i="4"/>
  <c r="AF175" i="4"/>
  <c r="AG175" i="4"/>
  <c r="AH175" i="4"/>
  <c r="AI175" i="4"/>
  <c r="AJ175" i="4"/>
  <c r="AK175" i="4"/>
  <c r="AL175" i="4"/>
  <c r="AM175" i="4"/>
  <c r="AO175" i="4"/>
  <c r="AP175" i="4"/>
  <c r="AQ175" i="4"/>
  <c r="AS175" i="4"/>
  <c r="AT175" i="4"/>
  <c r="AU175" i="4"/>
  <c r="AV175" i="4"/>
  <c r="AW175" i="4"/>
  <c r="AX175" i="4"/>
  <c r="AY175" i="4"/>
  <c r="AZ175" i="4"/>
  <c r="BA175" i="4"/>
  <c r="BB175" i="4"/>
  <c r="BC175" i="4"/>
  <c r="BD175" i="4"/>
  <c r="BE175" i="4"/>
  <c r="BF175" i="4"/>
  <c r="BG175" i="4"/>
  <c r="BH175" i="4"/>
  <c r="BI175" i="4"/>
  <c r="BJ175" i="4"/>
  <c r="BK175" i="4"/>
  <c r="BL175" i="4"/>
  <c r="BM175" i="4"/>
  <c r="BN175" i="4"/>
  <c r="BO175" i="4"/>
  <c r="BP175" i="4"/>
  <c r="BQ175" i="4"/>
  <c r="BR175" i="4"/>
  <c r="BS175" i="4"/>
  <c r="BT175" i="4"/>
  <c r="BU175" i="4"/>
  <c r="BV175" i="4"/>
  <c r="BW175" i="4"/>
  <c r="BX175" i="4"/>
  <c r="BY175" i="4"/>
  <c r="BZ175" i="4"/>
  <c r="CA175" i="4"/>
  <c r="CB175" i="4"/>
  <c r="CC175" i="4"/>
  <c r="CD175" i="4"/>
  <c r="CE175" i="4"/>
  <c r="CF175" i="4"/>
  <c r="CG175" i="4"/>
  <c r="CH175" i="4"/>
  <c r="CI175" i="4"/>
  <c r="CJ175" i="4"/>
  <c r="CK175" i="4"/>
  <c r="CL175" i="4"/>
  <c r="CM175" i="4"/>
  <c r="CN175" i="4"/>
  <c r="CO175" i="4"/>
  <c r="CP175" i="4"/>
  <c r="CQ175" i="4"/>
  <c r="CR175" i="4"/>
  <c r="CS175" i="4"/>
  <c r="CT175" i="4"/>
  <c r="CU175" i="4"/>
  <c r="CV175" i="4"/>
  <c r="CW175" i="4"/>
  <c r="CX175" i="4"/>
  <c r="CY175" i="4"/>
  <c r="CZ175" i="4"/>
  <c r="DA175" i="4"/>
  <c r="DB175" i="4"/>
  <c r="DC175" i="4"/>
  <c r="DD175" i="4"/>
  <c r="DE175" i="4"/>
  <c r="DF175" i="4"/>
  <c r="DG175" i="4"/>
  <c r="DH175" i="4"/>
  <c r="DJ175" i="4"/>
  <c r="DK175" i="4"/>
  <c r="DL175" i="4"/>
  <c r="DM175" i="4"/>
  <c r="DN175" i="4"/>
  <c r="DO175" i="4"/>
  <c r="DP175" i="4"/>
  <c r="DQ175" i="4"/>
  <c r="DR175" i="4"/>
  <c r="DS175" i="4"/>
  <c r="DT175" i="4"/>
  <c r="DU175" i="4"/>
  <c r="DV175" i="4"/>
  <c r="DW175" i="4"/>
  <c r="DX175" i="4"/>
  <c r="DY175" i="4"/>
  <c r="DZ175" i="4"/>
  <c r="EA175" i="4"/>
  <c r="EB175" i="4"/>
  <c r="EC175" i="4"/>
  <c r="ED175" i="4"/>
  <c r="EE175" i="4"/>
  <c r="EF175" i="4"/>
  <c r="EG175" i="4"/>
  <c r="EH175" i="4"/>
  <c r="EI175" i="4"/>
  <c r="EJ175" i="4"/>
  <c r="EK175" i="4"/>
  <c r="EL175" i="4"/>
  <c r="EM175" i="4"/>
  <c r="EN175" i="4"/>
  <c r="EO175" i="4"/>
  <c r="EP175" i="4"/>
  <c r="EQ175" i="4"/>
  <c r="ER175" i="4"/>
  <c r="ES175" i="4"/>
  <c r="ET175" i="4"/>
  <c r="EU175" i="4"/>
  <c r="EV175" i="4"/>
  <c r="EW175" i="4"/>
  <c r="EX175" i="4"/>
  <c r="EY175" i="4"/>
  <c r="EZ175" i="4"/>
  <c r="FA175" i="4"/>
  <c r="FB175" i="4"/>
  <c r="FC175" i="4"/>
  <c r="FD175" i="4"/>
  <c r="FE175" i="4"/>
  <c r="FF175" i="4"/>
  <c r="FG175" i="4"/>
  <c r="FH175" i="4"/>
  <c r="FI175" i="4"/>
  <c r="FJ175" i="4"/>
  <c r="FK175" i="4"/>
  <c r="FL175" i="4"/>
  <c r="FM175" i="4"/>
  <c r="FN175" i="4"/>
  <c r="FO175" i="4"/>
  <c r="FP175" i="4"/>
  <c r="FQ175" i="4"/>
  <c r="FR175" i="4"/>
  <c r="FS175" i="4"/>
  <c r="FT175" i="4"/>
  <c r="FU175" i="4"/>
  <c r="FV175" i="4"/>
  <c r="FW175" i="4"/>
  <c r="FX175" i="4"/>
  <c r="FY175" i="4"/>
  <c r="FZ175" i="4"/>
  <c r="GA175" i="4"/>
  <c r="GB175" i="4"/>
  <c r="GC175" i="4"/>
  <c r="GD175" i="4"/>
  <c r="GE175" i="4"/>
  <c r="GF175" i="4"/>
  <c r="GG175" i="4"/>
  <c r="GH175" i="4"/>
  <c r="GI175" i="4"/>
  <c r="GJ175" i="4"/>
  <c r="GK175" i="4"/>
  <c r="GL175" i="4"/>
  <c r="GM175" i="4"/>
  <c r="GN175" i="4"/>
  <c r="GO175" i="4"/>
  <c r="GP175" i="4"/>
  <c r="GQ175" i="4"/>
  <c r="GR175" i="4"/>
  <c r="GS175" i="4"/>
  <c r="GT175" i="4"/>
  <c r="GU175" i="4"/>
  <c r="GV175" i="4"/>
  <c r="GW175" i="4"/>
  <c r="GX175" i="4"/>
  <c r="GY175" i="4"/>
  <c r="GZ175" i="4"/>
  <c r="HA175" i="4"/>
  <c r="HB175" i="4"/>
  <c r="HC175" i="4"/>
  <c r="HD175" i="4"/>
  <c r="HE175" i="4"/>
  <c r="HF175" i="4"/>
  <c r="HG175" i="4"/>
  <c r="HH175" i="4"/>
  <c r="HI175" i="4"/>
  <c r="HJ175" i="4"/>
  <c r="HK175" i="4"/>
  <c r="HL175" i="4"/>
  <c r="HM175" i="4"/>
  <c r="HN175" i="4"/>
  <c r="HO175" i="4"/>
  <c r="HP175" i="4"/>
  <c r="HQ175" i="4"/>
  <c r="HR175" i="4"/>
  <c r="HS175" i="4"/>
  <c r="HT175" i="4"/>
  <c r="HU175" i="4"/>
  <c r="HV175" i="4"/>
  <c r="HW175" i="4"/>
  <c r="HX175" i="4"/>
  <c r="HY175" i="4"/>
  <c r="HZ175" i="4"/>
  <c r="IA175" i="4"/>
  <c r="IB175" i="4"/>
  <c r="IC175" i="4"/>
  <c r="ID175" i="4"/>
  <c r="IE175" i="4"/>
  <c r="IF175" i="4"/>
  <c r="IG175" i="4"/>
  <c r="IH175" i="4"/>
  <c r="II175" i="4"/>
  <c r="IJ175" i="4"/>
  <c r="IK175" i="4"/>
  <c r="IL175" i="4"/>
  <c r="IM175" i="4"/>
  <c r="IN175" i="4"/>
  <c r="IO175" i="4"/>
  <c r="IP175" i="4"/>
  <c r="IQ175" i="4"/>
  <c r="IR175" i="4"/>
  <c r="IS175" i="4"/>
  <c r="IT175" i="4"/>
  <c r="IU175" i="4"/>
  <c r="IV175" i="4"/>
  <c r="IW175" i="4"/>
  <c r="IX175" i="4"/>
  <c r="IY175" i="4"/>
  <c r="IZ175" i="4"/>
  <c r="JA175" i="4"/>
  <c r="JB175" i="4"/>
  <c r="JC175" i="4"/>
  <c r="JE175" i="4"/>
  <c r="JF175" i="4"/>
  <c r="JG175" i="4"/>
  <c r="JH175" i="4"/>
  <c r="JI175" i="4"/>
  <c r="JJ175" i="4"/>
  <c r="JK175" i="4"/>
  <c r="JL175" i="4"/>
  <c r="JM175" i="4"/>
  <c r="JN175" i="4"/>
  <c r="JO175" i="4"/>
  <c r="JP175" i="4"/>
  <c r="JQ175" i="4"/>
  <c r="JR175" i="4"/>
  <c r="JS175" i="4"/>
  <c r="JT175" i="4"/>
  <c r="JU175" i="4"/>
  <c r="JV175" i="4"/>
  <c r="JW175" i="4"/>
  <c r="JX175" i="4"/>
  <c r="JY175" i="4"/>
  <c r="JZ175" i="4"/>
  <c r="KA175" i="4"/>
  <c r="KB175" i="4"/>
  <c r="KC175" i="4"/>
  <c r="KD175" i="4"/>
  <c r="KE175" i="4"/>
  <c r="KF175" i="4"/>
  <c r="KG175" i="4"/>
  <c r="KH175" i="4"/>
  <c r="KI175" i="4"/>
  <c r="KJ175" i="4"/>
  <c r="KK175" i="4"/>
  <c r="KL175" i="4"/>
  <c r="KM175" i="4"/>
  <c r="KN175" i="4"/>
  <c r="KO175" i="4"/>
  <c r="KP175" i="4"/>
  <c r="KQ175" i="4"/>
  <c r="KR175" i="4"/>
  <c r="KS175" i="4"/>
  <c r="KT175" i="4"/>
  <c r="KU175" i="4"/>
  <c r="P176" i="4"/>
  <c r="Q176" i="4"/>
  <c r="R176" i="4"/>
  <c r="S176" i="4"/>
  <c r="T176" i="4"/>
  <c r="U176" i="4"/>
  <c r="V176" i="4"/>
  <c r="W176" i="4"/>
  <c r="X176" i="4"/>
  <c r="Y176" i="4"/>
  <c r="Z176" i="4"/>
  <c r="AA176" i="4"/>
  <c r="AB176" i="4"/>
  <c r="AC176" i="4"/>
  <c r="AD176" i="4"/>
  <c r="AE176" i="4"/>
  <c r="AF176" i="4"/>
  <c r="AG176" i="4"/>
  <c r="AH176" i="4"/>
  <c r="AI176" i="4"/>
  <c r="AJ176" i="4"/>
  <c r="AK176" i="4"/>
  <c r="AL176" i="4"/>
  <c r="AM176" i="4"/>
  <c r="AN176" i="4"/>
  <c r="AO176" i="4"/>
  <c r="AP176" i="4"/>
  <c r="AQ176" i="4"/>
  <c r="AR176" i="4"/>
  <c r="AS176" i="4"/>
  <c r="AT176" i="4"/>
  <c r="AU176" i="4"/>
  <c r="AV176" i="4"/>
  <c r="AW176" i="4"/>
  <c r="AX176" i="4"/>
  <c r="AY176" i="4"/>
  <c r="AZ176" i="4"/>
  <c r="BA176" i="4"/>
  <c r="BB176" i="4"/>
  <c r="BC176" i="4"/>
  <c r="BD176" i="4"/>
  <c r="BE176" i="4"/>
  <c r="BF176" i="4"/>
  <c r="BG176" i="4"/>
  <c r="BH176" i="4"/>
  <c r="BI176" i="4"/>
  <c r="BJ176" i="4"/>
  <c r="BK176" i="4"/>
  <c r="BL176" i="4"/>
  <c r="BM176" i="4"/>
  <c r="BN176" i="4"/>
  <c r="BO176" i="4"/>
  <c r="BP176" i="4"/>
  <c r="BQ176" i="4"/>
  <c r="BR176" i="4"/>
  <c r="BS176" i="4"/>
  <c r="BT176" i="4"/>
  <c r="BU176" i="4"/>
  <c r="BV176" i="4"/>
  <c r="BW176" i="4"/>
  <c r="BX176" i="4"/>
  <c r="BY176" i="4"/>
  <c r="BZ176" i="4"/>
  <c r="CA176" i="4"/>
  <c r="CB176" i="4"/>
  <c r="CC176" i="4"/>
  <c r="CD176" i="4"/>
  <c r="CE176" i="4"/>
  <c r="CF176" i="4"/>
  <c r="CG176" i="4"/>
  <c r="CH176" i="4"/>
  <c r="CI176" i="4"/>
  <c r="CJ176" i="4"/>
  <c r="CK176" i="4"/>
  <c r="CL176" i="4"/>
  <c r="CM176" i="4"/>
  <c r="CN176" i="4"/>
  <c r="CO176" i="4"/>
  <c r="CP176" i="4"/>
  <c r="CQ176" i="4"/>
  <c r="CR176" i="4"/>
  <c r="CS176" i="4"/>
  <c r="CT176" i="4"/>
  <c r="CU176" i="4"/>
  <c r="CV176" i="4"/>
  <c r="CW176" i="4"/>
  <c r="CX176" i="4"/>
  <c r="CY176" i="4"/>
  <c r="CZ176" i="4"/>
  <c r="DA176" i="4"/>
  <c r="DB176" i="4"/>
  <c r="DC176" i="4"/>
  <c r="DD176" i="4"/>
  <c r="DE176" i="4"/>
  <c r="DF176" i="4"/>
  <c r="DG176" i="4"/>
  <c r="DH176" i="4"/>
  <c r="DI176" i="4"/>
  <c r="DJ176" i="4"/>
  <c r="DK176" i="4"/>
  <c r="DL176" i="4"/>
  <c r="DM176" i="4"/>
  <c r="DN176" i="4"/>
  <c r="DO176" i="4"/>
  <c r="DP176" i="4"/>
  <c r="DQ176" i="4"/>
  <c r="DR176" i="4"/>
  <c r="DS176" i="4"/>
  <c r="DT176" i="4"/>
  <c r="DU176" i="4"/>
  <c r="DV176" i="4"/>
  <c r="DW176" i="4"/>
  <c r="DX176" i="4"/>
  <c r="DY176" i="4"/>
  <c r="DZ176" i="4"/>
  <c r="EA176" i="4"/>
  <c r="EB176" i="4"/>
  <c r="EC176" i="4"/>
  <c r="ED176" i="4"/>
  <c r="EE176" i="4"/>
  <c r="EF176" i="4"/>
  <c r="EG176" i="4"/>
  <c r="EH176" i="4"/>
  <c r="EI176" i="4"/>
  <c r="EJ176" i="4"/>
  <c r="EK176" i="4"/>
  <c r="EL176" i="4"/>
  <c r="EM176" i="4"/>
  <c r="EN176" i="4"/>
  <c r="EO176" i="4"/>
  <c r="EP176" i="4"/>
  <c r="EQ176" i="4"/>
  <c r="ER176" i="4"/>
  <c r="ES176" i="4"/>
  <c r="ET176" i="4"/>
  <c r="EU176" i="4"/>
  <c r="EV176" i="4"/>
  <c r="EW176" i="4"/>
  <c r="EX176" i="4"/>
  <c r="EY176" i="4"/>
  <c r="EZ176" i="4"/>
  <c r="FA176" i="4"/>
  <c r="FB176" i="4"/>
  <c r="FC176" i="4"/>
  <c r="FD176" i="4"/>
  <c r="FE176" i="4"/>
  <c r="FF176" i="4"/>
  <c r="FG176" i="4"/>
  <c r="FH176" i="4"/>
  <c r="FI176" i="4"/>
  <c r="FJ176" i="4"/>
  <c r="FK176" i="4"/>
  <c r="FL176" i="4"/>
  <c r="FM176" i="4"/>
  <c r="FN176" i="4"/>
  <c r="FO176" i="4"/>
  <c r="FP176" i="4"/>
  <c r="FQ176" i="4"/>
  <c r="FR176" i="4"/>
  <c r="FS176" i="4"/>
  <c r="FT176" i="4"/>
  <c r="FU176" i="4"/>
  <c r="FV176" i="4"/>
  <c r="FW176" i="4"/>
  <c r="FX176" i="4"/>
  <c r="FY176" i="4"/>
  <c r="FZ176" i="4"/>
  <c r="GA176" i="4"/>
  <c r="GB176" i="4"/>
  <c r="GC176" i="4"/>
  <c r="GD176" i="4"/>
  <c r="GE176" i="4"/>
  <c r="GF176" i="4"/>
  <c r="GG176" i="4"/>
  <c r="GH176" i="4"/>
  <c r="GI176" i="4"/>
  <c r="GJ176" i="4"/>
  <c r="GK176" i="4"/>
  <c r="GL176" i="4"/>
  <c r="GM176" i="4"/>
  <c r="GN176" i="4"/>
  <c r="GO176" i="4"/>
  <c r="GP176" i="4"/>
  <c r="GR176" i="4"/>
  <c r="GS176" i="4"/>
  <c r="GT176" i="4"/>
  <c r="GU176" i="4"/>
  <c r="GV176" i="4"/>
  <c r="GW176" i="4"/>
  <c r="GX176" i="4"/>
  <c r="GY176" i="4"/>
  <c r="GZ176" i="4"/>
  <c r="HA176" i="4"/>
  <c r="HB176" i="4"/>
  <c r="HC176" i="4"/>
  <c r="HD176" i="4"/>
  <c r="HE176" i="4"/>
  <c r="HF176" i="4"/>
  <c r="HG176" i="4"/>
  <c r="HH176" i="4"/>
  <c r="HI176" i="4"/>
  <c r="HJ176" i="4"/>
  <c r="HK176" i="4"/>
  <c r="HL176" i="4"/>
  <c r="HM176" i="4"/>
  <c r="HN176" i="4"/>
  <c r="HO176" i="4"/>
  <c r="HP176" i="4"/>
  <c r="HQ176" i="4"/>
  <c r="HR176" i="4"/>
  <c r="HS176" i="4"/>
  <c r="HT176" i="4"/>
  <c r="HU176" i="4"/>
  <c r="HV176" i="4"/>
  <c r="HW176" i="4"/>
  <c r="HX176" i="4"/>
  <c r="HY176" i="4"/>
  <c r="HZ176" i="4"/>
  <c r="IA176" i="4"/>
  <c r="IB176" i="4"/>
  <c r="IC176" i="4"/>
  <c r="ID176" i="4"/>
  <c r="IE176" i="4"/>
  <c r="IF176" i="4"/>
  <c r="IG176" i="4"/>
  <c r="IH176" i="4"/>
  <c r="II176" i="4"/>
  <c r="IJ176" i="4"/>
  <c r="IK176" i="4"/>
  <c r="IL176" i="4"/>
  <c r="IM176" i="4"/>
  <c r="IN176" i="4"/>
  <c r="IO176" i="4"/>
  <c r="IP176" i="4"/>
  <c r="IQ176" i="4"/>
  <c r="IR176" i="4"/>
  <c r="IS176" i="4"/>
  <c r="IT176" i="4"/>
  <c r="IU176" i="4"/>
  <c r="IV176" i="4"/>
  <c r="IW176" i="4"/>
  <c r="IY176" i="4"/>
  <c r="IZ176" i="4"/>
  <c r="JA176" i="4"/>
  <c r="JB176" i="4"/>
  <c r="JD176" i="4"/>
  <c r="JE176" i="4"/>
  <c r="JF176" i="4"/>
  <c r="JG176" i="4"/>
  <c r="JH176" i="4"/>
  <c r="JI176" i="4"/>
  <c r="JJ176" i="4"/>
  <c r="JK176" i="4"/>
  <c r="JL176" i="4"/>
  <c r="JM176" i="4"/>
  <c r="JN176" i="4"/>
  <c r="JO176" i="4"/>
  <c r="JP176" i="4"/>
  <c r="JQ176" i="4"/>
  <c r="JR176" i="4"/>
  <c r="JS176" i="4"/>
  <c r="JT176" i="4"/>
  <c r="JU176" i="4"/>
  <c r="JV176" i="4"/>
  <c r="JW176" i="4"/>
  <c r="JX176" i="4"/>
  <c r="JY176" i="4"/>
  <c r="JZ176" i="4"/>
  <c r="KA176" i="4"/>
  <c r="KB176" i="4"/>
  <c r="KC176" i="4"/>
  <c r="KD176" i="4"/>
  <c r="KE176" i="4"/>
  <c r="KF176" i="4"/>
  <c r="KG176" i="4"/>
  <c r="KH176" i="4"/>
  <c r="KI176" i="4"/>
  <c r="KJ176" i="4"/>
  <c r="KK176" i="4"/>
  <c r="KL176" i="4"/>
  <c r="KM176" i="4"/>
  <c r="KN176" i="4"/>
  <c r="KO176" i="4"/>
  <c r="KP176" i="4"/>
  <c r="KQ176" i="4"/>
  <c r="KR176" i="4"/>
  <c r="KS176" i="4"/>
  <c r="KT176" i="4"/>
  <c r="KU176" i="4"/>
  <c r="P177" i="4"/>
  <c r="Q177" i="4"/>
  <c r="R177" i="4"/>
  <c r="S177" i="4"/>
  <c r="T177" i="4"/>
  <c r="U177" i="4"/>
  <c r="V177" i="4"/>
  <c r="W177" i="4"/>
  <c r="X177" i="4"/>
  <c r="Y177" i="4"/>
  <c r="Z177" i="4"/>
  <c r="AB177" i="4"/>
  <c r="AC177" i="4"/>
  <c r="AD177" i="4"/>
  <c r="AE177" i="4"/>
  <c r="AF177" i="4"/>
  <c r="AG177" i="4"/>
  <c r="AH177" i="4"/>
  <c r="AI177" i="4"/>
  <c r="AJ177" i="4"/>
  <c r="AK177" i="4"/>
  <c r="AL177" i="4"/>
  <c r="AM177" i="4"/>
  <c r="AN177" i="4"/>
  <c r="AO177" i="4"/>
  <c r="AP177" i="4"/>
  <c r="AQ177" i="4"/>
  <c r="AR177" i="4"/>
  <c r="AS177" i="4"/>
  <c r="AT177" i="4"/>
  <c r="AU177" i="4"/>
  <c r="AV177" i="4"/>
  <c r="AW177" i="4"/>
  <c r="AX177" i="4"/>
  <c r="AY177" i="4"/>
  <c r="AZ177" i="4"/>
  <c r="BA177" i="4"/>
  <c r="BB177" i="4"/>
  <c r="BC177" i="4"/>
  <c r="BD177" i="4"/>
  <c r="BE177" i="4"/>
  <c r="BF177" i="4"/>
  <c r="BG177" i="4"/>
  <c r="BH177" i="4"/>
  <c r="BI177" i="4"/>
  <c r="BJ177" i="4"/>
  <c r="BK177" i="4"/>
  <c r="BL177" i="4"/>
  <c r="BM177" i="4"/>
  <c r="BN177" i="4"/>
  <c r="BO177" i="4"/>
  <c r="BP177" i="4"/>
  <c r="BQ177" i="4"/>
  <c r="BR177" i="4"/>
  <c r="BS177" i="4"/>
  <c r="BT177" i="4"/>
  <c r="BU177" i="4"/>
  <c r="BV177" i="4"/>
  <c r="BW177" i="4"/>
  <c r="BX177" i="4"/>
  <c r="BY177" i="4"/>
  <c r="BZ177" i="4"/>
  <c r="CB177" i="4"/>
  <c r="CC177" i="4"/>
  <c r="CD177" i="4"/>
  <c r="CE177" i="4"/>
  <c r="CF177" i="4"/>
  <c r="CG177" i="4"/>
  <c r="CH177" i="4"/>
  <c r="CI177" i="4"/>
  <c r="CJ177" i="4"/>
  <c r="CK177" i="4"/>
  <c r="CL177" i="4"/>
  <c r="CM177" i="4"/>
  <c r="CN177" i="4"/>
  <c r="CO177" i="4"/>
  <c r="CP177" i="4"/>
  <c r="CQ177" i="4"/>
  <c r="CR177" i="4"/>
  <c r="CS177" i="4"/>
  <c r="CT177" i="4"/>
  <c r="CU177" i="4"/>
  <c r="CV177" i="4"/>
  <c r="CW177" i="4"/>
  <c r="CX177" i="4"/>
  <c r="CY177" i="4"/>
  <c r="CZ177" i="4"/>
  <c r="DA177" i="4"/>
  <c r="DB177" i="4"/>
  <c r="DC177" i="4"/>
  <c r="DD177" i="4"/>
  <c r="DE177" i="4"/>
  <c r="DF177" i="4"/>
  <c r="DG177" i="4"/>
  <c r="DH177" i="4"/>
  <c r="DI177" i="4"/>
  <c r="DJ177" i="4"/>
  <c r="DK177" i="4"/>
  <c r="DM177" i="4"/>
  <c r="DN177" i="4"/>
  <c r="DO177" i="4"/>
  <c r="DP177" i="4"/>
  <c r="DQ177" i="4"/>
  <c r="DR177" i="4"/>
  <c r="DS177" i="4"/>
  <c r="DT177" i="4"/>
  <c r="DU177" i="4"/>
  <c r="DV177" i="4"/>
  <c r="DW177" i="4"/>
  <c r="DX177" i="4"/>
  <c r="DY177" i="4"/>
  <c r="DZ177" i="4"/>
  <c r="EA177" i="4"/>
  <c r="EB177" i="4"/>
  <c r="EC177" i="4"/>
  <c r="ED177" i="4"/>
  <c r="EE177" i="4"/>
  <c r="EF177" i="4"/>
  <c r="EG177" i="4"/>
  <c r="EH177" i="4"/>
  <c r="EI177" i="4"/>
  <c r="EJ177" i="4"/>
  <c r="EK177" i="4"/>
  <c r="EL177" i="4"/>
  <c r="EM177" i="4"/>
  <c r="EN177" i="4"/>
  <c r="EO177" i="4"/>
  <c r="EP177" i="4"/>
  <c r="EQ177" i="4"/>
  <c r="ER177" i="4"/>
  <c r="ES177" i="4"/>
  <c r="ET177" i="4"/>
  <c r="EU177" i="4"/>
  <c r="EV177" i="4"/>
  <c r="EW177" i="4"/>
  <c r="EX177" i="4"/>
  <c r="EY177" i="4"/>
  <c r="EZ177" i="4"/>
  <c r="FA177" i="4"/>
  <c r="FB177" i="4"/>
  <c r="FC177" i="4"/>
  <c r="FD177" i="4"/>
  <c r="FE177" i="4"/>
  <c r="FF177" i="4"/>
  <c r="FG177" i="4"/>
  <c r="FH177" i="4"/>
  <c r="FI177" i="4"/>
  <c r="FJ177" i="4"/>
  <c r="FK177" i="4"/>
  <c r="FL177" i="4"/>
  <c r="FM177" i="4"/>
  <c r="FN177" i="4"/>
  <c r="FO177" i="4"/>
  <c r="FP177" i="4"/>
  <c r="FR177" i="4"/>
  <c r="FS177" i="4"/>
  <c r="FT177" i="4"/>
  <c r="FU177" i="4"/>
  <c r="FV177" i="4"/>
  <c r="FW177" i="4"/>
  <c r="FX177" i="4"/>
  <c r="FY177" i="4"/>
  <c r="FZ177" i="4"/>
  <c r="GA177" i="4"/>
  <c r="GB177" i="4"/>
  <c r="GC177" i="4"/>
  <c r="GD177" i="4"/>
  <c r="GE177" i="4"/>
  <c r="GF177" i="4"/>
  <c r="GG177" i="4"/>
  <c r="GH177" i="4"/>
  <c r="GI177" i="4"/>
  <c r="GJ177" i="4"/>
  <c r="GK177" i="4"/>
  <c r="GL177" i="4"/>
  <c r="GM177" i="4"/>
  <c r="GN177" i="4"/>
  <c r="GO177" i="4"/>
  <c r="GP177" i="4"/>
  <c r="GQ177" i="4"/>
  <c r="GR177" i="4"/>
  <c r="GS177" i="4"/>
  <c r="GT177" i="4"/>
  <c r="GU177" i="4"/>
  <c r="GV177" i="4"/>
  <c r="GW177" i="4"/>
  <c r="GX177" i="4"/>
  <c r="GY177" i="4"/>
  <c r="GZ177" i="4"/>
  <c r="HA177" i="4"/>
  <c r="HB177" i="4"/>
  <c r="HC177" i="4"/>
  <c r="HD177" i="4"/>
  <c r="HE177" i="4"/>
  <c r="HF177" i="4"/>
  <c r="HG177" i="4"/>
  <c r="HH177" i="4"/>
  <c r="HI177" i="4"/>
  <c r="HJ177" i="4"/>
  <c r="HK177" i="4"/>
  <c r="HL177" i="4"/>
  <c r="HM177" i="4"/>
  <c r="HN177" i="4"/>
  <c r="HO177" i="4"/>
  <c r="HP177" i="4"/>
  <c r="HQ177" i="4"/>
  <c r="HR177" i="4"/>
  <c r="HS177" i="4"/>
  <c r="HT177" i="4"/>
  <c r="HU177" i="4"/>
  <c r="HV177" i="4"/>
  <c r="HW177" i="4"/>
  <c r="HX177" i="4"/>
  <c r="HY177" i="4"/>
  <c r="HZ177" i="4"/>
  <c r="IA177" i="4"/>
  <c r="IB177" i="4"/>
  <c r="IC177" i="4"/>
  <c r="ID177" i="4"/>
  <c r="IE177" i="4"/>
  <c r="IF177" i="4"/>
  <c r="IG177" i="4"/>
  <c r="IH177" i="4"/>
  <c r="II177" i="4"/>
  <c r="IJ177" i="4"/>
  <c r="IK177" i="4"/>
  <c r="IL177" i="4"/>
  <c r="IM177" i="4"/>
  <c r="IN177" i="4"/>
  <c r="IO177" i="4"/>
  <c r="IP177" i="4"/>
  <c r="IQ177" i="4"/>
  <c r="IR177" i="4"/>
  <c r="IS177" i="4"/>
  <c r="IT177" i="4"/>
  <c r="IU177" i="4"/>
  <c r="IV177" i="4"/>
  <c r="IW177" i="4"/>
  <c r="IX177" i="4"/>
  <c r="IY177" i="4"/>
  <c r="IZ177" i="4"/>
  <c r="JA177" i="4"/>
  <c r="JB177" i="4"/>
  <c r="JC177" i="4"/>
  <c r="JD177" i="4"/>
  <c r="JE177" i="4"/>
  <c r="JF177" i="4"/>
  <c r="JG177" i="4"/>
  <c r="JH177" i="4"/>
  <c r="JI177" i="4"/>
  <c r="JJ177" i="4"/>
  <c r="JK177" i="4"/>
  <c r="JL177" i="4"/>
  <c r="JM177" i="4"/>
  <c r="JN177" i="4"/>
  <c r="JO177" i="4"/>
  <c r="JP177" i="4"/>
  <c r="JQ177" i="4"/>
  <c r="JR177" i="4"/>
  <c r="JS177" i="4"/>
  <c r="JT177" i="4"/>
  <c r="JU177" i="4"/>
  <c r="JV177" i="4"/>
  <c r="JW177" i="4"/>
  <c r="JX177" i="4"/>
  <c r="JY177" i="4"/>
  <c r="JZ177" i="4"/>
  <c r="KA177" i="4"/>
  <c r="KB177" i="4"/>
  <c r="KC177" i="4"/>
  <c r="KD177" i="4"/>
  <c r="KE177" i="4"/>
  <c r="KF177" i="4"/>
  <c r="KG177" i="4"/>
  <c r="KH177" i="4"/>
  <c r="KI177" i="4"/>
  <c r="KJ177" i="4"/>
  <c r="KK177" i="4"/>
  <c r="KL177" i="4"/>
  <c r="KM177" i="4"/>
  <c r="KN177" i="4"/>
  <c r="KO177" i="4"/>
  <c r="KP177" i="4"/>
  <c r="KQ177" i="4"/>
  <c r="KR177" i="4"/>
  <c r="KS177" i="4"/>
  <c r="KT177" i="4"/>
  <c r="KU177" i="4"/>
  <c r="P178" i="4"/>
  <c r="Q178" i="4"/>
  <c r="R178" i="4"/>
  <c r="S178" i="4"/>
  <c r="T178" i="4"/>
  <c r="U178" i="4"/>
  <c r="V178" i="4"/>
  <c r="W178" i="4"/>
  <c r="X178" i="4"/>
  <c r="Y178" i="4"/>
  <c r="Z178" i="4"/>
  <c r="AA178" i="4"/>
  <c r="AB178" i="4"/>
  <c r="AC178" i="4"/>
  <c r="AD178" i="4"/>
  <c r="AE178" i="4"/>
  <c r="AF178" i="4"/>
  <c r="AG178" i="4"/>
  <c r="AH178" i="4"/>
  <c r="AI178" i="4"/>
  <c r="AJ178" i="4"/>
  <c r="AK178" i="4"/>
  <c r="AL178" i="4"/>
  <c r="AM178" i="4"/>
  <c r="AN178" i="4"/>
  <c r="AO178" i="4"/>
  <c r="AP178" i="4"/>
  <c r="AQ178" i="4"/>
  <c r="AR178" i="4"/>
  <c r="AS178" i="4"/>
  <c r="AT178" i="4"/>
  <c r="AU178" i="4"/>
  <c r="AV178" i="4"/>
  <c r="AW178" i="4"/>
  <c r="AX178" i="4"/>
  <c r="AY178" i="4"/>
  <c r="AZ178" i="4"/>
  <c r="BA178" i="4"/>
  <c r="BB178" i="4"/>
  <c r="BC178" i="4"/>
  <c r="BD178" i="4"/>
  <c r="BE178" i="4"/>
  <c r="BF178" i="4"/>
  <c r="BG178" i="4"/>
  <c r="BH178" i="4"/>
  <c r="BI178" i="4"/>
  <c r="BJ178" i="4"/>
  <c r="BK178" i="4"/>
  <c r="BL178" i="4"/>
  <c r="BM178" i="4"/>
  <c r="BN178" i="4"/>
  <c r="BO178" i="4"/>
  <c r="BP178" i="4"/>
  <c r="BQ178" i="4"/>
  <c r="BR178" i="4"/>
  <c r="BS178" i="4"/>
  <c r="BT178" i="4"/>
  <c r="BU178" i="4"/>
  <c r="BV178" i="4"/>
  <c r="BW178" i="4"/>
  <c r="BX178" i="4"/>
  <c r="BY178" i="4"/>
  <c r="BZ178" i="4"/>
  <c r="CA178" i="4"/>
  <c r="CB178" i="4"/>
  <c r="CC178" i="4"/>
  <c r="CD178" i="4"/>
  <c r="CE178" i="4"/>
  <c r="CF178" i="4"/>
  <c r="CG178" i="4"/>
  <c r="CH178" i="4"/>
  <c r="CI178" i="4"/>
  <c r="CJ178" i="4"/>
  <c r="CK178" i="4"/>
  <c r="CL178" i="4"/>
  <c r="CM178" i="4"/>
  <c r="CN178" i="4"/>
  <c r="CO178" i="4"/>
  <c r="CP178" i="4"/>
  <c r="CQ178" i="4"/>
  <c r="CR178" i="4"/>
  <c r="CS178" i="4"/>
  <c r="CT178" i="4"/>
  <c r="CU178" i="4"/>
  <c r="CV178" i="4"/>
  <c r="CW178" i="4"/>
  <c r="CX178" i="4"/>
  <c r="CY178" i="4"/>
  <c r="CZ178" i="4"/>
  <c r="DA178" i="4"/>
  <c r="DB178" i="4"/>
  <c r="DC178" i="4"/>
  <c r="DD178" i="4"/>
  <c r="DE178" i="4"/>
  <c r="DF178" i="4"/>
  <c r="DG178" i="4"/>
  <c r="DH178" i="4"/>
  <c r="DI178" i="4"/>
  <c r="DJ178" i="4"/>
  <c r="DK178" i="4"/>
  <c r="DL178" i="4"/>
  <c r="DM178" i="4"/>
  <c r="DN178" i="4"/>
  <c r="DO178" i="4"/>
  <c r="DP178" i="4"/>
  <c r="DQ178" i="4"/>
  <c r="DR178" i="4"/>
  <c r="DS178" i="4"/>
  <c r="DT178" i="4"/>
  <c r="DU178" i="4"/>
  <c r="DV178" i="4"/>
  <c r="DW178" i="4"/>
  <c r="DX178" i="4"/>
  <c r="DY178" i="4"/>
  <c r="DZ178" i="4"/>
  <c r="EA178" i="4"/>
  <c r="EB178" i="4"/>
  <c r="EC178" i="4"/>
  <c r="ED178" i="4"/>
  <c r="EE178" i="4"/>
  <c r="EF178" i="4"/>
  <c r="EG178" i="4"/>
  <c r="EH178" i="4"/>
  <c r="EI178" i="4"/>
  <c r="EJ178" i="4"/>
  <c r="EK178" i="4"/>
  <c r="EL178" i="4"/>
  <c r="EM178" i="4"/>
  <c r="EN178" i="4"/>
  <c r="EO178" i="4"/>
  <c r="EP178" i="4"/>
  <c r="EQ178" i="4"/>
  <c r="ER178" i="4"/>
  <c r="ES178" i="4"/>
  <c r="ET178" i="4"/>
  <c r="EU178" i="4"/>
  <c r="EV178" i="4"/>
  <c r="EW178" i="4"/>
  <c r="EX178" i="4"/>
  <c r="EY178" i="4"/>
  <c r="EZ178" i="4"/>
  <c r="FA178" i="4"/>
  <c r="FB178" i="4"/>
  <c r="FC178" i="4"/>
  <c r="FD178" i="4"/>
  <c r="FE178" i="4"/>
  <c r="FF178" i="4"/>
  <c r="FG178" i="4"/>
  <c r="FH178" i="4"/>
  <c r="FI178" i="4"/>
  <c r="FJ178" i="4"/>
  <c r="FK178" i="4"/>
  <c r="FL178" i="4"/>
  <c r="FM178" i="4"/>
  <c r="FN178" i="4"/>
  <c r="FO178" i="4"/>
  <c r="FP178" i="4"/>
  <c r="FQ178" i="4"/>
  <c r="FR178" i="4"/>
  <c r="FS178" i="4"/>
  <c r="FT178" i="4"/>
  <c r="FU178" i="4"/>
  <c r="FV178" i="4"/>
  <c r="FW178" i="4"/>
  <c r="FX178" i="4"/>
  <c r="FY178" i="4"/>
  <c r="FZ178" i="4"/>
  <c r="GA178" i="4"/>
  <c r="GB178" i="4"/>
  <c r="GC178" i="4"/>
  <c r="GD178" i="4"/>
  <c r="GE178" i="4"/>
  <c r="GF178" i="4"/>
  <c r="GG178" i="4"/>
  <c r="GH178" i="4"/>
  <c r="GI178" i="4"/>
  <c r="GJ178" i="4"/>
  <c r="GK178" i="4"/>
  <c r="GL178" i="4"/>
  <c r="GM178" i="4"/>
  <c r="GN178" i="4"/>
  <c r="GO178" i="4"/>
  <c r="GP178" i="4"/>
  <c r="GQ178" i="4"/>
  <c r="GR178" i="4"/>
  <c r="GS178" i="4"/>
  <c r="GT178" i="4"/>
  <c r="GU178" i="4"/>
  <c r="GV178" i="4"/>
  <c r="GW178" i="4"/>
  <c r="GX178" i="4"/>
  <c r="GY178" i="4"/>
  <c r="GZ178" i="4"/>
  <c r="HA178" i="4"/>
  <c r="HB178" i="4"/>
  <c r="HC178" i="4"/>
  <c r="HD178" i="4"/>
  <c r="HE178" i="4"/>
  <c r="HF178" i="4"/>
  <c r="HG178" i="4"/>
  <c r="HH178" i="4"/>
  <c r="HI178" i="4"/>
  <c r="HJ178" i="4"/>
  <c r="HK178" i="4"/>
  <c r="HL178" i="4"/>
  <c r="HM178" i="4"/>
  <c r="HN178" i="4"/>
  <c r="HO178" i="4"/>
  <c r="HP178" i="4"/>
  <c r="HQ178" i="4"/>
  <c r="HR178" i="4"/>
  <c r="HS178" i="4"/>
  <c r="HT178" i="4"/>
  <c r="HU178" i="4"/>
  <c r="HV178" i="4"/>
  <c r="HW178" i="4"/>
  <c r="HX178" i="4"/>
  <c r="HY178" i="4"/>
  <c r="HZ178" i="4"/>
  <c r="IA178" i="4"/>
  <c r="IB178" i="4"/>
  <c r="IC178" i="4"/>
  <c r="ID178" i="4"/>
  <c r="IE178" i="4"/>
  <c r="IF178" i="4"/>
  <c r="IG178" i="4"/>
  <c r="IH178" i="4"/>
  <c r="II178" i="4"/>
  <c r="IJ178" i="4"/>
  <c r="IK178" i="4"/>
  <c r="IL178" i="4"/>
  <c r="IM178" i="4"/>
  <c r="IN178" i="4"/>
  <c r="IO178" i="4"/>
  <c r="IP178" i="4"/>
  <c r="IQ178" i="4"/>
  <c r="IR178" i="4"/>
  <c r="IS178" i="4"/>
  <c r="IT178" i="4"/>
  <c r="IU178" i="4"/>
  <c r="IV178" i="4"/>
  <c r="IW178" i="4"/>
  <c r="IX178" i="4"/>
  <c r="IY178" i="4"/>
  <c r="IZ178" i="4"/>
  <c r="JA178" i="4"/>
  <c r="JB178" i="4"/>
  <c r="JC178" i="4"/>
  <c r="JD178" i="4"/>
  <c r="JE178" i="4"/>
  <c r="JF178" i="4"/>
  <c r="JG178" i="4"/>
  <c r="JH178" i="4"/>
  <c r="JI178" i="4"/>
  <c r="JJ178" i="4"/>
  <c r="JK178" i="4"/>
  <c r="JL178" i="4"/>
  <c r="JM178" i="4"/>
  <c r="JN178" i="4"/>
  <c r="JO178" i="4"/>
  <c r="JP178" i="4"/>
  <c r="JQ178" i="4"/>
  <c r="JR178" i="4"/>
  <c r="JS178" i="4"/>
  <c r="JT178" i="4"/>
  <c r="JU178" i="4"/>
  <c r="JV178" i="4"/>
  <c r="JW178" i="4"/>
  <c r="JX178" i="4"/>
  <c r="JY178" i="4"/>
  <c r="JZ178" i="4"/>
  <c r="KA178" i="4"/>
  <c r="KB178" i="4"/>
  <c r="KC178" i="4"/>
  <c r="KD178" i="4"/>
  <c r="KE178" i="4"/>
  <c r="KF178" i="4"/>
  <c r="KG178" i="4"/>
  <c r="KH178" i="4"/>
  <c r="KI178" i="4"/>
  <c r="KJ178" i="4"/>
  <c r="KK178" i="4"/>
  <c r="KL178" i="4"/>
  <c r="KM178" i="4"/>
  <c r="KN178" i="4"/>
  <c r="KO178" i="4"/>
  <c r="KP178" i="4"/>
  <c r="KQ178" i="4"/>
  <c r="KR178" i="4"/>
  <c r="KS178" i="4"/>
  <c r="KT178" i="4"/>
  <c r="KU178" i="4"/>
  <c r="P179" i="4"/>
  <c r="Q179" i="4"/>
  <c r="R179" i="4"/>
  <c r="S179" i="4"/>
  <c r="T179" i="4"/>
  <c r="U179" i="4"/>
  <c r="V179" i="4"/>
  <c r="W179" i="4"/>
  <c r="X179" i="4"/>
  <c r="Y179" i="4"/>
  <c r="Z179" i="4"/>
  <c r="AA179" i="4"/>
  <c r="AB179" i="4"/>
  <c r="AC179" i="4"/>
  <c r="AD179" i="4"/>
  <c r="AE179" i="4"/>
  <c r="AF179" i="4"/>
  <c r="AG179" i="4"/>
  <c r="AH179" i="4"/>
  <c r="AI179" i="4"/>
  <c r="AJ179" i="4"/>
  <c r="AK179" i="4"/>
  <c r="AL179" i="4"/>
  <c r="AM179" i="4"/>
  <c r="AN179" i="4"/>
  <c r="AO179" i="4"/>
  <c r="AP179" i="4"/>
  <c r="AQ179" i="4"/>
  <c r="AR179" i="4"/>
  <c r="AS179" i="4"/>
  <c r="AT179" i="4"/>
  <c r="AU179" i="4"/>
  <c r="AV179" i="4"/>
  <c r="AW179" i="4"/>
  <c r="AX179" i="4"/>
  <c r="AY179" i="4"/>
  <c r="AZ179" i="4"/>
  <c r="BA179" i="4"/>
  <c r="BB179" i="4"/>
  <c r="BC179" i="4"/>
  <c r="BD179" i="4"/>
  <c r="BE179" i="4"/>
  <c r="BF179" i="4"/>
  <c r="BG179" i="4"/>
  <c r="BH179" i="4"/>
  <c r="BI179" i="4"/>
  <c r="BJ179" i="4"/>
  <c r="BK179" i="4"/>
  <c r="BL179" i="4"/>
  <c r="BM179" i="4"/>
  <c r="BN179" i="4"/>
  <c r="BO179" i="4"/>
  <c r="BP179" i="4"/>
  <c r="BQ179" i="4"/>
  <c r="BR179" i="4"/>
  <c r="BS179" i="4"/>
  <c r="BT179" i="4"/>
  <c r="BU179" i="4"/>
  <c r="BV179" i="4"/>
  <c r="BW179" i="4"/>
  <c r="BX179" i="4"/>
  <c r="BY179" i="4"/>
  <c r="BZ179" i="4"/>
  <c r="CA179" i="4"/>
  <c r="CB179" i="4"/>
  <c r="CC179" i="4"/>
  <c r="CD179" i="4"/>
  <c r="CE179" i="4"/>
  <c r="CF179" i="4"/>
  <c r="CG179" i="4"/>
  <c r="CH179" i="4"/>
  <c r="CI179" i="4"/>
  <c r="CJ179" i="4"/>
  <c r="CK179" i="4"/>
  <c r="CL179" i="4"/>
  <c r="CM179" i="4"/>
  <c r="CN179" i="4"/>
  <c r="CO179" i="4"/>
  <c r="CP179" i="4"/>
  <c r="CQ179" i="4"/>
  <c r="CR179" i="4"/>
  <c r="CS179" i="4"/>
  <c r="CT179" i="4"/>
  <c r="CU179" i="4"/>
  <c r="CV179" i="4"/>
  <c r="CW179" i="4"/>
  <c r="CX179" i="4"/>
  <c r="CY179" i="4"/>
  <c r="CZ179" i="4"/>
  <c r="DA179" i="4"/>
  <c r="DB179" i="4"/>
  <c r="DC179" i="4"/>
  <c r="DD179" i="4"/>
  <c r="DE179" i="4"/>
  <c r="DF179" i="4"/>
  <c r="DG179" i="4"/>
  <c r="DH179" i="4"/>
  <c r="DI179" i="4"/>
  <c r="DJ179" i="4"/>
  <c r="DK179" i="4"/>
  <c r="DL179" i="4"/>
  <c r="DM179" i="4"/>
  <c r="DN179" i="4"/>
  <c r="DO179" i="4"/>
  <c r="DP179" i="4"/>
  <c r="DQ179" i="4"/>
  <c r="DR179" i="4"/>
  <c r="DS179" i="4"/>
  <c r="DT179" i="4"/>
  <c r="DU179" i="4"/>
  <c r="DV179" i="4"/>
  <c r="DW179" i="4"/>
  <c r="DX179" i="4"/>
  <c r="DY179" i="4"/>
  <c r="DZ179" i="4"/>
  <c r="EA179" i="4"/>
  <c r="EB179" i="4"/>
  <c r="EC179" i="4"/>
  <c r="ED179" i="4"/>
  <c r="EE179" i="4"/>
  <c r="EF179" i="4"/>
  <c r="EG179" i="4"/>
  <c r="EH179" i="4"/>
  <c r="EI179" i="4"/>
  <c r="EJ179" i="4"/>
  <c r="EK179" i="4"/>
  <c r="EL179" i="4"/>
  <c r="EM179" i="4"/>
  <c r="EN179" i="4"/>
  <c r="EO179" i="4"/>
  <c r="EP179" i="4"/>
  <c r="EQ179" i="4"/>
  <c r="ER179" i="4"/>
  <c r="ES179" i="4"/>
  <c r="ET179" i="4"/>
  <c r="EU179" i="4"/>
  <c r="EV179" i="4"/>
  <c r="EW179" i="4"/>
  <c r="EX179" i="4"/>
  <c r="EY179" i="4"/>
  <c r="EZ179" i="4"/>
  <c r="FA179" i="4"/>
  <c r="FB179" i="4"/>
  <c r="FC179" i="4"/>
  <c r="FD179" i="4"/>
  <c r="FE179" i="4"/>
  <c r="FF179" i="4"/>
  <c r="FG179" i="4"/>
  <c r="FH179" i="4"/>
  <c r="FI179" i="4"/>
  <c r="FJ179" i="4"/>
  <c r="FK179" i="4"/>
  <c r="FL179" i="4"/>
  <c r="FM179" i="4"/>
  <c r="FN179" i="4"/>
  <c r="FO179" i="4"/>
  <c r="FP179" i="4"/>
  <c r="FQ179" i="4"/>
  <c r="FR179" i="4"/>
  <c r="FS179" i="4"/>
  <c r="FT179" i="4"/>
  <c r="FU179" i="4"/>
  <c r="FV179" i="4"/>
  <c r="FW179" i="4"/>
  <c r="FX179" i="4"/>
  <c r="FY179" i="4"/>
  <c r="FZ179" i="4"/>
  <c r="GA179" i="4"/>
  <c r="GB179" i="4"/>
  <c r="GC179" i="4"/>
  <c r="GD179" i="4"/>
  <c r="GE179" i="4"/>
  <c r="GF179" i="4"/>
  <c r="GG179" i="4"/>
  <c r="GH179" i="4"/>
  <c r="GI179" i="4"/>
  <c r="GJ179" i="4"/>
  <c r="GK179" i="4"/>
  <c r="GL179" i="4"/>
  <c r="GM179" i="4"/>
  <c r="GO179" i="4"/>
  <c r="GP179" i="4"/>
  <c r="GQ179" i="4"/>
  <c r="GR179" i="4"/>
  <c r="GS179" i="4"/>
  <c r="GT179" i="4"/>
  <c r="GU179" i="4"/>
  <c r="GV179" i="4"/>
  <c r="GW179" i="4"/>
  <c r="GX179" i="4"/>
  <c r="GY179" i="4"/>
  <c r="GZ179" i="4"/>
  <c r="HA179" i="4"/>
  <c r="HB179" i="4"/>
  <c r="HC179" i="4"/>
  <c r="HD179" i="4"/>
  <c r="HE179" i="4"/>
  <c r="HF179" i="4"/>
  <c r="HG179" i="4"/>
  <c r="HH179" i="4"/>
  <c r="HI179" i="4"/>
  <c r="HJ179" i="4"/>
  <c r="HK179" i="4"/>
  <c r="HL179" i="4"/>
  <c r="HM179" i="4"/>
  <c r="HN179" i="4"/>
  <c r="HO179" i="4"/>
  <c r="HP179" i="4"/>
  <c r="HQ179" i="4"/>
  <c r="HR179" i="4"/>
  <c r="HS179" i="4"/>
  <c r="HT179" i="4"/>
  <c r="HU179" i="4"/>
  <c r="HV179" i="4"/>
  <c r="HW179" i="4"/>
  <c r="HX179" i="4"/>
  <c r="HY179" i="4"/>
  <c r="HZ179" i="4"/>
  <c r="IA179" i="4"/>
  <c r="IB179" i="4"/>
  <c r="IC179" i="4"/>
  <c r="ID179" i="4"/>
  <c r="IE179" i="4"/>
  <c r="IF179" i="4"/>
  <c r="IG179" i="4"/>
  <c r="IH179" i="4"/>
  <c r="II179" i="4"/>
  <c r="IJ179" i="4"/>
  <c r="IK179" i="4"/>
  <c r="IL179" i="4"/>
  <c r="IM179" i="4"/>
  <c r="IN179" i="4"/>
  <c r="IO179" i="4"/>
  <c r="IP179" i="4"/>
  <c r="IQ179" i="4"/>
  <c r="IR179" i="4"/>
  <c r="IS179" i="4"/>
  <c r="IT179" i="4"/>
  <c r="IU179" i="4"/>
  <c r="IV179" i="4"/>
  <c r="IW179" i="4"/>
  <c r="IX179" i="4"/>
  <c r="IY179" i="4"/>
  <c r="IZ179" i="4"/>
  <c r="JA179" i="4"/>
  <c r="JB179" i="4"/>
  <c r="JC179" i="4"/>
  <c r="JD179" i="4"/>
  <c r="JE179" i="4"/>
  <c r="JF179" i="4"/>
  <c r="JG179" i="4"/>
  <c r="JH179" i="4"/>
  <c r="JI179" i="4"/>
  <c r="JJ179" i="4"/>
  <c r="JK179" i="4"/>
  <c r="JL179" i="4"/>
  <c r="JM179" i="4"/>
  <c r="JN179" i="4"/>
  <c r="JO179" i="4"/>
  <c r="JP179" i="4"/>
  <c r="JQ179" i="4"/>
  <c r="JR179" i="4"/>
  <c r="JS179" i="4"/>
  <c r="JT179" i="4"/>
  <c r="JU179" i="4"/>
  <c r="JV179" i="4"/>
  <c r="JW179" i="4"/>
  <c r="JX179" i="4"/>
  <c r="JY179" i="4"/>
  <c r="JZ179" i="4"/>
  <c r="KA179" i="4"/>
  <c r="KB179" i="4"/>
  <c r="KC179" i="4"/>
  <c r="KD179" i="4"/>
  <c r="KE179" i="4"/>
  <c r="KF179" i="4"/>
  <c r="KG179" i="4"/>
  <c r="KH179" i="4"/>
  <c r="KI179" i="4"/>
  <c r="KJ179" i="4"/>
  <c r="KK179" i="4"/>
  <c r="KL179" i="4"/>
  <c r="KM179" i="4"/>
  <c r="KN179" i="4"/>
  <c r="KO179" i="4"/>
  <c r="KP179" i="4"/>
  <c r="KQ179" i="4"/>
  <c r="KR179" i="4"/>
  <c r="KS179" i="4"/>
  <c r="KT179" i="4"/>
  <c r="KU179" i="4"/>
  <c r="P180" i="4"/>
  <c r="Q180" i="4"/>
  <c r="R180" i="4"/>
  <c r="S180" i="4"/>
  <c r="T180" i="4"/>
  <c r="U180" i="4"/>
  <c r="V180" i="4"/>
  <c r="W180" i="4"/>
  <c r="X180" i="4"/>
  <c r="Y180" i="4"/>
  <c r="Z180" i="4"/>
  <c r="AA180" i="4"/>
  <c r="AB180" i="4"/>
  <c r="AC180" i="4"/>
  <c r="AD180" i="4"/>
  <c r="AE180" i="4"/>
  <c r="AF180" i="4"/>
  <c r="AG180" i="4"/>
  <c r="AH180" i="4"/>
  <c r="AI180" i="4"/>
  <c r="AJ180" i="4"/>
  <c r="AK180" i="4"/>
  <c r="AL180" i="4"/>
  <c r="AM180" i="4"/>
  <c r="AN180" i="4"/>
  <c r="AO180" i="4"/>
  <c r="AP180" i="4"/>
  <c r="AQ180" i="4"/>
  <c r="AR180" i="4"/>
  <c r="AS180" i="4"/>
  <c r="AT180" i="4"/>
  <c r="AU180" i="4"/>
  <c r="AV180" i="4"/>
  <c r="AW180" i="4"/>
  <c r="AX180" i="4"/>
  <c r="AY180" i="4"/>
  <c r="AZ180" i="4"/>
  <c r="BA180" i="4"/>
  <c r="BB180" i="4"/>
  <c r="BC180" i="4"/>
  <c r="BD180" i="4"/>
  <c r="BE180" i="4"/>
  <c r="BF180" i="4"/>
  <c r="BG180" i="4"/>
  <c r="BH180" i="4"/>
  <c r="BI180" i="4"/>
  <c r="BJ180" i="4"/>
  <c r="BK180" i="4"/>
  <c r="BL180" i="4"/>
  <c r="BM180" i="4"/>
  <c r="BN180" i="4"/>
  <c r="BO180" i="4"/>
  <c r="BP180" i="4"/>
  <c r="BQ180" i="4"/>
  <c r="BR180" i="4"/>
  <c r="BS180" i="4"/>
  <c r="BT180" i="4"/>
  <c r="BU180" i="4"/>
  <c r="BV180" i="4"/>
  <c r="BW180" i="4"/>
  <c r="BX180" i="4"/>
  <c r="BY180" i="4"/>
  <c r="BZ180" i="4"/>
  <c r="CA180" i="4"/>
  <c r="CB180" i="4"/>
  <c r="CC180" i="4"/>
  <c r="CD180" i="4"/>
  <c r="CE180" i="4"/>
  <c r="CF180" i="4"/>
  <c r="CG180" i="4"/>
  <c r="CH180" i="4"/>
  <c r="CI180" i="4"/>
  <c r="CJ180" i="4"/>
  <c r="CK180" i="4"/>
  <c r="CL180" i="4"/>
  <c r="CM180" i="4"/>
  <c r="CN180" i="4"/>
  <c r="CO180" i="4"/>
  <c r="CP180" i="4"/>
  <c r="CQ180" i="4"/>
  <c r="CR180" i="4"/>
  <c r="CS180" i="4"/>
  <c r="CT180" i="4"/>
  <c r="CU180" i="4"/>
  <c r="CV180" i="4"/>
  <c r="CW180" i="4"/>
  <c r="CX180" i="4"/>
  <c r="CY180" i="4"/>
  <c r="CZ180" i="4"/>
  <c r="DA180" i="4"/>
  <c r="DB180" i="4"/>
  <c r="DC180" i="4"/>
  <c r="DD180" i="4"/>
  <c r="DE180" i="4"/>
  <c r="DF180" i="4"/>
  <c r="DG180" i="4"/>
  <c r="DH180" i="4"/>
  <c r="DI180" i="4"/>
  <c r="DJ180" i="4"/>
  <c r="DK180" i="4"/>
  <c r="DL180" i="4"/>
  <c r="DM180" i="4"/>
  <c r="DN180" i="4"/>
  <c r="DO180" i="4"/>
  <c r="DP180" i="4"/>
  <c r="DQ180" i="4"/>
  <c r="DR180" i="4"/>
  <c r="DS180" i="4"/>
  <c r="DT180" i="4"/>
  <c r="DU180" i="4"/>
  <c r="DV180" i="4"/>
  <c r="DW180" i="4"/>
  <c r="DX180" i="4"/>
  <c r="DY180" i="4"/>
  <c r="DZ180" i="4"/>
  <c r="EA180" i="4"/>
  <c r="EB180" i="4"/>
  <c r="EC180" i="4"/>
  <c r="ED180" i="4"/>
  <c r="EE180" i="4"/>
  <c r="EF180" i="4"/>
  <c r="EG180" i="4"/>
  <c r="EH180" i="4"/>
  <c r="EI180" i="4"/>
  <c r="EJ180" i="4"/>
  <c r="EK180" i="4"/>
  <c r="EL180" i="4"/>
  <c r="EM180" i="4"/>
  <c r="EN180" i="4"/>
  <c r="EO180" i="4"/>
  <c r="EP180" i="4"/>
  <c r="EQ180" i="4"/>
  <c r="ER180" i="4"/>
  <c r="ES180" i="4"/>
  <c r="ET180" i="4"/>
  <c r="EU180" i="4"/>
  <c r="EV180" i="4"/>
  <c r="EW180" i="4"/>
  <c r="EX180" i="4"/>
  <c r="EY180" i="4"/>
  <c r="EZ180" i="4"/>
  <c r="FA180" i="4"/>
  <c r="FB180" i="4"/>
  <c r="FC180" i="4"/>
  <c r="FD180" i="4"/>
  <c r="FE180" i="4"/>
  <c r="FF180" i="4"/>
  <c r="FG180" i="4"/>
  <c r="FH180" i="4"/>
  <c r="FI180" i="4"/>
  <c r="FJ180" i="4"/>
  <c r="FK180" i="4"/>
  <c r="FL180" i="4"/>
  <c r="FM180" i="4"/>
  <c r="FN180" i="4"/>
  <c r="FO180" i="4"/>
  <c r="FP180" i="4"/>
  <c r="FQ180" i="4"/>
  <c r="FR180" i="4"/>
  <c r="FS180" i="4"/>
  <c r="FT180" i="4"/>
  <c r="FU180" i="4"/>
  <c r="FV180" i="4"/>
  <c r="FW180" i="4"/>
  <c r="FX180" i="4"/>
  <c r="FY180" i="4"/>
  <c r="FZ180" i="4"/>
  <c r="GA180" i="4"/>
  <c r="GB180" i="4"/>
  <c r="GC180" i="4"/>
  <c r="GD180" i="4"/>
  <c r="GE180" i="4"/>
  <c r="GF180" i="4"/>
  <c r="GG180" i="4"/>
  <c r="GH180" i="4"/>
  <c r="GI180" i="4"/>
  <c r="GJ180" i="4"/>
  <c r="GK180" i="4"/>
  <c r="GL180" i="4"/>
  <c r="GM180" i="4"/>
  <c r="GN180" i="4"/>
  <c r="GO180" i="4"/>
  <c r="GP180" i="4"/>
  <c r="GQ180" i="4"/>
  <c r="GR180" i="4"/>
  <c r="GS180" i="4"/>
  <c r="GT180" i="4"/>
  <c r="GU180" i="4"/>
  <c r="GV180" i="4"/>
  <c r="GW180" i="4"/>
  <c r="GX180" i="4"/>
  <c r="GY180" i="4"/>
  <c r="GZ180" i="4"/>
  <c r="HA180" i="4"/>
  <c r="HB180" i="4"/>
  <c r="HC180" i="4"/>
  <c r="HD180" i="4"/>
  <c r="HE180" i="4"/>
  <c r="HF180" i="4"/>
  <c r="HG180" i="4"/>
  <c r="HH180" i="4"/>
  <c r="HI180" i="4"/>
  <c r="HJ180" i="4"/>
  <c r="HK180" i="4"/>
  <c r="HL180" i="4"/>
  <c r="HM180" i="4"/>
  <c r="HN180" i="4"/>
  <c r="HO180" i="4"/>
  <c r="HP180" i="4"/>
  <c r="HQ180" i="4"/>
  <c r="HR180" i="4"/>
  <c r="HS180" i="4"/>
  <c r="HT180" i="4"/>
  <c r="HU180" i="4"/>
  <c r="HV180" i="4"/>
  <c r="HW180" i="4"/>
  <c r="HX180" i="4"/>
  <c r="HY180" i="4"/>
  <c r="HZ180" i="4"/>
  <c r="IA180" i="4"/>
  <c r="IB180" i="4"/>
  <c r="IC180" i="4"/>
  <c r="ID180" i="4"/>
  <c r="IE180" i="4"/>
  <c r="IF180" i="4"/>
  <c r="IG180" i="4"/>
  <c r="IH180" i="4"/>
  <c r="II180" i="4"/>
  <c r="IJ180" i="4"/>
  <c r="IK180" i="4"/>
  <c r="IL180" i="4"/>
  <c r="IM180" i="4"/>
  <c r="IN180" i="4"/>
  <c r="IO180" i="4"/>
  <c r="IP180" i="4"/>
  <c r="IQ180" i="4"/>
  <c r="IR180" i="4"/>
  <c r="IS180" i="4"/>
  <c r="IT180" i="4"/>
  <c r="IU180" i="4"/>
  <c r="IV180" i="4"/>
  <c r="IW180" i="4"/>
  <c r="IX180" i="4"/>
  <c r="IY180" i="4"/>
  <c r="IZ180" i="4"/>
  <c r="JA180" i="4"/>
  <c r="JB180" i="4"/>
  <c r="JC180" i="4"/>
  <c r="JD180" i="4"/>
  <c r="JE180" i="4"/>
  <c r="JF180" i="4"/>
  <c r="JG180" i="4"/>
  <c r="JH180" i="4"/>
  <c r="JI180" i="4"/>
  <c r="JJ180" i="4"/>
  <c r="JK180" i="4"/>
  <c r="JL180" i="4"/>
  <c r="JM180" i="4"/>
  <c r="JN180" i="4"/>
  <c r="JO180" i="4"/>
  <c r="JP180" i="4"/>
  <c r="JQ180" i="4"/>
  <c r="JR180" i="4"/>
  <c r="JS180" i="4"/>
  <c r="JT180" i="4"/>
  <c r="JU180" i="4"/>
  <c r="JV180" i="4"/>
  <c r="JW180" i="4"/>
  <c r="JX180" i="4"/>
  <c r="JY180" i="4"/>
  <c r="JZ180" i="4"/>
  <c r="KA180" i="4"/>
  <c r="KB180" i="4"/>
  <c r="KC180" i="4"/>
  <c r="KD180" i="4"/>
  <c r="KE180" i="4"/>
  <c r="KF180" i="4"/>
  <c r="KG180" i="4"/>
  <c r="KH180" i="4"/>
  <c r="KI180" i="4"/>
  <c r="KJ180" i="4"/>
  <c r="KK180" i="4"/>
  <c r="KL180" i="4"/>
  <c r="KM180" i="4"/>
  <c r="KN180" i="4"/>
  <c r="KO180" i="4"/>
  <c r="KP180" i="4"/>
  <c r="KQ180" i="4"/>
  <c r="KR180" i="4"/>
  <c r="KS180" i="4"/>
  <c r="KT180" i="4"/>
  <c r="P181" i="4"/>
  <c r="Q181" i="4"/>
  <c r="R181" i="4"/>
  <c r="S181" i="4"/>
  <c r="T181" i="4"/>
  <c r="U181" i="4"/>
  <c r="V181" i="4"/>
  <c r="W181" i="4"/>
  <c r="X181" i="4"/>
  <c r="Y181" i="4"/>
  <c r="Z181" i="4"/>
  <c r="AA181" i="4"/>
  <c r="AB181" i="4"/>
  <c r="AC181" i="4"/>
  <c r="AD181" i="4"/>
  <c r="AE181" i="4"/>
  <c r="AF181" i="4"/>
  <c r="AG181" i="4"/>
  <c r="AH181" i="4"/>
  <c r="AI181" i="4"/>
  <c r="AJ181" i="4"/>
  <c r="AK181" i="4"/>
  <c r="AL181" i="4"/>
  <c r="AM181" i="4"/>
  <c r="AN181" i="4"/>
  <c r="AO181" i="4"/>
  <c r="AP181" i="4"/>
  <c r="AQ181" i="4"/>
  <c r="AR181" i="4"/>
  <c r="AS181" i="4"/>
  <c r="AT181" i="4"/>
  <c r="AU181" i="4"/>
  <c r="AV181" i="4"/>
  <c r="AW181" i="4"/>
  <c r="AX181" i="4"/>
  <c r="AY181" i="4"/>
  <c r="AZ181" i="4"/>
  <c r="BA181" i="4"/>
  <c r="BB181" i="4"/>
  <c r="BC181" i="4"/>
  <c r="BD181" i="4"/>
  <c r="BE181" i="4"/>
  <c r="BF181" i="4"/>
  <c r="BG181" i="4"/>
  <c r="BH181" i="4"/>
  <c r="BI181" i="4"/>
  <c r="BJ181" i="4"/>
  <c r="BK181" i="4"/>
  <c r="BL181" i="4"/>
  <c r="BM181" i="4"/>
  <c r="BN181" i="4"/>
  <c r="BO181" i="4"/>
  <c r="BP181" i="4"/>
  <c r="BQ181" i="4"/>
  <c r="BR181" i="4"/>
  <c r="BS181" i="4"/>
  <c r="BT181" i="4"/>
  <c r="BU181" i="4"/>
  <c r="BV181" i="4"/>
  <c r="BW181" i="4"/>
  <c r="BX181" i="4"/>
  <c r="BY181" i="4"/>
  <c r="BZ181" i="4"/>
  <c r="CA181" i="4"/>
  <c r="CB181" i="4"/>
  <c r="CC181" i="4"/>
  <c r="CD181" i="4"/>
  <c r="CE181" i="4"/>
  <c r="CF181" i="4"/>
  <c r="CG181" i="4"/>
  <c r="CH181" i="4"/>
  <c r="CI181" i="4"/>
  <c r="CJ181" i="4"/>
  <c r="CK181" i="4"/>
  <c r="CL181" i="4"/>
  <c r="CM181" i="4"/>
  <c r="CN181" i="4"/>
  <c r="CO181" i="4"/>
  <c r="CP181" i="4"/>
  <c r="CQ181" i="4"/>
  <c r="CR181" i="4"/>
  <c r="CS181" i="4"/>
  <c r="CT181" i="4"/>
  <c r="CU181" i="4"/>
  <c r="CV181" i="4"/>
  <c r="CW181" i="4"/>
  <c r="CX181" i="4"/>
  <c r="CY181" i="4"/>
  <c r="CZ181" i="4"/>
  <c r="DA181" i="4"/>
  <c r="DB181" i="4"/>
  <c r="DC181" i="4"/>
  <c r="DD181" i="4"/>
  <c r="DE181" i="4"/>
  <c r="DF181" i="4"/>
  <c r="DG181" i="4"/>
  <c r="DH181" i="4"/>
  <c r="DI181" i="4"/>
  <c r="DJ181" i="4"/>
  <c r="DK181" i="4"/>
  <c r="DL181" i="4"/>
  <c r="DM181" i="4"/>
  <c r="DN181" i="4"/>
  <c r="DO181" i="4"/>
  <c r="DP181" i="4"/>
  <c r="DQ181" i="4"/>
  <c r="DR181" i="4"/>
  <c r="DS181" i="4"/>
  <c r="DT181" i="4"/>
  <c r="DU181" i="4"/>
  <c r="DV181" i="4"/>
  <c r="DW181" i="4"/>
  <c r="DX181" i="4"/>
  <c r="DY181" i="4"/>
  <c r="DZ181" i="4"/>
  <c r="EA181" i="4"/>
  <c r="EB181" i="4"/>
  <c r="EC181" i="4"/>
  <c r="ED181" i="4"/>
  <c r="EE181" i="4"/>
  <c r="EF181" i="4"/>
  <c r="EG181" i="4"/>
  <c r="EH181" i="4"/>
  <c r="EI181" i="4"/>
  <c r="EJ181" i="4"/>
  <c r="EK181" i="4"/>
  <c r="EL181" i="4"/>
  <c r="EM181" i="4"/>
  <c r="EN181" i="4"/>
  <c r="EO181" i="4"/>
  <c r="EP181" i="4"/>
  <c r="EQ181" i="4"/>
  <c r="ER181" i="4"/>
  <c r="ES181" i="4"/>
  <c r="ET181" i="4"/>
  <c r="EU181" i="4"/>
  <c r="EV181" i="4"/>
  <c r="EW181" i="4"/>
  <c r="EX181" i="4"/>
  <c r="EY181" i="4"/>
  <c r="EZ181" i="4"/>
  <c r="FA181" i="4"/>
  <c r="FB181" i="4"/>
  <c r="FC181" i="4"/>
  <c r="FD181" i="4"/>
  <c r="FE181" i="4"/>
  <c r="FF181" i="4"/>
  <c r="FG181" i="4"/>
  <c r="FH181" i="4"/>
  <c r="FI181" i="4"/>
  <c r="FJ181" i="4"/>
  <c r="FK181" i="4"/>
  <c r="FL181" i="4"/>
  <c r="FM181" i="4"/>
  <c r="FN181" i="4"/>
  <c r="FO181" i="4"/>
  <c r="FP181" i="4"/>
  <c r="FQ181" i="4"/>
  <c r="FR181" i="4"/>
  <c r="FS181" i="4"/>
  <c r="FT181" i="4"/>
  <c r="FU181" i="4"/>
  <c r="FV181" i="4"/>
  <c r="FW181" i="4"/>
  <c r="FX181" i="4"/>
  <c r="FY181" i="4"/>
  <c r="FZ181" i="4"/>
  <c r="GA181" i="4"/>
  <c r="GB181" i="4"/>
  <c r="GC181" i="4"/>
  <c r="GD181" i="4"/>
  <c r="GE181" i="4"/>
  <c r="GF181" i="4"/>
  <c r="GG181" i="4"/>
  <c r="GH181" i="4"/>
  <c r="GI181" i="4"/>
  <c r="GJ181" i="4"/>
  <c r="GK181" i="4"/>
  <c r="GL181" i="4"/>
  <c r="GM181" i="4"/>
  <c r="GN181" i="4"/>
  <c r="GO181" i="4"/>
  <c r="GP181" i="4"/>
  <c r="GQ181" i="4"/>
  <c r="GR181" i="4"/>
  <c r="GS181" i="4"/>
  <c r="GT181" i="4"/>
  <c r="GU181" i="4"/>
  <c r="GV181" i="4"/>
  <c r="GW181" i="4"/>
  <c r="GX181" i="4"/>
  <c r="GY181" i="4"/>
  <c r="GZ181" i="4"/>
  <c r="HA181" i="4"/>
  <c r="HB181" i="4"/>
  <c r="HC181" i="4"/>
  <c r="HD181" i="4"/>
  <c r="HE181" i="4"/>
  <c r="HF181" i="4"/>
  <c r="HG181" i="4"/>
  <c r="HH181" i="4"/>
  <c r="HI181" i="4"/>
  <c r="HJ181" i="4"/>
  <c r="HK181" i="4"/>
  <c r="HL181" i="4"/>
  <c r="HM181" i="4"/>
  <c r="HN181" i="4"/>
  <c r="HO181" i="4"/>
  <c r="HP181" i="4"/>
  <c r="HQ181" i="4"/>
  <c r="HR181" i="4"/>
  <c r="HS181" i="4"/>
  <c r="HT181" i="4"/>
  <c r="HU181" i="4"/>
  <c r="HV181" i="4"/>
  <c r="HW181" i="4"/>
  <c r="HX181" i="4"/>
  <c r="HY181" i="4"/>
  <c r="HZ181" i="4"/>
  <c r="IA181" i="4"/>
  <c r="IB181" i="4"/>
  <c r="IC181" i="4"/>
  <c r="ID181" i="4"/>
  <c r="IE181" i="4"/>
  <c r="IF181" i="4"/>
  <c r="IG181" i="4"/>
  <c r="IH181" i="4"/>
  <c r="II181" i="4"/>
  <c r="IJ181" i="4"/>
  <c r="IK181" i="4"/>
  <c r="IL181" i="4"/>
  <c r="IM181" i="4"/>
  <c r="IN181" i="4"/>
  <c r="IO181" i="4"/>
  <c r="IP181" i="4"/>
  <c r="IQ181" i="4"/>
  <c r="IR181" i="4"/>
  <c r="IS181" i="4"/>
  <c r="IT181" i="4"/>
  <c r="IU181" i="4"/>
  <c r="IV181" i="4"/>
  <c r="IW181" i="4"/>
  <c r="IX181" i="4"/>
  <c r="IY181" i="4"/>
  <c r="IZ181" i="4"/>
  <c r="JA181" i="4"/>
  <c r="JB181" i="4"/>
  <c r="JC181" i="4"/>
  <c r="JD181" i="4"/>
  <c r="JE181" i="4"/>
  <c r="JF181" i="4"/>
  <c r="JG181" i="4"/>
  <c r="JH181" i="4"/>
  <c r="JI181" i="4"/>
  <c r="JJ181" i="4"/>
  <c r="JK181" i="4"/>
  <c r="JL181" i="4"/>
  <c r="JM181" i="4"/>
  <c r="JN181" i="4"/>
  <c r="JO181" i="4"/>
  <c r="JP181" i="4"/>
  <c r="JQ181" i="4"/>
  <c r="JR181" i="4"/>
  <c r="JS181" i="4"/>
  <c r="JT181" i="4"/>
  <c r="JU181" i="4"/>
  <c r="JV181" i="4"/>
  <c r="JW181" i="4"/>
  <c r="JX181" i="4"/>
  <c r="JY181" i="4"/>
  <c r="JZ181" i="4"/>
  <c r="KA181" i="4"/>
  <c r="KB181" i="4"/>
  <c r="KC181" i="4"/>
  <c r="KD181" i="4"/>
  <c r="KE181" i="4"/>
  <c r="KF181" i="4"/>
  <c r="KG181" i="4"/>
  <c r="KH181" i="4"/>
  <c r="KI181" i="4"/>
  <c r="KJ181" i="4"/>
  <c r="KK181" i="4"/>
  <c r="KL181" i="4"/>
  <c r="KM181" i="4"/>
  <c r="KN181" i="4"/>
  <c r="KO181" i="4"/>
  <c r="KP181" i="4"/>
  <c r="KQ181" i="4"/>
  <c r="KR181" i="4"/>
  <c r="KS181" i="4"/>
  <c r="KT181" i="4"/>
  <c r="P182" i="4"/>
  <c r="Q182" i="4"/>
  <c r="R182" i="4"/>
  <c r="S182" i="4"/>
  <c r="T182" i="4"/>
  <c r="U182" i="4"/>
  <c r="V182" i="4"/>
  <c r="W182" i="4"/>
  <c r="X182" i="4"/>
  <c r="Y182" i="4"/>
  <c r="Z182" i="4"/>
  <c r="AA182" i="4"/>
  <c r="AB182" i="4"/>
  <c r="AC182" i="4"/>
  <c r="AD182" i="4"/>
  <c r="AE182" i="4"/>
  <c r="AF182" i="4"/>
  <c r="AG182" i="4"/>
  <c r="AH182" i="4"/>
  <c r="AI182" i="4"/>
  <c r="AJ182" i="4"/>
  <c r="AK182" i="4"/>
  <c r="AL182" i="4"/>
  <c r="AM182" i="4"/>
  <c r="AN182" i="4"/>
  <c r="AO182" i="4"/>
  <c r="AP182" i="4"/>
  <c r="AQ182" i="4"/>
  <c r="AR182" i="4"/>
  <c r="AS182" i="4"/>
  <c r="AT182" i="4"/>
  <c r="AU182" i="4"/>
  <c r="AV182" i="4"/>
  <c r="AW182" i="4"/>
  <c r="AX182" i="4"/>
  <c r="AY182" i="4"/>
  <c r="AZ182" i="4"/>
  <c r="BA182" i="4"/>
  <c r="BB182" i="4"/>
  <c r="BC182" i="4"/>
  <c r="BD182" i="4"/>
  <c r="BE182" i="4"/>
  <c r="BF182" i="4"/>
  <c r="BG182" i="4"/>
  <c r="BH182" i="4"/>
  <c r="BI182" i="4"/>
  <c r="BJ182" i="4"/>
  <c r="BK182" i="4"/>
  <c r="BL182" i="4"/>
  <c r="BM182" i="4"/>
  <c r="BN182" i="4"/>
  <c r="BO182" i="4"/>
  <c r="BP182" i="4"/>
  <c r="BQ182" i="4"/>
  <c r="BR182" i="4"/>
  <c r="BS182" i="4"/>
  <c r="BT182" i="4"/>
  <c r="BU182" i="4"/>
  <c r="BV182" i="4"/>
  <c r="BW182" i="4"/>
  <c r="BX182" i="4"/>
  <c r="BY182" i="4"/>
  <c r="BZ182" i="4"/>
  <c r="CA182" i="4"/>
  <c r="CB182" i="4"/>
  <c r="CC182" i="4"/>
  <c r="CD182" i="4"/>
  <c r="CE182" i="4"/>
  <c r="CF182" i="4"/>
  <c r="CG182" i="4"/>
  <c r="CH182" i="4"/>
  <c r="CI182" i="4"/>
  <c r="CJ182" i="4"/>
  <c r="CK182" i="4"/>
  <c r="CL182" i="4"/>
  <c r="CM182" i="4"/>
  <c r="CN182" i="4"/>
  <c r="CO182" i="4"/>
  <c r="CP182" i="4"/>
  <c r="CQ182" i="4"/>
  <c r="CR182" i="4"/>
  <c r="CS182" i="4"/>
  <c r="CT182" i="4"/>
  <c r="CU182" i="4"/>
  <c r="CV182" i="4"/>
  <c r="CX182" i="4"/>
  <c r="CY182" i="4"/>
  <c r="CZ182" i="4"/>
  <c r="DA182" i="4"/>
  <c r="DB182" i="4"/>
  <c r="DC182" i="4"/>
  <c r="DD182" i="4"/>
  <c r="DE182" i="4"/>
  <c r="DF182" i="4"/>
  <c r="DG182" i="4"/>
  <c r="DH182" i="4"/>
  <c r="DI182" i="4"/>
  <c r="DJ182" i="4"/>
  <c r="DK182" i="4"/>
  <c r="DL182" i="4"/>
  <c r="DM182" i="4"/>
  <c r="DN182" i="4"/>
  <c r="DO182" i="4"/>
  <c r="DP182" i="4"/>
  <c r="DQ182" i="4"/>
  <c r="DR182" i="4"/>
  <c r="DS182" i="4"/>
  <c r="DT182" i="4"/>
  <c r="DU182" i="4"/>
  <c r="DV182" i="4"/>
  <c r="DW182" i="4"/>
  <c r="DX182" i="4"/>
  <c r="DY182" i="4"/>
  <c r="DZ182" i="4"/>
  <c r="EA182" i="4"/>
  <c r="EB182" i="4"/>
  <c r="EC182" i="4"/>
  <c r="ED182" i="4"/>
  <c r="EE182" i="4"/>
  <c r="EF182" i="4"/>
  <c r="EG182" i="4"/>
  <c r="EH182" i="4"/>
  <c r="EI182" i="4"/>
  <c r="EJ182" i="4"/>
  <c r="EK182" i="4"/>
  <c r="EL182" i="4"/>
  <c r="EM182" i="4"/>
  <c r="EN182" i="4"/>
  <c r="EO182" i="4"/>
  <c r="EP182" i="4"/>
  <c r="EQ182" i="4"/>
  <c r="ER182" i="4"/>
  <c r="ES182" i="4"/>
  <c r="ET182" i="4"/>
  <c r="EU182" i="4"/>
  <c r="EV182" i="4"/>
  <c r="EW182" i="4"/>
  <c r="EX182" i="4"/>
  <c r="EY182" i="4"/>
  <c r="EZ182" i="4"/>
  <c r="FA182" i="4"/>
  <c r="FB182" i="4"/>
  <c r="FD182" i="4"/>
  <c r="FE182" i="4"/>
  <c r="FF182" i="4"/>
  <c r="FG182" i="4"/>
  <c r="FH182" i="4"/>
  <c r="FI182" i="4"/>
  <c r="FJ182" i="4"/>
  <c r="FK182" i="4"/>
  <c r="FL182" i="4"/>
  <c r="FM182" i="4"/>
  <c r="FN182" i="4"/>
  <c r="FO182" i="4"/>
  <c r="FP182" i="4"/>
  <c r="FQ182" i="4"/>
  <c r="FR182" i="4"/>
  <c r="FS182" i="4"/>
  <c r="FT182" i="4"/>
  <c r="FU182" i="4"/>
  <c r="FV182" i="4"/>
  <c r="FW182" i="4"/>
  <c r="FX182" i="4"/>
  <c r="FY182" i="4"/>
  <c r="FZ182" i="4"/>
  <c r="GA182" i="4"/>
  <c r="GB182" i="4"/>
  <c r="GC182" i="4"/>
  <c r="GD182" i="4"/>
  <c r="GE182" i="4"/>
  <c r="GF182" i="4"/>
  <c r="GG182" i="4"/>
  <c r="GH182" i="4"/>
  <c r="GI182" i="4"/>
  <c r="GJ182" i="4"/>
  <c r="GK182" i="4"/>
  <c r="GL182" i="4"/>
  <c r="GM182" i="4"/>
  <c r="GN182" i="4"/>
  <c r="GO182" i="4"/>
  <c r="GP182" i="4"/>
  <c r="GQ182" i="4"/>
  <c r="GR182" i="4"/>
  <c r="GS182" i="4"/>
  <c r="GT182" i="4"/>
  <c r="GU182" i="4"/>
  <c r="GV182" i="4"/>
  <c r="GW182" i="4"/>
  <c r="GX182" i="4"/>
  <c r="GY182" i="4"/>
  <c r="GZ182" i="4"/>
  <c r="HA182" i="4"/>
  <c r="HB182" i="4"/>
  <c r="HC182" i="4"/>
  <c r="HD182" i="4"/>
  <c r="HE182" i="4"/>
  <c r="HF182" i="4"/>
  <c r="HG182" i="4"/>
  <c r="HH182" i="4"/>
  <c r="HI182" i="4"/>
  <c r="HJ182" i="4"/>
  <c r="HK182" i="4"/>
  <c r="HL182" i="4"/>
  <c r="HM182" i="4"/>
  <c r="HN182" i="4"/>
  <c r="HO182" i="4"/>
  <c r="HP182" i="4"/>
  <c r="HQ182" i="4"/>
  <c r="HR182" i="4"/>
  <c r="HS182" i="4"/>
  <c r="HT182" i="4"/>
  <c r="HU182" i="4"/>
  <c r="HV182" i="4"/>
  <c r="HW182" i="4"/>
  <c r="HX182" i="4"/>
  <c r="HY182" i="4"/>
  <c r="HZ182" i="4"/>
  <c r="IA182" i="4"/>
  <c r="IB182" i="4"/>
  <c r="IC182" i="4"/>
  <c r="ID182" i="4"/>
  <c r="IE182" i="4"/>
  <c r="IF182" i="4"/>
  <c r="IG182" i="4"/>
  <c r="IH182" i="4"/>
  <c r="II182" i="4"/>
  <c r="IJ182" i="4"/>
  <c r="IK182" i="4"/>
  <c r="IL182" i="4"/>
  <c r="IM182" i="4"/>
  <c r="IN182" i="4"/>
  <c r="IO182" i="4"/>
  <c r="IP182" i="4"/>
  <c r="IQ182" i="4"/>
  <c r="IR182" i="4"/>
  <c r="IS182" i="4"/>
  <c r="IT182" i="4"/>
  <c r="IU182" i="4"/>
  <c r="IV182" i="4"/>
  <c r="IW182" i="4"/>
  <c r="IX182" i="4"/>
  <c r="IY182" i="4"/>
  <c r="IZ182" i="4"/>
  <c r="JA182" i="4"/>
  <c r="JB182" i="4"/>
  <c r="JC182" i="4"/>
  <c r="JD182" i="4"/>
  <c r="JE182" i="4"/>
  <c r="JF182" i="4"/>
  <c r="JG182" i="4"/>
  <c r="JH182" i="4"/>
  <c r="JI182" i="4"/>
  <c r="JJ182" i="4"/>
  <c r="JK182" i="4"/>
  <c r="JL182" i="4"/>
  <c r="JM182" i="4"/>
  <c r="JN182" i="4"/>
  <c r="JO182" i="4"/>
  <c r="JP182" i="4"/>
  <c r="JQ182" i="4"/>
  <c r="JR182" i="4"/>
  <c r="JS182" i="4"/>
  <c r="JT182" i="4"/>
  <c r="JU182" i="4"/>
  <c r="JV182" i="4"/>
  <c r="JW182" i="4"/>
  <c r="JX182" i="4"/>
  <c r="JY182" i="4"/>
  <c r="JZ182" i="4"/>
  <c r="KA182" i="4"/>
  <c r="KB182" i="4"/>
  <c r="KC182" i="4"/>
  <c r="KD182" i="4"/>
  <c r="KE182" i="4"/>
  <c r="KF182" i="4"/>
  <c r="KG182" i="4"/>
  <c r="KH182" i="4"/>
  <c r="KI182" i="4"/>
  <c r="KJ182" i="4"/>
  <c r="KK182" i="4"/>
  <c r="KL182" i="4"/>
  <c r="KM182" i="4"/>
  <c r="KN182" i="4"/>
  <c r="KO182" i="4"/>
  <c r="KP182" i="4"/>
  <c r="KQ182" i="4"/>
  <c r="KR182" i="4"/>
  <c r="KS182" i="4"/>
  <c r="KT182" i="4"/>
  <c r="KU182" i="4"/>
  <c r="P183" i="4"/>
  <c r="Q183" i="4"/>
  <c r="R183" i="4"/>
  <c r="S183" i="4"/>
  <c r="T183" i="4"/>
  <c r="U183" i="4"/>
  <c r="V183" i="4"/>
  <c r="W183" i="4"/>
  <c r="X183" i="4"/>
  <c r="Y183" i="4"/>
  <c r="Z183" i="4"/>
  <c r="AA183" i="4"/>
  <c r="AB183" i="4"/>
  <c r="AC183" i="4"/>
  <c r="AD183" i="4"/>
  <c r="AE183" i="4"/>
  <c r="AF183" i="4"/>
  <c r="AG183" i="4"/>
  <c r="AH183" i="4"/>
  <c r="AI183" i="4"/>
  <c r="AJ183" i="4"/>
  <c r="AK183" i="4"/>
  <c r="AL183" i="4"/>
  <c r="AM183" i="4"/>
  <c r="AN183" i="4"/>
  <c r="AO183" i="4"/>
  <c r="AP183" i="4"/>
  <c r="AQ183" i="4"/>
  <c r="AR183" i="4"/>
  <c r="AS183" i="4"/>
  <c r="AT183" i="4"/>
  <c r="AU183" i="4"/>
  <c r="AV183" i="4"/>
  <c r="AW183" i="4"/>
  <c r="AX183" i="4"/>
  <c r="AY183" i="4"/>
  <c r="AZ183" i="4"/>
  <c r="BA183" i="4"/>
  <c r="BB183" i="4"/>
  <c r="BC183" i="4"/>
  <c r="BD183" i="4"/>
  <c r="BE183" i="4"/>
  <c r="BF183" i="4"/>
  <c r="BG183" i="4"/>
  <c r="BH183" i="4"/>
  <c r="BI183" i="4"/>
  <c r="BJ183" i="4"/>
  <c r="BK183" i="4"/>
  <c r="BL183" i="4"/>
  <c r="BM183" i="4"/>
  <c r="BN183" i="4"/>
  <c r="BO183" i="4"/>
  <c r="BP183" i="4"/>
  <c r="BQ183" i="4"/>
  <c r="BR183" i="4"/>
  <c r="BS183" i="4"/>
  <c r="BT183" i="4"/>
  <c r="BU183" i="4"/>
  <c r="BV183" i="4"/>
  <c r="BW183" i="4"/>
  <c r="BX183" i="4"/>
  <c r="BY183" i="4"/>
  <c r="BZ183" i="4"/>
  <c r="CA183" i="4"/>
  <c r="CB183" i="4"/>
  <c r="CC183" i="4"/>
  <c r="CD183" i="4"/>
  <c r="CE183" i="4"/>
  <c r="CF183" i="4"/>
  <c r="CG183" i="4"/>
  <c r="CH183" i="4"/>
  <c r="CI183" i="4"/>
  <c r="CJ183" i="4"/>
  <c r="CK183" i="4"/>
  <c r="CL183" i="4"/>
  <c r="CM183" i="4"/>
  <c r="CN183" i="4"/>
  <c r="CO183" i="4"/>
  <c r="CP183" i="4"/>
  <c r="CQ183" i="4"/>
  <c r="CR183" i="4"/>
  <c r="CS183" i="4"/>
  <c r="CT183" i="4"/>
  <c r="CU183" i="4"/>
  <c r="CV183" i="4"/>
  <c r="CW183" i="4"/>
  <c r="CX183" i="4"/>
  <c r="CY183" i="4"/>
  <c r="CZ183" i="4"/>
  <c r="DA183" i="4"/>
  <c r="DB183" i="4"/>
  <c r="DC183" i="4"/>
  <c r="DD183" i="4"/>
  <c r="DE183" i="4"/>
  <c r="DF183" i="4"/>
  <c r="DG183" i="4"/>
  <c r="DH183" i="4"/>
  <c r="DI183" i="4"/>
  <c r="DJ183" i="4"/>
  <c r="DK183" i="4"/>
  <c r="DL183" i="4"/>
  <c r="DM183" i="4"/>
  <c r="DN183" i="4"/>
  <c r="DO183" i="4"/>
  <c r="DP183" i="4"/>
  <c r="DQ183" i="4"/>
  <c r="DR183" i="4"/>
  <c r="DS183" i="4"/>
  <c r="DT183" i="4"/>
  <c r="DU183" i="4"/>
  <c r="DV183" i="4"/>
  <c r="DW183" i="4"/>
  <c r="DX183" i="4"/>
  <c r="DY183" i="4"/>
  <c r="DZ183" i="4"/>
  <c r="EA183" i="4"/>
  <c r="EB183" i="4"/>
  <c r="EC183" i="4"/>
  <c r="ED183" i="4"/>
  <c r="EE183" i="4"/>
  <c r="EF183" i="4"/>
  <c r="EG183" i="4"/>
  <c r="EH183" i="4"/>
  <c r="EI183" i="4"/>
  <c r="EJ183" i="4"/>
  <c r="EK183" i="4"/>
  <c r="EL183" i="4"/>
  <c r="EM183" i="4"/>
  <c r="EN183" i="4"/>
  <c r="EO183" i="4"/>
  <c r="EP183" i="4"/>
  <c r="EQ183" i="4"/>
  <c r="ER183" i="4"/>
  <c r="ES183" i="4"/>
  <c r="ET183" i="4"/>
  <c r="EU183" i="4"/>
  <c r="EV183" i="4"/>
  <c r="EW183" i="4"/>
  <c r="EX183" i="4"/>
  <c r="EY183" i="4"/>
  <c r="EZ183" i="4"/>
  <c r="FA183" i="4"/>
  <c r="FB183" i="4"/>
  <c r="FC183" i="4"/>
  <c r="FD183" i="4"/>
  <c r="FE183" i="4"/>
  <c r="FF183" i="4"/>
  <c r="FG183" i="4"/>
  <c r="FH183" i="4"/>
  <c r="FI183" i="4"/>
  <c r="FJ183" i="4"/>
  <c r="FK183" i="4"/>
  <c r="FL183" i="4"/>
  <c r="FM183" i="4"/>
  <c r="FN183" i="4"/>
  <c r="FO183" i="4"/>
  <c r="FP183" i="4"/>
  <c r="FQ183" i="4"/>
  <c r="FR183" i="4"/>
  <c r="FS183" i="4"/>
  <c r="FT183" i="4"/>
  <c r="FU183" i="4"/>
  <c r="FV183" i="4"/>
  <c r="FW183" i="4"/>
  <c r="FX183" i="4"/>
  <c r="FY183" i="4"/>
  <c r="FZ183" i="4"/>
  <c r="GA183" i="4"/>
  <c r="GB183" i="4"/>
  <c r="GC183" i="4"/>
  <c r="GD183" i="4"/>
  <c r="GE183" i="4"/>
  <c r="GF183" i="4"/>
  <c r="GG183" i="4"/>
  <c r="GH183" i="4"/>
  <c r="GI183" i="4"/>
  <c r="GJ183" i="4"/>
  <c r="GK183" i="4"/>
  <c r="GL183" i="4"/>
  <c r="GM183" i="4"/>
  <c r="GN183" i="4"/>
  <c r="GO183" i="4"/>
  <c r="GP183" i="4"/>
  <c r="GQ183" i="4"/>
  <c r="GR183" i="4"/>
  <c r="GS183" i="4"/>
  <c r="GT183" i="4"/>
  <c r="GU183" i="4"/>
  <c r="GV183" i="4"/>
  <c r="GW183" i="4"/>
  <c r="GX183" i="4"/>
  <c r="GY183" i="4"/>
  <c r="GZ183" i="4"/>
  <c r="HA183" i="4"/>
  <c r="HB183" i="4"/>
  <c r="HC183" i="4"/>
  <c r="HD183" i="4"/>
  <c r="HE183" i="4"/>
  <c r="HF183" i="4"/>
  <c r="HG183" i="4"/>
  <c r="HH183" i="4"/>
  <c r="HI183" i="4"/>
  <c r="HJ183" i="4"/>
  <c r="HK183" i="4"/>
  <c r="HL183" i="4"/>
  <c r="HM183" i="4"/>
  <c r="HN183" i="4"/>
  <c r="HO183" i="4"/>
  <c r="HP183" i="4"/>
  <c r="HQ183" i="4"/>
  <c r="HR183" i="4"/>
  <c r="HT183" i="4"/>
  <c r="HU183" i="4"/>
  <c r="HV183" i="4"/>
  <c r="HW183" i="4"/>
  <c r="HX183" i="4"/>
  <c r="HY183" i="4"/>
  <c r="HZ183" i="4"/>
  <c r="IA183" i="4"/>
  <c r="IB183" i="4"/>
  <c r="IC183" i="4"/>
  <c r="ID183" i="4"/>
  <c r="IE183" i="4"/>
  <c r="IF183" i="4"/>
  <c r="IG183" i="4"/>
  <c r="IH183" i="4"/>
  <c r="II183" i="4"/>
  <c r="IJ183" i="4"/>
  <c r="IK183" i="4"/>
  <c r="IL183" i="4"/>
  <c r="IM183" i="4"/>
  <c r="IN183" i="4"/>
  <c r="IO183" i="4"/>
  <c r="IP183" i="4"/>
  <c r="IQ183" i="4"/>
  <c r="IR183" i="4"/>
  <c r="IS183" i="4"/>
  <c r="IT183" i="4"/>
  <c r="IU183" i="4"/>
  <c r="IV183" i="4"/>
  <c r="IW183" i="4"/>
  <c r="IX183" i="4"/>
  <c r="IY183" i="4"/>
  <c r="IZ183" i="4"/>
  <c r="JA183" i="4"/>
  <c r="JB183" i="4"/>
  <c r="JC183" i="4"/>
  <c r="JD183" i="4"/>
  <c r="JE183" i="4"/>
  <c r="JF183" i="4"/>
  <c r="JG183" i="4"/>
  <c r="JH183" i="4"/>
  <c r="JI183" i="4"/>
  <c r="JJ183" i="4"/>
  <c r="JK183" i="4"/>
  <c r="JL183" i="4"/>
  <c r="JM183" i="4"/>
  <c r="JN183" i="4"/>
  <c r="JO183" i="4"/>
  <c r="JP183" i="4"/>
  <c r="JQ183" i="4"/>
  <c r="JR183" i="4"/>
  <c r="JS183" i="4"/>
  <c r="JT183" i="4"/>
  <c r="JU183" i="4"/>
  <c r="JV183" i="4"/>
  <c r="JX183" i="4"/>
  <c r="JY183" i="4"/>
  <c r="JZ183" i="4"/>
  <c r="KA183" i="4"/>
  <c r="KB183" i="4"/>
  <c r="KC183" i="4"/>
  <c r="KD183" i="4"/>
  <c r="KE183" i="4"/>
  <c r="KF183" i="4"/>
  <c r="KG183" i="4"/>
  <c r="KH183" i="4"/>
  <c r="KI183" i="4"/>
  <c r="KJ183" i="4"/>
  <c r="KK183" i="4"/>
  <c r="KL183" i="4"/>
  <c r="KM183" i="4"/>
  <c r="KN183" i="4"/>
  <c r="KO183" i="4"/>
  <c r="KP183" i="4"/>
  <c r="KQ183" i="4"/>
  <c r="KR183" i="4"/>
  <c r="KS183" i="4"/>
  <c r="KT183" i="4"/>
  <c r="KU183" i="4"/>
  <c r="P184" i="4"/>
  <c r="Q184" i="4"/>
  <c r="R184" i="4"/>
  <c r="S184" i="4"/>
  <c r="T184" i="4"/>
  <c r="U184" i="4"/>
  <c r="V184" i="4"/>
  <c r="W184" i="4"/>
  <c r="X184" i="4"/>
  <c r="Y184" i="4"/>
  <c r="Z184" i="4"/>
  <c r="AA184" i="4"/>
  <c r="AB184" i="4"/>
  <c r="AC184" i="4"/>
  <c r="AD184" i="4"/>
  <c r="AE184" i="4"/>
  <c r="AF184" i="4"/>
  <c r="AG184" i="4"/>
  <c r="AH184" i="4"/>
  <c r="AI184" i="4"/>
  <c r="AJ184" i="4"/>
  <c r="AK184" i="4"/>
  <c r="AL184" i="4"/>
  <c r="AM184" i="4"/>
  <c r="AN184" i="4"/>
  <c r="AO184" i="4"/>
  <c r="AP184" i="4"/>
  <c r="AQ184" i="4"/>
  <c r="AR184" i="4"/>
  <c r="AS184" i="4"/>
  <c r="AT184" i="4"/>
  <c r="AU184" i="4"/>
  <c r="AV184" i="4"/>
  <c r="AW184" i="4"/>
  <c r="AX184" i="4"/>
  <c r="AY184" i="4"/>
  <c r="AZ184" i="4"/>
  <c r="BA184" i="4"/>
  <c r="BB184" i="4"/>
  <c r="BC184" i="4"/>
  <c r="BD184" i="4"/>
  <c r="BE184" i="4"/>
  <c r="BF184" i="4"/>
  <c r="BG184" i="4"/>
  <c r="BH184" i="4"/>
  <c r="BI184" i="4"/>
  <c r="BJ184" i="4"/>
  <c r="BK184" i="4"/>
  <c r="BL184" i="4"/>
  <c r="BM184" i="4"/>
  <c r="BN184" i="4"/>
  <c r="BO184" i="4"/>
  <c r="BP184" i="4"/>
  <c r="BQ184" i="4"/>
  <c r="BR184" i="4"/>
  <c r="BS184" i="4"/>
  <c r="BT184" i="4"/>
  <c r="BU184" i="4"/>
  <c r="BV184" i="4"/>
  <c r="BW184" i="4"/>
  <c r="BX184" i="4"/>
  <c r="BY184" i="4"/>
  <c r="BZ184" i="4"/>
  <c r="CA184" i="4"/>
  <c r="CB184" i="4"/>
  <c r="CC184" i="4"/>
  <c r="CD184" i="4"/>
  <c r="CE184" i="4"/>
  <c r="CF184" i="4"/>
  <c r="CG184" i="4"/>
  <c r="CH184" i="4"/>
  <c r="CI184" i="4"/>
  <c r="CJ184" i="4"/>
  <c r="CK184" i="4"/>
  <c r="CL184" i="4"/>
  <c r="CM184" i="4"/>
  <c r="CN184" i="4"/>
  <c r="CO184" i="4"/>
  <c r="CP184" i="4"/>
  <c r="CQ184" i="4"/>
  <c r="CR184" i="4"/>
  <c r="CS184" i="4"/>
  <c r="CT184" i="4"/>
  <c r="CU184" i="4"/>
  <c r="CV184" i="4"/>
  <c r="CW184" i="4"/>
  <c r="CX184" i="4"/>
  <c r="CY184" i="4"/>
  <c r="CZ184" i="4"/>
  <c r="DA184" i="4"/>
  <c r="DB184" i="4"/>
  <c r="DC184" i="4"/>
  <c r="DD184" i="4"/>
  <c r="DE184" i="4"/>
  <c r="DF184" i="4"/>
  <c r="DG184" i="4"/>
  <c r="DH184" i="4"/>
  <c r="DI184" i="4"/>
  <c r="DJ184" i="4"/>
  <c r="DK184" i="4"/>
  <c r="DL184" i="4"/>
  <c r="DM184" i="4"/>
  <c r="DN184" i="4"/>
  <c r="DO184" i="4"/>
  <c r="DP184" i="4"/>
  <c r="DQ184" i="4"/>
  <c r="DR184" i="4"/>
  <c r="DS184" i="4"/>
  <c r="DT184" i="4"/>
  <c r="DU184" i="4"/>
  <c r="DV184" i="4"/>
  <c r="DW184" i="4"/>
  <c r="DX184" i="4"/>
  <c r="DY184" i="4"/>
  <c r="DZ184" i="4"/>
  <c r="EA184" i="4"/>
  <c r="EB184" i="4"/>
  <c r="EC184" i="4"/>
  <c r="ED184" i="4"/>
  <c r="EE184" i="4"/>
  <c r="EF184" i="4"/>
  <c r="EG184" i="4"/>
  <c r="EH184" i="4"/>
  <c r="EI184" i="4"/>
  <c r="EJ184" i="4"/>
  <c r="EK184" i="4"/>
  <c r="EL184" i="4"/>
  <c r="EM184" i="4"/>
  <c r="EN184" i="4"/>
  <c r="EO184" i="4"/>
  <c r="EP184" i="4"/>
  <c r="EQ184" i="4"/>
  <c r="ER184" i="4"/>
  <c r="ES184" i="4"/>
  <c r="ET184" i="4"/>
  <c r="EU184" i="4"/>
  <c r="EV184" i="4"/>
  <c r="EW184" i="4"/>
  <c r="EX184" i="4"/>
  <c r="EY184" i="4"/>
  <c r="EZ184" i="4"/>
  <c r="FA184" i="4"/>
  <c r="FB184" i="4"/>
  <c r="FC184" i="4"/>
  <c r="FD184" i="4"/>
  <c r="FE184" i="4"/>
  <c r="FF184" i="4"/>
  <c r="FG184" i="4"/>
  <c r="FH184" i="4"/>
  <c r="FI184" i="4"/>
  <c r="FJ184" i="4"/>
  <c r="FK184" i="4"/>
  <c r="FL184" i="4"/>
  <c r="FM184" i="4"/>
  <c r="FN184" i="4"/>
  <c r="FO184" i="4"/>
  <c r="FP184" i="4"/>
  <c r="FQ184" i="4"/>
  <c r="FR184" i="4"/>
  <c r="FS184" i="4"/>
  <c r="FT184" i="4"/>
  <c r="FU184" i="4"/>
  <c r="FV184" i="4"/>
  <c r="FW184" i="4"/>
  <c r="FX184" i="4"/>
  <c r="FY184" i="4"/>
  <c r="FZ184" i="4"/>
  <c r="GA184" i="4"/>
  <c r="GB184" i="4"/>
  <c r="GC184" i="4"/>
  <c r="GD184" i="4"/>
  <c r="GE184" i="4"/>
  <c r="GF184" i="4"/>
  <c r="GG184" i="4"/>
  <c r="GH184" i="4"/>
  <c r="GI184" i="4"/>
  <c r="GJ184" i="4"/>
  <c r="GK184" i="4"/>
  <c r="GL184" i="4"/>
  <c r="GM184" i="4"/>
  <c r="GN184" i="4"/>
  <c r="GO184" i="4"/>
  <c r="GP184" i="4"/>
  <c r="GQ184" i="4"/>
  <c r="GR184" i="4"/>
  <c r="GS184" i="4"/>
  <c r="GT184" i="4"/>
  <c r="GU184" i="4"/>
  <c r="GV184" i="4"/>
  <c r="GW184" i="4"/>
  <c r="GX184" i="4"/>
  <c r="GY184" i="4"/>
  <c r="GZ184" i="4"/>
  <c r="HA184" i="4"/>
  <c r="HB184" i="4"/>
  <c r="HC184" i="4"/>
  <c r="HD184" i="4"/>
  <c r="HE184" i="4"/>
  <c r="HF184" i="4"/>
  <c r="HG184" i="4"/>
  <c r="HH184" i="4"/>
  <c r="HI184" i="4"/>
  <c r="HJ184" i="4"/>
  <c r="HL184" i="4"/>
  <c r="HM184" i="4"/>
  <c r="HN184" i="4"/>
  <c r="HO184" i="4"/>
  <c r="HP184" i="4"/>
  <c r="HQ184" i="4"/>
  <c r="HR184" i="4"/>
  <c r="HS184" i="4"/>
  <c r="HT184" i="4"/>
  <c r="HU184" i="4"/>
  <c r="HV184" i="4"/>
  <c r="HW184" i="4"/>
  <c r="HX184" i="4"/>
  <c r="HY184" i="4"/>
  <c r="HZ184" i="4"/>
  <c r="IA184" i="4"/>
  <c r="IB184" i="4"/>
  <c r="IC184" i="4"/>
  <c r="ID184" i="4"/>
  <c r="IE184" i="4"/>
  <c r="IF184" i="4"/>
  <c r="IG184" i="4"/>
  <c r="IH184" i="4"/>
  <c r="II184" i="4"/>
  <c r="IJ184" i="4"/>
  <c r="IK184" i="4"/>
  <c r="IL184" i="4"/>
  <c r="IM184" i="4"/>
  <c r="IN184" i="4"/>
  <c r="IO184" i="4"/>
  <c r="IP184" i="4"/>
  <c r="IQ184" i="4"/>
  <c r="IR184" i="4"/>
  <c r="IS184" i="4"/>
  <c r="IT184" i="4"/>
  <c r="IU184" i="4"/>
  <c r="IV184" i="4"/>
  <c r="IW184" i="4"/>
  <c r="IX184" i="4"/>
  <c r="IY184" i="4"/>
  <c r="IZ184" i="4"/>
  <c r="JA184" i="4"/>
  <c r="JB184" i="4"/>
  <c r="JC184" i="4"/>
  <c r="JD184" i="4"/>
  <c r="JE184" i="4"/>
  <c r="JF184" i="4"/>
  <c r="JG184" i="4"/>
  <c r="JH184" i="4"/>
  <c r="JI184" i="4"/>
  <c r="JJ184" i="4"/>
  <c r="JK184" i="4"/>
  <c r="JL184" i="4"/>
  <c r="JM184" i="4"/>
  <c r="JN184" i="4"/>
  <c r="JO184" i="4"/>
  <c r="JP184" i="4"/>
  <c r="JQ184" i="4"/>
  <c r="JR184" i="4"/>
  <c r="JS184" i="4"/>
  <c r="JT184" i="4"/>
  <c r="JU184" i="4"/>
  <c r="JV184" i="4"/>
  <c r="JW184" i="4"/>
  <c r="JX184" i="4"/>
  <c r="JY184" i="4"/>
  <c r="JZ184" i="4"/>
  <c r="KA184" i="4"/>
  <c r="KB184" i="4"/>
  <c r="KC184" i="4"/>
  <c r="KD184" i="4"/>
  <c r="KE184" i="4"/>
  <c r="KF184" i="4"/>
  <c r="KG184" i="4"/>
  <c r="KH184" i="4"/>
  <c r="KI184" i="4"/>
  <c r="KJ184" i="4"/>
  <c r="KK184" i="4"/>
  <c r="KM184" i="4"/>
  <c r="KN184" i="4"/>
  <c r="KO184" i="4"/>
  <c r="KP184" i="4"/>
  <c r="KQ184" i="4"/>
  <c r="KR184" i="4"/>
  <c r="KS184" i="4"/>
  <c r="KT184" i="4"/>
  <c r="KU184" i="4"/>
  <c r="P185" i="4"/>
  <c r="Q185" i="4"/>
  <c r="R185" i="4"/>
  <c r="S185" i="4"/>
  <c r="T185" i="4"/>
  <c r="U185" i="4"/>
  <c r="V185" i="4"/>
  <c r="W185" i="4"/>
  <c r="X185" i="4"/>
  <c r="Y185" i="4"/>
  <c r="Z185" i="4"/>
  <c r="AA185" i="4"/>
  <c r="AB185" i="4"/>
  <c r="AC185" i="4"/>
  <c r="AD185" i="4"/>
  <c r="AE185" i="4"/>
  <c r="AF185" i="4"/>
  <c r="AG185" i="4"/>
  <c r="AH185" i="4"/>
  <c r="AI185" i="4"/>
  <c r="AJ185" i="4"/>
  <c r="AK185" i="4"/>
  <c r="AL185" i="4"/>
  <c r="AM185" i="4"/>
  <c r="AN185" i="4"/>
  <c r="AO185" i="4"/>
  <c r="AP185" i="4"/>
  <c r="AQ185" i="4"/>
  <c r="AR185" i="4"/>
  <c r="AS185" i="4"/>
  <c r="AT185" i="4"/>
  <c r="AU185" i="4"/>
  <c r="AV185" i="4"/>
  <c r="AW185" i="4"/>
  <c r="AX185" i="4"/>
  <c r="AY185" i="4"/>
  <c r="AZ185" i="4"/>
  <c r="BA185" i="4"/>
  <c r="BB185" i="4"/>
  <c r="BC185" i="4"/>
  <c r="BD185" i="4"/>
  <c r="BE185" i="4"/>
  <c r="BF185" i="4"/>
  <c r="BG185" i="4"/>
  <c r="BH185" i="4"/>
  <c r="BI185" i="4"/>
  <c r="BJ185" i="4"/>
  <c r="BK185" i="4"/>
  <c r="BL185" i="4"/>
  <c r="BM185" i="4"/>
  <c r="BN185" i="4"/>
  <c r="BO185" i="4"/>
  <c r="BP185" i="4"/>
  <c r="BQ185" i="4"/>
  <c r="BR185" i="4"/>
  <c r="BS185" i="4"/>
  <c r="BT185" i="4"/>
  <c r="BU185" i="4"/>
  <c r="BV185" i="4"/>
  <c r="BW185" i="4"/>
  <c r="BX185" i="4"/>
  <c r="BY185" i="4"/>
  <c r="BZ185" i="4"/>
  <c r="CA185" i="4"/>
  <c r="CB185" i="4"/>
  <c r="CC185" i="4"/>
  <c r="CD185" i="4"/>
  <c r="CE185" i="4"/>
  <c r="CF185" i="4"/>
  <c r="CG185" i="4"/>
  <c r="CH185" i="4"/>
  <c r="CI185" i="4"/>
  <c r="CJ185" i="4"/>
  <c r="CK185" i="4"/>
  <c r="CL185" i="4"/>
  <c r="CM185" i="4"/>
  <c r="CN185" i="4"/>
  <c r="CO185" i="4"/>
  <c r="CP185" i="4"/>
  <c r="CQ185" i="4"/>
  <c r="CR185" i="4"/>
  <c r="CS185" i="4"/>
  <c r="CT185" i="4"/>
  <c r="CU185" i="4"/>
  <c r="CV185" i="4"/>
  <c r="CW185" i="4"/>
  <c r="CX185" i="4"/>
  <c r="CY185" i="4"/>
  <c r="CZ185" i="4"/>
  <c r="DA185" i="4"/>
  <c r="DB185" i="4"/>
  <c r="DC185" i="4"/>
  <c r="DD185" i="4"/>
  <c r="DE185" i="4"/>
  <c r="DF185" i="4"/>
  <c r="DG185" i="4"/>
  <c r="DH185" i="4"/>
  <c r="DI185" i="4"/>
  <c r="DJ185" i="4"/>
  <c r="DK185" i="4"/>
  <c r="DL185" i="4"/>
  <c r="DM185" i="4"/>
  <c r="DN185" i="4"/>
  <c r="DO185" i="4"/>
  <c r="DP185" i="4"/>
  <c r="DQ185" i="4"/>
  <c r="DR185" i="4"/>
  <c r="DS185" i="4"/>
  <c r="DT185" i="4"/>
  <c r="DU185" i="4"/>
  <c r="DV185" i="4"/>
  <c r="DW185" i="4"/>
  <c r="DX185" i="4"/>
  <c r="DY185" i="4"/>
  <c r="DZ185" i="4"/>
  <c r="EA185" i="4"/>
  <c r="EB185" i="4"/>
  <c r="EC185" i="4"/>
  <c r="ED185" i="4"/>
  <c r="EE185" i="4"/>
  <c r="EF185" i="4"/>
  <c r="EG185" i="4"/>
  <c r="EH185" i="4"/>
  <c r="EI185" i="4"/>
  <c r="EJ185" i="4"/>
  <c r="EK185" i="4"/>
  <c r="EL185" i="4"/>
  <c r="EM185" i="4"/>
  <c r="EN185" i="4"/>
  <c r="EP185" i="4"/>
  <c r="EQ185" i="4"/>
  <c r="ER185" i="4"/>
  <c r="ES185" i="4"/>
  <c r="ET185" i="4"/>
  <c r="EU185" i="4"/>
  <c r="EV185" i="4"/>
  <c r="EW185" i="4"/>
  <c r="EX185" i="4"/>
  <c r="EY185" i="4"/>
  <c r="EZ185" i="4"/>
  <c r="FA185" i="4"/>
  <c r="FB185" i="4"/>
  <c r="FC185" i="4"/>
  <c r="FD185" i="4"/>
  <c r="FE185" i="4"/>
  <c r="FF185" i="4"/>
  <c r="FG185" i="4"/>
  <c r="FH185" i="4"/>
  <c r="FI185" i="4"/>
  <c r="FJ185" i="4"/>
  <c r="FK185" i="4"/>
  <c r="FL185" i="4"/>
  <c r="FM185" i="4"/>
  <c r="FN185" i="4"/>
  <c r="FO185" i="4"/>
  <c r="FP185" i="4"/>
  <c r="FQ185" i="4"/>
  <c r="FR185" i="4"/>
  <c r="FS185" i="4"/>
  <c r="FT185" i="4"/>
  <c r="FU185" i="4"/>
  <c r="FV185" i="4"/>
  <c r="FW185" i="4"/>
  <c r="FX185" i="4"/>
  <c r="FY185" i="4"/>
  <c r="FZ185" i="4"/>
  <c r="GA185" i="4"/>
  <c r="GB185" i="4"/>
  <c r="GC185" i="4"/>
  <c r="GD185" i="4"/>
  <c r="GE185" i="4"/>
  <c r="GF185" i="4"/>
  <c r="GG185" i="4"/>
  <c r="GH185" i="4"/>
  <c r="GI185" i="4"/>
  <c r="GJ185" i="4"/>
  <c r="GK185" i="4"/>
  <c r="GL185" i="4"/>
  <c r="GM185" i="4"/>
  <c r="GN185" i="4"/>
  <c r="GO185" i="4"/>
  <c r="GP185" i="4"/>
  <c r="GQ185" i="4"/>
  <c r="GR185" i="4"/>
  <c r="GS185" i="4"/>
  <c r="GT185" i="4"/>
  <c r="GU185" i="4"/>
  <c r="GV185" i="4"/>
  <c r="GW185" i="4"/>
  <c r="GX185" i="4"/>
  <c r="GZ185" i="4"/>
  <c r="HA185" i="4"/>
  <c r="HB185" i="4"/>
  <c r="HC185" i="4"/>
  <c r="HD185" i="4"/>
  <c r="HE185" i="4"/>
  <c r="HF185" i="4"/>
  <c r="HG185" i="4"/>
  <c r="HH185" i="4"/>
  <c r="HI185" i="4"/>
  <c r="HJ185" i="4"/>
  <c r="HK185" i="4"/>
  <c r="HL185" i="4"/>
  <c r="HM185" i="4"/>
  <c r="HN185" i="4"/>
  <c r="HO185" i="4"/>
  <c r="HP185" i="4"/>
  <c r="HQ185" i="4"/>
  <c r="HR185" i="4"/>
  <c r="HS185" i="4"/>
  <c r="HT185" i="4"/>
  <c r="HU185" i="4"/>
  <c r="HV185" i="4"/>
  <c r="HW185" i="4"/>
  <c r="HX185" i="4"/>
  <c r="HY185" i="4"/>
  <c r="HZ185" i="4"/>
  <c r="IA185" i="4"/>
  <c r="IB185" i="4"/>
  <c r="IC185" i="4"/>
  <c r="ID185" i="4"/>
  <c r="IE185" i="4"/>
  <c r="IF185" i="4"/>
  <c r="IG185" i="4"/>
  <c r="IH185" i="4"/>
  <c r="II185" i="4"/>
  <c r="IJ185" i="4"/>
  <c r="IK185" i="4"/>
  <c r="IL185" i="4"/>
  <c r="IM185" i="4"/>
  <c r="IN185" i="4"/>
  <c r="IO185" i="4"/>
  <c r="IP185" i="4"/>
  <c r="IQ185" i="4"/>
  <c r="IR185" i="4"/>
  <c r="IS185" i="4"/>
  <c r="IT185" i="4"/>
  <c r="IU185" i="4"/>
  <c r="IV185" i="4"/>
  <c r="IW185" i="4"/>
  <c r="IX185" i="4"/>
  <c r="IY185" i="4"/>
  <c r="JA185" i="4"/>
  <c r="JB185" i="4"/>
  <c r="JC185" i="4"/>
  <c r="JD185" i="4"/>
  <c r="JE185" i="4"/>
  <c r="JF185" i="4"/>
  <c r="JG185" i="4"/>
  <c r="JH185" i="4"/>
  <c r="JI185" i="4"/>
  <c r="JK185" i="4"/>
  <c r="JL185" i="4"/>
  <c r="JM185" i="4"/>
  <c r="JN185" i="4"/>
  <c r="JO185" i="4"/>
  <c r="JP185" i="4"/>
  <c r="JQ185" i="4"/>
  <c r="JR185" i="4"/>
  <c r="JS185" i="4"/>
  <c r="JT185" i="4"/>
  <c r="JU185" i="4"/>
  <c r="JV185" i="4"/>
  <c r="JW185" i="4"/>
  <c r="JX185" i="4"/>
  <c r="JY185" i="4"/>
  <c r="JZ185" i="4"/>
  <c r="KA185" i="4"/>
  <c r="KB185" i="4"/>
  <c r="KC185" i="4"/>
  <c r="KD185" i="4"/>
  <c r="KE185" i="4"/>
  <c r="KF185" i="4"/>
  <c r="KG185" i="4"/>
  <c r="KH185" i="4"/>
  <c r="KJ185" i="4"/>
  <c r="KK185" i="4"/>
  <c r="KL185" i="4"/>
  <c r="KM185" i="4"/>
  <c r="KN185" i="4"/>
  <c r="KO185" i="4"/>
  <c r="KP185" i="4"/>
  <c r="KQ185" i="4"/>
  <c r="KR185" i="4"/>
  <c r="KS185" i="4"/>
  <c r="KT185" i="4"/>
  <c r="KU185" i="4"/>
  <c r="P186" i="4"/>
  <c r="Q186" i="4"/>
  <c r="R186" i="4"/>
  <c r="S186" i="4"/>
  <c r="T186" i="4"/>
  <c r="U186" i="4"/>
  <c r="V186" i="4"/>
  <c r="W186" i="4"/>
  <c r="X186" i="4"/>
  <c r="Y186" i="4"/>
  <c r="Z186" i="4"/>
  <c r="AA186" i="4"/>
  <c r="AB186" i="4"/>
  <c r="AC186" i="4"/>
  <c r="AD186" i="4"/>
  <c r="AE186" i="4"/>
  <c r="AF186" i="4"/>
  <c r="AG186" i="4"/>
  <c r="AH186" i="4"/>
  <c r="AI186" i="4"/>
  <c r="AJ186" i="4"/>
  <c r="AK186" i="4"/>
  <c r="AL186" i="4"/>
  <c r="AM186" i="4"/>
  <c r="AN186" i="4"/>
  <c r="AO186" i="4"/>
  <c r="AP186" i="4"/>
  <c r="AQ186" i="4"/>
  <c r="AR186" i="4"/>
  <c r="AS186" i="4"/>
  <c r="AT186" i="4"/>
  <c r="AU186" i="4"/>
  <c r="AV186" i="4"/>
  <c r="AW186" i="4"/>
  <c r="AX186" i="4"/>
  <c r="AY186" i="4"/>
  <c r="AZ186" i="4"/>
  <c r="BA186" i="4"/>
  <c r="BB186" i="4"/>
  <c r="BC186" i="4"/>
  <c r="BD186" i="4"/>
  <c r="BE186" i="4"/>
  <c r="BF186" i="4"/>
  <c r="BG186" i="4"/>
  <c r="BH186" i="4"/>
  <c r="BI186" i="4"/>
  <c r="BJ186" i="4"/>
  <c r="BK186" i="4"/>
  <c r="BL186" i="4"/>
  <c r="BM186" i="4"/>
  <c r="BN186" i="4"/>
  <c r="BO186" i="4"/>
  <c r="BP186" i="4"/>
  <c r="BQ186" i="4"/>
  <c r="BR186" i="4"/>
  <c r="BS186" i="4"/>
  <c r="BT186" i="4"/>
  <c r="BU186" i="4"/>
  <c r="BV186" i="4"/>
  <c r="BW186" i="4"/>
  <c r="BX186" i="4"/>
  <c r="BY186" i="4"/>
  <c r="BZ186" i="4"/>
  <c r="CA186" i="4"/>
  <c r="CB186" i="4"/>
  <c r="CC186" i="4"/>
  <c r="CD186" i="4"/>
  <c r="CE186" i="4"/>
  <c r="CF186" i="4"/>
  <c r="CG186" i="4"/>
  <c r="CH186" i="4"/>
  <c r="CI186" i="4"/>
  <c r="CJ186" i="4"/>
  <c r="CK186" i="4"/>
  <c r="CL186" i="4"/>
  <c r="CM186" i="4"/>
  <c r="CN186" i="4"/>
  <c r="CO186" i="4"/>
  <c r="CP186" i="4"/>
  <c r="CQ186" i="4"/>
  <c r="CR186" i="4"/>
  <c r="CS186" i="4"/>
  <c r="CT186" i="4"/>
  <c r="CU186" i="4"/>
  <c r="CV186" i="4"/>
  <c r="CW186" i="4"/>
  <c r="CX186" i="4"/>
  <c r="CY186" i="4"/>
  <c r="CZ186" i="4"/>
  <c r="DA186" i="4"/>
  <c r="DB186" i="4"/>
  <c r="DC186" i="4"/>
  <c r="DD186" i="4"/>
  <c r="DE186" i="4"/>
  <c r="DF186" i="4"/>
  <c r="DG186" i="4"/>
  <c r="DH186" i="4"/>
  <c r="DI186" i="4"/>
  <c r="DJ186" i="4"/>
  <c r="DK186" i="4"/>
  <c r="DL186" i="4"/>
  <c r="DM186" i="4"/>
  <c r="DN186" i="4"/>
  <c r="DO186" i="4"/>
  <c r="DP186" i="4"/>
  <c r="DQ186" i="4"/>
  <c r="DR186" i="4"/>
  <c r="DS186" i="4"/>
  <c r="DT186" i="4"/>
  <c r="DU186" i="4"/>
  <c r="DV186" i="4"/>
  <c r="DW186" i="4"/>
  <c r="DX186" i="4"/>
  <c r="DY186" i="4"/>
  <c r="DZ186" i="4"/>
  <c r="EA186" i="4"/>
  <c r="EB186" i="4"/>
  <c r="EC186" i="4"/>
  <c r="ED186" i="4"/>
  <c r="EE186" i="4"/>
  <c r="EF186" i="4"/>
  <c r="EG186" i="4"/>
  <c r="EH186" i="4"/>
  <c r="EI186" i="4"/>
  <c r="EJ186" i="4"/>
  <c r="EK186" i="4"/>
  <c r="EL186" i="4"/>
  <c r="EM186" i="4"/>
  <c r="EN186" i="4"/>
  <c r="EO186" i="4"/>
  <c r="EP186" i="4"/>
  <c r="EQ186" i="4"/>
  <c r="ER186" i="4"/>
  <c r="ES186" i="4"/>
  <c r="ET186" i="4"/>
  <c r="EU186" i="4"/>
  <c r="EV186" i="4"/>
  <c r="EW186" i="4"/>
  <c r="EX186" i="4"/>
  <c r="EY186" i="4"/>
  <c r="EZ186" i="4"/>
  <c r="FA186" i="4"/>
  <c r="FB186" i="4"/>
  <c r="FC186" i="4"/>
  <c r="FD186" i="4"/>
  <c r="FE186" i="4"/>
  <c r="FF186" i="4"/>
  <c r="FG186" i="4"/>
  <c r="FH186" i="4"/>
  <c r="FI186" i="4"/>
  <c r="FJ186" i="4"/>
  <c r="FK186" i="4"/>
  <c r="FL186" i="4"/>
  <c r="FM186" i="4"/>
  <c r="FN186" i="4"/>
  <c r="FO186" i="4"/>
  <c r="FP186" i="4"/>
  <c r="FQ186" i="4"/>
  <c r="FR186" i="4"/>
  <c r="FS186" i="4"/>
  <c r="FT186" i="4"/>
  <c r="FU186" i="4"/>
  <c r="FV186" i="4"/>
  <c r="FW186" i="4"/>
  <c r="FX186" i="4"/>
  <c r="FY186" i="4"/>
  <c r="FZ186" i="4"/>
  <c r="GA186" i="4"/>
  <c r="GB186" i="4"/>
  <c r="GC186" i="4"/>
  <c r="GD186" i="4"/>
  <c r="GE186" i="4"/>
  <c r="GF186" i="4"/>
  <c r="GG186" i="4"/>
  <c r="GH186" i="4"/>
  <c r="GI186" i="4"/>
  <c r="GJ186" i="4"/>
  <c r="GK186" i="4"/>
  <c r="GL186" i="4"/>
  <c r="GM186" i="4"/>
  <c r="GN186" i="4"/>
  <c r="GO186" i="4"/>
  <c r="GP186" i="4"/>
  <c r="GQ186" i="4"/>
  <c r="GR186" i="4"/>
  <c r="GS186" i="4"/>
  <c r="GT186" i="4"/>
  <c r="GU186" i="4"/>
  <c r="GV186" i="4"/>
  <c r="GW186" i="4"/>
  <c r="GX186" i="4"/>
  <c r="GY186" i="4"/>
  <c r="GZ186" i="4"/>
  <c r="HA186" i="4"/>
  <c r="HB186" i="4"/>
  <c r="HC186" i="4"/>
  <c r="HD186" i="4"/>
  <c r="HE186" i="4"/>
  <c r="HF186" i="4"/>
  <c r="HG186" i="4"/>
  <c r="HH186" i="4"/>
  <c r="HI186" i="4"/>
  <c r="HJ186" i="4"/>
  <c r="HK186" i="4"/>
  <c r="HL186" i="4"/>
  <c r="HM186" i="4"/>
  <c r="HN186" i="4"/>
  <c r="HO186" i="4"/>
  <c r="HP186" i="4"/>
  <c r="HQ186" i="4"/>
  <c r="HR186" i="4"/>
  <c r="HS186" i="4"/>
  <c r="HT186" i="4"/>
  <c r="HU186" i="4"/>
  <c r="HV186" i="4"/>
  <c r="HW186" i="4"/>
  <c r="HX186" i="4"/>
  <c r="HY186" i="4"/>
  <c r="HZ186" i="4"/>
  <c r="IA186" i="4"/>
  <c r="IB186" i="4"/>
  <c r="IC186" i="4"/>
  <c r="ID186" i="4"/>
  <c r="IE186" i="4"/>
  <c r="IF186" i="4"/>
  <c r="IG186" i="4"/>
  <c r="IH186" i="4"/>
  <c r="II186" i="4"/>
  <c r="IJ186" i="4"/>
  <c r="IK186" i="4"/>
  <c r="IL186" i="4"/>
  <c r="IM186" i="4"/>
  <c r="IN186" i="4"/>
  <c r="IO186" i="4"/>
  <c r="IP186" i="4"/>
  <c r="IQ186" i="4"/>
  <c r="IR186" i="4"/>
  <c r="IS186" i="4"/>
  <c r="IT186" i="4"/>
  <c r="IU186" i="4"/>
  <c r="IV186" i="4"/>
  <c r="IW186" i="4"/>
  <c r="IX186" i="4"/>
  <c r="IY186" i="4"/>
  <c r="IZ186" i="4"/>
  <c r="JA186" i="4"/>
  <c r="JB186" i="4"/>
  <c r="JC186" i="4"/>
  <c r="JD186" i="4"/>
  <c r="JE186" i="4"/>
  <c r="JF186" i="4"/>
  <c r="JG186" i="4"/>
  <c r="JH186" i="4"/>
  <c r="JI186" i="4"/>
  <c r="JJ186" i="4"/>
  <c r="JL186" i="4"/>
  <c r="JM186" i="4"/>
  <c r="JN186" i="4"/>
  <c r="JO186" i="4"/>
  <c r="JP186" i="4"/>
  <c r="JQ186" i="4"/>
  <c r="JR186" i="4"/>
  <c r="JS186" i="4"/>
  <c r="JT186" i="4"/>
  <c r="JU186" i="4"/>
  <c r="JV186" i="4"/>
  <c r="JW186" i="4"/>
  <c r="JX186" i="4"/>
  <c r="JY186" i="4"/>
  <c r="JZ186" i="4"/>
  <c r="KA186" i="4"/>
  <c r="KB186" i="4"/>
  <c r="KC186" i="4"/>
  <c r="KD186" i="4"/>
  <c r="KE186" i="4"/>
  <c r="KF186" i="4"/>
  <c r="KG186" i="4"/>
  <c r="KH186" i="4"/>
  <c r="KI186" i="4"/>
  <c r="KJ186" i="4"/>
  <c r="KK186" i="4"/>
  <c r="KL186" i="4"/>
  <c r="KM186" i="4"/>
  <c r="KN186" i="4"/>
  <c r="KO186" i="4"/>
  <c r="KP186" i="4"/>
  <c r="KQ186" i="4"/>
  <c r="KR186" i="4"/>
  <c r="KS186" i="4"/>
  <c r="KT186" i="4"/>
  <c r="KU186" i="4"/>
  <c r="P187" i="4"/>
  <c r="Q187" i="4"/>
  <c r="R187" i="4"/>
  <c r="S187" i="4"/>
  <c r="T187" i="4"/>
  <c r="U187" i="4"/>
  <c r="V187" i="4"/>
  <c r="W187" i="4"/>
  <c r="X187" i="4"/>
  <c r="Y187" i="4"/>
  <c r="Z187" i="4"/>
  <c r="AA187" i="4"/>
  <c r="AB187" i="4"/>
  <c r="AC187" i="4"/>
  <c r="AD187" i="4"/>
  <c r="AE187" i="4"/>
  <c r="AF187" i="4"/>
  <c r="AG187" i="4"/>
  <c r="AH187" i="4"/>
  <c r="AI187" i="4"/>
  <c r="AJ187" i="4"/>
  <c r="AK187" i="4"/>
  <c r="AL187" i="4"/>
  <c r="AM187" i="4"/>
  <c r="AN187" i="4"/>
  <c r="AO187" i="4"/>
  <c r="AP187" i="4"/>
  <c r="AQ187" i="4"/>
  <c r="AR187" i="4"/>
  <c r="AS187" i="4"/>
  <c r="AT187" i="4"/>
  <c r="AU187" i="4"/>
  <c r="AV187" i="4"/>
  <c r="AW187" i="4"/>
  <c r="AX187" i="4"/>
  <c r="AY187" i="4"/>
  <c r="AZ187" i="4"/>
  <c r="BA187" i="4"/>
  <c r="BB187" i="4"/>
  <c r="BC187" i="4"/>
  <c r="BD187" i="4"/>
  <c r="BE187" i="4"/>
  <c r="BF187" i="4"/>
  <c r="BG187" i="4"/>
  <c r="BI187" i="4"/>
  <c r="BJ187" i="4"/>
  <c r="BK187" i="4"/>
  <c r="BL187" i="4"/>
  <c r="BM187" i="4"/>
  <c r="BN187" i="4"/>
  <c r="BO187" i="4"/>
  <c r="BP187" i="4"/>
  <c r="BQ187" i="4"/>
  <c r="BR187" i="4"/>
  <c r="BS187" i="4"/>
  <c r="BT187" i="4"/>
  <c r="BU187" i="4"/>
  <c r="BV187" i="4"/>
  <c r="BW187" i="4"/>
  <c r="BX187" i="4"/>
  <c r="BY187" i="4"/>
  <c r="BZ187" i="4"/>
  <c r="CA187" i="4"/>
  <c r="CB187" i="4"/>
  <c r="CC187" i="4"/>
  <c r="CD187" i="4"/>
  <c r="CE187" i="4"/>
  <c r="CF187" i="4"/>
  <c r="CG187" i="4"/>
  <c r="CH187" i="4"/>
  <c r="CI187" i="4"/>
  <c r="CJ187" i="4"/>
  <c r="CK187" i="4"/>
  <c r="CL187" i="4"/>
  <c r="CM187" i="4"/>
  <c r="CN187" i="4"/>
  <c r="CO187" i="4"/>
  <c r="CP187" i="4"/>
  <c r="CQ187" i="4"/>
  <c r="CR187" i="4"/>
  <c r="CS187" i="4"/>
  <c r="CT187" i="4"/>
  <c r="CU187" i="4"/>
  <c r="CV187" i="4"/>
  <c r="CW187" i="4"/>
  <c r="CX187" i="4"/>
  <c r="CY187" i="4"/>
  <c r="CZ187" i="4"/>
  <c r="DA187" i="4"/>
  <c r="DB187" i="4"/>
  <c r="DC187" i="4"/>
  <c r="DD187" i="4"/>
  <c r="DE187" i="4"/>
  <c r="DF187" i="4"/>
  <c r="DG187" i="4"/>
  <c r="DH187" i="4"/>
  <c r="DJ187" i="4"/>
  <c r="DK187" i="4"/>
  <c r="DL187" i="4"/>
  <c r="DM187" i="4"/>
  <c r="DN187" i="4"/>
  <c r="DO187" i="4"/>
  <c r="DP187" i="4"/>
  <c r="DQ187" i="4"/>
  <c r="DR187" i="4"/>
  <c r="DS187" i="4"/>
  <c r="DT187" i="4"/>
  <c r="DU187" i="4"/>
  <c r="DV187" i="4"/>
  <c r="DW187" i="4"/>
  <c r="DX187" i="4"/>
  <c r="DY187" i="4"/>
  <c r="DZ187" i="4"/>
  <c r="EA187" i="4"/>
  <c r="EB187" i="4"/>
  <c r="EC187" i="4"/>
  <c r="ED187" i="4"/>
  <c r="EE187" i="4"/>
  <c r="EF187" i="4"/>
  <c r="EG187" i="4"/>
  <c r="EH187" i="4"/>
  <c r="EI187" i="4"/>
  <c r="EJ187" i="4"/>
  <c r="EK187" i="4"/>
  <c r="EL187" i="4"/>
  <c r="EM187" i="4"/>
  <c r="EN187" i="4"/>
  <c r="EO187" i="4"/>
  <c r="EP187" i="4"/>
  <c r="EQ187" i="4"/>
  <c r="ER187" i="4"/>
  <c r="ES187" i="4"/>
  <c r="ET187" i="4"/>
  <c r="EU187" i="4"/>
  <c r="EV187" i="4"/>
  <c r="EW187" i="4"/>
  <c r="EX187" i="4"/>
  <c r="EY187" i="4"/>
  <c r="EZ187" i="4"/>
  <c r="FA187" i="4"/>
  <c r="FB187" i="4"/>
  <c r="FC187" i="4"/>
  <c r="FD187" i="4"/>
  <c r="FE187" i="4"/>
  <c r="FF187" i="4"/>
  <c r="FG187" i="4"/>
  <c r="FH187" i="4"/>
  <c r="FI187" i="4"/>
  <c r="FJ187" i="4"/>
  <c r="FK187" i="4"/>
  <c r="FL187" i="4"/>
  <c r="FM187" i="4"/>
  <c r="FN187" i="4"/>
  <c r="FO187" i="4"/>
  <c r="FP187" i="4"/>
  <c r="FQ187" i="4"/>
  <c r="FR187" i="4"/>
  <c r="FS187" i="4"/>
  <c r="FT187" i="4"/>
  <c r="FU187" i="4"/>
  <c r="FV187" i="4"/>
  <c r="FW187" i="4"/>
  <c r="FX187" i="4"/>
  <c r="FY187" i="4"/>
  <c r="FZ187" i="4"/>
  <c r="GA187" i="4"/>
  <c r="GB187" i="4"/>
  <c r="GC187" i="4"/>
  <c r="GD187" i="4"/>
  <c r="GE187" i="4"/>
  <c r="GF187" i="4"/>
  <c r="GG187" i="4"/>
  <c r="GH187" i="4"/>
  <c r="GI187" i="4"/>
  <c r="GJ187" i="4"/>
  <c r="GK187" i="4"/>
  <c r="GL187" i="4"/>
  <c r="GM187" i="4"/>
  <c r="GN187" i="4"/>
  <c r="GO187" i="4"/>
  <c r="GP187" i="4"/>
  <c r="GQ187" i="4"/>
  <c r="GR187" i="4"/>
  <c r="GS187" i="4"/>
  <c r="GT187" i="4"/>
  <c r="GU187" i="4"/>
  <c r="GV187" i="4"/>
  <c r="GW187" i="4"/>
  <c r="GX187" i="4"/>
  <c r="GY187" i="4"/>
  <c r="GZ187" i="4"/>
  <c r="HA187" i="4"/>
  <c r="HB187" i="4"/>
  <c r="HC187" i="4"/>
  <c r="HD187" i="4"/>
  <c r="HE187" i="4"/>
  <c r="HF187" i="4"/>
  <c r="HG187" i="4"/>
  <c r="HH187" i="4"/>
  <c r="HI187" i="4"/>
  <c r="HJ187" i="4"/>
  <c r="HK187" i="4"/>
  <c r="HL187" i="4"/>
  <c r="HM187" i="4"/>
  <c r="HN187" i="4"/>
  <c r="HO187" i="4"/>
  <c r="HP187" i="4"/>
  <c r="HQ187" i="4"/>
  <c r="HR187" i="4"/>
  <c r="HS187" i="4"/>
  <c r="HT187" i="4"/>
  <c r="HU187" i="4"/>
  <c r="HV187" i="4"/>
  <c r="HW187" i="4"/>
  <c r="HX187" i="4"/>
  <c r="HY187" i="4"/>
  <c r="HZ187" i="4"/>
  <c r="IA187" i="4"/>
  <c r="IB187" i="4"/>
  <c r="IC187" i="4"/>
  <c r="ID187" i="4"/>
  <c r="IE187" i="4"/>
  <c r="IF187" i="4"/>
  <c r="IG187" i="4"/>
  <c r="IH187" i="4"/>
  <c r="II187" i="4"/>
  <c r="IJ187" i="4"/>
  <c r="IK187" i="4"/>
  <c r="IL187" i="4"/>
  <c r="IM187" i="4"/>
  <c r="IN187" i="4"/>
  <c r="IO187" i="4"/>
  <c r="IP187" i="4"/>
  <c r="IQ187" i="4"/>
  <c r="IR187" i="4"/>
  <c r="IS187" i="4"/>
  <c r="IT187" i="4"/>
  <c r="IU187" i="4"/>
  <c r="IV187" i="4"/>
  <c r="IW187" i="4"/>
  <c r="IX187" i="4"/>
  <c r="IY187" i="4"/>
  <c r="IZ187" i="4"/>
  <c r="JA187" i="4"/>
  <c r="JB187" i="4"/>
  <c r="JC187" i="4"/>
  <c r="JD187" i="4"/>
  <c r="JE187" i="4"/>
  <c r="JF187" i="4"/>
  <c r="JG187" i="4"/>
  <c r="JH187" i="4"/>
  <c r="JI187" i="4"/>
  <c r="JJ187" i="4"/>
  <c r="JK187" i="4"/>
  <c r="JL187" i="4"/>
  <c r="JM187" i="4"/>
  <c r="JN187" i="4"/>
  <c r="JO187" i="4"/>
  <c r="JP187" i="4"/>
  <c r="JQ187" i="4"/>
  <c r="JR187" i="4"/>
  <c r="JS187" i="4"/>
  <c r="JT187" i="4"/>
  <c r="JU187" i="4"/>
  <c r="JV187" i="4"/>
  <c r="JW187" i="4"/>
  <c r="JX187" i="4"/>
  <c r="JZ187" i="4"/>
  <c r="KA187" i="4"/>
  <c r="KB187" i="4"/>
  <c r="KC187" i="4"/>
  <c r="KD187" i="4"/>
  <c r="KE187" i="4"/>
  <c r="KF187" i="4"/>
  <c r="KG187" i="4"/>
  <c r="KH187" i="4"/>
  <c r="KI187" i="4"/>
  <c r="KJ187" i="4"/>
  <c r="KK187" i="4"/>
  <c r="KL187" i="4"/>
  <c r="KM187" i="4"/>
  <c r="KN187" i="4"/>
  <c r="KO187" i="4"/>
  <c r="KP187" i="4"/>
  <c r="KQ187" i="4"/>
  <c r="KR187" i="4"/>
  <c r="KS187" i="4"/>
  <c r="KT187" i="4"/>
  <c r="KU187" i="4"/>
  <c r="P188" i="4"/>
  <c r="Q188" i="4"/>
  <c r="R188" i="4"/>
  <c r="S188" i="4"/>
  <c r="T188" i="4"/>
  <c r="U188" i="4"/>
  <c r="V188" i="4"/>
  <c r="W188" i="4"/>
  <c r="X188" i="4"/>
  <c r="Y188" i="4"/>
  <c r="Z188" i="4"/>
  <c r="AA188" i="4"/>
  <c r="AB188" i="4"/>
  <c r="AC188" i="4"/>
  <c r="AD188" i="4"/>
  <c r="AE188" i="4"/>
  <c r="AF188" i="4"/>
  <c r="AG188" i="4"/>
  <c r="AH188" i="4"/>
  <c r="AI188" i="4"/>
  <c r="AJ188" i="4"/>
  <c r="AK188" i="4"/>
  <c r="AL188" i="4"/>
  <c r="AM188" i="4"/>
  <c r="AN188" i="4"/>
  <c r="AO188" i="4"/>
  <c r="AP188" i="4"/>
  <c r="AQ188" i="4"/>
  <c r="AR188" i="4"/>
  <c r="AS188" i="4"/>
  <c r="AT188" i="4"/>
  <c r="AU188" i="4"/>
  <c r="AV188" i="4"/>
  <c r="AW188" i="4"/>
  <c r="AX188" i="4"/>
  <c r="AY188" i="4"/>
  <c r="AZ188" i="4"/>
  <c r="BA188" i="4"/>
  <c r="BB188" i="4"/>
  <c r="BC188" i="4"/>
  <c r="BD188" i="4"/>
  <c r="BE188" i="4"/>
  <c r="BF188" i="4"/>
  <c r="BG188" i="4"/>
  <c r="BH188" i="4"/>
  <c r="BI188" i="4"/>
  <c r="BJ188" i="4"/>
  <c r="BK188" i="4"/>
  <c r="BL188" i="4"/>
  <c r="BM188" i="4"/>
  <c r="BN188" i="4"/>
  <c r="BO188" i="4"/>
  <c r="BP188" i="4"/>
  <c r="BQ188" i="4"/>
  <c r="BR188" i="4"/>
  <c r="BS188" i="4"/>
  <c r="BT188" i="4"/>
  <c r="BU188" i="4"/>
  <c r="BV188" i="4"/>
  <c r="BW188" i="4"/>
  <c r="BX188" i="4"/>
  <c r="BY188" i="4"/>
  <c r="BZ188" i="4"/>
  <c r="CA188" i="4"/>
  <c r="CB188" i="4"/>
  <c r="CC188" i="4"/>
  <c r="CD188" i="4"/>
  <c r="CE188" i="4"/>
  <c r="CF188" i="4"/>
  <c r="CG188" i="4"/>
  <c r="CH188" i="4"/>
  <c r="CI188" i="4"/>
  <c r="CJ188" i="4"/>
  <c r="CK188" i="4"/>
  <c r="CL188" i="4"/>
  <c r="CM188" i="4"/>
  <c r="CN188" i="4"/>
  <c r="CO188" i="4"/>
  <c r="CP188" i="4"/>
  <c r="CQ188" i="4"/>
  <c r="CR188" i="4"/>
  <c r="CS188" i="4"/>
  <c r="CT188" i="4"/>
  <c r="CU188" i="4"/>
  <c r="CV188" i="4"/>
  <c r="CW188" i="4"/>
  <c r="CX188" i="4"/>
  <c r="CY188" i="4"/>
  <c r="CZ188" i="4"/>
  <c r="DA188" i="4"/>
  <c r="DB188" i="4"/>
  <c r="DC188" i="4"/>
  <c r="DD188" i="4"/>
  <c r="DE188" i="4"/>
  <c r="DF188" i="4"/>
  <c r="DG188" i="4"/>
  <c r="DH188" i="4"/>
  <c r="DI188" i="4"/>
  <c r="DJ188" i="4"/>
  <c r="DK188" i="4"/>
  <c r="DL188" i="4"/>
  <c r="DM188" i="4"/>
  <c r="DN188" i="4"/>
  <c r="DO188" i="4"/>
  <c r="DP188" i="4"/>
  <c r="DQ188" i="4"/>
  <c r="DR188" i="4"/>
  <c r="DS188" i="4"/>
  <c r="DT188" i="4"/>
  <c r="DU188" i="4"/>
  <c r="DV188" i="4"/>
  <c r="DW188" i="4"/>
  <c r="DX188" i="4"/>
  <c r="DY188" i="4"/>
  <c r="DZ188" i="4"/>
  <c r="EA188" i="4"/>
  <c r="EB188" i="4"/>
  <c r="ED188" i="4"/>
  <c r="EE188" i="4"/>
  <c r="EF188" i="4"/>
  <c r="EG188" i="4"/>
  <c r="EH188" i="4"/>
  <c r="EI188" i="4"/>
  <c r="EJ188" i="4"/>
  <c r="EK188" i="4"/>
  <c r="EL188" i="4"/>
  <c r="EM188" i="4"/>
  <c r="EN188" i="4"/>
  <c r="EO188" i="4"/>
  <c r="EP188" i="4"/>
  <c r="EQ188" i="4"/>
  <c r="ER188" i="4"/>
  <c r="ES188" i="4"/>
  <c r="ET188" i="4"/>
  <c r="EU188" i="4"/>
  <c r="EV188" i="4"/>
  <c r="EW188" i="4"/>
  <c r="EX188" i="4"/>
  <c r="EY188" i="4"/>
  <c r="EZ188" i="4"/>
  <c r="FA188" i="4"/>
  <c r="FB188" i="4"/>
  <c r="FC188" i="4"/>
  <c r="FD188" i="4"/>
  <c r="FE188" i="4"/>
  <c r="FF188" i="4"/>
  <c r="FG188" i="4"/>
  <c r="FH188" i="4"/>
  <c r="FI188" i="4"/>
  <c r="FJ188" i="4"/>
  <c r="FK188" i="4"/>
  <c r="FL188" i="4"/>
  <c r="FM188" i="4"/>
  <c r="FN188" i="4"/>
  <c r="FO188" i="4"/>
  <c r="FP188" i="4"/>
  <c r="FQ188" i="4"/>
  <c r="FR188" i="4"/>
  <c r="FS188" i="4"/>
  <c r="FT188" i="4"/>
  <c r="FU188" i="4"/>
  <c r="FV188" i="4"/>
  <c r="FW188" i="4"/>
  <c r="FX188" i="4"/>
  <c r="FZ188" i="4"/>
  <c r="GA188" i="4"/>
  <c r="GB188" i="4"/>
  <c r="GC188" i="4"/>
  <c r="GD188" i="4"/>
  <c r="GE188" i="4"/>
  <c r="GF188" i="4"/>
  <c r="GG188" i="4"/>
  <c r="GH188" i="4"/>
  <c r="GI188" i="4"/>
  <c r="GJ188" i="4"/>
  <c r="GK188" i="4"/>
  <c r="GL188" i="4"/>
  <c r="GM188" i="4"/>
  <c r="GN188" i="4"/>
  <c r="GO188" i="4"/>
  <c r="GP188" i="4"/>
  <c r="GQ188" i="4"/>
  <c r="GR188" i="4"/>
  <c r="GS188" i="4"/>
  <c r="GT188" i="4"/>
  <c r="GU188" i="4"/>
  <c r="GV188" i="4"/>
  <c r="GW188" i="4"/>
  <c r="GX188" i="4"/>
  <c r="GY188" i="4"/>
  <c r="GZ188" i="4"/>
  <c r="HA188" i="4"/>
  <c r="HB188" i="4"/>
  <c r="HC188" i="4"/>
  <c r="HD188" i="4"/>
  <c r="HE188" i="4"/>
  <c r="HF188" i="4"/>
  <c r="HG188" i="4"/>
  <c r="HH188" i="4"/>
  <c r="HI188" i="4"/>
  <c r="HJ188" i="4"/>
  <c r="HK188" i="4"/>
  <c r="HL188" i="4"/>
  <c r="HM188" i="4"/>
  <c r="HN188" i="4"/>
  <c r="HO188" i="4"/>
  <c r="HP188" i="4"/>
  <c r="HQ188" i="4"/>
  <c r="HR188" i="4"/>
  <c r="HS188" i="4"/>
  <c r="HT188" i="4"/>
  <c r="HU188" i="4"/>
  <c r="HV188" i="4"/>
  <c r="HW188" i="4"/>
  <c r="HX188" i="4"/>
  <c r="HY188" i="4"/>
  <c r="HZ188" i="4"/>
  <c r="IA188" i="4"/>
  <c r="IB188" i="4"/>
  <c r="IC188" i="4"/>
  <c r="ID188" i="4"/>
  <c r="IE188" i="4"/>
  <c r="IF188" i="4"/>
  <c r="IG188" i="4"/>
  <c r="IH188" i="4"/>
  <c r="II188" i="4"/>
  <c r="IJ188" i="4"/>
  <c r="IL188" i="4"/>
  <c r="IM188" i="4"/>
  <c r="IN188" i="4"/>
  <c r="IO188" i="4"/>
  <c r="IP188" i="4"/>
  <c r="IQ188" i="4"/>
  <c r="IR188" i="4"/>
  <c r="IS188" i="4"/>
  <c r="IT188" i="4"/>
  <c r="IU188" i="4"/>
  <c r="IV188" i="4"/>
  <c r="IW188" i="4"/>
  <c r="IX188" i="4"/>
  <c r="IY188" i="4"/>
  <c r="IZ188" i="4"/>
  <c r="JA188" i="4"/>
  <c r="JB188" i="4"/>
  <c r="JC188" i="4"/>
  <c r="JD188" i="4"/>
  <c r="JE188" i="4"/>
  <c r="JF188" i="4"/>
  <c r="JG188" i="4"/>
  <c r="JH188" i="4"/>
  <c r="JI188" i="4"/>
  <c r="JJ188" i="4"/>
  <c r="JK188" i="4"/>
  <c r="JL188" i="4"/>
  <c r="JM188" i="4"/>
  <c r="JN188" i="4"/>
  <c r="JO188" i="4"/>
  <c r="JP188" i="4"/>
  <c r="JQ188" i="4"/>
  <c r="JR188" i="4"/>
  <c r="JS188" i="4"/>
  <c r="JT188" i="4"/>
  <c r="JU188" i="4"/>
  <c r="JV188" i="4"/>
  <c r="JW188" i="4"/>
  <c r="JY188" i="4"/>
  <c r="JZ188" i="4"/>
  <c r="KA188" i="4"/>
  <c r="KB188" i="4"/>
  <c r="KC188" i="4"/>
  <c r="KD188" i="4"/>
  <c r="KE188" i="4"/>
  <c r="KF188" i="4"/>
  <c r="KG188" i="4"/>
  <c r="KH188" i="4"/>
  <c r="KI188" i="4"/>
  <c r="KJ188" i="4"/>
  <c r="KK188" i="4"/>
  <c r="KL188" i="4"/>
  <c r="KM188" i="4"/>
  <c r="KN188" i="4"/>
  <c r="KO188" i="4"/>
  <c r="KP188" i="4"/>
  <c r="KQ188" i="4"/>
  <c r="KR188" i="4"/>
  <c r="KS188" i="4"/>
  <c r="KT188" i="4"/>
  <c r="KU188" i="4"/>
  <c r="P189" i="4"/>
  <c r="Q189" i="4"/>
  <c r="R189" i="4"/>
  <c r="S189" i="4"/>
  <c r="T189" i="4"/>
  <c r="U189" i="4"/>
  <c r="V189" i="4"/>
  <c r="W189" i="4"/>
  <c r="X189" i="4"/>
  <c r="Y189" i="4"/>
  <c r="Z189" i="4"/>
  <c r="AA189" i="4"/>
  <c r="AB189" i="4"/>
  <c r="AC189" i="4"/>
  <c r="AD189" i="4"/>
  <c r="AE189" i="4"/>
  <c r="AF189" i="4"/>
  <c r="AG189" i="4"/>
  <c r="AH189" i="4"/>
  <c r="AI189" i="4"/>
  <c r="AJ189" i="4"/>
  <c r="AK189" i="4"/>
  <c r="AL189" i="4"/>
  <c r="AM189" i="4"/>
  <c r="AN189" i="4"/>
  <c r="AO189" i="4"/>
  <c r="AP189" i="4"/>
  <c r="AQ189" i="4"/>
  <c r="AR189" i="4"/>
  <c r="AS189" i="4"/>
  <c r="AT189" i="4"/>
  <c r="AU189" i="4"/>
  <c r="AV189" i="4"/>
  <c r="AW189" i="4"/>
  <c r="AX189" i="4"/>
  <c r="AY189" i="4"/>
  <c r="AZ189" i="4"/>
  <c r="BA189" i="4"/>
  <c r="BB189" i="4"/>
  <c r="BC189" i="4"/>
  <c r="BD189" i="4"/>
  <c r="BE189" i="4"/>
  <c r="BF189" i="4"/>
  <c r="BG189" i="4"/>
  <c r="BH189" i="4"/>
  <c r="BI189" i="4"/>
  <c r="BJ189" i="4"/>
  <c r="BK189" i="4"/>
  <c r="BL189" i="4"/>
  <c r="BM189" i="4"/>
  <c r="BN189" i="4"/>
  <c r="BO189" i="4"/>
  <c r="BP189" i="4"/>
  <c r="BQ189" i="4"/>
  <c r="BR189" i="4"/>
  <c r="BS189" i="4"/>
  <c r="BT189" i="4"/>
  <c r="BU189" i="4"/>
  <c r="BV189" i="4"/>
  <c r="BW189" i="4"/>
  <c r="BX189" i="4"/>
  <c r="BY189" i="4"/>
  <c r="BZ189" i="4"/>
  <c r="CA189" i="4"/>
  <c r="CB189" i="4"/>
  <c r="CC189" i="4"/>
  <c r="CD189" i="4"/>
  <c r="CE189" i="4"/>
  <c r="CG189" i="4"/>
  <c r="CH189" i="4"/>
  <c r="CI189" i="4"/>
  <c r="CJ189" i="4"/>
  <c r="CK189" i="4"/>
  <c r="CL189" i="4"/>
  <c r="CM189" i="4"/>
  <c r="CN189" i="4"/>
  <c r="CO189" i="4"/>
  <c r="CP189" i="4"/>
  <c r="CQ189" i="4"/>
  <c r="CR189" i="4"/>
  <c r="CS189" i="4"/>
  <c r="CT189" i="4"/>
  <c r="CU189" i="4"/>
  <c r="CV189" i="4"/>
  <c r="CW189" i="4"/>
  <c r="CX189" i="4"/>
  <c r="CY189" i="4"/>
  <c r="CZ189" i="4"/>
  <c r="DA189" i="4"/>
  <c r="DB189" i="4"/>
  <c r="DC189" i="4"/>
  <c r="DD189" i="4"/>
  <c r="DE189" i="4"/>
  <c r="DF189" i="4"/>
  <c r="DG189" i="4"/>
  <c r="DH189" i="4"/>
  <c r="DI189" i="4"/>
  <c r="DJ189" i="4"/>
  <c r="DK189" i="4"/>
  <c r="DL189" i="4"/>
  <c r="DM189" i="4"/>
  <c r="DN189" i="4"/>
  <c r="DO189" i="4"/>
  <c r="DP189" i="4"/>
  <c r="DQ189" i="4"/>
  <c r="DR189" i="4"/>
  <c r="DS189" i="4"/>
  <c r="DT189" i="4"/>
  <c r="DU189" i="4"/>
  <c r="DV189" i="4"/>
  <c r="DW189" i="4"/>
  <c r="DX189" i="4"/>
  <c r="DY189" i="4"/>
  <c r="DZ189" i="4"/>
  <c r="EA189" i="4"/>
  <c r="EB189" i="4"/>
  <c r="EC189" i="4"/>
  <c r="ED189" i="4"/>
  <c r="EE189" i="4"/>
  <c r="EF189" i="4"/>
  <c r="EG189" i="4"/>
  <c r="EH189" i="4"/>
  <c r="EI189" i="4"/>
  <c r="EJ189" i="4"/>
  <c r="EK189" i="4"/>
  <c r="EL189" i="4"/>
  <c r="EM189" i="4"/>
  <c r="EN189" i="4"/>
  <c r="EO189" i="4"/>
  <c r="EP189" i="4"/>
  <c r="EQ189" i="4"/>
  <c r="ER189" i="4"/>
  <c r="ES189" i="4"/>
  <c r="ET189" i="4"/>
  <c r="EU189" i="4"/>
  <c r="EV189" i="4"/>
  <c r="EW189" i="4"/>
  <c r="EX189" i="4"/>
  <c r="EY189" i="4"/>
  <c r="EZ189" i="4"/>
  <c r="FA189" i="4"/>
  <c r="FB189" i="4"/>
  <c r="FC189" i="4"/>
  <c r="FD189" i="4"/>
  <c r="FE189" i="4"/>
  <c r="FF189" i="4"/>
  <c r="FG189" i="4"/>
  <c r="FH189" i="4"/>
  <c r="FI189" i="4"/>
  <c r="FJ189" i="4"/>
  <c r="FK189" i="4"/>
  <c r="FL189" i="4"/>
  <c r="FM189" i="4"/>
  <c r="FN189" i="4"/>
  <c r="FO189" i="4"/>
  <c r="FP189" i="4"/>
  <c r="FQ189" i="4"/>
  <c r="FR189" i="4"/>
  <c r="FS189" i="4"/>
  <c r="FT189" i="4"/>
  <c r="FU189" i="4"/>
  <c r="FV189" i="4"/>
  <c r="FW189" i="4"/>
  <c r="FX189" i="4"/>
  <c r="FY189" i="4"/>
  <c r="FZ189" i="4"/>
  <c r="GA189" i="4"/>
  <c r="GB189" i="4"/>
  <c r="GC189" i="4"/>
  <c r="GD189" i="4"/>
  <c r="GE189" i="4"/>
  <c r="GF189" i="4"/>
  <c r="GG189" i="4"/>
  <c r="GH189" i="4"/>
  <c r="GI189" i="4"/>
  <c r="GJ189" i="4"/>
  <c r="GK189" i="4"/>
  <c r="GL189" i="4"/>
  <c r="GM189" i="4"/>
  <c r="GN189" i="4"/>
  <c r="GO189" i="4"/>
  <c r="GP189" i="4"/>
  <c r="GQ189" i="4"/>
  <c r="GR189" i="4"/>
  <c r="GS189" i="4"/>
  <c r="GT189" i="4"/>
  <c r="GU189" i="4"/>
  <c r="GV189" i="4"/>
  <c r="GW189" i="4"/>
  <c r="GX189" i="4"/>
  <c r="GY189" i="4"/>
  <c r="GZ189" i="4"/>
  <c r="HA189" i="4"/>
  <c r="HB189" i="4"/>
  <c r="HC189" i="4"/>
  <c r="HD189" i="4"/>
  <c r="HE189" i="4"/>
  <c r="HF189" i="4"/>
  <c r="HG189" i="4"/>
  <c r="HH189" i="4"/>
  <c r="HI189" i="4"/>
  <c r="HJ189" i="4"/>
  <c r="HK189" i="4"/>
  <c r="HL189" i="4"/>
  <c r="HM189" i="4"/>
  <c r="HN189" i="4"/>
  <c r="HO189" i="4"/>
  <c r="HP189" i="4"/>
  <c r="HQ189" i="4"/>
  <c r="HR189" i="4"/>
  <c r="HS189" i="4"/>
  <c r="HT189" i="4"/>
  <c r="HU189" i="4"/>
  <c r="HV189" i="4"/>
  <c r="HW189" i="4"/>
  <c r="HX189" i="4"/>
  <c r="HY189" i="4"/>
  <c r="HZ189" i="4"/>
  <c r="IA189" i="4"/>
  <c r="IB189" i="4"/>
  <c r="IC189" i="4"/>
  <c r="ID189" i="4"/>
  <c r="IE189" i="4"/>
  <c r="IF189" i="4"/>
  <c r="IG189" i="4"/>
  <c r="IH189" i="4"/>
  <c r="II189" i="4"/>
  <c r="IJ189" i="4"/>
  <c r="IK189" i="4"/>
  <c r="IL189" i="4"/>
  <c r="IM189" i="4"/>
  <c r="IN189" i="4"/>
  <c r="IO189" i="4"/>
  <c r="IP189" i="4"/>
  <c r="IQ189" i="4"/>
  <c r="IR189" i="4"/>
  <c r="IS189" i="4"/>
  <c r="IT189" i="4"/>
  <c r="IU189" i="4"/>
  <c r="IV189" i="4"/>
  <c r="IW189" i="4"/>
  <c r="IX189" i="4"/>
  <c r="IY189" i="4"/>
  <c r="IZ189" i="4"/>
  <c r="JA189" i="4"/>
  <c r="JB189" i="4"/>
  <c r="JC189" i="4"/>
  <c r="JD189" i="4"/>
  <c r="JE189" i="4"/>
  <c r="JF189" i="4"/>
  <c r="JG189" i="4"/>
  <c r="JH189" i="4"/>
  <c r="JI189" i="4"/>
  <c r="JJ189" i="4"/>
  <c r="JK189" i="4"/>
  <c r="JL189" i="4"/>
  <c r="JM189" i="4"/>
  <c r="JN189" i="4"/>
  <c r="JO189" i="4"/>
  <c r="JP189" i="4"/>
  <c r="JQ189" i="4"/>
  <c r="JR189" i="4"/>
  <c r="JS189" i="4"/>
  <c r="JT189" i="4"/>
  <c r="JU189" i="4"/>
  <c r="JV189" i="4"/>
  <c r="JW189" i="4"/>
  <c r="JX189" i="4"/>
  <c r="JY189" i="4"/>
  <c r="JZ189" i="4"/>
  <c r="KA189" i="4"/>
  <c r="KB189" i="4"/>
  <c r="KC189" i="4"/>
  <c r="KD189" i="4"/>
  <c r="KE189" i="4"/>
  <c r="KF189" i="4"/>
  <c r="KG189" i="4"/>
  <c r="KH189" i="4"/>
  <c r="KI189" i="4"/>
  <c r="KJ189" i="4"/>
  <c r="KK189" i="4"/>
  <c r="KL189" i="4"/>
  <c r="KM189" i="4"/>
  <c r="KN189" i="4"/>
  <c r="KO189" i="4"/>
  <c r="KP189" i="4"/>
  <c r="KQ189" i="4"/>
  <c r="KR189" i="4"/>
  <c r="KS189" i="4"/>
  <c r="KT189" i="4"/>
  <c r="KU189" i="4"/>
  <c r="P190" i="4"/>
  <c r="Q190" i="4"/>
  <c r="R190" i="4"/>
  <c r="S190" i="4"/>
  <c r="T190" i="4"/>
  <c r="U190" i="4"/>
  <c r="V190" i="4"/>
  <c r="W190" i="4"/>
  <c r="X190" i="4"/>
  <c r="Y190" i="4"/>
  <c r="Z190" i="4"/>
  <c r="AA190" i="4"/>
  <c r="AB190" i="4"/>
  <c r="AC190" i="4"/>
  <c r="AD190" i="4"/>
  <c r="AE190" i="4"/>
  <c r="AF190" i="4"/>
  <c r="AG190" i="4"/>
  <c r="AH190" i="4"/>
  <c r="AI190" i="4"/>
  <c r="AJ190" i="4"/>
  <c r="AK190" i="4"/>
  <c r="AL190" i="4"/>
  <c r="AM190" i="4"/>
  <c r="AN190" i="4"/>
  <c r="AO190" i="4"/>
  <c r="AP190" i="4"/>
  <c r="AQ190" i="4"/>
  <c r="AR190" i="4"/>
  <c r="AS190" i="4"/>
  <c r="AT190" i="4"/>
  <c r="AU190" i="4"/>
  <c r="AV190" i="4"/>
  <c r="AW190" i="4"/>
  <c r="AX190" i="4"/>
  <c r="AY190" i="4"/>
  <c r="AZ190" i="4"/>
  <c r="BA190" i="4"/>
  <c r="BB190" i="4"/>
  <c r="BC190" i="4"/>
  <c r="BD190" i="4"/>
  <c r="BE190" i="4"/>
  <c r="BF190" i="4"/>
  <c r="BG190" i="4"/>
  <c r="BH190" i="4"/>
  <c r="BI190" i="4"/>
  <c r="BJ190" i="4"/>
  <c r="BK190" i="4"/>
  <c r="BL190" i="4"/>
  <c r="BM190" i="4"/>
  <c r="BN190" i="4"/>
  <c r="BO190" i="4"/>
  <c r="BP190" i="4"/>
  <c r="BQ190" i="4"/>
  <c r="BR190" i="4"/>
  <c r="BS190" i="4"/>
  <c r="BT190" i="4"/>
  <c r="BU190" i="4"/>
  <c r="BV190" i="4"/>
  <c r="BW190" i="4"/>
  <c r="BX190" i="4"/>
  <c r="BY190" i="4"/>
  <c r="BZ190" i="4"/>
  <c r="CA190" i="4"/>
  <c r="CB190" i="4"/>
  <c r="CC190" i="4"/>
  <c r="CD190" i="4"/>
  <c r="CE190" i="4"/>
  <c r="CF190" i="4"/>
  <c r="CG190" i="4"/>
  <c r="CH190" i="4"/>
  <c r="CI190" i="4"/>
  <c r="CJ190" i="4"/>
  <c r="CK190" i="4"/>
  <c r="CL190" i="4"/>
  <c r="CM190" i="4"/>
  <c r="CN190" i="4"/>
  <c r="CO190" i="4"/>
  <c r="CP190" i="4"/>
  <c r="CQ190" i="4"/>
  <c r="CR190" i="4"/>
  <c r="CS190" i="4"/>
  <c r="CT190" i="4"/>
  <c r="CU190" i="4"/>
  <c r="CV190" i="4"/>
  <c r="CW190" i="4"/>
  <c r="CX190" i="4"/>
  <c r="CY190" i="4"/>
  <c r="CZ190" i="4"/>
  <c r="DA190" i="4"/>
  <c r="DB190" i="4"/>
  <c r="DC190" i="4"/>
  <c r="DD190" i="4"/>
  <c r="DE190" i="4"/>
  <c r="DF190" i="4"/>
  <c r="DG190" i="4"/>
  <c r="DH190" i="4"/>
  <c r="DI190" i="4"/>
  <c r="DJ190" i="4"/>
  <c r="DK190" i="4"/>
  <c r="DL190" i="4"/>
  <c r="DM190" i="4"/>
  <c r="DN190" i="4"/>
  <c r="DO190" i="4"/>
  <c r="DP190" i="4"/>
  <c r="DQ190" i="4"/>
  <c r="DR190" i="4"/>
  <c r="DS190" i="4"/>
  <c r="DT190" i="4"/>
  <c r="DU190" i="4"/>
  <c r="DV190" i="4"/>
  <c r="DW190" i="4"/>
  <c r="DX190" i="4"/>
  <c r="DY190" i="4"/>
  <c r="DZ190" i="4"/>
  <c r="EA190" i="4"/>
  <c r="EB190" i="4"/>
  <c r="EC190" i="4"/>
  <c r="ED190" i="4"/>
  <c r="EE190" i="4"/>
  <c r="EF190" i="4"/>
  <c r="EG190" i="4"/>
  <c r="EH190" i="4"/>
  <c r="EI190" i="4"/>
  <c r="EJ190" i="4"/>
  <c r="EK190" i="4"/>
  <c r="EL190" i="4"/>
  <c r="EM190" i="4"/>
  <c r="EN190" i="4"/>
  <c r="EO190" i="4"/>
  <c r="EP190" i="4"/>
  <c r="EQ190" i="4"/>
  <c r="ER190" i="4"/>
  <c r="ES190" i="4"/>
  <c r="ET190" i="4"/>
  <c r="EU190" i="4"/>
  <c r="EV190" i="4"/>
  <c r="EW190" i="4"/>
  <c r="EX190" i="4"/>
  <c r="EY190" i="4"/>
  <c r="EZ190" i="4"/>
  <c r="FA190" i="4"/>
  <c r="FB190" i="4"/>
  <c r="FC190" i="4"/>
  <c r="FD190" i="4"/>
  <c r="FE190" i="4"/>
  <c r="FF190" i="4"/>
  <c r="FG190" i="4"/>
  <c r="FH190" i="4"/>
  <c r="FI190" i="4"/>
  <c r="FJ190" i="4"/>
  <c r="FK190" i="4"/>
  <c r="FL190" i="4"/>
  <c r="FM190" i="4"/>
  <c r="FN190" i="4"/>
  <c r="FO190" i="4"/>
  <c r="FP190" i="4"/>
  <c r="FQ190" i="4"/>
  <c r="FR190" i="4"/>
  <c r="FS190" i="4"/>
  <c r="FT190" i="4"/>
  <c r="FU190" i="4"/>
  <c r="FV190" i="4"/>
  <c r="FW190" i="4"/>
  <c r="FX190" i="4"/>
  <c r="FY190" i="4"/>
  <c r="FZ190" i="4"/>
  <c r="GA190" i="4"/>
  <c r="GB190" i="4"/>
  <c r="GC190" i="4"/>
  <c r="GD190" i="4"/>
  <c r="GE190" i="4"/>
  <c r="GF190" i="4"/>
  <c r="GG190" i="4"/>
  <c r="GH190" i="4"/>
  <c r="GI190" i="4"/>
  <c r="GJ190" i="4"/>
  <c r="GK190" i="4"/>
  <c r="GL190" i="4"/>
  <c r="GM190" i="4"/>
  <c r="GN190" i="4"/>
  <c r="GO190" i="4"/>
  <c r="GP190" i="4"/>
  <c r="GQ190" i="4"/>
  <c r="GR190" i="4"/>
  <c r="GS190" i="4"/>
  <c r="GT190" i="4"/>
  <c r="GU190" i="4"/>
  <c r="GV190" i="4"/>
  <c r="GW190" i="4"/>
  <c r="GX190" i="4"/>
  <c r="GY190" i="4"/>
  <c r="GZ190" i="4"/>
  <c r="HA190" i="4"/>
  <c r="HB190" i="4"/>
  <c r="HC190" i="4"/>
  <c r="HD190" i="4"/>
  <c r="HE190" i="4"/>
  <c r="HF190" i="4"/>
  <c r="HG190" i="4"/>
  <c r="HH190" i="4"/>
  <c r="HI190" i="4"/>
  <c r="HJ190" i="4"/>
  <c r="HK190" i="4"/>
  <c r="HL190" i="4"/>
  <c r="HM190" i="4"/>
  <c r="HN190" i="4"/>
  <c r="HO190" i="4"/>
  <c r="HP190" i="4"/>
  <c r="HQ190" i="4"/>
  <c r="HR190" i="4"/>
  <c r="HS190" i="4"/>
  <c r="HT190" i="4"/>
  <c r="HU190" i="4"/>
  <c r="HV190" i="4"/>
  <c r="HW190" i="4"/>
  <c r="HX190" i="4"/>
  <c r="HY190" i="4"/>
  <c r="HZ190" i="4"/>
  <c r="IA190" i="4"/>
  <c r="IB190" i="4"/>
  <c r="IC190" i="4"/>
  <c r="ID190" i="4"/>
  <c r="IE190" i="4"/>
  <c r="IF190" i="4"/>
  <c r="IG190" i="4"/>
  <c r="IH190" i="4"/>
  <c r="II190" i="4"/>
  <c r="IJ190" i="4"/>
  <c r="IK190" i="4"/>
  <c r="IL190" i="4"/>
  <c r="IM190" i="4"/>
  <c r="IN190" i="4"/>
  <c r="IO190" i="4"/>
  <c r="IP190" i="4"/>
  <c r="IQ190" i="4"/>
  <c r="IR190" i="4"/>
  <c r="IS190" i="4"/>
  <c r="IT190" i="4"/>
  <c r="IU190" i="4"/>
  <c r="IV190" i="4"/>
  <c r="IW190" i="4"/>
  <c r="IX190" i="4"/>
  <c r="IY190" i="4"/>
  <c r="IZ190" i="4"/>
  <c r="JB190" i="4"/>
  <c r="JC190" i="4"/>
  <c r="JD190" i="4"/>
  <c r="JE190" i="4"/>
  <c r="JF190" i="4"/>
  <c r="JG190" i="4"/>
  <c r="JH190" i="4"/>
  <c r="JI190" i="4"/>
  <c r="JJ190" i="4"/>
  <c r="JK190" i="4"/>
  <c r="JL190" i="4"/>
  <c r="JM190" i="4"/>
  <c r="JN190" i="4"/>
  <c r="JO190" i="4"/>
  <c r="JP190" i="4"/>
  <c r="JQ190" i="4"/>
  <c r="JR190" i="4"/>
  <c r="JS190" i="4"/>
  <c r="JT190" i="4"/>
  <c r="JU190" i="4"/>
  <c r="JV190" i="4"/>
  <c r="JW190" i="4"/>
  <c r="JX190" i="4"/>
  <c r="JY190" i="4"/>
  <c r="JZ190" i="4"/>
  <c r="KA190" i="4"/>
  <c r="KB190" i="4"/>
  <c r="KC190" i="4"/>
  <c r="KD190" i="4"/>
  <c r="KE190" i="4"/>
  <c r="KF190" i="4"/>
  <c r="KG190" i="4"/>
  <c r="KH190" i="4"/>
  <c r="KI190" i="4"/>
  <c r="KJ190" i="4"/>
  <c r="KK190" i="4"/>
  <c r="KL190" i="4"/>
  <c r="KM190" i="4"/>
  <c r="KN190" i="4"/>
  <c r="KO190" i="4"/>
  <c r="KP190" i="4"/>
  <c r="KQ190" i="4"/>
  <c r="KR190" i="4"/>
  <c r="KS190" i="4"/>
  <c r="KT190" i="4"/>
  <c r="KU190" i="4"/>
  <c r="P191" i="4"/>
  <c r="Q191" i="4"/>
  <c r="R191" i="4"/>
  <c r="S191" i="4"/>
  <c r="T191" i="4"/>
  <c r="U191" i="4"/>
  <c r="V191" i="4"/>
  <c r="W191" i="4"/>
  <c r="X191" i="4"/>
  <c r="Y191" i="4"/>
  <c r="Z191" i="4"/>
  <c r="AA191" i="4"/>
  <c r="AB191" i="4"/>
  <c r="AC191" i="4"/>
  <c r="AD191" i="4"/>
  <c r="AE191" i="4"/>
  <c r="AF191" i="4"/>
  <c r="AG191" i="4"/>
  <c r="AH191" i="4"/>
  <c r="AI191" i="4"/>
  <c r="AJ191" i="4"/>
  <c r="AK191" i="4"/>
  <c r="AL191" i="4"/>
  <c r="AM191" i="4"/>
  <c r="AN191" i="4"/>
  <c r="AO191" i="4"/>
  <c r="AP191" i="4"/>
  <c r="AQ191" i="4"/>
  <c r="AR191" i="4"/>
  <c r="AS191" i="4"/>
  <c r="AT191" i="4"/>
  <c r="AU191" i="4"/>
  <c r="AV191" i="4"/>
  <c r="AW191" i="4"/>
  <c r="AX191" i="4"/>
  <c r="AY191" i="4"/>
  <c r="AZ191" i="4"/>
  <c r="BA191" i="4"/>
  <c r="BB191" i="4"/>
  <c r="BC191" i="4"/>
  <c r="BD191" i="4"/>
  <c r="BE191" i="4"/>
  <c r="BF191" i="4"/>
  <c r="BG191" i="4"/>
  <c r="BH191" i="4"/>
  <c r="BI191" i="4"/>
  <c r="BJ191" i="4"/>
  <c r="BK191" i="4"/>
  <c r="BL191" i="4"/>
  <c r="BM191" i="4"/>
  <c r="BN191" i="4"/>
  <c r="BO191" i="4"/>
  <c r="BP191" i="4"/>
  <c r="BQ191" i="4"/>
  <c r="BR191" i="4"/>
  <c r="BS191" i="4"/>
  <c r="BT191" i="4"/>
  <c r="BU191" i="4"/>
  <c r="BV191" i="4"/>
  <c r="BW191" i="4"/>
  <c r="BX191" i="4"/>
  <c r="BY191" i="4"/>
  <c r="BZ191" i="4"/>
  <c r="CA191" i="4"/>
  <c r="CB191" i="4"/>
  <c r="CC191" i="4"/>
  <c r="CD191" i="4"/>
  <c r="CE191" i="4"/>
  <c r="CF191" i="4"/>
  <c r="CG191" i="4"/>
  <c r="CH191" i="4"/>
  <c r="CI191" i="4"/>
  <c r="CJ191" i="4"/>
  <c r="CK191" i="4"/>
  <c r="CL191" i="4"/>
  <c r="CM191" i="4"/>
  <c r="CN191" i="4"/>
  <c r="CO191" i="4"/>
  <c r="CP191" i="4"/>
  <c r="CQ191" i="4"/>
  <c r="CR191" i="4"/>
  <c r="CS191" i="4"/>
  <c r="CT191" i="4"/>
  <c r="CU191" i="4"/>
  <c r="CV191" i="4"/>
  <c r="CW191" i="4"/>
  <c r="CX191" i="4"/>
  <c r="CY191" i="4"/>
  <c r="CZ191" i="4"/>
  <c r="DA191" i="4"/>
  <c r="DB191" i="4"/>
  <c r="DC191" i="4"/>
  <c r="DD191" i="4"/>
  <c r="DE191" i="4"/>
  <c r="DF191" i="4"/>
  <c r="DG191" i="4"/>
  <c r="DH191" i="4"/>
  <c r="DI191" i="4"/>
  <c r="DJ191" i="4"/>
  <c r="DK191" i="4"/>
  <c r="DL191" i="4"/>
  <c r="DM191" i="4"/>
  <c r="DN191" i="4"/>
  <c r="DO191" i="4"/>
  <c r="DP191" i="4"/>
  <c r="DQ191" i="4"/>
  <c r="DR191" i="4"/>
  <c r="DS191" i="4"/>
  <c r="DT191" i="4"/>
  <c r="DU191" i="4"/>
  <c r="DV191" i="4"/>
  <c r="DW191" i="4"/>
  <c r="DX191" i="4"/>
  <c r="DY191" i="4"/>
  <c r="DZ191" i="4"/>
  <c r="EA191" i="4"/>
  <c r="EB191" i="4"/>
  <c r="EC191" i="4"/>
  <c r="ED191" i="4"/>
  <c r="EE191" i="4"/>
  <c r="EF191" i="4"/>
  <c r="EG191" i="4"/>
  <c r="EH191" i="4"/>
  <c r="EI191" i="4"/>
  <c r="EJ191" i="4"/>
  <c r="EK191" i="4"/>
  <c r="EL191" i="4"/>
  <c r="EM191" i="4"/>
  <c r="EN191" i="4"/>
  <c r="EO191" i="4"/>
  <c r="EP191" i="4"/>
  <c r="EQ191" i="4"/>
  <c r="ER191" i="4"/>
  <c r="ES191" i="4"/>
  <c r="ET191" i="4"/>
  <c r="EU191" i="4"/>
  <c r="EV191" i="4"/>
  <c r="EW191" i="4"/>
  <c r="EX191" i="4"/>
  <c r="EY191" i="4"/>
  <c r="EZ191" i="4"/>
  <c r="FA191" i="4"/>
  <c r="FB191" i="4"/>
  <c r="FC191" i="4"/>
  <c r="FD191" i="4"/>
  <c r="FE191" i="4"/>
  <c r="FF191" i="4"/>
  <c r="FG191" i="4"/>
  <c r="FH191" i="4"/>
  <c r="FI191" i="4"/>
  <c r="FJ191" i="4"/>
  <c r="FK191" i="4"/>
  <c r="FL191" i="4"/>
  <c r="FM191" i="4"/>
  <c r="FN191" i="4"/>
  <c r="FO191" i="4"/>
  <c r="FP191" i="4"/>
  <c r="FQ191" i="4"/>
  <c r="FR191" i="4"/>
  <c r="FS191" i="4"/>
  <c r="FT191" i="4"/>
  <c r="FU191" i="4"/>
  <c r="FV191" i="4"/>
  <c r="FW191" i="4"/>
  <c r="FX191" i="4"/>
  <c r="FY191" i="4"/>
  <c r="FZ191" i="4"/>
  <c r="GA191" i="4"/>
  <c r="GB191" i="4"/>
  <c r="GC191" i="4"/>
  <c r="GD191" i="4"/>
  <c r="GE191" i="4"/>
  <c r="GF191" i="4"/>
  <c r="GG191" i="4"/>
  <c r="GH191" i="4"/>
  <c r="GI191" i="4"/>
  <c r="GJ191" i="4"/>
  <c r="GK191" i="4"/>
  <c r="GL191" i="4"/>
  <c r="GM191" i="4"/>
  <c r="GN191" i="4"/>
  <c r="GO191" i="4"/>
  <c r="GP191" i="4"/>
  <c r="GQ191" i="4"/>
  <c r="GR191" i="4"/>
  <c r="GS191" i="4"/>
  <c r="GT191" i="4"/>
  <c r="GU191" i="4"/>
  <c r="GV191" i="4"/>
  <c r="GW191" i="4"/>
  <c r="GX191" i="4"/>
  <c r="GY191" i="4"/>
  <c r="GZ191" i="4"/>
  <c r="HA191" i="4"/>
  <c r="HB191" i="4"/>
  <c r="HC191" i="4"/>
  <c r="HD191" i="4"/>
  <c r="HE191" i="4"/>
  <c r="HF191" i="4"/>
  <c r="HG191" i="4"/>
  <c r="HH191" i="4"/>
  <c r="HI191" i="4"/>
  <c r="HJ191" i="4"/>
  <c r="HK191" i="4"/>
  <c r="HL191" i="4"/>
  <c r="HM191" i="4"/>
  <c r="HN191" i="4"/>
  <c r="HO191" i="4"/>
  <c r="HP191" i="4"/>
  <c r="HQ191" i="4"/>
  <c r="HR191" i="4"/>
  <c r="HS191" i="4"/>
  <c r="HT191" i="4"/>
  <c r="HU191" i="4"/>
  <c r="HV191" i="4"/>
  <c r="HW191" i="4"/>
  <c r="HX191" i="4"/>
  <c r="HY191" i="4"/>
  <c r="HZ191" i="4"/>
  <c r="IA191" i="4"/>
  <c r="IB191" i="4"/>
  <c r="IC191" i="4"/>
  <c r="ID191" i="4"/>
  <c r="IE191" i="4"/>
  <c r="IF191" i="4"/>
  <c r="IG191" i="4"/>
  <c r="IH191" i="4"/>
  <c r="II191" i="4"/>
  <c r="IJ191" i="4"/>
  <c r="IK191" i="4"/>
  <c r="IL191" i="4"/>
  <c r="IM191" i="4"/>
  <c r="IN191" i="4"/>
  <c r="IO191" i="4"/>
  <c r="IP191" i="4"/>
  <c r="IQ191" i="4"/>
  <c r="IR191" i="4"/>
  <c r="IS191" i="4"/>
  <c r="IT191" i="4"/>
  <c r="IU191" i="4"/>
  <c r="IV191" i="4"/>
  <c r="IW191" i="4"/>
  <c r="IX191" i="4"/>
  <c r="IY191" i="4"/>
  <c r="IZ191" i="4"/>
  <c r="JA191" i="4"/>
  <c r="JB191" i="4"/>
  <c r="JC191" i="4"/>
  <c r="JD191" i="4"/>
  <c r="JE191" i="4"/>
  <c r="JF191" i="4"/>
  <c r="JG191" i="4"/>
  <c r="JH191" i="4"/>
  <c r="JI191" i="4"/>
  <c r="JJ191" i="4"/>
  <c r="JK191" i="4"/>
  <c r="JL191" i="4"/>
  <c r="JM191" i="4"/>
  <c r="JN191" i="4"/>
  <c r="JP191" i="4"/>
  <c r="JQ191" i="4"/>
  <c r="JR191" i="4"/>
  <c r="JS191" i="4"/>
  <c r="JT191" i="4"/>
  <c r="JU191" i="4"/>
  <c r="JV191" i="4"/>
  <c r="JW191" i="4"/>
  <c r="JX191" i="4"/>
  <c r="JY191" i="4"/>
  <c r="JZ191" i="4"/>
  <c r="KA191" i="4"/>
  <c r="KB191" i="4"/>
  <c r="KC191" i="4"/>
  <c r="KD191" i="4"/>
  <c r="KE191" i="4"/>
  <c r="KF191" i="4"/>
  <c r="KG191" i="4"/>
  <c r="KH191" i="4"/>
  <c r="KI191" i="4"/>
  <c r="KJ191" i="4"/>
  <c r="KK191" i="4"/>
  <c r="KL191" i="4"/>
  <c r="KM191" i="4"/>
  <c r="KN191" i="4"/>
  <c r="KO191" i="4"/>
  <c r="KP191" i="4"/>
  <c r="KQ191" i="4"/>
  <c r="KR191" i="4"/>
  <c r="KS191" i="4"/>
  <c r="KT191" i="4"/>
  <c r="KU191" i="4"/>
  <c r="P192" i="4"/>
  <c r="Q192" i="4"/>
  <c r="R192" i="4"/>
  <c r="S192" i="4"/>
  <c r="T192" i="4"/>
  <c r="U192" i="4"/>
  <c r="V192" i="4"/>
  <c r="W192" i="4"/>
  <c r="X192" i="4"/>
  <c r="Y192" i="4"/>
  <c r="Z192" i="4"/>
  <c r="AA192" i="4"/>
  <c r="AB192" i="4"/>
  <c r="AC192" i="4"/>
  <c r="AD192" i="4"/>
  <c r="AE192" i="4"/>
  <c r="AF192" i="4"/>
  <c r="AG192" i="4"/>
  <c r="AH192" i="4"/>
  <c r="AI192" i="4"/>
  <c r="AJ192" i="4"/>
  <c r="AK192" i="4"/>
  <c r="AL192" i="4"/>
  <c r="AM192" i="4"/>
  <c r="AN192" i="4"/>
  <c r="AO192" i="4"/>
  <c r="AP192" i="4"/>
  <c r="AQ192" i="4"/>
  <c r="AR192" i="4"/>
  <c r="AS192" i="4"/>
  <c r="AT192" i="4"/>
  <c r="AU192" i="4"/>
  <c r="AV192" i="4"/>
  <c r="AW192" i="4"/>
  <c r="AX192" i="4"/>
  <c r="AY192" i="4"/>
  <c r="AZ192" i="4"/>
  <c r="BA192" i="4"/>
  <c r="BB192" i="4"/>
  <c r="BC192" i="4"/>
  <c r="BD192" i="4"/>
  <c r="BE192" i="4"/>
  <c r="BF192" i="4"/>
  <c r="BG192" i="4"/>
  <c r="BH192" i="4"/>
  <c r="BI192" i="4"/>
  <c r="BJ192" i="4"/>
  <c r="BK192" i="4"/>
  <c r="BL192" i="4"/>
  <c r="BM192" i="4"/>
  <c r="BN192" i="4"/>
  <c r="BO192" i="4"/>
  <c r="BP192" i="4"/>
  <c r="BQ192" i="4"/>
  <c r="BR192" i="4"/>
  <c r="BS192" i="4"/>
  <c r="BT192" i="4"/>
  <c r="BU192" i="4"/>
  <c r="BV192" i="4"/>
  <c r="BW192" i="4"/>
  <c r="BX192" i="4"/>
  <c r="BY192" i="4"/>
  <c r="BZ192" i="4"/>
  <c r="CA192" i="4"/>
  <c r="CB192" i="4"/>
  <c r="CC192" i="4"/>
  <c r="CD192" i="4"/>
  <c r="CE192" i="4"/>
  <c r="CF192" i="4"/>
  <c r="CG192" i="4"/>
  <c r="CH192" i="4"/>
  <c r="CI192" i="4"/>
  <c r="CJ192" i="4"/>
  <c r="CK192" i="4"/>
  <c r="CL192" i="4"/>
  <c r="CM192" i="4"/>
  <c r="CN192" i="4"/>
  <c r="CO192" i="4"/>
  <c r="CP192" i="4"/>
  <c r="CQ192" i="4"/>
  <c r="CR192" i="4"/>
  <c r="CS192" i="4"/>
  <c r="CT192" i="4"/>
  <c r="CU192" i="4"/>
  <c r="CV192" i="4"/>
  <c r="CW192" i="4"/>
  <c r="CX192" i="4"/>
  <c r="CY192" i="4"/>
  <c r="CZ192" i="4"/>
  <c r="DA192" i="4"/>
  <c r="DB192" i="4"/>
  <c r="DC192" i="4"/>
  <c r="DD192" i="4"/>
  <c r="DE192" i="4"/>
  <c r="DF192" i="4"/>
  <c r="DG192" i="4"/>
  <c r="DH192" i="4"/>
  <c r="DI192" i="4"/>
  <c r="DJ192" i="4"/>
  <c r="DK192" i="4"/>
  <c r="DL192" i="4"/>
  <c r="DM192" i="4"/>
  <c r="DN192" i="4"/>
  <c r="DO192" i="4"/>
  <c r="DP192" i="4"/>
  <c r="DQ192" i="4"/>
  <c r="DR192" i="4"/>
  <c r="DS192" i="4"/>
  <c r="DT192" i="4"/>
  <c r="DU192" i="4"/>
  <c r="DV192" i="4"/>
  <c r="DW192" i="4"/>
  <c r="DX192" i="4"/>
  <c r="DY192" i="4"/>
  <c r="DZ192" i="4"/>
  <c r="EA192" i="4"/>
  <c r="EB192" i="4"/>
  <c r="EC192" i="4"/>
  <c r="ED192" i="4"/>
  <c r="EE192" i="4"/>
  <c r="EF192" i="4"/>
  <c r="EG192" i="4"/>
  <c r="EH192" i="4"/>
  <c r="EI192" i="4"/>
  <c r="EJ192" i="4"/>
  <c r="EK192" i="4"/>
  <c r="EL192" i="4"/>
  <c r="EM192" i="4"/>
  <c r="EN192" i="4"/>
  <c r="EO192" i="4"/>
  <c r="EP192" i="4"/>
  <c r="EQ192" i="4"/>
  <c r="ER192" i="4"/>
  <c r="ES192" i="4"/>
  <c r="ET192" i="4"/>
  <c r="EU192" i="4"/>
  <c r="EV192" i="4"/>
  <c r="EW192" i="4"/>
  <c r="EX192" i="4"/>
  <c r="EY192" i="4"/>
  <c r="EZ192" i="4"/>
  <c r="FA192" i="4"/>
  <c r="FB192" i="4"/>
  <c r="FD192" i="4"/>
  <c r="FE192" i="4"/>
  <c r="FF192" i="4"/>
  <c r="FG192" i="4"/>
  <c r="FH192" i="4"/>
  <c r="FI192" i="4"/>
  <c r="FJ192" i="4"/>
  <c r="FK192" i="4"/>
  <c r="FL192" i="4"/>
  <c r="FM192" i="4"/>
  <c r="FN192" i="4"/>
  <c r="FO192" i="4"/>
  <c r="FP192" i="4"/>
  <c r="FQ192" i="4"/>
  <c r="FR192" i="4"/>
  <c r="FS192" i="4"/>
  <c r="FT192" i="4"/>
  <c r="FU192" i="4"/>
  <c r="FV192" i="4"/>
  <c r="FW192" i="4"/>
  <c r="FX192" i="4"/>
  <c r="FY192" i="4"/>
  <c r="FZ192" i="4"/>
  <c r="GA192" i="4"/>
  <c r="GB192" i="4"/>
  <c r="GC192" i="4"/>
  <c r="GD192" i="4"/>
  <c r="GE192" i="4"/>
  <c r="GF192" i="4"/>
  <c r="GG192" i="4"/>
  <c r="GH192" i="4"/>
  <c r="GI192" i="4"/>
  <c r="GJ192" i="4"/>
  <c r="GK192" i="4"/>
  <c r="GL192" i="4"/>
  <c r="GM192" i="4"/>
  <c r="GN192" i="4"/>
  <c r="GO192" i="4"/>
  <c r="GP192" i="4"/>
  <c r="GQ192" i="4"/>
  <c r="GR192" i="4"/>
  <c r="GS192" i="4"/>
  <c r="GT192" i="4"/>
  <c r="GU192" i="4"/>
  <c r="GV192" i="4"/>
  <c r="GW192" i="4"/>
  <c r="GX192" i="4"/>
  <c r="GY192" i="4"/>
  <c r="GZ192" i="4"/>
  <c r="HA192" i="4"/>
  <c r="HB192" i="4"/>
  <c r="HC192" i="4"/>
  <c r="HD192" i="4"/>
  <c r="HE192" i="4"/>
  <c r="HF192" i="4"/>
  <c r="HG192" i="4"/>
  <c r="HH192" i="4"/>
  <c r="HI192" i="4"/>
  <c r="HJ192" i="4"/>
  <c r="HK192" i="4"/>
  <c r="HL192" i="4"/>
  <c r="HM192" i="4"/>
  <c r="HN192" i="4"/>
  <c r="HO192" i="4"/>
  <c r="HP192" i="4"/>
  <c r="HQ192" i="4"/>
  <c r="HR192" i="4"/>
  <c r="HS192" i="4"/>
  <c r="HT192" i="4"/>
  <c r="HU192" i="4"/>
  <c r="HV192" i="4"/>
  <c r="HW192" i="4"/>
  <c r="HX192" i="4"/>
  <c r="HY192" i="4"/>
  <c r="HZ192" i="4"/>
  <c r="IA192" i="4"/>
  <c r="IB192" i="4"/>
  <c r="IC192" i="4"/>
  <c r="ID192" i="4"/>
  <c r="IE192" i="4"/>
  <c r="IF192" i="4"/>
  <c r="IG192" i="4"/>
  <c r="IH192" i="4"/>
  <c r="II192" i="4"/>
  <c r="IJ192" i="4"/>
  <c r="IK192" i="4"/>
  <c r="IL192" i="4"/>
  <c r="IM192" i="4"/>
  <c r="IN192" i="4"/>
  <c r="IO192" i="4"/>
  <c r="IP192" i="4"/>
  <c r="IQ192" i="4"/>
  <c r="IR192" i="4"/>
  <c r="IS192" i="4"/>
  <c r="IT192" i="4"/>
  <c r="IU192" i="4"/>
  <c r="IV192" i="4"/>
  <c r="IW192" i="4"/>
  <c r="IX192" i="4"/>
  <c r="IY192" i="4"/>
  <c r="IZ192" i="4"/>
  <c r="JA192" i="4"/>
  <c r="JB192" i="4"/>
  <c r="JC192" i="4"/>
  <c r="JD192" i="4"/>
  <c r="JE192" i="4"/>
  <c r="JF192" i="4"/>
  <c r="JG192" i="4"/>
  <c r="JH192" i="4"/>
  <c r="JI192" i="4"/>
  <c r="JJ192" i="4"/>
  <c r="JK192" i="4"/>
  <c r="JL192" i="4"/>
  <c r="JM192" i="4"/>
  <c r="JN192" i="4"/>
  <c r="JO192" i="4"/>
  <c r="JP192" i="4"/>
  <c r="JQ192" i="4"/>
  <c r="JR192" i="4"/>
  <c r="JS192" i="4"/>
  <c r="JT192" i="4"/>
  <c r="JU192" i="4"/>
  <c r="JV192" i="4"/>
  <c r="JW192" i="4"/>
  <c r="JX192" i="4"/>
  <c r="JY192" i="4"/>
  <c r="JZ192" i="4"/>
  <c r="KA192" i="4"/>
  <c r="KB192" i="4"/>
  <c r="KC192" i="4"/>
  <c r="KD192" i="4"/>
  <c r="KE192" i="4"/>
  <c r="KF192" i="4"/>
  <c r="KG192" i="4"/>
  <c r="KH192" i="4"/>
  <c r="KI192" i="4"/>
  <c r="KJ192" i="4"/>
  <c r="KK192" i="4"/>
  <c r="KL192" i="4"/>
  <c r="KM192" i="4"/>
  <c r="KN192" i="4"/>
  <c r="KO192" i="4"/>
  <c r="KP192" i="4"/>
  <c r="KQ192" i="4"/>
  <c r="KR192" i="4"/>
  <c r="KS192" i="4"/>
  <c r="KT192" i="4"/>
  <c r="KU192" i="4"/>
  <c r="P193" i="4"/>
  <c r="Q193" i="4"/>
  <c r="R193" i="4"/>
  <c r="S193" i="4"/>
  <c r="T193" i="4"/>
  <c r="U193" i="4"/>
  <c r="V193" i="4"/>
  <c r="W193" i="4"/>
  <c r="X193" i="4"/>
  <c r="Y193" i="4"/>
  <c r="Z193" i="4"/>
  <c r="AA193" i="4"/>
  <c r="AB193" i="4"/>
  <c r="AC193" i="4"/>
  <c r="AD193" i="4"/>
  <c r="AE193" i="4"/>
  <c r="AF193" i="4"/>
  <c r="AG193" i="4"/>
  <c r="AH193" i="4"/>
  <c r="AI193" i="4"/>
  <c r="AJ193" i="4"/>
  <c r="AK193" i="4"/>
  <c r="AL193" i="4"/>
  <c r="AM193" i="4"/>
  <c r="AN193" i="4"/>
  <c r="AO193" i="4"/>
  <c r="AP193" i="4"/>
  <c r="AQ193" i="4"/>
  <c r="AR193" i="4"/>
  <c r="AS193" i="4"/>
  <c r="AT193" i="4"/>
  <c r="AU193" i="4"/>
  <c r="AV193" i="4"/>
  <c r="AW193" i="4"/>
  <c r="AX193" i="4"/>
  <c r="AZ193" i="4"/>
  <c r="BA193" i="4"/>
  <c r="BB193" i="4"/>
  <c r="BC193" i="4"/>
  <c r="BD193" i="4"/>
  <c r="BE193" i="4"/>
  <c r="BF193" i="4"/>
  <c r="BG193" i="4"/>
  <c r="BH193" i="4"/>
  <c r="BI193" i="4"/>
  <c r="BJ193" i="4"/>
  <c r="BK193" i="4"/>
  <c r="BL193" i="4"/>
  <c r="BM193" i="4"/>
  <c r="BN193" i="4"/>
  <c r="BO193" i="4"/>
  <c r="BP193" i="4"/>
  <c r="BQ193" i="4"/>
  <c r="BR193" i="4"/>
  <c r="BS193" i="4"/>
  <c r="BT193" i="4"/>
  <c r="BU193" i="4"/>
  <c r="BV193" i="4"/>
  <c r="BW193" i="4"/>
  <c r="BX193" i="4"/>
  <c r="BY193" i="4"/>
  <c r="BZ193" i="4"/>
  <c r="CA193" i="4"/>
  <c r="CB193" i="4"/>
  <c r="CC193" i="4"/>
  <c r="CD193" i="4"/>
  <c r="CE193" i="4"/>
  <c r="CF193" i="4"/>
  <c r="CG193" i="4"/>
  <c r="CH193" i="4"/>
  <c r="CI193" i="4"/>
  <c r="CJ193" i="4"/>
  <c r="CK193" i="4"/>
  <c r="CL193" i="4"/>
  <c r="CM193" i="4"/>
  <c r="CN193" i="4"/>
  <c r="CO193" i="4"/>
  <c r="CP193" i="4"/>
  <c r="CQ193" i="4"/>
  <c r="CR193" i="4"/>
  <c r="CS193" i="4"/>
  <c r="CT193" i="4"/>
  <c r="CU193" i="4"/>
  <c r="CV193" i="4"/>
  <c r="CW193" i="4"/>
  <c r="CX193" i="4"/>
  <c r="CY193" i="4"/>
  <c r="CZ193" i="4"/>
  <c r="DA193" i="4"/>
  <c r="DB193" i="4"/>
  <c r="DC193" i="4"/>
  <c r="DD193" i="4"/>
  <c r="DE193" i="4"/>
  <c r="DF193" i="4"/>
  <c r="DG193" i="4"/>
  <c r="DH193" i="4"/>
  <c r="DI193" i="4"/>
  <c r="DJ193" i="4"/>
  <c r="DK193" i="4"/>
  <c r="DL193" i="4"/>
  <c r="DM193" i="4"/>
  <c r="DN193" i="4"/>
  <c r="DO193" i="4"/>
  <c r="DP193" i="4"/>
  <c r="DQ193" i="4"/>
  <c r="DR193" i="4"/>
  <c r="DS193" i="4"/>
  <c r="DT193" i="4"/>
  <c r="DU193" i="4"/>
  <c r="DV193" i="4"/>
  <c r="DW193" i="4"/>
  <c r="DX193" i="4"/>
  <c r="DY193" i="4"/>
  <c r="DZ193" i="4"/>
  <c r="EA193" i="4"/>
  <c r="EB193" i="4"/>
  <c r="EC193" i="4"/>
  <c r="ED193" i="4"/>
  <c r="EE193" i="4"/>
  <c r="EF193" i="4"/>
  <c r="EG193" i="4"/>
  <c r="EH193" i="4"/>
  <c r="EI193" i="4"/>
  <c r="EJ193" i="4"/>
  <c r="EK193" i="4"/>
  <c r="EL193" i="4"/>
  <c r="EM193" i="4"/>
  <c r="EN193" i="4"/>
  <c r="EO193" i="4"/>
  <c r="EP193" i="4"/>
  <c r="EQ193" i="4"/>
  <c r="ER193" i="4"/>
  <c r="ES193" i="4"/>
  <c r="ET193" i="4"/>
  <c r="EU193" i="4"/>
  <c r="EV193" i="4"/>
  <c r="EW193" i="4"/>
  <c r="EX193" i="4"/>
  <c r="EY193" i="4"/>
  <c r="EZ193" i="4"/>
  <c r="FA193" i="4"/>
  <c r="FB193" i="4"/>
  <c r="FC193" i="4"/>
  <c r="FD193" i="4"/>
  <c r="FE193" i="4"/>
  <c r="FF193" i="4"/>
  <c r="FG193" i="4"/>
  <c r="FH193" i="4"/>
  <c r="FI193" i="4"/>
  <c r="FJ193" i="4"/>
  <c r="FK193" i="4"/>
  <c r="FL193" i="4"/>
  <c r="FM193" i="4"/>
  <c r="FN193" i="4"/>
  <c r="FO193" i="4"/>
  <c r="FP193" i="4"/>
  <c r="FQ193" i="4"/>
  <c r="FR193" i="4"/>
  <c r="FS193" i="4"/>
  <c r="FT193" i="4"/>
  <c r="FU193" i="4"/>
  <c r="FV193" i="4"/>
  <c r="FW193" i="4"/>
  <c r="FX193" i="4"/>
  <c r="FY193" i="4"/>
  <c r="FZ193" i="4"/>
  <c r="GA193" i="4"/>
  <c r="GB193" i="4"/>
  <c r="GC193" i="4"/>
  <c r="GD193" i="4"/>
  <c r="GE193" i="4"/>
  <c r="GF193" i="4"/>
  <c r="GG193" i="4"/>
  <c r="GH193" i="4"/>
  <c r="GI193" i="4"/>
  <c r="GJ193" i="4"/>
  <c r="GK193" i="4"/>
  <c r="GL193" i="4"/>
  <c r="GM193" i="4"/>
  <c r="GN193" i="4"/>
  <c r="GO193" i="4"/>
  <c r="GP193" i="4"/>
  <c r="GQ193" i="4"/>
  <c r="GR193" i="4"/>
  <c r="GS193" i="4"/>
  <c r="GT193" i="4"/>
  <c r="GU193" i="4"/>
  <c r="GV193" i="4"/>
  <c r="GW193" i="4"/>
  <c r="GX193" i="4"/>
  <c r="GY193" i="4"/>
  <c r="GZ193" i="4"/>
  <c r="HA193" i="4"/>
  <c r="HB193" i="4"/>
  <c r="HC193" i="4"/>
  <c r="HD193" i="4"/>
  <c r="HE193" i="4"/>
  <c r="HF193" i="4"/>
  <c r="HG193" i="4"/>
  <c r="HH193" i="4"/>
  <c r="HI193" i="4"/>
  <c r="HJ193" i="4"/>
  <c r="HK193" i="4"/>
  <c r="HL193" i="4"/>
  <c r="HM193" i="4"/>
  <c r="HN193" i="4"/>
  <c r="HO193" i="4"/>
  <c r="HP193" i="4"/>
  <c r="HQ193" i="4"/>
  <c r="HR193" i="4"/>
  <c r="HS193" i="4"/>
  <c r="HT193" i="4"/>
  <c r="HU193" i="4"/>
  <c r="HV193" i="4"/>
  <c r="HW193" i="4"/>
  <c r="HX193" i="4"/>
  <c r="HY193" i="4"/>
  <c r="HZ193" i="4"/>
  <c r="IA193" i="4"/>
  <c r="IB193" i="4"/>
  <c r="IC193" i="4"/>
  <c r="ID193" i="4"/>
  <c r="IE193" i="4"/>
  <c r="IF193" i="4"/>
  <c r="IG193" i="4"/>
  <c r="IH193" i="4"/>
  <c r="II193" i="4"/>
  <c r="IJ193" i="4"/>
  <c r="IK193" i="4"/>
  <c r="IL193" i="4"/>
  <c r="IM193" i="4"/>
  <c r="IN193" i="4"/>
  <c r="IO193" i="4"/>
  <c r="IP193" i="4"/>
  <c r="IQ193" i="4"/>
  <c r="IR193" i="4"/>
  <c r="IS193" i="4"/>
  <c r="IT193" i="4"/>
  <c r="IU193" i="4"/>
  <c r="IV193" i="4"/>
  <c r="IW193" i="4"/>
  <c r="IX193" i="4"/>
  <c r="IY193" i="4"/>
  <c r="IZ193" i="4"/>
  <c r="JA193" i="4"/>
  <c r="JB193" i="4"/>
  <c r="JC193" i="4"/>
  <c r="JD193" i="4"/>
  <c r="JE193" i="4"/>
  <c r="JF193" i="4"/>
  <c r="JG193" i="4"/>
  <c r="JH193" i="4"/>
  <c r="JI193" i="4"/>
  <c r="JJ193" i="4"/>
  <c r="JL193" i="4"/>
  <c r="JM193" i="4"/>
  <c r="JN193" i="4"/>
  <c r="JO193" i="4"/>
  <c r="JP193" i="4"/>
  <c r="JQ193" i="4"/>
  <c r="JR193" i="4"/>
  <c r="JS193" i="4"/>
  <c r="JT193" i="4"/>
  <c r="JU193" i="4"/>
  <c r="JV193" i="4"/>
  <c r="JW193" i="4"/>
  <c r="JX193" i="4"/>
  <c r="JY193" i="4"/>
  <c r="JZ193" i="4"/>
  <c r="KA193" i="4"/>
  <c r="KB193" i="4"/>
  <c r="KC193" i="4"/>
  <c r="KD193" i="4"/>
  <c r="KE193" i="4"/>
  <c r="KF193" i="4"/>
  <c r="KG193" i="4"/>
  <c r="KH193" i="4"/>
  <c r="KI193" i="4"/>
  <c r="KJ193" i="4"/>
  <c r="KK193" i="4"/>
  <c r="KL193" i="4"/>
  <c r="KM193" i="4"/>
  <c r="KN193" i="4"/>
  <c r="KO193" i="4"/>
  <c r="KP193" i="4"/>
  <c r="KQ193" i="4"/>
  <c r="KR193" i="4"/>
  <c r="KS193" i="4"/>
  <c r="KT193" i="4"/>
  <c r="KU193" i="4"/>
  <c r="P194" i="4"/>
  <c r="Q194" i="4"/>
  <c r="R194" i="4"/>
  <c r="S194" i="4"/>
  <c r="T194" i="4"/>
  <c r="U194" i="4"/>
  <c r="V194" i="4"/>
  <c r="W194" i="4"/>
  <c r="X194" i="4"/>
  <c r="Y194" i="4"/>
  <c r="Z194" i="4"/>
  <c r="AA194" i="4"/>
  <c r="AB194" i="4"/>
  <c r="AC194" i="4"/>
  <c r="AD194" i="4"/>
  <c r="AE194" i="4"/>
  <c r="AF194" i="4"/>
  <c r="AG194" i="4"/>
  <c r="AH194" i="4"/>
  <c r="AI194" i="4"/>
  <c r="AJ194" i="4"/>
  <c r="AK194" i="4"/>
  <c r="AL194" i="4"/>
  <c r="AM194" i="4"/>
  <c r="AN194" i="4"/>
  <c r="AO194" i="4"/>
  <c r="AP194" i="4"/>
  <c r="AQ194" i="4"/>
  <c r="AR194" i="4"/>
  <c r="AS194" i="4"/>
  <c r="AT194" i="4"/>
  <c r="AU194" i="4"/>
  <c r="AV194" i="4"/>
  <c r="AW194" i="4"/>
  <c r="AX194" i="4"/>
  <c r="AY194" i="4"/>
  <c r="AZ194" i="4"/>
  <c r="BA194" i="4"/>
  <c r="BB194" i="4"/>
  <c r="BC194" i="4"/>
  <c r="BD194" i="4"/>
  <c r="BE194" i="4"/>
  <c r="BF194" i="4"/>
  <c r="BG194" i="4"/>
  <c r="BH194" i="4"/>
  <c r="BI194" i="4"/>
  <c r="BJ194" i="4"/>
  <c r="BK194" i="4"/>
  <c r="BL194" i="4"/>
  <c r="BM194" i="4"/>
  <c r="BN194" i="4"/>
  <c r="BO194" i="4"/>
  <c r="BP194" i="4"/>
  <c r="BQ194" i="4"/>
  <c r="BR194" i="4"/>
  <c r="BS194" i="4"/>
  <c r="BT194" i="4"/>
  <c r="BU194" i="4"/>
  <c r="BV194" i="4"/>
  <c r="BW194" i="4"/>
  <c r="BX194" i="4"/>
  <c r="BY194" i="4"/>
  <c r="BZ194" i="4"/>
  <c r="CA194" i="4"/>
  <c r="CB194" i="4"/>
  <c r="CC194" i="4"/>
  <c r="CD194" i="4"/>
  <c r="CE194" i="4"/>
  <c r="CF194" i="4"/>
  <c r="CG194" i="4"/>
  <c r="CH194" i="4"/>
  <c r="CI194" i="4"/>
  <c r="CJ194" i="4"/>
  <c r="CK194" i="4"/>
  <c r="CL194" i="4"/>
  <c r="CM194" i="4"/>
  <c r="CN194" i="4"/>
  <c r="CO194" i="4"/>
  <c r="CP194" i="4"/>
  <c r="CQ194" i="4"/>
  <c r="CR194" i="4"/>
  <c r="CS194" i="4"/>
  <c r="CT194" i="4"/>
  <c r="CU194" i="4"/>
  <c r="CV194" i="4"/>
  <c r="CW194" i="4"/>
  <c r="CX194" i="4"/>
  <c r="CY194" i="4"/>
  <c r="CZ194" i="4"/>
  <c r="DA194" i="4"/>
  <c r="DB194" i="4"/>
  <c r="DC194" i="4"/>
  <c r="DD194" i="4"/>
  <c r="DE194" i="4"/>
  <c r="DF194" i="4"/>
  <c r="DG194" i="4"/>
  <c r="DH194" i="4"/>
  <c r="DI194" i="4"/>
  <c r="DJ194" i="4"/>
  <c r="DK194" i="4"/>
  <c r="DL194" i="4"/>
  <c r="DM194" i="4"/>
  <c r="DN194" i="4"/>
  <c r="DO194" i="4"/>
  <c r="DP194" i="4"/>
  <c r="DQ194" i="4"/>
  <c r="DR194" i="4"/>
  <c r="DS194" i="4"/>
  <c r="DT194" i="4"/>
  <c r="DU194" i="4"/>
  <c r="DV194" i="4"/>
  <c r="DW194" i="4"/>
  <c r="DX194" i="4"/>
  <c r="DY194" i="4"/>
  <c r="DZ194" i="4"/>
  <c r="EA194" i="4"/>
  <c r="EB194" i="4"/>
  <c r="EC194" i="4"/>
  <c r="ED194" i="4"/>
  <c r="EE194" i="4"/>
  <c r="EF194" i="4"/>
  <c r="EG194" i="4"/>
  <c r="EH194" i="4"/>
  <c r="EJ194" i="4"/>
  <c r="EK194" i="4"/>
  <c r="EL194" i="4"/>
  <c r="EM194" i="4"/>
  <c r="EN194" i="4"/>
  <c r="EO194" i="4"/>
  <c r="EP194" i="4"/>
  <c r="EQ194" i="4"/>
  <c r="ER194" i="4"/>
  <c r="ES194" i="4"/>
  <c r="ET194" i="4"/>
  <c r="EU194" i="4"/>
  <c r="EV194" i="4"/>
  <c r="EW194" i="4"/>
  <c r="EX194" i="4"/>
  <c r="EY194" i="4"/>
  <c r="EZ194" i="4"/>
  <c r="FB194" i="4"/>
  <c r="FC194" i="4"/>
  <c r="FD194" i="4"/>
  <c r="FE194" i="4"/>
  <c r="FF194" i="4"/>
  <c r="FG194" i="4"/>
  <c r="FH194" i="4"/>
  <c r="FI194" i="4"/>
  <c r="FJ194" i="4"/>
  <c r="FK194" i="4"/>
  <c r="FL194" i="4"/>
  <c r="FM194" i="4"/>
  <c r="FN194" i="4"/>
  <c r="FO194" i="4"/>
  <c r="FQ194" i="4"/>
  <c r="FR194" i="4"/>
  <c r="FS194" i="4"/>
  <c r="FT194" i="4"/>
  <c r="FU194" i="4"/>
  <c r="FV194" i="4"/>
  <c r="FW194" i="4"/>
  <c r="FX194" i="4"/>
  <c r="FY194" i="4"/>
  <c r="FZ194" i="4"/>
  <c r="GA194" i="4"/>
  <c r="GB194" i="4"/>
  <c r="GC194" i="4"/>
  <c r="GD194" i="4"/>
  <c r="GE194" i="4"/>
  <c r="GF194" i="4"/>
  <c r="GG194" i="4"/>
  <c r="GH194" i="4"/>
  <c r="GI194" i="4"/>
  <c r="GJ194" i="4"/>
  <c r="GK194" i="4"/>
  <c r="GL194" i="4"/>
  <c r="GM194" i="4"/>
  <c r="GN194" i="4"/>
  <c r="GO194" i="4"/>
  <c r="GP194" i="4"/>
  <c r="GQ194" i="4"/>
  <c r="GR194" i="4"/>
  <c r="GS194" i="4"/>
  <c r="GT194" i="4"/>
  <c r="GU194" i="4"/>
  <c r="GV194" i="4"/>
  <c r="GW194" i="4"/>
  <c r="GX194" i="4"/>
  <c r="GY194" i="4"/>
  <c r="GZ194" i="4"/>
  <c r="HA194" i="4"/>
  <c r="HB194" i="4"/>
  <c r="HC194" i="4"/>
  <c r="HD194" i="4"/>
  <c r="HE194" i="4"/>
  <c r="HF194" i="4"/>
  <c r="HG194" i="4"/>
  <c r="HH194" i="4"/>
  <c r="HI194" i="4"/>
  <c r="HJ194" i="4"/>
  <c r="HK194" i="4"/>
  <c r="HL194" i="4"/>
  <c r="HM194" i="4"/>
  <c r="HN194" i="4"/>
  <c r="HO194" i="4"/>
  <c r="HP194" i="4"/>
  <c r="HQ194" i="4"/>
  <c r="HR194" i="4"/>
  <c r="HS194" i="4"/>
  <c r="HT194" i="4"/>
  <c r="HU194" i="4"/>
  <c r="HV194" i="4"/>
  <c r="HW194" i="4"/>
  <c r="HX194" i="4"/>
  <c r="HY194" i="4"/>
  <c r="HZ194" i="4"/>
  <c r="IA194" i="4"/>
  <c r="IB194" i="4"/>
  <c r="IC194" i="4"/>
  <c r="ID194" i="4"/>
  <c r="IE194" i="4"/>
  <c r="IF194" i="4"/>
  <c r="IG194" i="4"/>
  <c r="IH194" i="4"/>
  <c r="II194" i="4"/>
  <c r="IJ194" i="4"/>
  <c r="IK194" i="4"/>
  <c r="IL194" i="4"/>
  <c r="IM194" i="4"/>
  <c r="IN194" i="4"/>
  <c r="IO194" i="4"/>
  <c r="IP194" i="4"/>
  <c r="IQ194" i="4"/>
  <c r="IR194" i="4"/>
  <c r="IS194" i="4"/>
  <c r="IT194" i="4"/>
  <c r="IU194" i="4"/>
  <c r="IV194" i="4"/>
  <c r="IW194" i="4"/>
  <c r="IZ194" i="4"/>
  <c r="JA194" i="4"/>
  <c r="JB194" i="4"/>
  <c r="JC194" i="4"/>
  <c r="JD194" i="4"/>
  <c r="JE194" i="4"/>
  <c r="JF194" i="4"/>
  <c r="JG194" i="4"/>
  <c r="JH194" i="4"/>
  <c r="JI194" i="4"/>
  <c r="JJ194" i="4"/>
  <c r="JK194" i="4"/>
  <c r="JL194" i="4"/>
  <c r="JM194" i="4"/>
  <c r="JN194" i="4"/>
  <c r="JO194" i="4"/>
  <c r="JP194" i="4"/>
  <c r="JQ194" i="4"/>
  <c r="JR194" i="4"/>
  <c r="JS194" i="4"/>
  <c r="JT194" i="4"/>
  <c r="JU194" i="4"/>
  <c r="JV194" i="4"/>
  <c r="JW194" i="4"/>
  <c r="JX194" i="4"/>
  <c r="JY194" i="4"/>
  <c r="JZ194" i="4"/>
  <c r="KA194" i="4"/>
  <c r="KB194" i="4"/>
  <c r="KC194" i="4"/>
  <c r="KD194" i="4"/>
  <c r="KE194" i="4"/>
  <c r="KF194" i="4"/>
  <c r="KG194" i="4"/>
  <c r="KH194" i="4"/>
  <c r="KI194" i="4"/>
  <c r="KJ194" i="4"/>
  <c r="KK194" i="4"/>
  <c r="KL194" i="4"/>
  <c r="KM194" i="4"/>
  <c r="KN194" i="4"/>
  <c r="KO194" i="4"/>
  <c r="KP194" i="4"/>
  <c r="KQ194" i="4"/>
  <c r="KR194" i="4"/>
  <c r="KS194" i="4"/>
  <c r="KT194" i="4"/>
  <c r="KU194" i="4"/>
  <c r="P195" i="4"/>
  <c r="Q195" i="4"/>
  <c r="R195" i="4"/>
  <c r="S195" i="4"/>
  <c r="T195" i="4"/>
  <c r="U195" i="4"/>
  <c r="V195" i="4"/>
  <c r="W195" i="4"/>
  <c r="X195" i="4"/>
  <c r="Y195" i="4"/>
  <c r="Z195" i="4"/>
  <c r="AA195" i="4"/>
  <c r="AB195" i="4"/>
  <c r="AC195" i="4"/>
  <c r="AD195" i="4"/>
  <c r="AE195" i="4"/>
  <c r="AF195" i="4"/>
  <c r="AG195" i="4"/>
  <c r="AH195" i="4"/>
  <c r="AI195" i="4"/>
  <c r="AJ195" i="4"/>
  <c r="AK195" i="4"/>
  <c r="AL195" i="4"/>
  <c r="AM195" i="4"/>
  <c r="AN195" i="4"/>
  <c r="AO195" i="4"/>
  <c r="AP195" i="4"/>
  <c r="AQ195" i="4"/>
  <c r="AR195" i="4"/>
  <c r="AS195" i="4"/>
  <c r="AT195" i="4"/>
  <c r="AU195" i="4"/>
  <c r="AV195" i="4"/>
  <c r="AW195" i="4"/>
  <c r="AX195" i="4"/>
  <c r="AY195" i="4"/>
  <c r="AZ195" i="4"/>
  <c r="BA195" i="4"/>
  <c r="BB195" i="4"/>
  <c r="BC195" i="4"/>
  <c r="BD195" i="4"/>
  <c r="BE195" i="4"/>
  <c r="BF195" i="4"/>
  <c r="BG195" i="4"/>
  <c r="BH195" i="4"/>
  <c r="BI195" i="4"/>
  <c r="BJ195" i="4"/>
  <c r="BK195" i="4"/>
  <c r="BL195" i="4"/>
  <c r="BM195" i="4"/>
  <c r="BN195" i="4"/>
  <c r="BO195" i="4"/>
  <c r="BP195" i="4"/>
  <c r="BQ195" i="4"/>
  <c r="BR195" i="4"/>
  <c r="BS195" i="4"/>
  <c r="BT195" i="4"/>
  <c r="BU195" i="4"/>
  <c r="BV195" i="4"/>
  <c r="BW195" i="4"/>
  <c r="BX195" i="4"/>
  <c r="BY195" i="4"/>
  <c r="BZ195" i="4"/>
  <c r="CA195" i="4"/>
  <c r="CB195" i="4"/>
  <c r="CC195" i="4"/>
  <c r="CD195" i="4"/>
  <c r="CE195" i="4"/>
  <c r="CF195" i="4"/>
  <c r="CG195" i="4"/>
  <c r="CH195" i="4"/>
  <c r="CI195" i="4"/>
  <c r="CJ195" i="4"/>
  <c r="CK195" i="4"/>
  <c r="CL195" i="4"/>
  <c r="CM195" i="4"/>
  <c r="CN195" i="4"/>
  <c r="CO195" i="4"/>
  <c r="CP195" i="4"/>
  <c r="CQ195" i="4"/>
  <c r="CR195" i="4"/>
  <c r="CS195" i="4"/>
  <c r="CT195" i="4"/>
  <c r="CU195" i="4"/>
  <c r="CV195" i="4"/>
  <c r="CW195" i="4"/>
  <c r="CX195" i="4"/>
  <c r="CY195" i="4"/>
  <c r="CZ195" i="4"/>
  <c r="DA195" i="4"/>
  <c r="DB195" i="4"/>
  <c r="DC195" i="4"/>
  <c r="DD195" i="4"/>
  <c r="DE195" i="4"/>
  <c r="DF195" i="4"/>
  <c r="DG195" i="4"/>
  <c r="DH195" i="4"/>
  <c r="DI195" i="4"/>
  <c r="DJ195" i="4"/>
  <c r="DK195" i="4"/>
  <c r="DL195" i="4"/>
  <c r="DM195" i="4"/>
  <c r="DN195" i="4"/>
  <c r="DO195" i="4"/>
  <c r="DP195" i="4"/>
  <c r="DQ195" i="4"/>
  <c r="DR195" i="4"/>
  <c r="DS195" i="4"/>
  <c r="DT195" i="4"/>
  <c r="DU195" i="4"/>
  <c r="DV195" i="4"/>
  <c r="DW195" i="4"/>
  <c r="DX195" i="4"/>
  <c r="DY195" i="4"/>
  <c r="DZ195" i="4"/>
  <c r="EA195" i="4"/>
  <c r="EB195" i="4"/>
  <c r="EC195" i="4"/>
  <c r="ED195" i="4"/>
  <c r="EE195" i="4"/>
  <c r="EF195" i="4"/>
  <c r="EG195" i="4"/>
  <c r="EH195" i="4"/>
  <c r="EI195" i="4"/>
  <c r="EJ195" i="4"/>
  <c r="EK195" i="4"/>
  <c r="EL195" i="4"/>
  <c r="EM195" i="4"/>
  <c r="EN195" i="4"/>
  <c r="EO195" i="4"/>
  <c r="EP195" i="4"/>
  <c r="EQ195" i="4"/>
  <c r="ER195" i="4"/>
  <c r="ES195" i="4"/>
  <c r="ET195" i="4"/>
  <c r="EU195" i="4"/>
  <c r="EV195" i="4"/>
  <c r="EW195" i="4"/>
  <c r="EX195" i="4"/>
  <c r="EY195" i="4"/>
  <c r="EZ195" i="4"/>
  <c r="FA195" i="4"/>
  <c r="FB195" i="4"/>
  <c r="FC195" i="4"/>
  <c r="FD195" i="4"/>
  <c r="FE195" i="4"/>
  <c r="FF195" i="4"/>
  <c r="FH195" i="4"/>
  <c r="FI195" i="4"/>
  <c r="FJ195" i="4"/>
  <c r="FK195" i="4"/>
  <c r="FL195" i="4"/>
  <c r="FM195" i="4"/>
  <c r="FN195" i="4"/>
  <c r="FO195" i="4"/>
  <c r="FP195" i="4"/>
  <c r="FQ195" i="4"/>
  <c r="FR195" i="4"/>
  <c r="FS195" i="4"/>
  <c r="FT195" i="4"/>
  <c r="FU195" i="4"/>
  <c r="FV195" i="4"/>
  <c r="FW195" i="4"/>
  <c r="FX195" i="4"/>
  <c r="FY195" i="4"/>
  <c r="FZ195" i="4"/>
  <c r="GA195" i="4"/>
  <c r="GB195" i="4"/>
  <c r="GC195" i="4"/>
  <c r="GD195" i="4"/>
  <c r="GE195" i="4"/>
  <c r="GF195" i="4"/>
  <c r="GG195" i="4"/>
  <c r="GH195" i="4"/>
  <c r="GI195" i="4"/>
  <c r="GJ195" i="4"/>
  <c r="GK195" i="4"/>
  <c r="GL195" i="4"/>
  <c r="GM195" i="4"/>
  <c r="GN195" i="4"/>
  <c r="GO195" i="4"/>
  <c r="GP195" i="4"/>
  <c r="GQ195" i="4"/>
  <c r="GR195" i="4"/>
  <c r="GS195" i="4"/>
  <c r="GT195" i="4"/>
  <c r="GU195" i="4"/>
  <c r="GV195" i="4"/>
  <c r="GW195" i="4"/>
  <c r="GX195" i="4"/>
  <c r="GY195" i="4"/>
  <c r="GZ195" i="4"/>
  <c r="HA195" i="4"/>
  <c r="HB195" i="4"/>
  <c r="HC195" i="4"/>
  <c r="HD195" i="4"/>
  <c r="HE195" i="4"/>
  <c r="HF195" i="4"/>
  <c r="HG195" i="4"/>
  <c r="HH195" i="4"/>
  <c r="HI195" i="4"/>
  <c r="HJ195" i="4"/>
  <c r="HK195" i="4"/>
  <c r="HL195" i="4"/>
  <c r="HM195" i="4"/>
  <c r="HN195" i="4"/>
  <c r="HO195" i="4"/>
  <c r="HP195" i="4"/>
  <c r="HQ195" i="4"/>
  <c r="HR195" i="4"/>
  <c r="HS195" i="4"/>
  <c r="HT195" i="4"/>
  <c r="HU195" i="4"/>
  <c r="HV195" i="4"/>
  <c r="HW195" i="4"/>
  <c r="HX195" i="4"/>
  <c r="HY195" i="4"/>
  <c r="HZ195" i="4"/>
  <c r="IA195" i="4"/>
  <c r="IB195" i="4"/>
  <c r="IC195" i="4"/>
  <c r="ID195" i="4"/>
  <c r="IE195" i="4"/>
  <c r="IF195" i="4"/>
  <c r="IG195" i="4"/>
  <c r="IH195" i="4"/>
  <c r="II195" i="4"/>
  <c r="IJ195" i="4"/>
  <c r="IK195" i="4"/>
  <c r="IM195" i="4"/>
  <c r="IN195" i="4"/>
  <c r="IO195" i="4"/>
  <c r="IP195" i="4"/>
  <c r="IQ195" i="4"/>
  <c r="IR195" i="4"/>
  <c r="IT195" i="4"/>
  <c r="IU195" i="4"/>
  <c r="IV195" i="4"/>
  <c r="IW195" i="4"/>
  <c r="IX195" i="4"/>
  <c r="IY195" i="4"/>
  <c r="IZ195" i="4"/>
  <c r="JA195" i="4"/>
  <c r="JB195" i="4"/>
  <c r="JC195" i="4"/>
  <c r="JD195" i="4"/>
  <c r="JE195" i="4"/>
  <c r="JF195" i="4"/>
  <c r="JG195" i="4"/>
  <c r="JH195" i="4"/>
  <c r="JI195" i="4"/>
  <c r="JJ195" i="4"/>
  <c r="JK195" i="4"/>
  <c r="JL195" i="4"/>
  <c r="JM195" i="4"/>
  <c r="JN195" i="4"/>
  <c r="JO195" i="4"/>
  <c r="JP195" i="4"/>
  <c r="JQ195" i="4"/>
  <c r="JR195" i="4"/>
  <c r="JS195" i="4"/>
  <c r="JT195" i="4"/>
  <c r="JU195" i="4"/>
  <c r="JV195" i="4"/>
  <c r="JW195" i="4"/>
  <c r="JX195" i="4"/>
  <c r="JY195" i="4"/>
  <c r="JZ195" i="4"/>
  <c r="KA195" i="4"/>
  <c r="KB195" i="4"/>
  <c r="KC195" i="4"/>
  <c r="KD195" i="4"/>
  <c r="KE195" i="4"/>
  <c r="KF195" i="4"/>
  <c r="KG195" i="4"/>
  <c r="KH195" i="4"/>
  <c r="KI195" i="4"/>
  <c r="KJ195" i="4"/>
  <c r="KK195" i="4"/>
  <c r="KL195" i="4"/>
  <c r="KM195" i="4"/>
  <c r="KN195" i="4"/>
  <c r="KO195" i="4"/>
  <c r="KP195" i="4"/>
  <c r="KQ195" i="4"/>
  <c r="KR195" i="4"/>
  <c r="KS195" i="4"/>
  <c r="KT195" i="4"/>
  <c r="KU195" i="4"/>
  <c r="P196" i="4"/>
  <c r="Q196" i="4"/>
  <c r="R196" i="4"/>
  <c r="S196" i="4"/>
  <c r="T196" i="4"/>
  <c r="U196" i="4"/>
  <c r="V196" i="4"/>
  <c r="W196" i="4"/>
  <c r="X196" i="4"/>
  <c r="Y196" i="4"/>
  <c r="Z196" i="4"/>
  <c r="AA196" i="4"/>
  <c r="AB196" i="4"/>
  <c r="AC196" i="4"/>
  <c r="AD196" i="4"/>
  <c r="AE196" i="4"/>
  <c r="AF196" i="4"/>
  <c r="AG196" i="4"/>
  <c r="AH196" i="4"/>
  <c r="AI196" i="4"/>
  <c r="AJ196" i="4"/>
  <c r="AK196" i="4"/>
  <c r="AL196" i="4"/>
  <c r="AM196" i="4"/>
  <c r="AN196" i="4"/>
  <c r="AO196" i="4"/>
  <c r="AP196" i="4"/>
  <c r="AQ196" i="4"/>
  <c r="AR196" i="4"/>
  <c r="AS196" i="4"/>
  <c r="AT196" i="4"/>
  <c r="AU196" i="4"/>
  <c r="AV196" i="4"/>
  <c r="AW196" i="4"/>
  <c r="AX196" i="4"/>
  <c r="AY196" i="4"/>
  <c r="AZ196" i="4"/>
  <c r="BA196" i="4"/>
  <c r="BB196" i="4"/>
  <c r="BC196" i="4"/>
  <c r="BD196" i="4"/>
  <c r="BE196" i="4"/>
  <c r="BF196" i="4"/>
  <c r="BG196" i="4"/>
  <c r="BH196" i="4"/>
  <c r="BI196" i="4"/>
  <c r="BJ196" i="4"/>
  <c r="BK196" i="4"/>
  <c r="BL196" i="4"/>
  <c r="BM196" i="4"/>
  <c r="BN196" i="4"/>
  <c r="BO196" i="4"/>
  <c r="BP196" i="4"/>
  <c r="BQ196" i="4"/>
  <c r="BR196" i="4"/>
  <c r="BS196" i="4"/>
  <c r="BT196" i="4"/>
  <c r="BU196" i="4"/>
  <c r="BV196" i="4"/>
  <c r="BW196" i="4"/>
  <c r="BX196" i="4"/>
  <c r="BY196" i="4"/>
  <c r="BZ196" i="4"/>
  <c r="CA196" i="4"/>
  <c r="CB196" i="4"/>
  <c r="CC196" i="4"/>
  <c r="CD196" i="4"/>
  <c r="CE196" i="4"/>
  <c r="CF196" i="4"/>
  <c r="CG196" i="4"/>
  <c r="CH196" i="4"/>
  <c r="CI196" i="4"/>
  <c r="CJ196" i="4"/>
  <c r="CK196" i="4"/>
  <c r="CL196" i="4"/>
  <c r="CM196" i="4"/>
  <c r="CN196" i="4"/>
  <c r="CO196" i="4"/>
  <c r="CP196" i="4"/>
  <c r="CQ196" i="4"/>
  <c r="CR196" i="4"/>
  <c r="CS196" i="4"/>
  <c r="CT196" i="4"/>
  <c r="CU196" i="4"/>
  <c r="CV196" i="4"/>
  <c r="CW196" i="4"/>
  <c r="CX196" i="4"/>
  <c r="CY196" i="4"/>
  <c r="CZ196" i="4"/>
  <c r="DA196" i="4"/>
  <c r="DB196" i="4"/>
  <c r="DC196" i="4"/>
  <c r="DD196" i="4"/>
  <c r="DE196" i="4"/>
  <c r="DF196" i="4"/>
  <c r="DG196" i="4"/>
  <c r="DH196" i="4"/>
  <c r="DI196" i="4"/>
  <c r="DJ196" i="4"/>
  <c r="DK196" i="4"/>
  <c r="DL196" i="4"/>
  <c r="DM196" i="4"/>
  <c r="DN196" i="4"/>
  <c r="DO196" i="4"/>
  <c r="DP196" i="4"/>
  <c r="DQ196" i="4"/>
  <c r="DR196" i="4"/>
  <c r="DS196" i="4"/>
  <c r="DT196" i="4"/>
  <c r="DU196" i="4"/>
  <c r="DV196" i="4"/>
  <c r="DW196" i="4"/>
  <c r="DX196" i="4"/>
  <c r="DY196" i="4"/>
  <c r="DZ196" i="4"/>
  <c r="EA196" i="4"/>
  <c r="EB196" i="4"/>
  <c r="EC196" i="4"/>
  <c r="ED196" i="4"/>
  <c r="EE196" i="4"/>
  <c r="EF196" i="4"/>
  <c r="EG196" i="4"/>
  <c r="EH196" i="4"/>
  <c r="EI196" i="4"/>
  <c r="EJ196" i="4"/>
  <c r="EK196" i="4"/>
  <c r="EL196" i="4"/>
  <c r="EM196" i="4"/>
  <c r="EN196" i="4"/>
  <c r="EO196" i="4"/>
  <c r="EP196" i="4"/>
  <c r="EQ196" i="4"/>
  <c r="ER196" i="4"/>
  <c r="ES196" i="4"/>
  <c r="ET196" i="4"/>
  <c r="EU196" i="4"/>
  <c r="EV196" i="4"/>
  <c r="EW196" i="4"/>
  <c r="EX196" i="4"/>
  <c r="EY196" i="4"/>
  <c r="EZ196" i="4"/>
  <c r="FA196" i="4"/>
  <c r="FB196" i="4"/>
  <c r="FC196" i="4"/>
  <c r="FD196" i="4"/>
  <c r="FE196" i="4"/>
  <c r="FF196" i="4"/>
  <c r="FG196" i="4"/>
  <c r="FH196" i="4"/>
  <c r="FI196" i="4"/>
  <c r="FJ196" i="4"/>
  <c r="FK196" i="4"/>
  <c r="FL196" i="4"/>
  <c r="FM196" i="4"/>
  <c r="FN196" i="4"/>
  <c r="FO196" i="4"/>
  <c r="FP196" i="4"/>
  <c r="FQ196" i="4"/>
  <c r="FR196" i="4"/>
  <c r="FS196" i="4"/>
  <c r="FT196" i="4"/>
  <c r="FU196" i="4"/>
  <c r="FV196" i="4"/>
  <c r="FW196" i="4"/>
  <c r="FX196" i="4"/>
  <c r="FY196" i="4"/>
  <c r="FZ196" i="4"/>
  <c r="GA196" i="4"/>
  <c r="GB196" i="4"/>
  <c r="GC196" i="4"/>
  <c r="GD196" i="4"/>
  <c r="GE196" i="4"/>
  <c r="GF196" i="4"/>
  <c r="GG196" i="4"/>
  <c r="GH196" i="4"/>
  <c r="GI196" i="4"/>
  <c r="GJ196" i="4"/>
  <c r="GK196" i="4"/>
  <c r="GL196" i="4"/>
  <c r="GM196" i="4"/>
  <c r="GN196" i="4"/>
  <c r="GO196" i="4"/>
  <c r="GP196" i="4"/>
  <c r="GQ196" i="4"/>
  <c r="GR196" i="4"/>
  <c r="GS196" i="4"/>
  <c r="GT196" i="4"/>
  <c r="GU196" i="4"/>
  <c r="GV196" i="4"/>
  <c r="GW196" i="4"/>
  <c r="GX196" i="4"/>
  <c r="GY196" i="4"/>
  <c r="GZ196" i="4"/>
  <c r="HA196" i="4"/>
  <c r="HB196" i="4"/>
  <c r="HC196" i="4"/>
  <c r="HD196" i="4"/>
  <c r="HE196" i="4"/>
  <c r="HF196" i="4"/>
  <c r="HG196" i="4"/>
  <c r="HH196" i="4"/>
  <c r="HI196" i="4"/>
  <c r="HJ196" i="4"/>
  <c r="HK196" i="4"/>
  <c r="HL196" i="4"/>
  <c r="HM196" i="4"/>
  <c r="HN196" i="4"/>
  <c r="HO196" i="4"/>
  <c r="HP196" i="4"/>
  <c r="HQ196" i="4"/>
  <c r="HR196" i="4"/>
  <c r="HS196" i="4"/>
  <c r="HT196" i="4"/>
  <c r="HU196" i="4"/>
  <c r="HV196" i="4"/>
  <c r="HW196" i="4"/>
  <c r="HX196" i="4"/>
  <c r="HY196" i="4"/>
  <c r="HZ196" i="4"/>
  <c r="IA196" i="4"/>
  <c r="IB196" i="4"/>
  <c r="IC196" i="4"/>
  <c r="ID196" i="4"/>
  <c r="IE196" i="4"/>
  <c r="IF196" i="4"/>
  <c r="IG196" i="4"/>
  <c r="IH196" i="4"/>
  <c r="II196" i="4"/>
  <c r="IJ196" i="4"/>
  <c r="IK196" i="4"/>
  <c r="IL196" i="4"/>
  <c r="IM196" i="4"/>
  <c r="IN196" i="4"/>
  <c r="IO196" i="4"/>
  <c r="IP196" i="4"/>
  <c r="IQ196" i="4"/>
  <c r="IR196" i="4"/>
  <c r="IS196" i="4"/>
  <c r="IT196" i="4"/>
  <c r="IU196" i="4"/>
  <c r="IV196" i="4"/>
  <c r="IW196" i="4"/>
  <c r="IX196" i="4"/>
  <c r="IY196" i="4"/>
  <c r="IZ196" i="4"/>
  <c r="JA196" i="4"/>
  <c r="JB196" i="4"/>
  <c r="JC196" i="4"/>
  <c r="JD196" i="4"/>
  <c r="JE196" i="4"/>
  <c r="JF196" i="4"/>
  <c r="JG196" i="4"/>
  <c r="JH196" i="4"/>
  <c r="JI196" i="4"/>
  <c r="JJ196" i="4"/>
  <c r="JL196" i="4"/>
  <c r="JM196" i="4"/>
  <c r="JN196" i="4"/>
  <c r="JO196" i="4"/>
  <c r="JP196" i="4"/>
  <c r="JQ196" i="4"/>
  <c r="JR196" i="4"/>
  <c r="JS196" i="4"/>
  <c r="JT196" i="4"/>
  <c r="JU196" i="4"/>
  <c r="JV196" i="4"/>
  <c r="JW196" i="4"/>
  <c r="JX196" i="4"/>
  <c r="JY196" i="4"/>
  <c r="JZ196" i="4"/>
  <c r="KA196" i="4"/>
  <c r="KB196" i="4"/>
  <c r="KC196" i="4"/>
  <c r="KD196" i="4"/>
  <c r="KE196" i="4"/>
  <c r="KF196" i="4"/>
  <c r="KG196" i="4"/>
  <c r="KH196" i="4"/>
  <c r="KI196" i="4"/>
  <c r="KJ196" i="4"/>
  <c r="KK196" i="4"/>
  <c r="KL196" i="4"/>
  <c r="KM196" i="4"/>
  <c r="KN196" i="4"/>
  <c r="KO196" i="4"/>
  <c r="KP196" i="4"/>
  <c r="KQ196" i="4"/>
  <c r="KR196" i="4"/>
  <c r="KS196" i="4"/>
  <c r="KT196" i="4"/>
  <c r="KU196" i="4"/>
  <c r="P197" i="4"/>
  <c r="Q197" i="4"/>
  <c r="R197" i="4"/>
  <c r="S197" i="4"/>
  <c r="T197" i="4"/>
  <c r="U197" i="4"/>
  <c r="V197" i="4"/>
  <c r="W197" i="4"/>
  <c r="X197" i="4"/>
  <c r="Y197" i="4"/>
  <c r="Z197" i="4"/>
  <c r="AA197" i="4"/>
  <c r="AB197" i="4"/>
  <c r="AC197" i="4"/>
  <c r="AD197" i="4"/>
  <c r="AE197" i="4"/>
  <c r="AF197" i="4"/>
  <c r="AG197" i="4"/>
  <c r="AH197" i="4"/>
  <c r="AI197" i="4"/>
  <c r="AJ197" i="4"/>
  <c r="AK197" i="4"/>
  <c r="AL197" i="4"/>
  <c r="AM197" i="4"/>
  <c r="AN197" i="4"/>
  <c r="AO197" i="4"/>
  <c r="AP197" i="4"/>
  <c r="AQ197" i="4"/>
  <c r="AR197" i="4"/>
  <c r="AS197" i="4"/>
  <c r="AT197" i="4"/>
  <c r="AU197" i="4"/>
  <c r="AV197" i="4"/>
  <c r="AW197" i="4"/>
  <c r="AX197" i="4"/>
  <c r="AY197" i="4"/>
  <c r="AZ197" i="4"/>
  <c r="BA197" i="4"/>
  <c r="BB197" i="4"/>
  <c r="BC197" i="4"/>
  <c r="BD197" i="4"/>
  <c r="BE197" i="4"/>
  <c r="BF197" i="4"/>
  <c r="BG197" i="4"/>
  <c r="BH197" i="4"/>
  <c r="BI197" i="4"/>
  <c r="BJ197" i="4"/>
  <c r="BK197" i="4"/>
  <c r="BL197" i="4"/>
  <c r="BM197" i="4"/>
  <c r="BN197" i="4"/>
  <c r="BO197" i="4"/>
  <c r="BP197" i="4"/>
  <c r="BQ197" i="4"/>
  <c r="BR197" i="4"/>
  <c r="BS197" i="4"/>
  <c r="BT197" i="4"/>
  <c r="BU197" i="4"/>
  <c r="BV197" i="4"/>
  <c r="BW197" i="4"/>
  <c r="BX197" i="4"/>
  <c r="BY197" i="4"/>
  <c r="BZ197" i="4"/>
  <c r="CA197" i="4"/>
  <c r="CB197" i="4"/>
  <c r="CC197" i="4"/>
  <c r="CD197" i="4"/>
  <c r="CE197" i="4"/>
  <c r="CF197" i="4"/>
  <c r="CG197" i="4"/>
  <c r="CH197" i="4"/>
  <c r="CI197" i="4"/>
  <c r="CJ197" i="4"/>
  <c r="CK197" i="4"/>
  <c r="CL197" i="4"/>
  <c r="CM197" i="4"/>
  <c r="CN197" i="4"/>
  <c r="CO197" i="4"/>
  <c r="CP197" i="4"/>
  <c r="CQ197" i="4"/>
  <c r="CR197" i="4"/>
  <c r="CS197" i="4"/>
  <c r="CT197" i="4"/>
  <c r="CU197" i="4"/>
  <c r="CV197" i="4"/>
  <c r="CW197" i="4"/>
  <c r="CX197" i="4"/>
  <c r="CY197" i="4"/>
  <c r="CZ197" i="4"/>
  <c r="DA197" i="4"/>
  <c r="DB197" i="4"/>
  <c r="DC197" i="4"/>
  <c r="DD197" i="4"/>
  <c r="DE197" i="4"/>
  <c r="DF197" i="4"/>
  <c r="DG197" i="4"/>
  <c r="DH197" i="4"/>
  <c r="DI197" i="4"/>
  <c r="DJ197" i="4"/>
  <c r="DK197" i="4"/>
  <c r="DL197" i="4"/>
  <c r="DM197" i="4"/>
  <c r="DN197" i="4"/>
  <c r="DO197" i="4"/>
  <c r="DP197" i="4"/>
  <c r="DQ197" i="4"/>
  <c r="DR197" i="4"/>
  <c r="DS197" i="4"/>
  <c r="DT197" i="4"/>
  <c r="DU197" i="4"/>
  <c r="DV197" i="4"/>
  <c r="DW197" i="4"/>
  <c r="DX197" i="4"/>
  <c r="DY197" i="4"/>
  <c r="DZ197" i="4"/>
  <c r="EA197" i="4"/>
  <c r="EB197" i="4"/>
  <c r="EC197" i="4"/>
  <c r="ED197" i="4"/>
  <c r="EE197" i="4"/>
  <c r="EF197" i="4"/>
  <c r="EG197" i="4"/>
  <c r="EH197" i="4"/>
  <c r="EI197" i="4"/>
  <c r="EJ197" i="4"/>
  <c r="EK197" i="4"/>
  <c r="EL197" i="4"/>
  <c r="EM197" i="4"/>
  <c r="EN197" i="4"/>
  <c r="EO197" i="4"/>
  <c r="EP197" i="4"/>
  <c r="EQ197" i="4"/>
  <c r="ER197" i="4"/>
  <c r="ES197" i="4"/>
  <c r="ET197" i="4"/>
  <c r="EU197" i="4"/>
  <c r="EV197" i="4"/>
  <c r="EW197" i="4"/>
  <c r="EY197" i="4"/>
  <c r="EZ197" i="4"/>
  <c r="FA197" i="4"/>
  <c r="FB197" i="4"/>
  <c r="FC197" i="4"/>
  <c r="FD197" i="4"/>
  <c r="FE197" i="4"/>
  <c r="FF197" i="4"/>
  <c r="FG197" i="4"/>
  <c r="FH197" i="4"/>
  <c r="FI197" i="4"/>
  <c r="FJ197" i="4"/>
  <c r="FK197" i="4"/>
  <c r="FL197" i="4"/>
  <c r="FM197" i="4"/>
  <c r="FN197" i="4"/>
  <c r="FO197" i="4"/>
  <c r="FP197" i="4"/>
  <c r="FQ197" i="4"/>
  <c r="FR197" i="4"/>
  <c r="FS197" i="4"/>
  <c r="FT197" i="4"/>
  <c r="FU197" i="4"/>
  <c r="FV197" i="4"/>
  <c r="FW197" i="4"/>
  <c r="FX197" i="4"/>
  <c r="FY197" i="4"/>
  <c r="FZ197" i="4"/>
  <c r="GA197" i="4"/>
  <c r="GB197" i="4"/>
  <c r="GC197" i="4"/>
  <c r="GD197" i="4"/>
  <c r="GE197" i="4"/>
  <c r="GF197" i="4"/>
  <c r="GG197" i="4"/>
  <c r="GH197" i="4"/>
  <c r="GI197" i="4"/>
  <c r="GJ197" i="4"/>
  <c r="GK197" i="4"/>
  <c r="GL197" i="4"/>
  <c r="GM197" i="4"/>
  <c r="GN197" i="4"/>
  <c r="GO197" i="4"/>
  <c r="GP197" i="4"/>
  <c r="GQ197" i="4"/>
  <c r="GR197" i="4"/>
  <c r="GS197" i="4"/>
  <c r="GT197" i="4"/>
  <c r="GU197" i="4"/>
  <c r="GV197" i="4"/>
  <c r="GW197" i="4"/>
  <c r="GX197" i="4"/>
  <c r="GY197" i="4"/>
  <c r="GZ197" i="4"/>
  <c r="HA197" i="4"/>
  <c r="HB197" i="4"/>
  <c r="HC197" i="4"/>
  <c r="HD197" i="4"/>
  <c r="HE197" i="4"/>
  <c r="HF197" i="4"/>
  <c r="HG197" i="4"/>
  <c r="HH197" i="4"/>
  <c r="HI197" i="4"/>
  <c r="HJ197" i="4"/>
  <c r="HK197" i="4"/>
  <c r="HL197" i="4"/>
  <c r="HM197" i="4"/>
  <c r="HN197" i="4"/>
  <c r="HO197" i="4"/>
  <c r="HP197" i="4"/>
  <c r="HQ197" i="4"/>
  <c r="HR197" i="4"/>
  <c r="HS197" i="4"/>
  <c r="HT197" i="4"/>
  <c r="HU197" i="4"/>
  <c r="HV197" i="4"/>
  <c r="HW197" i="4"/>
  <c r="HX197" i="4"/>
  <c r="HY197" i="4"/>
  <c r="HZ197" i="4"/>
  <c r="IA197" i="4"/>
  <c r="IB197" i="4"/>
  <c r="IC197" i="4"/>
  <c r="ID197" i="4"/>
  <c r="IE197" i="4"/>
  <c r="IF197" i="4"/>
  <c r="IG197" i="4"/>
  <c r="IH197" i="4"/>
  <c r="II197" i="4"/>
  <c r="IJ197" i="4"/>
  <c r="IK197" i="4"/>
  <c r="IL197" i="4"/>
  <c r="IM197" i="4"/>
  <c r="IN197" i="4"/>
  <c r="IO197" i="4"/>
  <c r="IP197" i="4"/>
  <c r="IQ197" i="4"/>
  <c r="IR197" i="4"/>
  <c r="IS197" i="4"/>
  <c r="IT197" i="4"/>
  <c r="IU197" i="4"/>
  <c r="IV197" i="4"/>
  <c r="IW197" i="4"/>
  <c r="IX197" i="4"/>
  <c r="IY197" i="4"/>
  <c r="IZ197" i="4"/>
  <c r="JB197" i="4"/>
  <c r="JC197" i="4"/>
  <c r="JD197" i="4"/>
  <c r="JE197" i="4"/>
  <c r="JF197" i="4"/>
  <c r="JG197" i="4"/>
  <c r="JH197" i="4"/>
  <c r="JI197" i="4"/>
  <c r="JJ197" i="4"/>
  <c r="JK197" i="4"/>
  <c r="JL197" i="4"/>
  <c r="JM197" i="4"/>
  <c r="JN197" i="4"/>
  <c r="JO197" i="4"/>
  <c r="JP197" i="4"/>
  <c r="JQ197" i="4"/>
  <c r="JR197" i="4"/>
  <c r="JS197" i="4"/>
  <c r="JT197" i="4"/>
  <c r="JU197" i="4"/>
  <c r="JV197" i="4"/>
  <c r="JW197" i="4"/>
  <c r="JX197" i="4"/>
  <c r="JY197" i="4"/>
  <c r="JZ197" i="4"/>
  <c r="KA197" i="4"/>
  <c r="KB197" i="4"/>
  <c r="KC197" i="4"/>
  <c r="KD197" i="4"/>
  <c r="KE197" i="4"/>
  <c r="KF197" i="4"/>
  <c r="KG197" i="4"/>
  <c r="KH197" i="4"/>
  <c r="KI197" i="4"/>
  <c r="KJ197" i="4"/>
  <c r="KK197" i="4"/>
  <c r="KL197" i="4"/>
  <c r="KM197" i="4"/>
  <c r="KN197" i="4"/>
  <c r="KO197" i="4"/>
  <c r="KP197" i="4"/>
  <c r="KQ197" i="4"/>
  <c r="KR197" i="4"/>
  <c r="KS197" i="4"/>
  <c r="KT197" i="4"/>
  <c r="KU197" i="4"/>
  <c r="P198" i="4"/>
  <c r="Q198" i="4"/>
  <c r="R198" i="4"/>
  <c r="S198" i="4"/>
  <c r="T198" i="4"/>
  <c r="U198" i="4"/>
  <c r="V198" i="4"/>
  <c r="W198" i="4"/>
  <c r="X198" i="4"/>
  <c r="Y198" i="4"/>
  <c r="Z198" i="4"/>
  <c r="AA198" i="4"/>
  <c r="AB198" i="4"/>
  <c r="AC198" i="4"/>
  <c r="AD198" i="4"/>
  <c r="AE198" i="4"/>
  <c r="AF198" i="4"/>
  <c r="AG198" i="4"/>
  <c r="AH198" i="4"/>
  <c r="AI198" i="4"/>
  <c r="AJ198" i="4"/>
  <c r="AK198" i="4"/>
  <c r="AL198" i="4"/>
  <c r="AM198" i="4"/>
  <c r="AN198" i="4"/>
  <c r="AO198" i="4"/>
  <c r="AP198" i="4"/>
  <c r="AQ198" i="4"/>
  <c r="AR198" i="4"/>
  <c r="AS198" i="4"/>
  <c r="AT198" i="4"/>
  <c r="AU198" i="4"/>
  <c r="AV198" i="4"/>
  <c r="AW198" i="4"/>
  <c r="AX198" i="4"/>
  <c r="AY198" i="4"/>
  <c r="AZ198" i="4"/>
  <c r="BA198" i="4"/>
  <c r="BB198" i="4"/>
  <c r="BC198" i="4"/>
  <c r="BD198" i="4"/>
  <c r="BE198" i="4"/>
  <c r="BF198" i="4"/>
  <c r="BG198" i="4"/>
  <c r="BH198" i="4"/>
  <c r="BI198" i="4"/>
  <c r="BJ198" i="4"/>
  <c r="BK198" i="4"/>
  <c r="BL198" i="4"/>
  <c r="BM198" i="4"/>
  <c r="BN198" i="4"/>
  <c r="BO198" i="4"/>
  <c r="BP198" i="4"/>
  <c r="BQ198" i="4"/>
  <c r="BR198" i="4"/>
  <c r="BS198" i="4"/>
  <c r="BT198" i="4"/>
  <c r="BU198" i="4"/>
  <c r="BV198" i="4"/>
  <c r="BW198" i="4"/>
  <c r="BX198" i="4"/>
  <c r="BY198" i="4"/>
  <c r="BZ198" i="4"/>
  <c r="CA198" i="4"/>
  <c r="CB198" i="4"/>
  <c r="CC198" i="4"/>
  <c r="CD198" i="4"/>
  <c r="CE198" i="4"/>
  <c r="CF198" i="4"/>
  <c r="CG198" i="4"/>
  <c r="CH198" i="4"/>
  <c r="CI198" i="4"/>
  <c r="CJ198" i="4"/>
  <c r="CK198" i="4"/>
  <c r="CL198" i="4"/>
  <c r="CM198" i="4"/>
  <c r="CN198" i="4"/>
  <c r="CO198" i="4"/>
  <c r="CP198" i="4"/>
  <c r="CQ198" i="4"/>
  <c r="CR198" i="4"/>
  <c r="CS198" i="4"/>
  <c r="CT198" i="4"/>
  <c r="CU198" i="4"/>
  <c r="CV198" i="4"/>
  <c r="CW198" i="4"/>
  <c r="CX198" i="4"/>
  <c r="CY198" i="4"/>
  <c r="CZ198" i="4"/>
  <c r="DA198" i="4"/>
  <c r="DB198" i="4"/>
  <c r="DC198" i="4"/>
  <c r="DD198" i="4"/>
  <c r="DE198" i="4"/>
  <c r="DF198" i="4"/>
  <c r="DG198" i="4"/>
  <c r="DH198" i="4"/>
  <c r="DI198" i="4"/>
  <c r="DJ198" i="4"/>
  <c r="DK198" i="4"/>
  <c r="DL198" i="4"/>
  <c r="DM198" i="4"/>
  <c r="DN198" i="4"/>
  <c r="DO198" i="4"/>
  <c r="DP198" i="4"/>
  <c r="DQ198" i="4"/>
  <c r="DR198" i="4"/>
  <c r="DS198" i="4"/>
  <c r="DT198" i="4"/>
  <c r="DU198" i="4"/>
  <c r="DV198" i="4"/>
  <c r="DW198" i="4"/>
  <c r="DX198" i="4"/>
  <c r="DY198" i="4"/>
  <c r="DZ198" i="4"/>
  <c r="EA198" i="4"/>
  <c r="EB198" i="4"/>
  <c r="EC198" i="4"/>
  <c r="ED198" i="4"/>
  <c r="EE198" i="4"/>
  <c r="EF198" i="4"/>
  <c r="EG198" i="4"/>
  <c r="EH198" i="4"/>
  <c r="EI198" i="4"/>
  <c r="EJ198" i="4"/>
  <c r="EK198" i="4"/>
  <c r="EL198" i="4"/>
  <c r="EM198" i="4"/>
  <c r="EN198" i="4"/>
  <c r="EO198" i="4"/>
  <c r="EP198" i="4"/>
  <c r="EQ198" i="4"/>
  <c r="ER198" i="4"/>
  <c r="ES198" i="4"/>
  <c r="ET198" i="4"/>
  <c r="EU198" i="4"/>
  <c r="EV198" i="4"/>
  <c r="EW198" i="4"/>
  <c r="EX198" i="4"/>
  <c r="EY198" i="4"/>
  <c r="EZ198" i="4"/>
  <c r="FA198" i="4"/>
  <c r="FB198" i="4"/>
  <c r="FC198" i="4"/>
  <c r="FD198" i="4"/>
  <c r="FE198" i="4"/>
  <c r="FF198" i="4"/>
  <c r="FG198" i="4"/>
  <c r="FH198" i="4"/>
  <c r="FI198" i="4"/>
  <c r="FJ198" i="4"/>
  <c r="FK198" i="4"/>
  <c r="FL198" i="4"/>
  <c r="FM198" i="4"/>
  <c r="FN198" i="4"/>
  <c r="FO198" i="4"/>
  <c r="FP198" i="4"/>
  <c r="FQ198" i="4"/>
  <c r="FR198" i="4"/>
  <c r="FS198" i="4"/>
  <c r="FT198" i="4"/>
  <c r="FU198" i="4"/>
  <c r="FV198" i="4"/>
  <c r="FW198" i="4"/>
  <c r="FX198" i="4"/>
  <c r="FY198" i="4"/>
  <c r="FZ198" i="4"/>
  <c r="GA198" i="4"/>
  <c r="GB198" i="4"/>
  <c r="GC198" i="4"/>
  <c r="GD198" i="4"/>
  <c r="GE198" i="4"/>
  <c r="GF198" i="4"/>
  <c r="GG198" i="4"/>
  <c r="GH198" i="4"/>
  <c r="GI198" i="4"/>
  <c r="GJ198" i="4"/>
  <c r="GK198" i="4"/>
  <c r="GL198" i="4"/>
  <c r="GM198" i="4"/>
  <c r="GN198" i="4"/>
  <c r="GO198" i="4"/>
  <c r="GP198" i="4"/>
  <c r="GQ198" i="4"/>
  <c r="GR198" i="4"/>
  <c r="GS198" i="4"/>
  <c r="GT198" i="4"/>
  <c r="GU198" i="4"/>
  <c r="GV198" i="4"/>
  <c r="GW198" i="4"/>
  <c r="GX198" i="4"/>
  <c r="GY198" i="4"/>
  <c r="GZ198" i="4"/>
  <c r="HA198" i="4"/>
  <c r="HB198" i="4"/>
  <c r="HC198" i="4"/>
  <c r="HD198" i="4"/>
  <c r="HE198" i="4"/>
  <c r="HF198" i="4"/>
  <c r="HG198" i="4"/>
  <c r="HH198" i="4"/>
  <c r="HI198" i="4"/>
  <c r="HJ198" i="4"/>
  <c r="HK198" i="4"/>
  <c r="HL198" i="4"/>
  <c r="HM198" i="4"/>
  <c r="HN198" i="4"/>
  <c r="HO198" i="4"/>
  <c r="HP198" i="4"/>
  <c r="HQ198" i="4"/>
  <c r="HR198" i="4"/>
  <c r="HS198" i="4"/>
  <c r="HT198" i="4"/>
  <c r="HU198" i="4"/>
  <c r="HV198" i="4"/>
  <c r="HW198" i="4"/>
  <c r="HX198" i="4"/>
  <c r="HY198" i="4"/>
  <c r="HZ198" i="4"/>
  <c r="IA198" i="4"/>
  <c r="IB198" i="4"/>
  <c r="IC198" i="4"/>
  <c r="ID198" i="4"/>
  <c r="IE198" i="4"/>
  <c r="IF198" i="4"/>
  <c r="IG198" i="4"/>
  <c r="IH198" i="4"/>
  <c r="II198" i="4"/>
  <c r="IJ198" i="4"/>
  <c r="IK198" i="4"/>
  <c r="IL198" i="4"/>
  <c r="IN198" i="4"/>
  <c r="IO198" i="4"/>
  <c r="IP198" i="4"/>
  <c r="IQ198" i="4"/>
  <c r="IR198" i="4"/>
  <c r="IS198" i="4"/>
  <c r="IT198" i="4"/>
  <c r="IU198" i="4"/>
  <c r="IV198" i="4"/>
  <c r="IW198" i="4"/>
  <c r="IX198" i="4"/>
  <c r="IY198" i="4"/>
  <c r="IZ198" i="4"/>
  <c r="JA198" i="4"/>
  <c r="JB198" i="4"/>
  <c r="JC198" i="4"/>
  <c r="JD198" i="4"/>
  <c r="JE198" i="4"/>
  <c r="JF198" i="4"/>
  <c r="JG198" i="4"/>
  <c r="JH198" i="4"/>
  <c r="JI198" i="4"/>
  <c r="JJ198" i="4"/>
  <c r="JK198" i="4"/>
  <c r="JL198" i="4"/>
  <c r="JM198" i="4"/>
  <c r="JN198" i="4"/>
  <c r="JO198" i="4"/>
  <c r="JP198" i="4"/>
  <c r="JQ198" i="4"/>
  <c r="JR198" i="4"/>
  <c r="JS198" i="4"/>
  <c r="JT198" i="4"/>
  <c r="JU198" i="4"/>
  <c r="JV198" i="4"/>
  <c r="JW198" i="4"/>
  <c r="JX198" i="4"/>
  <c r="JY198" i="4"/>
  <c r="JZ198" i="4"/>
  <c r="KA198" i="4"/>
  <c r="KB198" i="4"/>
  <c r="KC198" i="4"/>
  <c r="KD198" i="4"/>
  <c r="KE198" i="4"/>
  <c r="KF198" i="4"/>
  <c r="KG198" i="4"/>
  <c r="KH198" i="4"/>
  <c r="KI198" i="4"/>
  <c r="KJ198" i="4"/>
  <c r="KK198" i="4"/>
  <c r="KL198" i="4"/>
  <c r="KM198" i="4"/>
  <c r="KN198" i="4"/>
  <c r="KO198" i="4"/>
  <c r="KP198" i="4"/>
  <c r="KQ198" i="4"/>
  <c r="KR198" i="4"/>
  <c r="KS198" i="4"/>
  <c r="KT198" i="4"/>
  <c r="KU198" i="4"/>
  <c r="P199" i="4"/>
  <c r="Q199" i="4"/>
  <c r="R199" i="4"/>
  <c r="S199" i="4"/>
  <c r="T199" i="4"/>
  <c r="U199" i="4"/>
  <c r="V199" i="4"/>
  <c r="W199" i="4"/>
  <c r="X199" i="4"/>
  <c r="Y199" i="4"/>
  <c r="Z199" i="4"/>
  <c r="AA199" i="4"/>
  <c r="AB199" i="4"/>
  <c r="AC199" i="4"/>
  <c r="AD199" i="4"/>
  <c r="AE199" i="4"/>
  <c r="AF199" i="4"/>
  <c r="AG199" i="4"/>
  <c r="AH199" i="4"/>
  <c r="AI199" i="4"/>
  <c r="AJ199" i="4"/>
  <c r="AK199" i="4"/>
  <c r="AL199" i="4"/>
  <c r="AM199" i="4"/>
  <c r="AN199" i="4"/>
  <c r="AO199" i="4"/>
  <c r="AP199" i="4"/>
  <c r="AQ199" i="4"/>
  <c r="AR199" i="4"/>
  <c r="AS199" i="4"/>
  <c r="AT199" i="4"/>
  <c r="AU199" i="4"/>
  <c r="AV199" i="4"/>
  <c r="AW199" i="4"/>
  <c r="AX199" i="4"/>
  <c r="AY199" i="4"/>
  <c r="AZ199" i="4"/>
  <c r="BA199" i="4"/>
  <c r="BB199" i="4"/>
  <c r="BC199" i="4"/>
  <c r="BD199" i="4"/>
  <c r="BE199" i="4"/>
  <c r="BF199" i="4"/>
  <c r="BG199" i="4"/>
  <c r="BH199" i="4"/>
  <c r="BI199" i="4"/>
  <c r="BJ199" i="4"/>
  <c r="BK199" i="4"/>
  <c r="BL199" i="4"/>
  <c r="BM199" i="4"/>
  <c r="BN199" i="4"/>
  <c r="BO199" i="4"/>
  <c r="BP199" i="4"/>
  <c r="BQ199" i="4"/>
  <c r="BR199" i="4"/>
  <c r="BS199" i="4"/>
  <c r="BT199" i="4"/>
  <c r="BU199" i="4"/>
  <c r="BV199" i="4"/>
  <c r="BW199" i="4"/>
  <c r="BX199" i="4"/>
  <c r="BY199" i="4"/>
  <c r="BZ199" i="4"/>
  <c r="CA199" i="4"/>
  <c r="CB199" i="4"/>
  <c r="CC199" i="4"/>
  <c r="CD199" i="4"/>
  <c r="CE199" i="4"/>
  <c r="CF199" i="4"/>
  <c r="CG199" i="4"/>
  <c r="CH199" i="4"/>
  <c r="CI199" i="4"/>
  <c r="CJ199" i="4"/>
  <c r="CK199" i="4"/>
  <c r="CL199" i="4"/>
  <c r="CM199" i="4"/>
  <c r="CN199" i="4"/>
  <c r="CO199" i="4"/>
  <c r="CP199" i="4"/>
  <c r="CQ199" i="4"/>
  <c r="CR199" i="4"/>
  <c r="CS199" i="4"/>
  <c r="CT199" i="4"/>
  <c r="CU199" i="4"/>
  <c r="CV199" i="4"/>
  <c r="CW199" i="4"/>
  <c r="CX199" i="4"/>
  <c r="CY199" i="4"/>
  <c r="CZ199" i="4"/>
  <c r="DA199" i="4"/>
  <c r="DB199" i="4"/>
  <c r="DC199" i="4"/>
  <c r="DD199" i="4"/>
  <c r="DE199" i="4"/>
  <c r="DF199" i="4"/>
  <c r="DG199" i="4"/>
  <c r="DH199" i="4"/>
  <c r="DI199" i="4"/>
  <c r="DJ199" i="4"/>
  <c r="DK199" i="4"/>
  <c r="DL199" i="4"/>
  <c r="DM199" i="4"/>
  <c r="DN199" i="4"/>
  <c r="DO199" i="4"/>
  <c r="DP199" i="4"/>
  <c r="DQ199" i="4"/>
  <c r="DR199" i="4"/>
  <c r="DS199" i="4"/>
  <c r="DT199" i="4"/>
  <c r="DU199" i="4"/>
  <c r="DV199" i="4"/>
  <c r="DW199" i="4"/>
  <c r="DX199" i="4"/>
  <c r="DY199" i="4"/>
  <c r="DZ199" i="4"/>
  <c r="EA199" i="4"/>
  <c r="EB199" i="4"/>
  <c r="EC199" i="4"/>
  <c r="EE199" i="4"/>
  <c r="EF199" i="4"/>
  <c r="EG199" i="4"/>
  <c r="EH199" i="4"/>
  <c r="EI199" i="4"/>
  <c r="EJ199" i="4"/>
  <c r="EK199" i="4"/>
  <c r="EL199" i="4"/>
  <c r="EM199" i="4"/>
  <c r="EN199" i="4"/>
  <c r="EO199" i="4"/>
  <c r="EP199" i="4"/>
  <c r="EQ199" i="4"/>
  <c r="ER199" i="4"/>
  <c r="ES199" i="4"/>
  <c r="ET199" i="4"/>
  <c r="EU199" i="4"/>
  <c r="EV199" i="4"/>
  <c r="EW199" i="4"/>
  <c r="EX199" i="4"/>
  <c r="EY199" i="4"/>
  <c r="EZ199" i="4"/>
  <c r="FA199" i="4"/>
  <c r="FB199" i="4"/>
  <c r="FC199" i="4"/>
  <c r="FD199" i="4"/>
  <c r="FE199" i="4"/>
  <c r="FF199" i="4"/>
  <c r="FG199" i="4"/>
  <c r="FH199" i="4"/>
  <c r="FI199" i="4"/>
  <c r="FJ199" i="4"/>
  <c r="FK199" i="4"/>
  <c r="FL199" i="4"/>
  <c r="FM199" i="4"/>
  <c r="FN199" i="4"/>
  <c r="FO199" i="4"/>
  <c r="FP199" i="4"/>
  <c r="FQ199" i="4"/>
  <c r="FR199" i="4"/>
  <c r="FS199" i="4"/>
  <c r="FT199" i="4"/>
  <c r="FU199" i="4"/>
  <c r="FV199" i="4"/>
  <c r="FW199" i="4"/>
  <c r="FX199" i="4"/>
  <c r="FY199" i="4"/>
  <c r="FZ199" i="4"/>
  <c r="GA199" i="4"/>
  <c r="GB199" i="4"/>
  <c r="GC199" i="4"/>
  <c r="GD199" i="4"/>
  <c r="GE199" i="4"/>
  <c r="GF199" i="4"/>
  <c r="GG199" i="4"/>
  <c r="GH199" i="4"/>
  <c r="GI199" i="4"/>
  <c r="GJ199" i="4"/>
  <c r="GK199" i="4"/>
  <c r="GL199" i="4"/>
  <c r="GM199" i="4"/>
  <c r="GN199" i="4"/>
  <c r="GO199" i="4"/>
  <c r="GP199" i="4"/>
  <c r="GQ199" i="4"/>
  <c r="GR199" i="4"/>
  <c r="GS199" i="4"/>
  <c r="GT199" i="4"/>
  <c r="GU199" i="4"/>
  <c r="GV199" i="4"/>
  <c r="GW199" i="4"/>
  <c r="GX199" i="4"/>
  <c r="GY199" i="4"/>
  <c r="GZ199" i="4"/>
  <c r="HA199" i="4"/>
  <c r="HB199" i="4"/>
  <c r="HC199" i="4"/>
  <c r="HD199" i="4"/>
  <c r="HE199" i="4"/>
  <c r="HF199" i="4"/>
  <c r="HG199" i="4"/>
  <c r="HH199" i="4"/>
  <c r="HI199" i="4"/>
  <c r="HJ199" i="4"/>
  <c r="HK199" i="4"/>
  <c r="HL199" i="4"/>
  <c r="HM199" i="4"/>
  <c r="HN199" i="4"/>
  <c r="HO199" i="4"/>
  <c r="HP199" i="4"/>
  <c r="HQ199" i="4"/>
  <c r="HR199" i="4"/>
  <c r="HS199" i="4"/>
  <c r="HT199" i="4"/>
  <c r="HU199" i="4"/>
  <c r="HV199" i="4"/>
  <c r="HW199" i="4"/>
  <c r="HX199" i="4"/>
  <c r="HY199" i="4"/>
  <c r="HZ199" i="4"/>
  <c r="IA199" i="4"/>
  <c r="IB199" i="4"/>
  <c r="IC199" i="4"/>
  <c r="ID199" i="4"/>
  <c r="IE199" i="4"/>
  <c r="IF199" i="4"/>
  <c r="IG199" i="4"/>
  <c r="IH199" i="4"/>
  <c r="II199" i="4"/>
  <c r="IJ199" i="4"/>
  <c r="IK199" i="4"/>
  <c r="IL199" i="4"/>
  <c r="IN199" i="4"/>
  <c r="IO199" i="4"/>
  <c r="IP199" i="4"/>
  <c r="IQ199" i="4"/>
  <c r="IR199" i="4"/>
  <c r="IS199" i="4"/>
  <c r="IT199" i="4"/>
  <c r="IU199" i="4"/>
  <c r="IV199" i="4"/>
  <c r="IW199" i="4"/>
  <c r="IX199" i="4"/>
  <c r="IY199" i="4"/>
  <c r="IZ199" i="4"/>
  <c r="JA199" i="4"/>
  <c r="JB199" i="4"/>
  <c r="JC199" i="4"/>
  <c r="JD199" i="4"/>
  <c r="JE199" i="4"/>
  <c r="JF199" i="4"/>
  <c r="JG199" i="4"/>
  <c r="JH199" i="4"/>
  <c r="JI199" i="4"/>
  <c r="JJ199" i="4"/>
  <c r="JK199" i="4"/>
  <c r="JL199" i="4"/>
  <c r="JM199" i="4"/>
  <c r="JN199" i="4"/>
  <c r="JO199" i="4"/>
  <c r="JP199" i="4"/>
  <c r="JQ199" i="4"/>
  <c r="JR199" i="4"/>
  <c r="JS199" i="4"/>
  <c r="JT199" i="4"/>
  <c r="JU199" i="4"/>
  <c r="JV199" i="4"/>
  <c r="JW199" i="4"/>
  <c r="JX199" i="4"/>
  <c r="JY199" i="4"/>
  <c r="JZ199" i="4"/>
  <c r="KA199" i="4"/>
  <c r="KB199" i="4"/>
  <c r="KC199" i="4"/>
  <c r="KD199" i="4"/>
  <c r="KE199" i="4"/>
  <c r="KF199" i="4"/>
  <c r="KG199" i="4"/>
  <c r="KH199" i="4"/>
  <c r="KI199" i="4"/>
  <c r="KJ199" i="4"/>
  <c r="KK199" i="4"/>
  <c r="KL199" i="4"/>
  <c r="KM199" i="4"/>
  <c r="KN199" i="4"/>
  <c r="KO199" i="4"/>
  <c r="KP199" i="4"/>
  <c r="KQ199" i="4"/>
  <c r="KR199" i="4"/>
  <c r="KS199" i="4"/>
  <c r="KT199" i="4"/>
  <c r="KU199" i="4"/>
  <c r="P200" i="4"/>
  <c r="Q200" i="4"/>
  <c r="R200" i="4"/>
  <c r="S200" i="4"/>
  <c r="T200" i="4"/>
  <c r="U200" i="4"/>
  <c r="V200" i="4"/>
  <c r="W200" i="4"/>
  <c r="X200" i="4"/>
  <c r="Y200" i="4"/>
  <c r="Z200" i="4"/>
  <c r="AA200" i="4"/>
  <c r="AB200" i="4"/>
  <c r="AC200" i="4"/>
  <c r="AD200" i="4"/>
  <c r="AE200" i="4"/>
  <c r="AF200" i="4"/>
  <c r="AG200" i="4"/>
  <c r="AH200" i="4"/>
  <c r="AI200" i="4"/>
  <c r="AJ200" i="4"/>
  <c r="AK200" i="4"/>
  <c r="AL200" i="4"/>
  <c r="AM200" i="4"/>
  <c r="AO200" i="4"/>
  <c r="AP200" i="4"/>
  <c r="AQ200" i="4"/>
  <c r="AR200" i="4"/>
  <c r="AS200" i="4"/>
  <c r="AT200" i="4"/>
  <c r="AU200" i="4"/>
  <c r="AV200" i="4"/>
  <c r="AW200" i="4"/>
  <c r="AX200" i="4"/>
  <c r="AY200" i="4"/>
  <c r="AZ200" i="4"/>
  <c r="BA200" i="4"/>
  <c r="BB200" i="4"/>
  <c r="BC200" i="4"/>
  <c r="BD200" i="4"/>
  <c r="BE200" i="4"/>
  <c r="BF200" i="4"/>
  <c r="BG200" i="4"/>
  <c r="BH200" i="4"/>
  <c r="BI200" i="4"/>
  <c r="BJ200" i="4"/>
  <c r="BK200" i="4"/>
  <c r="BL200" i="4"/>
  <c r="BM200" i="4"/>
  <c r="BN200" i="4"/>
  <c r="BO200" i="4"/>
  <c r="BP200" i="4"/>
  <c r="BQ200" i="4"/>
  <c r="BR200" i="4"/>
  <c r="BS200" i="4"/>
  <c r="BT200" i="4"/>
  <c r="BU200" i="4"/>
  <c r="BV200" i="4"/>
  <c r="BW200" i="4"/>
  <c r="BX200" i="4"/>
  <c r="BY200" i="4"/>
  <c r="BZ200" i="4"/>
  <c r="CA200" i="4"/>
  <c r="CB200" i="4"/>
  <c r="CC200" i="4"/>
  <c r="CD200" i="4"/>
  <c r="CE200" i="4"/>
  <c r="CF200" i="4"/>
  <c r="CG200" i="4"/>
  <c r="CH200" i="4"/>
  <c r="CI200" i="4"/>
  <c r="CJ200" i="4"/>
  <c r="CK200" i="4"/>
  <c r="CL200" i="4"/>
  <c r="CM200" i="4"/>
  <c r="CN200" i="4"/>
  <c r="CO200" i="4"/>
  <c r="CP200" i="4"/>
  <c r="CQ200" i="4"/>
  <c r="CR200" i="4"/>
  <c r="CS200" i="4"/>
  <c r="CT200" i="4"/>
  <c r="CU200" i="4"/>
  <c r="CV200" i="4"/>
  <c r="CW200" i="4"/>
  <c r="CX200" i="4"/>
  <c r="CY200" i="4"/>
  <c r="CZ200" i="4"/>
  <c r="DA200" i="4"/>
  <c r="DB200" i="4"/>
  <c r="DC200" i="4"/>
  <c r="DD200" i="4"/>
  <c r="DE200" i="4"/>
  <c r="DF200" i="4"/>
  <c r="DG200" i="4"/>
  <c r="DH200" i="4"/>
  <c r="DI200" i="4"/>
  <c r="DJ200" i="4"/>
  <c r="DK200" i="4"/>
  <c r="DL200" i="4"/>
  <c r="DM200" i="4"/>
  <c r="DO200" i="4"/>
  <c r="DP200" i="4"/>
  <c r="DQ200" i="4"/>
  <c r="DR200" i="4"/>
  <c r="DS200" i="4"/>
  <c r="DT200" i="4"/>
  <c r="DU200" i="4"/>
  <c r="DV200" i="4"/>
  <c r="DW200" i="4"/>
  <c r="DX200" i="4"/>
  <c r="DY200" i="4"/>
  <c r="DZ200" i="4"/>
  <c r="EA200" i="4"/>
  <c r="EB200" i="4"/>
  <c r="EC200" i="4"/>
  <c r="EE200" i="4"/>
  <c r="EF200" i="4"/>
  <c r="EG200" i="4"/>
  <c r="EH200" i="4"/>
  <c r="EI200" i="4"/>
  <c r="EJ200" i="4"/>
  <c r="EK200" i="4"/>
  <c r="EL200" i="4"/>
  <c r="EM200" i="4"/>
  <c r="EN200" i="4"/>
  <c r="EO200" i="4"/>
  <c r="EP200" i="4"/>
  <c r="EQ200" i="4"/>
  <c r="ER200" i="4"/>
  <c r="ES200" i="4"/>
  <c r="ET200" i="4"/>
  <c r="EU200" i="4"/>
  <c r="EV200" i="4"/>
  <c r="EW200" i="4"/>
  <c r="EX200" i="4"/>
  <c r="EY200" i="4"/>
  <c r="EZ200" i="4"/>
  <c r="FA200" i="4"/>
  <c r="FB200" i="4"/>
  <c r="FC200" i="4"/>
  <c r="FD200" i="4"/>
  <c r="FE200" i="4"/>
  <c r="FF200" i="4"/>
  <c r="FG200" i="4"/>
  <c r="FH200" i="4"/>
  <c r="FI200" i="4"/>
  <c r="FJ200" i="4"/>
  <c r="FK200" i="4"/>
  <c r="FL200" i="4"/>
  <c r="FM200" i="4"/>
  <c r="FN200" i="4"/>
  <c r="FO200" i="4"/>
  <c r="FP200" i="4"/>
  <c r="FQ200" i="4"/>
  <c r="FR200" i="4"/>
  <c r="FS200" i="4"/>
  <c r="FT200" i="4"/>
  <c r="FU200" i="4"/>
  <c r="FV200" i="4"/>
  <c r="FW200" i="4"/>
  <c r="FX200" i="4"/>
  <c r="FY200" i="4"/>
  <c r="FZ200" i="4"/>
  <c r="GA200" i="4"/>
  <c r="GB200" i="4"/>
  <c r="GC200" i="4"/>
  <c r="GD200" i="4"/>
  <c r="GE200" i="4"/>
  <c r="GF200" i="4"/>
  <c r="GG200" i="4"/>
  <c r="GH200" i="4"/>
  <c r="GI200" i="4"/>
  <c r="GJ200" i="4"/>
  <c r="GK200" i="4"/>
  <c r="GL200" i="4"/>
  <c r="GM200" i="4"/>
  <c r="GN200" i="4"/>
  <c r="GO200" i="4"/>
  <c r="GP200" i="4"/>
  <c r="GQ200" i="4"/>
  <c r="GR200" i="4"/>
  <c r="GS200" i="4"/>
  <c r="GT200" i="4"/>
  <c r="GU200" i="4"/>
  <c r="GV200" i="4"/>
  <c r="GW200" i="4"/>
  <c r="GX200" i="4"/>
  <c r="GY200" i="4"/>
  <c r="GZ200" i="4"/>
  <c r="HA200" i="4"/>
  <c r="HB200" i="4"/>
  <c r="HC200" i="4"/>
  <c r="HD200" i="4"/>
  <c r="HE200" i="4"/>
  <c r="HF200" i="4"/>
  <c r="HG200" i="4"/>
  <c r="HH200" i="4"/>
  <c r="HI200" i="4"/>
  <c r="HJ200" i="4"/>
  <c r="HK200" i="4"/>
  <c r="HL200" i="4"/>
  <c r="HM200" i="4"/>
  <c r="HN200" i="4"/>
  <c r="HO200" i="4"/>
  <c r="HP200" i="4"/>
  <c r="HQ200" i="4"/>
  <c r="HR200" i="4"/>
  <c r="HS200" i="4"/>
  <c r="HT200" i="4"/>
  <c r="HU200" i="4"/>
  <c r="HV200" i="4"/>
  <c r="HW200" i="4"/>
  <c r="HX200" i="4"/>
  <c r="HY200" i="4"/>
  <c r="HZ200" i="4"/>
  <c r="IA200" i="4"/>
  <c r="IB200" i="4"/>
  <c r="IC200" i="4"/>
  <c r="ID200" i="4"/>
  <c r="IE200" i="4"/>
  <c r="IF200" i="4"/>
  <c r="IG200" i="4"/>
  <c r="IH200" i="4"/>
  <c r="II200" i="4"/>
  <c r="IJ200" i="4"/>
  <c r="IK200" i="4"/>
  <c r="IL200" i="4"/>
  <c r="IN200" i="4"/>
  <c r="IO200" i="4"/>
  <c r="IP200" i="4"/>
  <c r="IQ200" i="4"/>
  <c r="IR200" i="4"/>
  <c r="IS200" i="4"/>
  <c r="IT200" i="4"/>
  <c r="IU200" i="4"/>
  <c r="IV200" i="4"/>
  <c r="IW200" i="4"/>
  <c r="IX200" i="4"/>
  <c r="IY200" i="4"/>
  <c r="IZ200" i="4"/>
  <c r="JA200" i="4"/>
  <c r="JB200" i="4"/>
  <c r="JC200" i="4"/>
  <c r="JD200" i="4"/>
  <c r="JE200" i="4"/>
  <c r="JF200" i="4"/>
  <c r="JG200" i="4"/>
  <c r="JH200" i="4"/>
  <c r="JI200" i="4"/>
  <c r="JJ200" i="4"/>
  <c r="JK200" i="4"/>
  <c r="JL200" i="4"/>
  <c r="JM200" i="4"/>
  <c r="JN200" i="4"/>
  <c r="JO200" i="4"/>
  <c r="JP200" i="4"/>
  <c r="JQ200" i="4"/>
  <c r="JR200" i="4"/>
  <c r="JS200" i="4"/>
  <c r="JT200" i="4"/>
  <c r="JU200" i="4"/>
  <c r="JV200" i="4"/>
  <c r="JW200" i="4"/>
  <c r="JX200" i="4"/>
  <c r="JY200" i="4"/>
  <c r="JZ200" i="4"/>
  <c r="KA200" i="4"/>
  <c r="KB200" i="4"/>
  <c r="KC200" i="4"/>
  <c r="KD200" i="4"/>
  <c r="KE200" i="4"/>
  <c r="KF200" i="4"/>
  <c r="KG200" i="4"/>
  <c r="KH200" i="4"/>
  <c r="KI200" i="4"/>
  <c r="KJ200" i="4"/>
  <c r="KK200" i="4"/>
  <c r="KL200" i="4"/>
  <c r="KM200" i="4"/>
  <c r="KN200" i="4"/>
  <c r="KO200" i="4"/>
  <c r="KP200" i="4"/>
  <c r="KQ200" i="4"/>
  <c r="KR200" i="4"/>
  <c r="KS200" i="4"/>
  <c r="KT200" i="4"/>
  <c r="KU200" i="4"/>
  <c r="P201" i="4"/>
  <c r="Q201" i="4"/>
  <c r="R201" i="4"/>
  <c r="S201" i="4"/>
  <c r="T201" i="4"/>
  <c r="U201" i="4"/>
  <c r="V201" i="4"/>
  <c r="W201" i="4"/>
  <c r="X201" i="4"/>
  <c r="Y201" i="4"/>
  <c r="Z201" i="4"/>
  <c r="AA201" i="4"/>
  <c r="AB201" i="4"/>
  <c r="AC201" i="4"/>
  <c r="AD201" i="4"/>
  <c r="AE201" i="4"/>
  <c r="AF201" i="4"/>
  <c r="AG201" i="4"/>
  <c r="AH201" i="4"/>
  <c r="AI201" i="4"/>
  <c r="AJ201" i="4"/>
  <c r="AK201" i="4"/>
  <c r="AL201" i="4"/>
  <c r="AM201" i="4"/>
  <c r="AN201" i="4"/>
  <c r="AO201" i="4"/>
  <c r="AP201" i="4"/>
  <c r="AQ201" i="4"/>
  <c r="AR201" i="4"/>
  <c r="AS201" i="4"/>
  <c r="AT201" i="4"/>
  <c r="AU201" i="4"/>
  <c r="AV201" i="4"/>
  <c r="AW201" i="4"/>
  <c r="AX201" i="4"/>
  <c r="AY201" i="4"/>
  <c r="AZ201" i="4"/>
  <c r="BA201" i="4"/>
  <c r="BB201" i="4"/>
  <c r="BC201" i="4"/>
  <c r="BD201" i="4"/>
  <c r="BE201" i="4"/>
  <c r="BF201" i="4"/>
  <c r="BG201" i="4"/>
  <c r="BH201" i="4"/>
  <c r="BI201" i="4"/>
  <c r="BJ201" i="4"/>
  <c r="BK201" i="4"/>
  <c r="BL201" i="4"/>
  <c r="BM201" i="4"/>
  <c r="BN201" i="4"/>
  <c r="BO201" i="4"/>
  <c r="BP201" i="4"/>
  <c r="BQ201" i="4"/>
  <c r="BR201" i="4"/>
  <c r="BS201" i="4"/>
  <c r="BT201" i="4"/>
  <c r="BU201" i="4"/>
  <c r="BV201" i="4"/>
  <c r="BW201" i="4"/>
  <c r="BX201" i="4"/>
  <c r="BY201" i="4"/>
  <c r="BZ201" i="4"/>
  <c r="CA201" i="4"/>
  <c r="CB201" i="4"/>
  <c r="CC201" i="4"/>
  <c r="CD201" i="4"/>
  <c r="CE201" i="4"/>
  <c r="CF201" i="4"/>
  <c r="CG201" i="4"/>
  <c r="CH201" i="4"/>
  <c r="CI201" i="4"/>
  <c r="CJ201" i="4"/>
  <c r="CK201" i="4"/>
  <c r="CL201" i="4"/>
  <c r="CM201" i="4"/>
  <c r="CN201" i="4"/>
  <c r="CO201" i="4"/>
  <c r="CP201" i="4"/>
  <c r="CQ201" i="4"/>
  <c r="CR201" i="4"/>
  <c r="CS201" i="4"/>
  <c r="CT201" i="4"/>
  <c r="CU201" i="4"/>
  <c r="CV201" i="4"/>
  <c r="CW201" i="4"/>
  <c r="CX201" i="4"/>
  <c r="CY201" i="4"/>
  <c r="CZ201" i="4"/>
  <c r="DA201" i="4"/>
  <c r="DB201" i="4"/>
  <c r="DC201" i="4"/>
  <c r="DD201" i="4"/>
  <c r="DE201" i="4"/>
  <c r="DF201" i="4"/>
  <c r="DG201" i="4"/>
  <c r="DH201" i="4"/>
  <c r="DI201" i="4"/>
  <c r="DJ201" i="4"/>
  <c r="DK201" i="4"/>
  <c r="DL201" i="4"/>
  <c r="DM201" i="4"/>
  <c r="DN201" i="4"/>
  <c r="DO201" i="4"/>
  <c r="DP201" i="4"/>
  <c r="DQ201" i="4"/>
  <c r="DR201" i="4"/>
  <c r="DS201" i="4"/>
  <c r="DT201" i="4"/>
  <c r="DU201" i="4"/>
  <c r="DV201" i="4"/>
  <c r="DW201" i="4"/>
  <c r="DX201" i="4"/>
  <c r="DY201" i="4"/>
  <c r="DZ201" i="4"/>
  <c r="EA201" i="4"/>
  <c r="EB201" i="4"/>
  <c r="EC201" i="4"/>
  <c r="EE201" i="4"/>
  <c r="EF201" i="4"/>
  <c r="EG201" i="4"/>
  <c r="EH201" i="4"/>
  <c r="EI201" i="4"/>
  <c r="EJ201" i="4"/>
  <c r="EK201" i="4"/>
  <c r="EL201" i="4"/>
  <c r="EM201" i="4"/>
  <c r="EN201" i="4"/>
  <c r="EO201" i="4"/>
  <c r="EP201" i="4"/>
  <c r="EQ201" i="4"/>
  <c r="ER201" i="4"/>
  <c r="ES201" i="4"/>
  <c r="ET201" i="4"/>
  <c r="EU201" i="4"/>
  <c r="EV201" i="4"/>
  <c r="EW201" i="4"/>
  <c r="EX201" i="4"/>
  <c r="EY201" i="4"/>
  <c r="EZ201" i="4"/>
  <c r="FA201" i="4"/>
  <c r="FB201" i="4"/>
  <c r="FC201" i="4"/>
  <c r="FD201" i="4"/>
  <c r="FE201" i="4"/>
  <c r="FF201" i="4"/>
  <c r="FG201" i="4"/>
  <c r="FH201" i="4"/>
  <c r="FI201" i="4"/>
  <c r="FJ201" i="4"/>
  <c r="FK201" i="4"/>
  <c r="FL201" i="4"/>
  <c r="FM201" i="4"/>
  <c r="FN201" i="4"/>
  <c r="FO201" i="4"/>
  <c r="FP201" i="4"/>
  <c r="FQ201" i="4"/>
  <c r="FR201" i="4"/>
  <c r="FS201" i="4"/>
  <c r="FT201" i="4"/>
  <c r="FU201" i="4"/>
  <c r="FV201" i="4"/>
  <c r="FW201" i="4"/>
  <c r="FX201" i="4"/>
  <c r="FY201" i="4"/>
  <c r="FZ201" i="4"/>
  <c r="GA201" i="4"/>
  <c r="GB201" i="4"/>
  <c r="GC201" i="4"/>
  <c r="GD201" i="4"/>
  <c r="GE201" i="4"/>
  <c r="GF201" i="4"/>
  <c r="GG201" i="4"/>
  <c r="GH201" i="4"/>
  <c r="GI201" i="4"/>
  <c r="GJ201" i="4"/>
  <c r="GK201" i="4"/>
  <c r="GL201" i="4"/>
  <c r="GM201" i="4"/>
  <c r="GN201" i="4"/>
  <c r="GO201" i="4"/>
  <c r="GP201" i="4"/>
  <c r="GQ201" i="4"/>
  <c r="GR201" i="4"/>
  <c r="GS201" i="4"/>
  <c r="GT201" i="4"/>
  <c r="GU201" i="4"/>
  <c r="GV201" i="4"/>
  <c r="GW201" i="4"/>
  <c r="GX201" i="4"/>
  <c r="GY201" i="4"/>
  <c r="GZ201" i="4"/>
  <c r="HA201" i="4"/>
  <c r="HB201" i="4"/>
  <c r="HC201" i="4"/>
  <c r="HD201" i="4"/>
  <c r="HE201" i="4"/>
  <c r="HF201" i="4"/>
  <c r="HG201" i="4"/>
  <c r="HH201" i="4"/>
  <c r="HI201" i="4"/>
  <c r="HJ201" i="4"/>
  <c r="HK201" i="4"/>
  <c r="HL201" i="4"/>
  <c r="HM201" i="4"/>
  <c r="HN201" i="4"/>
  <c r="HO201" i="4"/>
  <c r="HP201" i="4"/>
  <c r="HQ201" i="4"/>
  <c r="HR201" i="4"/>
  <c r="HS201" i="4"/>
  <c r="HT201" i="4"/>
  <c r="HU201" i="4"/>
  <c r="HV201" i="4"/>
  <c r="HW201" i="4"/>
  <c r="HX201" i="4"/>
  <c r="HY201" i="4"/>
  <c r="HZ201" i="4"/>
  <c r="IA201" i="4"/>
  <c r="IB201" i="4"/>
  <c r="IC201" i="4"/>
  <c r="ID201" i="4"/>
  <c r="IE201" i="4"/>
  <c r="IF201" i="4"/>
  <c r="IG201" i="4"/>
  <c r="IH201" i="4"/>
  <c r="II201" i="4"/>
  <c r="IJ201" i="4"/>
  <c r="IK201" i="4"/>
  <c r="IL201" i="4"/>
  <c r="IN201" i="4"/>
  <c r="IO201" i="4"/>
  <c r="IP201" i="4"/>
  <c r="IQ201" i="4"/>
  <c r="IR201" i="4"/>
  <c r="IS201" i="4"/>
  <c r="IT201" i="4"/>
  <c r="IU201" i="4"/>
  <c r="IV201" i="4"/>
  <c r="IW201" i="4"/>
  <c r="IX201" i="4"/>
  <c r="IY201" i="4"/>
  <c r="IZ201" i="4"/>
  <c r="JA201" i="4"/>
  <c r="JB201" i="4"/>
  <c r="JC201" i="4"/>
  <c r="JD201" i="4"/>
  <c r="JE201" i="4"/>
  <c r="JF201" i="4"/>
  <c r="JG201" i="4"/>
  <c r="JH201" i="4"/>
  <c r="JI201" i="4"/>
  <c r="JJ201" i="4"/>
  <c r="JK201" i="4"/>
  <c r="JL201" i="4"/>
  <c r="JM201" i="4"/>
  <c r="JN201" i="4"/>
  <c r="JO201" i="4"/>
  <c r="JP201" i="4"/>
  <c r="JQ201" i="4"/>
  <c r="JR201" i="4"/>
  <c r="JS201" i="4"/>
  <c r="JT201" i="4"/>
  <c r="JU201" i="4"/>
  <c r="JV201" i="4"/>
  <c r="JW201" i="4"/>
  <c r="JX201" i="4"/>
  <c r="JY201" i="4"/>
  <c r="JZ201" i="4"/>
  <c r="KA201" i="4"/>
  <c r="KB201" i="4"/>
  <c r="KC201" i="4"/>
  <c r="KD201" i="4"/>
  <c r="KE201" i="4"/>
  <c r="KF201" i="4"/>
  <c r="KG201" i="4"/>
  <c r="KH201" i="4"/>
  <c r="KI201" i="4"/>
  <c r="KJ201" i="4"/>
  <c r="KK201" i="4"/>
  <c r="KL201" i="4"/>
  <c r="KM201" i="4"/>
  <c r="KN201" i="4"/>
  <c r="KO201" i="4"/>
  <c r="KP201" i="4"/>
  <c r="KQ201" i="4"/>
  <c r="KR201" i="4"/>
  <c r="KS201" i="4"/>
  <c r="KT201" i="4"/>
  <c r="KU201" i="4"/>
  <c r="P202" i="4"/>
  <c r="Q202" i="4"/>
  <c r="R202" i="4"/>
  <c r="S202" i="4"/>
  <c r="T202" i="4"/>
  <c r="U202" i="4"/>
  <c r="V202" i="4"/>
  <c r="W202" i="4"/>
  <c r="X202" i="4"/>
  <c r="Y202" i="4"/>
  <c r="Z202" i="4"/>
  <c r="AA202" i="4"/>
  <c r="AB202" i="4"/>
  <c r="AC202" i="4"/>
  <c r="AD202" i="4"/>
  <c r="AE202" i="4"/>
  <c r="AF202" i="4"/>
  <c r="AG202" i="4"/>
  <c r="AH202" i="4"/>
  <c r="AI202" i="4"/>
  <c r="AJ202" i="4"/>
  <c r="AK202" i="4"/>
  <c r="AL202" i="4"/>
  <c r="AM202" i="4"/>
  <c r="AN202" i="4"/>
  <c r="AO202" i="4"/>
  <c r="AP202" i="4"/>
  <c r="AQ202" i="4"/>
  <c r="AR202" i="4"/>
  <c r="AS202" i="4"/>
  <c r="AT202" i="4"/>
  <c r="AU202" i="4"/>
  <c r="AV202" i="4"/>
  <c r="AW202" i="4"/>
  <c r="AX202" i="4"/>
  <c r="AY202" i="4"/>
  <c r="AZ202" i="4"/>
  <c r="BA202" i="4"/>
  <c r="BB202" i="4"/>
  <c r="BC202" i="4"/>
  <c r="BD202" i="4"/>
  <c r="BE202" i="4"/>
  <c r="BF202" i="4"/>
  <c r="BG202" i="4"/>
  <c r="BH202" i="4"/>
  <c r="BI202" i="4"/>
  <c r="BJ202" i="4"/>
  <c r="BK202" i="4"/>
  <c r="BL202" i="4"/>
  <c r="BM202" i="4"/>
  <c r="BN202" i="4"/>
  <c r="BO202" i="4"/>
  <c r="BP202" i="4"/>
  <c r="BQ202" i="4"/>
  <c r="BR202" i="4"/>
  <c r="BS202" i="4"/>
  <c r="BT202" i="4"/>
  <c r="BU202" i="4"/>
  <c r="BV202" i="4"/>
  <c r="BW202" i="4"/>
  <c r="BX202" i="4"/>
  <c r="BY202" i="4"/>
  <c r="BZ202" i="4"/>
  <c r="CA202" i="4"/>
  <c r="CB202" i="4"/>
  <c r="CC202" i="4"/>
  <c r="CD202" i="4"/>
  <c r="CE202" i="4"/>
  <c r="CF202" i="4"/>
  <c r="CG202" i="4"/>
  <c r="CH202" i="4"/>
  <c r="CI202" i="4"/>
  <c r="CJ202" i="4"/>
  <c r="CK202" i="4"/>
  <c r="CL202" i="4"/>
  <c r="CM202" i="4"/>
  <c r="CN202" i="4"/>
  <c r="CO202" i="4"/>
  <c r="CP202" i="4"/>
  <c r="CQ202" i="4"/>
  <c r="CR202" i="4"/>
  <c r="CS202" i="4"/>
  <c r="CT202" i="4"/>
  <c r="CU202" i="4"/>
  <c r="CV202" i="4"/>
  <c r="CW202" i="4"/>
  <c r="CX202" i="4"/>
  <c r="CY202" i="4"/>
  <c r="CZ202" i="4"/>
  <c r="DA202" i="4"/>
  <c r="DB202" i="4"/>
  <c r="DC202" i="4"/>
  <c r="DD202" i="4"/>
  <c r="DE202" i="4"/>
  <c r="DF202" i="4"/>
  <c r="DG202" i="4"/>
  <c r="DH202" i="4"/>
  <c r="DI202" i="4"/>
  <c r="DJ202" i="4"/>
  <c r="DK202" i="4"/>
  <c r="DL202" i="4"/>
  <c r="DM202" i="4"/>
  <c r="DN202" i="4"/>
  <c r="DO202" i="4"/>
  <c r="DP202" i="4"/>
  <c r="DQ202" i="4"/>
  <c r="DR202" i="4"/>
  <c r="DS202" i="4"/>
  <c r="DT202" i="4"/>
  <c r="DU202" i="4"/>
  <c r="DV202" i="4"/>
  <c r="DW202" i="4"/>
  <c r="DX202" i="4"/>
  <c r="DY202" i="4"/>
  <c r="DZ202" i="4"/>
  <c r="EA202" i="4"/>
  <c r="EB202" i="4"/>
  <c r="EC202" i="4"/>
  <c r="ED202" i="4"/>
  <c r="EE202" i="4"/>
  <c r="EF202" i="4"/>
  <c r="EG202" i="4"/>
  <c r="EH202" i="4"/>
  <c r="EI202" i="4"/>
  <c r="EJ202" i="4"/>
  <c r="EK202" i="4"/>
  <c r="EL202" i="4"/>
  <c r="EM202" i="4"/>
  <c r="EN202" i="4"/>
  <c r="EO202" i="4"/>
  <c r="EP202" i="4"/>
  <c r="EQ202" i="4"/>
  <c r="ER202" i="4"/>
  <c r="ES202" i="4"/>
  <c r="ET202" i="4"/>
  <c r="EU202" i="4"/>
  <c r="EV202" i="4"/>
  <c r="EW202" i="4"/>
  <c r="EX202" i="4"/>
  <c r="EY202" i="4"/>
  <c r="EZ202" i="4"/>
  <c r="FA202" i="4"/>
  <c r="FB202" i="4"/>
  <c r="FC202" i="4"/>
  <c r="FD202" i="4"/>
  <c r="FE202" i="4"/>
  <c r="FF202" i="4"/>
  <c r="FG202" i="4"/>
  <c r="FH202" i="4"/>
  <c r="FI202" i="4"/>
  <c r="FJ202" i="4"/>
  <c r="FK202" i="4"/>
  <c r="FL202" i="4"/>
  <c r="FM202" i="4"/>
  <c r="FN202" i="4"/>
  <c r="FO202" i="4"/>
  <c r="FP202" i="4"/>
  <c r="FQ202" i="4"/>
  <c r="FR202" i="4"/>
  <c r="FS202" i="4"/>
  <c r="FT202" i="4"/>
  <c r="FU202" i="4"/>
  <c r="FV202" i="4"/>
  <c r="FW202" i="4"/>
  <c r="FX202" i="4"/>
  <c r="FY202" i="4"/>
  <c r="FZ202" i="4"/>
  <c r="GA202" i="4"/>
  <c r="GB202" i="4"/>
  <c r="GC202" i="4"/>
  <c r="GD202" i="4"/>
  <c r="GE202" i="4"/>
  <c r="GF202" i="4"/>
  <c r="GG202" i="4"/>
  <c r="GH202" i="4"/>
  <c r="GI202" i="4"/>
  <c r="GJ202" i="4"/>
  <c r="GK202" i="4"/>
  <c r="GL202" i="4"/>
  <c r="GM202" i="4"/>
  <c r="GN202" i="4"/>
  <c r="GO202" i="4"/>
  <c r="GP202" i="4"/>
  <c r="GQ202" i="4"/>
  <c r="GR202" i="4"/>
  <c r="GS202" i="4"/>
  <c r="GT202" i="4"/>
  <c r="GU202" i="4"/>
  <c r="GV202" i="4"/>
  <c r="GW202" i="4"/>
  <c r="GX202" i="4"/>
  <c r="GY202" i="4"/>
  <c r="GZ202" i="4"/>
  <c r="HA202" i="4"/>
  <c r="HB202" i="4"/>
  <c r="HC202" i="4"/>
  <c r="HD202" i="4"/>
  <c r="HE202" i="4"/>
  <c r="HF202" i="4"/>
  <c r="HG202" i="4"/>
  <c r="HH202" i="4"/>
  <c r="HI202" i="4"/>
  <c r="HJ202" i="4"/>
  <c r="HK202" i="4"/>
  <c r="HL202" i="4"/>
  <c r="HM202" i="4"/>
  <c r="HN202" i="4"/>
  <c r="HO202" i="4"/>
  <c r="HP202" i="4"/>
  <c r="HQ202" i="4"/>
  <c r="HR202" i="4"/>
  <c r="HS202" i="4"/>
  <c r="HT202" i="4"/>
  <c r="HU202" i="4"/>
  <c r="HV202" i="4"/>
  <c r="HW202" i="4"/>
  <c r="HX202" i="4"/>
  <c r="HY202" i="4"/>
  <c r="HZ202" i="4"/>
  <c r="IA202" i="4"/>
  <c r="IB202" i="4"/>
  <c r="IC202" i="4"/>
  <c r="ID202" i="4"/>
  <c r="IE202" i="4"/>
  <c r="IF202" i="4"/>
  <c r="IG202" i="4"/>
  <c r="IH202" i="4"/>
  <c r="II202" i="4"/>
  <c r="IJ202" i="4"/>
  <c r="IK202" i="4"/>
  <c r="IL202" i="4"/>
  <c r="IN202" i="4"/>
  <c r="IO202" i="4"/>
  <c r="IP202" i="4"/>
  <c r="IQ202" i="4"/>
  <c r="IR202" i="4"/>
  <c r="IS202" i="4"/>
  <c r="IT202" i="4"/>
  <c r="IU202" i="4"/>
  <c r="IV202" i="4"/>
  <c r="IW202" i="4"/>
  <c r="IX202" i="4"/>
  <c r="IY202" i="4"/>
  <c r="IZ202" i="4"/>
  <c r="JA202" i="4"/>
  <c r="JB202" i="4"/>
  <c r="JC202" i="4"/>
  <c r="JD202" i="4"/>
  <c r="JE202" i="4"/>
  <c r="JF202" i="4"/>
  <c r="JG202" i="4"/>
  <c r="JH202" i="4"/>
  <c r="JI202" i="4"/>
  <c r="JJ202" i="4"/>
  <c r="JK202" i="4"/>
  <c r="JL202" i="4"/>
  <c r="JM202" i="4"/>
  <c r="JN202" i="4"/>
  <c r="JO202" i="4"/>
  <c r="JP202" i="4"/>
  <c r="JQ202" i="4"/>
  <c r="JR202" i="4"/>
  <c r="JS202" i="4"/>
  <c r="JT202" i="4"/>
  <c r="JU202" i="4"/>
  <c r="JV202" i="4"/>
  <c r="JW202" i="4"/>
  <c r="JX202" i="4"/>
  <c r="JY202" i="4"/>
  <c r="JZ202" i="4"/>
  <c r="KA202" i="4"/>
  <c r="KB202" i="4"/>
  <c r="KC202" i="4"/>
  <c r="KD202" i="4"/>
  <c r="KE202" i="4"/>
  <c r="KF202" i="4"/>
  <c r="KG202" i="4"/>
  <c r="KH202" i="4"/>
  <c r="KI202" i="4"/>
  <c r="KJ202" i="4"/>
  <c r="KK202" i="4"/>
  <c r="KL202" i="4"/>
  <c r="KM202" i="4"/>
  <c r="KN202" i="4"/>
  <c r="KO202" i="4"/>
  <c r="KP202" i="4"/>
  <c r="KQ202" i="4"/>
  <c r="KR202" i="4"/>
  <c r="KS202" i="4"/>
  <c r="KT202" i="4"/>
  <c r="KU202" i="4"/>
  <c r="P203" i="4"/>
  <c r="Q203" i="4"/>
  <c r="R203" i="4"/>
  <c r="S203" i="4"/>
  <c r="T203" i="4"/>
  <c r="U203" i="4"/>
  <c r="V203" i="4"/>
  <c r="W203" i="4"/>
  <c r="X203" i="4"/>
  <c r="Y203" i="4"/>
  <c r="Z203" i="4"/>
  <c r="AA203" i="4"/>
  <c r="AB203" i="4"/>
  <c r="AC203" i="4"/>
  <c r="AD203" i="4"/>
  <c r="AE203" i="4"/>
  <c r="AF203" i="4"/>
  <c r="AG203" i="4"/>
  <c r="AH203" i="4"/>
  <c r="AI203" i="4"/>
  <c r="AJ203" i="4"/>
  <c r="AK203" i="4"/>
  <c r="AL203" i="4"/>
  <c r="AM203" i="4"/>
  <c r="AN203" i="4"/>
  <c r="AO203" i="4"/>
  <c r="AP203" i="4"/>
  <c r="AQ203" i="4"/>
  <c r="AR203" i="4"/>
  <c r="AS203" i="4"/>
  <c r="AT203" i="4"/>
  <c r="AU203" i="4"/>
  <c r="AV203" i="4"/>
  <c r="AW203" i="4"/>
  <c r="AY203" i="4"/>
  <c r="AZ203" i="4"/>
  <c r="BB203" i="4"/>
  <c r="BC203" i="4"/>
  <c r="BD203" i="4"/>
  <c r="BE203" i="4"/>
  <c r="BF203" i="4"/>
  <c r="BG203" i="4"/>
  <c r="BH203" i="4"/>
  <c r="BI203" i="4"/>
  <c r="BJ203" i="4"/>
  <c r="BK203" i="4"/>
  <c r="BL203" i="4"/>
  <c r="BM203" i="4"/>
  <c r="BN203" i="4"/>
  <c r="BO203" i="4"/>
  <c r="BP203" i="4"/>
  <c r="BQ203" i="4"/>
  <c r="BR203" i="4"/>
  <c r="BS203" i="4"/>
  <c r="BT203" i="4"/>
  <c r="BU203" i="4"/>
  <c r="BV203" i="4"/>
  <c r="BW203" i="4"/>
  <c r="BX203" i="4"/>
  <c r="BY203" i="4"/>
  <c r="BZ203" i="4"/>
  <c r="CA203" i="4"/>
  <c r="CB203" i="4"/>
  <c r="CC203" i="4"/>
  <c r="CD203" i="4"/>
  <c r="CE203" i="4"/>
  <c r="CF203" i="4"/>
  <c r="CG203" i="4"/>
  <c r="CH203" i="4"/>
  <c r="CI203" i="4"/>
  <c r="CJ203" i="4"/>
  <c r="CK203" i="4"/>
  <c r="CL203" i="4"/>
  <c r="CM203" i="4"/>
  <c r="CN203" i="4"/>
  <c r="CO203" i="4"/>
  <c r="CP203" i="4"/>
  <c r="CQ203" i="4"/>
  <c r="CR203" i="4"/>
  <c r="CS203" i="4"/>
  <c r="CT203" i="4"/>
  <c r="CU203" i="4"/>
  <c r="CV203" i="4"/>
  <c r="CW203" i="4"/>
  <c r="CX203" i="4"/>
  <c r="CY203" i="4"/>
  <c r="CZ203" i="4"/>
  <c r="DA203" i="4"/>
  <c r="DB203" i="4"/>
  <c r="DC203" i="4"/>
  <c r="DD203" i="4"/>
  <c r="DE203" i="4"/>
  <c r="DF203" i="4"/>
  <c r="DG203" i="4"/>
  <c r="DH203" i="4"/>
  <c r="DI203" i="4"/>
  <c r="DJ203" i="4"/>
  <c r="DK203" i="4"/>
  <c r="DL203" i="4"/>
  <c r="DM203" i="4"/>
  <c r="DN203" i="4"/>
  <c r="DO203" i="4"/>
  <c r="DP203" i="4"/>
  <c r="DQ203" i="4"/>
  <c r="DR203" i="4"/>
  <c r="DS203" i="4"/>
  <c r="DT203" i="4"/>
  <c r="DU203" i="4"/>
  <c r="DV203" i="4"/>
  <c r="DW203" i="4"/>
  <c r="DX203" i="4"/>
  <c r="DY203" i="4"/>
  <c r="DZ203" i="4"/>
  <c r="EA203" i="4"/>
  <c r="EB203" i="4"/>
  <c r="EC203" i="4"/>
  <c r="ED203" i="4"/>
  <c r="EE203" i="4"/>
  <c r="EF203" i="4"/>
  <c r="EG203" i="4"/>
  <c r="EH203" i="4"/>
  <c r="EI203" i="4"/>
  <c r="EJ203" i="4"/>
  <c r="EK203" i="4"/>
  <c r="EL203" i="4"/>
  <c r="EM203" i="4"/>
  <c r="EN203" i="4"/>
  <c r="EO203" i="4"/>
  <c r="EP203" i="4"/>
  <c r="EQ203" i="4"/>
  <c r="ER203" i="4"/>
  <c r="ES203" i="4"/>
  <c r="ET203" i="4"/>
  <c r="EU203" i="4"/>
  <c r="EV203" i="4"/>
  <c r="EW203" i="4"/>
  <c r="EX203" i="4"/>
  <c r="EY203" i="4"/>
  <c r="EZ203" i="4"/>
  <c r="FA203" i="4"/>
  <c r="FB203" i="4"/>
  <c r="FC203" i="4"/>
  <c r="FD203" i="4"/>
  <c r="FE203" i="4"/>
  <c r="FF203" i="4"/>
  <c r="FG203" i="4"/>
  <c r="FH203" i="4"/>
  <c r="FI203" i="4"/>
  <c r="FJ203" i="4"/>
  <c r="FK203" i="4"/>
  <c r="FL203" i="4"/>
  <c r="FM203" i="4"/>
  <c r="FN203" i="4"/>
  <c r="FO203" i="4"/>
  <c r="FP203" i="4"/>
  <c r="FQ203" i="4"/>
  <c r="FR203" i="4"/>
  <c r="FS203" i="4"/>
  <c r="FT203" i="4"/>
  <c r="FU203" i="4"/>
  <c r="FV203" i="4"/>
  <c r="FW203" i="4"/>
  <c r="FX203" i="4"/>
  <c r="FY203" i="4"/>
  <c r="FZ203" i="4"/>
  <c r="GA203" i="4"/>
  <c r="GB203" i="4"/>
  <c r="GC203" i="4"/>
  <c r="GD203" i="4"/>
  <c r="GE203" i="4"/>
  <c r="GF203" i="4"/>
  <c r="GG203" i="4"/>
  <c r="GH203" i="4"/>
  <c r="GI203" i="4"/>
  <c r="GJ203" i="4"/>
  <c r="GK203" i="4"/>
  <c r="GL203" i="4"/>
  <c r="GM203" i="4"/>
  <c r="GN203" i="4"/>
  <c r="GO203" i="4"/>
  <c r="GP203" i="4"/>
  <c r="GQ203" i="4"/>
  <c r="GR203" i="4"/>
  <c r="GS203" i="4"/>
  <c r="GT203" i="4"/>
  <c r="GU203" i="4"/>
  <c r="GV203" i="4"/>
  <c r="GW203" i="4"/>
  <c r="GX203" i="4"/>
  <c r="GY203" i="4"/>
  <c r="GZ203" i="4"/>
  <c r="HA203" i="4"/>
  <c r="HB203" i="4"/>
  <c r="HC203" i="4"/>
  <c r="HD203" i="4"/>
  <c r="HE203" i="4"/>
  <c r="HF203" i="4"/>
  <c r="HG203" i="4"/>
  <c r="HH203" i="4"/>
  <c r="HI203" i="4"/>
  <c r="HJ203" i="4"/>
  <c r="HK203" i="4"/>
  <c r="HL203" i="4"/>
  <c r="HM203" i="4"/>
  <c r="HN203" i="4"/>
  <c r="HO203" i="4"/>
  <c r="HP203" i="4"/>
  <c r="HQ203" i="4"/>
  <c r="HR203" i="4"/>
  <c r="HS203" i="4"/>
  <c r="HT203" i="4"/>
  <c r="HU203" i="4"/>
  <c r="HV203" i="4"/>
  <c r="HW203" i="4"/>
  <c r="HX203" i="4"/>
  <c r="HY203" i="4"/>
  <c r="HZ203" i="4"/>
  <c r="IA203" i="4"/>
  <c r="IB203" i="4"/>
  <c r="IC203" i="4"/>
  <c r="ID203" i="4"/>
  <c r="IE203" i="4"/>
  <c r="IF203" i="4"/>
  <c r="IG203" i="4"/>
  <c r="IH203" i="4"/>
  <c r="II203" i="4"/>
  <c r="IJ203" i="4"/>
  <c r="IK203" i="4"/>
  <c r="IL203" i="4"/>
  <c r="IM203" i="4"/>
  <c r="IN203" i="4"/>
  <c r="IO203" i="4"/>
  <c r="IP203" i="4"/>
  <c r="IQ203" i="4"/>
  <c r="IR203" i="4"/>
  <c r="IS203" i="4"/>
  <c r="IT203" i="4"/>
  <c r="IU203" i="4"/>
  <c r="IV203" i="4"/>
  <c r="IW203" i="4"/>
  <c r="IX203" i="4"/>
  <c r="IY203" i="4"/>
  <c r="IZ203" i="4"/>
  <c r="JA203" i="4"/>
  <c r="JB203" i="4"/>
  <c r="JC203" i="4"/>
  <c r="JD203" i="4"/>
  <c r="JE203" i="4"/>
  <c r="JF203" i="4"/>
  <c r="JG203" i="4"/>
  <c r="JH203" i="4"/>
  <c r="JI203" i="4"/>
  <c r="JJ203" i="4"/>
  <c r="JK203" i="4"/>
  <c r="JL203" i="4"/>
  <c r="JM203" i="4"/>
  <c r="JN203" i="4"/>
  <c r="JO203" i="4"/>
  <c r="JP203" i="4"/>
  <c r="JQ203" i="4"/>
  <c r="JR203" i="4"/>
  <c r="JS203" i="4"/>
  <c r="JT203" i="4"/>
  <c r="JU203" i="4"/>
  <c r="JV203" i="4"/>
  <c r="JW203" i="4"/>
  <c r="JX203" i="4"/>
  <c r="JY203" i="4"/>
  <c r="JZ203" i="4"/>
  <c r="KA203" i="4"/>
  <c r="KB203" i="4"/>
  <c r="KC203" i="4"/>
  <c r="KD203" i="4"/>
  <c r="KE203" i="4"/>
  <c r="KF203" i="4"/>
  <c r="KG203" i="4"/>
  <c r="KH203" i="4"/>
  <c r="KI203" i="4"/>
  <c r="KJ203" i="4"/>
  <c r="KK203" i="4"/>
  <c r="KL203" i="4"/>
  <c r="KM203" i="4"/>
  <c r="KN203" i="4"/>
  <c r="KO203" i="4"/>
  <c r="KP203" i="4"/>
  <c r="KQ203" i="4"/>
  <c r="KR203" i="4"/>
  <c r="KS203" i="4"/>
  <c r="KT203" i="4"/>
  <c r="KU203" i="4"/>
  <c r="P204" i="4"/>
  <c r="Q204" i="4"/>
  <c r="R204" i="4"/>
  <c r="S204" i="4"/>
  <c r="T204" i="4"/>
  <c r="U204" i="4"/>
  <c r="V204" i="4"/>
  <c r="W204" i="4"/>
  <c r="X204" i="4"/>
  <c r="Y204" i="4"/>
  <c r="Z204" i="4"/>
  <c r="AA204" i="4"/>
  <c r="AB204" i="4"/>
  <c r="AC204" i="4"/>
  <c r="AD204" i="4"/>
  <c r="AE204" i="4"/>
  <c r="AF204" i="4"/>
  <c r="AG204" i="4"/>
  <c r="AH204" i="4"/>
  <c r="AI204" i="4"/>
  <c r="AJ204" i="4"/>
  <c r="AK204" i="4"/>
  <c r="AL204" i="4"/>
  <c r="AM204" i="4"/>
  <c r="AN204" i="4"/>
  <c r="AO204" i="4"/>
  <c r="AP204" i="4"/>
  <c r="AQ204" i="4"/>
  <c r="AR204" i="4"/>
  <c r="AS204" i="4"/>
  <c r="AT204" i="4"/>
  <c r="AU204" i="4"/>
  <c r="AV204" i="4"/>
  <c r="AW204" i="4"/>
  <c r="AX204" i="4"/>
  <c r="AY204" i="4"/>
  <c r="AZ204" i="4"/>
  <c r="BA204" i="4"/>
  <c r="BB204" i="4"/>
  <c r="BC204" i="4"/>
  <c r="BD204" i="4"/>
  <c r="BE204" i="4"/>
  <c r="BF204" i="4"/>
  <c r="BG204" i="4"/>
  <c r="BH204" i="4"/>
  <c r="BI204" i="4"/>
  <c r="BJ204" i="4"/>
  <c r="BK204" i="4"/>
  <c r="BL204" i="4"/>
  <c r="BM204" i="4"/>
  <c r="BN204" i="4"/>
  <c r="BO204" i="4"/>
  <c r="BP204" i="4"/>
  <c r="BQ204" i="4"/>
  <c r="BR204" i="4"/>
  <c r="BS204" i="4"/>
  <c r="BT204" i="4"/>
  <c r="BU204" i="4"/>
  <c r="BV204" i="4"/>
  <c r="BW204" i="4"/>
  <c r="BX204" i="4"/>
  <c r="BY204" i="4"/>
  <c r="BZ204" i="4"/>
  <c r="CA204" i="4"/>
  <c r="CB204" i="4"/>
  <c r="CC204" i="4"/>
  <c r="CD204" i="4"/>
  <c r="CE204" i="4"/>
  <c r="CF204" i="4"/>
  <c r="CG204" i="4"/>
  <c r="CH204" i="4"/>
  <c r="CI204" i="4"/>
  <c r="CJ204" i="4"/>
  <c r="CK204" i="4"/>
  <c r="CL204" i="4"/>
  <c r="CM204" i="4"/>
  <c r="CN204" i="4"/>
  <c r="CO204" i="4"/>
  <c r="CP204" i="4"/>
  <c r="CQ204" i="4"/>
  <c r="CR204" i="4"/>
  <c r="CS204" i="4"/>
  <c r="CT204" i="4"/>
  <c r="CU204" i="4"/>
  <c r="CV204" i="4"/>
  <c r="CW204" i="4"/>
  <c r="CX204" i="4"/>
  <c r="CY204" i="4"/>
  <c r="CZ204" i="4"/>
  <c r="DA204" i="4"/>
  <c r="DB204" i="4"/>
  <c r="DC204" i="4"/>
  <c r="DD204" i="4"/>
  <c r="DE204" i="4"/>
  <c r="DF204" i="4"/>
  <c r="DG204" i="4"/>
  <c r="DH204" i="4"/>
  <c r="DI204" i="4"/>
  <c r="DJ204" i="4"/>
  <c r="DK204" i="4"/>
  <c r="DL204" i="4"/>
  <c r="DM204" i="4"/>
  <c r="DN204" i="4"/>
  <c r="DO204" i="4"/>
  <c r="DP204" i="4"/>
  <c r="DQ204" i="4"/>
  <c r="DR204" i="4"/>
  <c r="DS204" i="4"/>
  <c r="DT204" i="4"/>
  <c r="DU204" i="4"/>
  <c r="DV204" i="4"/>
  <c r="DW204" i="4"/>
  <c r="DX204" i="4"/>
  <c r="DY204" i="4"/>
  <c r="DZ204" i="4"/>
  <c r="EA204" i="4"/>
  <c r="EB204" i="4"/>
  <c r="EC204" i="4"/>
  <c r="ED204" i="4"/>
  <c r="EE204" i="4"/>
  <c r="EF204" i="4"/>
  <c r="EG204" i="4"/>
  <c r="EH204" i="4"/>
  <c r="EI204" i="4"/>
  <c r="EJ204" i="4"/>
  <c r="EK204" i="4"/>
  <c r="EL204" i="4"/>
  <c r="EM204" i="4"/>
  <c r="EN204" i="4"/>
  <c r="EO204" i="4"/>
  <c r="EP204" i="4"/>
  <c r="EQ204" i="4"/>
  <c r="ER204" i="4"/>
  <c r="ES204" i="4"/>
  <c r="ET204" i="4"/>
  <c r="EU204" i="4"/>
  <c r="EV204" i="4"/>
  <c r="EW204" i="4"/>
  <c r="EX204" i="4"/>
  <c r="EY204" i="4"/>
  <c r="EZ204" i="4"/>
  <c r="FA204" i="4"/>
  <c r="FB204" i="4"/>
  <c r="FC204" i="4"/>
  <c r="FD204" i="4"/>
  <c r="FE204" i="4"/>
  <c r="FF204" i="4"/>
  <c r="FG204" i="4"/>
  <c r="FH204" i="4"/>
  <c r="FI204" i="4"/>
  <c r="FJ204" i="4"/>
  <c r="FK204" i="4"/>
  <c r="FL204" i="4"/>
  <c r="FM204" i="4"/>
  <c r="FN204" i="4"/>
  <c r="FO204" i="4"/>
  <c r="FP204" i="4"/>
  <c r="FQ204" i="4"/>
  <c r="FR204" i="4"/>
  <c r="FS204" i="4"/>
  <c r="FT204" i="4"/>
  <c r="FU204" i="4"/>
  <c r="FV204" i="4"/>
  <c r="FW204" i="4"/>
  <c r="FX204" i="4"/>
  <c r="FY204" i="4"/>
  <c r="FZ204" i="4"/>
  <c r="GA204" i="4"/>
  <c r="GB204" i="4"/>
  <c r="GC204" i="4"/>
  <c r="GD204" i="4"/>
  <c r="GE204" i="4"/>
  <c r="GF204" i="4"/>
  <c r="GG204" i="4"/>
  <c r="GH204" i="4"/>
  <c r="GI204" i="4"/>
  <c r="GJ204" i="4"/>
  <c r="GK204" i="4"/>
  <c r="GL204" i="4"/>
  <c r="GM204" i="4"/>
  <c r="GN204" i="4"/>
  <c r="GO204" i="4"/>
  <c r="GP204" i="4"/>
  <c r="GQ204" i="4"/>
  <c r="GR204" i="4"/>
  <c r="GS204" i="4"/>
  <c r="GT204" i="4"/>
  <c r="GU204" i="4"/>
  <c r="GV204" i="4"/>
  <c r="GW204" i="4"/>
  <c r="GX204" i="4"/>
  <c r="GY204" i="4"/>
  <c r="GZ204" i="4"/>
  <c r="HA204" i="4"/>
  <c r="HB204" i="4"/>
  <c r="HD204" i="4"/>
  <c r="HE204" i="4"/>
  <c r="HF204" i="4"/>
  <c r="HG204" i="4"/>
  <c r="HH204" i="4"/>
  <c r="HI204" i="4"/>
  <c r="HJ204" i="4"/>
  <c r="HK204" i="4"/>
  <c r="HL204" i="4"/>
  <c r="HM204" i="4"/>
  <c r="HN204" i="4"/>
  <c r="HO204" i="4"/>
  <c r="HP204" i="4"/>
  <c r="HQ204" i="4"/>
  <c r="HR204" i="4"/>
  <c r="HS204" i="4"/>
  <c r="HT204" i="4"/>
  <c r="HU204" i="4"/>
  <c r="HV204" i="4"/>
  <c r="HW204" i="4"/>
  <c r="HX204" i="4"/>
  <c r="HY204" i="4"/>
  <c r="HZ204" i="4"/>
  <c r="IA204" i="4"/>
  <c r="IB204" i="4"/>
  <c r="IC204" i="4"/>
  <c r="ID204" i="4"/>
  <c r="IE204" i="4"/>
  <c r="IF204" i="4"/>
  <c r="IG204" i="4"/>
  <c r="IH204" i="4"/>
  <c r="IJ204" i="4"/>
  <c r="IK204" i="4"/>
  <c r="IL204" i="4"/>
  <c r="IM204" i="4"/>
  <c r="IN204" i="4"/>
  <c r="IO204" i="4"/>
  <c r="IP204" i="4"/>
  <c r="IQ204" i="4"/>
  <c r="IR204" i="4"/>
  <c r="IS204" i="4"/>
  <c r="IT204" i="4"/>
  <c r="IU204" i="4"/>
  <c r="IV204" i="4"/>
  <c r="IW204" i="4"/>
  <c r="IX204" i="4"/>
  <c r="IY204" i="4"/>
  <c r="IZ204" i="4"/>
  <c r="JA204" i="4"/>
  <c r="JB204" i="4"/>
  <c r="JC204" i="4"/>
  <c r="JD204" i="4"/>
  <c r="JE204" i="4"/>
  <c r="JF204" i="4"/>
  <c r="JG204" i="4"/>
  <c r="JH204" i="4"/>
  <c r="JI204" i="4"/>
  <c r="JJ204" i="4"/>
  <c r="JK204" i="4"/>
  <c r="JL204" i="4"/>
  <c r="JM204" i="4"/>
  <c r="JN204" i="4"/>
  <c r="JO204" i="4"/>
  <c r="JP204" i="4"/>
  <c r="JQ204" i="4"/>
  <c r="JR204" i="4"/>
  <c r="JS204" i="4"/>
  <c r="JT204" i="4"/>
  <c r="JU204" i="4"/>
  <c r="JV204" i="4"/>
  <c r="JW204" i="4"/>
  <c r="JX204" i="4"/>
  <c r="JY204" i="4"/>
  <c r="JZ204" i="4"/>
  <c r="KA204" i="4"/>
  <c r="KB204" i="4"/>
  <c r="KC204" i="4"/>
  <c r="KD204" i="4"/>
  <c r="KE204" i="4"/>
  <c r="KF204" i="4"/>
  <c r="KG204" i="4"/>
  <c r="KH204" i="4"/>
  <c r="KI204" i="4"/>
  <c r="KJ204" i="4"/>
  <c r="KK204" i="4"/>
  <c r="KL204" i="4"/>
  <c r="KM204" i="4"/>
  <c r="KN204" i="4"/>
  <c r="KO204" i="4"/>
  <c r="KQ204" i="4"/>
  <c r="KR204" i="4"/>
  <c r="KS204" i="4"/>
  <c r="KT204" i="4"/>
  <c r="KU204" i="4"/>
  <c r="P205" i="4"/>
  <c r="Q205" i="4"/>
  <c r="R205" i="4"/>
  <c r="S205" i="4"/>
  <c r="T205" i="4"/>
  <c r="U205" i="4"/>
  <c r="V205" i="4"/>
  <c r="W205" i="4"/>
  <c r="X205" i="4"/>
  <c r="Y205" i="4"/>
  <c r="Z205" i="4"/>
  <c r="AA205" i="4"/>
  <c r="AB205" i="4"/>
  <c r="AC205" i="4"/>
  <c r="AD205" i="4"/>
  <c r="AE205" i="4"/>
  <c r="AF205" i="4"/>
  <c r="AG205" i="4"/>
  <c r="AH205" i="4"/>
  <c r="AI205" i="4"/>
  <c r="AJ205" i="4"/>
  <c r="AK205" i="4"/>
  <c r="AL205" i="4"/>
  <c r="AM205" i="4"/>
  <c r="AN205" i="4"/>
  <c r="AO205" i="4"/>
  <c r="AP205" i="4"/>
  <c r="AQ205" i="4"/>
  <c r="AR205" i="4"/>
  <c r="AS205" i="4"/>
  <c r="AT205" i="4"/>
  <c r="AU205" i="4"/>
  <c r="AV205" i="4"/>
  <c r="AW205" i="4"/>
  <c r="AX205" i="4"/>
  <c r="AY205" i="4"/>
  <c r="AZ205" i="4"/>
  <c r="BA205" i="4"/>
  <c r="BB205" i="4"/>
  <c r="BC205" i="4"/>
  <c r="BD205" i="4"/>
  <c r="BE205" i="4"/>
  <c r="BF205" i="4"/>
  <c r="BG205" i="4"/>
  <c r="BH205" i="4"/>
  <c r="BI205" i="4"/>
  <c r="BJ205" i="4"/>
  <c r="BK205" i="4"/>
  <c r="BL205" i="4"/>
  <c r="BM205" i="4"/>
  <c r="BN205" i="4"/>
  <c r="BO205" i="4"/>
  <c r="BP205" i="4"/>
  <c r="BQ205" i="4"/>
  <c r="BR205" i="4"/>
  <c r="BS205" i="4"/>
  <c r="BT205" i="4"/>
  <c r="BU205" i="4"/>
  <c r="BV205" i="4"/>
  <c r="BW205" i="4"/>
  <c r="BX205" i="4"/>
  <c r="BY205" i="4"/>
  <c r="BZ205" i="4"/>
  <c r="CA205" i="4"/>
  <c r="CB205" i="4"/>
  <c r="CC205" i="4"/>
  <c r="CD205" i="4"/>
  <c r="CE205" i="4"/>
  <c r="CF205" i="4"/>
  <c r="CG205" i="4"/>
  <c r="CH205" i="4"/>
  <c r="CI205" i="4"/>
  <c r="CJ205" i="4"/>
  <c r="CK205" i="4"/>
  <c r="CL205" i="4"/>
  <c r="CM205" i="4"/>
  <c r="CN205" i="4"/>
  <c r="CO205" i="4"/>
  <c r="CP205" i="4"/>
  <c r="CQ205" i="4"/>
  <c r="CR205" i="4"/>
  <c r="CS205" i="4"/>
  <c r="CT205" i="4"/>
  <c r="CU205" i="4"/>
  <c r="CV205" i="4"/>
  <c r="CW205" i="4"/>
  <c r="CX205" i="4"/>
  <c r="CY205" i="4"/>
  <c r="CZ205" i="4"/>
  <c r="DA205" i="4"/>
  <c r="DB205" i="4"/>
  <c r="DC205" i="4"/>
  <c r="DD205" i="4"/>
  <c r="DE205" i="4"/>
  <c r="DF205" i="4"/>
  <c r="DG205" i="4"/>
  <c r="DH205" i="4"/>
  <c r="DI205" i="4"/>
  <c r="DJ205" i="4"/>
  <c r="DK205" i="4"/>
  <c r="DL205" i="4"/>
  <c r="DM205" i="4"/>
  <c r="DN205" i="4"/>
  <c r="DO205" i="4"/>
  <c r="DP205" i="4"/>
  <c r="DQ205" i="4"/>
  <c r="DR205" i="4"/>
  <c r="DS205" i="4"/>
  <c r="DT205" i="4"/>
  <c r="DU205" i="4"/>
  <c r="DV205" i="4"/>
  <c r="DW205" i="4"/>
  <c r="DX205" i="4"/>
  <c r="DY205" i="4"/>
  <c r="DZ205" i="4"/>
  <c r="EA205" i="4"/>
  <c r="EB205" i="4"/>
  <c r="EC205" i="4"/>
  <c r="ED205" i="4"/>
  <c r="EE205" i="4"/>
  <c r="EF205" i="4"/>
  <c r="EG205" i="4"/>
  <c r="EH205" i="4"/>
  <c r="EI205" i="4"/>
  <c r="EJ205" i="4"/>
  <c r="EK205" i="4"/>
  <c r="EL205" i="4"/>
  <c r="EM205" i="4"/>
  <c r="EN205" i="4"/>
  <c r="EO205" i="4"/>
  <c r="EP205" i="4"/>
  <c r="EQ205" i="4"/>
  <c r="ER205" i="4"/>
  <c r="ES205" i="4"/>
  <c r="ET205" i="4"/>
  <c r="EU205" i="4"/>
  <c r="EV205" i="4"/>
  <c r="EW205" i="4"/>
  <c r="EX205" i="4"/>
  <c r="EY205" i="4"/>
  <c r="EZ205" i="4"/>
  <c r="FA205" i="4"/>
  <c r="FB205" i="4"/>
  <c r="FC205" i="4"/>
  <c r="FD205" i="4"/>
  <c r="FE205" i="4"/>
  <c r="FF205" i="4"/>
  <c r="FG205" i="4"/>
  <c r="FH205" i="4"/>
  <c r="FI205" i="4"/>
  <c r="FJ205" i="4"/>
  <c r="FK205" i="4"/>
  <c r="FL205" i="4"/>
  <c r="FM205" i="4"/>
  <c r="FN205" i="4"/>
  <c r="FO205" i="4"/>
  <c r="FP205" i="4"/>
  <c r="FQ205" i="4"/>
  <c r="FR205" i="4"/>
  <c r="FS205" i="4"/>
  <c r="FT205" i="4"/>
  <c r="FU205" i="4"/>
  <c r="FV205" i="4"/>
  <c r="FW205" i="4"/>
  <c r="FX205" i="4"/>
  <c r="FY205" i="4"/>
  <c r="FZ205" i="4"/>
  <c r="GA205" i="4"/>
  <c r="GB205" i="4"/>
  <c r="GC205" i="4"/>
  <c r="GD205" i="4"/>
  <c r="GE205" i="4"/>
  <c r="GF205" i="4"/>
  <c r="GG205" i="4"/>
  <c r="GH205" i="4"/>
  <c r="GI205" i="4"/>
  <c r="GJ205" i="4"/>
  <c r="GK205" i="4"/>
  <c r="GL205" i="4"/>
  <c r="GM205" i="4"/>
  <c r="GN205" i="4"/>
  <c r="GO205" i="4"/>
  <c r="GP205" i="4"/>
  <c r="GQ205" i="4"/>
  <c r="GR205" i="4"/>
  <c r="GS205" i="4"/>
  <c r="GT205" i="4"/>
  <c r="GU205" i="4"/>
  <c r="GV205" i="4"/>
  <c r="GW205" i="4"/>
  <c r="GX205" i="4"/>
  <c r="GY205" i="4"/>
  <c r="GZ205" i="4"/>
  <c r="HA205" i="4"/>
  <c r="HB205" i="4"/>
  <c r="HC205" i="4"/>
  <c r="HD205" i="4"/>
  <c r="HE205" i="4"/>
  <c r="HF205" i="4"/>
  <c r="HG205" i="4"/>
  <c r="HH205" i="4"/>
  <c r="HI205" i="4"/>
  <c r="HJ205" i="4"/>
  <c r="HK205" i="4"/>
  <c r="HL205" i="4"/>
  <c r="HM205" i="4"/>
  <c r="HN205" i="4"/>
  <c r="HO205" i="4"/>
  <c r="HP205" i="4"/>
  <c r="HQ205" i="4"/>
  <c r="HR205" i="4"/>
  <c r="HS205" i="4"/>
  <c r="HT205" i="4"/>
  <c r="HU205" i="4"/>
  <c r="HV205" i="4"/>
  <c r="HX205" i="4"/>
  <c r="HY205" i="4"/>
  <c r="HZ205" i="4"/>
  <c r="IA205" i="4"/>
  <c r="IB205" i="4"/>
  <c r="IC205" i="4"/>
  <c r="ID205" i="4"/>
  <c r="IE205" i="4"/>
  <c r="IF205" i="4"/>
  <c r="IG205" i="4"/>
  <c r="IH205" i="4"/>
  <c r="II205" i="4"/>
  <c r="IJ205" i="4"/>
  <c r="IK205" i="4"/>
  <c r="IL205" i="4"/>
  <c r="IM205" i="4"/>
  <c r="IN205" i="4"/>
  <c r="IO205" i="4"/>
  <c r="IP205" i="4"/>
  <c r="IQ205" i="4"/>
  <c r="IR205" i="4"/>
  <c r="IS205" i="4"/>
  <c r="IT205" i="4"/>
  <c r="IU205" i="4"/>
  <c r="IV205" i="4"/>
  <c r="IW205" i="4"/>
  <c r="IX205" i="4"/>
  <c r="IY205" i="4"/>
  <c r="IZ205" i="4"/>
  <c r="JA205" i="4"/>
  <c r="JB205" i="4"/>
  <c r="JC205" i="4"/>
  <c r="JD205" i="4"/>
  <c r="JE205" i="4"/>
  <c r="JF205" i="4"/>
  <c r="JG205" i="4"/>
  <c r="JH205" i="4"/>
  <c r="JI205" i="4"/>
  <c r="JJ205" i="4"/>
  <c r="JK205" i="4"/>
  <c r="JL205" i="4"/>
  <c r="JM205" i="4"/>
  <c r="JN205" i="4"/>
  <c r="JO205" i="4"/>
  <c r="JP205" i="4"/>
  <c r="JQ205" i="4"/>
  <c r="JR205" i="4"/>
  <c r="JS205" i="4"/>
  <c r="JT205" i="4"/>
  <c r="JU205" i="4"/>
  <c r="JV205" i="4"/>
  <c r="JW205" i="4"/>
  <c r="JX205" i="4"/>
  <c r="JY205" i="4"/>
  <c r="JZ205" i="4"/>
  <c r="KA205" i="4"/>
  <c r="KB205" i="4"/>
  <c r="KC205" i="4"/>
  <c r="KD205" i="4"/>
  <c r="KE205" i="4"/>
  <c r="KF205" i="4"/>
  <c r="KG205" i="4"/>
  <c r="KH205" i="4"/>
  <c r="KI205" i="4"/>
  <c r="KJ205" i="4"/>
  <c r="KK205" i="4"/>
  <c r="KL205" i="4"/>
  <c r="KM205" i="4"/>
  <c r="KN205" i="4"/>
  <c r="KO205" i="4"/>
  <c r="KP205" i="4"/>
  <c r="KQ205" i="4"/>
  <c r="KR205" i="4"/>
  <c r="KS205" i="4"/>
  <c r="KT205" i="4"/>
  <c r="KU205" i="4"/>
  <c r="P206" i="4"/>
  <c r="Q206" i="4"/>
  <c r="R206" i="4"/>
  <c r="S206" i="4"/>
  <c r="T206" i="4"/>
  <c r="U206" i="4"/>
  <c r="V206" i="4"/>
  <c r="W206" i="4"/>
  <c r="X206" i="4"/>
  <c r="Y206" i="4"/>
  <c r="Z206" i="4"/>
  <c r="AA206" i="4"/>
  <c r="AB206" i="4"/>
  <c r="AC206" i="4"/>
  <c r="AD206" i="4"/>
  <c r="AE206" i="4"/>
  <c r="AF206" i="4"/>
  <c r="AG206" i="4"/>
  <c r="AH206" i="4"/>
  <c r="AI206" i="4"/>
  <c r="AJ206" i="4"/>
  <c r="AK206" i="4"/>
  <c r="AL206" i="4"/>
  <c r="AM206" i="4"/>
  <c r="AN206" i="4"/>
  <c r="AO206" i="4"/>
  <c r="AP206" i="4"/>
  <c r="AQ206" i="4"/>
  <c r="AR206" i="4"/>
  <c r="AS206" i="4"/>
  <c r="AT206" i="4"/>
  <c r="AU206" i="4"/>
  <c r="AV206" i="4"/>
  <c r="AW206" i="4"/>
  <c r="AX206" i="4"/>
  <c r="AY206" i="4"/>
  <c r="AZ206" i="4"/>
  <c r="BA206" i="4"/>
  <c r="BB206" i="4"/>
  <c r="BC206" i="4"/>
  <c r="BD206" i="4"/>
  <c r="BE206" i="4"/>
  <c r="BF206" i="4"/>
  <c r="BG206" i="4"/>
  <c r="BH206" i="4"/>
  <c r="BI206" i="4"/>
  <c r="BJ206" i="4"/>
  <c r="BK206" i="4"/>
  <c r="BL206" i="4"/>
  <c r="BM206" i="4"/>
  <c r="BN206" i="4"/>
  <c r="BO206" i="4"/>
  <c r="BP206" i="4"/>
  <c r="BQ206" i="4"/>
  <c r="BR206" i="4"/>
  <c r="BS206" i="4"/>
  <c r="BT206" i="4"/>
  <c r="BU206" i="4"/>
  <c r="BV206" i="4"/>
  <c r="BW206" i="4"/>
  <c r="BX206" i="4"/>
  <c r="BY206" i="4"/>
  <c r="BZ206" i="4"/>
  <c r="CA206" i="4"/>
  <c r="CB206" i="4"/>
  <c r="CC206" i="4"/>
  <c r="CD206" i="4"/>
  <c r="CE206" i="4"/>
  <c r="CF206" i="4"/>
  <c r="CG206" i="4"/>
  <c r="CH206" i="4"/>
  <c r="CI206" i="4"/>
  <c r="CJ206" i="4"/>
  <c r="CK206" i="4"/>
  <c r="CL206" i="4"/>
  <c r="CM206" i="4"/>
  <c r="CN206" i="4"/>
  <c r="CO206" i="4"/>
  <c r="CP206" i="4"/>
  <c r="CQ206" i="4"/>
  <c r="CR206" i="4"/>
  <c r="CS206" i="4"/>
  <c r="CT206" i="4"/>
  <c r="CU206" i="4"/>
  <c r="CV206" i="4"/>
  <c r="CW206" i="4"/>
  <c r="CX206" i="4"/>
  <c r="CY206" i="4"/>
  <c r="CZ206" i="4"/>
  <c r="DA206" i="4"/>
  <c r="DB206" i="4"/>
  <c r="DC206" i="4"/>
  <c r="DD206" i="4"/>
  <c r="DE206" i="4"/>
  <c r="DF206" i="4"/>
  <c r="DG206" i="4"/>
  <c r="DH206" i="4"/>
  <c r="DI206" i="4"/>
  <c r="DJ206" i="4"/>
  <c r="DK206" i="4"/>
  <c r="DL206" i="4"/>
  <c r="DM206" i="4"/>
  <c r="DN206" i="4"/>
  <c r="DO206" i="4"/>
  <c r="DP206" i="4"/>
  <c r="DQ206" i="4"/>
  <c r="DR206" i="4"/>
  <c r="DS206" i="4"/>
  <c r="DT206" i="4"/>
  <c r="DU206" i="4"/>
  <c r="DV206" i="4"/>
  <c r="DW206" i="4"/>
  <c r="DX206" i="4"/>
  <c r="DY206" i="4"/>
  <c r="DZ206" i="4"/>
  <c r="EA206" i="4"/>
  <c r="EB206" i="4"/>
  <c r="EC206" i="4"/>
  <c r="ED206" i="4"/>
  <c r="EE206" i="4"/>
  <c r="EF206" i="4"/>
  <c r="EG206" i="4"/>
  <c r="EH206" i="4"/>
  <c r="EI206" i="4"/>
  <c r="EJ206" i="4"/>
  <c r="EK206" i="4"/>
  <c r="EL206" i="4"/>
  <c r="EM206" i="4"/>
  <c r="EN206" i="4"/>
  <c r="EO206" i="4"/>
  <c r="EP206" i="4"/>
  <c r="EQ206" i="4"/>
  <c r="ER206" i="4"/>
  <c r="ES206" i="4"/>
  <c r="ET206" i="4"/>
  <c r="EU206" i="4"/>
  <c r="EV206" i="4"/>
  <c r="EW206" i="4"/>
  <c r="EX206" i="4"/>
  <c r="EY206" i="4"/>
  <c r="EZ206" i="4"/>
  <c r="FA206" i="4"/>
  <c r="FB206" i="4"/>
  <c r="FC206" i="4"/>
  <c r="FD206" i="4"/>
  <c r="FE206" i="4"/>
  <c r="FF206" i="4"/>
  <c r="FG206" i="4"/>
  <c r="FH206" i="4"/>
  <c r="FI206" i="4"/>
  <c r="FJ206" i="4"/>
  <c r="FK206" i="4"/>
  <c r="FL206" i="4"/>
  <c r="FM206" i="4"/>
  <c r="FN206" i="4"/>
  <c r="FP206" i="4"/>
  <c r="FQ206" i="4"/>
  <c r="FR206" i="4"/>
  <c r="FS206" i="4"/>
  <c r="FT206" i="4"/>
  <c r="FU206" i="4"/>
  <c r="FV206" i="4"/>
  <c r="FW206" i="4"/>
  <c r="FX206" i="4"/>
  <c r="FY206" i="4"/>
  <c r="FZ206" i="4"/>
  <c r="GA206" i="4"/>
  <c r="GB206" i="4"/>
  <c r="GC206" i="4"/>
  <c r="GD206" i="4"/>
  <c r="GE206" i="4"/>
  <c r="GF206" i="4"/>
  <c r="GG206" i="4"/>
  <c r="GH206" i="4"/>
  <c r="GI206" i="4"/>
  <c r="GJ206" i="4"/>
  <c r="GK206" i="4"/>
  <c r="GL206" i="4"/>
  <c r="GM206" i="4"/>
  <c r="GN206" i="4"/>
  <c r="GO206" i="4"/>
  <c r="GP206" i="4"/>
  <c r="GQ206" i="4"/>
  <c r="GR206" i="4"/>
  <c r="GS206" i="4"/>
  <c r="GT206" i="4"/>
  <c r="GU206" i="4"/>
  <c r="GV206" i="4"/>
  <c r="GW206" i="4"/>
  <c r="GX206" i="4"/>
  <c r="GY206" i="4"/>
  <c r="GZ206" i="4"/>
  <c r="HA206" i="4"/>
  <c r="HB206" i="4"/>
  <c r="HC206" i="4"/>
  <c r="HD206" i="4"/>
  <c r="HE206" i="4"/>
  <c r="HF206" i="4"/>
  <c r="HG206" i="4"/>
  <c r="HH206" i="4"/>
  <c r="HI206" i="4"/>
  <c r="HJ206" i="4"/>
  <c r="HK206" i="4"/>
  <c r="HL206" i="4"/>
  <c r="HM206" i="4"/>
  <c r="HN206" i="4"/>
  <c r="HO206" i="4"/>
  <c r="HP206" i="4"/>
  <c r="HQ206" i="4"/>
  <c r="HR206" i="4"/>
  <c r="HS206" i="4"/>
  <c r="HT206" i="4"/>
  <c r="HU206" i="4"/>
  <c r="HV206" i="4"/>
  <c r="HX206" i="4"/>
  <c r="HY206" i="4"/>
  <c r="HZ206" i="4"/>
  <c r="IA206" i="4"/>
  <c r="IB206" i="4"/>
  <c r="IC206" i="4"/>
  <c r="ID206" i="4"/>
  <c r="IE206" i="4"/>
  <c r="IF206" i="4"/>
  <c r="IG206" i="4"/>
  <c r="IH206" i="4"/>
  <c r="II206" i="4"/>
  <c r="IJ206" i="4"/>
  <c r="IL206" i="4"/>
  <c r="IM206" i="4"/>
  <c r="IN206" i="4"/>
  <c r="IO206" i="4"/>
  <c r="IP206" i="4"/>
  <c r="IQ206" i="4"/>
  <c r="IR206" i="4"/>
  <c r="IS206" i="4"/>
  <c r="IT206" i="4"/>
  <c r="IU206" i="4"/>
  <c r="IV206" i="4"/>
  <c r="IW206" i="4"/>
  <c r="IX206" i="4"/>
  <c r="IY206" i="4"/>
  <c r="IZ206" i="4"/>
  <c r="JA206" i="4"/>
  <c r="JB206" i="4"/>
  <c r="JC206" i="4"/>
  <c r="JD206" i="4"/>
  <c r="JE206" i="4"/>
  <c r="JF206" i="4"/>
  <c r="JG206" i="4"/>
  <c r="JH206" i="4"/>
  <c r="JI206" i="4"/>
  <c r="JJ206" i="4"/>
  <c r="JK206" i="4"/>
  <c r="JL206" i="4"/>
  <c r="JN206" i="4"/>
  <c r="JO206" i="4"/>
  <c r="JP206" i="4"/>
  <c r="JQ206" i="4"/>
  <c r="JR206" i="4"/>
  <c r="JS206" i="4"/>
  <c r="JT206" i="4"/>
  <c r="JU206" i="4"/>
  <c r="JV206" i="4"/>
  <c r="JW206" i="4"/>
  <c r="JX206" i="4"/>
  <c r="JY206" i="4"/>
  <c r="JZ206" i="4"/>
  <c r="KA206" i="4"/>
  <c r="KB206" i="4"/>
  <c r="KC206" i="4"/>
  <c r="KD206" i="4"/>
  <c r="KE206" i="4"/>
  <c r="KF206" i="4"/>
  <c r="KG206" i="4"/>
  <c r="KH206" i="4"/>
  <c r="KI206" i="4"/>
  <c r="KJ206" i="4"/>
  <c r="KK206" i="4"/>
  <c r="KL206" i="4"/>
  <c r="KM206" i="4"/>
  <c r="KN206" i="4"/>
  <c r="KO206" i="4"/>
  <c r="KP206" i="4"/>
  <c r="KQ206" i="4"/>
  <c r="KR206" i="4"/>
  <c r="KS206" i="4"/>
  <c r="KT206" i="4"/>
  <c r="KU206" i="4"/>
  <c r="P207" i="4"/>
  <c r="Q207" i="4"/>
  <c r="R207" i="4"/>
  <c r="S207" i="4"/>
  <c r="T207" i="4"/>
  <c r="U207" i="4"/>
  <c r="V207" i="4"/>
  <c r="W207" i="4"/>
  <c r="X207" i="4"/>
  <c r="Y207" i="4"/>
  <c r="Z207" i="4"/>
  <c r="AA207" i="4"/>
  <c r="AB207" i="4"/>
  <c r="AC207" i="4"/>
  <c r="AD207" i="4"/>
  <c r="AE207" i="4"/>
  <c r="AF207" i="4"/>
  <c r="AG207" i="4"/>
  <c r="AH207" i="4"/>
  <c r="AI207" i="4"/>
  <c r="AJ207" i="4"/>
  <c r="AK207" i="4"/>
  <c r="AL207" i="4"/>
  <c r="AM207" i="4"/>
  <c r="AN207" i="4"/>
  <c r="AO207" i="4"/>
  <c r="AP207" i="4"/>
  <c r="AQ207" i="4"/>
  <c r="AR207" i="4"/>
  <c r="AS207" i="4"/>
  <c r="AT207" i="4"/>
  <c r="AU207" i="4"/>
  <c r="AV207" i="4"/>
  <c r="AW207" i="4"/>
  <c r="AX207" i="4"/>
  <c r="AY207" i="4"/>
  <c r="AZ207" i="4"/>
  <c r="BA207" i="4"/>
  <c r="BB207" i="4"/>
  <c r="BC207" i="4"/>
  <c r="BD207" i="4"/>
  <c r="BE207" i="4"/>
  <c r="BF207" i="4"/>
  <c r="BG207" i="4"/>
  <c r="BH207" i="4"/>
  <c r="BI207" i="4"/>
  <c r="BJ207" i="4"/>
  <c r="BK207" i="4"/>
  <c r="BL207" i="4"/>
  <c r="BM207" i="4"/>
  <c r="BN207" i="4"/>
  <c r="BO207" i="4"/>
  <c r="BP207" i="4"/>
  <c r="BQ207" i="4"/>
  <c r="BR207" i="4"/>
  <c r="BS207" i="4"/>
  <c r="BT207" i="4"/>
  <c r="BU207" i="4"/>
  <c r="BV207" i="4"/>
  <c r="BW207" i="4"/>
  <c r="BX207" i="4"/>
  <c r="BY207" i="4"/>
  <c r="BZ207" i="4"/>
  <c r="CA207" i="4"/>
  <c r="CB207" i="4"/>
  <c r="CC207" i="4"/>
  <c r="CD207" i="4"/>
  <c r="CE207" i="4"/>
  <c r="CF207" i="4"/>
  <c r="CG207" i="4"/>
  <c r="CH207" i="4"/>
  <c r="CI207" i="4"/>
  <c r="CJ207" i="4"/>
  <c r="CK207" i="4"/>
  <c r="CL207" i="4"/>
  <c r="CM207" i="4"/>
  <c r="CN207" i="4"/>
  <c r="CO207" i="4"/>
  <c r="CP207" i="4"/>
  <c r="CQ207" i="4"/>
  <c r="CR207" i="4"/>
  <c r="CS207" i="4"/>
  <c r="CT207" i="4"/>
  <c r="CU207" i="4"/>
  <c r="CV207" i="4"/>
  <c r="CW207" i="4"/>
  <c r="CX207" i="4"/>
  <c r="CY207" i="4"/>
  <c r="CZ207" i="4"/>
  <c r="DA207" i="4"/>
  <c r="DB207" i="4"/>
  <c r="DC207" i="4"/>
  <c r="DD207" i="4"/>
  <c r="DE207" i="4"/>
  <c r="DF207" i="4"/>
  <c r="DG207" i="4"/>
  <c r="DH207" i="4"/>
  <c r="DI207" i="4"/>
  <c r="DJ207" i="4"/>
  <c r="DK207" i="4"/>
  <c r="DL207" i="4"/>
  <c r="DM207" i="4"/>
  <c r="DN207" i="4"/>
  <c r="DO207" i="4"/>
  <c r="DP207" i="4"/>
  <c r="DQ207" i="4"/>
  <c r="DR207" i="4"/>
  <c r="DS207" i="4"/>
  <c r="DT207" i="4"/>
  <c r="DU207" i="4"/>
  <c r="DV207" i="4"/>
  <c r="DW207" i="4"/>
  <c r="DX207" i="4"/>
  <c r="DY207" i="4"/>
  <c r="DZ207" i="4"/>
  <c r="EA207" i="4"/>
  <c r="EB207" i="4"/>
  <c r="EC207" i="4"/>
  <c r="ED207" i="4"/>
  <c r="EE207" i="4"/>
  <c r="EF207" i="4"/>
  <c r="EG207" i="4"/>
  <c r="EH207" i="4"/>
  <c r="EI207" i="4"/>
  <c r="EJ207" i="4"/>
  <c r="EK207" i="4"/>
  <c r="EL207" i="4"/>
  <c r="EM207" i="4"/>
  <c r="EN207" i="4"/>
  <c r="EO207" i="4"/>
  <c r="EP207" i="4"/>
  <c r="EQ207" i="4"/>
  <c r="ER207" i="4"/>
  <c r="ES207" i="4"/>
  <c r="ET207" i="4"/>
  <c r="EU207" i="4"/>
  <c r="EV207" i="4"/>
  <c r="EW207" i="4"/>
  <c r="EX207" i="4"/>
  <c r="EY207" i="4"/>
  <c r="EZ207" i="4"/>
  <c r="FA207" i="4"/>
  <c r="FB207" i="4"/>
  <c r="FC207" i="4"/>
  <c r="FD207" i="4"/>
  <c r="FE207" i="4"/>
  <c r="FF207" i="4"/>
  <c r="FG207" i="4"/>
  <c r="FH207" i="4"/>
  <c r="FI207" i="4"/>
  <c r="FJ207" i="4"/>
  <c r="FK207" i="4"/>
  <c r="FL207" i="4"/>
  <c r="FM207" i="4"/>
  <c r="FN207" i="4"/>
  <c r="FO207" i="4"/>
  <c r="FP207" i="4"/>
  <c r="FQ207" i="4"/>
  <c r="FR207" i="4"/>
  <c r="FS207" i="4"/>
  <c r="FT207" i="4"/>
  <c r="FU207" i="4"/>
  <c r="FV207" i="4"/>
  <c r="FW207" i="4"/>
  <c r="FX207" i="4"/>
  <c r="FY207" i="4"/>
  <c r="FZ207" i="4"/>
  <c r="GA207" i="4"/>
  <c r="GB207" i="4"/>
  <c r="GC207" i="4"/>
  <c r="GD207" i="4"/>
  <c r="GE207" i="4"/>
  <c r="GF207" i="4"/>
  <c r="GG207" i="4"/>
  <c r="GH207" i="4"/>
  <c r="GI207" i="4"/>
  <c r="GJ207" i="4"/>
  <c r="GK207" i="4"/>
  <c r="GL207" i="4"/>
  <c r="GM207" i="4"/>
  <c r="GN207" i="4"/>
  <c r="GO207" i="4"/>
  <c r="GP207" i="4"/>
  <c r="GQ207" i="4"/>
  <c r="GR207" i="4"/>
  <c r="GS207" i="4"/>
  <c r="GT207" i="4"/>
  <c r="GU207" i="4"/>
  <c r="GV207" i="4"/>
  <c r="GW207" i="4"/>
  <c r="GX207" i="4"/>
  <c r="GY207" i="4"/>
  <c r="GZ207" i="4"/>
  <c r="HA207" i="4"/>
  <c r="HB207" i="4"/>
  <c r="HC207" i="4"/>
  <c r="HD207" i="4"/>
  <c r="HE207" i="4"/>
  <c r="HF207" i="4"/>
  <c r="HG207" i="4"/>
  <c r="HH207" i="4"/>
  <c r="HI207" i="4"/>
  <c r="HJ207" i="4"/>
  <c r="HK207" i="4"/>
  <c r="HL207" i="4"/>
  <c r="HM207" i="4"/>
  <c r="HN207" i="4"/>
  <c r="HO207" i="4"/>
  <c r="HP207" i="4"/>
  <c r="HQ207" i="4"/>
  <c r="HR207" i="4"/>
  <c r="HS207" i="4"/>
  <c r="HT207" i="4"/>
  <c r="HU207" i="4"/>
  <c r="HV207" i="4"/>
  <c r="HW207" i="4"/>
  <c r="HX207" i="4"/>
  <c r="HY207" i="4"/>
  <c r="HZ207" i="4"/>
  <c r="IA207" i="4"/>
  <c r="IB207" i="4"/>
  <c r="IC207" i="4"/>
  <c r="ID207" i="4"/>
  <c r="IE207" i="4"/>
  <c r="IF207" i="4"/>
  <c r="IG207" i="4"/>
  <c r="IH207" i="4"/>
  <c r="II207" i="4"/>
  <c r="IJ207" i="4"/>
  <c r="IK207" i="4"/>
  <c r="IL207" i="4"/>
  <c r="IM207" i="4"/>
  <c r="IN207" i="4"/>
  <c r="IO207" i="4"/>
  <c r="IP207" i="4"/>
  <c r="IQ207" i="4"/>
  <c r="IR207" i="4"/>
  <c r="IS207" i="4"/>
  <c r="IT207" i="4"/>
  <c r="IU207" i="4"/>
  <c r="IV207" i="4"/>
  <c r="IW207" i="4"/>
  <c r="IX207" i="4"/>
  <c r="IY207" i="4"/>
  <c r="IZ207" i="4"/>
  <c r="JA207" i="4"/>
  <c r="JB207" i="4"/>
  <c r="JC207" i="4"/>
  <c r="JD207" i="4"/>
  <c r="JE207" i="4"/>
  <c r="JF207" i="4"/>
  <c r="JG207" i="4"/>
  <c r="JH207" i="4"/>
  <c r="JI207" i="4"/>
  <c r="JJ207" i="4"/>
  <c r="JL207" i="4"/>
  <c r="JM207" i="4"/>
  <c r="JN207" i="4"/>
  <c r="JO207" i="4"/>
  <c r="JP207" i="4"/>
  <c r="JQ207" i="4"/>
  <c r="JR207" i="4"/>
  <c r="JS207" i="4"/>
  <c r="JT207" i="4"/>
  <c r="JU207" i="4"/>
  <c r="JV207" i="4"/>
  <c r="JW207" i="4"/>
  <c r="JX207" i="4"/>
  <c r="JY207" i="4"/>
  <c r="JZ207" i="4"/>
  <c r="KA207" i="4"/>
  <c r="KB207" i="4"/>
  <c r="KC207" i="4"/>
  <c r="KD207" i="4"/>
  <c r="KE207" i="4"/>
  <c r="KF207" i="4"/>
  <c r="KG207" i="4"/>
  <c r="KH207" i="4"/>
  <c r="KI207" i="4"/>
  <c r="KJ207" i="4"/>
  <c r="KK207" i="4"/>
  <c r="KL207" i="4"/>
  <c r="KM207" i="4"/>
  <c r="KN207" i="4"/>
  <c r="KO207" i="4"/>
  <c r="KP207" i="4"/>
  <c r="KQ207" i="4"/>
  <c r="KR207" i="4"/>
  <c r="KS207" i="4"/>
  <c r="KU207" i="4"/>
  <c r="P208" i="4"/>
  <c r="Q208" i="4"/>
  <c r="R208" i="4"/>
  <c r="S208" i="4"/>
  <c r="T208" i="4"/>
  <c r="U208" i="4"/>
  <c r="V208" i="4"/>
  <c r="W208" i="4"/>
  <c r="X208" i="4"/>
  <c r="Y208" i="4"/>
  <c r="Z208" i="4"/>
  <c r="AA208" i="4"/>
  <c r="AB208" i="4"/>
  <c r="AC208" i="4"/>
  <c r="AD208" i="4"/>
  <c r="AE208" i="4"/>
  <c r="AF208" i="4"/>
  <c r="AG208" i="4"/>
  <c r="AH208" i="4"/>
  <c r="AI208" i="4"/>
  <c r="AJ208" i="4"/>
  <c r="AK208" i="4"/>
  <c r="AL208" i="4"/>
  <c r="AM208" i="4"/>
  <c r="AN208" i="4"/>
  <c r="AO208" i="4"/>
  <c r="AP208" i="4"/>
  <c r="AQ208" i="4"/>
  <c r="AR208" i="4"/>
  <c r="AS208" i="4"/>
  <c r="AT208" i="4"/>
  <c r="AU208" i="4"/>
  <c r="AV208" i="4"/>
  <c r="AW208" i="4"/>
  <c r="AX208" i="4"/>
  <c r="AY208" i="4"/>
  <c r="AZ208" i="4"/>
  <c r="BA208" i="4"/>
  <c r="BB208" i="4"/>
  <c r="BC208" i="4"/>
  <c r="BD208" i="4"/>
  <c r="BE208" i="4"/>
  <c r="BF208" i="4"/>
  <c r="BG208" i="4"/>
  <c r="BH208" i="4"/>
  <c r="BI208" i="4"/>
  <c r="BJ208" i="4"/>
  <c r="BK208" i="4"/>
  <c r="BL208" i="4"/>
  <c r="BM208" i="4"/>
  <c r="BN208" i="4"/>
  <c r="BO208" i="4"/>
  <c r="BP208" i="4"/>
  <c r="BQ208" i="4"/>
  <c r="BR208" i="4"/>
  <c r="BS208" i="4"/>
  <c r="BT208" i="4"/>
  <c r="BU208" i="4"/>
  <c r="BV208" i="4"/>
  <c r="BW208" i="4"/>
  <c r="BX208" i="4"/>
  <c r="BY208" i="4"/>
  <c r="BZ208" i="4"/>
  <c r="CA208" i="4"/>
  <c r="CB208" i="4"/>
  <c r="CC208" i="4"/>
  <c r="CD208" i="4"/>
  <c r="CE208" i="4"/>
  <c r="CF208" i="4"/>
  <c r="CG208" i="4"/>
  <c r="CH208" i="4"/>
  <c r="CI208" i="4"/>
  <c r="CJ208" i="4"/>
  <c r="CK208" i="4"/>
  <c r="CL208" i="4"/>
  <c r="CM208" i="4"/>
  <c r="CN208" i="4"/>
  <c r="CO208" i="4"/>
  <c r="CP208" i="4"/>
  <c r="CQ208" i="4"/>
  <c r="CR208" i="4"/>
  <c r="CS208" i="4"/>
  <c r="CT208" i="4"/>
  <c r="CU208" i="4"/>
  <c r="CV208" i="4"/>
  <c r="CW208" i="4"/>
  <c r="CX208" i="4"/>
  <c r="CY208" i="4"/>
  <c r="CZ208" i="4"/>
  <c r="DA208" i="4"/>
  <c r="DB208" i="4"/>
  <c r="DC208" i="4"/>
  <c r="DD208" i="4"/>
  <c r="DE208" i="4"/>
  <c r="DF208" i="4"/>
  <c r="DG208" i="4"/>
  <c r="DH208" i="4"/>
  <c r="DI208" i="4"/>
  <c r="DJ208" i="4"/>
  <c r="DK208" i="4"/>
  <c r="DL208" i="4"/>
  <c r="DM208" i="4"/>
  <c r="DN208" i="4"/>
  <c r="DO208" i="4"/>
  <c r="DP208" i="4"/>
  <c r="DQ208" i="4"/>
  <c r="DR208" i="4"/>
  <c r="DS208" i="4"/>
  <c r="DT208" i="4"/>
  <c r="DU208" i="4"/>
  <c r="DV208" i="4"/>
  <c r="DW208" i="4"/>
  <c r="DX208" i="4"/>
  <c r="DY208" i="4"/>
  <c r="DZ208" i="4"/>
  <c r="EA208" i="4"/>
  <c r="EB208" i="4"/>
  <c r="EC208" i="4"/>
  <c r="ED208" i="4"/>
  <c r="EE208" i="4"/>
  <c r="EF208" i="4"/>
  <c r="EG208" i="4"/>
  <c r="EH208" i="4"/>
  <c r="EI208" i="4"/>
  <c r="EJ208" i="4"/>
  <c r="EK208" i="4"/>
  <c r="EL208" i="4"/>
  <c r="EM208" i="4"/>
  <c r="EN208" i="4"/>
  <c r="EO208" i="4"/>
  <c r="EP208" i="4"/>
  <c r="EQ208" i="4"/>
  <c r="ER208" i="4"/>
  <c r="ES208" i="4"/>
  <c r="ET208" i="4"/>
  <c r="EU208" i="4"/>
  <c r="EV208" i="4"/>
  <c r="EW208" i="4"/>
  <c r="EX208" i="4"/>
  <c r="EY208" i="4"/>
  <c r="EZ208" i="4"/>
  <c r="FA208" i="4"/>
  <c r="FB208" i="4"/>
  <c r="FC208" i="4"/>
  <c r="FD208" i="4"/>
  <c r="FE208" i="4"/>
  <c r="FF208" i="4"/>
  <c r="FG208" i="4"/>
  <c r="FH208" i="4"/>
  <c r="FI208" i="4"/>
  <c r="FJ208" i="4"/>
  <c r="FK208" i="4"/>
  <c r="FL208" i="4"/>
  <c r="FM208" i="4"/>
  <c r="FN208" i="4"/>
  <c r="FO208" i="4"/>
  <c r="FP208" i="4"/>
  <c r="FQ208" i="4"/>
  <c r="FR208" i="4"/>
  <c r="FS208" i="4"/>
  <c r="FT208" i="4"/>
  <c r="FU208" i="4"/>
  <c r="FV208" i="4"/>
  <c r="FW208" i="4"/>
  <c r="FX208" i="4"/>
  <c r="FY208" i="4"/>
  <c r="FZ208" i="4"/>
  <c r="GA208" i="4"/>
  <c r="GB208" i="4"/>
  <c r="GC208" i="4"/>
  <c r="GD208" i="4"/>
  <c r="GE208" i="4"/>
  <c r="GF208" i="4"/>
  <c r="GG208" i="4"/>
  <c r="GH208" i="4"/>
  <c r="GI208" i="4"/>
  <c r="GJ208" i="4"/>
  <c r="GK208" i="4"/>
  <c r="GL208" i="4"/>
  <c r="GM208" i="4"/>
  <c r="GO208" i="4"/>
  <c r="GP208" i="4"/>
  <c r="GQ208" i="4"/>
  <c r="GR208" i="4"/>
  <c r="GS208" i="4"/>
  <c r="GT208" i="4"/>
  <c r="GU208" i="4"/>
  <c r="GV208" i="4"/>
  <c r="GW208" i="4"/>
  <c r="GX208" i="4"/>
  <c r="GY208" i="4"/>
  <c r="GZ208" i="4"/>
  <c r="HA208" i="4"/>
  <c r="HB208" i="4"/>
  <c r="HD208" i="4"/>
  <c r="HE208" i="4"/>
  <c r="HF208" i="4"/>
  <c r="HG208" i="4"/>
  <c r="HH208" i="4"/>
  <c r="HI208" i="4"/>
  <c r="HJ208" i="4"/>
  <c r="HK208" i="4"/>
  <c r="HL208" i="4"/>
  <c r="HM208" i="4"/>
  <c r="HO208" i="4"/>
  <c r="HP208" i="4"/>
  <c r="HQ208" i="4"/>
  <c r="HR208" i="4"/>
  <c r="HS208" i="4"/>
  <c r="HT208" i="4"/>
  <c r="HU208" i="4"/>
  <c r="HV208" i="4"/>
  <c r="HW208" i="4"/>
  <c r="HX208" i="4"/>
  <c r="HY208" i="4"/>
  <c r="HZ208" i="4"/>
  <c r="IA208" i="4"/>
  <c r="IB208" i="4"/>
  <c r="IC208" i="4"/>
  <c r="ID208" i="4"/>
  <c r="IE208" i="4"/>
  <c r="IF208" i="4"/>
  <c r="IG208" i="4"/>
  <c r="IH208" i="4"/>
  <c r="II208" i="4"/>
  <c r="IJ208" i="4"/>
  <c r="IK208" i="4"/>
  <c r="IL208" i="4"/>
  <c r="IM208" i="4"/>
  <c r="IN208" i="4"/>
  <c r="IO208" i="4"/>
  <c r="IP208" i="4"/>
  <c r="IQ208" i="4"/>
  <c r="IR208" i="4"/>
  <c r="IS208" i="4"/>
  <c r="IT208" i="4"/>
  <c r="IU208" i="4"/>
  <c r="IV208" i="4"/>
  <c r="IW208" i="4"/>
  <c r="IX208" i="4"/>
  <c r="IY208" i="4"/>
  <c r="IZ208" i="4"/>
  <c r="JA208" i="4"/>
  <c r="JB208" i="4"/>
  <c r="JC208" i="4"/>
  <c r="JD208" i="4"/>
  <c r="JE208" i="4"/>
  <c r="JF208" i="4"/>
  <c r="JG208" i="4"/>
  <c r="JH208" i="4"/>
  <c r="JI208" i="4"/>
  <c r="JJ208" i="4"/>
  <c r="JK208" i="4"/>
  <c r="JL208" i="4"/>
  <c r="JM208" i="4"/>
  <c r="JN208" i="4"/>
  <c r="JO208" i="4"/>
  <c r="JP208" i="4"/>
  <c r="JQ208" i="4"/>
  <c r="JR208" i="4"/>
  <c r="JS208" i="4"/>
  <c r="JT208" i="4"/>
  <c r="JU208" i="4"/>
  <c r="JV208" i="4"/>
  <c r="JW208" i="4"/>
  <c r="JX208" i="4"/>
  <c r="JY208" i="4"/>
  <c r="JZ208" i="4"/>
  <c r="KA208" i="4"/>
  <c r="KB208" i="4"/>
  <c r="KC208" i="4"/>
  <c r="KD208" i="4"/>
  <c r="KE208" i="4"/>
  <c r="KF208" i="4"/>
  <c r="KG208" i="4"/>
  <c r="KH208" i="4"/>
  <c r="KI208" i="4"/>
  <c r="KJ208" i="4"/>
  <c r="KK208" i="4"/>
  <c r="KL208" i="4"/>
  <c r="KM208" i="4"/>
  <c r="KN208" i="4"/>
  <c r="KO208" i="4"/>
  <c r="KP208" i="4"/>
  <c r="KQ208" i="4"/>
  <c r="KR208" i="4"/>
  <c r="KS208" i="4"/>
  <c r="KT208" i="4"/>
  <c r="KU208" i="4"/>
  <c r="P209" i="4"/>
  <c r="Q209" i="4"/>
  <c r="R209" i="4"/>
  <c r="S209" i="4"/>
  <c r="T209" i="4"/>
  <c r="U209" i="4"/>
  <c r="V209" i="4"/>
  <c r="W209" i="4"/>
  <c r="X209" i="4"/>
  <c r="Y209" i="4"/>
  <c r="Z209" i="4"/>
  <c r="AA209" i="4"/>
  <c r="AB209" i="4"/>
  <c r="AC209" i="4"/>
  <c r="AD209" i="4"/>
  <c r="AE209" i="4"/>
  <c r="AF209" i="4"/>
  <c r="AG209" i="4"/>
  <c r="AH209" i="4"/>
  <c r="AI209" i="4"/>
  <c r="AJ209" i="4"/>
  <c r="AK209" i="4"/>
  <c r="AL209" i="4"/>
  <c r="AM209" i="4"/>
  <c r="AN209" i="4"/>
  <c r="AO209" i="4"/>
  <c r="AP209" i="4"/>
  <c r="AQ209" i="4"/>
  <c r="AR209" i="4"/>
  <c r="AS209" i="4"/>
  <c r="AT209" i="4"/>
  <c r="AU209" i="4"/>
  <c r="AV209" i="4"/>
  <c r="AW209" i="4"/>
  <c r="AX209" i="4"/>
  <c r="AY209" i="4"/>
  <c r="AZ209" i="4"/>
  <c r="BA209" i="4"/>
  <c r="BB209" i="4"/>
  <c r="BC209" i="4"/>
  <c r="BD209" i="4"/>
  <c r="BE209" i="4"/>
  <c r="BF209" i="4"/>
  <c r="BG209" i="4"/>
  <c r="BH209" i="4"/>
  <c r="BI209" i="4"/>
  <c r="BJ209" i="4"/>
  <c r="BK209" i="4"/>
  <c r="BL209" i="4"/>
  <c r="BM209" i="4"/>
  <c r="BN209" i="4"/>
  <c r="BO209" i="4"/>
  <c r="BP209" i="4"/>
  <c r="BQ209" i="4"/>
  <c r="BR209" i="4"/>
  <c r="BS209" i="4"/>
  <c r="BT209" i="4"/>
  <c r="BU209" i="4"/>
  <c r="BV209" i="4"/>
  <c r="BW209" i="4"/>
  <c r="BX209" i="4"/>
  <c r="BY209" i="4"/>
  <c r="BZ209" i="4"/>
  <c r="CA209" i="4"/>
  <c r="CB209" i="4"/>
  <c r="CC209" i="4"/>
  <c r="CD209" i="4"/>
  <c r="CE209" i="4"/>
  <c r="CF209" i="4"/>
  <c r="CG209" i="4"/>
  <c r="CH209" i="4"/>
  <c r="CI209" i="4"/>
  <c r="CJ209" i="4"/>
  <c r="CK209" i="4"/>
  <c r="CL209" i="4"/>
  <c r="CM209" i="4"/>
  <c r="CN209" i="4"/>
  <c r="CO209" i="4"/>
  <c r="CP209" i="4"/>
  <c r="CQ209" i="4"/>
  <c r="CR209" i="4"/>
  <c r="CS209" i="4"/>
  <c r="CT209" i="4"/>
  <c r="CU209" i="4"/>
  <c r="CV209" i="4"/>
  <c r="CW209" i="4"/>
  <c r="CX209" i="4"/>
  <c r="CY209" i="4"/>
  <c r="CZ209" i="4"/>
  <c r="DA209" i="4"/>
  <c r="DB209" i="4"/>
  <c r="DC209" i="4"/>
  <c r="DD209" i="4"/>
  <c r="DE209" i="4"/>
  <c r="DF209" i="4"/>
  <c r="DG209" i="4"/>
  <c r="DH209" i="4"/>
  <c r="DI209" i="4"/>
  <c r="DJ209" i="4"/>
  <c r="DK209" i="4"/>
  <c r="DL209" i="4"/>
  <c r="DM209" i="4"/>
  <c r="DN209" i="4"/>
  <c r="DO209" i="4"/>
  <c r="DP209" i="4"/>
  <c r="DQ209" i="4"/>
  <c r="DR209" i="4"/>
  <c r="DS209" i="4"/>
  <c r="DT209" i="4"/>
  <c r="DU209" i="4"/>
  <c r="DV209" i="4"/>
  <c r="DW209" i="4"/>
  <c r="DX209" i="4"/>
  <c r="DY209" i="4"/>
  <c r="DZ209" i="4"/>
  <c r="EA209" i="4"/>
  <c r="EB209" i="4"/>
  <c r="EC209" i="4"/>
  <c r="ED209" i="4"/>
  <c r="EE209" i="4"/>
  <c r="EF209" i="4"/>
  <c r="EG209" i="4"/>
  <c r="EH209" i="4"/>
  <c r="EI209" i="4"/>
  <c r="EJ209" i="4"/>
  <c r="EK209" i="4"/>
  <c r="EL209" i="4"/>
  <c r="EM209" i="4"/>
  <c r="EN209" i="4"/>
  <c r="EO209" i="4"/>
  <c r="EP209" i="4"/>
  <c r="EQ209" i="4"/>
  <c r="ER209" i="4"/>
  <c r="ES209" i="4"/>
  <c r="ET209" i="4"/>
  <c r="EU209" i="4"/>
  <c r="EV209" i="4"/>
  <c r="EW209" i="4"/>
  <c r="EX209" i="4"/>
  <c r="EY209" i="4"/>
  <c r="EZ209" i="4"/>
  <c r="FA209" i="4"/>
  <c r="FB209" i="4"/>
  <c r="FC209" i="4"/>
  <c r="FE209" i="4"/>
  <c r="FF209" i="4"/>
  <c r="FG209" i="4"/>
  <c r="FH209" i="4"/>
  <c r="FI209" i="4"/>
  <c r="FJ209" i="4"/>
  <c r="FK209" i="4"/>
  <c r="FL209" i="4"/>
  <c r="FM209" i="4"/>
  <c r="FN209" i="4"/>
  <c r="FO209" i="4"/>
  <c r="FP209" i="4"/>
  <c r="FQ209" i="4"/>
  <c r="FR209" i="4"/>
  <c r="FS209" i="4"/>
  <c r="FT209" i="4"/>
  <c r="FU209" i="4"/>
  <c r="FV209" i="4"/>
  <c r="FW209" i="4"/>
  <c r="FX209" i="4"/>
  <c r="FY209" i="4"/>
  <c r="FZ209" i="4"/>
  <c r="GA209" i="4"/>
  <c r="GB209" i="4"/>
  <c r="GC209" i="4"/>
  <c r="GD209" i="4"/>
  <c r="GE209" i="4"/>
  <c r="GF209" i="4"/>
  <c r="GG209" i="4"/>
  <c r="GH209" i="4"/>
  <c r="GI209" i="4"/>
  <c r="GJ209" i="4"/>
  <c r="GK209" i="4"/>
  <c r="GL209" i="4"/>
  <c r="GM209" i="4"/>
  <c r="GN209" i="4"/>
  <c r="GO209" i="4"/>
  <c r="GP209" i="4"/>
  <c r="GQ209" i="4"/>
  <c r="GR209" i="4"/>
  <c r="GS209" i="4"/>
  <c r="GT209" i="4"/>
  <c r="GU209" i="4"/>
  <c r="GV209" i="4"/>
  <c r="GW209" i="4"/>
  <c r="GX209" i="4"/>
  <c r="GY209" i="4"/>
  <c r="GZ209" i="4"/>
  <c r="HA209" i="4"/>
  <c r="HB209" i="4"/>
  <c r="HC209" i="4"/>
  <c r="HD209" i="4"/>
  <c r="HE209" i="4"/>
  <c r="HF209" i="4"/>
  <c r="HG209" i="4"/>
  <c r="HH209" i="4"/>
  <c r="HI209" i="4"/>
  <c r="HJ209" i="4"/>
  <c r="HK209" i="4"/>
  <c r="HL209" i="4"/>
  <c r="HM209" i="4"/>
  <c r="HO209" i="4"/>
  <c r="HP209" i="4"/>
  <c r="HQ209" i="4"/>
  <c r="HR209" i="4"/>
  <c r="HS209" i="4"/>
  <c r="HT209" i="4"/>
  <c r="HU209" i="4"/>
  <c r="HV209" i="4"/>
  <c r="HW209" i="4"/>
  <c r="HX209" i="4"/>
  <c r="HY209" i="4"/>
  <c r="HZ209" i="4"/>
  <c r="IA209" i="4"/>
  <c r="IB209" i="4"/>
  <c r="IC209" i="4"/>
  <c r="ID209" i="4"/>
  <c r="IE209" i="4"/>
  <c r="IF209" i="4"/>
  <c r="IG209" i="4"/>
  <c r="IH209" i="4"/>
  <c r="II209" i="4"/>
  <c r="IJ209" i="4"/>
  <c r="IK209" i="4"/>
  <c r="IL209" i="4"/>
  <c r="IM209" i="4"/>
  <c r="IN209" i="4"/>
  <c r="IO209" i="4"/>
  <c r="IP209" i="4"/>
  <c r="IQ209" i="4"/>
  <c r="IR209" i="4"/>
  <c r="IS209" i="4"/>
  <c r="IT209" i="4"/>
  <c r="IU209" i="4"/>
  <c r="IV209" i="4"/>
  <c r="IW209" i="4"/>
  <c r="IX209" i="4"/>
  <c r="IY209" i="4"/>
  <c r="IZ209" i="4"/>
  <c r="JA209" i="4"/>
  <c r="JB209" i="4"/>
  <c r="JC209" i="4"/>
  <c r="JD209" i="4"/>
  <c r="JE209" i="4"/>
  <c r="JF209" i="4"/>
  <c r="JG209" i="4"/>
  <c r="JH209" i="4"/>
  <c r="JI209" i="4"/>
  <c r="JJ209" i="4"/>
  <c r="JK209" i="4"/>
  <c r="JL209" i="4"/>
  <c r="JM209" i="4"/>
  <c r="JN209" i="4"/>
  <c r="JO209" i="4"/>
  <c r="JP209" i="4"/>
  <c r="JQ209" i="4"/>
  <c r="JR209" i="4"/>
  <c r="JS209" i="4"/>
  <c r="JT209" i="4"/>
  <c r="JU209" i="4"/>
  <c r="JV209" i="4"/>
  <c r="JW209" i="4"/>
  <c r="JX209" i="4"/>
  <c r="JY209" i="4"/>
  <c r="JZ209" i="4"/>
  <c r="KA209" i="4"/>
  <c r="KB209" i="4"/>
  <c r="KC209" i="4"/>
  <c r="KD209" i="4"/>
  <c r="KE209" i="4"/>
  <c r="KF209" i="4"/>
  <c r="KG209" i="4"/>
  <c r="KH209" i="4"/>
  <c r="KI209" i="4"/>
  <c r="KJ209" i="4"/>
  <c r="KK209" i="4"/>
  <c r="KL209" i="4"/>
  <c r="KM209" i="4"/>
  <c r="KN209" i="4"/>
  <c r="KO209" i="4"/>
  <c r="KP209" i="4"/>
  <c r="KQ209" i="4"/>
  <c r="KR209" i="4"/>
  <c r="KS209" i="4"/>
  <c r="KT209" i="4"/>
  <c r="KU209" i="4"/>
  <c r="P210" i="4"/>
  <c r="Q210" i="4"/>
  <c r="R210" i="4"/>
  <c r="S210" i="4"/>
  <c r="T210" i="4"/>
  <c r="U210" i="4"/>
  <c r="V210" i="4"/>
  <c r="W210" i="4"/>
  <c r="X210" i="4"/>
  <c r="Y210" i="4"/>
  <c r="Z210" i="4"/>
  <c r="AA210" i="4"/>
  <c r="AB210" i="4"/>
  <c r="AC210" i="4"/>
  <c r="AD210" i="4"/>
  <c r="AE210" i="4"/>
  <c r="AF210" i="4"/>
  <c r="AG210" i="4"/>
  <c r="AH210" i="4"/>
  <c r="AI210" i="4"/>
  <c r="AJ210" i="4"/>
  <c r="AK210" i="4"/>
  <c r="AL210" i="4"/>
  <c r="AM210" i="4"/>
  <c r="AN210" i="4"/>
  <c r="AO210" i="4"/>
  <c r="AP210" i="4"/>
  <c r="AQ210" i="4"/>
  <c r="AR210" i="4"/>
  <c r="AS210" i="4"/>
  <c r="AT210" i="4"/>
  <c r="AU210" i="4"/>
  <c r="AV210" i="4"/>
  <c r="AW210" i="4"/>
  <c r="AX210" i="4"/>
  <c r="AY210" i="4"/>
  <c r="AZ210" i="4"/>
  <c r="BA210" i="4"/>
  <c r="BB210" i="4"/>
  <c r="BC210" i="4"/>
  <c r="BD210" i="4"/>
  <c r="BE210" i="4"/>
  <c r="BF210" i="4"/>
  <c r="BG210" i="4"/>
  <c r="BH210" i="4"/>
  <c r="BI210" i="4"/>
  <c r="BJ210" i="4"/>
  <c r="BK210" i="4"/>
  <c r="BL210" i="4"/>
  <c r="BM210" i="4"/>
  <c r="BN210" i="4"/>
  <c r="BO210" i="4"/>
  <c r="BP210" i="4"/>
  <c r="BQ210" i="4"/>
  <c r="BR210" i="4"/>
  <c r="BS210" i="4"/>
  <c r="BT210" i="4"/>
  <c r="BU210" i="4"/>
  <c r="BV210" i="4"/>
  <c r="BW210" i="4"/>
  <c r="BX210" i="4"/>
  <c r="BY210" i="4"/>
  <c r="BZ210" i="4"/>
  <c r="CA210" i="4"/>
  <c r="CB210" i="4"/>
  <c r="CC210" i="4"/>
  <c r="CD210" i="4"/>
  <c r="CE210" i="4"/>
  <c r="CF210" i="4"/>
  <c r="CG210" i="4"/>
  <c r="CH210" i="4"/>
  <c r="CI210" i="4"/>
  <c r="CJ210" i="4"/>
  <c r="CK210" i="4"/>
  <c r="CL210" i="4"/>
  <c r="CN210" i="4"/>
  <c r="CO210" i="4"/>
  <c r="CP210" i="4"/>
  <c r="CQ210" i="4"/>
  <c r="CR210" i="4"/>
  <c r="CS210" i="4"/>
  <c r="CT210" i="4"/>
  <c r="CU210" i="4"/>
  <c r="CV210" i="4"/>
  <c r="CW210" i="4"/>
  <c r="CX210" i="4"/>
  <c r="CY210" i="4"/>
  <c r="CZ210" i="4"/>
  <c r="DA210" i="4"/>
  <c r="DB210" i="4"/>
  <c r="DC210" i="4"/>
  <c r="DD210" i="4"/>
  <c r="DE210" i="4"/>
  <c r="DF210" i="4"/>
  <c r="DG210" i="4"/>
  <c r="DH210" i="4"/>
  <c r="DI210" i="4"/>
  <c r="DJ210" i="4"/>
  <c r="DK210" i="4"/>
  <c r="DL210" i="4"/>
  <c r="DM210" i="4"/>
  <c r="DO210" i="4"/>
  <c r="DP210" i="4"/>
  <c r="DQ210" i="4"/>
  <c r="DR210" i="4"/>
  <c r="DS210" i="4"/>
  <c r="DT210" i="4"/>
  <c r="DU210" i="4"/>
  <c r="DV210" i="4"/>
  <c r="DW210" i="4"/>
  <c r="DX210" i="4"/>
  <c r="DY210" i="4"/>
  <c r="DZ210" i="4"/>
  <c r="EA210" i="4"/>
  <c r="EB210" i="4"/>
  <c r="EC210" i="4"/>
  <c r="ED210" i="4"/>
  <c r="EE210" i="4"/>
  <c r="EF210" i="4"/>
  <c r="EG210" i="4"/>
  <c r="EH210" i="4"/>
  <c r="EI210" i="4"/>
  <c r="EJ210" i="4"/>
  <c r="EK210" i="4"/>
  <c r="EL210" i="4"/>
  <c r="EM210" i="4"/>
  <c r="EN210" i="4"/>
  <c r="EO210" i="4"/>
  <c r="EP210" i="4"/>
  <c r="EQ210" i="4"/>
  <c r="ER210" i="4"/>
  <c r="ES210" i="4"/>
  <c r="ET210" i="4"/>
  <c r="EU210" i="4"/>
  <c r="EV210" i="4"/>
  <c r="EW210" i="4"/>
  <c r="EX210" i="4"/>
  <c r="EZ210" i="4"/>
  <c r="FA210" i="4"/>
  <c r="FB210" i="4"/>
  <c r="FC210" i="4"/>
  <c r="FD210" i="4"/>
  <c r="FE210" i="4"/>
  <c r="FF210" i="4"/>
  <c r="FG210" i="4"/>
  <c r="FH210" i="4"/>
  <c r="FI210" i="4"/>
  <c r="FJ210" i="4"/>
  <c r="FK210" i="4"/>
  <c r="FL210" i="4"/>
  <c r="FM210" i="4"/>
  <c r="FN210" i="4"/>
  <c r="FO210" i="4"/>
  <c r="FP210" i="4"/>
  <c r="FQ210" i="4"/>
  <c r="FR210" i="4"/>
  <c r="FS210" i="4"/>
  <c r="FT210" i="4"/>
  <c r="FU210" i="4"/>
  <c r="FV210" i="4"/>
  <c r="FW210" i="4"/>
  <c r="FX210" i="4"/>
  <c r="FY210" i="4"/>
  <c r="FZ210" i="4"/>
  <c r="GA210" i="4"/>
  <c r="GB210" i="4"/>
  <c r="GC210" i="4"/>
  <c r="GD210" i="4"/>
  <c r="GE210" i="4"/>
  <c r="GF210" i="4"/>
  <c r="GG210" i="4"/>
  <c r="GH210" i="4"/>
  <c r="GI210" i="4"/>
  <c r="GJ210" i="4"/>
  <c r="GK210" i="4"/>
  <c r="GL210" i="4"/>
  <c r="GM210" i="4"/>
  <c r="GN210" i="4"/>
  <c r="GO210" i="4"/>
  <c r="GP210" i="4"/>
  <c r="GQ210" i="4"/>
  <c r="GR210" i="4"/>
  <c r="GS210" i="4"/>
  <c r="GT210" i="4"/>
  <c r="GU210" i="4"/>
  <c r="GV210" i="4"/>
  <c r="GW210" i="4"/>
  <c r="GX210" i="4"/>
  <c r="GY210" i="4"/>
  <c r="GZ210" i="4"/>
  <c r="HA210" i="4"/>
  <c r="HB210" i="4"/>
  <c r="HC210" i="4"/>
  <c r="HD210" i="4"/>
  <c r="HE210" i="4"/>
  <c r="HG210" i="4"/>
  <c r="HH210" i="4"/>
  <c r="HI210" i="4"/>
  <c r="HK210" i="4"/>
  <c r="HL210" i="4"/>
  <c r="HM210" i="4"/>
  <c r="HN210" i="4"/>
  <c r="HO210" i="4"/>
  <c r="HP210" i="4"/>
  <c r="HQ210" i="4"/>
  <c r="HR210" i="4"/>
  <c r="HS210" i="4"/>
  <c r="HT210" i="4"/>
  <c r="HU210" i="4"/>
  <c r="HV210" i="4"/>
  <c r="HW210" i="4"/>
  <c r="HX210" i="4"/>
  <c r="HY210" i="4"/>
  <c r="HZ210" i="4"/>
  <c r="IA210" i="4"/>
  <c r="IB210" i="4"/>
  <c r="IC210" i="4"/>
  <c r="ID210" i="4"/>
  <c r="IE210" i="4"/>
  <c r="IF210" i="4"/>
  <c r="IG210" i="4"/>
  <c r="IH210" i="4"/>
  <c r="II210" i="4"/>
  <c r="IJ210" i="4"/>
  <c r="IK210" i="4"/>
  <c r="IL210" i="4"/>
  <c r="IM210" i="4"/>
  <c r="IN210" i="4"/>
  <c r="IO210" i="4"/>
  <c r="IP210" i="4"/>
  <c r="IQ210" i="4"/>
  <c r="IR210" i="4"/>
  <c r="IS210" i="4"/>
  <c r="IT210" i="4"/>
  <c r="IU210" i="4"/>
  <c r="IV210" i="4"/>
  <c r="IW210" i="4"/>
  <c r="IX210" i="4"/>
  <c r="IY210" i="4"/>
  <c r="IZ210" i="4"/>
  <c r="JA210" i="4"/>
  <c r="JB210" i="4"/>
  <c r="JC210" i="4"/>
  <c r="JD210" i="4"/>
  <c r="JE210" i="4"/>
  <c r="JF210" i="4"/>
  <c r="JG210" i="4"/>
  <c r="JH210" i="4"/>
  <c r="JI210" i="4"/>
  <c r="JJ210" i="4"/>
  <c r="JK210" i="4"/>
  <c r="JL210" i="4"/>
  <c r="JM210" i="4"/>
  <c r="JN210" i="4"/>
  <c r="JO210" i="4"/>
  <c r="JP210" i="4"/>
  <c r="JQ210" i="4"/>
  <c r="JR210" i="4"/>
  <c r="JS210" i="4"/>
  <c r="JT210" i="4"/>
  <c r="JU210" i="4"/>
  <c r="JV210" i="4"/>
  <c r="JW210" i="4"/>
  <c r="JX210" i="4"/>
  <c r="JY210" i="4"/>
  <c r="JZ210" i="4"/>
  <c r="KA210" i="4"/>
  <c r="KB210" i="4"/>
  <c r="KC210" i="4"/>
  <c r="KD210" i="4"/>
  <c r="KE210" i="4"/>
  <c r="KF210" i="4"/>
  <c r="KG210" i="4"/>
  <c r="KH210" i="4"/>
  <c r="KI210" i="4"/>
  <c r="KJ210" i="4"/>
  <c r="KK210" i="4"/>
  <c r="KL210" i="4"/>
  <c r="KM210" i="4"/>
  <c r="KN210" i="4"/>
  <c r="KO210" i="4"/>
  <c r="KP210" i="4"/>
  <c r="KQ210" i="4"/>
  <c r="KR210" i="4"/>
  <c r="KS210" i="4"/>
  <c r="KT210" i="4"/>
  <c r="KU210" i="4"/>
  <c r="P211" i="4"/>
  <c r="Q211" i="4"/>
  <c r="R211" i="4"/>
  <c r="S211" i="4"/>
  <c r="T211" i="4"/>
  <c r="U211" i="4"/>
  <c r="V211" i="4"/>
  <c r="W211" i="4"/>
  <c r="X211" i="4"/>
  <c r="Y211" i="4"/>
  <c r="Z211" i="4"/>
  <c r="AA211" i="4"/>
  <c r="AB211" i="4"/>
  <c r="AC211" i="4"/>
  <c r="AD211" i="4"/>
  <c r="AE211" i="4"/>
  <c r="AF211" i="4"/>
  <c r="AG211" i="4"/>
  <c r="AH211" i="4"/>
  <c r="AI211" i="4"/>
  <c r="AJ211" i="4"/>
  <c r="AK211" i="4"/>
  <c r="AL211" i="4"/>
  <c r="AM211" i="4"/>
  <c r="AN211" i="4"/>
  <c r="AO211" i="4"/>
  <c r="AP211" i="4"/>
  <c r="AQ211" i="4"/>
  <c r="AR211" i="4"/>
  <c r="AS211" i="4"/>
  <c r="AT211" i="4"/>
  <c r="AU211" i="4"/>
  <c r="AV211" i="4"/>
  <c r="AW211" i="4"/>
  <c r="AX211" i="4"/>
  <c r="AY211" i="4"/>
  <c r="AZ211" i="4"/>
  <c r="BA211" i="4"/>
  <c r="BB211" i="4"/>
  <c r="BC211" i="4"/>
  <c r="BD211" i="4"/>
  <c r="BE211" i="4"/>
  <c r="BF211" i="4"/>
  <c r="BG211" i="4"/>
  <c r="BH211" i="4"/>
  <c r="BI211" i="4"/>
  <c r="BJ211" i="4"/>
  <c r="BK211" i="4"/>
  <c r="BL211" i="4"/>
  <c r="BM211" i="4"/>
  <c r="BN211" i="4"/>
  <c r="BO211" i="4"/>
  <c r="BP211" i="4"/>
  <c r="BQ211" i="4"/>
  <c r="BR211" i="4"/>
  <c r="BS211" i="4"/>
  <c r="BT211" i="4"/>
  <c r="BU211" i="4"/>
  <c r="BV211" i="4"/>
  <c r="BW211" i="4"/>
  <c r="BX211" i="4"/>
  <c r="BY211" i="4"/>
  <c r="BZ211" i="4"/>
  <c r="CA211" i="4"/>
  <c r="CB211" i="4"/>
  <c r="CC211" i="4"/>
  <c r="CD211" i="4"/>
  <c r="CE211" i="4"/>
  <c r="CG211" i="4"/>
  <c r="CH211" i="4"/>
  <c r="CI211" i="4"/>
  <c r="CJ211" i="4"/>
  <c r="CK211" i="4"/>
  <c r="CL211" i="4"/>
  <c r="CM211" i="4"/>
  <c r="CN211" i="4"/>
  <c r="CO211" i="4"/>
  <c r="CP211" i="4"/>
  <c r="CQ211" i="4"/>
  <c r="CR211" i="4"/>
  <c r="CS211" i="4"/>
  <c r="CT211" i="4"/>
  <c r="CU211" i="4"/>
  <c r="CV211" i="4"/>
  <c r="CW211" i="4"/>
  <c r="CX211" i="4"/>
  <c r="CY211" i="4"/>
  <c r="CZ211" i="4"/>
  <c r="DA211" i="4"/>
  <c r="DB211" i="4"/>
  <c r="DC211" i="4"/>
  <c r="DD211" i="4"/>
  <c r="DE211" i="4"/>
  <c r="DF211" i="4"/>
  <c r="DG211" i="4"/>
  <c r="DH211" i="4"/>
  <c r="DI211" i="4"/>
  <c r="DJ211" i="4"/>
  <c r="DK211" i="4"/>
  <c r="DL211" i="4"/>
  <c r="DM211" i="4"/>
  <c r="DN211" i="4"/>
  <c r="DO211" i="4"/>
  <c r="DP211" i="4"/>
  <c r="DQ211" i="4"/>
  <c r="DR211" i="4"/>
  <c r="DS211" i="4"/>
  <c r="DT211" i="4"/>
  <c r="DU211" i="4"/>
  <c r="DV211" i="4"/>
  <c r="DW211" i="4"/>
  <c r="DX211" i="4"/>
  <c r="DY211" i="4"/>
  <c r="DZ211" i="4"/>
  <c r="EA211" i="4"/>
  <c r="EB211" i="4"/>
  <c r="EC211" i="4"/>
  <c r="ED211" i="4"/>
  <c r="EE211" i="4"/>
  <c r="EF211" i="4"/>
  <c r="EG211" i="4"/>
  <c r="EH211" i="4"/>
  <c r="EI211" i="4"/>
  <c r="EJ211" i="4"/>
  <c r="EK211" i="4"/>
  <c r="EL211" i="4"/>
  <c r="EM211" i="4"/>
  <c r="EN211" i="4"/>
  <c r="EO211" i="4"/>
  <c r="EP211" i="4"/>
  <c r="EQ211" i="4"/>
  <c r="ER211" i="4"/>
  <c r="ES211" i="4"/>
  <c r="ET211" i="4"/>
  <c r="EU211" i="4"/>
  <c r="EV211" i="4"/>
  <c r="EW211" i="4"/>
  <c r="EX211" i="4"/>
  <c r="EY211" i="4"/>
  <c r="EZ211" i="4"/>
  <c r="FA211" i="4"/>
  <c r="FB211" i="4"/>
  <c r="FC211" i="4"/>
  <c r="FD211" i="4"/>
  <c r="FE211" i="4"/>
  <c r="FF211" i="4"/>
  <c r="FG211" i="4"/>
  <c r="FH211" i="4"/>
  <c r="FI211" i="4"/>
  <c r="FJ211" i="4"/>
  <c r="FK211" i="4"/>
  <c r="FL211" i="4"/>
  <c r="FM211" i="4"/>
  <c r="FN211" i="4"/>
  <c r="FO211" i="4"/>
  <c r="FP211" i="4"/>
  <c r="FQ211" i="4"/>
  <c r="FR211" i="4"/>
  <c r="FS211" i="4"/>
  <c r="FT211" i="4"/>
  <c r="FU211" i="4"/>
  <c r="FV211" i="4"/>
  <c r="FW211" i="4"/>
  <c r="FX211" i="4"/>
  <c r="FY211" i="4"/>
  <c r="FZ211" i="4"/>
  <c r="GA211" i="4"/>
  <c r="GB211" i="4"/>
  <c r="GC211" i="4"/>
  <c r="GD211" i="4"/>
  <c r="GE211" i="4"/>
  <c r="GF211" i="4"/>
  <c r="GG211" i="4"/>
  <c r="GH211" i="4"/>
  <c r="GI211" i="4"/>
  <c r="GJ211" i="4"/>
  <c r="GK211" i="4"/>
  <c r="GL211" i="4"/>
  <c r="GM211" i="4"/>
  <c r="GN211" i="4"/>
  <c r="GO211" i="4"/>
  <c r="GP211" i="4"/>
  <c r="GQ211" i="4"/>
  <c r="GR211" i="4"/>
  <c r="GS211" i="4"/>
  <c r="GT211" i="4"/>
  <c r="GU211" i="4"/>
  <c r="GV211" i="4"/>
  <c r="GW211" i="4"/>
  <c r="GX211" i="4"/>
  <c r="GY211" i="4"/>
  <c r="GZ211" i="4"/>
  <c r="HA211" i="4"/>
  <c r="HB211" i="4"/>
  <c r="HC211" i="4"/>
  <c r="HD211" i="4"/>
  <c r="HF211" i="4"/>
  <c r="HG211" i="4"/>
  <c r="HH211" i="4"/>
  <c r="HJ211" i="4"/>
  <c r="HK211" i="4"/>
  <c r="HL211" i="4"/>
  <c r="HM211" i="4"/>
  <c r="HN211" i="4"/>
  <c r="HO211" i="4"/>
  <c r="HP211" i="4"/>
  <c r="HQ211" i="4"/>
  <c r="HR211" i="4"/>
  <c r="HS211" i="4"/>
  <c r="HT211" i="4"/>
  <c r="HU211" i="4"/>
  <c r="HV211" i="4"/>
  <c r="HW211" i="4"/>
  <c r="HX211" i="4"/>
  <c r="HY211" i="4"/>
  <c r="HZ211" i="4"/>
  <c r="IA211" i="4"/>
  <c r="IB211" i="4"/>
  <c r="IC211" i="4"/>
  <c r="ID211" i="4"/>
  <c r="IE211" i="4"/>
  <c r="IF211" i="4"/>
  <c r="IG211" i="4"/>
  <c r="IH211" i="4"/>
  <c r="II211" i="4"/>
  <c r="IJ211" i="4"/>
  <c r="IL211" i="4"/>
  <c r="IM211" i="4"/>
  <c r="IN211" i="4"/>
  <c r="IO211" i="4"/>
  <c r="IP211" i="4"/>
  <c r="IQ211" i="4"/>
  <c r="IR211" i="4"/>
  <c r="IS211" i="4"/>
  <c r="IT211" i="4"/>
  <c r="IU211" i="4"/>
  <c r="IV211" i="4"/>
  <c r="IW211" i="4"/>
  <c r="IX211" i="4"/>
  <c r="IY211" i="4"/>
  <c r="IZ211" i="4"/>
  <c r="JA211" i="4"/>
  <c r="JB211" i="4"/>
  <c r="JC211" i="4"/>
  <c r="JD211" i="4"/>
  <c r="JE211" i="4"/>
  <c r="JF211" i="4"/>
  <c r="JG211" i="4"/>
  <c r="JH211" i="4"/>
  <c r="JI211" i="4"/>
  <c r="JJ211" i="4"/>
  <c r="JK211" i="4"/>
  <c r="JL211" i="4"/>
  <c r="JM211" i="4"/>
  <c r="JN211" i="4"/>
  <c r="JO211" i="4"/>
  <c r="JP211" i="4"/>
  <c r="JQ211" i="4"/>
  <c r="JR211" i="4"/>
  <c r="JS211" i="4"/>
  <c r="JT211" i="4"/>
  <c r="JU211" i="4"/>
  <c r="JV211" i="4"/>
  <c r="JW211" i="4"/>
  <c r="JX211" i="4"/>
  <c r="JY211" i="4"/>
  <c r="JZ211" i="4"/>
  <c r="KA211" i="4"/>
  <c r="KB211" i="4"/>
  <c r="KC211" i="4"/>
  <c r="KD211" i="4"/>
  <c r="KE211" i="4"/>
  <c r="KF211" i="4"/>
  <c r="KG211" i="4"/>
  <c r="KH211" i="4"/>
  <c r="KI211" i="4"/>
  <c r="KJ211" i="4"/>
  <c r="KK211" i="4"/>
  <c r="KL211" i="4"/>
  <c r="KM211" i="4"/>
  <c r="KN211" i="4"/>
  <c r="KO211" i="4"/>
  <c r="KP211" i="4"/>
  <c r="KQ211" i="4"/>
  <c r="KR211" i="4"/>
  <c r="KS211" i="4"/>
  <c r="KT211" i="4"/>
  <c r="KU211" i="4"/>
  <c r="P212" i="4"/>
  <c r="Q212" i="4"/>
  <c r="R212" i="4"/>
  <c r="S212" i="4"/>
  <c r="T212" i="4"/>
  <c r="U212" i="4"/>
  <c r="V212" i="4"/>
  <c r="W212" i="4"/>
  <c r="X212" i="4"/>
  <c r="Y212" i="4"/>
  <c r="Z212" i="4"/>
  <c r="AA212" i="4"/>
  <c r="AB212" i="4"/>
  <c r="AC212" i="4"/>
  <c r="AD212" i="4"/>
  <c r="AE212" i="4"/>
  <c r="AF212" i="4"/>
  <c r="AG212" i="4"/>
  <c r="AH212" i="4"/>
  <c r="AI212" i="4"/>
  <c r="AJ212" i="4"/>
  <c r="AK212" i="4"/>
  <c r="AL212" i="4"/>
  <c r="AM212" i="4"/>
  <c r="AN212" i="4"/>
  <c r="AO212" i="4"/>
  <c r="AP212" i="4"/>
  <c r="AQ212" i="4"/>
  <c r="AR212" i="4"/>
  <c r="AS212" i="4"/>
  <c r="AT212" i="4"/>
  <c r="AU212" i="4"/>
  <c r="AV212" i="4"/>
  <c r="AW212" i="4"/>
  <c r="AX212" i="4"/>
  <c r="AY212" i="4"/>
  <c r="AZ212" i="4"/>
  <c r="BA212" i="4"/>
  <c r="BB212" i="4"/>
  <c r="BC212" i="4"/>
  <c r="BD212" i="4"/>
  <c r="BE212" i="4"/>
  <c r="BF212" i="4"/>
  <c r="BG212" i="4"/>
  <c r="BH212" i="4"/>
  <c r="BI212" i="4"/>
  <c r="BJ212" i="4"/>
  <c r="BK212" i="4"/>
  <c r="BL212" i="4"/>
  <c r="BM212" i="4"/>
  <c r="BN212" i="4"/>
  <c r="BO212" i="4"/>
  <c r="BP212" i="4"/>
  <c r="BQ212" i="4"/>
  <c r="BR212" i="4"/>
  <c r="BS212" i="4"/>
  <c r="BT212" i="4"/>
  <c r="BU212" i="4"/>
  <c r="BV212" i="4"/>
  <c r="BW212" i="4"/>
  <c r="BX212" i="4"/>
  <c r="BY212" i="4"/>
  <c r="BZ212" i="4"/>
  <c r="CA212" i="4"/>
  <c r="CB212" i="4"/>
  <c r="CC212" i="4"/>
  <c r="CD212" i="4"/>
  <c r="CE212" i="4"/>
  <c r="CF212" i="4"/>
  <c r="CG212" i="4"/>
  <c r="CH212" i="4"/>
  <c r="CI212" i="4"/>
  <c r="CJ212" i="4"/>
  <c r="CK212" i="4"/>
  <c r="CL212" i="4"/>
  <c r="CM212" i="4"/>
  <c r="CN212" i="4"/>
  <c r="CO212" i="4"/>
  <c r="CP212" i="4"/>
  <c r="CQ212" i="4"/>
  <c r="CR212" i="4"/>
  <c r="CS212" i="4"/>
  <c r="CT212" i="4"/>
  <c r="CU212" i="4"/>
  <c r="CV212" i="4"/>
  <c r="CW212" i="4"/>
  <c r="CX212" i="4"/>
  <c r="CY212" i="4"/>
  <c r="CZ212" i="4"/>
  <c r="DA212" i="4"/>
  <c r="DB212" i="4"/>
  <c r="DC212" i="4"/>
  <c r="DD212" i="4"/>
  <c r="DE212" i="4"/>
  <c r="DF212" i="4"/>
  <c r="DG212" i="4"/>
  <c r="DH212" i="4"/>
  <c r="DI212" i="4"/>
  <c r="DJ212" i="4"/>
  <c r="DK212" i="4"/>
  <c r="DL212" i="4"/>
  <c r="DM212" i="4"/>
  <c r="DN212" i="4"/>
  <c r="DO212" i="4"/>
  <c r="DP212" i="4"/>
  <c r="DQ212" i="4"/>
  <c r="DR212" i="4"/>
  <c r="DS212" i="4"/>
  <c r="DT212" i="4"/>
  <c r="DU212" i="4"/>
  <c r="DV212" i="4"/>
  <c r="DW212" i="4"/>
  <c r="DX212" i="4"/>
  <c r="DY212" i="4"/>
  <c r="DZ212" i="4"/>
  <c r="EA212" i="4"/>
  <c r="EB212" i="4"/>
  <c r="EC212" i="4"/>
  <c r="ED212" i="4"/>
  <c r="EE212" i="4"/>
  <c r="EF212" i="4"/>
  <c r="EG212" i="4"/>
  <c r="EH212" i="4"/>
  <c r="EI212" i="4"/>
  <c r="EJ212" i="4"/>
  <c r="EK212" i="4"/>
  <c r="EL212" i="4"/>
  <c r="EM212" i="4"/>
  <c r="EN212" i="4"/>
  <c r="EO212" i="4"/>
  <c r="EP212" i="4"/>
  <c r="EQ212" i="4"/>
  <c r="ER212" i="4"/>
  <c r="ES212" i="4"/>
  <c r="ET212" i="4"/>
  <c r="EU212" i="4"/>
  <c r="EV212" i="4"/>
  <c r="EW212" i="4"/>
  <c r="EX212" i="4"/>
  <c r="EY212" i="4"/>
  <c r="EZ212" i="4"/>
  <c r="FA212" i="4"/>
  <c r="FB212" i="4"/>
  <c r="FC212" i="4"/>
  <c r="FD212" i="4"/>
  <c r="FE212" i="4"/>
  <c r="FF212" i="4"/>
  <c r="FG212" i="4"/>
  <c r="FH212" i="4"/>
  <c r="FI212" i="4"/>
  <c r="FJ212" i="4"/>
  <c r="FK212" i="4"/>
  <c r="FL212" i="4"/>
  <c r="FM212" i="4"/>
  <c r="FN212" i="4"/>
  <c r="FO212" i="4"/>
  <c r="FP212" i="4"/>
  <c r="FQ212" i="4"/>
  <c r="FR212" i="4"/>
  <c r="FS212" i="4"/>
  <c r="FT212" i="4"/>
  <c r="FU212" i="4"/>
  <c r="FV212" i="4"/>
  <c r="FW212" i="4"/>
  <c r="FX212" i="4"/>
  <c r="FY212" i="4"/>
  <c r="FZ212" i="4"/>
  <c r="GA212" i="4"/>
  <c r="GB212" i="4"/>
  <c r="GC212" i="4"/>
  <c r="GD212" i="4"/>
  <c r="GE212" i="4"/>
  <c r="GF212" i="4"/>
  <c r="GG212" i="4"/>
  <c r="GH212" i="4"/>
  <c r="GI212" i="4"/>
  <c r="GJ212" i="4"/>
  <c r="GK212" i="4"/>
  <c r="GL212" i="4"/>
  <c r="GM212" i="4"/>
  <c r="GN212" i="4"/>
  <c r="GO212" i="4"/>
  <c r="GP212" i="4"/>
  <c r="GQ212" i="4"/>
  <c r="GR212" i="4"/>
  <c r="GS212" i="4"/>
  <c r="GT212" i="4"/>
  <c r="GU212" i="4"/>
  <c r="GV212" i="4"/>
  <c r="GX212" i="4"/>
  <c r="GY212" i="4"/>
  <c r="GZ212" i="4"/>
  <c r="HA212" i="4"/>
  <c r="HB212" i="4"/>
  <c r="HC212" i="4"/>
  <c r="HD212" i="4"/>
  <c r="HE212" i="4"/>
  <c r="HF212" i="4"/>
  <c r="HG212" i="4"/>
  <c r="HH212" i="4"/>
  <c r="HI212" i="4"/>
  <c r="HJ212" i="4"/>
  <c r="HK212" i="4"/>
  <c r="HL212" i="4"/>
  <c r="HM212" i="4"/>
  <c r="HN212" i="4"/>
  <c r="HO212" i="4"/>
  <c r="HP212" i="4"/>
  <c r="HQ212" i="4"/>
  <c r="HR212" i="4"/>
  <c r="HS212" i="4"/>
  <c r="HT212" i="4"/>
  <c r="HU212" i="4"/>
  <c r="HV212" i="4"/>
  <c r="HW212" i="4"/>
  <c r="HX212" i="4"/>
  <c r="HY212" i="4"/>
  <c r="HZ212" i="4"/>
  <c r="IA212" i="4"/>
  <c r="IB212" i="4"/>
  <c r="IC212" i="4"/>
  <c r="ID212" i="4"/>
  <c r="IE212" i="4"/>
  <c r="IF212" i="4"/>
  <c r="IG212" i="4"/>
  <c r="IH212" i="4"/>
  <c r="II212" i="4"/>
  <c r="IJ212" i="4"/>
  <c r="IK212" i="4"/>
  <c r="IL212" i="4"/>
  <c r="IM212" i="4"/>
  <c r="IN212" i="4"/>
  <c r="IO212" i="4"/>
  <c r="IP212" i="4"/>
  <c r="IQ212" i="4"/>
  <c r="IR212" i="4"/>
  <c r="IS212" i="4"/>
  <c r="IT212" i="4"/>
  <c r="IU212" i="4"/>
  <c r="IV212" i="4"/>
  <c r="IW212" i="4"/>
  <c r="IX212" i="4"/>
  <c r="IY212" i="4"/>
  <c r="IZ212" i="4"/>
  <c r="JA212" i="4"/>
  <c r="JB212" i="4"/>
  <c r="JC212" i="4"/>
  <c r="JD212" i="4"/>
  <c r="JE212" i="4"/>
  <c r="JF212" i="4"/>
  <c r="JG212" i="4"/>
  <c r="JH212" i="4"/>
  <c r="JI212" i="4"/>
  <c r="JJ212" i="4"/>
  <c r="JK212" i="4"/>
  <c r="JL212" i="4"/>
  <c r="JM212" i="4"/>
  <c r="JN212" i="4"/>
  <c r="JO212" i="4"/>
  <c r="JP212" i="4"/>
  <c r="JQ212" i="4"/>
  <c r="JR212" i="4"/>
  <c r="JS212" i="4"/>
  <c r="JT212" i="4"/>
  <c r="JU212" i="4"/>
  <c r="JV212" i="4"/>
  <c r="JW212" i="4"/>
  <c r="JX212" i="4"/>
  <c r="JY212" i="4"/>
  <c r="JZ212" i="4"/>
  <c r="KA212" i="4"/>
  <c r="KB212" i="4"/>
  <c r="KC212" i="4"/>
  <c r="KD212" i="4"/>
  <c r="KE212" i="4"/>
  <c r="KF212" i="4"/>
  <c r="KG212" i="4"/>
  <c r="KH212" i="4"/>
  <c r="KI212" i="4"/>
  <c r="KJ212" i="4"/>
  <c r="KK212" i="4"/>
  <c r="KL212" i="4"/>
  <c r="KM212" i="4"/>
  <c r="KN212" i="4"/>
  <c r="KO212" i="4"/>
  <c r="KP212" i="4"/>
  <c r="KQ212" i="4"/>
  <c r="KR212" i="4"/>
  <c r="KS212" i="4"/>
  <c r="KT212" i="4"/>
  <c r="KU212" i="4"/>
  <c r="P213" i="4"/>
  <c r="Q213" i="4"/>
  <c r="R213" i="4"/>
  <c r="S213" i="4"/>
  <c r="T213" i="4"/>
  <c r="U213" i="4"/>
  <c r="V213" i="4"/>
  <c r="W213" i="4"/>
  <c r="X213" i="4"/>
  <c r="Y213" i="4"/>
  <c r="Z213" i="4"/>
  <c r="AA213" i="4"/>
  <c r="AB213" i="4"/>
  <c r="AC213" i="4"/>
  <c r="AD213" i="4"/>
  <c r="AE213" i="4"/>
  <c r="AF213" i="4"/>
  <c r="AG213" i="4"/>
  <c r="AH213" i="4"/>
  <c r="AI213" i="4"/>
  <c r="AJ213" i="4"/>
  <c r="AK213" i="4"/>
  <c r="AL213" i="4"/>
  <c r="AM213" i="4"/>
  <c r="AN213" i="4"/>
  <c r="AO213" i="4"/>
  <c r="AP213" i="4"/>
  <c r="AQ213" i="4"/>
  <c r="AR213" i="4"/>
  <c r="AS213" i="4"/>
  <c r="AT213" i="4"/>
  <c r="AU213" i="4"/>
  <c r="AV213" i="4"/>
  <c r="AW213" i="4"/>
  <c r="AX213" i="4"/>
  <c r="AY213" i="4"/>
  <c r="AZ213" i="4"/>
  <c r="BA213" i="4"/>
  <c r="BB213" i="4"/>
  <c r="BC213" i="4"/>
  <c r="BD213" i="4"/>
  <c r="BE213" i="4"/>
  <c r="BF213" i="4"/>
  <c r="BG213" i="4"/>
  <c r="BH213" i="4"/>
  <c r="BI213" i="4"/>
  <c r="BJ213" i="4"/>
  <c r="BK213" i="4"/>
  <c r="BL213" i="4"/>
  <c r="BM213" i="4"/>
  <c r="BN213" i="4"/>
  <c r="BO213" i="4"/>
  <c r="BP213" i="4"/>
  <c r="BQ213" i="4"/>
  <c r="BR213" i="4"/>
  <c r="BS213" i="4"/>
  <c r="BT213" i="4"/>
  <c r="BU213" i="4"/>
  <c r="BV213" i="4"/>
  <c r="BW213" i="4"/>
  <c r="BX213" i="4"/>
  <c r="BY213" i="4"/>
  <c r="BZ213" i="4"/>
  <c r="CA213" i="4"/>
  <c r="CB213" i="4"/>
  <c r="CC213" i="4"/>
  <c r="CD213" i="4"/>
  <c r="CE213" i="4"/>
  <c r="CF213" i="4"/>
  <c r="CG213" i="4"/>
  <c r="CH213" i="4"/>
  <c r="CI213" i="4"/>
  <c r="CJ213" i="4"/>
  <c r="CK213" i="4"/>
  <c r="CL213" i="4"/>
  <c r="CM213" i="4"/>
  <c r="CN213" i="4"/>
  <c r="CO213" i="4"/>
  <c r="CP213" i="4"/>
  <c r="CQ213" i="4"/>
  <c r="CR213" i="4"/>
  <c r="CS213" i="4"/>
  <c r="CT213" i="4"/>
  <c r="CU213" i="4"/>
  <c r="CV213" i="4"/>
  <c r="CW213" i="4"/>
  <c r="CX213" i="4"/>
  <c r="CY213" i="4"/>
  <c r="CZ213" i="4"/>
  <c r="DA213" i="4"/>
  <c r="DB213" i="4"/>
  <c r="DC213" i="4"/>
  <c r="DD213" i="4"/>
  <c r="DE213" i="4"/>
  <c r="DF213" i="4"/>
  <c r="DG213" i="4"/>
  <c r="DH213" i="4"/>
  <c r="DI213" i="4"/>
  <c r="DJ213" i="4"/>
  <c r="DK213" i="4"/>
  <c r="DL213" i="4"/>
  <c r="DM213" i="4"/>
  <c r="DN213" i="4"/>
  <c r="DO213" i="4"/>
  <c r="DP213" i="4"/>
  <c r="DQ213" i="4"/>
  <c r="DR213" i="4"/>
  <c r="DS213" i="4"/>
  <c r="DT213" i="4"/>
  <c r="DU213" i="4"/>
  <c r="DV213" i="4"/>
  <c r="DW213" i="4"/>
  <c r="DX213" i="4"/>
  <c r="DY213" i="4"/>
  <c r="DZ213" i="4"/>
  <c r="EA213" i="4"/>
  <c r="EB213" i="4"/>
  <c r="EC213" i="4"/>
  <c r="ED213" i="4"/>
  <c r="EE213" i="4"/>
  <c r="EF213" i="4"/>
  <c r="EG213" i="4"/>
  <c r="EH213" i="4"/>
  <c r="EI213" i="4"/>
  <c r="EJ213" i="4"/>
  <c r="EK213" i="4"/>
  <c r="EL213" i="4"/>
  <c r="EM213" i="4"/>
  <c r="EN213" i="4"/>
  <c r="EO213" i="4"/>
  <c r="EP213" i="4"/>
  <c r="EQ213" i="4"/>
  <c r="ER213" i="4"/>
  <c r="ES213" i="4"/>
  <c r="ET213" i="4"/>
  <c r="EU213" i="4"/>
  <c r="EV213" i="4"/>
  <c r="EW213" i="4"/>
  <c r="EX213" i="4"/>
  <c r="EY213" i="4"/>
  <c r="EZ213" i="4"/>
  <c r="FA213" i="4"/>
  <c r="FB213" i="4"/>
  <c r="FC213" i="4"/>
  <c r="FE213" i="4"/>
  <c r="FF213" i="4"/>
  <c r="FG213" i="4"/>
  <c r="FH213" i="4"/>
  <c r="FI213" i="4"/>
  <c r="FJ213" i="4"/>
  <c r="FK213" i="4"/>
  <c r="FL213" i="4"/>
  <c r="FM213" i="4"/>
  <c r="FN213" i="4"/>
  <c r="FO213" i="4"/>
  <c r="FP213" i="4"/>
  <c r="FQ213" i="4"/>
  <c r="FR213" i="4"/>
  <c r="FS213" i="4"/>
  <c r="FT213" i="4"/>
  <c r="FU213" i="4"/>
  <c r="FV213" i="4"/>
  <c r="FW213" i="4"/>
  <c r="FX213" i="4"/>
  <c r="FY213" i="4"/>
  <c r="FZ213" i="4"/>
  <c r="GA213" i="4"/>
  <c r="GB213" i="4"/>
  <c r="GC213" i="4"/>
  <c r="GD213" i="4"/>
  <c r="GE213" i="4"/>
  <c r="GF213" i="4"/>
  <c r="GG213" i="4"/>
  <c r="GH213" i="4"/>
  <c r="GI213" i="4"/>
  <c r="GJ213" i="4"/>
  <c r="GK213" i="4"/>
  <c r="GL213" i="4"/>
  <c r="GM213" i="4"/>
  <c r="GN213" i="4"/>
  <c r="GO213" i="4"/>
  <c r="GQ213" i="4"/>
  <c r="GR213" i="4"/>
  <c r="GS213" i="4"/>
  <c r="GT213" i="4"/>
  <c r="GU213" i="4"/>
  <c r="GV213" i="4"/>
  <c r="GW213" i="4"/>
  <c r="GX213" i="4"/>
  <c r="GY213" i="4"/>
  <c r="GZ213" i="4"/>
  <c r="HA213" i="4"/>
  <c r="HB213" i="4"/>
  <c r="HC213" i="4"/>
  <c r="HD213" i="4"/>
  <c r="HE213" i="4"/>
  <c r="HF213" i="4"/>
  <c r="HG213" i="4"/>
  <c r="HH213" i="4"/>
  <c r="HI213" i="4"/>
  <c r="HJ213" i="4"/>
  <c r="HK213" i="4"/>
  <c r="HL213" i="4"/>
  <c r="HM213" i="4"/>
  <c r="HN213" i="4"/>
  <c r="HO213" i="4"/>
  <c r="HP213" i="4"/>
  <c r="HQ213" i="4"/>
  <c r="HR213" i="4"/>
  <c r="HS213" i="4"/>
  <c r="HT213" i="4"/>
  <c r="HU213" i="4"/>
  <c r="HV213" i="4"/>
  <c r="HW213" i="4"/>
  <c r="HX213" i="4"/>
  <c r="HY213" i="4"/>
  <c r="HZ213" i="4"/>
  <c r="IA213" i="4"/>
  <c r="IB213" i="4"/>
  <c r="IC213" i="4"/>
  <c r="ID213" i="4"/>
  <c r="IE213" i="4"/>
  <c r="IF213" i="4"/>
  <c r="IG213" i="4"/>
  <c r="IH213" i="4"/>
  <c r="II213" i="4"/>
  <c r="IJ213" i="4"/>
  <c r="IK213" i="4"/>
  <c r="IL213" i="4"/>
  <c r="IM213" i="4"/>
  <c r="IN213" i="4"/>
  <c r="IO213" i="4"/>
  <c r="IP213" i="4"/>
  <c r="IQ213" i="4"/>
  <c r="IR213" i="4"/>
  <c r="IS213" i="4"/>
  <c r="IT213" i="4"/>
  <c r="IU213" i="4"/>
  <c r="IV213" i="4"/>
  <c r="IW213" i="4"/>
  <c r="IX213" i="4"/>
  <c r="IY213" i="4"/>
  <c r="IZ213" i="4"/>
  <c r="JA213" i="4"/>
  <c r="JB213" i="4"/>
  <c r="JC213" i="4"/>
  <c r="JD213" i="4"/>
  <c r="JE213" i="4"/>
  <c r="JF213" i="4"/>
  <c r="JG213" i="4"/>
  <c r="JH213" i="4"/>
  <c r="JI213" i="4"/>
  <c r="JJ213" i="4"/>
  <c r="JK213" i="4"/>
  <c r="JL213" i="4"/>
  <c r="JN213" i="4"/>
  <c r="JO213" i="4"/>
  <c r="JP213" i="4"/>
  <c r="JQ213" i="4"/>
  <c r="JR213" i="4"/>
  <c r="JS213" i="4"/>
  <c r="JT213" i="4"/>
  <c r="JU213" i="4"/>
  <c r="JV213" i="4"/>
  <c r="JW213" i="4"/>
  <c r="JX213" i="4"/>
  <c r="JY213" i="4"/>
  <c r="JZ213" i="4"/>
  <c r="KA213" i="4"/>
  <c r="KB213" i="4"/>
  <c r="KC213" i="4"/>
  <c r="KD213" i="4"/>
  <c r="KE213" i="4"/>
  <c r="KF213" i="4"/>
  <c r="KG213" i="4"/>
  <c r="KH213" i="4"/>
  <c r="KI213" i="4"/>
  <c r="KJ213" i="4"/>
  <c r="KK213" i="4"/>
  <c r="KL213" i="4"/>
  <c r="KM213" i="4"/>
  <c r="KN213" i="4"/>
  <c r="KO213" i="4"/>
  <c r="KP213" i="4"/>
  <c r="KQ213" i="4"/>
  <c r="KR213" i="4"/>
  <c r="KS213" i="4"/>
  <c r="KT213" i="4"/>
  <c r="KU213" i="4"/>
  <c r="P214" i="4"/>
  <c r="Q214" i="4"/>
  <c r="R214" i="4"/>
  <c r="S214" i="4"/>
  <c r="T214" i="4"/>
  <c r="U214" i="4"/>
  <c r="V214" i="4"/>
  <c r="W214" i="4"/>
  <c r="X214" i="4"/>
  <c r="Y214" i="4"/>
  <c r="Z214" i="4"/>
  <c r="AA214" i="4"/>
  <c r="AB214" i="4"/>
  <c r="AC214" i="4"/>
  <c r="AD214" i="4"/>
  <c r="AE214" i="4"/>
  <c r="AF214" i="4"/>
  <c r="AG214" i="4"/>
  <c r="AH214" i="4"/>
  <c r="AI214" i="4"/>
  <c r="AJ214" i="4"/>
  <c r="AK214" i="4"/>
  <c r="AL214" i="4"/>
  <c r="AM214" i="4"/>
  <c r="AN214" i="4"/>
  <c r="AO214" i="4"/>
  <c r="AP214" i="4"/>
  <c r="AQ214" i="4"/>
  <c r="AR214" i="4"/>
  <c r="AS214" i="4"/>
  <c r="AT214" i="4"/>
  <c r="AU214" i="4"/>
  <c r="AV214" i="4"/>
  <c r="AW214" i="4"/>
  <c r="AX214" i="4"/>
  <c r="AY214" i="4"/>
  <c r="AZ214" i="4"/>
  <c r="BA214" i="4"/>
  <c r="BB214" i="4"/>
  <c r="BC214" i="4"/>
  <c r="BD214" i="4"/>
  <c r="BE214" i="4"/>
  <c r="BF214" i="4"/>
  <c r="BG214" i="4"/>
  <c r="BH214" i="4"/>
  <c r="BI214" i="4"/>
  <c r="BJ214" i="4"/>
  <c r="BK214" i="4"/>
  <c r="BL214" i="4"/>
  <c r="BM214" i="4"/>
  <c r="BN214" i="4"/>
  <c r="BO214" i="4"/>
  <c r="BP214" i="4"/>
  <c r="BQ214" i="4"/>
  <c r="BR214" i="4"/>
  <c r="BS214" i="4"/>
  <c r="BT214" i="4"/>
  <c r="BU214" i="4"/>
  <c r="BV214" i="4"/>
  <c r="BW214" i="4"/>
  <c r="BX214" i="4"/>
  <c r="BY214" i="4"/>
  <c r="BZ214" i="4"/>
  <c r="CA214" i="4"/>
  <c r="CB214" i="4"/>
  <c r="CC214" i="4"/>
  <c r="CD214" i="4"/>
  <c r="CE214" i="4"/>
  <c r="CF214" i="4"/>
  <c r="CG214" i="4"/>
  <c r="CH214" i="4"/>
  <c r="CI214" i="4"/>
  <c r="CJ214" i="4"/>
  <c r="CK214" i="4"/>
  <c r="CL214" i="4"/>
  <c r="CM214" i="4"/>
  <c r="CN214" i="4"/>
  <c r="CO214" i="4"/>
  <c r="CP214" i="4"/>
  <c r="CQ214" i="4"/>
  <c r="CR214" i="4"/>
  <c r="CS214" i="4"/>
  <c r="CT214" i="4"/>
  <c r="CU214" i="4"/>
  <c r="CV214" i="4"/>
  <c r="CW214" i="4"/>
  <c r="CX214" i="4"/>
  <c r="CY214" i="4"/>
  <c r="CZ214" i="4"/>
  <c r="DA214" i="4"/>
  <c r="DB214" i="4"/>
  <c r="DC214" i="4"/>
  <c r="DD214" i="4"/>
  <c r="DE214" i="4"/>
  <c r="DF214" i="4"/>
  <c r="DG214" i="4"/>
  <c r="DH214" i="4"/>
  <c r="DI214" i="4"/>
  <c r="DJ214" i="4"/>
  <c r="DK214" i="4"/>
  <c r="DL214" i="4"/>
  <c r="DM214" i="4"/>
  <c r="DN214" i="4"/>
  <c r="DO214" i="4"/>
  <c r="DP214" i="4"/>
  <c r="DQ214" i="4"/>
  <c r="DR214" i="4"/>
  <c r="DS214" i="4"/>
  <c r="DT214" i="4"/>
  <c r="DU214" i="4"/>
  <c r="DV214" i="4"/>
  <c r="DW214" i="4"/>
  <c r="DX214" i="4"/>
  <c r="DY214" i="4"/>
  <c r="DZ214" i="4"/>
  <c r="EA214" i="4"/>
  <c r="EB214" i="4"/>
  <c r="EC214" i="4"/>
  <c r="ED214" i="4"/>
  <c r="EE214" i="4"/>
  <c r="EF214" i="4"/>
  <c r="EG214" i="4"/>
  <c r="EH214" i="4"/>
  <c r="EI214" i="4"/>
  <c r="EJ214" i="4"/>
  <c r="EK214" i="4"/>
  <c r="EL214" i="4"/>
  <c r="EM214" i="4"/>
  <c r="EN214" i="4"/>
  <c r="EO214" i="4"/>
  <c r="EP214" i="4"/>
  <c r="EQ214" i="4"/>
  <c r="ER214" i="4"/>
  <c r="ES214" i="4"/>
  <c r="ET214" i="4"/>
  <c r="EU214" i="4"/>
  <c r="EV214" i="4"/>
  <c r="EW214" i="4"/>
  <c r="EX214" i="4"/>
  <c r="EY214" i="4"/>
  <c r="EZ214" i="4"/>
  <c r="FA214" i="4"/>
  <c r="FB214" i="4"/>
  <c r="FC214" i="4"/>
  <c r="FD214" i="4"/>
  <c r="FE214" i="4"/>
  <c r="FF214" i="4"/>
  <c r="FG214" i="4"/>
  <c r="FH214" i="4"/>
  <c r="FI214" i="4"/>
  <c r="FJ214" i="4"/>
  <c r="FK214" i="4"/>
  <c r="FL214" i="4"/>
  <c r="FM214" i="4"/>
  <c r="FN214" i="4"/>
  <c r="FO214" i="4"/>
  <c r="FP214" i="4"/>
  <c r="FQ214" i="4"/>
  <c r="FR214" i="4"/>
  <c r="FS214" i="4"/>
  <c r="FT214" i="4"/>
  <c r="FU214" i="4"/>
  <c r="FV214" i="4"/>
  <c r="FW214" i="4"/>
  <c r="FX214" i="4"/>
  <c r="FY214" i="4"/>
  <c r="FZ214" i="4"/>
  <c r="GA214" i="4"/>
  <c r="GB214" i="4"/>
  <c r="GC214" i="4"/>
  <c r="GD214" i="4"/>
  <c r="GE214" i="4"/>
  <c r="GF214" i="4"/>
  <c r="GG214" i="4"/>
  <c r="GH214" i="4"/>
  <c r="GI214" i="4"/>
  <c r="GJ214" i="4"/>
  <c r="GK214" i="4"/>
  <c r="GL214" i="4"/>
  <c r="GM214" i="4"/>
  <c r="GN214" i="4"/>
  <c r="GO214" i="4"/>
  <c r="GP214" i="4"/>
  <c r="GQ214" i="4"/>
  <c r="GR214" i="4"/>
  <c r="GS214" i="4"/>
  <c r="GT214" i="4"/>
  <c r="GU214" i="4"/>
  <c r="GV214" i="4"/>
  <c r="GW214" i="4"/>
  <c r="GX214" i="4"/>
  <c r="GY214" i="4"/>
  <c r="GZ214" i="4"/>
  <c r="HA214" i="4"/>
  <c r="HB214" i="4"/>
  <c r="HC214" i="4"/>
  <c r="HD214" i="4"/>
  <c r="HE214" i="4"/>
  <c r="HF214" i="4"/>
  <c r="HG214" i="4"/>
  <c r="HH214" i="4"/>
  <c r="HI214" i="4"/>
  <c r="HK214" i="4"/>
  <c r="HL214" i="4"/>
  <c r="HM214" i="4"/>
  <c r="HN214" i="4"/>
  <c r="HO214" i="4"/>
  <c r="HP214" i="4"/>
  <c r="HQ214" i="4"/>
  <c r="HR214" i="4"/>
  <c r="HS214" i="4"/>
  <c r="HT214" i="4"/>
  <c r="HU214" i="4"/>
  <c r="HV214" i="4"/>
  <c r="HW214" i="4"/>
  <c r="HX214" i="4"/>
  <c r="HY214" i="4"/>
  <c r="HZ214" i="4"/>
  <c r="IA214" i="4"/>
  <c r="IB214" i="4"/>
  <c r="IC214" i="4"/>
  <c r="ID214" i="4"/>
  <c r="IE214" i="4"/>
  <c r="IF214" i="4"/>
  <c r="IG214" i="4"/>
  <c r="IH214" i="4"/>
  <c r="II214" i="4"/>
  <c r="IJ214" i="4"/>
  <c r="IK214" i="4"/>
  <c r="IL214" i="4"/>
  <c r="IM214" i="4"/>
  <c r="IN214" i="4"/>
  <c r="IO214" i="4"/>
  <c r="IP214" i="4"/>
  <c r="IQ214" i="4"/>
  <c r="IR214" i="4"/>
  <c r="IS214" i="4"/>
  <c r="IT214" i="4"/>
  <c r="IU214" i="4"/>
  <c r="IV214" i="4"/>
  <c r="IW214" i="4"/>
  <c r="IX214" i="4"/>
  <c r="IY214" i="4"/>
  <c r="IZ214" i="4"/>
  <c r="JA214" i="4"/>
  <c r="JB214" i="4"/>
  <c r="JC214" i="4"/>
  <c r="JD214" i="4"/>
  <c r="JE214" i="4"/>
  <c r="JF214" i="4"/>
  <c r="JG214" i="4"/>
  <c r="JH214" i="4"/>
  <c r="JI214" i="4"/>
  <c r="JJ214" i="4"/>
  <c r="JK214" i="4"/>
  <c r="JL214" i="4"/>
  <c r="JM214" i="4"/>
  <c r="JN214" i="4"/>
  <c r="JO214" i="4"/>
  <c r="JP214" i="4"/>
  <c r="JQ214" i="4"/>
  <c r="JR214" i="4"/>
  <c r="JS214" i="4"/>
  <c r="JT214" i="4"/>
  <c r="JU214" i="4"/>
  <c r="JV214" i="4"/>
  <c r="JW214" i="4"/>
  <c r="JX214" i="4"/>
  <c r="JY214" i="4"/>
  <c r="JZ214" i="4"/>
  <c r="KA214" i="4"/>
  <c r="KB214" i="4"/>
  <c r="KC214" i="4"/>
  <c r="KD214" i="4"/>
  <c r="KE214" i="4"/>
  <c r="KF214" i="4"/>
  <c r="KG214" i="4"/>
  <c r="KH214" i="4"/>
  <c r="KI214" i="4"/>
  <c r="KJ214" i="4"/>
  <c r="KK214" i="4"/>
  <c r="KL214" i="4"/>
  <c r="KM214" i="4"/>
  <c r="KN214" i="4"/>
  <c r="KO214" i="4"/>
  <c r="KP214" i="4"/>
  <c r="KQ214" i="4"/>
  <c r="KR214" i="4"/>
  <c r="KS214" i="4"/>
  <c r="KT214" i="4"/>
  <c r="KU214" i="4"/>
  <c r="P215" i="4"/>
  <c r="Q215" i="4"/>
  <c r="R215" i="4"/>
  <c r="S215" i="4"/>
  <c r="T215" i="4"/>
  <c r="U215" i="4"/>
  <c r="V215" i="4"/>
  <c r="W215" i="4"/>
  <c r="X215" i="4"/>
  <c r="Y215" i="4"/>
  <c r="Z215" i="4"/>
  <c r="AA215" i="4"/>
  <c r="AB215" i="4"/>
  <c r="AC215" i="4"/>
  <c r="AD215" i="4"/>
  <c r="AE215" i="4"/>
  <c r="AF215" i="4"/>
  <c r="AG215" i="4"/>
  <c r="AH215" i="4"/>
  <c r="AI215" i="4"/>
  <c r="AJ215" i="4"/>
  <c r="AK215" i="4"/>
  <c r="AL215" i="4"/>
  <c r="AM215" i="4"/>
  <c r="AN215" i="4"/>
  <c r="AO215" i="4"/>
  <c r="AP215" i="4"/>
  <c r="AQ215" i="4"/>
  <c r="AR215" i="4"/>
  <c r="AS215" i="4"/>
  <c r="AT215" i="4"/>
  <c r="AU215" i="4"/>
  <c r="AV215" i="4"/>
  <c r="AW215" i="4"/>
  <c r="AX215" i="4"/>
  <c r="AY215" i="4"/>
  <c r="AZ215" i="4"/>
  <c r="BA215" i="4"/>
  <c r="BB215" i="4"/>
  <c r="BC215" i="4"/>
  <c r="BD215" i="4"/>
  <c r="BE215" i="4"/>
  <c r="BF215" i="4"/>
  <c r="BG215" i="4"/>
  <c r="BH215" i="4"/>
  <c r="BI215" i="4"/>
  <c r="BJ215" i="4"/>
  <c r="BK215" i="4"/>
  <c r="BL215" i="4"/>
  <c r="BM215" i="4"/>
  <c r="BN215" i="4"/>
  <c r="BO215" i="4"/>
  <c r="BP215" i="4"/>
  <c r="BQ215" i="4"/>
  <c r="BR215" i="4"/>
  <c r="BS215" i="4"/>
  <c r="BT215" i="4"/>
  <c r="BU215" i="4"/>
  <c r="BV215" i="4"/>
  <c r="BW215" i="4"/>
  <c r="BX215" i="4"/>
  <c r="BY215" i="4"/>
  <c r="BZ215" i="4"/>
  <c r="CA215" i="4"/>
  <c r="CB215" i="4"/>
  <c r="CC215" i="4"/>
  <c r="CD215" i="4"/>
  <c r="CE215" i="4"/>
  <c r="CF215" i="4"/>
  <c r="CG215" i="4"/>
  <c r="CH215" i="4"/>
  <c r="CI215" i="4"/>
  <c r="CJ215" i="4"/>
  <c r="CK215" i="4"/>
  <c r="CL215" i="4"/>
  <c r="CM215" i="4"/>
  <c r="CN215" i="4"/>
  <c r="CO215" i="4"/>
  <c r="CP215" i="4"/>
  <c r="CQ215" i="4"/>
  <c r="CR215" i="4"/>
  <c r="CS215" i="4"/>
  <c r="CT215" i="4"/>
  <c r="CU215" i="4"/>
  <c r="CV215" i="4"/>
  <c r="CW215" i="4"/>
  <c r="CX215" i="4"/>
  <c r="CY215" i="4"/>
  <c r="CZ215" i="4"/>
  <c r="DA215" i="4"/>
  <c r="DB215" i="4"/>
  <c r="DC215" i="4"/>
  <c r="DD215" i="4"/>
  <c r="DE215" i="4"/>
  <c r="DF215" i="4"/>
  <c r="DG215" i="4"/>
  <c r="DH215" i="4"/>
  <c r="DI215" i="4"/>
  <c r="DJ215" i="4"/>
  <c r="DK215" i="4"/>
  <c r="DL215" i="4"/>
  <c r="DM215" i="4"/>
  <c r="DN215" i="4"/>
  <c r="DO215" i="4"/>
  <c r="DP215" i="4"/>
  <c r="DQ215" i="4"/>
  <c r="DR215" i="4"/>
  <c r="DS215" i="4"/>
  <c r="DT215" i="4"/>
  <c r="DU215" i="4"/>
  <c r="DV215" i="4"/>
  <c r="DW215" i="4"/>
  <c r="DX215" i="4"/>
  <c r="DY215" i="4"/>
  <c r="DZ215" i="4"/>
  <c r="EA215" i="4"/>
  <c r="EB215" i="4"/>
  <c r="EC215" i="4"/>
  <c r="ED215" i="4"/>
  <c r="EE215" i="4"/>
  <c r="EF215" i="4"/>
  <c r="EG215" i="4"/>
  <c r="EH215" i="4"/>
  <c r="EI215" i="4"/>
  <c r="EJ215" i="4"/>
  <c r="EK215" i="4"/>
  <c r="EL215" i="4"/>
  <c r="EM215" i="4"/>
  <c r="EN215" i="4"/>
  <c r="EO215" i="4"/>
  <c r="EP215" i="4"/>
  <c r="EQ215" i="4"/>
  <c r="ER215" i="4"/>
  <c r="ES215" i="4"/>
  <c r="ET215" i="4"/>
  <c r="EU215" i="4"/>
  <c r="EV215" i="4"/>
  <c r="EW215" i="4"/>
  <c r="EX215" i="4"/>
  <c r="EY215" i="4"/>
  <c r="EZ215" i="4"/>
  <c r="FA215" i="4"/>
  <c r="FB215" i="4"/>
  <c r="FC215" i="4"/>
  <c r="FD215" i="4"/>
  <c r="FE215" i="4"/>
  <c r="FF215" i="4"/>
  <c r="FG215" i="4"/>
  <c r="FH215" i="4"/>
  <c r="FI215" i="4"/>
  <c r="FJ215" i="4"/>
  <c r="FK215" i="4"/>
  <c r="FL215" i="4"/>
  <c r="FM215" i="4"/>
  <c r="FN215" i="4"/>
  <c r="FO215" i="4"/>
  <c r="FP215" i="4"/>
  <c r="FQ215" i="4"/>
  <c r="FR215" i="4"/>
  <c r="FS215" i="4"/>
  <c r="FT215" i="4"/>
  <c r="FU215" i="4"/>
  <c r="FV215" i="4"/>
  <c r="FW215" i="4"/>
  <c r="FX215" i="4"/>
  <c r="FY215" i="4"/>
  <c r="FZ215" i="4"/>
  <c r="GA215" i="4"/>
  <c r="GB215" i="4"/>
  <c r="GC215" i="4"/>
  <c r="GD215" i="4"/>
  <c r="GE215" i="4"/>
  <c r="GF215" i="4"/>
  <c r="GG215" i="4"/>
  <c r="GH215" i="4"/>
  <c r="GI215" i="4"/>
  <c r="GJ215" i="4"/>
  <c r="GK215" i="4"/>
  <c r="GL215" i="4"/>
  <c r="GM215" i="4"/>
  <c r="GN215" i="4"/>
  <c r="GO215" i="4"/>
  <c r="GP215" i="4"/>
  <c r="GQ215" i="4"/>
  <c r="GR215" i="4"/>
  <c r="GS215" i="4"/>
  <c r="GT215" i="4"/>
  <c r="GU215" i="4"/>
  <c r="GV215" i="4"/>
  <c r="GW215" i="4"/>
  <c r="GX215" i="4"/>
  <c r="GY215" i="4"/>
  <c r="GZ215" i="4"/>
  <c r="HA215" i="4"/>
  <c r="HB215" i="4"/>
  <c r="HC215" i="4"/>
  <c r="HD215" i="4"/>
  <c r="HE215" i="4"/>
  <c r="HF215" i="4"/>
  <c r="HG215" i="4"/>
  <c r="HH215" i="4"/>
  <c r="HI215" i="4"/>
  <c r="HK215" i="4"/>
  <c r="HL215" i="4"/>
  <c r="HM215" i="4"/>
  <c r="HN215" i="4"/>
  <c r="HO215" i="4"/>
  <c r="HP215" i="4"/>
  <c r="HQ215" i="4"/>
  <c r="HR215" i="4"/>
  <c r="HS215" i="4"/>
  <c r="HT215" i="4"/>
  <c r="HU215" i="4"/>
  <c r="HV215" i="4"/>
  <c r="HW215" i="4"/>
  <c r="HX215" i="4"/>
  <c r="HY215" i="4"/>
  <c r="HZ215" i="4"/>
  <c r="IA215" i="4"/>
  <c r="IB215" i="4"/>
  <c r="IC215" i="4"/>
  <c r="ID215" i="4"/>
  <c r="IE215" i="4"/>
  <c r="IF215" i="4"/>
  <c r="IG215" i="4"/>
  <c r="IH215" i="4"/>
  <c r="II215" i="4"/>
  <c r="IJ215" i="4"/>
  <c r="IK215" i="4"/>
  <c r="IL215" i="4"/>
  <c r="IM215" i="4"/>
  <c r="IN215" i="4"/>
  <c r="IO215" i="4"/>
  <c r="IP215" i="4"/>
  <c r="IQ215" i="4"/>
  <c r="IR215" i="4"/>
  <c r="IS215" i="4"/>
  <c r="IT215" i="4"/>
  <c r="IU215" i="4"/>
  <c r="IV215" i="4"/>
  <c r="IW215" i="4"/>
  <c r="IX215" i="4"/>
  <c r="IY215" i="4"/>
  <c r="IZ215" i="4"/>
  <c r="JA215" i="4"/>
  <c r="JB215" i="4"/>
  <c r="JC215" i="4"/>
  <c r="JD215" i="4"/>
  <c r="JE215" i="4"/>
  <c r="JF215" i="4"/>
  <c r="JG215" i="4"/>
  <c r="JH215" i="4"/>
  <c r="JI215" i="4"/>
  <c r="JJ215" i="4"/>
  <c r="JK215" i="4"/>
  <c r="JL215" i="4"/>
  <c r="JM215" i="4"/>
  <c r="JN215" i="4"/>
  <c r="JO215" i="4"/>
  <c r="JP215" i="4"/>
  <c r="JQ215" i="4"/>
  <c r="JR215" i="4"/>
  <c r="JS215" i="4"/>
  <c r="JT215" i="4"/>
  <c r="JU215" i="4"/>
  <c r="JV215" i="4"/>
  <c r="JW215" i="4"/>
  <c r="JX215" i="4"/>
  <c r="JY215" i="4"/>
  <c r="JZ215" i="4"/>
  <c r="KA215" i="4"/>
  <c r="KB215" i="4"/>
  <c r="KC215" i="4"/>
  <c r="KD215" i="4"/>
  <c r="KE215" i="4"/>
  <c r="KF215" i="4"/>
  <c r="KG215" i="4"/>
  <c r="KH215" i="4"/>
  <c r="KI215" i="4"/>
  <c r="KJ215" i="4"/>
  <c r="KK215" i="4"/>
  <c r="KL215" i="4"/>
  <c r="KM215" i="4"/>
  <c r="KN215" i="4"/>
  <c r="KO215" i="4"/>
  <c r="KP215" i="4"/>
  <c r="KQ215" i="4"/>
  <c r="KR215" i="4"/>
  <c r="KS215" i="4"/>
  <c r="KT215" i="4"/>
  <c r="KU215" i="4"/>
  <c r="P216" i="4"/>
  <c r="Q216" i="4"/>
  <c r="R216" i="4"/>
  <c r="S216" i="4"/>
  <c r="T216" i="4"/>
  <c r="U216" i="4"/>
  <c r="V216" i="4"/>
  <c r="W216" i="4"/>
  <c r="X216" i="4"/>
  <c r="Y216" i="4"/>
  <c r="Z216" i="4"/>
  <c r="AA216" i="4"/>
  <c r="AB216" i="4"/>
  <c r="AC216" i="4"/>
  <c r="AD216" i="4"/>
  <c r="AE216" i="4"/>
  <c r="AF216" i="4"/>
  <c r="AG216" i="4"/>
  <c r="AH216" i="4"/>
  <c r="AI216" i="4"/>
  <c r="AJ216" i="4"/>
  <c r="AK216" i="4"/>
  <c r="AL216" i="4"/>
  <c r="AM216" i="4"/>
  <c r="AN216" i="4"/>
  <c r="AO216" i="4"/>
  <c r="AP216" i="4"/>
  <c r="AQ216" i="4"/>
  <c r="AR216" i="4"/>
  <c r="AS216" i="4"/>
  <c r="AT216" i="4"/>
  <c r="AU216" i="4"/>
  <c r="AV216" i="4"/>
  <c r="AW216" i="4"/>
  <c r="AX216" i="4"/>
  <c r="AY216" i="4"/>
  <c r="AZ216" i="4"/>
  <c r="BA216" i="4"/>
  <c r="BB216" i="4"/>
  <c r="BC216" i="4"/>
  <c r="BD216" i="4"/>
  <c r="BE216" i="4"/>
  <c r="BF216" i="4"/>
  <c r="BG216" i="4"/>
  <c r="BH216" i="4"/>
  <c r="BI216" i="4"/>
  <c r="BJ216" i="4"/>
  <c r="BK216" i="4"/>
  <c r="BL216" i="4"/>
  <c r="BM216" i="4"/>
  <c r="BN216" i="4"/>
  <c r="BO216" i="4"/>
  <c r="BP216" i="4"/>
  <c r="BQ216" i="4"/>
  <c r="BR216" i="4"/>
  <c r="BS216" i="4"/>
  <c r="BT216" i="4"/>
  <c r="BU216" i="4"/>
  <c r="BV216" i="4"/>
  <c r="BW216" i="4"/>
  <c r="BX216" i="4"/>
  <c r="BY216" i="4"/>
  <c r="BZ216" i="4"/>
  <c r="CA216" i="4"/>
  <c r="CB216" i="4"/>
  <c r="CC216" i="4"/>
  <c r="CD216" i="4"/>
  <c r="CE216" i="4"/>
  <c r="CF216" i="4"/>
  <c r="CG216" i="4"/>
  <c r="CH216" i="4"/>
  <c r="CI216" i="4"/>
  <c r="CJ216" i="4"/>
  <c r="CK216" i="4"/>
  <c r="CL216" i="4"/>
  <c r="CM216" i="4"/>
  <c r="CN216" i="4"/>
  <c r="CO216" i="4"/>
  <c r="CP216" i="4"/>
  <c r="CQ216" i="4"/>
  <c r="CR216" i="4"/>
  <c r="CS216" i="4"/>
  <c r="CT216" i="4"/>
  <c r="CU216" i="4"/>
  <c r="CV216" i="4"/>
  <c r="CW216" i="4"/>
  <c r="CX216" i="4"/>
  <c r="CY216" i="4"/>
  <c r="CZ216" i="4"/>
  <c r="DA216" i="4"/>
  <c r="DB216" i="4"/>
  <c r="DC216" i="4"/>
  <c r="DD216" i="4"/>
  <c r="DE216" i="4"/>
  <c r="DF216" i="4"/>
  <c r="DG216" i="4"/>
  <c r="DH216" i="4"/>
  <c r="DJ216" i="4"/>
  <c r="DK216" i="4"/>
  <c r="DL216" i="4"/>
  <c r="DM216" i="4"/>
  <c r="DN216" i="4"/>
  <c r="DO216" i="4"/>
  <c r="DP216" i="4"/>
  <c r="DQ216" i="4"/>
  <c r="DR216" i="4"/>
  <c r="DS216" i="4"/>
  <c r="DT216" i="4"/>
  <c r="DU216" i="4"/>
  <c r="DV216" i="4"/>
  <c r="DW216" i="4"/>
  <c r="DX216" i="4"/>
  <c r="DY216" i="4"/>
  <c r="DZ216" i="4"/>
  <c r="EA216" i="4"/>
  <c r="EB216" i="4"/>
  <c r="EC216" i="4"/>
  <c r="ED216" i="4"/>
  <c r="EE216" i="4"/>
  <c r="EF216" i="4"/>
  <c r="EG216" i="4"/>
  <c r="EH216" i="4"/>
  <c r="EI216" i="4"/>
  <c r="EJ216" i="4"/>
  <c r="EK216" i="4"/>
  <c r="EL216" i="4"/>
  <c r="EM216" i="4"/>
  <c r="EN216" i="4"/>
  <c r="EO216" i="4"/>
  <c r="EP216" i="4"/>
  <c r="EQ216" i="4"/>
  <c r="ER216" i="4"/>
  <c r="ES216" i="4"/>
  <c r="ET216" i="4"/>
  <c r="EU216" i="4"/>
  <c r="EV216" i="4"/>
  <c r="EW216" i="4"/>
  <c r="EX216" i="4"/>
  <c r="EY216" i="4"/>
  <c r="EZ216" i="4"/>
  <c r="FA216" i="4"/>
  <c r="FB216" i="4"/>
  <c r="FC216" i="4"/>
  <c r="FD216" i="4"/>
  <c r="FE216" i="4"/>
  <c r="FF216" i="4"/>
  <c r="FG216" i="4"/>
  <c r="FH216" i="4"/>
  <c r="FI216" i="4"/>
  <c r="FJ216" i="4"/>
  <c r="FK216" i="4"/>
  <c r="FL216" i="4"/>
  <c r="FM216" i="4"/>
  <c r="FN216" i="4"/>
  <c r="FO216" i="4"/>
  <c r="FP216" i="4"/>
  <c r="FQ216" i="4"/>
  <c r="FR216" i="4"/>
  <c r="FS216" i="4"/>
  <c r="FT216" i="4"/>
  <c r="FU216" i="4"/>
  <c r="FV216" i="4"/>
  <c r="FW216" i="4"/>
  <c r="FX216" i="4"/>
  <c r="FY216" i="4"/>
  <c r="FZ216" i="4"/>
  <c r="GA216" i="4"/>
  <c r="GB216" i="4"/>
  <c r="GC216" i="4"/>
  <c r="GD216" i="4"/>
  <c r="GE216" i="4"/>
  <c r="GF216" i="4"/>
  <c r="GG216" i="4"/>
  <c r="GH216" i="4"/>
  <c r="GI216" i="4"/>
  <c r="GJ216" i="4"/>
  <c r="GK216" i="4"/>
  <c r="GL216" i="4"/>
  <c r="GM216" i="4"/>
  <c r="GN216" i="4"/>
  <c r="GO216" i="4"/>
  <c r="GP216" i="4"/>
  <c r="GQ216" i="4"/>
  <c r="GR216" i="4"/>
  <c r="GS216" i="4"/>
  <c r="GT216" i="4"/>
  <c r="GU216" i="4"/>
  <c r="GV216" i="4"/>
  <c r="GW216" i="4"/>
  <c r="GX216" i="4"/>
  <c r="GY216" i="4"/>
  <c r="GZ216" i="4"/>
  <c r="HA216" i="4"/>
  <c r="HB216" i="4"/>
  <c r="HC216" i="4"/>
  <c r="HD216" i="4"/>
  <c r="HE216" i="4"/>
  <c r="HF216" i="4"/>
  <c r="HG216" i="4"/>
  <c r="HH216" i="4"/>
  <c r="HI216" i="4"/>
  <c r="HJ216" i="4"/>
  <c r="HK216" i="4"/>
  <c r="HL216" i="4"/>
  <c r="HM216" i="4"/>
  <c r="HN216" i="4"/>
  <c r="HO216" i="4"/>
  <c r="HP216" i="4"/>
  <c r="HQ216" i="4"/>
  <c r="HR216" i="4"/>
  <c r="HS216" i="4"/>
  <c r="HT216" i="4"/>
  <c r="HU216" i="4"/>
  <c r="HV216" i="4"/>
  <c r="HW216" i="4"/>
  <c r="HX216" i="4"/>
  <c r="HY216" i="4"/>
  <c r="HZ216" i="4"/>
  <c r="IA216" i="4"/>
  <c r="IB216" i="4"/>
  <c r="IC216" i="4"/>
  <c r="ID216" i="4"/>
  <c r="IE216" i="4"/>
  <c r="IF216" i="4"/>
  <c r="IG216" i="4"/>
  <c r="IH216" i="4"/>
  <c r="II216" i="4"/>
  <c r="IJ216" i="4"/>
  <c r="IK216" i="4"/>
  <c r="IL216" i="4"/>
  <c r="IM216" i="4"/>
  <c r="IN216" i="4"/>
  <c r="IO216" i="4"/>
  <c r="IP216" i="4"/>
  <c r="IQ216" i="4"/>
  <c r="IR216" i="4"/>
  <c r="IS216" i="4"/>
  <c r="IT216" i="4"/>
  <c r="IU216" i="4"/>
  <c r="IV216" i="4"/>
  <c r="IW216" i="4"/>
  <c r="IX216" i="4"/>
  <c r="IY216" i="4"/>
  <c r="IZ216" i="4"/>
  <c r="JA216" i="4"/>
  <c r="JB216" i="4"/>
  <c r="JC216" i="4"/>
  <c r="JD216" i="4"/>
  <c r="JE216" i="4"/>
  <c r="JF216" i="4"/>
  <c r="JG216" i="4"/>
  <c r="JH216" i="4"/>
  <c r="JI216" i="4"/>
  <c r="JJ216" i="4"/>
  <c r="JK216" i="4"/>
  <c r="JL216" i="4"/>
  <c r="JM216" i="4"/>
  <c r="JN216" i="4"/>
  <c r="JO216" i="4"/>
  <c r="JP216" i="4"/>
  <c r="JQ216" i="4"/>
  <c r="JR216" i="4"/>
  <c r="JS216" i="4"/>
  <c r="JT216" i="4"/>
  <c r="JU216" i="4"/>
  <c r="JV216" i="4"/>
  <c r="JW216" i="4"/>
  <c r="JX216" i="4"/>
  <c r="JY216" i="4"/>
  <c r="JZ216" i="4"/>
  <c r="KA216" i="4"/>
  <c r="KB216" i="4"/>
  <c r="KC216" i="4"/>
  <c r="KD216" i="4"/>
  <c r="KE216" i="4"/>
  <c r="KF216" i="4"/>
  <c r="KG216" i="4"/>
  <c r="KH216" i="4"/>
  <c r="KI216" i="4"/>
  <c r="KJ216" i="4"/>
  <c r="KK216" i="4"/>
  <c r="KL216" i="4"/>
  <c r="KM216" i="4"/>
  <c r="KN216" i="4"/>
  <c r="KO216" i="4"/>
  <c r="KP216" i="4"/>
  <c r="KQ216" i="4"/>
  <c r="KR216" i="4"/>
  <c r="KS216" i="4"/>
  <c r="KT216" i="4"/>
  <c r="KU216" i="4"/>
  <c r="P217" i="4"/>
  <c r="Q217" i="4"/>
  <c r="R217" i="4"/>
  <c r="S217" i="4"/>
  <c r="T217" i="4"/>
  <c r="U217" i="4"/>
  <c r="V217" i="4"/>
  <c r="W217" i="4"/>
  <c r="X217" i="4"/>
  <c r="Y217" i="4"/>
  <c r="Z217" i="4"/>
  <c r="AA217" i="4"/>
  <c r="AB217" i="4"/>
  <c r="AC217" i="4"/>
  <c r="AD217" i="4"/>
  <c r="AE217" i="4"/>
  <c r="AF217" i="4"/>
  <c r="AG217" i="4"/>
  <c r="AH217" i="4"/>
  <c r="AI217" i="4"/>
  <c r="AJ217" i="4"/>
  <c r="AK217" i="4"/>
  <c r="AL217" i="4"/>
  <c r="AM217" i="4"/>
  <c r="AN217" i="4"/>
  <c r="AO217" i="4"/>
  <c r="AP217" i="4"/>
  <c r="AQ217" i="4"/>
  <c r="AR217" i="4"/>
  <c r="AS217" i="4"/>
  <c r="AT217" i="4"/>
  <c r="AU217" i="4"/>
  <c r="AV217" i="4"/>
  <c r="AW217" i="4"/>
  <c r="AX217" i="4"/>
  <c r="AY217" i="4"/>
  <c r="AZ217" i="4"/>
  <c r="BA217" i="4"/>
  <c r="BB217" i="4"/>
  <c r="BC217" i="4"/>
  <c r="BD217" i="4"/>
  <c r="BE217" i="4"/>
  <c r="BF217" i="4"/>
  <c r="BG217" i="4"/>
  <c r="BH217" i="4"/>
  <c r="BI217" i="4"/>
  <c r="BJ217" i="4"/>
  <c r="BK217" i="4"/>
  <c r="BL217" i="4"/>
  <c r="BM217" i="4"/>
  <c r="BN217" i="4"/>
  <c r="BO217" i="4"/>
  <c r="BP217" i="4"/>
  <c r="BQ217" i="4"/>
  <c r="BR217" i="4"/>
  <c r="BS217" i="4"/>
  <c r="BT217" i="4"/>
  <c r="BU217" i="4"/>
  <c r="BV217" i="4"/>
  <c r="BW217" i="4"/>
  <c r="BX217" i="4"/>
  <c r="BY217" i="4"/>
  <c r="BZ217" i="4"/>
  <c r="CA217" i="4"/>
  <c r="CB217" i="4"/>
  <c r="CC217" i="4"/>
  <c r="CD217" i="4"/>
  <c r="CE217" i="4"/>
  <c r="CF217" i="4"/>
  <c r="CG217" i="4"/>
  <c r="CH217" i="4"/>
  <c r="CI217" i="4"/>
  <c r="CJ217" i="4"/>
  <c r="CK217" i="4"/>
  <c r="CL217" i="4"/>
  <c r="CM217" i="4"/>
  <c r="CN217" i="4"/>
  <c r="CO217" i="4"/>
  <c r="CP217" i="4"/>
  <c r="CQ217" i="4"/>
  <c r="CR217" i="4"/>
  <c r="CS217" i="4"/>
  <c r="CT217" i="4"/>
  <c r="CU217" i="4"/>
  <c r="CV217" i="4"/>
  <c r="CW217" i="4"/>
  <c r="CX217" i="4"/>
  <c r="CY217" i="4"/>
  <c r="CZ217" i="4"/>
  <c r="DA217" i="4"/>
  <c r="DB217" i="4"/>
  <c r="DC217" i="4"/>
  <c r="DD217" i="4"/>
  <c r="DE217" i="4"/>
  <c r="DF217" i="4"/>
  <c r="DG217" i="4"/>
  <c r="DH217" i="4"/>
  <c r="DI217" i="4"/>
  <c r="DJ217" i="4"/>
  <c r="DK217" i="4"/>
  <c r="DL217" i="4"/>
  <c r="DM217" i="4"/>
  <c r="DN217" i="4"/>
  <c r="DO217" i="4"/>
  <c r="DP217" i="4"/>
  <c r="DQ217" i="4"/>
  <c r="DR217" i="4"/>
  <c r="DS217" i="4"/>
  <c r="DT217" i="4"/>
  <c r="DU217" i="4"/>
  <c r="DV217" i="4"/>
  <c r="DW217" i="4"/>
  <c r="DX217" i="4"/>
  <c r="DY217" i="4"/>
  <c r="DZ217" i="4"/>
  <c r="EA217" i="4"/>
  <c r="EB217" i="4"/>
  <c r="EC217" i="4"/>
  <c r="ED217" i="4"/>
  <c r="EE217" i="4"/>
  <c r="EF217" i="4"/>
  <c r="EG217" i="4"/>
  <c r="EH217" i="4"/>
  <c r="EI217" i="4"/>
  <c r="EJ217" i="4"/>
  <c r="EK217" i="4"/>
  <c r="EL217" i="4"/>
  <c r="EM217" i="4"/>
  <c r="EN217" i="4"/>
  <c r="EO217" i="4"/>
  <c r="EP217" i="4"/>
  <c r="EQ217" i="4"/>
  <c r="ER217" i="4"/>
  <c r="ES217" i="4"/>
  <c r="ET217" i="4"/>
  <c r="EU217" i="4"/>
  <c r="EV217" i="4"/>
  <c r="EW217" i="4"/>
  <c r="EX217" i="4"/>
  <c r="EY217" i="4"/>
  <c r="EZ217" i="4"/>
  <c r="FA217" i="4"/>
  <c r="FB217" i="4"/>
  <c r="FC217" i="4"/>
  <c r="FD217" i="4"/>
  <c r="FE217" i="4"/>
  <c r="FF217" i="4"/>
  <c r="FG217" i="4"/>
  <c r="FH217" i="4"/>
  <c r="FI217" i="4"/>
  <c r="FJ217" i="4"/>
  <c r="FK217" i="4"/>
  <c r="FL217" i="4"/>
  <c r="FM217" i="4"/>
  <c r="FN217" i="4"/>
  <c r="FO217" i="4"/>
  <c r="FP217" i="4"/>
  <c r="FQ217" i="4"/>
  <c r="FR217" i="4"/>
  <c r="FS217" i="4"/>
  <c r="FT217" i="4"/>
  <c r="FU217" i="4"/>
  <c r="FV217" i="4"/>
  <c r="FW217" i="4"/>
  <c r="FX217" i="4"/>
  <c r="FY217" i="4"/>
  <c r="FZ217" i="4"/>
  <c r="GA217" i="4"/>
  <c r="GB217" i="4"/>
  <c r="GC217" i="4"/>
  <c r="GD217" i="4"/>
  <c r="GE217" i="4"/>
  <c r="GF217" i="4"/>
  <c r="GG217" i="4"/>
  <c r="GH217" i="4"/>
  <c r="GI217" i="4"/>
  <c r="GJ217" i="4"/>
  <c r="GK217" i="4"/>
  <c r="GL217" i="4"/>
  <c r="GM217" i="4"/>
  <c r="GN217" i="4"/>
  <c r="GO217" i="4"/>
  <c r="GP217" i="4"/>
  <c r="GQ217" i="4"/>
  <c r="GR217" i="4"/>
  <c r="GS217" i="4"/>
  <c r="GT217" i="4"/>
  <c r="GU217" i="4"/>
  <c r="GV217" i="4"/>
  <c r="GW217" i="4"/>
  <c r="GX217" i="4"/>
  <c r="GY217" i="4"/>
  <c r="GZ217" i="4"/>
  <c r="HA217" i="4"/>
  <c r="HB217" i="4"/>
  <c r="HC217" i="4"/>
  <c r="HD217" i="4"/>
  <c r="HE217" i="4"/>
  <c r="HF217" i="4"/>
  <c r="HG217" i="4"/>
  <c r="HH217" i="4"/>
  <c r="HI217" i="4"/>
  <c r="HJ217" i="4"/>
  <c r="HK217" i="4"/>
  <c r="HL217" i="4"/>
  <c r="HM217" i="4"/>
  <c r="HN217" i="4"/>
  <c r="HO217" i="4"/>
  <c r="HP217" i="4"/>
  <c r="HQ217" i="4"/>
  <c r="HR217" i="4"/>
  <c r="HS217" i="4"/>
  <c r="HT217" i="4"/>
  <c r="HU217" i="4"/>
  <c r="HV217" i="4"/>
  <c r="HW217" i="4"/>
  <c r="HX217" i="4"/>
  <c r="HY217" i="4"/>
  <c r="HZ217" i="4"/>
  <c r="IA217" i="4"/>
  <c r="IB217" i="4"/>
  <c r="IC217" i="4"/>
  <c r="ID217" i="4"/>
  <c r="IE217" i="4"/>
  <c r="IF217" i="4"/>
  <c r="IG217" i="4"/>
  <c r="IH217" i="4"/>
  <c r="II217" i="4"/>
  <c r="IJ217" i="4"/>
  <c r="IK217" i="4"/>
  <c r="IL217" i="4"/>
  <c r="IM217" i="4"/>
  <c r="IN217" i="4"/>
  <c r="IO217" i="4"/>
  <c r="IP217" i="4"/>
  <c r="IQ217" i="4"/>
  <c r="IR217" i="4"/>
  <c r="IS217" i="4"/>
  <c r="IT217" i="4"/>
  <c r="IU217" i="4"/>
  <c r="IV217" i="4"/>
  <c r="IW217" i="4"/>
  <c r="IX217" i="4"/>
  <c r="IY217" i="4"/>
  <c r="IZ217" i="4"/>
  <c r="JA217" i="4"/>
  <c r="JB217" i="4"/>
  <c r="JC217" i="4"/>
  <c r="JD217" i="4"/>
  <c r="JE217" i="4"/>
  <c r="JF217" i="4"/>
  <c r="JG217" i="4"/>
  <c r="JH217" i="4"/>
  <c r="JI217" i="4"/>
  <c r="JJ217" i="4"/>
  <c r="JL217" i="4"/>
  <c r="JM217" i="4"/>
  <c r="JN217" i="4"/>
  <c r="JO217" i="4"/>
  <c r="JP217" i="4"/>
  <c r="JQ217" i="4"/>
  <c r="JR217" i="4"/>
  <c r="JS217" i="4"/>
  <c r="JT217" i="4"/>
  <c r="JU217" i="4"/>
  <c r="JV217" i="4"/>
  <c r="JW217" i="4"/>
  <c r="JX217" i="4"/>
  <c r="JY217" i="4"/>
  <c r="JZ217" i="4"/>
  <c r="KA217" i="4"/>
  <c r="KB217" i="4"/>
  <c r="KC217" i="4"/>
  <c r="KD217" i="4"/>
  <c r="KE217" i="4"/>
  <c r="KF217" i="4"/>
  <c r="KG217" i="4"/>
  <c r="KH217" i="4"/>
  <c r="KI217" i="4"/>
  <c r="KJ217" i="4"/>
  <c r="KK217" i="4"/>
  <c r="KL217" i="4"/>
  <c r="KM217" i="4"/>
  <c r="KN217" i="4"/>
  <c r="KO217" i="4"/>
  <c r="KP217" i="4"/>
  <c r="KQ217" i="4"/>
  <c r="KR217" i="4"/>
  <c r="KS217" i="4"/>
  <c r="KU217" i="4"/>
  <c r="P218" i="4"/>
  <c r="Q218" i="4"/>
  <c r="R218" i="4"/>
  <c r="S218" i="4"/>
  <c r="T218" i="4"/>
  <c r="U218" i="4"/>
  <c r="V218" i="4"/>
  <c r="W218" i="4"/>
  <c r="X218" i="4"/>
  <c r="Y218" i="4"/>
  <c r="Z218" i="4"/>
  <c r="AA218" i="4"/>
  <c r="AB218" i="4"/>
  <c r="AC218" i="4"/>
  <c r="AD218" i="4"/>
  <c r="AE218" i="4"/>
  <c r="AF218" i="4"/>
  <c r="AG218" i="4"/>
  <c r="AH218" i="4"/>
  <c r="AI218" i="4"/>
  <c r="AJ218" i="4"/>
  <c r="AK218" i="4"/>
  <c r="AL218" i="4"/>
  <c r="AM218" i="4"/>
  <c r="AN218" i="4"/>
  <c r="AO218" i="4"/>
  <c r="AP218" i="4"/>
  <c r="AQ218" i="4"/>
  <c r="AR218" i="4"/>
  <c r="AS218" i="4"/>
  <c r="AT218" i="4"/>
  <c r="AU218" i="4"/>
  <c r="AV218" i="4"/>
  <c r="AW218" i="4"/>
  <c r="AX218" i="4"/>
  <c r="AY218" i="4"/>
  <c r="AZ218" i="4"/>
  <c r="BA218" i="4"/>
  <c r="BB218" i="4"/>
  <c r="BC218" i="4"/>
  <c r="BD218" i="4"/>
  <c r="BE218" i="4"/>
  <c r="BF218" i="4"/>
  <c r="BG218" i="4"/>
  <c r="BH218" i="4"/>
  <c r="BI218" i="4"/>
  <c r="BJ218" i="4"/>
  <c r="BK218" i="4"/>
  <c r="BL218" i="4"/>
  <c r="BM218" i="4"/>
  <c r="BN218" i="4"/>
  <c r="BO218" i="4"/>
  <c r="BP218" i="4"/>
  <c r="BQ218" i="4"/>
  <c r="BR218" i="4"/>
  <c r="BS218" i="4"/>
  <c r="BT218" i="4"/>
  <c r="BU218" i="4"/>
  <c r="BV218" i="4"/>
  <c r="BW218" i="4"/>
  <c r="BX218" i="4"/>
  <c r="BY218" i="4"/>
  <c r="BZ218" i="4"/>
  <c r="CA218" i="4"/>
  <c r="CB218" i="4"/>
  <c r="CC218" i="4"/>
  <c r="CD218" i="4"/>
  <c r="CE218" i="4"/>
  <c r="CF218" i="4"/>
  <c r="CG218" i="4"/>
  <c r="CH218" i="4"/>
  <c r="CI218" i="4"/>
  <c r="CJ218" i="4"/>
  <c r="CK218" i="4"/>
  <c r="CL218" i="4"/>
  <c r="CM218" i="4"/>
  <c r="CN218" i="4"/>
  <c r="CO218" i="4"/>
  <c r="CP218" i="4"/>
  <c r="CQ218" i="4"/>
  <c r="CR218" i="4"/>
  <c r="CS218" i="4"/>
  <c r="CT218" i="4"/>
  <c r="CU218" i="4"/>
  <c r="CV218" i="4"/>
  <c r="CW218" i="4"/>
  <c r="CX218" i="4"/>
  <c r="CY218" i="4"/>
  <c r="DA218" i="4"/>
  <c r="DB218" i="4"/>
  <c r="DC218" i="4"/>
  <c r="DD218" i="4"/>
  <c r="DE218" i="4"/>
  <c r="DF218" i="4"/>
  <c r="DG218" i="4"/>
  <c r="DH218" i="4"/>
  <c r="DI218" i="4"/>
  <c r="DJ218" i="4"/>
  <c r="DK218" i="4"/>
  <c r="DL218" i="4"/>
  <c r="DM218" i="4"/>
  <c r="DN218" i="4"/>
  <c r="DO218" i="4"/>
  <c r="DP218" i="4"/>
  <c r="DQ218" i="4"/>
  <c r="DR218" i="4"/>
  <c r="DS218" i="4"/>
  <c r="DT218" i="4"/>
  <c r="DU218" i="4"/>
  <c r="DV218" i="4"/>
  <c r="DW218" i="4"/>
  <c r="DX218" i="4"/>
  <c r="DY218" i="4"/>
  <c r="DZ218" i="4"/>
  <c r="EA218" i="4"/>
  <c r="EB218" i="4"/>
  <c r="EC218" i="4"/>
  <c r="ED218" i="4"/>
  <c r="EE218" i="4"/>
  <c r="EF218" i="4"/>
  <c r="EG218" i="4"/>
  <c r="EH218" i="4"/>
  <c r="EI218" i="4"/>
  <c r="EJ218" i="4"/>
  <c r="EK218" i="4"/>
  <c r="EL218" i="4"/>
  <c r="EM218" i="4"/>
  <c r="EN218" i="4"/>
  <c r="EO218" i="4"/>
  <c r="EP218" i="4"/>
  <c r="EQ218" i="4"/>
  <c r="ER218" i="4"/>
  <c r="ES218" i="4"/>
  <c r="ET218" i="4"/>
  <c r="EU218" i="4"/>
  <c r="EV218" i="4"/>
  <c r="EW218" i="4"/>
  <c r="EX218" i="4"/>
  <c r="EY218" i="4"/>
  <c r="EZ218" i="4"/>
  <c r="FA218" i="4"/>
  <c r="FB218" i="4"/>
  <c r="FC218" i="4"/>
  <c r="FD218" i="4"/>
  <c r="FE218" i="4"/>
  <c r="FF218" i="4"/>
  <c r="FG218" i="4"/>
  <c r="FH218" i="4"/>
  <c r="FI218" i="4"/>
  <c r="FJ218" i="4"/>
  <c r="FK218" i="4"/>
  <c r="FL218" i="4"/>
  <c r="FM218" i="4"/>
  <c r="FN218" i="4"/>
  <c r="FO218" i="4"/>
  <c r="FP218" i="4"/>
  <c r="FQ218" i="4"/>
  <c r="FR218" i="4"/>
  <c r="FS218" i="4"/>
  <c r="FT218" i="4"/>
  <c r="FU218" i="4"/>
  <c r="FV218" i="4"/>
  <c r="FW218" i="4"/>
  <c r="FX218" i="4"/>
  <c r="FY218" i="4"/>
  <c r="FZ218" i="4"/>
  <c r="GA218" i="4"/>
  <c r="GB218" i="4"/>
  <c r="GC218" i="4"/>
  <c r="GD218" i="4"/>
  <c r="GE218" i="4"/>
  <c r="GF218" i="4"/>
  <c r="GG218" i="4"/>
  <c r="GH218" i="4"/>
  <c r="GI218" i="4"/>
  <c r="GJ218" i="4"/>
  <c r="GK218" i="4"/>
  <c r="GL218" i="4"/>
  <c r="GM218" i="4"/>
  <c r="GN218" i="4"/>
  <c r="GO218" i="4"/>
  <c r="GP218" i="4"/>
  <c r="GQ218" i="4"/>
  <c r="GR218" i="4"/>
  <c r="GS218" i="4"/>
  <c r="GT218" i="4"/>
  <c r="GU218" i="4"/>
  <c r="GV218" i="4"/>
  <c r="GW218" i="4"/>
  <c r="GX218" i="4"/>
  <c r="GY218" i="4"/>
  <c r="GZ218" i="4"/>
  <c r="HA218" i="4"/>
  <c r="HB218" i="4"/>
  <c r="HC218" i="4"/>
  <c r="HD218" i="4"/>
  <c r="HE218" i="4"/>
  <c r="HF218" i="4"/>
  <c r="HG218" i="4"/>
  <c r="HH218" i="4"/>
  <c r="HI218" i="4"/>
  <c r="HJ218" i="4"/>
  <c r="HK218" i="4"/>
  <c r="HL218" i="4"/>
  <c r="HM218" i="4"/>
  <c r="HN218" i="4"/>
  <c r="HO218" i="4"/>
  <c r="HP218" i="4"/>
  <c r="HQ218" i="4"/>
  <c r="HR218" i="4"/>
  <c r="HT218" i="4"/>
  <c r="HU218" i="4"/>
  <c r="HV218" i="4"/>
  <c r="HW218" i="4"/>
  <c r="HX218" i="4"/>
  <c r="HY218" i="4"/>
  <c r="HZ218" i="4"/>
  <c r="IA218" i="4"/>
  <c r="IB218" i="4"/>
  <c r="IC218" i="4"/>
  <c r="ID218" i="4"/>
  <c r="IE218" i="4"/>
  <c r="IF218" i="4"/>
  <c r="IG218" i="4"/>
  <c r="IH218" i="4"/>
  <c r="II218" i="4"/>
  <c r="IJ218" i="4"/>
  <c r="IK218" i="4"/>
  <c r="IL218" i="4"/>
  <c r="IM218" i="4"/>
  <c r="IN218" i="4"/>
  <c r="IO218" i="4"/>
  <c r="IP218" i="4"/>
  <c r="IQ218" i="4"/>
  <c r="IR218" i="4"/>
  <c r="IS218" i="4"/>
  <c r="IT218" i="4"/>
  <c r="IU218" i="4"/>
  <c r="IV218" i="4"/>
  <c r="IW218" i="4"/>
  <c r="IX218" i="4"/>
  <c r="IY218" i="4"/>
  <c r="IZ218" i="4"/>
  <c r="JA218" i="4"/>
  <c r="JB218" i="4"/>
  <c r="JC218" i="4"/>
  <c r="JD218" i="4"/>
  <c r="JE218" i="4"/>
  <c r="JF218" i="4"/>
  <c r="JG218" i="4"/>
  <c r="JH218" i="4"/>
  <c r="JI218" i="4"/>
  <c r="JJ218" i="4"/>
  <c r="JK218" i="4"/>
  <c r="JL218" i="4"/>
  <c r="JM218" i="4"/>
  <c r="JN218" i="4"/>
  <c r="JO218" i="4"/>
  <c r="JP218" i="4"/>
  <c r="JQ218" i="4"/>
  <c r="JR218" i="4"/>
  <c r="JS218" i="4"/>
  <c r="JT218" i="4"/>
  <c r="JU218" i="4"/>
  <c r="JV218" i="4"/>
  <c r="JW218" i="4"/>
  <c r="JX218" i="4"/>
  <c r="JY218" i="4"/>
  <c r="JZ218" i="4"/>
  <c r="KA218" i="4"/>
  <c r="KB218" i="4"/>
  <c r="KC218" i="4"/>
  <c r="KD218" i="4"/>
  <c r="KE218" i="4"/>
  <c r="KF218" i="4"/>
  <c r="KG218" i="4"/>
  <c r="KH218" i="4"/>
  <c r="KI218" i="4"/>
  <c r="KJ218" i="4"/>
  <c r="KK218" i="4"/>
  <c r="KL218" i="4"/>
  <c r="KM218" i="4"/>
  <c r="KN218" i="4"/>
  <c r="KO218" i="4"/>
  <c r="KP218" i="4"/>
  <c r="KQ218" i="4"/>
  <c r="KR218" i="4"/>
  <c r="KS218" i="4"/>
  <c r="KT218" i="4"/>
  <c r="KU218" i="4"/>
  <c r="P219" i="4"/>
  <c r="Q219" i="4"/>
  <c r="R219" i="4"/>
  <c r="S219" i="4"/>
  <c r="T219" i="4"/>
  <c r="U219" i="4"/>
  <c r="V219" i="4"/>
  <c r="W219" i="4"/>
  <c r="X219" i="4"/>
  <c r="Y219" i="4"/>
  <c r="Z219" i="4"/>
  <c r="AA219" i="4"/>
  <c r="AB219" i="4"/>
  <c r="AC219" i="4"/>
  <c r="AD219" i="4"/>
  <c r="AE219" i="4"/>
  <c r="AF219" i="4"/>
  <c r="AG219" i="4"/>
  <c r="AH219" i="4"/>
  <c r="AI219" i="4"/>
  <c r="AJ219" i="4"/>
  <c r="AK219" i="4"/>
  <c r="AL219" i="4"/>
  <c r="AM219" i="4"/>
  <c r="AN219" i="4"/>
  <c r="AO219" i="4"/>
  <c r="AP219" i="4"/>
  <c r="AQ219" i="4"/>
  <c r="AR219" i="4"/>
  <c r="AS219" i="4"/>
  <c r="AT219" i="4"/>
  <c r="AU219" i="4"/>
  <c r="AV219" i="4"/>
  <c r="AW219" i="4"/>
  <c r="AX219" i="4"/>
  <c r="AY219" i="4"/>
  <c r="AZ219" i="4"/>
  <c r="BA219" i="4"/>
  <c r="BB219" i="4"/>
  <c r="BC219" i="4"/>
  <c r="BD219" i="4"/>
  <c r="BE219" i="4"/>
  <c r="BF219" i="4"/>
  <c r="BG219" i="4"/>
  <c r="BH219" i="4"/>
  <c r="BI219" i="4"/>
  <c r="BJ219" i="4"/>
  <c r="BK219" i="4"/>
  <c r="BL219" i="4"/>
  <c r="BM219" i="4"/>
  <c r="BN219" i="4"/>
  <c r="BO219" i="4"/>
  <c r="BP219" i="4"/>
  <c r="BQ219" i="4"/>
  <c r="BR219" i="4"/>
  <c r="BS219" i="4"/>
  <c r="BT219" i="4"/>
  <c r="BU219" i="4"/>
  <c r="BV219" i="4"/>
  <c r="BW219" i="4"/>
  <c r="BX219" i="4"/>
  <c r="BY219" i="4"/>
  <c r="BZ219" i="4"/>
  <c r="CA219" i="4"/>
  <c r="CB219" i="4"/>
  <c r="CC219" i="4"/>
  <c r="CD219" i="4"/>
  <c r="CE219" i="4"/>
  <c r="CF219" i="4"/>
  <c r="CG219" i="4"/>
  <c r="CH219" i="4"/>
  <c r="CI219" i="4"/>
  <c r="CJ219" i="4"/>
  <c r="CK219" i="4"/>
  <c r="CL219" i="4"/>
  <c r="CM219" i="4"/>
  <c r="CN219" i="4"/>
  <c r="CO219" i="4"/>
  <c r="CP219" i="4"/>
  <c r="CQ219" i="4"/>
  <c r="CR219" i="4"/>
  <c r="CS219" i="4"/>
  <c r="CT219" i="4"/>
  <c r="CU219" i="4"/>
  <c r="CV219" i="4"/>
  <c r="CW219" i="4"/>
  <c r="CX219" i="4"/>
  <c r="CY219" i="4"/>
  <c r="CZ219" i="4"/>
  <c r="DA219" i="4"/>
  <c r="DB219" i="4"/>
  <c r="DC219" i="4"/>
  <c r="DD219" i="4"/>
  <c r="DE219" i="4"/>
  <c r="DF219" i="4"/>
  <c r="DG219" i="4"/>
  <c r="DH219" i="4"/>
  <c r="DI219" i="4"/>
  <c r="DJ219" i="4"/>
  <c r="DK219" i="4"/>
  <c r="DL219" i="4"/>
  <c r="DM219" i="4"/>
  <c r="DN219" i="4"/>
  <c r="DO219" i="4"/>
  <c r="DP219" i="4"/>
  <c r="DQ219" i="4"/>
  <c r="DR219" i="4"/>
  <c r="DS219" i="4"/>
  <c r="DT219" i="4"/>
  <c r="DU219" i="4"/>
  <c r="DV219" i="4"/>
  <c r="DW219" i="4"/>
  <c r="DX219" i="4"/>
  <c r="DY219" i="4"/>
  <c r="DZ219" i="4"/>
  <c r="EA219" i="4"/>
  <c r="EB219" i="4"/>
  <c r="EC219" i="4"/>
  <c r="ED219" i="4"/>
  <c r="EE219" i="4"/>
  <c r="EF219" i="4"/>
  <c r="EG219" i="4"/>
  <c r="EH219" i="4"/>
  <c r="EI219" i="4"/>
  <c r="EJ219" i="4"/>
  <c r="EK219" i="4"/>
  <c r="EL219" i="4"/>
  <c r="EM219" i="4"/>
  <c r="EN219" i="4"/>
  <c r="EO219" i="4"/>
  <c r="EP219" i="4"/>
  <c r="EQ219" i="4"/>
  <c r="ER219" i="4"/>
  <c r="ES219" i="4"/>
  <c r="ET219" i="4"/>
  <c r="EU219" i="4"/>
  <c r="EV219" i="4"/>
  <c r="EW219" i="4"/>
  <c r="EX219" i="4"/>
  <c r="EY219" i="4"/>
  <c r="EZ219" i="4"/>
  <c r="FA219" i="4"/>
  <c r="FB219" i="4"/>
  <c r="FC219" i="4"/>
  <c r="FD219" i="4"/>
  <c r="FE219" i="4"/>
  <c r="FF219" i="4"/>
  <c r="FG219" i="4"/>
  <c r="FH219" i="4"/>
  <c r="FI219" i="4"/>
  <c r="FJ219" i="4"/>
  <c r="FK219" i="4"/>
  <c r="FL219" i="4"/>
  <c r="FM219" i="4"/>
  <c r="FN219" i="4"/>
  <c r="FO219" i="4"/>
  <c r="FP219" i="4"/>
  <c r="FQ219" i="4"/>
  <c r="FR219" i="4"/>
  <c r="FS219" i="4"/>
  <c r="FT219" i="4"/>
  <c r="FU219" i="4"/>
  <c r="FV219" i="4"/>
  <c r="FW219" i="4"/>
  <c r="FX219" i="4"/>
  <c r="FY219" i="4"/>
  <c r="FZ219" i="4"/>
  <c r="GA219" i="4"/>
  <c r="GB219" i="4"/>
  <c r="GC219" i="4"/>
  <c r="GD219" i="4"/>
  <c r="GE219" i="4"/>
  <c r="GF219" i="4"/>
  <c r="GG219" i="4"/>
  <c r="GH219" i="4"/>
  <c r="GI219" i="4"/>
  <c r="GJ219" i="4"/>
  <c r="GK219" i="4"/>
  <c r="GL219" i="4"/>
  <c r="GM219" i="4"/>
  <c r="GN219" i="4"/>
  <c r="GO219" i="4"/>
  <c r="GP219" i="4"/>
  <c r="GQ219" i="4"/>
  <c r="GR219" i="4"/>
  <c r="GS219" i="4"/>
  <c r="GT219" i="4"/>
  <c r="GU219" i="4"/>
  <c r="GV219" i="4"/>
  <c r="GW219" i="4"/>
  <c r="GX219" i="4"/>
  <c r="GY219" i="4"/>
  <c r="GZ219" i="4"/>
  <c r="HA219" i="4"/>
  <c r="HB219" i="4"/>
  <c r="HC219" i="4"/>
  <c r="HD219" i="4"/>
  <c r="HE219" i="4"/>
  <c r="HF219" i="4"/>
  <c r="HG219" i="4"/>
  <c r="HH219" i="4"/>
  <c r="HI219" i="4"/>
  <c r="HJ219" i="4"/>
  <c r="HK219" i="4"/>
  <c r="HL219" i="4"/>
  <c r="HM219" i="4"/>
  <c r="HN219" i="4"/>
  <c r="HO219" i="4"/>
  <c r="HP219" i="4"/>
  <c r="HQ219" i="4"/>
  <c r="HR219" i="4"/>
  <c r="HS219" i="4"/>
  <c r="HT219" i="4"/>
  <c r="HU219" i="4"/>
  <c r="HV219" i="4"/>
  <c r="HW219" i="4"/>
  <c r="HX219" i="4"/>
  <c r="HY219" i="4"/>
  <c r="HZ219" i="4"/>
  <c r="IA219" i="4"/>
  <c r="IB219" i="4"/>
  <c r="IC219" i="4"/>
  <c r="ID219" i="4"/>
  <c r="IE219" i="4"/>
  <c r="IF219" i="4"/>
  <c r="IG219" i="4"/>
  <c r="IH219" i="4"/>
  <c r="II219" i="4"/>
  <c r="IJ219" i="4"/>
  <c r="IK219" i="4"/>
  <c r="IL219" i="4"/>
  <c r="IM219" i="4"/>
  <c r="IN219" i="4"/>
  <c r="IO219" i="4"/>
  <c r="IP219" i="4"/>
  <c r="IR219" i="4"/>
  <c r="IS219" i="4"/>
  <c r="IT219" i="4"/>
  <c r="IU219" i="4"/>
  <c r="IV219" i="4"/>
  <c r="IW219" i="4"/>
  <c r="IX219" i="4"/>
  <c r="IY219" i="4"/>
  <c r="IZ219" i="4"/>
  <c r="JA219" i="4"/>
  <c r="JB219" i="4"/>
  <c r="JC219" i="4"/>
  <c r="JD219" i="4"/>
  <c r="JE219" i="4"/>
  <c r="JF219" i="4"/>
  <c r="JG219" i="4"/>
  <c r="JH219" i="4"/>
  <c r="JI219" i="4"/>
  <c r="JJ219" i="4"/>
  <c r="JK219" i="4"/>
  <c r="JL219" i="4"/>
  <c r="JM219" i="4"/>
  <c r="JN219" i="4"/>
  <c r="JO219" i="4"/>
  <c r="JP219" i="4"/>
  <c r="JQ219" i="4"/>
  <c r="JR219" i="4"/>
  <c r="JS219" i="4"/>
  <c r="JT219" i="4"/>
  <c r="JU219" i="4"/>
  <c r="JV219" i="4"/>
  <c r="JW219" i="4"/>
  <c r="JX219" i="4"/>
  <c r="JY219" i="4"/>
  <c r="JZ219" i="4"/>
  <c r="KA219" i="4"/>
  <c r="KB219" i="4"/>
  <c r="KC219" i="4"/>
  <c r="KD219" i="4"/>
  <c r="KE219" i="4"/>
  <c r="KF219" i="4"/>
  <c r="KG219" i="4"/>
  <c r="KH219" i="4"/>
  <c r="KI219" i="4"/>
  <c r="KJ219" i="4"/>
  <c r="KK219" i="4"/>
  <c r="KL219" i="4"/>
  <c r="KM219" i="4"/>
  <c r="KN219" i="4"/>
  <c r="KO219" i="4"/>
  <c r="KP219" i="4"/>
  <c r="KQ219" i="4"/>
  <c r="KR219" i="4"/>
  <c r="KS219" i="4"/>
  <c r="KT219" i="4"/>
  <c r="KU219" i="4"/>
  <c r="P220" i="4"/>
  <c r="Q220" i="4"/>
  <c r="R220" i="4"/>
  <c r="S220" i="4"/>
  <c r="T220" i="4"/>
  <c r="U220" i="4"/>
  <c r="V220" i="4"/>
  <c r="W220" i="4"/>
  <c r="X220" i="4"/>
  <c r="Y220" i="4"/>
  <c r="Z220" i="4"/>
  <c r="AA220" i="4"/>
  <c r="AB220" i="4"/>
  <c r="AC220" i="4"/>
  <c r="AD220" i="4"/>
  <c r="AE220" i="4"/>
  <c r="AF220" i="4"/>
  <c r="AG220" i="4"/>
  <c r="AH220" i="4"/>
  <c r="AI220" i="4"/>
  <c r="AJ220" i="4"/>
  <c r="AK220" i="4"/>
  <c r="AL220" i="4"/>
  <c r="AM220" i="4"/>
  <c r="AN220" i="4"/>
  <c r="AO220" i="4"/>
  <c r="AP220" i="4"/>
  <c r="AQ220" i="4"/>
  <c r="AR220" i="4"/>
  <c r="AS220" i="4"/>
  <c r="AT220" i="4"/>
  <c r="AU220" i="4"/>
  <c r="AV220" i="4"/>
  <c r="AW220" i="4"/>
  <c r="AX220" i="4"/>
  <c r="AY220" i="4"/>
  <c r="AZ220" i="4"/>
  <c r="BA220" i="4"/>
  <c r="BB220" i="4"/>
  <c r="BC220" i="4"/>
  <c r="BD220" i="4"/>
  <c r="BE220" i="4"/>
  <c r="BF220" i="4"/>
  <c r="BG220" i="4"/>
  <c r="BH220" i="4"/>
  <c r="BI220" i="4"/>
  <c r="BJ220" i="4"/>
  <c r="BK220" i="4"/>
  <c r="BL220" i="4"/>
  <c r="BM220" i="4"/>
  <c r="BN220" i="4"/>
  <c r="BO220" i="4"/>
  <c r="BP220" i="4"/>
  <c r="BQ220" i="4"/>
  <c r="BR220" i="4"/>
  <c r="BS220" i="4"/>
  <c r="BT220" i="4"/>
  <c r="BU220" i="4"/>
  <c r="BV220" i="4"/>
  <c r="BW220" i="4"/>
  <c r="BX220" i="4"/>
  <c r="BY220" i="4"/>
  <c r="BZ220" i="4"/>
  <c r="CA220" i="4"/>
  <c r="CB220" i="4"/>
  <c r="CC220" i="4"/>
  <c r="CD220" i="4"/>
  <c r="CE220" i="4"/>
  <c r="CF220" i="4"/>
  <c r="CG220" i="4"/>
  <c r="CH220" i="4"/>
  <c r="CI220" i="4"/>
  <c r="CJ220" i="4"/>
  <c r="CK220" i="4"/>
  <c r="CL220" i="4"/>
  <c r="CM220" i="4"/>
  <c r="CN220" i="4"/>
  <c r="CO220" i="4"/>
  <c r="CP220" i="4"/>
  <c r="CQ220" i="4"/>
  <c r="CR220" i="4"/>
  <c r="CS220" i="4"/>
  <c r="CT220" i="4"/>
  <c r="CU220" i="4"/>
  <c r="CV220" i="4"/>
  <c r="CW220" i="4"/>
  <c r="CX220" i="4"/>
  <c r="CY220" i="4"/>
  <c r="CZ220" i="4"/>
  <c r="DA220" i="4"/>
  <c r="DB220" i="4"/>
  <c r="DC220" i="4"/>
  <c r="DD220" i="4"/>
  <c r="DE220" i="4"/>
  <c r="DF220" i="4"/>
  <c r="DG220" i="4"/>
  <c r="DH220" i="4"/>
  <c r="DI220" i="4"/>
  <c r="DJ220" i="4"/>
  <c r="DK220" i="4"/>
  <c r="DL220" i="4"/>
  <c r="DM220" i="4"/>
  <c r="DN220" i="4"/>
  <c r="DO220" i="4"/>
  <c r="DP220" i="4"/>
  <c r="DQ220" i="4"/>
  <c r="DR220" i="4"/>
  <c r="DS220" i="4"/>
  <c r="DT220" i="4"/>
  <c r="DU220" i="4"/>
  <c r="DV220" i="4"/>
  <c r="DW220" i="4"/>
  <c r="DX220" i="4"/>
  <c r="DY220" i="4"/>
  <c r="DZ220" i="4"/>
  <c r="EA220" i="4"/>
  <c r="EB220" i="4"/>
  <c r="EC220" i="4"/>
  <c r="ED220" i="4"/>
  <c r="EE220" i="4"/>
  <c r="EF220" i="4"/>
  <c r="EG220" i="4"/>
  <c r="EH220" i="4"/>
  <c r="EI220" i="4"/>
  <c r="EJ220" i="4"/>
  <c r="EK220" i="4"/>
  <c r="EL220" i="4"/>
  <c r="EM220" i="4"/>
  <c r="EN220" i="4"/>
  <c r="EO220" i="4"/>
  <c r="EP220" i="4"/>
  <c r="EQ220" i="4"/>
  <c r="ER220" i="4"/>
  <c r="ES220" i="4"/>
  <c r="ET220" i="4"/>
  <c r="EU220" i="4"/>
  <c r="EV220" i="4"/>
  <c r="EW220" i="4"/>
  <c r="EX220" i="4"/>
  <c r="EY220" i="4"/>
  <c r="EZ220" i="4"/>
  <c r="FA220" i="4"/>
  <c r="FB220" i="4"/>
  <c r="FC220" i="4"/>
  <c r="FD220" i="4"/>
  <c r="FE220" i="4"/>
  <c r="FF220" i="4"/>
  <c r="FG220" i="4"/>
  <c r="FH220" i="4"/>
  <c r="FI220" i="4"/>
  <c r="FJ220" i="4"/>
  <c r="FK220" i="4"/>
  <c r="FL220" i="4"/>
  <c r="FM220" i="4"/>
  <c r="FN220" i="4"/>
  <c r="FO220" i="4"/>
  <c r="FP220" i="4"/>
  <c r="FQ220" i="4"/>
  <c r="FR220" i="4"/>
  <c r="FS220" i="4"/>
  <c r="FT220" i="4"/>
  <c r="FU220" i="4"/>
  <c r="FV220" i="4"/>
  <c r="FW220" i="4"/>
  <c r="FX220" i="4"/>
  <c r="FY220" i="4"/>
  <c r="FZ220" i="4"/>
  <c r="GA220" i="4"/>
  <c r="GB220" i="4"/>
  <c r="GC220" i="4"/>
  <c r="GD220" i="4"/>
  <c r="GE220" i="4"/>
  <c r="GF220" i="4"/>
  <c r="GG220" i="4"/>
  <c r="GH220" i="4"/>
  <c r="GI220" i="4"/>
  <c r="GJ220" i="4"/>
  <c r="GK220" i="4"/>
  <c r="GL220" i="4"/>
  <c r="GM220" i="4"/>
  <c r="GN220" i="4"/>
  <c r="GO220" i="4"/>
  <c r="GP220" i="4"/>
  <c r="GQ220" i="4"/>
  <c r="GR220" i="4"/>
  <c r="GS220" i="4"/>
  <c r="GT220" i="4"/>
  <c r="GU220" i="4"/>
  <c r="GV220" i="4"/>
  <c r="GW220" i="4"/>
  <c r="GX220" i="4"/>
  <c r="GY220" i="4"/>
  <c r="GZ220" i="4"/>
  <c r="HA220" i="4"/>
  <c r="HB220" i="4"/>
  <c r="HC220" i="4"/>
  <c r="HD220" i="4"/>
  <c r="HE220" i="4"/>
  <c r="HF220" i="4"/>
  <c r="HG220" i="4"/>
  <c r="HH220" i="4"/>
  <c r="HI220" i="4"/>
  <c r="HJ220" i="4"/>
  <c r="HK220" i="4"/>
  <c r="HL220" i="4"/>
  <c r="HM220" i="4"/>
  <c r="HN220" i="4"/>
  <c r="HO220" i="4"/>
  <c r="HP220" i="4"/>
  <c r="HQ220" i="4"/>
  <c r="HR220" i="4"/>
  <c r="HS220" i="4"/>
  <c r="HT220" i="4"/>
  <c r="HU220" i="4"/>
  <c r="HV220" i="4"/>
  <c r="HW220" i="4"/>
  <c r="HX220" i="4"/>
  <c r="HY220" i="4"/>
  <c r="HZ220" i="4"/>
  <c r="IA220" i="4"/>
  <c r="IB220" i="4"/>
  <c r="IC220" i="4"/>
  <c r="ID220" i="4"/>
  <c r="IE220" i="4"/>
  <c r="IF220" i="4"/>
  <c r="IG220" i="4"/>
  <c r="IH220" i="4"/>
  <c r="II220" i="4"/>
  <c r="IJ220" i="4"/>
  <c r="IK220" i="4"/>
  <c r="IL220" i="4"/>
  <c r="IM220" i="4"/>
  <c r="IN220" i="4"/>
  <c r="IO220" i="4"/>
  <c r="IP220" i="4"/>
  <c r="IQ220" i="4"/>
  <c r="IR220" i="4"/>
  <c r="IS220" i="4"/>
  <c r="IT220" i="4"/>
  <c r="IU220" i="4"/>
  <c r="IV220" i="4"/>
  <c r="IW220" i="4"/>
  <c r="IX220" i="4"/>
  <c r="IY220" i="4"/>
  <c r="IZ220" i="4"/>
  <c r="JA220" i="4"/>
  <c r="JB220" i="4"/>
  <c r="JC220" i="4"/>
  <c r="JD220" i="4"/>
  <c r="JE220" i="4"/>
  <c r="JF220" i="4"/>
  <c r="JG220" i="4"/>
  <c r="JH220" i="4"/>
  <c r="JI220" i="4"/>
  <c r="JJ220" i="4"/>
  <c r="JK220" i="4"/>
  <c r="JL220" i="4"/>
  <c r="JM220" i="4"/>
  <c r="JN220" i="4"/>
  <c r="JO220" i="4"/>
  <c r="JP220" i="4"/>
  <c r="JQ220" i="4"/>
  <c r="JR220" i="4"/>
  <c r="JS220" i="4"/>
  <c r="JT220" i="4"/>
  <c r="JU220" i="4"/>
  <c r="JV220" i="4"/>
  <c r="JW220" i="4"/>
  <c r="JX220" i="4"/>
  <c r="JY220" i="4"/>
  <c r="JZ220" i="4"/>
  <c r="KA220" i="4"/>
  <c r="KB220" i="4"/>
  <c r="KC220" i="4"/>
  <c r="KD220" i="4"/>
  <c r="KE220" i="4"/>
  <c r="KF220" i="4"/>
  <c r="KG220" i="4"/>
  <c r="KH220" i="4"/>
  <c r="KI220" i="4"/>
  <c r="KJ220" i="4"/>
  <c r="KK220" i="4"/>
  <c r="KL220" i="4"/>
  <c r="KM220" i="4"/>
  <c r="KN220" i="4"/>
  <c r="KO220" i="4"/>
  <c r="KP220" i="4"/>
  <c r="KQ220" i="4"/>
  <c r="KR220" i="4"/>
  <c r="KS220" i="4"/>
  <c r="KT220" i="4"/>
  <c r="KU220" i="4"/>
  <c r="P221" i="4"/>
  <c r="Q221" i="4"/>
  <c r="R221" i="4"/>
  <c r="S221" i="4"/>
  <c r="T221" i="4"/>
  <c r="U221" i="4"/>
  <c r="V221" i="4"/>
  <c r="W221" i="4"/>
  <c r="X221" i="4"/>
  <c r="Y221" i="4"/>
  <c r="Z221" i="4"/>
  <c r="AA221" i="4"/>
  <c r="AB221" i="4"/>
  <c r="AC221" i="4"/>
  <c r="AD221" i="4"/>
  <c r="AE221" i="4"/>
  <c r="AF221" i="4"/>
  <c r="AG221" i="4"/>
  <c r="AH221" i="4"/>
  <c r="AI221" i="4"/>
  <c r="AJ221" i="4"/>
  <c r="AK221" i="4"/>
  <c r="AL221" i="4"/>
  <c r="AM221" i="4"/>
  <c r="AN221" i="4"/>
  <c r="AO221" i="4"/>
  <c r="AP221" i="4"/>
  <c r="AQ221" i="4"/>
  <c r="AR221" i="4"/>
  <c r="AS221" i="4"/>
  <c r="AT221" i="4"/>
  <c r="AU221" i="4"/>
  <c r="AV221" i="4"/>
  <c r="AW221" i="4"/>
  <c r="AX221" i="4"/>
  <c r="AY221" i="4"/>
  <c r="AZ221" i="4"/>
  <c r="BA221" i="4"/>
  <c r="BB221" i="4"/>
  <c r="BC221" i="4"/>
  <c r="BD221" i="4"/>
  <c r="BE221" i="4"/>
  <c r="BF221" i="4"/>
  <c r="BG221" i="4"/>
  <c r="BH221" i="4"/>
  <c r="BI221" i="4"/>
  <c r="BJ221" i="4"/>
  <c r="BK221" i="4"/>
  <c r="BL221" i="4"/>
  <c r="BM221" i="4"/>
  <c r="BN221" i="4"/>
  <c r="BO221" i="4"/>
  <c r="BP221" i="4"/>
  <c r="BQ221" i="4"/>
  <c r="BR221" i="4"/>
  <c r="BS221" i="4"/>
  <c r="BT221" i="4"/>
  <c r="BU221" i="4"/>
  <c r="BV221" i="4"/>
  <c r="BW221" i="4"/>
  <c r="BX221" i="4"/>
  <c r="BY221" i="4"/>
  <c r="BZ221" i="4"/>
  <c r="CA221" i="4"/>
  <c r="CB221" i="4"/>
  <c r="CC221" i="4"/>
  <c r="CD221" i="4"/>
  <c r="CE221" i="4"/>
  <c r="CF221" i="4"/>
  <c r="CG221" i="4"/>
  <c r="CH221" i="4"/>
  <c r="CI221" i="4"/>
  <c r="CJ221" i="4"/>
  <c r="CK221" i="4"/>
  <c r="CL221" i="4"/>
  <c r="CM221" i="4"/>
  <c r="CN221" i="4"/>
  <c r="CO221" i="4"/>
  <c r="CP221" i="4"/>
  <c r="CQ221" i="4"/>
  <c r="CR221" i="4"/>
  <c r="CS221" i="4"/>
  <c r="CT221" i="4"/>
  <c r="CU221" i="4"/>
  <c r="CV221" i="4"/>
  <c r="CW221" i="4"/>
  <c r="CX221" i="4"/>
  <c r="CY221" i="4"/>
  <c r="CZ221" i="4"/>
  <c r="DA221" i="4"/>
  <c r="DB221" i="4"/>
  <c r="DC221" i="4"/>
  <c r="DD221" i="4"/>
  <c r="DE221" i="4"/>
  <c r="DF221" i="4"/>
  <c r="DG221" i="4"/>
  <c r="DH221" i="4"/>
  <c r="DI221" i="4"/>
  <c r="DJ221" i="4"/>
  <c r="DK221" i="4"/>
  <c r="DL221" i="4"/>
  <c r="DM221" i="4"/>
  <c r="DN221" i="4"/>
  <c r="DO221" i="4"/>
  <c r="DP221" i="4"/>
  <c r="DQ221" i="4"/>
  <c r="DR221" i="4"/>
  <c r="DS221" i="4"/>
  <c r="DT221" i="4"/>
  <c r="DU221" i="4"/>
  <c r="DV221" i="4"/>
  <c r="DW221" i="4"/>
  <c r="DX221" i="4"/>
  <c r="DY221" i="4"/>
  <c r="DZ221" i="4"/>
  <c r="EA221" i="4"/>
  <c r="EB221" i="4"/>
  <c r="EC221" i="4"/>
  <c r="ED221" i="4"/>
  <c r="EE221" i="4"/>
  <c r="EF221" i="4"/>
  <c r="EG221" i="4"/>
  <c r="EH221" i="4"/>
  <c r="EI221" i="4"/>
  <c r="EJ221" i="4"/>
  <c r="EK221" i="4"/>
  <c r="EL221" i="4"/>
  <c r="EM221" i="4"/>
  <c r="EN221" i="4"/>
  <c r="EO221" i="4"/>
  <c r="EP221" i="4"/>
  <c r="EQ221" i="4"/>
  <c r="ER221" i="4"/>
  <c r="ES221" i="4"/>
  <c r="ET221" i="4"/>
  <c r="EU221" i="4"/>
  <c r="EV221" i="4"/>
  <c r="EW221" i="4"/>
  <c r="EX221" i="4"/>
  <c r="EY221" i="4"/>
  <c r="EZ221" i="4"/>
  <c r="FA221" i="4"/>
  <c r="FB221" i="4"/>
  <c r="FC221" i="4"/>
  <c r="FD221" i="4"/>
  <c r="FE221" i="4"/>
  <c r="FF221" i="4"/>
  <c r="FG221" i="4"/>
  <c r="FH221" i="4"/>
  <c r="FI221" i="4"/>
  <c r="FJ221" i="4"/>
  <c r="FK221" i="4"/>
  <c r="FL221" i="4"/>
  <c r="FM221" i="4"/>
  <c r="FN221" i="4"/>
  <c r="FO221" i="4"/>
  <c r="FP221" i="4"/>
  <c r="FQ221" i="4"/>
  <c r="FR221" i="4"/>
  <c r="FS221" i="4"/>
  <c r="FT221" i="4"/>
  <c r="FU221" i="4"/>
  <c r="FV221" i="4"/>
  <c r="FW221" i="4"/>
  <c r="FX221" i="4"/>
  <c r="FY221" i="4"/>
  <c r="FZ221" i="4"/>
  <c r="GA221" i="4"/>
  <c r="GB221" i="4"/>
  <c r="GC221" i="4"/>
  <c r="GD221" i="4"/>
  <c r="GE221" i="4"/>
  <c r="GF221" i="4"/>
  <c r="GG221" i="4"/>
  <c r="GH221" i="4"/>
  <c r="GI221" i="4"/>
  <c r="GJ221" i="4"/>
  <c r="GK221" i="4"/>
  <c r="GL221" i="4"/>
  <c r="GM221" i="4"/>
  <c r="GN221" i="4"/>
  <c r="GO221" i="4"/>
  <c r="GP221" i="4"/>
  <c r="GQ221" i="4"/>
  <c r="GR221" i="4"/>
  <c r="GT221" i="4"/>
  <c r="GU221" i="4"/>
  <c r="GV221" i="4"/>
  <c r="GW221" i="4"/>
  <c r="GX221" i="4"/>
  <c r="GY221" i="4"/>
  <c r="GZ221" i="4"/>
  <c r="HA221" i="4"/>
  <c r="HB221" i="4"/>
  <c r="HC221" i="4"/>
  <c r="HD221" i="4"/>
  <c r="HE221" i="4"/>
  <c r="HF221" i="4"/>
  <c r="HG221" i="4"/>
  <c r="HH221" i="4"/>
  <c r="HI221" i="4"/>
  <c r="HJ221" i="4"/>
  <c r="HK221" i="4"/>
  <c r="HL221" i="4"/>
  <c r="HM221" i="4"/>
  <c r="HN221" i="4"/>
  <c r="HO221" i="4"/>
  <c r="HP221" i="4"/>
  <c r="HQ221" i="4"/>
  <c r="HR221" i="4"/>
  <c r="HS221" i="4"/>
  <c r="HT221" i="4"/>
  <c r="HU221" i="4"/>
  <c r="HV221" i="4"/>
  <c r="HW221" i="4"/>
  <c r="HX221" i="4"/>
  <c r="HY221" i="4"/>
  <c r="HZ221" i="4"/>
  <c r="IA221" i="4"/>
  <c r="IB221" i="4"/>
  <c r="IC221" i="4"/>
  <c r="ID221" i="4"/>
  <c r="IE221" i="4"/>
  <c r="IF221" i="4"/>
  <c r="IG221" i="4"/>
  <c r="IH221" i="4"/>
  <c r="II221" i="4"/>
  <c r="IJ221" i="4"/>
  <c r="IK221" i="4"/>
  <c r="IL221" i="4"/>
  <c r="IM221" i="4"/>
  <c r="IN221" i="4"/>
  <c r="IO221" i="4"/>
  <c r="IP221" i="4"/>
  <c r="IQ221" i="4"/>
  <c r="IR221" i="4"/>
  <c r="IS221" i="4"/>
  <c r="IT221" i="4"/>
  <c r="IU221" i="4"/>
  <c r="IV221" i="4"/>
  <c r="IW221" i="4"/>
  <c r="IX221" i="4"/>
  <c r="IY221" i="4"/>
  <c r="IZ221" i="4"/>
  <c r="JA221" i="4"/>
  <c r="JB221" i="4"/>
  <c r="JC221" i="4"/>
  <c r="JD221" i="4"/>
  <c r="JE221" i="4"/>
  <c r="JF221" i="4"/>
  <c r="JG221" i="4"/>
  <c r="JH221" i="4"/>
  <c r="JI221" i="4"/>
  <c r="JJ221" i="4"/>
  <c r="JK221" i="4"/>
  <c r="JL221" i="4"/>
  <c r="JM221" i="4"/>
  <c r="JN221" i="4"/>
  <c r="JO221" i="4"/>
  <c r="JP221" i="4"/>
  <c r="JQ221" i="4"/>
  <c r="JR221" i="4"/>
  <c r="JS221" i="4"/>
  <c r="JT221" i="4"/>
  <c r="JU221" i="4"/>
  <c r="JV221" i="4"/>
  <c r="JW221" i="4"/>
  <c r="JX221" i="4"/>
  <c r="JY221" i="4"/>
  <c r="JZ221" i="4"/>
  <c r="KA221" i="4"/>
  <c r="KB221" i="4"/>
  <c r="KC221" i="4"/>
  <c r="KD221" i="4"/>
  <c r="KE221" i="4"/>
  <c r="KF221" i="4"/>
  <c r="KG221" i="4"/>
  <c r="KH221" i="4"/>
  <c r="KI221" i="4"/>
  <c r="KJ221" i="4"/>
  <c r="KK221" i="4"/>
  <c r="KL221" i="4"/>
  <c r="KM221" i="4"/>
  <c r="KN221" i="4"/>
  <c r="KO221" i="4"/>
  <c r="KP221" i="4"/>
  <c r="KQ221" i="4"/>
  <c r="KR221" i="4"/>
  <c r="KS221" i="4"/>
  <c r="KT221" i="4"/>
  <c r="KU221" i="4"/>
  <c r="P222" i="4"/>
  <c r="Q222" i="4"/>
  <c r="R222" i="4"/>
  <c r="S222" i="4"/>
  <c r="T222" i="4"/>
  <c r="U222" i="4"/>
  <c r="V222" i="4"/>
  <c r="W222" i="4"/>
  <c r="X222" i="4"/>
  <c r="Y222" i="4"/>
  <c r="Z222" i="4"/>
  <c r="AA222" i="4"/>
  <c r="AB222" i="4"/>
  <c r="AC222" i="4"/>
  <c r="AD222" i="4"/>
  <c r="AE222" i="4"/>
  <c r="AF222" i="4"/>
  <c r="AG222" i="4"/>
  <c r="AH222" i="4"/>
  <c r="AI222" i="4"/>
  <c r="AJ222" i="4"/>
  <c r="AK222" i="4"/>
  <c r="AL222" i="4"/>
  <c r="AM222" i="4"/>
  <c r="AN222" i="4"/>
  <c r="AO222" i="4"/>
  <c r="AP222" i="4"/>
  <c r="AQ222" i="4"/>
  <c r="AR222" i="4"/>
  <c r="AS222" i="4"/>
  <c r="AT222" i="4"/>
  <c r="AU222" i="4"/>
  <c r="AV222" i="4"/>
  <c r="AW222" i="4"/>
  <c r="AX222" i="4"/>
  <c r="AY222" i="4"/>
  <c r="AZ222" i="4"/>
  <c r="BA222" i="4"/>
  <c r="BB222" i="4"/>
  <c r="BC222" i="4"/>
  <c r="BD222" i="4"/>
  <c r="BE222" i="4"/>
  <c r="BF222" i="4"/>
  <c r="BG222" i="4"/>
  <c r="BH222" i="4"/>
  <c r="BI222" i="4"/>
  <c r="BJ222" i="4"/>
  <c r="BK222" i="4"/>
  <c r="BL222" i="4"/>
  <c r="BM222" i="4"/>
  <c r="BN222" i="4"/>
  <c r="BO222" i="4"/>
  <c r="BP222" i="4"/>
  <c r="BQ222" i="4"/>
  <c r="BR222" i="4"/>
  <c r="BS222" i="4"/>
  <c r="BT222" i="4"/>
  <c r="BU222" i="4"/>
  <c r="BV222" i="4"/>
  <c r="BW222" i="4"/>
  <c r="BX222" i="4"/>
  <c r="BY222" i="4"/>
  <c r="BZ222" i="4"/>
  <c r="CA222" i="4"/>
  <c r="CB222" i="4"/>
  <c r="CC222" i="4"/>
  <c r="CD222" i="4"/>
  <c r="CE222" i="4"/>
  <c r="CF222" i="4"/>
  <c r="CG222" i="4"/>
  <c r="CH222" i="4"/>
  <c r="CI222" i="4"/>
  <c r="CJ222" i="4"/>
  <c r="CK222" i="4"/>
  <c r="CL222" i="4"/>
  <c r="CM222" i="4"/>
  <c r="CN222" i="4"/>
  <c r="CO222" i="4"/>
  <c r="CP222" i="4"/>
  <c r="CQ222" i="4"/>
  <c r="CR222" i="4"/>
  <c r="CS222" i="4"/>
  <c r="CT222" i="4"/>
  <c r="CU222" i="4"/>
  <c r="CV222" i="4"/>
  <c r="CW222" i="4"/>
  <c r="CX222" i="4"/>
  <c r="CY222" i="4"/>
  <c r="CZ222" i="4"/>
  <c r="DA222" i="4"/>
  <c r="DB222" i="4"/>
  <c r="DC222" i="4"/>
  <c r="DD222" i="4"/>
  <c r="DE222" i="4"/>
  <c r="DF222" i="4"/>
  <c r="DG222" i="4"/>
  <c r="DH222" i="4"/>
  <c r="DI222" i="4"/>
  <c r="DJ222" i="4"/>
  <c r="DK222" i="4"/>
  <c r="DL222" i="4"/>
  <c r="DM222" i="4"/>
  <c r="DN222" i="4"/>
  <c r="DO222" i="4"/>
  <c r="DP222" i="4"/>
  <c r="DQ222" i="4"/>
  <c r="DR222" i="4"/>
  <c r="DS222" i="4"/>
  <c r="DT222" i="4"/>
  <c r="DU222" i="4"/>
  <c r="DV222" i="4"/>
  <c r="DW222" i="4"/>
  <c r="DX222" i="4"/>
  <c r="DY222" i="4"/>
  <c r="DZ222" i="4"/>
  <c r="EA222" i="4"/>
  <c r="EB222" i="4"/>
  <c r="EC222" i="4"/>
  <c r="ED222" i="4"/>
  <c r="EE222" i="4"/>
  <c r="EF222" i="4"/>
  <c r="EG222" i="4"/>
  <c r="EH222" i="4"/>
  <c r="EI222" i="4"/>
  <c r="EJ222" i="4"/>
  <c r="EK222" i="4"/>
  <c r="EL222" i="4"/>
  <c r="EM222" i="4"/>
  <c r="EN222" i="4"/>
  <c r="EO222" i="4"/>
  <c r="EP222" i="4"/>
  <c r="EQ222" i="4"/>
  <c r="ER222" i="4"/>
  <c r="ES222" i="4"/>
  <c r="ET222" i="4"/>
  <c r="EU222" i="4"/>
  <c r="EV222" i="4"/>
  <c r="EW222" i="4"/>
  <c r="EX222" i="4"/>
  <c r="EY222" i="4"/>
  <c r="EZ222" i="4"/>
  <c r="FA222" i="4"/>
  <c r="FB222" i="4"/>
  <c r="FC222" i="4"/>
  <c r="FD222" i="4"/>
  <c r="FE222" i="4"/>
  <c r="FF222" i="4"/>
  <c r="FG222" i="4"/>
  <c r="FH222" i="4"/>
  <c r="FI222" i="4"/>
  <c r="FK222" i="4"/>
  <c r="FL222" i="4"/>
  <c r="FM222" i="4"/>
  <c r="FN222" i="4"/>
  <c r="FO222" i="4"/>
  <c r="FP222" i="4"/>
  <c r="FQ222" i="4"/>
  <c r="FR222" i="4"/>
  <c r="FS222" i="4"/>
  <c r="FT222" i="4"/>
  <c r="FU222" i="4"/>
  <c r="FV222" i="4"/>
  <c r="FW222" i="4"/>
  <c r="FX222" i="4"/>
  <c r="FY222" i="4"/>
  <c r="FZ222" i="4"/>
  <c r="GA222" i="4"/>
  <c r="GB222" i="4"/>
  <c r="GC222" i="4"/>
  <c r="GD222" i="4"/>
  <c r="GE222" i="4"/>
  <c r="GF222" i="4"/>
  <c r="GG222" i="4"/>
  <c r="GH222" i="4"/>
  <c r="GI222" i="4"/>
  <c r="GJ222" i="4"/>
  <c r="GK222" i="4"/>
  <c r="GL222" i="4"/>
  <c r="GM222" i="4"/>
  <c r="GN222" i="4"/>
  <c r="GO222" i="4"/>
  <c r="GP222" i="4"/>
  <c r="GQ222" i="4"/>
  <c r="GR222" i="4"/>
  <c r="GS222" i="4"/>
  <c r="GT222" i="4"/>
  <c r="GU222" i="4"/>
  <c r="GV222" i="4"/>
  <c r="GW222" i="4"/>
  <c r="GX222" i="4"/>
  <c r="GY222" i="4"/>
  <c r="GZ222" i="4"/>
  <c r="HA222" i="4"/>
  <c r="HB222" i="4"/>
  <c r="HC222" i="4"/>
  <c r="HD222" i="4"/>
  <c r="HE222" i="4"/>
  <c r="HF222" i="4"/>
  <c r="HG222" i="4"/>
  <c r="HH222" i="4"/>
  <c r="HI222" i="4"/>
  <c r="HJ222" i="4"/>
  <c r="HK222" i="4"/>
  <c r="HL222" i="4"/>
  <c r="HM222" i="4"/>
  <c r="HN222" i="4"/>
  <c r="HO222" i="4"/>
  <c r="HP222" i="4"/>
  <c r="HQ222" i="4"/>
  <c r="HR222" i="4"/>
  <c r="HS222" i="4"/>
  <c r="HT222" i="4"/>
  <c r="HU222" i="4"/>
  <c r="HV222" i="4"/>
  <c r="HW222" i="4"/>
  <c r="HX222" i="4"/>
  <c r="HY222" i="4"/>
  <c r="HZ222" i="4"/>
  <c r="IA222" i="4"/>
  <c r="IB222" i="4"/>
  <c r="IC222" i="4"/>
  <c r="ID222" i="4"/>
  <c r="IE222" i="4"/>
  <c r="IF222" i="4"/>
  <c r="IG222" i="4"/>
  <c r="IH222" i="4"/>
  <c r="II222" i="4"/>
  <c r="IJ222" i="4"/>
  <c r="IK222" i="4"/>
  <c r="IL222" i="4"/>
  <c r="IM222" i="4"/>
  <c r="IN222" i="4"/>
  <c r="IO222" i="4"/>
  <c r="IP222" i="4"/>
  <c r="IQ222" i="4"/>
  <c r="IR222" i="4"/>
  <c r="IS222" i="4"/>
  <c r="IT222" i="4"/>
  <c r="IU222" i="4"/>
  <c r="IV222" i="4"/>
  <c r="IW222" i="4"/>
  <c r="IX222" i="4"/>
  <c r="IY222" i="4"/>
  <c r="IZ222" i="4"/>
  <c r="JA222" i="4"/>
  <c r="JB222" i="4"/>
  <c r="JC222" i="4"/>
  <c r="JD222" i="4"/>
  <c r="JE222" i="4"/>
  <c r="JF222" i="4"/>
  <c r="JG222" i="4"/>
  <c r="JH222" i="4"/>
  <c r="JI222" i="4"/>
  <c r="JJ222" i="4"/>
  <c r="JK222" i="4"/>
  <c r="JL222" i="4"/>
  <c r="JM222" i="4"/>
  <c r="JN222" i="4"/>
  <c r="JO222" i="4"/>
  <c r="JP222" i="4"/>
  <c r="JQ222" i="4"/>
  <c r="JR222" i="4"/>
  <c r="JS222" i="4"/>
  <c r="JT222" i="4"/>
  <c r="JU222" i="4"/>
  <c r="JV222" i="4"/>
  <c r="JW222" i="4"/>
  <c r="JX222" i="4"/>
  <c r="JY222" i="4"/>
  <c r="JZ222" i="4"/>
  <c r="KA222" i="4"/>
  <c r="KB222" i="4"/>
  <c r="KC222" i="4"/>
  <c r="KD222" i="4"/>
  <c r="KE222" i="4"/>
  <c r="KF222" i="4"/>
  <c r="KG222" i="4"/>
  <c r="KH222" i="4"/>
  <c r="KI222" i="4"/>
  <c r="KJ222" i="4"/>
  <c r="KK222" i="4"/>
  <c r="KL222" i="4"/>
  <c r="KM222" i="4"/>
  <c r="KN222" i="4"/>
  <c r="KO222" i="4"/>
  <c r="KP222" i="4"/>
  <c r="KQ222" i="4"/>
  <c r="KR222" i="4"/>
  <c r="KS222" i="4"/>
  <c r="KT222" i="4"/>
  <c r="KU222" i="4"/>
  <c r="P223" i="4"/>
  <c r="Q223" i="4"/>
  <c r="R223" i="4"/>
  <c r="S223" i="4"/>
  <c r="T223" i="4"/>
  <c r="U223" i="4"/>
  <c r="V223" i="4"/>
  <c r="W223" i="4"/>
  <c r="X223" i="4"/>
  <c r="Y223" i="4"/>
  <c r="Z223" i="4"/>
  <c r="AA223" i="4"/>
  <c r="AB223" i="4"/>
  <c r="AC223" i="4"/>
  <c r="AD223" i="4"/>
  <c r="AE223" i="4"/>
  <c r="AF223" i="4"/>
  <c r="AG223" i="4"/>
  <c r="AH223" i="4"/>
  <c r="AI223" i="4"/>
  <c r="AJ223" i="4"/>
  <c r="AK223" i="4"/>
  <c r="AL223" i="4"/>
  <c r="AM223" i="4"/>
  <c r="AN223" i="4"/>
  <c r="AO223" i="4"/>
  <c r="AP223" i="4"/>
  <c r="AQ223" i="4"/>
  <c r="AR223" i="4"/>
  <c r="AS223" i="4"/>
  <c r="AT223" i="4"/>
  <c r="AU223" i="4"/>
  <c r="AV223" i="4"/>
  <c r="AW223" i="4"/>
  <c r="AX223" i="4"/>
  <c r="AY223" i="4"/>
  <c r="AZ223" i="4"/>
  <c r="BA223" i="4"/>
  <c r="BB223" i="4"/>
  <c r="BC223" i="4"/>
  <c r="BD223" i="4"/>
  <c r="BE223" i="4"/>
  <c r="BF223" i="4"/>
  <c r="BG223" i="4"/>
  <c r="BH223" i="4"/>
  <c r="BI223" i="4"/>
  <c r="BJ223" i="4"/>
  <c r="BK223" i="4"/>
  <c r="BL223" i="4"/>
  <c r="BM223" i="4"/>
  <c r="BN223" i="4"/>
  <c r="BO223" i="4"/>
  <c r="BP223" i="4"/>
  <c r="BQ223" i="4"/>
  <c r="BR223" i="4"/>
  <c r="BS223" i="4"/>
  <c r="BT223" i="4"/>
  <c r="BU223" i="4"/>
  <c r="BV223" i="4"/>
  <c r="BW223" i="4"/>
  <c r="BX223" i="4"/>
  <c r="BY223" i="4"/>
  <c r="BZ223" i="4"/>
  <c r="CA223" i="4"/>
  <c r="CB223" i="4"/>
  <c r="CC223" i="4"/>
  <c r="CD223" i="4"/>
  <c r="CE223" i="4"/>
  <c r="CF223" i="4"/>
  <c r="CG223" i="4"/>
  <c r="CH223" i="4"/>
  <c r="CJ223" i="4"/>
  <c r="CK223" i="4"/>
  <c r="CL223" i="4"/>
  <c r="CM223" i="4"/>
  <c r="CN223" i="4"/>
  <c r="CO223" i="4"/>
  <c r="CP223" i="4"/>
  <c r="CQ223" i="4"/>
  <c r="CR223" i="4"/>
  <c r="CS223" i="4"/>
  <c r="CT223" i="4"/>
  <c r="CU223" i="4"/>
  <c r="CV223" i="4"/>
  <c r="CW223" i="4"/>
  <c r="CX223" i="4"/>
  <c r="CY223" i="4"/>
  <c r="CZ223" i="4"/>
  <c r="DA223" i="4"/>
  <c r="DB223" i="4"/>
  <c r="DC223" i="4"/>
  <c r="DD223" i="4"/>
  <c r="DE223" i="4"/>
  <c r="DF223" i="4"/>
  <c r="DG223" i="4"/>
  <c r="DH223" i="4"/>
  <c r="DI223" i="4"/>
  <c r="DJ223" i="4"/>
  <c r="DK223" i="4"/>
  <c r="DL223" i="4"/>
  <c r="DM223" i="4"/>
  <c r="DN223" i="4"/>
  <c r="DO223" i="4"/>
  <c r="DP223" i="4"/>
  <c r="DQ223" i="4"/>
  <c r="DR223" i="4"/>
  <c r="DS223" i="4"/>
  <c r="DT223" i="4"/>
  <c r="DU223" i="4"/>
  <c r="DV223" i="4"/>
  <c r="DW223" i="4"/>
  <c r="DX223" i="4"/>
  <c r="DY223" i="4"/>
  <c r="DZ223" i="4"/>
  <c r="EA223" i="4"/>
  <c r="EB223" i="4"/>
  <c r="EC223" i="4"/>
  <c r="ED223" i="4"/>
  <c r="EE223" i="4"/>
  <c r="EF223" i="4"/>
  <c r="EG223" i="4"/>
  <c r="EH223" i="4"/>
  <c r="EI223" i="4"/>
  <c r="EJ223" i="4"/>
  <c r="EK223" i="4"/>
  <c r="EL223" i="4"/>
  <c r="EM223" i="4"/>
  <c r="EN223" i="4"/>
  <c r="EO223" i="4"/>
  <c r="EP223" i="4"/>
  <c r="EQ223" i="4"/>
  <c r="ER223" i="4"/>
  <c r="ES223" i="4"/>
  <c r="ET223" i="4"/>
  <c r="EU223" i="4"/>
  <c r="EV223" i="4"/>
  <c r="EW223" i="4"/>
  <c r="EX223" i="4"/>
  <c r="EY223" i="4"/>
  <c r="EZ223" i="4"/>
  <c r="FA223" i="4"/>
  <c r="FB223" i="4"/>
  <c r="FC223" i="4"/>
  <c r="FD223" i="4"/>
  <c r="FE223" i="4"/>
  <c r="FF223" i="4"/>
  <c r="FG223" i="4"/>
  <c r="FH223" i="4"/>
  <c r="FI223" i="4"/>
  <c r="FJ223" i="4"/>
  <c r="FK223" i="4"/>
  <c r="FL223" i="4"/>
  <c r="FM223" i="4"/>
  <c r="FN223" i="4"/>
  <c r="FO223" i="4"/>
  <c r="FP223" i="4"/>
  <c r="FQ223" i="4"/>
  <c r="FR223" i="4"/>
  <c r="FS223" i="4"/>
  <c r="FT223" i="4"/>
  <c r="FU223" i="4"/>
  <c r="FV223" i="4"/>
  <c r="FW223" i="4"/>
  <c r="FX223" i="4"/>
  <c r="FY223" i="4"/>
  <c r="FZ223" i="4"/>
  <c r="GA223" i="4"/>
  <c r="GB223" i="4"/>
  <c r="GC223" i="4"/>
  <c r="GD223" i="4"/>
  <c r="GE223" i="4"/>
  <c r="GF223" i="4"/>
  <c r="GG223" i="4"/>
  <c r="GH223" i="4"/>
  <c r="GI223" i="4"/>
  <c r="GJ223" i="4"/>
  <c r="GK223" i="4"/>
  <c r="GL223" i="4"/>
  <c r="GM223" i="4"/>
  <c r="GN223" i="4"/>
  <c r="GO223" i="4"/>
  <c r="GP223" i="4"/>
  <c r="GQ223" i="4"/>
  <c r="GR223" i="4"/>
  <c r="GS223" i="4"/>
  <c r="GT223" i="4"/>
  <c r="GU223" i="4"/>
  <c r="GV223" i="4"/>
  <c r="GW223" i="4"/>
  <c r="GX223" i="4"/>
  <c r="GY223" i="4"/>
  <c r="GZ223" i="4"/>
  <c r="HA223" i="4"/>
  <c r="HB223" i="4"/>
  <c r="HC223" i="4"/>
  <c r="HD223" i="4"/>
  <c r="HE223" i="4"/>
  <c r="HF223" i="4"/>
  <c r="HG223" i="4"/>
  <c r="HH223" i="4"/>
  <c r="HI223" i="4"/>
  <c r="HJ223" i="4"/>
  <c r="HK223" i="4"/>
  <c r="HL223" i="4"/>
  <c r="HM223" i="4"/>
  <c r="HN223" i="4"/>
  <c r="HO223" i="4"/>
  <c r="HP223" i="4"/>
  <c r="HQ223" i="4"/>
  <c r="HR223" i="4"/>
  <c r="HS223" i="4"/>
  <c r="HT223" i="4"/>
  <c r="HU223" i="4"/>
  <c r="HV223" i="4"/>
  <c r="HW223" i="4"/>
  <c r="HX223" i="4"/>
  <c r="HY223" i="4"/>
  <c r="HZ223" i="4"/>
  <c r="IA223" i="4"/>
  <c r="IB223" i="4"/>
  <c r="IC223" i="4"/>
  <c r="ID223" i="4"/>
  <c r="IE223" i="4"/>
  <c r="IF223" i="4"/>
  <c r="IG223" i="4"/>
  <c r="IH223" i="4"/>
  <c r="II223" i="4"/>
  <c r="IJ223" i="4"/>
  <c r="IK223" i="4"/>
  <c r="IL223" i="4"/>
  <c r="IM223" i="4"/>
  <c r="IN223" i="4"/>
  <c r="IO223" i="4"/>
  <c r="IP223" i="4"/>
  <c r="IQ223" i="4"/>
  <c r="IR223" i="4"/>
  <c r="IS223" i="4"/>
  <c r="IT223" i="4"/>
  <c r="IU223" i="4"/>
  <c r="IV223" i="4"/>
  <c r="IW223" i="4"/>
  <c r="IX223" i="4"/>
  <c r="IY223" i="4"/>
  <c r="IZ223" i="4"/>
  <c r="JA223" i="4"/>
  <c r="JB223" i="4"/>
  <c r="JC223" i="4"/>
  <c r="JD223" i="4"/>
  <c r="JE223" i="4"/>
  <c r="JF223" i="4"/>
  <c r="JG223" i="4"/>
  <c r="JH223" i="4"/>
  <c r="JI223" i="4"/>
  <c r="JJ223" i="4"/>
  <c r="JK223" i="4"/>
  <c r="JL223" i="4"/>
  <c r="JM223" i="4"/>
  <c r="JN223" i="4"/>
  <c r="JO223" i="4"/>
  <c r="JP223" i="4"/>
  <c r="JQ223" i="4"/>
  <c r="JR223" i="4"/>
  <c r="JS223" i="4"/>
  <c r="JT223" i="4"/>
  <c r="JU223" i="4"/>
  <c r="JV223" i="4"/>
  <c r="JW223" i="4"/>
  <c r="JX223" i="4"/>
  <c r="JY223" i="4"/>
  <c r="JZ223" i="4"/>
  <c r="KA223" i="4"/>
  <c r="KB223" i="4"/>
  <c r="KC223" i="4"/>
  <c r="KD223" i="4"/>
  <c r="KE223" i="4"/>
  <c r="KF223" i="4"/>
  <c r="KG223" i="4"/>
  <c r="KH223" i="4"/>
  <c r="KI223" i="4"/>
  <c r="KJ223" i="4"/>
  <c r="KK223" i="4"/>
  <c r="KL223" i="4"/>
  <c r="KM223" i="4"/>
  <c r="KN223" i="4"/>
  <c r="KO223" i="4"/>
  <c r="KP223" i="4"/>
  <c r="KQ223" i="4"/>
  <c r="KR223" i="4"/>
  <c r="KS223" i="4"/>
  <c r="KT223" i="4"/>
  <c r="KU223" i="4"/>
  <c r="P224" i="4"/>
  <c r="Q224" i="4"/>
  <c r="R224" i="4"/>
  <c r="S224" i="4"/>
  <c r="T224" i="4"/>
  <c r="U224" i="4"/>
  <c r="V224" i="4"/>
  <c r="W224" i="4"/>
  <c r="X224" i="4"/>
  <c r="Y224" i="4"/>
  <c r="Z224" i="4"/>
  <c r="AA224" i="4"/>
  <c r="AB224" i="4"/>
  <c r="AC224" i="4"/>
  <c r="AD224" i="4"/>
  <c r="AE224" i="4"/>
  <c r="AF224" i="4"/>
  <c r="AG224" i="4"/>
  <c r="AH224" i="4"/>
  <c r="AI224" i="4"/>
  <c r="AJ224" i="4"/>
  <c r="AK224" i="4"/>
  <c r="AL224" i="4"/>
  <c r="AM224" i="4"/>
  <c r="AN224" i="4"/>
  <c r="AO224" i="4"/>
  <c r="AP224" i="4"/>
  <c r="AQ224" i="4"/>
  <c r="AR224" i="4"/>
  <c r="AS224" i="4"/>
  <c r="AT224" i="4"/>
  <c r="AU224" i="4"/>
  <c r="AV224" i="4"/>
  <c r="AW224" i="4"/>
  <c r="AX224" i="4"/>
  <c r="AY224" i="4"/>
  <c r="AZ224" i="4"/>
  <c r="BA224" i="4"/>
  <c r="BB224" i="4"/>
  <c r="BC224" i="4"/>
  <c r="BD224" i="4"/>
  <c r="BE224" i="4"/>
  <c r="BF224" i="4"/>
  <c r="BG224" i="4"/>
  <c r="BH224" i="4"/>
  <c r="BI224" i="4"/>
  <c r="BJ224" i="4"/>
  <c r="BK224" i="4"/>
  <c r="BL224" i="4"/>
  <c r="BM224" i="4"/>
  <c r="BN224" i="4"/>
  <c r="BO224" i="4"/>
  <c r="BP224" i="4"/>
  <c r="BQ224" i="4"/>
  <c r="BR224" i="4"/>
  <c r="BS224" i="4"/>
  <c r="BT224" i="4"/>
  <c r="BU224" i="4"/>
  <c r="BV224" i="4"/>
  <c r="BW224" i="4"/>
  <c r="BX224" i="4"/>
  <c r="BY224" i="4"/>
  <c r="BZ224" i="4"/>
  <c r="CA224" i="4"/>
  <c r="CB224" i="4"/>
  <c r="CC224" i="4"/>
  <c r="CD224" i="4"/>
  <c r="CE224" i="4"/>
  <c r="CF224" i="4"/>
  <c r="CG224" i="4"/>
  <c r="CH224" i="4"/>
  <c r="CI224" i="4"/>
  <c r="CJ224" i="4"/>
  <c r="CK224" i="4"/>
  <c r="CL224" i="4"/>
  <c r="CM224" i="4"/>
  <c r="CN224" i="4"/>
  <c r="CO224" i="4"/>
  <c r="CP224" i="4"/>
  <c r="CQ224" i="4"/>
  <c r="CR224" i="4"/>
  <c r="CS224" i="4"/>
  <c r="CT224" i="4"/>
  <c r="CU224" i="4"/>
  <c r="CV224" i="4"/>
  <c r="CW224" i="4"/>
  <c r="CX224" i="4"/>
  <c r="CY224" i="4"/>
  <c r="CZ224" i="4"/>
  <c r="DA224" i="4"/>
  <c r="DB224" i="4"/>
  <c r="DC224" i="4"/>
  <c r="DD224" i="4"/>
  <c r="DE224" i="4"/>
  <c r="DF224" i="4"/>
  <c r="DG224" i="4"/>
  <c r="DH224" i="4"/>
  <c r="DI224" i="4"/>
  <c r="DJ224" i="4"/>
  <c r="DK224" i="4"/>
  <c r="DL224" i="4"/>
  <c r="DM224" i="4"/>
  <c r="DN224" i="4"/>
  <c r="DO224" i="4"/>
  <c r="DP224" i="4"/>
  <c r="DQ224" i="4"/>
  <c r="DR224" i="4"/>
  <c r="DS224" i="4"/>
  <c r="DT224" i="4"/>
  <c r="DU224" i="4"/>
  <c r="DV224" i="4"/>
  <c r="DW224" i="4"/>
  <c r="DX224" i="4"/>
  <c r="DY224" i="4"/>
  <c r="DZ224" i="4"/>
  <c r="EA224" i="4"/>
  <c r="EB224" i="4"/>
  <c r="EC224" i="4"/>
  <c r="ED224" i="4"/>
  <c r="EE224" i="4"/>
  <c r="EF224" i="4"/>
  <c r="EG224" i="4"/>
  <c r="EH224" i="4"/>
  <c r="EI224" i="4"/>
  <c r="EJ224" i="4"/>
  <c r="EK224" i="4"/>
  <c r="EL224" i="4"/>
  <c r="EM224" i="4"/>
  <c r="EN224" i="4"/>
  <c r="EO224" i="4"/>
  <c r="EP224" i="4"/>
  <c r="EQ224" i="4"/>
  <c r="ER224" i="4"/>
  <c r="ES224" i="4"/>
  <c r="ET224" i="4"/>
  <c r="EU224" i="4"/>
  <c r="EV224" i="4"/>
  <c r="EW224" i="4"/>
  <c r="EX224" i="4"/>
  <c r="EY224" i="4"/>
  <c r="EZ224" i="4"/>
  <c r="FA224" i="4"/>
  <c r="FB224" i="4"/>
  <c r="FC224" i="4"/>
  <c r="FE224" i="4"/>
  <c r="FF224" i="4"/>
  <c r="FG224" i="4"/>
  <c r="FH224" i="4"/>
  <c r="FI224" i="4"/>
  <c r="FJ224" i="4"/>
  <c r="FK224" i="4"/>
  <c r="FL224" i="4"/>
  <c r="FM224" i="4"/>
  <c r="FN224" i="4"/>
  <c r="FO224" i="4"/>
  <c r="FP224" i="4"/>
  <c r="FQ224" i="4"/>
  <c r="FR224" i="4"/>
  <c r="FS224" i="4"/>
  <c r="FT224" i="4"/>
  <c r="FU224" i="4"/>
  <c r="FV224" i="4"/>
  <c r="FW224" i="4"/>
  <c r="FX224" i="4"/>
  <c r="FY224" i="4"/>
  <c r="FZ224" i="4"/>
  <c r="GA224" i="4"/>
  <c r="GB224" i="4"/>
  <c r="GC224" i="4"/>
  <c r="GD224" i="4"/>
  <c r="GE224" i="4"/>
  <c r="GF224" i="4"/>
  <c r="GG224" i="4"/>
  <c r="GH224" i="4"/>
  <c r="GI224" i="4"/>
  <c r="GJ224" i="4"/>
  <c r="GK224" i="4"/>
  <c r="GL224" i="4"/>
  <c r="GM224" i="4"/>
  <c r="GN224" i="4"/>
  <c r="GO224" i="4"/>
  <c r="GP224" i="4"/>
  <c r="GQ224" i="4"/>
  <c r="GR224" i="4"/>
  <c r="GS224" i="4"/>
  <c r="GT224" i="4"/>
  <c r="GU224" i="4"/>
  <c r="GV224" i="4"/>
  <c r="GW224" i="4"/>
  <c r="GX224" i="4"/>
  <c r="GY224" i="4"/>
  <c r="GZ224" i="4"/>
  <c r="HA224" i="4"/>
  <c r="HB224" i="4"/>
  <c r="HC224" i="4"/>
  <c r="HD224" i="4"/>
  <c r="HE224" i="4"/>
  <c r="HF224" i="4"/>
  <c r="HG224" i="4"/>
  <c r="HH224" i="4"/>
  <c r="HI224" i="4"/>
  <c r="HJ224" i="4"/>
  <c r="HK224" i="4"/>
  <c r="HL224" i="4"/>
  <c r="HM224" i="4"/>
  <c r="HN224" i="4"/>
  <c r="HO224" i="4"/>
  <c r="HP224" i="4"/>
  <c r="HQ224" i="4"/>
  <c r="HR224" i="4"/>
  <c r="HS224" i="4"/>
  <c r="HT224" i="4"/>
  <c r="HU224" i="4"/>
  <c r="HV224" i="4"/>
  <c r="HW224" i="4"/>
  <c r="HX224" i="4"/>
  <c r="HY224" i="4"/>
  <c r="HZ224" i="4"/>
  <c r="IA224" i="4"/>
  <c r="IB224" i="4"/>
  <c r="IC224" i="4"/>
  <c r="ID224" i="4"/>
  <c r="IE224" i="4"/>
  <c r="IF224" i="4"/>
  <c r="IG224" i="4"/>
  <c r="IH224" i="4"/>
  <c r="II224" i="4"/>
  <c r="IJ224" i="4"/>
  <c r="IK224" i="4"/>
  <c r="IL224" i="4"/>
  <c r="IM224" i="4"/>
  <c r="IN224" i="4"/>
  <c r="IO224" i="4"/>
  <c r="IP224" i="4"/>
  <c r="IQ224" i="4"/>
  <c r="IR224" i="4"/>
  <c r="IS224" i="4"/>
  <c r="IT224" i="4"/>
  <c r="IU224" i="4"/>
  <c r="IV224" i="4"/>
  <c r="IW224" i="4"/>
  <c r="IX224" i="4"/>
  <c r="IY224" i="4"/>
  <c r="IZ224" i="4"/>
  <c r="JA224" i="4"/>
  <c r="JB224" i="4"/>
  <c r="JC224" i="4"/>
  <c r="JD224" i="4"/>
  <c r="JE224" i="4"/>
  <c r="JF224" i="4"/>
  <c r="JG224" i="4"/>
  <c r="JH224" i="4"/>
  <c r="JI224" i="4"/>
  <c r="JJ224" i="4"/>
  <c r="JK224" i="4"/>
  <c r="JL224" i="4"/>
  <c r="JM224" i="4"/>
  <c r="JN224" i="4"/>
  <c r="JO224" i="4"/>
  <c r="JP224" i="4"/>
  <c r="JQ224" i="4"/>
  <c r="JR224" i="4"/>
  <c r="JS224" i="4"/>
  <c r="JT224" i="4"/>
  <c r="JU224" i="4"/>
  <c r="JV224" i="4"/>
  <c r="JW224" i="4"/>
  <c r="JX224" i="4"/>
  <c r="JY224" i="4"/>
  <c r="JZ224" i="4"/>
  <c r="KA224" i="4"/>
  <c r="KB224" i="4"/>
  <c r="KC224" i="4"/>
  <c r="KD224" i="4"/>
  <c r="KE224" i="4"/>
  <c r="KF224" i="4"/>
  <c r="KG224" i="4"/>
  <c r="KH224" i="4"/>
  <c r="KI224" i="4"/>
  <c r="KJ224" i="4"/>
  <c r="KK224" i="4"/>
  <c r="KL224" i="4"/>
  <c r="KM224" i="4"/>
  <c r="KN224" i="4"/>
  <c r="KO224" i="4"/>
  <c r="KP224" i="4"/>
  <c r="KQ224" i="4"/>
  <c r="KR224" i="4"/>
  <c r="KS224" i="4"/>
  <c r="KT224" i="4"/>
  <c r="KU224" i="4"/>
  <c r="P225" i="4"/>
  <c r="Q225" i="4"/>
  <c r="R225" i="4"/>
  <c r="S225" i="4"/>
  <c r="T225" i="4"/>
  <c r="U225" i="4"/>
  <c r="V225" i="4"/>
  <c r="W225" i="4"/>
  <c r="X225" i="4"/>
  <c r="Y225" i="4"/>
  <c r="Z225" i="4"/>
  <c r="AA225" i="4"/>
  <c r="AB225" i="4"/>
  <c r="AC225" i="4"/>
  <c r="AD225" i="4"/>
  <c r="AE225" i="4"/>
  <c r="AF225" i="4"/>
  <c r="AG225" i="4"/>
  <c r="AH225" i="4"/>
  <c r="AI225" i="4"/>
  <c r="AJ225" i="4"/>
  <c r="AK225" i="4"/>
  <c r="AL225" i="4"/>
  <c r="AM225" i="4"/>
  <c r="AN225" i="4"/>
  <c r="AO225" i="4"/>
  <c r="AP225" i="4"/>
  <c r="AQ225" i="4"/>
  <c r="AR225" i="4"/>
  <c r="AS225" i="4"/>
  <c r="AT225" i="4"/>
  <c r="AU225" i="4"/>
  <c r="AV225" i="4"/>
  <c r="AW225" i="4"/>
  <c r="AX225" i="4"/>
  <c r="AY225" i="4"/>
  <c r="AZ225" i="4"/>
  <c r="BA225" i="4"/>
  <c r="BB225" i="4"/>
  <c r="BC225" i="4"/>
  <c r="BD225" i="4"/>
  <c r="BE225" i="4"/>
  <c r="BF225" i="4"/>
  <c r="BG225" i="4"/>
  <c r="BH225" i="4"/>
  <c r="BI225" i="4"/>
  <c r="BJ225" i="4"/>
  <c r="BK225" i="4"/>
  <c r="BL225" i="4"/>
  <c r="BM225" i="4"/>
  <c r="BN225" i="4"/>
  <c r="BO225" i="4"/>
  <c r="BP225" i="4"/>
  <c r="BQ225" i="4"/>
  <c r="BR225" i="4"/>
  <c r="BS225" i="4"/>
  <c r="BT225" i="4"/>
  <c r="BU225" i="4"/>
  <c r="BV225" i="4"/>
  <c r="BW225" i="4"/>
  <c r="BX225" i="4"/>
  <c r="BY225" i="4"/>
  <c r="BZ225" i="4"/>
  <c r="CA225" i="4"/>
  <c r="CB225" i="4"/>
  <c r="CC225" i="4"/>
  <c r="CD225" i="4"/>
  <c r="CE225" i="4"/>
  <c r="CF225" i="4"/>
  <c r="CG225" i="4"/>
  <c r="CH225" i="4"/>
  <c r="CI225" i="4"/>
  <c r="CJ225" i="4"/>
  <c r="CK225" i="4"/>
  <c r="CL225" i="4"/>
  <c r="CM225" i="4"/>
  <c r="CN225" i="4"/>
  <c r="CO225" i="4"/>
  <c r="CP225" i="4"/>
  <c r="CQ225" i="4"/>
  <c r="CR225" i="4"/>
  <c r="CS225" i="4"/>
  <c r="CT225" i="4"/>
  <c r="CU225" i="4"/>
  <c r="CV225" i="4"/>
  <c r="CW225" i="4"/>
  <c r="CX225" i="4"/>
  <c r="CY225" i="4"/>
  <c r="CZ225" i="4"/>
  <c r="DA225" i="4"/>
  <c r="DB225" i="4"/>
  <c r="DC225" i="4"/>
  <c r="DD225" i="4"/>
  <c r="DE225" i="4"/>
  <c r="DF225" i="4"/>
  <c r="DG225" i="4"/>
  <c r="DH225" i="4"/>
  <c r="DI225" i="4"/>
  <c r="DJ225" i="4"/>
  <c r="DK225" i="4"/>
  <c r="DL225" i="4"/>
  <c r="DM225" i="4"/>
  <c r="DN225" i="4"/>
  <c r="DO225" i="4"/>
  <c r="DP225" i="4"/>
  <c r="DQ225" i="4"/>
  <c r="DR225" i="4"/>
  <c r="DS225" i="4"/>
  <c r="DT225" i="4"/>
  <c r="DU225" i="4"/>
  <c r="DV225" i="4"/>
  <c r="DW225" i="4"/>
  <c r="DX225" i="4"/>
  <c r="DY225" i="4"/>
  <c r="DZ225" i="4"/>
  <c r="EA225" i="4"/>
  <c r="EB225" i="4"/>
  <c r="EC225" i="4"/>
  <c r="ED225" i="4"/>
  <c r="EE225" i="4"/>
  <c r="EF225" i="4"/>
  <c r="EG225" i="4"/>
  <c r="EH225" i="4"/>
  <c r="EI225" i="4"/>
  <c r="EJ225" i="4"/>
  <c r="EK225" i="4"/>
  <c r="EL225" i="4"/>
  <c r="EM225" i="4"/>
  <c r="EN225" i="4"/>
  <c r="EO225" i="4"/>
  <c r="EP225" i="4"/>
  <c r="EQ225" i="4"/>
  <c r="ER225" i="4"/>
  <c r="ES225" i="4"/>
  <c r="ET225" i="4"/>
  <c r="EU225" i="4"/>
  <c r="EV225" i="4"/>
  <c r="EW225" i="4"/>
  <c r="EX225" i="4"/>
  <c r="EY225" i="4"/>
  <c r="EZ225" i="4"/>
  <c r="FA225" i="4"/>
  <c r="FB225" i="4"/>
  <c r="FC225" i="4"/>
  <c r="FE225" i="4"/>
  <c r="FF225" i="4"/>
  <c r="FG225" i="4"/>
  <c r="FH225" i="4"/>
  <c r="FI225" i="4"/>
  <c r="FJ225" i="4"/>
  <c r="FK225" i="4"/>
  <c r="FL225" i="4"/>
  <c r="FM225" i="4"/>
  <c r="FN225" i="4"/>
  <c r="FO225" i="4"/>
  <c r="FP225" i="4"/>
  <c r="FQ225" i="4"/>
  <c r="FR225" i="4"/>
  <c r="FS225" i="4"/>
  <c r="FT225" i="4"/>
  <c r="FU225" i="4"/>
  <c r="FV225" i="4"/>
  <c r="FW225" i="4"/>
  <c r="FX225" i="4"/>
  <c r="FY225" i="4"/>
  <c r="FZ225" i="4"/>
  <c r="GA225" i="4"/>
  <c r="GB225" i="4"/>
  <c r="GC225" i="4"/>
  <c r="GD225" i="4"/>
  <c r="GE225" i="4"/>
  <c r="GF225" i="4"/>
  <c r="GG225" i="4"/>
  <c r="GH225" i="4"/>
  <c r="GI225" i="4"/>
  <c r="GJ225" i="4"/>
  <c r="GK225" i="4"/>
  <c r="GL225" i="4"/>
  <c r="GM225" i="4"/>
  <c r="GN225" i="4"/>
  <c r="GO225" i="4"/>
  <c r="GP225" i="4"/>
  <c r="GQ225" i="4"/>
  <c r="GR225" i="4"/>
  <c r="GS225" i="4"/>
  <c r="GT225" i="4"/>
  <c r="GU225" i="4"/>
  <c r="GV225" i="4"/>
  <c r="GW225" i="4"/>
  <c r="GX225" i="4"/>
  <c r="GY225" i="4"/>
  <c r="GZ225" i="4"/>
  <c r="HA225" i="4"/>
  <c r="HB225" i="4"/>
  <c r="HC225" i="4"/>
  <c r="HD225" i="4"/>
  <c r="HE225" i="4"/>
  <c r="HF225" i="4"/>
  <c r="HG225" i="4"/>
  <c r="HH225" i="4"/>
  <c r="HI225" i="4"/>
  <c r="HJ225" i="4"/>
  <c r="HK225" i="4"/>
  <c r="HL225" i="4"/>
  <c r="HM225" i="4"/>
  <c r="HN225" i="4"/>
  <c r="HO225" i="4"/>
  <c r="HP225" i="4"/>
  <c r="HQ225" i="4"/>
  <c r="HR225" i="4"/>
  <c r="HS225" i="4"/>
  <c r="HT225" i="4"/>
  <c r="HU225" i="4"/>
  <c r="HV225" i="4"/>
  <c r="HW225" i="4"/>
  <c r="HX225" i="4"/>
  <c r="HY225" i="4"/>
  <c r="HZ225" i="4"/>
  <c r="IA225" i="4"/>
  <c r="IB225" i="4"/>
  <c r="IC225" i="4"/>
  <c r="ID225" i="4"/>
  <c r="IE225" i="4"/>
  <c r="IF225" i="4"/>
  <c r="IG225" i="4"/>
  <c r="IH225" i="4"/>
  <c r="II225" i="4"/>
  <c r="IJ225" i="4"/>
  <c r="IK225" i="4"/>
  <c r="IL225" i="4"/>
  <c r="IM225" i="4"/>
  <c r="IN225" i="4"/>
  <c r="IO225" i="4"/>
  <c r="IP225" i="4"/>
  <c r="IQ225" i="4"/>
  <c r="IR225" i="4"/>
  <c r="IS225" i="4"/>
  <c r="IT225" i="4"/>
  <c r="IU225" i="4"/>
  <c r="IV225" i="4"/>
  <c r="IW225" i="4"/>
  <c r="IX225" i="4"/>
  <c r="IY225" i="4"/>
  <c r="IZ225" i="4"/>
  <c r="JA225" i="4"/>
  <c r="JB225" i="4"/>
  <c r="JC225" i="4"/>
  <c r="JD225" i="4"/>
  <c r="JE225" i="4"/>
  <c r="JF225" i="4"/>
  <c r="JG225" i="4"/>
  <c r="JH225" i="4"/>
  <c r="JI225" i="4"/>
  <c r="JJ225" i="4"/>
  <c r="JK225" i="4"/>
  <c r="JL225" i="4"/>
  <c r="JM225" i="4"/>
  <c r="JN225" i="4"/>
  <c r="JO225" i="4"/>
  <c r="JP225" i="4"/>
  <c r="JQ225" i="4"/>
  <c r="JR225" i="4"/>
  <c r="JS225" i="4"/>
  <c r="JT225" i="4"/>
  <c r="JU225" i="4"/>
  <c r="JV225" i="4"/>
  <c r="JW225" i="4"/>
  <c r="JX225" i="4"/>
  <c r="JY225" i="4"/>
  <c r="JZ225" i="4"/>
  <c r="KA225" i="4"/>
  <c r="KB225" i="4"/>
  <c r="KC225" i="4"/>
  <c r="KD225" i="4"/>
  <c r="KE225" i="4"/>
  <c r="KF225" i="4"/>
  <c r="KG225" i="4"/>
  <c r="KH225" i="4"/>
  <c r="KI225" i="4"/>
  <c r="KJ225" i="4"/>
  <c r="KK225" i="4"/>
  <c r="KL225" i="4"/>
  <c r="KM225" i="4"/>
  <c r="KN225" i="4"/>
  <c r="KO225" i="4"/>
  <c r="KP225" i="4"/>
  <c r="KQ225" i="4"/>
  <c r="KR225" i="4"/>
  <c r="KS225" i="4"/>
  <c r="KT225" i="4"/>
  <c r="KU225" i="4"/>
  <c r="P226" i="4"/>
  <c r="Q226" i="4"/>
  <c r="R226" i="4"/>
  <c r="S226" i="4"/>
  <c r="T226" i="4"/>
  <c r="U226" i="4"/>
  <c r="V226" i="4"/>
  <c r="W226" i="4"/>
  <c r="X226" i="4"/>
  <c r="Y226" i="4"/>
  <c r="Z226" i="4"/>
  <c r="AA226" i="4"/>
  <c r="AB226" i="4"/>
  <c r="AC226" i="4"/>
  <c r="AD226" i="4"/>
  <c r="AE226" i="4"/>
  <c r="AF226" i="4"/>
  <c r="AG226" i="4"/>
  <c r="AH226" i="4"/>
  <c r="AI226" i="4"/>
  <c r="AJ226" i="4"/>
  <c r="AK226" i="4"/>
  <c r="AL226" i="4"/>
  <c r="AM226" i="4"/>
  <c r="AN226" i="4"/>
  <c r="AO226" i="4"/>
  <c r="AP226" i="4"/>
  <c r="AQ226" i="4"/>
  <c r="AR226" i="4"/>
  <c r="AS226" i="4"/>
  <c r="AT226" i="4"/>
  <c r="AU226" i="4"/>
  <c r="AV226" i="4"/>
  <c r="AW226" i="4"/>
  <c r="AX226" i="4"/>
  <c r="AY226" i="4"/>
  <c r="AZ226" i="4"/>
  <c r="BA226" i="4"/>
  <c r="BB226" i="4"/>
  <c r="BC226" i="4"/>
  <c r="BD226" i="4"/>
  <c r="BE226" i="4"/>
  <c r="BF226" i="4"/>
  <c r="BG226" i="4"/>
  <c r="BH226" i="4"/>
  <c r="BI226" i="4"/>
  <c r="BJ226" i="4"/>
  <c r="BK226" i="4"/>
  <c r="BL226" i="4"/>
  <c r="BM226" i="4"/>
  <c r="BN226" i="4"/>
  <c r="BO226" i="4"/>
  <c r="BP226" i="4"/>
  <c r="BQ226" i="4"/>
  <c r="BR226" i="4"/>
  <c r="BS226" i="4"/>
  <c r="BT226" i="4"/>
  <c r="BU226" i="4"/>
  <c r="BV226" i="4"/>
  <c r="BW226" i="4"/>
  <c r="BX226" i="4"/>
  <c r="BY226" i="4"/>
  <c r="BZ226" i="4"/>
  <c r="CA226" i="4"/>
  <c r="CB226" i="4"/>
  <c r="CC226" i="4"/>
  <c r="CD226" i="4"/>
  <c r="CE226" i="4"/>
  <c r="CF226" i="4"/>
  <c r="CG226" i="4"/>
  <c r="CH226" i="4"/>
  <c r="CI226" i="4"/>
  <c r="CJ226" i="4"/>
  <c r="CK226" i="4"/>
  <c r="CL226" i="4"/>
  <c r="CM226" i="4"/>
  <c r="CN226" i="4"/>
  <c r="CO226" i="4"/>
  <c r="CP226" i="4"/>
  <c r="CQ226" i="4"/>
  <c r="CR226" i="4"/>
  <c r="CS226" i="4"/>
  <c r="CT226" i="4"/>
  <c r="CU226" i="4"/>
  <c r="CV226" i="4"/>
  <c r="CW226" i="4"/>
  <c r="CX226" i="4"/>
  <c r="CY226" i="4"/>
  <c r="CZ226" i="4"/>
  <c r="DA226" i="4"/>
  <c r="DB226" i="4"/>
  <c r="DC226" i="4"/>
  <c r="DD226" i="4"/>
  <c r="DE226" i="4"/>
  <c r="DF226" i="4"/>
  <c r="DG226" i="4"/>
  <c r="DH226" i="4"/>
  <c r="DI226" i="4"/>
  <c r="DJ226" i="4"/>
  <c r="DK226" i="4"/>
  <c r="DL226" i="4"/>
  <c r="DM226" i="4"/>
  <c r="DN226" i="4"/>
  <c r="DO226" i="4"/>
  <c r="DP226" i="4"/>
  <c r="DQ226" i="4"/>
  <c r="DR226" i="4"/>
  <c r="DS226" i="4"/>
  <c r="DT226" i="4"/>
  <c r="DU226" i="4"/>
  <c r="DV226" i="4"/>
  <c r="DW226" i="4"/>
  <c r="DX226" i="4"/>
  <c r="DY226" i="4"/>
  <c r="DZ226" i="4"/>
  <c r="EA226" i="4"/>
  <c r="EB226" i="4"/>
  <c r="EC226" i="4"/>
  <c r="ED226" i="4"/>
  <c r="EE226" i="4"/>
  <c r="EF226" i="4"/>
  <c r="EG226" i="4"/>
  <c r="EH226" i="4"/>
  <c r="EI226" i="4"/>
  <c r="EJ226" i="4"/>
  <c r="EK226" i="4"/>
  <c r="EL226" i="4"/>
  <c r="EM226" i="4"/>
  <c r="EN226" i="4"/>
  <c r="EO226" i="4"/>
  <c r="EP226" i="4"/>
  <c r="EQ226" i="4"/>
  <c r="ER226" i="4"/>
  <c r="ES226" i="4"/>
  <c r="ET226" i="4"/>
  <c r="EU226" i="4"/>
  <c r="EV226" i="4"/>
  <c r="EW226" i="4"/>
  <c r="EX226" i="4"/>
  <c r="EY226" i="4"/>
  <c r="EZ226" i="4"/>
  <c r="FA226" i="4"/>
  <c r="FB226" i="4"/>
  <c r="FC226" i="4"/>
  <c r="FE226" i="4"/>
  <c r="FF226" i="4"/>
  <c r="FG226" i="4"/>
  <c r="FH226" i="4"/>
  <c r="FI226" i="4"/>
  <c r="FJ226" i="4"/>
  <c r="FK226" i="4"/>
  <c r="FL226" i="4"/>
  <c r="FM226" i="4"/>
  <c r="FN226" i="4"/>
  <c r="FO226" i="4"/>
  <c r="FP226" i="4"/>
  <c r="FQ226" i="4"/>
  <c r="FR226" i="4"/>
  <c r="FS226" i="4"/>
  <c r="FT226" i="4"/>
  <c r="FU226" i="4"/>
  <c r="FV226" i="4"/>
  <c r="FW226" i="4"/>
  <c r="FX226" i="4"/>
  <c r="FY226" i="4"/>
  <c r="FZ226" i="4"/>
  <c r="GA226" i="4"/>
  <c r="GB226" i="4"/>
  <c r="GC226" i="4"/>
  <c r="GD226" i="4"/>
  <c r="GE226" i="4"/>
  <c r="GF226" i="4"/>
  <c r="GG226" i="4"/>
  <c r="GH226" i="4"/>
  <c r="GI226" i="4"/>
  <c r="GJ226" i="4"/>
  <c r="GK226" i="4"/>
  <c r="GL226" i="4"/>
  <c r="GM226" i="4"/>
  <c r="GN226" i="4"/>
  <c r="GO226" i="4"/>
  <c r="GP226" i="4"/>
  <c r="GQ226" i="4"/>
  <c r="GR226" i="4"/>
  <c r="GS226" i="4"/>
  <c r="GT226" i="4"/>
  <c r="GU226" i="4"/>
  <c r="GV226" i="4"/>
  <c r="GW226" i="4"/>
  <c r="GX226" i="4"/>
  <c r="GY226" i="4"/>
  <c r="GZ226" i="4"/>
  <c r="HA226" i="4"/>
  <c r="HB226" i="4"/>
  <c r="HC226" i="4"/>
  <c r="HD226" i="4"/>
  <c r="HE226" i="4"/>
  <c r="HF226" i="4"/>
  <c r="HG226" i="4"/>
  <c r="HH226" i="4"/>
  <c r="HI226" i="4"/>
  <c r="HJ226" i="4"/>
  <c r="HK226" i="4"/>
  <c r="HL226" i="4"/>
  <c r="HM226" i="4"/>
  <c r="HN226" i="4"/>
  <c r="HO226" i="4"/>
  <c r="HP226" i="4"/>
  <c r="HQ226" i="4"/>
  <c r="HR226" i="4"/>
  <c r="HS226" i="4"/>
  <c r="HT226" i="4"/>
  <c r="HU226" i="4"/>
  <c r="HV226" i="4"/>
  <c r="HW226" i="4"/>
  <c r="HX226" i="4"/>
  <c r="HY226" i="4"/>
  <c r="HZ226" i="4"/>
  <c r="IA226" i="4"/>
  <c r="IB226" i="4"/>
  <c r="IC226" i="4"/>
  <c r="ID226" i="4"/>
  <c r="IE226" i="4"/>
  <c r="IF226" i="4"/>
  <c r="IG226" i="4"/>
  <c r="IH226" i="4"/>
  <c r="II226" i="4"/>
  <c r="IJ226" i="4"/>
  <c r="IK226" i="4"/>
  <c r="IL226" i="4"/>
  <c r="IM226" i="4"/>
  <c r="IN226" i="4"/>
  <c r="IO226" i="4"/>
  <c r="IP226" i="4"/>
  <c r="IQ226" i="4"/>
  <c r="IR226" i="4"/>
  <c r="IS226" i="4"/>
  <c r="IT226" i="4"/>
  <c r="IU226" i="4"/>
  <c r="IV226" i="4"/>
  <c r="IW226" i="4"/>
  <c r="IX226" i="4"/>
  <c r="IY226" i="4"/>
  <c r="IZ226" i="4"/>
  <c r="JA226" i="4"/>
  <c r="JB226" i="4"/>
  <c r="JC226" i="4"/>
  <c r="JD226" i="4"/>
  <c r="JE226" i="4"/>
  <c r="JF226" i="4"/>
  <c r="JG226" i="4"/>
  <c r="JH226" i="4"/>
  <c r="JI226" i="4"/>
  <c r="JJ226" i="4"/>
  <c r="JK226" i="4"/>
  <c r="JL226" i="4"/>
  <c r="JM226" i="4"/>
  <c r="JN226" i="4"/>
  <c r="JO226" i="4"/>
  <c r="JP226" i="4"/>
  <c r="JQ226" i="4"/>
  <c r="JR226" i="4"/>
  <c r="JS226" i="4"/>
  <c r="JT226" i="4"/>
  <c r="JU226" i="4"/>
  <c r="JV226" i="4"/>
  <c r="JW226" i="4"/>
  <c r="JX226" i="4"/>
  <c r="JY226" i="4"/>
  <c r="JZ226" i="4"/>
  <c r="KA226" i="4"/>
  <c r="KB226" i="4"/>
  <c r="KC226" i="4"/>
  <c r="KD226" i="4"/>
  <c r="KE226" i="4"/>
  <c r="KF226" i="4"/>
  <c r="KG226" i="4"/>
  <c r="KH226" i="4"/>
  <c r="KI226" i="4"/>
  <c r="KJ226" i="4"/>
  <c r="KK226" i="4"/>
  <c r="KL226" i="4"/>
  <c r="KM226" i="4"/>
  <c r="KN226" i="4"/>
  <c r="KO226" i="4"/>
  <c r="KP226" i="4"/>
  <c r="KQ226" i="4"/>
  <c r="KR226" i="4"/>
  <c r="KS226" i="4"/>
  <c r="KT226" i="4"/>
  <c r="KU226" i="4"/>
  <c r="P227" i="4"/>
  <c r="Q227" i="4"/>
  <c r="R227" i="4"/>
  <c r="S227" i="4"/>
  <c r="T227" i="4"/>
  <c r="U227" i="4"/>
  <c r="V227" i="4"/>
  <c r="W227" i="4"/>
  <c r="X227" i="4"/>
  <c r="Y227" i="4"/>
  <c r="Z227" i="4"/>
  <c r="AA227" i="4"/>
  <c r="AB227" i="4"/>
  <c r="AC227" i="4"/>
  <c r="AD227" i="4"/>
  <c r="AE227" i="4"/>
  <c r="AF227" i="4"/>
  <c r="AG227" i="4"/>
  <c r="AH227" i="4"/>
  <c r="AI227" i="4"/>
  <c r="AJ227" i="4"/>
  <c r="AK227" i="4"/>
  <c r="AL227" i="4"/>
  <c r="AM227" i="4"/>
  <c r="AN227" i="4"/>
  <c r="AO227" i="4"/>
  <c r="AP227" i="4"/>
  <c r="AQ227" i="4"/>
  <c r="AR227" i="4"/>
  <c r="AS227" i="4"/>
  <c r="AT227" i="4"/>
  <c r="AU227" i="4"/>
  <c r="AV227" i="4"/>
  <c r="AW227" i="4"/>
  <c r="AX227" i="4"/>
  <c r="AY227" i="4"/>
  <c r="AZ227" i="4"/>
  <c r="BA227" i="4"/>
  <c r="BB227" i="4"/>
  <c r="BC227" i="4"/>
  <c r="BD227" i="4"/>
  <c r="BE227" i="4"/>
  <c r="BF227" i="4"/>
  <c r="BG227" i="4"/>
  <c r="BH227" i="4"/>
  <c r="BI227" i="4"/>
  <c r="BJ227" i="4"/>
  <c r="BK227" i="4"/>
  <c r="BL227" i="4"/>
  <c r="BM227" i="4"/>
  <c r="BN227" i="4"/>
  <c r="BO227" i="4"/>
  <c r="BP227" i="4"/>
  <c r="BQ227" i="4"/>
  <c r="BR227" i="4"/>
  <c r="BS227" i="4"/>
  <c r="BT227" i="4"/>
  <c r="BU227" i="4"/>
  <c r="BV227" i="4"/>
  <c r="BW227" i="4"/>
  <c r="BX227" i="4"/>
  <c r="BY227" i="4"/>
  <c r="BZ227" i="4"/>
  <c r="CA227" i="4"/>
  <c r="CB227" i="4"/>
  <c r="CC227" i="4"/>
  <c r="CD227" i="4"/>
  <c r="CE227" i="4"/>
  <c r="CF227" i="4"/>
  <c r="CG227" i="4"/>
  <c r="CH227" i="4"/>
  <c r="CI227" i="4"/>
  <c r="CJ227" i="4"/>
  <c r="CK227" i="4"/>
  <c r="CL227" i="4"/>
  <c r="CM227" i="4"/>
  <c r="CN227" i="4"/>
  <c r="CO227" i="4"/>
  <c r="CP227" i="4"/>
  <c r="CQ227" i="4"/>
  <c r="CR227" i="4"/>
  <c r="CS227" i="4"/>
  <c r="CT227" i="4"/>
  <c r="CU227" i="4"/>
  <c r="CV227" i="4"/>
  <c r="CW227" i="4"/>
  <c r="CX227" i="4"/>
  <c r="CY227" i="4"/>
  <c r="CZ227" i="4"/>
  <c r="DA227" i="4"/>
  <c r="DB227" i="4"/>
  <c r="DC227" i="4"/>
  <c r="DD227" i="4"/>
  <c r="DE227" i="4"/>
  <c r="DF227" i="4"/>
  <c r="DG227" i="4"/>
  <c r="DH227" i="4"/>
  <c r="DI227" i="4"/>
  <c r="DJ227" i="4"/>
  <c r="DK227" i="4"/>
  <c r="DL227" i="4"/>
  <c r="DM227" i="4"/>
  <c r="DN227" i="4"/>
  <c r="DO227" i="4"/>
  <c r="DP227" i="4"/>
  <c r="DQ227" i="4"/>
  <c r="DR227" i="4"/>
  <c r="DS227" i="4"/>
  <c r="DT227" i="4"/>
  <c r="DU227" i="4"/>
  <c r="DV227" i="4"/>
  <c r="DW227" i="4"/>
  <c r="DX227" i="4"/>
  <c r="DY227" i="4"/>
  <c r="DZ227" i="4"/>
  <c r="EA227" i="4"/>
  <c r="EB227" i="4"/>
  <c r="EC227" i="4"/>
  <c r="ED227" i="4"/>
  <c r="EE227" i="4"/>
  <c r="EF227" i="4"/>
  <c r="EG227" i="4"/>
  <c r="EH227" i="4"/>
  <c r="EI227" i="4"/>
  <c r="EJ227" i="4"/>
  <c r="EK227" i="4"/>
  <c r="EL227" i="4"/>
  <c r="EM227" i="4"/>
  <c r="EN227" i="4"/>
  <c r="EO227" i="4"/>
  <c r="EP227" i="4"/>
  <c r="EQ227" i="4"/>
  <c r="ER227" i="4"/>
  <c r="ES227" i="4"/>
  <c r="ET227" i="4"/>
  <c r="EU227" i="4"/>
  <c r="EV227" i="4"/>
  <c r="EW227" i="4"/>
  <c r="EX227" i="4"/>
  <c r="EY227" i="4"/>
  <c r="EZ227" i="4"/>
  <c r="FA227" i="4"/>
  <c r="FC227" i="4"/>
  <c r="FD227" i="4"/>
  <c r="FE227" i="4"/>
  <c r="FF227" i="4"/>
  <c r="FG227" i="4"/>
  <c r="FH227" i="4"/>
  <c r="FI227" i="4"/>
  <c r="FJ227" i="4"/>
  <c r="FK227" i="4"/>
  <c r="FL227" i="4"/>
  <c r="FM227" i="4"/>
  <c r="FN227" i="4"/>
  <c r="FO227" i="4"/>
  <c r="FP227" i="4"/>
  <c r="FQ227" i="4"/>
  <c r="FR227" i="4"/>
  <c r="FS227" i="4"/>
  <c r="FT227" i="4"/>
  <c r="FU227" i="4"/>
  <c r="FV227" i="4"/>
  <c r="FW227" i="4"/>
  <c r="FX227" i="4"/>
  <c r="FY227" i="4"/>
  <c r="FZ227" i="4"/>
  <c r="GA227" i="4"/>
  <c r="GB227" i="4"/>
  <c r="GC227" i="4"/>
  <c r="GD227" i="4"/>
  <c r="GE227" i="4"/>
  <c r="GF227" i="4"/>
  <c r="GG227" i="4"/>
  <c r="GH227" i="4"/>
  <c r="GI227" i="4"/>
  <c r="GJ227" i="4"/>
  <c r="GK227" i="4"/>
  <c r="GL227" i="4"/>
  <c r="GM227" i="4"/>
  <c r="GN227" i="4"/>
  <c r="GO227" i="4"/>
  <c r="GP227" i="4"/>
  <c r="GQ227" i="4"/>
  <c r="GR227" i="4"/>
  <c r="GS227" i="4"/>
  <c r="GT227" i="4"/>
  <c r="GU227" i="4"/>
  <c r="GV227" i="4"/>
  <c r="GW227" i="4"/>
  <c r="GX227" i="4"/>
  <c r="GY227" i="4"/>
  <c r="GZ227" i="4"/>
  <c r="HA227" i="4"/>
  <c r="HB227" i="4"/>
  <c r="HC227" i="4"/>
  <c r="HD227" i="4"/>
  <c r="HE227" i="4"/>
  <c r="HF227" i="4"/>
  <c r="HG227" i="4"/>
  <c r="HH227" i="4"/>
  <c r="HI227" i="4"/>
  <c r="HJ227" i="4"/>
  <c r="HK227" i="4"/>
  <c r="HL227" i="4"/>
  <c r="HM227" i="4"/>
  <c r="HN227" i="4"/>
  <c r="HO227" i="4"/>
  <c r="HP227" i="4"/>
  <c r="HQ227" i="4"/>
  <c r="HR227" i="4"/>
  <c r="HS227" i="4"/>
  <c r="HT227" i="4"/>
  <c r="HU227" i="4"/>
  <c r="HV227" i="4"/>
  <c r="HW227" i="4"/>
  <c r="HX227" i="4"/>
  <c r="HY227" i="4"/>
  <c r="HZ227" i="4"/>
  <c r="IA227" i="4"/>
  <c r="IB227" i="4"/>
  <c r="IC227" i="4"/>
  <c r="ID227" i="4"/>
  <c r="IE227" i="4"/>
  <c r="IF227" i="4"/>
  <c r="IG227" i="4"/>
  <c r="IH227" i="4"/>
  <c r="II227" i="4"/>
  <c r="IJ227" i="4"/>
  <c r="IK227" i="4"/>
  <c r="IL227" i="4"/>
  <c r="IM227" i="4"/>
  <c r="IN227" i="4"/>
  <c r="IO227" i="4"/>
  <c r="IP227" i="4"/>
  <c r="IQ227" i="4"/>
  <c r="IR227" i="4"/>
  <c r="IS227" i="4"/>
  <c r="IT227" i="4"/>
  <c r="IU227" i="4"/>
  <c r="IV227" i="4"/>
  <c r="IW227" i="4"/>
  <c r="IX227" i="4"/>
  <c r="IY227" i="4"/>
  <c r="IZ227" i="4"/>
  <c r="JA227" i="4"/>
  <c r="JB227" i="4"/>
  <c r="JC227" i="4"/>
  <c r="JD227" i="4"/>
  <c r="JE227" i="4"/>
  <c r="JF227" i="4"/>
  <c r="JG227" i="4"/>
  <c r="JH227" i="4"/>
  <c r="JI227" i="4"/>
  <c r="JJ227" i="4"/>
  <c r="JK227" i="4"/>
  <c r="JL227" i="4"/>
  <c r="JM227" i="4"/>
  <c r="JN227" i="4"/>
  <c r="JO227" i="4"/>
  <c r="JP227" i="4"/>
  <c r="JQ227" i="4"/>
  <c r="JR227" i="4"/>
  <c r="JS227" i="4"/>
  <c r="JT227" i="4"/>
  <c r="JU227" i="4"/>
  <c r="JV227" i="4"/>
  <c r="JW227" i="4"/>
  <c r="JX227" i="4"/>
  <c r="JY227" i="4"/>
  <c r="JZ227" i="4"/>
  <c r="KA227" i="4"/>
  <c r="KB227" i="4"/>
  <c r="KC227" i="4"/>
  <c r="KD227" i="4"/>
  <c r="KE227" i="4"/>
  <c r="KF227" i="4"/>
  <c r="KG227" i="4"/>
  <c r="KH227" i="4"/>
  <c r="KI227" i="4"/>
  <c r="KJ227" i="4"/>
  <c r="KK227" i="4"/>
  <c r="KL227" i="4"/>
  <c r="KM227" i="4"/>
  <c r="KN227" i="4"/>
  <c r="KO227" i="4"/>
  <c r="KP227" i="4"/>
  <c r="KQ227" i="4"/>
  <c r="KR227" i="4"/>
  <c r="KS227" i="4"/>
  <c r="KT227" i="4"/>
  <c r="KU227" i="4"/>
  <c r="P228" i="4"/>
  <c r="Q228" i="4"/>
  <c r="R228" i="4"/>
  <c r="S228" i="4"/>
  <c r="T228" i="4"/>
  <c r="U228" i="4"/>
  <c r="V228" i="4"/>
  <c r="W228" i="4"/>
  <c r="X228" i="4"/>
  <c r="Y228" i="4"/>
  <c r="Z228" i="4"/>
  <c r="AA228" i="4"/>
  <c r="AB228" i="4"/>
  <c r="AC228" i="4"/>
  <c r="AD228" i="4"/>
  <c r="AE228" i="4"/>
  <c r="AF228" i="4"/>
  <c r="AG228" i="4"/>
  <c r="AH228" i="4"/>
  <c r="AI228" i="4"/>
  <c r="AJ228" i="4"/>
  <c r="AK228" i="4"/>
  <c r="AL228" i="4"/>
  <c r="AM228" i="4"/>
  <c r="AN228" i="4"/>
  <c r="AO228" i="4"/>
  <c r="AP228" i="4"/>
  <c r="AQ228" i="4"/>
  <c r="AR228" i="4"/>
  <c r="AS228" i="4"/>
  <c r="AT228" i="4"/>
  <c r="AU228" i="4"/>
  <c r="AV228" i="4"/>
  <c r="AW228" i="4"/>
  <c r="AX228" i="4"/>
  <c r="AY228" i="4"/>
  <c r="AZ228" i="4"/>
  <c r="BA228" i="4"/>
  <c r="BB228" i="4"/>
  <c r="BC228" i="4"/>
  <c r="BD228" i="4"/>
  <c r="BE228" i="4"/>
  <c r="BF228" i="4"/>
  <c r="BG228" i="4"/>
  <c r="BH228" i="4"/>
  <c r="BI228" i="4"/>
  <c r="BJ228" i="4"/>
  <c r="BK228" i="4"/>
  <c r="BL228" i="4"/>
  <c r="BM228" i="4"/>
  <c r="BN228" i="4"/>
  <c r="BO228" i="4"/>
  <c r="BP228" i="4"/>
  <c r="BQ228" i="4"/>
  <c r="BR228" i="4"/>
  <c r="BS228" i="4"/>
  <c r="BT228" i="4"/>
  <c r="BU228" i="4"/>
  <c r="BV228" i="4"/>
  <c r="BW228" i="4"/>
  <c r="BX228" i="4"/>
  <c r="BY228" i="4"/>
  <c r="BZ228" i="4"/>
  <c r="CA228" i="4"/>
  <c r="CB228" i="4"/>
  <c r="CC228" i="4"/>
  <c r="CD228" i="4"/>
  <c r="CE228" i="4"/>
  <c r="CF228" i="4"/>
  <c r="CG228" i="4"/>
  <c r="CH228" i="4"/>
  <c r="CI228" i="4"/>
  <c r="CJ228" i="4"/>
  <c r="CK228" i="4"/>
  <c r="CL228" i="4"/>
  <c r="CM228" i="4"/>
  <c r="CN228" i="4"/>
  <c r="CO228" i="4"/>
  <c r="CP228" i="4"/>
  <c r="CQ228" i="4"/>
  <c r="CR228" i="4"/>
  <c r="CS228" i="4"/>
  <c r="CT228" i="4"/>
  <c r="CU228" i="4"/>
  <c r="CV228" i="4"/>
  <c r="CW228" i="4"/>
  <c r="CX228" i="4"/>
  <c r="CY228" i="4"/>
  <c r="CZ228" i="4"/>
  <c r="DA228" i="4"/>
  <c r="DB228" i="4"/>
  <c r="DC228" i="4"/>
  <c r="DD228" i="4"/>
  <c r="DE228" i="4"/>
  <c r="DF228" i="4"/>
  <c r="DG228" i="4"/>
  <c r="DH228" i="4"/>
  <c r="DI228" i="4"/>
  <c r="DJ228" i="4"/>
  <c r="DK228" i="4"/>
  <c r="DL228" i="4"/>
  <c r="DM228" i="4"/>
  <c r="DN228" i="4"/>
  <c r="DO228" i="4"/>
  <c r="DP228" i="4"/>
  <c r="DQ228" i="4"/>
  <c r="DR228" i="4"/>
  <c r="DS228" i="4"/>
  <c r="DT228" i="4"/>
  <c r="DU228" i="4"/>
  <c r="DV228" i="4"/>
  <c r="DW228" i="4"/>
  <c r="DX228" i="4"/>
  <c r="DY228" i="4"/>
  <c r="DZ228" i="4"/>
  <c r="EA228" i="4"/>
  <c r="EB228" i="4"/>
  <c r="EC228" i="4"/>
  <c r="ED228" i="4"/>
  <c r="EE228" i="4"/>
  <c r="EF228" i="4"/>
  <c r="EG228" i="4"/>
  <c r="EH228" i="4"/>
  <c r="EI228" i="4"/>
  <c r="EJ228" i="4"/>
  <c r="EK228" i="4"/>
  <c r="EL228" i="4"/>
  <c r="EM228" i="4"/>
  <c r="EN228" i="4"/>
  <c r="EO228" i="4"/>
  <c r="EQ228" i="4"/>
  <c r="ER228" i="4"/>
  <c r="ES228" i="4"/>
  <c r="ET228" i="4"/>
  <c r="EU228" i="4"/>
  <c r="EV228" i="4"/>
  <c r="EW228" i="4"/>
  <c r="EX228" i="4"/>
  <c r="EY228" i="4"/>
  <c r="EZ228" i="4"/>
  <c r="FA228" i="4"/>
  <c r="FB228" i="4"/>
  <c r="FC228" i="4"/>
  <c r="FD228" i="4"/>
  <c r="FE228" i="4"/>
  <c r="FF228" i="4"/>
  <c r="FG228" i="4"/>
  <c r="FH228" i="4"/>
  <c r="FI228" i="4"/>
  <c r="FJ228" i="4"/>
  <c r="FK228" i="4"/>
  <c r="FL228" i="4"/>
  <c r="FM228" i="4"/>
  <c r="FN228" i="4"/>
  <c r="FO228" i="4"/>
  <c r="FP228" i="4"/>
  <c r="FQ228" i="4"/>
  <c r="FR228" i="4"/>
  <c r="FS228" i="4"/>
  <c r="FT228" i="4"/>
  <c r="FU228" i="4"/>
  <c r="FV228" i="4"/>
  <c r="FW228" i="4"/>
  <c r="FX228" i="4"/>
  <c r="FY228" i="4"/>
  <c r="FZ228" i="4"/>
  <c r="GA228" i="4"/>
  <c r="GB228" i="4"/>
  <c r="GC228" i="4"/>
  <c r="GD228" i="4"/>
  <c r="GE228" i="4"/>
  <c r="GF228" i="4"/>
  <c r="GG228" i="4"/>
  <c r="GH228" i="4"/>
  <c r="GI228" i="4"/>
  <c r="GJ228" i="4"/>
  <c r="GK228" i="4"/>
  <c r="GL228" i="4"/>
  <c r="GM228" i="4"/>
  <c r="GN228" i="4"/>
  <c r="GO228" i="4"/>
  <c r="GP228" i="4"/>
  <c r="GQ228" i="4"/>
  <c r="GR228" i="4"/>
  <c r="GS228" i="4"/>
  <c r="GT228" i="4"/>
  <c r="GU228" i="4"/>
  <c r="GV228" i="4"/>
  <c r="GW228" i="4"/>
  <c r="GX228" i="4"/>
  <c r="GY228" i="4"/>
  <c r="GZ228" i="4"/>
  <c r="HA228" i="4"/>
  <c r="HB228" i="4"/>
  <c r="HC228" i="4"/>
  <c r="HD228" i="4"/>
  <c r="HE228" i="4"/>
  <c r="HF228" i="4"/>
  <c r="HG228" i="4"/>
  <c r="HH228" i="4"/>
  <c r="HI228" i="4"/>
  <c r="HJ228" i="4"/>
  <c r="HK228" i="4"/>
  <c r="HL228" i="4"/>
  <c r="HM228" i="4"/>
  <c r="HN228" i="4"/>
  <c r="HO228" i="4"/>
  <c r="HP228" i="4"/>
  <c r="HQ228" i="4"/>
  <c r="HR228" i="4"/>
  <c r="HS228" i="4"/>
  <c r="HT228" i="4"/>
  <c r="HU228" i="4"/>
  <c r="HV228" i="4"/>
  <c r="HW228" i="4"/>
  <c r="HX228" i="4"/>
  <c r="HY228" i="4"/>
  <c r="HZ228" i="4"/>
  <c r="IA228" i="4"/>
  <c r="IB228" i="4"/>
  <c r="IC228" i="4"/>
  <c r="ID228" i="4"/>
  <c r="IE228" i="4"/>
  <c r="IF228" i="4"/>
  <c r="IG228" i="4"/>
  <c r="IH228" i="4"/>
  <c r="II228" i="4"/>
  <c r="IJ228" i="4"/>
  <c r="IK228" i="4"/>
  <c r="IL228" i="4"/>
  <c r="IM228" i="4"/>
  <c r="IN228" i="4"/>
  <c r="IO228" i="4"/>
  <c r="IP228" i="4"/>
  <c r="IQ228" i="4"/>
  <c r="IR228" i="4"/>
  <c r="IS228" i="4"/>
  <c r="IT228" i="4"/>
  <c r="IU228" i="4"/>
  <c r="IV228" i="4"/>
  <c r="IW228" i="4"/>
  <c r="IX228" i="4"/>
  <c r="IY228" i="4"/>
  <c r="IZ228" i="4"/>
  <c r="JA228" i="4"/>
  <c r="JB228" i="4"/>
  <c r="JC228" i="4"/>
  <c r="JD228" i="4"/>
  <c r="JE228" i="4"/>
  <c r="JF228" i="4"/>
  <c r="JG228" i="4"/>
  <c r="JH228" i="4"/>
  <c r="JI228" i="4"/>
  <c r="JJ228" i="4"/>
  <c r="JK228" i="4"/>
  <c r="JL228" i="4"/>
  <c r="JM228" i="4"/>
  <c r="JN228" i="4"/>
  <c r="JO228" i="4"/>
  <c r="JP228" i="4"/>
  <c r="JQ228" i="4"/>
  <c r="JR228" i="4"/>
  <c r="JS228" i="4"/>
  <c r="JT228" i="4"/>
  <c r="JU228" i="4"/>
  <c r="JV228" i="4"/>
  <c r="JW228" i="4"/>
  <c r="JX228" i="4"/>
  <c r="JY228" i="4"/>
  <c r="JZ228" i="4"/>
  <c r="KA228" i="4"/>
  <c r="KB228" i="4"/>
  <c r="KC228" i="4"/>
  <c r="KD228" i="4"/>
  <c r="KE228" i="4"/>
  <c r="KF228" i="4"/>
  <c r="KG228" i="4"/>
  <c r="KH228" i="4"/>
  <c r="KI228" i="4"/>
  <c r="KJ228" i="4"/>
  <c r="KK228" i="4"/>
  <c r="KL228" i="4"/>
  <c r="KM228" i="4"/>
  <c r="KN228" i="4"/>
  <c r="KO228" i="4"/>
  <c r="KP228" i="4"/>
  <c r="KQ228" i="4"/>
  <c r="KR228" i="4"/>
  <c r="KS228" i="4"/>
  <c r="KT228" i="4"/>
  <c r="KU228" i="4"/>
  <c r="P229" i="4"/>
  <c r="Q229" i="4"/>
  <c r="R229" i="4"/>
  <c r="S229" i="4"/>
  <c r="T229" i="4"/>
  <c r="U229" i="4"/>
  <c r="V229" i="4"/>
  <c r="W229" i="4"/>
  <c r="X229" i="4"/>
  <c r="Y229" i="4"/>
  <c r="Z229" i="4"/>
  <c r="AA229" i="4"/>
  <c r="AB229" i="4"/>
  <c r="AC229" i="4"/>
  <c r="AD229" i="4"/>
  <c r="AE229" i="4"/>
  <c r="AF229" i="4"/>
  <c r="AG229" i="4"/>
  <c r="AH229" i="4"/>
  <c r="AI229" i="4"/>
  <c r="AJ229" i="4"/>
  <c r="AK229" i="4"/>
  <c r="AL229" i="4"/>
  <c r="AM229" i="4"/>
  <c r="AN229" i="4"/>
  <c r="AO229" i="4"/>
  <c r="AP229" i="4"/>
  <c r="AQ229" i="4"/>
  <c r="AR229" i="4"/>
  <c r="AS229" i="4"/>
  <c r="AT229" i="4"/>
  <c r="AU229" i="4"/>
  <c r="AV229" i="4"/>
  <c r="AW229" i="4"/>
  <c r="AX229" i="4"/>
  <c r="AY229" i="4"/>
  <c r="AZ229" i="4"/>
  <c r="BA229" i="4"/>
  <c r="BB229" i="4"/>
  <c r="BC229" i="4"/>
  <c r="BD229" i="4"/>
  <c r="BE229" i="4"/>
  <c r="BF229" i="4"/>
  <c r="BG229" i="4"/>
  <c r="BH229" i="4"/>
  <c r="BI229" i="4"/>
  <c r="BJ229" i="4"/>
  <c r="BK229" i="4"/>
  <c r="BL229" i="4"/>
  <c r="BM229" i="4"/>
  <c r="BN229" i="4"/>
  <c r="BO229" i="4"/>
  <c r="BP229" i="4"/>
  <c r="BQ229" i="4"/>
  <c r="BR229" i="4"/>
  <c r="BS229" i="4"/>
  <c r="BT229" i="4"/>
  <c r="BU229" i="4"/>
  <c r="BV229" i="4"/>
  <c r="BW229" i="4"/>
  <c r="BX229" i="4"/>
  <c r="BY229" i="4"/>
  <c r="BZ229" i="4"/>
  <c r="CA229" i="4"/>
  <c r="CB229" i="4"/>
  <c r="CC229" i="4"/>
  <c r="CD229" i="4"/>
  <c r="CE229" i="4"/>
  <c r="CF229" i="4"/>
  <c r="CG229" i="4"/>
  <c r="CH229" i="4"/>
  <c r="CI229" i="4"/>
  <c r="CJ229" i="4"/>
  <c r="CK229" i="4"/>
  <c r="CL229" i="4"/>
  <c r="CM229" i="4"/>
  <c r="CN229" i="4"/>
  <c r="CO229" i="4"/>
  <c r="CP229" i="4"/>
  <c r="CQ229" i="4"/>
  <c r="CR229" i="4"/>
  <c r="CS229" i="4"/>
  <c r="CT229" i="4"/>
  <c r="CU229" i="4"/>
  <c r="CV229" i="4"/>
  <c r="CW229" i="4"/>
  <c r="CX229" i="4"/>
  <c r="CY229" i="4"/>
  <c r="CZ229" i="4"/>
  <c r="DA229" i="4"/>
  <c r="DB229" i="4"/>
  <c r="DC229" i="4"/>
  <c r="DD229" i="4"/>
  <c r="DE229" i="4"/>
  <c r="DF229" i="4"/>
  <c r="DG229" i="4"/>
  <c r="DH229" i="4"/>
  <c r="DJ229" i="4"/>
  <c r="DK229" i="4"/>
  <c r="DL229" i="4"/>
  <c r="DM229" i="4"/>
  <c r="DN229" i="4"/>
  <c r="DO229" i="4"/>
  <c r="DP229" i="4"/>
  <c r="DQ229" i="4"/>
  <c r="DR229" i="4"/>
  <c r="DS229" i="4"/>
  <c r="DT229" i="4"/>
  <c r="DU229" i="4"/>
  <c r="DV229" i="4"/>
  <c r="DW229" i="4"/>
  <c r="DX229" i="4"/>
  <c r="DY229" i="4"/>
  <c r="DZ229" i="4"/>
  <c r="EA229" i="4"/>
  <c r="EB229" i="4"/>
  <c r="EC229" i="4"/>
  <c r="ED229" i="4"/>
  <c r="EE229" i="4"/>
  <c r="EF229" i="4"/>
  <c r="EG229" i="4"/>
  <c r="EH229" i="4"/>
  <c r="EI229" i="4"/>
  <c r="EJ229" i="4"/>
  <c r="EK229" i="4"/>
  <c r="EL229" i="4"/>
  <c r="EM229" i="4"/>
  <c r="EN229" i="4"/>
  <c r="EO229" i="4"/>
  <c r="EP229" i="4"/>
  <c r="EQ229" i="4"/>
  <c r="ER229" i="4"/>
  <c r="ES229" i="4"/>
  <c r="ET229" i="4"/>
  <c r="EU229" i="4"/>
  <c r="EV229" i="4"/>
  <c r="EW229" i="4"/>
  <c r="EX229" i="4"/>
  <c r="EY229" i="4"/>
  <c r="EZ229" i="4"/>
  <c r="FA229" i="4"/>
  <c r="FB229" i="4"/>
  <c r="FC229" i="4"/>
  <c r="FD229" i="4"/>
  <c r="FE229" i="4"/>
  <c r="FF229" i="4"/>
  <c r="FG229" i="4"/>
  <c r="FH229" i="4"/>
  <c r="FI229" i="4"/>
  <c r="FJ229" i="4"/>
  <c r="FK229" i="4"/>
  <c r="FL229" i="4"/>
  <c r="FM229" i="4"/>
  <c r="FN229" i="4"/>
  <c r="FO229" i="4"/>
  <c r="FP229" i="4"/>
  <c r="FQ229" i="4"/>
  <c r="FR229" i="4"/>
  <c r="FS229" i="4"/>
  <c r="FT229" i="4"/>
  <c r="FU229" i="4"/>
  <c r="FV229" i="4"/>
  <c r="FW229" i="4"/>
  <c r="FX229" i="4"/>
  <c r="FY229" i="4"/>
  <c r="FZ229" i="4"/>
  <c r="GA229" i="4"/>
  <c r="GB229" i="4"/>
  <c r="GC229" i="4"/>
  <c r="GD229" i="4"/>
  <c r="GE229" i="4"/>
  <c r="GF229" i="4"/>
  <c r="GG229" i="4"/>
  <c r="GH229" i="4"/>
  <c r="GI229" i="4"/>
  <c r="GJ229" i="4"/>
  <c r="GK229" i="4"/>
  <c r="GL229" i="4"/>
  <c r="GM229" i="4"/>
  <c r="GN229" i="4"/>
  <c r="GO229" i="4"/>
  <c r="GP229" i="4"/>
  <c r="GQ229" i="4"/>
  <c r="GR229" i="4"/>
  <c r="GS229" i="4"/>
  <c r="GT229" i="4"/>
  <c r="GU229" i="4"/>
  <c r="GV229" i="4"/>
  <c r="GW229" i="4"/>
  <c r="GX229" i="4"/>
  <c r="GY229" i="4"/>
  <c r="GZ229" i="4"/>
  <c r="HA229" i="4"/>
  <c r="HB229" i="4"/>
  <c r="HC229" i="4"/>
  <c r="HD229" i="4"/>
  <c r="HE229" i="4"/>
  <c r="HF229" i="4"/>
  <c r="HG229" i="4"/>
  <c r="HH229" i="4"/>
  <c r="HI229" i="4"/>
  <c r="HJ229" i="4"/>
  <c r="HK229" i="4"/>
  <c r="HL229" i="4"/>
  <c r="HM229" i="4"/>
  <c r="HN229" i="4"/>
  <c r="HO229" i="4"/>
  <c r="HP229" i="4"/>
  <c r="HQ229" i="4"/>
  <c r="HR229" i="4"/>
  <c r="HS229" i="4"/>
  <c r="HT229" i="4"/>
  <c r="HU229" i="4"/>
  <c r="HV229" i="4"/>
  <c r="HW229" i="4"/>
  <c r="HX229" i="4"/>
  <c r="HY229" i="4"/>
  <c r="HZ229" i="4"/>
  <c r="IA229" i="4"/>
  <c r="IB229" i="4"/>
  <c r="IC229" i="4"/>
  <c r="ID229" i="4"/>
  <c r="IE229" i="4"/>
  <c r="IF229" i="4"/>
  <c r="IG229" i="4"/>
  <c r="IH229" i="4"/>
  <c r="II229" i="4"/>
  <c r="IJ229" i="4"/>
  <c r="IK229" i="4"/>
  <c r="IL229" i="4"/>
  <c r="IM229" i="4"/>
  <c r="IN229" i="4"/>
  <c r="IO229" i="4"/>
  <c r="IP229" i="4"/>
  <c r="IQ229" i="4"/>
  <c r="IR229" i="4"/>
  <c r="IS229" i="4"/>
  <c r="IT229" i="4"/>
  <c r="IU229" i="4"/>
  <c r="IV229" i="4"/>
  <c r="IW229" i="4"/>
  <c r="IX229" i="4"/>
  <c r="IY229" i="4"/>
  <c r="IZ229" i="4"/>
  <c r="JA229" i="4"/>
  <c r="JB229" i="4"/>
  <c r="JC229" i="4"/>
  <c r="JD229" i="4"/>
  <c r="JE229" i="4"/>
  <c r="JF229" i="4"/>
  <c r="JG229" i="4"/>
  <c r="JH229" i="4"/>
  <c r="JI229" i="4"/>
  <c r="JJ229" i="4"/>
  <c r="JK229" i="4"/>
  <c r="JL229" i="4"/>
  <c r="JM229" i="4"/>
  <c r="JN229" i="4"/>
  <c r="JO229" i="4"/>
  <c r="JP229" i="4"/>
  <c r="JQ229" i="4"/>
  <c r="JR229" i="4"/>
  <c r="JS229" i="4"/>
  <c r="JT229" i="4"/>
  <c r="JU229" i="4"/>
  <c r="JV229" i="4"/>
  <c r="JW229" i="4"/>
  <c r="JX229" i="4"/>
  <c r="JY229" i="4"/>
  <c r="JZ229" i="4"/>
  <c r="KA229" i="4"/>
  <c r="KB229" i="4"/>
  <c r="KC229" i="4"/>
  <c r="KD229" i="4"/>
  <c r="KE229" i="4"/>
  <c r="KF229" i="4"/>
  <c r="KG229" i="4"/>
  <c r="KH229" i="4"/>
  <c r="KI229" i="4"/>
  <c r="KJ229" i="4"/>
  <c r="KK229" i="4"/>
  <c r="KL229" i="4"/>
  <c r="KM229" i="4"/>
  <c r="KN229" i="4"/>
  <c r="KO229" i="4"/>
  <c r="KP229" i="4"/>
  <c r="KQ229" i="4"/>
  <c r="KR229" i="4"/>
  <c r="KS229" i="4"/>
  <c r="KT229" i="4"/>
  <c r="KU229" i="4"/>
  <c r="P230" i="4"/>
  <c r="Q230" i="4"/>
  <c r="R230" i="4"/>
  <c r="S230" i="4"/>
  <c r="T230" i="4"/>
  <c r="U230" i="4"/>
  <c r="V230" i="4"/>
  <c r="W230" i="4"/>
  <c r="X230" i="4"/>
  <c r="Y230" i="4"/>
  <c r="Z230" i="4"/>
  <c r="AA230" i="4"/>
  <c r="AB230" i="4"/>
  <c r="AC230" i="4"/>
  <c r="AD230" i="4"/>
  <c r="AE230" i="4"/>
  <c r="AF230" i="4"/>
  <c r="AG230" i="4"/>
  <c r="AH230" i="4"/>
  <c r="AI230" i="4"/>
  <c r="AJ230" i="4"/>
  <c r="AK230" i="4"/>
  <c r="AL230" i="4"/>
  <c r="AM230" i="4"/>
  <c r="AN230" i="4"/>
  <c r="AO230" i="4"/>
  <c r="AP230" i="4"/>
  <c r="AQ230" i="4"/>
  <c r="AR230" i="4"/>
  <c r="AS230" i="4"/>
  <c r="AT230" i="4"/>
  <c r="AU230" i="4"/>
  <c r="AV230" i="4"/>
  <c r="AW230" i="4"/>
  <c r="AX230" i="4"/>
  <c r="AY230" i="4"/>
  <c r="AZ230" i="4"/>
  <c r="BA230" i="4"/>
  <c r="BB230" i="4"/>
  <c r="BC230" i="4"/>
  <c r="BD230" i="4"/>
  <c r="BE230" i="4"/>
  <c r="BF230" i="4"/>
  <c r="BG230" i="4"/>
  <c r="BH230" i="4"/>
  <c r="BI230" i="4"/>
  <c r="BJ230" i="4"/>
  <c r="BK230" i="4"/>
  <c r="BL230" i="4"/>
  <c r="BM230" i="4"/>
  <c r="BN230" i="4"/>
  <c r="BO230" i="4"/>
  <c r="BP230" i="4"/>
  <c r="BQ230" i="4"/>
  <c r="BR230" i="4"/>
  <c r="BS230" i="4"/>
  <c r="BT230" i="4"/>
  <c r="BU230" i="4"/>
  <c r="BV230" i="4"/>
  <c r="BW230" i="4"/>
  <c r="BX230" i="4"/>
  <c r="BY230" i="4"/>
  <c r="BZ230" i="4"/>
  <c r="CA230" i="4"/>
  <c r="CB230" i="4"/>
  <c r="CC230" i="4"/>
  <c r="CD230" i="4"/>
  <c r="CE230" i="4"/>
  <c r="CF230" i="4"/>
  <c r="CG230" i="4"/>
  <c r="CH230" i="4"/>
  <c r="CI230" i="4"/>
  <c r="CJ230" i="4"/>
  <c r="CK230" i="4"/>
  <c r="CL230" i="4"/>
  <c r="CM230" i="4"/>
  <c r="CN230" i="4"/>
  <c r="CO230" i="4"/>
  <c r="CP230" i="4"/>
  <c r="CQ230" i="4"/>
  <c r="CR230" i="4"/>
  <c r="CS230" i="4"/>
  <c r="CT230" i="4"/>
  <c r="CU230" i="4"/>
  <c r="CV230" i="4"/>
  <c r="CW230" i="4"/>
  <c r="CX230" i="4"/>
  <c r="CY230" i="4"/>
  <c r="CZ230" i="4"/>
  <c r="DA230" i="4"/>
  <c r="DB230" i="4"/>
  <c r="DC230" i="4"/>
  <c r="DD230" i="4"/>
  <c r="DE230" i="4"/>
  <c r="DF230" i="4"/>
  <c r="DG230" i="4"/>
  <c r="DH230" i="4"/>
  <c r="DI230" i="4"/>
  <c r="DJ230" i="4"/>
  <c r="DK230" i="4"/>
  <c r="DL230" i="4"/>
  <c r="DM230" i="4"/>
  <c r="DO230" i="4"/>
  <c r="DP230" i="4"/>
  <c r="DQ230" i="4"/>
  <c r="DR230" i="4"/>
  <c r="DS230" i="4"/>
  <c r="DT230" i="4"/>
  <c r="DU230" i="4"/>
  <c r="DV230" i="4"/>
  <c r="DW230" i="4"/>
  <c r="DX230" i="4"/>
  <c r="DY230" i="4"/>
  <c r="DZ230" i="4"/>
  <c r="EA230" i="4"/>
  <c r="EB230" i="4"/>
  <c r="EC230" i="4"/>
  <c r="ED230" i="4"/>
  <c r="EE230" i="4"/>
  <c r="EF230" i="4"/>
  <c r="EG230" i="4"/>
  <c r="EH230" i="4"/>
  <c r="EI230" i="4"/>
  <c r="EJ230" i="4"/>
  <c r="EK230" i="4"/>
  <c r="EL230" i="4"/>
  <c r="EM230" i="4"/>
  <c r="EN230" i="4"/>
  <c r="EO230" i="4"/>
  <c r="EP230" i="4"/>
  <c r="EQ230" i="4"/>
  <c r="ER230" i="4"/>
  <c r="ES230" i="4"/>
  <c r="ET230" i="4"/>
  <c r="EU230" i="4"/>
  <c r="EV230" i="4"/>
  <c r="EX230" i="4"/>
  <c r="EY230" i="4"/>
  <c r="EZ230" i="4"/>
  <c r="FA230" i="4"/>
  <c r="FB230" i="4"/>
  <c r="FC230" i="4"/>
  <c r="FD230" i="4"/>
  <c r="FE230" i="4"/>
  <c r="FF230" i="4"/>
  <c r="FG230" i="4"/>
  <c r="FH230" i="4"/>
  <c r="FI230" i="4"/>
  <c r="FJ230" i="4"/>
  <c r="FK230" i="4"/>
  <c r="FL230" i="4"/>
  <c r="FM230" i="4"/>
  <c r="FN230" i="4"/>
  <c r="FO230" i="4"/>
  <c r="FP230" i="4"/>
  <c r="FQ230" i="4"/>
  <c r="FR230" i="4"/>
  <c r="FS230" i="4"/>
  <c r="FT230" i="4"/>
  <c r="FU230" i="4"/>
  <c r="FV230" i="4"/>
  <c r="FW230" i="4"/>
  <c r="FX230" i="4"/>
  <c r="FY230" i="4"/>
  <c r="FZ230" i="4"/>
  <c r="GA230" i="4"/>
  <c r="GB230" i="4"/>
  <c r="GC230" i="4"/>
  <c r="GD230" i="4"/>
  <c r="GE230" i="4"/>
  <c r="GF230" i="4"/>
  <c r="GG230" i="4"/>
  <c r="GH230" i="4"/>
  <c r="GI230" i="4"/>
  <c r="GJ230" i="4"/>
  <c r="GK230" i="4"/>
  <c r="GL230" i="4"/>
  <c r="GM230" i="4"/>
  <c r="GN230" i="4"/>
  <c r="GO230" i="4"/>
  <c r="GP230" i="4"/>
  <c r="GQ230" i="4"/>
  <c r="GR230" i="4"/>
  <c r="GS230" i="4"/>
  <c r="GT230" i="4"/>
  <c r="GU230" i="4"/>
  <c r="GV230" i="4"/>
  <c r="GW230" i="4"/>
  <c r="GX230" i="4"/>
  <c r="GY230" i="4"/>
  <c r="GZ230" i="4"/>
  <c r="HA230" i="4"/>
  <c r="HB230" i="4"/>
  <c r="HC230" i="4"/>
  <c r="HD230" i="4"/>
  <c r="HE230" i="4"/>
  <c r="HF230" i="4"/>
  <c r="HG230" i="4"/>
  <c r="HH230" i="4"/>
  <c r="HI230" i="4"/>
  <c r="HJ230" i="4"/>
  <c r="HK230" i="4"/>
  <c r="HL230" i="4"/>
  <c r="HM230" i="4"/>
  <c r="HN230" i="4"/>
  <c r="HO230" i="4"/>
  <c r="HP230" i="4"/>
  <c r="HQ230" i="4"/>
  <c r="HR230" i="4"/>
  <c r="HS230" i="4"/>
  <c r="HT230" i="4"/>
  <c r="HU230" i="4"/>
  <c r="HV230" i="4"/>
  <c r="HW230" i="4"/>
  <c r="HX230" i="4"/>
  <c r="HY230" i="4"/>
  <c r="HZ230" i="4"/>
  <c r="IA230" i="4"/>
  <c r="IB230" i="4"/>
  <c r="IC230" i="4"/>
  <c r="ID230" i="4"/>
  <c r="IE230" i="4"/>
  <c r="IF230" i="4"/>
  <c r="IG230" i="4"/>
  <c r="IH230" i="4"/>
  <c r="II230" i="4"/>
  <c r="IJ230" i="4"/>
  <c r="IK230" i="4"/>
  <c r="IL230" i="4"/>
  <c r="IM230" i="4"/>
  <c r="IN230" i="4"/>
  <c r="IO230" i="4"/>
  <c r="IP230" i="4"/>
  <c r="IQ230" i="4"/>
  <c r="IR230" i="4"/>
  <c r="IS230" i="4"/>
  <c r="IT230" i="4"/>
  <c r="IU230" i="4"/>
  <c r="IV230" i="4"/>
  <c r="IW230" i="4"/>
  <c r="IX230" i="4"/>
  <c r="IY230" i="4"/>
  <c r="IZ230" i="4"/>
  <c r="JA230" i="4"/>
  <c r="JB230" i="4"/>
  <c r="JC230" i="4"/>
  <c r="JD230" i="4"/>
  <c r="JE230" i="4"/>
  <c r="JF230" i="4"/>
  <c r="JG230" i="4"/>
  <c r="JH230" i="4"/>
  <c r="JI230" i="4"/>
  <c r="JJ230" i="4"/>
  <c r="JK230" i="4"/>
  <c r="JL230" i="4"/>
  <c r="JM230" i="4"/>
  <c r="JN230" i="4"/>
  <c r="JO230" i="4"/>
  <c r="JP230" i="4"/>
  <c r="JQ230" i="4"/>
  <c r="JR230" i="4"/>
  <c r="JS230" i="4"/>
  <c r="JT230" i="4"/>
  <c r="JU230" i="4"/>
  <c r="JV230" i="4"/>
  <c r="JW230" i="4"/>
  <c r="JX230" i="4"/>
  <c r="JY230" i="4"/>
  <c r="JZ230" i="4"/>
  <c r="KA230" i="4"/>
  <c r="KB230" i="4"/>
  <c r="KC230" i="4"/>
  <c r="KD230" i="4"/>
  <c r="KE230" i="4"/>
  <c r="KF230" i="4"/>
  <c r="KG230" i="4"/>
  <c r="KH230" i="4"/>
  <c r="KI230" i="4"/>
  <c r="KJ230" i="4"/>
  <c r="KK230" i="4"/>
  <c r="KL230" i="4"/>
  <c r="KM230" i="4"/>
  <c r="KN230" i="4"/>
  <c r="KO230" i="4"/>
  <c r="KP230" i="4"/>
  <c r="KQ230" i="4"/>
  <c r="KR230" i="4"/>
  <c r="KS230" i="4"/>
  <c r="KT230" i="4"/>
  <c r="KU230" i="4"/>
  <c r="P231" i="4"/>
  <c r="Q231" i="4"/>
  <c r="R231" i="4"/>
  <c r="S231" i="4"/>
  <c r="T231" i="4"/>
  <c r="U231" i="4"/>
  <c r="V231" i="4"/>
  <c r="W231" i="4"/>
  <c r="X231" i="4"/>
  <c r="Y231" i="4"/>
  <c r="Z231" i="4"/>
  <c r="AA231" i="4"/>
  <c r="AB231" i="4"/>
  <c r="AC231" i="4"/>
  <c r="AD231" i="4"/>
  <c r="AE231" i="4"/>
  <c r="AF231" i="4"/>
  <c r="AG231" i="4"/>
  <c r="AH231" i="4"/>
  <c r="AI231" i="4"/>
  <c r="AJ231" i="4"/>
  <c r="AK231" i="4"/>
  <c r="AL231" i="4"/>
  <c r="AM231" i="4"/>
  <c r="AN231" i="4"/>
  <c r="AO231" i="4"/>
  <c r="AP231" i="4"/>
  <c r="AQ231" i="4"/>
  <c r="AR231" i="4"/>
  <c r="AS231" i="4"/>
  <c r="AT231" i="4"/>
  <c r="AU231" i="4"/>
  <c r="AV231" i="4"/>
  <c r="AW231" i="4"/>
  <c r="AY231" i="4"/>
  <c r="AZ231" i="4"/>
  <c r="BA231" i="4"/>
  <c r="BB231" i="4"/>
  <c r="BC231" i="4"/>
  <c r="BD231" i="4"/>
  <c r="BE231" i="4"/>
  <c r="BF231" i="4"/>
  <c r="BG231" i="4"/>
  <c r="BH231" i="4"/>
  <c r="BI231" i="4"/>
  <c r="BJ231" i="4"/>
  <c r="BK231" i="4"/>
  <c r="BL231" i="4"/>
  <c r="BM231" i="4"/>
  <c r="BN231" i="4"/>
  <c r="BO231" i="4"/>
  <c r="BP231" i="4"/>
  <c r="BQ231" i="4"/>
  <c r="BR231" i="4"/>
  <c r="BS231" i="4"/>
  <c r="BT231" i="4"/>
  <c r="BU231" i="4"/>
  <c r="BV231" i="4"/>
  <c r="BW231" i="4"/>
  <c r="BX231" i="4"/>
  <c r="BY231" i="4"/>
  <c r="BZ231" i="4"/>
  <c r="CA231" i="4"/>
  <c r="CB231" i="4"/>
  <c r="CC231" i="4"/>
  <c r="CD231" i="4"/>
  <c r="CE231" i="4"/>
  <c r="CF231" i="4"/>
  <c r="CG231" i="4"/>
  <c r="CH231" i="4"/>
  <c r="CI231" i="4"/>
  <c r="CJ231" i="4"/>
  <c r="CK231" i="4"/>
  <c r="CL231" i="4"/>
  <c r="CM231" i="4"/>
  <c r="CN231" i="4"/>
  <c r="CO231" i="4"/>
  <c r="CP231" i="4"/>
  <c r="CQ231" i="4"/>
  <c r="CR231" i="4"/>
  <c r="CS231" i="4"/>
  <c r="CT231" i="4"/>
  <c r="CU231" i="4"/>
  <c r="CV231" i="4"/>
  <c r="CW231" i="4"/>
  <c r="CX231" i="4"/>
  <c r="CZ231" i="4"/>
  <c r="DA231" i="4"/>
  <c r="DB231" i="4"/>
  <c r="DC231" i="4"/>
  <c r="DD231" i="4"/>
  <c r="DE231" i="4"/>
  <c r="DF231" i="4"/>
  <c r="DG231" i="4"/>
  <c r="DH231" i="4"/>
  <c r="DI231" i="4"/>
  <c r="DJ231" i="4"/>
  <c r="DK231" i="4"/>
  <c r="DL231" i="4"/>
  <c r="DM231" i="4"/>
  <c r="DN231" i="4"/>
  <c r="DO231" i="4"/>
  <c r="DP231" i="4"/>
  <c r="DQ231" i="4"/>
  <c r="DR231" i="4"/>
  <c r="DS231" i="4"/>
  <c r="DT231" i="4"/>
  <c r="DU231" i="4"/>
  <c r="DV231" i="4"/>
  <c r="DW231" i="4"/>
  <c r="DX231" i="4"/>
  <c r="DY231" i="4"/>
  <c r="DZ231" i="4"/>
  <c r="EA231" i="4"/>
  <c r="EB231" i="4"/>
  <c r="EC231" i="4"/>
  <c r="ED231" i="4"/>
  <c r="EE231" i="4"/>
  <c r="EF231" i="4"/>
  <c r="EG231" i="4"/>
  <c r="EH231" i="4"/>
  <c r="EI231" i="4"/>
  <c r="EJ231" i="4"/>
  <c r="EK231" i="4"/>
  <c r="EL231" i="4"/>
  <c r="EM231" i="4"/>
  <c r="EN231" i="4"/>
  <c r="EO231" i="4"/>
  <c r="EP231" i="4"/>
  <c r="EQ231" i="4"/>
  <c r="ER231" i="4"/>
  <c r="ES231" i="4"/>
  <c r="ET231" i="4"/>
  <c r="EU231" i="4"/>
  <c r="EV231" i="4"/>
  <c r="EW231" i="4"/>
  <c r="EX231" i="4"/>
  <c r="EY231" i="4"/>
  <c r="EZ231" i="4"/>
  <c r="FA231" i="4"/>
  <c r="FB231" i="4"/>
  <c r="FC231" i="4"/>
  <c r="FD231" i="4"/>
  <c r="FE231" i="4"/>
  <c r="FF231" i="4"/>
  <c r="FG231" i="4"/>
  <c r="FH231" i="4"/>
  <c r="FI231" i="4"/>
  <c r="FJ231" i="4"/>
  <c r="FK231" i="4"/>
  <c r="FL231" i="4"/>
  <c r="FM231" i="4"/>
  <c r="FN231" i="4"/>
  <c r="FO231" i="4"/>
  <c r="FP231" i="4"/>
  <c r="FQ231" i="4"/>
  <c r="FR231" i="4"/>
  <c r="FS231" i="4"/>
  <c r="FT231" i="4"/>
  <c r="FU231" i="4"/>
  <c r="FV231" i="4"/>
  <c r="FW231" i="4"/>
  <c r="FX231" i="4"/>
  <c r="FY231" i="4"/>
  <c r="FZ231" i="4"/>
  <c r="GA231" i="4"/>
  <c r="GB231" i="4"/>
  <c r="GC231" i="4"/>
  <c r="GD231" i="4"/>
  <c r="GE231" i="4"/>
  <c r="GF231" i="4"/>
  <c r="GG231" i="4"/>
  <c r="GH231" i="4"/>
  <c r="GI231" i="4"/>
  <c r="GJ231" i="4"/>
  <c r="GK231" i="4"/>
  <c r="GL231" i="4"/>
  <c r="GM231" i="4"/>
  <c r="GN231" i="4"/>
  <c r="GO231" i="4"/>
  <c r="GP231" i="4"/>
  <c r="GQ231" i="4"/>
  <c r="GR231" i="4"/>
  <c r="GS231" i="4"/>
  <c r="GT231" i="4"/>
  <c r="GU231" i="4"/>
  <c r="GV231" i="4"/>
  <c r="GW231" i="4"/>
  <c r="GX231" i="4"/>
  <c r="GY231" i="4"/>
  <c r="GZ231" i="4"/>
  <c r="HA231" i="4"/>
  <c r="HB231" i="4"/>
  <c r="HC231" i="4"/>
  <c r="HD231" i="4"/>
  <c r="HE231" i="4"/>
  <c r="HF231" i="4"/>
  <c r="HG231" i="4"/>
  <c r="HH231" i="4"/>
  <c r="HI231" i="4"/>
  <c r="HJ231" i="4"/>
  <c r="HK231" i="4"/>
  <c r="HL231" i="4"/>
  <c r="HM231" i="4"/>
  <c r="HN231" i="4"/>
  <c r="HO231" i="4"/>
  <c r="HP231" i="4"/>
  <c r="HQ231" i="4"/>
  <c r="HR231" i="4"/>
  <c r="HS231" i="4"/>
  <c r="HT231" i="4"/>
  <c r="HU231" i="4"/>
  <c r="HV231" i="4"/>
  <c r="HW231" i="4"/>
  <c r="HX231" i="4"/>
  <c r="HY231" i="4"/>
  <c r="HZ231" i="4"/>
  <c r="IA231" i="4"/>
  <c r="IB231" i="4"/>
  <c r="IC231" i="4"/>
  <c r="ID231" i="4"/>
  <c r="IE231" i="4"/>
  <c r="IF231" i="4"/>
  <c r="IG231" i="4"/>
  <c r="IH231" i="4"/>
  <c r="II231" i="4"/>
  <c r="IJ231" i="4"/>
  <c r="IK231" i="4"/>
  <c r="IL231" i="4"/>
  <c r="IM231" i="4"/>
  <c r="IN231" i="4"/>
  <c r="IO231" i="4"/>
  <c r="IP231" i="4"/>
  <c r="IQ231" i="4"/>
  <c r="IR231" i="4"/>
  <c r="IS231" i="4"/>
  <c r="IT231" i="4"/>
  <c r="IU231" i="4"/>
  <c r="IV231" i="4"/>
  <c r="IW231" i="4"/>
  <c r="IX231" i="4"/>
  <c r="IY231" i="4"/>
  <c r="IZ231" i="4"/>
  <c r="JA231" i="4"/>
  <c r="JB231" i="4"/>
  <c r="JC231" i="4"/>
  <c r="JD231" i="4"/>
  <c r="JE231" i="4"/>
  <c r="JF231" i="4"/>
  <c r="JG231" i="4"/>
  <c r="JH231" i="4"/>
  <c r="JI231" i="4"/>
  <c r="JJ231" i="4"/>
  <c r="JK231" i="4"/>
  <c r="JL231" i="4"/>
  <c r="JM231" i="4"/>
  <c r="JN231" i="4"/>
  <c r="JO231" i="4"/>
  <c r="JP231" i="4"/>
  <c r="JQ231" i="4"/>
  <c r="JR231" i="4"/>
  <c r="JS231" i="4"/>
  <c r="JT231" i="4"/>
  <c r="JU231" i="4"/>
  <c r="JV231" i="4"/>
  <c r="JW231" i="4"/>
  <c r="JX231" i="4"/>
  <c r="JY231" i="4"/>
  <c r="JZ231" i="4"/>
  <c r="KA231" i="4"/>
  <c r="KB231" i="4"/>
  <c r="KC231" i="4"/>
  <c r="KD231" i="4"/>
  <c r="KE231" i="4"/>
  <c r="KF231" i="4"/>
  <c r="KG231" i="4"/>
  <c r="KH231" i="4"/>
  <c r="KI231" i="4"/>
  <c r="KJ231" i="4"/>
  <c r="KK231" i="4"/>
  <c r="KL231" i="4"/>
  <c r="KM231" i="4"/>
  <c r="KN231" i="4"/>
  <c r="KO231" i="4"/>
  <c r="KP231" i="4"/>
  <c r="KQ231" i="4"/>
  <c r="KR231" i="4"/>
  <c r="KS231" i="4"/>
  <c r="KT231" i="4"/>
  <c r="KU231" i="4"/>
  <c r="P232" i="4"/>
  <c r="Q232" i="4"/>
  <c r="R232" i="4"/>
  <c r="S232" i="4"/>
  <c r="T232" i="4"/>
  <c r="U232" i="4"/>
  <c r="V232" i="4"/>
  <c r="W232" i="4"/>
  <c r="X232" i="4"/>
  <c r="Y232" i="4"/>
  <c r="Z232" i="4"/>
  <c r="AA232" i="4"/>
  <c r="AB232" i="4"/>
  <c r="AC232" i="4"/>
  <c r="AD232" i="4"/>
  <c r="AE232" i="4"/>
  <c r="AF232" i="4"/>
  <c r="AG232" i="4"/>
  <c r="AH232" i="4"/>
  <c r="AI232" i="4"/>
  <c r="AJ232" i="4"/>
  <c r="AK232" i="4"/>
  <c r="AL232" i="4"/>
  <c r="AM232" i="4"/>
  <c r="AN232" i="4"/>
  <c r="AO232" i="4"/>
  <c r="AP232" i="4"/>
  <c r="AQ232" i="4"/>
  <c r="AR232" i="4"/>
  <c r="AS232" i="4"/>
  <c r="AT232" i="4"/>
  <c r="AU232" i="4"/>
  <c r="AV232" i="4"/>
  <c r="AW232" i="4"/>
  <c r="AX232" i="4"/>
  <c r="AY232" i="4"/>
  <c r="AZ232" i="4"/>
  <c r="BA232" i="4"/>
  <c r="BB232" i="4"/>
  <c r="BC232" i="4"/>
  <c r="BD232" i="4"/>
  <c r="BE232" i="4"/>
  <c r="BF232" i="4"/>
  <c r="BG232" i="4"/>
  <c r="BH232" i="4"/>
  <c r="BI232" i="4"/>
  <c r="BJ232" i="4"/>
  <c r="BK232" i="4"/>
  <c r="BL232" i="4"/>
  <c r="BM232" i="4"/>
  <c r="BN232" i="4"/>
  <c r="BO232" i="4"/>
  <c r="BP232" i="4"/>
  <c r="BQ232" i="4"/>
  <c r="BR232" i="4"/>
  <c r="BS232" i="4"/>
  <c r="BT232" i="4"/>
  <c r="BU232" i="4"/>
  <c r="BV232" i="4"/>
  <c r="BW232" i="4"/>
  <c r="BX232" i="4"/>
  <c r="BY232" i="4"/>
  <c r="BZ232" i="4"/>
  <c r="CA232" i="4"/>
  <c r="CB232" i="4"/>
  <c r="CC232" i="4"/>
  <c r="CD232" i="4"/>
  <c r="CE232" i="4"/>
  <c r="CF232" i="4"/>
  <c r="CG232" i="4"/>
  <c r="CH232" i="4"/>
  <c r="CI232" i="4"/>
  <c r="CJ232" i="4"/>
  <c r="CK232" i="4"/>
  <c r="CL232" i="4"/>
  <c r="CM232" i="4"/>
  <c r="CN232" i="4"/>
  <c r="CO232" i="4"/>
  <c r="CP232" i="4"/>
  <c r="CQ232" i="4"/>
  <c r="CR232" i="4"/>
  <c r="CS232" i="4"/>
  <c r="CT232" i="4"/>
  <c r="CU232" i="4"/>
  <c r="CV232" i="4"/>
  <c r="CW232" i="4"/>
  <c r="CX232" i="4"/>
  <c r="CY232" i="4"/>
  <c r="CZ232" i="4"/>
  <c r="DA232" i="4"/>
  <c r="DB232" i="4"/>
  <c r="DC232" i="4"/>
  <c r="DD232" i="4"/>
  <c r="DE232" i="4"/>
  <c r="DF232" i="4"/>
  <c r="DG232" i="4"/>
  <c r="DH232" i="4"/>
  <c r="DI232" i="4"/>
  <c r="DJ232" i="4"/>
  <c r="DK232" i="4"/>
  <c r="DL232" i="4"/>
  <c r="DM232" i="4"/>
  <c r="DN232" i="4"/>
  <c r="DO232" i="4"/>
  <c r="DP232" i="4"/>
  <c r="DQ232" i="4"/>
  <c r="DR232" i="4"/>
  <c r="DS232" i="4"/>
  <c r="DT232" i="4"/>
  <c r="DU232" i="4"/>
  <c r="DV232" i="4"/>
  <c r="DW232" i="4"/>
  <c r="DX232" i="4"/>
  <c r="DY232" i="4"/>
  <c r="DZ232" i="4"/>
  <c r="EA232" i="4"/>
  <c r="EB232" i="4"/>
  <c r="EC232" i="4"/>
  <c r="ED232" i="4"/>
  <c r="EE232" i="4"/>
  <c r="EF232" i="4"/>
  <c r="EG232" i="4"/>
  <c r="EH232" i="4"/>
  <c r="EI232" i="4"/>
  <c r="EJ232" i="4"/>
  <c r="EK232" i="4"/>
  <c r="EL232" i="4"/>
  <c r="EM232" i="4"/>
  <c r="EN232" i="4"/>
  <c r="EO232" i="4"/>
  <c r="EP232" i="4"/>
  <c r="EQ232" i="4"/>
  <c r="ER232" i="4"/>
  <c r="ES232" i="4"/>
  <c r="ET232" i="4"/>
  <c r="EU232" i="4"/>
  <c r="EV232" i="4"/>
  <c r="EW232" i="4"/>
  <c r="EX232" i="4"/>
  <c r="EY232" i="4"/>
  <c r="EZ232" i="4"/>
  <c r="FA232" i="4"/>
  <c r="FB232" i="4"/>
  <c r="FC232" i="4"/>
  <c r="FD232" i="4"/>
  <c r="FE232" i="4"/>
  <c r="FF232" i="4"/>
  <c r="FG232" i="4"/>
  <c r="FH232" i="4"/>
  <c r="FI232" i="4"/>
  <c r="FJ232" i="4"/>
  <c r="FK232" i="4"/>
  <c r="FL232" i="4"/>
  <c r="FM232" i="4"/>
  <c r="FN232" i="4"/>
  <c r="FO232" i="4"/>
  <c r="FP232" i="4"/>
  <c r="FQ232" i="4"/>
  <c r="FR232" i="4"/>
  <c r="FS232" i="4"/>
  <c r="FT232" i="4"/>
  <c r="FU232" i="4"/>
  <c r="FV232" i="4"/>
  <c r="FW232" i="4"/>
  <c r="FX232" i="4"/>
  <c r="FY232" i="4"/>
  <c r="FZ232" i="4"/>
  <c r="GA232" i="4"/>
  <c r="GB232" i="4"/>
  <c r="GC232" i="4"/>
  <c r="GD232" i="4"/>
  <c r="GE232" i="4"/>
  <c r="GF232" i="4"/>
  <c r="GG232" i="4"/>
  <c r="GH232" i="4"/>
  <c r="GI232" i="4"/>
  <c r="GJ232" i="4"/>
  <c r="GK232" i="4"/>
  <c r="GM232" i="4"/>
  <c r="GN232" i="4"/>
  <c r="GO232" i="4"/>
  <c r="GP232" i="4"/>
  <c r="GQ232" i="4"/>
  <c r="GR232" i="4"/>
  <c r="GS232" i="4"/>
  <c r="GU232" i="4"/>
  <c r="GV232" i="4"/>
  <c r="GW232" i="4"/>
  <c r="GX232" i="4"/>
  <c r="GY232" i="4"/>
  <c r="GZ232" i="4"/>
  <c r="HA232" i="4"/>
  <c r="HB232" i="4"/>
  <c r="HC232" i="4"/>
  <c r="HD232" i="4"/>
  <c r="HE232" i="4"/>
  <c r="HF232" i="4"/>
  <c r="HG232" i="4"/>
  <c r="HH232" i="4"/>
  <c r="HI232" i="4"/>
  <c r="HJ232" i="4"/>
  <c r="HK232" i="4"/>
  <c r="HL232" i="4"/>
  <c r="HM232" i="4"/>
  <c r="HN232" i="4"/>
  <c r="HO232" i="4"/>
  <c r="HP232" i="4"/>
  <c r="HQ232" i="4"/>
  <c r="HR232" i="4"/>
  <c r="HS232" i="4"/>
  <c r="HT232" i="4"/>
  <c r="HU232" i="4"/>
  <c r="HV232" i="4"/>
  <c r="HW232" i="4"/>
  <c r="HX232" i="4"/>
  <c r="HY232" i="4"/>
  <c r="HZ232" i="4"/>
  <c r="IA232" i="4"/>
  <c r="IB232" i="4"/>
  <c r="IC232" i="4"/>
  <c r="ID232" i="4"/>
  <c r="IE232" i="4"/>
  <c r="IF232" i="4"/>
  <c r="IG232" i="4"/>
  <c r="IH232" i="4"/>
  <c r="II232" i="4"/>
  <c r="IJ232" i="4"/>
  <c r="IK232" i="4"/>
  <c r="IL232" i="4"/>
  <c r="IM232" i="4"/>
  <c r="IN232" i="4"/>
  <c r="IO232" i="4"/>
  <c r="IP232" i="4"/>
  <c r="IQ232" i="4"/>
  <c r="IR232" i="4"/>
  <c r="IS232" i="4"/>
  <c r="IT232" i="4"/>
  <c r="IU232" i="4"/>
  <c r="IV232" i="4"/>
  <c r="IW232" i="4"/>
  <c r="IX232" i="4"/>
  <c r="IY232" i="4"/>
  <c r="IZ232" i="4"/>
  <c r="JA232" i="4"/>
  <c r="JB232" i="4"/>
  <c r="JC232" i="4"/>
  <c r="JD232" i="4"/>
  <c r="JE232" i="4"/>
  <c r="JF232" i="4"/>
  <c r="JG232" i="4"/>
  <c r="JH232" i="4"/>
  <c r="JI232" i="4"/>
  <c r="JJ232" i="4"/>
  <c r="JK232" i="4"/>
  <c r="JL232" i="4"/>
  <c r="JM232" i="4"/>
  <c r="JN232" i="4"/>
  <c r="JO232" i="4"/>
  <c r="JP232" i="4"/>
  <c r="JQ232" i="4"/>
  <c r="JR232" i="4"/>
  <c r="JS232" i="4"/>
  <c r="JT232" i="4"/>
  <c r="JU232" i="4"/>
  <c r="JV232" i="4"/>
  <c r="JW232" i="4"/>
  <c r="JX232" i="4"/>
  <c r="JY232" i="4"/>
  <c r="JZ232" i="4"/>
  <c r="KA232" i="4"/>
  <c r="KB232" i="4"/>
  <c r="KC232" i="4"/>
  <c r="KD232" i="4"/>
  <c r="KE232" i="4"/>
  <c r="KF232" i="4"/>
  <c r="KG232" i="4"/>
  <c r="KH232" i="4"/>
  <c r="KI232" i="4"/>
  <c r="KJ232" i="4"/>
  <c r="KK232" i="4"/>
  <c r="KL232" i="4"/>
  <c r="KM232" i="4"/>
  <c r="KN232" i="4"/>
  <c r="KO232" i="4"/>
  <c r="KP232" i="4"/>
  <c r="KQ232" i="4"/>
  <c r="KR232" i="4"/>
  <c r="KS232" i="4"/>
  <c r="KT232" i="4"/>
  <c r="KU232" i="4"/>
  <c r="P233" i="4"/>
  <c r="Q233" i="4"/>
  <c r="R233" i="4"/>
  <c r="S233" i="4"/>
  <c r="T233" i="4"/>
  <c r="U233" i="4"/>
  <c r="V233" i="4"/>
  <c r="W233" i="4"/>
  <c r="X233" i="4"/>
  <c r="Y233" i="4"/>
  <c r="Z233" i="4"/>
  <c r="AA233" i="4"/>
  <c r="AB233" i="4"/>
  <c r="AC233" i="4"/>
  <c r="AD233" i="4"/>
  <c r="AE233" i="4"/>
  <c r="AF233" i="4"/>
  <c r="AG233" i="4"/>
  <c r="AH233" i="4"/>
  <c r="AI233" i="4"/>
  <c r="AJ233" i="4"/>
  <c r="AK233" i="4"/>
  <c r="AL233" i="4"/>
  <c r="AM233" i="4"/>
  <c r="AN233" i="4"/>
  <c r="AO233" i="4"/>
  <c r="AP233" i="4"/>
  <c r="AQ233" i="4"/>
  <c r="AR233" i="4"/>
  <c r="AS233" i="4"/>
  <c r="AT233" i="4"/>
  <c r="AU233" i="4"/>
  <c r="AV233" i="4"/>
  <c r="AW233" i="4"/>
  <c r="AX233" i="4"/>
  <c r="AY233" i="4"/>
  <c r="AZ233" i="4"/>
  <c r="BA233" i="4"/>
  <c r="BB233" i="4"/>
  <c r="BC233" i="4"/>
  <c r="BD233" i="4"/>
  <c r="BE233" i="4"/>
  <c r="BF233" i="4"/>
  <c r="BG233" i="4"/>
  <c r="BH233" i="4"/>
  <c r="BI233" i="4"/>
  <c r="BJ233" i="4"/>
  <c r="BK233" i="4"/>
  <c r="BL233" i="4"/>
  <c r="BM233" i="4"/>
  <c r="BN233" i="4"/>
  <c r="BO233" i="4"/>
  <c r="BP233" i="4"/>
  <c r="BQ233" i="4"/>
  <c r="BR233" i="4"/>
  <c r="BS233" i="4"/>
  <c r="BT233" i="4"/>
  <c r="BU233" i="4"/>
  <c r="BV233" i="4"/>
  <c r="BW233" i="4"/>
  <c r="BX233" i="4"/>
  <c r="BY233" i="4"/>
  <c r="BZ233" i="4"/>
  <c r="CA233" i="4"/>
  <c r="CB233" i="4"/>
  <c r="CC233" i="4"/>
  <c r="CD233" i="4"/>
  <c r="CE233" i="4"/>
  <c r="CF233" i="4"/>
  <c r="CG233" i="4"/>
  <c r="CH233" i="4"/>
  <c r="CI233" i="4"/>
  <c r="CJ233" i="4"/>
  <c r="CK233" i="4"/>
  <c r="CL233" i="4"/>
  <c r="CM233" i="4"/>
  <c r="CN233" i="4"/>
  <c r="CO233" i="4"/>
  <c r="CP233" i="4"/>
  <c r="CQ233" i="4"/>
  <c r="CR233" i="4"/>
  <c r="CS233" i="4"/>
  <c r="CT233" i="4"/>
  <c r="CU233" i="4"/>
  <c r="CV233" i="4"/>
  <c r="CW233" i="4"/>
  <c r="CX233" i="4"/>
  <c r="CY233" i="4"/>
  <c r="CZ233" i="4"/>
  <c r="DA233" i="4"/>
  <c r="DB233" i="4"/>
  <c r="DC233" i="4"/>
  <c r="DD233" i="4"/>
  <c r="DE233" i="4"/>
  <c r="DF233" i="4"/>
  <c r="DG233" i="4"/>
  <c r="DH233" i="4"/>
  <c r="DI233" i="4"/>
  <c r="DJ233" i="4"/>
  <c r="DK233" i="4"/>
  <c r="DL233" i="4"/>
  <c r="DM233" i="4"/>
  <c r="DN233" i="4"/>
  <c r="DO233" i="4"/>
  <c r="DP233" i="4"/>
  <c r="DQ233" i="4"/>
  <c r="DR233" i="4"/>
  <c r="DS233" i="4"/>
  <c r="DT233" i="4"/>
  <c r="DU233" i="4"/>
  <c r="DV233" i="4"/>
  <c r="DW233" i="4"/>
  <c r="DX233" i="4"/>
  <c r="DY233" i="4"/>
  <c r="DZ233" i="4"/>
  <c r="EA233" i="4"/>
  <c r="EB233" i="4"/>
  <c r="EC233" i="4"/>
  <c r="ED233" i="4"/>
  <c r="EE233" i="4"/>
  <c r="EF233" i="4"/>
  <c r="EG233" i="4"/>
  <c r="EH233" i="4"/>
  <c r="EI233" i="4"/>
  <c r="EJ233" i="4"/>
  <c r="EK233" i="4"/>
  <c r="EL233" i="4"/>
  <c r="EM233" i="4"/>
  <c r="EN233" i="4"/>
  <c r="EO233" i="4"/>
  <c r="EP233" i="4"/>
  <c r="EQ233" i="4"/>
  <c r="ER233" i="4"/>
  <c r="ES233" i="4"/>
  <c r="ET233" i="4"/>
  <c r="EU233" i="4"/>
  <c r="EV233" i="4"/>
  <c r="EW233" i="4"/>
  <c r="EX233" i="4"/>
  <c r="EY233" i="4"/>
  <c r="EZ233" i="4"/>
  <c r="FA233" i="4"/>
  <c r="FB233" i="4"/>
  <c r="FD233" i="4"/>
  <c r="FE233" i="4"/>
  <c r="FF233" i="4"/>
  <c r="FG233" i="4"/>
  <c r="FH233" i="4"/>
  <c r="FI233" i="4"/>
  <c r="FJ233" i="4"/>
  <c r="FK233" i="4"/>
  <c r="FL233" i="4"/>
  <c r="FM233" i="4"/>
  <c r="FN233" i="4"/>
  <c r="FO233" i="4"/>
  <c r="FP233" i="4"/>
  <c r="FQ233" i="4"/>
  <c r="FR233" i="4"/>
  <c r="FS233" i="4"/>
  <c r="FT233" i="4"/>
  <c r="FU233" i="4"/>
  <c r="FV233" i="4"/>
  <c r="FW233" i="4"/>
  <c r="FX233" i="4"/>
  <c r="FY233" i="4"/>
  <c r="FZ233" i="4"/>
  <c r="GA233" i="4"/>
  <c r="GB233" i="4"/>
  <c r="GC233" i="4"/>
  <c r="GD233" i="4"/>
  <c r="GE233" i="4"/>
  <c r="GF233" i="4"/>
  <c r="GG233" i="4"/>
  <c r="GH233" i="4"/>
  <c r="GI233" i="4"/>
  <c r="GJ233" i="4"/>
  <c r="GK233" i="4"/>
  <c r="GL233" i="4"/>
  <c r="GM233" i="4"/>
  <c r="GN233" i="4"/>
  <c r="GO233" i="4"/>
  <c r="GP233" i="4"/>
  <c r="GQ233" i="4"/>
  <c r="GR233" i="4"/>
  <c r="GS233" i="4"/>
  <c r="GT233" i="4"/>
  <c r="GU233" i="4"/>
  <c r="GV233" i="4"/>
  <c r="GW233" i="4"/>
  <c r="GX233" i="4"/>
  <c r="GY233" i="4"/>
  <c r="GZ233" i="4"/>
  <c r="HA233" i="4"/>
  <c r="HB233" i="4"/>
  <c r="HC233" i="4"/>
  <c r="HD233" i="4"/>
  <c r="HE233" i="4"/>
  <c r="HF233" i="4"/>
  <c r="HG233" i="4"/>
  <c r="HH233" i="4"/>
  <c r="HI233" i="4"/>
  <c r="HJ233" i="4"/>
  <c r="HK233" i="4"/>
  <c r="HL233" i="4"/>
  <c r="HM233" i="4"/>
  <c r="HN233" i="4"/>
  <c r="HO233" i="4"/>
  <c r="HP233" i="4"/>
  <c r="HQ233" i="4"/>
  <c r="HR233" i="4"/>
  <c r="HS233" i="4"/>
  <c r="HT233" i="4"/>
  <c r="HU233" i="4"/>
  <c r="HV233" i="4"/>
  <c r="HW233" i="4"/>
  <c r="HX233" i="4"/>
  <c r="HY233" i="4"/>
  <c r="HZ233" i="4"/>
  <c r="IA233" i="4"/>
  <c r="IB233" i="4"/>
  <c r="IC233" i="4"/>
  <c r="ID233" i="4"/>
  <c r="IE233" i="4"/>
  <c r="IF233" i="4"/>
  <c r="IG233" i="4"/>
  <c r="IH233" i="4"/>
  <c r="II233" i="4"/>
  <c r="IJ233" i="4"/>
  <c r="IK233" i="4"/>
  <c r="IL233" i="4"/>
  <c r="IM233" i="4"/>
  <c r="IN233" i="4"/>
  <c r="IO233" i="4"/>
  <c r="IP233" i="4"/>
  <c r="IQ233" i="4"/>
  <c r="IR233" i="4"/>
  <c r="IS233" i="4"/>
  <c r="IT233" i="4"/>
  <c r="IU233" i="4"/>
  <c r="IV233" i="4"/>
  <c r="IW233" i="4"/>
  <c r="IX233" i="4"/>
  <c r="IY233" i="4"/>
  <c r="IZ233" i="4"/>
  <c r="JA233" i="4"/>
  <c r="JB233" i="4"/>
  <c r="JC233" i="4"/>
  <c r="JD233" i="4"/>
  <c r="JE233" i="4"/>
  <c r="JF233" i="4"/>
  <c r="JG233" i="4"/>
  <c r="JH233" i="4"/>
  <c r="JI233" i="4"/>
  <c r="JJ233" i="4"/>
  <c r="JK233" i="4"/>
  <c r="JL233" i="4"/>
  <c r="JM233" i="4"/>
  <c r="JN233" i="4"/>
  <c r="JO233" i="4"/>
  <c r="JP233" i="4"/>
  <c r="JQ233" i="4"/>
  <c r="JR233" i="4"/>
  <c r="JS233" i="4"/>
  <c r="JT233" i="4"/>
  <c r="JU233" i="4"/>
  <c r="JV233" i="4"/>
  <c r="JW233" i="4"/>
  <c r="JX233" i="4"/>
  <c r="JY233" i="4"/>
  <c r="JZ233" i="4"/>
  <c r="KA233" i="4"/>
  <c r="KB233" i="4"/>
  <c r="KC233" i="4"/>
  <c r="KD233" i="4"/>
  <c r="KE233" i="4"/>
  <c r="KF233" i="4"/>
  <c r="KG233" i="4"/>
  <c r="KH233" i="4"/>
  <c r="KI233" i="4"/>
  <c r="KJ233" i="4"/>
  <c r="KK233" i="4"/>
  <c r="KL233" i="4"/>
  <c r="KM233" i="4"/>
  <c r="KN233" i="4"/>
  <c r="KO233" i="4"/>
  <c r="KP233" i="4"/>
  <c r="KQ233" i="4"/>
  <c r="KR233" i="4"/>
  <c r="KS233" i="4"/>
  <c r="KT233" i="4"/>
  <c r="KU233" i="4"/>
  <c r="P234" i="4"/>
  <c r="Q234" i="4"/>
  <c r="R234" i="4"/>
  <c r="S234" i="4"/>
  <c r="T234" i="4"/>
  <c r="U234" i="4"/>
  <c r="V234" i="4"/>
  <c r="W234" i="4"/>
  <c r="X234" i="4"/>
  <c r="Y234" i="4"/>
  <c r="Z234" i="4"/>
  <c r="AA234" i="4"/>
  <c r="AB234" i="4"/>
  <c r="AC234" i="4"/>
  <c r="AD234" i="4"/>
  <c r="AE234" i="4"/>
  <c r="AF234" i="4"/>
  <c r="AG234" i="4"/>
  <c r="AH234" i="4"/>
  <c r="AI234" i="4"/>
  <c r="AJ234" i="4"/>
  <c r="AK234" i="4"/>
  <c r="AL234" i="4"/>
  <c r="AM234" i="4"/>
  <c r="AN234" i="4"/>
  <c r="AO234" i="4"/>
  <c r="AP234" i="4"/>
  <c r="AQ234" i="4"/>
  <c r="AR234" i="4"/>
  <c r="AS234" i="4"/>
  <c r="AT234" i="4"/>
  <c r="AU234" i="4"/>
  <c r="AV234" i="4"/>
  <c r="AW234" i="4"/>
  <c r="AX234" i="4"/>
  <c r="AY234" i="4"/>
  <c r="AZ234" i="4"/>
  <c r="BA234" i="4"/>
  <c r="BB234" i="4"/>
  <c r="BC234" i="4"/>
  <c r="BD234" i="4"/>
  <c r="BE234" i="4"/>
  <c r="BF234" i="4"/>
  <c r="BG234" i="4"/>
  <c r="BH234" i="4"/>
  <c r="BI234" i="4"/>
  <c r="BJ234" i="4"/>
  <c r="BK234" i="4"/>
  <c r="BL234" i="4"/>
  <c r="BM234" i="4"/>
  <c r="BN234" i="4"/>
  <c r="BO234" i="4"/>
  <c r="BP234" i="4"/>
  <c r="BQ234" i="4"/>
  <c r="BR234" i="4"/>
  <c r="BS234" i="4"/>
  <c r="BT234" i="4"/>
  <c r="BU234" i="4"/>
  <c r="BV234" i="4"/>
  <c r="BW234" i="4"/>
  <c r="BX234" i="4"/>
  <c r="BY234" i="4"/>
  <c r="BZ234" i="4"/>
  <c r="CA234" i="4"/>
  <c r="CB234" i="4"/>
  <c r="CC234" i="4"/>
  <c r="CD234" i="4"/>
  <c r="CE234" i="4"/>
  <c r="CF234" i="4"/>
  <c r="CG234" i="4"/>
  <c r="CH234" i="4"/>
  <c r="CI234" i="4"/>
  <c r="CJ234" i="4"/>
  <c r="CK234" i="4"/>
  <c r="CL234" i="4"/>
  <c r="CM234" i="4"/>
  <c r="CN234" i="4"/>
  <c r="CO234" i="4"/>
  <c r="CP234" i="4"/>
  <c r="CQ234" i="4"/>
  <c r="CR234" i="4"/>
  <c r="CS234" i="4"/>
  <c r="CT234" i="4"/>
  <c r="CU234" i="4"/>
  <c r="CV234" i="4"/>
  <c r="CW234" i="4"/>
  <c r="CX234" i="4"/>
  <c r="CY234" i="4"/>
  <c r="CZ234" i="4"/>
  <c r="DA234" i="4"/>
  <c r="DB234" i="4"/>
  <c r="DC234" i="4"/>
  <c r="DD234" i="4"/>
  <c r="DE234" i="4"/>
  <c r="DF234" i="4"/>
  <c r="DG234" i="4"/>
  <c r="DH234" i="4"/>
  <c r="DI234" i="4"/>
  <c r="DJ234" i="4"/>
  <c r="DK234" i="4"/>
  <c r="DL234" i="4"/>
  <c r="DM234" i="4"/>
  <c r="DN234" i="4"/>
  <c r="DO234" i="4"/>
  <c r="DP234" i="4"/>
  <c r="DQ234" i="4"/>
  <c r="DR234" i="4"/>
  <c r="DS234" i="4"/>
  <c r="DT234" i="4"/>
  <c r="DU234" i="4"/>
  <c r="DV234" i="4"/>
  <c r="DW234" i="4"/>
  <c r="DX234" i="4"/>
  <c r="DY234" i="4"/>
  <c r="DZ234" i="4"/>
  <c r="EA234" i="4"/>
  <c r="EB234" i="4"/>
  <c r="EC234" i="4"/>
  <c r="ED234" i="4"/>
  <c r="EE234" i="4"/>
  <c r="EF234" i="4"/>
  <c r="EG234" i="4"/>
  <c r="EH234" i="4"/>
  <c r="EI234" i="4"/>
  <c r="EJ234" i="4"/>
  <c r="EK234" i="4"/>
  <c r="EL234" i="4"/>
  <c r="EM234" i="4"/>
  <c r="EN234" i="4"/>
  <c r="EO234" i="4"/>
  <c r="EP234" i="4"/>
  <c r="EQ234" i="4"/>
  <c r="ER234" i="4"/>
  <c r="ES234" i="4"/>
  <c r="ET234" i="4"/>
  <c r="EU234" i="4"/>
  <c r="EV234" i="4"/>
  <c r="EW234" i="4"/>
  <c r="EX234" i="4"/>
  <c r="EY234" i="4"/>
  <c r="EZ234" i="4"/>
  <c r="FA234" i="4"/>
  <c r="FB234" i="4"/>
  <c r="FC234" i="4"/>
  <c r="FE234" i="4"/>
  <c r="FF234" i="4"/>
  <c r="FG234" i="4"/>
  <c r="FH234" i="4"/>
  <c r="FI234" i="4"/>
  <c r="FJ234" i="4"/>
  <c r="FK234" i="4"/>
  <c r="FL234" i="4"/>
  <c r="FM234" i="4"/>
  <c r="FN234" i="4"/>
  <c r="FO234" i="4"/>
  <c r="FP234" i="4"/>
  <c r="FQ234" i="4"/>
  <c r="FR234" i="4"/>
  <c r="FS234" i="4"/>
  <c r="FT234" i="4"/>
  <c r="FU234" i="4"/>
  <c r="FV234" i="4"/>
  <c r="FW234" i="4"/>
  <c r="FX234" i="4"/>
  <c r="FY234" i="4"/>
  <c r="FZ234" i="4"/>
  <c r="GA234" i="4"/>
  <c r="GB234" i="4"/>
  <c r="GC234" i="4"/>
  <c r="GD234" i="4"/>
  <c r="GE234" i="4"/>
  <c r="GF234" i="4"/>
  <c r="GG234" i="4"/>
  <c r="GH234" i="4"/>
  <c r="GI234" i="4"/>
  <c r="GJ234" i="4"/>
  <c r="GK234" i="4"/>
  <c r="GL234" i="4"/>
  <c r="GM234" i="4"/>
  <c r="GN234" i="4"/>
  <c r="GO234" i="4"/>
  <c r="GQ234" i="4"/>
  <c r="GR234" i="4"/>
  <c r="GS234" i="4"/>
  <c r="GT234" i="4"/>
  <c r="GU234" i="4"/>
  <c r="GV234" i="4"/>
  <c r="GW234" i="4"/>
  <c r="GX234" i="4"/>
  <c r="GY234" i="4"/>
  <c r="GZ234" i="4"/>
  <c r="HA234" i="4"/>
  <c r="HB234" i="4"/>
  <c r="HC234" i="4"/>
  <c r="HD234" i="4"/>
  <c r="HE234" i="4"/>
  <c r="HF234" i="4"/>
  <c r="HG234" i="4"/>
  <c r="HH234" i="4"/>
  <c r="HI234" i="4"/>
  <c r="HJ234" i="4"/>
  <c r="HK234" i="4"/>
  <c r="HL234" i="4"/>
  <c r="HM234" i="4"/>
  <c r="HN234" i="4"/>
  <c r="HO234" i="4"/>
  <c r="HP234" i="4"/>
  <c r="HQ234" i="4"/>
  <c r="HR234" i="4"/>
  <c r="HS234" i="4"/>
  <c r="HT234" i="4"/>
  <c r="HU234" i="4"/>
  <c r="HV234" i="4"/>
  <c r="HW234" i="4"/>
  <c r="HX234" i="4"/>
  <c r="HY234" i="4"/>
  <c r="HZ234" i="4"/>
  <c r="IA234" i="4"/>
  <c r="IB234" i="4"/>
  <c r="IC234" i="4"/>
  <c r="ID234" i="4"/>
  <c r="IE234" i="4"/>
  <c r="IF234" i="4"/>
  <c r="IG234" i="4"/>
  <c r="IH234" i="4"/>
  <c r="II234" i="4"/>
  <c r="IJ234" i="4"/>
  <c r="IK234" i="4"/>
  <c r="IL234" i="4"/>
  <c r="IM234" i="4"/>
  <c r="IN234" i="4"/>
  <c r="IO234" i="4"/>
  <c r="IP234" i="4"/>
  <c r="IQ234" i="4"/>
  <c r="IR234" i="4"/>
  <c r="IS234" i="4"/>
  <c r="IT234" i="4"/>
  <c r="IU234" i="4"/>
  <c r="IV234" i="4"/>
  <c r="IW234" i="4"/>
  <c r="IX234" i="4"/>
  <c r="IY234" i="4"/>
  <c r="IZ234" i="4"/>
  <c r="JA234" i="4"/>
  <c r="JB234" i="4"/>
  <c r="JC234" i="4"/>
  <c r="JD234" i="4"/>
  <c r="JE234" i="4"/>
  <c r="JF234" i="4"/>
  <c r="JG234" i="4"/>
  <c r="JH234" i="4"/>
  <c r="JI234" i="4"/>
  <c r="JJ234" i="4"/>
  <c r="JK234" i="4"/>
  <c r="JL234" i="4"/>
  <c r="JM234" i="4"/>
  <c r="JN234" i="4"/>
  <c r="JO234" i="4"/>
  <c r="JP234" i="4"/>
  <c r="JQ234" i="4"/>
  <c r="JR234" i="4"/>
  <c r="JS234" i="4"/>
  <c r="JT234" i="4"/>
  <c r="JU234" i="4"/>
  <c r="JV234" i="4"/>
  <c r="JW234" i="4"/>
  <c r="JX234" i="4"/>
  <c r="JY234" i="4"/>
  <c r="JZ234" i="4"/>
  <c r="KA234" i="4"/>
  <c r="KB234" i="4"/>
  <c r="KC234" i="4"/>
  <c r="KD234" i="4"/>
  <c r="KE234" i="4"/>
  <c r="KF234" i="4"/>
  <c r="KG234" i="4"/>
  <c r="KH234" i="4"/>
  <c r="KI234" i="4"/>
  <c r="KJ234" i="4"/>
  <c r="KK234" i="4"/>
  <c r="KL234" i="4"/>
  <c r="KM234" i="4"/>
  <c r="KN234" i="4"/>
  <c r="KO234" i="4"/>
  <c r="KP234" i="4"/>
  <c r="KQ234" i="4"/>
  <c r="KR234" i="4"/>
  <c r="KS234" i="4"/>
  <c r="KT234" i="4"/>
  <c r="KU234" i="4"/>
  <c r="P235" i="4"/>
  <c r="Q235" i="4"/>
  <c r="R235" i="4"/>
  <c r="S235" i="4"/>
  <c r="T235" i="4"/>
  <c r="U235" i="4"/>
  <c r="V235" i="4"/>
  <c r="W235" i="4"/>
  <c r="X235" i="4"/>
  <c r="Y235" i="4"/>
  <c r="Z235" i="4"/>
  <c r="AA235" i="4"/>
  <c r="AB235" i="4"/>
  <c r="AC235" i="4"/>
  <c r="AD235" i="4"/>
  <c r="AE235" i="4"/>
  <c r="AF235" i="4"/>
  <c r="AG235" i="4"/>
  <c r="AH235" i="4"/>
  <c r="AI235" i="4"/>
  <c r="AJ235" i="4"/>
  <c r="AK235" i="4"/>
  <c r="AL235" i="4"/>
  <c r="AM235" i="4"/>
  <c r="AN235" i="4"/>
  <c r="AO235" i="4"/>
  <c r="AP235" i="4"/>
  <c r="AQ235" i="4"/>
  <c r="AR235" i="4"/>
  <c r="AS235" i="4"/>
  <c r="AT235" i="4"/>
  <c r="AU235" i="4"/>
  <c r="AV235" i="4"/>
  <c r="AW235" i="4"/>
  <c r="AX235" i="4"/>
  <c r="AY235" i="4"/>
  <c r="AZ235" i="4"/>
  <c r="BA235" i="4"/>
  <c r="BB235" i="4"/>
  <c r="BC235" i="4"/>
  <c r="BD235" i="4"/>
  <c r="BE235" i="4"/>
  <c r="BF235" i="4"/>
  <c r="BG235" i="4"/>
  <c r="BH235" i="4"/>
  <c r="BI235" i="4"/>
  <c r="BJ235" i="4"/>
  <c r="BK235" i="4"/>
  <c r="BL235" i="4"/>
  <c r="BM235" i="4"/>
  <c r="BN235" i="4"/>
  <c r="BO235" i="4"/>
  <c r="BP235" i="4"/>
  <c r="BQ235" i="4"/>
  <c r="BR235" i="4"/>
  <c r="BS235" i="4"/>
  <c r="BT235" i="4"/>
  <c r="BU235" i="4"/>
  <c r="BV235" i="4"/>
  <c r="BW235" i="4"/>
  <c r="BX235" i="4"/>
  <c r="BY235" i="4"/>
  <c r="BZ235" i="4"/>
  <c r="CA235" i="4"/>
  <c r="CB235" i="4"/>
  <c r="CC235" i="4"/>
  <c r="CD235" i="4"/>
  <c r="CE235" i="4"/>
  <c r="CF235" i="4"/>
  <c r="CG235" i="4"/>
  <c r="CH235" i="4"/>
  <c r="CI235" i="4"/>
  <c r="CJ235" i="4"/>
  <c r="CK235" i="4"/>
  <c r="CL235" i="4"/>
  <c r="CM235" i="4"/>
  <c r="CN235" i="4"/>
  <c r="CO235" i="4"/>
  <c r="CP235" i="4"/>
  <c r="CQ235" i="4"/>
  <c r="CR235" i="4"/>
  <c r="CS235" i="4"/>
  <c r="CT235" i="4"/>
  <c r="CU235" i="4"/>
  <c r="CV235" i="4"/>
  <c r="CW235" i="4"/>
  <c r="CX235" i="4"/>
  <c r="CY235" i="4"/>
  <c r="CZ235" i="4"/>
  <c r="DA235" i="4"/>
  <c r="DB235" i="4"/>
  <c r="DC235" i="4"/>
  <c r="DD235" i="4"/>
  <c r="DE235" i="4"/>
  <c r="DF235" i="4"/>
  <c r="DG235" i="4"/>
  <c r="DH235" i="4"/>
  <c r="DI235" i="4"/>
  <c r="DJ235" i="4"/>
  <c r="DK235" i="4"/>
  <c r="DL235" i="4"/>
  <c r="DM235" i="4"/>
  <c r="DN235" i="4"/>
  <c r="DO235" i="4"/>
  <c r="DP235" i="4"/>
  <c r="DQ235" i="4"/>
  <c r="DT235" i="4"/>
  <c r="DU235" i="4"/>
  <c r="DV235" i="4"/>
  <c r="DW235" i="4"/>
  <c r="DX235" i="4"/>
  <c r="DY235" i="4"/>
  <c r="DZ235" i="4"/>
  <c r="EA235" i="4"/>
  <c r="EB235" i="4"/>
  <c r="EC235" i="4"/>
  <c r="ED235" i="4"/>
  <c r="EE235" i="4"/>
  <c r="EF235" i="4"/>
  <c r="EG235" i="4"/>
  <c r="EH235" i="4"/>
  <c r="EI235" i="4"/>
  <c r="EJ235" i="4"/>
  <c r="EK235" i="4"/>
  <c r="EL235" i="4"/>
  <c r="EM235" i="4"/>
  <c r="EN235" i="4"/>
  <c r="EO235" i="4"/>
  <c r="EP235" i="4"/>
  <c r="EQ235" i="4"/>
  <c r="ER235" i="4"/>
  <c r="ES235" i="4"/>
  <c r="ET235" i="4"/>
  <c r="EU235" i="4"/>
  <c r="EV235" i="4"/>
  <c r="EW235" i="4"/>
  <c r="EX235" i="4"/>
  <c r="EY235" i="4"/>
  <c r="EZ235" i="4"/>
  <c r="FA235" i="4"/>
  <c r="FB235" i="4"/>
  <c r="FC235" i="4"/>
  <c r="FD235" i="4"/>
  <c r="FE235" i="4"/>
  <c r="FF235" i="4"/>
  <c r="FG235" i="4"/>
  <c r="FH235" i="4"/>
  <c r="FI235" i="4"/>
  <c r="FJ235" i="4"/>
  <c r="FK235" i="4"/>
  <c r="FL235" i="4"/>
  <c r="FM235" i="4"/>
  <c r="FN235" i="4"/>
  <c r="FO235" i="4"/>
  <c r="FP235" i="4"/>
  <c r="FQ235" i="4"/>
  <c r="FR235" i="4"/>
  <c r="FS235" i="4"/>
  <c r="FT235" i="4"/>
  <c r="FU235" i="4"/>
  <c r="FV235" i="4"/>
  <c r="FW235" i="4"/>
  <c r="FX235" i="4"/>
  <c r="FY235" i="4"/>
  <c r="FZ235" i="4"/>
  <c r="GA235" i="4"/>
  <c r="GB235" i="4"/>
  <c r="GC235" i="4"/>
  <c r="GD235" i="4"/>
  <c r="GE235" i="4"/>
  <c r="GF235" i="4"/>
  <c r="GG235" i="4"/>
  <c r="GH235" i="4"/>
  <c r="GI235" i="4"/>
  <c r="GJ235" i="4"/>
  <c r="GK235" i="4"/>
  <c r="GL235" i="4"/>
  <c r="GM235" i="4"/>
  <c r="GN235" i="4"/>
  <c r="GO235" i="4"/>
  <c r="GP235" i="4"/>
  <c r="GQ235" i="4"/>
  <c r="GR235" i="4"/>
  <c r="GS235" i="4"/>
  <c r="GT235" i="4"/>
  <c r="GU235" i="4"/>
  <c r="GV235" i="4"/>
  <c r="GW235" i="4"/>
  <c r="GX235" i="4"/>
  <c r="GY235" i="4"/>
  <c r="GZ235" i="4"/>
  <c r="HA235" i="4"/>
  <c r="HB235" i="4"/>
  <c r="HC235" i="4"/>
  <c r="HD235" i="4"/>
  <c r="HE235" i="4"/>
  <c r="HF235" i="4"/>
  <c r="HG235" i="4"/>
  <c r="HH235" i="4"/>
  <c r="HI235" i="4"/>
  <c r="HJ235" i="4"/>
  <c r="HK235" i="4"/>
  <c r="HL235" i="4"/>
  <c r="HM235" i="4"/>
  <c r="HN235" i="4"/>
  <c r="HO235" i="4"/>
  <c r="HP235" i="4"/>
  <c r="HQ235" i="4"/>
  <c r="HR235" i="4"/>
  <c r="HS235" i="4"/>
  <c r="HT235" i="4"/>
  <c r="HU235" i="4"/>
  <c r="HV235" i="4"/>
  <c r="HW235" i="4"/>
  <c r="HX235" i="4"/>
  <c r="HY235" i="4"/>
  <c r="HZ235" i="4"/>
  <c r="IA235" i="4"/>
  <c r="IB235" i="4"/>
  <c r="IC235" i="4"/>
  <c r="ID235" i="4"/>
  <c r="IE235" i="4"/>
  <c r="IF235" i="4"/>
  <c r="IG235" i="4"/>
  <c r="IH235" i="4"/>
  <c r="II235" i="4"/>
  <c r="IJ235" i="4"/>
  <c r="IK235" i="4"/>
  <c r="IL235" i="4"/>
  <c r="IM235" i="4"/>
  <c r="IN235" i="4"/>
  <c r="IO235" i="4"/>
  <c r="IP235" i="4"/>
  <c r="IQ235" i="4"/>
  <c r="IR235" i="4"/>
  <c r="IS235" i="4"/>
  <c r="IT235" i="4"/>
  <c r="IU235" i="4"/>
  <c r="IV235" i="4"/>
  <c r="IW235" i="4"/>
  <c r="IX235" i="4"/>
  <c r="IY235" i="4"/>
  <c r="IZ235" i="4"/>
  <c r="JA235" i="4"/>
  <c r="JB235" i="4"/>
  <c r="JC235" i="4"/>
  <c r="JD235" i="4"/>
  <c r="JE235" i="4"/>
  <c r="JF235" i="4"/>
  <c r="JG235" i="4"/>
  <c r="JH235" i="4"/>
  <c r="JI235" i="4"/>
  <c r="JJ235" i="4"/>
  <c r="JK235" i="4"/>
  <c r="JL235" i="4"/>
  <c r="JM235" i="4"/>
  <c r="JN235" i="4"/>
  <c r="JO235" i="4"/>
  <c r="JP235" i="4"/>
  <c r="JQ235" i="4"/>
  <c r="JR235" i="4"/>
  <c r="JS235" i="4"/>
  <c r="JT235" i="4"/>
  <c r="JU235" i="4"/>
  <c r="JV235" i="4"/>
  <c r="JW235" i="4"/>
  <c r="JX235" i="4"/>
  <c r="JY235" i="4"/>
  <c r="JZ235" i="4"/>
  <c r="KA235" i="4"/>
  <c r="KB235" i="4"/>
  <c r="KC235" i="4"/>
  <c r="KD235" i="4"/>
  <c r="KE235" i="4"/>
  <c r="KF235" i="4"/>
  <c r="KG235" i="4"/>
  <c r="KH235" i="4"/>
  <c r="KI235" i="4"/>
  <c r="KJ235" i="4"/>
  <c r="KK235" i="4"/>
  <c r="KL235" i="4"/>
  <c r="KM235" i="4"/>
  <c r="KN235" i="4"/>
  <c r="KO235" i="4"/>
  <c r="KP235" i="4"/>
  <c r="KQ235" i="4"/>
  <c r="KR235" i="4"/>
  <c r="KS235" i="4"/>
  <c r="KT235" i="4"/>
  <c r="KU235" i="4"/>
  <c r="P236" i="4"/>
  <c r="Q236" i="4"/>
  <c r="R236" i="4"/>
  <c r="S236" i="4"/>
  <c r="T236" i="4"/>
  <c r="U236" i="4"/>
  <c r="V236" i="4"/>
  <c r="W236" i="4"/>
  <c r="X236" i="4"/>
  <c r="Y236" i="4"/>
  <c r="Z236" i="4"/>
  <c r="AA236" i="4"/>
  <c r="AB236" i="4"/>
  <c r="AC236" i="4"/>
  <c r="AD236" i="4"/>
  <c r="AE236" i="4"/>
  <c r="AF236" i="4"/>
  <c r="AG236" i="4"/>
  <c r="AH236" i="4"/>
  <c r="AI236" i="4"/>
  <c r="AJ236" i="4"/>
  <c r="AK236" i="4"/>
  <c r="AL236" i="4"/>
  <c r="AM236" i="4"/>
  <c r="AN236" i="4"/>
  <c r="AO236" i="4"/>
  <c r="AP236" i="4"/>
  <c r="AQ236" i="4"/>
  <c r="AR236" i="4"/>
  <c r="AS236" i="4"/>
  <c r="AT236" i="4"/>
  <c r="AU236" i="4"/>
  <c r="AV236" i="4"/>
  <c r="AW236" i="4"/>
  <c r="AX236" i="4"/>
  <c r="AY236" i="4"/>
  <c r="AZ236" i="4"/>
  <c r="BA236" i="4"/>
  <c r="BB236" i="4"/>
  <c r="BC236" i="4"/>
  <c r="BD236" i="4"/>
  <c r="BE236" i="4"/>
  <c r="BF236" i="4"/>
  <c r="BG236" i="4"/>
  <c r="BH236" i="4"/>
  <c r="BI236" i="4"/>
  <c r="BJ236" i="4"/>
  <c r="BK236" i="4"/>
  <c r="BL236" i="4"/>
  <c r="BM236" i="4"/>
  <c r="BN236" i="4"/>
  <c r="BO236" i="4"/>
  <c r="BP236" i="4"/>
  <c r="BQ236" i="4"/>
  <c r="BR236" i="4"/>
  <c r="BS236" i="4"/>
  <c r="BT236" i="4"/>
  <c r="BU236" i="4"/>
  <c r="BV236" i="4"/>
  <c r="BW236" i="4"/>
  <c r="BX236" i="4"/>
  <c r="BY236" i="4"/>
  <c r="BZ236" i="4"/>
  <c r="CA236" i="4"/>
  <c r="CB236" i="4"/>
  <c r="CC236" i="4"/>
  <c r="CE236" i="4"/>
  <c r="CF236" i="4"/>
  <c r="CG236" i="4"/>
  <c r="CH236" i="4"/>
  <c r="CI236" i="4"/>
  <c r="CJ236" i="4"/>
  <c r="CK236" i="4"/>
  <c r="CL236" i="4"/>
  <c r="CM236" i="4"/>
  <c r="CN236" i="4"/>
  <c r="CO236" i="4"/>
  <c r="CP236" i="4"/>
  <c r="CQ236" i="4"/>
  <c r="CR236" i="4"/>
  <c r="CS236" i="4"/>
  <c r="CT236" i="4"/>
  <c r="CU236" i="4"/>
  <c r="CV236" i="4"/>
  <c r="CW236" i="4"/>
  <c r="CX236" i="4"/>
  <c r="CY236" i="4"/>
  <c r="CZ236" i="4"/>
  <c r="DA236" i="4"/>
  <c r="DB236" i="4"/>
  <c r="DC236" i="4"/>
  <c r="DD236" i="4"/>
  <c r="DE236" i="4"/>
  <c r="DF236" i="4"/>
  <c r="DG236" i="4"/>
  <c r="DH236" i="4"/>
  <c r="DI236" i="4"/>
  <c r="DJ236" i="4"/>
  <c r="DK236" i="4"/>
  <c r="DL236" i="4"/>
  <c r="DM236" i="4"/>
  <c r="DN236" i="4"/>
  <c r="DO236" i="4"/>
  <c r="DP236" i="4"/>
  <c r="DQ236" i="4"/>
  <c r="DT236" i="4"/>
  <c r="DU236" i="4"/>
  <c r="DV236" i="4"/>
  <c r="DW236" i="4"/>
  <c r="DX236" i="4"/>
  <c r="DY236" i="4"/>
  <c r="DZ236" i="4"/>
  <c r="EA236" i="4"/>
  <c r="EB236" i="4"/>
  <c r="EC236" i="4"/>
  <c r="ED236" i="4"/>
  <c r="EE236" i="4"/>
  <c r="EF236" i="4"/>
  <c r="EG236" i="4"/>
  <c r="EH236" i="4"/>
  <c r="EI236" i="4"/>
  <c r="EJ236" i="4"/>
  <c r="EK236" i="4"/>
  <c r="EL236" i="4"/>
  <c r="EM236" i="4"/>
  <c r="EN236" i="4"/>
  <c r="EO236" i="4"/>
  <c r="EP236" i="4"/>
  <c r="EQ236" i="4"/>
  <c r="ER236" i="4"/>
  <c r="ES236" i="4"/>
  <c r="ET236" i="4"/>
  <c r="EU236" i="4"/>
  <c r="EV236" i="4"/>
  <c r="EW236" i="4"/>
  <c r="EX236" i="4"/>
  <c r="EY236" i="4"/>
  <c r="EZ236" i="4"/>
  <c r="FA236" i="4"/>
  <c r="FB236" i="4"/>
  <c r="FC236" i="4"/>
  <c r="FD236" i="4"/>
  <c r="FE236" i="4"/>
  <c r="FF236" i="4"/>
  <c r="FG236" i="4"/>
  <c r="FH236" i="4"/>
  <c r="FI236" i="4"/>
  <c r="FJ236" i="4"/>
  <c r="FK236" i="4"/>
  <c r="FL236" i="4"/>
  <c r="FM236" i="4"/>
  <c r="FN236" i="4"/>
  <c r="FO236" i="4"/>
  <c r="FP236" i="4"/>
  <c r="FQ236" i="4"/>
  <c r="FR236" i="4"/>
  <c r="FS236" i="4"/>
  <c r="FT236" i="4"/>
  <c r="FU236" i="4"/>
  <c r="FV236" i="4"/>
  <c r="FW236" i="4"/>
  <c r="FX236" i="4"/>
  <c r="FY236" i="4"/>
  <c r="FZ236" i="4"/>
  <c r="GA236" i="4"/>
  <c r="GB236" i="4"/>
  <c r="GC236" i="4"/>
  <c r="GD236" i="4"/>
  <c r="GE236" i="4"/>
  <c r="GF236" i="4"/>
  <c r="GG236" i="4"/>
  <c r="GH236" i="4"/>
  <c r="GI236" i="4"/>
  <c r="GJ236" i="4"/>
  <c r="GK236" i="4"/>
  <c r="GL236" i="4"/>
  <c r="GM236" i="4"/>
  <c r="GN236" i="4"/>
  <c r="GO236" i="4"/>
  <c r="GP236" i="4"/>
  <c r="GQ236" i="4"/>
  <c r="GR236" i="4"/>
  <c r="GS236" i="4"/>
  <c r="GT236" i="4"/>
  <c r="GU236" i="4"/>
  <c r="GV236" i="4"/>
  <c r="GW236" i="4"/>
  <c r="GX236" i="4"/>
  <c r="GY236" i="4"/>
  <c r="GZ236" i="4"/>
  <c r="HA236" i="4"/>
  <c r="HB236" i="4"/>
  <c r="HC236" i="4"/>
  <c r="HD236" i="4"/>
  <c r="HE236" i="4"/>
  <c r="HF236" i="4"/>
  <c r="HG236" i="4"/>
  <c r="HH236" i="4"/>
  <c r="HI236" i="4"/>
  <c r="HJ236" i="4"/>
  <c r="HK236" i="4"/>
  <c r="HL236" i="4"/>
  <c r="HM236" i="4"/>
  <c r="HN236" i="4"/>
  <c r="HO236" i="4"/>
  <c r="HP236" i="4"/>
  <c r="HQ236" i="4"/>
  <c r="HR236" i="4"/>
  <c r="HS236" i="4"/>
  <c r="HT236" i="4"/>
  <c r="HU236" i="4"/>
  <c r="HV236" i="4"/>
  <c r="HW236" i="4"/>
  <c r="HX236" i="4"/>
  <c r="HY236" i="4"/>
  <c r="HZ236" i="4"/>
  <c r="IA236" i="4"/>
  <c r="IB236" i="4"/>
  <c r="IC236" i="4"/>
  <c r="ID236" i="4"/>
  <c r="IE236" i="4"/>
  <c r="IF236" i="4"/>
  <c r="IG236" i="4"/>
  <c r="IH236" i="4"/>
  <c r="II236" i="4"/>
  <c r="IJ236" i="4"/>
  <c r="IK236" i="4"/>
  <c r="IL236" i="4"/>
  <c r="IM236" i="4"/>
  <c r="IN236" i="4"/>
  <c r="IO236" i="4"/>
  <c r="IP236" i="4"/>
  <c r="IQ236" i="4"/>
  <c r="IR236" i="4"/>
  <c r="IS236" i="4"/>
  <c r="IT236" i="4"/>
  <c r="IU236" i="4"/>
  <c r="IV236" i="4"/>
  <c r="IW236" i="4"/>
  <c r="IX236" i="4"/>
  <c r="IY236" i="4"/>
  <c r="IZ236" i="4"/>
  <c r="JA236" i="4"/>
  <c r="JB236" i="4"/>
  <c r="JC236" i="4"/>
  <c r="JD236" i="4"/>
  <c r="JE236" i="4"/>
  <c r="JF236" i="4"/>
  <c r="JG236" i="4"/>
  <c r="JH236" i="4"/>
  <c r="JI236" i="4"/>
  <c r="JJ236" i="4"/>
  <c r="JK236" i="4"/>
  <c r="JL236" i="4"/>
  <c r="JM236" i="4"/>
  <c r="JN236" i="4"/>
  <c r="JO236" i="4"/>
  <c r="JP236" i="4"/>
  <c r="JQ236" i="4"/>
  <c r="JR236" i="4"/>
  <c r="JS236" i="4"/>
  <c r="JT236" i="4"/>
  <c r="JU236" i="4"/>
  <c r="JV236" i="4"/>
  <c r="JW236" i="4"/>
  <c r="JX236" i="4"/>
  <c r="JY236" i="4"/>
  <c r="JZ236" i="4"/>
  <c r="KA236" i="4"/>
  <c r="KB236" i="4"/>
  <c r="KC236" i="4"/>
  <c r="KD236" i="4"/>
  <c r="KE236" i="4"/>
  <c r="KF236" i="4"/>
  <c r="KG236" i="4"/>
  <c r="KH236" i="4"/>
  <c r="KI236" i="4"/>
  <c r="KJ236" i="4"/>
  <c r="KK236" i="4"/>
  <c r="KL236" i="4"/>
  <c r="KM236" i="4"/>
  <c r="KN236" i="4"/>
  <c r="KO236" i="4"/>
  <c r="KP236" i="4"/>
  <c r="KQ236" i="4"/>
  <c r="KR236" i="4"/>
  <c r="KS236" i="4"/>
  <c r="KT236" i="4"/>
  <c r="KU236" i="4"/>
  <c r="P237" i="4"/>
  <c r="Q237" i="4"/>
  <c r="R237" i="4"/>
  <c r="S237" i="4"/>
  <c r="T237" i="4"/>
  <c r="U237" i="4"/>
  <c r="V237" i="4"/>
  <c r="W237" i="4"/>
  <c r="X237" i="4"/>
  <c r="Y237" i="4"/>
  <c r="Z237" i="4"/>
  <c r="AA237" i="4"/>
  <c r="AB237" i="4"/>
  <c r="AC237" i="4"/>
  <c r="AD237" i="4"/>
  <c r="AE237" i="4"/>
  <c r="AF237" i="4"/>
  <c r="AG237" i="4"/>
  <c r="AH237" i="4"/>
  <c r="AI237" i="4"/>
  <c r="AJ237" i="4"/>
  <c r="AK237" i="4"/>
  <c r="AL237" i="4"/>
  <c r="AM237" i="4"/>
  <c r="AN237" i="4"/>
  <c r="AO237" i="4"/>
  <c r="AP237" i="4"/>
  <c r="AQ237" i="4"/>
  <c r="AR237" i="4"/>
  <c r="AS237" i="4"/>
  <c r="AT237" i="4"/>
  <c r="AU237" i="4"/>
  <c r="AV237" i="4"/>
  <c r="AW237" i="4"/>
  <c r="AX237" i="4"/>
  <c r="AY237" i="4"/>
  <c r="AZ237" i="4"/>
  <c r="BA237" i="4"/>
  <c r="BB237" i="4"/>
  <c r="BC237" i="4"/>
  <c r="BD237" i="4"/>
  <c r="BE237" i="4"/>
  <c r="BF237" i="4"/>
  <c r="BG237" i="4"/>
  <c r="BH237" i="4"/>
  <c r="BI237" i="4"/>
  <c r="BJ237" i="4"/>
  <c r="BK237" i="4"/>
  <c r="BL237" i="4"/>
  <c r="BM237" i="4"/>
  <c r="BN237" i="4"/>
  <c r="BO237" i="4"/>
  <c r="BP237" i="4"/>
  <c r="BQ237" i="4"/>
  <c r="BR237" i="4"/>
  <c r="BS237" i="4"/>
  <c r="BT237" i="4"/>
  <c r="BU237" i="4"/>
  <c r="BV237" i="4"/>
  <c r="BW237" i="4"/>
  <c r="BX237" i="4"/>
  <c r="BY237" i="4"/>
  <c r="BZ237" i="4"/>
  <c r="CA237" i="4"/>
  <c r="CB237" i="4"/>
  <c r="CC237" i="4"/>
  <c r="CD237" i="4"/>
  <c r="CE237" i="4"/>
  <c r="CF237" i="4"/>
  <c r="CG237" i="4"/>
  <c r="CH237" i="4"/>
  <c r="CI237" i="4"/>
  <c r="CJ237" i="4"/>
  <c r="CK237" i="4"/>
  <c r="CL237" i="4"/>
  <c r="CM237" i="4"/>
  <c r="CN237" i="4"/>
  <c r="CO237" i="4"/>
  <c r="CP237" i="4"/>
  <c r="CQ237" i="4"/>
  <c r="CR237" i="4"/>
  <c r="CS237" i="4"/>
  <c r="CT237" i="4"/>
  <c r="CU237" i="4"/>
  <c r="CV237" i="4"/>
  <c r="CW237" i="4"/>
  <c r="CX237" i="4"/>
  <c r="CY237" i="4"/>
  <c r="CZ237" i="4"/>
  <c r="DA237" i="4"/>
  <c r="DB237" i="4"/>
  <c r="DC237" i="4"/>
  <c r="DD237" i="4"/>
  <c r="DE237" i="4"/>
  <c r="DF237" i="4"/>
  <c r="DG237" i="4"/>
  <c r="DH237" i="4"/>
  <c r="DI237" i="4"/>
  <c r="DJ237" i="4"/>
  <c r="DK237" i="4"/>
  <c r="DL237" i="4"/>
  <c r="DM237" i="4"/>
  <c r="DN237" i="4"/>
  <c r="DO237" i="4"/>
  <c r="DP237" i="4"/>
  <c r="DQ237" i="4"/>
  <c r="DT237" i="4"/>
  <c r="DU237" i="4"/>
  <c r="DV237" i="4"/>
  <c r="DW237" i="4"/>
  <c r="DX237" i="4"/>
  <c r="DY237" i="4"/>
  <c r="DZ237" i="4"/>
  <c r="EA237" i="4"/>
  <c r="EB237" i="4"/>
  <c r="EC237" i="4"/>
  <c r="ED237" i="4"/>
  <c r="EE237" i="4"/>
  <c r="EF237" i="4"/>
  <c r="EG237" i="4"/>
  <c r="EH237" i="4"/>
  <c r="EI237" i="4"/>
  <c r="EJ237" i="4"/>
  <c r="EK237" i="4"/>
  <c r="EL237" i="4"/>
  <c r="EM237" i="4"/>
  <c r="EN237" i="4"/>
  <c r="EO237" i="4"/>
  <c r="EP237" i="4"/>
  <c r="EQ237" i="4"/>
  <c r="ER237" i="4"/>
  <c r="ES237" i="4"/>
  <c r="ET237" i="4"/>
  <c r="EU237" i="4"/>
  <c r="EV237" i="4"/>
  <c r="EW237" i="4"/>
  <c r="EX237" i="4"/>
  <c r="EY237" i="4"/>
  <c r="EZ237" i="4"/>
  <c r="FA237" i="4"/>
  <c r="FB237" i="4"/>
  <c r="FC237" i="4"/>
  <c r="FD237" i="4"/>
  <c r="FE237" i="4"/>
  <c r="FF237" i="4"/>
  <c r="FG237" i="4"/>
  <c r="FH237" i="4"/>
  <c r="FI237" i="4"/>
  <c r="FJ237" i="4"/>
  <c r="FK237" i="4"/>
  <c r="FL237" i="4"/>
  <c r="FM237" i="4"/>
  <c r="FN237" i="4"/>
  <c r="FO237" i="4"/>
  <c r="FP237" i="4"/>
  <c r="FQ237" i="4"/>
  <c r="FR237" i="4"/>
  <c r="FS237" i="4"/>
  <c r="FT237" i="4"/>
  <c r="FU237" i="4"/>
  <c r="FV237" i="4"/>
  <c r="FW237" i="4"/>
  <c r="FX237" i="4"/>
  <c r="FY237" i="4"/>
  <c r="FZ237" i="4"/>
  <c r="GA237" i="4"/>
  <c r="GB237" i="4"/>
  <c r="GC237" i="4"/>
  <c r="GD237" i="4"/>
  <c r="GE237" i="4"/>
  <c r="GF237" i="4"/>
  <c r="GG237" i="4"/>
  <c r="GH237" i="4"/>
  <c r="GI237" i="4"/>
  <c r="GJ237" i="4"/>
  <c r="GK237" i="4"/>
  <c r="GL237" i="4"/>
  <c r="GM237" i="4"/>
  <c r="GN237" i="4"/>
  <c r="GO237" i="4"/>
  <c r="GP237" i="4"/>
  <c r="GQ237" i="4"/>
  <c r="GR237" i="4"/>
  <c r="GS237" i="4"/>
  <c r="GT237" i="4"/>
  <c r="GU237" i="4"/>
  <c r="GV237" i="4"/>
  <c r="GW237" i="4"/>
  <c r="GX237" i="4"/>
  <c r="GY237" i="4"/>
  <c r="GZ237" i="4"/>
  <c r="HA237" i="4"/>
  <c r="HB237" i="4"/>
  <c r="HC237" i="4"/>
  <c r="HD237" i="4"/>
  <c r="HE237" i="4"/>
  <c r="HF237" i="4"/>
  <c r="HG237" i="4"/>
  <c r="HH237" i="4"/>
  <c r="HI237" i="4"/>
  <c r="HJ237" i="4"/>
  <c r="HK237" i="4"/>
  <c r="HL237" i="4"/>
  <c r="HM237" i="4"/>
  <c r="HN237" i="4"/>
  <c r="HO237" i="4"/>
  <c r="HP237" i="4"/>
  <c r="HQ237" i="4"/>
  <c r="HR237" i="4"/>
  <c r="HS237" i="4"/>
  <c r="HT237" i="4"/>
  <c r="HU237" i="4"/>
  <c r="HV237" i="4"/>
  <c r="HW237" i="4"/>
  <c r="HX237" i="4"/>
  <c r="HY237" i="4"/>
  <c r="HZ237" i="4"/>
  <c r="IA237" i="4"/>
  <c r="IB237" i="4"/>
  <c r="IC237" i="4"/>
  <c r="ID237" i="4"/>
  <c r="IE237" i="4"/>
  <c r="IF237" i="4"/>
  <c r="IG237" i="4"/>
  <c r="IH237" i="4"/>
  <c r="II237" i="4"/>
  <c r="IJ237" i="4"/>
  <c r="IK237" i="4"/>
  <c r="IL237" i="4"/>
  <c r="IM237" i="4"/>
  <c r="IN237" i="4"/>
  <c r="IO237" i="4"/>
  <c r="IP237" i="4"/>
  <c r="IQ237" i="4"/>
  <c r="IR237" i="4"/>
  <c r="IS237" i="4"/>
  <c r="IT237" i="4"/>
  <c r="IU237" i="4"/>
  <c r="IV237" i="4"/>
  <c r="IW237" i="4"/>
  <c r="IX237" i="4"/>
  <c r="IY237" i="4"/>
  <c r="IZ237" i="4"/>
  <c r="JA237" i="4"/>
  <c r="JB237" i="4"/>
  <c r="JC237" i="4"/>
  <c r="JD237" i="4"/>
  <c r="JE237" i="4"/>
  <c r="JF237" i="4"/>
  <c r="JG237" i="4"/>
  <c r="JH237" i="4"/>
  <c r="JI237" i="4"/>
  <c r="JJ237" i="4"/>
  <c r="JK237" i="4"/>
  <c r="JL237" i="4"/>
  <c r="JM237" i="4"/>
  <c r="JN237" i="4"/>
  <c r="JO237" i="4"/>
  <c r="JP237" i="4"/>
  <c r="JQ237" i="4"/>
  <c r="JR237" i="4"/>
  <c r="JS237" i="4"/>
  <c r="JT237" i="4"/>
  <c r="JU237" i="4"/>
  <c r="JV237" i="4"/>
  <c r="JW237" i="4"/>
  <c r="JX237" i="4"/>
  <c r="JY237" i="4"/>
  <c r="JZ237" i="4"/>
  <c r="KA237" i="4"/>
  <c r="KB237" i="4"/>
  <c r="KC237" i="4"/>
  <c r="KD237" i="4"/>
  <c r="KE237" i="4"/>
  <c r="KF237" i="4"/>
  <c r="KG237" i="4"/>
  <c r="KH237" i="4"/>
  <c r="KI237" i="4"/>
  <c r="KJ237" i="4"/>
  <c r="KK237" i="4"/>
  <c r="KL237" i="4"/>
  <c r="KM237" i="4"/>
  <c r="KN237" i="4"/>
  <c r="KO237" i="4"/>
  <c r="KP237" i="4"/>
  <c r="KQ237" i="4"/>
  <c r="KR237" i="4"/>
  <c r="KS237" i="4"/>
  <c r="KT237" i="4"/>
  <c r="KU237" i="4"/>
  <c r="P238" i="4"/>
  <c r="Q238" i="4"/>
  <c r="R238" i="4"/>
  <c r="S238" i="4"/>
  <c r="T238" i="4"/>
  <c r="U238" i="4"/>
  <c r="V238" i="4"/>
  <c r="W238" i="4"/>
  <c r="X238" i="4"/>
  <c r="Y238" i="4"/>
  <c r="Z238" i="4"/>
  <c r="AA238" i="4"/>
  <c r="AB238" i="4"/>
  <c r="AC238" i="4"/>
  <c r="AD238" i="4"/>
  <c r="AE238" i="4"/>
  <c r="AF238" i="4"/>
  <c r="AG238" i="4"/>
  <c r="AH238" i="4"/>
  <c r="AI238" i="4"/>
  <c r="AJ238" i="4"/>
  <c r="AK238" i="4"/>
  <c r="AL238" i="4"/>
  <c r="AM238" i="4"/>
  <c r="AN238" i="4"/>
  <c r="AO238" i="4"/>
  <c r="AP238" i="4"/>
  <c r="AQ238" i="4"/>
  <c r="AR238" i="4"/>
  <c r="AS238" i="4"/>
  <c r="AT238" i="4"/>
  <c r="AU238" i="4"/>
  <c r="AV238" i="4"/>
  <c r="AW238" i="4"/>
  <c r="AX238" i="4"/>
  <c r="AY238" i="4"/>
  <c r="AZ238" i="4"/>
  <c r="BA238" i="4"/>
  <c r="BB238" i="4"/>
  <c r="BC238" i="4"/>
  <c r="BD238" i="4"/>
  <c r="BE238" i="4"/>
  <c r="BF238" i="4"/>
  <c r="BG238" i="4"/>
  <c r="BH238" i="4"/>
  <c r="BI238" i="4"/>
  <c r="BJ238" i="4"/>
  <c r="BK238" i="4"/>
  <c r="BL238" i="4"/>
  <c r="BM238" i="4"/>
  <c r="BN238" i="4"/>
  <c r="BO238" i="4"/>
  <c r="BP238" i="4"/>
  <c r="BQ238" i="4"/>
  <c r="BR238" i="4"/>
  <c r="BS238" i="4"/>
  <c r="BT238" i="4"/>
  <c r="BU238" i="4"/>
  <c r="BV238" i="4"/>
  <c r="BW238" i="4"/>
  <c r="BX238" i="4"/>
  <c r="BY238" i="4"/>
  <c r="BZ238" i="4"/>
  <c r="CA238" i="4"/>
  <c r="CB238" i="4"/>
  <c r="CC238" i="4"/>
  <c r="CD238" i="4"/>
  <c r="CE238" i="4"/>
  <c r="CF238" i="4"/>
  <c r="CG238" i="4"/>
  <c r="CH238" i="4"/>
  <c r="CI238" i="4"/>
  <c r="CJ238" i="4"/>
  <c r="CK238" i="4"/>
  <c r="CL238" i="4"/>
  <c r="CM238" i="4"/>
  <c r="CN238" i="4"/>
  <c r="CO238" i="4"/>
  <c r="CP238" i="4"/>
  <c r="CQ238" i="4"/>
  <c r="CR238" i="4"/>
  <c r="CS238" i="4"/>
  <c r="CT238" i="4"/>
  <c r="CU238" i="4"/>
  <c r="CV238" i="4"/>
  <c r="CW238" i="4"/>
  <c r="CX238" i="4"/>
  <c r="CY238" i="4"/>
  <c r="CZ238" i="4"/>
  <c r="DA238" i="4"/>
  <c r="DB238" i="4"/>
  <c r="DC238" i="4"/>
  <c r="DD238" i="4"/>
  <c r="DE238" i="4"/>
  <c r="DF238" i="4"/>
  <c r="DG238" i="4"/>
  <c r="DH238" i="4"/>
  <c r="DI238" i="4"/>
  <c r="DJ238" i="4"/>
  <c r="DK238" i="4"/>
  <c r="DL238" i="4"/>
  <c r="DM238" i="4"/>
  <c r="DN238" i="4"/>
  <c r="DO238" i="4"/>
  <c r="DP238" i="4"/>
  <c r="DQ238" i="4"/>
  <c r="DR238" i="4"/>
  <c r="DS238" i="4"/>
  <c r="DT238" i="4"/>
  <c r="DU238" i="4"/>
  <c r="DV238" i="4"/>
  <c r="DW238" i="4"/>
  <c r="DX238" i="4"/>
  <c r="DY238" i="4"/>
  <c r="DZ238" i="4"/>
  <c r="EA238" i="4"/>
  <c r="EB238" i="4"/>
  <c r="EC238" i="4"/>
  <c r="ED238" i="4"/>
  <c r="EE238" i="4"/>
  <c r="EF238" i="4"/>
  <c r="EG238" i="4"/>
  <c r="EH238" i="4"/>
  <c r="EI238" i="4"/>
  <c r="EJ238" i="4"/>
  <c r="EK238" i="4"/>
  <c r="EL238" i="4"/>
  <c r="EM238" i="4"/>
  <c r="EN238" i="4"/>
  <c r="EO238" i="4"/>
  <c r="EP238" i="4"/>
  <c r="EQ238" i="4"/>
  <c r="ER238" i="4"/>
  <c r="ES238" i="4"/>
  <c r="ET238" i="4"/>
  <c r="EU238" i="4"/>
  <c r="EV238" i="4"/>
  <c r="EW238" i="4"/>
  <c r="EX238" i="4"/>
  <c r="EY238" i="4"/>
  <c r="EZ238" i="4"/>
  <c r="FA238" i="4"/>
  <c r="FB238" i="4"/>
  <c r="FC238" i="4"/>
  <c r="FD238" i="4"/>
  <c r="FE238" i="4"/>
  <c r="FF238" i="4"/>
  <c r="FG238" i="4"/>
  <c r="FH238" i="4"/>
  <c r="FI238" i="4"/>
  <c r="FJ238" i="4"/>
  <c r="FK238" i="4"/>
  <c r="FL238" i="4"/>
  <c r="FM238" i="4"/>
  <c r="FN238" i="4"/>
  <c r="FO238" i="4"/>
  <c r="FP238" i="4"/>
  <c r="FQ238" i="4"/>
  <c r="FR238" i="4"/>
  <c r="FS238" i="4"/>
  <c r="FT238" i="4"/>
  <c r="FU238" i="4"/>
  <c r="FV238" i="4"/>
  <c r="FW238" i="4"/>
  <c r="FX238" i="4"/>
  <c r="FY238" i="4"/>
  <c r="FZ238" i="4"/>
  <c r="GA238" i="4"/>
  <c r="GB238" i="4"/>
  <c r="GC238" i="4"/>
  <c r="GD238" i="4"/>
  <c r="GE238" i="4"/>
  <c r="GF238" i="4"/>
  <c r="GG238" i="4"/>
  <c r="GH238" i="4"/>
  <c r="GI238" i="4"/>
  <c r="GJ238" i="4"/>
  <c r="GK238" i="4"/>
  <c r="GL238" i="4"/>
  <c r="GM238" i="4"/>
  <c r="GN238" i="4"/>
  <c r="GO238" i="4"/>
  <c r="GP238" i="4"/>
  <c r="GQ238" i="4"/>
  <c r="GR238" i="4"/>
  <c r="GS238" i="4"/>
  <c r="GT238" i="4"/>
  <c r="GU238" i="4"/>
  <c r="GV238" i="4"/>
  <c r="GW238" i="4"/>
  <c r="GX238" i="4"/>
  <c r="GY238" i="4"/>
  <c r="GZ238" i="4"/>
  <c r="HA238" i="4"/>
  <c r="HB238" i="4"/>
  <c r="HC238" i="4"/>
  <c r="HD238" i="4"/>
  <c r="HE238" i="4"/>
  <c r="HF238" i="4"/>
  <c r="HG238" i="4"/>
  <c r="HH238" i="4"/>
  <c r="HI238" i="4"/>
  <c r="HJ238" i="4"/>
  <c r="HK238" i="4"/>
  <c r="HL238" i="4"/>
  <c r="HM238" i="4"/>
  <c r="HN238" i="4"/>
  <c r="HO238" i="4"/>
  <c r="HP238" i="4"/>
  <c r="HQ238" i="4"/>
  <c r="HR238" i="4"/>
  <c r="HS238" i="4"/>
  <c r="HT238" i="4"/>
  <c r="HU238" i="4"/>
  <c r="HV238" i="4"/>
  <c r="HW238" i="4"/>
  <c r="HX238" i="4"/>
  <c r="HY238" i="4"/>
  <c r="HZ238" i="4"/>
  <c r="IA238" i="4"/>
  <c r="IB238" i="4"/>
  <c r="IC238" i="4"/>
  <c r="ID238" i="4"/>
  <c r="IE238" i="4"/>
  <c r="IF238" i="4"/>
  <c r="IG238" i="4"/>
  <c r="IH238" i="4"/>
  <c r="II238" i="4"/>
  <c r="IJ238" i="4"/>
  <c r="IK238" i="4"/>
  <c r="IL238" i="4"/>
  <c r="IM238" i="4"/>
  <c r="IN238" i="4"/>
  <c r="IO238" i="4"/>
  <c r="IP238" i="4"/>
  <c r="IQ238" i="4"/>
  <c r="IR238" i="4"/>
  <c r="IS238" i="4"/>
  <c r="IT238" i="4"/>
  <c r="IU238" i="4"/>
  <c r="IV238" i="4"/>
  <c r="IW238" i="4"/>
  <c r="IX238" i="4"/>
  <c r="IY238" i="4"/>
  <c r="IZ238" i="4"/>
  <c r="JA238" i="4"/>
  <c r="JB238" i="4"/>
  <c r="JC238" i="4"/>
  <c r="JD238" i="4"/>
  <c r="JE238" i="4"/>
  <c r="JF238" i="4"/>
  <c r="JG238" i="4"/>
  <c r="JH238" i="4"/>
  <c r="JI238" i="4"/>
  <c r="JJ238" i="4"/>
  <c r="JL238" i="4"/>
  <c r="JM238" i="4"/>
  <c r="JN238" i="4"/>
  <c r="JO238" i="4"/>
  <c r="JP238" i="4"/>
  <c r="JQ238" i="4"/>
  <c r="JR238" i="4"/>
  <c r="JS238" i="4"/>
  <c r="JT238" i="4"/>
  <c r="JU238" i="4"/>
  <c r="JV238" i="4"/>
  <c r="JW238" i="4"/>
  <c r="JX238" i="4"/>
  <c r="JY238" i="4"/>
  <c r="JZ238" i="4"/>
  <c r="KA238" i="4"/>
  <c r="KB238" i="4"/>
  <c r="KC238" i="4"/>
  <c r="KD238" i="4"/>
  <c r="KE238" i="4"/>
  <c r="KF238" i="4"/>
  <c r="KG238" i="4"/>
  <c r="KH238" i="4"/>
  <c r="KI238" i="4"/>
  <c r="KJ238" i="4"/>
  <c r="KK238" i="4"/>
  <c r="KL238" i="4"/>
  <c r="KM238" i="4"/>
  <c r="KN238" i="4"/>
  <c r="KO238" i="4"/>
  <c r="KP238" i="4"/>
  <c r="KQ238" i="4"/>
  <c r="KR238" i="4"/>
  <c r="KS238" i="4"/>
  <c r="KT238" i="4"/>
  <c r="KU238" i="4"/>
  <c r="P239" i="4"/>
  <c r="Q239" i="4"/>
  <c r="R239" i="4"/>
  <c r="S239" i="4"/>
  <c r="T239" i="4"/>
  <c r="U239" i="4"/>
  <c r="V239" i="4"/>
  <c r="W239" i="4"/>
  <c r="X239" i="4"/>
  <c r="Y239" i="4"/>
  <c r="Z239" i="4"/>
  <c r="AA239" i="4"/>
  <c r="AB239" i="4"/>
  <c r="AC239" i="4"/>
  <c r="AD239" i="4"/>
  <c r="AE239" i="4"/>
  <c r="AF239" i="4"/>
  <c r="AG239" i="4"/>
  <c r="AH239" i="4"/>
  <c r="AI239" i="4"/>
  <c r="AJ239" i="4"/>
  <c r="AK239" i="4"/>
  <c r="AL239" i="4"/>
  <c r="AM239" i="4"/>
  <c r="AN239" i="4"/>
  <c r="AO239" i="4"/>
  <c r="AP239" i="4"/>
  <c r="AQ239" i="4"/>
  <c r="AR239" i="4"/>
  <c r="AS239" i="4"/>
  <c r="AT239" i="4"/>
  <c r="AU239" i="4"/>
  <c r="AV239" i="4"/>
  <c r="AW239" i="4"/>
  <c r="AX239" i="4"/>
  <c r="AY239" i="4"/>
  <c r="AZ239" i="4"/>
  <c r="BA239" i="4"/>
  <c r="BB239" i="4"/>
  <c r="BC239" i="4"/>
  <c r="BD239" i="4"/>
  <c r="BE239" i="4"/>
  <c r="BF239" i="4"/>
  <c r="BG239" i="4"/>
  <c r="BH239" i="4"/>
  <c r="BI239" i="4"/>
  <c r="BJ239" i="4"/>
  <c r="BK239" i="4"/>
  <c r="BL239" i="4"/>
  <c r="BM239" i="4"/>
  <c r="BN239" i="4"/>
  <c r="BO239" i="4"/>
  <c r="BP239" i="4"/>
  <c r="BQ239" i="4"/>
  <c r="BR239" i="4"/>
  <c r="BS239" i="4"/>
  <c r="BT239" i="4"/>
  <c r="BU239" i="4"/>
  <c r="BV239" i="4"/>
  <c r="BW239" i="4"/>
  <c r="BX239" i="4"/>
  <c r="BY239" i="4"/>
  <c r="BZ239" i="4"/>
  <c r="CA239" i="4"/>
  <c r="CB239" i="4"/>
  <c r="CC239" i="4"/>
  <c r="CD239" i="4"/>
  <c r="CE239" i="4"/>
  <c r="CF239" i="4"/>
  <c r="CG239" i="4"/>
  <c r="CH239" i="4"/>
  <c r="CI239" i="4"/>
  <c r="CJ239" i="4"/>
  <c r="CK239" i="4"/>
  <c r="CL239" i="4"/>
  <c r="CM239" i="4"/>
  <c r="CN239" i="4"/>
  <c r="CO239" i="4"/>
  <c r="CP239" i="4"/>
  <c r="CQ239" i="4"/>
  <c r="CR239" i="4"/>
  <c r="CS239" i="4"/>
  <c r="CT239" i="4"/>
  <c r="CU239" i="4"/>
  <c r="CV239" i="4"/>
  <c r="CW239" i="4"/>
  <c r="CX239" i="4"/>
  <c r="CY239" i="4"/>
  <c r="CZ239" i="4"/>
  <c r="DA239" i="4"/>
  <c r="DB239" i="4"/>
  <c r="DC239" i="4"/>
  <c r="DD239" i="4"/>
  <c r="DE239" i="4"/>
  <c r="DF239" i="4"/>
  <c r="DG239" i="4"/>
  <c r="DH239" i="4"/>
  <c r="DI239" i="4"/>
  <c r="DJ239" i="4"/>
  <c r="DK239" i="4"/>
  <c r="DL239" i="4"/>
  <c r="DM239" i="4"/>
  <c r="DN239" i="4"/>
  <c r="DO239" i="4"/>
  <c r="DP239" i="4"/>
  <c r="DQ239" i="4"/>
  <c r="DR239" i="4"/>
  <c r="DS239" i="4"/>
  <c r="DT239" i="4"/>
  <c r="DU239" i="4"/>
  <c r="DV239" i="4"/>
  <c r="DW239" i="4"/>
  <c r="DX239" i="4"/>
  <c r="DY239" i="4"/>
  <c r="DZ239" i="4"/>
  <c r="EA239" i="4"/>
  <c r="EB239" i="4"/>
  <c r="EC239" i="4"/>
  <c r="ED239" i="4"/>
  <c r="EE239" i="4"/>
  <c r="EF239" i="4"/>
  <c r="EG239" i="4"/>
  <c r="EH239" i="4"/>
  <c r="EI239" i="4"/>
  <c r="EJ239" i="4"/>
  <c r="EK239" i="4"/>
  <c r="EL239" i="4"/>
  <c r="EM239" i="4"/>
  <c r="EN239" i="4"/>
  <c r="EO239" i="4"/>
  <c r="EP239" i="4"/>
  <c r="EQ239" i="4"/>
  <c r="ER239" i="4"/>
  <c r="ES239" i="4"/>
  <c r="ET239" i="4"/>
  <c r="EU239" i="4"/>
  <c r="EV239" i="4"/>
  <c r="EW239" i="4"/>
  <c r="EX239" i="4"/>
  <c r="EY239" i="4"/>
  <c r="EZ239" i="4"/>
  <c r="FA239" i="4"/>
  <c r="FB239" i="4"/>
  <c r="FD239" i="4"/>
  <c r="FE239" i="4"/>
  <c r="FF239" i="4"/>
  <c r="FG239" i="4"/>
  <c r="FH239" i="4"/>
  <c r="FI239" i="4"/>
  <c r="FJ239" i="4"/>
  <c r="FK239" i="4"/>
  <c r="FL239" i="4"/>
  <c r="FM239" i="4"/>
  <c r="FN239" i="4"/>
  <c r="FO239" i="4"/>
  <c r="FP239" i="4"/>
  <c r="FQ239" i="4"/>
  <c r="FR239" i="4"/>
  <c r="FS239" i="4"/>
  <c r="FT239" i="4"/>
  <c r="FU239" i="4"/>
  <c r="FV239" i="4"/>
  <c r="FW239" i="4"/>
  <c r="FX239" i="4"/>
  <c r="FY239" i="4"/>
  <c r="FZ239" i="4"/>
  <c r="GA239" i="4"/>
  <c r="GB239" i="4"/>
  <c r="GC239" i="4"/>
  <c r="GD239" i="4"/>
  <c r="GE239" i="4"/>
  <c r="GF239" i="4"/>
  <c r="GG239" i="4"/>
  <c r="GH239" i="4"/>
  <c r="GI239" i="4"/>
  <c r="GJ239" i="4"/>
  <c r="GK239" i="4"/>
  <c r="GL239" i="4"/>
  <c r="GM239" i="4"/>
  <c r="GN239" i="4"/>
  <c r="GO239" i="4"/>
  <c r="GP239" i="4"/>
  <c r="GQ239" i="4"/>
  <c r="GR239" i="4"/>
  <c r="GS239" i="4"/>
  <c r="GT239" i="4"/>
  <c r="GU239" i="4"/>
  <c r="GV239" i="4"/>
  <c r="GW239" i="4"/>
  <c r="GX239" i="4"/>
  <c r="GY239" i="4"/>
  <c r="GZ239" i="4"/>
  <c r="HA239" i="4"/>
  <c r="HB239" i="4"/>
  <c r="HC239" i="4"/>
  <c r="HD239" i="4"/>
  <c r="HE239" i="4"/>
  <c r="HF239" i="4"/>
  <c r="HG239" i="4"/>
  <c r="HH239" i="4"/>
  <c r="HI239" i="4"/>
  <c r="HJ239" i="4"/>
  <c r="HK239" i="4"/>
  <c r="HL239" i="4"/>
  <c r="HM239" i="4"/>
  <c r="HN239" i="4"/>
  <c r="HO239" i="4"/>
  <c r="HP239" i="4"/>
  <c r="HQ239" i="4"/>
  <c r="HR239" i="4"/>
  <c r="HS239" i="4"/>
  <c r="HT239" i="4"/>
  <c r="HU239" i="4"/>
  <c r="HV239" i="4"/>
  <c r="HW239" i="4"/>
  <c r="HX239" i="4"/>
  <c r="HY239" i="4"/>
  <c r="HZ239" i="4"/>
  <c r="IA239" i="4"/>
  <c r="IB239" i="4"/>
  <c r="IC239" i="4"/>
  <c r="ID239" i="4"/>
  <c r="IE239" i="4"/>
  <c r="IF239" i="4"/>
  <c r="IG239" i="4"/>
  <c r="IH239" i="4"/>
  <c r="II239" i="4"/>
  <c r="IJ239" i="4"/>
  <c r="IK239" i="4"/>
  <c r="IL239" i="4"/>
  <c r="IM239" i="4"/>
  <c r="IN239" i="4"/>
  <c r="IO239" i="4"/>
  <c r="IP239" i="4"/>
  <c r="IQ239" i="4"/>
  <c r="IR239" i="4"/>
  <c r="IS239" i="4"/>
  <c r="IT239" i="4"/>
  <c r="IU239" i="4"/>
  <c r="IV239" i="4"/>
  <c r="IW239" i="4"/>
  <c r="IX239" i="4"/>
  <c r="IY239" i="4"/>
  <c r="IZ239" i="4"/>
  <c r="JA239" i="4"/>
  <c r="JB239" i="4"/>
  <c r="JC239" i="4"/>
  <c r="JD239" i="4"/>
  <c r="JE239" i="4"/>
  <c r="JF239" i="4"/>
  <c r="JG239" i="4"/>
  <c r="JH239" i="4"/>
  <c r="JI239" i="4"/>
  <c r="JJ239" i="4"/>
  <c r="JK239" i="4"/>
  <c r="JL239" i="4"/>
  <c r="JM239" i="4"/>
  <c r="JN239" i="4"/>
  <c r="JO239" i="4"/>
  <c r="JP239" i="4"/>
  <c r="JQ239" i="4"/>
  <c r="JR239" i="4"/>
  <c r="JS239" i="4"/>
  <c r="JT239" i="4"/>
  <c r="JU239" i="4"/>
  <c r="JV239" i="4"/>
  <c r="JW239" i="4"/>
  <c r="JX239" i="4"/>
  <c r="JY239" i="4"/>
  <c r="JZ239" i="4"/>
  <c r="KA239" i="4"/>
  <c r="KB239" i="4"/>
  <c r="KC239" i="4"/>
  <c r="KD239" i="4"/>
  <c r="KE239" i="4"/>
  <c r="KF239" i="4"/>
  <c r="KG239" i="4"/>
  <c r="KH239" i="4"/>
  <c r="KI239" i="4"/>
  <c r="KJ239" i="4"/>
  <c r="KK239" i="4"/>
  <c r="KL239" i="4"/>
  <c r="KM239" i="4"/>
  <c r="KN239" i="4"/>
  <c r="KO239" i="4"/>
  <c r="KP239" i="4"/>
  <c r="KQ239" i="4"/>
  <c r="KR239" i="4"/>
  <c r="KS239" i="4"/>
  <c r="KT239" i="4"/>
  <c r="KU239" i="4"/>
  <c r="P240" i="4"/>
  <c r="Q240" i="4"/>
  <c r="R240" i="4"/>
  <c r="S240" i="4"/>
  <c r="T240" i="4"/>
  <c r="U240" i="4"/>
  <c r="V240" i="4"/>
  <c r="W240" i="4"/>
  <c r="X240" i="4"/>
  <c r="Y240" i="4"/>
  <c r="Z240" i="4"/>
  <c r="AA240" i="4"/>
  <c r="AB240" i="4"/>
  <c r="AC240" i="4"/>
  <c r="AD240" i="4"/>
  <c r="AE240" i="4"/>
  <c r="AF240" i="4"/>
  <c r="AG240" i="4"/>
  <c r="AH240" i="4"/>
  <c r="AI240" i="4"/>
  <c r="AJ240" i="4"/>
  <c r="AK240" i="4"/>
  <c r="AL240" i="4"/>
  <c r="AM240" i="4"/>
  <c r="AN240" i="4"/>
  <c r="AO240" i="4"/>
  <c r="AP240" i="4"/>
  <c r="AQ240" i="4"/>
  <c r="AR240" i="4"/>
  <c r="AS240" i="4"/>
  <c r="AT240" i="4"/>
  <c r="AU240" i="4"/>
  <c r="AV240" i="4"/>
  <c r="AW240" i="4"/>
  <c r="AX240" i="4"/>
  <c r="AY240" i="4"/>
  <c r="AZ240" i="4"/>
  <c r="BA240" i="4"/>
  <c r="BB240" i="4"/>
  <c r="BC240" i="4"/>
  <c r="BD240" i="4"/>
  <c r="BE240" i="4"/>
  <c r="BF240" i="4"/>
  <c r="BG240" i="4"/>
  <c r="BH240" i="4"/>
  <c r="BI240" i="4"/>
  <c r="BJ240" i="4"/>
  <c r="BK240" i="4"/>
  <c r="BL240" i="4"/>
  <c r="BM240" i="4"/>
  <c r="BN240" i="4"/>
  <c r="BO240" i="4"/>
  <c r="BP240" i="4"/>
  <c r="BQ240" i="4"/>
  <c r="BR240" i="4"/>
  <c r="BS240" i="4"/>
  <c r="BT240" i="4"/>
  <c r="BU240" i="4"/>
  <c r="BV240" i="4"/>
  <c r="BW240" i="4"/>
  <c r="BX240" i="4"/>
  <c r="BY240" i="4"/>
  <c r="BZ240" i="4"/>
  <c r="CA240" i="4"/>
  <c r="CB240" i="4"/>
  <c r="CC240" i="4"/>
  <c r="CD240" i="4"/>
  <c r="CE240" i="4"/>
  <c r="CF240" i="4"/>
  <c r="CG240" i="4"/>
  <c r="CI240" i="4"/>
  <c r="CJ240" i="4"/>
  <c r="CK240" i="4"/>
  <c r="CL240" i="4"/>
  <c r="CM240" i="4"/>
  <c r="CN240" i="4"/>
  <c r="CO240" i="4"/>
  <c r="CP240" i="4"/>
  <c r="CQ240" i="4"/>
  <c r="CR240" i="4"/>
  <c r="CS240" i="4"/>
  <c r="CT240" i="4"/>
  <c r="CU240" i="4"/>
  <c r="CV240" i="4"/>
  <c r="CW240" i="4"/>
  <c r="CX240" i="4"/>
  <c r="CY240" i="4"/>
  <c r="CZ240" i="4"/>
  <c r="DA240" i="4"/>
  <c r="DB240" i="4"/>
  <c r="DC240" i="4"/>
  <c r="DD240" i="4"/>
  <c r="DE240" i="4"/>
  <c r="DF240" i="4"/>
  <c r="DG240" i="4"/>
  <c r="DH240" i="4"/>
  <c r="DI240" i="4"/>
  <c r="DJ240" i="4"/>
  <c r="DK240" i="4"/>
  <c r="DL240" i="4"/>
  <c r="DM240" i="4"/>
  <c r="DN240" i="4"/>
  <c r="DO240" i="4"/>
  <c r="DP240" i="4"/>
  <c r="DQ240" i="4"/>
  <c r="DR240" i="4"/>
  <c r="DS240" i="4"/>
  <c r="DT240" i="4"/>
  <c r="DU240" i="4"/>
  <c r="DV240" i="4"/>
  <c r="DW240" i="4"/>
  <c r="DX240" i="4"/>
  <c r="DY240" i="4"/>
  <c r="DZ240" i="4"/>
  <c r="EA240" i="4"/>
  <c r="EB240" i="4"/>
  <c r="EC240" i="4"/>
  <c r="ED240" i="4"/>
  <c r="EE240" i="4"/>
  <c r="EF240" i="4"/>
  <c r="EG240" i="4"/>
  <c r="EH240" i="4"/>
  <c r="EI240" i="4"/>
  <c r="EJ240" i="4"/>
  <c r="EK240" i="4"/>
  <c r="EL240" i="4"/>
  <c r="EM240" i="4"/>
  <c r="EN240" i="4"/>
  <c r="EO240" i="4"/>
  <c r="EP240" i="4"/>
  <c r="EQ240" i="4"/>
  <c r="ER240" i="4"/>
  <c r="ES240" i="4"/>
  <c r="ET240" i="4"/>
  <c r="EU240" i="4"/>
  <c r="EV240" i="4"/>
  <c r="EW240" i="4"/>
  <c r="EX240" i="4"/>
  <c r="EY240" i="4"/>
  <c r="EZ240" i="4"/>
  <c r="FA240" i="4"/>
  <c r="FB240" i="4"/>
  <c r="FC240" i="4"/>
  <c r="FD240" i="4"/>
  <c r="FE240" i="4"/>
  <c r="FF240" i="4"/>
  <c r="FG240" i="4"/>
  <c r="FH240" i="4"/>
  <c r="FI240" i="4"/>
  <c r="FJ240" i="4"/>
  <c r="FK240" i="4"/>
  <c r="FL240" i="4"/>
  <c r="FM240" i="4"/>
  <c r="FN240" i="4"/>
  <c r="FO240" i="4"/>
  <c r="FP240" i="4"/>
  <c r="FQ240" i="4"/>
  <c r="FR240" i="4"/>
  <c r="FS240" i="4"/>
  <c r="FT240" i="4"/>
  <c r="FU240" i="4"/>
  <c r="FV240" i="4"/>
  <c r="FW240" i="4"/>
  <c r="FX240" i="4"/>
  <c r="FY240" i="4"/>
  <c r="FZ240" i="4"/>
  <c r="GA240" i="4"/>
  <c r="GB240" i="4"/>
  <c r="GC240" i="4"/>
  <c r="GD240" i="4"/>
  <c r="GE240" i="4"/>
  <c r="GF240" i="4"/>
  <c r="GG240" i="4"/>
  <c r="GH240" i="4"/>
  <c r="GI240" i="4"/>
  <c r="GJ240" i="4"/>
  <c r="GK240" i="4"/>
  <c r="GL240" i="4"/>
  <c r="GM240" i="4"/>
  <c r="GN240" i="4"/>
  <c r="GO240" i="4"/>
  <c r="GP240" i="4"/>
  <c r="GQ240" i="4"/>
  <c r="GR240" i="4"/>
  <c r="GS240" i="4"/>
  <c r="GT240" i="4"/>
  <c r="GU240" i="4"/>
  <c r="GV240" i="4"/>
  <c r="GW240" i="4"/>
  <c r="GX240" i="4"/>
  <c r="GY240" i="4"/>
  <c r="GZ240" i="4"/>
  <c r="HA240" i="4"/>
  <c r="HB240" i="4"/>
  <c r="HC240" i="4"/>
  <c r="HD240" i="4"/>
  <c r="HE240" i="4"/>
  <c r="HF240" i="4"/>
  <c r="HG240" i="4"/>
  <c r="HH240" i="4"/>
  <c r="HI240" i="4"/>
  <c r="HJ240" i="4"/>
  <c r="HK240" i="4"/>
  <c r="HL240" i="4"/>
  <c r="HM240" i="4"/>
  <c r="HN240" i="4"/>
  <c r="HO240" i="4"/>
  <c r="HP240" i="4"/>
  <c r="HQ240" i="4"/>
  <c r="HR240" i="4"/>
  <c r="HS240" i="4"/>
  <c r="HT240" i="4"/>
  <c r="HU240" i="4"/>
  <c r="HV240" i="4"/>
  <c r="HW240" i="4"/>
  <c r="HX240" i="4"/>
  <c r="HY240" i="4"/>
  <c r="HZ240" i="4"/>
  <c r="IA240" i="4"/>
  <c r="IB240" i="4"/>
  <c r="IC240" i="4"/>
  <c r="ID240" i="4"/>
  <c r="IE240" i="4"/>
  <c r="IF240" i="4"/>
  <c r="IG240" i="4"/>
  <c r="IH240" i="4"/>
  <c r="II240" i="4"/>
  <c r="IJ240" i="4"/>
  <c r="IK240" i="4"/>
  <c r="IL240" i="4"/>
  <c r="IM240" i="4"/>
  <c r="IN240" i="4"/>
  <c r="IO240" i="4"/>
  <c r="IP240" i="4"/>
  <c r="IQ240" i="4"/>
  <c r="IR240" i="4"/>
  <c r="IS240" i="4"/>
  <c r="IT240" i="4"/>
  <c r="IU240" i="4"/>
  <c r="IV240" i="4"/>
  <c r="IW240" i="4"/>
  <c r="IX240" i="4"/>
  <c r="IY240" i="4"/>
  <c r="IZ240" i="4"/>
  <c r="JA240" i="4"/>
  <c r="JB240" i="4"/>
  <c r="JC240" i="4"/>
  <c r="JD240" i="4"/>
  <c r="JE240" i="4"/>
  <c r="JF240" i="4"/>
  <c r="JG240" i="4"/>
  <c r="JH240" i="4"/>
  <c r="JI240" i="4"/>
  <c r="JJ240" i="4"/>
  <c r="JK240" i="4"/>
  <c r="JL240" i="4"/>
  <c r="JM240" i="4"/>
  <c r="JN240" i="4"/>
  <c r="JO240" i="4"/>
  <c r="JP240" i="4"/>
  <c r="JQ240" i="4"/>
  <c r="JR240" i="4"/>
  <c r="JS240" i="4"/>
  <c r="JT240" i="4"/>
  <c r="JU240" i="4"/>
  <c r="JV240" i="4"/>
  <c r="JW240" i="4"/>
  <c r="JX240" i="4"/>
  <c r="JY240" i="4"/>
  <c r="JZ240" i="4"/>
  <c r="KA240" i="4"/>
  <c r="KB240" i="4"/>
  <c r="KC240" i="4"/>
  <c r="KD240" i="4"/>
  <c r="KE240" i="4"/>
  <c r="KF240" i="4"/>
  <c r="KG240" i="4"/>
  <c r="KH240" i="4"/>
  <c r="KI240" i="4"/>
  <c r="KJ240" i="4"/>
  <c r="KK240" i="4"/>
  <c r="KL240" i="4"/>
  <c r="KM240" i="4"/>
  <c r="KN240" i="4"/>
  <c r="KO240" i="4"/>
  <c r="KQ240" i="4"/>
  <c r="KR240" i="4"/>
  <c r="KS240" i="4"/>
  <c r="KT240" i="4"/>
  <c r="KU240" i="4"/>
  <c r="P241" i="4"/>
  <c r="Q241" i="4"/>
  <c r="R241" i="4"/>
  <c r="S241" i="4"/>
  <c r="T241" i="4"/>
  <c r="U241" i="4"/>
  <c r="V241" i="4"/>
  <c r="W241" i="4"/>
  <c r="X241" i="4"/>
  <c r="Y241" i="4"/>
  <c r="Z241" i="4"/>
  <c r="AA241" i="4"/>
  <c r="AB241" i="4"/>
  <c r="AC241" i="4"/>
  <c r="AD241" i="4"/>
  <c r="AE241" i="4"/>
  <c r="AF241" i="4"/>
  <c r="AG241" i="4"/>
  <c r="AH241" i="4"/>
  <c r="AI241" i="4"/>
  <c r="AJ241" i="4"/>
  <c r="AK241" i="4"/>
  <c r="AL241" i="4"/>
  <c r="AM241" i="4"/>
  <c r="AN241" i="4"/>
  <c r="AO241" i="4"/>
  <c r="AP241" i="4"/>
  <c r="AQ241" i="4"/>
  <c r="AR241" i="4"/>
  <c r="AS241" i="4"/>
  <c r="AT241" i="4"/>
  <c r="AU241" i="4"/>
  <c r="AV241" i="4"/>
  <c r="AW241" i="4"/>
  <c r="AX241" i="4"/>
  <c r="AY241" i="4"/>
  <c r="AZ241" i="4"/>
  <c r="BA241" i="4"/>
  <c r="BB241" i="4"/>
  <c r="BC241" i="4"/>
  <c r="BD241" i="4"/>
  <c r="BE241" i="4"/>
  <c r="BF241" i="4"/>
  <c r="BG241" i="4"/>
  <c r="BH241" i="4"/>
  <c r="BI241" i="4"/>
  <c r="BJ241" i="4"/>
  <c r="BK241" i="4"/>
  <c r="BL241" i="4"/>
  <c r="BM241" i="4"/>
  <c r="BN241" i="4"/>
  <c r="BO241" i="4"/>
  <c r="BP241" i="4"/>
  <c r="BQ241" i="4"/>
  <c r="BR241" i="4"/>
  <c r="BS241" i="4"/>
  <c r="BT241" i="4"/>
  <c r="BU241" i="4"/>
  <c r="BV241" i="4"/>
  <c r="BW241" i="4"/>
  <c r="BX241" i="4"/>
  <c r="BY241" i="4"/>
  <c r="BZ241" i="4"/>
  <c r="CA241" i="4"/>
  <c r="CB241" i="4"/>
  <c r="CC241" i="4"/>
  <c r="CD241" i="4"/>
  <c r="CE241" i="4"/>
  <c r="CF241" i="4"/>
  <c r="CG241" i="4"/>
  <c r="CH241" i="4"/>
  <c r="CI241" i="4"/>
  <c r="CJ241" i="4"/>
  <c r="CK241" i="4"/>
  <c r="CL241" i="4"/>
  <c r="CM241" i="4"/>
  <c r="CN241" i="4"/>
  <c r="CO241" i="4"/>
  <c r="CP241" i="4"/>
  <c r="CQ241" i="4"/>
  <c r="CR241" i="4"/>
  <c r="CS241" i="4"/>
  <c r="CT241" i="4"/>
  <c r="CU241" i="4"/>
  <c r="CV241" i="4"/>
  <c r="CW241" i="4"/>
  <c r="CX241" i="4"/>
  <c r="CY241" i="4"/>
  <c r="CZ241" i="4"/>
  <c r="DA241" i="4"/>
  <c r="DB241" i="4"/>
  <c r="DC241" i="4"/>
  <c r="DD241" i="4"/>
  <c r="DE241" i="4"/>
  <c r="DF241" i="4"/>
  <c r="DG241" i="4"/>
  <c r="DH241" i="4"/>
  <c r="DI241" i="4"/>
  <c r="DJ241" i="4"/>
  <c r="DK241" i="4"/>
  <c r="DL241" i="4"/>
  <c r="DM241" i="4"/>
  <c r="DN241" i="4"/>
  <c r="DO241" i="4"/>
  <c r="DP241" i="4"/>
  <c r="DQ241" i="4"/>
  <c r="DR241" i="4"/>
  <c r="DS241" i="4"/>
  <c r="DT241" i="4"/>
  <c r="DU241" i="4"/>
  <c r="DV241" i="4"/>
  <c r="DW241" i="4"/>
  <c r="DX241" i="4"/>
  <c r="DY241" i="4"/>
  <c r="DZ241" i="4"/>
  <c r="EA241" i="4"/>
  <c r="EB241" i="4"/>
  <c r="EC241" i="4"/>
  <c r="ED241" i="4"/>
  <c r="EE241" i="4"/>
  <c r="EF241" i="4"/>
  <c r="EG241" i="4"/>
  <c r="EH241" i="4"/>
  <c r="EI241" i="4"/>
  <c r="EJ241" i="4"/>
  <c r="EK241" i="4"/>
  <c r="EL241" i="4"/>
  <c r="EM241" i="4"/>
  <c r="EN241" i="4"/>
  <c r="EO241" i="4"/>
  <c r="EP241" i="4"/>
  <c r="EQ241" i="4"/>
  <c r="ER241" i="4"/>
  <c r="ES241" i="4"/>
  <c r="ET241" i="4"/>
  <c r="EU241" i="4"/>
  <c r="EV241" i="4"/>
  <c r="EW241" i="4"/>
  <c r="EX241" i="4"/>
  <c r="EY241" i="4"/>
  <c r="EZ241" i="4"/>
  <c r="FA241" i="4"/>
  <c r="FB241" i="4"/>
  <c r="FC241" i="4"/>
  <c r="FD241" i="4"/>
  <c r="FE241" i="4"/>
  <c r="FF241" i="4"/>
  <c r="FG241" i="4"/>
  <c r="FH241" i="4"/>
  <c r="FI241" i="4"/>
  <c r="FJ241" i="4"/>
  <c r="FK241" i="4"/>
  <c r="FL241" i="4"/>
  <c r="FM241" i="4"/>
  <c r="FN241" i="4"/>
  <c r="FO241" i="4"/>
  <c r="FP241" i="4"/>
  <c r="FQ241" i="4"/>
  <c r="FR241" i="4"/>
  <c r="FS241" i="4"/>
  <c r="FT241" i="4"/>
  <c r="FU241" i="4"/>
  <c r="FV241" i="4"/>
  <c r="FW241" i="4"/>
  <c r="FX241" i="4"/>
  <c r="FY241" i="4"/>
  <c r="FZ241" i="4"/>
  <c r="GA241" i="4"/>
  <c r="GB241" i="4"/>
  <c r="GC241" i="4"/>
  <c r="GD241" i="4"/>
  <c r="GE241" i="4"/>
  <c r="GF241" i="4"/>
  <c r="GG241" i="4"/>
  <c r="GH241" i="4"/>
  <c r="GI241" i="4"/>
  <c r="GJ241" i="4"/>
  <c r="GK241" i="4"/>
  <c r="GL241" i="4"/>
  <c r="GM241" i="4"/>
  <c r="GN241" i="4"/>
  <c r="GO241" i="4"/>
  <c r="GP241" i="4"/>
  <c r="GQ241" i="4"/>
  <c r="GR241" i="4"/>
  <c r="GS241" i="4"/>
  <c r="GT241" i="4"/>
  <c r="GU241" i="4"/>
  <c r="GV241" i="4"/>
  <c r="GW241" i="4"/>
  <c r="GX241" i="4"/>
  <c r="GY241" i="4"/>
  <c r="GZ241" i="4"/>
  <c r="HA241" i="4"/>
  <c r="HB241" i="4"/>
  <c r="HC241" i="4"/>
  <c r="HD241" i="4"/>
  <c r="HE241" i="4"/>
  <c r="HF241" i="4"/>
  <c r="HG241" i="4"/>
  <c r="HH241" i="4"/>
  <c r="HI241" i="4"/>
  <c r="HJ241" i="4"/>
  <c r="HK241" i="4"/>
  <c r="HL241" i="4"/>
  <c r="HM241" i="4"/>
  <c r="HN241" i="4"/>
  <c r="HO241" i="4"/>
  <c r="HP241" i="4"/>
  <c r="HQ241" i="4"/>
  <c r="HR241" i="4"/>
  <c r="HS241" i="4"/>
  <c r="HT241" i="4"/>
  <c r="HU241" i="4"/>
  <c r="HV241" i="4"/>
  <c r="HW241" i="4"/>
  <c r="HX241" i="4"/>
  <c r="HY241" i="4"/>
  <c r="HZ241" i="4"/>
  <c r="IA241" i="4"/>
  <c r="IB241" i="4"/>
  <c r="IC241" i="4"/>
  <c r="ID241" i="4"/>
  <c r="IE241" i="4"/>
  <c r="IF241" i="4"/>
  <c r="IG241" i="4"/>
  <c r="IH241" i="4"/>
  <c r="II241" i="4"/>
  <c r="IJ241" i="4"/>
  <c r="IK241" i="4"/>
  <c r="IL241" i="4"/>
  <c r="IM241" i="4"/>
  <c r="IN241" i="4"/>
  <c r="IO241" i="4"/>
  <c r="IP241" i="4"/>
  <c r="IQ241" i="4"/>
  <c r="IR241" i="4"/>
  <c r="IS241" i="4"/>
  <c r="IT241" i="4"/>
  <c r="IU241" i="4"/>
  <c r="IV241" i="4"/>
  <c r="IW241" i="4"/>
  <c r="IX241" i="4"/>
  <c r="IY241" i="4"/>
  <c r="IZ241" i="4"/>
  <c r="JA241" i="4"/>
  <c r="JB241" i="4"/>
  <c r="JC241" i="4"/>
  <c r="JD241" i="4"/>
  <c r="JE241" i="4"/>
  <c r="JF241" i="4"/>
  <c r="JG241" i="4"/>
  <c r="JH241" i="4"/>
  <c r="JJ241" i="4"/>
  <c r="JK241" i="4"/>
  <c r="JL241" i="4"/>
  <c r="JM241" i="4"/>
  <c r="JN241" i="4"/>
  <c r="JO241" i="4"/>
  <c r="JP241" i="4"/>
  <c r="JQ241" i="4"/>
  <c r="JR241" i="4"/>
  <c r="JS241" i="4"/>
  <c r="JT241" i="4"/>
  <c r="JU241" i="4"/>
  <c r="JV241" i="4"/>
  <c r="JW241" i="4"/>
  <c r="JX241" i="4"/>
  <c r="JY241" i="4"/>
  <c r="JZ241" i="4"/>
  <c r="KA241" i="4"/>
  <c r="KB241" i="4"/>
  <c r="KC241" i="4"/>
  <c r="KD241" i="4"/>
  <c r="KE241" i="4"/>
  <c r="KF241" i="4"/>
  <c r="KG241" i="4"/>
  <c r="KH241" i="4"/>
  <c r="KI241" i="4"/>
  <c r="KJ241" i="4"/>
  <c r="KK241" i="4"/>
  <c r="KL241" i="4"/>
  <c r="KM241" i="4"/>
  <c r="KN241" i="4"/>
  <c r="KO241" i="4"/>
  <c r="KP241" i="4"/>
  <c r="KQ241" i="4"/>
  <c r="KR241" i="4"/>
  <c r="KS241" i="4"/>
  <c r="KT241" i="4"/>
  <c r="KU241" i="4"/>
  <c r="P242" i="4"/>
  <c r="Q242" i="4"/>
  <c r="R242" i="4"/>
  <c r="S242" i="4"/>
  <c r="T242" i="4"/>
  <c r="U242" i="4"/>
  <c r="V242" i="4"/>
  <c r="W242" i="4"/>
  <c r="X242" i="4"/>
  <c r="Y242" i="4"/>
  <c r="Z242" i="4"/>
  <c r="AA242" i="4"/>
  <c r="AB242" i="4"/>
  <c r="AC242" i="4"/>
  <c r="AD242" i="4"/>
  <c r="AE242" i="4"/>
  <c r="AF242" i="4"/>
  <c r="AG242" i="4"/>
  <c r="AH242" i="4"/>
  <c r="AI242" i="4"/>
  <c r="AJ242" i="4"/>
  <c r="AK242" i="4"/>
  <c r="AL242" i="4"/>
  <c r="AM242" i="4"/>
  <c r="AN242" i="4"/>
  <c r="AO242" i="4"/>
  <c r="AP242" i="4"/>
  <c r="AQ242" i="4"/>
  <c r="AR242" i="4"/>
  <c r="AS242" i="4"/>
  <c r="AT242" i="4"/>
  <c r="AU242" i="4"/>
  <c r="AV242" i="4"/>
  <c r="AW242" i="4"/>
  <c r="AX242" i="4"/>
  <c r="AY242" i="4"/>
  <c r="AZ242" i="4"/>
  <c r="BA242" i="4"/>
  <c r="BB242" i="4"/>
  <c r="BC242" i="4"/>
  <c r="BD242" i="4"/>
  <c r="BE242" i="4"/>
  <c r="BF242" i="4"/>
  <c r="BG242" i="4"/>
  <c r="BH242" i="4"/>
  <c r="BI242" i="4"/>
  <c r="BJ242" i="4"/>
  <c r="BK242" i="4"/>
  <c r="BL242" i="4"/>
  <c r="BM242" i="4"/>
  <c r="BN242" i="4"/>
  <c r="BO242" i="4"/>
  <c r="BP242" i="4"/>
  <c r="BQ242" i="4"/>
  <c r="BR242" i="4"/>
  <c r="BS242" i="4"/>
  <c r="BT242" i="4"/>
  <c r="BU242" i="4"/>
  <c r="BV242" i="4"/>
  <c r="BW242" i="4"/>
  <c r="BX242" i="4"/>
  <c r="BY242" i="4"/>
  <c r="BZ242" i="4"/>
  <c r="CA242" i="4"/>
  <c r="CB242" i="4"/>
  <c r="CC242" i="4"/>
  <c r="CD242" i="4"/>
  <c r="CE242" i="4"/>
  <c r="CF242" i="4"/>
  <c r="CG242" i="4"/>
  <c r="CH242" i="4"/>
  <c r="CI242" i="4"/>
  <c r="CJ242" i="4"/>
  <c r="CK242" i="4"/>
  <c r="CL242" i="4"/>
  <c r="CM242" i="4"/>
  <c r="CN242" i="4"/>
  <c r="CO242" i="4"/>
  <c r="CP242" i="4"/>
  <c r="CQ242" i="4"/>
  <c r="CR242" i="4"/>
  <c r="CS242" i="4"/>
  <c r="CT242" i="4"/>
  <c r="CU242" i="4"/>
  <c r="CV242" i="4"/>
  <c r="CW242" i="4"/>
  <c r="CX242" i="4"/>
  <c r="CY242" i="4"/>
  <c r="CZ242" i="4"/>
  <c r="DA242" i="4"/>
  <c r="DB242" i="4"/>
  <c r="DC242" i="4"/>
  <c r="DD242" i="4"/>
  <c r="DE242" i="4"/>
  <c r="DF242" i="4"/>
  <c r="DG242" i="4"/>
  <c r="DH242" i="4"/>
  <c r="DI242" i="4"/>
  <c r="DJ242" i="4"/>
  <c r="DK242" i="4"/>
  <c r="DL242" i="4"/>
  <c r="DM242" i="4"/>
  <c r="DN242" i="4"/>
  <c r="DO242" i="4"/>
  <c r="DP242" i="4"/>
  <c r="DQ242" i="4"/>
  <c r="DR242" i="4"/>
  <c r="DS242" i="4"/>
  <c r="DT242" i="4"/>
  <c r="DU242" i="4"/>
  <c r="DV242" i="4"/>
  <c r="DW242" i="4"/>
  <c r="DX242" i="4"/>
  <c r="DY242" i="4"/>
  <c r="DZ242" i="4"/>
  <c r="EA242" i="4"/>
  <c r="EB242" i="4"/>
  <c r="EC242" i="4"/>
  <c r="ED242" i="4"/>
  <c r="EE242" i="4"/>
  <c r="EF242" i="4"/>
  <c r="EG242" i="4"/>
  <c r="EH242" i="4"/>
  <c r="EI242" i="4"/>
  <c r="EJ242" i="4"/>
  <c r="EK242" i="4"/>
  <c r="EL242" i="4"/>
  <c r="EM242" i="4"/>
  <c r="EN242" i="4"/>
  <c r="EO242" i="4"/>
  <c r="EP242" i="4"/>
  <c r="EQ242" i="4"/>
  <c r="ER242" i="4"/>
  <c r="ES242" i="4"/>
  <c r="ET242" i="4"/>
  <c r="EU242" i="4"/>
  <c r="EV242" i="4"/>
  <c r="EW242" i="4"/>
  <c r="EX242" i="4"/>
  <c r="EY242" i="4"/>
  <c r="EZ242" i="4"/>
  <c r="FA242" i="4"/>
  <c r="FB242" i="4"/>
  <c r="FC242" i="4"/>
  <c r="FD242" i="4"/>
  <c r="FE242" i="4"/>
  <c r="FF242" i="4"/>
  <c r="FG242" i="4"/>
  <c r="FH242" i="4"/>
  <c r="FI242" i="4"/>
  <c r="FJ242" i="4"/>
  <c r="FK242" i="4"/>
  <c r="FL242" i="4"/>
  <c r="FM242" i="4"/>
  <c r="FN242" i="4"/>
  <c r="FO242" i="4"/>
  <c r="FP242" i="4"/>
  <c r="FQ242" i="4"/>
  <c r="FR242" i="4"/>
  <c r="FS242" i="4"/>
  <c r="FT242" i="4"/>
  <c r="FU242" i="4"/>
  <c r="FV242" i="4"/>
  <c r="FW242" i="4"/>
  <c r="FX242" i="4"/>
  <c r="FY242" i="4"/>
  <c r="FZ242" i="4"/>
  <c r="GA242" i="4"/>
  <c r="GB242" i="4"/>
  <c r="GC242" i="4"/>
  <c r="GD242" i="4"/>
  <c r="GE242" i="4"/>
  <c r="GF242" i="4"/>
  <c r="GG242" i="4"/>
  <c r="GH242" i="4"/>
  <c r="GI242" i="4"/>
  <c r="GJ242" i="4"/>
  <c r="GK242" i="4"/>
  <c r="GL242" i="4"/>
  <c r="GM242" i="4"/>
  <c r="GN242" i="4"/>
  <c r="GO242" i="4"/>
  <c r="GP242" i="4"/>
  <c r="GQ242" i="4"/>
  <c r="GR242" i="4"/>
  <c r="GS242" i="4"/>
  <c r="GT242" i="4"/>
  <c r="GU242" i="4"/>
  <c r="GV242" i="4"/>
  <c r="GW242" i="4"/>
  <c r="GX242" i="4"/>
  <c r="GY242" i="4"/>
  <c r="GZ242" i="4"/>
  <c r="HA242" i="4"/>
  <c r="HB242" i="4"/>
  <c r="HC242" i="4"/>
  <c r="HD242" i="4"/>
  <c r="HE242" i="4"/>
  <c r="HF242" i="4"/>
  <c r="HG242" i="4"/>
  <c r="HH242" i="4"/>
  <c r="HI242" i="4"/>
  <c r="HJ242" i="4"/>
  <c r="HK242" i="4"/>
  <c r="HL242" i="4"/>
  <c r="HM242" i="4"/>
  <c r="HN242" i="4"/>
  <c r="HO242" i="4"/>
  <c r="HP242" i="4"/>
  <c r="HQ242" i="4"/>
  <c r="HR242" i="4"/>
  <c r="HS242" i="4"/>
  <c r="HT242" i="4"/>
  <c r="HU242" i="4"/>
  <c r="HV242" i="4"/>
  <c r="HW242" i="4"/>
  <c r="HX242" i="4"/>
  <c r="HY242" i="4"/>
  <c r="HZ242" i="4"/>
  <c r="IA242" i="4"/>
  <c r="IB242" i="4"/>
  <c r="IC242" i="4"/>
  <c r="ID242" i="4"/>
  <c r="IE242" i="4"/>
  <c r="IF242" i="4"/>
  <c r="IG242" i="4"/>
  <c r="IH242" i="4"/>
  <c r="II242" i="4"/>
  <c r="IJ242" i="4"/>
  <c r="IK242" i="4"/>
  <c r="IL242" i="4"/>
  <c r="IM242" i="4"/>
  <c r="IN242" i="4"/>
  <c r="IO242" i="4"/>
  <c r="IP242" i="4"/>
  <c r="IQ242" i="4"/>
  <c r="IR242" i="4"/>
  <c r="IT242" i="4"/>
  <c r="IU242" i="4"/>
  <c r="IV242" i="4"/>
  <c r="IW242" i="4"/>
  <c r="IX242" i="4"/>
  <c r="IY242" i="4"/>
  <c r="IZ242" i="4"/>
  <c r="JA242" i="4"/>
  <c r="JB242" i="4"/>
  <c r="JC242" i="4"/>
  <c r="JD242" i="4"/>
  <c r="JE242" i="4"/>
  <c r="JF242" i="4"/>
  <c r="JG242" i="4"/>
  <c r="JH242" i="4"/>
  <c r="JI242" i="4"/>
  <c r="JJ242" i="4"/>
  <c r="JK242" i="4"/>
  <c r="JL242" i="4"/>
  <c r="JM242" i="4"/>
  <c r="JN242" i="4"/>
  <c r="JO242" i="4"/>
  <c r="JP242" i="4"/>
  <c r="JQ242" i="4"/>
  <c r="JR242" i="4"/>
  <c r="JS242" i="4"/>
  <c r="JT242" i="4"/>
  <c r="JU242" i="4"/>
  <c r="JV242" i="4"/>
  <c r="JW242" i="4"/>
  <c r="JX242" i="4"/>
  <c r="JY242" i="4"/>
  <c r="JZ242" i="4"/>
  <c r="KA242" i="4"/>
  <c r="KB242" i="4"/>
  <c r="KC242" i="4"/>
  <c r="KD242" i="4"/>
  <c r="KE242" i="4"/>
  <c r="KF242" i="4"/>
  <c r="KG242" i="4"/>
  <c r="KH242" i="4"/>
  <c r="KI242" i="4"/>
  <c r="KJ242" i="4"/>
  <c r="KK242" i="4"/>
  <c r="KL242" i="4"/>
  <c r="KM242" i="4"/>
  <c r="KN242" i="4"/>
  <c r="KO242" i="4"/>
  <c r="KP242" i="4"/>
  <c r="KQ242" i="4"/>
  <c r="KR242" i="4"/>
  <c r="KS242" i="4"/>
  <c r="KT242" i="4"/>
  <c r="KU242" i="4"/>
  <c r="P243" i="4"/>
  <c r="Q243" i="4"/>
  <c r="R243" i="4"/>
  <c r="S243" i="4"/>
  <c r="T243" i="4"/>
  <c r="U243" i="4"/>
  <c r="V243" i="4"/>
  <c r="W243" i="4"/>
  <c r="X243" i="4"/>
  <c r="Y243" i="4"/>
  <c r="Z243" i="4"/>
  <c r="AA243" i="4"/>
  <c r="AB243" i="4"/>
  <c r="AC243" i="4"/>
  <c r="AD243" i="4"/>
  <c r="AE243" i="4"/>
  <c r="AF243" i="4"/>
  <c r="AG243" i="4"/>
  <c r="AH243" i="4"/>
  <c r="AI243" i="4"/>
  <c r="AJ243" i="4"/>
  <c r="AK243" i="4"/>
  <c r="AL243" i="4"/>
  <c r="AM243" i="4"/>
  <c r="AN243" i="4"/>
  <c r="AO243" i="4"/>
  <c r="AP243" i="4"/>
  <c r="AR243" i="4"/>
  <c r="AS243" i="4"/>
  <c r="AT243" i="4"/>
  <c r="AU243" i="4"/>
  <c r="AV243" i="4"/>
  <c r="AW243" i="4"/>
  <c r="AX243" i="4"/>
  <c r="AY243" i="4"/>
  <c r="AZ243" i="4"/>
  <c r="BA243" i="4"/>
  <c r="BB243" i="4"/>
  <c r="BC243" i="4"/>
  <c r="BD243" i="4"/>
  <c r="BE243" i="4"/>
  <c r="BF243" i="4"/>
  <c r="BG243" i="4"/>
  <c r="BH243" i="4"/>
  <c r="BI243" i="4"/>
  <c r="BJ243" i="4"/>
  <c r="BK243" i="4"/>
  <c r="BL243" i="4"/>
  <c r="BM243" i="4"/>
  <c r="BN243" i="4"/>
  <c r="BO243" i="4"/>
  <c r="BP243" i="4"/>
  <c r="BQ243" i="4"/>
  <c r="BR243" i="4"/>
  <c r="BS243" i="4"/>
  <c r="BT243" i="4"/>
  <c r="BU243" i="4"/>
  <c r="BV243" i="4"/>
  <c r="BW243" i="4"/>
  <c r="BX243" i="4"/>
  <c r="BY243" i="4"/>
  <c r="BZ243" i="4"/>
  <c r="CA243" i="4"/>
  <c r="CB243" i="4"/>
  <c r="CC243" i="4"/>
  <c r="CD243" i="4"/>
  <c r="CE243" i="4"/>
  <c r="CF243" i="4"/>
  <c r="CG243" i="4"/>
  <c r="CH243" i="4"/>
  <c r="CI243" i="4"/>
  <c r="CJ243" i="4"/>
  <c r="CK243" i="4"/>
  <c r="CL243" i="4"/>
  <c r="CM243" i="4"/>
  <c r="CN243" i="4"/>
  <c r="CO243" i="4"/>
  <c r="CP243" i="4"/>
  <c r="CQ243" i="4"/>
  <c r="CR243" i="4"/>
  <c r="CS243" i="4"/>
  <c r="CT243" i="4"/>
  <c r="CU243" i="4"/>
  <c r="CV243" i="4"/>
  <c r="CW243" i="4"/>
  <c r="CX243" i="4"/>
  <c r="CY243" i="4"/>
  <c r="CZ243" i="4"/>
  <c r="DA243" i="4"/>
  <c r="DB243" i="4"/>
  <c r="DC243" i="4"/>
  <c r="DD243" i="4"/>
  <c r="DE243" i="4"/>
  <c r="DF243" i="4"/>
  <c r="DG243" i="4"/>
  <c r="DH243" i="4"/>
  <c r="DI243" i="4"/>
  <c r="DJ243" i="4"/>
  <c r="DK243" i="4"/>
  <c r="DL243" i="4"/>
  <c r="DM243" i="4"/>
  <c r="DN243" i="4"/>
  <c r="DO243" i="4"/>
  <c r="DP243" i="4"/>
  <c r="DQ243" i="4"/>
  <c r="DR243" i="4"/>
  <c r="DS243" i="4"/>
  <c r="DT243" i="4"/>
  <c r="DU243" i="4"/>
  <c r="DV243" i="4"/>
  <c r="DW243" i="4"/>
  <c r="DX243" i="4"/>
  <c r="DY243" i="4"/>
  <c r="DZ243" i="4"/>
  <c r="EA243" i="4"/>
  <c r="EB243" i="4"/>
  <c r="EC243" i="4"/>
  <c r="ED243" i="4"/>
  <c r="EE243" i="4"/>
  <c r="EF243" i="4"/>
  <c r="EG243" i="4"/>
  <c r="EH243" i="4"/>
  <c r="EI243" i="4"/>
  <c r="EJ243" i="4"/>
  <c r="EK243" i="4"/>
  <c r="EL243" i="4"/>
  <c r="EM243" i="4"/>
  <c r="EN243" i="4"/>
  <c r="EO243" i="4"/>
  <c r="EP243" i="4"/>
  <c r="EQ243" i="4"/>
  <c r="ER243" i="4"/>
  <c r="ET243" i="4"/>
  <c r="EU243" i="4"/>
  <c r="EV243" i="4"/>
  <c r="EW243" i="4"/>
  <c r="EY243" i="4"/>
  <c r="EZ243" i="4"/>
  <c r="FA243" i="4"/>
  <c r="FB243" i="4"/>
  <c r="FC243" i="4"/>
  <c r="FD243" i="4"/>
  <c r="FE243" i="4"/>
  <c r="FF243" i="4"/>
  <c r="FG243" i="4"/>
  <c r="FH243" i="4"/>
  <c r="FI243" i="4"/>
  <c r="FJ243" i="4"/>
  <c r="FK243" i="4"/>
  <c r="FL243" i="4"/>
  <c r="FM243" i="4"/>
  <c r="FN243" i="4"/>
  <c r="FO243" i="4"/>
  <c r="FP243" i="4"/>
  <c r="FQ243" i="4"/>
  <c r="FR243" i="4"/>
  <c r="FS243" i="4"/>
  <c r="FT243" i="4"/>
  <c r="FU243" i="4"/>
  <c r="FV243" i="4"/>
  <c r="FW243" i="4"/>
  <c r="FX243" i="4"/>
  <c r="FY243" i="4"/>
  <c r="FZ243" i="4"/>
  <c r="GA243" i="4"/>
  <c r="GB243" i="4"/>
  <c r="GC243" i="4"/>
  <c r="GD243" i="4"/>
  <c r="GE243" i="4"/>
  <c r="GF243" i="4"/>
  <c r="GG243" i="4"/>
  <c r="GH243" i="4"/>
  <c r="GI243" i="4"/>
  <c r="GJ243" i="4"/>
  <c r="GK243" i="4"/>
  <c r="GL243" i="4"/>
  <c r="GM243" i="4"/>
  <c r="GN243" i="4"/>
  <c r="GO243" i="4"/>
  <c r="GP243" i="4"/>
  <c r="GQ243" i="4"/>
  <c r="GR243" i="4"/>
  <c r="GS243" i="4"/>
  <c r="GT243" i="4"/>
  <c r="GU243" i="4"/>
  <c r="GV243" i="4"/>
  <c r="GW243" i="4"/>
  <c r="GX243" i="4"/>
  <c r="GY243" i="4"/>
  <c r="GZ243" i="4"/>
  <c r="HA243" i="4"/>
  <c r="HB243" i="4"/>
  <c r="HC243" i="4"/>
  <c r="HD243" i="4"/>
  <c r="HE243" i="4"/>
  <c r="HF243" i="4"/>
  <c r="HG243" i="4"/>
  <c r="HH243" i="4"/>
  <c r="HI243" i="4"/>
  <c r="HJ243" i="4"/>
  <c r="HK243" i="4"/>
  <c r="HL243" i="4"/>
  <c r="HM243" i="4"/>
  <c r="HN243" i="4"/>
  <c r="HO243" i="4"/>
  <c r="HP243" i="4"/>
  <c r="HQ243" i="4"/>
  <c r="HR243" i="4"/>
  <c r="HS243" i="4"/>
  <c r="HT243" i="4"/>
  <c r="HU243" i="4"/>
  <c r="HV243" i="4"/>
  <c r="HW243" i="4"/>
  <c r="HX243" i="4"/>
  <c r="HY243" i="4"/>
  <c r="HZ243" i="4"/>
  <c r="IA243" i="4"/>
  <c r="IB243" i="4"/>
  <c r="IC243" i="4"/>
  <c r="ID243" i="4"/>
  <c r="IE243" i="4"/>
  <c r="IF243" i="4"/>
  <c r="IG243" i="4"/>
  <c r="IH243" i="4"/>
  <c r="II243" i="4"/>
  <c r="IJ243" i="4"/>
  <c r="IK243" i="4"/>
  <c r="IL243" i="4"/>
  <c r="IM243" i="4"/>
  <c r="IN243" i="4"/>
  <c r="IO243" i="4"/>
  <c r="IP243" i="4"/>
  <c r="IQ243" i="4"/>
  <c r="IR243" i="4"/>
  <c r="IS243" i="4"/>
  <c r="IT243" i="4"/>
  <c r="IU243" i="4"/>
  <c r="IV243" i="4"/>
  <c r="IW243" i="4"/>
  <c r="IX243" i="4"/>
  <c r="IY243" i="4"/>
  <c r="IZ243" i="4"/>
  <c r="JA243" i="4"/>
  <c r="JB243" i="4"/>
  <c r="JC243" i="4"/>
  <c r="JD243" i="4"/>
  <c r="JE243" i="4"/>
  <c r="JF243" i="4"/>
  <c r="JG243" i="4"/>
  <c r="JH243" i="4"/>
  <c r="JI243" i="4"/>
  <c r="JJ243" i="4"/>
  <c r="JK243" i="4"/>
  <c r="JL243" i="4"/>
  <c r="JM243" i="4"/>
  <c r="JN243" i="4"/>
  <c r="JO243" i="4"/>
  <c r="JP243" i="4"/>
  <c r="JQ243" i="4"/>
  <c r="JR243" i="4"/>
  <c r="JS243" i="4"/>
  <c r="JT243" i="4"/>
  <c r="JU243" i="4"/>
  <c r="JV243" i="4"/>
  <c r="JW243" i="4"/>
  <c r="JX243" i="4"/>
  <c r="JY243" i="4"/>
  <c r="JZ243" i="4"/>
  <c r="KA243" i="4"/>
  <c r="KB243" i="4"/>
  <c r="KC243" i="4"/>
  <c r="KD243" i="4"/>
  <c r="KE243" i="4"/>
  <c r="KF243" i="4"/>
  <c r="KG243" i="4"/>
  <c r="KH243" i="4"/>
  <c r="KI243" i="4"/>
  <c r="KJ243" i="4"/>
  <c r="KK243" i="4"/>
  <c r="KL243" i="4"/>
  <c r="KM243" i="4"/>
  <c r="KN243" i="4"/>
  <c r="KO243" i="4"/>
  <c r="KP243" i="4"/>
  <c r="KQ243" i="4"/>
  <c r="KR243" i="4"/>
  <c r="KS243" i="4"/>
  <c r="KT243" i="4"/>
  <c r="KU243" i="4"/>
  <c r="P244" i="4"/>
  <c r="Q244" i="4"/>
  <c r="R244" i="4"/>
  <c r="S244" i="4"/>
  <c r="T244" i="4"/>
  <c r="U244" i="4"/>
  <c r="V244" i="4"/>
  <c r="W244" i="4"/>
  <c r="X244" i="4"/>
  <c r="Y244" i="4"/>
  <c r="Z244" i="4"/>
  <c r="AA244" i="4"/>
  <c r="AB244" i="4"/>
  <c r="AC244" i="4"/>
  <c r="AD244" i="4"/>
  <c r="AE244" i="4"/>
  <c r="AF244" i="4"/>
  <c r="AG244" i="4"/>
  <c r="AH244" i="4"/>
  <c r="AI244" i="4"/>
  <c r="AJ244" i="4"/>
  <c r="AK244" i="4"/>
  <c r="AL244" i="4"/>
  <c r="AM244" i="4"/>
  <c r="AN244" i="4"/>
  <c r="AO244" i="4"/>
  <c r="AP244" i="4"/>
  <c r="AQ244" i="4"/>
  <c r="AR244" i="4"/>
  <c r="AS244" i="4"/>
  <c r="AT244" i="4"/>
  <c r="AU244" i="4"/>
  <c r="AV244" i="4"/>
  <c r="AW244" i="4"/>
  <c r="AX244" i="4"/>
  <c r="AY244" i="4"/>
  <c r="AZ244" i="4"/>
  <c r="BA244" i="4"/>
  <c r="BB244" i="4"/>
  <c r="BC244" i="4"/>
  <c r="BD244" i="4"/>
  <c r="BE244" i="4"/>
  <c r="BF244" i="4"/>
  <c r="BG244" i="4"/>
  <c r="BH244" i="4"/>
  <c r="BI244" i="4"/>
  <c r="BJ244" i="4"/>
  <c r="BK244" i="4"/>
  <c r="BL244" i="4"/>
  <c r="BM244" i="4"/>
  <c r="BN244" i="4"/>
  <c r="BO244" i="4"/>
  <c r="BP244" i="4"/>
  <c r="BQ244" i="4"/>
  <c r="BR244" i="4"/>
  <c r="BS244" i="4"/>
  <c r="BT244" i="4"/>
  <c r="BU244" i="4"/>
  <c r="BV244" i="4"/>
  <c r="BW244" i="4"/>
  <c r="BX244" i="4"/>
  <c r="BY244" i="4"/>
  <c r="BZ244" i="4"/>
  <c r="CA244" i="4"/>
  <c r="CB244" i="4"/>
  <c r="CC244" i="4"/>
  <c r="CD244" i="4"/>
  <c r="CE244" i="4"/>
  <c r="CF244" i="4"/>
  <c r="CG244" i="4"/>
  <c r="CH244" i="4"/>
  <c r="CI244" i="4"/>
  <c r="CJ244" i="4"/>
  <c r="CK244" i="4"/>
  <c r="CL244" i="4"/>
  <c r="CN244" i="4"/>
  <c r="CO244" i="4"/>
  <c r="CP244" i="4"/>
  <c r="CQ244" i="4"/>
  <c r="CR244" i="4"/>
  <c r="CS244" i="4"/>
  <c r="CT244" i="4"/>
  <c r="CU244" i="4"/>
  <c r="CV244" i="4"/>
  <c r="CW244" i="4"/>
  <c r="CX244" i="4"/>
  <c r="CY244" i="4"/>
  <c r="CZ244" i="4"/>
  <c r="DA244" i="4"/>
  <c r="DB244" i="4"/>
  <c r="DC244" i="4"/>
  <c r="DD244" i="4"/>
  <c r="DE244" i="4"/>
  <c r="DF244" i="4"/>
  <c r="DG244" i="4"/>
  <c r="DH244" i="4"/>
  <c r="DI244" i="4"/>
  <c r="DJ244" i="4"/>
  <c r="DK244" i="4"/>
  <c r="DL244" i="4"/>
  <c r="DM244" i="4"/>
  <c r="DO244" i="4"/>
  <c r="DP244" i="4"/>
  <c r="DQ244" i="4"/>
  <c r="DR244" i="4"/>
  <c r="DS244" i="4"/>
  <c r="DT244" i="4"/>
  <c r="DU244" i="4"/>
  <c r="DV244" i="4"/>
  <c r="DW244" i="4"/>
  <c r="DX244" i="4"/>
  <c r="DY244" i="4"/>
  <c r="DZ244" i="4"/>
  <c r="EA244" i="4"/>
  <c r="EB244" i="4"/>
  <c r="EC244" i="4"/>
  <c r="ED244" i="4"/>
  <c r="EE244" i="4"/>
  <c r="EF244" i="4"/>
  <c r="EG244" i="4"/>
  <c r="EH244" i="4"/>
  <c r="EI244" i="4"/>
  <c r="EJ244" i="4"/>
  <c r="EK244" i="4"/>
  <c r="EL244" i="4"/>
  <c r="EM244" i="4"/>
  <c r="EN244" i="4"/>
  <c r="EO244" i="4"/>
  <c r="EP244" i="4"/>
  <c r="EQ244" i="4"/>
  <c r="ER244" i="4"/>
  <c r="ES244" i="4"/>
  <c r="ET244" i="4"/>
  <c r="EU244" i="4"/>
  <c r="EV244" i="4"/>
  <c r="EW244" i="4"/>
  <c r="EX244" i="4"/>
  <c r="EZ244" i="4"/>
  <c r="FA244" i="4"/>
  <c r="FB244" i="4"/>
  <c r="FC244" i="4"/>
  <c r="FD244" i="4"/>
  <c r="FE244" i="4"/>
  <c r="FF244" i="4"/>
  <c r="FG244" i="4"/>
  <c r="FH244" i="4"/>
  <c r="FI244" i="4"/>
  <c r="FJ244" i="4"/>
  <c r="FK244" i="4"/>
  <c r="FL244" i="4"/>
  <c r="FM244" i="4"/>
  <c r="FN244" i="4"/>
  <c r="FO244" i="4"/>
  <c r="FP244" i="4"/>
  <c r="FQ244" i="4"/>
  <c r="FR244" i="4"/>
  <c r="FS244" i="4"/>
  <c r="FT244" i="4"/>
  <c r="FU244" i="4"/>
  <c r="FV244" i="4"/>
  <c r="FW244" i="4"/>
  <c r="FX244" i="4"/>
  <c r="FY244" i="4"/>
  <c r="FZ244" i="4"/>
  <c r="GA244" i="4"/>
  <c r="GB244" i="4"/>
  <c r="GC244" i="4"/>
  <c r="GE244" i="4"/>
  <c r="GF244" i="4"/>
  <c r="GG244" i="4"/>
  <c r="GH244" i="4"/>
  <c r="GI244" i="4"/>
  <c r="GJ244" i="4"/>
  <c r="GK244" i="4"/>
  <c r="GL244" i="4"/>
  <c r="GM244" i="4"/>
  <c r="GN244" i="4"/>
  <c r="GO244" i="4"/>
  <c r="GP244" i="4"/>
  <c r="GQ244" i="4"/>
  <c r="GR244" i="4"/>
  <c r="GS244" i="4"/>
  <c r="GT244" i="4"/>
  <c r="GU244" i="4"/>
  <c r="GV244" i="4"/>
  <c r="GW244" i="4"/>
  <c r="GX244" i="4"/>
  <c r="GY244" i="4"/>
  <c r="GZ244" i="4"/>
  <c r="HA244" i="4"/>
  <c r="HB244" i="4"/>
  <c r="HC244" i="4"/>
  <c r="HD244" i="4"/>
  <c r="HE244" i="4"/>
  <c r="HG244" i="4"/>
  <c r="HH244" i="4"/>
  <c r="HI244" i="4"/>
  <c r="HJ244" i="4"/>
  <c r="HK244" i="4"/>
  <c r="HL244" i="4"/>
  <c r="HM244" i="4"/>
  <c r="HN244" i="4"/>
  <c r="HO244" i="4"/>
  <c r="HP244" i="4"/>
  <c r="HQ244" i="4"/>
  <c r="HR244" i="4"/>
  <c r="HS244" i="4"/>
  <c r="HT244" i="4"/>
  <c r="HU244" i="4"/>
  <c r="HV244" i="4"/>
  <c r="HW244" i="4"/>
  <c r="HX244" i="4"/>
  <c r="HY244" i="4"/>
  <c r="HZ244" i="4"/>
  <c r="IA244" i="4"/>
  <c r="IB244" i="4"/>
  <c r="IC244" i="4"/>
  <c r="ID244" i="4"/>
  <c r="IE244" i="4"/>
  <c r="IF244" i="4"/>
  <c r="IG244" i="4"/>
  <c r="IH244" i="4"/>
  <c r="II244" i="4"/>
  <c r="IJ244" i="4"/>
  <c r="IK244" i="4"/>
  <c r="IL244" i="4"/>
  <c r="IM244" i="4"/>
  <c r="IN244" i="4"/>
  <c r="IO244" i="4"/>
  <c r="IP244" i="4"/>
  <c r="IQ244" i="4"/>
  <c r="IR244" i="4"/>
  <c r="IS244" i="4"/>
  <c r="IT244" i="4"/>
  <c r="IU244" i="4"/>
  <c r="IV244" i="4"/>
  <c r="IW244" i="4"/>
  <c r="IX244" i="4"/>
  <c r="IY244" i="4"/>
  <c r="IZ244" i="4"/>
  <c r="JA244" i="4"/>
  <c r="JB244" i="4"/>
  <c r="JC244" i="4"/>
  <c r="JD244" i="4"/>
  <c r="JE244" i="4"/>
  <c r="JF244" i="4"/>
  <c r="JG244" i="4"/>
  <c r="JH244" i="4"/>
  <c r="JI244" i="4"/>
  <c r="JJ244" i="4"/>
  <c r="JL244" i="4"/>
  <c r="JM244" i="4"/>
  <c r="JN244" i="4"/>
  <c r="JO244" i="4"/>
  <c r="JP244" i="4"/>
  <c r="JQ244" i="4"/>
  <c r="JR244" i="4"/>
  <c r="JS244" i="4"/>
  <c r="JT244" i="4"/>
  <c r="JU244" i="4"/>
  <c r="JV244" i="4"/>
  <c r="JW244" i="4"/>
  <c r="JX244" i="4"/>
  <c r="JY244" i="4"/>
  <c r="JZ244" i="4"/>
  <c r="KA244" i="4"/>
  <c r="KB244" i="4"/>
  <c r="KC244" i="4"/>
  <c r="KD244" i="4"/>
  <c r="KE244" i="4"/>
  <c r="KF244" i="4"/>
  <c r="KG244" i="4"/>
  <c r="KH244" i="4"/>
  <c r="KI244" i="4"/>
  <c r="KJ244" i="4"/>
  <c r="KK244" i="4"/>
  <c r="KL244" i="4"/>
  <c r="KM244" i="4"/>
  <c r="KN244" i="4"/>
  <c r="KO244" i="4"/>
  <c r="KP244" i="4"/>
  <c r="KQ244" i="4"/>
  <c r="KR244" i="4"/>
  <c r="KS244" i="4"/>
  <c r="KT244" i="4"/>
  <c r="KU244" i="4"/>
  <c r="P245" i="4"/>
  <c r="Q245" i="4"/>
  <c r="R245" i="4"/>
  <c r="S245" i="4"/>
  <c r="T245" i="4"/>
  <c r="U245" i="4"/>
  <c r="V245" i="4"/>
  <c r="W245" i="4"/>
  <c r="X245" i="4"/>
  <c r="Y245" i="4"/>
  <c r="Z245" i="4"/>
  <c r="AA245" i="4"/>
  <c r="AB245" i="4"/>
  <c r="AC245" i="4"/>
  <c r="AD245" i="4"/>
  <c r="AE245" i="4"/>
  <c r="AF245" i="4"/>
  <c r="AG245" i="4"/>
  <c r="AH245" i="4"/>
  <c r="AI245" i="4"/>
  <c r="AJ245" i="4"/>
  <c r="AK245" i="4"/>
  <c r="AL245" i="4"/>
  <c r="AM245" i="4"/>
  <c r="AN245" i="4"/>
  <c r="AO245" i="4"/>
  <c r="AP245" i="4"/>
  <c r="AR245" i="4"/>
  <c r="AS245" i="4"/>
  <c r="AT245" i="4"/>
  <c r="AU245" i="4"/>
  <c r="AV245" i="4"/>
  <c r="AW245" i="4"/>
  <c r="AX245" i="4"/>
  <c r="AY245" i="4"/>
  <c r="AZ245" i="4"/>
  <c r="BA245" i="4"/>
  <c r="BB245" i="4"/>
  <c r="BC245" i="4"/>
  <c r="BD245" i="4"/>
  <c r="BE245" i="4"/>
  <c r="BF245" i="4"/>
  <c r="BG245" i="4"/>
  <c r="BH245" i="4"/>
  <c r="BI245" i="4"/>
  <c r="BJ245" i="4"/>
  <c r="BK245" i="4"/>
  <c r="BL245" i="4"/>
  <c r="BM245" i="4"/>
  <c r="BN245" i="4"/>
  <c r="BO245" i="4"/>
  <c r="BP245" i="4"/>
  <c r="BQ245" i="4"/>
  <c r="BR245" i="4"/>
  <c r="BS245" i="4"/>
  <c r="BT245" i="4"/>
  <c r="BU245" i="4"/>
  <c r="BV245" i="4"/>
  <c r="BW245" i="4"/>
  <c r="BX245" i="4"/>
  <c r="BY245" i="4"/>
  <c r="BZ245" i="4"/>
  <c r="CA245" i="4"/>
  <c r="CB245" i="4"/>
  <c r="CC245" i="4"/>
  <c r="CD245" i="4"/>
  <c r="CE245" i="4"/>
  <c r="CF245" i="4"/>
  <c r="CG245" i="4"/>
  <c r="CH245" i="4"/>
  <c r="CI245" i="4"/>
  <c r="CJ245" i="4"/>
  <c r="CK245" i="4"/>
  <c r="CL245" i="4"/>
  <c r="CN245" i="4"/>
  <c r="CO245" i="4"/>
  <c r="CP245" i="4"/>
  <c r="CQ245" i="4"/>
  <c r="CR245" i="4"/>
  <c r="CS245" i="4"/>
  <c r="CT245" i="4"/>
  <c r="CU245" i="4"/>
  <c r="CV245" i="4"/>
  <c r="CW245" i="4"/>
  <c r="CX245" i="4"/>
  <c r="CY245" i="4"/>
  <c r="CZ245" i="4"/>
  <c r="DA245" i="4"/>
  <c r="DB245" i="4"/>
  <c r="DC245" i="4"/>
  <c r="DD245" i="4"/>
  <c r="DE245" i="4"/>
  <c r="DF245" i="4"/>
  <c r="DG245" i="4"/>
  <c r="DH245" i="4"/>
  <c r="DI245" i="4"/>
  <c r="DJ245" i="4"/>
  <c r="DK245" i="4"/>
  <c r="DL245" i="4"/>
  <c r="DM245" i="4"/>
  <c r="DN245" i="4"/>
  <c r="DO245" i="4"/>
  <c r="DP245" i="4"/>
  <c r="DQ245" i="4"/>
  <c r="DR245" i="4"/>
  <c r="DS245" i="4"/>
  <c r="DT245" i="4"/>
  <c r="DU245" i="4"/>
  <c r="DV245" i="4"/>
  <c r="DW245" i="4"/>
  <c r="DX245" i="4"/>
  <c r="DY245" i="4"/>
  <c r="DZ245" i="4"/>
  <c r="EA245" i="4"/>
  <c r="EB245" i="4"/>
  <c r="EC245" i="4"/>
  <c r="EE245" i="4"/>
  <c r="EF245" i="4"/>
  <c r="EG245" i="4"/>
  <c r="EH245" i="4"/>
  <c r="EI245" i="4"/>
  <c r="EJ245" i="4"/>
  <c r="EK245" i="4"/>
  <c r="EL245" i="4"/>
  <c r="EM245" i="4"/>
  <c r="EN245" i="4"/>
  <c r="EO245" i="4"/>
  <c r="EP245" i="4"/>
  <c r="EQ245" i="4"/>
  <c r="ER245" i="4"/>
  <c r="ES245" i="4"/>
  <c r="ET245" i="4"/>
  <c r="EU245" i="4"/>
  <c r="EV245" i="4"/>
  <c r="EW245" i="4"/>
  <c r="EX245" i="4"/>
  <c r="EY245" i="4"/>
  <c r="EZ245" i="4"/>
  <c r="FA245" i="4"/>
  <c r="FB245" i="4"/>
  <c r="FC245" i="4"/>
  <c r="FD245" i="4"/>
  <c r="FE245" i="4"/>
  <c r="FF245" i="4"/>
  <c r="FG245" i="4"/>
  <c r="FH245" i="4"/>
  <c r="FI245" i="4"/>
  <c r="FJ245" i="4"/>
  <c r="FK245" i="4"/>
  <c r="FL245" i="4"/>
  <c r="FM245" i="4"/>
  <c r="FN245" i="4"/>
  <c r="FO245" i="4"/>
  <c r="FP245" i="4"/>
  <c r="FQ245" i="4"/>
  <c r="FR245" i="4"/>
  <c r="FS245" i="4"/>
  <c r="FT245" i="4"/>
  <c r="FU245" i="4"/>
  <c r="FV245" i="4"/>
  <c r="FW245" i="4"/>
  <c r="FX245" i="4"/>
  <c r="FY245" i="4"/>
  <c r="FZ245" i="4"/>
  <c r="GA245" i="4"/>
  <c r="GB245" i="4"/>
  <c r="GC245" i="4"/>
  <c r="GD245" i="4"/>
  <c r="GE245" i="4"/>
  <c r="GF245" i="4"/>
  <c r="GG245" i="4"/>
  <c r="GH245" i="4"/>
  <c r="GI245" i="4"/>
  <c r="GJ245" i="4"/>
  <c r="GK245" i="4"/>
  <c r="GL245" i="4"/>
  <c r="GM245" i="4"/>
  <c r="GN245" i="4"/>
  <c r="GO245" i="4"/>
  <c r="GP245" i="4"/>
  <c r="GQ245" i="4"/>
  <c r="GR245" i="4"/>
  <c r="GS245" i="4"/>
  <c r="GT245" i="4"/>
  <c r="GU245" i="4"/>
  <c r="GV245" i="4"/>
  <c r="GW245" i="4"/>
  <c r="GX245" i="4"/>
  <c r="GY245" i="4"/>
  <c r="GZ245" i="4"/>
  <c r="HA245" i="4"/>
  <c r="HB245" i="4"/>
  <c r="HC245" i="4"/>
  <c r="HD245" i="4"/>
  <c r="HE245" i="4"/>
  <c r="HF245" i="4"/>
  <c r="HG245" i="4"/>
  <c r="HH245" i="4"/>
  <c r="HI245" i="4"/>
  <c r="HJ245" i="4"/>
  <c r="HK245" i="4"/>
  <c r="HL245" i="4"/>
  <c r="HM245" i="4"/>
  <c r="HN245" i="4"/>
  <c r="HO245" i="4"/>
  <c r="HP245" i="4"/>
  <c r="HQ245" i="4"/>
  <c r="HR245" i="4"/>
  <c r="HS245" i="4"/>
  <c r="HT245" i="4"/>
  <c r="HU245" i="4"/>
  <c r="HV245" i="4"/>
  <c r="HW245" i="4"/>
  <c r="HX245" i="4"/>
  <c r="HY245" i="4"/>
  <c r="HZ245" i="4"/>
  <c r="IA245" i="4"/>
  <c r="IB245" i="4"/>
  <c r="IC245" i="4"/>
  <c r="ID245" i="4"/>
  <c r="IE245" i="4"/>
  <c r="IF245" i="4"/>
  <c r="IG245" i="4"/>
  <c r="IH245" i="4"/>
  <c r="II245" i="4"/>
  <c r="IJ245" i="4"/>
  <c r="IK245" i="4"/>
  <c r="IL245" i="4"/>
  <c r="IM245" i="4"/>
  <c r="IN245" i="4"/>
  <c r="IO245" i="4"/>
  <c r="IP245" i="4"/>
  <c r="IQ245" i="4"/>
  <c r="IR245" i="4"/>
  <c r="IS245" i="4"/>
  <c r="IT245" i="4"/>
  <c r="IU245" i="4"/>
  <c r="IV245" i="4"/>
  <c r="IW245" i="4"/>
  <c r="IX245" i="4"/>
  <c r="IY245" i="4"/>
  <c r="IZ245" i="4"/>
  <c r="JA245" i="4"/>
  <c r="JB245" i="4"/>
  <c r="JC245" i="4"/>
  <c r="JD245" i="4"/>
  <c r="JE245" i="4"/>
  <c r="JF245" i="4"/>
  <c r="JG245" i="4"/>
  <c r="JH245" i="4"/>
  <c r="JI245" i="4"/>
  <c r="JJ245" i="4"/>
  <c r="JK245" i="4"/>
  <c r="JL245" i="4"/>
  <c r="JM245" i="4"/>
  <c r="JN245" i="4"/>
  <c r="JO245" i="4"/>
  <c r="JP245" i="4"/>
  <c r="JQ245" i="4"/>
  <c r="JR245" i="4"/>
  <c r="JS245" i="4"/>
  <c r="JT245" i="4"/>
  <c r="JU245" i="4"/>
  <c r="JV245" i="4"/>
  <c r="JW245" i="4"/>
  <c r="JX245" i="4"/>
  <c r="JY245" i="4"/>
  <c r="JZ245" i="4"/>
  <c r="KA245" i="4"/>
  <c r="KB245" i="4"/>
  <c r="KC245" i="4"/>
  <c r="KD245" i="4"/>
  <c r="KE245" i="4"/>
  <c r="KF245" i="4"/>
  <c r="KG245" i="4"/>
  <c r="KH245" i="4"/>
  <c r="KI245" i="4"/>
  <c r="KJ245" i="4"/>
  <c r="KK245" i="4"/>
  <c r="KL245" i="4"/>
  <c r="KM245" i="4"/>
  <c r="KN245" i="4"/>
  <c r="KO245" i="4"/>
  <c r="KP245" i="4"/>
  <c r="KQ245" i="4"/>
  <c r="KR245" i="4"/>
  <c r="KS245" i="4"/>
  <c r="KT245" i="4"/>
  <c r="KU245" i="4"/>
  <c r="P246" i="4"/>
  <c r="Q246" i="4"/>
  <c r="R246" i="4"/>
  <c r="S246" i="4"/>
  <c r="T246" i="4"/>
  <c r="U246" i="4"/>
  <c r="V246" i="4"/>
  <c r="W246" i="4"/>
  <c r="X246" i="4"/>
  <c r="Y246" i="4"/>
  <c r="Z246" i="4"/>
  <c r="AA246" i="4"/>
  <c r="AB246" i="4"/>
  <c r="AC246" i="4"/>
  <c r="AD246" i="4"/>
  <c r="AE246" i="4"/>
  <c r="AF246" i="4"/>
  <c r="AG246" i="4"/>
  <c r="AH246" i="4"/>
  <c r="AI246" i="4"/>
  <c r="AJ246" i="4"/>
  <c r="AK246" i="4"/>
  <c r="AL246" i="4"/>
  <c r="AM246" i="4"/>
  <c r="AN246" i="4"/>
  <c r="AO246" i="4"/>
  <c r="AP246" i="4"/>
  <c r="AQ246" i="4"/>
  <c r="AR246" i="4"/>
  <c r="AS246" i="4"/>
  <c r="AT246" i="4"/>
  <c r="AU246" i="4"/>
  <c r="AV246" i="4"/>
  <c r="AW246" i="4"/>
  <c r="AX246" i="4"/>
  <c r="AY246" i="4"/>
  <c r="AZ246" i="4"/>
  <c r="BA246" i="4"/>
  <c r="BB246" i="4"/>
  <c r="BC246" i="4"/>
  <c r="BD246" i="4"/>
  <c r="BE246" i="4"/>
  <c r="BF246" i="4"/>
  <c r="BG246" i="4"/>
  <c r="BH246" i="4"/>
  <c r="BI246" i="4"/>
  <c r="BJ246" i="4"/>
  <c r="BK246" i="4"/>
  <c r="BL246" i="4"/>
  <c r="BM246" i="4"/>
  <c r="BN246" i="4"/>
  <c r="BO246" i="4"/>
  <c r="BP246" i="4"/>
  <c r="BQ246" i="4"/>
  <c r="BR246" i="4"/>
  <c r="BS246" i="4"/>
  <c r="BT246" i="4"/>
  <c r="BU246" i="4"/>
  <c r="BV246" i="4"/>
  <c r="BW246" i="4"/>
  <c r="BX246" i="4"/>
  <c r="BY246" i="4"/>
  <c r="BZ246" i="4"/>
  <c r="CA246" i="4"/>
  <c r="CB246" i="4"/>
  <c r="CC246" i="4"/>
  <c r="CD246" i="4"/>
  <c r="CE246" i="4"/>
  <c r="CF246" i="4"/>
  <c r="CG246" i="4"/>
  <c r="CH246" i="4"/>
  <c r="CI246" i="4"/>
  <c r="CJ246" i="4"/>
  <c r="CK246" i="4"/>
  <c r="CL246" i="4"/>
  <c r="CM246" i="4"/>
  <c r="CN246" i="4"/>
  <c r="CO246" i="4"/>
  <c r="CP246" i="4"/>
  <c r="CQ246" i="4"/>
  <c r="CR246" i="4"/>
  <c r="CS246" i="4"/>
  <c r="CT246" i="4"/>
  <c r="CU246" i="4"/>
  <c r="CV246" i="4"/>
  <c r="CW246" i="4"/>
  <c r="CX246" i="4"/>
  <c r="CY246" i="4"/>
  <c r="CZ246" i="4"/>
  <c r="DA246" i="4"/>
  <c r="DB246" i="4"/>
  <c r="DC246" i="4"/>
  <c r="DD246" i="4"/>
  <c r="DE246" i="4"/>
  <c r="DF246" i="4"/>
  <c r="DG246" i="4"/>
  <c r="DH246" i="4"/>
  <c r="DI246" i="4"/>
  <c r="DJ246" i="4"/>
  <c r="DK246" i="4"/>
  <c r="DL246" i="4"/>
  <c r="DM246" i="4"/>
  <c r="DN246" i="4"/>
  <c r="DO246" i="4"/>
  <c r="DP246" i="4"/>
  <c r="DQ246" i="4"/>
  <c r="DR246" i="4"/>
  <c r="DS246" i="4"/>
  <c r="DT246" i="4"/>
  <c r="DU246" i="4"/>
  <c r="DV246" i="4"/>
  <c r="DW246" i="4"/>
  <c r="DX246" i="4"/>
  <c r="DY246" i="4"/>
  <c r="DZ246" i="4"/>
  <c r="EA246" i="4"/>
  <c r="EB246" i="4"/>
  <c r="EC246" i="4"/>
  <c r="ED246" i="4"/>
  <c r="EE246" i="4"/>
  <c r="EF246" i="4"/>
  <c r="EG246" i="4"/>
  <c r="EH246" i="4"/>
  <c r="EI246" i="4"/>
  <c r="EJ246" i="4"/>
  <c r="EK246" i="4"/>
  <c r="EL246" i="4"/>
  <c r="EM246" i="4"/>
  <c r="EN246" i="4"/>
  <c r="EO246" i="4"/>
  <c r="EP246" i="4"/>
  <c r="EQ246" i="4"/>
  <c r="ER246" i="4"/>
  <c r="ES246" i="4"/>
  <c r="ET246" i="4"/>
  <c r="EU246" i="4"/>
  <c r="EV246" i="4"/>
  <c r="EW246" i="4"/>
  <c r="EX246" i="4"/>
  <c r="EY246" i="4"/>
  <c r="EZ246" i="4"/>
  <c r="FA246" i="4"/>
  <c r="FB246" i="4"/>
  <c r="FC246" i="4"/>
  <c r="FD246" i="4"/>
  <c r="FE246" i="4"/>
  <c r="FF246" i="4"/>
  <c r="FG246" i="4"/>
  <c r="FH246" i="4"/>
  <c r="FI246" i="4"/>
  <c r="FJ246" i="4"/>
  <c r="FK246" i="4"/>
  <c r="FL246" i="4"/>
  <c r="FM246" i="4"/>
  <c r="FN246" i="4"/>
  <c r="FO246" i="4"/>
  <c r="FP246" i="4"/>
  <c r="FQ246" i="4"/>
  <c r="FR246" i="4"/>
  <c r="FS246" i="4"/>
  <c r="FT246" i="4"/>
  <c r="FU246" i="4"/>
  <c r="FV246" i="4"/>
  <c r="FW246" i="4"/>
  <c r="FX246" i="4"/>
  <c r="FY246" i="4"/>
  <c r="FZ246" i="4"/>
  <c r="GA246" i="4"/>
  <c r="GB246" i="4"/>
  <c r="GC246" i="4"/>
  <c r="GD246" i="4"/>
  <c r="GE246" i="4"/>
  <c r="GF246" i="4"/>
  <c r="GG246" i="4"/>
  <c r="GH246" i="4"/>
  <c r="GI246" i="4"/>
  <c r="GJ246" i="4"/>
  <c r="GK246" i="4"/>
  <c r="GL246" i="4"/>
  <c r="GM246" i="4"/>
  <c r="GN246" i="4"/>
  <c r="GO246" i="4"/>
  <c r="GP246" i="4"/>
  <c r="GQ246" i="4"/>
  <c r="GR246" i="4"/>
  <c r="GS246" i="4"/>
  <c r="GT246" i="4"/>
  <c r="GU246" i="4"/>
  <c r="GV246" i="4"/>
  <c r="GW246" i="4"/>
  <c r="GX246" i="4"/>
  <c r="GY246" i="4"/>
  <c r="GZ246" i="4"/>
  <c r="HA246" i="4"/>
  <c r="HB246" i="4"/>
  <c r="HC246" i="4"/>
  <c r="HD246" i="4"/>
  <c r="HG246" i="4"/>
  <c r="HH246" i="4"/>
  <c r="HI246" i="4"/>
  <c r="HJ246" i="4"/>
  <c r="HK246" i="4"/>
  <c r="HL246" i="4"/>
  <c r="HM246" i="4"/>
  <c r="HN246" i="4"/>
  <c r="HO246" i="4"/>
  <c r="HP246" i="4"/>
  <c r="HQ246" i="4"/>
  <c r="HR246" i="4"/>
  <c r="HS246" i="4"/>
  <c r="HT246" i="4"/>
  <c r="HU246" i="4"/>
  <c r="HV246" i="4"/>
  <c r="HW246" i="4"/>
  <c r="HX246" i="4"/>
  <c r="HY246" i="4"/>
  <c r="HZ246" i="4"/>
  <c r="IA246" i="4"/>
  <c r="IB246" i="4"/>
  <c r="IC246" i="4"/>
  <c r="ID246" i="4"/>
  <c r="IE246" i="4"/>
  <c r="IF246" i="4"/>
  <c r="IG246" i="4"/>
  <c r="IH246" i="4"/>
  <c r="II246" i="4"/>
  <c r="IJ246" i="4"/>
  <c r="IK246" i="4"/>
  <c r="IL246" i="4"/>
  <c r="IM246" i="4"/>
  <c r="IN246" i="4"/>
  <c r="IO246" i="4"/>
  <c r="IP246" i="4"/>
  <c r="IQ246" i="4"/>
  <c r="IR246" i="4"/>
  <c r="IS246" i="4"/>
  <c r="IT246" i="4"/>
  <c r="IU246" i="4"/>
  <c r="IV246" i="4"/>
  <c r="IW246" i="4"/>
  <c r="IX246" i="4"/>
  <c r="IY246" i="4"/>
  <c r="IZ246" i="4"/>
  <c r="JA246" i="4"/>
  <c r="JB246" i="4"/>
  <c r="JC246" i="4"/>
  <c r="JD246" i="4"/>
  <c r="JE246" i="4"/>
  <c r="JF246" i="4"/>
  <c r="JG246" i="4"/>
  <c r="JH246" i="4"/>
  <c r="JI246" i="4"/>
  <c r="JJ246" i="4"/>
  <c r="JL246" i="4"/>
  <c r="JM246" i="4"/>
  <c r="JN246" i="4"/>
  <c r="JO246" i="4"/>
  <c r="JP246" i="4"/>
  <c r="JQ246" i="4"/>
  <c r="JR246" i="4"/>
  <c r="JS246" i="4"/>
  <c r="JT246" i="4"/>
  <c r="JU246" i="4"/>
  <c r="JV246" i="4"/>
  <c r="JW246" i="4"/>
  <c r="JX246" i="4"/>
  <c r="JY246" i="4"/>
  <c r="JZ246" i="4"/>
  <c r="KA246" i="4"/>
  <c r="KB246" i="4"/>
  <c r="KC246" i="4"/>
  <c r="KD246" i="4"/>
  <c r="KE246" i="4"/>
  <c r="KF246" i="4"/>
  <c r="KG246" i="4"/>
  <c r="KH246" i="4"/>
  <c r="KI246" i="4"/>
  <c r="KJ246" i="4"/>
  <c r="KK246" i="4"/>
  <c r="KL246" i="4"/>
  <c r="KM246" i="4"/>
  <c r="KN246" i="4"/>
  <c r="KO246" i="4"/>
  <c r="KP246" i="4"/>
  <c r="KQ246" i="4"/>
  <c r="KR246" i="4"/>
  <c r="KS246" i="4"/>
  <c r="KT246" i="4"/>
  <c r="KU246" i="4"/>
  <c r="P247" i="4"/>
  <c r="Q247" i="4"/>
  <c r="R247" i="4"/>
  <c r="S247" i="4"/>
  <c r="T247" i="4"/>
  <c r="U247" i="4"/>
  <c r="V247" i="4"/>
  <c r="W247" i="4"/>
  <c r="X247" i="4"/>
  <c r="Y247" i="4"/>
  <c r="Z247" i="4"/>
  <c r="AB247" i="4"/>
  <c r="AC247" i="4"/>
  <c r="AD247" i="4"/>
  <c r="AE247" i="4"/>
  <c r="AF247" i="4"/>
  <c r="AG247" i="4"/>
  <c r="AH247" i="4"/>
  <c r="AI247" i="4"/>
  <c r="AJ247" i="4"/>
  <c r="AK247" i="4"/>
  <c r="AL247" i="4"/>
  <c r="AM247" i="4"/>
  <c r="AN247" i="4"/>
  <c r="AO247" i="4"/>
  <c r="AP247" i="4"/>
  <c r="AQ247" i="4"/>
  <c r="AR247" i="4"/>
  <c r="AS247" i="4"/>
  <c r="AT247" i="4"/>
  <c r="AU247" i="4"/>
  <c r="AV247" i="4"/>
  <c r="AW247" i="4"/>
  <c r="AX247" i="4"/>
  <c r="AY247" i="4"/>
  <c r="AZ247" i="4"/>
  <c r="BA247" i="4"/>
  <c r="BB247" i="4"/>
  <c r="BC247" i="4"/>
  <c r="BD247" i="4"/>
  <c r="BE247" i="4"/>
  <c r="BF247" i="4"/>
  <c r="BG247" i="4"/>
  <c r="BH247" i="4"/>
  <c r="BI247" i="4"/>
  <c r="BJ247" i="4"/>
  <c r="BK247" i="4"/>
  <c r="BL247" i="4"/>
  <c r="BM247" i="4"/>
  <c r="BN247" i="4"/>
  <c r="BO247" i="4"/>
  <c r="BP247" i="4"/>
  <c r="BQ247" i="4"/>
  <c r="BR247" i="4"/>
  <c r="BS247" i="4"/>
  <c r="BT247" i="4"/>
  <c r="BU247" i="4"/>
  <c r="BV247" i="4"/>
  <c r="BW247" i="4"/>
  <c r="BX247" i="4"/>
  <c r="BY247" i="4"/>
  <c r="BZ247" i="4"/>
  <c r="CB247" i="4"/>
  <c r="CC247" i="4"/>
  <c r="CD247" i="4"/>
  <c r="CE247" i="4"/>
  <c r="CF247" i="4"/>
  <c r="CG247" i="4"/>
  <c r="CH247" i="4"/>
  <c r="CI247" i="4"/>
  <c r="CJ247" i="4"/>
  <c r="CK247" i="4"/>
  <c r="CL247" i="4"/>
  <c r="CM247" i="4"/>
  <c r="CN247" i="4"/>
  <c r="CO247" i="4"/>
  <c r="CP247" i="4"/>
  <c r="CQ247" i="4"/>
  <c r="CR247" i="4"/>
  <c r="CS247" i="4"/>
  <c r="CT247" i="4"/>
  <c r="CU247" i="4"/>
  <c r="CV247" i="4"/>
  <c r="CW247" i="4"/>
  <c r="CX247" i="4"/>
  <c r="CY247" i="4"/>
  <c r="CZ247" i="4"/>
  <c r="DA247" i="4"/>
  <c r="DB247" i="4"/>
  <c r="DC247" i="4"/>
  <c r="DD247" i="4"/>
  <c r="DE247" i="4"/>
  <c r="DF247" i="4"/>
  <c r="DG247" i="4"/>
  <c r="DH247" i="4"/>
  <c r="DI247" i="4"/>
  <c r="DJ247" i="4"/>
  <c r="DK247" i="4"/>
  <c r="DM247" i="4"/>
  <c r="DN247" i="4"/>
  <c r="DO247" i="4"/>
  <c r="DP247" i="4"/>
  <c r="DQ247" i="4"/>
  <c r="DR247" i="4"/>
  <c r="DS247" i="4"/>
  <c r="DT247" i="4"/>
  <c r="DU247" i="4"/>
  <c r="DV247" i="4"/>
  <c r="DW247" i="4"/>
  <c r="DX247" i="4"/>
  <c r="DY247" i="4"/>
  <c r="DZ247" i="4"/>
  <c r="EA247" i="4"/>
  <c r="EB247" i="4"/>
  <c r="EC247" i="4"/>
  <c r="ED247" i="4"/>
  <c r="EE247" i="4"/>
  <c r="EF247" i="4"/>
  <c r="EG247" i="4"/>
  <c r="EH247" i="4"/>
  <c r="EI247" i="4"/>
  <c r="EJ247" i="4"/>
  <c r="EK247" i="4"/>
  <c r="EL247" i="4"/>
  <c r="EM247" i="4"/>
  <c r="EN247" i="4"/>
  <c r="EO247" i="4"/>
  <c r="EP247" i="4"/>
  <c r="EQ247" i="4"/>
  <c r="ER247" i="4"/>
  <c r="ES247" i="4"/>
  <c r="ET247" i="4"/>
  <c r="EU247" i="4"/>
  <c r="EV247" i="4"/>
  <c r="EW247" i="4"/>
  <c r="EX247" i="4"/>
  <c r="EY247" i="4"/>
  <c r="EZ247" i="4"/>
  <c r="FA247" i="4"/>
  <c r="FB247" i="4"/>
  <c r="FC247" i="4"/>
  <c r="FD247" i="4"/>
  <c r="FE247" i="4"/>
  <c r="FF247" i="4"/>
  <c r="FG247" i="4"/>
  <c r="FH247" i="4"/>
  <c r="FI247" i="4"/>
  <c r="FJ247" i="4"/>
  <c r="FK247" i="4"/>
  <c r="FL247" i="4"/>
  <c r="FM247" i="4"/>
  <c r="FN247" i="4"/>
  <c r="FO247" i="4"/>
  <c r="FP247" i="4"/>
  <c r="FR247" i="4"/>
  <c r="FS247" i="4"/>
  <c r="FT247" i="4"/>
  <c r="FU247" i="4"/>
  <c r="FV247" i="4"/>
  <c r="FW247" i="4"/>
  <c r="FX247" i="4"/>
  <c r="FY247" i="4"/>
  <c r="FZ247" i="4"/>
  <c r="GA247" i="4"/>
  <c r="GB247" i="4"/>
  <c r="GC247" i="4"/>
  <c r="GD247" i="4"/>
  <c r="GE247" i="4"/>
  <c r="GF247" i="4"/>
  <c r="GG247" i="4"/>
  <c r="GH247" i="4"/>
  <c r="GI247" i="4"/>
  <c r="GJ247" i="4"/>
  <c r="GK247" i="4"/>
  <c r="GL247" i="4"/>
  <c r="GM247" i="4"/>
  <c r="GN247" i="4"/>
  <c r="GO247" i="4"/>
  <c r="GP247" i="4"/>
  <c r="GQ247" i="4"/>
  <c r="GR247" i="4"/>
  <c r="GS247" i="4"/>
  <c r="GT247" i="4"/>
  <c r="GU247" i="4"/>
  <c r="GV247" i="4"/>
  <c r="GW247" i="4"/>
  <c r="GX247" i="4"/>
  <c r="GY247" i="4"/>
  <c r="GZ247" i="4"/>
  <c r="HA247" i="4"/>
  <c r="HB247" i="4"/>
  <c r="HC247" i="4"/>
  <c r="HD247" i="4"/>
  <c r="HE247" i="4"/>
  <c r="HF247" i="4"/>
  <c r="HG247" i="4"/>
  <c r="HH247" i="4"/>
  <c r="HI247" i="4"/>
  <c r="HJ247" i="4"/>
  <c r="HK247" i="4"/>
  <c r="HL247" i="4"/>
  <c r="HM247" i="4"/>
  <c r="HN247" i="4"/>
  <c r="HO247" i="4"/>
  <c r="HP247" i="4"/>
  <c r="HQ247" i="4"/>
  <c r="HR247" i="4"/>
  <c r="HS247" i="4"/>
  <c r="HT247" i="4"/>
  <c r="HU247" i="4"/>
  <c r="HV247" i="4"/>
  <c r="HW247" i="4"/>
  <c r="HX247" i="4"/>
  <c r="HY247" i="4"/>
  <c r="HZ247" i="4"/>
  <c r="IA247" i="4"/>
  <c r="IB247" i="4"/>
  <c r="IC247" i="4"/>
  <c r="ID247" i="4"/>
  <c r="IE247" i="4"/>
  <c r="IF247" i="4"/>
  <c r="IG247" i="4"/>
  <c r="IH247" i="4"/>
  <c r="II247" i="4"/>
  <c r="IJ247" i="4"/>
  <c r="IK247" i="4"/>
  <c r="IL247" i="4"/>
  <c r="IM247" i="4"/>
  <c r="IN247" i="4"/>
  <c r="IO247" i="4"/>
  <c r="IP247" i="4"/>
  <c r="IQ247" i="4"/>
  <c r="IR247" i="4"/>
  <c r="IS247" i="4"/>
  <c r="IT247" i="4"/>
  <c r="IU247" i="4"/>
  <c r="IV247" i="4"/>
  <c r="IW247" i="4"/>
  <c r="IX247" i="4"/>
  <c r="IY247" i="4"/>
  <c r="IZ247" i="4"/>
  <c r="JA247" i="4"/>
  <c r="JB247" i="4"/>
  <c r="JC247" i="4"/>
  <c r="JD247" i="4"/>
  <c r="JE247" i="4"/>
  <c r="JF247" i="4"/>
  <c r="JG247" i="4"/>
  <c r="JH247" i="4"/>
  <c r="JI247" i="4"/>
  <c r="JJ247" i="4"/>
  <c r="JK247" i="4"/>
  <c r="JL247" i="4"/>
  <c r="JM247" i="4"/>
  <c r="JN247" i="4"/>
  <c r="JO247" i="4"/>
  <c r="JP247" i="4"/>
  <c r="JQ247" i="4"/>
  <c r="JR247" i="4"/>
  <c r="JS247" i="4"/>
  <c r="JT247" i="4"/>
  <c r="JU247" i="4"/>
  <c r="JV247" i="4"/>
  <c r="JW247" i="4"/>
  <c r="JX247" i="4"/>
  <c r="JY247" i="4"/>
  <c r="JZ247" i="4"/>
  <c r="KA247" i="4"/>
  <c r="KB247" i="4"/>
  <c r="KC247" i="4"/>
  <c r="KD247" i="4"/>
  <c r="KE247" i="4"/>
  <c r="KF247" i="4"/>
  <c r="KG247" i="4"/>
  <c r="KH247" i="4"/>
  <c r="KI247" i="4"/>
  <c r="KJ247" i="4"/>
  <c r="KK247" i="4"/>
  <c r="KL247" i="4"/>
  <c r="KM247" i="4"/>
  <c r="KN247" i="4"/>
  <c r="KO247" i="4"/>
  <c r="KP247" i="4"/>
  <c r="KQ247" i="4"/>
  <c r="KR247" i="4"/>
  <c r="KS247" i="4"/>
  <c r="KT247" i="4"/>
  <c r="KU247" i="4"/>
  <c r="P248" i="4"/>
  <c r="Q248" i="4"/>
  <c r="R248" i="4"/>
  <c r="S248" i="4"/>
  <c r="T248" i="4"/>
  <c r="U248" i="4"/>
  <c r="V248" i="4"/>
  <c r="W248" i="4"/>
  <c r="X248" i="4"/>
  <c r="Y248" i="4"/>
  <c r="Z248" i="4"/>
  <c r="AA248" i="4"/>
  <c r="AB248" i="4"/>
  <c r="AC248" i="4"/>
  <c r="AD248" i="4"/>
  <c r="AE248" i="4"/>
  <c r="AF248" i="4"/>
  <c r="AG248" i="4"/>
  <c r="AH248" i="4"/>
  <c r="AI248" i="4"/>
  <c r="AJ248" i="4"/>
  <c r="AK248" i="4"/>
  <c r="AL248" i="4"/>
  <c r="AM248" i="4"/>
  <c r="AN248" i="4"/>
  <c r="AO248" i="4"/>
  <c r="AP248" i="4"/>
  <c r="AQ248" i="4"/>
  <c r="AR248" i="4"/>
  <c r="AS248" i="4"/>
  <c r="AT248" i="4"/>
  <c r="AU248" i="4"/>
  <c r="AV248" i="4"/>
  <c r="AW248" i="4"/>
  <c r="AX248" i="4"/>
  <c r="AY248" i="4"/>
  <c r="AZ248" i="4"/>
  <c r="BA248" i="4"/>
  <c r="BB248" i="4"/>
  <c r="BC248" i="4"/>
  <c r="BD248" i="4"/>
  <c r="BE248" i="4"/>
  <c r="BF248" i="4"/>
  <c r="BG248" i="4"/>
  <c r="BH248" i="4"/>
  <c r="BI248" i="4"/>
  <c r="BJ248" i="4"/>
  <c r="BK248" i="4"/>
  <c r="BL248" i="4"/>
  <c r="BM248" i="4"/>
  <c r="BN248" i="4"/>
  <c r="BO248" i="4"/>
  <c r="BP248" i="4"/>
  <c r="BQ248" i="4"/>
  <c r="BR248" i="4"/>
  <c r="BS248" i="4"/>
  <c r="BT248" i="4"/>
  <c r="BU248" i="4"/>
  <c r="BV248" i="4"/>
  <c r="BW248" i="4"/>
  <c r="BX248" i="4"/>
  <c r="BY248" i="4"/>
  <c r="BZ248" i="4"/>
  <c r="CA248" i="4"/>
  <c r="CB248" i="4"/>
  <c r="CC248" i="4"/>
  <c r="CD248" i="4"/>
  <c r="CE248" i="4"/>
  <c r="CF248" i="4"/>
  <c r="CG248" i="4"/>
  <c r="CH248" i="4"/>
  <c r="CI248" i="4"/>
  <c r="CJ248" i="4"/>
  <c r="CK248" i="4"/>
  <c r="CL248" i="4"/>
  <c r="CM248" i="4"/>
  <c r="CN248" i="4"/>
  <c r="CO248" i="4"/>
  <c r="CP248" i="4"/>
  <c r="CQ248" i="4"/>
  <c r="CR248" i="4"/>
  <c r="CS248" i="4"/>
  <c r="CT248" i="4"/>
  <c r="CU248" i="4"/>
  <c r="CV248" i="4"/>
  <c r="CW248" i="4"/>
  <c r="CX248" i="4"/>
  <c r="CY248" i="4"/>
  <c r="CZ248" i="4"/>
  <c r="DA248" i="4"/>
  <c r="DB248" i="4"/>
  <c r="DC248" i="4"/>
  <c r="DD248" i="4"/>
  <c r="DE248" i="4"/>
  <c r="DF248" i="4"/>
  <c r="DG248" i="4"/>
  <c r="DH248" i="4"/>
  <c r="DI248" i="4"/>
  <c r="DJ248" i="4"/>
  <c r="DK248" i="4"/>
  <c r="DL248" i="4"/>
  <c r="DM248" i="4"/>
  <c r="DN248" i="4"/>
  <c r="DO248" i="4"/>
  <c r="DP248" i="4"/>
  <c r="DQ248" i="4"/>
  <c r="DR248" i="4"/>
  <c r="DS248" i="4"/>
  <c r="DT248" i="4"/>
  <c r="DU248" i="4"/>
  <c r="DV248" i="4"/>
  <c r="DW248" i="4"/>
  <c r="DX248" i="4"/>
  <c r="DY248" i="4"/>
  <c r="DZ248" i="4"/>
  <c r="EA248" i="4"/>
  <c r="EB248" i="4"/>
  <c r="EC248" i="4"/>
  <c r="ED248" i="4"/>
  <c r="EE248" i="4"/>
  <c r="EF248" i="4"/>
  <c r="EG248" i="4"/>
  <c r="EH248" i="4"/>
  <c r="EI248" i="4"/>
  <c r="EJ248" i="4"/>
  <c r="EK248" i="4"/>
  <c r="EL248" i="4"/>
  <c r="EM248" i="4"/>
  <c r="EN248" i="4"/>
  <c r="EO248" i="4"/>
  <c r="EP248" i="4"/>
  <c r="EQ248" i="4"/>
  <c r="ER248" i="4"/>
  <c r="ES248" i="4"/>
  <c r="ET248" i="4"/>
  <c r="EU248" i="4"/>
  <c r="EV248" i="4"/>
  <c r="EW248" i="4"/>
  <c r="EX248" i="4"/>
  <c r="EY248" i="4"/>
  <c r="EZ248" i="4"/>
  <c r="FA248" i="4"/>
  <c r="FB248" i="4"/>
  <c r="FC248" i="4"/>
  <c r="FD248" i="4"/>
  <c r="FE248" i="4"/>
  <c r="FF248" i="4"/>
  <c r="FG248" i="4"/>
  <c r="FH248" i="4"/>
  <c r="FI248" i="4"/>
  <c r="FJ248" i="4"/>
  <c r="FK248" i="4"/>
  <c r="FL248" i="4"/>
  <c r="FM248" i="4"/>
  <c r="FN248" i="4"/>
  <c r="FO248" i="4"/>
  <c r="FP248" i="4"/>
  <c r="FQ248" i="4"/>
  <c r="FR248" i="4"/>
  <c r="FS248" i="4"/>
  <c r="FT248" i="4"/>
  <c r="FU248" i="4"/>
  <c r="FV248" i="4"/>
  <c r="FW248" i="4"/>
  <c r="FX248" i="4"/>
  <c r="FY248" i="4"/>
  <c r="FZ248" i="4"/>
  <c r="GA248" i="4"/>
  <c r="GB248" i="4"/>
  <c r="GC248" i="4"/>
  <c r="GD248" i="4"/>
  <c r="GE248" i="4"/>
  <c r="GF248" i="4"/>
  <c r="GG248" i="4"/>
  <c r="GH248" i="4"/>
  <c r="GI248" i="4"/>
  <c r="GJ248" i="4"/>
  <c r="GK248" i="4"/>
  <c r="GL248" i="4"/>
  <c r="GM248" i="4"/>
  <c r="GN248" i="4"/>
  <c r="GO248" i="4"/>
  <c r="GP248" i="4"/>
  <c r="GQ248" i="4"/>
  <c r="GR248" i="4"/>
  <c r="GS248" i="4"/>
  <c r="GT248" i="4"/>
  <c r="GU248" i="4"/>
  <c r="GV248" i="4"/>
  <c r="GW248" i="4"/>
  <c r="GX248" i="4"/>
  <c r="GY248" i="4"/>
  <c r="GZ248" i="4"/>
  <c r="HA248" i="4"/>
  <c r="HB248" i="4"/>
  <c r="HC248" i="4"/>
  <c r="HD248" i="4"/>
  <c r="HE248" i="4"/>
  <c r="HF248" i="4"/>
  <c r="HG248" i="4"/>
  <c r="HH248" i="4"/>
  <c r="HI248" i="4"/>
  <c r="HJ248" i="4"/>
  <c r="HK248" i="4"/>
  <c r="HL248" i="4"/>
  <c r="HM248" i="4"/>
  <c r="HN248" i="4"/>
  <c r="HO248" i="4"/>
  <c r="HP248" i="4"/>
  <c r="HQ248" i="4"/>
  <c r="HR248" i="4"/>
  <c r="HS248" i="4"/>
  <c r="HT248" i="4"/>
  <c r="HU248" i="4"/>
  <c r="HV248" i="4"/>
  <c r="HW248" i="4"/>
  <c r="HX248" i="4"/>
  <c r="HY248" i="4"/>
  <c r="HZ248" i="4"/>
  <c r="IA248" i="4"/>
  <c r="IB248" i="4"/>
  <c r="IC248" i="4"/>
  <c r="ID248" i="4"/>
  <c r="IE248" i="4"/>
  <c r="IF248" i="4"/>
  <c r="IG248" i="4"/>
  <c r="IH248" i="4"/>
  <c r="II248" i="4"/>
  <c r="IJ248" i="4"/>
  <c r="IK248" i="4"/>
  <c r="IL248" i="4"/>
  <c r="IM248" i="4"/>
  <c r="IN248" i="4"/>
  <c r="IO248" i="4"/>
  <c r="IP248" i="4"/>
  <c r="IQ248" i="4"/>
  <c r="IR248" i="4"/>
  <c r="IS248" i="4"/>
  <c r="IT248" i="4"/>
  <c r="IU248" i="4"/>
  <c r="IV248" i="4"/>
  <c r="IW248" i="4"/>
  <c r="IX248" i="4"/>
  <c r="IY248" i="4"/>
  <c r="IZ248" i="4"/>
  <c r="JA248" i="4"/>
  <c r="JB248" i="4"/>
  <c r="JC248" i="4"/>
  <c r="JD248" i="4"/>
  <c r="JE248" i="4"/>
  <c r="JF248" i="4"/>
  <c r="JG248" i="4"/>
  <c r="JH248" i="4"/>
  <c r="JI248" i="4"/>
  <c r="JJ248" i="4"/>
  <c r="JL248" i="4"/>
  <c r="JM248" i="4"/>
  <c r="JN248" i="4"/>
  <c r="JO248" i="4"/>
  <c r="JP248" i="4"/>
  <c r="JQ248" i="4"/>
  <c r="JR248" i="4"/>
  <c r="JS248" i="4"/>
  <c r="JT248" i="4"/>
  <c r="JU248" i="4"/>
  <c r="JV248" i="4"/>
  <c r="JW248" i="4"/>
  <c r="JX248" i="4"/>
  <c r="JY248" i="4"/>
  <c r="JZ248" i="4"/>
  <c r="KA248" i="4"/>
  <c r="KB248" i="4"/>
  <c r="KC248" i="4"/>
  <c r="KD248" i="4"/>
  <c r="KE248" i="4"/>
  <c r="KF248" i="4"/>
  <c r="KG248" i="4"/>
  <c r="KH248" i="4"/>
  <c r="KI248" i="4"/>
  <c r="KJ248" i="4"/>
  <c r="KK248" i="4"/>
  <c r="KL248" i="4"/>
  <c r="KM248" i="4"/>
  <c r="KN248" i="4"/>
  <c r="KO248" i="4"/>
  <c r="KP248" i="4"/>
  <c r="KQ248" i="4"/>
  <c r="KR248" i="4"/>
  <c r="KS248" i="4"/>
  <c r="KU248" i="4"/>
  <c r="P249" i="4"/>
  <c r="Q249" i="4"/>
  <c r="R249" i="4"/>
  <c r="S249" i="4"/>
  <c r="T249" i="4"/>
  <c r="U249" i="4"/>
  <c r="V249" i="4"/>
  <c r="W249" i="4"/>
  <c r="X249" i="4"/>
  <c r="Y249" i="4"/>
  <c r="Z249" i="4"/>
  <c r="AA249" i="4"/>
  <c r="AB249" i="4"/>
  <c r="AC249" i="4"/>
  <c r="AD249" i="4"/>
  <c r="AE249" i="4"/>
  <c r="AF249" i="4"/>
  <c r="AG249" i="4"/>
  <c r="AH249" i="4"/>
  <c r="AI249" i="4"/>
  <c r="AJ249" i="4"/>
  <c r="AK249" i="4"/>
  <c r="AL249" i="4"/>
  <c r="AM249" i="4"/>
  <c r="AN249" i="4"/>
  <c r="AO249" i="4"/>
  <c r="AP249" i="4"/>
  <c r="AQ249" i="4"/>
  <c r="AR249" i="4"/>
  <c r="AS249" i="4"/>
  <c r="AT249" i="4"/>
  <c r="AU249" i="4"/>
  <c r="AV249" i="4"/>
  <c r="AW249" i="4"/>
  <c r="AX249" i="4"/>
  <c r="AY249" i="4"/>
  <c r="AZ249" i="4"/>
  <c r="BA249" i="4"/>
  <c r="BB249" i="4"/>
  <c r="BC249" i="4"/>
  <c r="BD249" i="4"/>
  <c r="BE249" i="4"/>
  <c r="BF249" i="4"/>
  <c r="BG249" i="4"/>
  <c r="BH249" i="4"/>
  <c r="BI249" i="4"/>
  <c r="BJ249" i="4"/>
  <c r="BK249" i="4"/>
  <c r="BL249" i="4"/>
  <c r="BM249" i="4"/>
  <c r="BN249" i="4"/>
  <c r="BO249" i="4"/>
  <c r="BP249" i="4"/>
  <c r="BQ249" i="4"/>
  <c r="BR249" i="4"/>
  <c r="BS249" i="4"/>
  <c r="BU249" i="4"/>
  <c r="BV249" i="4"/>
  <c r="BW249" i="4"/>
  <c r="BX249" i="4"/>
  <c r="BY249" i="4"/>
  <c r="BZ249" i="4"/>
  <c r="CA249" i="4"/>
  <c r="CB249" i="4"/>
  <c r="CC249" i="4"/>
  <c r="CD249" i="4"/>
  <c r="CE249" i="4"/>
  <c r="CF249" i="4"/>
  <c r="CG249" i="4"/>
  <c r="CH249" i="4"/>
  <c r="CJ249" i="4"/>
  <c r="CK249" i="4"/>
  <c r="CL249" i="4"/>
  <c r="CM249" i="4"/>
  <c r="CN249" i="4"/>
  <c r="CO249" i="4"/>
  <c r="CP249" i="4"/>
  <c r="CQ249" i="4"/>
  <c r="CR249" i="4"/>
  <c r="CS249" i="4"/>
  <c r="CT249" i="4"/>
  <c r="CU249" i="4"/>
  <c r="CV249" i="4"/>
  <c r="CW249" i="4"/>
  <c r="CX249" i="4"/>
  <c r="CY249" i="4"/>
  <c r="CZ249" i="4"/>
  <c r="DA249" i="4"/>
  <c r="DB249" i="4"/>
  <c r="DC249" i="4"/>
  <c r="DE249" i="4"/>
  <c r="DF249" i="4"/>
  <c r="DG249" i="4"/>
  <c r="DH249" i="4"/>
  <c r="DI249" i="4"/>
  <c r="DJ249" i="4"/>
  <c r="DK249" i="4"/>
  <c r="DL249" i="4"/>
  <c r="DM249" i="4"/>
  <c r="DN249" i="4"/>
  <c r="DO249" i="4"/>
  <c r="DP249" i="4"/>
  <c r="DQ249" i="4"/>
  <c r="DR249" i="4"/>
  <c r="DS249" i="4"/>
  <c r="DT249" i="4"/>
  <c r="DU249" i="4"/>
  <c r="DV249" i="4"/>
  <c r="DW249" i="4"/>
  <c r="DX249" i="4"/>
  <c r="DY249" i="4"/>
  <c r="EA249" i="4"/>
  <c r="EB249" i="4"/>
  <c r="EC249" i="4"/>
  <c r="ED249" i="4"/>
  <c r="EE249" i="4"/>
  <c r="EF249" i="4"/>
  <c r="EG249" i="4"/>
  <c r="EH249" i="4"/>
  <c r="EI249" i="4"/>
  <c r="EK249" i="4"/>
  <c r="EL249" i="4"/>
  <c r="EM249" i="4"/>
  <c r="EN249" i="4"/>
  <c r="EO249" i="4"/>
  <c r="EP249" i="4"/>
  <c r="EQ249" i="4"/>
  <c r="ER249" i="4"/>
  <c r="ES249" i="4"/>
  <c r="ET249" i="4"/>
  <c r="EU249" i="4"/>
  <c r="EV249" i="4"/>
  <c r="EW249" i="4"/>
  <c r="EX249" i="4"/>
  <c r="EY249" i="4"/>
  <c r="EZ249" i="4"/>
  <c r="FA249" i="4"/>
  <c r="FB249" i="4"/>
  <c r="FC249" i="4"/>
  <c r="FD249" i="4"/>
  <c r="FE249" i="4"/>
  <c r="FF249" i="4"/>
  <c r="FG249" i="4"/>
  <c r="FH249" i="4"/>
  <c r="FI249" i="4"/>
  <c r="FJ249" i="4"/>
  <c r="FK249" i="4"/>
  <c r="FL249" i="4"/>
  <c r="FM249" i="4"/>
  <c r="FN249" i="4"/>
  <c r="FO249" i="4"/>
  <c r="FP249" i="4"/>
  <c r="FQ249" i="4"/>
  <c r="FR249" i="4"/>
  <c r="FS249" i="4"/>
  <c r="FT249" i="4"/>
  <c r="FU249" i="4"/>
  <c r="FV249" i="4"/>
  <c r="FW249" i="4"/>
  <c r="FX249" i="4"/>
  <c r="FY249" i="4"/>
  <c r="FZ249" i="4"/>
  <c r="GA249" i="4"/>
  <c r="GB249" i="4"/>
  <c r="GC249" i="4"/>
  <c r="GD249" i="4"/>
  <c r="GE249" i="4"/>
  <c r="GF249" i="4"/>
  <c r="GG249" i="4"/>
  <c r="GH249" i="4"/>
  <c r="GI249" i="4"/>
  <c r="GJ249" i="4"/>
  <c r="GK249" i="4"/>
  <c r="GL249" i="4"/>
  <c r="GM249" i="4"/>
  <c r="GN249" i="4"/>
  <c r="GO249" i="4"/>
  <c r="GP249" i="4"/>
  <c r="GQ249" i="4"/>
  <c r="GR249" i="4"/>
  <c r="GS249" i="4"/>
  <c r="GT249" i="4"/>
  <c r="GU249" i="4"/>
  <c r="GV249" i="4"/>
  <c r="GW249" i="4"/>
  <c r="GX249" i="4"/>
  <c r="GY249" i="4"/>
  <c r="GZ249" i="4"/>
  <c r="HA249" i="4"/>
  <c r="HB249" i="4"/>
  <c r="HC249" i="4"/>
  <c r="HD249" i="4"/>
  <c r="HE249" i="4"/>
  <c r="HF249" i="4"/>
  <c r="HG249" i="4"/>
  <c r="HH249" i="4"/>
  <c r="HI249" i="4"/>
  <c r="HJ249" i="4"/>
  <c r="HK249" i="4"/>
  <c r="HL249" i="4"/>
  <c r="HM249" i="4"/>
  <c r="HN249" i="4"/>
  <c r="HO249" i="4"/>
  <c r="HP249" i="4"/>
  <c r="HQ249" i="4"/>
  <c r="HR249" i="4"/>
  <c r="HS249" i="4"/>
  <c r="HT249" i="4"/>
  <c r="HU249" i="4"/>
  <c r="HV249" i="4"/>
  <c r="HW249" i="4"/>
  <c r="HX249" i="4"/>
  <c r="HY249" i="4"/>
  <c r="HZ249" i="4"/>
  <c r="IA249" i="4"/>
  <c r="IB249" i="4"/>
  <c r="IC249" i="4"/>
  <c r="ID249" i="4"/>
  <c r="IE249" i="4"/>
  <c r="IF249" i="4"/>
  <c r="IG249" i="4"/>
  <c r="IH249" i="4"/>
  <c r="II249" i="4"/>
  <c r="IJ249" i="4"/>
  <c r="IK249" i="4"/>
  <c r="IL249" i="4"/>
  <c r="IM249" i="4"/>
  <c r="IN249" i="4"/>
  <c r="IO249" i="4"/>
  <c r="IP249" i="4"/>
  <c r="IQ249" i="4"/>
  <c r="IR249" i="4"/>
  <c r="IS249" i="4"/>
  <c r="IT249" i="4"/>
  <c r="IU249" i="4"/>
  <c r="IV249" i="4"/>
  <c r="IW249" i="4"/>
  <c r="IX249" i="4"/>
  <c r="IY249" i="4"/>
  <c r="IZ249" i="4"/>
  <c r="JA249" i="4"/>
  <c r="JB249" i="4"/>
  <c r="JC249" i="4"/>
  <c r="JD249" i="4"/>
  <c r="JE249" i="4"/>
  <c r="JF249" i="4"/>
  <c r="JG249" i="4"/>
  <c r="JH249" i="4"/>
  <c r="JI249" i="4"/>
  <c r="JJ249" i="4"/>
  <c r="JK249" i="4"/>
  <c r="JL249" i="4"/>
  <c r="JM249" i="4"/>
  <c r="JN249" i="4"/>
  <c r="JO249" i="4"/>
  <c r="JP249" i="4"/>
  <c r="JQ249" i="4"/>
  <c r="JR249" i="4"/>
  <c r="JS249" i="4"/>
  <c r="JT249" i="4"/>
  <c r="JU249" i="4"/>
  <c r="JV249" i="4"/>
  <c r="JW249" i="4"/>
  <c r="JX249" i="4"/>
  <c r="JY249" i="4"/>
  <c r="JZ249" i="4"/>
  <c r="KA249" i="4"/>
  <c r="KB249" i="4"/>
  <c r="KC249" i="4"/>
  <c r="KD249" i="4"/>
  <c r="KE249" i="4"/>
  <c r="KF249" i="4"/>
  <c r="KG249" i="4"/>
  <c r="KH249" i="4"/>
  <c r="KI249" i="4"/>
  <c r="KJ249" i="4"/>
  <c r="KK249" i="4"/>
  <c r="KL249" i="4"/>
  <c r="KM249" i="4"/>
  <c r="KN249" i="4"/>
  <c r="KO249" i="4"/>
  <c r="KP249" i="4"/>
  <c r="KQ249" i="4"/>
  <c r="KR249" i="4"/>
  <c r="KS249" i="4"/>
  <c r="KT249" i="4"/>
  <c r="KU249" i="4"/>
  <c r="P250" i="4"/>
  <c r="Q250" i="4"/>
  <c r="R250" i="4"/>
  <c r="S250" i="4"/>
  <c r="T250" i="4"/>
  <c r="U250" i="4"/>
  <c r="V250" i="4"/>
  <c r="W250" i="4"/>
  <c r="X250" i="4"/>
  <c r="Y250" i="4"/>
  <c r="Z250" i="4"/>
  <c r="AA250" i="4"/>
  <c r="AB250" i="4"/>
  <c r="AC250" i="4"/>
  <c r="AE250" i="4"/>
  <c r="AF250" i="4"/>
  <c r="AG250" i="4"/>
  <c r="AH250" i="4"/>
  <c r="AI250" i="4"/>
  <c r="AJ250" i="4"/>
  <c r="AK250" i="4"/>
  <c r="AL250" i="4"/>
  <c r="AM250" i="4"/>
  <c r="AN250" i="4"/>
  <c r="AO250" i="4"/>
  <c r="AP250" i="4"/>
  <c r="AQ250" i="4"/>
  <c r="AR250" i="4"/>
  <c r="AS250" i="4"/>
  <c r="AT250" i="4"/>
  <c r="AU250" i="4"/>
  <c r="AV250" i="4"/>
  <c r="AW250" i="4"/>
  <c r="AX250" i="4"/>
  <c r="AY250" i="4"/>
  <c r="AZ250" i="4"/>
  <c r="BA250" i="4"/>
  <c r="BB250" i="4"/>
  <c r="BC250" i="4"/>
  <c r="BD250" i="4"/>
  <c r="BE250" i="4"/>
  <c r="BF250" i="4"/>
  <c r="BG250" i="4"/>
  <c r="BH250" i="4"/>
  <c r="BI250" i="4"/>
  <c r="BJ250" i="4"/>
  <c r="BK250" i="4"/>
  <c r="BL250" i="4"/>
  <c r="BM250" i="4"/>
  <c r="BO250" i="4"/>
  <c r="BP250" i="4"/>
  <c r="BQ250" i="4"/>
  <c r="BR250" i="4"/>
  <c r="BS250" i="4"/>
  <c r="BT250" i="4"/>
  <c r="BU250" i="4"/>
  <c r="BV250" i="4"/>
  <c r="BW250" i="4"/>
  <c r="BX250" i="4"/>
  <c r="BY250" i="4"/>
  <c r="BZ250" i="4"/>
  <c r="CA250" i="4"/>
  <c r="CB250" i="4"/>
  <c r="CC250" i="4"/>
  <c r="CD250" i="4"/>
  <c r="CE250" i="4"/>
  <c r="CF250" i="4"/>
  <c r="CG250" i="4"/>
  <c r="CH250" i="4"/>
  <c r="CI250" i="4"/>
  <c r="CJ250" i="4"/>
  <c r="CK250" i="4"/>
  <c r="CL250" i="4"/>
  <c r="CM250" i="4"/>
  <c r="CN250" i="4"/>
  <c r="CO250" i="4"/>
  <c r="CP250" i="4"/>
  <c r="CQ250" i="4"/>
  <c r="CR250" i="4"/>
  <c r="CS250" i="4"/>
  <c r="CT250" i="4"/>
  <c r="CU250" i="4"/>
  <c r="CV250" i="4"/>
  <c r="CW250" i="4"/>
  <c r="CX250" i="4"/>
  <c r="CY250" i="4"/>
  <c r="CZ250" i="4"/>
  <c r="DA250" i="4"/>
  <c r="DB250" i="4"/>
  <c r="DC250" i="4"/>
  <c r="DD250" i="4"/>
  <c r="DE250" i="4"/>
  <c r="DF250" i="4"/>
  <c r="DG250" i="4"/>
  <c r="DH250" i="4"/>
  <c r="DI250" i="4"/>
  <c r="DJ250" i="4"/>
  <c r="DK250" i="4"/>
  <c r="DL250" i="4"/>
  <c r="DM250" i="4"/>
  <c r="DN250" i="4"/>
  <c r="DO250" i="4"/>
  <c r="DP250" i="4"/>
  <c r="DQ250" i="4"/>
  <c r="DS250" i="4"/>
  <c r="DT250" i="4"/>
  <c r="DU250" i="4"/>
  <c r="DV250" i="4"/>
  <c r="DW250" i="4"/>
  <c r="DX250" i="4"/>
  <c r="DY250" i="4"/>
  <c r="DZ250" i="4"/>
  <c r="EA250" i="4"/>
  <c r="EB250" i="4"/>
  <c r="EC250" i="4"/>
  <c r="ED250" i="4"/>
  <c r="EE250" i="4"/>
  <c r="EF250" i="4"/>
  <c r="EG250" i="4"/>
  <c r="EH250" i="4"/>
  <c r="EI250" i="4"/>
  <c r="EJ250" i="4"/>
  <c r="EK250" i="4"/>
  <c r="EL250" i="4"/>
  <c r="EM250" i="4"/>
  <c r="EN250" i="4"/>
  <c r="EO250" i="4"/>
  <c r="EP250" i="4"/>
  <c r="EQ250" i="4"/>
  <c r="ER250" i="4"/>
  <c r="ES250" i="4"/>
  <c r="ET250" i="4"/>
  <c r="EU250" i="4"/>
  <c r="EV250" i="4"/>
  <c r="EW250" i="4"/>
  <c r="EX250" i="4"/>
  <c r="EY250" i="4"/>
  <c r="EZ250" i="4"/>
  <c r="FA250" i="4"/>
  <c r="FB250" i="4"/>
  <c r="FC250" i="4"/>
  <c r="FD250" i="4"/>
  <c r="FE250" i="4"/>
  <c r="FF250" i="4"/>
  <c r="FG250" i="4"/>
  <c r="FH250" i="4"/>
  <c r="FI250" i="4"/>
  <c r="FJ250" i="4"/>
  <c r="FK250" i="4"/>
  <c r="FL250" i="4"/>
  <c r="FM250" i="4"/>
  <c r="FN250" i="4"/>
  <c r="FO250" i="4"/>
  <c r="FP250" i="4"/>
  <c r="FQ250" i="4"/>
  <c r="FR250" i="4"/>
  <c r="FS250" i="4"/>
  <c r="FT250" i="4"/>
  <c r="FU250" i="4"/>
  <c r="FV250" i="4"/>
  <c r="FW250" i="4"/>
  <c r="FX250" i="4"/>
  <c r="FY250" i="4"/>
  <c r="FZ250" i="4"/>
  <c r="GA250" i="4"/>
  <c r="GB250" i="4"/>
  <c r="GC250" i="4"/>
  <c r="GD250" i="4"/>
  <c r="GE250" i="4"/>
  <c r="GF250" i="4"/>
  <c r="GG250" i="4"/>
  <c r="GH250" i="4"/>
  <c r="GI250" i="4"/>
  <c r="GJ250" i="4"/>
  <c r="GK250" i="4"/>
  <c r="GL250" i="4"/>
  <c r="GM250" i="4"/>
  <c r="GN250" i="4"/>
  <c r="GO250" i="4"/>
  <c r="GP250" i="4"/>
  <c r="GQ250" i="4"/>
  <c r="GR250" i="4"/>
  <c r="GS250" i="4"/>
  <c r="GT250" i="4"/>
  <c r="GU250" i="4"/>
  <c r="GV250" i="4"/>
  <c r="GW250" i="4"/>
  <c r="GX250" i="4"/>
  <c r="GY250" i="4"/>
  <c r="GZ250" i="4"/>
  <c r="HA250" i="4"/>
  <c r="HB250" i="4"/>
  <c r="HC250" i="4"/>
  <c r="HD250" i="4"/>
  <c r="HE250" i="4"/>
  <c r="HF250" i="4"/>
  <c r="HG250" i="4"/>
  <c r="HH250" i="4"/>
  <c r="HI250" i="4"/>
  <c r="HJ250" i="4"/>
  <c r="HK250" i="4"/>
  <c r="HL250" i="4"/>
  <c r="HM250" i="4"/>
  <c r="HN250" i="4"/>
  <c r="HO250" i="4"/>
  <c r="HP250" i="4"/>
  <c r="HQ250" i="4"/>
  <c r="HR250" i="4"/>
  <c r="HS250" i="4"/>
  <c r="HT250" i="4"/>
  <c r="HU250" i="4"/>
  <c r="HV250" i="4"/>
  <c r="HW250" i="4"/>
  <c r="HX250" i="4"/>
  <c r="HY250" i="4"/>
  <c r="HZ250" i="4"/>
  <c r="IA250" i="4"/>
  <c r="IB250" i="4"/>
  <c r="IC250" i="4"/>
  <c r="ID250" i="4"/>
  <c r="IE250" i="4"/>
  <c r="IF250" i="4"/>
  <c r="IG250" i="4"/>
  <c r="IH250" i="4"/>
  <c r="II250" i="4"/>
  <c r="IJ250" i="4"/>
  <c r="IK250" i="4"/>
  <c r="IL250" i="4"/>
  <c r="IM250" i="4"/>
  <c r="IN250" i="4"/>
  <c r="IO250" i="4"/>
  <c r="IP250" i="4"/>
  <c r="IQ250" i="4"/>
  <c r="IR250" i="4"/>
  <c r="IS250" i="4"/>
  <c r="IT250" i="4"/>
  <c r="IU250" i="4"/>
  <c r="IV250" i="4"/>
  <c r="IW250" i="4"/>
  <c r="IX250" i="4"/>
  <c r="IY250" i="4"/>
  <c r="IZ250" i="4"/>
  <c r="JA250" i="4"/>
  <c r="JB250" i="4"/>
  <c r="JC250" i="4"/>
  <c r="JD250" i="4"/>
  <c r="JE250" i="4"/>
  <c r="JF250" i="4"/>
  <c r="JG250" i="4"/>
  <c r="JH250" i="4"/>
  <c r="JI250" i="4"/>
  <c r="JJ250" i="4"/>
  <c r="JK250" i="4"/>
  <c r="JL250" i="4"/>
  <c r="JM250" i="4"/>
  <c r="JN250" i="4"/>
  <c r="JO250" i="4"/>
  <c r="JP250" i="4"/>
  <c r="JQ250" i="4"/>
  <c r="JR250" i="4"/>
  <c r="JS250" i="4"/>
  <c r="JT250" i="4"/>
  <c r="JU250" i="4"/>
  <c r="JV250" i="4"/>
  <c r="JW250" i="4"/>
  <c r="JX250" i="4"/>
  <c r="JY250" i="4"/>
  <c r="JZ250" i="4"/>
  <c r="KA250" i="4"/>
  <c r="KB250" i="4"/>
  <c r="KC250" i="4"/>
  <c r="KD250" i="4"/>
  <c r="KE250" i="4"/>
  <c r="KF250" i="4"/>
  <c r="KG250" i="4"/>
  <c r="KH250" i="4"/>
  <c r="KI250" i="4"/>
  <c r="KJ250" i="4"/>
  <c r="KK250" i="4"/>
  <c r="KL250" i="4"/>
  <c r="KM250" i="4"/>
  <c r="KN250" i="4"/>
  <c r="KO250" i="4"/>
  <c r="KP250" i="4"/>
  <c r="KQ250" i="4"/>
  <c r="KR250" i="4"/>
  <c r="KS250" i="4"/>
  <c r="KT250" i="4"/>
  <c r="KU250" i="4"/>
  <c r="P251" i="4"/>
  <c r="Q251" i="4"/>
  <c r="R251" i="4"/>
  <c r="S251" i="4"/>
  <c r="T251" i="4"/>
  <c r="U251" i="4"/>
  <c r="V251" i="4"/>
  <c r="W251" i="4"/>
  <c r="X251" i="4"/>
  <c r="Y251" i="4"/>
  <c r="Z251" i="4"/>
  <c r="AA251" i="4"/>
  <c r="AB251" i="4"/>
  <c r="AC251" i="4"/>
  <c r="AD251" i="4"/>
  <c r="AE251" i="4"/>
  <c r="AF251" i="4"/>
  <c r="AG251" i="4"/>
  <c r="AH251" i="4"/>
  <c r="AI251" i="4"/>
  <c r="AJ251" i="4"/>
  <c r="AK251" i="4"/>
  <c r="AL251" i="4"/>
  <c r="AM251" i="4"/>
  <c r="AN251" i="4"/>
  <c r="AO251" i="4"/>
  <c r="AP251" i="4"/>
  <c r="AQ251" i="4"/>
  <c r="AR251" i="4"/>
  <c r="AS251" i="4"/>
  <c r="AT251" i="4"/>
  <c r="AU251" i="4"/>
  <c r="AV251" i="4"/>
  <c r="AW251" i="4"/>
  <c r="AX251" i="4"/>
  <c r="AY251" i="4"/>
  <c r="AZ251" i="4"/>
  <c r="BA251" i="4"/>
  <c r="BB251" i="4"/>
  <c r="BC251" i="4"/>
  <c r="BD251" i="4"/>
  <c r="BE251" i="4"/>
  <c r="BF251" i="4"/>
  <c r="BG251" i="4"/>
  <c r="BH251" i="4"/>
  <c r="BI251" i="4"/>
  <c r="BJ251" i="4"/>
  <c r="BK251" i="4"/>
  <c r="BL251" i="4"/>
  <c r="BM251" i="4"/>
  <c r="BN251" i="4"/>
  <c r="BO251" i="4"/>
  <c r="BP251" i="4"/>
  <c r="BQ251" i="4"/>
  <c r="BR251" i="4"/>
  <c r="BS251" i="4"/>
  <c r="BT251" i="4"/>
  <c r="BU251" i="4"/>
  <c r="BV251" i="4"/>
  <c r="BW251" i="4"/>
  <c r="BX251" i="4"/>
  <c r="BY251" i="4"/>
  <c r="BZ251" i="4"/>
  <c r="CA251" i="4"/>
  <c r="CB251" i="4"/>
  <c r="CC251" i="4"/>
  <c r="CD251" i="4"/>
  <c r="CE251" i="4"/>
  <c r="CF251" i="4"/>
  <c r="CG251" i="4"/>
  <c r="CH251" i="4"/>
  <c r="CI251" i="4"/>
  <c r="CJ251" i="4"/>
  <c r="CK251" i="4"/>
  <c r="CL251" i="4"/>
  <c r="CM251" i="4"/>
  <c r="CN251" i="4"/>
  <c r="CO251" i="4"/>
  <c r="CP251" i="4"/>
  <c r="CQ251" i="4"/>
  <c r="CR251" i="4"/>
  <c r="CS251" i="4"/>
  <c r="CT251" i="4"/>
  <c r="CU251" i="4"/>
  <c r="CV251" i="4"/>
  <c r="CW251" i="4"/>
  <c r="CX251" i="4"/>
  <c r="CY251" i="4"/>
  <c r="CZ251" i="4"/>
  <c r="DA251" i="4"/>
  <c r="DB251" i="4"/>
  <c r="DC251" i="4"/>
  <c r="DD251" i="4"/>
  <c r="DE251" i="4"/>
  <c r="DF251" i="4"/>
  <c r="DG251" i="4"/>
  <c r="DH251" i="4"/>
  <c r="DJ251" i="4"/>
  <c r="DK251" i="4"/>
  <c r="DL251" i="4"/>
  <c r="DM251" i="4"/>
  <c r="DN251" i="4"/>
  <c r="DO251" i="4"/>
  <c r="DP251" i="4"/>
  <c r="DQ251" i="4"/>
  <c r="DR251" i="4"/>
  <c r="DS251" i="4"/>
  <c r="DT251" i="4"/>
  <c r="DU251" i="4"/>
  <c r="DV251" i="4"/>
  <c r="DW251" i="4"/>
  <c r="DX251" i="4"/>
  <c r="DY251" i="4"/>
  <c r="DZ251" i="4"/>
  <c r="EA251" i="4"/>
  <c r="EB251" i="4"/>
  <c r="EC251" i="4"/>
  <c r="ED251" i="4"/>
  <c r="EE251" i="4"/>
  <c r="EF251" i="4"/>
  <c r="EG251" i="4"/>
  <c r="EH251" i="4"/>
  <c r="EI251" i="4"/>
  <c r="EJ251" i="4"/>
  <c r="EK251" i="4"/>
  <c r="EL251" i="4"/>
  <c r="EM251" i="4"/>
  <c r="EN251" i="4"/>
  <c r="EO251" i="4"/>
  <c r="EP251" i="4"/>
  <c r="EQ251" i="4"/>
  <c r="ER251" i="4"/>
  <c r="ES251" i="4"/>
  <c r="ET251" i="4"/>
  <c r="EU251" i="4"/>
  <c r="EV251" i="4"/>
  <c r="EW251" i="4"/>
  <c r="EX251" i="4"/>
  <c r="EY251" i="4"/>
  <c r="EZ251" i="4"/>
  <c r="FA251" i="4"/>
  <c r="FB251" i="4"/>
  <c r="FC251" i="4"/>
  <c r="FD251" i="4"/>
  <c r="FE251" i="4"/>
  <c r="FF251" i="4"/>
  <c r="FG251" i="4"/>
  <c r="FH251" i="4"/>
  <c r="FI251" i="4"/>
  <c r="FJ251" i="4"/>
  <c r="FK251" i="4"/>
  <c r="FL251" i="4"/>
  <c r="FM251" i="4"/>
  <c r="FN251" i="4"/>
  <c r="FO251" i="4"/>
  <c r="FP251" i="4"/>
  <c r="FQ251" i="4"/>
  <c r="FR251" i="4"/>
  <c r="FS251" i="4"/>
  <c r="FT251" i="4"/>
  <c r="FU251" i="4"/>
  <c r="FV251" i="4"/>
  <c r="FW251" i="4"/>
  <c r="FX251" i="4"/>
  <c r="FY251" i="4"/>
  <c r="FZ251" i="4"/>
  <c r="GA251" i="4"/>
  <c r="GB251" i="4"/>
  <c r="GC251" i="4"/>
  <c r="GD251" i="4"/>
  <c r="GE251" i="4"/>
  <c r="GF251" i="4"/>
  <c r="GG251" i="4"/>
  <c r="GH251" i="4"/>
  <c r="GI251" i="4"/>
  <c r="GJ251" i="4"/>
  <c r="GK251" i="4"/>
  <c r="GL251" i="4"/>
  <c r="GM251" i="4"/>
  <c r="GN251" i="4"/>
  <c r="GO251" i="4"/>
  <c r="GP251" i="4"/>
  <c r="GQ251" i="4"/>
  <c r="GR251" i="4"/>
  <c r="GS251" i="4"/>
  <c r="GT251" i="4"/>
  <c r="GU251" i="4"/>
  <c r="GV251" i="4"/>
  <c r="GW251" i="4"/>
  <c r="GX251" i="4"/>
  <c r="GY251" i="4"/>
  <c r="GZ251" i="4"/>
  <c r="HA251" i="4"/>
  <c r="HB251" i="4"/>
  <c r="HC251" i="4"/>
  <c r="HD251" i="4"/>
  <c r="HE251" i="4"/>
  <c r="HF251" i="4"/>
  <c r="HG251" i="4"/>
  <c r="HH251" i="4"/>
  <c r="HI251" i="4"/>
  <c r="HJ251" i="4"/>
  <c r="HK251" i="4"/>
  <c r="HL251" i="4"/>
  <c r="HM251" i="4"/>
  <c r="HN251" i="4"/>
  <c r="HO251" i="4"/>
  <c r="HP251" i="4"/>
  <c r="HQ251" i="4"/>
  <c r="HR251" i="4"/>
  <c r="HS251" i="4"/>
  <c r="HT251" i="4"/>
  <c r="HU251" i="4"/>
  <c r="HV251" i="4"/>
  <c r="HW251" i="4"/>
  <c r="HX251" i="4"/>
  <c r="HY251" i="4"/>
  <c r="HZ251" i="4"/>
  <c r="IA251" i="4"/>
  <c r="IB251" i="4"/>
  <c r="IC251" i="4"/>
  <c r="ID251" i="4"/>
  <c r="IE251" i="4"/>
  <c r="IF251" i="4"/>
  <c r="IG251" i="4"/>
  <c r="IH251" i="4"/>
  <c r="II251" i="4"/>
  <c r="IJ251" i="4"/>
  <c r="IK251" i="4"/>
  <c r="IL251" i="4"/>
  <c r="IM251" i="4"/>
  <c r="IN251" i="4"/>
  <c r="IO251" i="4"/>
  <c r="IP251" i="4"/>
  <c r="IQ251" i="4"/>
  <c r="IR251" i="4"/>
  <c r="IS251" i="4"/>
  <c r="IT251" i="4"/>
  <c r="IU251" i="4"/>
  <c r="IV251" i="4"/>
  <c r="IW251" i="4"/>
  <c r="IX251" i="4"/>
  <c r="IY251" i="4"/>
  <c r="IZ251" i="4"/>
  <c r="JA251" i="4"/>
  <c r="JB251" i="4"/>
  <c r="JC251" i="4"/>
  <c r="JD251" i="4"/>
  <c r="JE251" i="4"/>
  <c r="JF251" i="4"/>
  <c r="JG251" i="4"/>
  <c r="JH251" i="4"/>
  <c r="JI251" i="4"/>
  <c r="JJ251" i="4"/>
  <c r="JK251" i="4"/>
  <c r="JL251" i="4"/>
  <c r="JM251" i="4"/>
  <c r="JN251" i="4"/>
  <c r="JO251" i="4"/>
  <c r="JP251" i="4"/>
  <c r="JQ251" i="4"/>
  <c r="JR251" i="4"/>
  <c r="JS251" i="4"/>
  <c r="JT251" i="4"/>
  <c r="JU251" i="4"/>
  <c r="JV251" i="4"/>
  <c r="JW251" i="4"/>
  <c r="JX251" i="4"/>
  <c r="JY251" i="4"/>
  <c r="JZ251" i="4"/>
  <c r="KA251" i="4"/>
  <c r="KB251" i="4"/>
  <c r="KC251" i="4"/>
  <c r="KD251" i="4"/>
  <c r="KE251" i="4"/>
  <c r="KF251" i="4"/>
  <c r="KG251" i="4"/>
  <c r="KH251" i="4"/>
  <c r="KI251" i="4"/>
  <c r="KJ251" i="4"/>
  <c r="KK251" i="4"/>
  <c r="KL251" i="4"/>
  <c r="KM251" i="4"/>
  <c r="KN251" i="4"/>
  <c r="KO251" i="4"/>
  <c r="KP251" i="4"/>
  <c r="KQ251" i="4"/>
  <c r="KR251" i="4"/>
  <c r="KS251" i="4"/>
  <c r="KT251" i="4"/>
  <c r="KU251" i="4"/>
  <c r="P252" i="4"/>
  <c r="Q252" i="4"/>
  <c r="R252" i="4"/>
  <c r="S252" i="4"/>
  <c r="T252" i="4"/>
  <c r="U252" i="4"/>
  <c r="V252" i="4"/>
  <c r="W252" i="4"/>
  <c r="X252" i="4"/>
  <c r="Y252" i="4"/>
  <c r="Z252" i="4"/>
  <c r="AA252" i="4"/>
  <c r="AB252" i="4"/>
  <c r="AC252" i="4"/>
  <c r="AD252" i="4"/>
  <c r="AE252" i="4"/>
  <c r="AF252" i="4"/>
  <c r="AG252" i="4"/>
  <c r="AH252" i="4"/>
  <c r="AI252" i="4"/>
  <c r="AJ252" i="4"/>
  <c r="AK252" i="4"/>
  <c r="AL252" i="4"/>
  <c r="AM252" i="4"/>
  <c r="AN252" i="4"/>
  <c r="AO252" i="4"/>
  <c r="AP252" i="4"/>
  <c r="AQ252" i="4"/>
  <c r="AR252" i="4"/>
  <c r="AS252" i="4"/>
  <c r="AT252" i="4"/>
  <c r="AU252" i="4"/>
  <c r="AV252" i="4"/>
  <c r="AW252" i="4"/>
  <c r="AX252" i="4"/>
  <c r="AY252" i="4"/>
  <c r="AZ252" i="4"/>
  <c r="BB252" i="4"/>
  <c r="BC252" i="4"/>
  <c r="BD252" i="4"/>
  <c r="BE252" i="4"/>
  <c r="BF252" i="4"/>
  <c r="BG252" i="4"/>
  <c r="BH252" i="4"/>
  <c r="BI252" i="4"/>
  <c r="BJ252" i="4"/>
  <c r="BK252" i="4"/>
  <c r="BL252" i="4"/>
  <c r="BM252" i="4"/>
  <c r="BN252" i="4"/>
  <c r="BO252" i="4"/>
  <c r="BP252" i="4"/>
  <c r="BQ252" i="4"/>
  <c r="BR252" i="4"/>
  <c r="BS252" i="4"/>
  <c r="BT252" i="4"/>
  <c r="BU252" i="4"/>
  <c r="BV252" i="4"/>
  <c r="BW252" i="4"/>
  <c r="BX252" i="4"/>
  <c r="BY252" i="4"/>
  <c r="BZ252" i="4"/>
  <c r="CA252" i="4"/>
  <c r="CB252" i="4"/>
  <c r="CC252" i="4"/>
  <c r="CD252" i="4"/>
  <c r="CE252" i="4"/>
  <c r="CF252" i="4"/>
  <c r="CG252" i="4"/>
  <c r="CH252" i="4"/>
  <c r="CI252" i="4"/>
  <c r="CJ252" i="4"/>
  <c r="CK252" i="4"/>
  <c r="CL252" i="4"/>
  <c r="CM252" i="4"/>
  <c r="CN252" i="4"/>
  <c r="CO252" i="4"/>
  <c r="CP252" i="4"/>
  <c r="CQ252" i="4"/>
  <c r="CR252" i="4"/>
  <c r="CS252" i="4"/>
  <c r="CT252" i="4"/>
  <c r="CU252" i="4"/>
  <c r="CV252" i="4"/>
  <c r="CW252" i="4"/>
  <c r="CX252" i="4"/>
  <c r="CY252" i="4"/>
  <c r="CZ252" i="4"/>
  <c r="DA252" i="4"/>
  <c r="DB252" i="4"/>
  <c r="DC252" i="4"/>
  <c r="DD252" i="4"/>
  <c r="DE252" i="4"/>
  <c r="DF252" i="4"/>
  <c r="DG252" i="4"/>
  <c r="DH252" i="4"/>
  <c r="DI252" i="4"/>
  <c r="DJ252" i="4"/>
  <c r="DK252" i="4"/>
  <c r="DL252" i="4"/>
  <c r="DM252" i="4"/>
  <c r="DN252" i="4"/>
  <c r="DO252" i="4"/>
  <c r="DP252" i="4"/>
  <c r="DQ252" i="4"/>
  <c r="DR252" i="4"/>
  <c r="DS252" i="4"/>
  <c r="DT252" i="4"/>
  <c r="DU252" i="4"/>
  <c r="DV252" i="4"/>
  <c r="DW252" i="4"/>
  <c r="DX252" i="4"/>
  <c r="DY252" i="4"/>
  <c r="DZ252" i="4"/>
  <c r="EA252" i="4"/>
  <c r="EB252" i="4"/>
  <c r="EC252" i="4"/>
  <c r="ED252" i="4"/>
  <c r="EE252" i="4"/>
  <c r="EF252" i="4"/>
  <c r="EG252" i="4"/>
  <c r="EH252" i="4"/>
  <c r="EI252" i="4"/>
  <c r="EJ252" i="4"/>
  <c r="EK252" i="4"/>
  <c r="EL252" i="4"/>
  <c r="EM252" i="4"/>
  <c r="EN252" i="4"/>
  <c r="EO252" i="4"/>
  <c r="EP252" i="4"/>
  <c r="EQ252" i="4"/>
  <c r="ER252" i="4"/>
  <c r="ES252" i="4"/>
  <c r="ET252" i="4"/>
  <c r="EU252" i="4"/>
  <c r="EV252" i="4"/>
  <c r="EW252" i="4"/>
  <c r="EX252" i="4"/>
  <c r="EY252" i="4"/>
  <c r="EZ252" i="4"/>
  <c r="FA252" i="4"/>
  <c r="FB252" i="4"/>
  <c r="FC252" i="4"/>
  <c r="FD252" i="4"/>
  <c r="FE252" i="4"/>
  <c r="FF252" i="4"/>
  <c r="FG252" i="4"/>
  <c r="FH252" i="4"/>
  <c r="FI252" i="4"/>
  <c r="FK252" i="4"/>
  <c r="FL252" i="4"/>
  <c r="FM252" i="4"/>
  <c r="FN252" i="4"/>
  <c r="FO252" i="4"/>
  <c r="FP252" i="4"/>
  <c r="FQ252" i="4"/>
  <c r="FR252" i="4"/>
  <c r="FS252" i="4"/>
  <c r="FT252" i="4"/>
  <c r="FU252" i="4"/>
  <c r="FV252" i="4"/>
  <c r="FW252" i="4"/>
  <c r="FX252" i="4"/>
  <c r="FY252" i="4"/>
  <c r="FZ252" i="4"/>
  <c r="GA252" i="4"/>
  <c r="GB252" i="4"/>
  <c r="GC252" i="4"/>
  <c r="GD252" i="4"/>
  <c r="GE252" i="4"/>
  <c r="GF252" i="4"/>
  <c r="GG252" i="4"/>
  <c r="GH252" i="4"/>
  <c r="GI252" i="4"/>
  <c r="GJ252" i="4"/>
  <c r="GK252" i="4"/>
  <c r="GL252" i="4"/>
  <c r="GM252" i="4"/>
  <c r="GN252" i="4"/>
  <c r="GO252" i="4"/>
  <c r="GP252" i="4"/>
  <c r="GQ252" i="4"/>
  <c r="GR252" i="4"/>
  <c r="GT252" i="4"/>
  <c r="GU252" i="4"/>
  <c r="GV252" i="4"/>
  <c r="GW252" i="4"/>
  <c r="GX252" i="4"/>
  <c r="GY252" i="4"/>
  <c r="GZ252" i="4"/>
  <c r="HA252" i="4"/>
  <c r="HB252" i="4"/>
  <c r="HC252" i="4"/>
  <c r="HD252" i="4"/>
  <c r="HE252" i="4"/>
  <c r="HF252" i="4"/>
  <c r="HG252" i="4"/>
  <c r="HH252" i="4"/>
  <c r="HI252" i="4"/>
  <c r="HJ252" i="4"/>
  <c r="HK252" i="4"/>
  <c r="HL252" i="4"/>
  <c r="HM252" i="4"/>
  <c r="HN252" i="4"/>
  <c r="HO252" i="4"/>
  <c r="HP252" i="4"/>
  <c r="HQ252" i="4"/>
  <c r="HR252" i="4"/>
  <c r="HS252" i="4"/>
  <c r="HT252" i="4"/>
  <c r="HU252" i="4"/>
  <c r="HV252" i="4"/>
  <c r="HW252" i="4"/>
  <c r="HX252" i="4"/>
  <c r="HY252" i="4"/>
  <c r="HZ252" i="4"/>
  <c r="IA252" i="4"/>
  <c r="IB252" i="4"/>
  <c r="IC252" i="4"/>
  <c r="ID252" i="4"/>
  <c r="IE252" i="4"/>
  <c r="IF252" i="4"/>
  <c r="IG252" i="4"/>
  <c r="IH252" i="4"/>
  <c r="II252" i="4"/>
  <c r="IJ252" i="4"/>
  <c r="IK252" i="4"/>
  <c r="IL252" i="4"/>
  <c r="IM252" i="4"/>
  <c r="IN252" i="4"/>
  <c r="IO252" i="4"/>
  <c r="IP252" i="4"/>
  <c r="IQ252" i="4"/>
  <c r="IR252" i="4"/>
  <c r="IS252" i="4"/>
  <c r="IT252" i="4"/>
  <c r="IU252" i="4"/>
  <c r="IV252" i="4"/>
  <c r="IW252" i="4"/>
  <c r="IX252" i="4"/>
  <c r="IY252" i="4"/>
  <c r="IZ252" i="4"/>
  <c r="JA252" i="4"/>
  <c r="JB252" i="4"/>
  <c r="JC252" i="4"/>
  <c r="JD252" i="4"/>
  <c r="JE252" i="4"/>
  <c r="JF252" i="4"/>
  <c r="JG252" i="4"/>
  <c r="JH252" i="4"/>
  <c r="JI252" i="4"/>
  <c r="JJ252" i="4"/>
  <c r="JK252" i="4"/>
  <c r="JL252" i="4"/>
  <c r="JM252" i="4"/>
  <c r="JN252" i="4"/>
  <c r="JO252" i="4"/>
  <c r="JP252" i="4"/>
  <c r="JQ252" i="4"/>
  <c r="JR252" i="4"/>
  <c r="JS252" i="4"/>
  <c r="JT252" i="4"/>
  <c r="JU252" i="4"/>
  <c r="JV252" i="4"/>
  <c r="JW252" i="4"/>
  <c r="JX252" i="4"/>
  <c r="JY252" i="4"/>
  <c r="JZ252" i="4"/>
  <c r="KA252" i="4"/>
  <c r="KB252" i="4"/>
  <c r="KC252" i="4"/>
  <c r="KD252" i="4"/>
  <c r="KE252" i="4"/>
  <c r="KF252" i="4"/>
  <c r="KG252" i="4"/>
  <c r="KH252" i="4"/>
  <c r="KI252" i="4"/>
  <c r="KJ252" i="4"/>
  <c r="KK252" i="4"/>
  <c r="KL252" i="4"/>
  <c r="KM252" i="4"/>
  <c r="KN252" i="4"/>
  <c r="KO252" i="4"/>
  <c r="KP252" i="4"/>
  <c r="KQ252" i="4"/>
  <c r="KR252" i="4"/>
  <c r="KS252" i="4"/>
  <c r="KT252" i="4"/>
  <c r="KU252" i="4"/>
  <c r="P253" i="4"/>
  <c r="Q253" i="4"/>
  <c r="R253" i="4"/>
  <c r="S253" i="4"/>
  <c r="T253" i="4"/>
  <c r="U253" i="4"/>
  <c r="V253" i="4"/>
  <c r="W253" i="4"/>
  <c r="X253" i="4"/>
  <c r="Y253" i="4"/>
  <c r="Z253" i="4"/>
  <c r="AA253" i="4"/>
  <c r="AB253" i="4"/>
  <c r="AC253" i="4"/>
  <c r="AD253" i="4"/>
  <c r="AE253" i="4"/>
  <c r="AF253" i="4"/>
  <c r="AG253" i="4"/>
  <c r="AH253" i="4"/>
  <c r="AI253" i="4"/>
  <c r="AJ253" i="4"/>
  <c r="AK253" i="4"/>
  <c r="AL253" i="4"/>
  <c r="AM253" i="4"/>
  <c r="AN253" i="4"/>
  <c r="AO253" i="4"/>
  <c r="AP253" i="4"/>
  <c r="AQ253" i="4"/>
  <c r="AR253" i="4"/>
  <c r="AS253" i="4"/>
  <c r="AT253" i="4"/>
  <c r="AU253" i="4"/>
  <c r="AV253" i="4"/>
  <c r="AW253" i="4"/>
  <c r="AX253" i="4"/>
  <c r="AZ253" i="4"/>
  <c r="BA253" i="4"/>
  <c r="BB253" i="4"/>
  <c r="BC253" i="4"/>
  <c r="BD253" i="4"/>
  <c r="BE253" i="4"/>
  <c r="BF253" i="4"/>
  <c r="BG253" i="4"/>
  <c r="BH253" i="4"/>
  <c r="BI253" i="4"/>
  <c r="BJ253" i="4"/>
  <c r="BK253" i="4"/>
  <c r="BL253" i="4"/>
  <c r="BM253" i="4"/>
  <c r="BN253" i="4"/>
  <c r="BO253" i="4"/>
  <c r="BP253" i="4"/>
  <c r="BQ253" i="4"/>
  <c r="BR253" i="4"/>
  <c r="BS253" i="4"/>
  <c r="BT253" i="4"/>
  <c r="BU253" i="4"/>
  <c r="BV253" i="4"/>
  <c r="BW253" i="4"/>
  <c r="BX253" i="4"/>
  <c r="BY253" i="4"/>
  <c r="BZ253" i="4"/>
  <c r="CA253" i="4"/>
  <c r="CB253" i="4"/>
  <c r="CC253" i="4"/>
  <c r="CD253" i="4"/>
  <c r="CE253" i="4"/>
  <c r="CF253" i="4"/>
  <c r="CG253" i="4"/>
  <c r="CH253" i="4"/>
  <c r="CI253" i="4"/>
  <c r="CJ253" i="4"/>
  <c r="CK253" i="4"/>
  <c r="CL253" i="4"/>
  <c r="CM253" i="4"/>
  <c r="CN253" i="4"/>
  <c r="CO253" i="4"/>
  <c r="CP253" i="4"/>
  <c r="CQ253" i="4"/>
  <c r="CR253" i="4"/>
  <c r="CS253" i="4"/>
  <c r="CT253" i="4"/>
  <c r="CU253" i="4"/>
  <c r="CV253" i="4"/>
  <c r="CW253" i="4"/>
  <c r="CX253" i="4"/>
  <c r="CY253" i="4"/>
  <c r="CZ253" i="4"/>
  <c r="DA253" i="4"/>
  <c r="DB253" i="4"/>
  <c r="DC253" i="4"/>
  <c r="DD253" i="4"/>
  <c r="DE253" i="4"/>
  <c r="DF253" i="4"/>
  <c r="DG253" i="4"/>
  <c r="DH253" i="4"/>
  <c r="DI253" i="4"/>
  <c r="DJ253" i="4"/>
  <c r="DK253" i="4"/>
  <c r="DL253" i="4"/>
  <c r="DM253" i="4"/>
  <c r="DN253" i="4"/>
  <c r="DO253" i="4"/>
  <c r="DP253" i="4"/>
  <c r="DQ253" i="4"/>
  <c r="DR253" i="4"/>
  <c r="DS253" i="4"/>
  <c r="DT253" i="4"/>
  <c r="DU253" i="4"/>
  <c r="DV253" i="4"/>
  <c r="DW253" i="4"/>
  <c r="DX253" i="4"/>
  <c r="DY253" i="4"/>
  <c r="DZ253" i="4"/>
  <c r="EA253" i="4"/>
  <c r="EB253" i="4"/>
  <c r="EC253" i="4"/>
  <c r="ED253" i="4"/>
  <c r="EE253" i="4"/>
  <c r="EF253" i="4"/>
  <c r="EG253" i="4"/>
  <c r="EH253" i="4"/>
  <c r="EI253" i="4"/>
  <c r="EJ253" i="4"/>
  <c r="EK253" i="4"/>
  <c r="EL253" i="4"/>
  <c r="EM253" i="4"/>
  <c r="EN253" i="4"/>
  <c r="EO253" i="4"/>
  <c r="EP253" i="4"/>
  <c r="EQ253" i="4"/>
  <c r="ER253" i="4"/>
  <c r="ES253" i="4"/>
  <c r="ET253" i="4"/>
  <c r="EU253" i="4"/>
  <c r="EV253" i="4"/>
  <c r="EW253" i="4"/>
  <c r="EX253" i="4"/>
  <c r="EY253" i="4"/>
  <c r="EZ253" i="4"/>
  <c r="FA253" i="4"/>
  <c r="FB253" i="4"/>
  <c r="FC253" i="4"/>
  <c r="FD253" i="4"/>
  <c r="FE253" i="4"/>
  <c r="FF253" i="4"/>
  <c r="FG253" i="4"/>
  <c r="FH253" i="4"/>
  <c r="FI253" i="4"/>
  <c r="FJ253" i="4"/>
  <c r="FK253" i="4"/>
  <c r="FL253" i="4"/>
  <c r="FM253" i="4"/>
  <c r="FN253" i="4"/>
  <c r="FO253" i="4"/>
  <c r="FP253" i="4"/>
  <c r="FQ253" i="4"/>
  <c r="FR253" i="4"/>
  <c r="FS253" i="4"/>
  <c r="FT253" i="4"/>
  <c r="FU253" i="4"/>
  <c r="FV253" i="4"/>
  <c r="FW253" i="4"/>
  <c r="FX253" i="4"/>
  <c r="FY253" i="4"/>
  <c r="FZ253" i="4"/>
  <c r="GA253" i="4"/>
  <c r="GB253" i="4"/>
  <c r="GC253" i="4"/>
  <c r="GD253" i="4"/>
  <c r="GE253" i="4"/>
  <c r="GF253" i="4"/>
  <c r="GG253" i="4"/>
  <c r="GH253" i="4"/>
  <c r="GI253" i="4"/>
  <c r="GJ253" i="4"/>
  <c r="GK253" i="4"/>
  <c r="GL253" i="4"/>
  <c r="GM253" i="4"/>
  <c r="GN253" i="4"/>
  <c r="GO253" i="4"/>
  <c r="GP253" i="4"/>
  <c r="GQ253" i="4"/>
  <c r="GR253" i="4"/>
  <c r="GS253" i="4"/>
  <c r="GT253" i="4"/>
  <c r="GU253" i="4"/>
  <c r="GV253" i="4"/>
  <c r="GW253" i="4"/>
  <c r="GX253" i="4"/>
  <c r="GY253" i="4"/>
  <c r="GZ253" i="4"/>
  <c r="HA253" i="4"/>
  <c r="HB253" i="4"/>
  <c r="HC253" i="4"/>
  <c r="HD253" i="4"/>
  <c r="HE253" i="4"/>
  <c r="HF253" i="4"/>
  <c r="HG253" i="4"/>
  <c r="HH253" i="4"/>
  <c r="HI253" i="4"/>
  <c r="HJ253" i="4"/>
  <c r="HK253" i="4"/>
  <c r="HL253" i="4"/>
  <c r="HM253" i="4"/>
  <c r="HN253" i="4"/>
  <c r="HO253" i="4"/>
  <c r="HP253" i="4"/>
  <c r="HQ253" i="4"/>
  <c r="HR253" i="4"/>
  <c r="HS253" i="4"/>
  <c r="HT253" i="4"/>
  <c r="HU253" i="4"/>
  <c r="HV253" i="4"/>
  <c r="HW253" i="4"/>
  <c r="HX253" i="4"/>
  <c r="HY253" i="4"/>
  <c r="HZ253" i="4"/>
  <c r="IA253" i="4"/>
  <c r="IB253" i="4"/>
  <c r="IC253" i="4"/>
  <c r="ID253" i="4"/>
  <c r="IE253" i="4"/>
  <c r="IF253" i="4"/>
  <c r="IG253" i="4"/>
  <c r="IH253" i="4"/>
  <c r="II253" i="4"/>
  <c r="IJ253" i="4"/>
  <c r="IK253" i="4"/>
  <c r="IL253" i="4"/>
  <c r="IM253" i="4"/>
  <c r="IN253" i="4"/>
  <c r="IO253" i="4"/>
  <c r="IP253" i="4"/>
  <c r="IQ253" i="4"/>
  <c r="IR253" i="4"/>
  <c r="IS253" i="4"/>
  <c r="IT253" i="4"/>
  <c r="IU253" i="4"/>
  <c r="IV253" i="4"/>
  <c r="IW253" i="4"/>
  <c r="IX253" i="4"/>
  <c r="IY253" i="4"/>
  <c r="IZ253" i="4"/>
  <c r="JA253" i="4"/>
  <c r="JB253" i="4"/>
  <c r="JC253" i="4"/>
  <c r="JD253" i="4"/>
  <c r="JE253" i="4"/>
  <c r="JF253" i="4"/>
  <c r="JG253" i="4"/>
  <c r="JH253" i="4"/>
  <c r="JI253" i="4"/>
  <c r="JJ253" i="4"/>
  <c r="JL253" i="4"/>
  <c r="JM253" i="4"/>
  <c r="JN253" i="4"/>
  <c r="JO253" i="4"/>
  <c r="JP253" i="4"/>
  <c r="JQ253" i="4"/>
  <c r="JR253" i="4"/>
  <c r="JS253" i="4"/>
  <c r="JT253" i="4"/>
  <c r="JU253" i="4"/>
  <c r="JV253" i="4"/>
  <c r="JW253" i="4"/>
  <c r="JX253" i="4"/>
  <c r="JY253" i="4"/>
  <c r="JZ253" i="4"/>
  <c r="KA253" i="4"/>
  <c r="KB253" i="4"/>
  <c r="KC253" i="4"/>
  <c r="KD253" i="4"/>
  <c r="KE253" i="4"/>
  <c r="KF253" i="4"/>
  <c r="KG253" i="4"/>
  <c r="KH253" i="4"/>
  <c r="KI253" i="4"/>
  <c r="KJ253" i="4"/>
  <c r="KK253" i="4"/>
  <c r="KL253" i="4"/>
  <c r="KM253" i="4"/>
  <c r="KN253" i="4"/>
  <c r="KO253" i="4"/>
  <c r="KP253" i="4"/>
  <c r="KQ253" i="4"/>
  <c r="KR253" i="4"/>
  <c r="KS253" i="4"/>
  <c r="KT253" i="4"/>
  <c r="KU253" i="4"/>
  <c r="P254" i="4"/>
  <c r="Q254" i="4"/>
  <c r="R254" i="4"/>
  <c r="S254" i="4"/>
  <c r="T254" i="4"/>
  <c r="U254" i="4"/>
  <c r="V254" i="4"/>
  <c r="W254" i="4"/>
  <c r="X254" i="4"/>
  <c r="Y254" i="4"/>
  <c r="Z254" i="4"/>
  <c r="AA254" i="4"/>
  <c r="AB254" i="4"/>
  <c r="AC254" i="4"/>
  <c r="AD254" i="4"/>
  <c r="AE254" i="4"/>
  <c r="AF254" i="4"/>
  <c r="AG254" i="4"/>
  <c r="AH254" i="4"/>
  <c r="AI254" i="4"/>
  <c r="AJ254" i="4"/>
  <c r="AK254" i="4"/>
  <c r="AL254" i="4"/>
  <c r="AM254" i="4"/>
  <c r="AN254" i="4"/>
  <c r="AO254" i="4"/>
  <c r="AP254" i="4"/>
  <c r="AQ254" i="4"/>
  <c r="AR254" i="4"/>
  <c r="AS254" i="4"/>
  <c r="AT254" i="4"/>
  <c r="AU254" i="4"/>
  <c r="AV254" i="4"/>
  <c r="AW254" i="4"/>
  <c r="AX254" i="4"/>
  <c r="AY254" i="4"/>
  <c r="AZ254" i="4"/>
  <c r="BA254" i="4"/>
  <c r="BB254" i="4"/>
  <c r="BC254" i="4"/>
  <c r="BD254" i="4"/>
  <c r="BE254" i="4"/>
  <c r="BF254" i="4"/>
  <c r="BG254" i="4"/>
  <c r="BH254" i="4"/>
  <c r="BI254" i="4"/>
  <c r="BJ254" i="4"/>
  <c r="BK254" i="4"/>
  <c r="BL254" i="4"/>
  <c r="BM254" i="4"/>
  <c r="BN254" i="4"/>
  <c r="BO254" i="4"/>
  <c r="BP254" i="4"/>
  <c r="BQ254" i="4"/>
  <c r="BR254" i="4"/>
  <c r="BS254" i="4"/>
  <c r="BT254" i="4"/>
  <c r="BU254" i="4"/>
  <c r="BV254" i="4"/>
  <c r="BW254" i="4"/>
  <c r="BX254" i="4"/>
  <c r="BY254" i="4"/>
  <c r="BZ254" i="4"/>
  <c r="CA254" i="4"/>
  <c r="CB254" i="4"/>
  <c r="CC254" i="4"/>
  <c r="CD254" i="4"/>
  <c r="CE254" i="4"/>
  <c r="CF254" i="4"/>
  <c r="CG254" i="4"/>
  <c r="CH254" i="4"/>
  <c r="CI254" i="4"/>
  <c r="CJ254" i="4"/>
  <c r="CK254" i="4"/>
  <c r="CL254" i="4"/>
  <c r="CM254" i="4"/>
  <c r="CN254" i="4"/>
  <c r="CO254" i="4"/>
  <c r="CP254" i="4"/>
  <c r="CQ254" i="4"/>
  <c r="CR254" i="4"/>
  <c r="CS254" i="4"/>
  <c r="CT254" i="4"/>
  <c r="CU254" i="4"/>
  <c r="CV254" i="4"/>
  <c r="CW254" i="4"/>
  <c r="CX254" i="4"/>
  <c r="CY254" i="4"/>
  <c r="CZ254" i="4"/>
  <c r="DA254" i="4"/>
  <c r="DB254" i="4"/>
  <c r="DC254" i="4"/>
  <c r="DD254" i="4"/>
  <c r="DE254" i="4"/>
  <c r="DF254" i="4"/>
  <c r="DG254" i="4"/>
  <c r="DH254" i="4"/>
  <c r="DI254" i="4"/>
  <c r="DJ254" i="4"/>
  <c r="DK254" i="4"/>
  <c r="DL254" i="4"/>
  <c r="DM254" i="4"/>
  <c r="DN254" i="4"/>
  <c r="DO254" i="4"/>
  <c r="DP254" i="4"/>
  <c r="DQ254" i="4"/>
  <c r="DR254" i="4"/>
  <c r="DS254" i="4"/>
  <c r="DT254" i="4"/>
  <c r="DU254" i="4"/>
  <c r="DV254" i="4"/>
  <c r="DW254" i="4"/>
  <c r="DX254" i="4"/>
  <c r="DY254" i="4"/>
  <c r="DZ254" i="4"/>
  <c r="EA254" i="4"/>
  <c r="EB254" i="4"/>
  <c r="EC254" i="4"/>
  <c r="ED254" i="4"/>
  <c r="EE254" i="4"/>
  <c r="EF254" i="4"/>
  <c r="EG254" i="4"/>
  <c r="EH254" i="4"/>
  <c r="EI254" i="4"/>
  <c r="EJ254" i="4"/>
  <c r="EK254" i="4"/>
  <c r="EL254" i="4"/>
  <c r="EM254" i="4"/>
  <c r="EN254" i="4"/>
  <c r="EO254" i="4"/>
  <c r="EP254" i="4"/>
  <c r="EQ254" i="4"/>
  <c r="ER254" i="4"/>
  <c r="ES254" i="4"/>
  <c r="ET254" i="4"/>
  <c r="EU254" i="4"/>
  <c r="EV254" i="4"/>
  <c r="EW254" i="4"/>
  <c r="EX254" i="4"/>
  <c r="EY254" i="4"/>
  <c r="EZ254" i="4"/>
  <c r="FA254" i="4"/>
  <c r="FB254" i="4"/>
  <c r="FC254" i="4"/>
  <c r="FD254" i="4"/>
  <c r="FE254" i="4"/>
  <c r="FF254" i="4"/>
  <c r="FG254" i="4"/>
  <c r="FH254" i="4"/>
  <c r="FI254" i="4"/>
  <c r="FJ254" i="4"/>
  <c r="FK254" i="4"/>
  <c r="FL254" i="4"/>
  <c r="FM254" i="4"/>
  <c r="FN254" i="4"/>
  <c r="FO254" i="4"/>
  <c r="FP254" i="4"/>
  <c r="FQ254" i="4"/>
  <c r="FR254" i="4"/>
  <c r="FS254" i="4"/>
  <c r="FT254" i="4"/>
  <c r="FV254" i="4"/>
  <c r="FW254" i="4"/>
  <c r="FX254" i="4"/>
  <c r="FY254" i="4"/>
  <c r="FZ254" i="4"/>
  <c r="GA254" i="4"/>
  <c r="GB254" i="4"/>
  <c r="GC254" i="4"/>
  <c r="GD254" i="4"/>
  <c r="GE254" i="4"/>
  <c r="GF254" i="4"/>
  <c r="GG254" i="4"/>
  <c r="GH254" i="4"/>
  <c r="GI254" i="4"/>
  <c r="GJ254" i="4"/>
  <c r="GK254" i="4"/>
  <c r="GL254" i="4"/>
  <c r="GM254" i="4"/>
  <c r="GN254" i="4"/>
  <c r="GO254" i="4"/>
  <c r="GP254" i="4"/>
  <c r="GQ254" i="4"/>
  <c r="GR254" i="4"/>
  <c r="GS254" i="4"/>
  <c r="GT254" i="4"/>
  <c r="GU254" i="4"/>
  <c r="GV254" i="4"/>
  <c r="GW254" i="4"/>
  <c r="GX254" i="4"/>
  <c r="GY254" i="4"/>
  <c r="GZ254" i="4"/>
  <c r="HA254" i="4"/>
  <c r="HB254" i="4"/>
  <c r="HC254" i="4"/>
  <c r="HD254" i="4"/>
  <c r="HE254" i="4"/>
  <c r="HF254" i="4"/>
  <c r="HG254" i="4"/>
  <c r="HH254" i="4"/>
  <c r="HI254" i="4"/>
  <c r="HJ254" i="4"/>
  <c r="HK254" i="4"/>
  <c r="HL254" i="4"/>
  <c r="HM254" i="4"/>
  <c r="HN254" i="4"/>
  <c r="HO254" i="4"/>
  <c r="HP254" i="4"/>
  <c r="HQ254" i="4"/>
  <c r="HR254" i="4"/>
  <c r="HS254" i="4"/>
  <c r="HT254" i="4"/>
  <c r="HU254" i="4"/>
  <c r="HV254" i="4"/>
  <c r="HW254" i="4"/>
  <c r="HX254" i="4"/>
  <c r="HY254" i="4"/>
  <c r="HZ254" i="4"/>
  <c r="IA254" i="4"/>
  <c r="IB254" i="4"/>
  <c r="IC254" i="4"/>
  <c r="ID254" i="4"/>
  <c r="IE254" i="4"/>
  <c r="IF254" i="4"/>
  <c r="IG254" i="4"/>
  <c r="IH254" i="4"/>
  <c r="II254" i="4"/>
  <c r="IJ254" i="4"/>
  <c r="IK254" i="4"/>
  <c r="IL254" i="4"/>
  <c r="IM254" i="4"/>
  <c r="IN254" i="4"/>
  <c r="IO254" i="4"/>
  <c r="IP254" i="4"/>
  <c r="IQ254" i="4"/>
  <c r="IR254" i="4"/>
  <c r="IS254" i="4"/>
  <c r="IT254" i="4"/>
  <c r="IU254" i="4"/>
  <c r="IV254" i="4"/>
  <c r="IW254" i="4"/>
  <c r="IX254" i="4"/>
  <c r="IY254" i="4"/>
  <c r="IZ254" i="4"/>
  <c r="JA254" i="4"/>
  <c r="JB254" i="4"/>
  <c r="JC254" i="4"/>
  <c r="JD254" i="4"/>
  <c r="JE254" i="4"/>
  <c r="JF254" i="4"/>
  <c r="JG254" i="4"/>
  <c r="JH254" i="4"/>
  <c r="JI254" i="4"/>
  <c r="JJ254" i="4"/>
  <c r="JK254" i="4"/>
  <c r="JL254" i="4"/>
  <c r="JM254" i="4"/>
  <c r="JN254" i="4"/>
  <c r="JO254" i="4"/>
  <c r="JP254" i="4"/>
  <c r="JQ254" i="4"/>
  <c r="JR254" i="4"/>
  <c r="JS254" i="4"/>
  <c r="JT254" i="4"/>
  <c r="JU254" i="4"/>
  <c r="JV254" i="4"/>
  <c r="JW254" i="4"/>
  <c r="JX254" i="4"/>
  <c r="JY254" i="4"/>
  <c r="JZ254" i="4"/>
  <c r="KA254" i="4"/>
  <c r="KB254" i="4"/>
  <c r="KC254" i="4"/>
  <c r="KD254" i="4"/>
  <c r="KE254" i="4"/>
  <c r="KF254" i="4"/>
  <c r="KG254" i="4"/>
  <c r="KH254" i="4"/>
  <c r="KI254" i="4"/>
  <c r="KJ254" i="4"/>
  <c r="KK254" i="4"/>
  <c r="KL254" i="4"/>
  <c r="KM254" i="4"/>
  <c r="KN254" i="4"/>
  <c r="KO254" i="4"/>
  <c r="KP254" i="4"/>
  <c r="KQ254" i="4"/>
  <c r="KR254" i="4"/>
  <c r="KS254" i="4"/>
  <c r="KT254" i="4"/>
  <c r="KU254" i="4"/>
  <c r="P255" i="4"/>
  <c r="Q255" i="4"/>
  <c r="R255" i="4"/>
  <c r="S255" i="4"/>
  <c r="T255" i="4"/>
  <c r="U255" i="4"/>
  <c r="V255" i="4"/>
  <c r="W255" i="4"/>
  <c r="X255" i="4"/>
  <c r="Y255" i="4"/>
  <c r="Z255" i="4"/>
  <c r="AA255" i="4"/>
  <c r="AB255" i="4"/>
  <c r="AC255" i="4"/>
  <c r="AD255" i="4"/>
  <c r="AE255" i="4"/>
  <c r="AF255" i="4"/>
  <c r="AG255" i="4"/>
  <c r="AH255" i="4"/>
  <c r="AI255" i="4"/>
  <c r="AJ255" i="4"/>
  <c r="AK255" i="4"/>
  <c r="AL255" i="4"/>
  <c r="AM255" i="4"/>
  <c r="AN255" i="4"/>
  <c r="AO255" i="4"/>
  <c r="AP255" i="4"/>
  <c r="AQ255" i="4"/>
  <c r="AR255" i="4"/>
  <c r="AS255" i="4"/>
  <c r="AT255" i="4"/>
  <c r="AU255" i="4"/>
  <c r="AV255" i="4"/>
  <c r="AW255" i="4"/>
  <c r="AX255" i="4"/>
  <c r="AY255" i="4"/>
  <c r="AZ255" i="4"/>
  <c r="BA255" i="4"/>
  <c r="BB255" i="4"/>
  <c r="BC255" i="4"/>
  <c r="BD255" i="4"/>
  <c r="BE255" i="4"/>
  <c r="BF255" i="4"/>
  <c r="BG255" i="4"/>
  <c r="BH255" i="4"/>
  <c r="BI255" i="4"/>
  <c r="BJ255" i="4"/>
  <c r="BK255" i="4"/>
  <c r="BL255" i="4"/>
  <c r="BM255" i="4"/>
  <c r="BN255" i="4"/>
  <c r="BO255" i="4"/>
  <c r="BP255" i="4"/>
  <c r="BQ255" i="4"/>
  <c r="BR255" i="4"/>
  <c r="BS255" i="4"/>
  <c r="BT255" i="4"/>
  <c r="BU255" i="4"/>
  <c r="BV255" i="4"/>
  <c r="BW255" i="4"/>
  <c r="BX255" i="4"/>
  <c r="BY255" i="4"/>
  <c r="BZ255" i="4"/>
  <c r="CA255" i="4"/>
  <c r="CB255" i="4"/>
  <c r="CC255" i="4"/>
  <c r="CD255" i="4"/>
  <c r="CE255" i="4"/>
  <c r="CF255" i="4"/>
  <c r="CG255" i="4"/>
  <c r="CH255" i="4"/>
  <c r="CI255" i="4"/>
  <c r="CJ255" i="4"/>
  <c r="CK255" i="4"/>
  <c r="CL255" i="4"/>
  <c r="CM255" i="4"/>
  <c r="CN255" i="4"/>
  <c r="CO255" i="4"/>
  <c r="CP255" i="4"/>
  <c r="CQ255" i="4"/>
  <c r="CR255" i="4"/>
  <c r="CS255" i="4"/>
  <c r="CT255" i="4"/>
  <c r="CU255" i="4"/>
  <c r="CV255" i="4"/>
  <c r="CW255" i="4"/>
  <c r="CX255" i="4"/>
  <c r="CY255" i="4"/>
  <c r="CZ255" i="4"/>
  <c r="DA255" i="4"/>
  <c r="DB255" i="4"/>
  <c r="DC255" i="4"/>
  <c r="DD255" i="4"/>
  <c r="DE255" i="4"/>
  <c r="DF255" i="4"/>
  <c r="DG255" i="4"/>
  <c r="DH255" i="4"/>
  <c r="DI255" i="4"/>
  <c r="DJ255" i="4"/>
  <c r="DK255" i="4"/>
  <c r="DL255" i="4"/>
  <c r="DM255" i="4"/>
  <c r="DN255" i="4"/>
  <c r="DO255" i="4"/>
  <c r="DP255" i="4"/>
  <c r="DQ255" i="4"/>
  <c r="DR255" i="4"/>
  <c r="DS255" i="4"/>
  <c r="DT255" i="4"/>
  <c r="DU255" i="4"/>
  <c r="DV255" i="4"/>
  <c r="DW255" i="4"/>
  <c r="DX255" i="4"/>
  <c r="DY255" i="4"/>
  <c r="DZ255" i="4"/>
  <c r="EA255" i="4"/>
  <c r="EB255" i="4"/>
  <c r="EC255" i="4"/>
  <c r="ED255" i="4"/>
  <c r="EE255" i="4"/>
  <c r="EF255" i="4"/>
  <c r="EG255" i="4"/>
  <c r="EH255" i="4"/>
  <c r="EI255" i="4"/>
  <c r="EJ255" i="4"/>
  <c r="EK255" i="4"/>
  <c r="EL255" i="4"/>
  <c r="EM255" i="4"/>
  <c r="EN255" i="4"/>
  <c r="EO255" i="4"/>
  <c r="EP255" i="4"/>
  <c r="EQ255" i="4"/>
  <c r="ER255" i="4"/>
  <c r="ES255" i="4"/>
  <c r="ET255" i="4"/>
  <c r="EU255" i="4"/>
  <c r="EV255" i="4"/>
  <c r="EW255" i="4"/>
  <c r="EX255" i="4"/>
  <c r="EY255" i="4"/>
  <c r="EZ255" i="4"/>
  <c r="FA255" i="4"/>
  <c r="FB255" i="4"/>
  <c r="FC255" i="4"/>
  <c r="FD255" i="4"/>
  <c r="FE255" i="4"/>
  <c r="FF255" i="4"/>
  <c r="FG255" i="4"/>
  <c r="FH255" i="4"/>
  <c r="FI255" i="4"/>
  <c r="FJ255" i="4"/>
  <c r="FK255" i="4"/>
  <c r="FL255" i="4"/>
  <c r="FM255" i="4"/>
  <c r="FN255" i="4"/>
  <c r="FO255" i="4"/>
  <c r="FP255" i="4"/>
  <c r="FQ255" i="4"/>
  <c r="FR255" i="4"/>
  <c r="FS255" i="4"/>
  <c r="FT255" i="4"/>
  <c r="FU255" i="4"/>
  <c r="FV255" i="4"/>
  <c r="FW255" i="4"/>
  <c r="FX255" i="4"/>
  <c r="FY255" i="4"/>
  <c r="FZ255" i="4"/>
  <c r="GA255" i="4"/>
  <c r="GB255" i="4"/>
  <c r="GC255" i="4"/>
  <c r="GD255" i="4"/>
  <c r="GE255" i="4"/>
  <c r="GF255" i="4"/>
  <c r="GG255" i="4"/>
  <c r="GH255" i="4"/>
  <c r="GI255" i="4"/>
  <c r="GJ255" i="4"/>
  <c r="GK255" i="4"/>
  <c r="GL255" i="4"/>
  <c r="GM255" i="4"/>
  <c r="GN255" i="4"/>
  <c r="GO255" i="4"/>
  <c r="GP255" i="4"/>
  <c r="GQ255" i="4"/>
  <c r="GR255" i="4"/>
  <c r="GS255" i="4"/>
  <c r="GT255" i="4"/>
  <c r="GU255" i="4"/>
  <c r="GV255" i="4"/>
  <c r="GW255" i="4"/>
  <c r="GX255" i="4"/>
  <c r="GY255" i="4"/>
  <c r="GZ255" i="4"/>
  <c r="HA255" i="4"/>
  <c r="HB255" i="4"/>
  <c r="HC255" i="4"/>
  <c r="HD255" i="4"/>
  <c r="HE255" i="4"/>
  <c r="HF255" i="4"/>
  <c r="HG255" i="4"/>
  <c r="HH255" i="4"/>
  <c r="HI255" i="4"/>
  <c r="HJ255" i="4"/>
  <c r="HK255" i="4"/>
  <c r="HL255" i="4"/>
  <c r="HM255" i="4"/>
  <c r="HN255" i="4"/>
  <c r="HO255" i="4"/>
  <c r="HP255" i="4"/>
  <c r="HQ255" i="4"/>
  <c r="HR255" i="4"/>
  <c r="HS255" i="4"/>
  <c r="HT255" i="4"/>
  <c r="HU255" i="4"/>
  <c r="HV255" i="4"/>
  <c r="HW255" i="4"/>
  <c r="HX255" i="4"/>
  <c r="HY255" i="4"/>
  <c r="HZ255" i="4"/>
  <c r="IA255" i="4"/>
  <c r="IB255" i="4"/>
  <c r="IC255" i="4"/>
  <c r="ID255" i="4"/>
  <c r="IE255" i="4"/>
  <c r="IF255" i="4"/>
  <c r="IG255" i="4"/>
  <c r="IH255" i="4"/>
  <c r="II255" i="4"/>
  <c r="IJ255" i="4"/>
  <c r="IK255" i="4"/>
  <c r="IL255" i="4"/>
  <c r="IM255" i="4"/>
  <c r="IN255" i="4"/>
  <c r="IO255" i="4"/>
  <c r="IP255" i="4"/>
  <c r="IQ255" i="4"/>
  <c r="IR255" i="4"/>
  <c r="IS255" i="4"/>
  <c r="IT255" i="4"/>
  <c r="IU255" i="4"/>
  <c r="IV255" i="4"/>
  <c r="IW255" i="4"/>
  <c r="IX255" i="4"/>
  <c r="IY255" i="4"/>
  <c r="IZ255" i="4"/>
  <c r="JA255" i="4"/>
  <c r="JB255" i="4"/>
  <c r="JC255" i="4"/>
  <c r="JD255" i="4"/>
  <c r="JE255" i="4"/>
  <c r="JF255" i="4"/>
  <c r="JG255" i="4"/>
  <c r="JH255" i="4"/>
  <c r="JI255" i="4"/>
  <c r="JJ255" i="4"/>
  <c r="JK255" i="4"/>
  <c r="JL255" i="4"/>
  <c r="JM255" i="4"/>
  <c r="JN255" i="4"/>
  <c r="JO255" i="4"/>
  <c r="JP255" i="4"/>
  <c r="JQ255" i="4"/>
  <c r="JR255" i="4"/>
  <c r="JS255" i="4"/>
  <c r="JT255" i="4"/>
  <c r="JU255" i="4"/>
  <c r="JV255" i="4"/>
  <c r="JW255" i="4"/>
  <c r="JX255" i="4"/>
  <c r="JY255" i="4"/>
  <c r="JZ255" i="4"/>
  <c r="KA255" i="4"/>
  <c r="KB255" i="4"/>
  <c r="KC255" i="4"/>
  <c r="KD255" i="4"/>
  <c r="KE255" i="4"/>
  <c r="KF255" i="4"/>
  <c r="KG255" i="4"/>
  <c r="KH255" i="4"/>
  <c r="KI255" i="4"/>
  <c r="KJ255" i="4"/>
  <c r="KK255" i="4"/>
  <c r="KL255" i="4"/>
  <c r="KM255" i="4"/>
  <c r="KN255" i="4"/>
  <c r="KO255" i="4"/>
  <c r="KP255" i="4"/>
  <c r="KQ255" i="4"/>
  <c r="KR255" i="4"/>
  <c r="KS255" i="4"/>
  <c r="KT255" i="4"/>
  <c r="KU255" i="4"/>
  <c r="P256" i="4"/>
  <c r="Q256" i="4"/>
  <c r="R256" i="4"/>
  <c r="S256" i="4"/>
  <c r="T256" i="4"/>
  <c r="U256" i="4"/>
  <c r="V256" i="4"/>
  <c r="W256" i="4"/>
  <c r="X256" i="4"/>
  <c r="Y256" i="4"/>
  <c r="Z256" i="4"/>
  <c r="AA256" i="4"/>
  <c r="AC256" i="4"/>
  <c r="AD256" i="4"/>
  <c r="AE256" i="4"/>
  <c r="AF256" i="4"/>
  <c r="AG256" i="4"/>
  <c r="AH256" i="4"/>
  <c r="AI256" i="4"/>
  <c r="AJ256" i="4"/>
  <c r="AK256" i="4"/>
  <c r="AL256" i="4"/>
  <c r="AM256" i="4"/>
  <c r="AN256" i="4"/>
  <c r="AO256" i="4"/>
  <c r="AP256" i="4"/>
  <c r="AQ256" i="4"/>
  <c r="AR256" i="4"/>
  <c r="AS256" i="4"/>
  <c r="AT256" i="4"/>
  <c r="AU256" i="4"/>
  <c r="AV256" i="4"/>
  <c r="AW256" i="4"/>
  <c r="AX256" i="4"/>
  <c r="AY256" i="4"/>
  <c r="AZ256" i="4"/>
  <c r="BA256" i="4"/>
  <c r="BB256" i="4"/>
  <c r="BC256" i="4"/>
  <c r="BD256" i="4"/>
  <c r="BE256" i="4"/>
  <c r="BF256" i="4"/>
  <c r="BG256" i="4"/>
  <c r="BH256" i="4"/>
  <c r="BI256" i="4"/>
  <c r="BJ256" i="4"/>
  <c r="BK256" i="4"/>
  <c r="BL256" i="4"/>
  <c r="BM256" i="4"/>
  <c r="BN256" i="4"/>
  <c r="BO256" i="4"/>
  <c r="BP256" i="4"/>
  <c r="BQ256" i="4"/>
  <c r="BR256" i="4"/>
  <c r="BS256" i="4"/>
  <c r="BT256" i="4"/>
  <c r="BU256" i="4"/>
  <c r="BV256" i="4"/>
  <c r="BW256" i="4"/>
  <c r="BX256" i="4"/>
  <c r="BY256" i="4"/>
  <c r="BZ256" i="4"/>
  <c r="CA256" i="4"/>
  <c r="CB256" i="4"/>
  <c r="CC256" i="4"/>
  <c r="CD256" i="4"/>
  <c r="CE256" i="4"/>
  <c r="CF256" i="4"/>
  <c r="CG256" i="4"/>
  <c r="CH256" i="4"/>
  <c r="CI256" i="4"/>
  <c r="CJ256" i="4"/>
  <c r="CL256" i="4"/>
  <c r="CM256" i="4"/>
  <c r="CN256" i="4"/>
  <c r="CO256" i="4"/>
  <c r="CP256" i="4"/>
  <c r="CQ256" i="4"/>
  <c r="CR256" i="4"/>
  <c r="CS256" i="4"/>
  <c r="CT256" i="4"/>
  <c r="CU256" i="4"/>
  <c r="CV256" i="4"/>
  <c r="CW256" i="4"/>
  <c r="CX256" i="4"/>
  <c r="CY256" i="4"/>
  <c r="CZ256" i="4"/>
  <c r="DA256" i="4"/>
  <c r="DB256" i="4"/>
  <c r="DC256" i="4"/>
  <c r="DD256" i="4"/>
  <c r="DE256" i="4"/>
  <c r="DF256" i="4"/>
  <c r="DG256" i="4"/>
  <c r="DH256" i="4"/>
  <c r="DI256" i="4"/>
  <c r="DJ256" i="4"/>
  <c r="DK256" i="4"/>
  <c r="DL256" i="4"/>
  <c r="DM256" i="4"/>
  <c r="DN256" i="4"/>
  <c r="DO256" i="4"/>
  <c r="DP256" i="4"/>
  <c r="DQ256" i="4"/>
  <c r="DR256" i="4"/>
  <c r="DS256" i="4"/>
  <c r="DT256" i="4"/>
  <c r="DU256" i="4"/>
  <c r="DV256" i="4"/>
  <c r="DW256" i="4"/>
  <c r="DX256" i="4"/>
  <c r="DY256" i="4"/>
  <c r="DZ256" i="4"/>
  <c r="EA256" i="4"/>
  <c r="EB256" i="4"/>
  <c r="EC256" i="4"/>
  <c r="ED256" i="4"/>
  <c r="EE256" i="4"/>
  <c r="EF256" i="4"/>
  <c r="EG256" i="4"/>
  <c r="EH256" i="4"/>
  <c r="EI256" i="4"/>
  <c r="EJ256" i="4"/>
  <c r="EK256" i="4"/>
  <c r="EL256" i="4"/>
  <c r="EM256" i="4"/>
  <c r="EN256" i="4"/>
  <c r="EO256" i="4"/>
  <c r="EP256" i="4"/>
  <c r="EQ256" i="4"/>
  <c r="ER256" i="4"/>
  <c r="ES256" i="4"/>
  <c r="ET256" i="4"/>
  <c r="EU256" i="4"/>
  <c r="EV256" i="4"/>
  <c r="EW256" i="4"/>
  <c r="EX256" i="4"/>
  <c r="EY256" i="4"/>
  <c r="EZ256" i="4"/>
  <c r="FA256" i="4"/>
  <c r="FB256" i="4"/>
  <c r="FC256" i="4"/>
  <c r="FD256" i="4"/>
  <c r="FE256" i="4"/>
  <c r="FF256" i="4"/>
  <c r="FG256" i="4"/>
  <c r="FH256" i="4"/>
  <c r="FI256" i="4"/>
  <c r="FJ256" i="4"/>
  <c r="FK256" i="4"/>
  <c r="FL256" i="4"/>
  <c r="FM256" i="4"/>
  <c r="FN256" i="4"/>
  <c r="FO256" i="4"/>
  <c r="FP256" i="4"/>
  <c r="FQ256" i="4"/>
  <c r="FR256" i="4"/>
  <c r="FS256" i="4"/>
  <c r="FT256" i="4"/>
  <c r="FU256" i="4"/>
  <c r="FV256" i="4"/>
  <c r="FW256" i="4"/>
  <c r="FX256" i="4"/>
  <c r="FY256" i="4"/>
  <c r="FZ256" i="4"/>
  <c r="GA256" i="4"/>
  <c r="GB256" i="4"/>
  <c r="GC256" i="4"/>
  <c r="GD256" i="4"/>
  <c r="GE256" i="4"/>
  <c r="GF256" i="4"/>
  <c r="GG256" i="4"/>
  <c r="GH256" i="4"/>
  <c r="GI256" i="4"/>
  <c r="GJ256" i="4"/>
  <c r="GK256" i="4"/>
  <c r="GL256" i="4"/>
  <c r="GM256" i="4"/>
  <c r="GN256" i="4"/>
  <c r="GO256" i="4"/>
  <c r="GP256" i="4"/>
  <c r="GQ256" i="4"/>
  <c r="GR256" i="4"/>
  <c r="GS256" i="4"/>
  <c r="GT256" i="4"/>
  <c r="GU256" i="4"/>
  <c r="GV256" i="4"/>
  <c r="GW256" i="4"/>
  <c r="GX256" i="4"/>
  <c r="GY256" i="4"/>
  <c r="GZ256" i="4"/>
  <c r="HA256" i="4"/>
  <c r="HB256" i="4"/>
  <c r="HC256" i="4"/>
  <c r="HD256" i="4"/>
  <c r="HE256" i="4"/>
  <c r="HF256" i="4"/>
  <c r="HG256" i="4"/>
  <c r="HI256" i="4"/>
  <c r="HJ256" i="4"/>
  <c r="HK256" i="4"/>
  <c r="HL256" i="4"/>
  <c r="HM256" i="4"/>
  <c r="HN256" i="4"/>
  <c r="HO256" i="4"/>
  <c r="HP256" i="4"/>
  <c r="HQ256" i="4"/>
  <c r="HR256" i="4"/>
  <c r="HS256" i="4"/>
  <c r="HT256" i="4"/>
  <c r="HU256" i="4"/>
  <c r="HV256" i="4"/>
  <c r="HW256" i="4"/>
  <c r="HX256" i="4"/>
  <c r="HY256" i="4"/>
  <c r="HZ256" i="4"/>
  <c r="IA256" i="4"/>
  <c r="IB256" i="4"/>
  <c r="IC256" i="4"/>
  <c r="ID256" i="4"/>
  <c r="IE256" i="4"/>
  <c r="IF256" i="4"/>
  <c r="IG256" i="4"/>
  <c r="IH256" i="4"/>
  <c r="II256" i="4"/>
  <c r="IJ256" i="4"/>
  <c r="IK256" i="4"/>
  <c r="IL256" i="4"/>
  <c r="IM256" i="4"/>
  <c r="IN256" i="4"/>
  <c r="IO256" i="4"/>
  <c r="IP256" i="4"/>
  <c r="IQ256" i="4"/>
  <c r="IR256" i="4"/>
  <c r="IS256" i="4"/>
  <c r="IT256" i="4"/>
  <c r="IU256" i="4"/>
  <c r="IV256" i="4"/>
  <c r="IW256" i="4"/>
  <c r="IX256" i="4"/>
  <c r="IY256" i="4"/>
  <c r="IZ256" i="4"/>
  <c r="JA256" i="4"/>
  <c r="JB256" i="4"/>
  <c r="JC256" i="4"/>
  <c r="JD256" i="4"/>
  <c r="JE256" i="4"/>
  <c r="JF256" i="4"/>
  <c r="JG256" i="4"/>
  <c r="JH256" i="4"/>
  <c r="JI256" i="4"/>
  <c r="JJ256" i="4"/>
  <c r="JK256" i="4"/>
  <c r="JL256" i="4"/>
  <c r="JM256" i="4"/>
  <c r="JN256" i="4"/>
  <c r="JO256" i="4"/>
  <c r="JP256" i="4"/>
  <c r="JQ256" i="4"/>
  <c r="JR256" i="4"/>
  <c r="JS256" i="4"/>
  <c r="JT256" i="4"/>
  <c r="JU256" i="4"/>
  <c r="JV256" i="4"/>
  <c r="JW256" i="4"/>
  <c r="JX256" i="4"/>
  <c r="JY256" i="4"/>
  <c r="JZ256" i="4"/>
  <c r="KA256" i="4"/>
  <c r="KB256" i="4"/>
  <c r="KD256" i="4"/>
  <c r="KE256" i="4"/>
  <c r="KF256" i="4"/>
  <c r="KG256" i="4"/>
  <c r="KH256" i="4"/>
  <c r="KI256" i="4"/>
  <c r="KJ256" i="4"/>
  <c r="KK256" i="4"/>
  <c r="KL256" i="4"/>
  <c r="KM256" i="4"/>
  <c r="KN256" i="4"/>
  <c r="KO256" i="4"/>
  <c r="KP256" i="4"/>
  <c r="KQ256" i="4"/>
  <c r="KR256" i="4"/>
  <c r="KS256" i="4"/>
  <c r="KT256" i="4"/>
  <c r="KU256" i="4"/>
  <c r="P257" i="4"/>
  <c r="Q257" i="4"/>
  <c r="R257" i="4"/>
  <c r="S257" i="4"/>
  <c r="T257" i="4"/>
  <c r="U257" i="4"/>
  <c r="V257" i="4"/>
  <c r="W257" i="4"/>
  <c r="X257" i="4"/>
  <c r="Y257" i="4"/>
  <c r="Z257" i="4"/>
  <c r="AA257" i="4"/>
  <c r="AB257" i="4"/>
  <c r="AC257" i="4"/>
  <c r="AD257" i="4"/>
  <c r="AE257" i="4"/>
  <c r="AF257" i="4"/>
  <c r="AG257" i="4"/>
  <c r="AH257" i="4"/>
  <c r="AI257" i="4"/>
  <c r="AJ257" i="4"/>
  <c r="AK257" i="4"/>
  <c r="AL257" i="4"/>
  <c r="AM257" i="4"/>
  <c r="AN257" i="4"/>
  <c r="AO257" i="4"/>
  <c r="AP257" i="4"/>
  <c r="AQ257" i="4"/>
  <c r="AR257" i="4"/>
  <c r="AS257" i="4"/>
  <c r="AT257" i="4"/>
  <c r="AU257" i="4"/>
  <c r="AV257" i="4"/>
  <c r="AW257" i="4"/>
  <c r="AX257" i="4"/>
  <c r="AY257" i="4"/>
  <c r="AZ257" i="4"/>
  <c r="BA257" i="4"/>
  <c r="BB257" i="4"/>
  <c r="BC257" i="4"/>
  <c r="BD257" i="4"/>
  <c r="BE257" i="4"/>
  <c r="BF257" i="4"/>
  <c r="BG257" i="4"/>
  <c r="BH257" i="4"/>
  <c r="BI257" i="4"/>
  <c r="BJ257" i="4"/>
  <c r="BK257" i="4"/>
  <c r="BL257" i="4"/>
  <c r="BM257" i="4"/>
  <c r="BN257" i="4"/>
  <c r="BO257" i="4"/>
  <c r="BP257" i="4"/>
  <c r="BQ257" i="4"/>
  <c r="BR257" i="4"/>
  <c r="BS257" i="4"/>
  <c r="BT257" i="4"/>
  <c r="BU257" i="4"/>
  <c r="BV257" i="4"/>
  <c r="BW257" i="4"/>
  <c r="BX257" i="4"/>
  <c r="BY257" i="4"/>
  <c r="BZ257" i="4"/>
  <c r="CA257" i="4"/>
  <c r="CB257" i="4"/>
  <c r="CC257" i="4"/>
  <c r="CD257" i="4"/>
  <c r="CE257" i="4"/>
  <c r="CF257" i="4"/>
  <c r="CG257" i="4"/>
  <c r="CH257" i="4"/>
  <c r="CI257" i="4"/>
  <c r="CJ257" i="4"/>
  <c r="CK257" i="4"/>
  <c r="CL257" i="4"/>
  <c r="CM257" i="4"/>
  <c r="CN257" i="4"/>
  <c r="CO257" i="4"/>
  <c r="CP257" i="4"/>
  <c r="CQ257" i="4"/>
  <c r="CS257" i="4"/>
  <c r="CT257" i="4"/>
  <c r="CU257" i="4"/>
  <c r="CV257" i="4"/>
  <c r="CW257" i="4"/>
  <c r="CX257" i="4"/>
  <c r="CY257" i="4"/>
  <c r="CZ257" i="4"/>
  <c r="DA257" i="4"/>
  <c r="DB257" i="4"/>
  <c r="DC257" i="4"/>
  <c r="DD257" i="4"/>
  <c r="DE257" i="4"/>
  <c r="DF257" i="4"/>
  <c r="DG257" i="4"/>
  <c r="DH257" i="4"/>
  <c r="DI257" i="4"/>
  <c r="DK257" i="4"/>
  <c r="DL257" i="4"/>
  <c r="DM257" i="4"/>
  <c r="DN257" i="4"/>
  <c r="DO257" i="4"/>
  <c r="DP257" i="4"/>
  <c r="DQ257" i="4"/>
  <c r="DR257" i="4"/>
  <c r="DS257" i="4"/>
  <c r="DT257" i="4"/>
  <c r="DU257" i="4"/>
  <c r="DV257" i="4"/>
  <c r="DW257" i="4"/>
  <c r="DX257" i="4"/>
  <c r="DY257" i="4"/>
  <c r="DZ257" i="4"/>
  <c r="EA257" i="4"/>
  <c r="EB257" i="4"/>
  <c r="EC257" i="4"/>
  <c r="ED257" i="4"/>
  <c r="EE257" i="4"/>
  <c r="EF257" i="4"/>
  <c r="EG257" i="4"/>
  <c r="EH257" i="4"/>
  <c r="EI257" i="4"/>
  <c r="EJ257" i="4"/>
  <c r="EK257" i="4"/>
  <c r="EL257" i="4"/>
  <c r="EM257" i="4"/>
  <c r="EN257" i="4"/>
  <c r="EO257" i="4"/>
  <c r="EP257" i="4"/>
  <c r="EQ257" i="4"/>
  <c r="ER257" i="4"/>
  <c r="ES257" i="4"/>
  <c r="ET257" i="4"/>
  <c r="EU257" i="4"/>
  <c r="EV257" i="4"/>
  <c r="EW257" i="4"/>
  <c r="EX257" i="4"/>
  <c r="EY257" i="4"/>
  <c r="EZ257" i="4"/>
  <c r="FA257" i="4"/>
  <c r="FB257" i="4"/>
  <c r="FC257" i="4"/>
  <c r="FD257" i="4"/>
  <c r="FE257" i="4"/>
  <c r="FF257" i="4"/>
  <c r="FG257" i="4"/>
  <c r="FH257" i="4"/>
  <c r="FI257" i="4"/>
  <c r="FJ257" i="4"/>
  <c r="FK257" i="4"/>
  <c r="FL257" i="4"/>
  <c r="FM257" i="4"/>
  <c r="FN257" i="4"/>
  <c r="FO257" i="4"/>
  <c r="FP257" i="4"/>
  <c r="FQ257" i="4"/>
  <c r="FR257" i="4"/>
  <c r="FS257" i="4"/>
  <c r="FT257" i="4"/>
  <c r="FU257" i="4"/>
  <c r="FV257" i="4"/>
  <c r="FW257" i="4"/>
  <c r="FX257" i="4"/>
  <c r="FY257" i="4"/>
  <c r="FZ257" i="4"/>
  <c r="GA257" i="4"/>
  <c r="GB257" i="4"/>
  <c r="GC257" i="4"/>
  <c r="GD257" i="4"/>
  <c r="GE257" i="4"/>
  <c r="GF257" i="4"/>
  <c r="GG257" i="4"/>
  <c r="GH257" i="4"/>
  <c r="GI257" i="4"/>
  <c r="GJ257" i="4"/>
  <c r="GK257" i="4"/>
  <c r="GL257" i="4"/>
  <c r="GM257" i="4"/>
  <c r="GN257" i="4"/>
  <c r="GO257" i="4"/>
  <c r="GP257" i="4"/>
  <c r="GQ257" i="4"/>
  <c r="GR257" i="4"/>
  <c r="GS257" i="4"/>
  <c r="GT257" i="4"/>
  <c r="GU257" i="4"/>
  <c r="GV257" i="4"/>
  <c r="GW257" i="4"/>
  <c r="GX257" i="4"/>
  <c r="GY257" i="4"/>
  <c r="GZ257" i="4"/>
  <c r="HA257" i="4"/>
  <c r="HB257" i="4"/>
  <c r="HC257" i="4"/>
  <c r="HD257" i="4"/>
  <c r="HE257" i="4"/>
  <c r="HF257" i="4"/>
  <c r="HG257" i="4"/>
  <c r="HH257" i="4"/>
  <c r="HI257" i="4"/>
  <c r="HJ257" i="4"/>
  <c r="HL257" i="4"/>
  <c r="HM257" i="4"/>
  <c r="HN257" i="4"/>
  <c r="HO257" i="4"/>
  <c r="HP257" i="4"/>
  <c r="HQ257" i="4"/>
  <c r="HR257" i="4"/>
  <c r="HT257" i="4"/>
  <c r="HU257" i="4"/>
  <c r="HV257" i="4"/>
  <c r="HW257" i="4"/>
  <c r="HX257" i="4"/>
  <c r="HY257" i="4"/>
  <c r="HZ257" i="4"/>
  <c r="IA257" i="4"/>
  <c r="IB257" i="4"/>
  <c r="IC257" i="4"/>
  <c r="ID257" i="4"/>
  <c r="IE257" i="4"/>
  <c r="IF257" i="4"/>
  <c r="IG257" i="4"/>
  <c r="IH257" i="4"/>
  <c r="II257" i="4"/>
  <c r="IJ257" i="4"/>
  <c r="IK257" i="4"/>
  <c r="IL257" i="4"/>
  <c r="IM257" i="4"/>
  <c r="IN257" i="4"/>
  <c r="IO257" i="4"/>
  <c r="IP257" i="4"/>
  <c r="IQ257" i="4"/>
  <c r="IR257" i="4"/>
  <c r="IS257" i="4"/>
  <c r="IT257" i="4"/>
  <c r="IU257" i="4"/>
  <c r="IV257" i="4"/>
  <c r="IW257" i="4"/>
  <c r="IX257" i="4"/>
  <c r="IY257" i="4"/>
  <c r="IZ257" i="4"/>
  <c r="JA257" i="4"/>
  <c r="JB257" i="4"/>
  <c r="JC257" i="4"/>
  <c r="JD257" i="4"/>
  <c r="JE257" i="4"/>
  <c r="JF257" i="4"/>
  <c r="JG257" i="4"/>
  <c r="JH257" i="4"/>
  <c r="JI257" i="4"/>
  <c r="JJ257" i="4"/>
  <c r="JK257" i="4"/>
  <c r="JL257" i="4"/>
  <c r="JM257" i="4"/>
  <c r="JN257" i="4"/>
  <c r="JO257" i="4"/>
  <c r="JP257" i="4"/>
  <c r="JQ257" i="4"/>
  <c r="JR257" i="4"/>
  <c r="JS257" i="4"/>
  <c r="JT257" i="4"/>
  <c r="JU257" i="4"/>
  <c r="JV257" i="4"/>
  <c r="JW257" i="4"/>
  <c r="JX257" i="4"/>
  <c r="JY257" i="4"/>
  <c r="JZ257" i="4"/>
  <c r="KA257" i="4"/>
  <c r="KB257" i="4"/>
  <c r="KC257" i="4"/>
  <c r="KD257" i="4"/>
  <c r="KE257" i="4"/>
  <c r="KF257" i="4"/>
  <c r="KG257" i="4"/>
  <c r="KH257" i="4"/>
  <c r="KI257" i="4"/>
  <c r="KJ257" i="4"/>
  <c r="KK257" i="4"/>
  <c r="KL257" i="4"/>
  <c r="KM257" i="4"/>
  <c r="KN257" i="4"/>
  <c r="KO257" i="4"/>
  <c r="KP257" i="4"/>
  <c r="KQ257" i="4"/>
  <c r="KR257" i="4"/>
  <c r="KS257" i="4"/>
  <c r="KT257" i="4"/>
  <c r="KU257" i="4"/>
  <c r="P258" i="4"/>
  <c r="Q258" i="4"/>
  <c r="R258" i="4"/>
  <c r="S258" i="4"/>
  <c r="T258" i="4"/>
  <c r="U258" i="4"/>
  <c r="V258" i="4"/>
  <c r="W258" i="4"/>
  <c r="X258" i="4"/>
  <c r="Y258" i="4"/>
  <c r="Z258" i="4"/>
  <c r="AA258" i="4"/>
  <c r="AB258" i="4"/>
  <c r="AC258" i="4"/>
  <c r="AD258" i="4"/>
  <c r="AE258" i="4"/>
  <c r="AF258" i="4"/>
  <c r="AG258" i="4"/>
  <c r="AH258" i="4"/>
  <c r="AI258" i="4"/>
  <c r="AJ258" i="4"/>
  <c r="AK258" i="4"/>
  <c r="AL258" i="4"/>
  <c r="AM258" i="4"/>
  <c r="AN258" i="4"/>
  <c r="AO258" i="4"/>
  <c r="AP258" i="4"/>
  <c r="AQ258" i="4"/>
  <c r="AR258" i="4"/>
  <c r="AS258" i="4"/>
  <c r="AT258" i="4"/>
  <c r="AU258" i="4"/>
  <c r="AV258" i="4"/>
  <c r="AW258" i="4"/>
  <c r="AX258" i="4"/>
  <c r="AY258" i="4"/>
  <c r="AZ258" i="4"/>
  <c r="BA258" i="4"/>
  <c r="BB258" i="4"/>
  <c r="BC258" i="4"/>
  <c r="BD258" i="4"/>
  <c r="BE258" i="4"/>
  <c r="BF258" i="4"/>
  <c r="BG258" i="4"/>
  <c r="BH258" i="4"/>
  <c r="BI258" i="4"/>
  <c r="BJ258" i="4"/>
  <c r="BK258" i="4"/>
  <c r="BL258" i="4"/>
  <c r="BM258" i="4"/>
  <c r="BN258" i="4"/>
  <c r="BO258" i="4"/>
  <c r="BP258" i="4"/>
  <c r="BQ258" i="4"/>
  <c r="BR258" i="4"/>
  <c r="BS258" i="4"/>
  <c r="BT258" i="4"/>
  <c r="BU258" i="4"/>
  <c r="BV258" i="4"/>
  <c r="BW258" i="4"/>
  <c r="BX258" i="4"/>
  <c r="BY258" i="4"/>
  <c r="BZ258" i="4"/>
  <c r="CA258" i="4"/>
  <c r="CB258" i="4"/>
  <c r="CC258" i="4"/>
  <c r="CD258" i="4"/>
  <c r="CE258" i="4"/>
  <c r="CF258" i="4"/>
  <c r="CG258" i="4"/>
  <c r="CH258" i="4"/>
  <c r="CI258" i="4"/>
  <c r="CJ258" i="4"/>
  <c r="CK258" i="4"/>
  <c r="CL258" i="4"/>
  <c r="CM258" i="4"/>
  <c r="CN258" i="4"/>
  <c r="CO258" i="4"/>
  <c r="CP258" i="4"/>
  <c r="CQ258" i="4"/>
  <c r="CR258" i="4"/>
  <c r="CS258" i="4"/>
  <c r="CT258" i="4"/>
  <c r="CU258" i="4"/>
  <c r="CV258" i="4"/>
  <c r="CW258" i="4"/>
  <c r="CX258" i="4"/>
  <c r="CY258" i="4"/>
  <c r="CZ258" i="4"/>
  <c r="DA258" i="4"/>
  <c r="DB258" i="4"/>
  <c r="DC258" i="4"/>
  <c r="DD258" i="4"/>
  <c r="DE258" i="4"/>
  <c r="DF258" i="4"/>
  <c r="DG258" i="4"/>
  <c r="DH258" i="4"/>
  <c r="DI258" i="4"/>
  <c r="DJ258" i="4"/>
  <c r="DK258" i="4"/>
  <c r="DL258" i="4"/>
  <c r="DM258" i="4"/>
  <c r="DN258" i="4"/>
  <c r="DO258" i="4"/>
  <c r="DP258" i="4"/>
  <c r="DQ258" i="4"/>
  <c r="DR258" i="4"/>
  <c r="DS258" i="4"/>
  <c r="DT258" i="4"/>
  <c r="DU258" i="4"/>
  <c r="DV258" i="4"/>
  <c r="DW258" i="4"/>
  <c r="DX258" i="4"/>
  <c r="DY258" i="4"/>
  <c r="DZ258" i="4"/>
  <c r="EB258" i="4"/>
  <c r="EC258" i="4"/>
  <c r="ED258" i="4"/>
  <c r="EE258" i="4"/>
  <c r="EF258" i="4"/>
  <c r="EG258" i="4"/>
  <c r="EH258" i="4"/>
  <c r="EI258" i="4"/>
  <c r="EJ258" i="4"/>
  <c r="EK258" i="4"/>
  <c r="EL258" i="4"/>
  <c r="EM258" i="4"/>
  <c r="EN258" i="4"/>
  <c r="EO258" i="4"/>
  <c r="EP258" i="4"/>
  <c r="EQ258" i="4"/>
  <c r="ER258" i="4"/>
  <c r="ES258" i="4"/>
  <c r="ET258" i="4"/>
  <c r="EU258" i="4"/>
  <c r="EV258" i="4"/>
  <c r="EW258" i="4"/>
  <c r="EX258" i="4"/>
  <c r="EY258" i="4"/>
  <c r="EZ258" i="4"/>
  <c r="FA258" i="4"/>
  <c r="FB258" i="4"/>
  <c r="FC258" i="4"/>
  <c r="FD258" i="4"/>
  <c r="FE258" i="4"/>
  <c r="FF258" i="4"/>
  <c r="FG258" i="4"/>
  <c r="FH258" i="4"/>
  <c r="FI258" i="4"/>
  <c r="FJ258" i="4"/>
  <c r="FK258" i="4"/>
  <c r="FL258" i="4"/>
  <c r="FM258" i="4"/>
  <c r="FN258" i="4"/>
  <c r="FO258" i="4"/>
  <c r="FP258" i="4"/>
  <c r="FQ258" i="4"/>
  <c r="FR258" i="4"/>
  <c r="FS258" i="4"/>
  <c r="FT258" i="4"/>
  <c r="FU258" i="4"/>
  <c r="FV258" i="4"/>
  <c r="FW258" i="4"/>
  <c r="FX258" i="4"/>
  <c r="FY258" i="4"/>
  <c r="FZ258" i="4"/>
  <c r="GA258" i="4"/>
  <c r="GB258" i="4"/>
  <c r="GC258" i="4"/>
  <c r="GD258" i="4"/>
  <c r="GE258" i="4"/>
  <c r="GF258" i="4"/>
  <c r="GG258" i="4"/>
  <c r="GH258" i="4"/>
  <c r="GI258" i="4"/>
  <c r="GJ258" i="4"/>
  <c r="GK258" i="4"/>
  <c r="GL258" i="4"/>
  <c r="GM258" i="4"/>
  <c r="GN258" i="4"/>
  <c r="GO258" i="4"/>
  <c r="GP258" i="4"/>
  <c r="GQ258" i="4"/>
  <c r="GR258" i="4"/>
  <c r="GS258" i="4"/>
  <c r="GT258" i="4"/>
  <c r="GU258" i="4"/>
  <c r="GV258" i="4"/>
  <c r="GW258" i="4"/>
  <c r="GX258" i="4"/>
  <c r="GY258" i="4"/>
  <c r="GZ258" i="4"/>
  <c r="HA258" i="4"/>
  <c r="HB258" i="4"/>
  <c r="HC258" i="4"/>
  <c r="HD258" i="4"/>
  <c r="HE258" i="4"/>
  <c r="HF258" i="4"/>
  <c r="HG258" i="4"/>
  <c r="HH258" i="4"/>
  <c r="HI258" i="4"/>
  <c r="HJ258" i="4"/>
  <c r="HK258" i="4"/>
  <c r="HL258" i="4"/>
  <c r="HM258" i="4"/>
  <c r="HN258" i="4"/>
  <c r="HO258" i="4"/>
  <c r="HP258" i="4"/>
  <c r="HQ258" i="4"/>
  <c r="HR258" i="4"/>
  <c r="HS258" i="4"/>
  <c r="HT258" i="4"/>
  <c r="HU258" i="4"/>
  <c r="HV258" i="4"/>
  <c r="HW258" i="4"/>
  <c r="HX258" i="4"/>
  <c r="HY258" i="4"/>
  <c r="HZ258" i="4"/>
  <c r="IA258" i="4"/>
  <c r="IB258" i="4"/>
  <c r="IC258" i="4"/>
  <c r="ID258" i="4"/>
  <c r="IE258" i="4"/>
  <c r="IF258" i="4"/>
  <c r="IG258" i="4"/>
  <c r="IH258" i="4"/>
  <c r="II258" i="4"/>
  <c r="IJ258" i="4"/>
  <c r="IK258" i="4"/>
  <c r="IL258" i="4"/>
  <c r="IM258" i="4"/>
  <c r="IN258" i="4"/>
  <c r="IO258" i="4"/>
  <c r="IP258" i="4"/>
  <c r="IQ258" i="4"/>
  <c r="IR258" i="4"/>
  <c r="IS258" i="4"/>
  <c r="IT258" i="4"/>
  <c r="IU258" i="4"/>
  <c r="IV258" i="4"/>
  <c r="IW258" i="4"/>
  <c r="IX258" i="4"/>
  <c r="IY258" i="4"/>
  <c r="IZ258" i="4"/>
  <c r="JA258" i="4"/>
  <c r="JB258" i="4"/>
  <c r="JC258" i="4"/>
  <c r="JD258" i="4"/>
  <c r="JE258" i="4"/>
  <c r="JF258" i="4"/>
  <c r="JG258" i="4"/>
  <c r="JI258" i="4"/>
  <c r="JJ258" i="4"/>
  <c r="JK258" i="4"/>
  <c r="JL258" i="4"/>
  <c r="JM258" i="4"/>
  <c r="JN258" i="4"/>
  <c r="JO258" i="4"/>
  <c r="JP258" i="4"/>
  <c r="JQ258" i="4"/>
  <c r="JR258" i="4"/>
  <c r="JS258" i="4"/>
  <c r="JT258" i="4"/>
  <c r="JU258" i="4"/>
  <c r="JV258" i="4"/>
  <c r="JW258" i="4"/>
  <c r="JX258" i="4"/>
  <c r="JY258" i="4"/>
  <c r="JZ258" i="4"/>
  <c r="KA258" i="4"/>
  <c r="KB258" i="4"/>
  <c r="KC258" i="4"/>
  <c r="KD258" i="4"/>
  <c r="KE258" i="4"/>
  <c r="KF258" i="4"/>
  <c r="KG258" i="4"/>
  <c r="KH258" i="4"/>
  <c r="KI258" i="4"/>
  <c r="KJ258" i="4"/>
  <c r="KK258" i="4"/>
  <c r="KL258" i="4"/>
  <c r="KM258" i="4"/>
  <c r="KN258" i="4"/>
  <c r="KO258" i="4"/>
  <c r="KP258" i="4"/>
  <c r="KQ258" i="4"/>
  <c r="KR258" i="4"/>
  <c r="KS258" i="4"/>
  <c r="KT258" i="4"/>
  <c r="KU258" i="4"/>
  <c r="P259" i="4"/>
  <c r="Q259" i="4"/>
  <c r="R259" i="4"/>
  <c r="S259" i="4"/>
  <c r="T259" i="4"/>
  <c r="U259" i="4"/>
  <c r="V259" i="4"/>
  <c r="W259" i="4"/>
  <c r="X259" i="4"/>
  <c r="Y259" i="4"/>
  <c r="Z259" i="4"/>
  <c r="AA259" i="4"/>
  <c r="AB259" i="4"/>
  <c r="AC259" i="4"/>
  <c r="AD259" i="4"/>
  <c r="AE259" i="4"/>
  <c r="AF259" i="4"/>
  <c r="AG259" i="4"/>
  <c r="AH259" i="4"/>
  <c r="AI259" i="4"/>
  <c r="AJ259" i="4"/>
  <c r="AK259" i="4"/>
  <c r="AL259" i="4"/>
  <c r="AM259" i="4"/>
  <c r="AN259" i="4"/>
  <c r="AO259" i="4"/>
  <c r="AP259" i="4"/>
  <c r="AQ259" i="4"/>
  <c r="AR259" i="4"/>
  <c r="AS259" i="4"/>
  <c r="AT259" i="4"/>
  <c r="AU259" i="4"/>
  <c r="AV259" i="4"/>
  <c r="AW259" i="4"/>
  <c r="AX259" i="4"/>
  <c r="AY259" i="4"/>
  <c r="AZ259" i="4"/>
  <c r="BA259" i="4"/>
  <c r="BB259" i="4"/>
  <c r="BC259" i="4"/>
  <c r="BD259" i="4"/>
  <c r="BE259" i="4"/>
  <c r="BF259" i="4"/>
  <c r="BG259" i="4"/>
  <c r="BH259" i="4"/>
  <c r="BI259" i="4"/>
  <c r="BJ259" i="4"/>
  <c r="BK259" i="4"/>
  <c r="BL259" i="4"/>
  <c r="BM259" i="4"/>
  <c r="BN259" i="4"/>
  <c r="BO259" i="4"/>
  <c r="BP259" i="4"/>
  <c r="BQ259" i="4"/>
  <c r="BR259" i="4"/>
  <c r="BS259" i="4"/>
  <c r="BT259" i="4"/>
  <c r="BU259" i="4"/>
  <c r="BV259" i="4"/>
  <c r="BW259" i="4"/>
  <c r="BX259" i="4"/>
  <c r="BY259" i="4"/>
  <c r="BZ259" i="4"/>
  <c r="CA259" i="4"/>
  <c r="CB259" i="4"/>
  <c r="CC259" i="4"/>
  <c r="CD259" i="4"/>
  <c r="CE259" i="4"/>
  <c r="CF259" i="4"/>
  <c r="CG259" i="4"/>
  <c r="CH259" i="4"/>
  <c r="CI259" i="4"/>
  <c r="CJ259" i="4"/>
  <c r="CK259" i="4"/>
  <c r="CL259" i="4"/>
  <c r="CM259" i="4"/>
  <c r="CN259" i="4"/>
  <c r="CO259" i="4"/>
  <c r="CP259" i="4"/>
  <c r="CQ259" i="4"/>
  <c r="CR259" i="4"/>
  <c r="CS259" i="4"/>
  <c r="CT259" i="4"/>
  <c r="CU259" i="4"/>
  <c r="CV259" i="4"/>
  <c r="CW259" i="4"/>
  <c r="CX259" i="4"/>
  <c r="CY259" i="4"/>
  <c r="CZ259" i="4"/>
  <c r="DA259" i="4"/>
  <c r="DB259" i="4"/>
  <c r="DC259" i="4"/>
  <c r="DD259" i="4"/>
  <c r="DE259" i="4"/>
  <c r="DF259" i="4"/>
  <c r="DG259" i="4"/>
  <c r="DH259" i="4"/>
  <c r="DI259" i="4"/>
  <c r="DJ259" i="4"/>
  <c r="DK259" i="4"/>
  <c r="DL259" i="4"/>
  <c r="DM259" i="4"/>
  <c r="DN259" i="4"/>
  <c r="DO259" i="4"/>
  <c r="DP259" i="4"/>
  <c r="DQ259" i="4"/>
  <c r="DR259" i="4"/>
  <c r="DS259" i="4"/>
  <c r="DT259" i="4"/>
  <c r="DU259" i="4"/>
  <c r="DV259" i="4"/>
  <c r="DW259" i="4"/>
  <c r="DX259" i="4"/>
  <c r="DY259" i="4"/>
  <c r="DZ259" i="4"/>
  <c r="EA259" i="4"/>
  <c r="EB259" i="4"/>
  <c r="EC259" i="4"/>
  <c r="ED259" i="4"/>
  <c r="EE259" i="4"/>
  <c r="EF259" i="4"/>
  <c r="EG259" i="4"/>
  <c r="EH259" i="4"/>
  <c r="EI259" i="4"/>
  <c r="EJ259" i="4"/>
  <c r="EK259" i="4"/>
  <c r="EL259" i="4"/>
  <c r="EM259" i="4"/>
  <c r="EN259" i="4"/>
  <c r="EO259" i="4"/>
  <c r="EP259" i="4"/>
  <c r="EQ259" i="4"/>
  <c r="ER259" i="4"/>
  <c r="ES259" i="4"/>
  <c r="ET259" i="4"/>
  <c r="EU259" i="4"/>
  <c r="EV259" i="4"/>
  <c r="EW259" i="4"/>
  <c r="EX259" i="4"/>
  <c r="EY259" i="4"/>
  <c r="EZ259" i="4"/>
  <c r="FA259" i="4"/>
  <c r="FB259" i="4"/>
  <c r="FC259" i="4"/>
  <c r="FD259" i="4"/>
  <c r="FE259" i="4"/>
  <c r="FF259" i="4"/>
  <c r="FG259" i="4"/>
  <c r="FH259" i="4"/>
  <c r="FI259" i="4"/>
  <c r="FJ259" i="4"/>
  <c r="FK259" i="4"/>
  <c r="FL259" i="4"/>
  <c r="FM259" i="4"/>
  <c r="FN259" i="4"/>
  <c r="FO259" i="4"/>
  <c r="FP259" i="4"/>
  <c r="FQ259" i="4"/>
  <c r="FR259" i="4"/>
  <c r="FS259" i="4"/>
  <c r="FT259" i="4"/>
  <c r="FU259" i="4"/>
  <c r="FV259" i="4"/>
  <c r="FW259" i="4"/>
  <c r="FX259" i="4"/>
  <c r="FY259" i="4"/>
  <c r="FZ259" i="4"/>
  <c r="GA259" i="4"/>
  <c r="GB259" i="4"/>
  <c r="GC259" i="4"/>
  <c r="GD259" i="4"/>
  <c r="GE259" i="4"/>
  <c r="GF259" i="4"/>
  <c r="GG259" i="4"/>
  <c r="GH259" i="4"/>
  <c r="GI259" i="4"/>
  <c r="GJ259" i="4"/>
  <c r="GK259" i="4"/>
  <c r="GL259" i="4"/>
  <c r="GM259" i="4"/>
  <c r="GN259" i="4"/>
  <c r="GO259" i="4"/>
  <c r="GP259" i="4"/>
  <c r="GQ259" i="4"/>
  <c r="GR259" i="4"/>
  <c r="GS259" i="4"/>
  <c r="GT259" i="4"/>
  <c r="GU259" i="4"/>
  <c r="GV259" i="4"/>
  <c r="GW259" i="4"/>
  <c r="GX259" i="4"/>
  <c r="GY259" i="4"/>
  <c r="GZ259" i="4"/>
  <c r="HA259" i="4"/>
  <c r="HB259" i="4"/>
  <c r="HC259" i="4"/>
  <c r="HD259" i="4"/>
  <c r="HE259" i="4"/>
  <c r="HF259" i="4"/>
  <c r="HG259" i="4"/>
  <c r="HH259" i="4"/>
  <c r="HI259" i="4"/>
  <c r="HJ259" i="4"/>
  <c r="HK259" i="4"/>
  <c r="HL259" i="4"/>
  <c r="HM259" i="4"/>
  <c r="HN259" i="4"/>
  <c r="HO259" i="4"/>
  <c r="HP259" i="4"/>
  <c r="HQ259" i="4"/>
  <c r="HR259" i="4"/>
  <c r="HS259" i="4"/>
  <c r="HT259" i="4"/>
  <c r="HU259" i="4"/>
  <c r="HV259" i="4"/>
  <c r="HW259" i="4"/>
  <c r="HX259" i="4"/>
  <c r="HY259" i="4"/>
  <c r="HZ259" i="4"/>
  <c r="IA259" i="4"/>
  <c r="IB259" i="4"/>
  <c r="IC259" i="4"/>
  <c r="ID259" i="4"/>
  <c r="IE259" i="4"/>
  <c r="IF259" i="4"/>
  <c r="IG259" i="4"/>
  <c r="IH259" i="4"/>
  <c r="II259" i="4"/>
  <c r="IJ259" i="4"/>
  <c r="IK259" i="4"/>
  <c r="IL259" i="4"/>
  <c r="IM259" i="4"/>
  <c r="IN259" i="4"/>
  <c r="IO259" i="4"/>
  <c r="IP259" i="4"/>
  <c r="IQ259" i="4"/>
  <c r="IR259" i="4"/>
  <c r="IS259" i="4"/>
  <c r="IT259" i="4"/>
  <c r="IU259" i="4"/>
  <c r="IV259" i="4"/>
  <c r="IW259" i="4"/>
  <c r="IX259" i="4"/>
  <c r="IY259" i="4"/>
  <c r="IZ259" i="4"/>
  <c r="JA259" i="4"/>
  <c r="JB259" i="4"/>
  <c r="JC259" i="4"/>
  <c r="JD259" i="4"/>
  <c r="JE259" i="4"/>
  <c r="JF259" i="4"/>
  <c r="JG259" i="4"/>
  <c r="JI259" i="4"/>
  <c r="JJ259" i="4"/>
  <c r="JK259" i="4"/>
  <c r="JL259" i="4"/>
  <c r="JM259" i="4"/>
  <c r="JN259" i="4"/>
  <c r="JO259" i="4"/>
  <c r="JP259" i="4"/>
  <c r="JQ259" i="4"/>
  <c r="JR259" i="4"/>
  <c r="JS259" i="4"/>
  <c r="JT259" i="4"/>
  <c r="JU259" i="4"/>
  <c r="JV259" i="4"/>
  <c r="JW259" i="4"/>
  <c r="JX259" i="4"/>
  <c r="JY259" i="4"/>
  <c r="JZ259" i="4"/>
  <c r="KA259" i="4"/>
  <c r="KB259" i="4"/>
  <c r="KC259" i="4"/>
  <c r="KD259" i="4"/>
  <c r="KE259" i="4"/>
  <c r="KF259" i="4"/>
  <c r="KG259" i="4"/>
  <c r="KH259" i="4"/>
  <c r="KI259" i="4"/>
  <c r="KJ259" i="4"/>
  <c r="KK259" i="4"/>
  <c r="KL259" i="4"/>
  <c r="KM259" i="4"/>
  <c r="KN259" i="4"/>
  <c r="KO259" i="4"/>
  <c r="KP259" i="4"/>
  <c r="KQ259" i="4"/>
  <c r="KR259" i="4"/>
  <c r="KS259" i="4"/>
  <c r="KT259" i="4"/>
  <c r="KU259" i="4"/>
  <c r="P260" i="4"/>
  <c r="Q2" i="4"/>
  <c r="R2" i="4"/>
  <c r="S2" i="4"/>
  <c r="T2" i="4"/>
  <c r="U2" i="4"/>
  <c r="V2" i="4"/>
  <c r="W2" i="4"/>
  <c r="X2" i="4"/>
  <c r="Y2" i="4"/>
  <c r="Z2" i="4"/>
  <c r="AA2" i="4"/>
  <c r="AB2" i="4"/>
  <c r="AC2" i="4"/>
  <c r="AD2" i="4"/>
  <c r="AE2" i="4"/>
  <c r="AF2" i="4"/>
  <c r="AG2" i="4"/>
  <c r="AH2" i="4"/>
  <c r="AI2" i="4"/>
  <c r="AJ2" i="4"/>
  <c r="AK2" i="4"/>
  <c r="AL2" i="4"/>
  <c r="AM2" i="4"/>
  <c r="AN2" i="4"/>
  <c r="AO2" i="4"/>
  <c r="AP2" i="4"/>
  <c r="AQ2" i="4"/>
  <c r="AR2" i="4"/>
  <c r="AS2" i="4"/>
  <c r="AT2" i="4"/>
  <c r="AU2" i="4"/>
  <c r="AV2" i="4"/>
  <c r="AW2" i="4"/>
  <c r="AX2" i="4"/>
  <c r="AY2" i="4"/>
  <c r="AZ2" i="4"/>
  <c r="BA2" i="4"/>
  <c r="BB2" i="4"/>
  <c r="BC2" i="4"/>
  <c r="BD2" i="4"/>
  <c r="BE2" i="4"/>
  <c r="BF2" i="4"/>
  <c r="BG2" i="4"/>
  <c r="BH2" i="4"/>
  <c r="BI2" i="4"/>
  <c r="BJ2" i="4"/>
  <c r="BK2" i="4"/>
  <c r="BL2" i="4"/>
  <c r="BM2" i="4"/>
  <c r="BN2" i="4"/>
  <c r="AC284" i="4" l="1"/>
  <c r="AM284" i="4"/>
  <c r="AT284" i="4"/>
  <c r="X284" i="4"/>
  <c r="AH284" i="4"/>
  <c r="V284" i="4"/>
  <c r="AS284" i="4"/>
  <c r="AO284" i="4"/>
  <c r="U284" i="4"/>
  <c r="DC6" i="4"/>
  <c r="AN13" i="4"/>
  <c r="JO14" i="4"/>
  <c r="GW20" i="4"/>
  <c r="DC31" i="4"/>
  <c r="L32" i="3"/>
  <c r="L36" i="3"/>
  <c r="L39" i="3"/>
  <c r="L41" i="3"/>
  <c r="EA42" i="4"/>
  <c r="L43" i="3"/>
  <c r="L44" i="3"/>
  <c r="L45" i="3"/>
  <c r="L46" i="3"/>
  <c r="L47" i="3"/>
  <c r="L48" i="3"/>
  <c r="L50" i="3"/>
  <c r="L51" i="3"/>
  <c r="L52" i="3"/>
  <c r="L53" i="3"/>
  <c r="L54" i="3"/>
  <c r="L55" i="3"/>
  <c r="L57" i="3"/>
  <c r="L58" i="3"/>
  <c r="L59" i="3"/>
  <c r="L61" i="3"/>
  <c r="JH61" i="4" s="1"/>
  <c r="L62" i="3"/>
  <c r="JH62" i="4" s="1"/>
  <c r="L63" i="3"/>
  <c r="JX63" i="4" s="1"/>
  <c r="L64" i="3"/>
  <c r="BV64" i="4" s="1"/>
  <c r="L65" i="3"/>
  <c r="L66" i="3"/>
  <c r="IE66" i="4" s="1"/>
  <c r="L67" i="3"/>
  <c r="L68" i="3"/>
  <c r="L69" i="3"/>
  <c r="L70" i="3"/>
  <c r="L71" i="3"/>
  <c r="L72" i="3"/>
  <c r="L73" i="3"/>
  <c r="L74" i="3"/>
  <c r="L75" i="3"/>
  <c r="L76" i="3"/>
  <c r="L78" i="3"/>
  <c r="L79" i="3"/>
  <c r="L80" i="3"/>
  <c r="BF81" i="4"/>
  <c r="L82" i="3"/>
  <c r="CF85" i="4"/>
  <c r="DC86" i="4"/>
  <c r="EF87" i="4"/>
  <c r="L88" i="3"/>
  <c r="L90" i="3"/>
  <c r="MU90" i="4" s="1"/>
  <c r="L91" i="3"/>
  <c r="L93" i="3"/>
  <c r="L94" i="3"/>
  <c r="L95" i="3"/>
  <c r="HV97" i="4"/>
  <c r="EB98" i="4"/>
  <c r="EF102" i="4"/>
  <c r="EQ108" i="4"/>
  <c r="EQ109" i="4"/>
  <c r="EQ110" i="4"/>
  <c r="DQ116" i="4"/>
  <c r="FD121" i="4"/>
  <c r="FJ124" i="4"/>
  <c r="FR127" i="4"/>
  <c r="GW133" i="4"/>
  <c r="EF139" i="4"/>
  <c r="JJ148" i="4"/>
  <c r="KJ154" i="4"/>
  <c r="EQ158" i="4"/>
  <c r="FB163" i="4"/>
  <c r="FD164" i="4"/>
  <c r="Q169" i="4"/>
  <c r="GN179" i="4"/>
  <c r="JK186" i="4"/>
  <c r="CF189" i="4"/>
  <c r="JA190" i="4"/>
  <c r="JO191" i="4"/>
  <c r="JK196" i="4"/>
  <c r="IM198" i="4"/>
  <c r="IM202" i="4"/>
  <c r="HW205" i="4"/>
  <c r="GW212" i="4"/>
  <c r="HJ214" i="4"/>
  <c r="HJ215" i="4"/>
  <c r="DI216" i="4"/>
  <c r="IQ219" i="4"/>
  <c r="GS221" i="4"/>
  <c r="FJ222" i="4"/>
  <c r="CI223" i="4"/>
  <c r="FD224" i="4"/>
  <c r="FD225" i="4"/>
  <c r="FD226" i="4"/>
  <c r="FB227" i="4"/>
  <c r="EP228" i="4"/>
  <c r="JK238" i="4"/>
  <c r="JI241" i="4"/>
  <c r="IS242" i="4"/>
  <c r="DI251" i="4"/>
  <c r="FU254" i="4"/>
  <c r="JH259" i="4"/>
  <c r="P88" i="4" l="1"/>
  <c r="IK88" i="4"/>
  <c r="DT79" i="4"/>
  <c r="GP79" i="4"/>
  <c r="JM79" i="4"/>
  <c r="DC74" i="4"/>
  <c r="KH74" i="4"/>
  <c r="JH74" i="4"/>
  <c r="CG70" i="4"/>
  <c r="CF70" i="4"/>
  <c r="JA70" i="4"/>
  <c r="EX70" i="4"/>
  <c r="LA57" i="4"/>
  <c r="IN57" i="4"/>
  <c r="EE57" i="4"/>
  <c r="KO57" i="4"/>
  <c r="EF57" i="4"/>
  <c r="EN57" i="4"/>
  <c r="LY53" i="4"/>
  <c r="Y53" i="4"/>
  <c r="BS53" i="4"/>
  <c r="HH53" i="4"/>
  <c r="KB53" i="4"/>
  <c r="KC53" i="4"/>
  <c r="CK53" i="4"/>
  <c r="IY53" i="4"/>
  <c r="LI48" i="4"/>
  <c r="CB48" i="4"/>
  <c r="EG48" i="4"/>
  <c r="IU48" i="4"/>
  <c r="MQ44" i="4"/>
  <c r="IL44" i="4"/>
  <c r="FE44" i="4"/>
  <c r="MG78" i="4"/>
  <c r="CW78" i="4"/>
  <c r="GP78" i="4"/>
  <c r="CY78" i="4"/>
  <c r="FC78" i="4"/>
  <c r="JD73" i="4"/>
  <c r="JM73" i="4"/>
  <c r="DX69" i="4"/>
  <c r="GF69" i="4"/>
  <c r="HO69" i="4"/>
  <c r="JD69" i="4"/>
  <c r="GA69" i="4"/>
  <c r="IG69" i="4"/>
  <c r="DO65" i="4"/>
  <c r="HW65" i="4"/>
  <c r="AZ65" i="4"/>
  <c r="KU65" i="4"/>
  <c r="BH55" i="4"/>
  <c r="LA55" i="4"/>
  <c r="HM55" i="4"/>
  <c r="KO55" i="4"/>
  <c r="EE55" i="4"/>
  <c r="EF55" i="4"/>
  <c r="EN55" i="4"/>
  <c r="EQ52" i="4"/>
  <c r="FE52" i="4"/>
  <c r="BS52" i="4"/>
  <c r="BX47" i="4"/>
  <c r="EG47" i="4"/>
  <c r="IU47" i="4"/>
  <c r="HS36" i="4"/>
  <c r="IU36" i="4"/>
  <c r="CB36" i="4"/>
  <c r="EG36" i="4"/>
  <c r="KT91" i="4"/>
  <c r="Z91" i="4"/>
  <c r="MP80" i="4"/>
  <c r="HW80" i="4"/>
  <c r="IK80" i="4"/>
  <c r="BG76" i="4"/>
  <c r="CY76" i="4"/>
  <c r="EA76" i="4"/>
  <c r="CG72" i="4"/>
  <c r="EC72" i="4"/>
  <c r="JX72" i="4"/>
  <c r="MS68" i="4"/>
  <c r="GF68" i="4"/>
  <c r="IG68" i="4"/>
  <c r="JR68" i="4"/>
  <c r="GJ64" i="4"/>
  <c r="BU64" i="4"/>
  <c r="EX64" i="4"/>
  <c r="JH64" i="4"/>
  <c r="DK64" i="4"/>
  <c r="GV59" i="4"/>
  <c r="AL59" i="4"/>
  <c r="HM59" i="4"/>
  <c r="JW59" i="4"/>
  <c r="LK51" i="4"/>
  <c r="BS51" i="4"/>
  <c r="II46" i="4"/>
  <c r="HC46" i="4"/>
  <c r="KP46" i="4"/>
  <c r="MO32" i="4"/>
  <c r="HP32" i="4"/>
  <c r="CF32" i="4"/>
  <c r="AK95" i="4"/>
  <c r="GE95" i="4"/>
  <c r="IE75" i="4"/>
  <c r="JH75" i="4"/>
  <c r="AN75" i="4"/>
  <c r="HA75" i="4"/>
  <c r="KH75" i="4"/>
  <c r="CG71" i="4"/>
  <c r="MT71" i="4"/>
  <c r="GK71" i="4"/>
  <c r="EP71" i="4"/>
  <c r="EX71" i="4"/>
  <c r="IH71" i="4"/>
  <c r="JF71" i="4"/>
  <c r="IQ71" i="4"/>
  <c r="IE67" i="4"/>
  <c r="LC67" i="4"/>
  <c r="IK67" i="4"/>
  <c r="EC67" i="4"/>
  <c r="AY67" i="4"/>
  <c r="JX67" i="4"/>
  <c r="JO58" i="4"/>
  <c r="MR58" i="4"/>
  <c r="EB58" i="4"/>
  <c r="HM58" i="4"/>
  <c r="IL58" i="4"/>
  <c r="IT58" i="4"/>
  <c r="HF54" i="4"/>
  <c r="CM54" i="4"/>
  <c r="GU54" i="4"/>
  <c r="GB54" i="4"/>
  <c r="EG45" i="4"/>
  <c r="IL45" i="4"/>
  <c r="IU45" i="4"/>
  <c r="CB45" i="4"/>
  <c r="GG45" i="4"/>
  <c r="CS41" i="4"/>
  <c r="GP41" i="4"/>
  <c r="EM41" i="4"/>
  <c r="FD41" i="4"/>
  <c r="BO43" i="4"/>
  <c r="BO2" i="4"/>
  <c r="BS172" i="4"/>
  <c r="BL150" i="4"/>
  <c r="BN149" i="4"/>
  <c r="ML23" i="4"/>
  <c r="KK23" i="4"/>
  <c r="IA18" i="4"/>
  <c r="IB18" i="4"/>
  <c r="KK18" i="4"/>
  <c r="BB110" i="4"/>
  <c r="BF94" i="4"/>
  <c r="BC95" i="4"/>
  <c r="Z94" i="4"/>
  <c r="IM56" i="4"/>
  <c r="ED56" i="4"/>
  <c r="ES56" i="4"/>
  <c r="Z90" i="4"/>
  <c r="AQ83" i="4"/>
  <c r="FS83" i="4"/>
  <c r="CY82" i="4"/>
  <c r="JM82" i="4"/>
  <c r="GP82" i="4"/>
  <c r="LA56" i="4"/>
  <c r="EF56" i="4"/>
  <c r="EN56" i="4"/>
  <c r="HM56" i="4"/>
  <c r="KO56" i="4"/>
  <c r="EE56" i="4"/>
  <c r="JI50" i="4"/>
  <c r="LN50" i="4"/>
  <c r="DN50" i="4"/>
  <c r="BS50" i="4"/>
  <c r="Z39" i="4"/>
  <c r="FD39" i="4"/>
  <c r="EF38" i="4"/>
  <c r="JK38" i="4"/>
  <c r="AY38" i="4"/>
  <c r="FY38" i="4"/>
  <c r="JU38" i="4"/>
  <c r="AV29" i="4"/>
  <c r="IB7" i="4"/>
  <c r="BD7" i="4"/>
  <c r="IA7" i="4"/>
  <c r="LI5" i="4"/>
  <c r="AF5" i="4"/>
  <c r="BX5" i="4"/>
  <c r="CI5" i="4"/>
  <c r="HM5" i="4"/>
  <c r="DC5" i="4"/>
  <c r="AN4" i="4"/>
  <c r="IA4" i="4"/>
  <c r="EJ4" i="4"/>
  <c r="GZ4" i="4"/>
  <c r="AF4" i="4"/>
  <c r="KK4" i="4"/>
  <c r="W3" i="4"/>
  <c r="AI3" i="4"/>
  <c r="GZ3" i="4"/>
  <c r="KK3" i="4"/>
  <c r="GW5" i="4"/>
  <c r="IX5" i="4"/>
  <c r="JC5" i="4"/>
  <c r="GQ5" i="4"/>
  <c r="EY122" i="4"/>
  <c r="CM122" i="4"/>
  <c r="ID122" i="4"/>
  <c r="GD122" i="4"/>
  <c r="BO30" i="4"/>
  <c r="W30" i="4"/>
  <c r="AI30" i="4"/>
  <c r="GZ30" i="4"/>
  <c r="KK30" i="4"/>
  <c r="AI16" i="4"/>
  <c r="W16" i="4"/>
  <c r="GZ16" i="4"/>
  <c r="KK16" i="4"/>
  <c r="HV150" i="4"/>
  <c r="AP167" i="4"/>
  <c r="BJ167" i="4"/>
  <c r="HY167" i="4"/>
  <c r="KG167" i="4"/>
  <c r="JJ167" i="4"/>
  <c r="JV167" i="4"/>
  <c r="AR175" i="4"/>
  <c r="AR284" i="4" s="1"/>
  <c r="JD175" i="4"/>
  <c r="AN175" i="4"/>
  <c r="DI175" i="4"/>
  <c r="JH258" i="4"/>
  <c r="EA258" i="4"/>
  <c r="LY256" i="4"/>
  <c r="AB256" i="4"/>
  <c r="AB284" i="4" s="1"/>
  <c r="HH256" i="4"/>
  <c r="CK256" i="4"/>
  <c r="KC256" i="4"/>
  <c r="CR257" i="4"/>
  <c r="HK257" i="4"/>
  <c r="DJ257" i="4"/>
  <c r="HS257" i="4"/>
  <c r="KT248" i="4"/>
  <c r="JK248" i="4"/>
  <c r="CH240" i="4"/>
  <c r="KP240" i="4"/>
  <c r="MF232" i="4"/>
  <c r="GL232" i="4"/>
  <c r="GT232" i="4"/>
  <c r="MC220" i="4"/>
  <c r="MB220" i="4"/>
  <c r="KP204" i="4"/>
  <c r="HC204" i="4"/>
  <c r="II204" i="4"/>
  <c r="IM200" i="4"/>
  <c r="AN200" i="4"/>
  <c r="DN200" i="4"/>
  <c r="ED200" i="4"/>
  <c r="LE192" i="4"/>
  <c r="FC192" i="4"/>
  <c r="LP188" i="4"/>
  <c r="JX188" i="4"/>
  <c r="EC188" i="4"/>
  <c r="FY188" i="4"/>
  <c r="IK188" i="4"/>
  <c r="MA180" i="4"/>
  <c r="LL180" i="4"/>
  <c r="KU180" i="4"/>
  <c r="KC171" i="4"/>
  <c r="AD171" i="4"/>
  <c r="AA167" i="4"/>
  <c r="CA167" i="4"/>
  <c r="GM167" i="4"/>
  <c r="AN159" i="4"/>
  <c r="JH159" i="4"/>
  <c r="GW159" i="4"/>
  <c r="KJ156" i="4"/>
  <c r="DN156" i="4"/>
  <c r="IL156" i="4"/>
  <c r="LX153" i="4"/>
  <c r="HM153" i="4"/>
  <c r="LV144" i="4"/>
  <c r="CF144" i="4"/>
  <c r="HI144" i="4"/>
  <c r="JA144" i="4"/>
  <c r="KL135" i="4"/>
  <c r="DH135" i="4"/>
  <c r="GV135" i="4"/>
  <c r="BO131" i="4"/>
  <c r="EB131" i="4"/>
  <c r="CM244" i="4"/>
  <c r="EY244" i="4"/>
  <c r="JK244" i="4"/>
  <c r="DN244" i="4"/>
  <c r="GD244" i="4"/>
  <c r="HF244" i="4"/>
  <c r="FQ247" i="4"/>
  <c r="AA247" i="4"/>
  <c r="CA247" i="4"/>
  <c r="DL247" i="4"/>
  <c r="AQ243" i="4"/>
  <c r="ES243" i="4"/>
  <c r="EX243" i="4"/>
  <c r="MG239" i="4"/>
  <c r="LF239" i="4"/>
  <c r="FC239" i="4"/>
  <c r="DR235" i="4"/>
  <c r="DS235" i="4"/>
  <c r="AX231" i="4"/>
  <c r="CY231" i="4"/>
  <c r="CF211" i="4"/>
  <c r="HE211" i="4"/>
  <c r="HI211" i="4"/>
  <c r="IK211" i="4"/>
  <c r="KT207" i="4"/>
  <c r="JK207" i="4"/>
  <c r="BA203" i="4"/>
  <c r="AX203" i="4"/>
  <c r="IM199" i="4"/>
  <c r="ED199" i="4"/>
  <c r="IL195" i="4"/>
  <c r="FG195" i="4"/>
  <c r="IS195" i="4"/>
  <c r="BH187" i="4"/>
  <c r="DI187" i="4"/>
  <c r="JY187" i="4"/>
  <c r="HS183" i="4"/>
  <c r="JW183" i="4"/>
  <c r="GQ174" i="4"/>
  <c r="JC174" i="4"/>
  <c r="CK170" i="4"/>
  <c r="KB170" i="4"/>
  <c r="LZ166" i="4"/>
  <c r="CK166" i="4"/>
  <c r="KB166" i="4"/>
  <c r="CM162" i="4"/>
  <c r="EY162" i="4"/>
  <c r="HJ162" i="4"/>
  <c r="KJ155" i="4"/>
  <c r="DN155" i="4"/>
  <c r="ET155" i="4"/>
  <c r="AU155" i="4"/>
  <c r="AU284" i="4" s="1"/>
  <c r="CI155" i="4"/>
  <c r="CF155" i="4"/>
  <c r="GB155" i="4"/>
  <c r="GJ155" i="4"/>
  <c r="IA152" i="4"/>
  <c r="BD152" i="4"/>
  <c r="IB152" i="4"/>
  <c r="KK152" i="4"/>
  <c r="HR147" i="4"/>
  <c r="EB147" i="4"/>
  <c r="FX147" i="4"/>
  <c r="HQ147" i="4"/>
  <c r="CF143" i="4"/>
  <c r="CC143" i="4"/>
  <c r="HI143" i="4"/>
  <c r="LU138" i="4"/>
  <c r="R138" i="4"/>
  <c r="JN138" i="4"/>
  <c r="EB130" i="4"/>
  <c r="FX130" i="4"/>
  <c r="FN130" i="4"/>
  <c r="MH252" i="4"/>
  <c r="BA252" i="4"/>
  <c r="GS252" i="4"/>
  <c r="FJ252" i="4"/>
  <c r="CD236" i="4"/>
  <c r="DR236" i="4"/>
  <c r="DS236" i="4"/>
  <c r="AD250" i="4"/>
  <c r="BN250" i="4"/>
  <c r="DR250" i="4"/>
  <c r="GP234" i="4"/>
  <c r="FD234" i="4"/>
  <c r="ME230" i="4"/>
  <c r="DN230" i="4"/>
  <c r="EW230" i="4"/>
  <c r="HS218" i="4"/>
  <c r="CZ218" i="4"/>
  <c r="CM210" i="4"/>
  <c r="EY210" i="4"/>
  <c r="DN210" i="4"/>
  <c r="HF210" i="4"/>
  <c r="HJ210" i="4"/>
  <c r="IK206" i="4"/>
  <c r="JM206" i="4"/>
  <c r="FO206" i="4"/>
  <c r="HW206" i="4"/>
  <c r="IX194" i="4"/>
  <c r="EI194" i="4"/>
  <c r="IY194" i="4"/>
  <c r="FP194" i="4"/>
  <c r="FA194" i="4"/>
  <c r="CW182" i="4"/>
  <c r="FC182" i="4"/>
  <c r="FQ177" i="4"/>
  <c r="AA177" i="4"/>
  <c r="CA177" i="4"/>
  <c r="DL177" i="4"/>
  <c r="Y173" i="4"/>
  <c r="CT173" i="4"/>
  <c r="BM173" i="4"/>
  <c r="DQ173" i="4"/>
  <c r="LY165" i="4"/>
  <c r="CK165" i="4"/>
  <c r="GM161" i="4"/>
  <c r="CT161" i="4"/>
  <c r="LW151" i="4"/>
  <c r="LP151" i="4"/>
  <c r="IE151" i="4"/>
  <c r="LU146" i="4"/>
  <c r="CF146" i="4"/>
  <c r="HP146" i="4"/>
  <c r="HI146" i="4"/>
  <c r="IL141" i="4"/>
  <c r="GW141" i="4"/>
  <c r="LU137" i="4"/>
  <c r="GL137" i="4"/>
  <c r="CF137" i="4"/>
  <c r="HP137" i="4"/>
  <c r="HE137" i="4"/>
  <c r="HI137" i="4"/>
  <c r="BO129" i="4"/>
  <c r="HK129" i="4"/>
  <c r="EB129" i="4"/>
  <c r="FX129" i="4"/>
  <c r="EQ111" i="4"/>
  <c r="CM111" i="4"/>
  <c r="EY111" i="4"/>
  <c r="AY253" i="4"/>
  <c r="JK253" i="4"/>
  <c r="DZ249" i="4"/>
  <c r="CI249" i="4"/>
  <c r="BT249" i="4"/>
  <c r="DD249" i="4"/>
  <c r="EJ249" i="4"/>
  <c r="DR237" i="4"/>
  <c r="DS237" i="4"/>
  <c r="LF233" i="4"/>
  <c r="FC233" i="4"/>
  <c r="MD229" i="4"/>
  <c r="DI229" i="4"/>
  <c r="KT217" i="4"/>
  <c r="JK217" i="4"/>
  <c r="FD213" i="4"/>
  <c r="JM213" i="4"/>
  <c r="GP213" i="4"/>
  <c r="FD209" i="4"/>
  <c r="HN209" i="4"/>
  <c r="IM201" i="4"/>
  <c r="ED201" i="4"/>
  <c r="JA197" i="4"/>
  <c r="EX197" i="4"/>
  <c r="GY185" i="4"/>
  <c r="KI185" i="4"/>
  <c r="IZ185" i="4"/>
  <c r="EO185" i="4"/>
  <c r="JJ185" i="4"/>
  <c r="MA181" i="4"/>
  <c r="LL181" i="4"/>
  <c r="KU181" i="4"/>
  <c r="AD172" i="4"/>
  <c r="LE168" i="4"/>
  <c r="AW168" i="4"/>
  <c r="AV168" i="4"/>
  <c r="W157" i="4"/>
  <c r="GZ157" i="4"/>
  <c r="KK157" i="4"/>
  <c r="LT145" i="4"/>
  <c r="GA145" i="4"/>
  <c r="HO145" i="4"/>
  <c r="HP145" i="4"/>
  <c r="HI145" i="4"/>
  <c r="AL140" i="4"/>
  <c r="GV140" i="4"/>
  <c r="GH136" i="4"/>
  <c r="Q136" i="4"/>
  <c r="GS136" i="4"/>
  <c r="BS132" i="4"/>
  <c r="GU132" i="4"/>
  <c r="GB132" i="4"/>
  <c r="HF132" i="4"/>
  <c r="HJ132" i="4"/>
  <c r="HE246" i="4"/>
  <c r="HF246" i="4"/>
  <c r="JK246" i="4"/>
  <c r="AQ245" i="4"/>
  <c r="CM245" i="4"/>
  <c r="ED245" i="4"/>
  <c r="HC208" i="4"/>
  <c r="GN208" i="4"/>
  <c r="HN208" i="4"/>
  <c r="AY193" i="4"/>
  <c r="JK193" i="4"/>
  <c r="KL184" i="4"/>
  <c r="HK184" i="4"/>
  <c r="GQ176" i="4"/>
  <c r="JC176" i="4"/>
  <c r="IX176" i="4"/>
  <c r="CI160" i="4"/>
  <c r="BP160" i="4"/>
  <c r="DD160" i="4"/>
  <c r="FF160" i="4"/>
  <c r="CM134" i="4"/>
  <c r="EY134" i="4"/>
  <c r="GD134" i="4"/>
  <c r="CK63" i="4"/>
  <c r="KC63" i="4"/>
  <c r="IY63" i="4"/>
  <c r="KB63" i="4"/>
  <c r="HM47" i="4"/>
  <c r="KK47" i="4"/>
  <c r="IA47" i="4"/>
  <c r="AF47" i="4"/>
  <c r="EJ47" i="4"/>
  <c r="GZ47" i="4"/>
  <c r="AE43" i="4"/>
  <c r="HQ23" i="4"/>
  <c r="BO23" i="4"/>
  <c r="EB23" i="4"/>
  <c r="GR11" i="4"/>
  <c r="CK62" i="4"/>
  <c r="KC62" i="4"/>
  <c r="IY62" i="4"/>
  <c r="KB62" i="4"/>
  <c r="LJ51" i="4"/>
  <c r="AG51" i="4"/>
  <c r="CO51" i="4"/>
  <c r="EK51" i="4"/>
  <c r="FU51" i="4"/>
  <c r="KS51" i="4"/>
  <c r="BB51" i="4"/>
  <c r="FT51" i="4"/>
  <c r="LI46" i="4"/>
  <c r="HM46" i="4"/>
  <c r="KK46" i="4"/>
  <c r="CI46" i="4"/>
  <c r="DC46" i="4"/>
  <c r="AF46" i="4"/>
  <c r="BX46" i="4"/>
  <c r="Q34" i="4"/>
  <c r="GH34" i="4"/>
  <c r="CJ34" i="4"/>
  <c r="IG22" i="4"/>
  <c r="JR22" i="4"/>
  <c r="GF22" i="4"/>
  <c r="Y18" i="4"/>
  <c r="BS18" i="4"/>
  <c r="LD10" i="4"/>
  <c r="LC10" i="4"/>
  <c r="EC10" i="4"/>
  <c r="IK10" i="4"/>
  <c r="JU10" i="4"/>
  <c r="GL10" i="4"/>
  <c r="KP10" i="4"/>
  <c r="IE10" i="4"/>
  <c r="KU10" i="4"/>
  <c r="ER10" i="4"/>
  <c r="KY6" i="4"/>
  <c r="GW6" i="4"/>
  <c r="IL6" i="4"/>
  <c r="CN6" i="4"/>
  <c r="EF6" i="4"/>
  <c r="KX3" i="4"/>
  <c r="KW3" i="4"/>
  <c r="JO3" i="4"/>
  <c r="LL59" i="4"/>
  <c r="BQ59" i="4"/>
  <c r="CL59" i="4"/>
  <c r="CY59" i="4"/>
  <c r="KM59" i="4"/>
  <c r="JH59" i="4"/>
  <c r="Q35" i="4"/>
  <c r="GH35" i="4"/>
  <c r="Q27" i="4"/>
  <c r="GH27" i="4"/>
  <c r="HS19" i="4"/>
  <c r="FF15" i="4"/>
  <c r="CI15" i="4"/>
  <c r="DD15" i="4"/>
  <c r="EJ15" i="4"/>
  <c r="KZ7" i="4"/>
  <c r="BK7" i="4"/>
  <c r="AN7" i="4"/>
  <c r="R26" i="4"/>
  <c r="S26" i="4"/>
  <c r="S284" i="4" s="1"/>
  <c r="IK65" i="4"/>
  <c r="CT65" i="4"/>
  <c r="KE65" i="4"/>
  <c r="LL61" i="4"/>
  <c r="CY61" i="4"/>
  <c r="HM57" i="4"/>
  <c r="IJ57" i="4"/>
  <c r="LK54" i="4"/>
  <c r="HM54" i="4"/>
  <c r="KK54" i="4"/>
  <c r="BS54" i="4"/>
  <c r="LH45" i="4"/>
  <c r="GO45" i="4"/>
  <c r="EL45" i="4"/>
  <c r="AE45" i="4"/>
  <c r="HS45" i="4"/>
  <c r="GV45" i="4"/>
  <c r="LG41" i="4"/>
  <c r="Z41" i="4"/>
  <c r="HQ37" i="4"/>
  <c r="HG37" i="4"/>
  <c r="EB37" i="4"/>
  <c r="Q33" i="4"/>
  <c r="GH33" i="4"/>
  <c r="CJ33" i="4"/>
  <c r="Q29" i="4"/>
  <c r="IG25" i="4"/>
  <c r="JR25" i="4"/>
  <c r="KP25" i="4"/>
  <c r="GF25" i="4"/>
  <c r="BI21" i="4"/>
  <c r="DU21" i="4"/>
  <c r="GL21" i="4"/>
  <c r="FO21" i="4"/>
  <c r="HW21" i="4"/>
  <c r="KZ17" i="4"/>
  <c r="BG17" i="4"/>
  <c r="LB9" i="4"/>
  <c r="LA9" i="4"/>
  <c r="HM9" i="4"/>
  <c r="KO9" i="4"/>
  <c r="EE9" i="4"/>
  <c r="EF9" i="4"/>
  <c r="EN9" i="4"/>
  <c r="GJ9" i="4"/>
  <c r="IN9" i="4"/>
  <c r="CK64" i="4"/>
  <c r="IS64" i="4"/>
  <c r="KC64" i="4"/>
  <c r="AP64" i="4"/>
  <c r="JJ64" i="4"/>
  <c r="IY64" i="4"/>
  <c r="KB64" i="4"/>
  <c r="LL60" i="4"/>
  <c r="CL60" i="4"/>
  <c r="CY60" i="4"/>
  <c r="JH60" i="4"/>
  <c r="AL56" i="4"/>
  <c r="ET56" i="4"/>
  <c r="GI56" i="4"/>
  <c r="JW56" i="4"/>
  <c r="GV56" i="4"/>
  <c r="AK53" i="4"/>
  <c r="GE53" i="4"/>
  <c r="BH53" i="4"/>
  <c r="GO44" i="4"/>
  <c r="EL44" i="4"/>
  <c r="AE44" i="4"/>
  <c r="GV44" i="4"/>
  <c r="AG40" i="4"/>
  <c r="Z40" i="4"/>
  <c r="DN40" i="4"/>
  <c r="DV40" i="4"/>
  <c r="KT40" i="4"/>
  <c r="CM40" i="4"/>
  <c r="JK40" i="4"/>
  <c r="AG36" i="4"/>
  <c r="CM36" i="4"/>
  <c r="T36" i="4"/>
  <c r="Y32" i="4"/>
  <c r="FO32" i="4"/>
  <c r="HH32" i="4"/>
  <c r="Q28" i="4"/>
  <c r="GH28" i="4"/>
  <c r="LE24" i="4"/>
  <c r="AV24" i="4"/>
  <c r="FU16" i="4"/>
  <c r="AA16" i="4"/>
  <c r="CA16" i="4"/>
  <c r="DL16" i="4"/>
  <c r="AG12" i="4"/>
  <c r="DV12" i="4"/>
  <c r="CM12" i="4"/>
  <c r="T12" i="4"/>
  <c r="CK8" i="4"/>
  <c r="KC8" i="4"/>
  <c r="IY8" i="4"/>
  <c r="KB8" i="4"/>
  <c r="FT128" i="4"/>
  <c r="AG128" i="4"/>
  <c r="FU128" i="4"/>
  <c r="DD118" i="4"/>
  <c r="FF118" i="4"/>
  <c r="EU118" i="4"/>
  <c r="LA114" i="4"/>
  <c r="EE114" i="4"/>
  <c r="EF114" i="4"/>
  <c r="EN114" i="4"/>
  <c r="IN114" i="4"/>
  <c r="HM114" i="4"/>
  <c r="KO114" i="4"/>
  <c r="ET105" i="4"/>
  <c r="KL105" i="4"/>
  <c r="DH105" i="4"/>
  <c r="GV105" i="4"/>
  <c r="EF100" i="4"/>
  <c r="IO100" i="4"/>
  <c r="LS95" i="4"/>
  <c r="AL90" i="4"/>
  <c r="ET90" i="4"/>
  <c r="JW90" i="4"/>
  <c r="LM78" i="4"/>
  <c r="BD78" i="4"/>
  <c r="IA78" i="4"/>
  <c r="AF122" i="4"/>
  <c r="IA122" i="4"/>
  <c r="BD122" i="4"/>
  <c r="EJ122" i="4"/>
  <c r="LA113" i="4"/>
  <c r="EE113" i="4"/>
  <c r="EF113" i="4"/>
  <c r="EN113" i="4"/>
  <c r="KO113" i="4"/>
  <c r="BP99" i="4"/>
  <c r="DD99" i="4"/>
  <c r="JE99" i="4"/>
  <c r="DZ99" i="4"/>
  <c r="EU99" i="4"/>
  <c r="LP88" i="4"/>
  <c r="IE88" i="4"/>
  <c r="BU80" i="4"/>
  <c r="DS80" i="4"/>
  <c r="BD77" i="4"/>
  <c r="IB77" i="4"/>
  <c r="IA77" i="4"/>
  <c r="DX73" i="4"/>
  <c r="GF73" i="4"/>
  <c r="IG73" i="4"/>
  <c r="JR73" i="4"/>
  <c r="CF69" i="4"/>
  <c r="HE69" i="4"/>
  <c r="HI69" i="4"/>
  <c r="BB126" i="4"/>
  <c r="EI126" i="4"/>
  <c r="FW126" i="4"/>
  <c r="AJ126" i="4"/>
  <c r="AJ284" i="4" s="1"/>
  <c r="FP126" i="4"/>
  <c r="FA126" i="4"/>
  <c r="FU126" i="4"/>
  <c r="LA112" i="4"/>
  <c r="BR112" i="4"/>
  <c r="EE112" i="4"/>
  <c r="EF112" i="4"/>
  <c r="EN112" i="4"/>
  <c r="KO112" i="4"/>
  <c r="LR93" i="4"/>
  <c r="T93" i="4"/>
  <c r="AG93" i="4"/>
  <c r="Z93" i="4"/>
  <c r="DV93" i="4"/>
  <c r="CM93" i="4"/>
  <c r="BD83" i="4"/>
  <c r="IB83" i="4"/>
  <c r="DC83" i="4"/>
  <c r="IA83" i="4"/>
  <c r="CM68" i="4"/>
  <c r="JK68" i="4"/>
  <c r="EB84" i="4"/>
  <c r="BO84" i="4"/>
  <c r="JC125" i="4"/>
  <c r="FL125" i="4"/>
  <c r="JE119" i="4"/>
  <c r="DD119" i="4"/>
  <c r="LA115" i="4"/>
  <c r="EE115" i="4"/>
  <c r="EF115" i="4"/>
  <c r="EN115" i="4"/>
  <c r="HM115" i="4"/>
  <c r="KO115" i="4"/>
  <c r="FF106" i="4"/>
  <c r="EU106" i="4"/>
  <c r="BT106" i="4"/>
  <c r="DD106" i="4"/>
  <c r="BH97" i="4"/>
  <c r="DY97" i="4"/>
  <c r="EI97" i="4"/>
  <c r="GE97" i="4"/>
  <c r="IV91" i="4"/>
  <c r="JX91" i="4"/>
  <c r="EC91" i="4"/>
  <c r="AY91" i="4"/>
  <c r="IQ91" i="4"/>
  <c r="JK91" i="4"/>
  <c r="DY82" i="4"/>
  <c r="EI82" i="4"/>
  <c r="DD117" i="4"/>
  <c r="JE117" i="4"/>
  <c r="KQ104" i="4"/>
  <c r="AK104" i="4"/>
  <c r="GV103" i="4"/>
  <c r="EL103" i="4"/>
  <c r="IL103" i="4"/>
  <c r="IT103" i="4"/>
  <c r="AF48" i="4"/>
  <c r="BX48" i="4"/>
  <c r="HM48" i="4"/>
  <c r="CI48" i="4"/>
  <c r="R284" i="4" l="1"/>
  <c r="AP284" i="4"/>
  <c r="AV284" i="4"/>
  <c r="AA284" i="4"/>
  <c r="T284" i="4"/>
  <c r="AL284" i="4"/>
  <c r="AD284" i="4"/>
  <c r="AF284" i="4"/>
  <c r="AN284" i="4"/>
  <c r="AQ284" i="4"/>
  <c r="Q284" i="4"/>
  <c r="Y284" i="4"/>
  <c r="AI284" i="4"/>
  <c r="Z284" i="4"/>
  <c r="W284" i="4"/>
  <c r="AG284" i="4"/>
  <c r="AK284" i="4"/>
  <c r="AE284" i="4"/>
  <c r="BP43" i="4"/>
  <c r="BP2" i="4"/>
  <c r="BT172" i="4"/>
  <c r="BM150" i="4"/>
  <c r="BO149" i="4"/>
  <c r="BC110" i="4"/>
  <c r="BD95" i="4"/>
  <c r="BG94" i="4"/>
  <c r="AW29" i="4"/>
  <c r="AW284" i="4" s="1"/>
  <c r="BQ43" i="4" l="1"/>
  <c r="BQ2" i="4"/>
  <c r="BU172" i="4"/>
  <c r="BN150" i="4"/>
  <c r="BQ149" i="4"/>
  <c r="BP149" i="4"/>
  <c r="BD110" i="4"/>
  <c r="BE95" i="4"/>
  <c r="BH94" i="4"/>
  <c r="AX29" i="4"/>
  <c r="AX284" i="4" s="1"/>
  <c r="P2" i="4"/>
  <c r="P284" i="4" s="1"/>
  <c r="BR43" i="4" l="1"/>
  <c r="BR2" i="4"/>
  <c r="BV172" i="4"/>
  <c r="BO150" i="4"/>
  <c r="BR149" i="4"/>
  <c r="BE110" i="4"/>
  <c r="BF95" i="4"/>
  <c r="BI94" i="4"/>
  <c r="AY29" i="4"/>
  <c r="AY284" i="4" s="1"/>
  <c r="BS43" i="4" l="1"/>
  <c r="BS2" i="4"/>
  <c r="BW172" i="4"/>
  <c r="BP150" i="4"/>
  <c r="BS149" i="4"/>
  <c r="BF110" i="4"/>
  <c r="BG95" i="4"/>
  <c r="BJ94" i="4"/>
  <c r="AZ29" i="4"/>
  <c r="AZ284" i="4" s="1"/>
  <c r="BT43" i="4" l="1"/>
  <c r="BT2" i="4"/>
  <c r="BX172" i="4"/>
  <c r="BQ150" i="4"/>
  <c r="BT149" i="4"/>
  <c r="BG110" i="4"/>
  <c r="BH95" i="4"/>
  <c r="BK94" i="4"/>
  <c r="BA29" i="4"/>
  <c r="BA284" i="4" s="1"/>
  <c r="BU43" i="4" l="1"/>
  <c r="BU2" i="4"/>
  <c r="BY172" i="4"/>
  <c r="BR150" i="4"/>
  <c r="BU149" i="4"/>
  <c r="BH110" i="4"/>
  <c r="BI95" i="4"/>
  <c r="BL94" i="4"/>
  <c r="BB29" i="4"/>
  <c r="BB284" i="4" s="1"/>
  <c r="BV43" i="4" l="1"/>
  <c r="BV2" i="4"/>
  <c r="BZ172" i="4"/>
  <c r="BS150" i="4"/>
  <c r="BV149" i="4"/>
  <c r="BI110" i="4"/>
  <c r="BJ95" i="4"/>
  <c r="BM94" i="4"/>
  <c r="BC29" i="4"/>
  <c r="BC284" i="4" s="1"/>
  <c r="BW43" i="4" l="1"/>
  <c r="BW2" i="4"/>
  <c r="CA172" i="4"/>
  <c r="BT150" i="4"/>
  <c r="BW149" i="4"/>
  <c r="BJ110" i="4"/>
  <c r="BK95" i="4"/>
  <c r="BN94" i="4"/>
  <c r="BD29" i="4"/>
  <c r="BD284" i="4" s="1"/>
  <c r="BX43" i="4" l="1"/>
  <c r="BX2" i="4"/>
  <c r="CB172" i="4"/>
  <c r="BU150" i="4"/>
  <c r="BX149" i="4"/>
  <c r="BK110" i="4"/>
  <c r="BO94" i="4"/>
  <c r="BL95" i="4"/>
  <c r="BE29" i="4"/>
  <c r="BE284" i="4" s="1"/>
  <c r="BY43" i="4" l="1"/>
  <c r="BY2" i="4"/>
  <c r="CC172" i="4"/>
  <c r="BV150" i="4"/>
  <c r="BY149" i="4"/>
  <c r="BL110" i="4"/>
  <c r="BP94" i="4"/>
  <c r="BM95" i="4"/>
  <c r="BF29" i="4"/>
  <c r="BF284" i="4" s="1"/>
  <c r="BZ43" i="4" l="1"/>
  <c r="BZ2" i="4"/>
  <c r="CD172" i="4"/>
  <c r="BW150" i="4"/>
  <c r="BZ149" i="4"/>
  <c r="BM110" i="4"/>
  <c r="BQ94" i="4"/>
  <c r="BN95" i="4"/>
  <c r="BG29" i="4"/>
  <c r="BG284" i="4" s="1"/>
  <c r="CA43" i="4" l="1"/>
  <c r="CA2" i="4"/>
  <c r="CE172" i="4"/>
  <c r="BX150" i="4"/>
  <c r="CA149" i="4"/>
  <c r="BN110" i="4"/>
  <c r="BR94" i="4"/>
  <c r="BO95" i="4"/>
  <c r="BH29" i="4"/>
  <c r="BH284" i="4" s="1"/>
  <c r="CB43" i="4" l="1"/>
  <c r="CB2" i="4"/>
  <c r="CF172" i="4"/>
  <c r="BY150" i="4"/>
  <c r="CB149" i="4"/>
  <c r="BO110" i="4"/>
  <c r="BS94" i="4"/>
  <c r="BP95" i="4"/>
  <c r="BI29" i="4"/>
  <c r="BI284" i="4" s="1"/>
  <c r="CC43" i="4" l="1"/>
  <c r="CC2" i="4"/>
  <c r="CG172" i="4"/>
  <c r="BZ150" i="4"/>
  <c r="CC149" i="4"/>
  <c r="BP110" i="4"/>
  <c r="BQ95" i="4"/>
  <c r="BT94" i="4"/>
  <c r="BJ29" i="4"/>
  <c r="BJ284" i="4" s="1"/>
  <c r="CD43" i="4" l="1"/>
  <c r="CD2" i="4"/>
  <c r="CH172" i="4"/>
  <c r="CA150" i="4"/>
  <c r="CD149" i="4"/>
  <c r="BQ110" i="4"/>
  <c r="BR95" i="4"/>
  <c r="BU94" i="4"/>
  <c r="BK29" i="4"/>
  <c r="BK284" i="4" s="1"/>
  <c r="CE43" i="4" l="1"/>
  <c r="CE2" i="4"/>
  <c r="CI172" i="4"/>
  <c r="CB150" i="4"/>
  <c r="CE149" i="4"/>
  <c r="BR110" i="4"/>
  <c r="BS95" i="4"/>
  <c r="BV94" i="4"/>
  <c r="BL29" i="4"/>
  <c r="BL284" i="4" s="1"/>
  <c r="CF43" i="4" l="1"/>
  <c r="CF2" i="4"/>
  <c r="CJ172" i="4"/>
  <c r="CC150" i="4"/>
  <c r="CF149" i="4"/>
  <c r="BS110" i="4"/>
  <c r="BT95" i="4"/>
  <c r="BW94" i="4"/>
  <c r="BM29" i="4"/>
  <c r="BM284" i="4" s="1"/>
  <c r="CG43" i="4" l="1"/>
  <c r="CG2" i="4"/>
  <c r="CK172" i="4"/>
  <c r="CD150" i="4"/>
  <c r="CG149" i="4"/>
  <c r="BT110" i="4"/>
  <c r="BU95" i="4"/>
  <c r="BX94" i="4"/>
  <c r="BN29" i="4"/>
  <c r="BN284" i="4" s="1"/>
  <c r="CH43" i="4" l="1"/>
  <c r="CH2" i="4"/>
  <c r="CL172" i="4"/>
  <c r="CE150" i="4"/>
  <c r="CH149" i="4"/>
  <c r="BU110" i="4"/>
  <c r="BV95" i="4"/>
  <c r="BY94" i="4"/>
  <c r="BO29" i="4"/>
  <c r="CI43" i="4" l="1"/>
  <c r="CI2" i="4"/>
  <c r="CM172" i="4"/>
  <c r="CF150" i="4"/>
  <c r="CI149" i="4"/>
  <c r="BV110" i="4"/>
  <c r="BW95" i="4"/>
  <c r="BZ94" i="4"/>
  <c r="BP29" i="4"/>
  <c r="BP284" i="4" s="1"/>
  <c r="CJ43" i="4" l="1"/>
  <c r="CJ2" i="4"/>
  <c r="CN172" i="4"/>
  <c r="CG150" i="4"/>
  <c r="CJ149" i="4"/>
  <c r="BW110" i="4"/>
  <c r="BX95" i="4"/>
  <c r="CA94" i="4"/>
  <c r="BQ29" i="4"/>
  <c r="BQ284" i="4" s="1"/>
  <c r="CK43" i="4" l="1"/>
  <c r="CK2" i="4"/>
  <c r="CO172" i="4"/>
  <c r="CH150" i="4"/>
  <c r="CK149" i="4"/>
  <c r="BX110" i="4"/>
  <c r="BY95" i="4"/>
  <c r="CB94" i="4"/>
  <c r="BR29" i="4"/>
  <c r="BR284" i="4" s="1"/>
  <c r="CL43" i="4" l="1"/>
  <c r="CL2" i="4"/>
  <c r="CP172" i="4"/>
  <c r="CI150" i="4"/>
  <c r="CL149" i="4"/>
  <c r="BY110" i="4"/>
  <c r="BZ95" i="4"/>
  <c r="CC94" i="4"/>
  <c r="BS29" i="4"/>
  <c r="BS284" i="4" s="1"/>
  <c r="CM43" i="4" l="1"/>
  <c r="CM2" i="4"/>
  <c r="CQ172" i="4"/>
  <c r="CJ150" i="4"/>
  <c r="CM149" i="4"/>
  <c r="BZ110" i="4"/>
  <c r="CA95" i="4"/>
  <c r="CD94" i="4"/>
  <c r="BT29" i="4"/>
  <c r="BT284" i="4" s="1"/>
  <c r="CN43" i="4" l="1"/>
  <c r="CN2" i="4"/>
  <c r="CR172" i="4"/>
  <c r="CK150" i="4"/>
  <c r="CN149" i="4"/>
  <c r="CA110" i="4"/>
  <c r="CB95" i="4"/>
  <c r="CE94" i="4"/>
  <c r="BU29" i="4"/>
  <c r="BU284" i="4" s="1"/>
  <c r="CO43" i="4" l="1"/>
  <c r="CO2" i="4"/>
  <c r="CS172" i="4"/>
  <c r="CL150" i="4"/>
  <c r="CO149" i="4"/>
  <c r="CB110" i="4"/>
  <c r="CC95" i="4"/>
  <c r="CF94" i="4"/>
  <c r="BV29" i="4"/>
  <c r="BV284" i="4" s="1"/>
  <c r="CP43" i="4" l="1"/>
  <c r="CP2" i="4"/>
  <c r="CT172" i="4"/>
  <c r="CM150" i="4"/>
  <c r="CP149" i="4"/>
  <c r="CC110" i="4"/>
  <c r="CD110" i="4"/>
  <c r="CD95" i="4"/>
  <c r="CG94" i="4"/>
  <c r="BW29" i="4"/>
  <c r="BW284" i="4" s="1"/>
  <c r="CQ43" i="4" l="1"/>
  <c r="CQ2" i="4"/>
  <c r="CU172" i="4"/>
  <c r="CN150" i="4"/>
  <c r="CQ149" i="4"/>
  <c r="CE110" i="4"/>
  <c r="CE95" i="4"/>
  <c r="CH94" i="4"/>
  <c r="BX29" i="4"/>
  <c r="BX284" i="4" s="1"/>
  <c r="CR43" i="4" l="1"/>
  <c r="CR2" i="4"/>
  <c r="CV172" i="4"/>
  <c r="CO150" i="4"/>
  <c r="CR149" i="4"/>
  <c r="CF95" i="4"/>
  <c r="CI94" i="4"/>
  <c r="BY29" i="4"/>
  <c r="BY284" i="4" s="1"/>
  <c r="CS43" i="4" l="1"/>
  <c r="CS2" i="4"/>
  <c r="CW172" i="4"/>
  <c r="CP150" i="4"/>
  <c r="CS149" i="4"/>
  <c r="CG95" i="4"/>
  <c r="CJ94" i="4"/>
  <c r="BZ29" i="4"/>
  <c r="BZ284" i="4" s="1"/>
  <c r="CT43" i="4" l="1"/>
  <c r="CT2" i="4"/>
  <c r="CX172" i="4"/>
  <c r="CQ150" i="4"/>
  <c r="CT149" i="4"/>
  <c r="CH95" i="4"/>
  <c r="CK94" i="4"/>
  <c r="CA29" i="4"/>
  <c r="CA284" i="4" s="1"/>
  <c r="CU43" i="4" l="1"/>
  <c r="CU2" i="4"/>
  <c r="CY172" i="4"/>
  <c r="CR150" i="4"/>
  <c r="CU149" i="4"/>
  <c r="CI95" i="4"/>
  <c r="CL94" i="4"/>
  <c r="CB29" i="4"/>
  <c r="CB284" i="4" s="1"/>
  <c r="CV43" i="4" l="1"/>
  <c r="CV2" i="4"/>
  <c r="CZ172" i="4"/>
  <c r="CS150" i="4"/>
  <c r="CV149" i="4"/>
  <c r="CJ95" i="4"/>
  <c r="CM94" i="4"/>
  <c r="CC29" i="4"/>
  <c r="CC284" i="4" s="1"/>
  <c r="CW43" i="4" l="1"/>
  <c r="CW2" i="4"/>
  <c r="DA172" i="4"/>
  <c r="CT150" i="4"/>
  <c r="CW149" i="4"/>
  <c r="CK95" i="4"/>
  <c r="CN94" i="4"/>
  <c r="CD29" i="4"/>
  <c r="CD284" i="4" s="1"/>
  <c r="CX43" i="4" l="1"/>
  <c r="CX2" i="4"/>
  <c r="DB172" i="4"/>
  <c r="DC172" i="4"/>
  <c r="CU150" i="4"/>
  <c r="CX149" i="4"/>
  <c r="CL95" i="4"/>
  <c r="CO94" i="4"/>
  <c r="CE29" i="4"/>
  <c r="CE284" i="4" s="1"/>
  <c r="CY43" i="4" l="1"/>
  <c r="CY2" i="4"/>
  <c r="DE172" i="4"/>
  <c r="DD172" i="4"/>
  <c r="CV150" i="4"/>
  <c r="CY149" i="4"/>
  <c r="CM95" i="4"/>
  <c r="CP94" i="4"/>
  <c r="CF29" i="4"/>
  <c r="CF284" i="4" s="1"/>
  <c r="CZ43" i="4" l="1"/>
  <c r="CZ2" i="4"/>
  <c r="DF172" i="4"/>
  <c r="CW150" i="4"/>
  <c r="CZ149" i="4"/>
  <c r="CN95" i="4"/>
  <c r="CQ94" i="4"/>
  <c r="CG29" i="4"/>
  <c r="CG284" i="4" s="1"/>
  <c r="DA43" i="4" l="1"/>
  <c r="DA2" i="4"/>
  <c r="DG172" i="4"/>
  <c r="CX150" i="4"/>
  <c r="DA149" i="4"/>
  <c r="CO95" i="4"/>
  <c r="CR94" i="4"/>
  <c r="CH29" i="4"/>
  <c r="CH284" i="4" s="1"/>
  <c r="DB43" i="4" l="1"/>
  <c r="DB2" i="4"/>
  <c r="DH172" i="4"/>
  <c r="CY150" i="4"/>
  <c r="DB149" i="4"/>
  <c r="CP95" i="4"/>
  <c r="CS94" i="4"/>
  <c r="CI29" i="4"/>
  <c r="CI284" i="4" s="1"/>
  <c r="DC43" i="4" l="1"/>
  <c r="DC2" i="4"/>
  <c r="DI172" i="4"/>
  <c r="CZ150" i="4"/>
  <c r="DC149" i="4"/>
  <c r="CQ95" i="4"/>
  <c r="CT94" i="4"/>
  <c r="CJ29" i="4"/>
  <c r="CJ284" i="4" s="1"/>
  <c r="DD43" i="4" l="1"/>
  <c r="DD2" i="4"/>
  <c r="DJ172" i="4"/>
  <c r="DA150" i="4"/>
  <c r="DD149" i="4"/>
  <c r="CU94" i="4"/>
  <c r="CR95" i="4"/>
  <c r="CK29" i="4"/>
  <c r="CK284" i="4" s="1"/>
  <c r="DE43" i="4" l="1"/>
  <c r="DE2" i="4"/>
  <c r="DK172" i="4"/>
  <c r="DB150" i="4"/>
  <c r="DE149" i="4"/>
  <c r="CV94" i="4"/>
  <c r="CS95" i="4"/>
  <c r="CL29" i="4"/>
  <c r="CL284" i="4" s="1"/>
  <c r="DF43" i="4" l="1"/>
  <c r="DF2" i="4"/>
  <c r="DL172" i="4"/>
  <c r="DC150" i="4"/>
  <c r="DF149" i="4"/>
  <c r="CW94" i="4"/>
  <c r="CT95" i="4"/>
  <c r="CM29" i="4"/>
  <c r="CM284" i="4" s="1"/>
  <c r="DG43" i="4" l="1"/>
  <c r="DG2" i="4"/>
  <c r="DM172" i="4"/>
  <c r="DD150" i="4"/>
  <c r="DG149" i="4"/>
  <c r="CX94" i="4"/>
  <c r="CU95" i="4"/>
  <c r="CN29" i="4"/>
  <c r="CN284" i="4" s="1"/>
  <c r="DH43" i="4" l="1"/>
  <c r="DH2" i="4"/>
  <c r="DN172" i="4"/>
  <c r="DE150" i="4"/>
  <c r="DH149" i="4"/>
  <c r="CY94" i="4"/>
  <c r="CV95" i="4"/>
  <c r="CO29" i="4"/>
  <c r="CO284" i="4" s="1"/>
  <c r="DI43" i="4" l="1"/>
  <c r="DI2" i="4"/>
  <c r="DO172" i="4"/>
  <c r="DF150" i="4"/>
  <c r="DI149" i="4"/>
  <c r="CZ94" i="4"/>
  <c r="CW95" i="4"/>
  <c r="CP29" i="4"/>
  <c r="CP284" i="4" s="1"/>
  <c r="DJ43" i="4" l="1"/>
  <c r="DJ2" i="4"/>
  <c r="DP172" i="4"/>
  <c r="DG150" i="4"/>
  <c r="DJ149" i="4"/>
  <c r="DA94" i="4"/>
  <c r="CX95" i="4"/>
  <c r="CQ29" i="4"/>
  <c r="CQ284" i="4" s="1"/>
  <c r="DK43" i="4" l="1"/>
  <c r="DK2" i="4"/>
  <c r="DQ172" i="4"/>
  <c r="DH150" i="4"/>
  <c r="DK149" i="4"/>
  <c r="DB94" i="4"/>
  <c r="CY95" i="4"/>
  <c r="CR29" i="4"/>
  <c r="CR284" i="4" s="1"/>
  <c r="DL43" i="4" l="1"/>
  <c r="DL2" i="4"/>
  <c r="DR172" i="4"/>
  <c r="DI150" i="4"/>
  <c r="DL149" i="4"/>
  <c r="DC94" i="4"/>
  <c r="CZ95" i="4"/>
  <c r="CS29" i="4"/>
  <c r="CS284" i="4" s="1"/>
  <c r="DM43" i="4" l="1"/>
  <c r="DM2" i="4"/>
  <c r="DS172" i="4"/>
  <c r="DJ150" i="4"/>
  <c r="DM149" i="4"/>
  <c r="DD94" i="4"/>
  <c r="DA95" i="4"/>
  <c r="CT29" i="4"/>
  <c r="CT284" i="4" s="1"/>
  <c r="DN43" i="4" l="1"/>
  <c r="DN2" i="4"/>
  <c r="DT172" i="4"/>
  <c r="DK150" i="4"/>
  <c r="DN149" i="4"/>
  <c r="DE94" i="4"/>
  <c r="DB95" i="4"/>
  <c r="CU29" i="4"/>
  <c r="CU284" i="4" s="1"/>
  <c r="DO43" i="4" l="1"/>
  <c r="DO2" i="4"/>
  <c r="DU172" i="4"/>
  <c r="DL150" i="4"/>
  <c r="DO149" i="4"/>
  <c r="DF94" i="4"/>
  <c r="DC95" i="4"/>
  <c r="CV29" i="4"/>
  <c r="CV284" i="4" s="1"/>
  <c r="DP43" i="4" l="1"/>
  <c r="DP2" i="4"/>
  <c r="DV172" i="4"/>
  <c r="DM150" i="4"/>
  <c r="DP149" i="4"/>
  <c r="DG94" i="4"/>
  <c r="DD95" i="4"/>
  <c r="CW29" i="4"/>
  <c r="CW284" i="4" s="1"/>
  <c r="DQ43" i="4" l="1"/>
  <c r="DQ2" i="4"/>
  <c r="DW172" i="4"/>
  <c r="DN150" i="4"/>
  <c r="DQ149" i="4"/>
  <c r="DH94" i="4"/>
  <c r="DE95" i="4"/>
  <c r="CX29" i="4"/>
  <c r="CX284" i="4" s="1"/>
  <c r="DR43" i="4" l="1"/>
  <c r="DR2" i="4"/>
  <c r="DX172" i="4"/>
  <c r="DO150" i="4"/>
  <c r="DR149" i="4"/>
  <c r="DI94" i="4"/>
  <c r="DF95" i="4"/>
  <c r="CY29" i="4"/>
  <c r="CY284" i="4" s="1"/>
  <c r="DS43" i="4" l="1"/>
  <c r="DS2" i="4"/>
  <c r="DY172" i="4"/>
  <c r="DP150" i="4"/>
  <c r="DS149" i="4"/>
  <c r="DJ94" i="4"/>
  <c r="DG95" i="4"/>
  <c r="CZ29" i="4"/>
  <c r="CZ284" i="4" s="1"/>
  <c r="DT43" i="4" l="1"/>
  <c r="DT2" i="4"/>
  <c r="DZ172" i="4"/>
  <c r="EA172" i="4"/>
  <c r="DQ150" i="4"/>
  <c r="DT149" i="4"/>
  <c r="DK94" i="4"/>
  <c r="DH95" i="4"/>
  <c r="DA29" i="4"/>
  <c r="DA284" i="4" s="1"/>
  <c r="DU43" i="4" l="1"/>
  <c r="DU2" i="4"/>
  <c r="EC172" i="4"/>
  <c r="EB172" i="4"/>
  <c r="DR150" i="4"/>
  <c r="DU149" i="4"/>
  <c r="DL94" i="4"/>
  <c r="DI95" i="4"/>
  <c r="DB29" i="4"/>
  <c r="DB284" i="4" s="1"/>
  <c r="DV43" i="4" l="1"/>
  <c r="DV2" i="4"/>
  <c r="ED172" i="4"/>
  <c r="DS150" i="4"/>
  <c r="DV149" i="4"/>
  <c r="DM94" i="4"/>
  <c r="DJ95" i="4"/>
  <c r="DC29" i="4"/>
  <c r="DC284" i="4" s="1"/>
  <c r="DW43" i="4" l="1"/>
  <c r="DW2" i="4"/>
  <c r="EE172" i="4"/>
  <c r="DT150" i="4"/>
  <c r="DW149" i="4"/>
  <c r="DN94" i="4"/>
  <c r="DK95" i="4"/>
  <c r="DD29" i="4"/>
  <c r="DD284" i="4" s="1"/>
  <c r="DX43" i="4" l="1"/>
  <c r="DX2" i="4"/>
  <c r="EF172" i="4"/>
  <c r="DU150" i="4"/>
  <c r="DX149" i="4"/>
  <c r="DO94" i="4"/>
  <c r="DL95" i="4"/>
  <c r="DE29" i="4"/>
  <c r="DE284" i="4" s="1"/>
  <c r="DY43" i="4" l="1"/>
  <c r="DY2" i="4"/>
  <c r="EG172" i="4"/>
  <c r="DV150" i="4"/>
  <c r="DY149" i="4"/>
  <c r="DP94" i="4"/>
  <c r="DM95" i="4"/>
  <c r="DF29" i="4"/>
  <c r="DF284" i="4" s="1"/>
  <c r="DZ43" i="4" l="1"/>
  <c r="DZ2" i="4"/>
  <c r="EH172" i="4"/>
  <c r="DW150" i="4"/>
  <c r="DZ149" i="4"/>
  <c r="DQ94" i="4"/>
  <c r="DN95" i="4"/>
  <c r="DG29" i="4"/>
  <c r="DG284" i="4" s="1"/>
  <c r="EA43" i="4" l="1"/>
  <c r="EA2" i="4"/>
  <c r="EI172" i="4"/>
  <c r="DX150" i="4"/>
  <c r="EA149" i="4"/>
  <c r="DO95" i="4"/>
  <c r="DR94" i="4"/>
  <c r="DH29" i="4"/>
  <c r="DH284" i="4" s="1"/>
  <c r="EB43" i="4" l="1"/>
  <c r="EB2" i="4"/>
  <c r="EJ172" i="4"/>
  <c r="DY150" i="4"/>
  <c r="EB149" i="4"/>
  <c r="DP95" i="4"/>
  <c r="DS94" i="4"/>
  <c r="DI29" i="4"/>
  <c r="DI284" i="4" s="1"/>
  <c r="EC43" i="4" l="1"/>
  <c r="EC2" i="4"/>
  <c r="EK172" i="4"/>
  <c r="DZ150" i="4"/>
  <c r="EC149" i="4"/>
  <c r="DQ95" i="4"/>
  <c r="DT94" i="4"/>
  <c r="DJ29" i="4"/>
  <c r="DJ284" i="4" s="1"/>
  <c r="ED43" i="4" l="1"/>
  <c r="ED2" i="4"/>
  <c r="EL172" i="4"/>
  <c r="EA150" i="4"/>
  <c r="ED149" i="4"/>
  <c r="DR95" i="4"/>
  <c r="DU94" i="4"/>
  <c r="DK29" i="4"/>
  <c r="DK284" i="4" s="1"/>
  <c r="EE43" i="4" l="1"/>
  <c r="EE2" i="4"/>
  <c r="EM172" i="4"/>
  <c r="EB150" i="4"/>
  <c r="EE149" i="4"/>
  <c r="DS95" i="4"/>
  <c r="DV94" i="4"/>
  <c r="DL29" i="4"/>
  <c r="DL284" i="4" s="1"/>
  <c r="EF43" i="4" l="1"/>
  <c r="EF2" i="4"/>
  <c r="EN172" i="4"/>
  <c r="EC150" i="4"/>
  <c r="EF149" i="4"/>
  <c r="DT95" i="4"/>
  <c r="DW94" i="4"/>
  <c r="DM29" i="4"/>
  <c r="DM284" i="4" s="1"/>
  <c r="EG43" i="4" l="1"/>
  <c r="EG2" i="4"/>
  <c r="EO172" i="4"/>
  <c r="ED150" i="4"/>
  <c r="EG149" i="4"/>
  <c r="DU95" i="4"/>
  <c r="DX94" i="4"/>
  <c r="DN29" i="4"/>
  <c r="DN284" i="4" s="1"/>
  <c r="EH43" i="4" l="1"/>
  <c r="EH2" i="4"/>
  <c r="EP172" i="4"/>
  <c r="EE150" i="4"/>
  <c r="EH149" i="4"/>
  <c r="DV95" i="4"/>
  <c r="DY94" i="4"/>
  <c r="DO29" i="4"/>
  <c r="DO284" i="4" s="1"/>
  <c r="EI43" i="4" l="1"/>
  <c r="EI2" i="4"/>
  <c r="EQ172" i="4"/>
  <c r="EF150" i="4"/>
  <c r="EI149" i="4"/>
  <c r="DW95" i="4"/>
  <c r="DZ94" i="4"/>
  <c r="DP29" i="4"/>
  <c r="DP284" i="4" s="1"/>
  <c r="EJ43" i="4" l="1"/>
  <c r="EJ2" i="4"/>
  <c r="ER172" i="4"/>
  <c r="EG150" i="4"/>
  <c r="EJ149" i="4"/>
  <c r="DX95" i="4"/>
  <c r="EA94" i="4"/>
  <c r="DQ29" i="4"/>
  <c r="DQ284" i="4" s="1"/>
  <c r="EK43" i="4" l="1"/>
  <c r="EK2" i="4"/>
  <c r="ES172" i="4"/>
  <c r="EH150" i="4"/>
  <c r="EK149" i="4"/>
  <c r="DY95" i="4"/>
  <c r="EB94" i="4"/>
  <c r="DR29" i="4"/>
  <c r="DR284" i="4" s="1"/>
  <c r="EL43" i="4" l="1"/>
  <c r="EL2" i="4"/>
  <c r="ET172" i="4"/>
  <c r="EI150" i="4"/>
  <c r="EL149" i="4"/>
  <c r="DZ95" i="4"/>
  <c r="EC94" i="4"/>
  <c r="DS29" i="4"/>
  <c r="DS284" i="4" s="1"/>
  <c r="EM43" i="4" l="1"/>
  <c r="EM2" i="4"/>
  <c r="EU172" i="4"/>
  <c r="EJ150" i="4"/>
  <c r="EM149" i="4"/>
  <c r="EA95" i="4"/>
  <c r="ED94" i="4"/>
  <c r="DT29" i="4"/>
  <c r="DT284" i="4" s="1"/>
  <c r="EN43" i="4" l="1"/>
  <c r="EN2" i="4"/>
  <c r="EV172" i="4"/>
  <c r="EK150" i="4"/>
  <c r="EN149" i="4"/>
  <c r="EB95" i="4"/>
  <c r="EE94" i="4"/>
  <c r="DU29" i="4"/>
  <c r="DU284" i="4" s="1"/>
  <c r="EO43" i="4" l="1"/>
  <c r="EO2" i="4"/>
  <c r="EW172" i="4"/>
  <c r="EL150" i="4"/>
  <c r="EO149" i="4"/>
  <c r="EC95" i="4"/>
  <c r="EF94" i="4"/>
  <c r="DV29" i="4"/>
  <c r="DV284" i="4" s="1"/>
  <c r="EP43" i="4" l="1"/>
  <c r="EP2" i="4"/>
  <c r="EX172" i="4"/>
  <c r="EM150" i="4"/>
  <c r="EP149" i="4"/>
  <c r="ED95" i="4"/>
  <c r="EG94" i="4"/>
  <c r="DW29" i="4"/>
  <c r="DW284" i="4" s="1"/>
  <c r="EQ43" i="4" l="1"/>
  <c r="EQ2" i="4"/>
  <c r="EY172" i="4"/>
  <c r="EN150" i="4"/>
  <c r="EQ149" i="4"/>
  <c r="EE95" i="4"/>
  <c r="EH94" i="4"/>
  <c r="DX29" i="4"/>
  <c r="DX284" i="4" s="1"/>
  <c r="ER43" i="4" l="1"/>
  <c r="ER2" i="4"/>
  <c r="EZ172" i="4"/>
  <c r="EO150" i="4"/>
  <c r="ER149" i="4"/>
  <c r="EF95" i="4"/>
  <c r="EI94" i="4"/>
  <c r="DY29" i="4"/>
  <c r="DY284" i="4" s="1"/>
  <c r="ES43" i="4" l="1"/>
  <c r="ES2" i="4"/>
  <c r="FA172" i="4"/>
  <c r="EP150" i="4"/>
  <c r="ES149" i="4"/>
  <c r="EG95" i="4"/>
  <c r="EJ94" i="4"/>
  <c r="DZ29" i="4"/>
  <c r="DZ284" i="4" s="1"/>
  <c r="ET43" i="4" l="1"/>
  <c r="ET2" i="4"/>
  <c r="FB172" i="4"/>
  <c r="EQ150" i="4"/>
  <c r="ET149" i="4"/>
  <c r="EU149" i="4"/>
  <c r="EH95" i="4"/>
  <c r="EK94" i="4"/>
  <c r="EA29" i="4"/>
  <c r="EA284" i="4" s="1"/>
  <c r="EU43" i="4" l="1"/>
  <c r="EU2" i="4"/>
  <c r="FC172" i="4"/>
  <c r="ER150" i="4"/>
  <c r="EW149" i="4"/>
  <c r="EV149" i="4"/>
  <c r="EI95" i="4"/>
  <c r="EL94" i="4"/>
  <c r="EB29" i="4"/>
  <c r="EB284" i="4" s="1"/>
  <c r="EV43" i="4" l="1"/>
  <c r="EV2" i="4"/>
  <c r="FD172" i="4"/>
  <c r="ES150" i="4"/>
  <c r="EX149" i="4"/>
  <c r="EJ95" i="4"/>
  <c r="EM94" i="4"/>
  <c r="EC29" i="4"/>
  <c r="EC284" i="4" s="1"/>
  <c r="EW43" i="4" l="1"/>
  <c r="EW2" i="4"/>
  <c r="FE172" i="4"/>
  <c r="ET150" i="4"/>
  <c r="EY149" i="4"/>
  <c r="EK95" i="4"/>
  <c r="EN94" i="4"/>
  <c r="ED29" i="4"/>
  <c r="ED284" i="4" s="1"/>
  <c r="EX43" i="4" l="1"/>
  <c r="EX2" i="4"/>
  <c r="FF172" i="4"/>
  <c r="EU150" i="4"/>
  <c r="EZ149" i="4"/>
  <c r="EL95" i="4"/>
  <c r="EO94" i="4"/>
  <c r="EE29" i="4"/>
  <c r="EE284" i="4" s="1"/>
  <c r="EY43" i="4" l="1"/>
  <c r="EY2" i="4"/>
  <c r="FG172" i="4"/>
  <c r="EV150" i="4"/>
  <c r="FA149" i="4"/>
  <c r="EM95" i="4"/>
  <c r="EP94" i="4"/>
  <c r="EF29" i="4"/>
  <c r="EF284" i="4" s="1"/>
  <c r="EZ43" i="4" l="1"/>
  <c r="EZ2" i="4"/>
  <c r="FH172" i="4"/>
  <c r="EW150" i="4"/>
  <c r="FB149" i="4"/>
  <c r="EN95" i="4"/>
  <c r="EQ94" i="4"/>
  <c r="EG29" i="4"/>
  <c r="EG284" i="4" s="1"/>
  <c r="FA43" i="4" l="1"/>
  <c r="FA2" i="4"/>
  <c r="FI172" i="4"/>
  <c r="EX150" i="4"/>
  <c r="FC149" i="4"/>
  <c r="EO95" i="4"/>
  <c r="ER94" i="4"/>
  <c r="EH29" i="4"/>
  <c r="EH284" i="4" s="1"/>
  <c r="FB43" i="4" l="1"/>
  <c r="FB2" i="4"/>
  <c r="FJ172" i="4"/>
  <c r="EY150" i="4"/>
  <c r="FD149" i="4"/>
  <c r="EP95" i="4"/>
  <c r="ES94" i="4"/>
  <c r="EI29" i="4"/>
  <c r="EI284" i="4" s="1"/>
  <c r="FC43" i="4" l="1"/>
  <c r="FC2" i="4"/>
  <c r="FK172" i="4"/>
  <c r="EZ150" i="4"/>
  <c r="FE149" i="4"/>
  <c r="EQ95" i="4"/>
  <c r="ET94" i="4"/>
  <c r="EJ29" i="4"/>
  <c r="EJ284" i="4" s="1"/>
  <c r="FD43" i="4" l="1"/>
  <c r="FD2" i="4"/>
  <c r="FL172" i="4"/>
  <c r="FA150" i="4"/>
  <c r="FF149" i="4"/>
  <c r="ER95" i="4"/>
  <c r="EU94" i="4"/>
  <c r="EK29" i="4"/>
  <c r="EK284" i="4" s="1"/>
  <c r="FE43" i="4" l="1"/>
  <c r="FE2" i="4"/>
  <c r="FM172" i="4"/>
  <c r="FB150" i="4"/>
  <c r="FC150" i="4"/>
  <c r="FG149" i="4"/>
  <c r="ES95" i="4"/>
  <c r="EV94" i="4"/>
  <c r="EL29" i="4"/>
  <c r="EL284" i="4" s="1"/>
  <c r="FF43" i="4" l="1"/>
  <c r="FF2" i="4"/>
  <c r="FN172" i="4"/>
  <c r="FD150" i="4"/>
  <c r="FH149" i="4"/>
  <c r="ET95" i="4"/>
  <c r="EW94" i="4"/>
  <c r="EM29" i="4"/>
  <c r="EM284" i="4" s="1"/>
  <c r="FG43" i="4" l="1"/>
  <c r="FG2" i="4"/>
  <c r="FO172" i="4"/>
  <c r="FI149" i="4"/>
  <c r="EU95" i="4"/>
  <c r="EX94" i="4"/>
  <c r="EN29" i="4"/>
  <c r="EN284" i="4" s="1"/>
  <c r="FH43" i="4" l="1"/>
  <c r="FH2" i="4"/>
  <c r="FP172" i="4"/>
  <c r="FQ172" i="4"/>
  <c r="FJ149" i="4"/>
  <c r="EV95" i="4"/>
  <c r="EY94" i="4"/>
  <c r="EO29" i="4"/>
  <c r="EO284" i="4" s="1"/>
  <c r="FI43" i="4" l="1"/>
  <c r="FI2" i="4"/>
  <c r="FS172" i="4"/>
  <c r="FR172" i="4"/>
  <c r="FK149" i="4"/>
  <c r="EW95" i="4"/>
  <c r="EZ94" i="4"/>
  <c r="EP29" i="4"/>
  <c r="EP284" i="4" s="1"/>
  <c r="FJ43" i="4" l="1"/>
  <c r="FJ2" i="4"/>
  <c r="FT172" i="4"/>
  <c r="FL149" i="4"/>
  <c r="EX95" i="4"/>
  <c r="FA94" i="4"/>
  <c r="EQ29" i="4"/>
  <c r="EQ284" i="4" s="1"/>
  <c r="FK43" i="4" l="1"/>
  <c r="FK2" i="4"/>
  <c r="FU172" i="4"/>
  <c r="FM149" i="4"/>
  <c r="EY95" i="4"/>
  <c r="FB94" i="4"/>
  <c r="ER29" i="4"/>
  <c r="ER284" i="4" s="1"/>
  <c r="FL43" i="4" l="1"/>
  <c r="FL2" i="4"/>
  <c r="FV172" i="4"/>
  <c r="FN149" i="4"/>
  <c r="EZ95" i="4"/>
  <c r="FC94" i="4"/>
  <c r="ES29" i="4"/>
  <c r="ES284" i="4" s="1"/>
  <c r="FM43" i="4" l="1"/>
  <c r="FM2" i="4"/>
  <c r="FW172" i="4"/>
  <c r="FO149" i="4"/>
  <c r="FA95" i="4"/>
  <c r="FD94" i="4"/>
  <c r="ET29" i="4"/>
  <c r="ET284" i="4" s="1"/>
  <c r="FN43" i="4" l="1"/>
  <c r="FN2" i="4"/>
  <c r="FX172" i="4"/>
  <c r="FP149" i="4"/>
  <c r="FB95" i="4"/>
  <c r="FE94" i="4"/>
  <c r="EU29" i="4"/>
  <c r="EU284" i="4" s="1"/>
  <c r="FO43" i="4" l="1"/>
  <c r="FO2" i="4"/>
  <c r="FY172" i="4"/>
  <c r="FQ149" i="4"/>
  <c r="FC95" i="4"/>
  <c r="FF94" i="4"/>
  <c r="EV29" i="4"/>
  <c r="EV284" i="4" s="1"/>
  <c r="FP43" i="4" l="1"/>
  <c r="FP2" i="4"/>
  <c r="FZ172" i="4"/>
  <c r="FR149" i="4"/>
  <c r="FD95" i="4"/>
  <c r="FG94" i="4"/>
  <c r="EW29" i="4"/>
  <c r="EW284" i="4" s="1"/>
  <c r="FQ43" i="4" l="1"/>
  <c r="FQ2" i="4"/>
  <c r="GA172" i="4"/>
  <c r="FS149" i="4"/>
  <c r="FE95" i="4"/>
  <c r="FH94" i="4"/>
  <c r="EX29" i="4"/>
  <c r="EX284" i="4" s="1"/>
  <c r="FR43" i="4" l="1"/>
  <c r="FR2" i="4"/>
  <c r="GB172" i="4"/>
  <c r="FT149" i="4"/>
  <c r="FF95" i="4"/>
  <c r="FI94" i="4"/>
  <c r="EY29" i="4"/>
  <c r="EY284" i="4" s="1"/>
  <c r="FS43" i="4" l="1"/>
  <c r="FS2" i="4"/>
  <c r="GC172" i="4"/>
  <c r="FU149" i="4"/>
  <c r="FG95" i="4"/>
  <c r="FJ94" i="4"/>
  <c r="EZ29" i="4"/>
  <c r="EZ284" i="4" s="1"/>
  <c r="FT43" i="4" l="1"/>
  <c r="FT2" i="4"/>
  <c r="GD172" i="4"/>
  <c r="FV149" i="4"/>
  <c r="FH95" i="4"/>
  <c r="FK94" i="4"/>
  <c r="FA29" i="4"/>
  <c r="FA284" i="4" s="1"/>
  <c r="FU43" i="4" l="1"/>
  <c r="FU2" i="4"/>
  <c r="GE172" i="4"/>
  <c r="FW149" i="4"/>
  <c r="FI95" i="4"/>
  <c r="FL94" i="4"/>
  <c r="FB29" i="4"/>
  <c r="FB284" i="4" s="1"/>
  <c r="FV43" i="4" l="1"/>
  <c r="FV2" i="4"/>
  <c r="GF172" i="4"/>
  <c r="FX149" i="4"/>
  <c r="FJ95" i="4"/>
  <c r="FM94" i="4"/>
  <c r="FC29" i="4"/>
  <c r="FC284" i="4" s="1"/>
  <c r="FW43" i="4" l="1"/>
  <c r="FW2" i="4"/>
  <c r="GG172" i="4"/>
  <c r="FY149" i="4"/>
  <c r="FK95" i="4"/>
  <c r="FN94" i="4"/>
  <c r="FD29" i="4"/>
  <c r="FD284" i="4" s="1"/>
  <c r="FX43" i="4" l="1"/>
  <c r="FX2" i="4"/>
  <c r="GH172" i="4"/>
  <c r="FZ149" i="4"/>
  <c r="FL95" i="4"/>
  <c r="FO94" i="4"/>
  <c r="FE29" i="4"/>
  <c r="FE284" i="4" s="1"/>
  <c r="FY43" i="4" l="1"/>
  <c r="FY2" i="4"/>
  <c r="GI172" i="4"/>
  <c r="GA149" i="4"/>
  <c r="FM95" i="4"/>
  <c r="FP94" i="4"/>
  <c r="FF29" i="4"/>
  <c r="FF284" i="4" s="1"/>
  <c r="FZ43" i="4" l="1"/>
  <c r="FZ2" i="4"/>
  <c r="GJ172" i="4"/>
  <c r="GB149" i="4"/>
  <c r="FQ94" i="4"/>
  <c r="FN95" i="4"/>
  <c r="FG29" i="4"/>
  <c r="FG284" i="4" s="1"/>
  <c r="GA43" i="4" l="1"/>
  <c r="GA2" i="4"/>
  <c r="GK172" i="4"/>
  <c r="GC149" i="4"/>
  <c r="FR94" i="4"/>
  <c r="FO95" i="4"/>
  <c r="FH29" i="4"/>
  <c r="FH284" i="4" s="1"/>
  <c r="GB43" i="4" l="1"/>
  <c r="GB2" i="4"/>
  <c r="GL172" i="4"/>
  <c r="GD149" i="4"/>
  <c r="FS94" i="4"/>
  <c r="FP95" i="4"/>
  <c r="FI29" i="4"/>
  <c r="FI284" i="4" s="1"/>
  <c r="GC43" i="4" l="1"/>
  <c r="GC2" i="4"/>
  <c r="GM172" i="4"/>
  <c r="GE149" i="4"/>
  <c r="FT94" i="4"/>
  <c r="FQ95" i="4"/>
  <c r="FJ29" i="4"/>
  <c r="FJ284" i="4" s="1"/>
  <c r="GD43" i="4" l="1"/>
  <c r="GD2" i="4"/>
  <c r="GN172" i="4"/>
  <c r="GF149" i="4"/>
  <c r="FU94" i="4"/>
  <c r="FR95" i="4"/>
  <c r="FK29" i="4"/>
  <c r="FK284" i="4" s="1"/>
  <c r="GE43" i="4" l="1"/>
  <c r="GE2" i="4"/>
  <c r="GO172" i="4"/>
  <c r="GG149" i="4"/>
  <c r="FV94" i="4"/>
  <c r="FS95" i="4"/>
  <c r="FL29" i="4"/>
  <c r="FL284" i="4" s="1"/>
  <c r="GF43" i="4" l="1"/>
  <c r="GF2" i="4"/>
  <c r="GP172" i="4"/>
  <c r="GH149" i="4"/>
  <c r="FW94" i="4"/>
  <c r="FX94" i="4"/>
  <c r="FT95" i="4"/>
  <c r="FM29" i="4"/>
  <c r="FM284" i="4" s="1"/>
  <c r="GG43" i="4" l="1"/>
  <c r="GG2" i="4"/>
  <c r="GQ172" i="4"/>
  <c r="GI149" i="4"/>
  <c r="FU95" i="4"/>
  <c r="FN29" i="4"/>
  <c r="FN284" i="4" s="1"/>
  <c r="GH43" i="4" l="1"/>
  <c r="GH2" i="4"/>
  <c r="GR172" i="4"/>
  <c r="GJ149" i="4"/>
  <c r="FV95" i="4"/>
  <c r="FO29" i="4"/>
  <c r="FO284" i="4" s="1"/>
  <c r="GI43" i="4" l="1"/>
  <c r="GI2" i="4"/>
  <c r="GS172" i="4"/>
  <c r="GK149" i="4"/>
  <c r="FW95" i="4"/>
  <c r="FX95" i="4"/>
  <c r="FP29" i="4"/>
  <c r="FP284" i="4" s="1"/>
  <c r="GJ43" i="4" l="1"/>
  <c r="GJ2" i="4"/>
  <c r="GT172" i="4"/>
  <c r="GL149" i="4"/>
  <c r="FQ29" i="4"/>
  <c r="FQ284" i="4" s="1"/>
  <c r="GK43" i="4" l="1"/>
  <c r="GK2" i="4"/>
  <c r="GU172" i="4"/>
  <c r="GM149" i="4"/>
  <c r="FR29" i="4"/>
  <c r="FR284" i="4" s="1"/>
  <c r="GL43" i="4" l="1"/>
  <c r="GL2" i="4"/>
  <c r="GV172" i="4"/>
  <c r="GN149" i="4"/>
  <c r="FS29" i="4"/>
  <c r="FS284" i="4" s="1"/>
  <c r="GM43" i="4" l="1"/>
  <c r="GM2" i="4"/>
  <c r="GW172" i="4"/>
  <c r="GO149" i="4"/>
  <c r="FT29" i="4"/>
  <c r="FT284" i="4" s="1"/>
  <c r="GN43" i="4" l="1"/>
  <c r="GN2" i="4"/>
  <c r="GX172" i="4"/>
  <c r="GP149" i="4"/>
  <c r="FU29" i="4"/>
  <c r="FU284" i="4" s="1"/>
  <c r="GO43" i="4" l="1"/>
  <c r="GO2" i="4"/>
  <c r="GY172" i="4"/>
  <c r="GQ149" i="4"/>
  <c r="FV29" i="4"/>
  <c r="FV284" i="4" s="1"/>
  <c r="GP43" i="4" l="1"/>
  <c r="GP2" i="4"/>
  <c r="GZ172" i="4"/>
  <c r="GR149" i="4"/>
  <c r="FW29" i="4"/>
  <c r="GQ43" i="4" l="1"/>
  <c r="GQ2" i="4"/>
  <c r="HA172" i="4"/>
  <c r="GS149" i="4"/>
  <c r="FX29" i="4"/>
  <c r="FX284" i="4" s="1"/>
  <c r="GR43" i="4" l="1"/>
  <c r="GR2" i="4"/>
  <c r="HB172" i="4"/>
  <c r="GT149" i="4"/>
  <c r="FY29" i="4"/>
  <c r="FY284" i="4" s="1"/>
  <c r="GS43" i="4" l="1"/>
  <c r="GS2" i="4"/>
  <c r="HC172" i="4"/>
  <c r="GU149" i="4"/>
  <c r="FZ29" i="4"/>
  <c r="FZ284" i="4" s="1"/>
  <c r="GT43" i="4" l="1"/>
  <c r="GT2" i="4"/>
  <c r="HD172" i="4"/>
  <c r="GV149" i="4"/>
  <c r="GA29" i="4"/>
  <c r="GA284" i="4" s="1"/>
  <c r="GU43" i="4" l="1"/>
  <c r="GU2" i="4"/>
  <c r="HE172" i="4"/>
  <c r="GW149" i="4"/>
  <c r="GB29" i="4"/>
  <c r="GB284" i="4" s="1"/>
  <c r="GV43" i="4" l="1"/>
  <c r="GV2" i="4"/>
  <c r="HF172" i="4"/>
  <c r="GX149" i="4"/>
  <c r="GC29" i="4"/>
  <c r="GC284" i="4" s="1"/>
  <c r="GW43" i="4" l="1"/>
  <c r="GW2" i="4"/>
  <c r="HG172" i="4"/>
  <c r="GY149" i="4"/>
  <c r="GD29" i="4"/>
  <c r="GD284" i="4" s="1"/>
  <c r="GX43" i="4" l="1"/>
  <c r="GX2" i="4"/>
  <c r="HH172" i="4"/>
  <c r="GZ149" i="4"/>
  <c r="GE29" i="4"/>
  <c r="GE284" i="4" s="1"/>
  <c r="GY43" i="4" l="1"/>
  <c r="GY2" i="4"/>
  <c r="HI172" i="4"/>
  <c r="HA149" i="4"/>
  <c r="GF29" i="4"/>
  <c r="GF284" i="4" s="1"/>
  <c r="GZ43" i="4" l="1"/>
  <c r="GZ2" i="4"/>
  <c r="HJ172" i="4"/>
  <c r="HB149" i="4"/>
  <c r="GG29" i="4"/>
  <c r="GG284" i="4" s="1"/>
  <c r="HA43" i="4" l="1"/>
  <c r="HA2" i="4"/>
  <c r="HK172" i="4"/>
  <c r="HC149" i="4"/>
  <c r="GH29" i="4"/>
  <c r="GH284" i="4" s="1"/>
  <c r="HB43" i="4" l="1"/>
  <c r="HB2" i="4"/>
  <c r="HL172" i="4"/>
  <c r="HD149" i="4"/>
  <c r="GI29" i="4"/>
  <c r="GI284" i="4" s="1"/>
  <c r="HC43" i="4" l="1"/>
  <c r="HC2" i="4"/>
  <c r="HM172" i="4"/>
  <c r="HE149" i="4"/>
  <c r="GJ29" i="4"/>
  <c r="GJ284" i="4" s="1"/>
  <c r="HD43" i="4" l="1"/>
  <c r="HD2" i="4"/>
  <c r="HN172" i="4"/>
  <c r="HF149" i="4"/>
  <c r="GK29" i="4"/>
  <c r="GK284" i="4" s="1"/>
  <c r="HE43" i="4" l="1"/>
  <c r="HE2" i="4"/>
  <c r="HO172" i="4"/>
  <c r="HG149" i="4"/>
  <c r="GL29" i="4"/>
  <c r="GL284" i="4" s="1"/>
  <c r="HF43" i="4" l="1"/>
  <c r="HF2" i="4"/>
  <c r="HP172" i="4"/>
  <c r="HH149" i="4"/>
  <c r="GM29" i="4"/>
  <c r="GM284" i="4" s="1"/>
  <c r="HG43" i="4" l="1"/>
  <c r="HG2" i="4"/>
  <c r="HQ172" i="4"/>
  <c r="HI149" i="4"/>
  <c r="GN29" i="4"/>
  <c r="GN284" i="4" s="1"/>
  <c r="HH43" i="4" l="1"/>
  <c r="HH2" i="4"/>
  <c r="HR172" i="4"/>
  <c r="HJ149" i="4"/>
  <c r="GO29" i="4"/>
  <c r="GO284" i="4" s="1"/>
  <c r="HI43" i="4" l="1"/>
  <c r="HI2" i="4"/>
  <c r="HS172" i="4"/>
  <c r="HK149" i="4"/>
  <c r="GP29" i="4"/>
  <c r="GP284" i="4" s="1"/>
  <c r="HJ43" i="4" l="1"/>
  <c r="HJ2" i="4"/>
  <c r="HT172" i="4"/>
  <c r="HL149" i="4"/>
  <c r="GQ29" i="4"/>
  <c r="GQ284" i="4" s="1"/>
  <c r="HK43" i="4" l="1"/>
  <c r="HK2" i="4"/>
  <c r="HU172" i="4"/>
  <c r="HM149" i="4"/>
  <c r="GR29" i="4"/>
  <c r="GR284" i="4" s="1"/>
  <c r="HL43" i="4" l="1"/>
  <c r="HL2" i="4"/>
  <c r="HV172" i="4"/>
  <c r="HN149" i="4"/>
  <c r="GS29" i="4"/>
  <c r="GS284" i="4" s="1"/>
  <c r="HM43" i="4" l="1"/>
  <c r="HM2" i="4"/>
  <c r="HW172" i="4"/>
  <c r="HO149" i="4"/>
  <c r="GT29" i="4"/>
  <c r="GT284" i="4" s="1"/>
  <c r="HN43" i="4" l="1"/>
  <c r="HN2" i="4"/>
  <c r="HX172" i="4"/>
  <c r="HP149" i="4"/>
  <c r="GU29" i="4"/>
  <c r="GU284" i="4" s="1"/>
  <c r="HO43" i="4" l="1"/>
  <c r="HO2" i="4"/>
  <c r="HY172" i="4"/>
  <c r="HQ149" i="4"/>
  <c r="GV29" i="4"/>
  <c r="GV284" i="4" s="1"/>
  <c r="HP43" i="4" l="1"/>
  <c r="HP2" i="4"/>
  <c r="HZ172" i="4"/>
  <c r="HR149" i="4"/>
  <c r="GW29" i="4"/>
  <c r="GW284" i="4" s="1"/>
  <c r="HQ43" i="4" l="1"/>
  <c r="HQ2" i="4"/>
  <c r="IA172" i="4"/>
  <c r="HS149" i="4"/>
  <c r="GX29" i="4"/>
  <c r="GX284" i="4" s="1"/>
  <c r="HR43" i="4" l="1"/>
  <c r="HR2" i="4"/>
  <c r="IB172" i="4"/>
  <c r="HT149" i="4"/>
  <c r="GY29" i="4"/>
  <c r="GY284" i="4" s="1"/>
  <c r="HS43" i="4" l="1"/>
  <c r="HS2" i="4"/>
  <c r="IC172" i="4"/>
  <c r="HU149" i="4"/>
  <c r="GZ29" i="4"/>
  <c r="GZ284" i="4" s="1"/>
  <c r="HT43" i="4" l="1"/>
  <c r="HT2" i="4"/>
  <c r="ID172" i="4"/>
  <c r="HV149" i="4"/>
  <c r="HA29" i="4"/>
  <c r="HA284" i="4" s="1"/>
  <c r="HU43" i="4" l="1"/>
  <c r="HU2" i="4"/>
  <c r="IE172" i="4"/>
  <c r="HW149" i="4"/>
  <c r="HB29" i="4"/>
  <c r="HB284" i="4" s="1"/>
  <c r="HV43" i="4" l="1"/>
  <c r="HV2" i="4"/>
  <c r="IF172" i="4"/>
  <c r="HX149" i="4"/>
  <c r="HC29" i="4"/>
  <c r="HC284" i="4" s="1"/>
  <c r="HW43" i="4" l="1"/>
  <c r="HW2" i="4"/>
  <c r="IG172" i="4"/>
  <c r="HY149" i="4"/>
  <c r="HD29" i="4"/>
  <c r="HD284" i="4" s="1"/>
  <c r="HX43" i="4" l="1"/>
  <c r="HX2" i="4"/>
  <c r="IH172" i="4"/>
  <c r="HZ149" i="4"/>
  <c r="HE29" i="4"/>
  <c r="HE284" i="4" s="1"/>
  <c r="HY43" i="4" l="1"/>
  <c r="HY2" i="4"/>
  <c r="II172" i="4"/>
  <c r="IA149" i="4"/>
  <c r="HF29" i="4"/>
  <c r="HF284" i="4" s="1"/>
  <c r="HZ43" i="4" l="1"/>
  <c r="HZ2" i="4"/>
  <c r="IJ172" i="4"/>
  <c r="IB149" i="4"/>
  <c r="HG29" i="4"/>
  <c r="HG284" i="4" s="1"/>
  <c r="IA43" i="4" l="1"/>
  <c r="IA2" i="4"/>
  <c r="IK172" i="4"/>
  <c r="IC149" i="4"/>
  <c r="HH29" i="4"/>
  <c r="HH284" i="4" s="1"/>
  <c r="IB43" i="4" l="1"/>
  <c r="IB2" i="4"/>
  <c r="IL172" i="4"/>
  <c r="ID149" i="4"/>
  <c r="HI29" i="4"/>
  <c r="HI284" i="4" s="1"/>
  <c r="IC43" i="4" l="1"/>
  <c r="IC2" i="4"/>
  <c r="IM172" i="4"/>
  <c r="IE149" i="4"/>
  <c r="HJ29" i="4"/>
  <c r="HJ284" i="4" s="1"/>
  <c r="ID43" i="4" l="1"/>
  <c r="ID2" i="4"/>
  <c r="IN172" i="4"/>
  <c r="IF149" i="4"/>
  <c r="HK29" i="4"/>
  <c r="HK284" i="4" s="1"/>
  <c r="IE43" i="4" l="1"/>
  <c r="IE2" i="4"/>
  <c r="IO172" i="4"/>
  <c r="IG149" i="4"/>
  <c r="HL29" i="4"/>
  <c r="HL284" i="4" s="1"/>
  <c r="IF43" i="4" l="1"/>
  <c r="IF2" i="4"/>
  <c r="IP172" i="4"/>
  <c r="IH149" i="4"/>
  <c r="HM29" i="4"/>
  <c r="HM284" i="4" s="1"/>
  <c r="IG43" i="4" l="1"/>
  <c r="IG2" i="4"/>
  <c r="IQ172" i="4"/>
  <c r="II149" i="4"/>
  <c r="HN29" i="4"/>
  <c r="HN284" i="4" s="1"/>
  <c r="IH43" i="4" l="1"/>
  <c r="IH2" i="4"/>
  <c r="IR172" i="4"/>
  <c r="IJ149" i="4"/>
  <c r="HO29" i="4"/>
  <c r="HO284" i="4" s="1"/>
  <c r="II43" i="4" l="1"/>
  <c r="II2" i="4"/>
  <c r="IS172" i="4"/>
  <c r="IK149" i="4"/>
  <c r="HP29" i="4"/>
  <c r="HP284" i="4" s="1"/>
  <c r="IJ43" i="4" l="1"/>
  <c r="IJ2" i="4"/>
  <c r="IT172" i="4"/>
  <c r="IL149" i="4"/>
  <c r="HQ29" i="4"/>
  <c r="HQ284" i="4" s="1"/>
  <c r="IK43" i="4" l="1"/>
  <c r="IK2" i="4"/>
  <c r="IU172" i="4"/>
  <c r="IM149" i="4"/>
  <c r="HR29" i="4"/>
  <c r="HR284" i="4" s="1"/>
  <c r="IL43" i="4" l="1"/>
  <c r="IL2" i="4"/>
  <c r="IV172" i="4"/>
  <c r="IN149" i="4"/>
  <c r="HS29" i="4"/>
  <c r="HS284" i="4" s="1"/>
  <c r="IM43" i="4" l="1"/>
  <c r="IM2" i="4"/>
  <c r="IW172" i="4"/>
  <c r="IO149" i="4"/>
  <c r="HT29" i="4"/>
  <c r="HT284" i="4" s="1"/>
  <c r="IN43" i="4" l="1"/>
  <c r="IN2" i="4"/>
  <c r="IX172" i="4"/>
  <c r="IP149" i="4"/>
  <c r="HU29" i="4"/>
  <c r="HU284" i="4" s="1"/>
  <c r="IO43" i="4" l="1"/>
  <c r="IO2" i="4"/>
  <c r="IY172" i="4"/>
  <c r="IQ149" i="4"/>
  <c r="HV29" i="4"/>
  <c r="HV284" i="4" s="1"/>
  <c r="IP43" i="4" l="1"/>
  <c r="IP2" i="4"/>
  <c r="IZ172" i="4"/>
  <c r="IR149" i="4"/>
  <c r="HW29" i="4"/>
  <c r="HW284" i="4" s="1"/>
  <c r="IQ43" i="4" l="1"/>
  <c r="IQ2" i="4"/>
  <c r="JA172" i="4"/>
  <c r="IS149" i="4"/>
  <c r="HX29" i="4"/>
  <c r="HX284" i="4" s="1"/>
  <c r="IR43" i="4" l="1"/>
  <c r="IR2" i="4"/>
  <c r="JB172" i="4"/>
  <c r="IT149" i="4"/>
  <c r="HY29" i="4"/>
  <c r="HY284" i="4" s="1"/>
  <c r="IS43" i="4" l="1"/>
  <c r="IS2" i="4"/>
  <c r="JC172" i="4"/>
  <c r="IU149" i="4"/>
  <c r="HZ29" i="4"/>
  <c r="HZ284" i="4" s="1"/>
  <c r="IT43" i="4" l="1"/>
  <c r="IT2" i="4"/>
  <c r="JD172" i="4"/>
  <c r="IV149" i="4"/>
  <c r="IA29" i="4"/>
  <c r="IA284" i="4" s="1"/>
  <c r="IU43" i="4" l="1"/>
  <c r="IU2" i="4"/>
  <c r="JE172" i="4"/>
  <c r="IW149" i="4"/>
  <c r="IB29" i="4"/>
  <c r="IB284" i="4" s="1"/>
  <c r="IV43" i="4" l="1"/>
  <c r="IV2" i="4"/>
  <c r="JF172" i="4"/>
  <c r="IX149" i="4"/>
  <c r="IC29" i="4"/>
  <c r="IC284" i="4" s="1"/>
  <c r="IW43" i="4" l="1"/>
  <c r="IW2" i="4"/>
  <c r="JG172" i="4"/>
  <c r="IY149" i="4"/>
  <c r="ID29" i="4"/>
  <c r="ID284" i="4" s="1"/>
  <c r="IX43" i="4" l="1"/>
  <c r="IX2" i="4"/>
  <c r="JH172" i="4"/>
  <c r="IZ149" i="4"/>
  <c r="IE29" i="4"/>
  <c r="IE284" i="4" s="1"/>
  <c r="IY43" i="4" l="1"/>
  <c r="IY2" i="4"/>
  <c r="JI172" i="4"/>
  <c r="JA149" i="4"/>
  <c r="IF29" i="4"/>
  <c r="IF284" i="4" s="1"/>
  <c r="IZ43" i="4" l="1"/>
  <c r="IZ2" i="4"/>
  <c r="JJ172" i="4"/>
  <c r="JB149" i="4"/>
  <c r="IG29" i="4"/>
  <c r="IG284" i="4" s="1"/>
  <c r="JA43" i="4" l="1"/>
  <c r="JA2" i="4"/>
  <c r="JK172" i="4"/>
  <c r="JC149" i="4"/>
  <c r="IH29" i="4"/>
  <c r="IH284" i="4" s="1"/>
  <c r="JB43" i="4" l="1"/>
  <c r="JB2" i="4"/>
  <c r="JL172" i="4"/>
  <c r="JD149" i="4"/>
  <c r="II29" i="4"/>
  <c r="II284" i="4" s="1"/>
  <c r="JC43" i="4" l="1"/>
  <c r="JC2" i="4"/>
  <c r="JM172" i="4"/>
  <c r="JE149" i="4"/>
  <c r="IJ29" i="4"/>
  <c r="IJ284" i="4" s="1"/>
  <c r="JD43" i="4" l="1"/>
  <c r="JD2" i="4"/>
  <c r="JN172" i="4"/>
  <c r="JF149" i="4"/>
  <c r="IK29" i="4"/>
  <c r="IK284" i="4" s="1"/>
  <c r="JE43" i="4" l="1"/>
  <c r="JE2" i="4"/>
  <c r="JO172" i="4"/>
  <c r="JG149" i="4"/>
  <c r="IL29" i="4"/>
  <c r="IL284" i="4" s="1"/>
  <c r="JF43" i="4" l="1"/>
  <c r="JF2" i="4"/>
  <c r="JP172" i="4"/>
  <c r="JH149" i="4"/>
  <c r="IM29" i="4"/>
  <c r="IM284" i="4" s="1"/>
  <c r="JG43" i="4" l="1"/>
  <c r="JG2" i="4"/>
  <c r="JQ172" i="4"/>
  <c r="JI149" i="4"/>
  <c r="IN29" i="4"/>
  <c r="IN284" i="4" s="1"/>
  <c r="JH43" i="4" l="1"/>
  <c r="JH2" i="4"/>
  <c r="JR172" i="4"/>
  <c r="JJ149" i="4"/>
  <c r="IO29" i="4"/>
  <c r="IO284" i="4" s="1"/>
  <c r="JI43" i="4" l="1"/>
  <c r="JI2" i="4"/>
  <c r="JS172" i="4"/>
  <c r="JK149" i="4"/>
  <c r="IP29" i="4"/>
  <c r="IP284" i="4" s="1"/>
  <c r="JJ43" i="4" l="1"/>
  <c r="JJ2" i="4"/>
  <c r="JT172" i="4"/>
  <c r="JL149" i="4"/>
  <c r="IQ29" i="4"/>
  <c r="IQ284" i="4" s="1"/>
  <c r="JK43" i="4" l="1"/>
  <c r="JK2" i="4"/>
  <c r="JU172" i="4"/>
  <c r="JM149" i="4"/>
  <c r="IR29" i="4"/>
  <c r="IR284" i="4" s="1"/>
  <c r="JL43" i="4" l="1"/>
  <c r="JL2" i="4"/>
  <c r="JV172" i="4"/>
  <c r="JN149" i="4"/>
  <c r="IS29" i="4"/>
  <c r="IS284" i="4" s="1"/>
  <c r="JM43" i="4" l="1"/>
  <c r="JM2" i="4"/>
  <c r="JW172" i="4"/>
  <c r="JO149" i="4"/>
  <c r="IT29" i="4"/>
  <c r="IT284" i="4" s="1"/>
  <c r="JN43" i="4" l="1"/>
  <c r="JN2" i="4"/>
  <c r="JX172" i="4"/>
  <c r="JP149" i="4"/>
  <c r="IU29" i="4"/>
  <c r="IU284" i="4" s="1"/>
  <c r="JO43" i="4" l="1"/>
  <c r="JO2" i="4"/>
  <c r="JY172" i="4"/>
  <c r="JQ149" i="4"/>
  <c r="IV29" i="4"/>
  <c r="IV284" i="4" s="1"/>
  <c r="JP43" i="4" l="1"/>
  <c r="JP2" i="4"/>
  <c r="JZ172" i="4"/>
  <c r="JR149" i="4"/>
  <c r="IW29" i="4"/>
  <c r="IW284" i="4" s="1"/>
  <c r="JQ43" i="4" l="1"/>
  <c r="JQ2" i="4"/>
  <c r="KA172" i="4"/>
  <c r="JS149" i="4"/>
  <c r="IX29" i="4"/>
  <c r="IX284" i="4" s="1"/>
  <c r="JR43" i="4" l="1"/>
  <c r="JR2" i="4"/>
  <c r="KB172" i="4"/>
  <c r="JT149" i="4"/>
  <c r="IY29" i="4"/>
  <c r="IY284" i="4" s="1"/>
  <c r="JS43" i="4" l="1"/>
  <c r="JS2" i="4"/>
  <c r="KC172" i="4"/>
  <c r="JU149" i="4"/>
  <c r="IZ29" i="4"/>
  <c r="IZ284" i="4" s="1"/>
  <c r="JT43" i="4" l="1"/>
  <c r="JT2" i="4"/>
  <c r="KD172" i="4"/>
  <c r="JV149" i="4"/>
  <c r="JA29" i="4"/>
  <c r="JA284" i="4" s="1"/>
  <c r="JU43" i="4" l="1"/>
  <c r="JU2" i="4"/>
  <c r="KE172" i="4"/>
  <c r="JW149" i="4"/>
  <c r="JB29" i="4"/>
  <c r="JB284" i="4" s="1"/>
  <c r="JV43" i="4" l="1"/>
  <c r="JV2" i="4"/>
  <c r="KF172" i="4"/>
  <c r="JX149" i="4"/>
  <c r="JC29" i="4"/>
  <c r="JC284" i="4" s="1"/>
  <c r="JW43" i="4" l="1"/>
  <c r="JW2" i="4"/>
  <c r="KG172" i="4"/>
  <c r="JY149" i="4"/>
  <c r="JD29" i="4"/>
  <c r="JD284" i="4" s="1"/>
  <c r="JX43" i="4" l="1"/>
  <c r="JX2" i="4"/>
  <c r="KH172" i="4"/>
  <c r="JZ149" i="4"/>
  <c r="JE29" i="4"/>
  <c r="JE284" i="4" s="1"/>
  <c r="JY43" i="4" l="1"/>
  <c r="JY2" i="4"/>
  <c r="KI172" i="4"/>
  <c r="KA149" i="4"/>
  <c r="JF29" i="4"/>
  <c r="JF284" i="4" s="1"/>
  <c r="JZ43" i="4" l="1"/>
  <c r="JZ2" i="4"/>
  <c r="KJ172" i="4"/>
  <c r="KB149" i="4"/>
  <c r="JG29" i="4"/>
  <c r="JG284" i="4" s="1"/>
  <c r="KA43" i="4" l="1"/>
  <c r="KA2" i="4"/>
  <c r="KK172" i="4"/>
  <c r="KC149" i="4"/>
  <c r="JH29" i="4"/>
  <c r="JH284" i="4" s="1"/>
  <c r="KB43" i="4" l="1"/>
  <c r="KB2" i="4"/>
  <c r="KL172" i="4"/>
  <c r="KD149" i="4"/>
  <c r="JI29" i="4"/>
  <c r="JI284" i="4" s="1"/>
  <c r="KC43" i="4" l="1"/>
  <c r="KC2" i="4"/>
  <c r="KM172" i="4"/>
  <c r="KE149" i="4"/>
  <c r="JJ29" i="4"/>
  <c r="JJ284" i="4" s="1"/>
  <c r="KD43" i="4" l="1"/>
  <c r="KD2" i="4"/>
  <c r="KN172" i="4"/>
  <c r="KF149" i="4"/>
  <c r="JK29" i="4"/>
  <c r="JK284" i="4" s="1"/>
  <c r="KE43" i="4" l="1"/>
  <c r="KE2" i="4"/>
  <c r="KO172" i="4"/>
  <c r="KG149" i="4"/>
  <c r="JL29" i="4"/>
  <c r="JL284" i="4" s="1"/>
  <c r="KF43" i="4" l="1"/>
  <c r="KF2" i="4"/>
  <c r="KP172" i="4"/>
  <c r="KH149" i="4"/>
  <c r="JM29" i="4"/>
  <c r="JM284" i="4" s="1"/>
  <c r="KG43" i="4" l="1"/>
  <c r="KG2" i="4"/>
  <c r="KQ172" i="4"/>
  <c r="KI149" i="4"/>
  <c r="JN29" i="4"/>
  <c r="JN284" i="4" s="1"/>
  <c r="KH43" i="4" l="1"/>
  <c r="KH2" i="4"/>
  <c r="KR172" i="4"/>
  <c r="KJ149" i="4"/>
  <c r="JO29" i="4"/>
  <c r="JO284" i="4" s="1"/>
  <c r="KI43" i="4" l="1"/>
  <c r="KI2" i="4"/>
  <c r="KS172" i="4"/>
  <c r="KK149" i="4"/>
  <c r="JP29" i="4"/>
  <c r="JP284" i="4" s="1"/>
  <c r="KJ43" i="4" l="1"/>
  <c r="KJ2" i="4"/>
  <c r="KT172" i="4"/>
  <c r="KL149" i="4"/>
  <c r="JQ29" i="4"/>
  <c r="JQ284" i="4" s="1"/>
  <c r="KK43" i="4" l="1"/>
  <c r="KK2" i="4"/>
  <c r="KU172" i="4"/>
  <c r="KM149" i="4"/>
  <c r="JR29" i="4"/>
  <c r="JR284" i="4" s="1"/>
  <c r="KL43" i="4" l="1"/>
  <c r="KL2" i="4"/>
  <c r="KV172" i="4"/>
  <c r="KN149" i="4"/>
  <c r="JS29" i="4"/>
  <c r="JS284" i="4" s="1"/>
  <c r="KM43" i="4" l="1"/>
  <c r="KM2" i="4"/>
  <c r="KW172" i="4"/>
  <c r="KO149" i="4"/>
  <c r="JT29" i="4"/>
  <c r="JT284" i="4" s="1"/>
  <c r="KN43" i="4" l="1"/>
  <c r="KN2" i="4"/>
  <c r="KX172" i="4"/>
  <c r="KP149" i="4"/>
  <c r="JU29" i="4"/>
  <c r="JU284" i="4" s="1"/>
  <c r="KO43" i="4" l="1"/>
  <c r="KO2" i="4"/>
  <c r="KY172" i="4"/>
  <c r="KQ149" i="4"/>
  <c r="JV29" i="4"/>
  <c r="JV284" i="4" s="1"/>
  <c r="KP43" i="4" l="1"/>
  <c r="KP2" i="4"/>
  <c r="KZ172" i="4"/>
  <c r="KR149" i="4"/>
  <c r="JW29" i="4"/>
  <c r="JW284" i="4" s="1"/>
  <c r="KQ43" i="4" l="1"/>
  <c r="KQ2" i="4"/>
  <c r="LA172" i="4"/>
  <c r="KS149" i="4"/>
  <c r="JX29" i="4"/>
  <c r="JX284" i="4" s="1"/>
  <c r="KR43" i="4" l="1"/>
  <c r="KR2" i="4"/>
  <c r="LB172" i="4"/>
  <c r="KT149" i="4"/>
  <c r="JY29" i="4"/>
  <c r="JY284" i="4" s="1"/>
  <c r="KS43" i="4" l="1"/>
  <c r="KS2" i="4"/>
  <c r="LC172" i="4"/>
  <c r="KU149" i="4"/>
  <c r="JZ29" i="4"/>
  <c r="JZ284" i="4" s="1"/>
  <c r="KT43" i="4" l="1"/>
  <c r="KT2" i="4"/>
  <c r="LD172" i="4"/>
  <c r="KV149" i="4"/>
  <c r="KA29" i="4"/>
  <c r="KA284" i="4" s="1"/>
  <c r="KU43" i="4" l="1"/>
  <c r="KU2" i="4"/>
  <c r="LE172" i="4"/>
  <c r="KW149" i="4"/>
  <c r="KB29" i="4"/>
  <c r="KB284" i="4" s="1"/>
  <c r="KV43" i="4" l="1"/>
  <c r="KV2" i="4"/>
  <c r="LF172" i="4"/>
  <c r="KX149" i="4"/>
  <c r="KC29" i="4"/>
  <c r="KC284" i="4" s="1"/>
  <c r="KW43" i="4" l="1"/>
  <c r="KW2" i="4"/>
  <c r="LG172" i="4"/>
  <c r="KY149" i="4"/>
  <c r="KD29" i="4"/>
  <c r="KD284" i="4" s="1"/>
  <c r="KX43" i="4" l="1"/>
  <c r="KX2" i="4"/>
  <c r="LH172" i="4"/>
  <c r="KZ149" i="4"/>
  <c r="KE29" i="4"/>
  <c r="KE284" i="4" s="1"/>
  <c r="KY43" i="4" l="1"/>
  <c r="KY2" i="4"/>
  <c r="LI172" i="4"/>
  <c r="LA149" i="4"/>
  <c r="KF29" i="4"/>
  <c r="KF284" i="4" s="1"/>
  <c r="KZ43" i="4" l="1"/>
  <c r="KZ2" i="4"/>
  <c r="LJ172" i="4"/>
  <c r="LB149" i="4"/>
  <c r="KG29" i="4"/>
  <c r="KG284" i="4" s="1"/>
  <c r="LA43" i="4" l="1"/>
  <c r="LA2" i="4"/>
  <c r="LK172" i="4"/>
  <c r="LC149" i="4"/>
  <c r="KH29" i="4"/>
  <c r="KH284" i="4" s="1"/>
  <c r="LB43" i="4" l="1"/>
  <c r="LB2" i="4"/>
  <c r="LL172" i="4"/>
  <c r="LD149" i="4"/>
  <c r="KI29" i="4"/>
  <c r="KI284" i="4" s="1"/>
  <c r="LC43" i="4" l="1"/>
  <c r="LC2" i="4"/>
  <c r="LM172" i="4"/>
  <c r="LE149" i="4"/>
  <c r="KJ29" i="4"/>
  <c r="KJ284" i="4" s="1"/>
  <c r="LD43" i="4" l="1"/>
  <c r="LD2" i="4"/>
  <c r="LN172" i="4"/>
  <c r="LF149" i="4"/>
  <c r="KK29" i="4"/>
  <c r="KK284" i="4" s="1"/>
  <c r="LE43" i="4" l="1"/>
  <c r="LE2" i="4"/>
  <c r="LO172" i="4"/>
  <c r="LG149" i="4"/>
  <c r="KL29" i="4"/>
  <c r="KL284" i="4" s="1"/>
  <c r="LF43" i="4" l="1"/>
  <c r="LF2" i="4"/>
  <c r="LP172" i="4"/>
  <c r="LH149" i="4"/>
  <c r="KM29" i="4"/>
  <c r="KM284" i="4" s="1"/>
  <c r="LG43" i="4" l="1"/>
  <c r="LG2" i="4"/>
  <c r="LQ172" i="4"/>
  <c r="LI149" i="4"/>
  <c r="KN29" i="4"/>
  <c r="KN284" i="4" s="1"/>
  <c r="LH43" i="4" l="1"/>
  <c r="LH2" i="4"/>
  <c r="LR172" i="4"/>
  <c r="LJ149" i="4"/>
  <c r="KO29" i="4"/>
  <c r="KO284" i="4" s="1"/>
  <c r="LI43" i="4" l="1"/>
  <c r="LI2" i="4"/>
  <c r="LS172" i="4"/>
  <c r="LK149" i="4"/>
  <c r="KP29" i="4"/>
  <c r="KP284" i="4" s="1"/>
  <c r="LJ43" i="4" l="1"/>
  <c r="LJ2" i="4"/>
  <c r="LT172" i="4"/>
  <c r="LL149" i="4"/>
  <c r="KQ29" i="4"/>
  <c r="KQ284" i="4" s="1"/>
  <c r="LK43" i="4" l="1"/>
  <c r="LK2" i="4"/>
  <c r="LU172" i="4"/>
  <c r="LM149" i="4"/>
  <c r="KR29" i="4"/>
  <c r="KR284" i="4" s="1"/>
  <c r="LL43" i="4" l="1"/>
  <c r="LL2" i="4"/>
  <c r="LV172" i="4"/>
  <c r="LN149" i="4"/>
  <c r="KS29" i="4"/>
  <c r="KS284" i="4" s="1"/>
  <c r="LM43" i="4" l="1"/>
  <c r="LM2" i="4"/>
  <c r="LW172" i="4"/>
  <c r="LO149" i="4"/>
  <c r="KT29" i="4"/>
  <c r="KT284" i="4" s="1"/>
  <c r="LN43" i="4" l="1"/>
  <c r="LN2" i="4"/>
  <c r="LX172" i="4"/>
  <c r="LP149" i="4"/>
  <c r="KU29" i="4"/>
  <c r="KU284" i="4" s="1"/>
  <c r="LO43" i="4" l="1"/>
  <c r="LO2" i="4"/>
  <c r="LY172" i="4"/>
  <c r="LQ149" i="4"/>
  <c r="KV29" i="4"/>
  <c r="KV284" i="4" s="1"/>
  <c r="LP43" i="4" l="1"/>
  <c r="LP2" i="4"/>
  <c r="LZ172" i="4"/>
  <c r="LR149" i="4"/>
  <c r="KW29" i="4"/>
  <c r="KW284" i="4" s="1"/>
  <c r="LQ43" i="4" l="1"/>
  <c r="LQ2" i="4"/>
  <c r="MA172" i="4"/>
  <c r="LS149" i="4"/>
  <c r="KX29" i="4"/>
  <c r="KX284" i="4" s="1"/>
  <c r="LR43" i="4" l="1"/>
  <c r="LR2" i="4"/>
  <c r="MB172" i="4"/>
  <c r="LT149" i="4"/>
  <c r="KY29" i="4"/>
  <c r="KY284" i="4" s="1"/>
  <c r="LS43" i="4" l="1"/>
  <c r="LS2" i="4"/>
  <c r="MC172" i="4"/>
  <c r="LU149" i="4"/>
  <c r="KZ29" i="4"/>
  <c r="KZ284" i="4" s="1"/>
  <c r="LT43" i="4" l="1"/>
  <c r="LT2" i="4"/>
  <c r="MD172" i="4"/>
  <c r="LV149" i="4"/>
  <c r="LA29" i="4"/>
  <c r="LA284" i="4" s="1"/>
  <c r="LU43" i="4" l="1"/>
  <c r="LU2" i="4"/>
  <c r="ME172" i="4"/>
  <c r="LW149" i="4"/>
  <c r="LB29" i="4"/>
  <c r="LB284" i="4" s="1"/>
  <c r="LV43" i="4" l="1"/>
  <c r="LV2" i="4"/>
  <c r="MF172" i="4"/>
  <c r="LX149" i="4"/>
  <c r="LC29" i="4"/>
  <c r="LC284" i="4" s="1"/>
  <c r="LW43" i="4" l="1"/>
  <c r="LW2" i="4"/>
  <c r="MG172" i="4"/>
  <c r="LY149" i="4"/>
  <c r="LD29" i="4"/>
  <c r="LD284" i="4" s="1"/>
  <c r="LX43" i="4" l="1"/>
  <c r="LX2" i="4"/>
  <c r="MH172" i="4"/>
  <c r="LZ149" i="4"/>
  <c r="LE29" i="4"/>
  <c r="LE284" i="4" s="1"/>
  <c r="LY43" i="4" l="1"/>
  <c r="LY2" i="4"/>
  <c r="LY284" i="4" s="1"/>
  <c r="MI172" i="4"/>
  <c r="MA149" i="4"/>
  <c r="LF29" i="4"/>
  <c r="LF284" i="4" s="1"/>
  <c r="LZ43" i="4" l="1"/>
  <c r="LZ2" i="4"/>
  <c r="LZ284" i="4" s="1"/>
  <c r="MJ172" i="4"/>
  <c r="MB149" i="4"/>
  <c r="LG29" i="4"/>
  <c r="LG284" i="4" s="1"/>
  <c r="MA43" i="4" l="1"/>
  <c r="MA2" i="4"/>
  <c r="MK172" i="4"/>
  <c r="MC149" i="4"/>
  <c r="LH29" i="4"/>
  <c r="LH284" i="4" s="1"/>
  <c r="MA284" i="4" l="1"/>
  <c r="MB43" i="4"/>
  <c r="MB2" i="4"/>
  <c r="MB284" i="4" s="1"/>
  <c r="ML172" i="4"/>
  <c r="MD149" i="4"/>
  <c r="LI29" i="4"/>
  <c r="LI284" i="4" s="1"/>
  <c r="MC43" i="4" l="1"/>
  <c r="MC2" i="4"/>
  <c r="MM172" i="4"/>
  <c r="MN172" i="4"/>
  <c r="ME149" i="4"/>
  <c r="LJ29" i="4"/>
  <c r="LJ284" i="4" s="1"/>
  <c r="MC284" i="4" l="1"/>
  <c r="MD43" i="4"/>
  <c r="MD2" i="4"/>
  <c r="MO172" i="4"/>
  <c r="MF149" i="4"/>
  <c r="LK29" i="4"/>
  <c r="LK284" i="4" s="1"/>
  <c r="MD284" i="4" l="1"/>
  <c r="ME43" i="4"/>
  <c r="ME2" i="4"/>
  <c r="MG149" i="4"/>
  <c r="LL29" i="4"/>
  <c r="LL284" i="4" s="1"/>
  <c r="ME284" i="4" l="1"/>
  <c r="MF43" i="4"/>
  <c r="MF2" i="4"/>
  <c r="MH149" i="4"/>
  <c r="LM29" i="4"/>
  <c r="LM284" i="4" s="1"/>
  <c r="MF284" i="4" l="1"/>
  <c r="MG43" i="4"/>
  <c r="MG2" i="4"/>
  <c r="MI149" i="4"/>
  <c r="LN29" i="4"/>
  <c r="LN284" i="4" s="1"/>
  <c r="MG284" i="4" l="1"/>
  <c r="MH43" i="4"/>
  <c r="MH2" i="4"/>
  <c r="MJ149" i="4"/>
  <c r="LO29" i="4"/>
  <c r="LO284" i="4" s="1"/>
  <c r="MH284" i="4" l="1"/>
  <c r="MI43" i="4"/>
  <c r="MI2" i="4"/>
  <c r="MK149" i="4"/>
  <c r="ML149" i="4"/>
  <c r="LP29" i="4"/>
  <c r="LP284" i="4" s="1"/>
  <c r="MI284" i="4" l="1"/>
  <c r="MJ43" i="4"/>
  <c r="MJ2" i="4"/>
  <c r="MM149" i="4"/>
  <c r="LQ29" i="4"/>
  <c r="LQ284" i="4" s="1"/>
  <c r="MJ284" i="4" l="1"/>
  <c r="MK43" i="4"/>
  <c r="MK2" i="4"/>
  <c r="MK284" i="4" s="1"/>
  <c r="LR29" i="4"/>
  <c r="LR284" i="4" s="1"/>
  <c r="ML43" i="4" l="1"/>
  <c r="ML2" i="4"/>
  <c r="ML284" i="4" s="1"/>
  <c r="LS29" i="4"/>
  <c r="LS284" i="4" s="1"/>
  <c r="MM43" i="4" l="1"/>
  <c r="MM2" i="4"/>
  <c r="MM284" i="4" s="1"/>
  <c r="LT29" i="4"/>
  <c r="LT284" i="4" s="1"/>
  <c r="MN43" i="4" l="1"/>
  <c r="MN2" i="4"/>
  <c r="LU29" i="4"/>
  <c r="LU284" i="4" s="1"/>
  <c r="MN284" i="4" l="1"/>
  <c r="MO43" i="4"/>
  <c r="MO2" i="4"/>
  <c r="LV29" i="4"/>
  <c r="LV284" i="4" s="1"/>
  <c r="MO284" i="4" l="1"/>
  <c r="MP43" i="4"/>
  <c r="MP2" i="4"/>
  <c r="MP284" i="4" s="1"/>
  <c r="LW29" i="4"/>
  <c r="LW284" i="4" s="1"/>
  <c r="LX29" i="4"/>
  <c r="LX284" i="4" s="1"/>
  <c r="FW130" i="4"/>
  <c r="FW284" i="4" s="1"/>
  <c r="MQ43" i="4" l="1"/>
  <c r="MQ2" i="4"/>
  <c r="MQ284" i="4" l="1"/>
  <c r="MR43" i="4"/>
  <c r="MR2" i="4"/>
  <c r="MR284" i="4" l="1"/>
  <c r="MS43" i="4"/>
  <c r="MS2" i="4"/>
  <c r="MS284" i="4" s="1"/>
  <c r="MT43" i="4" l="1"/>
  <c r="MT2" i="4"/>
  <c r="MT284" i="4" l="1"/>
  <c r="MU43" i="4"/>
  <c r="MU2" i="4"/>
  <c r="MU284" i="4" l="1"/>
  <c r="MV43" i="4"/>
  <c r="MW43" i="4"/>
  <c r="MV2" i="4"/>
  <c r="MV284" i="4" s="1"/>
  <c r="MW2" i="4" l="1"/>
  <c r="MW284" i="4" s="1"/>
  <c r="MX2" i="4" l="1"/>
  <c r="MX284" i="4" s="1"/>
  <c r="MY2" i="4"/>
  <c r="MY284" i="4" s="1"/>
</calcChain>
</file>

<file path=xl/sharedStrings.xml><?xml version="1.0" encoding="utf-8"?>
<sst xmlns="http://schemas.openxmlformats.org/spreadsheetml/2006/main" count="4390" uniqueCount="1506">
  <si>
    <t>Название</t>
  </si>
  <si>
    <t>Выходные данные</t>
  </si>
  <si>
    <t>Q</t>
  </si>
  <si>
    <t>Q-балл</t>
  </si>
  <si>
    <t>балл</t>
  </si>
  <si>
    <t>год</t>
  </si>
  <si>
    <t>коэф.</t>
  </si>
  <si>
    <t>БАЛЛ</t>
  </si>
  <si>
    <t>Алифирова Таисия Александровна</t>
  </si>
  <si>
    <t>Колесниченко Мария Владимировна</t>
  </si>
  <si>
    <t>Котлер Павел Дмитриевич</t>
  </si>
  <si>
    <t>Чайка Иван Федорович</t>
  </si>
  <si>
    <t>Авторы</t>
  </si>
  <si>
    <t>Арефьев Антон Васильевич</t>
  </si>
  <si>
    <t>Артамонова Светлана Юрьевна</t>
  </si>
  <si>
    <t>Боровиков Андрей Александрович</t>
  </si>
  <si>
    <t>Бородина Ульяна Олеговна</t>
  </si>
  <si>
    <t>Бульбак Тарас Александрович</t>
  </si>
  <si>
    <t>Васюкова Елена Александровна</t>
  </si>
  <si>
    <t>Галкин Валерий Михайлович</t>
  </si>
  <si>
    <t>Гибшер Анатолий Станиславович</t>
  </si>
  <si>
    <t>Гладков Игорь Николаевич</t>
  </si>
  <si>
    <t>Гора Марина Павловна</t>
  </si>
  <si>
    <t>Грязнов Иван Александрович</t>
  </si>
  <si>
    <t>Даниловская Виктория Александровна</t>
  </si>
  <si>
    <t>Дистанов Валерий Элимирович</t>
  </si>
  <si>
    <t>Дорошкевич Анна Геннадьевна</t>
  </si>
  <si>
    <t>Житова Людмила Михайловна</t>
  </si>
  <si>
    <t>Журавкова Татьяна Владимировна</t>
  </si>
  <si>
    <t>Журкова Инна Сергеевна</t>
  </si>
  <si>
    <t>Задорожный Михаил Васильевич</t>
  </si>
  <si>
    <t>Инербаев Талгат Муратович</t>
  </si>
  <si>
    <t>Ишутин Илья Андреевич</t>
  </si>
  <si>
    <t>Калинин Юрий Александрович</t>
  </si>
  <si>
    <t>Кирдяшкин Алексей Анатольевич</t>
  </si>
  <si>
    <t>Кирдяшкин Анатолий Григорьевич</t>
  </si>
  <si>
    <t>Кириченко Иван Сергеевич</t>
  </si>
  <si>
    <t>Ковалев Константин Романович</t>
  </si>
  <si>
    <t>Крук Николай Николаевич</t>
  </si>
  <si>
    <t>Лаптев Юрий Владимирович</t>
  </si>
  <si>
    <t>Лебедев Владимир Ильич</t>
  </si>
  <si>
    <t>Маликов Дмитрий Геннадьевич</t>
  </si>
  <si>
    <t>Мезина Ксения Александровна</t>
  </si>
  <si>
    <t>Мурзинцев Николай Геннадьевич</t>
  </si>
  <si>
    <t>Мягкая Ирина Николаевна</t>
  </si>
  <si>
    <t>Николенко Анна Михайловна</t>
  </si>
  <si>
    <t>Овдина Екатерина Андреевна</t>
  </si>
  <si>
    <t>Пальянова Галина Александровна</t>
  </si>
  <si>
    <t>Редина Анна Андреевна</t>
  </si>
  <si>
    <t>Резвухина Ольга Владимировна</t>
  </si>
  <si>
    <t>Рубанов Максим Викторович</t>
  </si>
  <si>
    <t>Синякова Елена Федоровна</t>
  </si>
  <si>
    <t>Сухоруков Василий Петрович</t>
  </si>
  <si>
    <t>Туркина Ольга Михайловна</t>
  </si>
  <si>
    <t>Федораева Анастасия Сергеевна</t>
  </si>
  <si>
    <t>Фоминых Павел Андреевич</t>
  </si>
  <si>
    <t>Фурсенко Дмитрий Александрович</t>
  </si>
  <si>
    <t>Чеботарев Дмитрий Александрович</t>
  </si>
  <si>
    <t>Шавекин Алексей Сергеевич</t>
  </si>
  <si>
    <t>Шевко Артем Яковлевич</t>
  </si>
  <si>
    <t>Шевко Елизавета Павловна</t>
  </si>
  <si>
    <t>Широносова Галина Петровна</t>
  </si>
  <si>
    <t>статья</t>
  </si>
  <si>
    <t>Отдел</t>
  </si>
  <si>
    <t>Должность</t>
  </si>
  <si>
    <t xml:space="preserve">Reseacher ID </t>
  </si>
  <si>
    <t>мнс</t>
  </si>
  <si>
    <t>B-5655-2014</t>
  </si>
  <si>
    <t>снс</t>
  </si>
  <si>
    <t>A-6778-2014</t>
  </si>
  <si>
    <t>снс              </t>
  </si>
  <si>
    <t>F-7368-2011</t>
  </si>
  <si>
    <t>нс               </t>
  </si>
  <si>
    <t>A-3960-2014</t>
  </si>
  <si>
    <t>мнс              </t>
  </si>
  <si>
    <t>A-8993-2014</t>
  </si>
  <si>
    <t>нс              </t>
  </si>
  <si>
    <t>A-7987-2014</t>
  </si>
  <si>
    <t>A-3845-2014</t>
  </si>
  <si>
    <t>гнс              </t>
  </si>
  <si>
    <t>A-7939-2014</t>
  </si>
  <si>
    <t>O-2452-2013</t>
  </si>
  <si>
    <t>A-3864-2014</t>
  </si>
  <si>
    <t>A-3216-2014</t>
  </si>
  <si>
    <t>вед.инж</t>
  </si>
  <si>
    <t>инж</t>
  </si>
  <si>
    <t>A-3889-2014</t>
  </si>
  <si>
    <t>внс              </t>
  </si>
  <si>
    <t>A-4151-2014</t>
  </si>
  <si>
    <t>снс          </t>
  </si>
  <si>
    <t>A-3925-2014</t>
  </si>
  <si>
    <t>O-2458-2013</t>
  </si>
  <si>
    <t>зав.лаб.</t>
  </si>
  <si>
    <t>A-5422-2014</t>
  </si>
  <si>
    <t>A-5284-2014</t>
  </si>
  <si>
    <t>A-5388-2014</t>
  </si>
  <si>
    <t>A-5331-2014</t>
  </si>
  <si>
    <t>A-5477-2014</t>
  </si>
  <si>
    <t>A-3119-2014</t>
  </si>
  <si>
    <t>A-9238-2014</t>
  </si>
  <si>
    <t>A-5374-2014</t>
  </si>
  <si>
    <t>A-5267-2014</t>
  </si>
  <si>
    <t>нс</t>
  </si>
  <si>
    <t>М-9069-2013</t>
  </si>
  <si>
    <t>O-2440-2013</t>
  </si>
  <si>
    <t>А-4738-2014</t>
  </si>
  <si>
    <t>A-4007-2014</t>
  </si>
  <si>
    <t>A-1820-2014</t>
  </si>
  <si>
    <t>P-4821-2015</t>
  </si>
  <si>
    <t>A-6457-2014</t>
  </si>
  <si>
    <t>A-3157-2014</t>
  </si>
  <si>
    <t>O-3096-2013</t>
  </si>
  <si>
    <t>A-4011-2014</t>
  </si>
  <si>
    <t>A-6548-2014</t>
  </si>
  <si>
    <t>A-5300-2014</t>
  </si>
  <si>
    <t>A-3140-2014</t>
  </si>
  <si>
    <t>A-7090-2014</t>
  </si>
  <si>
    <t>A-5356-2014</t>
  </si>
  <si>
    <t>A-6833-2014</t>
  </si>
  <si>
    <t>A-4129-2014</t>
  </si>
  <si>
    <t>в.инж.</t>
  </si>
  <si>
    <t>A-6543-2014</t>
  </si>
  <si>
    <t>A-3933-2014</t>
  </si>
  <si>
    <t>A-3896-2014</t>
  </si>
  <si>
    <t>O-3071-2013</t>
  </si>
  <si>
    <t>O-3036-2013</t>
  </si>
  <si>
    <t>A-4144-2014</t>
  </si>
  <si>
    <t>B-6763-2008</t>
  </si>
  <si>
    <t>А-3441-2014</t>
  </si>
  <si>
    <t>внс</t>
  </si>
  <si>
    <t>A-3846-2014</t>
  </si>
  <si>
    <t>A-9039-2014</t>
  </si>
  <si>
    <t>A-6938-2014</t>
  </si>
  <si>
    <t>зав.лаб</t>
  </si>
  <si>
    <t>A-6632-2014</t>
  </si>
  <si>
    <t>A-5650-2014</t>
  </si>
  <si>
    <t>зав. лаб         </t>
  </si>
  <si>
    <t>O-2431-2013</t>
  </si>
  <si>
    <t>C-2811-2015</t>
  </si>
  <si>
    <t>A-4003-2014</t>
  </si>
  <si>
    <t>A-5427-2014</t>
  </si>
  <si>
    <t>A-6498-2014</t>
  </si>
  <si>
    <t>A-4231-2014</t>
  </si>
  <si>
    <t>A-4745-2014</t>
  </si>
  <si>
    <t>A-4742-2014</t>
  </si>
  <si>
    <t>О-2456-2013</t>
  </si>
  <si>
    <t>A-5272-2014</t>
  </si>
  <si>
    <t>A-3957-2014</t>
  </si>
  <si>
    <t>A-4241-2014</t>
  </si>
  <si>
    <t>A-6558-2014</t>
  </si>
  <si>
    <t>A-3926-2014</t>
  </si>
  <si>
    <t>А-7787-2014</t>
  </si>
  <si>
    <t>A-5608-2014</t>
  </si>
  <si>
    <t>снс\совм</t>
  </si>
  <si>
    <t>A-7360-2014</t>
  </si>
  <si>
    <t>A-3917-2014</t>
  </si>
  <si>
    <t>A-5260-2014</t>
  </si>
  <si>
    <t>зав лаб</t>
  </si>
  <si>
    <t>O-2769-2015</t>
  </si>
  <si>
    <t>O-2784-2015</t>
  </si>
  <si>
    <t>A-5446-2014</t>
  </si>
  <si>
    <t>A-3189-2014</t>
  </si>
  <si>
    <t>O-3050-2013</t>
  </si>
  <si>
    <t>с.н.с.</t>
  </si>
  <si>
    <t>A-3364-2014</t>
  </si>
  <si>
    <t>A-3154-2014</t>
  </si>
  <si>
    <t>вед.технолог</t>
  </si>
  <si>
    <t>A-5285-2014</t>
  </si>
  <si>
    <t>A-3171-2014</t>
  </si>
  <si>
    <t>O-2390-2013</t>
  </si>
  <si>
    <t>A-4135-2014</t>
  </si>
  <si>
    <t>A-3930-2014</t>
  </si>
  <si>
    <t>A-4687-2014</t>
  </si>
  <si>
    <t>O-2402-2013</t>
  </si>
  <si>
    <t>A-3817-2014</t>
  </si>
  <si>
    <t>инж.иссл.</t>
  </si>
  <si>
    <t>A-6628-2014</t>
  </si>
  <si>
    <t>A-5268-2014</t>
  </si>
  <si>
    <t>O-2442-2013</t>
  </si>
  <si>
    <t>A-6510-2014</t>
  </si>
  <si>
    <t>A-5276-2014</t>
  </si>
  <si>
    <t>A-3809-2014</t>
  </si>
  <si>
    <t>A-5286-2014</t>
  </si>
  <si>
    <t>A-7729-2014</t>
  </si>
  <si>
    <t>C-2355-2015</t>
  </si>
  <si>
    <t>O-2399-2013</t>
  </si>
  <si>
    <t>Q-5994-2016</t>
  </si>
  <si>
    <t>А-3266-2014</t>
  </si>
  <si>
    <t>A-5709-2014</t>
  </si>
  <si>
    <t>А-2834-2014</t>
  </si>
  <si>
    <t>O-2400-2013</t>
  </si>
  <si>
    <t>A-5354-2014</t>
  </si>
  <si>
    <t>гнс</t>
  </si>
  <si>
    <t>A-5338-2014</t>
  </si>
  <si>
    <t>B-3143-2014</t>
  </si>
  <si>
    <t>A-5711-2014</t>
  </si>
  <si>
    <t>O-2631-2013</t>
  </si>
  <si>
    <t>A-3398-2014</t>
  </si>
  <si>
    <t>A-5379-2014</t>
  </si>
  <si>
    <t>A-3366-2014</t>
  </si>
  <si>
    <t>A-5351-2014</t>
  </si>
  <si>
    <t>A-7093-2014</t>
  </si>
  <si>
    <t>A-3990-2014</t>
  </si>
  <si>
    <t>M-9918-2016</t>
  </si>
  <si>
    <t>А-3299-2014</t>
  </si>
  <si>
    <t>A-8045-2014</t>
  </si>
  <si>
    <t>E-5222-2011</t>
  </si>
  <si>
    <t>A-5283-2014</t>
  </si>
  <si>
    <t>E-6059-2012</t>
  </si>
  <si>
    <t>A-3833-2014</t>
  </si>
  <si>
    <t>A-6743-2014</t>
  </si>
  <si>
    <t>A-8375-2014</t>
  </si>
  <si>
    <t>A-3962-2014</t>
  </si>
  <si>
    <t>вед.инж.</t>
  </si>
  <si>
    <t>A-3233-2014</t>
  </si>
  <si>
    <t>A-3932-2014</t>
  </si>
  <si>
    <t>инж.</t>
  </si>
  <si>
    <t>O-2392-2013</t>
  </si>
  <si>
    <t>A-6898-2014</t>
  </si>
  <si>
    <t>A-3170-2014</t>
  </si>
  <si>
    <t>O-3104-2013</t>
  </si>
  <si>
    <t>A-6565-2014</t>
  </si>
  <si>
    <t>A-7280-2014</t>
  </si>
  <si>
    <t>K-9335-2013</t>
  </si>
  <si>
    <t>внс              212</t>
  </si>
  <si>
    <t>A-4092-2014</t>
  </si>
  <si>
    <t>O-3102-2013</t>
  </si>
  <si>
    <t>А-5713-2014</t>
  </si>
  <si>
    <t>A-6538-2014</t>
  </si>
  <si>
    <t>A-3875-2014</t>
  </si>
  <si>
    <t>C-6864-2011</t>
  </si>
  <si>
    <t>в.н.с.</t>
  </si>
  <si>
    <t>O-2489-2013</t>
  </si>
  <si>
    <t>A-3976-2014</t>
  </si>
  <si>
    <t>А-6528-2014</t>
  </si>
  <si>
    <t>A-5597-2014</t>
  </si>
  <si>
    <t>B-7873-2015</t>
  </si>
  <si>
    <t>A-6124-2014</t>
  </si>
  <si>
    <t>A-6991-2014</t>
  </si>
  <si>
    <t>B-3211-2014</t>
  </si>
  <si>
    <t>A-3344-2014</t>
  </si>
  <si>
    <t>A-9894-2014</t>
  </si>
  <si>
    <t>O-2451-2013</t>
  </si>
  <si>
    <t>A-8996-2014</t>
  </si>
  <si>
    <t>L-3881-2013</t>
  </si>
  <si>
    <t>A-4976-2014</t>
  </si>
  <si>
    <t>A-6569-2014</t>
  </si>
  <si>
    <t>Q-3160-2016</t>
  </si>
  <si>
    <t>C-1164-2016</t>
  </si>
  <si>
    <t>C-4703-2013</t>
  </si>
  <si>
    <t>A-3965-2014</t>
  </si>
  <si>
    <t>N-6803-2013</t>
  </si>
  <si>
    <t>A-9313-2014</t>
  </si>
  <si>
    <t>A-7092-2014</t>
  </si>
  <si>
    <t>A-8022-2014</t>
  </si>
  <si>
    <t xml:space="preserve">P-8152-2014 </t>
  </si>
  <si>
    <t>O-2428-2013</t>
  </si>
  <si>
    <t>A-8976-2014</t>
  </si>
  <si>
    <t>О-2397-2013</t>
  </si>
  <si>
    <t>A-7424-2014</t>
  </si>
  <si>
    <t>A-6489-2014</t>
  </si>
  <si>
    <t>O-2635-2013</t>
  </si>
  <si>
    <t>A-7052-2014</t>
  </si>
  <si>
    <t>A-3943-2014</t>
  </si>
  <si>
    <t>O-2441-2013</t>
  </si>
  <si>
    <t>O-3043-2013</t>
  </si>
  <si>
    <t>A-7932-2014</t>
  </si>
  <si>
    <t>A-3850-2014</t>
  </si>
  <si>
    <t>A-3306-2014</t>
  </si>
  <si>
    <t>A-4058-2014</t>
  </si>
  <si>
    <t>А-5481-2014</t>
  </si>
  <si>
    <t>A-5339-2014</t>
  </si>
  <si>
    <t>A-1851-2014</t>
  </si>
  <si>
    <t>A-1831-2014</t>
  </si>
  <si>
    <t>A-6484-2014</t>
  </si>
  <si>
    <t>A-9013-2014</t>
  </si>
  <si>
    <t>A-4013-2014</t>
  </si>
  <si>
    <t>O-3017-2013</t>
  </si>
  <si>
    <t>A-3338-2014</t>
  </si>
  <si>
    <t>A-7765-2014</t>
  </si>
  <si>
    <t>A-6720-2014</t>
  </si>
  <si>
    <t>A-4946-2014</t>
  </si>
  <si>
    <t>А-7868-2014</t>
  </si>
  <si>
    <t>A-6937-2014</t>
  </si>
  <si>
    <t>A-4060-2014</t>
  </si>
  <si>
    <t>O-2418-2013</t>
  </si>
  <si>
    <t>A-7706-2014</t>
  </si>
  <si>
    <t>A-7033-2014</t>
  </si>
  <si>
    <t>C-4674-2013</t>
  </si>
  <si>
    <t>A-3391-2014</t>
  </si>
  <si>
    <t>A-3276-2014</t>
  </si>
  <si>
    <t>A-7124-2014</t>
  </si>
  <si>
    <t>A-5896-2014</t>
  </si>
  <si>
    <t>A-5273-2014</t>
  </si>
  <si>
    <t>A-6846-2014</t>
  </si>
  <si>
    <t>A-6876-2014</t>
  </si>
  <si>
    <t>A-6730-2014</t>
  </si>
  <si>
    <t>A-9027-2014</t>
  </si>
  <si>
    <t>A-3893-2014</t>
  </si>
  <si>
    <t>A-8982-2014</t>
  </si>
  <si>
    <t>H-4121-2011</t>
  </si>
  <si>
    <t>F-8731-2010</t>
  </si>
  <si>
    <t>Шацкий Владислав Станиславович</t>
  </si>
  <si>
    <t>A-3825-2014</t>
  </si>
  <si>
    <t>А-6977-2014</t>
  </si>
  <si>
    <t>A-7808-2014</t>
  </si>
  <si>
    <t>O-3055-2013</t>
  </si>
  <si>
    <t>О-2432-2013</t>
  </si>
  <si>
    <t>A-5428-2014</t>
  </si>
  <si>
    <t>O-2470-2013</t>
  </si>
  <si>
    <t>A-3244-2014</t>
  </si>
  <si>
    <t>A-8230-2014</t>
  </si>
  <si>
    <t>A-1840-2014</t>
  </si>
  <si>
    <t>C-2867-2016</t>
  </si>
  <si>
    <t>B-3856-2019</t>
  </si>
  <si>
    <t>Q-5364-2016</t>
  </si>
  <si>
    <t>сумма</t>
  </si>
  <si>
    <t>A-5307-2014</t>
  </si>
  <si>
    <t>вед инж</t>
  </si>
  <si>
    <t>нс \совм               </t>
  </si>
  <si>
    <t>кол-во</t>
  </si>
  <si>
    <t>Беккер Татьяна Борисовна</t>
  </si>
  <si>
    <t>Владимиров Владимир Геннадьевич</t>
  </si>
  <si>
    <t>P-9928-2017</t>
  </si>
  <si>
    <t>инж-иссл.</t>
  </si>
  <si>
    <t>лаб.</t>
  </si>
  <si>
    <t>вед.электроник</t>
  </si>
  <si>
    <t>директор</t>
  </si>
  <si>
    <t>инж-иссл</t>
  </si>
  <si>
    <t xml:space="preserve">O-2401-2013 </t>
  </si>
  <si>
    <t>Q3</t>
  </si>
  <si>
    <t>Q4</t>
  </si>
  <si>
    <t>Q2</t>
  </si>
  <si>
    <t>Q1</t>
  </si>
  <si>
    <t>Киселева Валентина Юрьевна</t>
  </si>
  <si>
    <t>Агашева Елена Владимировна</t>
  </si>
  <si>
    <t>Агатова Анна Раульевна</t>
  </si>
  <si>
    <t>Агашев Алексей Михайлович</t>
  </si>
  <si>
    <t>Айриянц Евгения Владимировна</t>
  </si>
  <si>
    <t>Алексеев Даниил Владимирович</t>
  </si>
  <si>
    <t>Анникова Ирина Юрьевна</t>
  </si>
  <si>
    <t>Афанасьев Валентин Петрович</t>
  </si>
  <si>
    <t>Ащепков Игорь Викторович</t>
  </si>
  <si>
    <t>Бабич Валерий Васильевич</t>
  </si>
  <si>
    <t>Бабич Юрий Васильевич</t>
  </si>
  <si>
    <t>Бабичев Алексей Владимирович</t>
  </si>
  <si>
    <t>Банушкина Софья Викторовна</t>
  </si>
  <si>
    <t>Баталева Юлия Владиславна</t>
  </si>
  <si>
    <t>Белянин Дмитрий Константинович</t>
  </si>
  <si>
    <t>Берзина Анита Николаевна</t>
  </si>
  <si>
    <t>Бехтенова Алтына Ербаяновна</t>
  </si>
  <si>
    <t>Бобров Владислав Андреевич</t>
  </si>
  <si>
    <t>Богуславский Анатолий Евгеньевич</t>
  </si>
  <si>
    <t>Борздов Юрий Михайлович</t>
  </si>
  <si>
    <t>Борисенко Александр Сергеевич</t>
  </si>
  <si>
    <t>Бородина Евгения Викторовна</t>
  </si>
  <si>
    <t>Буслов Михаил Михайлович</t>
  </si>
  <si>
    <t>Васильев Георгий Сергеевич</t>
  </si>
  <si>
    <t>Васильев Юрий Романович</t>
  </si>
  <si>
    <t>Веденяпин Виталий Николаевич</t>
  </si>
  <si>
    <t>Ветров Евгений Валерьевич</t>
  </si>
  <si>
    <t>Ветрова Наталья Игоревна</t>
  </si>
  <si>
    <t>Вишневский Андрей Владиславович (внутр.совм.)</t>
  </si>
  <si>
    <t>Владимиров Александр Геннадьевич</t>
  </si>
  <si>
    <t>Вольвах Анна Олеговна</t>
  </si>
  <si>
    <t>Восель Юлия Сергеевна</t>
  </si>
  <si>
    <t>Высоцкий Евгений Михайлович</t>
  </si>
  <si>
    <t>Гаврюшкин Павел Николаевич</t>
  </si>
  <si>
    <t>Гаврюшкина Ольга Александровна</t>
  </si>
  <si>
    <t>Гаськов Иван Васильевич</t>
  </si>
  <si>
    <t>Гаськова Ольга Лукинична</t>
  </si>
  <si>
    <t>Гибшер Анастасия Анатольевна СОВМ</t>
  </si>
  <si>
    <t>Гибшер Надежда Александровна</t>
  </si>
  <si>
    <t>Гимон Виктор Олегович</t>
  </si>
  <si>
    <t>Глушкова Надежда Владимировна</t>
  </si>
  <si>
    <t>Голицына Зоя Фридриховна</t>
  </si>
  <si>
    <t>Головин Александр Викторович</t>
  </si>
  <si>
    <t>Голошумова Алина Александровна</t>
  </si>
  <si>
    <t>Гореявчева Анастасия Александровна</t>
  </si>
  <si>
    <t>Горяйнов Сергей Владимирович</t>
  </si>
  <si>
    <t>Гражданников Сергей Александрович</t>
  </si>
  <si>
    <t>Гуров Владимир Васильевич</t>
  </si>
  <si>
    <t>Гусев Виктор Александрович</t>
  </si>
  <si>
    <t>Густайтис Мария Алексеевна</t>
  </si>
  <si>
    <t>Давыдов Алексей Владимирович</t>
  </si>
  <si>
    <t>Даниленко Ирина Владимировна</t>
  </si>
  <si>
    <t>Дарьин Андрей Викторович</t>
  </si>
  <si>
    <t>Девятиярова Анна Сергеевна</t>
  </si>
  <si>
    <t>Добрецов Николай Николаевич</t>
  </si>
  <si>
    <t>Дребущак Валерий Анатольевич</t>
  </si>
  <si>
    <t>Егорова Вера Вячеславовна</t>
  </si>
  <si>
    <t>Елисеев Александр Павлович</t>
  </si>
  <si>
    <t>Жданова Анастасия Николаевна</t>
  </si>
  <si>
    <t>Жимулев Егор Игоревич</t>
  </si>
  <si>
    <t>Жмодик Сергей Михайлович</t>
  </si>
  <si>
    <t>Здроков Евгений Владимирович</t>
  </si>
  <si>
    <t>Зедгенизов Дмитрий Александрович</t>
  </si>
  <si>
    <t>Зиновьев Сергей Валентинович</t>
  </si>
  <si>
    <t>Зольников Иван Дмитриевич</t>
  </si>
  <si>
    <t>Зыкин Владимир Сергеевич</t>
  </si>
  <si>
    <t>Зыкина Валентина Семеновна</t>
  </si>
  <si>
    <t>Иванов Александр Владимирович</t>
  </si>
  <si>
    <t>Иванова Оксана Александровна</t>
  </si>
  <si>
    <t>Изох Андрей Эмильевич</t>
  </si>
  <si>
    <t>Изох Ольга Петровна</t>
  </si>
  <si>
    <t>Ильина Ольга Владимировна</t>
  </si>
  <si>
    <t>Имомназаров Шерзад Холматжонович</t>
  </si>
  <si>
    <t>Исаенко Людмила Ивановна</t>
  </si>
  <si>
    <t>Исакова Александра Тимофеевна</t>
  </si>
  <si>
    <t>Кабанник Василина Геннадьевна</t>
  </si>
  <si>
    <t>Казанцева Лидия Константиновна</t>
  </si>
  <si>
    <t>Калинин Александр Алексеевич</t>
  </si>
  <si>
    <t>Калинина Виктория Владимировна</t>
  </si>
  <si>
    <t>Калугин Валерий Михайлович</t>
  </si>
  <si>
    <t>Калугин Иван Александрович</t>
  </si>
  <si>
    <t>Каргополов Сергей Анатольевич</t>
  </si>
  <si>
    <t>Карманов Николай Семёнович</t>
  </si>
  <si>
    <t>Кармышева Ирина Владимировна</t>
  </si>
  <si>
    <t>Карпов Александр Викторович</t>
  </si>
  <si>
    <t>Картозия Андрей Акакиевич</t>
  </si>
  <si>
    <t>Киселева Ольга Николаевна</t>
  </si>
  <si>
    <t>Колпаков Владислав Владимирович</t>
  </si>
  <si>
    <t>Колпакова Марина Николаевна</t>
  </si>
  <si>
    <t>Коржнева Ксения Евгеньевна</t>
  </si>
  <si>
    <t>Королюк Владимир Николаевич</t>
  </si>
  <si>
    <t>Корсаков Андрей Викторович</t>
  </si>
  <si>
    <t>Котляров Алексей Васильевич</t>
  </si>
  <si>
    <t>Кох Александр Егорович</t>
  </si>
  <si>
    <t>Кох Константин Александрович</t>
  </si>
  <si>
    <t>Кох Светлана Николаевна</t>
  </si>
  <si>
    <t>Кравченко Татьяна Александровна</t>
  </si>
  <si>
    <t>Кривоногов Сергей Константинович</t>
  </si>
  <si>
    <t>Криницын Павел Геннадьевич</t>
  </si>
  <si>
    <t>Кропачева Марья Юрьевна</t>
  </si>
  <si>
    <t>Крук Алексей Николаевич</t>
  </si>
  <si>
    <t>Крылов Александр Александрович</t>
  </si>
  <si>
    <t>Кузнецов Артем Борисович</t>
  </si>
  <si>
    <t>Кузнецов Григорий Владимирович</t>
  </si>
  <si>
    <t>Кузьмин Дмитрий Владимирович</t>
  </si>
  <si>
    <t>Кузьмин Ярослав Всеволодович</t>
  </si>
  <si>
    <t>Куйбида Максим Леонидович</t>
  </si>
  <si>
    <t>Куликова Анна Викторовна</t>
  </si>
  <si>
    <t>Куприянов Игорь Николаевич</t>
  </si>
  <si>
    <t>Курусь Алексей Федорович</t>
  </si>
  <si>
    <t>Куряева Руфина Григорьевна</t>
  </si>
  <si>
    <t>Лаврентьев Юрий Григорьевич</t>
  </si>
  <si>
    <t>Лавренчук Андрей Всеволодович</t>
  </si>
  <si>
    <t>Лазарева Елена Владимировна</t>
  </si>
  <si>
    <t>Леонова Галина Александровна</t>
  </si>
  <si>
    <t>Леснов Феликс Петрович</t>
  </si>
  <si>
    <t>Летникова Елена Феликсовна</t>
  </si>
  <si>
    <t>Лиханов Игорь Иванович</t>
  </si>
  <si>
    <t>Лихачева Анна Юрьевна</t>
  </si>
  <si>
    <t>Лобанов Сергей Иванович</t>
  </si>
  <si>
    <t>Логвинова Алла Михайловна</t>
  </si>
  <si>
    <t>Лямина Виктория Александровна</t>
  </si>
  <si>
    <t>Мазуров Михаил Петрович</t>
  </si>
  <si>
    <t>Маликова Екатерина Леонидовна</t>
  </si>
  <si>
    <t>Маликова Ирина Николаевна</t>
  </si>
  <si>
    <t>Малов Виктор Игоревич</t>
  </si>
  <si>
    <t>Малыгина Елена Вениаминовна</t>
  </si>
  <si>
    <t>Мальковец Владимир Григорьевич совместитель</t>
  </si>
  <si>
    <t>Мальцев Антон Евгеньевич</t>
  </si>
  <si>
    <t>Маркович Татьяна Ивановна</t>
  </si>
  <si>
    <t>Машковцев Рудольф Иванович</t>
  </si>
  <si>
    <t>Медведь Ирина Викторовна</t>
  </si>
  <si>
    <t>Мельгунов Михаил Сергеевич</t>
  </si>
  <si>
    <t>Минин Владимир Алексеевич</t>
  </si>
  <si>
    <t>Мирошниченко Леонид Валерьевич</t>
  </si>
  <si>
    <t>Михайленко Денис Сергеевич</t>
  </si>
  <si>
    <t>Михеев Евгений Игоревич</t>
  </si>
  <si>
    <t>Михно Анастасия Олеговна</t>
  </si>
  <si>
    <t>Мокрушников Виктор Павлович</t>
  </si>
  <si>
    <t>Мороз Татьяна Николаевна</t>
  </si>
  <si>
    <t>Наймушина Ольга Сергеевна</t>
  </si>
  <si>
    <t>Неволько Петр Александрович</t>
  </si>
  <si>
    <t>Некипелова Анна Владиславовна</t>
  </si>
  <si>
    <t>Непоп Роман Кириллович</t>
  </si>
  <si>
    <t>Нечаев Денис Валерьевич</t>
  </si>
  <si>
    <t>Нигматулина Елена Николаевна</t>
  </si>
  <si>
    <t>Низаметдинов Ильдар Рафитович</t>
  </si>
  <si>
    <t>Николаева Ирина Викторовна</t>
  </si>
  <si>
    <t>Новиков Игорь Станиславович</t>
  </si>
  <si>
    <t>Новикова Софья Андреевна совм</t>
  </si>
  <si>
    <t>Новоселов Иван Дмитриевич</t>
  </si>
  <si>
    <t>Ножкин Александр Дмитриевич</t>
  </si>
  <si>
    <t>Овсюк Николай Николаевич</t>
  </si>
  <si>
    <t>Овчинников Иван Юрьевич</t>
  </si>
  <si>
    <t>Палесский Станислав Владиславович</t>
  </si>
  <si>
    <t>Пальчик Надежда Арсентьевна</t>
  </si>
  <si>
    <t>Пальянов Юрий Николаевич</t>
  </si>
  <si>
    <t>Панина Лия Ивановна</t>
  </si>
  <si>
    <t>Перепечко Юрий Вадимович</t>
  </si>
  <si>
    <t>Подбородников Иван Васильевич</t>
  </si>
  <si>
    <t>Подлипский Максим Юрьевич</t>
  </si>
  <si>
    <t>Поляков Глеб Владимирович</t>
  </si>
  <si>
    <t>Полянский Олег Петрович</t>
  </si>
  <si>
    <t>Пономарев Денис Сергеевич</t>
  </si>
  <si>
    <t>Пономарчук Антон Викторович</t>
  </si>
  <si>
    <t>Пономарчук Виктор Антонович</t>
  </si>
  <si>
    <t>Похиленко Людмила Николаевна</t>
  </si>
  <si>
    <t>Похиленко Николай Петрович внутр.совм</t>
  </si>
  <si>
    <t>Прокопьев Илья Романович</t>
  </si>
  <si>
    <t>Пыряев Александр Николаевич</t>
  </si>
  <si>
    <t>Рагозин Алексей Львович</t>
  </si>
  <si>
    <t>Разворотнева Людмила Ивановна</t>
  </si>
  <si>
    <t>Ращенко Сергей Владимирович</t>
  </si>
  <si>
    <t>Ревердатто Владимир Викторович</t>
  </si>
  <si>
    <t>Редин Юрий Олегович</t>
  </si>
  <si>
    <t>Резвухин Дмитрий Иванович</t>
  </si>
  <si>
    <t>Реутский Вадим Николаевич (внутр совм)</t>
  </si>
  <si>
    <t>Рокосова Елена Юрьевна</t>
  </si>
  <si>
    <t>Рубанова Елена Сергеевна</t>
  </si>
  <si>
    <t>Рудая Наталия Алексеевна (совм.)</t>
  </si>
  <si>
    <t>Руднев Сергей Николаевич</t>
  </si>
  <si>
    <t>Рябов Виктор Владимирович</t>
  </si>
  <si>
    <t>Рябуха Мария Алексеевна</t>
  </si>
  <si>
    <t>Савельева Полина Юрьевна</t>
  </si>
  <si>
    <t>Сагатов Нурсултан</t>
  </si>
  <si>
    <t>Сагатова Динара</t>
  </si>
  <si>
    <t>Самданов Дмитрий Александрович (совместитель)</t>
  </si>
  <si>
    <t>Сарыг-оол Багай-оол Юрьевич</t>
  </si>
  <si>
    <t>Сафонова Инна Юрьевна</t>
  </si>
  <si>
    <t>Свердлова Вера Грегоровна</t>
  </si>
  <si>
    <t>Светлицкая Татьяна Владимировна</t>
  </si>
  <si>
    <t>Секисова Виктория Сергеевна</t>
  </si>
  <si>
    <t>Селятицкий Александр Юрьевич</t>
  </si>
  <si>
    <t>Семенов Александр Николаевич</t>
  </si>
  <si>
    <t>Семенова Дина Валерьевна</t>
  </si>
  <si>
    <t>Сереткин Юрий Владимирович</t>
  </si>
  <si>
    <t>Симонов Владимир Александрович</t>
  </si>
  <si>
    <t>Симонова Екатерина Александровна</t>
  </si>
  <si>
    <t>Ситникова Екатерина Сергеевна</t>
  </si>
  <si>
    <t>Смирнов Сергей Захарович совместитель</t>
  </si>
  <si>
    <t>Смолянинова Любовь Геннадьевна</t>
  </si>
  <si>
    <t>Соболев Николай Владимирович</t>
  </si>
  <si>
    <t>Сокол Александр Григорьевич</t>
  </si>
  <si>
    <t>Сокол Эллина Владимировна</t>
  </si>
  <si>
    <t>Соколова Екатерина Николаевна</t>
  </si>
  <si>
    <t>Солотчин Павел Анатольевич</t>
  </si>
  <si>
    <t>Солотчина Эмилия Павловна</t>
  </si>
  <si>
    <t>Сонин Валерий Михайлович</t>
  </si>
  <si>
    <t>Сорокин Константин Эдуардович</t>
  </si>
  <si>
    <t>Старикова Анастасия Евгеньевна</t>
  </si>
  <si>
    <t>Степанов Константин Михайлович</t>
  </si>
  <si>
    <t>Страховенко Вера Дмитриевна</t>
  </si>
  <si>
    <t>Тарасова Александра Юрьевна внешн.совм</t>
  </si>
  <si>
    <t>Тимина Татьяна Юрьевна</t>
  </si>
  <si>
    <t>Титов Анатолий Тихонович</t>
  </si>
  <si>
    <t>Толстых Надежда Дмитриевна</t>
  </si>
  <si>
    <t>Томас Виктор Габриэлевич</t>
  </si>
  <si>
    <t>Томиленко Анатолий Алексеевич</t>
  </si>
  <si>
    <t>Травин Алексей Валентинович</t>
  </si>
  <si>
    <t>Туркин Александр Иванович</t>
  </si>
  <si>
    <t>Тычков Николай Сергеевич</t>
  </si>
  <si>
    <t>Уракаев Фарит Хисамутдинович</t>
  </si>
  <si>
    <t>Федосеев Гелий Сергеевич</t>
  </si>
  <si>
    <t>Хамоян Аваг Гургенович</t>
  </si>
  <si>
    <t>Хлестов Владимир Васильевич</t>
  </si>
  <si>
    <t>Хоменко Маргарита Олеговна</t>
  </si>
  <si>
    <t>Хохряков Александр Федорович</t>
  </si>
  <si>
    <t>Хромых Сергей Владимирович</t>
  </si>
  <si>
    <t>Хусаинова Альфия Шамилевна</t>
  </si>
  <si>
    <t>Цибизов Леонид Валерьевич (совм.)</t>
  </si>
  <si>
    <t>Чепуров Алексей Анатольевич</t>
  </si>
  <si>
    <t>Чепуров Анатолий Ильич</t>
  </si>
  <si>
    <t>Чугуевский Алексей Викторович</t>
  </si>
  <si>
    <t>Чупина Дарья Анатольевна</t>
  </si>
  <si>
    <t>Шапаренко Елена Олеговна</t>
  </si>
  <si>
    <t>Шаповалова Мария Олеговна</t>
  </si>
  <si>
    <t>Шарапов Виктор Николаевич</t>
  </si>
  <si>
    <t>Шарыгин Виктор Викторович</t>
  </si>
  <si>
    <t>Шацкий Антон Фарисович</t>
  </si>
  <si>
    <t>Шевченко Вячеслав Сергеевич</t>
  </si>
  <si>
    <t>Шелепаев Роман Аркадиевич</t>
  </si>
  <si>
    <t>Шемелина Ольга Владимировна</t>
  </si>
  <si>
    <t>Щербов Борис Леонидович</t>
  </si>
  <si>
    <t>Юдин Денис Сергеевич</t>
  </si>
  <si>
    <t>Яковлев Владислав Александрович</t>
  </si>
  <si>
    <t>Яковлев Игорь Викторович</t>
  </si>
  <si>
    <t>Шумская Любовь Григорьевна</t>
  </si>
  <si>
    <t>Кириллова Екатерина Алексеевна</t>
  </si>
  <si>
    <t>Зинина Вероника Юрьевна</t>
  </si>
  <si>
    <t>Гущина Лариса Валентиновна</t>
  </si>
  <si>
    <t>Кононова Надежда Георгиевна</t>
  </si>
  <si>
    <t>Крук Николай Николаевич</t>
  </si>
  <si>
    <t>Нарыжнова Анна Викторовна</t>
  </si>
  <si>
    <t>Жимулев Федор Игоревич</t>
  </si>
  <si>
    <t>Прошенкин Артем Игоревич</t>
  </si>
  <si>
    <t>Хмельникова Ольга Степановна</t>
  </si>
  <si>
    <t>Фурман Ольга</t>
  </si>
  <si>
    <t>Солнцев Владимир Павлович</t>
  </si>
  <si>
    <t>Чайка Иван Федорович</t>
  </si>
  <si>
    <t xml:space="preserve">Metastable structures of CaCO3 and their role in transformation of calcite to aragonite and postaragonite. </t>
  </si>
  <si>
    <t>Банаев Максим Валерьевич</t>
  </si>
  <si>
    <t>Гришина Светлана Николаевна</t>
  </si>
  <si>
    <t>Нестеренко Глеб Васильевич</t>
  </si>
  <si>
    <t>Перфилова Алина Александровна</t>
  </si>
  <si>
    <t>Шелепов Ярослав Юрьевич</t>
  </si>
  <si>
    <t>Ковалев Семен Александрович</t>
  </si>
  <si>
    <t>Голдырева Екатерина Сергеевна</t>
  </si>
  <si>
    <t>Нугуманова Язгуль Наилевна</t>
  </si>
  <si>
    <t>Дульцев Владислав Федорович</t>
  </si>
  <si>
    <t>Гурова Александра Владимировна</t>
  </si>
  <si>
    <t>Семерикова Анна Ивановна</t>
  </si>
  <si>
    <t>Карпович Захар Алексеевич</t>
  </si>
  <si>
    <t>Здрокова Марина Сергеевна</t>
  </si>
  <si>
    <t>Медников Семен Леонидович</t>
  </si>
  <si>
    <t>Усова Лариса Викторовна</t>
  </si>
  <si>
    <t>Кравченко Анна Александровна</t>
  </si>
  <si>
    <t>Бродникова Елизавета Андреевна</t>
  </si>
  <si>
    <t>Вольвах Николай Евгеньевич</t>
  </si>
  <si>
    <t>Щеглова Снежана Николаевна</t>
  </si>
  <si>
    <t>Цых Владимир Александрович</t>
  </si>
  <si>
    <t>Ф.И.О.                            </t>
  </si>
  <si>
    <t>вед. эл.</t>
  </si>
  <si>
    <t>инж.-исс.</t>
  </si>
  <si>
    <t>AAI-7020-2020</t>
  </si>
  <si>
    <t>A-5655-2014</t>
  </si>
  <si>
    <t>Дёмкин Максим Григорьевич</t>
  </si>
  <si>
    <t>Берзина Адель Павловна</t>
  </si>
  <si>
    <t>Будашкина Вера Владимировна</t>
  </si>
  <si>
    <t>Вавилов Михаил Анатольевич</t>
  </si>
  <si>
    <t>Вишневский Андрей Владиславович</t>
  </si>
  <si>
    <t>Вишневский Сергей Алексеевич</t>
  </si>
  <si>
    <t>Гибшер Анастасия Анатольевна</t>
  </si>
  <si>
    <t>Голдырева Екатерина Сергеевна</t>
  </si>
  <si>
    <t>Гурова Александра Владимировна</t>
  </si>
  <si>
    <t>Дульцев Владислав Федорович</t>
  </si>
  <si>
    <t>Ковалев Семен Александрович</t>
  </si>
  <si>
    <t>Колесниченко Мария Владимировна</t>
  </si>
  <si>
    <t>Колмогоров Юрий Петрович</t>
  </si>
  <si>
    <t>Кох Дмитрий Александрович</t>
  </si>
  <si>
    <t>Лин Владимир Валерьевич</t>
  </si>
  <si>
    <t>Макарова Ирина Владимировна</t>
  </si>
  <si>
    <t>Мальковец Владимир Григорьевич</t>
  </si>
  <si>
    <t>Нечепуренко Сергей Федорович</t>
  </si>
  <si>
    <t>Новикова Софья Андреевна</t>
  </si>
  <si>
    <t>Нугуманова Язгуль Наилевна</t>
  </si>
  <si>
    <t>Перфилова Алина Александровна</t>
  </si>
  <si>
    <t>Похиленко Николай Петрович</t>
  </si>
  <si>
    <t>Реутский Вадим Николаевич</t>
  </si>
  <si>
    <t>Рудая Наталия Алексеевна</t>
  </si>
  <si>
    <t>Самданов Дмитрий Александрович</t>
  </si>
  <si>
    <t>Семерикова Анна Ивановна</t>
  </si>
  <si>
    <t>Смирнов Сергей Захарович</t>
  </si>
  <si>
    <t>Тарасова Александра Юрьевна</t>
  </si>
  <si>
    <t>Федорова Екатерина Никитична</t>
  </si>
  <si>
    <t>Цибизов Леонид Валерьевич</t>
  </si>
  <si>
    <t>Цых Владимир Александрович</t>
  </si>
  <si>
    <t>Шелепов Ярослав Юрьевич</t>
  </si>
  <si>
    <t>Шварцева Ольга Сергеевна</t>
  </si>
  <si>
    <t>Барабаш Екатерина Олеговна</t>
  </si>
  <si>
    <t>C-1045-2015</t>
  </si>
  <si>
    <t>AAE-9811-2019</t>
  </si>
  <si>
    <t>Демин Сергей Павлович</t>
  </si>
  <si>
    <t>б.2021</t>
  </si>
  <si>
    <t>к.2021</t>
  </si>
  <si>
    <t xml:space="preserve">Structural, electronic and magnetic properties of Mn2Co1-xVxZ (Z = Ga, Al) Heusler alloys: An insight from DFT study. </t>
  </si>
  <si>
    <t>Magnetochemistry, 7(12), 159 (IF 1.947) https://doi.org/10.3390/magnetochemistry7120159</t>
  </si>
  <si>
    <r>
      <t>Abuova, F.,</t>
    </r>
    <r>
      <rPr>
        <b/>
        <sz val="11"/>
        <color rgb="FFFF0000"/>
        <rFont val="Calibri"/>
        <family val="2"/>
        <charset val="204"/>
        <scheme val="minor"/>
      </rPr>
      <t xml:space="preserve"> Inerbaev, T.</t>
    </r>
    <r>
      <rPr>
        <sz val="11"/>
        <rFont val="Calibri"/>
        <family val="2"/>
        <charset val="204"/>
        <scheme val="minor"/>
      </rPr>
      <t xml:space="preserve">, Abuova, A., Merali, N., Soltanbek, N., Kaptagay, G., Seredina, M., and Khovaylo, V. </t>
    </r>
  </si>
  <si>
    <t xml:space="preserve">Phase relations in carbonate component of carbonatized eclogite and peridotite along subduction and continental geotherms. </t>
  </si>
  <si>
    <t xml:space="preserve">Gondwana Research, 94, 186-200 (IF 6.174) </t>
  </si>
  <si>
    <r>
      <t xml:space="preserve">Bekhtenova, A., Shatskiy, A., Podborodnikov, I.V., Arefiev, A.V., </t>
    </r>
    <r>
      <rPr>
        <sz val="11"/>
        <rFont val="Calibri"/>
        <family val="2"/>
        <charset val="204"/>
        <scheme val="minor"/>
      </rPr>
      <t>and Litasov, K.D.</t>
    </r>
  </si>
  <si>
    <t>Bekker, T., Litasov, K., Shatskiy, A., Sagatov, N., Podborodnikov, I., and Krinitsin, P.</t>
  </si>
  <si>
    <t xml:space="preserve">Experimental and Ab Initio Investigation of the Formation of Phosphoran Olivine. </t>
  </si>
  <si>
    <t>ACS Earth and Space Chemistry, 5(6), 1373–1383. (IF 3.418) </t>
  </si>
  <si>
    <t xml:space="preserve">The influence of co-doping on the luminescence and thermoluminescence properties of Cu-containing fluoride borate crystals. </t>
  </si>
  <si>
    <t xml:space="preserve">23, CrystEngComm (IF 3.545) </t>
  </si>
  <si>
    <r>
      <t xml:space="preserve">Bekker, T.B., Yelisseyev, A.P., Solntsev, V.P., Davydov, A.V., Inerbaev, T.M., Rashchenko, S.V., </t>
    </r>
    <r>
      <rPr>
        <sz val="11"/>
        <rFont val="Calibri"/>
        <family val="2"/>
        <charset val="204"/>
        <scheme val="minor"/>
      </rPr>
      <t xml:space="preserve">and Kostyukov, A.I. </t>
    </r>
  </si>
  <si>
    <t xml:space="preserve">Magnetic-field-driven electron dynamics in graphene. </t>
  </si>
  <si>
    <t xml:space="preserve">The Journal of Physical Chemistry Letters. (IF 6.710) </t>
  </si>
  <si>
    <r>
      <rPr>
        <sz val="11"/>
        <rFont val="Calibri"/>
        <family val="2"/>
        <charset val="204"/>
        <scheme val="minor"/>
      </rPr>
      <t>Fatima,</t>
    </r>
    <r>
      <rPr>
        <b/>
        <sz val="11"/>
        <color rgb="FFFF0000"/>
        <rFont val="Calibri"/>
        <family val="2"/>
        <charset val="204"/>
        <scheme val="minor"/>
      </rPr>
      <t xml:space="preserve"> Inerbaev, T.,</t>
    </r>
    <r>
      <rPr>
        <sz val="11"/>
        <rFont val="Calibri"/>
        <family val="2"/>
        <charset val="204"/>
        <scheme val="minor"/>
      </rPr>
      <t xml:space="preserve"> Xia, W., and Kilin, D.S.</t>
    </r>
  </si>
  <si>
    <t xml:space="preserve">Orthocarbonates of Ca, Sr, and Ba—The appearance of sp3-hybridized carbon at a low pressure of 5 GPa and dynamic stability at ambient pressure. </t>
  </si>
  <si>
    <t>ACS Earth and Space Chemistry, 5(8), 1948-1957 (IF 3.418) </t>
  </si>
  <si>
    <r>
      <t>Gavryushkin, P. N., Sagatova, D. N., Sagatov, N.</t>
    </r>
    <r>
      <rPr>
        <sz val="11"/>
        <rFont val="Calibri"/>
        <family val="2"/>
        <charset val="204"/>
        <scheme val="minor"/>
      </rPr>
      <t xml:space="preserve">, and Litasov, K. D. </t>
    </r>
  </si>
  <si>
    <t xml:space="preserve">Crystal Growth &amp; Design, 21(1), 65-74. (IF 4.089) </t>
  </si>
  <si>
    <r>
      <t xml:space="preserve">Gavryushkin, P.N., </t>
    </r>
    <r>
      <rPr>
        <sz val="11"/>
        <rFont val="Calibri"/>
        <family val="2"/>
        <charset val="204"/>
        <scheme val="minor"/>
      </rPr>
      <t>Belonoshko, A.B.,</t>
    </r>
    <r>
      <rPr>
        <b/>
        <sz val="11"/>
        <color rgb="FFFF0000"/>
        <rFont val="Calibri"/>
        <family val="2"/>
        <charset val="204"/>
        <scheme val="minor"/>
      </rPr>
      <t xml:space="preserve"> Sagatov, N., Sagatova, D., </t>
    </r>
    <r>
      <rPr>
        <sz val="11"/>
        <rFont val="Calibri"/>
        <family val="2"/>
        <charset val="204"/>
        <scheme val="minor"/>
      </rPr>
      <t>Zhitova, E., Krzhizhanovskaya, M.G., Rečnik, A., Alexandrov, E.V., Medrish, I.V., and Popov, Z.I.</t>
    </r>
  </si>
  <si>
    <t xml:space="preserve">Formation of Mg-orthocarbonate through the reaction MgCO3+MgO=Mg2CO4 at Earth’s lower mantle P–T conditions. </t>
  </si>
  <si>
    <t xml:space="preserve">Crystal Growth &amp; Design, 21(5), 2986-299 2. (IF 4.089) </t>
  </si>
  <si>
    <r>
      <t>Gavryushkin, P.N., Sagatova, D.N., Sagatov, N.,</t>
    </r>
    <r>
      <rPr>
        <sz val="11"/>
        <rFont val="Calibri"/>
        <family val="2"/>
        <charset val="204"/>
        <scheme val="minor"/>
      </rPr>
      <t xml:space="preserve"> and Litasov, K.D.</t>
    </r>
  </si>
  <si>
    <t xml:space="preserve">Excited state dynamics in a sodium and iodine co-doped lead telluride nanowire. </t>
  </si>
  <si>
    <t xml:space="preserve">Molecular Physics, 119(13), e1874557 (IF=1.704) </t>
  </si>
  <si>
    <r>
      <rPr>
        <sz val="11"/>
        <rFont val="Calibri"/>
        <family val="2"/>
        <charset val="204"/>
        <scheme val="minor"/>
      </rPr>
      <t xml:space="preserve">Gima, K., </t>
    </r>
    <r>
      <rPr>
        <b/>
        <sz val="11"/>
        <color rgb="FFFF0000"/>
        <rFont val="Calibri"/>
        <family val="2"/>
        <charset val="204"/>
        <scheme val="minor"/>
      </rPr>
      <t>Inerbaev, T.M.</t>
    </r>
    <r>
      <rPr>
        <sz val="11"/>
        <rFont val="Calibri"/>
        <family val="2"/>
        <charset val="204"/>
        <scheme val="minor"/>
      </rPr>
      <t xml:space="preserve">, and Kilin, D.S. </t>
    </r>
  </si>
  <si>
    <t xml:space="preserve">Single source chemical vapor deposition (ssCVD) for highly luminescent inorganic halide perovskite films. </t>
  </si>
  <si>
    <t xml:space="preserve">Applied Physics Letters, 119(7), 071901 (IF 3.596) </t>
  </si>
  <si>
    <r>
      <rPr>
        <sz val="11"/>
        <rFont val="Calibri"/>
        <family val="2"/>
        <charset val="204"/>
        <scheme val="minor"/>
      </rPr>
      <t>Ishteev, A., Luchnikov, L., Muratov, D.S., Voronova, M., Forde, A.,</t>
    </r>
    <r>
      <rPr>
        <b/>
        <sz val="11"/>
        <color rgb="FFFF0000"/>
        <rFont val="Calibri"/>
        <family val="2"/>
        <charset val="204"/>
        <scheme val="minor"/>
      </rPr>
      <t xml:space="preserve"> Inerbaev, T.</t>
    </r>
    <r>
      <rPr>
        <sz val="11"/>
        <rFont val="Calibri"/>
        <family val="2"/>
        <charset val="204"/>
        <scheme val="minor"/>
      </rPr>
      <t>, Vanyushin, V., Saranin, D., Yusupov, K., and Kuznetsov, D.</t>
    </r>
  </si>
  <si>
    <t xml:space="preserve">Kazantseva, L.K., Mikhno, A.O., Miroshnichenko, L.V. </t>
  </si>
  <si>
    <t xml:space="preserve">Crystallization‐induced stabilization of foam glass aggregates forheat‐insulating concrete. </t>
  </si>
  <si>
    <t xml:space="preserve">International Journal of Applied Ceramic Technology,18(5), 1773-1782. (IF 1.968) </t>
  </si>
  <si>
    <t xml:space="preserve">High-pressure synthesis and crystal structure of non-centrosymmetric K2Ca3(CO3)4. </t>
  </si>
  <si>
    <t>CrystEngComm, 23, 6675-6681 (IF 3.545) </t>
  </si>
  <si>
    <r>
      <rPr>
        <b/>
        <sz val="11"/>
        <color rgb="FFFF0000"/>
        <rFont val="Calibri"/>
        <family val="2"/>
        <charset val="204"/>
        <scheme val="minor"/>
      </rPr>
      <t>Rashchenko, S.V.</t>
    </r>
    <r>
      <rPr>
        <sz val="11"/>
        <color theme="1"/>
        <rFont val="Calibri"/>
        <family val="2"/>
        <charset val="204"/>
        <scheme val="minor"/>
      </rPr>
      <t>,</t>
    </r>
    <r>
      <rPr>
        <b/>
        <sz val="11"/>
        <color rgb="FFFF0000"/>
        <rFont val="Calibri"/>
        <family val="2"/>
        <charset val="204"/>
        <scheme val="minor"/>
      </rPr>
      <t xml:space="preserve"> Shatskiy, A.F.,</t>
    </r>
    <r>
      <rPr>
        <sz val="11"/>
        <color theme="1"/>
        <rFont val="Calibri"/>
        <family val="2"/>
        <charset val="204"/>
        <scheme val="minor"/>
      </rPr>
      <t xml:space="preserve"> Ignatov, M.A., </t>
    </r>
    <r>
      <rPr>
        <b/>
        <sz val="11"/>
        <color rgb="FFFF0000"/>
        <rFont val="Calibri"/>
        <family val="2"/>
        <charset val="204"/>
        <scheme val="minor"/>
      </rPr>
      <t>Arefiev, A.V.,</t>
    </r>
    <r>
      <rPr>
        <sz val="11"/>
        <color theme="1"/>
        <rFont val="Calibri"/>
        <family val="2"/>
        <charset val="204"/>
        <scheme val="minor"/>
      </rPr>
      <t xml:space="preserve"> and Litasov, K.D.</t>
    </r>
  </si>
  <si>
    <t xml:space="preserve">Phase relations in the Ni–S system at high pressures from ab Initio computations. </t>
  </si>
  <si>
    <t xml:space="preserve">ACS Earth and Space Chemistry, 5(3), 596-603 (IF 3.418) </t>
  </si>
  <si>
    <r>
      <t xml:space="preserve">Sagatov, N.E., </t>
    </r>
    <r>
      <rPr>
        <sz val="11"/>
        <rFont val="Calibri"/>
        <family val="2"/>
        <charset val="204"/>
        <scheme val="minor"/>
      </rPr>
      <t>Bazarbek, A.-D.B.,</t>
    </r>
    <r>
      <rPr>
        <b/>
        <sz val="11"/>
        <color rgb="FFFF0000"/>
        <rFont val="Calibri"/>
        <family val="2"/>
        <charset val="204"/>
        <scheme val="minor"/>
      </rPr>
      <t xml:space="preserve"> Inerbaev, T.M., Gavryushkin, P.N.,</t>
    </r>
    <r>
      <rPr>
        <sz val="11"/>
        <rFont val="Calibri"/>
        <family val="2"/>
        <charset val="204"/>
        <scheme val="minor"/>
      </rPr>
      <t xml:space="preserve"> Akilbekov, A.T., and Litasov, K.D. </t>
    </r>
  </si>
  <si>
    <t xml:space="preserve">Phase relations, and mechanical and electronic properties of nickel borides, carbides, and nitrides from ab initio calculations. </t>
  </si>
  <si>
    <t xml:space="preserve">RSC Advances, 11(53), 33781-33787 (IF 3.361) </t>
  </si>
  <si>
    <r>
      <t xml:space="preserve">Sagatov, N.E., </t>
    </r>
    <r>
      <rPr>
        <sz val="11"/>
        <rFont val="Calibri"/>
        <family val="2"/>
        <charset val="204"/>
        <scheme val="minor"/>
      </rPr>
      <t>Abuova, A.U.,</t>
    </r>
    <r>
      <rPr>
        <b/>
        <sz val="11"/>
        <color rgb="FFFF0000"/>
        <rFont val="Calibri"/>
        <family val="2"/>
        <charset val="204"/>
        <scheme val="minor"/>
      </rPr>
      <t xml:space="preserve"> Sagatova, D.N., Gavryushkin, P.N.</t>
    </r>
    <r>
      <rPr>
        <sz val="11"/>
        <rFont val="Calibri"/>
        <family val="2"/>
        <charset val="204"/>
        <scheme val="minor"/>
      </rPr>
      <t xml:space="preserve">, Abuova, F.U., and Litasov, K.D. </t>
    </r>
  </si>
  <si>
    <t xml:space="preserve">Fe–N system at high pressures and its relevance to the Earth’s core composition. </t>
  </si>
  <si>
    <t xml:space="preserve">Crystal Growth &amp; Design, 21 (11), 6101-6109. (IF=4.089) </t>
  </si>
  <si>
    <r>
      <rPr>
        <b/>
        <sz val="11"/>
        <color rgb="FFFF0000"/>
        <rFont val="Calibri"/>
        <family val="2"/>
        <charset val="204"/>
        <scheme val="minor"/>
      </rPr>
      <t>Sagatov, N.E., Sagatova, D.N., Gavryushkin, P.N.</t>
    </r>
    <r>
      <rPr>
        <sz val="11"/>
        <color theme="1"/>
        <rFont val="Calibri"/>
        <family val="2"/>
        <charset val="204"/>
        <scheme val="minor"/>
      </rPr>
      <t>, and Litasov, K.D.</t>
    </r>
  </si>
  <si>
    <t xml:space="preserve">Alkali metal (Li, Na, and K) orthocarbonates: Stabilization of sp3-bonded carbon at pressures above 20 GPa. </t>
  </si>
  <si>
    <t xml:space="preserve">Crystal Growth &amp; Design, 21 (12), 6744-6751. (IF=4.089) </t>
  </si>
  <si>
    <r>
      <t>Sagatova, D.N., Sagatov, N.E., Gavryushkin, P.N., Banaev, M.V.</t>
    </r>
    <r>
      <rPr>
        <sz val="11"/>
        <rFont val="Calibri"/>
        <family val="2"/>
        <charset val="204"/>
        <scheme val="minor"/>
      </rPr>
      <t xml:space="preserve">, and Litasov, K.D. </t>
    </r>
  </si>
  <si>
    <t>Phase relations in CaSiO3 system up to 100 GPa and 2500 K. </t>
  </si>
  <si>
    <t>Geochemistry International, 59(8), 791-800. (IF 0.881) </t>
  </si>
  <si>
    <r>
      <t xml:space="preserve">Sagatova, D. N., A. F. Shatskiy, N. E. Sagatov, </t>
    </r>
    <r>
      <rPr>
        <sz val="11"/>
        <rFont val="Calibri"/>
        <family val="2"/>
        <charset val="204"/>
        <scheme val="minor"/>
      </rPr>
      <t>and K. D. Litasov. </t>
    </r>
  </si>
  <si>
    <t xml:space="preserve">Stability of Ca2CO4-Pnma against the Main Mantle Minerals from Ab Initio Computations. </t>
  </si>
  <si>
    <t>ACS Earth and Space Chemistry, 5(7), 1709-1715. (IF 3.418)</t>
  </si>
  <si>
    <r>
      <rPr>
        <b/>
        <sz val="11"/>
        <color rgb="FFFF0000"/>
        <rFont val="Calibri"/>
        <family val="2"/>
        <charset val="204"/>
        <scheme val="minor"/>
      </rPr>
      <t>Sagatova, D. N.,  Shatskiy, A. F., Gavryushkin P. N., Sagatov N. E.</t>
    </r>
    <r>
      <rPr>
        <sz val="11"/>
        <color theme="1"/>
        <rFont val="Calibri"/>
        <family val="2"/>
        <charset val="204"/>
        <scheme val="minor"/>
      </rPr>
      <t xml:space="preserve">, and Litasov K. D. </t>
    </r>
  </si>
  <si>
    <t xml:space="preserve">Effect of water on carbonate-silicate liquid immiscibility in the system KAlSi3O8-CaMgSi2O6-NaAlSi2O6-CaMg(CO3)2 at 6 GPa: implications for diamond-forming melts. American Mineralogist, 106(2), 165-173 (IF 2.922) </t>
  </si>
  <si>
    <t xml:space="preserve">American Mineralogist, 106(2), 165-173 (IF 2.922) </t>
  </si>
  <si>
    <r>
      <rPr>
        <b/>
        <sz val="11"/>
        <color rgb="FFFF0000"/>
        <rFont val="Calibri"/>
        <family val="2"/>
        <charset val="204"/>
        <scheme val="minor"/>
      </rPr>
      <t>Shatskiy, A., Arefiev, A.V., Podborodnikov, I.V.</t>
    </r>
    <r>
      <rPr>
        <sz val="11"/>
        <color theme="1"/>
        <rFont val="Calibri"/>
        <family val="2"/>
        <charset val="204"/>
        <scheme val="minor"/>
      </rPr>
      <t xml:space="preserve">, and Litasov, K.D. </t>
    </r>
  </si>
  <si>
    <t xml:space="preserve">Pyroxene-carbonate reactions in the CaMgSi2O6 ± NaAlSi2O6 + MgCO3 ± Na2CO3 ± K2CO3 system at 3-6 GPa: Implications for partial melting of carbonated peridotite. </t>
  </si>
  <si>
    <t xml:space="preserve">Contribution to Mineralogy and Petrology, 176(5), 34. (IF 3.140) </t>
  </si>
  <si>
    <r>
      <t xml:space="preserve">Shatskiy, A., Podborodnikov, I.V., Arefiev, A.V., Bekhtenova, A., Vinogradova, Y.G., Stepanov, K.M., </t>
    </r>
    <r>
      <rPr>
        <sz val="11"/>
        <color rgb="FFFF0000"/>
        <rFont val="Calibri"/>
        <family val="2"/>
        <charset val="204"/>
        <scheme val="minor"/>
      </rPr>
      <t xml:space="preserve">and Litasov, K.D. </t>
    </r>
  </si>
  <si>
    <t>Виноградова Юлия Геннадьевна</t>
  </si>
  <si>
    <t xml:space="preserve">Sr3[CO4]O antiperovskite with tetrahedrally coordinated sp3-hybridized carbon and OSr6 octahedra. </t>
  </si>
  <si>
    <t xml:space="preserve">Inorganic Chemistry, 60(19), 14504-14508 (IF 5.165) </t>
  </si>
  <si>
    <r>
      <rPr>
        <sz val="11"/>
        <rFont val="Calibri"/>
        <family val="2"/>
        <charset val="204"/>
        <scheme val="minor"/>
      </rPr>
      <t>Spahr, D., König, J., Bayarjargal, L.,</t>
    </r>
    <r>
      <rPr>
        <b/>
        <sz val="11"/>
        <color rgb="FFFF0000"/>
        <rFont val="Calibri"/>
        <family val="2"/>
        <charset val="204"/>
        <scheme val="minor"/>
      </rPr>
      <t xml:space="preserve"> Gavryushkin, P.N.,</t>
    </r>
    <r>
      <rPr>
        <sz val="11"/>
        <rFont val="Calibri"/>
        <family val="2"/>
        <charset val="204"/>
        <scheme val="minor"/>
      </rPr>
      <t xml:space="preserve"> Milman, V., Liermann, H.-P., and Winkler, B. </t>
    </r>
  </si>
  <si>
    <t xml:space="preserve">Thermodynamic analysis of the reactions of CO2-fluid with garnets and clinopyroxenes at 3-6 GPa. </t>
  </si>
  <si>
    <t>Geochemistry International, 59(9), 851-857 (IF 0.881)</t>
  </si>
  <si>
    <r>
      <t>Vinogradova, Y.G., Shatskiy, A.F.</t>
    </r>
    <r>
      <rPr>
        <sz val="11"/>
        <rFont val="Calibri"/>
        <family val="2"/>
        <charset val="204"/>
        <scheme val="minor"/>
      </rPr>
      <t xml:space="preserve">, and Litasov, K.D. </t>
    </r>
  </si>
  <si>
    <t xml:space="preserve">Improved thermoelectric performance of Bi-deficient BiCuSeO material doped with Nb, Y, and P. </t>
  </si>
  <si>
    <t xml:space="preserve">iScience, 24(10), 103145 (IF 5.458) </t>
  </si>
  <si>
    <r>
      <rPr>
        <sz val="11"/>
        <rFont val="Calibri"/>
        <family val="2"/>
        <charset val="204"/>
        <scheme val="minor"/>
      </rPr>
      <t xml:space="preserve">Yusupov, K., </t>
    </r>
    <r>
      <rPr>
        <b/>
        <sz val="11"/>
        <color rgb="FFFF0000"/>
        <rFont val="Calibri"/>
        <family val="2"/>
        <charset val="204"/>
        <scheme val="minor"/>
      </rPr>
      <t>Inerbaev,</t>
    </r>
    <r>
      <rPr>
        <sz val="11"/>
        <rFont val="Calibri"/>
        <family val="2"/>
        <charset val="204"/>
        <scheme val="minor"/>
      </rPr>
      <t xml:space="preserve"> T., Råsander, M., Pankratova, D., Concina, I., Larsson, A.J., and Vomiero, A. </t>
    </r>
  </si>
  <si>
    <t>Zircon from the Chuktukon alkaline ultramafic carbonatite complex (Chadobets uplift, Siberian craton) as evidence of source heterogeneity</t>
  </si>
  <si>
    <t xml:space="preserve">Lithos. – 2021. – Vol. 382. </t>
  </si>
  <si>
    <r>
      <rPr>
        <b/>
        <sz val="11"/>
        <color rgb="FFFF0000"/>
        <rFont val="Calibri"/>
        <family val="2"/>
        <charset val="204"/>
        <scheme val="minor"/>
      </rPr>
      <t>Doroshkevich A.G., Sharygin V.V.</t>
    </r>
    <r>
      <rPr>
        <sz val="11"/>
        <color theme="1"/>
        <rFont val="Calibri"/>
        <family val="2"/>
        <charset val="204"/>
        <scheme val="minor"/>
      </rPr>
      <t xml:space="preserve">, Belousova E.A., Izbrodin I.A., </t>
    </r>
    <r>
      <rPr>
        <b/>
        <sz val="11"/>
        <color rgb="FFFF0000"/>
        <rFont val="Calibri"/>
        <family val="2"/>
        <charset val="204"/>
        <scheme val="minor"/>
      </rPr>
      <t xml:space="preserve">Prokopyev I.R </t>
    </r>
  </si>
  <si>
    <t>Mineralogy of phoscorites of the Аrbarastakh complex (Republic of Sakha, Yakutia, Russia)</t>
  </si>
  <si>
    <t xml:space="preserve">Minerals. – 2021. – Vol. 11. – Iss. 6. </t>
  </si>
  <si>
    <t>Крук Михаил Николаевич</t>
  </si>
  <si>
    <r>
      <rPr>
        <b/>
        <sz val="11"/>
        <color rgb="FFFF0000"/>
        <rFont val="Calibri"/>
        <family val="2"/>
        <charset val="204"/>
        <scheme val="minor"/>
      </rPr>
      <t xml:space="preserve">Kruk M.N., Doroshkevich A.G., Prokopyev I.R, </t>
    </r>
    <r>
      <rPr>
        <sz val="11"/>
        <rFont val="Calibri"/>
        <family val="2"/>
        <charset val="204"/>
        <scheme val="minor"/>
      </rPr>
      <t xml:space="preserve">Izbrodin I.A. </t>
    </r>
  </si>
  <si>
    <t xml:space="preserve">Nugumanova Y., Doroshkevich A.G., Prokopyev I.R, Starikova A.E. </t>
  </si>
  <si>
    <t>Compositional variations of spinels from ultramafic lamprophyres of the Chadobets complex (Siberian Craton, Russia)</t>
  </si>
  <si>
    <t>Minerals. – 2021. – Vol. 11. – Iss. 5</t>
  </si>
  <si>
    <t>Petrogenesis of Zr-Nb (REE) carbonatites from the Arbarastakh complex (Aldan Shield, Russia): Mineralogy and inclusion data</t>
  </si>
  <si>
    <t>Ore Geology Reviews. – 2021. – Vol. 131.</t>
  </si>
  <si>
    <r>
      <rPr>
        <b/>
        <sz val="11"/>
        <color rgb="FFFF0000"/>
        <rFont val="Calibri"/>
        <family val="2"/>
        <charset val="204"/>
        <scheme val="minor"/>
      </rPr>
      <t>Prokopyev I.R, Doroshkevich A.G., Zhumadilova D.V., Starikova A.E., Nugumanova Y.N.</t>
    </r>
    <r>
      <rPr>
        <sz val="11"/>
        <color theme="1"/>
        <rFont val="Calibri"/>
        <family val="2"/>
        <charset val="204"/>
        <scheme val="minor"/>
      </rPr>
      <t xml:space="preserve">, Vladykin N.V. </t>
    </r>
  </si>
  <si>
    <t>Mineralogy of Dolomite Carbonatites of Sevathur Complex, Tamil Nadu, India</t>
  </si>
  <si>
    <t xml:space="preserve">Minerals. – 2021. – Vol. 11. – Iss. 4. </t>
  </si>
  <si>
    <r>
      <rPr>
        <sz val="11"/>
        <rFont val="Calibri"/>
        <family val="2"/>
        <charset val="204"/>
        <scheme val="minor"/>
      </rPr>
      <t xml:space="preserve">Rampilova M., </t>
    </r>
    <r>
      <rPr>
        <b/>
        <sz val="11"/>
        <color rgb="FFFF0000"/>
        <rFont val="Calibri"/>
        <family val="2"/>
        <charset val="204"/>
        <scheme val="minor"/>
      </rPr>
      <t>Doroshkevich A.G.,</t>
    </r>
    <r>
      <rPr>
        <sz val="11"/>
        <rFont val="Calibri"/>
        <family val="2"/>
        <charset val="204"/>
        <scheme val="minor"/>
      </rPr>
      <t xml:space="preserve"> Viladkar S.</t>
    </r>
    <r>
      <rPr>
        <b/>
        <sz val="11"/>
        <rFont val="Calibri"/>
        <family val="2"/>
        <charset val="204"/>
        <scheme val="minor"/>
      </rPr>
      <t xml:space="preserve">, </t>
    </r>
    <r>
      <rPr>
        <b/>
        <sz val="11"/>
        <color rgb="FFFF0000"/>
        <rFont val="Calibri"/>
        <family val="2"/>
        <charset val="204"/>
        <scheme val="minor"/>
      </rPr>
      <t xml:space="preserve">Zubakova E. </t>
    </r>
  </si>
  <si>
    <t>Зубакова Елизавета Анатольевна</t>
  </si>
  <si>
    <t>Polygenic nature of olivines from the ultramafic lamprophyres of the Terina Complex (Chadobets Upland, Siberian Platform) Based on Trace Element Composition, Crystalline, and Melt Inclusion Data</t>
  </si>
  <si>
    <t>Minerals. – 2021. – Vol. 11. – Iss. 4</t>
  </si>
  <si>
    <r>
      <t xml:space="preserve">Starikova A.E., Prokopyev I.R, Doroshkevich A.G., Ragozin A.L., </t>
    </r>
    <r>
      <rPr>
        <sz val="11"/>
        <rFont val="Calibri"/>
        <family val="2"/>
        <charset val="204"/>
        <scheme val="minor"/>
      </rPr>
      <t xml:space="preserve">Chervyakovsky V. </t>
    </r>
  </si>
  <si>
    <t xml:space="preserve">Пономарев Ж. Д., Дорошкевич А. Г., Прокопьев И. Р., Чеботарев Д. А. </t>
  </si>
  <si>
    <t>Геохимическая характеристика магнезиокарбонатитов апатитоносного рудопроявления Муосталаах и месторождения фосфатов Бирикээн (Алданский щит, Ю. Якутия)</t>
  </si>
  <si>
    <t>Вестник Санкт-Петербургского университета. Науки о Земле. – 2021. – 66 (2). – С. 349–373</t>
  </si>
  <si>
    <t>W/S</t>
  </si>
  <si>
    <t>Fluorite mineralization related to carbonatitic magmatism in the Western Transbaikalia: Insights from Fluid Inclusions and Trace Element Composition</t>
  </si>
  <si>
    <t xml:space="preserve">Minerals. – 2021. – 11. – 1183. </t>
  </si>
  <si>
    <r>
      <t xml:space="preserve">Redina A.A., Doroshkevich A.G., Veksler I.V., </t>
    </r>
    <r>
      <rPr>
        <sz val="11"/>
        <rFont val="Calibri"/>
        <family val="2"/>
        <charset val="204"/>
        <scheme val="minor"/>
      </rPr>
      <t xml:space="preserve">Wohlgemuth-Ueberwasser C.C. </t>
    </r>
  </si>
  <si>
    <t>Векслер Илья Владимирович</t>
  </si>
  <si>
    <t>Изотопная систематика щелочных пород и карбонатитов в складчатых областях Северной и Западной Азии: обзор новейших данных</t>
  </si>
  <si>
    <t>Геосферные исследования. – 2021. – № 4. – С. 6–26</t>
  </si>
  <si>
    <r>
      <t xml:space="preserve">Врублевский В.В., </t>
    </r>
    <r>
      <rPr>
        <b/>
        <sz val="11"/>
        <color rgb="FFFF0000"/>
        <rFont val="Calibri"/>
        <family val="2"/>
        <charset val="204"/>
        <scheme val="minor"/>
      </rPr>
      <t xml:space="preserve">Дорошкевич А.Г. </t>
    </r>
  </si>
  <si>
    <t xml:space="preserve">Прокопьев И.Р., Дорошкевич А.Г., Малютина А.В., Старикова А.E., Пономарчук А.В., Семенова Д.В., Ковалев С.А., Савинский И.А. </t>
  </si>
  <si>
    <t>Геохронология Чадобецкого щелочно-ультраосновного карбонатитового комплекса (Сибирский Кратон): Новые U-Pb и Ar-Ar данные</t>
  </si>
  <si>
    <t xml:space="preserve">Геодинамика и тектонофизика. – 2021. – 12 (4). – С. 865–882. </t>
  </si>
  <si>
    <t xml:space="preserve">Малютина А.В., Редин Ю.О., Гибшер А.С., Мокрушников В.П. </t>
  </si>
  <si>
    <t>Пространственно-временные и генетические соотношения золоторудной и ртутно-сурьмяной минерализаций на Hg-Sb-золотосодержащем месторождении Чаувай (Киргизия): геология, минералогия руд и особенности гидротермально-метасоматических процессов</t>
  </si>
  <si>
    <t>Геология и минерально-сырьевые ресурсы Сибири. – 2021. – № 3. – С. 61–82</t>
  </si>
  <si>
    <t xml:space="preserve">Sulfide minerals as potential tracers of isochemical processes in contact metamorphism: case study of the Kochumdek aureole, East Siberia. </t>
  </si>
  <si>
    <t>Minerals, 2021, 11(1), 17.</t>
  </si>
  <si>
    <r>
      <rPr>
        <b/>
        <sz val="11"/>
        <color rgb="FFFF0000"/>
        <rFont val="Calibri"/>
        <family val="2"/>
        <charset val="204"/>
        <scheme val="minor"/>
      </rPr>
      <t>Sokol E.V., Deviatiiarova A.S., Kokh S.N., Reutsky V.N.,</t>
    </r>
    <r>
      <rPr>
        <sz val="11"/>
        <color theme="1"/>
        <rFont val="Calibri"/>
        <family val="2"/>
        <charset val="204"/>
        <scheme val="minor"/>
      </rPr>
      <t xml:space="preserve"> Abersteiner A., Philippova K.A., Artemyev D.A. </t>
    </r>
  </si>
  <si>
    <t xml:space="preserve">Полянский О.П., Изох  А.Э., Семенов А.Н.,  Селятицкий А.Ю.,  Шелепаев Р.А.,  Егорова В.В. </t>
  </si>
  <si>
    <t>Термомеханическое моделирование формирования многокамерных интрузий для выявления связи плутонометаморфизма с габбро-диоритовыми массивами Западного Сангилена, Тува, Россия</t>
  </si>
  <si>
    <t xml:space="preserve">ГЕОТЕКТОНИКА, 2021, № 1, с. 1–21. </t>
  </si>
  <si>
    <t xml:space="preserve">P–T conditions, U/Pb and 40Ar/39Ar isotopic ages of UHT granulites from Cape Kaltygei, Western Baikal region. </t>
  </si>
  <si>
    <t xml:space="preserve">Geodynamics &amp; Tectonophysics 12 (2), 310–331. </t>
  </si>
  <si>
    <r>
      <rPr>
        <b/>
        <sz val="11"/>
        <color rgb="FFFF0000"/>
        <rFont val="Calibri"/>
        <family val="2"/>
        <charset val="204"/>
        <scheme val="minor"/>
      </rPr>
      <t>Volkova N.I., Mikheev E.I., Travin A.V., Vladimirov A.G.,</t>
    </r>
    <r>
      <rPr>
        <sz val="11"/>
        <color theme="1"/>
        <rFont val="Calibri"/>
        <family val="2"/>
        <scheme val="minor"/>
      </rPr>
      <t xml:space="preserve"> Mekhonoshin A.S., </t>
    </r>
    <r>
      <rPr>
        <b/>
        <sz val="11"/>
        <color rgb="FFFF0000"/>
        <rFont val="Calibri"/>
        <family val="2"/>
        <charset val="204"/>
        <scheme val="minor"/>
      </rPr>
      <t>Khlestov V.V.</t>
    </r>
  </si>
  <si>
    <t>Возрастной репер гранулитового метаморфизма в Ангаро-Канском блоке (Южно-Енисейский кряж) по результатам датирования циркона из постколлизионных даек гранит-аплита</t>
  </si>
  <si>
    <t>Геохимия, 2021, т. 66, № 2, с. 191-196.</t>
  </si>
  <si>
    <r>
      <t xml:space="preserve">Козлов П.С., </t>
    </r>
    <r>
      <rPr>
        <b/>
        <sz val="11"/>
        <color rgb="FFFF0000"/>
        <rFont val="Calibri"/>
        <family val="2"/>
        <charset val="204"/>
        <scheme val="minor"/>
      </rPr>
      <t>Лиханов И.И.</t>
    </r>
    <r>
      <rPr>
        <sz val="11"/>
        <color theme="1"/>
        <rFont val="Calibri"/>
        <family val="2"/>
        <charset val="204"/>
        <scheme val="minor"/>
      </rPr>
      <t xml:space="preserve">, Савко К.А. </t>
    </r>
  </si>
  <si>
    <t>Бластомилонитовые комплексы западной части Енисейского кряжа (Восточная Сибирь, Россия): геологическая позиция, эволюция метаморфизма и геодинамические модели</t>
  </si>
  <si>
    <t xml:space="preserve">Геотектоника, 2021, т. 55, № 1, с. 41-65. </t>
  </si>
  <si>
    <r>
      <rPr>
        <b/>
        <sz val="11"/>
        <color rgb="FFFF0000"/>
        <rFont val="Calibri"/>
        <family val="2"/>
        <charset val="204"/>
        <scheme val="minor"/>
      </rPr>
      <t>Лиханов И.И., Зиновьев С.В.,</t>
    </r>
    <r>
      <rPr>
        <sz val="11"/>
        <color theme="1"/>
        <rFont val="Calibri"/>
        <family val="2"/>
        <charset val="204"/>
        <scheme val="minor"/>
      </rPr>
      <t xml:space="preserve"> Козлов П.С. </t>
    </r>
  </si>
  <si>
    <t xml:space="preserve">Ранненеопротерозойская метапикрит-базальтовая ассоциация Приангарской части Енисейского кряжа: геохимия, обстановки формирования и Pb-Zn минерализация </t>
  </si>
  <si>
    <t xml:space="preserve">Геохимия, 2021, т. 66, № 5, с. 387-406. </t>
  </si>
  <si>
    <r>
      <rPr>
        <b/>
        <sz val="11"/>
        <color rgb="FFFF0000"/>
        <rFont val="Calibri"/>
        <family val="2"/>
        <charset val="204"/>
        <scheme val="minor"/>
      </rPr>
      <t>Ножкин А.Д.,</t>
    </r>
    <r>
      <rPr>
        <sz val="11"/>
        <color theme="1"/>
        <rFont val="Calibri"/>
        <family val="2"/>
        <charset val="204"/>
        <scheme val="minor"/>
      </rPr>
      <t xml:space="preserve"> Козлов П.С.</t>
    </r>
    <r>
      <rPr>
        <b/>
        <sz val="11"/>
        <color rgb="FFFF0000"/>
        <rFont val="Calibri"/>
        <family val="2"/>
        <charset val="204"/>
        <scheme val="minor"/>
      </rPr>
      <t xml:space="preserve">, Лиханов И.И., Зиновьев С.В., Крылов А.А. </t>
    </r>
  </si>
  <si>
    <t xml:space="preserve">Лиханов И.И., Ревердатто В.В. </t>
  </si>
  <si>
    <t>Свидетельства полиметаморфической эволюции докембрийских геологических комплексов Заангарья Енисейского кряжа</t>
  </si>
  <si>
    <t>Геосферные исследования, 2021, № 3, с. 19–41.</t>
  </si>
  <si>
    <t xml:space="preserve">ДАН, 2021, т. 501, № 2, с. 149-155. </t>
  </si>
  <si>
    <t>Геохимия, обстановки формирования и рудоносность вулканогенно-осадочных комплексов Приангарья Енисейского кряжа</t>
  </si>
  <si>
    <r>
      <t xml:space="preserve">Ножкин А.Д., </t>
    </r>
    <r>
      <rPr>
        <sz val="11"/>
        <rFont val="Calibri"/>
        <family val="2"/>
        <charset val="204"/>
        <scheme val="minor"/>
      </rPr>
      <t xml:space="preserve">Козлов П.С., </t>
    </r>
    <r>
      <rPr>
        <b/>
        <sz val="11"/>
        <color rgb="FFFF0000"/>
        <rFont val="Calibri"/>
        <family val="2"/>
        <charset val="204"/>
        <scheme val="minor"/>
      </rPr>
      <t xml:space="preserve">Лиханов И.И., Ревердатто В.В., Крылов А.А. </t>
    </r>
  </si>
  <si>
    <t xml:space="preserve">Seryotkin Y.V., Dementiev S.N., Likhacheva A.Y. </t>
  </si>
  <si>
    <t>Physics and Chemistry of Minerals, 2021, 48(1), 4.</t>
  </si>
  <si>
    <t>Crystal–fluid interaction: the evolution of stilbite structure at high pressure</t>
  </si>
  <si>
    <t>Дементьев Сергей Николаевич</t>
  </si>
  <si>
    <t xml:space="preserve">Ge-Hg-rich Sphalerite and Pb, Sb, As, Hg, and Ag Sulfide Assemblages in Mud Volcanoes of Sakhalin Island, Russia: an Insight into Possible Origin </t>
  </si>
  <si>
    <t>Minerals, 2021, 11, 1186</t>
  </si>
  <si>
    <r>
      <t xml:space="preserve">Sokol E.V., Kokh S.N., Nekipelova A.V., </t>
    </r>
    <r>
      <rPr>
        <sz val="11"/>
        <rFont val="Calibri"/>
        <family val="2"/>
        <charset val="204"/>
        <scheme val="minor"/>
      </rPr>
      <t xml:space="preserve">Abershteiner A., </t>
    </r>
    <r>
      <rPr>
        <b/>
        <sz val="11"/>
        <color rgb="FFFF0000"/>
        <rFont val="Calibri"/>
        <family val="2"/>
        <charset val="204"/>
        <scheme val="minor"/>
      </rPr>
      <t>Seryotkin Y.V.,</t>
    </r>
    <r>
      <rPr>
        <sz val="11"/>
        <rFont val="Calibri"/>
        <family val="2"/>
        <charset val="204"/>
        <scheme val="minor"/>
      </rPr>
      <t xml:space="preserve"> Ershov V.V., Nikitenko O.A.,</t>
    </r>
    <r>
      <rPr>
        <b/>
        <sz val="11"/>
        <color rgb="FFFF0000"/>
        <rFont val="Calibri"/>
        <family val="2"/>
        <charset val="204"/>
        <scheme val="minor"/>
      </rPr>
      <t xml:space="preserve"> Deviatiiarova A.S. </t>
    </r>
  </si>
  <si>
    <t xml:space="preserve">Селятицкий А.Ю., Полянский О.П., Шелепаев Р.А. </t>
  </si>
  <si>
    <t>Глубинный контактово-метаморфический ореол Баянкольского габбро-монцодиоритового массива – индикатор нижнекоровых базитовых камер (Западный Сангилен, Ю-В Тува)</t>
  </si>
  <si>
    <t>Геология и геофизика, 2021, т. 62(9), с. 1204-1226</t>
  </si>
  <si>
    <t>Fluorellestadite from burned coal dumps: crystal structure refinement, vibrational spectroscopy data and thermal behavior</t>
  </si>
  <si>
    <t>Mineralogy and Petrology</t>
  </si>
  <si>
    <t xml:space="preserve">Монтичеллит-спурритовые симплектиты: свидетельства регрессивного этапа развития контактового ореола кочумдекского траппа (красноярский край) </t>
  </si>
  <si>
    <t xml:space="preserve">ЗАПИСКИ РОССИЙСКОГО МИНЕРАЛОГИЧЕСКОГО ОБЩЕСТВА 2021, Ч. CL, № 3, с. 79–97 </t>
  </si>
  <si>
    <t xml:space="preserve">In situ observation of chrysotile decomposition in the presence of NaCl-bearing aqueous fluid up to 5 GPa and 400 oC. </t>
  </si>
  <si>
    <t>Mineralogy and Petrology. 2021, Vol. 115, pp. 213–222</t>
  </si>
  <si>
    <t>Micro-Raman study of cesanite (Ca2Na3(OH)(SO4)3) in chloride segregations from Udachnaya-East kimberlites.</t>
  </si>
  <si>
    <t>Journal of Raman Spectroscopy. 2021, Vol. 52, pp. 1-11</t>
  </si>
  <si>
    <t>Dynamical immiscibility of aqueous carbonate fluid in the shortite–water system at high-pressure–temperature conditions.</t>
  </si>
  <si>
    <t xml:space="preserve">J. Phys. Chem. C, 2021, Vol. 125, 33, pp. 18501–18509. </t>
  </si>
  <si>
    <t>In situ X-ray diffraction study of chrysotile at high P-T conditions: transformation to the 3.65 Å phase.</t>
  </si>
  <si>
    <t>Physics and Chemistry of Minerals, 2021, Vol. 48, Article number 36, pp. 1-12.</t>
  </si>
  <si>
    <t>Морфология кристаллов, нарастающих на импактные алмазы Попигайской астроблемы (экспериментальные данные)</t>
  </si>
  <si>
    <t xml:space="preserve">Доклады Российской академии наук. Науки о Земле. 2021, том 500, № 1, с. 33–37. </t>
  </si>
  <si>
    <t>Crystal-chemical features of apatite in carbonatites of the Tomtor deposit (The Republic of Sakha (Yakutia), Russia): X-ray diffraction and vibrational spectroscopy data.</t>
  </si>
  <si>
    <t xml:space="preserve">Crystallography Reports, 2021, Vol. 66, No. 6, pp. 923–930. </t>
  </si>
  <si>
    <t xml:space="preserve">CrystEngComm 2021, 23 (37), 6599–6609. </t>
  </si>
  <si>
    <t xml:space="preserve">Study of EuBO3 - ScBO3 System and EuSc3(BO3)4, EuSc(BO3)2 Orthoborates. </t>
  </si>
  <si>
    <t xml:space="preserve">Dalton Trans. 2021. </t>
  </si>
  <si>
    <r>
      <rPr>
        <b/>
        <sz val="11"/>
        <color rgb="FFFF0000"/>
        <rFont val="Calibri"/>
        <family val="2"/>
        <charset val="204"/>
        <scheme val="minor"/>
      </rPr>
      <t>Kuznetsov, A. B.; Kokh, K. A.;</t>
    </r>
    <r>
      <rPr>
        <sz val="11"/>
        <color theme="1"/>
        <rFont val="Calibri"/>
        <family val="2"/>
        <charset val="204"/>
        <scheme val="minor"/>
      </rPr>
      <t xml:space="preserve"> Kaneva, Е. V.; Svetlichnyi, V.; </t>
    </r>
    <r>
      <rPr>
        <b/>
        <sz val="11"/>
        <color rgb="FFFF0000"/>
        <rFont val="Calibri"/>
        <family val="2"/>
        <charset val="204"/>
        <scheme val="minor"/>
      </rPr>
      <t xml:space="preserve">Kononova, N.; Shevchenko, V.; Rashchenko, S. V.; Kokh, A. E. </t>
    </r>
  </si>
  <si>
    <t xml:space="preserve">Study of an SmBO 3 –ScBO 3 System and New SmSc(BO 3 ) 2 Orthoborate. </t>
  </si>
  <si>
    <t>CrystEngComm 2021, 23 (6), 1482–1488.</t>
  </si>
  <si>
    <r>
      <rPr>
        <b/>
        <sz val="11"/>
        <color rgb="FFFF0000"/>
        <rFont val="Calibri"/>
        <family val="2"/>
        <charset val="204"/>
        <scheme val="minor"/>
      </rPr>
      <t xml:space="preserve">Kuznetsov, A. B.; Kokh, K. A.; Kononova, N. G.; Shevchenko, V. S.; Rashchenko, S. V.; </t>
    </r>
    <r>
      <rPr>
        <sz val="11"/>
        <color theme="1"/>
        <rFont val="Calibri"/>
        <family val="2"/>
        <charset val="204"/>
        <scheme val="minor"/>
      </rPr>
      <t>Lapin, I. N.; Svetlichnyi, V. A.; Uralbekov, B.; Bolatov, A.;</t>
    </r>
    <r>
      <rPr>
        <b/>
        <sz val="11"/>
        <color rgb="FFFF0000"/>
        <rFont val="Calibri"/>
        <family val="2"/>
        <charset val="204"/>
        <scheme val="minor"/>
      </rPr>
      <t xml:space="preserve"> Simonova, E. A.; Kokh, A. E. </t>
    </r>
  </si>
  <si>
    <t xml:space="preserve">Crystal Structures of K-Cymrite and Kokchetavite from Single-Crystal X-Ray Diffraction. </t>
  </si>
  <si>
    <t>American Mineralogist 2021, 106 (3), 404–409</t>
  </si>
  <si>
    <r>
      <rPr>
        <b/>
        <sz val="11"/>
        <color rgb="FFFF0000"/>
        <rFont val="Calibri"/>
        <family val="2"/>
        <charset val="204"/>
        <scheme val="minor"/>
      </rPr>
      <t>Romanenko, A. V.; Rashchenko, S. V.; Sokol, A. G.; Korsakov, A. V.; Seryotkin, Y. V.;</t>
    </r>
    <r>
      <rPr>
        <sz val="11"/>
        <rFont val="Calibri"/>
        <family val="2"/>
        <charset val="204"/>
        <scheme val="minor"/>
      </rPr>
      <t xml:space="preserve"> Glazyrin, K. V.; </t>
    </r>
    <r>
      <rPr>
        <b/>
        <sz val="11"/>
        <color rgb="FFFF0000"/>
        <rFont val="Calibri"/>
        <family val="2"/>
        <charset val="204"/>
        <scheme val="minor"/>
      </rPr>
      <t xml:space="preserve">Musiyachenko, K. </t>
    </r>
  </si>
  <si>
    <t>Романенко Александр Владимирович</t>
  </si>
  <si>
    <t xml:space="preserve">Towards High-Quality Nitrogen-Doped Diamond Single Crystals for X-Ray Optics. </t>
  </si>
  <si>
    <t>J Synchrotron Rad 2021, 28 (1), 104–110</t>
  </si>
  <si>
    <r>
      <t>Shevyrtalov, S.; Barannikov, A.;</t>
    </r>
    <r>
      <rPr>
        <b/>
        <sz val="11"/>
        <color rgb="FFFF0000"/>
        <rFont val="Calibri"/>
        <family val="2"/>
        <charset val="204"/>
        <scheme val="minor"/>
      </rPr>
      <t xml:space="preserve"> Palyanov, Y.; Khokhryakov, A.; Borzdov, Y.;</t>
    </r>
    <r>
      <rPr>
        <sz val="11"/>
        <color theme="1"/>
        <rFont val="Calibri"/>
        <family val="2"/>
        <charset val="204"/>
        <scheme val="minor"/>
      </rPr>
      <t xml:space="preserve"> Sergueev, I.; </t>
    </r>
    <r>
      <rPr>
        <b/>
        <sz val="11"/>
        <color rgb="FFFF0000"/>
        <rFont val="Calibri"/>
        <family val="2"/>
        <charset val="204"/>
        <scheme val="minor"/>
      </rPr>
      <t xml:space="preserve">Rashchenko, S.; </t>
    </r>
    <r>
      <rPr>
        <sz val="11"/>
        <color theme="1"/>
        <rFont val="Calibri"/>
        <family val="2"/>
        <charset val="204"/>
        <scheme val="minor"/>
      </rPr>
      <t xml:space="preserve">Snigirev, A. </t>
    </r>
  </si>
  <si>
    <t>Исследование методом комбинационного рассеяния света гидроканкринита, сжатого в водной среде при высоком давлении и температуре.</t>
  </si>
  <si>
    <t>Известия РАН. Серия физическая. 2021. Т. 85, № 9, с. 1253-1256</t>
  </si>
  <si>
    <t>Tamuraite, Ir5Fe10S16, a new species of platinum-group mineral from the Sisim Placer Zone, Eastern Sayans, Russia</t>
  </si>
  <si>
    <t>Minerals. 2021. v. 11. Iss. 5. Art. No. 11050545.</t>
  </si>
  <si>
    <r>
      <t xml:space="preserve">Barkov A.Y., </t>
    </r>
    <r>
      <rPr>
        <b/>
        <sz val="11"/>
        <color rgb="FFFF0000"/>
        <rFont val="Calibri"/>
        <family val="2"/>
        <charset val="204"/>
        <scheme val="minor"/>
      </rPr>
      <t>Tolstykh N.D.</t>
    </r>
    <r>
      <rPr>
        <sz val="11"/>
        <color theme="1"/>
        <rFont val="Calibri"/>
        <family val="2"/>
        <charset val="204"/>
        <scheme val="minor"/>
      </rPr>
      <t xml:space="preserve">, Martin R.F., McDonald A.M. </t>
    </r>
  </si>
  <si>
    <t>Ferrotorryweiserite, Rh5Fe10S16, a new minerals species from the Sisim placer zone, eastern Sayans, Russia, and the torryweiserite–ferrotorryweiserite series</t>
  </si>
  <si>
    <t>Minerals. 2021. v. 11. Iss. 12. Art. No. 11121420</t>
  </si>
  <si>
    <r>
      <t xml:space="preserve">Barkov A.Y., </t>
    </r>
    <r>
      <rPr>
        <b/>
        <sz val="11"/>
        <color rgb="FFFF0000"/>
        <rFont val="Calibri"/>
        <family val="2"/>
        <charset val="204"/>
        <scheme val="minor"/>
      </rPr>
      <t>Tolstykh N.D.,</t>
    </r>
    <r>
      <rPr>
        <sz val="11"/>
        <color theme="1"/>
        <rFont val="Calibri"/>
        <family val="2"/>
        <charset val="204"/>
        <scheme val="minor"/>
      </rPr>
      <t xml:space="preserve"> Tamura N., Martin R.F., McDonald A.M., Cabri L.J. </t>
    </r>
  </si>
  <si>
    <t>Mineralogical tracers of gold and rare-metal mineralization in Eastern Kazakhstan</t>
  </si>
  <si>
    <t>Minerals. 2021. v. 11. Iss. 3. Art. No. 11030253</t>
  </si>
  <si>
    <r>
      <rPr>
        <sz val="11"/>
        <rFont val="Calibri"/>
        <family val="2"/>
        <charset val="204"/>
        <scheme val="minor"/>
      </rPr>
      <t xml:space="preserve">Dyachkov B.A., Bissatova A.Y., Mizernaya M.A., </t>
    </r>
    <r>
      <rPr>
        <b/>
        <sz val="11"/>
        <color rgb="FFFF0000"/>
        <rFont val="Calibri"/>
        <family val="2"/>
        <charset val="204"/>
        <scheme val="minor"/>
      </rPr>
      <t>Khromykh S.V.,</t>
    </r>
    <r>
      <rPr>
        <sz val="11"/>
        <rFont val="Calibri"/>
        <family val="2"/>
        <charset val="204"/>
        <scheme val="minor"/>
      </rPr>
      <t xml:space="preserve"> Oitseva T.A., Kuzmina O.N., Zimanovskaya N.A., Aitbayeva S.S. </t>
    </r>
  </si>
  <si>
    <t xml:space="preserve">Kalugin  V., Gusev V., Tolstykh N., Lavrenchuk A., Nigmatulina E. </t>
  </si>
  <si>
    <t xml:space="preserve">Origin of the Pd-Rich Pentlandite in the Massive Sulfide Ores of the Talnakh Deposit, Norilsk Region, Russia. </t>
  </si>
  <si>
    <t>Minerals. 2021. v. 11. Iss. 11. Art. No. 11111258</t>
  </si>
  <si>
    <t xml:space="preserve">Karmysheva I.V., Vladimirov V.G., Rudnev S.N., Yakovlev V.A., Semenova D.V. </t>
  </si>
  <si>
    <t xml:space="preserve">Syntectonic metamorphism of a collisional zone in the Tuva-Mongolian massif, Central Asian Orogenic belt: P-T conditions, U-Pb ages and tectonic setting </t>
  </si>
  <si>
    <t>Journal of Asian Earth Sciences. 2021. v. 220. Art. No 104919</t>
  </si>
  <si>
    <t>Adakite-like granitoids of Songkultau: A relic of juvenile Cambrian arc in Kyrgyz Tien Shan</t>
  </si>
  <si>
    <t>Geoscience Frontiers. 2021. v. 12. Iss. 1. p. 147-160</t>
  </si>
  <si>
    <r>
      <t xml:space="preserve">Konopelko D., Seltmann R., Dolgopolova A., </t>
    </r>
    <r>
      <rPr>
        <b/>
        <sz val="11"/>
        <color rgb="FFFF0000"/>
        <rFont val="Calibri"/>
        <family val="2"/>
        <charset val="204"/>
        <scheme val="minor"/>
      </rPr>
      <t>Safonova I.</t>
    </r>
    <r>
      <rPr>
        <sz val="11"/>
        <color theme="1"/>
        <rFont val="Calibri"/>
        <family val="2"/>
        <charset val="204"/>
        <scheme val="minor"/>
      </rPr>
      <t xml:space="preserve">, Glorie S., De Grave J., Sun M. </t>
    </r>
  </si>
  <si>
    <t xml:space="preserve">Granitoids of the Kalba batholith, Eastern Kazakhstan: U–Pb zircon age, petrogenesis and tectonic implications </t>
  </si>
  <si>
    <t>Lithos. 2021. v. 388-389. Art. No. 106056</t>
  </si>
  <si>
    <r>
      <rPr>
        <b/>
        <sz val="11"/>
        <color rgb="FFFF0000"/>
        <rFont val="Calibri"/>
        <family val="2"/>
        <charset val="204"/>
        <scheme val="minor"/>
      </rPr>
      <t xml:space="preserve">Kotler P.D., Khromykh S.V., Kruk N.N., </t>
    </r>
    <r>
      <rPr>
        <sz val="11"/>
        <color theme="1"/>
        <rFont val="Calibri"/>
        <family val="2"/>
        <charset val="204"/>
        <scheme val="minor"/>
      </rPr>
      <t xml:space="preserve">Sun M., Li P., Khubanov V.B., </t>
    </r>
    <r>
      <rPr>
        <b/>
        <sz val="11"/>
        <color rgb="FFFF0000"/>
        <rFont val="Calibri"/>
        <family val="2"/>
        <charset val="204"/>
        <scheme val="minor"/>
      </rPr>
      <t xml:space="preserve">Semenova D.V., Vladimirov A.G., </t>
    </r>
  </si>
  <si>
    <t xml:space="preserve">Uranium-Pb zircon ages, whole-rock and zircon mineral geochemistry as indicators for magmatic fertility and porphyry Cu-Mo-Au mineralization at the Bystrinsky and Shakhtama deposits, Eastern Transbaikalia, Russia </t>
  </si>
  <si>
    <t>Ore Geology Reviews. 2021. v. 139. Part B. Art. No. 104532</t>
  </si>
  <si>
    <r>
      <rPr>
        <b/>
        <sz val="11"/>
        <color rgb="FFFF0000"/>
        <rFont val="Calibri"/>
        <family val="2"/>
        <charset val="204"/>
        <scheme val="minor"/>
      </rPr>
      <t xml:space="preserve">Nevolko P.A., Svetlitskaya T.V., </t>
    </r>
    <r>
      <rPr>
        <sz val="11"/>
        <color theme="1"/>
        <rFont val="Calibri"/>
        <family val="2"/>
        <charset val="204"/>
        <scheme val="minor"/>
      </rPr>
      <t xml:space="preserve">Savichev A.A., </t>
    </r>
    <r>
      <rPr>
        <b/>
        <sz val="11"/>
        <color rgb="FFFF0000"/>
        <rFont val="Calibri"/>
        <family val="2"/>
        <charset val="204"/>
        <scheme val="minor"/>
      </rPr>
      <t xml:space="preserve">Vesnin V.S., Fominykh P.A. </t>
    </r>
  </si>
  <si>
    <t>Веснин Владислав Сергеевич</t>
  </si>
  <si>
    <t>Typomorphic features of placer gold from the Bystrinsky ore field with Fe-Cu-Au skarn and Mo-Cu-Au porphyry mineralization (Eastern Transbaikalia, Russia).</t>
  </si>
  <si>
    <t>Ore Geology Reviews. 2021. v. 129, Art. No. 103948</t>
  </si>
  <si>
    <r>
      <t xml:space="preserve">Savichev A.A., </t>
    </r>
    <r>
      <rPr>
        <b/>
        <sz val="11"/>
        <color rgb="FFFF0000"/>
        <rFont val="Calibri"/>
        <family val="2"/>
        <charset val="204"/>
        <scheme val="minor"/>
      </rPr>
      <t xml:space="preserve">Nevolko P.A., Kolpakov V.V., Redin Yu.O., Mokrushnikov V.P., Svetlitskaya T.V., Sukhorukov V.P. </t>
    </r>
  </si>
  <si>
    <t>Pyroxenite as a product of mafic-carbonate melt interaction (Tazheran massif, west baikal area, russia)</t>
  </si>
  <si>
    <t>Minerals. 2021. v. 11. Iss. 6. Art. No. 11060654</t>
  </si>
  <si>
    <r>
      <t>Sklyarov E.V.,</t>
    </r>
    <r>
      <rPr>
        <b/>
        <sz val="11"/>
        <color rgb="FFFF0000"/>
        <rFont val="Calibri"/>
        <family val="2"/>
        <charset val="204"/>
        <scheme val="minor"/>
      </rPr>
      <t xml:space="preserve"> Lavrenchuk A.V., Doroshkevich A.G., Starikova A.E.</t>
    </r>
    <r>
      <rPr>
        <sz val="11"/>
        <rFont val="Calibri"/>
        <family val="2"/>
        <charset val="204"/>
        <scheme val="minor"/>
      </rPr>
      <t xml:space="preserve">, Kanakin S.V. </t>
    </r>
  </si>
  <si>
    <t xml:space="preserve">High explosivity of the June 21, 2019 eruption of Raikoke volcano (Central Kuril Islands); mineralogical and petrological constraints on the pyroclastic materials </t>
  </si>
  <si>
    <t>Journal of Volcanology and Geothermal Research. 2021. v. 418. Art. No. 107346</t>
  </si>
  <si>
    <r>
      <rPr>
        <b/>
        <sz val="11"/>
        <color rgb="FFFF0000"/>
        <rFont val="Calibri"/>
        <family val="2"/>
        <charset val="204"/>
        <scheme val="minor"/>
      </rPr>
      <t xml:space="preserve">Smirnov S.Z., Nizametdinov I.R., Timina T.Yu., Kotov A.A., Sekisova V.S., Kuzmin D.V., </t>
    </r>
    <r>
      <rPr>
        <sz val="11"/>
        <color theme="1"/>
        <rFont val="Calibri"/>
        <family val="2"/>
        <charset val="204"/>
        <scheme val="minor"/>
      </rPr>
      <t xml:space="preserve">Kalacheva E.G., Rashidov V.A., Rybin A.V., </t>
    </r>
    <r>
      <rPr>
        <b/>
        <sz val="11"/>
        <color rgb="FFFF0000"/>
        <rFont val="Calibri"/>
        <family val="2"/>
        <charset val="204"/>
        <scheme val="minor"/>
      </rPr>
      <t>Lavrenchuk A.V.,</t>
    </r>
    <r>
      <rPr>
        <sz val="11"/>
        <color theme="1"/>
        <rFont val="Calibri"/>
        <family val="2"/>
        <charset val="204"/>
        <scheme val="minor"/>
      </rPr>
      <t xml:space="preserve"> Degterev A.V.,</t>
    </r>
    <r>
      <rPr>
        <b/>
        <sz val="11"/>
        <color rgb="FFFF0000"/>
        <rFont val="Calibri"/>
        <family val="2"/>
        <charset val="204"/>
        <scheme val="minor"/>
      </rPr>
      <t xml:space="preserve"> Maksimovich I.A.,</t>
    </r>
    <r>
      <rPr>
        <sz val="11"/>
        <color theme="1"/>
        <rFont val="Calibri"/>
        <family val="2"/>
        <charset val="204"/>
        <scheme val="minor"/>
      </rPr>
      <t xml:space="preserve"> Abersteiner A. </t>
    </r>
  </si>
  <si>
    <t>Максимович Иван Андреевич</t>
  </si>
  <si>
    <t xml:space="preserve">Mineralogy, geochemistry and U-Pb zircon age of the Karaotkel Ti-Zr placer deposit, Eastern Kazakhstan and its genetic link to the Karaotkel-Preobrazhenka intrusion </t>
  </si>
  <si>
    <t>Ore Geology Reviews. 2021. v. 131. Art. No. 104015</t>
  </si>
  <si>
    <r>
      <rPr>
        <sz val="11"/>
        <rFont val="Calibri"/>
        <family val="2"/>
        <charset val="204"/>
        <scheme val="minor"/>
      </rPr>
      <t xml:space="preserve">Suiekpayev Y.S., Sapargaliyev Y.M., Dolgopolova A.V., Pirajno F., Seltmann R., </t>
    </r>
    <r>
      <rPr>
        <b/>
        <sz val="11"/>
        <color rgb="FFFF0000"/>
        <rFont val="Calibri"/>
        <family val="2"/>
        <charset val="204"/>
        <scheme val="minor"/>
      </rPr>
      <t>Khromykh S.V.,</t>
    </r>
    <r>
      <rPr>
        <sz val="11"/>
        <rFont val="Calibri"/>
        <family val="2"/>
        <charset val="204"/>
        <scheme val="minor"/>
      </rPr>
      <t xml:space="preserve"> Bekenova G.K., </t>
    </r>
    <r>
      <rPr>
        <b/>
        <sz val="11"/>
        <color rgb="FFFF0000"/>
        <rFont val="Calibri"/>
        <family val="2"/>
        <charset val="204"/>
        <scheme val="minor"/>
      </rPr>
      <t>Kotler P.D.,</t>
    </r>
    <r>
      <rPr>
        <sz val="11"/>
        <rFont val="Calibri"/>
        <family val="2"/>
        <charset val="204"/>
        <scheme val="minor"/>
      </rPr>
      <t xml:space="preserve"> Kravchenko M.M., Azelhanov A. Zh. </t>
    </r>
  </si>
  <si>
    <t xml:space="preserve">Orthopyroxene-sillimanite granulites of the Angara-Kan block (SW Siberian craton): Constraints on timing of UHT metamorphism </t>
  </si>
  <si>
    <t>Journal of Asian Earth Sciences. 2021. v. 207. Art. No. 104650</t>
  </si>
  <si>
    <r>
      <t>Sukhorukov V., Turkina O.,</t>
    </r>
    <r>
      <rPr>
        <sz val="11"/>
        <rFont val="Calibri"/>
        <family val="2"/>
        <charset val="204"/>
        <scheme val="minor"/>
      </rPr>
      <t xml:space="preserve"> Tessalina S., Talavera C. </t>
    </r>
  </si>
  <si>
    <t>Rhodium, Ru and Ir partitioning in the Cu-poor IPGE massive ores, Talnakh intrusion, Skalysty mine</t>
  </si>
  <si>
    <t>Minerals. 2021. v. 11. Iss. 12. Art. No. 1112</t>
  </si>
  <si>
    <r>
      <rPr>
        <b/>
        <sz val="11"/>
        <color rgb="FFFF0000"/>
        <rFont val="Calibri"/>
        <family val="2"/>
        <charset val="204"/>
        <scheme val="minor"/>
      </rPr>
      <t>Tolstykh N</t>
    </r>
    <r>
      <rPr>
        <sz val="11"/>
        <rFont val="Calibri"/>
        <family val="2"/>
        <charset val="204"/>
        <scheme val="minor"/>
      </rPr>
      <t>., Brovchenko V., Rad’ko V.,</t>
    </r>
    <r>
      <rPr>
        <b/>
        <sz val="11"/>
        <color rgb="FFFF0000"/>
        <rFont val="Calibri"/>
        <family val="2"/>
        <charset val="204"/>
        <scheme val="minor"/>
      </rPr>
      <t xml:space="preserve"> Shapovalova M.,</t>
    </r>
    <r>
      <rPr>
        <sz val="11"/>
        <rFont val="Calibri"/>
        <family val="2"/>
        <charset val="204"/>
        <scheme val="minor"/>
      </rPr>
      <t xml:space="preserve"> Abramova V., Garcia J. </t>
    </r>
  </si>
  <si>
    <t xml:space="preserve">The Gold Mineralization of the Baranyevskoe Au-Ag Epithermal Deposit in Central Kamchatka </t>
  </si>
  <si>
    <t>Minerals. 2021. v. 11. Iss. 11. Art. No. 11111225</t>
  </si>
  <si>
    <r>
      <rPr>
        <b/>
        <sz val="11"/>
        <color rgb="FFFF0000"/>
        <rFont val="Calibri"/>
        <family val="2"/>
        <charset val="204"/>
        <scheme val="minor"/>
      </rPr>
      <t xml:space="preserve">Tolstykh N., </t>
    </r>
    <r>
      <rPr>
        <sz val="11"/>
        <color theme="1"/>
        <rFont val="Calibri"/>
        <family val="2"/>
        <scheme val="minor"/>
      </rPr>
      <t xml:space="preserve">Bukhanova D., </t>
    </r>
    <r>
      <rPr>
        <b/>
        <sz val="11"/>
        <color rgb="FFFF0000"/>
        <rFont val="Calibri"/>
        <family val="2"/>
        <charset val="204"/>
        <scheme val="minor"/>
      </rPr>
      <t xml:space="preserve">Shapovalova M., Borovikov A., Podlipsky M. </t>
    </r>
  </si>
  <si>
    <t xml:space="preserve">Гипермагнезиальный оливин в расслоенных массивах Мончеплутон (fo96) и Падос-Тундра (fo93) (Кольский полуостров) </t>
  </si>
  <si>
    <t>Геология и геофизика. 2021. Т. 62. № 3. С. 403-421</t>
  </si>
  <si>
    <r>
      <rPr>
        <sz val="11"/>
        <rFont val="Calibri"/>
        <family val="2"/>
        <charset val="204"/>
        <scheme val="minor"/>
      </rPr>
      <t xml:space="preserve">Барков А.Ю., Мартин Р., </t>
    </r>
    <r>
      <rPr>
        <b/>
        <sz val="11"/>
        <color rgb="FFFF0000"/>
        <rFont val="Calibri"/>
        <family val="2"/>
        <charset val="204"/>
        <scheme val="minor"/>
      </rPr>
      <t xml:space="preserve">Изох А.Э., </t>
    </r>
    <r>
      <rPr>
        <sz val="11"/>
        <rFont val="Calibri"/>
        <family val="2"/>
        <charset val="204"/>
        <scheme val="minor"/>
      </rPr>
      <t>Никифоров А.А.,</t>
    </r>
    <r>
      <rPr>
        <b/>
        <sz val="11"/>
        <color rgb="FFFF0000"/>
        <rFont val="Calibri"/>
        <family val="2"/>
        <charset val="204"/>
        <scheme val="minor"/>
      </rPr>
      <t xml:space="preserve"> Королюк В.Н </t>
    </r>
  </si>
  <si>
    <t xml:space="preserve">Условия формирования, U/Pb и 40Ar/39Ar изотопное датирование UHT гранулитов мыса Калтыгей, Западное Прибайкалье </t>
  </si>
  <si>
    <t>Геодинамика и тектонофизика. 2021. Т. 12. № 2. с. 310-331</t>
  </si>
  <si>
    <r>
      <rPr>
        <b/>
        <sz val="11"/>
        <color rgb="FFFF0000"/>
        <rFont val="Calibri"/>
        <family val="2"/>
        <charset val="204"/>
        <scheme val="minor"/>
      </rPr>
      <t xml:space="preserve">Волкова Н.И., Михеев Е.И., Травин А.В., Владимиров А.Г., </t>
    </r>
    <r>
      <rPr>
        <sz val="11"/>
        <color theme="1"/>
        <rFont val="Calibri"/>
        <family val="2"/>
        <charset val="204"/>
        <scheme val="minor"/>
      </rPr>
      <t>Мехоношин А.С.,</t>
    </r>
    <r>
      <rPr>
        <b/>
        <sz val="11"/>
        <color rgb="FFFF0000"/>
        <rFont val="Calibri"/>
        <family val="2"/>
        <charset val="204"/>
        <scheme val="minor"/>
      </rPr>
      <t xml:space="preserve"> Хлестов В.В. </t>
    </r>
  </si>
  <si>
    <t xml:space="preserve">Высококалиевый вулканизм на рубеже 640 млн лет на юго-западе Сибирской платформы (Бирюсинское Присаянье) </t>
  </si>
  <si>
    <t>Доклады Российской академии наук. Науки о Земле. 2021. Т. 496. № 1. С. 55-62.</t>
  </si>
  <si>
    <r>
      <rPr>
        <b/>
        <sz val="11"/>
        <color rgb="FFFF0000"/>
        <rFont val="Calibri"/>
        <family val="2"/>
        <charset val="204"/>
        <scheme val="minor"/>
      </rPr>
      <t>Летникова Е.Ф., Изох А.Э.,</t>
    </r>
    <r>
      <rPr>
        <sz val="11"/>
        <rFont val="Calibri"/>
        <family val="2"/>
        <charset val="204"/>
        <scheme val="minor"/>
      </rPr>
      <t xml:space="preserve"> Костицын Ю.А., Летников Ф.А., Ершова В.Б., Федерягина Е.Н., </t>
    </r>
    <r>
      <rPr>
        <b/>
        <sz val="11"/>
        <color rgb="FFFF0000"/>
        <rFont val="Calibri"/>
        <family val="2"/>
        <charset val="204"/>
        <scheme val="minor"/>
      </rPr>
      <t xml:space="preserve">Иванов А.В., Ножкин А.Д., Школьник С.И., Бродникова Е.А </t>
    </r>
  </si>
  <si>
    <t xml:space="preserve">Геохимия и изотопный состав пареопротерозойских гранитов и кислых вулканитов Елашского грабена: свидетельства гетерогенности раннедокембрийской коры </t>
  </si>
  <si>
    <t>Геология и геофизика, 2021, т. 62, № 10, с. 1432-1446.</t>
  </si>
  <si>
    <r>
      <rPr>
        <b/>
        <sz val="11"/>
        <color rgb="FFFF0000"/>
        <rFont val="Calibri"/>
        <family val="2"/>
        <charset val="204"/>
        <scheme val="minor"/>
      </rPr>
      <t>Ножкин А.Д., Туркина О.М.,</t>
    </r>
    <r>
      <rPr>
        <sz val="11"/>
        <color theme="1"/>
        <rFont val="Calibri"/>
        <family val="2"/>
        <scheme val="minor"/>
      </rPr>
      <t xml:space="preserve"> Савко К.А. </t>
    </r>
  </si>
  <si>
    <t xml:space="preserve">Руднев С.Н., Гибшер А.С., Семенова Д.В. </t>
  </si>
  <si>
    <t xml:space="preserve">Вендский островодужный интрузивный магматизм Озерной зоны Западной Монголии (геологические, геохронологические и петрохимические данные) </t>
  </si>
  <si>
    <t>Геология и геофизика. 2021. т. 62. № 6. с. 765–781</t>
  </si>
  <si>
    <t>Состав и концентрация углеводородов донных отложений в зоне разлива дизельного топлива ТЭЦ-3 АО “НТЭК” (г. Норильск, Арктическая Сибирь)</t>
  </si>
  <si>
    <t>Сибирский экологический журнал. 2021. Т. 28. № 4. С. 423-449.</t>
  </si>
  <si>
    <r>
      <rPr>
        <sz val="11"/>
        <rFont val="Calibri"/>
        <family val="2"/>
        <charset val="204"/>
        <scheme val="minor"/>
      </rPr>
      <t xml:space="preserve">Таран О.П., Скрипников А.М., Ионин В.А., Кайгородов К.Л, </t>
    </r>
    <r>
      <rPr>
        <b/>
        <sz val="11"/>
        <color rgb="FFFF0000"/>
        <rFont val="Calibri"/>
        <family val="2"/>
        <charset val="204"/>
        <scheme val="minor"/>
      </rPr>
      <t xml:space="preserve">Кривоногов С.К., Добрецов Н.Н., Добрецов В.Н., Лазарева Е.В., Крук Н.Н. </t>
    </r>
  </si>
  <si>
    <t>R\V</t>
  </si>
  <si>
    <t xml:space="preserve">Туркина О.М., Изох А.Э., Ножкин А.Д. </t>
  </si>
  <si>
    <t>Метабазиты зеленокаменного пояса Булунского блока (юго-запад Сибирской платформы) как индикаторы состава и изотопных параметров архейской мантии</t>
  </si>
  <si>
    <t>Петрология, 2021, т. 29, № 4, с. 365-387</t>
  </si>
  <si>
    <t>Палеогеодинамика магматических и метаморфических процессов формирования ультрамафитов Чаган-Узунского массива (офиолиты Горного Алтая)</t>
  </si>
  <si>
    <t xml:space="preserve">Геодинамика и тектонофизика. - 2021. - Т. 12. - № 4. - С. 826-850. </t>
  </si>
  <si>
    <r>
      <t xml:space="preserve">Симонов В.А., Куликова А.В., Котляров А.В., </t>
    </r>
    <r>
      <rPr>
        <sz val="11"/>
        <rFont val="Calibri"/>
        <family val="2"/>
        <charset val="204"/>
        <scheme val="minor"/>
      </rPr>
      <t xml:space="preserve">Колотилина Т.Б. </t>
    </r>
  </si>
  <si>
    <t>Studying the depth structure of the Kyrgyz Tien Shan by using the seismic tomography and magnetotelluric sounding methods</t>
  </si>
  <si>
    <t xml:space="preserve">Geosciences. - 2021. - 11(3). - 122. </t>
  </si>
  <si>
    <r>
      <rPr>
        <b/>
        <sz val="11"/>
        <color rgb="FFFF0000"/>
        <rFont val="Calibri"/>
        <family val="2"/>
        <charset val="204"/>
        <scheme val="minor"/>
      </rPr>
      <t>Medved I.</t>
    </r>
    <r>
      <rPr>
        <sz val="11"/>
        <color theme="1"/>
        <rFont val="Calibri"/>
        <family val="2"/>
        <charset val="204"/>
        <scheme val="minor"/>
      </rPr>
      <t xml:space="preserve">, Bataleva E., </t>
    </r>
    <r>
      <rPr>
        <b/>
        <sz val="11"/>
        <color rgb="FFFF0000"/>
        <rFont val="Calibri"/>
        <family val="2"/>
        <charset val="204"/>
        <scheme val="minor"/>
      </rPr>
      <t xml:space="preserve">Buslov M. </t>
    </r>
  </si>
  <si>
    <t xml:space="preserve">Зиновьев С.В., Фидлер М.А. </t>
  </si>
  <si>
    <t>Позднепалеозойская деформационно-метаморфическая структура Кузнецко-Алтайского региона</t>
  </si>
  <si>
    <t xml:space="preserve">Геосферные исследования.  - 2021. - № 3. - С. 6-18. </t>
  </si>
  <si>
    <t xml:space="preserve">Леснов Ф.П., Королюк В.Н.  </t>
  </si>
  <si>
    <t>Минералогия твердофазных микровключений в цирконах из реститогенных ультрамафитов Шаманского массива (Восточное Забайкалье) в связи с проблемой их U-Pb изотопного датировани</t>
  </si>
  <si>
    <t xml:space="preserve">Геосферные исследования. - 2021. - № 3. - С. 56–66. </t>
  </si>
  <si>
    <t>Физико-химические условия кристаллизации интрузивных комплексов ультраосновной магматической провинции на Сибирской платформе</t>
  </si>
  <si>
    <t xml:space="preserve">Геосферные исследования. - 2021. - № 4. - С. 27-36. </t>
  </si>
  <si>
    <r>
      <t>Симонов В.А., Васильев Ю.Р., Котляров А.В.,</t>
    </r>
    <r>
      <rPr>
        <sz val="11"/>
        <rFont val="Calibri"/>
        <family val="2"/>
        <charset val="204"/>
        <scheme val="minor"/>
      </rPr>
      <t xml:space="preserve"> Николенко Е.И.</t>
    </r>
  </si>
  <si>
    <t>Neotectonics of the Altai-Sayan Mountains and reactivation of regional faults controlling seismicity</t>
  </si>
  <si>
    <t xml:space="preserve">Earth Science Frontiers. – 2021. - V. 28 (5). - P. 301-319. </t>
  </si>
  <si>
    <r>
      <rPr>
        <b/>
        <sz val="11"/>
        <color rgb="FFFF0000"/>
        <rFont val="Calibri"/>
        <family val="2"/>
        <charset val="204"/>
        <scheme val="minor"/>
      </rPr>
      <t>Buslov M.M.,</t>
    </r>
    <r>
      <rPr>
        <sz val="11"/>
        <rFont val="Calibri"/>
        <family val="2"/>
        <charset val="204"/>
        <scheme val="minor"/>
      </rPr>
      <t xml:space="preserve"> Imaeva L.P.  </t>
    </r>
  </si>
  <si>
    <t xml:space="preserve">Фидлер М.А., Семенова Д.В. </t>
  </si>
  <si>
    <t xml:space="preserve">Новые данные U-Pb датирования цирконов магматических и метаморфических пород Курайского хребта (Горный Алтай). </t>
  </si>
  <si>
    <t xml:space="preserve">Международный научно-исследовательский журнал. – 2021. - № 2 (104). - Часть 1. - С. 109-112. </t>
  </si>
  <si>
    <t>Условия минераобразующих процессов в кислых магматических системах, связанных с формированием колчеданных месторождений Урала и Алтае-Саянской области</t>
  </si>
  <si>
    <t xml:space="preserve">Минералогия. - 2021. - Т. 7. - № 4. - С. 5-32. </t>
  </si>
  <si>
    <r>
      <rPr>
        <b/>
        <sz val="11"/>
        <color rgb="FFFF0000"/>
        <rFont val="Calibri"/>
        <family val="2"/>
        <charset val="204"/>
        <scheme val="minor"/>
      </rPr>
      <t>Симонов В.А.,</t>
    </r>
    <r>
      <rPr>
        <sz val="11"/>
        <color theme="1"/>
        <rFont val="Calibri"/>
        <family val="2"/>
        <charset val="204"/>
        <scheme val="minor"/>
      </rPr>
      <t xml:space="preserve"> Маслеников В.В., </t>
    </r>
    <r>
      <rPr>
        <b/>
        <sz val="11"/>
        <color rgb="FFFF0000"/>
        <rFont val="Calibri"/>
        <family val="2"/>
        <charset val="204"/>
        <scheme val="minor"/>
      </rPr>
      <t xml:space="preserve">Котляров А.В. </t>
    </r>
  </si>
  <si>
    <t xml:space="preserve">Deep mantle roots of the Zarnitsa kimberlite pipe, Siberian craton, Russia: Evidence for multistage polybaric interaction with mantle melts </t>
  </si>
  <si>
    <t>Journal of Asian Earth Sciences. – 2021. – Vol. 213. – N. 104756.</t>
  </si>
  <si>
    <r>
      <t xml:space="preserve">Ashchepkov I., </t>
    </r>
    <r>
      <rPr>
        <sz val="11"/>
        <rFont val="Calibri"/>
        <family val="2"/>
        <charset val="204"/>
        <scheme val="minor"/>
      </rPr>
      <t>Medvedev N., Ivanov A., Vladykin N., Ntaflos T., Downes H., Saprykin A., Tolstov A.,</t>
    </r>
    <r>
      <rPr>
        <b/>
        <sz val="11"/>
        <color rgb="FFFF0000"/>
        <rFont val="Calibri"/>
        <family val="2"/>
        <charset val="204"/>
        <scheme val="minor"/>
      </rPr>
      <t xml:space="preserve"> Vavilov M., </t>
    </r>
    <r>
      <rPr>
        <sz val="11"/>
        <rFont val="Calibri"/>
        <family val="2"/>
        <charset val="204"/>
        <scheme val="minor"/>
      </rPr>
      <t xml:space="preserve">Shmarov G. </t>
    </r>
  </si>
  <si>
    <t>Reconstructions of lithospheric mantle beneath Aldan shield based on deep-seated xenocrysts from lamprophyres of Chompolo field, Russia</t>
  </si>
  <si>
    <t>Journal of Earth System Science. – 2021. – V. 130. – N. 200.</t>
  </si>
  <si>
    <r>
      <rPr>
        <b/>
        <sz val="11"/>
        <color rgb="FFFF0000"/>
        <rFont val="Calibri"/>
        <family val="2"/>
        <charset val="204"/>
        <scheme val="minor"/>
      </rPr>
      <t>Ashchepkov I.V.,</t>
    </r>
    <r>
      <rPr>
        <sz val="11"/>
        <color theme="1"/>
        <rFont val="Calibri"/>
        <family val="2"/>
        <charset val="204"/>
        <scheme val="minor"/>
      </rPr>
      <t xml:space="preserve"> Vladykin N.V., Medvedev N.S.,</t>
    </r>
    <r>
      <rPr>
        <b/>
        <sz val="11"/>
        <color rgb="FFFF0000"/>
        <rFont val="Calibri"/>
        <family val="2"/>
        <charset val="204"/>
        <scheme val="minor"/>
      </rPr>
      <t xml:space="preserve"> Nikolenko E.I., Yudin D.S.,</t>
    </r>
    <r>
      <rPr>
        <sz val="11"/>
        <color theme="1"/>
        <rFont val="Calibri"/>
        <family val="2"/>
        <charset val="204"/>
        <scheme val="minor"/>
      </rPr>
      <t xml:space="preserve"> Downes H. </t>
    </r>
  </si>
  <si>
    <t>Incompatible element-enriched mantle lithosphere beneath kimberlitic pipes in Priazovie, Ukrainian shield: volatile-enriched focused melt flow and connection to mature crust?</t>
  </si>
  <si>
    <t xml:space="preserve">International geology review. – 2021. – Vol. 63. – N. 10. – P. 1288-1309. </t>
  </si>
  <si>
    <r>
      <t xml:space="preserve">Ashchepkov I.V., </t>
    </r>
    <r>
      <rPr>
        <sz val="11"/>
        <rFont val="Calibri"/>
        <family val="2"/>
        <charset val="204"/>
        <scheme val="minor"/>
      </rPr>
      <t xml:space="preserve">Vladykin N.V., Kalashnyk H.A., Medvedev N.S., Saprykin A.I., Downes H., </t>
    </r>
    <r>
      <rPr>
        <b/>
        <sz val="11"/>
        <color rgb="FFFF0000"/>
        <rFont val="Calibri"/>
        <family val="2"/>
        <charset val="204"/>
        <scheme val="minor"/>
      </rPr>
      <t xml:space="preserve">Khmelnikova O.S. </t>
    </r>
  </si>
  <si>
    <t>Mantle Transects in Africa According to Data of Mantle Xenocrysts and Diamond Inclusions</t>
  </si>
  <si>
    <t>Acta Geologica Sinica (English Edition). – 2021. – Vol. 95 (supp. 1). – P. 15–17</t>
  </si>
  <si>
    <r>
      <rPr>
        <b/>
        <sz val="11"/>
        <color rgb="FFFF0000"/>
        <rFont val="Calibri"/>
        <family val="2"/>
        <charset val="204"/>
        <scheme val="minor"/>
      </rPr>
      <t xml:space="preserve">Ashchepkov I.V., </t>
    </r>
    <r>
      <rPr>
        <sz val="11"/>
        <rFont val="Calibri"/>
        <family val="2"/>
        <charset val="204"/>
        <scheme val="minor"/>
      </rPr>
      <t xml:space="preserve">Zinchenko V.N., Ivanov A.S. </t>
    </r>
  </si>
  <si>
    <t>Thermobarometry of Inclusions: Implications to the Structure of Lithospheric Mantle and Evolution in Time and Diamond Formation</t>
  </si>
  <si>
    <t>Acta Geologica Sinica (English Edition). – 2021. – Vol. 95 (supp. 1). – P. 18-21.</t>
  </si>
  <si>
    <r>
      <rPr>
        <b/>
        <sz val="11"/>
        <color rgb="FFFF0000"/>
        <rFont val="Calibri"/>
        <family val="2"/>
        <charset val="204"/>
        <scheme val="minor"/>
      </rPr>
      <t>Ashchepkov I.V., Loginova A.M.,</t>
    </r>
    <r>
      <rPr>
        <sz val="11"/>
        <color theme="1"/>
        <rFont val="Calibri"/>
        <family val="2"/>
        <charset val="204"/>
        <scheme val="minor"/>
      </rPr>
      <t xml:space="preserve"> Spetsius Z.V. </t>
    </r>
  </si>
  <si>
    <t>Geochemical Modeling of the Uranium Behavior in Groundwater near the Sludge Storages during Bioremediation</t>
  </si>
  <si>
    <t xml:space="preserve">Geochemistry international. – 2021. – Vol. 59. – N 1. – P. 56-65. </t>
  </si>
  <si>
    <r>
      <t xml:space="preserve">Safonov A.V., </t>
    </r>
    <r>
      <rPr>
        <b/>
        <sz val="11"/>
        <color rgb="FFFF0000"/>
        <rFont val="Calibri"/>
        <family val="2"/>
        <charset val="204"/>
        <scheme val="minor"/>
      </rPr>
      <t xml:space="preserve">Boguslavsky A.E., </t>
    </r>
    <r>
      <rPr>
        <sz val="11"/>
        <color theme="1"/>
        <rFont val="Calibri"/>
        <family val="2"/>
        <charset val="204"/>
        <scheme val="minor"/>
      </rPr>
      <t>Boldyrev K.A.,</t>
    </r>
    <r>
      <rPr>
        <b/>
        <sz val="11"/>
        <color rgb="FFFF0000"/>
        <rFont val="Calibri"/>
        <family val="2"/>
        <charset val="204"/>
        <scheme val="minor"/>
      </rPr>
      <t xml:space="preserve"> Gaskova O.L., Naimushina O.S., </t>
    </r>
    <r>
      <rPr>
        <sz val="11"/>
        <color theme="1"/>
        <rFont val="Calibri"/>
        <family val="2"/>
        <charset val="204"/>
        <scheme val="minor"/>
      </rPr>
      <t xml:space="preserve">Popova N. M. </t>
    </r>
  </si>
  <si>
    <t>Biogeochemical Modelling of Uranium Immobilization and Aquifer Remediation Strategies Near NCCP Sludge Storage Facilities</t>
  </si>
  <si>
    <t>Applied Sciences. – 2021. – Vol. 11. – N 6. – 2875.</t>
  </si>
  <si>
    <r>
      <rPr>
        <sz val="11"/>
        <rFont val="Calibri"/>
        <family val="2"/>
        <charset val="204"/>
        <scheme val="minor"/>
      </rPr>
      <t xml:space="preserve">Safonov A.V., </t>
    </r>
    <r>
      <rPr>
        <b/>
        <sz val="11"/>
        <color rgb="FFFF0000"/>
        <rFont val="Calibri"/>
        <family val="2"/>
        <charset val="204"/>
        <scheme val="minor"/>
      </rPr>
      <t xml:space="preserve">Boguslavsky A.E., Gaskova O.L., </t>
    </r>
    <r>
      <rPr>
        <sz val="11"/>
        <rFont val="Calibri"/>
        <family val="2"/>
        <charset val="204"/>
        <scheme val="minor"/>
      </rPr>
      <t xml:space="preserve">Boldyrev K.A., </t>
    </r>
    <r>
      <rPr>
        <b/>
        <sz val="11"/>
        <color rgb="FFFF0000"/>
        <rFont val="Calibri"/>
        <family val="2"/>
        <charset val="204"/>
        <scheme val="minor"/>
      </rPr>
      <t>Shvartseva O.S.,</t>
    </r>
    <r>
      <rPr>
        <sz val="11"/>
        <rFont val="Calibri"/>
        <family val="2"/>
        <charset val="204"/>
        <scheme val="minor"/>
      </rPr>
      <t xml:space="preserve"> Khvashchevskaya A.A., Popova N.M. </t>
    </r>
  </si>
  <si>
    <t>Фидлер Марина Анатольевна</t>
  </si>
  <si>
    <t>International journal for numerical methods in fluids. – 2021. – Vol. 93. – N 211. – P. 339-355</t>
  </si>
  <si>
    <t xml:space="preserve">Sorokin K.E., Perepechko Y.V. </t>
  </si>
  <si>
    <t>Thermal convection of fluid-saturated granular medium in acoustic field</t>
  </si>
  <si>
    <t>Сomposition of the Diamond Indicator Minerals on the Mitchell Chart-Criteria of CLIPPIR Diamonds in Kimberlites and Conditions of their Mantle Crystallization</t>
  </si>
  <si>
    <t xml:space="preserve">Acta Geologica Sinica (English Edition). – 2021. – V. 95 (supp. 1). – P. 121–124. </t>
  </si>
  <si>
    <r>
      <rPr>
        <sz val="11"/>
        <rFont val="Calibri"/>
        <family val="2"/>
        <charset val="204"/>
        <scheme val="minor"/>
      </rPr>
      <t xml:space="preserve">Zinchenko V.N., Ivanov A.S., </t>
    </r>
    <r>
      <rPr>
        <b/>
        <sz val="11"/>
        <color rgb="FFFF0000"/>
        <rFont val="Calibri"/>
        <family val="2"/>
        <charset val="204"/>
        <scheme val="minor"/>
      </rPr>
      <t xml:space="preserve">Ashchepkov I.V. </t>
    </r>
  </si>
  <si>
    <t xml:space="preserve">Berzina A.N., Berzina A.P., Gimon V.O. </t>
  </si>
  <si>
    <t>The Aksug porphyry Cu–Mo ore-magmatic system (northeastern Tuva): sources and formation of ore-bearing magma</t>
  </si>
  <si>
    <t>Russian Geology and Geophysics. 2021. Т. 62. № 4. p. 445-459.</t>
  </si>
  <si>
    <t xml:space="preserve">Borisenko A.S., Gas’kov I.V., Babich V.V., Borovikov A.A. </t>
  </si>
  <si>
    <t xml:space="preserve">Gold and porphyry Cu–Mo mineralization of the Bumbat ore cluster and its relationship with the early paleozoic magmatism of the Lake zone (western Mongolia) </t>
  </si>
  <si>
    <t xml:space="preserve">Russian Geology and Geophysics. 2021. Т. 62. № 1. p. 121-133. </t>
  </si>
  <si>
    <t>Salinity-controlled isomerization of lacustrine brGDGTs impacts the associated MBT’5ME terrestrial temperature index</t>
  </si>
  <si>
    <t xml:space="preserve">Geochimica et Cosmochimica Acta, 2021, V. 305, p. 33-48 </t>
  </si>
  <si>
    <r>
      <t xml:space="preserve">Huanye Wang, Weiguo Liu, Yuxin He, Aifeng Zhou, Hui Zhao, Hu Liu, Yunning Cao, Jing Hu, Bowen Meng, Jiawei Jiang, </t>
    </r>
    <r>
      <rPr>
        <b/>
        <sz val="11"/>
        <color rgb="FFFF0000"/>
        <rFont val="Calibri"/>
        <family val="2"/>
        <charset val="204"/>
        <scheme val="minor"/>
      </rPr>
      <t xml:space="preserve">Marina Kolpakova, Sergey Krivonogov. </t>
    </r>
  </si>
  <si>
    <t>Water depth control on n-alkane distribution and organic carbon isotope in mid-latitude Asian lakes</t>
  </si>
  <si>
    <t>Chemical Geology, 2021, 565:120070</t>
  </si>
  <si>
    <r>
      <t xml:space="preserve">Jiawei Jiang, Bowen Meng, Hu Liu, Huanye Wang, </t>
    </r>
    <r>
      <rPr>
        <b/>
        <sz val="11"/>
        <color rgb="FFFF0000"/>
        <rFont val="Calibri"/>
        <family val="2"/>
        <charset val="204"/>
        <scheme val="minor"/>
      </rPr>
      <t>Marina Kolpakova, Sergey Krivonogov</t>
    </r>
    <r>
      <rPr>
        <sz val="11"/>
        <color theme="1"/>
        <rFont val="Calibri"/>
        <family val="2"/>
        <scheme val="minor"/>
      </rPr>
      <t xml:space="preserve">, Mu Song, Aifeng Zhou, Weiguo Liu, Zhonghui Liu. </t>
    </r>
  </si>
  <si>
    <t xml:space="preserve">Native Gold in the Chudnoe Au-Pd-REE Deposit (Subpolar Urals, Russia): Composition, Minerals in Intergrowth and Genesis </t>
  </si>
  <si>
    <t>Minerals 2021, 11, 451</t>
  </si>
  <si>
    <r>
      <rPr>
        <b/>
        <sz val="11"/>
        <color rgb="FFFF0000"/>
        <rFont val="Calibri"/>
        <family val="2"/>
        <charset val="204"/>
        <scheme val="minor"/>
      </rPr>
      <t>Palyanova G.,</t>
    </r>
    <r>
      <rPr>
        <sz val="11"/>
        <color theme="1"/>
        <rFont val="Calibri"/>
        <family val="2"/>
        <charset val="204"/>
        <scheme val="minor"/>
      </rPr>
      <t xml:space="preserve"> Murzin V.,</t>
    </r>
    <r>
      <rPr>
        <b/>
        <sz val="11"/>
        <color rgb="FFFF0000"/>
        <rFont val="Calibri"/>
        <family val="2"/>
        <charset val="204"/>
        <scheme val="minor"/>
      </rPr>
      <t xml:space="preserve"> Borovikov A., </t>
    </r>
    <r>
      <rPr>
        <sz val="11"/>
        <color theme="1"/>
        <rFont val="Calibri"/>
        <family val="2"/>
        <charset val="204"/>
        <scheme val="minor"/>
      </rPr>
      <t xml:space="preserve">Kuznetsov S., </t>
    </r>
    <r>
      <rPr>
        <b/>
        <sz val="11"/>
        <color rgb="FFFF0000"/>
        <rFont val="Calibri"/>
        <family val="2"/>
        <charset val="204"/>
        <scheme val="minor"/>
      </rPr>
      <t xml:space="preserve">Karmanov N. </t>
    </r>
  </si>
  <si>
    <t xml:space="preserve">Palyanova, G. </t>
  </si>
  <si>
    <t>Editorial for Special Issue “Mineralogy of Noble Metals and ‘Invisible’ Speciations of These Elements in Natural Systems, Volume II”</t>
  </si>
  <si>
    <t>Minerals, 2021, 11, 817.</t>
  </si>
  <si>
    <t xml:space="preserve">Editorial for Special Issue “Agates: Types, Mineralogy, Deposits, Host Rocks, Ages and Genesis”.  </t>
  </si>
  <si>
    <t>Minerals 2021, 11, 1035</t>
  </si>
  <si>
    <t xml:space="preserve">Age constraints and metallogenic prediction of gold deposits in the Akzhal-Boko-Ashalin ore zone (Altai accretion-collision system). </t>
  </si>
  <si>
    <t xml:space="preserve">Geodynamics &amp; Tectonophysics 12 (2), 392–408 </t>
  </si>
  <si>
    <r>
      <rPr>
        <b/>
        <sz val="11"/>
        <color rgb="FFFF0000"/>
        <rFont val="Calibri"/>
        <family val="2"/>
        <charset val="204"/>
        <scheme val="minor"/>
      </rPr>
      <t>Kalinin Yu.A., Kovalev K.R.,</t>
    </r>
    <r>
      <rPr>
        <sz val="11"/>
        <color theme="1"/>
        <rFont val="Calibri"/>
        <family val="2"/>
        <charset val="204"/>
        <scheme val="minor"/>
      </rPr>
      <t xml:space="preserve"> Serdyukov A.N., Gladkov A.S., </t>
    </r>
    <r>
      <rPr>
        <b/>
        <sz val="11"/>
        <color rgb="FFFF0000"/>
        <rFont val="Calibri"/>
        <family val="2"/>
        <charset val="204"/>
        <scheme val="minor"/>
      </rPr>
      <t xml:space="preserve">Sukhorukov V.P., </t>
    </r>
    <r>
      <rPr>
        <sz val="11"/>
        <color theme="1"/>
        <rFont val="Calibri"/>
        <family val="2"/>
        <charset val="204"/>
        <scheme val="minor"/>
      </rPr>
      <t xml:space="preserve">Naumov E.A., </t>
    </r>
    <r>
      <rPr>
        <b/>
        <sz val="11"/>
        <color rgb="FFFF0000"/>
        <rFont val="Calibri"/>
        <family val="2"/>
        <charset val="204"/>
        <scheme val="minor"/>
      </rPr>
      <t>Travin A.V., Semenova D.V.</t>
    </r>
    <r>
      <rPr>
        <sz val="11"/>
        <color theme="1"/>
        <rFont val="Calibri"/>
        <family val="2"/>
        <charset val="204"/>
        <scheme val="minor"/>
      </rPr>
      <t>, Serebryakov E.V., Greku E.D.</t>
    </r>
  </si>
  <si>
    <t xml:space="preserve">Sekisova V.S., Smirnov S.Z., Kuzmin D.V., Shevko A.Ya., Gora M.P. </t>
  </si>
  <si>
    <t>Crust–mantle xenoliths from the Kharchinsky volcano (Central Kamchatka depression): mineralogy and petrogenesis</t>
  </si>
  <si>
    <t>Russian Geology and Geophysics. 2021. Т. 62. № 3. С. 339-356</t>
  </si>
  <si>
    <t xml:space="preserve">Metamorphic Conditions and Raman Spectroscopic Carbonaceous Material Thermometry of Host Schists of Olympiada and Eldorado Gold Deposits (Yenisey Ridge, Russia). </t>
  </si>
  <si>
    <t>Geosciences 2021, 11, 452</t>
  </si>
  <si>
    <r>
      <rPr>
        <b/>
        <sz val="11"/>
        <color rgb="FFFF0000"/>
        <rFont val="Calibri"/>
        <family val="2"/>
        <charset val="204"/>
        <scheme val="minor"/>
      </rPr>
      <t>Sukhorukov, V.; Volkova, V.; Nevolko, P.;</t>
    </r>
    <r>
      <rPr>
        <sz val="11"/>
        <color theme="1"/>
        <rFont val="Calibri"/>
        <family val="2"/>
        <charset val="204"/>
        <scheme val="minor"/>
      </rPr>
      <t xml:space="preserve"> Kozlov, P. </t>
    </r>
  </si>
  <si>
    <t>Волкова Валерия Евгеньевна</t>
  </si>
  <si>
    <t>Типоморфная характеристика золота из хвостохранилищ колчеданно-полиметаллических месторождений Сибири</t>
  </si>
  <si>
    <t xml:space="preserve">Георесурсы, 2021, Т. 23, №3, С. 149–163 (V) </t>
  </si>
  <si>
    <r>
      <rPr>
        <b/>
        <sz val="11"/>
        <color rgb="FFFF0000"/>
        <rFont val="Calibri"/>
        <family val="2"/>
        <charset val="204"/>
        <scheme val="minor"/>
      </rPr>
      <t>Хусаинова А.Ш., Калинин Ю.А, Гаськова О.Л.</t>
    </r>
    <r>
      <rPr>
        <sz val="11"/>
        <color theme="1"/>
        <rFont val="Calibri"/>
        <family val="2"/>
        <charset val="204"/>
        <scheme val="minor"/>
      </rPr>
      <t xml:space="preserve">, Бортникова С.Б. </t>
    </r>
  </si>
  <si>
    <t xml:space="preserve">Kolpakov V.V., Nesterenko G.V., Nevolko P.A., Zhmodik S.M. </t>
  </si>
  <si>
    <t>Mineralogical-geochemical characteristic and the potential ore sources of placer native gold in Kelbes-Zolotokitat region (North Kuznetsk Alatau)</t>
  </si>
  <si>
    <t>Geosphere Research, 2021, #3, p. 42-55</t>
  </si>
  <si>
    <t xml:space="preserve">Malyutina A. V., Redin Yu. O., Gibsher A. S., Mokrushnikov V. P. </t>
  </si>
  <si>
    <t>Spatiotemporal and genetic relationships of gold ore and mercury-antimony mineralization at the Hg-Sb-gold-bearing Chauvai deposit (Kirghizia): geology, mineralogy of ores and features of hydrothermal-metasomatic processes</t>
  </si>
  <si>
    <t>Geology and mineral resources of Siberia 2021 №3 (47) p. 61-82</t>
  </si>
  <si>
    <t>Малютина Александра Владиславовна</t>
  </si>
  <si>
    <t xml:space="preserve">The role of ice cover in the formation of bottom sediment chemical composition on the East Siberian shelf </t>
  </si>
  <si>
    <t>Geochemistry International. - 2021. - V. 59. - N 6. - P.585-598</t>
  </si>
  <si>
    <r>
      <t xml:space="preserve">Astakhov A.S., Aksentov K.I., Plotnikov V.V., </t>
    </r>
    <r>
      <rPr>
        <b/>
        <sz val="11"/>
        <color rgb="FFFF0000"/>
        <rFont val="Calibri"/>
        <family val="2"/>
        <charset val="204"/>
        <scheme val="minor"/>
      </rPr>
      <t xml:space="preserve">Kalugin I.A., Darin A.V., Babich V.V., Melgunov M.S., </t>
    </r>
    <r>
      <rPr>
        <sz val="11"/>
        <color theme="1"/>
        <rFont val="Calibri"/>
        <family val="2"/>
        <charset val="204"/>
        <scheme val="minor"/>
      </rPr>
      <t xml:space="preserve">Shi X., Hu L. </t>
    </r>
  </si>
  <si>
    <t xml:space="preserve">Belyanin D.K., Vosel Y.S, Mezina K., Melgunov M.S., Kropacheva M.Y., Shcherbov B.L, Rubanov M.V., Zhurkova I.S. </t>
  </si>
  <si>
    <t>Radioisotope 7Be, 210Pb, 137Cs and 40K in the needles of larch and cedar in the Novy Urengoy region (arctic part of Western Wiberia)</t>
  </si>
  <si>
    <t xml:space="preserve">Applied Geochemistry. - 2021. - V. 124. - 104822. </t>
  </si>
  <si>
    <t>Intrusion-hosted gold deposits of the southeastern East Sayan (northern Central Asian Orogenic Belt, Russia)</t>
  </si>
  <si>
    <t>Ore Geology Reviews. - 2021. - P.104541.</t>
  </si>
  <si>
    <r>
      <t xml:space="preserve">Damdinov B.B., Huang Xiao-Wen, Goryachev N.A., </t>
    </r>
    <r>
      <rPr>
        <b/>
        <sz val="11"/>
        <color rgb="FFFF0000"/>
        <rFont val="Calibri"/>
        <family val="2"/>
        <charset val="204"/>
        <scheme val="minor"/>
      </rPr>
      <t>Zhmodik S.M.,</t>
    </r>
    <r>
      <rPr>
        <sz val="11"/>
        <color theme="1"/>
        <rFont val="Calibri"/>
        <family val="2"/>
        <charset val="204"/>
        <scheme val="minor"/>
      </rPr>
      <t xml:space="preserve"> Mironov A.G., Damdinova L.B., Khubanov V.B., </t>
    </r>
    <r>
      <rPr>
        <b/>
        <sz val="11"/>
        <color rgb="FFFF0000"/>
        <rFont val="Calibri"/>
        <family val="2"/>
        <charset val="204"/>
        <scheme val="minor"/>
      </rPr>
      <t>Reutsky V.N., Yudin D.S., Travin A.V.,</t>
    </r>
    <r>
      <rPr>
        <sz val="11"/>
        <color theme="1"/>
        <rFont val="Calibri"/>
        <family val="2"/>
        <charset val="204"/>
        <scheme val="minor"/>
      </rPr>
      <t xml:space="preserve"> Posokhov V.F. </t>
    </r>
  </si>
  <si>
    <t>Multistage thrust and nappe tectonics in the southeastern part of East Sayan and its role in the formation of large gold deposits</t>
  </si>
  <si>
    <t xml:space="preserve">Russian Geology and Geophysics. - 2021. - V. 62. - N 1. - P.109-120. </t>
  </si>
  <si>
    <r>
      <t xml:space="preserve">Gordienko I.V., Dobretsov N.L., </t>
    </r>
    <r>
      <rPr>
        <b/>
        <sz val="11"/>
        <color rgb="FFFF0000"/>
        <rFont val="Calibri"/>
        <family val="2"/>
        <charset val="204"/>
        <scheme val="minor"/>
      </rPr>
      <t xml:space="preserve">Zhmodik S.M., </t>
    </r>
    <r>
      <rPr>
        <sz val="11"/>
        <rFont val="Calibri"/>
        <family val="2"/>
        <charset val="204"/>
        <scheme val="minor"/>
      </rPr>
      <t>Roshchektaev P.A.</t>
    </r>
  </si>
  <si>
    <t>Mercury Speciation in Natural and Mining-Related Systems</t>
  </si>
  <si>
    <t xml:space="preserve">Journal of Siberian Federal University-Chemistry. - 2021. - V. 14. - N 2. - P.184-196. </t>
  </si>
  <si>
    <r>
      <rPr>
        <b/>
        <sz val="11"/>
        <color rgb="FFFF0000"/>
        <rFont val="Calibri"/>
        <family val="2"/>
        <charset val="204"/>
        <scheme val="minor"/>
      </rPr>
      <t xml:space="preserve">Gustaytis M.A., Myagkaya I.N., Malov V.I., Lazareva E.V., </t>
    </r>
    <r>
      <rPr>
        <sz val="11"/>
        <color theme="1"/>
        <rFont val="Calibri"/>
        <family val="2"/>
        <charset val="204"/>
        <scheme val="minor"/>
      </rPr>
      <t xml:space="preserve">Shuvaeva O.V. </t>
    </r>
  </si>
  <si>
    <t xml:space="preserve">Kropacheva M., Melgunov M., Makarova I., Chuguevsky A., Vosel Yu. </t>
  </si>
  <si>
    <t>Monitoring and assessment of 137Cs and 90Sr radioactive isotopes in the ‘soil – rhizosphere – sedge’ system of the Yenisei River floodplain (near impact zone of Krasnoyarsk MCC, Russia)</t>
  </si>
  <si>
    <t>Environmental Monitoring and Assessment. - 2021. - V. 193. - 473</t>
  </si>
  <si>
    <t xml:space="preserve">Lazareva E.V., Ponomarchuk V.A., Zhmodik S.M., Kirichenko I.S., Pyryaev A.N., Moroz T.N. </t>
  </si>
  <si>
    <t xml:space="preserve">Specific of stable carbon isotopes determination in organic-bearing sediments </t>
  </si>
  <si>
    <t xml:space="preserve">Journal of Siberian Federal University-Chemistry. - 2021. - V. 14. - N 3. - P.418-432.  </t>
  </si>
  <si>
    <t>Biogeochemistry of holocene peatlands in the baraba forest-steppe (southern West Siberia)</t>
  </si>
  <si>
    <t xml:space="preserve">Applied Geochemistry. - 2021. - V. 124. - 104811. </t>
  </si>
  <si>
    <r>
      <rPr>
        <b/>
        <sz val="11"/>
        <color rgb="FFFF0000"/>
        <rFont val="Calibri"/>
        <family val="2"/>
        <charset val="204"/>
        <scheme val="minor"/>
      </rPr>
      <t>Leonova G.A., Maltsev A.E.,</t>
    </r>
    <r>
      <rPr>
        <sz val="11"/>
        <color theme="1"/>
        <rFont val="Calibri"/>
        <family val="2"/>
        <scheme val="minor"/>
      </rPr>
      <t xml:space="preserve"> Preis Yu.I., </t>
    </r>
    <r>
      <rPr>
        <b/>
        <sz val="11"/>
        <color rgb="FFFF0000"/>
        <rFont val="Calibri"/>
        <family val="2"/>
        <charset val="204"/>
        <scheme val="minor"/>
      </rPr>
      <t xml:space="preserve">Miroshnichenko L.V. </t>
    </r>
  </si>
  <si>
    <t xml:space="preserve">Detection of carbonate, phosphate minerals and cyanobacteria in rock from the Tomtor deposit, Russia, by Raman spectroscopy </t>
  </si>
  <si>
    <t xml:space="preserve">Spectrochimica Acta - Part A: Molecular and Biomolecular Spectroscopy. - 2021. - V. 250. - 119372. </t>
  </si>
  <si>
    <r>
      <rPr>
        <b/>
        <sz val="11"/>
        <color rgb="FFFF0000"/>
        <rFont val="Calibri"/>
        <family val="2"/>
        <charset val="204"/>
        <scheme val="minor"/>
      </rPr>
      <t>Moroz T.N.,</t>
    </r>
    <r>
      <rPr>
        <sz val="11"/>
        <color theme="1"/>
        <rFont val="Calibri"/>
        <family val="2"/>
        <charset val="204"/>
        <scheme val="minor"/>
      </rPr>
      <t xml:space="preserve"> Edwards H.G.M., </t>
    </r>
    <r>
      <rPr>
        <b/>
        <sz val="11"/>
        <color rgb="FFFF0000"/>
        <rFont val="Calibri"/>
        <family val="2"/>
        <charset val="204"/>
        <scheme val="minor"/>
      </rPr>
      <t xml:space="preserve">Zhmodik S.M. </t>
    </r>
  </si>
  <si>
    <t xml:space="preserve">Metagenomics data of microbial communities in bacterial mats and bottom sediments in water bodies within the Kurai Mercury Province (Gorny Altai, Russia) </t>
  </si>
  <si>
    <t>Data in brief. - 2021. - V. 36. - 107099</t>
  </si>
  <si>
    <r>
      <rPr>
        <b/>
        <sz val="11"/>
        <color rgb="FFFF0000"/>
        <rFont val="Calibri"/>
        <family val="2"/>
        <charset val="204"/>
        <scheme val="minor"/>
      </rPr>
      <t xml:space="preserve">Rozanov A.S., Myagkaya I.N., </t>
    </r>
    <r>
      <rPr>
        <sz val="11"/>
        <color theme="1"/>
        <rFont val="Calibri"/>
        <family val="2"/>
        <charset val="204"/>
        <scheme val="minor"/>
      </rPr>
      <t>Korzhuk A.V., Ershov N.I.,</t>
    </r>
    <r>
      <rPr>
        <b/>
        <sz val="11"/>
        <color rgb="FFFF0000"/>
        <rFont val="Calibri"/>
        <family val="2"/>
        <charset val="204"/>
        <scheme val="minor"/>
      </rPr>
      <t xml:space="preserve"> Kirichenko I.S., Saryg-ool B.Yu., Gustaytis M.A., Malov V.I.,</t>
    </r>
    <r>
      <rPr>
        <sz val="11"/>
        <color theme="1"/>
        <rFont val="Calibri"/>
        <family val="2"/>
        <charset val="204"/>
        <scheme val="minor"/>
      </rPr>
      <t xml:space="preserve"> Shipova A.A., </t>
    </r>
    <r>
      <rPr>
        <b/>
        <sz val="11"/>
        <color rgb="FFFF0000"/>
        <rFont val="Calibri"/>
        <family val="2"/>
        <charset val="204"/>
        <scheme val="minor"/>
      </rPr>
      <t>Lazareva E.V.</t>
    </r>
    <r>
      <rPr>
        <sz val="11"/>
        <color theme="1"/>
        <rFont val="Calibri"/>
        <family val="2"/>
        <charset val="204"/>
        <scheme val="minor"/>
      </rPr>
      <t xml:space="preserve">, Peltek S.E. </t>
    </r>
  </si>
  <si>
    <t xml:space="preserve">Strakhovenko V., Ovdina E. </t>
  </si>
  <si>
    <t xml:space="preserve">Features of distribution of rare earth elements in the waters and bottom sediments of small lakes of the Barabinsk lowland and the Kulundinsky plain </t>
  </si>
  <si>
    <t xml:space="preserve">Bulletin of the Tomsk Polytechnic University Geo Assets Engineering. - 2021. - V. 332. - N 10. - P.171-179. </t>
  </si>
  <si>
    <t>Concentration Levels and Features of the Distribution of Trace Elements in the Sapropel Deposits of Small Lakes (South of Western Siberia)</t>
  </si>
  <si>
    <t xml:space="preserve">Minerals. - 2021. - N 11. - С.1210. </t>
  </si>
  <si>
    <r>
      <rPr>
        <b/>
        <sz val="11"/>
        <color rgb="FFFF0000"/>
        <rFont val="Calibri"/>
        <family val="2"/>
        <charset val="204"/>
        <scheme val="minor"/>
      </rPr>
      <t>Strakhovenko V., Ovdina E., Malov G.,</t>
    </r>
    <r>
      <rPr>
        <sz val="11"/>
        <rFont val="Calibri"/>
        <family val="2"/>
        <charset val="204"/>
        <scheme val="minor"/>
      </rPr>
      <t xml:space="preserve"> Yermolaeva N., Zarubina E. </t>
    </r>
  </si>
  <si>
    <t>Малов Георгий Игоревич</t>
  </si>
  <si>
    <t xml:space="preserve">Distribution of 137Cs in lichens, mosses and pine needles along the transect from the north to the south of Western Siberia </t>
  </si>
  <si>
    <t>Science of The Total Environment. - 2021. - V. 789. - 147874.</t>
  </si>
  <si>
    <r>
      <rPr>
        <b/>
        <sz val="11"/>
        <color rgb="FFFF0000"/>
        <rFont val="Calibri"/>
        <family val="2"/>
        <charset val="204"/>
        <scheme val="minor"/>
      </rPr>
      <t xml:space="preserve">Vosel Y., Belyanin D., </t>
    </r>
    <r>
      <rPr>
        <sz val="11"/>
        <color theme="1"/>
        <rFont val="Calibri"/>
        <family val="2"/>
        <charset val="204"/>
        <scheme val="minor"/>
      </rPr>
      <t xml:space="preserve">Vosel S., </t>
    </r>
    <r>
      <rPr>
        <b/>
        <sz val="11"/>
        <color rgb="FFFF0000"/>
        <rFont val="Calibri"/>
        <family val="2"/>
        <charset val="204"/>
        <scheme val="minor"/>
      </rPr>
      <t xml:space="preserve">Melgunov M., Mezina K., Shcherbov B. </t>
    </r>
  </si>
  <si>
    <t>Accumulation of natural radionuclides (7Be, 210Pb) and micro-elements in mosses, lichens and cedar and larch needles in the arctic Western Siberia</t>
  </si>
  <si>
    <t xml:space="preserve">Environmental Science and Pollution Research. - 2021. - V. 28. - N 3. - P.2880-2892. </t>
  </si>
  <si>
    <r>
      <rPr>
        <b/>
        <sz val="11"/>
        <color rgb="FFFF0000"/>
        <rFont val="Calibri"/>
        <family val="2"/>
        <charset val="204"/>
        <scheme val="minor"/>
      </rPr>
      <t xml:space="preserve">Vosel Y.S, Belyanin D.K., Melgunov M.S., Mezina K., Kropacheva M.Y., Zhurkova I.S., Shcherbov B.L, </t>
    </r>
    <r>
      <rPr>
        <sz val="11"/>
        <rFont val="Calibri"/>
        <family val="2"/>
        <charset val="204"/>
        <scheme val="minor"/>
      </rPr>
      <t xml:space="preserve">Vosel S.V. </t>
    </r>
  </si>
  <si>
    <t xml:space="preserve">A comparative study of biota and sediments as monitors of plutonium in the Yenisei River (Siberia, Russia) </t>
  </si>
  <si>
    <t>Journal of Environmental Radioactivity. - 2021. - V. 237. - 106723</t>
  </si>
  <si>
    <r>
      <rPr>
        <sz val="11"/>
        <rFont val="Calibri"/>
        <family val="2"/>
        <charset val="204"/>
        <scheme val="minor"/>
      </rPr>
      <t xml:space="preserve">Zotina T.A., </t>
    </r>
    <r>
      <rPr>
        <b/>
        <sz val="11"/>
        <color rgb="FFFF0000"/>
        <rFont val="Calibri"/>
        <family val="2"/>
        <charset val="204"/>
        <scheme val="minor"/>
      </rPr>
      <t>Melgunov M.S.,</t>
    </r>
    <r>
      <rPr>
        <sz val="11"/>
        <rFont val="Calibri"/>
        <family val="2"/>
        <charset val="204"/>
        <scheme val="minor"/>
      </rPr>
      <t xml:space="preserve"> Dementyev D.V., </t>
    </r>
    <r>
      <rPr>
        <b/>
        <sz val="11"/>
        <color rgb="FFFF0000"/>
        <rFont val="Calibri"/>
        <family val="2"/>
        <charset val="204"/>
        <scheme val="minor"/>
      </rPr>
      <t>Miroshnichenko L V.</t>
    </r>
    <r>
      <rPr>
        <sz val="11"/>
        <rFont val="Calibri"/>
        <family val="2"/>
        <charset val="204"/>
        <scheme val="minor"/>
      </rPr>
      <t xml:space="preserve">, Alexandrova Yu.V. </t>
    </r>
  </si>
  <si>
    <t>Геохимия раннего диагенеза болотных отложений на примере голоценового разреза торфяника Дулиха (Восточное Прибайкалье)</t>
  </si>
  <si>
    <r>
      <rPr>
        <b/>
        <sz val="11"/>
        <color rgb="FFFF0000"/>
        <rFont val="Calibri"/>
        <family val="2"/>
        <charset val="204"/>
        <scheme val="minor"/>
      </rPr>
      <t xml:space="preserve">Леонова Г.А., Мальцев А.Е., Бобров В.А., </t>
    </r>
    <r>
      <rPr>
        <sz val="11"/>
        <color theme="1"/>
        <rFont val="Calibri"/>
        <family val="2"/>
        <charset val="204"/>
        <scheme val="minor"/>
      </rPr>
      <t xml:space="preserve">Меленевский В.Н., Бычинский В.А., </t>
    </r>
    <r>
      <rPr>
        <b/>
        <sz val="11"/>
        <color rgb="FFFF0000"/>
        <rFont val="Calibri"/>
        <family val="2"/>
        <charset val="204"/>
        <scheme val="minor"/>
      </rPr>
      <t xml:space="preserve">Мирошниченко Л.В. </t>
    </r>
  </si>
  <si>
    <t xml:space="preserve">Биогеохимические особенности голоценовых отложений верховых болот Барабинской лесостепи </t>
  </si>
  <si>
    <t xml:space="preserve">Геохимия. - 2021. </t>
  </si>
  <si>
    <r>
      <t xml:space="preserve">Леонова Г.А., Мальцев А.Е., </t>
    </r>
    <r>
      <rPr>
        <sz val="11"/>
        <rFont val="Calibri"/>
        <family val="2"/>
        <charset val="204"/>
        <scheme val="minor"/>
      </rPr>
      <t xml:space="preserve">Прейс Ю.И., </t>
    </r>
    <r>
      <rPr>
        <b/>
        <sz val="11"/>
        <color rgb="FFFF0000"/>
        <rFont val="Calibri"/>
        <family val="2"/>
        <charset val="204"/>
        <scheme val="minor"/>
      </rPr>
      <t xml:space="preserve">Мирошниченко Л.В., Шавекин А.С., Рубанов М.В. </t>
    </r>
  </si>
  <si>
    <t>Природные радиоизотопы и 137Cs в разрезе Шерстобитовского верхового болота Барабинской лесостепи (Западная Сибирь)</t>
  </si>
  <si>
    <t>Геология и минерально-сырьевые ресурсы Сибири. - 2021. - Т. 45. - N 1. - С.96-109.</t>
  </si>
  <si>
    <r>
      <rPr>
        <b/>
        <sz val="11"/>
        <color rgb="FFFF0000"/>
        <rFont val="Calibri"/>
        <family val="2"/>
        <charset val="204"/>
        <scheme val="minor"/>
      </rPr>
      <t>Леонова Г.А., Мельгунов М.С., Мезина К.А., Мальцев А.Е.,</t>
    </r>
    <r>
      <rPr>
        <sz val="11"/>
        <color theme="1"/>
        <rFont val="Calibri"/>
        <family val="2"/>
        <charset val="204"/>
        <scheme val="minor"/>
      </rPr>
      <t xml:space="preserve"> Прейс Ю.И. </t>
    </r>
  </si>
  <si>
    <t xml:space="preserve">Сезонная изменчивость седиментационных потоков в соленом меромиктическом озере Шира (Хакасия) </t>
  </si>
  <si>
    <t>Вестник ТГУ. 202.1 Т. 332. №12. С. 22-34</t>
  </si>
  <si>
    <t xml:space="preserve">Геология и геофизика. - 2021. </t>
  </si>
  <si>
    <r>
      <rPr>
        <b/>
        <sz val="11"/>
        <color rgb="FFFF0000"/>
        <rFont val="Calibri"/>
        <family val="2"/>
        <charset val="204"/>
        <scheme val="minor"/>
      </rPr>
      <t>Бабич В.В., Дарьин А.В., Калугин И.А., Маркович Т.И.,</t>
    </r>
    <r>
      <rPr>
        <sz val="11"/>
        <color theme="1"/>
        <rFont val="Calibri"/>
        <family val="2"/>
        <charset val="204"/>
        <scheme val="minor"/>
      </rPr>
      <t xml:space="preserve"> Зыков В.В., Рогозин Д. Ю. </t>
    </r>
  </si>
  <si>
    <t xml:space="preserve">Петрогенезис деспенских вулканогенных образований среднепозднеордовикской вулканоплутонической ассоциации Таннуольского террейна (юго-запад Тувы) </t>
  </si>
  <si>
    <t>Геология и геофизика. 2021. Т.62. №6. С. 782-799</t>
  </si>
  <si>
    <r>
      <rPr>
        <b/>
        <sz val="11"/>
        <color rgb="FFFF0000"/>
        <rFont val="Calibri"/>
        <family val="2"/>
        <charset val="204"/>
        <scheme val="minor"/>
      </rPr>
      <t xml:space="preserve">Ветров Е.В., </t>
    </r>
    <r>
      <rPr>
        <sz val="11"/>
        <color theme="1"/>
        <rFont val="Calibri"/>
        <family val="2"/>
        <scheme val="minor"/>
      </rPr>
      <t xml:space="preserve">Уваров А.Н., </t>
    </r>
    <r>
      <rPr>
        <b/>
        <sz val="11"/>
        <color rgb="FFFF0000"/>
        <rFont val="Calibri"/>
        <family val="2"/>
        <charset val="204"/>
        <scheme val="minor"/>
      </rPr>
      <t xml:space="preserve">Ветрова Н.И., </t>
    </r>
    <r>
      <rPr>
        <sz val="11"/>
        <color theme="1"/>
        <rFont val="Calibri"/>
        <family val="2"/>
        <scheme val="minor"/>
      </rPr>
      <t xml:space="preserve">Летников Ф.А., Вишневская И.А., </t>
    </r>
    <r>
      <rPr>
        <b/>
        <sz val="11"/>
        <color rgb="FFFF0000"/>
        <rFont val="Calibri"/>
        <family val="2"/>
        <charset val="204"/>
        <scheme val="minor"/>
      </rPr>
      <t>Жимулев Ф.И.</t>
    </r>
    <r>
      <rPr>
        <sz val="11"/>
        <color theme="1"/>
        <rFont val="Calibri"/>
        <family val="2"/>
        <scheme val="minor"/>
      </rPr>
      <t xml:space="preserve">, Андреева Е.С., Червяковская М.В. </t>
    </r>
  </si>
  <si>
    <t xml:space="preserve">Сейсмогенные разрывы Чуйского (Горный Алтай) землетрясения 2003 года: морфология, кинетика, пространственное распределение </t>
  </si>
  <si>
    <t>Геология и геофизика. 2021. Т.62. №3 С. 348-363</t>
  </si>
  <si>
    <r>
      <rPr>
        <b/>
        <sz val="11"/>
        <color rgb="FFFF0000"/>
        <rFont val="Calibri"/>
        <family val="2"/>
        <charset val="204"/>
        <scheme val="minor"/>
      </rPr>
      <t>Высоцкий Е.М., Новиков И.С.,</t>
    </r>
    <r>
      <rPr>
        <sz val="11"/>
        <color theme="1"/>
        <rFont val="Calibri"/>
        <family val="2"/>
        <charset val="204"/>
        <scheme val="minor"/>
      </rPr>
      <t xml:space="preserve"> Лунина О.В., </t>
    </r>
    <r>
      <rPr>
        <b/>
        <sz val="11"/>
        <color rgb="FFFF0000"/>
        <rFont val="Calibri"/>
        <family val="2"/>
        <charset val="204"/>
        <scheme val="minor"/>
      </rPr>
      <t xml:space="preserve">Агатова А.Р., Непоп Р.К. </t>
    </r>
  </si>
  <si>
    <t xml:space="preserve">Мезозойский внутриконтинентальный орогенез в тектонической истории Колывань-Томской складчатой зоне (Южная Сибирь), синетез геологических данных и результатов трекового анализа апатита </t>
  </si>
  <si>
    <t>Геология и геофизика. 2021. Т. 62. №9. С. 1227-1245</t>
  </si>
  <si>
    <r>
      <rPr>
        <b/>
        <sz val="11"/>
        <color rgb="FFFF0000"/>
        <rFont val="Calibri"/>
        <family val="2"/>
        <charset val="204"/>
        <scheme val="minor"/>
      </rPr>
      <t>Жимулев Ф.И., Ветров Е.В., Новиков И.С.,</t>
    </r>
    <r>
      <rPr>
        <sz val="11"/>
        <color theme="1"/>
        <rFont val="Calibri"/>
        <family val="2"/>
        <scheme val="minor"/>
      </rPr>
      <t xml:space="preserve"> Ван Ранст Г., Начтергаеле С., </t>
    </r>
    <r>
      <rPr>
        <b/>
        <sz val="11"/>
        <color rgb="FFFF0000"/>
        <rFont val="Calibri"/>
        <family val="2"/>
        <charset val="204"/>
        <scheme val="minor"/>
      </rPr>
      <t>Докашенко С.А.,</t>
    </r>
    <r>
      <rPr>
        <sz val="11"/>
        <color theme="1"/>
        <rFont val="Calibri"/>
        <family val="2"/>
        <scheme val="minor"/>
      </rPr>
      <t xml:space="preserve"> Де Гравэ И. </t>
    </r>
  </si>
  <si>
    <t>Геоморфология и неотектоника Юго-Западного Крыма</t>
  </si>
  <si>
    <t>Геология и геофизика.  2021. Т.62, № 4. С.401-414.</t>
  </si>
  <si>
    <r>
      <rPr>
        <b/>
        <sz val="11"/>
        <color rgb="FFFF0000"/>
        <rFont val="Calibri"/>
        <family val="2"/>
        <charset val="204"/>
        <scheme val="minor"/>
      </rPr>
      <t>Новиков И.С.,</t>
    </r>
    <r>
      <rPr>
        <sz val="11"/>
        <color theme="1"/>
        <rFont val="Calibri"/>
        <family val="2"/>
        <charset val="204"/>
        <scheme val="minor"/>
      </rPr>
      <t xml:space="preserve"> Борисенко Д.А. </t>
    </r>
  </si>
  <si>
    <t>Этапы тектоно-магматической активизации в зоне сочленения Сибирской платформы и Таннуольско-Хасаринского сегмента ЦАСП: (по результатам U-Pb изотопных исследований</t>
  </si>
  <si>
    <t>Доклады Российской академии наук. Науки о Земле. 2021. Т. 498. № 2.  С. 115–120.</t>
  </si>
  <si>
    <r>
      <t xml:space="preserve">Школьник С.И., </t>
    </r>
    <r>
      <rPr>
        <b/>
        <sz val="11"/>
        <color rgb="FFFF0000"/>
        <rFont val="Calibri"/>
        <family val="2"/>
        <charset val="204"/>
        <scheme val="minor"/>
      </rPr>
      <t>Летникова Е.Ф.</t>
    </r>
    <r>
      <rPr>
        <sz val="11"/>
        <color theme="1"/>
        <rFont val="Calibri"/>
        <family val="2"/>
        <scheme val="minor"/>
      </rPr>
      <t xml:space="preserve">, Резницкий Л.З., </t>
    </r>
    <r>
      <rPr>
        <b/>
        <sz val="11"/>
        <color rgb="FFFF0000"/>
        <rFont val="Calibri"/>
        <family val="2"/>
        <charset val="204"/>
        <scheme val="minor"/>
      </rPr>
      <t xml:space="preserve">Иванов А.В., Прошенкин А.И. </t>
    </r>
  </si>
  <si>
    <t>Climatically Driven Holocene Glacier Advances in the Russian Altai Based on Radiocarbon and OSL Dating and Tree Ring Analysis</t>
  </si>
  <si>
    <t>Climate. 2021. V. 9. №11. 162</t>
  </si>
  <si>
    <r>
      <rPr>
        <b/>
        <sz val="11"/>
        <color rgb="FFFF0000"/>
        <rFont val="Calibri"/>
        <family val="2"/>
        <charset val="204"/>
        <scheme val="minor"/>
      </rPr>
      <t xml:space="preserve">Agatova, A., Nepop, </t>
    </r>
    <r>
      <rPr>
        <sz val="11"/>
        <color theme="1"/>
        <rFont val="Calibri"/>
        <family val="2"/>
        <charset val="204"/>
        <scheme val="minor"/>
      </rPr>
      <t>R., Nazarov, A.,</t>
    </r>
    <r>
      <rPr>
        <b/>
        <sz val="11"/>
        <color rgb="FFFF0000"/>
        <rFont val="Calibri"/>
        <family val="2"/>
        <charset val="204"/>
        <scheme val="minor"/>
      </rPr>
      <t xml:space="preserve"> Ovchinnikov, I., </t>
    </r>
    <r>
      <rPr>
        <sz val="11"/>
        <color theme="1"/>
        <rFont val="Calibri"/>
        <family val="2"/>
        <charset val="204"/>
        <scheme val="minor"/>
      </rPr>
      <t>Moska, P. </t>
    </r>
  </si>
  <si>
    <t>Deep structure of the Salair fold-nappe terrane (NW CAOB) according to magnetotelluric sounding</t>
  </si>
  <si>
    <t>Geodynamics &amp; Tectonophysics.; 12(1):125-138</t>
  </si>
  <si>
    <r>
      <rPr>
        <b/>
        <sz val="11"/>
        <color rgb="FFFF0000"/>
        <rFont val="Calibri"/>
        <family val="2"/>
        <charset val="204"/>
        <scheme val="minor"/>
      </rPr>
      <t>Zhimulev F.I.,</t>
    </r>
    <r>
      <rPr>
        <sz val="11"/>
        <color theme="1"/>
        <rFont val="Calibri"/>
        <family val="2"/>
        <charset val="204"/>
        <scheme val="minor"/>
      </rPr>
      <t xml:space="preserve"> Pospeeva E.V., </t>
    </r>
    <r>
      <rPr>
        <b/>
        <sz val="11"/>
        <color rgb="FFFF0000"/>
        <rFont val="Calibri"/>
        <family val="2"/>
        <charset val="204"/>
        <scheme val="minor"/>
      </rPr>
      <t>Novikov I.S.,</t>
    </r>
    <r>
      <rPr>
        <sz val="11"/>
        <color theme="1"/>
        <rFont val="Calibri"/>
        <family val="2"/>
        <charset val="204"/>
        <scheme val="minor"/>
      </rPr>
      <t xml:space="preserve"> Potapov V.V. </t>
    </r>
  </si>
  <si>
    <t>Количественная реконструкция годовых температур воздуха алтайского региона за последние 1400 лет по данным аналитической микростратиграфии ленточных глин оз. Кучерлинское</t>
  </si>
  <si>
    <t>Известия Российской академии наук. Серия географическая. - 2021. - Т.85. - № 1. - С.97-108</t>
  </si>
  <si>
    <r>
      <rPr>
        <b/>
        <sz val="11"/>
        <color rgb="FFFF0000"/>
        <rFont val="Calibri"/>
        <family val="2"/>
        <charset val="204"/>
        <scheme val="minor"/>
      </rPr>
      <t>Дарьин А.В.,</t>
    </r>
    <r>
      <rPr>
        <sz val="11"/>
        <rFont val="Calibri"/>
        <family val="2"/>
        <charset val="204"/>
        <scheme val="minor"/>
      </rPr>
      <t xml:space="preserve"> Чу Г., Сан Ц., </t>
    </r>
    <r>
      <rPr>
        <b/>
        <sz val="11"/>
        <color rgb="FFFF0000"/>
        <rFont val="Calibri"/>
        <family val="2"/>
        <charset val="204"/>
        <scheme val="minor"/>
      </rPr>
      <t>Бабич В.В., Калугин И.А., Маркович Т.И., Новиков В.С.,</t>
    </r>
    <r>
      <rPr>
        <sz val="11"/>
        <rFont val="Calibri"/>
        <family val="2"/>
        <charset val="204"/>
        <scheme val="minor"/>
      </rPr>
      <t xml:space="preserve"> Максимов М.А., Дарьин Ф.А., Сороколетов Д.С., Ракшун Я.В., Гогин А.А., Сенин Р.А. </t>
    </r>
  </si>
  <si>
    <t xml:space="preserve">Генетически однородные поверхности района города Севастополь и прогноз развития оползней </t>
  </si>
  <si>
    <t>Геоморфология, 2021. – Т.52, №4. - С. 64-78</t>
  </si>
  <si>
    <r>
      <rPr>
        <b/>
        <sz val="11"/>
        <color rgb="FFFF0000"/>
        <rFont val="Calibri"/>
        <family val="2"/>
        <charset val="204"/>
        <scheme val="minor"/>
      </rPr>
      <t>Новиков И.С.</t>
    </r>
    <r>
      <rPr>
        <sz val="11"/>
        <color theme="1"/>
        <rFont val="Calibri"/>
        <family val="2"/>
        <charset val="204"/>
        <scheme val="minor"/>
      </rPr>
      <t xml:space="preserve">, Борисенко Д.А. </t>
    </r>
  </si>
  <si>
    <t xml:space="preserve">Зыкин В.С., Зыкина В.С., Смолянинова Л.Г. </t>
  </si>
  <si>
    <t>Проблемы стратиграфии четвертичных отложений долины р. Ануй и возраст стоянки Карама на Горном Алтае</t>
  </si>
  <si>
    <t xml:space="preserve">Стратиграфия. Геологическая корреляция. 2021. Т. 29. № 6. С. 111-120. </t>
  </si>
  <si>
    <t>Новые данные о стратиграфия нижнего и среднего плейстоцена юга Западно-Сибирской равнины</t>
  </si>
  <si>
    <t xml:space="preserve">Геология и геофизика, 2021. Т. №12. </t>
  </si>
  <si>
    <r>
      <rPr>
        <b/>
        <sz val="11"/>
        <color rgb="FFFF0000"/>
        <rFont val="Calibri"/>
        <family val="2"/>
        <charset val="204"/>
        <scheme val="minor"/>
      </rPr>
      <t>Зыкин В.С., Зыкина В.С., Маликов Д.Г., Смолянинова Л.Г.</t>
    </r>
    <r>
      <rPr>
        <sz val="11"/>
        <color theme="1"/>
        <rFont val="Calibri"/>
        <family val="2"/>
        <charset val="204"/>
        <scheme val="minor"/>
      </rPr>
      <t xml:space="preserve">, Кузьмина О.Б. </t>
    </r>
  </si>
  <si>
    <t xml:space="preserve"> Новые данные о хроностратиграфии верхнеплейстоценовой лёссово-почвенной серии юга Западной Сибири </t>
  </si>
  <si>
    <t xml:space="preserve">Доклады Российской Академии Наук. Науки о Земле. – 2021. – Т. 500 № 2. – С. 193–199. </t>
  </si>
  <si>
    <r>
      <rPr>
        <b/>
        <sz val="11"/>
        <color rgb="FFFF0000"/>
        <rFont val="Calibri"/>
        <family val="2"/>
        <charset val="204"/>
        <scheme val="minor"/>
      </rPr>
      <t>Зыкина В.С., Зыкин В.С., Вольвах Н.Е., Вольвах А.О.,</t>
    </r>
    <r>
      <rPr>
        <sz val="11"/>
        <color theme="1"/>
        <rFont val="Calibri"/>
        <family val="2"/>
        <charset val="204"/>
        <scheme val="minor"/>
      </rPr>
      <t xml:space="preserve"> Мюррэй Э.С., Таратунина Н.А., Курбанов Р.Н.</t>
    </r>
  </si>
  <si>
    <t>Реконструкция истории формирования торфяно-минеральной гряды пучения в нижнем течении реки Надым</t>
  </si>
  <si>
    <t>Криосфера Земли. - 2021. - Т.25. - № 2. - С.3-13</t>
  </si>
  <si>
    <r>
      <t xml:space="preserve">Сизов О.С., Юртаев А.А., Соромотин А.В., Копцева Е.М., </t>
    </r>
    <r>
      <rPr>
        <b/>
        <sz val="11"/>
        <color rgb="FFFF0000"/>
        <rFont val="Calibri"/>
        <family val="2"/>
        <charset val="204"/>
        <scheme val="minor"/>
      </rPr>
      <t>Вольвах А.О.</t>
    </r>
    <r>
      <rPr>
        <sz val="11"/>
        <color theme="1"/>
        <rFont val="Calibri"/>
        <family val="2"/>
        <charset val="204"/>
        <scheme val="minor"/>
      </rPr>
      <t xml:space="preserve">, Абакумов Е.В., Бердников Н.М., Приходько Н.В., Гурьев Д.А. </t>
    </r>
  </si>
  <si>
    <t xml:space="preserve">Phylogenetics and phylogeography of red deer mtDNA lineages during the last 50 000 years in Eurasia </t>
  </si>
  <si>
    <t>Zoological Journal of the Linnean Society. 2021. XX. P. 1–26.</t>
  </si>
  <si>
    <r>
      <t>Doan K., Niedziałkowska M., Stefaniak K., Sykut M., Jędrzejewska B., Ratajczak-Skrzatek U., Piotrowska N., Ridush B., Zachos F.E., Popović D., Baca M., Mackiewicz P., Kosintsev P., Makowiecki D., Charniauski M., Boeskorov G., Bondarev A.A., Danila G., Kusak J., Rannamäe E., Saarma U., Arakelyan M., Manaseryan N., Krasnodębski D., Titov V., Hulva P., Bălășescu A., Trantalidou K., Dimitrijević V., Shpansky A., Kovalchuk O, Klementiev A.M., Foronova I.,</t>
    </r>
    <r>
      <rPr>
        <b/>
        <sz val="11"/>
        <color rgb="FFFF0000"/>
        <rFont val="Calibri"/>
        <family val="2"/>
        <charset val="204"/>
        <scheme val="minor"/>
      </rPr>
      <t xml:space="preserve"> Malikov D.G.</t>
    </r>
    <r>
      <rPr>
        <sz val="11"/>
        <color theme="1"/>
        <rFont val="Calibri"/>
        <family val="2"/>
        <charset val="204"/>
        <scheme val="minor"/>
      </rPr>
      <t xml:space="preserve">, Juras A., Nikolskiy P., Grigoriev S.E., Cheprasov M.Yu., Novgorodov G.P., Sorokin A.D., Wilczyński J., Protopopov A.V., Lipecki G., Stanković A. </t>
    </r>
  </si>
  <si>
    <t>Diversity of muskox Ovibos moschatus (Zimmerman, 1780) (Bovidae, Mammalia) in time and space based on cranial morphometry</t>
  </si>
  <si>
    <t xml:space="preserve">Historical Biology. 2021. V. 33. №1. P. 62-77. </t>
  </si>
  <si>
    <r>
      <rPr>
        <sz val="11"/>
        <rFont val="Calibri"/>
        <family val="2"/>
        <charset val="204"/>
        <scheme val="minor"/>
      </rPr>
      <t xml:space="preserve">Stefaniak K., Lipecki G., Nadachowski A., Semba A., Ratajczak U., Kotowski A., Robličková M., Wojtal P., Shpansky A.V., </t>
    </r>
    <r>
      <rPr>
        <b/>
        <sz val="11"/>
        <color rgb="FFFF0000"/>
        <rFont val="Calibri"/>
        <family val="2"/>
        <charset val="204"/>
        <scheme val="minor"/>
      </rPr>
      <t xml:space="preserve">Malikov D.G., </t>
    </r>
    <r>
      <rPr>
        <sz val="11"/>
        <rFont val="Calibri"/>
        <family val="2"/>
        <charset val="204"/>
        <scheme val="minor"/>
      </rPr>
      <t xml:space="preserve">Krakhmalnaya T.V., Kovalchuk O.M., Boeskorov G.G., Nikolskiy P.A., Baryshnikov G.F., Ridush B., Jakubowski G., Pawłowska K., Cyrek K., Sudoł-Procyk M., Czyżewski Ł., Krajcarz M., Krajcarz M.T., Żeromska A., Gagat P., Mackiewicz P. </t>
    </r>
  </si>
  <si>
    <r>
      <rPr>
        <b/>
        <sz val="11"/>
        <color rgb="FFFF0000"/>
        <rFont val="Calibri"/>
        <family val="2"/>
        <charset val="204"/>
        <scheme val="minor"/>
      </rPr>
      <t>Solotchin P.A.,</t>
    </r>
    <r>
      <rPr>
        <sz val="11"/>
        <color theme="1"/>
        <rFont val="Calibri"/>
        <family val="2"/>
        <charset val="204"/>
        <scheme val="minor"/>
      </rPr>
      <t xml:space="preserve"> Kuzmin M.I., </t>
    </r>
    <r>
      <rPr>
        <b/>
        <sz val="11"/>
        <color rgb="FFFF0000"/>
        <rFont val="Calibri"/>
        <family val="2"/>
        <charset val="204"/>
        <scheme val="minor"/>
      </rPr>
      <t>Solotchina E.P.,</t>
    </r>
    <r>
      <rPr>
        <sz val="11"/>
        <color theme="1"/>
        <rFont val="Calibri"/>
        <family val="2"/>
        <charset val="204"/>
        <scheme val="minor"/>
      </rPr>
      <t xml:space="preserve"> Bezrukova E.V., </t>
    </r>
    <r>
      <rPr>
        <b/>
        <sz val="11"/>
        <color rgb="FFFF0000"/>
        <rFont val="Calibri"/>
        <family val="2"/>
        <charset val="204"/>
        <scheme val="minor"/>
      </rPr>
      <t>Strakhovenko V.D.,</t>
    </r>
    <r>
      <rPr>
        <sz val="11"/>
        <color theme="1"/>
        <rFont val="Calibri"/>
        <family val="2"/>
        <charset val="204"/>
        <scheme val="minor"/>
      </rPr>
      <t xml:space="preserve"> Shchetnikov A.A.,</t>
    </r>
    <r>
      <rPr>
        <b/>
        <sz val="11"/>
        <color rgb="FFFF0000"/>
        <rFont val="Calibri"/>
        <family val="2"/>
        <charset val="204"/>
        <scheme val="minor"/>
      </rPr>
      <t xml:space="preserve"> Zhdanova A.N. </t>
    </r>
  </si>
  <si>
    <t xml:space="preserve">New Data on Late Quaternary Sedimentation in High-Mountain Khikushka Lake (Eastern Sayan): The Role of Climatic and Volcanic Factors </t>
  </si>
  <si>
    <t>Doklady Earth Sciences. - 2021. - Vol.501. - Iss. 1. - P. 938–944.</t>
  </si>
  <si>
    <t>Journal of Raman Spectroscopy. – 2021, V. 52(12), P.2058-2067</t>
  </si>
  <si>
    <t xml:space="preserve">The use of Raman and infrared spectroscopy in determining the space symmetry group among the groups with the same rules of systematic absence in the diffraction patterns: Some basic principles and applications </t>
  </si>
  <si>
    <r>
      <rPr>
        <b/>
        <sz val="11"/>
        <color rgb="FFFF0000"/>
        <rFont val="Calibri"/>
        <family val="2"/>
        <charset val="204"/>
        <scheme val="minor"/>
      </rPr>
      <t>Moroz T. N.,</t>
    </r>
    <r>
      <rPr>
        <sz val="11"/>
        <color theme="1"/>
        <rFont val="Calibri"/>
        <family val="2"/>
        <charset val="204"/>
        <scheme val="minor"/>
      </rPr>
      <t xml:space="preserve"> Edwards H. G. M. </t>
    </r>
  </si>
  <si>
    <t xml:space="preserve">Известия РАН. Серия географическая, 2021, том 85, № 2, с. 284–301. </t>
  </si>
  <si>
    <t xml:space="preserve">Первые результаты люминесцентного датирования лессово-почвенных серий юга Западной Сибири (опорный разрез Ложок) </t>
  </si>
  <si>
    <r>
      <rPr>
        <b/>
        <sz val="11"/>
        <color rgb="FFFF0000"/>
        <rFont val="Calibri"/>
        <family val="2"/>
        <charset val="204"/>
        <scheme val="minor"/>
      </rPr>
      <t xml:space="preserve">Вольвах Н.Е., </t>
    </r>
    <r>
      <rPr>
        <sz val="11"/>
        <rFont val="Calibri"/>
        <family val="2"/>
        <charset val="204"/>
        <scheme val="minor"/>
      </rPr>
      <t>Курбанов Р.Н.,</t>
    </r>
    <r>
      <rPr>
        <b/>
        <sz val="11"/>
        <color rgb="FFFF0000"/>
        <rFont val="Calibri"/>
        <family val="2"/>
        <charset val="204"/>
        <scheme val="minor"/>
      </rPr>
      <t xml:space="preserve"> Вольвах А.О., Зыкина В.С.,</t>
    </r>
    <r>
      <rPr>
        <sz val="11"/>
        <rFont val="Calibri"/>
        <family val="2"/>
        <charset val="204"/>
        <scheme val="minor"/>
      </rPr>
      <t xml:space="preserve"> Хащевская Д., Булард Я.-П., Мюррэй Э.С. </t>
    </r>
  </si>
  <si>
    <t xml:space="preserve">Маликов Д.Г., Голованов С.Е. </t>
  </si>
  <si>
    <t xml:space="preserve">Реконструкция ландшафтов Предалтайской равнины в позднем неоплейстоцене по данным фауны мелких млекопитающих </t>
  </si>
  <si>
    <t xml:space="preserve">Геология и минерально-сырьевые ресурсы Сибири. 2021. № 1 (45). С. 18-24. </t>
  </si>
  <si>
    <t>Голованов Семен Евгеньевич</t>
  </si>
  <si>
    <t>Морфология первого нижнекоренного зуба Microtus gregalis (Rodentia, Arvicolinae) из среднего неоплейстоцена Предалтайской равнины</t>
  </si>
  <si>
    <t xml:space="preserve">Геология и минерально-сырьевые ресурсы Сибири. 2021. № 10с. С. 85-90. </t>
  </si>
  <si>
    <t>О развитии саргатской культуры в Притоболье (по материалам могильника Устюг-1)</t>
  </si>
  <si>
    <t>Вестник археологии, антропологии и этнографии. 2021. №1 (52) С. 20-32</t>
  </si>
  <si>
    <r>
      <t xml:space="preserve">Матвеева Н.П., Проконова М.М., </t>
    </r>
    <r>
      <rPr>
        <b/>
        <sz val="11"/>
        <color rgb="FFFF0000"/>
        <rFont val="Calibri"/>
        <family val="2"/>
        <charset val="204"/>
        <scheme val="minor"/>
      </rPr>
      <t xml:space="preserve">Овчинников И.Ю. </t>
    </r>
  </si>
  <si>
    <t>The mirror, the magus and more: reflections on John Dee’s obsidian mirror</t>
  </si>
  <si>
    <t>Antiquity. – 2021. – V. 95. – N 384. – P. 1547–1564</t>
  </si>
  <si>
    <r>
      <t xml:space="preserve">Campbell S., Healy E., </t>
    </r>
    <r>
      <rPr>
        <b/>
        <sz val="11"/>
        <color rgb="FFFF0000"/>
        <rFont val="Calibri"/>
        <family val="2"/>
        <charset val="204"/>
        <scheme val="minor"/>
      </rPr>
      <t>Kuzmin Y.,</t>
    </r>
    <r>
      <rPr>
        <sz val="11"/>
        <color theme="1"/>
        <rFont val="Calibri"/>
        <family val="2"/>
        <charset val="204"/>
        <scheme val="minor"/>
      </rPr>
      <t xml:space="preserve"> Glascock M.D. </t>
    </r>
  </si>
  <si>
    <t xml:space="preserve">Modern Siberian dog ancestry was shaped by several thousand years of Eurasian-wide trade and human dispersal </t>
  </si>
  <si>
    <t>Proceedings of the National Academy of Sciences of the USA. – 2021. – V. 118. – N 39. – e2100338118 (P. 1–5).</t>
  </si>
  <si>
    <r>
      <t xml:space="preserve">Feuerborn T.R., Carmagnini A., Losey R.J., Nomokonova T., Askeyev A., Askeyev I., Askeyev O., Antipina E.E., Appelt M., Bachura O.P., Beglane F., Bradley D.G., Daly K.G., Gopalakrishnan S., Gregersen K.M., Guo C., Gusev A.V., Jones C., Kosintsev P.A., </t>
    </r>
    <r>
      <rPr>
        <b/>
        <sz val="11"/>
        <color rgb="FFFF0000"/>
        <rFont val="Calibri"/>
        <family val="2"/>
        <charset val="204"/>
        <scheme val="minor"/>
      </rPr>
      <t>Kuzmin Y.V.,</t>
    </r>
    <r>
      <rPr>
        <sz val="11"/>
        <color theme="1"/>
        <rFont val="Calibri"/>
        <family val="2"/>
        <charset val="204"/>
        <scheme val="minor"/>
      </rPr>
      <t xml:space="preserve"> Mattiangeli V., Perri A.R., Plekhanov A.V., Ramos-Madrigal J., Schmidt A.L., Shaymuratova D., Smith O., Yavorskaya L.V., Zhang G., Willerslev E., Meldgaard M., Gilbert M.T.P., Larson G., Dalén L., Hansen A.J., Sinding M.-H.S., Frantz L. </t>
    </r>
  </si>
  <si>
    <t>Kuzmin Y.V.</t>
  </si>
  <si>
    <t>Quaternary Science Reviews. – 2021. – V. 266. – N 106998 (P. 1–2).</t>
  </si>
  <si>
    <t xml:space="preserve">Comments on «Chronology and environmental context of the early prehistoric peopling of Kamchatka, the Russian North Far East», by I. Yu. Ponkratova, J. Chlachula, I. Clausen, Quaternary Science Reviews 252 (2021), 106702 </t>
  </si>
  <si>
    <t xml:space="preserve">Northeast China was not the place for the origin of the Northern Microblade Industry: A comment on Yue et al. (2021) </t>
  </si>
  <si>
    <t>Palaeogeography, Palaeoclimatology, Palaeoecology. – 2021. – V. 576. – N 110512 (P. 1–3).</t>
  </si>
  <si>
    <r>
      <rPr>
        <b/>
        <sz val="11"/>
        <color rgb="FFFF0000"/>
        <rFont val="Calibri"/>
        <family val="2"/>
        <charset val="204"/>
        <scheme val="minor"/>
      </rPr>
      <t>Kuzmin Y.V.,</t>
    </r>
    <r>
      <rPr>
        <sz val="11"/>
        <color theme="1"/>
        <rFont val="Calibri"/>
        <family val="2"/>
        <charset val="204"/>
        <scheme val="minor"/>
      </rPr>
      <t xml:space="preserve"> Keates S.G. </t>
    </r>
  </si>
  <si>
    <t xml:space="preserve">Sourcing of obsidian artefacts from the Omolon River basin and the neighbouring region (North-Eastern Siberia): prehistoric procurement from Kamchatkan and Chukotkan sources </t>
  </si>
  <si>
    <t>Archaeometry. – 2021. – V. 63. – N 6. – P. 1146–1153.</t>
  </si>
  <si>
    <r>
      <rPr>
        <b/>
        <sz val="11"/>
        <color rgb="FFFF0000"/>
        <rFont val="Calibri"/>
        <family val="2"/>
        <charset val="204"/>
        <scheme val="minor"/>
      </rPr>
      <t xml:space="preserve">Kuzmin Y.V., </t>
    </r>
    <r>
      <rPr>
        <sz val="11"/>
        <color theme="1"/>
        <rFont val="Calibri"/>
        <family val="2"/>
        <charset val="204"/>
        <scheme val="minor"/>
      </rPr>
      <t xml:space="preserve">Vorobei I.E., Glascock M.D., Grebennikov A.V. </t>
    </r>
  </si>
  <si>
    <t>Dire wolves were the last of an ancient New World canid lineage</t>
  </si>
  <si>
    <t>Nature. – 2021. – V. 591. – N 7848. – P. 87–92.</t>
  </si>
  <si>
    <r>
      <rPr>
        <sz val="11"/>
        <rFont val="Calibri"/>
        <family val="2"/>
        <charset val="204"/>
        <scheme val="minor"/>
      </rPr>
      <t>Perri A.R., Mitchell K.J., Mouton A., Álvarez-Carretero S., Hulme-Beaman A., Haile J., Jamieson A., Meachen J., Lin A.T., Schubert B.W., Ameen C., Antipina E.E., Bover P., Brace S., Carmagnini A., Carøe C., Samaniego Castruita J.A., Chatters J.C., Dobney K., dos Reis M., Evin A., Gaubert P., Gopalakrishnan S., Gower G., Heiniger H., Helgen K.M., Kapp J., Kosintsev P.A., Linderholm A., Ozga A.T., Presslee S., Salis A.T., Saremi N.F., Shew C., Skerry K., Taranenko D.E., Thompson M., Sablin M.V.,</t>
    </r>
    <r>
      <rPr>
        <b/>
        <sz val="11"/>
        <color rgb="FFFF0000"/>
        <rFont val="Calibri"/>
        <family val="2"/>
        <charset val="204"/>
        <scheme val="minor"/>
      </rPr>
      <t xml:space="preserve"> Kuzmin Y.V.,</t>
    </r>
    <r>
      <rPr>
        <sz val="11"/>
        <rFont val="Calibri"/>
        <family val="2"/>
        <charset val="204"/>
        <scheme val="minor"/>
      </rPr>
      <t xml:space="preserve"> Collins M.J., Sinding M.-H. S., Gilbert M.T.P., Stone A.C., Shapiro B., Van Valkenburgh B., Wayne R.K., Larson G., Cooper A., Frantz L.A.F. </t>
    </r>
  </si>
  <si>
    <t xml:space="preserve">Лямина В.А. Шемелина О.В. </t>
  </si>
  <si>
    <t>Оценка параметров гидрохимической аномалии с применением ГГИС «Мicromine»</t>
  </si>
  <si>
    <t>Водные ресурсы. –2021. –Т. 48. –N 4. –C. 473–478.</t>
  </si>
  <si>
    <t>Минералогические индикаторы изменений климата юга Западной Сибири в голоценовых осадках озера Большие Тороки</t>
  </si>
  <si>
    <t xml:space="preserve">Доклады РАН. –2021. –V.496. –N31. </t>
  </si>
  <si>
    <r>
      <rPr>
        <b/>
        <sz val="11"/>
        <color rgb="FFFF0000"/>
        <rFont val="Calibri"/>
        <family val="2"/>
        <charset val="204"/>
        <scheme val="minor"/>
      </rPr>
      <t>Солотчина Э.П.,</t>
    </r>
    <r>
      <rPr>
        <sz val="11"/>
        <rFont val="Calibri"/>
        <family val="2"/>
        <charset val="204"/>
        <scheme val="minor"/>
      </rPr>
      <t xml:space="preserve"> Кузьмин М.И.,</t>
    </r>
    <r>
      <rPr>
        <b/>
        <sz val="11"/>
        <color rgb="FFFF0000"/>
        <rFont val="Calibri"/>
        <family val="2"/>
        <charset val="204"/>
        <scheme val="minor"/>
      </rPr>
      <t xml:space="preserve"> Солотчин П.А., Мальцев А.Е., Леонова Г.А., Кривоногов С.К. </t>
    </r>
  </si>
  <si>
    <t xml:space="preserve">The key question of the Aral Sea evolution important for understanding its economic, social and ecological values </t>
  </si>
  <si>
    <t>Earth Science Frontiers. –2021. –V. 28. –Is. 6. –P.196-204.</t>
  </si>
  <si>
    <r>
      <rPr>
        <b/>
        <sz val="11"/>
        <color rgb="FFFF0000"/>
        <rFont val="Calibri"/>
        <family val="2"/>
        <charset val="204"/>
        <scheme val="minor"/>
      </rPr>
      <t>Krivonogov, S.K.</t>
    </r>
    <r>
      <rPr>
        <sz val="11"/>
        <color theme="1"/>
        <rFont val="Calibri"/>
        <family val="2"/>
        <scheme val="minor"/>
      </rPr>
      <t xml:space="preserve">, Kenshinbay, T.I., Kurmanbaev, R. Kh., Karimova, B.S. </t>
    </r>
  </si>
  <si>
    <t xml:space="preserve">Ore–Bearing Fluids of the Blagodatnoye Gold Deposit (Yenisei Ridge, Russia): Results of Fluid Inclusion and Isotopic Analyses </t>
  </si>
  <si>
    <t>Minerals 2021, 11, 1090</t>
  </si>
  <si>
    <r>
      <rPr>
        <b/>
        <sz val="11"/>
        <color rgb="FFFF0000"/>
        <rFont val="Calibri"/>
        <family val="2"/>
        <charset val="204"/>
        <scheme val="minor"/>
      </rPr>
      <t>Shaparenko E., Gibsher N., Tomilenko A.,</t>
    </r>
    <r>
      <rPr>
        <sz val="11"/>
        <color theme="1"/>
        <rFont val="Calibri"/>
        <family val="2"/>
        <charset val="204"/>
        <scheme val="minor"/>
      </rPr>
      <t xml:space="preserve"> Sazonov A, Bul’bak T., Ryabukha M., Khomenko M., </t>
    </r>
    <r>
      <rPr>
        <b/>
        <sz val="11"/>
        <color rgb="FFFF0000"/>
        <rFont val="Calibri"/>
        <family val="2"/>
        <charset val="204"/>
        <scheme val="minor"/>
      </rPr>
      <t>Silyanov S., Nekrasova N.,</t>
    </r>
    <r>
      <rPr>
        <sz val="11"/>
        <color theme="1"/>
        <rFont val="Calibri"/>
        <family val="2"/>
        <charset val="204"/>
        <scheme val="minor"/>
      </rPr>
      <t xml:space="preserve"> Petrova M.  </t>
    </r>
  </si>
  <si>
    <t>Петрова Марина Александровна</t>
  </si>
  <si>
    <t>Sharygin V.V. </t>
  </si>
  <si>
    <t>Editorial for Special Issue "Mineralogy of Meteorites"</t>
  </si>
  <si>
    <t xml:space="preserve">Minerals, 2021, 11(4), 363. </t>
  </si>
  <si>
    <t xml:space="preserve">Ellinaite, CaCr2O4, a new natural post-spinel oxide from Hatrurim Basin, Israel, and Juina kimberlite field, Brazil </t>
  </si>
  <si>
    <t>European Journal of Mineralogy, 2021, v. 33, p. 727–742.</t>
  </si>
  <si>
    <r>
      <t>Sharygin V.V.,</t>
    </r>
    <r>
      <rPr>
        <sz val="11"/>
        <color theme="1"/>
        <rFont val="Calibri"/>
        <family val="2"/>
        <charset val="204"/>
        <scheme val="minor"/>
      </rPr>
      <t xml:space="preserve"> Britvin S.N., Kaminsky F.V., Wirth R. , </t>
    </r>
    <r>
      <rPr>
        <b/>
        <sz val="11"/>
        <color rgb="FFFF0000"/>
        <rFont val="Calibri"/>
        <family val="2"/>
        <charset val="204"/>
        <scheme val="minor"/>
      </rPr>
      <t>Nigmatulina E.N.,</t>
    </r>
    <r>
      <rPr>
        <sz val="11"/>
        <color theme="1"/>
        <rFont val="Calibri"/>
        <family val="2"/>
        <charset val="204"/>
        <scheme val="minor"/>
      </rPr>
      <t> Yakovlev G.A., Novoselov K.A., Murashko M.N. </t>
    </r>
  </si>
  <si>
    <t xml:space="preserve">Затолокина К.И., Томиленко А.А., Бульбак Т.А., Лепезин Г.Г. </t>
  </si>
  <si>
    <t>Летучие компоненты в кордиерите и сосуществующих с ним турмалине и кварце из пегматитов месторождения Кухилал (Памир, Таджикистан)</t>
  </si>
  <si>
    <t>Геология и геофизика, 2021, т. 62, № 10, с. 1411—1431</t>
  </si>
  <si>
    <t>Затолокина Ксения Игоревна</t>
  </si>
  <si>
    <t xml:space="preserve">Методика определения содержания воды в природных расплавах риолитового состава методами спектроскопии комбинационного рассеяния и электронно-зондового микроанализа </t>
  </si>
  <si>
    <t>Петрология. 2021. т. 29(4).  с. 429-448</t>
  </si>
  <si>
    <r>
      <rPr>
        <sz val="11"/>
        <rFont val="Calibri"/>
        <family val="2"/>
        <charset val="204"/>
        <scheme val="minor"/>
      </rPr>
      <t>Котов А.А.,</t>
    </r>
    <r>
      <rPr>
        <b/>
        <sz val="11"/>
        <color rgb="FFFF0000"/>
        <rFont val="Calibri"/>
        <family val="2"/>
        <charset val="204"/>
        <scheme val="minor"/>
      </rPr>
      <t xml:space="preserve"> Смирнов С.З.,</t>
    </r>
    <r>
      <rPr>
        <sz val="11"/>
        <rFont val="Calibri"/>
        <family val="2"/>
        <charset val="204"/>
        <scheme val="minor"/>
      </rPr>
      <t xml:space="preserve"> Плечов П.Ю., Персиков Э.С., Черткова Н.В.,</t>
    </r>
    <r>
      <rPr>
        <b/>
        <sz val="11"/>
        <color rgb="FFFF0000"/>
        <rFont val="Calibri"/>
        <family val="2"/>
        <charset val="204"/>
        <scheme val="minor"/>
      </rPr>
      <t xml:space="preserve"> Максимович И.А., Карманов Н.С.,</t>
    </r>
    <r>
      <rPr>
        <sz val="11"/>
        <rFont val="Calibri"/>
        <family val="2"/>
        <charset val="204"/>
        <scheme val="minor"/>
      </rPr>
      <t xml:space="preserve"> Бухтияров П.Г. </t>
    </r>
  </si>
  <si>
    <t xml:space="preserve">Базитовые расплавы калиевого и натриевого типа щелочности при формировании вулкана Вультуре, Италия: данные изучения расплавных включений в клинопироксене гаюиновых фоидитов </t>
  </si>
  <si>
    <t>Геохимия, 2021, том 66, № 12, с. 1106–1122.</t>
  </si>
  <si>
    <r>
      <t>Панина Л. И., Исакова А. Т.,  </t>
    </r>
    <r>
      <rPr>
        <sz val="11"/>
        <rFont val="Calibri"/>
        <family val="2"/>
        <charset val="204"/>
        <scheme val="minor"/>
      </rPr>
      <t xml:space="preserve">Стоппа Ф., </t>
    </r>
    <r>
      <rPr>
        <b/>
        <sz val="11"/>
        <color rgb="FFFF0000"/>
        <rFont val="Calibri"/>
        <family val="2"/>
        <charset val="204"/>
        <scheme val="minor"/>
      </rPr>
      <t xml:space="preserve"> Рябуха М. А. </t>
    </r>
  </si>
  <si>
    <t xml:space="preserve">Секисова В.С., Смирнов С.З., Кузьмин Д.В., Шевко А.Я., Гора М.П. </t>
  </si>
  <si>
    <t>Корово-мантийные ксенолиты: минералогия и петрогенезис</t>
  </si>
  <si>
    <t>Геология и геофизика, 2021, т. 62, № 3, с. 422—442.</t>
  </si>
  <si>
    <t xml:space="preserve">Томиленко А.А., Чепуров А.А., Сонин В.М., Бульбак Т.А., Логвинова А.М., Жимулев Е.И., Тимина Т.Ю., Чепуров А.И. </t>
  </si>
  <si>
    <t xml:space="preserve">Состав летучих компонентов, захваченных алмазами при росте в металл-углерод-силикатной системе при высоком давлении и температуре </t>
  </si>
  <si>
    <t>Геохимия, 2021, том 66, № 9, с. 799–810</t>
  </si>
  <si>
    <t xml:space="preserve">Kirdyashkin A.A., Kirdyashkin A.G., Distanov V.E., Gladkov I.N. </t>
  </si>
  <si>
    <t>On heat source in subduction zone</t>
  </si>
  <si>
    <t>Geodynamics &amp; Tectonophysics - 2021. - Vol. 12, No 3. P.471-484. doi:10.5800/GT-2021-12-3-0534</t>
  </si>
  <si>
    <t xml:space="preserve">Kirdyashkin A.G., Kirdyashkin A.A. </t>
  </si>
  <si>
    <t xml:space="preserve">Unsteady conductive heat transfer on the cylindrical surface of a plume </t>
  </si>
  <si>
    <t>Thermophysics and Aeromechanics - 2021. - Vol. 28, No 5. P.729 – 738</t>
  </si>
  <si>
    <t xml:space="preserve">Distribution of D2O molecules of first and second types in hydrothermally grown beryl crystals </t>
  </si>
  <si>
    <t>Cryst. Growth Des. - 2021. - Vol. 21, No 4. P. 2283-2291</t>
  </si>
  <si>
    <r>
      <rPr>
        <sz val="11"/>
        <rFont val="Calibri"/>
        <family val="2"/>
        <charset val="204"/>
        <scheme val="minor"/>
      </rPr>
      <t>Belyanchikov M.A., Abramov P.A.,</t>
    </r>
    <r>
      <rPr>
        <b/>
        <sz val="11"/>
        <color rgb="FFFF0000"/>
        <rFont val="Calibri"/>
        <family val="2"/>
        <charset val="204"/>
        <scheme val="minor"/>
      </rPr>
      <t xml:space="preserve"> Ragozin A.L., Fursenko D.A., </t>
    </r>
    <r>
      <rPr>
        <sz val="11"/>
        <rFont val="Calibri"/>
        <family val="2"/>
        <charset val="204"/>
        <scheme val="minor"/>
      </rPr>
      <t xml:space="preserve">Gorshunov B.P., </t>
    </r>
    <r>
      <rPr>
        <b/>
        <sz val="11"/>
        <color rgb="FFFF0000"/>
        <rFont val="Calibri"/>
        <family val="2"/>
        <charset val="204"/>
        <scheme val="minor"/>
      </rPr>
      <t xml:space="preserve">Thomas V.G. </t>
    </r>
  </si>
  <si>
    <t xml:space="preserve">Кирдяшкин А.А., Кирдяшкин А.Г., Дистанов В.Е., Гладков И.Н., Непогодина Ю.М. </t>
  </si>
  <si>
    <t xml:space="preserve">Структура канала плюма, формирующегося в плоском слое (моделирование плюма в зоне субдукции) </t>
  </si>
  <si>
    <t>Вестник Забайкальского государственного университета - 2021. - Т.27. - N 8. - С.26–34.</t>
  </si>
  <si>
    <t>Непогодина Юлия Михайловна</t>
  </si>
  <si>
    <t xml:space="preserve">Кирдяшкин А.Г., Кирдяшкин А.А., Гладков И.Н., Дистанов В.Э., Бородин А.В. </t>
  </si>
  <si>
    <t xml:space="preserve">Экспериментальное моделирование плюма, образующегося в наклонном плоском коровом слое субдуцирующей океанической плиты </t>
  </si>
  <si>
    <t>Вестник Забайкальского государственного университета - 2021. - Т.27. - N 9. - С.12–22</t>
  </si>
  <si>
    <t>Бородин Андрей Васильевич</t>
  </si>
  <si>
    <t> Radiation-stimulated processes in SrMgF4 single crystals irradiated with fast electrons</t>
  </si>
  <si>
    <t xml:space="preserve">Optical Materials. - 2021. - Vol.118. - Art. 111234. </t>
  </si>
  <si>
    <r>
      <rPr>
        <sz val="11"/>
        <rFont val="Calibri"/>
        <family val="2"/>
        <charset val="204"/>
        <scheme val="minor"/>
      </rPr>
      <t>Ogorodnikov I.N., Pustovarov V.A.,</t>
    </r>
    <r>
      <rPr>
        <b/>
        <sz val="11"/>
        <color rgb="FFFF0000"/>
        <rFont val="Calibri"/>
        <family val="2"/>
        <charset val="204"/>
        <scheme val="minor"/>
      </rPr>
      <t xml:space="preserve"> Isaenko L.I., Lobanov S.I.</t>
    </r>
  </si>
  <si>
    <t>Thermophysical Properties of Lithium Thiogallate that Are Important for Optical Applications</t>
  </si>
  <si>
    <t>RSC Advances. – 2021. - Vol.11. – P. 39177–39187</t>
  </si>
  <si>
    <r>
      <t xml:space="preserve">Kurus A., Yelisseyev A., Lobanov S.,. </t>
    </r>
    <r>
      <rPr>
        <sz val="11"/>
        <rFont val="Calibri"/>
        <family val="2"/>
        <charset val="204"/>
        <scheme val="minor"/>
      </rPr>
      <t xml:space="preserve">Plyusnin P, Molokeev M., Solovyev L., Samoshkin D., Stankus S., Melnikova S., Isaenko L. </t>
    </r>
  </si>
  <si>
    <t xml:space="preserve">Growth of Bi2Se3/graphene heterostructures with the room temperature high carrier mobility </t>
  </si>
  <si>
    <t>Journal of Materials Science. - 2021. - Vol.56. - Iss. 15. - P.9330-9343</t>
  </si>
  <si>
    <r>
      <rPr>
        <sz val="11"/>
        <rFont val="Calibri"/>
        <family val="2"/>
        <charset val="204"/>
        <scheme val="minor"/>
      </rPr>
      <t xml:space="preserve">Antonova I.V., Nebogatikova N.A., Stepina N.P., Volodin V.A., Kirienko V.V., Golyashov V.A., Tereshchenko O.E., </t>
    </r>
    <r>
      <rPr>
        <b/>
        <sz val="11"/>
        <color rgb="FFFF0000"/>
        <rFont val="Calibri"/>
        <family val="2"/>
        <charset val="204"/>
        <scheme val="minor"/>
      </rPr>
      <t xml:space="preserve">Kokh K.A., </t>
    </r>
    <r>
      <rPr>
        <sz val="11"/>
        <rFont val="Calibri"/>
        <family val="2"/>
        <charset val="204"/>
        <scheme val="minor"/>
      </rPr>
      <t>Rybin M.G., Obrazstova E.D. </t>
    </r>
  </si>
  <si>
    <t xml:space="preserve">Profiling spin and orbital texture of a topological insulator in full momentum space </t>
  </si>
  <si>
    <t xml:space="preserve">Physical Review B. - 2021. - Vol.103. - Iss. 16. - Art.L161107. </t>
  </si>
  <si>
    <r>
      <t>Bentmann H., Maass H., Braun J., Seibel C.,</t>
    </r>
    <r>
      <rPr>
        <b/>
        <sz val="11"/>
        <color rgb="FFFF0000"/>
        <rFont val="Calibri"/>
        <family val="2"/>
        <charset val="204"/>
        <scheme val="minor"/>
      </rPr>
      <t xml:space="preserve"> Kokh K.A.</t>
    </r>
    <r>
      <rPr>
        <sz val="11"/>
        <color theme="1"/>
        <rFont val="Calibri"/>
        <family val="2"/>
        <charset val="204"/>
        <scheme val="minor"/>
      </rPr>
      <t>, Tereshchenko O.E., Schreyeck S., Brunner K., Molenkamp L.W., Miyamoto K., Arita M., Shimada K., Okuda T., Kirschner J., Tusche C., Ebert H., Minar J., Reinert F. </t>
    </r>
  </si>
  <si>
    <t>Effect of Rashba splitting on ultrafast carrier dynamics in BiTeI</t>
  </si>
  <si>
    <r>
      <rPr>
        <sz val="11"/>
        <rFont val="Calibri"/>
        <family val="2"/>
        <charset val="204"/>
        <scheme val="minor"/>
      </rPr>
      <t xml:space="preserve">Ketterl A.S., Andres B., Polverigiani M., Voroshnin V., Gahl C., </t>
    </r>
    <r>
      <rPr>
        <b/>
        <sz val="11"/>
        <color rgb="FFFF0000"/>
        <rFont val="Calibri"/>
        <family val="2"/>
        <charset val="204"/>
        <scheme val="minor"/>
      </rPr>
      <t xml:space="preserve">Kokh K.A., </t>
    </r>
    <r>
      <rPr>
        <sz val="11"/>
        <rFont val="Calibri"/>
        <family val="2"/>
        <charset val="204"/>
        <scheme val="minor"/>
      </rPr>
      <t>Tereshchenko O.E., Chulkov E.V., Shikin A., Weinelt M. </t>
    </r>
  </si>
  <si>
    <t xml:space="preserve">Cu2znsns4crystal growth using an SnCl2 based flux </t>
  </si>
  <si>
    <t xml:space="preserve">Crystengcomm. - 2021. - Vol.23. - Iss. 4. - P.1025-1032. </t>
  </si>
  <si>
    <t>Климов Александр Олегович</t>
  </si>
  <si>
    <r>
      <rPr>
        <b/>
        <sz val="11"/>
        <color rgb="FFFF0000"/>
        <rFont val="Calibri"/>
        <family val="2"/>
        <charset val="204"/>
        <scheme val="minor"/>
      </rPr>
      <t>Kokh K.A., Klimov A.O.,</t>
    </r>
    <r>
      <rPr>
        <sz val="11"/>
        <color theme="1"/>
        <rFont val="Calibri"/>
        <family val="2"/>
        <scheme val="minor"/>
      </rPr>
      <t xml:space="preserve"> Atuchin V.V., Adichtchev S.V., Surovtsev N.V., Gavrilova T.A., Bakhadur A.M., Korolkov I.V., Kuratieva N.V., Pervukhina N.V., Mukherjee S. </t>
    </r>
  </si>
  <si>
    <r>
      <t xml:space="preserve">Avdontceva M.S. , Andrey A. Zolotarev, Sergey V. Krivovichev, Maria G. Krzhizhanovskaya, </t>
    </r>
    <r>
      <rPr>
        <b/>
        <sz val="11"/>
        <color rgb="FFFF0000"/>
        <rFont val="Calibri"/>
        <family val="2"/>
        <charset val="204"/>
        <scheme val="minor"/>
      </rPr>
      <t>Ella V. Sokol, Svetlana N. Kokh</t>
    </r>
    <r>
      <rPr>
        <sz val="11"/>
        <color theme="1"/>
        <rFont val="Calibri"/>
        <family val="2"/>
        <charset val="204"/>
        <scheme val="minor"/>
      </rPr>
      <t xml:space="preserve">, Vladimir N. Bocharov, Mikhail A. Rassomakhin, Anatoly A. Zolotarev. </t>
    </r>
  </si>
  <si>
    <r>
      <t xml:space="preserve">Девятиярова А. С. , Э. В. Сокол, С. Н. Кох, </t>
    </r>
    <r>
      <rPr>
        <sz val="11"/>
        <rFont val="Calibri"/>
        <family val="2"/>
        <charset val="204"/>
        <scheme val="minor"/>
      </rPr>
      <t xml:space="preserve">П. В. Хворов </t>
    </r>
  </si>
  <si>
    <r>
      <rPr>
        <b/>
        <sz val="11"/>
        <color rgb="FFFF0000"/>
        <rFont val="Calibri"/>
        <family val="2"/>
        <charset val="204"/>
        <scheme val="minor"/>
      </rPr>
      <t>Likhacheva A.Yu. , S.V. Goryainov, S.V. Rashchenko, S.N. Dementiev</t>
    </r>
    <r>
      <rPr>
        <sz val="11"/>
        <color theme="1"/>
        <rFont val="Calibri"/>
        <family val="2"/>
        <scheme val="minor"/>
      </rPr>
      <t xml:space="preserve">, O.G. Safonov. </t>
    </r>
  </si>
  <si>
    <r>
      <rPr>
        <b/>
        <sz val="11"/>
        <color rgb="FFFF0000"/>
        <rFont val="Calibri"/>
        <family val="2"/>
        <charset val="204"/>
        <scheme val="minor"/>
      </rPr>
      <t xml:space="preserve">Grishina S. , S. Goryainov, A. </t>
    </r>
    <r>
      <rPr>
        <sz val="11"/>
        <rFont val="Calibri"/>
        <family val="2"/>
        <charset val="204"/>
        <scheme val="minor"/>
      </rPr>
      <t>Oreshonkov,</t>
    </r>
    <r>
      <rPr>
        <b/>
        <sz val="11"/>
        <color rgb="FFFF0000"/>
        <rFont val="Calibri"/>
        <family val="2"/>
        <charset val="204"/>
        <scheme val="minor"/>
      </rPr>
      <t xml:space="preserve"> N. Karmanov. </t>
    </r>
  </si>
  <si>
    <r>
      <t>Goryainov S.V.,</t>
    </r>
    <r>
      <rPr>
        <sz val="11"/>
        <rFont val="Calibri"/>
        <family val="2"/>
        <charset val="204"/>
        <scheme val="minor"/>
      </rPr>
      <t xml:space="preserve"> S.N. Krylova,</t>
    </r>
    <r>
      <rPr>
        <b/>
        <sz val="11"/>
        <color rgb="FFFF0000"/>
        <rFont val="Calibri"/>
        <family val="2"/>
        <charset val="204"/>
        <scheme val="minor"/>
      </rPr>
      <t xml:space="preserve"> U.O. Borodina, </t>
    </r>
    <r>
      <rPr>
        <sz val="11"/>
        <rFont val="Calibri"/>
        <family val="2"/>
        <charset val="204"/>
        <scheme val="minor"/>
      </rPr>
      <t xml:space="preserve">A.S. Krylov. </t>
    </r>
  </si>
  <si>
    <r>
      <rPr>
        <b/>
        <sz val="11"/>
        <color rgb="FFFF0000"/>
        <rFont val="Calibri"/>
        <family val="2"/>
        <charset val="204"/>
        <scheme val="minor"/>
      </rPr>
      <t>Goryainov S. V.</t>
    </r>
    <r>
      <rPr>
        <sz val="11"/>
        <color theme="1"/>
        <rFont val="Calibri"/>
        <family val="2"/>
        <charset val="204"/>
        <scheme val="minor"/>
      </rPr>
      <t xml:space="preserve">, J. S. Tse, S. Desgreniers, S. I. Kawaguchi, Y. Pan, </t>
    </r>
    <r>
      <rPr>
        <b/>
        <sz val="11"/>
        <color rgb="FFFF0000"/>
        <rFont val="Calibri"/>
        <family val="2"/>
        <charset val="204"/>
        <scheme val="minor"/>
      </rPr>
      <t>A. Yu. Likhacheva</t>
    </r>
    <r>
      <rPr>
        <sz val="11"/>
        <color theme="1"/>
        <rFont val="Calibri"/>
        <family val="2"/>
        <charset val="204"/>
        <scheme val="minor"/>
      </rPr>
      <t xml:space="preserve">, M. S. Molokeev. </t>
    </r>
  </si>
  <si>
    <t xml:space="preserve">Чепуров А. И., Е. И. Жимулев, В. М. Сонин, А. А. Чепуров, З. А. Карпович, С. В. Горяйнов, В. П. Афанасьев, Н. П. Похиленко. </t>
  </si>
  <si>
    <t xml:space="preserve">Moroz T. N., N. A. Palchik, S. M. Zhmodik, V. A. Ponomarchuk, and S. V. Goryainov. </t>
  </si>
  <si>
    <r>
      <rPr>
        <b/>
        <sz val="11"/>
        <color rgb="FFFF0000"/>
        <rFont val="Calibri"/>
        <family val="2"/>
        <charset val="204"/>
        <scheme val="minor"/>
      </rPr>
      <t xml:space="preserve">Горяйнов С. В. </t>
    </r>
    <r>
      <rPr>
        <sz val="11"/>
        <color theme="1"/>
        <rFont val="Calibri"/>
        <family val="2"/>
        <charset val="204"/>
        <scheme val="minor"/>
      </rPr>
      <t xml:space="preserve">, А. С. Крылов, </t>
    </r>
    <r>
      <rPr>
        <b/>
        <sz val="11"/>
        <color rgb="FFFF0000"/>
        <rFont val="Calibri"/>
        <family val="2"/>
        <charset val="204"/>
        <scheme val="minor"/>
      </rPr>
      <t>А. Ю. Лихачева, У. О. Бородина</t>
    </r>
    <r>
      <rPr>
        <sz val="11"/>
        <color theme="1"/>
        <rFont val="Calibri"/>
        <family val="2"/>
        <charset val="204"/>
        <scheme val="minor"/>
      </rPr>
      <t xml:space="preserve">, А. Н. Втюрин. </t>
    </r>
  </si>
  <si>
    <t>Tunable non-integer high-harmonic generation in a topological insulator</t>
  </si>
  <si>
    <t>Nature. - 2021. - Vol.593. - Iss. 7859. - P.385.</t>
  </si>
  <si>
    <t xml:space="preserve">Physical Review B. - 2021. - Vol.103. - Iss. 8. - Art.085406. </t>
  </si>
  <si>
    <t xml:space="preserve">Sample-dependent Dirac-point gap in MnBi2Te4 and its response to applied surface charge: A combined photoemission and ab initio study </t>
  </si>
  <si>
    <t>Physical Review B. - 2021. - Vol.104. - Iss. 11. - Art.115168</t>
  </si>
  <si>
    <r>
      <rPr>
        <sz val="11"/>
        <rFont val="Calibri"/>
        <family val="2"/>
        <charset val="204"/>
        <scheme val="minor"/>
      </rPr>
      <t xml:space="preserve">Schmid C.P., Weigl L., Grossing P., Junk V., Gorini C., Schlauderer S., Ito S., Meierhofer M., Hofmann N., Afanasiev D., Crewse J., </t>
    </r>
    <r>
      <rPr>
        <b/>
        <sz val="11"/>
        <color rgb="FFFF0000"/>
        <rFont val="Calibri"/>
        <family val="2"/>
        <charset val="204"/>
        <scheme val="minor"/>
      </rPr>
      <t>Kokh K.A.,</t>
    </r>
    <r>
      <rPr>
        <sz val="11"/>
        <rFont val="Calibri"/>
        <family val="2"/>
        <charset val="204"/>
        <scheme val="minor"/>
      </rPr>
      <t xml:space="preserve"> Tereshchenko O.E., Gudde J., Evers F., Wilhelm J., Richter K., Hofer U., Huber R. </t>
    </r>
  </si>
  <si>
    <r>
      <t xml:space="preserve">Shikin A.M., Estyunin D.A., Zaitsev N.L., Glazkova D., Klimovskikh I.I., Filnov S.O., Rybkin A.G., Schwier E.F., Kumar S., Kimura A., Mamedov N., Aliev Z., Babanly M.B., </t>
    </r>
    <r>
      <rPr>
        <b/>
        <sz val="11"/>
        <color rgb="FFFF0000"/>
        <rFont val="Calibri"/>
        <family val="2"/>
        <charset val="204"/>
        <scheme val="minor"/>
      </rPr>
      <t xml:space="preserve">Kokh K.A., </t>
    </r>
    <r>
      <rPr>
        <sz val="11"/>
        <rFont val="Calibri"/>
        <family val="2"/>
        <charset val="204"/>
        <scheme val="minor"/>
      </rPr>
      <t>Tereshchenko O.E., Otrokov M.M., Chulkov E.V., Zvezdin K.A., Zvezdin A.K. </t>
    </r>
  </si>
  <si>
    <t>Stagewise Disintegration and Mechanical Activation in Dressing of Tin-Bearing Waste</t>
  </si>
  <si>
    <t>Journal of Mining Science. - 2021. - Vol.57. - Iss. 3. - P.502-510</t>
  </si>
  <si>
    <r>
      <rPr>
        <b/>
        <sz val="11"/>
        <color rgb="FFFF0000"/>
        <rFont val="Calibri"/>
        <family val="2"/>
        <charset val="204"/>
        <scheme val="minor"/>
      </rPr>
      <t>Urakaev F.Kh., Shumskaya L.G., Kirillova E.A.,</t>
    </r>
    <r>
      <rPr>
        <sz val="11"/>
        <color theme="1"/>
        <rFont val="Calibri"/>
        <family val="2"/>
        <charset val="204"/>
        <scheme val="minor"/>
      </rPr>
      <t xml:space="preserve"> Kondrat'ev S.A. </t>
    </r>
  </si>
  <si>
    <t xml:space="preserve">Получение и исследование кристаллов смешанных галогенидов для низкофононных лазерных матриц </t>
  </si>
  <si>
    <t>Фундаментальные проблемы современного материаловедения. – 2021. – Т.18. – C. 470–477</t>
  </si>
  <si>
    <r>
      <rPr>
        <b/>
        <sz val="11"/>
        <color rgb="FFFF0000"/>
        <rFont val="Calibri"/>
        <family val="2"/>
        <charset val="204"/>
        <scheme val="minor"/>
      </rPr>
      <t>Исаенко Л.И., Елисеев А.П., Голошумова А.А.,</t>
    </r>
    <r>
      <rPr>
        <sz val="11"/>
        <color theme="1"/>
        <rFont val="Calibri"/>
        <family val="2"/>
        <scheme val="minor"/>
      </rPr>
      <t xml:space="preserve"> Молокеев М.С.,</t>
    </r>
    <r>
      <rPr>
        <b/>
        <sz val="11"/>
        <color rgb="FFFF0000"/>
        <rFont val="Calibri"/>
        <family val="2"/>
        <charset val="204"/>
        <scheme val="minor"/>
      </rPr>
      <t xml:space="preserve"> Тарасова А.Ю. </t>
    </r>
  </si>
  <si>
    <t xml:space="preserve">Chepurov A.I., Zhimulev E.I., Chepurov A.A., Sonin V.M. </t>
  </si>
  <si>
    <t xml:space="preserve">Where did the largest diamonds grow? The experiments on percolation of Fe-Ni melt through olivine matrix in the presence of hydrocarbons. </t>
  </si>
  <si>
    <t>Lithos, 2021, 404–405, 106437</t>
  </si>
  <si>
    <t xml:space="preserve">Kuryaeva R.G. </t>
  </si>
  <si>
    <t xml:space="preserve">Unexpectedly high compressibility of Na2Si6O18 glass with a large excess of Na2O relative to Al2O3 (Na2O/Al2O3=3) in the pressure range up to 6.0 GPa. </t>
  </si>
  <si>
    <t>Journal of Non-Crystalline Solids, 2021, 553, 120495</t>
  </si>
  <si>
    <t xml:space="preserve">Surface Porosity of Natural Diamond Crystals after the Catalytic Hydrogenation. </t>
  </si>
  <si>
    <t>Crystals, 2021, 11(11), 1341.</t>
  </si>
  <si>
    <r>
      <rPr>
        <b/>
        <sz val="11"/>
        <color rgb="FFFF0000"/>
        <rFont val="Calibri"/>
        <family val="2"/>
        <charset val="204"/>
        <scheme val="minor"/>
      </rPr>
      <t xml:space="preserve">Chepurov A., Sonin V., </t>
    </r>
    <r>
      <rPr>
        <sz val="11"/>
        <color theme="1"/>
        <rFont val="Calibri"/>
        <family val="2"/>
        <scheme val="minor"/>
      </rPr>
      <t>Shcheglov D.,</t>
    </r>
    <r>
      <rPr>
        <b/>
        <sz val="11"/>
        <color rgb="FFFF0000"/>
        <rFont val="Calibri"/>
        <family val="2"/>
        <charset val="204"/>
        <scheme val="minor"/>
      </rPr>
      <t xml:space="preserve"> Zhimulev E., </t>
    </r>
    <r>
      <rPr>
        <sz val="11"/>
        <color theme="1"/>
        <rFont val="Calibri"/>
        <family val="2"/>
        <scheme val="minor"/>
      </rPr>
      <t xml:space="preserve">Sitnikov S., </t>
    </r>
    <r>
      <rPr>
        <b/>
        <sz val="11"/>
        <color rgb="FFFF0000"/>
        <rFont val="Calibri"/>
        <family val="2"/>
        <charset val="204"/>
        <scheme val="minor"/>
      </rPr>
      <t xml:space="preserve">Yelisseyev A., Chepurov A. </t>
    </r>
  </si>
  <si>
    <t xml:space="preserve">Yudin D., Murzintsev N., Travin A., Alifirova T., Zhimulev E., Novikova S. </t>
  </si>
  <si>
    <t xml:space="preserve">Studying the Stability of the K/Ar Isotopic System of Phlogopites in Conditions of High T, P: 40Ar/39Ar Dating, Laboratory Experiment, Numerical Simulation. </t>
  </si>
  <si>
    <t xml:space="preserve">Minerals, 2021, 11 192. </t>
  </si>
  <si>
    <t xml:space="preserve">Core growth of detonation nanodiamonds under high-pressure annealing. </t>
  </si>
  <si>
    <t>RSC Advances, 2021, V. 11, P. 12961-12970</t>
  </si>
  <si>
    <r>
      <t xml:space="preserve">Bogdanov D., Bogdanov A., Plotnikov V., Makarov S., </t>
    </r>
    <r>
      <rPr>
        <b/>
        <sz val="11"/>
        <color rgb="FFFF0000"/>
        <rFont val="Calibri"/>
        <family val="2"/>
        <charset val="204"/>
        <scheme val="minor"/>
      </rPr>
      <t xml:space="preserve">Yelisseyev A., Chepurov A. </t>
    </r>
  </si>
  <si>
    <t xml:space="preserve">Turkin A.I., Chepurov A.A., Zhimulev E.I., Lin V.V., Sobolev N.V. </t>
  </si>
  <si>
    <t xml:space="preserve">Experimental modeling of the formation of zoned magnesian garnet at various starting Ca, Al, and Cr concentrations controlled by H2O-rich fluid. </t>
  </si>
  <si>
    <t xml:space="preserve">Geochemistry International, 2021, V. 59, P. 778-790. </t>
  </si>
  <si>
    <t xml:space="preserve">Сонин В.М., Грязнов И.А., Чепуров А.И., Похиленко Н.П. </t>
  </si>
  <si>
    <t>Н2О – возможный инициатор поверхностной графитизации импактных алмазов</t>
  </si>
  <si>
    <t xml:space="preserve">Доклады АН. 2021. Т. 498, № 1, с. 42-45 </t>
  </si>
  <si>
    <t xml:space="preserve"> Impact of structural changes in nanocrystals upon mechanical properties of HPHT sintered nanodiamond. </t>
  </si>
  <si>
    <t>Letters on Materials, 2021, V. 11 (4), P. 485-490</t>
  </si>
  <si>
    <r>
      <t xml:space="preserve">Bogdanov D.G., Plotnikov V.A., Makarov S.V., Bogdanov A.S., </t>
    </r>
    <r>
      <rPr>
        <b/>
        <sz val="11"/>
        <color rgb="FFFF0000"/>
        <rFont val="Calibri"/>
        <family val="2"/>
        <charset val="204"/>
        <scheme val="minor"/>
      </rPr>
      <t>Yelisseyev A. P., Chepurov A.A., Zhimulev E.I.</t>
    </r>
  </si>
  <si>
    <t xml:space="preserve">Лин В.В., Чепуров А.А., Жимулев Е.И. </t>
  </si>
  <si>
    <t xml:space="preserve">Особенности строения и состава гранатсодержащих образцов, синтезированных в системе с самарием при высоком давлении и температуре. </t>
  </si>
  <si>
    <t>Известия АлтГУ, 2021, № 4, С. 43-46</t>
  </si>
  <si>
    <t xml:space="preserve">Карпович З.А., Жимулев Е.И., Чепуров А.И. </t>
  </si>
  <si>
    <t xml:space="preserve">Рост кубического алмаза на импактном лонсдейлитсодержащем алмазе Попигайской астроблемы. </t>
  </si>
  <si>
    <t>Известия Иркутского госуниверситета. Серия «науки о Земле», 2021, Т. 38, с. 41-53</t>
  </si>
  <si>
    <t xml:space="preserve">Лин В.В., Туркин А.И., Чепуров А.А. </t>
  </si>
  <si>
    <t xml:space="preserve">К вопросу о вхождении редкоземельных элементов в структуру хромпироповых гранатов. </t>
  </si>
  <si>
    <t xml:space="preserve">Известия Иркутского госуниверситета. Серия «науки о Земле», 2021, Т. 38, с. 71-87. </t>
  </si>
  <si>
    <t xml:space="preserve">Agasheva E.V. </t>
  </si>
  <si>
    <t xml:space="preserve">Magmatic material in sandstone shows prospects for new diamond deposits within the Northern East European platform. </t>
  </si>
  <si>
    <t>Minerals 2021, 11, 339</t>
  </si>
  <si>
    <t xml:space="preserve">Origin of water in mantle eclogites from the V. Grib kimberlite pipe, NW Russia». </t>
  </si>
  <si>
    <t>Lithosphere, 2021, Volume 2021, Article ID 7866657</t>
  </si>
  <si>
    <r>
      <rPr>
        <b/>
        <sz val="11"/>
        <color rgb="FFFF0000"/>
        <rFont val="Calibri"/>
        <family val="2"/>
        <charset val="204"/>
        <scheme val="minor"/>
      </rPr>
      <t xml:space="preserve">Agasheva Elena V., Kolesnichenko Maria V., Malygina Elena V., Agashev Alexey M.and </t>
    </r>
    <r>
      <rPr>
        <sz val="11"/>
        <rFont val="Calibri"/>
        <family val="2"/>
        <charset val="204"/>
        <scheme val="minor"/>
      </rPr>
      <t xml:space="preserve">Zedgenizov Dmitry A. </t>
    </r>
  </si>
  <si>
    <t>Logvinova A.M., Serebryannikov A.O., Sobolev N.V.</t>
  </si>
  <si>
    <t xml:space="preserve">Compositional variations and rare parageneses of multiple magnesiochromite inclusions in Yakutian Diamonds. </t>
  </si>
  <si>
    <t xml:space="preserve">Doklady Earth Sciences, 2021, v. 501(1), pp. 919–924. </t>
  </si>
  <si>
    <t>Серебрянников Алексей Олегович</t>
  </si>
  <si>
    <t xml:space="preserve">Pokhilenko L. </t>
  </si>
  <si>
    <t xml:space="preserve">Kelyphite Rims on Garnets of Contrast Parageneses in Mantle Xenoliths from the Udachnaya-East Kimberlite Pipe (Yakutia). </t>
  </si>
  <si>
    <t xml:space="preserve">Minerals. 2021 Jun; 11(6): 615. 2021, 11, x. </t>
  </si>
  <si>
    <t xml:space="preserve">Tychkov, N. S., Agashev A. M., and Pokhilenko N. P. </t>
  </si>
  <si>
    <t xml:space="preserve">Lithospheric Refertilization Trends in Xenoliths and Xenocrysts from the Udachnaya Kimberlite (Siberian Craton). </t>
  </si>
  <si>
    <t xml:space="preserve">Doklady Earth Sciences. Vol. 499. No. 2. Pleiades Publishing, 2021. </t>
  </si>
  <si>
    <r>
      <t>Vins V.,</t>
    </r>
    <r>
      <rPr>
        <b/>
        <sz val="11"/>
        <color rgb="FFFF0000"/>
        <rFont val="Calibri"/>
        <family val="2"/>
        <charset val="204"/>
        <scheme val="minor"/>
      </rPr>
      <t xml:space="preserve"> Yelisseyev A., </t>
    </r>
    <r>
      <rPr>
        <sz val="11"/>
        <rFont val="Calibri"/>
        <family val="2"/>
        <charset val="204"/>
        <scheme val="minor"/>
      </rPr>
      <t xml:space="preserve">Terentyev S., Nosukhin S. </t>
    </r>
  </si>
  <si>
    <t xml:space="preserve">Specifics of high-temperature annealing of brown CVD single crystal diamonds at graphite-stable and diamond-stable conditions </t>
  </si>
  <si>
    <t xml:space="preserve">Diamond &amp; Related Materials 118 (2021) 108511. </t>
  </si>
  <si>
    <r>
      <rPr>
        <b/>
        <sz val="11"/>
        <color rgb="FFFF0000"/>
        <rFont val="Calibri"/>
        <family val="2"/>
        <charset val="204"/>
        <scheme val="minor"/>
      </rPr>
      <t>Yelisseyev A.P.,</t>
    </r>
    <r>
      <rPr>
        <sz val="11"/>
        <color theme="1"/>
        <rFont val="Calibri"/>
        <family val="2"/>
        <charset val="204"/>
        <scheme val="minor"/>
      </rPr>
      <t xml:space="preserve"> Emelyanov A.A., Rebrov A.K., Timoshenko N.I., Yudin I.B., Gromilov S.A.,</t>
    </r>
    <r>
      <rPr>
        <b/>
        <sz val="11"/>
        <color rgb="FFFF0000"/>
        <rFont val="Calibri"/>
        <family val="2"/>
        <charset val="204"/>
        <scheme val="minor"/>
      </rPr>
      <t xml:space="preserve"> Titov A.T.,</t>
    </r>
    <r>
      <rPr>
        <sz val="11"/>
        <color theme="1"/>
        <rFont val="Calibri"/>
        <family val="2"/>
        <charset val="204"/>
        <scheme val="minor"/>
      </rPr>
      <t xml:space="preserve"> Plotnikov M.Yu, </t>
    </r>
  </si>
  <si>
    <t xml:space="preserve">Structure of a diamond deposited from microwave plasma by a new gas-jet method, International </t>
  </si>
  <si>
    <t>Journal of Refractory Metals and Hard Materials, Volume 94, 2021, 105386, ISSN 0263-4368</t>
  </si>
  <si>
    <t xml:space="preserve">Михайленко Д.С., Корсаков А.В. Охфуджи Х., Соболев Н.В. </t>
  </si>
  <si>
    <t>Включения силикатов в метаморфических алмазах Кокчетавского высокобарического комплекса (Казахстан)</t>
  </si>
  <si>
    <t>Доклады Российской Академии наук. Науки о Земле, 2021, т. 496, № 2, с. 164–168</t>
  </si>
  <si>
    <t>Сульфидсодержащие полиминеральные включения в мантийных гранатах из лампрофиров Чомполинского поля (центральный Алдан, Сибирский кратон)</t>
  </si>
  <si>
    <t>Доклады Российской Академии Наук. Науки о Земле, 2021, т.497, №2, с.139-144.</t>
  </si>
  <si>
    <t xml:space="preserve">Реликты глубинного щелочно-карбонатного расплава в мантийном ксенолите из кимберлитовой трубки Комсомольская-Магнитная (Верхне-Мунское поле, Якутия) </t>
  </si>
  <si>
    <t>Доклады Российской Академии Наук. Науки о Земле, 2021, т.500, №2, с.161-167.</t>
  </si>
  <si>
    <r>
      <rPr>
        <sz val="11"/>
        <rFont val="Calibri"/>
        <family val="2"/>
        <charset val="204"/>
        <scheme val="minor"/>
      </rPr>
      <t>Шарыгин И.С.</t>
    </r>
    <r>
      <rPr>
        <b/>
        <sz val="11"/>
        <color rgb="FFFF0000"/>
        <rFont val="Calibri"/>
        <family val="2"/>
        <charset val="204"/>
        <scheme val="minor"/>
      </rPr>
      <t>, Головин А.В.,</t>
    </r>
    <r>
      <rPr>
        <sz val="11"/>
        <rFont val="Calibri"/>
        <family val="2"/>
        <charset val="204"/>
        <scheme val="minor"/>
      </rPr>
      <t xml:space="preserve"> Дымшиц А.М.,</t>
    </r>
    <r>
      <rPr>
        <b/>
        <sz val="11"/>
        <color rgb="FFFF0000"/>
        <rFont val="Calibri"/>
        <family val="2"/>
        <charset val="204"/>
        <scheme val="minor"/>
      </rPr>
      <t xml:space="preserve"> Калугина А.Д., </t>
    </r>
    <r>
      <rPr>
        <sz val="11"/>
        <rFont val="Calibri"/>
        <family val="2"/>
        <charset val="204"/>
        <scheme val="minor"/>
      </rPr>
      <t>Соловьев К.А.,</t>
    </r>
    <r>
      <rPr>
        <b/>
        <sz val="11"/>
        <color rgb="FFFF0000"/>
        <rFont val="Calibri"/>
        <family val="2"/>
        <charset val="204"/>
        <scheme val="minor"/>
      </rPr>
      <t xml:space="preserve"> Мальковец В.Г., Похиленко Н.П. </t>
    </r>
  </si>
  <si>
    <r>
      <rPr>
        <sz val="11"/>
        <rFont val="Calibri"/>
        <family val="2"/>
        <charset val="204"/>
        <scheme val="minor"/>
      </rPr>
      <t>Николенко Е.И., Шарыгин И.С.,</t>
    </r>
    <r>
      <rPr>
        <b/>
        <sz val="11"/>
        <color rgb="FFFF0000"/>
        <rFont val="Calibri"/>
        <family val="2"/>
        <charset val="204"/>
        <scheme val="minor"/>
      </rPr>
      <t xml:space="preserve"> Резвухин Д.И., Мальковец В.Г., Тычков Н.С., Похиленко Н.П. </t>
    </r>
  </si>
  <si>
    <t>Калугина Анастасия Дмитриевна</t>
  </si>
  <si>
    <t>Соловьев Константин Андреевич</t>
  </si>
  <si>
    <t>К вопросу об образовании поликристаллических агрегатов графита в высокобарических.</t>
  </si>
  <si>
    <t>Доклады Российской академии наук. Науки о Земле. 2021. Т. 497. № 1. С. 49-54</t>
  </si>
  <si>
    <r>
      <rPr>
        <b/>
        <sz val="11"/>
        <color rgb="FFFF0000"/>
        <rFont val="Calibri"/>
        <family val="2"/>
        <charset val="204"/>
        <scheme val="minor"/>
      </rPr>
      <t xml:space="preserve">Михайленко Д.С., Корсаков А.В., </t>
    </r>
    <r>
      <rPr>
        <sz val="11"/>
        <color theme="1"/>
        <rFont val="Calibri"/>
        <family val="2"/>
        <scheme val="minor"/>
      </rPr>
      <t xml:space="preserve">Охфуджи Х., </t>
    </r>
    <r>
      <rPr>
        <b/>
        <sz val="11"/>
        <color rgb="FFFF0000"/>
        <rFont val="Calibri"/>
        <family val="2"/>
        <charset val="204"/>
        <scheme val="minor"/>
      </rPr>
      <t>Резвухина О.В.,</t>
    </r>
    <r>
      <rPr>
        <sz val="11"/>
        <color theme="1"/>
        <rFont val="Calibri"/>
        <family val="2"/>
        <scheme val="minor"/>
      </rPr>
      <t xml:space="preserve"> Пеков И.В. </t>
    </r>
  </si>
  <si>
    <t>Происхождение эпигенетического низкомагнезиального оливина в ксенолите лерцолита из кимберлитовой трубки Удачная (Сибирский кратон).</t>
  </si>
  <si>
    <t>Доклады РАН, науки о Земле, 2021, т. 499, № 2, с. 107–111</t>
  </si>
  <si>
    <r>
      <t xml:space="preserve">Соловьев К.А., Головин А.В., </t>
    </r>
    <r>
      <rPr>
        <sz val="11"/>
        <rFont val="Calibri"/>
        <family val="2"/>
        <charset val="204"/>
        <scheme val="minor"/>
      </rPr>
      <t>Шарыгин И.С.,</t>
    </r>
    <r>
      <rPr>
        <b/>
        <sz val="11"/>
        <color rgb="FFFF0000"/>
        <rFont val="Calibri"/>
        <family val="2"/>
        <charset val="204"/>
        <scheme val="minor"/>
      </rPr>
      <t xml:space="preserve"> Похиленко Н.П. </t>
    </r>
  </si>
  <si>
    <t>Dissolution of mantle orthopyroxene in kimberlitic melts: Petrographic, geochemical and melt inclusion constraints from an orthopyroxenite xenolith from the Udachnaya-East kimberlite (Siberian Craton, Russia)</t>
  </si>
  <si>
    <t>Lithos, 2021, 398–399, 106331</t>
  </si>
  <si>
    <r>
      <t>Abersteiner A., Kamenetsky V.S.,</t>
    </r>
    <r>
      <rPr>
        <b/>
        <sz val="11"/>
        <color rgb="FFFF0000"/>
        <rFont val="Calibri"/>
        <family val="2"/>
        <charset val="204"/>
        <scheme val="minor"/>
      </rPr>
      <t xml:space="preserve"> Golovin A.V.</t>
    </r>
    <r>
      <rPr>
        <sz val="11"/>
        <color theme="1"/>
        <rFont val="Calibri"/>
        <family val="2"/>
        <scheme val="minor"/>
      </rPr>
      <t xml:space="preserve">, Goemann K., Ehrig K. </t>
    </r>
  </si>
  <si>
    <r>
      <rPr>
        <b/>
        <sz val="11"/>
        <color rgb="FFFF0000"/>
        <rFont val="Calibri"/>
        <family val="2"/>
        <charset val="204"/>
        <scheme val="minor"/>
      </rPr>
      <t xml:space="preserve">Mikhailenko D.S., </t>
    </r>
    <r>
      <rPr>
        <sz val="11"/>
        <color theme="1"/>
        <rFont val="Calibri"/>
        <family val="2"/>
        <charset val="204"/>
        <scheme val="minor"/>
      </rPr>
      <t xml:space="preserve">Aulbach S., </t>
    </r>
    <r>
      <rPr>
        <b/>
        <sz val="11"/>
        <color rgb="FFFF0000"/>
        <rFont val="Calibri"/>
        <family val="2"/>
        <charset val="204"/>
        <scheme val="minor"/>
      </rPr>
      <t>Korsakov A.V., Golovin A.V., Malygina E.V.,</t>
    </r>
    <r>
      <rPr>
        <sz val="11"/>
        <color theme="1"/>
        <rFont val="Calibri"/>
        <family val="2"/>
        <charset val="204"/>
        <scheme val="minor"/>
      </rPr>
      <t xml:space="preserve"> Gerdes A., Stepanov A.S., Xu Y. </t>
    </r>
  </si>
  <si>
    <t>Origin of graphite-diamond-bearing eclogites from Udachnaya kimberlite pipe</t>
  </si>
  <si>
    <t xml:space="preserve"> Journal of Petrology, 2021, 62(8), p. 1–32</t>
  </si>
  <si>
    <t>Geochemical evidence for carbon and chlorine enrichments in the mantle source of kimberlites (Udachnaya pipe, Siberian craton)</t>
  </si>
  <si>
    <t>Geochimica et Cosmochimica Acta, 2021, 315, p. 295-316</t>
  </si>
  <si>
    <r>
      <t xml:space="preserve">Kitayama Y., Thomassot E., Galy A., </t>
    </r>
    <r>
      <rPr>
        <b/>
        <sz val="11"/>
        <color rgb="FFFF0000"/>
        <rFont val="Calibri"/>
        <family val="2"/>
        <charset val="204"/>
        <scheme val="minor"/>
      </rPr>
      <t xml:space="preserve">Korsakov A., Golovin A., </t>
    </r>
    <r>
      <rPr>
        <sz val="11"/>
        <rFont val="Calibri"/>
        <family val="2"/>
        <charset val="204"/>
        <scheme val="minor"/>
      </rPr>
      <t xml:space="preserve">d’Eyrames E. </t>
    </r>
  </si>
  <si>
    <t>Cr-pyrope xenocrysts with oxide mineral inclusions from the Chompolo lamprophyres (Aldan shield): Insights into mantle processes beneath southeastern Siberian craton.</t>
  </si>
  <si>
    <t>Mineralogical Magazine, 2021, 1-39</t>
  </si>
  <si>
    <r>
      <rPr>
        <b/>
        <sz val="11"/>
        <color rgb="FFFF0000"/>
        <rFont val="Calibri"/>
        <family val="2"/>
        <charset val="204"/>
        <scheme val="minor"/>
      </rPr>
      <t>Rezvukhin, D. I.,</t>
    </r>
    <r>
      <rPr>
        <sz val="11"/>
        <color theme="1"/>
        <rFont val="Calibri"/>
        <family val="2"/>
        <charset val="204"/>
        <scheme val="minor"/>
      </rPr>
      <t xml:space="preserve"> Nikolenko, E. I., Sharygin, I. S., </t>
    </r>
    <r>
      <rPr>
        <b/>
        <sz val="11"/>
        <color rgb="FFFF0000"/>
        <rFont val="Calibri"/>
        <family val="2"/>
        <charset val="204"/>
        <scheme val="minor"/>
      </rPr>
      <t>Rezvukhina, O. V.,</t>
    </r>
    <r>
      <rPr>
        <sz val="11"/>
        <color theme="1"/>
        <rFont val="Calibri"/>
        <family val="2"/>
        <charset val="204"/>
        <scheme val="minor"/>
      </rPr>
      <t xml:space="preserve"> Chervyakovskaya, M. V., &amp;</t>
    </r>
    <r>
      <rPr>
        <b/>
        <sz val="11"/>
        <color rgb="FFFF0000"/>
        <rFont val="Calibri"/>
        <family val="2"/>
        <charset val="204"/>
        <scheme val="minor"/>
      </rPr>
      <t xml:space="preserve"> Korsakov, A. V. </t>
    </r>
  </si>
  <si>
    <t>Rutile in diamondiferous metamorphic rocks: New insights from trace-element composition, mineral/fluid inclusions, and U-Pb ID-TIMS dating.</t>
  </si>
  <si>
    <t>Lithos, 2021, 394, 106172</t>
  </si>
  <si>
    <r>
      <rPr>
        <b/>
        <sz val="11"/>
        <color rgb="FFFF0000"/>
        <rFont val="Calibri"/>
        <family val="2"/>
        <charset val="204"/>
        <scheme val="minor"/>
      </rPr>
      <t>Rezvukhina, O. V.,</t>
    </r>
    <r>
      <rPr>
        <sz val="11"/>
        <color theme="1"/>
        <rFont val="Calibri"/>
        <family val="2"/>
        <charset val="204"/>
        <scheme val="minor"/>
      </rPr>
      <t xml:space="preserve"> Skublov, S. G.,</t>
    </r>
    <r>
      <rPr>
        <b/>
        <sz val="11"/>
        <color rgb="FFFF0000"/>
        <rFont val="Calibri"/>
        <family val="2"/>
        <charset val="204"/>
        <scheme val="minor"/>
      </rPr>
      <t xml:space="preserve"> Rezvukhin, D. I., &amp; Korsakov, A. V. </t>
    </r>
  </si>
  <si>
    <t>Confocal Raman spectroscopic study of melt inclusions in olivine of mantle xenoliths from the Bultfontein kimberlite pipe (Kimberley cluster, South Africa): Evidence for alkali‐rich carbonate melt in the mantle beneath Kaapvaal Craton</t>
  </si>
  <si>
    <t>Journal of Raman Spectroscopy, 2021</t>
  </si>
  <si>
    <r>
      <rPr>
        <sz val="11"/>
        <rFont val="Calibri"/>
        <family val="2"/>
        <charset val="204"/>
        <scheme val="minor"/>
      </rPr>
      <t>Sharygin I.S.,</t>
    </r>
    <r>
      <rPr>
        <b/>
        <sz val="11"/>
        <color rgb="FFFF0000"/>
        <rFont val="Calibri"/>
        <family val="2"/>
        <charset val="204"/>
        <scheme val="minor"/>
      </rPr>
      <t xml:space="preserve"> Golovin A.V., Tarasov A.A.,</t>
    </r>
    <r>
      <rPr>
        <sz val="11"/>
        <rFont val="Calibri"/>
        <family val="2"/>
        <charset val="204"/>
        <scheme val="minor"/>
      </rPr>
      <t xml:space="preserve"> Dymshits A.M., Kovaleva E. </t>
    </r>
  </si>
  <si>
    <t xml:space="preserve">Application of Raman spectroscopy for the identification of phosphate minerals from REE supergene deposit. </t>
  </si>
  <si>
    <t>Journal of Raman Spectroscopy, 2021, 1-12</t>
  </si>
  <si>
    <r>
      <rPr>
        <sz val="11"/>
        <rFont val="Calibri"/>
        <family val="2"/>
        <charset val="204"/>
        <scheme val="minor"/>
      </rPr>
      <t xml:space="preserve">Zhukova, I. A., Stepanov, A. S., </t>
    </r>
    <r>
      <rPr>
        <b/>
        <sz val="11"/>
        <color rgb="FFFF0000"/>
        <rFont val="Calibri"/>
        <family val="2"/>
        <charset val="204"/>
        <scheme val="minor"/>
      </rPr>
      <t>Korsakov, A. V.</t>
    </r>
    <r>
      <rPr>
        <sz val="11"/>
        <rFont val="Calibri"/>
        <family val="2"/>
        <charset val="204"/>
        <scheme val="minor"/>
      </rPr>
      <t xml:space="preserve">, &amp; Jiang, S. Y. </t>
    </r>
  </si>
  <si>
    <t>Кристаллография, 2021, т. 66, № 1, с. 135–148</t>
  </si>
  <si>
    <t xml:space="preserve">Пальянов Ю.Н., Хохряков А.Ф., Куприянов И.Н. </t>
  </si>
  <si>
    <t xml:space="preserve">Кристалломорфологические и кристаллохимические индикаторы условий образования алмаза. </t>
  </si>
  <si>
    <t>High-pressure synthesis and characterization of diamond from europium containing systems</t>
  </si>
  <si>
    <t xml:space="preserve">Palyanov Yu., Borzdov Yu., Khokhryakov A.F., Kupriyanov I. </t>
  </si>
  <si>
    <t>Carbon. 2021. V. 182, P.815-824.</t>
  </si>
  <si>
    <t xml:space="preserve"> Rare‑earth metal catalysts for high‑pressure synthesis of rare diamonds. </t>
  </si>
  <si>
    <t>Scientific Reports. 2021.11:8421</t>
  </si>
  <si>
    <t>Palyanov Yu.N. , Yu.M. Borzdov, I.N. Kupriyanov, A.F. Khohkhryakov, D.V. Nechaev.</t>
  </si>
  <si>
    <t xml:space="preserve">Diamonds from the Mir Pipe (Yakutia): Spectroscopic Features and Annealing Studies. </t>
  </si>
  <si>
    <t>Crystals. 2021. 11(4), 366. .</t>
  </si>
  <si>
    <r>
      <t xml:space="preserve"> Rakhmanova M.I. , A.Yu. Komarovskikh, </t>
    </r>
    <r>
      <rPr>
        <b/>
        <sz val="11"/>
        <color rgb="FFFF0000"/>
        <rFont val="Calibri"/>
        <family val="2"/>
        <charset val="204"/>
        <scheme val="minor"/>
      </rPr>
      <t>Yu.N. Palyanov, A.A. Kalinin,</t>
    </r>
    <r>
      <rPr>
        <sz val="11"/>
        <color theme="1"/>
        <rFont val="Calibri"/>
        <family val="2"/>
        <charset val="204"/>
        <scheme val="minor"/>
      </rPr>
      <t xml:space="preserve"> O.P. Yuryeva, V.A. Nadolinny. </t>
    </r>
  </si>
  <si>
    <t xml:space="preserve">Yagoutz  Isotope-Geochemical Evidence of the Nature of the Protoliths of Diamondiferous Rocks of the Kokchetav Subduction–Collision Zone (Northern Kazakhstan) </t>
  </si>
  <si>
    <t>Russ. Geol. Geophys. (2021) 62 (5): 547–556. .</t>
  </si>
  <si>
    <r>
      <rPr>
        <b/>
        <sz val="11"/>
        <color rgb="FFFF0000"/>
        <rFont val="Calibri"/>
        <family val="2"/>
        <charset val="204"/>
        <scheme val="minor"/>
      </rPr>
      <t xml:space="preserve"> Shatsky V.S.; A.L. Ragozin; </t>
    </r>
    <r>
      <rPr>
        <sz val="11"/>
        <rFont val="Calibri"/>
        <family val="2"/>
        <charset val="204"/>
        <scheme val="minor"/>
      </rPr>
      <t>S.Yu. Skuzovatov; O.A.</t>
    </r>
    <r>
      <rPr>
        <b/>
        <sz val="11"/>
        <color rgb="FFFF0000"/>
        <rFont val="Calibri"/>
        <family val="2"/>
        <charset val="204"/>
        <scheme val="minor"/>
      </rPr>
      <t xml:space="preserve"> Kozmenko; E. </t>
    </r>
  </si>
  <si>
    <t>Козьменко Ольга Алексеевна</t>
  </si>
  <si>
    <t>ж</t>
  </si>
  <si>
    <t xml:space="preserve">Ubiquitous post‐peak zircon in an eclogite from the Kumdy‐Kol, Kokchetav UHP‐HP Massif (Kazakhstan): Significance of exhumation-related zircon growth and modification in continental-subduction settings </t>
  </si>
  <si>
    <t>Island Arc (2021) 30 (1), e12385</t>
  </si>
  <si>
    <r>
      <t xml:space="preserve">Skuzovatov S.Y., </t>
    </r>
    <r>
      <rPr>
        <b/>
        <sz val="11"/>
        <color rgb="FFFF0000"/>
        <rFont val="Calibri"/>
        <family val="2"/>
        <charset val="204"/>
        <scheme val="minor"/>
      </rPr>
      <t>V.S. Shatsky, A.L. Ragozin,</t>
    </r>
    <r>
      <rPr>
        <sz val="11"/>
        <color theme="1"/>
        <rFont val="Calibri"/>
        <family val="2"/>
        <scheme val="minor"/>
      </rPr>
      <t xml:space="preserve"> K.L. Wang. </t>
    </r>
  </si>
  <si>
    <t xml:space="preserve">Long dephasing time of NV center spins in diamond layers formed by hot ion implantation and high pressure high temperature annealing. </t>
  </si>
  <si>
    <t>Diamond and Related Materials. 2021.V. 120. 108675</t>
  </si>
  <si>
    <r>
      <t xml:space="preserve">Popov V.P., Podlesny S.N., Kartashov I.A., </t>
    </r>
    <r>
      <rPr>
        <b/>
        <sz val="11"/>
        <color rgb="FFFF0000"/>
        <rFont val="Calibri"/>
        <family val="2"/>
        <charset val="204"/>
        <scheme val="minor"/>
      </rPr>
      <t xml:space="preserve">Kupriyanov I.N., Palyanov Yu.N.  </t>
    </r>
  </si>
  <si>
    <t xml:space="preserve">Specific spectroscopic features of yellow cuboid diamonds from placers in the north-eastern siberian platform. </t>
  </si>
  <si>
    <t>Journal of Geosciences (Czech Republic), 2021, 66(2), p. 117–126</t>
  </si>
  <si>
    <r>
      <rPr>
        <b/>
        <sz val="11"/>
        <color rgb="FFFF0000"/>
        <rFont val="Calibri"/>
        <family val="2"/>
        <charset val="204"/>
        <scheme val="minor"/>
      </rPr>
      <t>Mashkovtsev  R.I.,</t>
    </r>
    <r>
      <rPr>
        <sz val="11"/>
        <color theme="1"/>
        <rFont val="Calibri"/>
        <family val="2"/>
        <scheme val="minor"/>
      </rPr>
      <t xml:space="preserve"> Rakhmanova, M.I., Zedgenizov, D.A. </t>
    </r>
  </si>
  <si>
    <t xml:space="preserve">EPR study of the E' defects in optical glasses and cristobalite. </t>
  </si>
  <si>
    <t>EPL, 2021, 133(1), 14003</t>
  </si>
  <si>
    <r>
      <t xml:space="preserve">Mashkovtsev R.I., </t>
    </r>
    <r>
      <rPr>
        <sz val="11"/>
        <rFont val="Calibri"/>
        <family val="2"/>
        <charset val="204"/>
        <scheme val="minor"/>
      </rPr>
      <t xml:space="preserve">Nepomnyashchikh A.I., Zhaboedov A.P., Paklin A.S. </t>
    </r>
  </si>
  <si>
    <t>Журнал структурной химии. 2021. т.62, №11, c. 1870-1877.</t>
  </si>
  <si>
    <t xml:space="preserve">Исследование методом ЭПР кристаллов алмаза, синтезированных в системах Mg-EuF2-C и Mg-EuF3-C при высоких РТ-параметрах. </t>
  </si>
  <si>
    <r>
      <t>Надолинный В.А., Комаровских А.Ю.,</t>
    </r>
    <r>
      <rPr>
        <b/>
        <sz val="11"/>
        <color rgb="FFFF0000"/>
        <rFont val="Calibri"/>
        <family val="2"/>
        <charset val="204"/>
        <scheme val="minor"/>
      </rPr>
      <t xml:space="preserve"> Борздов Ю.М., Пальянов Ю.Н.</t>
    </r>
  </si>
  <si>
    <t>Optically active centers in brown type IaAB diamonds from the Istok placer in the northeastern Siberian Platform: spectroscopic properties and the efect of HPHT treatment.</t>
  </si>
  <si>
    <t>V.  Physics and Chemistry of Minerals (2021) 48:42.</t>
  </si>
  <si>
    <r>
      <t xml:space="preserve">Nadolinny  V.A., </t>
    </r>
    <r>
      <rPr>
        <b/>
        <sz val="11"/>
        <color rgb="FFFF0000"/>
        <rFont val="Calibri"/>
        <family val="2"/>
        <charset val="204"/>
        <scheme val="minor"/>
      </rPr>
      <t xml:space="preserve">Yu.N. Palyanov, V.S. Shatsky, A.A. Kalinin, </t>
    </r>
    <r>
      <rPr>
        <sz val="11"/>
        <color theme="1"/>
        <rFont val="Calibri"/>
        <family val="2"/>
        <scheme val="minor"/>
      </rPr>
      <t xml:space="preserve">A.Yu Komarovskikh. M.I. Rakhmanova, O.P. Yuryeva, M.N. Uvarov, S.S. Yakushkin, M.I. Guskova. </t>
    </r>
  </si>
  <si>
    <t xml:space="preserve"> Шацкий В.С., Рагозин А.Л., Ситникова Е.С.  </t>
  </si>
  <si>
    <t xml:space="preserve">Природа гетерогенности высокохромистых гранатов в ксенолите деформированного лерцолита из кимберлитовой трубки Удачная (Якутия). </t>
  </si>
  <si>
    <t>Доклады Российской Академии Наук. 2021, том 501, № 2, с. 37–46</t>
  </si>
  <si>
    <t xml:space="preserve"> Геология и геофизика. - 2021. - № 4. С. 528-548. </t>
  </si>
  <si>
    <t xml:space="preserve">Вариации составов апатита и минералов редких земель в связи с трендами кристаллизации в расслоенном массиве мончеплутон (Кольский полуостров) </t>
  </si>
  <si>
    <r>
      <rPr>
        <sz val="11"/>
        <rFont val="Calibri"/>
        <family val="2"/>
        <charset val="204"/>
        <scheme val="minor"/>
      </rPr>
      <t xml:space="preserve">Барков А.Ю., Шарков Е.В., Никифоров А.А., </t>
    </r>
    <r>
      <rPr>
        <b/>
        <sz val="11"/>
        <color rgb="FFFF0000"/>
        <rFont val="Calibri"/>
        <family val="2"/>
        <charset val="204"/>
        <scheme val="minor"/>
      </rPr>
      <t>Королюк В.Н.</t>
    </r>
    <r>
      <rPr>
        <sz val="11"/>
        <rFont val="Calibri"/>
        <family val="2"/>
        <charset val="204"/>
        <scheme val="minor"/>
      </rPr>
      <t xml:space="preserve">, Сильянов С.А., Лобастов Б.М. </t>
    </r>
  </si>
  <si>
    <t>Известия Томского политехнического университета. Инжиниринг георесурсов. – 2021. – Т. 332. – № 12. – С. 148-163.</t>
  </si>
  <si>
    <t>Золото-сульфидно-кварцевое рудопроявление Хаак-Саир (Западная Тува): возраст, PT-параметры, состав флюидов, изотопия S, O и С</t>
  </si>
  <si>
    <r>
      <t xml:space="preserve">Кужугет Р.В., Анкушева Н.Н., Кадыр-оол Ч.О., </t>
    </r>
    <r>
      <rPr>
        <b/>
        <sz val="11"/>
        <color rgb="FFFF0000"/>
        <rFont val="Calibri"/>
        <family val="2"/>
        <charset val="204"/>
        <scheme val="minor"/>
      </rPr>
      <t xml:space="preserve">Редина А.А., Прокопьев И.Р., Пономарчук А.В. </t>
    </r>
  </si>
  <si>
    <t xml:space="preserve">Лаврентьев Ю.Г., Усова Л.В. </t>
  </si>
  <si>
    <t>Особенности количественного анализа породообразующих минералов на электронно-зондовом микроанализаторе JXA-8230</t>
  </si>
  <si>
    <t xml:space="preserve"> Геология и геофизика. – 2021. – Т. 62. - № 11. – С. 1477-1482. </t>
  </si>
  <si>
    <t>Геохимическая неоднородность кристаллов полихронных реликтовых цирконов из реститогенных ультрамафитов Шаманского массива (Восточное Забайкалье)</t>
  </si>
  <si>
    <t>Литосфера. – 2021. – Том. 21. № 6. – С. 912-930.</t>
  </si>
  <si>
    <r>
      <t xml:space="preserve">Леснов Ф.П., </t>
    </r>
    <r>
      <rPr>
        <sz val="11"/>
        <rFont val="Calibri"/>
        <family val="2"/>
        <charset val="204"/>
        <scheme val="minor"/>
      </rPr>
      <t>Медведев Н.С.,</t>
    </r>
    <r>
      <rPr>
        <b/>
        <sz val="11"/>
        <color rgb="FFFF0000"/>
        <rFont val="Calibri"/>
        <family val="2"/>
        <charset val="204"/>
        <scheme val="minor"/>
      </rPr>
      <t xml:space="preserve"> Королюк В.Н. </t>
    </r>
  </si>
  <si>
    <t xml:space="preserve">Первые данные U/Pb- и 40Ar/39Ar- датирования предджугджурских вулканитов – новое свидетельство разновременности формирования отдельных звеньев Охотско-Чукотского вулканогенного пояса </t>
  </si>
  <si>
    <t xml:space="preserve">Доклады Российской академми наук. - 2021. - Т. 497. - № 2. - С. 107-115. </t>
  </si>
  <si>
    <r>
      <t xml:space="preserve">Полин В.Ф., Тихомиров П.Л., Ханчук А.И., </t>
    </r>
    <r>
      <rPr>
        <b/>
        <sz val="11"/>
        <color rgb="FFFF0000"/>
        <rFont val="Calibri"/>
        <family val="2"/>
        <charset val="204"/>
        <scheme val="minor"/>
      </rPr>
      <t xml:space="preserve">Травин А.В. </t>
    </r>
  </si>
  <si>
    <t xml:space="preserve">Неоархейские гранитоиды на западе Тунгусского супертеррейна, фундамент Сибирской платформы: геохронология, петрология, тектоническое значение </t>
  </si>
  <si>
    <t xml:space="preserve">Петрология. – 2021. - Том. 29. - № 5. - С. 454-477. </t>
  </si>
  <si>
    <r>
      <rPr>
        <sz val="11"/>
        <rFont val="Calibri"/>
        <family val="2"/>
        <charset val="204"/>
        <scheme val="minor"/>
      </rPr>
      <t xml:space="preserve">Самсонов А.В., Постников А.В., Спиридонов В.А., Ларионова Ю.О., Ларионов А.Н., </t>
    </r>
    <r>
      <rPr>
        <b/>
        <sz val="11"/>
        <color rgb="FFFF0000"/>
        <rFont val="Calibri"/>
        <family val="2"/>
        <charset val="204"/>
        <scheme val="minor"/>
      </rPr>
      <t xml:space="preserve">Травин А.В., </t>
    </r>
    <r>
      <rPr>
        <sz val="11"/>
        <rFont val="Calibri"/>
        <family val="2"/>
        <charset val="204"/>
        <scheme val="minor"/>
      </rPr>
      <t xml:space="preserve">Постникова О.В., Соловьева Н.В., Сабиров И.А. Спиридонов И.В. </t>
    </r>
  </si>
  <si>
    <t xml:space="preserve">Особенности кристаллизации минералов на разных стадиях развития магматизма вулкана Горелый (Камчатка): данные по расплавным и флюидным включениям </t>
  </si>
  <si>
    <t>Геология и геофизика. – 2021. - № 1. – С. 103-133.</t>
  </si>
  <si>
    <r>
      <t xml:space="preserve">Симонов В.А., </t>
    </r>
    <r>
      <rPr>
        <sz val="11"/>
        <rFont val="Calibri"/>
        <family val="2"/>
        <charset val="204"/>
        <scheme val="minor"/>
      </rPr>
      <t xml:space="preserve">Добрецов Н.Л., </t>
    </r>
    <r>
      <rPr>
        <b/>
        <sz val="11"/>
        <color rgb="FFFF0000"/>
        <rFont val="Calibri"/>
        <family val="2"/>
        <charset val="204"/>
        <scheme val="minor"/>
      </rPr>
      <t xml:space="preserve">Котляров А.В., Карманов Н.С., Боровиков А.А. </t>
    </r>
  </si>
  <si>
    <t>Изотопный U–Pb-возраст циркона (метод LA–ICP–MS) из эльджуртинских гранитов и риолитов мо–w-месторождения тырныауз (северный кавказ, россия)</t>
  </si>
  <si>
    <t>Доклады Российской академии наук. Науки о Земле. - 2021. - Т.499. - № 1. - С.11-18.</t>
  </si>
  <si>
    <r>
      <t xml:space="preserve">Соловьев С.Г., Кряжев С.Г., </t>
    </r>
    <r>
      <rPr>
        <b/>
        <sz val="11"/>
        <color rgb="FFFF0000"/>
        <rFont val="Calibri"/>
        <family val="2"/>
        <charset val="204"/>
        <scheme val="minor"/>
      </rPr>
      <t>Семенова Д.В., Калинин Ю.А.</t>
    </r>
    <r>
      <rPr>
        <sz val="11"/>
        <color theme="1"/>
        <rFont val="Calibri"/>
        <family val="2"/>
        <charset val="204"/>
        <scheme val="minor"/>
      </rPr>
      <t>, Бортников Н.С. </t>
    </r>
  </si>
  <si>
    <t xml:space="preserve">The chromian spinels of the Lyavaraka ultrabasic complex, Serpentinite Belt, Kola Peninsula, Russia: Patterns of zoning, hypermagnesian compositions, and early oxidation </t>
  </si>
  <si>
    <t>The Canadian Mineralogist. – 2021. – Vol. 59. – P. 1693-1709</t>
  </si>
  <si>
    <r>
      <t xml:space="preserve">Barkov A., Nikiforov A., </t>
    </r>
    <r>
      <rPr>
        <b/>
        <sz val="11"/>
        <color rgb="FFFF0000"/>
        <rFont val="Calibri"/>
        <family val="2"/>
        <charset val="204"/>
        <scheme val="minor"/>
      </rPr>
      <t>Korolyuk V.</t>
    </r>
    <r>
      <rPr>
        <sz val="11"/>
        <rFont val="Calibri"/>
        <family val="2"/>
        <charset val="204"/>
        <scheme val="minor"/>
      </rPr>
      <t xml:space="preserve">, Barkova L., Martin R. </t>
    </r>
  </si>
  <si>
    <t>Precambrian Research. - 2021. - Vol. 361. - P. 1-22</t>
  </si>
  <si>
    <t xml:space="preserve">Early Palaeoproterozoic granulite-facies metamorphism and partial melting of eclogite-facies rocks in the Salma association, eastern Fennoscandian Shield, Russia </t>
  </si>
  <si>
    <r>
      <rPr>
        <sz val="11"/>
        <rFont val="Calibri"/>
        <family val="2"/>
        <charset val="204"/>
        <scheme val="minor"/>
      </rPr>
      <t>Dokukina K., Mints M.V., Khubanov V.B., Sheshukov V.S., Konilov A.N., Bayanova T.B., Kaulina T.V., Golunova M.A., Dokukin P.A., Okina O.I., Van K.V.,</t>
    </r>
    <r>
      <rPr>
        <b/>
        <sz val="11"/>
        <color rgb="FFFF0000"/>
        <rFont val="Calibri"/>
        <family val="2"/>
        <charset val="204"/>
        <scheme val="minor"/>
      </rPr>
      <t xml:space="preserve"> Yudin D.S., Travin A.V.,</t>
    </r>
    <r>
      <rPr>
        <sz val="11"/>
        <rFont val="Calibri"/>
        <family val="2"/>
        <charset val="204"/>
        <scheme val="minor"/>
      </rPr>
      <t xml:space="preserve"> Zaitsev AQ.V., Kosorukov V.L., Pozhilenko V.I., Golovanova T.I. </t>
    </r>
  </si>
  <si>
    <t xml:space="preserve">Isotopic age and paleogeodynamic position of ultrapotassic magmatism of Central Chukotka </t>
  </si>
  <si>
    <t>Geodynamics &amp; Tectonophysics. - 2021. – Vol. 12. Iss. 1. – P. 76–83</t>
  </si>
  <si>
    <r>
      <rPr>
        <sz val="11"/>
        <rFont val="Calibri"/>
        <family val="2"/>
        <charset val="204"/>
        <scheme val="minor"/>
      </rPr>
      <t>Efremov S.V.,</t>
    </r>
    <r>
      <rPr>
        <b/>
        <sz val="11"/>
        <rFont val="Calibri"/>
        <family val="2"/>
        <charset val="204"/>
        <scheme val="minor"/>
      </rPr>
      <t xml:space="preserve"> </t>
    </r>
    <r>
      <rPr>
        <b/>
        <sz val="11"/>
        <color rgb="FFFF0000"/>
        <rFont val="Calibri"/>
        <family val="2"/>
        <charset val="204"/>
        <scheme val="minor"/>
      </rPr>
      <t xml:space="preserve">Travin A.V. </t>
    </r>
  </si>
  <si>
    <t>Method for Determining Water Content in Natural Rhyolitic Melts by Raman Spectroscopy and Electron Microprobe Analysis</t>
  </si>
  <si>
    <t>Petrology. – 2021. Vol. 29. – No 4. – P. 386-403</t>
  </si>
  <si>
    <r>
      <t xml:space="preserve">Kotov A. A., </t>
    </r>
    <r>
      <rPr>
        <b/>
        <sz val="11"/>
        <color rgb="FFFF0000"/>
        <rFont val="Calibri"/>
        <family val="2"/>
        <charset val="204"/>
        <scheme val="minor"/>
      </rPr>
      <t>Smirnov S. Z.,</t>
    </r>
    <r>
      <rPr>
        <sz val="11"/>
        <color theme="1"/>
        <rFont val="Calibri"/>
        <family val="2"/>
        <scheme val="minor"/>
      </rPr>
      <t xml:space="preserve"> Plechov P. Y., Persikov E. S., Chertkova N. V., </t>
    </r>
    <r>
      <rPr>
        <b/>
        <sz val="11"/>
        <color rgb="FFFF0000"/>
        <rFont val="Calibri"/>
        <family val="2"/>
        <charset val="204"/>
        <scheme val="minor"/>
      </rPr>
      <t>Maksimovich I. A., Karmanov N. S.</t>
    </r>
    <r>
      <rPr>
        <sz val="11"/>
        <color theme="1"/>
        <rFont val="Calibri"/>
        <family val="2"/>
        <scheme val="minor"/>
      </rPr>
      <t xml:space="preserve">, Buhtiyarov P. G. </t>
    </r>
  </si>
  <si>
    <t xml:space="preserve">Kravchenko A. A., Nikolaeva I. V., Palesskiy S. V. </t>
  </si>
  <si>
    <t>Determination of rare earth elements in plant samples by ICP-MS with microwave digestion</t>
  </si>
  <si>
    <t>J. Sib. Fed. Univ. Chem. – 2021. – Vol. 14. – No. 4. – P. 515–526.</t>
  </si>
  <si>
    <t>A major change in magma sources in late Mesozoic active margin of the circum-Sea of Japan domain: Geochemical constraints from late Paleozoic to Paleogene mafic dykes in the Sergeevka belt, southern Primorye, Russia</t>
  </si>
  <si>
    <t xml:space="preserve"> Island Arc. - 2021. - Vol. 30. – Iss. 1. – Art.e12426</t>
  </si>
  <si>
    <r>
      <rPr>
        <sz val="11"/>
        <rFont val="Calibri"/>
        <family val="2"/>
        <charset val="204"/>
        <scheme val="minor"/>
      </rPr>
      <t>Nechaev V.P., Sklyarov E.V., Isozaki Yu.,</t>
    </r>
    <r>
      <rPr>
        <b/>
        <sz val="11"/>
        <color rgb="FFFF0000"/>
        <rFont val="Calibri"/>
        <family val="2"/>
        <charset val="204"/>
        <scheme val="minor"/>
      </rPr>
      <t xml:space="preserve"> Kruk N.N., Travin A.V.</t>
    </r>
    <r>
      <rPr>
        <sz val="11"/>
        <rFont val="Calibri"/>
        <family val="2"/>
        <charset val="204"/>
        <scheme val="minor"/>
      </rPr>
      <t xml:space="preserve">, Tsutsumi Yu., Nechaeva E.V. </t>
    </r>
  </si>
  <si>
    <r>
      <rPr>
        <sz val="11"/>
        <rFont val="Calibri"/>
        <family val="2"/>
        <charset val="204"/>
        <scheme val="minor"/>
      </rPr>
      <t>Ойдуп Ч.К.,</t>
    </r>
    <r>
      <rPr>
        <b/>
        <sz val="11"/>
        <color rgb="FFFF0000"/>
        <rFont val="Calibri"/>
        <family val="2"/>
        <charset val="204"/>
        <scheme val="minor"/>
      </rPr>
      <t xml:space="preserve"> Ф.П. Леснов ,</t>
    </r>
    <r>
      <rPr>
        <sz val="11"/>
        <rFont val="Calibri"/>
        <family val="2"/>
        <charset val="204"/>
        <scheme val="minor"/>
      </rPr>
      <t xml:space="preserve"> А.А. Монгуш,</t>
    </r>
    <r>
      <rPr>
        <b/>
        <sz val="11"/>
        <color rgb="FFFF0000"/>
        <rFont val="Calibri"/>
        <family val="2"/>
        <charset val="204"/>
        <scheme val="minor"/>
      </rPr>
      <t xml:space="preserve"> Д.В. Семенова</t>
    </r>
  </si>
  <si>
    <t>Полихронные цирконы из пород калбакдагского мафит-ультрамафитового массива и вопросы его генезиса (центральная тува)</t>
  </si>
  <si>
    <t>Геосферные исследования, 2021, № 4, с. 37-49</t>
  </si>
  <si>
    <t xml:space="preserve">Ножкин А.Д. </t>
  </si>
  <si>
    <t>монография</t>
  </si>
  <si>
    <t>Жильная флюорит-алюмофторидная редкоземельно-ториевая минерализация Енисейского кряжа</t>
  </si>
  <si>
    <t>Новосибирск: СО РАН, 2021 г., 58 с.</t>
  </si>
  <si>
    <t>Позднедокембрийские осадочные бассейны тувино-монгольского микроконтинента</t>
  </si>
  <si>
    <t>Новосибирск, 2020. - 272 с.</t>
  </si>
  <si>
    <r>
      <rPr>
        <b/>
        <sz val="11"/>
        <color rgb="FFFF0000"/>
        <rFont val="Calibri"/>
        <family val="2"/>
        <charset val="204"/>
        <scheme val="minor"/>
      </rPr>
      <t>Летникова Е.Ф.,</t>
    </r>
    <r>
      <rPr>
        <sz val="11"/>
        <color theme="1"/>
        <rFont val="Calibri"/>
        <family val="2"/>
        <charset val="204"/>
        <scheme val="minor"/>
      </rPr>
      <t xml:space="preserve"> Школьник С.И., Иванов А.В., Вишневская И.А., Маслов А.В.,</t>
    </r>
    <r>
      <rPr>
        <b/>
        <sz val="11"/>
        <color rgb="FFFF0000"/>
        <rFont val="Calibri"/>
        <family val="2"/>
        <charset val="204"/>
        <scheme val="minor"/>
      </rPr>
      <t xml:space="preserve"> Прошенкин А.И.,</t>
    </r>
    <r>
      <rPr>
        <sz val="11"/>
        <color theme="1"/>
        <rFont val="Calibri"/>
        <family val="2"/>
        <charset val="204"/>
        <scheme val="minor"/>
      </rPr>
      <t xml:space="preserve"> Черкашина Т.Ю.</t>
    </r>
  </si>
  <si>
    <t xml:space="preserve">Корсаков А.В. </t>
  </si>
  <si>
    <t xml:space="preserve">Руководство, защита диссертации на соискание степени кандидата наук Резвухиной О.В. </t>
  </si>
  <si>
    <t>Дорошкевич А.Г.</t>
  </si>
  <si>
    <t>Руководство, защита диссертации на соискание степени кандидата наук Николенко А.М.</t>
  </si>
  <si>
    <t>Natural organic matter from the dispersion train of gold sulfide tailings: group composition and fractionation of elements: case study of Ursk Tailings, Kemerovo Region, Siberia</t>
  </si>
  <si>
    <r>
      <rPr>
        <b/>
        <sz val="11"/>
        <color rgb="FFFF0000"/>
        <rFont val="Calibri"/>
        <family val="2"/>
        <charset val="204"/>
        <scheme val="minor"/>
      </rPr>
      <t>Myagkaya, IN; Saryg-ool, BY; Surkov, ON; Zhmodik, SM; Lazareva, EV;</t>
    </r>
    <r>
      <rPr>
        <sz val="11"/>
        <rFont val="Calibri"/>
        <family val="2"/>
        <charset val="204"/>
        <scheme val="minor"/>
      </rPr>
      <t> Taran, OP</t>
    </r>
  </si>
  <si>
    <t>GEOCHEMISTRY-EXPLORATION ENVIRONMENT ANALYSIS, Том: 21 Выпуск: 1, Номер статьи: geochem2020-052</t>
  </si>
  <si>
    <t xml:space="preserve">Резвухин Д.И. </t>
  </si>
  <si>
    <t>Руководство, защита квалификационной работы магистра Бондаренко П.В.</t>
  </si>
  <si>
    <t>Руководство, защита квалификационной работы магистра Нугумановой Я.Н.</t>
  </si>
  <si>
    <t>Руководство, защита квалификационной работы бакалавра Карпутина И.С.</t>
  </si>
  <si>
    <t xml:space="preserve">Шацкий А.Ф. </t>
  </si>
  <si>
    <t>Руководство, защита квалификационной работы магистра Виноградовой Ю.Г.</t>
  </si>
  <si>
    <t>Руководство, защита диссертации на соискание степени кандидата наук Подбородникова И.В.</t>
  </si>
  <si>
    <t>Логвинова А.М.</t>
  </si>
  <si>
    <t>Руководство, защита квалификационной работы магистра Серебрянникова А.О.</t>
  </si>
  <si>
    <t>RAD Conf. Proc, vol. 4, 2020, pp. 161–166</t>
  </si>
  <si>
    <t>7Be, 210Pb and 137Cs in atmospheric deposition of southern and arctic regions of western Siberia</t>
  </si>
  <si>
    <t>статья в сборнике</t>
  </si>
  <si>
    <t>Mezina K., Melgunov M., Belyanin D.</t>
  </si>
  <si>
    <t>Толстых Н.Д.</t>
  </si>
  <si>
    <t>Руководство, защита диссертации на соискание степени кандидата наук Шаповаловой М.О.</t>
  </si>
  <si>
    <t>Шварцева О.С.</t>
  </si>
  <si>
    <t>Руководство, защита квалификационной работы бакалавра Машковой Д.М.</t>
  </si>
  <si>
    <t xml:space="preserve">Владимиров В.Г. </t>
  </si>
  <si>
    <t>Руководство, защита квалификационной работы бакалавра Смоляковой А.Г.</t>
  </si>
  <si>
    <t>Руководство, защита квалификационной работы бакалавра Пронякина Е.А.</t>
  </si>
  <si>
    <t xml:space="preserve">Страховенко В.Д. </t>
  </si>
  <si>
    <t>Руководство, защита диссертации на соискание степени кандидата наук Овдиной Е.А.</t>
  </si>
  <si>
    <t xml:space="preserve">Маликов Д.Г. </t>
  </si>
  <si>
    <t>Руководство, защита квалификационной работы бакалавра Голованова С.Е.</t>
  </si>
  <si>
    <t xml:space="preserve">Новиков И.С. </t>
  </si>
  <si>
    <t xml:space="preserve">Руководство, защита квалификационной работы магистра Колесова К.К. </t>
  </si>
  <si>
    <t>Богуславский А.Е.</t>
  </si>
  <si>
    <t>Руководство, защита квалификационной работы бакалавра Спирина А.О.</t>
  </si>
  <si>
    <t>инж-исс.</t>
  </si>
  <si>
    <t xml:space="preserve">Konopelko, D., Safonova, I., Perfilova A., Biske Y., Mirkamalov R., Divaev F., Kotler P., Obut O., Wang B., Sun M., Soloshenko N. </t>
  </si>
  <si>
    <t xml:space="preserve">Detrital zircon U-Pb-Hf isotopes and whole-rock geochemistry of Ediacaran - Silurian clastic sediments of the Uzbek Tienshan: sources and tectonic implications. </t>
  </si>
  <si>
    <t xml:space="preserve">International Geology Review. </t>
  </si>
  <si>
    <r>
      <rPr>
        <sz val="11"/>
        <rFont val="Calibri"/>
        <family val="2"/>
        <charset val="204"/>
        <scheme val="minor"/>
      </rPr>
      <t>Konopelko, D.,</t>
    </r>
    <r>
      <rPr>
        <b/>
        <sz val="11"/>
        <color rgb="FFFF0000"/>
        <rFont val="Calibri"/>
        <family val="2"/>
        <charset val="204"/>
        <scheme val="minor"/>
      </rPr>
      <t xml:space="preserve"> Safonova, I., Perfilova A., </t>
    </r>
    <r>
      <rPr>
        <sz val="11"/>
        <rFont val="Calibri"/>
        <family val="2"/>
        <charset val="204"/>
        <scheme val="minor"/>
      </rPr>
      <t>Biske Y., Mirkamalov R., Divaev F.,</t>
    </r>
    <r>
      <rPr>
        <b/>
        <sz val="11"/>
        <color rgb="FFFF0000"/>
        <rFont val="Calibri"/>
        <family val="2"/>
        <charset val="204"/>
        <scheme val="minor"/>
      </rPr>
      <t xml:space="preserve"> Kotler P.</t>
    </r>
    <r>
      <rPr>
        <sz val="11"/>
        <rFont val="Calibri"/>
        <family val="2"/>
        <charset val="204"/>
        <scheme val="minor"/>
      </rPr>
      <t xml:space="preserve">, Obut O., Wang B., Sun M., Soloshenko N. </t>
    </r>
  </si>
  <si>
    <r>
      <t xml:space="preserve">Нгуен Т.Х., </t>
    </r>
    <r>
      <rPr>
        <b/>
        <sz val="11"/>
        <color rgb="FFFF0000"/>
        <rFont val="Calibri"/>
        <family val="2"/>
        <charset val="204"/>
        <scheme val="minor"/>
      </rPr>
      <t>Неволько П.А.</t>
    </r>
  </si>
  <si>
    <t>Возраст и геохимические характеристики SN и W минерализации северо-восточного Вьетнама</t>
  </si>
  <si>
    <t>Разведка и охрана недр // 2021 - №5 - С. 9-19</t>
  </si>
  <si>
    <t>Глубинное строение Салаирского складчато-покровного сооружения (северо-запад центрально-азиатского складчатого пояса) по данным магнитотеллурического зондирования</t>
  </si>
  <si>
    <t>Geodynamics &amp; Tectonophysics 2021 Volume 12 Issue 1</t>
  </si>
  <si>
    <t xml:space="preserve">Геология и геофизика. – 2021. – Т. 62. - № 11. – С. 1477-1482. </t>
  </si>
  <si>
    <t xml:space="preserve">Геология и геофизика. - 2021. - № 4. С. 528-548. </t>
  </si>
  <si>
    <r>
      <rPr>
        <b/>
        <sz val="11"/>
        <color rgb="FFFF0000"/>
        <rFont val="Calibri"/>
        <family val="2"/>
        <charset val="204"/>
        <scheme val="minor"/>
      </rPr>
      <t>Жимулев Ф.И.</t>
    </r>
    <r>
      <rPr>
        <sz val="11"/>
        <color theme="1"/>
        <rFont val="Calibri"/>
        <family val="2"/>
        <scheme val="minor"/>
      </rPr>
      <t xml:space="preserve">, Е.В. Поспеева , </t>
    </r>
    <r>
      <rPr>
        <b/>
        <sz val="11"/>
        <color rgb="FFFF0000"/>
        <rFont val="Calibri"/>
        <family val="2"/>
        <charset val="204"/>
        <scheme val="minor"/>
      </rPr>
      <t>И.С. Новиков</t>
    </r>
    <r>
      <rPr>
        <sz val="11"/>
        <color theme="1"/>
        <rFont val="Calibri"/>
        <family val="2"/>
        <scheme val="minor"/>
      </rPr>
      <t xml:space="preserve"> , В.В. Потапов</t>
    </r>
  </si>
  <si>
    <t>Рельеф и отложения позднекайнозойского времени северо-западной части центрально-якутской равнины и сопредельной территории Восточно-сибирского плоскогорья (ЛИСТ Q-51)</t>
  </si>
  <si>
    <t>Геология и минерально-сырьевые ресурсы Сибири - 2021 - №10 - с. 47-56</t>
  </si>
  <si>
    <r>
      <t xml:space="preserve">Михаревич М. В., </t>
    </r>
    <r>
      <rPr>
        <b/>
        <sz val="11"/>
        <color rgb="FFFF0000"/>
        <rFont val="Calibri"/>
        <family val="2"/>
        <charset val="204"/>
        <scheme val="minor"/>
      </rPr>
      <t xml:space="preserve">И. С. Новиков, </t>
    </r>
    <r>
      <rPr>
        <sz val="11"/>
        <rFont val="Calibri"/>
        <family val="2"/>
        <charset val="204"/>
        <scheme val="minor"/>
      </rPr>
      <t>О. Б. Кузьмина</t>
    </r>
  </si>
  <si>
    <t>Новиков И.С.</t>
  </si>
  <si>
    <t>Изменение глобального базиса денудации в позднем мезозое и кайнозое и его влияние на формирование геоморфологической структуры в районах с разным неотектоническим режимом</t>
  </si>
  <si>
    <t>Геология и минерально-сырьевые ресурсы Сибири - 2021 - №10 - с.69-85</t>
  </si>
  <si>
    <t>Минералогия благородных металлов (Au, Ag, Pd, Pt) Волковского Cu-Fe-Ti-V месторождения (Средний Урал)</t>
  </si>
  <si>
    <t>ЛИТОСФЕРА, 2021, том 21, № 5, с. 643–659</t>
  </si>
  <si>
    <r>
      <t xml:space="preserve">Мурзин В. В., </t>
    </r>
    <r>
      <rPr>
        <b/>
        <sz val="11"/>
        <color rgb="FFFF0000"/>
        <rFont val="Calibri"/>
        <family val="2"/>
        <charset val="204"/>
        <scheme val="minor"/>
      </rPr>
      <t>Г.А. Пальянова</t>
    </r>
    <r>
      <rPr>
        <sz val="11"/>
        <rFont val="Calibri"/>
        <family val="2"/>
        <charset val="204"/>
        <scheme val="minor"/>
      </rPr>
      <t>, Е. В. Аникина , В. П. Молошаг</t>
    </r>
  </si>
  <si>
    <r>
      <t xml:space="preserve">Korobeynikov S.N., V.V. Alyokhin , </t>
    </r>
    <r>
      <rPr>
        <b/>
        <sz val="11"/>
        <color rgb="FFFF0000"/>
        <rFont val="Calibri"/>
        <family val="2"/>
        <charset val="204"/>
        <scheme val="minor"/>
      </rPr>
      <t xml:space="preserve">A.V. Babichev </t>
    </r>
  </si>
  <si>
    <t>Advanced nonlinear buckling analysis of a compressed single layer graphene sheet using the molecular mechanics method</t>
  </si>
  <si>
    <t xml:space="preserve">International Journal of Mechanical Sciences  Volume 209, 1 November 2021, 106703 </t>
  </si>
  <si>
    <t>Фотолюминесцентный материал скандобората самария SmSc(BO3)2//Заявка № 2020144006 с приоритетом от 28.12.2020 Патент РФ № 2753258 Опубликовано: 12.08.2021 Бюл. № 23</t>
  </si>
  <si>
    <t>патент</t>
  </si>
  <si>
    <t>Нелинейно-оптический и фотолюминесцентный материал редкоземельного скандобората самария и способ его получения Заявка № 2020130063 с приоритетом от 11.09.2020 Патент РФ № 2759536 Опубликовано: 15.11.2021 Бюл. № 32</t>
  </si>
  <si>
    <r>
      <rPr>
        <b/>
        <sz val="11"/>
        <color rgb="FFFF0000"/>
        <rFont val="Calibri"/>
        <family val="2"/>
        <charset val="204"/>
        <scheme val="minor"/>
      </rPr>
      <t xml:space="preserve">Кузнецов А. Б., Кох К. А., Кононова Н. Г., Шевченко В. С., </t>
    </r>
    <r>
      <rPr>
        <sz val="11"/>
        <color theme="1"/>
        <rFont val="Calibri"/>
        <family val="2"/>
        <charset val="204"/>
        <scheme val="minor"/>
      </rPr>
      <t>Светличный В.А.</t>
    </r>
    <r>
      <rPr>
        <b/>
        <sz val="11"/>
        <color rgb="FFFF0000"/>
        <rFont val="Calibri"/>
        <family val="2"/>
        <charset val="204"/>
        <scheme val="minor"/>
      </rPr>
      <t xml:space="preserve">, Гореявчева А.А., Симонова Е. А., Кох А. Е. </t>
    </r>
  </si>
  <si>
    <r>
      <t xml:space="preserve">Кузнецов  А. Б., К. А. Кох, А. </t>
    </r>
    <r>
      <rPr>
        <sz val="11"/>
        <rFont val="Calibri"/>
        <family val="2"/>
        <charset val="204"/>
        <scheme val="minor"/>
      </rPr>
      <t>Жамус, Светличный В.А.,</t>
    </r>
    <r>
      <rPr>
        <b/>
        <sz val="11"/>
        <color rgb="FFFF0000"/>
        <rFont val="Calibri"/>
        <family val="2"/>
        <charset val="204"/>
        <scheme val="minor"/>
      </rPr>
      <t xml:space="preserve"> Симонова Е. А., Кононова Н. Г., Шевченко В. С., Кох А. Е. </t>
    </r>
  </si>
  <si>
    <t>Хромых С.В.</t>
  </si>
  <si>
    <t>Руководство, защита квалификационной работы бакалавра  Волосова А.С.</t>
  </si>
  <si>
    <t xml:space="preserve">Lamprophyre as the source of zircon in the Veneto Region, Italy </t>
  </si>
  <si>
    <t xml:space="preserve">Minerals, 2021, v. 11 (10), article 1081. </t>
  </si>
  <si>
    <r>
      <t xml:space="preserve">Zaccaria D., Vicentini N., Perna M.G. , Rosatelli G., </t>
    </r>
    <r>
      <rPr>
        <b/>
        <sz val="11"/>
        <color rgb="FFFF0000"/>
        <rFont val="Calibri"/>
        <family val="2"/>
        <charset val="204"/>
        <scheme val="minor"/>
      </rPr>
      <t>Sharygin V.V.,</t>
    </r>
    <r>
      <rPr>
        <sz val="11"/>
        <color theme="1"/>
        <rFont val="Calibri"/>
        <family val="2"/>
        <charset val="204"/>
        <scheme val="minor"/>
      </rPr>
      <t xml:space="preserve"> Humphreys-Williams E., Brownscombe W., Stoppa F. </t>
    </r>
  </si>
  <si>
    <t xml:space="preserve">Субдукционная эрозия на конвергентных окраинах тихоокеанского типа </t>
  </si>
  <si>
    <t>Тихоокеанская геология т. 40, н. 6, с. 3-19</t>
  </si>
  <si>
    <r>
      <t>Сафонова И.Ю.</t>
    </r>
    <r>
      <rPr>
        <sz val="11"/>
        <rFont val="Calibri"/>
        <family val="2"/>
        <charset val="204"/>
        <scheme val="minor"/>
      </rPr>
      <t>, Ханчук А.И.</t>
    </r>
  </si>
  <si>
    <t>Шелепаев Р.А.</t>
  </si>
  <si>
    <t xml:space="preserve">Inherited structure as a control on late Paleozoic and Mesozoic exhumation of the Tarbagatai Mountains, southeastern Kazakhstan </t>
  </si>
  <si>
    <t>Journal of the Geological Society, 178(6):jgs2020-121</t>
  </si>
  <si>
    <r>
      <t>Gillespie J., Glorie S., Jepson G.,</t>
    </r>
    <r>
      <rPr>
        <b/>
        <sz val="11"/>
        <color rgb="FFFF0000"/>
        <rFont val="Calibri"/>
        <family val="2"/>
        <charset val="204"/>
        <scheme val="minor"/>
      </rPr>
      <t xml:space="preserve"> Zhimulev F.</t>
    </r>
    <r>
      <rPr>
        <sz val="11"/>
        <rFont val="Calibri"/>
        <family val="2"/>
        <charset val="204"/>
        <scheme val="minor"/>
      </rPr>
      <t xml:space="preserve">, Gurevich D., Danišík M., Collins A. S. </t>
    </r>
  </si>
  <si>
    <t>Tectonic Evolution of the SE West Siberian Basin (Russia): Evidence from Apatite Fission Track Thermochronology of Its Exposed Crystalline Basement.</t>
  </si>
  <si>
    <t xml:space="preserve"> Minerals, 11-604</t>
  </si>
  <si>
    <r>
      <rPr>
        <b/>
        <sz val="11"/>
        <color rgb="FFFF0000"/>
        <rFont val="Calibri"/>
        <family val="2"/>
        <charset val="204"/>
        <scheme val="minor"/>
      </rPr>
      <t>Vetrov, E.V.</t>
    </r>
    <r>
      <rPr>
        <sz val="11"/>
        <color theme="1"/>
        <rFont val="Calibri"/>
        <family val="2"/>
        <scheme val="minor"/>
      </rPr>
      <t xml:space="preserve"> De Grave, J. </t>
    </r>
    <r>
      <rPr>
        <b/>
        <sz val="11"/>
        <color rgb="FFFF0000"/>
        <rFont val="Calibri"/>
        <family val="2"/>
        <charset val="204"/>
        <scheme val="minor"/>
      </rPr>
      <t xml:space="preserve">Vetrova, N.I. Zhimulev, F.I. </t>
    </r>
    <r>
      <rPr>
        <sz val="11"/>
        <color theme="1"/>
        <rFont val="Calibri"/>
        <family val="2"/>
        <scheme val="minor"/>
      </rPr>
      <t xml:space="preserve">Nachtergaele, S., Van Ranst, G., Mikhailova, P.I. </t>
    </r>
  </si>
  <si>
    <t>Тарасов Алексей Андреевич</t>
  </si>
  <si>
    <t>Polymorphism in SmSc3(BO3)4: Crystal structure, luminescent and SHG properties</t>
  </si>
  <si>
    <t>Journal of Alloys and Compounds. - 2021. - Vol.851. - Art.156825</t>
  </si>
  <si>
    <r>
      <rPr>
        <b/>
        <sz val="11"/>
        <color rgb="FFFF0000"/>
        <rFont val="Calibri"/>
        <family val="2"/>
        <charset val="204"/>
        <scheme val="minor"/>
      </rPr>
      <t>Kuznetsov A.B., Kokh K.A., Kononova N.G., Shevchenko V.S., Rashchenko S.V.,</t>
    </r>
    <r>
      <rPr>
        <sz val="11"/>
        <color theme="1"/>
        <rFont val="Calibri"/>
        <family val="2"/>
        <charset val="204"/>
        <scheme val="minor"/>
      </rPr>
      <t xml:space="preserve"> Ezhov D.M., Jamous A.Y., Bolatov A., Uralbekov B.M., Svetlichnyi V.A., Kokh A.E. </t>
    </r>
  </si>
  <si>
    <t>Кох К.А.</t>
  </si>
  <si>
    <t>Руководство, защита квалификационной работы бакалавра Голдыревой Е.С.</t>
  </si>
  <si>
    <t>Руководство, защита квалификационной работы бакалавра  Климова А.О.</t>
  </si>
  <si>
    <t xml:space="preserve">Geomorphological settings for past increases of the levels of Great Mongolian and Mongolia-Russia transboundary lakes. </t>
  </si>
  <si>
    <t>Transactions, Japanese Geomorphological Union. 41(3), 227-248.</t>
  </si>
  <si>
    <r>
      <rPr>
        <b/>
        <sz val="11"/>
        <color rgb="FFFF0000"/>
        <rFont val="Calibri"/>
        <family val="2"/>
        <charset val="204"/>
        <scheme val="minor"/>
      </rPr>
      <t>Krivonogov, S.,</t>
    </r>
    <r>
      <rPr>
        <sz val="11"/>
        <color theme="1"/>
        <rFont val="Calibri"/>
        <family val="2"/>
        <charset val="204"/>
        <scheme val="minor"/>
      </rPr>
      <t xml:space="preserve"> Narantsetseg, T., Oyunchimeg, T.,</t>
    </r>
    <r>
      <rPr>
        <b/>
        <sz val="11"/>
        <color rgb="FFFF0000"/>
        <rFont val="Calibri"/>
        <family val="2"/>
        <charset val="204"/>
        <scheme val="minor"/>
      </rPr>
      <t xml:space="preserve"> Agatova, A.,</t>
    </r>
    <r>
      <rPr>
        <sz val="11"/>
        <color theme="1"/>
        <rFont val="Calibri"/>
        <family val="2"/>
        <charset val="204"/>
        <scheme val="minor"/>
      </rPr>
      <t xml:space="preserve"> Khazin, L., </t>
    </r>
    <r>
      <rPr>
        <b/>
        <sz val="11"/>
        <color rgb="FFFF0000"/>
        <rFont val="Calibri"/>
        <family val="2"/>
        <charset val="204"/>
        <scheme val="minor"/>
      </rPr>
      <t>Nepop, R.,</t>
    </r>
    <r>
      <rPr>
        <sz val="11"/>
        <color theme="1"/>
        <rFont val="Calibri"/>
        <family val="2"/>
        <charset val="204"/>
        <scheme val="minor"/>
      </rPr>
      <t xml:space="preserve"> Zhilich, S., Kuleshov, D.,</t>
    </r>
    <r>
      <rPr>
        <b/>
        <sz val="11"/>
        <color rgb="FFFF0000"/>
        <rFont val="Calibri"/>
        <family val="2"/>
        <charset val="204"/>
        <scheme val="minor"/>
      </rPr>
      <t xml:space="preserve"> Gusev, V. </t>
    </r>
  </si>
  <si>
    <t xml:space="preserve">Формирование и развитие моренного (приледникового) озера Нурган, Северо-Западная Монголия. </t>
  </si>
  <si>
    <t>Криосфера Земли, 25(4), 26-35.</t>
  </si>
  <si>
    <r>
      <t xml:space="preserve">Пряхина Г.В., Кашкевич М.П., Попов С.В., Распутина В.А., Боронина А.С., Ганюшкин Д.А., </t>
    </r>
    <r>
      <rPr>
        <b/>
        <sz val="11"/>
        <color rgb="FFFF0000"/>
        <rFont val="Calibri"/>
        <family val="2"/>
        <charset val="204"/>
        <scheme val="minor"/>
      </rPr>
      <t xml:space="preserve">Агатова А.Р., Непоп Р.К. </t>
    </r>
  </si>
  <si>
    <t xml:space="preserve">Ландшафтно-климатические изменения в высокогорье Русского Алтая в контексте его освоения человеком за последние 20 тысяч лет. </t>
  </si>
  <si>
    <t>Stratum Plus. Археология и Культурная Антропология, 6, 269-298</t>
  </si>
  <si>
    <r>
      <t>Агатова, А.Р., Непоп, Р.К.</t>
    </r>
    <r>
      <rPr>
        <sz val="11"/>
        <rFont val="Calibri"/>
        <family val="2"/>
        <charset val="204"/>
        <scheme val="minor"/>
      </rPr>
      <t xml:space="preserve">, Слюсаренко, И.Ю., Моска, П. </t>
    </r>
  </si>
  <si>
    <t xml:space="preserve">Гаврюшкин П.Н. </t>
  </si>
  <si>
    <t>Руководство, защита квалификационной работы бакалавра Банаева М.В.</t>
  </si>
  <si>
    <r>
      <rPr>
        <sz val="11"/>
        <rFont val="Calibri"/>
        <family val="2"/>
        <charset val="204"/>
        <scheme val="minor"/>
      </rPr>
      <t>Adam Abersteiner, Vadim S. Kamenetsky and</t>
    </r>
    <r>
      <rPr>
        <b/>
        <sz val="11"/>
        <color rgb="FFFF0000"/>
        <rFont val="Calibri"/>
        <family val="2"/>
        <charset val="204"/>
        <scheme val="minor"/>
      </rPr>
      <t xml:space="preserve"> Alexander V. Golovin</t>
    </r>
  </si>
  <si>
    <t>A Reply to the Comment by Kostrovitsky, S. and Yakovlev, D. on ‘Was Crustal Contamination Involved in the Formation of the Serpentine-free Udachnaya-East Kimberlite? New Insights into Parental Melts, Liquidus Assemblage and Effects of Alteration’ by Abersteiner et al. (J. Petrology, 59, 1467–1492, 2018)</t>
  </si>
  <si>
    <t>Journal of Petrology, 2019, Vol. 60, No. 9, 1841–1848 doi: 10.1093/petrology/egz054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</si>
</sst>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name val="Calibri"/>
      <family val="2"/>
      <charset val="204"/>
      <scheme val="minor"/>
    </font>
    <font>
      <b/>
      <sz val="11"/>
      <name val="Calibri"/>
      <family val="2"/>
      <charset val="204"/>
    </font>
    <font>
      <b/>
      <sz val="11"/>
      <color rgb="FFFF0000"/>
      <name val="Calibri"/>
      <family val="2"/>
      <charset val="204"/>
      <scheme val="minor"/>
    </font>
    <font>
      <b/>
      <sz val="11"/>
      <color rgb="FF00B050"/>
      <name val="Calibri"/>
      <family val="2"/>
      <charset val="204"/>
      <scheme val="minor"/>
    </font>
    <font>
      <sz val="11"/>
      <name val="Calibri"/>
      <family val="2"/>
      <charset val="204"/>
      <scheme val="minor"/>
    </font>
    <font>
      <sz val="11"/>
      <color rgb="FFFF0000"/>
      <name val="Calibri"/>
      <family val="2"/>
      <charset val="204"/>
      <scheme val="minor"/>
    </font>
    <font>
      <b/>
      <sz val="12"/>
      <color theme="1"/>
      <name val="Calibri"/>
      <family val="2"/>
      <charset val="204"/>
      <scheme val="minor"/>
    </font>
    <font>
      <sz val="10"/>
      <name val="Arial"/>
      <family val="2"/>
      <charset val="204"/>
    </font>
    <font>
      <i/>
      <sz val="11"/>
      <color theme="1"/>
      <name val="Calibri"/>
      <family val="2"/>
      <charset val="204"/>
      <scheme val="minor"/>
    </font>
    <font>
      <sz val="11"/>
      <color indexed="8"/>
      <name val="Calibri"/>
      <family val="2"/>
      <charset val="204"/>
    </font>
    <font>
      <sz val="11"/>
      <name val="Calibri"/>
      <family val="2"/>
      <scheme val="minor"/>
    </font>
    <font>
      <sz val="12"/>
      <color rgb="FF000000"/>
      <name val="Calibri"/>
      <family val="2"/>
      <charset val="204"/>
      <scheme val="minor"/>
    </font>
    <font>
      <sz val="8"/>
      <name val="Arial"/>
      <family val="2"/>
    </font>
    <font>
      <sz val="8"/>
      <color theme="1"/>
      <name val="Arial"/>
      <family val="2"/>
      <charset val="204"/>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41" fillId="0" borderId="0"/>
    <xf numFmtId="0" fontId="43" fillId="0" borderId="0"/>
    <xf numFmtId="0" fontId="46" fillId="0" borderId="0"/>
  </cellStyleXfs>
  <cellXfs count="112">
    <xf numFmtId="0" fontId="0" fillId="0" borderId="0" xfId="0"/>
    <xf numFmtId="0" fontId="0" fillId="0" borderId="0" xfId="0" applyFill="1" applyAlignment="1"/>
    <xf numFmtId="0" fontId="0" fillId="0" borderId="0" xfId="0" applyAlignment="1"/>
    <xf numFmtId="0" fontId="38" fillId="0" borderId="0" xfId="0" applyFont="1"/>
    <xf numFmtId="0" fontId="33" fillId="0" borderId="0" xfId="0" applyFont="1" applyFill="1"/>
    <xf numFmtId="0" fontId="0" fillId="0" borderId="0" xfId="0" applyFill="1"/>
    <xf numFmtId="0" fontId="36" fillId="0" borderId="0" xfId="0" applyFont="1" applyAlignment="1"/>
    <xf numFmtId="0" fontId="38" fillId="0" borderId="0" xfId="0" applyFont="1" applyFill="1"/>
    <xf numFmtId="0" fontId="0" fillId="0" borderId="0" xfId="0" applyFont="1"/>
    <xf numFmtId="49" fontId="0" fillId="0" borderId="0" xfId="0" applyNumberFormat="1" applyFont="1" applyFill="1" applyBorder="1" applyAlignment="1">
      <alignment horizontal="left"/>
    </xf>
    <xf numFmtId="2" fontId="0" fillId="0" borderId="0" xfId="0" applyNumberFormat="1" applyAlignment="1">
      <alignment vertical="center"/>
    </xf>
    <xf numFmtId="0" fontId="0" fillId="0" borderId="0" xfId="0" applyNumberFormat="1" applyFont="1" applyFill="1" applyBorder="1" applyAlignment="1">
      <alignment horizontal="right" vertical="top"/>
    </xf>
    <xf numFmtId="49" fontId="40" fillId="0" borderId="0" xfId="0" applyNumberFormat="1" applyFont="1" applyFill="1" applyBorder="1" applyAlignment="1">
      <alignment horizontal="left" vertical="top"/>
    </xf>
    <xf numFmtId="49" fontId="40" fillId="0" borderId="0" xfId="0" applyNumberFormat="1" applyFont="1" applyFill="1" applyBorder="1" applyAlignment="1">
      <alignment horizontal="left"/>
    </xf>
    <xf numFmtId="0" fontId="33" fillId="0" borderId="0" xfId="0" applyFont="1" applyBorder="1" applyAlignment="1">
      <alignment horizontal="right"/>
    </xf>
    <xf numFmtId="0" fontId="36" fillId="0" borderId="0" xfId="0" applyFont="1" applyBorder="1" applyAlignment="1">
      <alignment horizontal="right"/>
    </xf>
    <xf numFmtId="49" fontId="0" fillId="0" borderId="0" xfId="0" applyNumberFormat="1" applyFont="1" applyFill="1" applyBorder="1" applyAlignment="1">
      <alignment horizontal="left" vertical="top"/>
    </xf>
    <xf numFmtId="0" fontId="34" fillId="0" borderId="0" xfId="0" applyFont="1" applyFill="1" applyBorder="1" applyAlignment="1">
      <alignment horizontal="center" vertical="center"/>
    </xf>
    <xf numFmtId="0" fontId="33" fillId="0" borderId="0" xfId="0" applyFont="1" applyBorder="1"/>
    <xf numFmtId="49" fontId="34" fillId="0" borderId="0" xfId="0" applyNumberFormat="1" applyFont="1" applyFill="1" applyBorder="1" applyAlignment="1">
      <alignment horizontal="center" vertical="center"/>
    </xf>
    <xf numFmtId="0" fontId="35" fillId="0" borderId="0" xfId="0" applyFont="1" applyFill="1" applyBorder="1" applyAlignment="1">
      <alignment horizontal="center" vertical="center"/>
    </xf>
    <xf numFmtId="0" fontId="0" fillId="0" borderId="0" xfId="0" applyBorder="1" applyAlignment="1">
      <alignment horizontal="left" vertical="top"/>
    </xf>
    <xf numFmtId="0" fontId="42" fillId="0" borderId="0" xfId="0" applyFont="1" applyBorder="1" applyAlignment="1">
      <alignment horizontal="left" vertical="top"/>
    </xf>
    <xf numFmtId="0" fontId="33" fillId="0" borderId="0" xfId="0" applyFont="1" applyAlignment="1"/>
    <xf numFmtId="2" fontId="39" fillId="0" borderId="0" xfId="0" applyNumberFormat="1" applyFont="1" applyAlignment="1"/>
    <xf numFmtId="2" fontId="36" fillId="0" borderId="0" xfId="0" applyNumberFormat="1" applyFont="1" applyAlignment="1"/>
    <xf numFmtId="0" fontId="33" fillId="0" borderId="0" xfId="0" applyFont="1" applyBorder="1" applyAlignment="1"/>
    <xf numFmtId="0" fontId="33" fillId="0" borderId="0" xfId="0" applyFont="1" applyFill="1" applyBorder="1" applyAlignment="1"/>
    <xf numFmtId="0" fontId="39" fillId="0" borderId="0" xfId="0" applyFont="1" applyFill="1" applyBorder="1" applyAlignment="1"/>
    <xf numFmtId="0" fontId="39" fillId="0" borderId="0" xfId="0" applyFont="1" applyFill="1" applyBorder="1"/>
    <xf numFmtId="0" fontId="36" fillId="0" borderId="0" xfId="0" applyFont="1" applyFill="1"/>
    <xf numFmtId="0" fontId="33" fillId="0" borderId="0" xfId="0" applyFont="1" applyFill="1" applyAlignment="1">
      <alignment horizontal="left"/>
    </xf>
    <xf numFmtId="0" fontId="37" fillId="0" borderId="0" xfId="0" applyFont="1" applyFill="1"/>
    <xf numFmtId="0" fontId="44" fillId="0" borderId="0" xfId="0" applyFont="1" applyFill="1"/>
    <xf numFmtId="0" fontId="32" fillId="0" borderId="0" xfId="0" applyFont="1" applyFill="1"/>
    <xf numFmtId="0" fontId="37" fillId="0" borderId="0" xfId="0" applyFont="1" applyFill="1" applyAlignment="1">
      <alignment horizontal="left"/>
    </xf>
    <xf numFmtId="0" fontId="0" fillId="0" borderId="0" xfId="0" applyFont="1" applyFill="1"/>
    <xf numFmtId="0" fontId="36" fillId="0" borderId="0" xfId="0" applyFont="1" applyFill="1" applyBorder="1" applyAlignment="1"/>
    <xf numFmtId="2" fontId="33" fillId="0" borderId="0" xfId="0" applyNumberFormat="1" applyFont="1"/>
    <xf numFmtId="0" fontId="32" fillId="0" borderId="0" xfId="0" applyFont="1" applyFill="1" applyAlignment="1">
      <alignment vertical="center"/>
    </xf>
    <xf numFmtId="0" fontId="32" fillId="0" borderId="0" xfId="0" applyFont="1" applyAlignment="1">
      <alignment vertical="center"/>
    </xf>
    <xf numFmtId="0" fontId="0" fillId="0" borderId="0" xfId="0" applyAlignment="1">
      <alignment horizontal="left"/>
    </xf>
    <xf numFmtId="2" fontId="39" fillId="0" borderId="0" xfId="0" applyNumberFormat="1" applyFont="1"/>
    <xf numFmtId="0" fontId="31" fillId="0" borderId="0" xfId="0" applyFont="1" applyFill="1"/>
    <xf numFmtId="0" fontId="31" fillId="0" borderId="0" xfId="0" applyFont="1" applyAlignment="1">
      <alignment vertical="center"/>
    </xf>
    <xf numFmtId="0" fontId="30" fillId="0" borderId="0" xfId="0" applyFont="1" applyFill="1"/>
    <xf numFmtId="0" fontId="29" fillId="0" borderId="0" xfId="0" applyFont="1" applyFill="1"/>
    <xf numFmtId="0" fontId="28" fillId="0" borderId="0" xfId="0" applyFont="1" applyFill="1"/>
    <xf numFmtId="0" fontId="27" fillId="0" borderId="0" xfId="0" applyFont="1" applyFill="1"/>
    <xf numFmtId="0" fontId="26" fillId="0" borderId="0" xfId="0" applyFont="1" applyFill="1"/>
    <xf numFmtId="0" fontId="25" fillId="0" borderId="0" xfId="0" applyFont="1" applyFill="1"/>
    <xf numFmtId="2" fontId="39" fillId="0" borderId="0" xfId="0" applyNumberFormat="1" applyFont="1" applyBorder="1" applyAlignment="1">
      <alignment vertical="center"/>
    </xf>
    <xf numFmtId="0" fontId="24" fillId="0" borderId="0" xfId="0" applyFont="1" applyFill="1"/>
    <xf numFmtId="0" fontId="45" fillId="0" borderId="0" xfId="0" applyFont="1" applyFill="1"/>
    <xf numFmtId="2" fontId="0" fillId="0" borderId="0" xfId="0" applyNumberFormat="1" applyFont="1" applyFill="1"/>
    <xf numFmtId="2" fontId="38" fillId="0" borderId="0" xfId="0" applyNumberFormat="1" applyFont="1" applyFill="1" applyBorder="1" applyAlignment="1">
      <alignment horizontal="left"/>
    </xf>
    <xf numFmtId="2" fontId="0" fillId="0" borderId="0" xfId="0" applyNumberFormat="1" applyFont="1" applyFill="1" applyBorder="1" applyAlignment="1">
      <alignment horizontal="left"/>
    </xf>
    <xf numFmtId="2" fontId="0" fillId="0" borderId="0" xfId="0" applyNumberFormat="1" applyAlignment="1"/>
    <xf numFmtId="2" fontId="34" fillId="0" borderId="0" xfId="0" applyNumberFormat="1" applyFont="1" applyFill="1" applyBorder="1" applyAlignment="1">
      <alignment horizontal="center" vertical="center"/>
    </xf>
    <xf numFmtId="0" fontId="33" fillId="0" borderId="0" xfId="0" applyNumberFormat="1" applyFont="1" applyAlignment="1"/>
    <xf numFmtId="0" fontId="0" fillId="0" borderId="0" xfId="0" applyNumberFormat="1" applyFont="1" applyFill="1" applyBorder="1" applyAlignment="1">
      <alignment horizontal="right"/>
    </xf>
    <xf numFmtId="0" fontId="0" fillId="0" borderId="0" xfId="0" applyNumberFormat="1" applyAlignment="1">
      <alignment horizontal="right"/>
    </xf>
    <xf numFmtId="0" fontId="0" fillId="0" borderId="0" xfId="0" applyNumberFormat="1"/>
    <xf numFmtId="0" fontId="0" fillId="0" borderId="0" xfId="0" applyNumberFormat="1" applyFill="1" applyAlignment="1">
      <alignment horizontal="right"/>
    </xf>
    <xf numFmtId="0" fontId="0" fillId="0" borderId="0" xfId="0" applyNumberFormat="1" applyAlignment="1">
      <alignment vertical="center"/>
    </xf>
    <xf numFmtId="0" fontId="0" fillId="0" borderId="0" xfId="0" applyNumberFormat="1" applyAlignment="1"/>
    <xf numFmtId="0" fontId="38" fillId="0" borderId="0" xfId="0" applyNumberFormat="1" applyFont="1"/>
    <xf numFmtId="2" fontId="38" fillId="0" borderId="0" xfId="0" applyNumberFormat="1" applyFont="1"/>
    <xf numFmtId="2" fontId="38" fillId="0" borderId="0" xfId="0" applyNumberFormat="1" applyFont="1" applyAlignment="1"/>
    <xf numFmtId="0" fontId="23" fillId="0" borderId="0" xfId="0" applyNumberFormat="1" applyFont="1" applyAlignment="1">
      <alignment vertical="center"/>
    </xf>
    <xf numFmtId="2" fontId="23" fillId="0" borderId="0" xfId="0" applyNumberFormat="1" applyFont="1" applyAlignment="1">
      <alignment vertical="center"/>
    </xf>
    <xf numFmtId="0" fontId="23" fillId="0" borderId="0" xfId="0" applyFont="1" applyAlignment="1"/>
    <xf numFmtId="0" fontId="23" fillId="0" borderId="0" xfId="0" applyFont="1" applyBorder="1" applyAlignment="1"/>
    <xf numFmtId="0" fontId="39" fillId="0" borderId="0" xfId="0" applyFont="1" applyBorder="1" applyAlignment="1">
      <alignment horizontal="right"/>
    </xf>
    <xf numFmtId="0" fontId="0" fillId="0" borderId="0" xfId="0" applyFill="1" applyAlignment="1">
      <alignment horizontal="center"/>
    </xf>
    <xf numFmtId="2" fontId="34" fillId="0" borderId="0" xfId="0" applyNumberFormat="1" applyFont="1" applyAlignment="1">
      <alignment horizontal="left"/>
    </xf>
    <xf numFmtId="0" fontId="34" fillId="0" borderId="0" xfId="0" applyFont="1" applyAlignment="1"/>
    <xf numFmtId="0" fontId="22" fillId="0" borderId="0" xfId="0" applyFont="1" applyFill="1"/>
    <xf numFmtId="49" fontId="46" fillId="0" borderId="1" xfId="3" applyNumberFormat="1" applyFont="1" applyBorder="1" applyAlignment="1">
      <alignment horizontal="left" vertical="top" wrapText="1"/>
    </xf>
    <xf numFmtId="0" fontId="36" fillId="0" borderId="0" xfId="0" applyFont="1" applyFill="1" applyAlignment="1">
      <alignment horizontal="left"/>
    </xf>
    <xf numFmtId="0" fontId="21" fillId="0" borderId="0" xfId="0" applyFont="1" applyFill="1"/>
    <xf numFmtId="0" fontId="36" fillId="0" borderId="0" xfId="0" applyFont="1" applyFill="1" applyAlignment="1"/>
    <xf numFmtId="0" fontId="47" fillId="0" borderId="1" xfId="0" applyFont="1" applyBorder="1"/>
    <xf numFmtId="0" fontId="20" fillId="0" borderId="0" xfId="0" applyFont="1" applyFill="1"/>
    <xf numFmtId="0" fontId="33" fillId="0" borderId="0" xfId="0" applyFont="1" applyFill="1"/>
    <xf numFmtId="0" fontId="36" fillId="0" borderId="0" xfId="0" applyFont="1" applyFill="1"/>
    <xf numFmtId="0" fontId="0" fillId="0" borderId="0" xfId="0" applyFill="1" applyAlignment="1">
      <alignment horizontal="center"/>
    </xf>
    <xf numFmtId="0" fontId="19" fillId="0" borderId="0" xfId="0" applyFont="1" applyFill="1"/>
    <xf numFmtId="0" fontId="17" fillId="0" borderId="0" xfId="0" applyFont="1" applyFill="1"/>
    <xf numFmtId="0" fontId="18" fillId="0" borderId="0" xfId="0" applyFont="1" applyFill="1"/>
    <xf numFmtId="0" fontId="16" fillId="0" borderId="0" xfId="0" applyFont="1" applyFill="1"/>
    <xf numFmtId="0" fontId="10" fillId="0" borderId="0" xfId="0" applyFont="1" applyFill="1"/>
    <xf numFmtId="0" fontId="8" fillId="0" borderId="0" xfId="0" applyFont="1" applyFill="1"/>
    <xf numFmtId="0" fontId="15" fillId="0" borderId="0" xfId="0" applyFont="1" applyFill="1"/>
    <xf numFmtId="0" fontId="14" fillId="0" borderId="0" xfId="0" applyFont="1" applyFill="1"/>
    <xf numFmtId="0" fontId="13" fillId="0" borderId="0" xfId="0" applyFont="1" applyFill="1"/>
    <xf numFmtId="0" fontId="12" fillId="0" borderId="0" xfId="0" applyFont="1" applyFill="1"/>
    <xf numFmtId="0" fontId="11" fillId="0" borderId="0" xfId="0" applyFont="1" applyFill="1"/>
    <xf numFmtId="0" fontId="9" fillId="0" borderId="0" xfId="0" applyFont="1" applyFill="1"/>
    <xf numFmtId="0" fontId="7" fillId="0" borderId="0" xfId="0" applyFont="1" applyFill="1"/>
    <xf numFmtId="164" fontId="0" fillId="0" borderId="0" xfId="0" applyNumberFormat="1"/>
    <xf numFmtId="1" fontId="34" fillId="0" borderId="0" xfId="0" applyNumberFormat="1" applyFont="1" applyAlignment="1">
      <alignment horizontal="center"/>
    </xf>
    <xf numFmtId="0" fontId="38" fillId="0" borderId="0" xfId="0" applyNumberFormat="1" applyFont="1" applyFill="1" applyBorder="1" applyAlignment="1">
      <alignment horizontal="center"/>
    </xf>
    <xf numFmtId="1" fontId="38" fillId="0" borderId="0" xfId="0" applyNumberFormat="1" applyFont="1" applyAlignment="1">
      <alignment horizontal="center"/>
    </xf>
    <xf numFmtId="1" fontId="38" fillId="0" borderId="0" xfId="0" applyNumberFormat="1" applyFont="1" applyFill="1" applyBorder="1" applyAlignment="1">
      <alignment horizontal="center"/>
    </xf>
    <xf numFmtId="0" fontId="6" fillId="0" borderId="0" xfId="0" applyFont="1" applyFill="1" applyAlignment="1">
      <alignment vertical="center"/>
    </xf>
    <xf numFmtId="2" fontId="6" fillId="0" borderId="0" xfId="0" applyNumberFormat="1" applyFont="1" applyAlignment="1">
      <alignment vertical="center"/>
    </xf>
    <xf numFmtId="1" fontId="36" fillId="0" borderId="0" xfId="0" applyNumberFormat="1" applyFont="1" applyAlignment="1">
      <alignment horizontal="left"/>
    </xf>
    <xf numFmtId="0" fontId="5" fillId="0" borderId="0" xfId="0" applyFont="1" applyFill="1"/>
    <xf numFmtId="0" fontId="4" fillId="0" borderId="0" xfId="0" applyFont="1" applyFill="1"/>
    <xf numFmtId="0" fontId="3" fillId="0" borderId="0" xfId="0" applyFont="1" applyFill="1"/>
    <xf numFmtId="0" fontId="2" fillId="0" borderId="0" xfId="0" applyFont="1" applyFill="1"/>
  </cellXfs>
  <cellStyles count="4">
    <cellStyle name="Обычный" xfId="0" builtinId="0"/>
    <cellStyle name="Обычный 2 2" xfId="2"/>
    <cellStyle name="Обычный 3" xfId="1"/>
    <cellStyle name="Обычный_Лист1" xf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2021%20&#1075;&#1086;&#1076;/&#1096;&#1072;&#1073;&#1083;&#1086;&#1085;&#1099;%20&#1076;&#1083;&#1103;%20&#1087;&#1088;&#1085;&#1076;/&#1074;&#1089;&#1077;%20&#1083;&#1072;&#1073;&#1086;&#1088;&#1072;&#1090;&#1086;&#1088;&#1080;&#10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4"/>
      <sheetName val="Лист2"/>
      <sheetName val="Лист3"/>
    </sheetNames>
    <sheetDataSet>
      <sheetData sheetId="0"/>
      <sheetData sheetId="1"/>
      <sheetData sheetId="2"/>
      <sheetData sheetId="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M342"/>
  <sheetViews>
    <sheetView zoomScaleNormal="100" workbookViewId="0">
      <pane xSplit="12" ySplit="1" topLeftCell="M278" activePane="bottomRight" state="frozen"/>
      <selection pane="topRight" activeCell="M1" sqref="M1"/>
      <selection pane="bottomLeft" activeCell="A14" sqref="A14"/>
      <selection pane="bottomRight" activeCell="Q150" sqref="Q150"/>
    </sheetView>
  </sheetViews>
  <sheetFormatPr defaultRowHeight="15" x14ac:dyDescent="0.25"/>
  <cols>
    <col min="1" max="1" width="4.42578125" style="5" customWidth="1"/>
    <col min="2" max="2" width="43.140625" style="5" customWidth="1"/>
    <col min="3" max="3" width="10" style="5" customWidth="1"/>
    <col min="4" max="4" width="29.85546875" style="5" customWidth="1"/>
    <col min="5" max="6" width="6.85546875" style="5" customWidth="1"/>
    <col min="7" max="7" width="5" style="5" customWidth="1"/>
    <col min="8" max="8" width="6.7109375" style="5" customWidth="1"/>
    <col min="9" max="9" width="6.42578125" style="5" customWidth="1"/>
    <col min="10" max="10" width="5.140625" style="5" customWidth="1"/>
    <col min="11" max="11" width="6.5703125" style="5" customWidth="1"/>
    <col min="12" max="12" width="9.140625" style="30" customWidth="1"/>
    <col min="13" max="13" width="3.7109375" style="5" customWidth="1"/>
    <col min="14" max="14" width="3.140625" style="5" customWidth="1"/>
    <col min="15" max="15" width="4.140625" style="5" customWidth="1"/>
    <col min="16" max="16384" width="9.140625" style="5"/>
  </cols>
  <sheetData>
    <row r="1" spans="1:377" x14ac:dyDescent="0.25">
      <c r="B1" s="4" t="s">
        <v>12</v>
      </c>
      <c r="C1" s="4" t="s">
        <v>0</v>
      </c>
      <c r="D1" s="4" t="s">
        <v>1</v>
      </c>
      <c r="E1" s="4"/>
      <c r="F1" s="4" t="s">
        <v>5</v>
      </c>
      <c r="G1" s="4" t="s">
        <v>2</v>
      </c>
      <c r="H1" s="4" t="s">
        <v>3</v>
      </c>
      <c r="I1" s="4" t="s">
        <v>6</v>
      </c>
      <c r="J1" s="4" t="s">
        <v>4</v>
      </c>
      <c r="K1" s="4" t="s">
        <v>320</v>
      </c>
      <c r="L1" s="30" t="s">
        <v>7</v>
      </c>
      <c r="M1" s="30"/>
      <c r="N1" s="30"/>
      <c r="O1" s="30"/>
      <c r="P1" s="31" t="s">
        <v>944</v>
      </c>
      <c r="Q1" s="31" t="s">
        <v>336</v>
      </c>
      <c r="R1" s="31" t="s">
        <v>337</v>
      </c>
      <c r="S1" s="31" t="s">
        <v>335</v>
      </c>
      <c r="T1" s="31" t="s">
        <v>338</v>
      </c>
      <c r="U1" s="31" t="s">
        <v>339</v>
      </c>
      <c r="V1" s="31" t="s">
        <v>340</v>
      </c>
      <c r="W1" s="31" t="s">
        <v>13</v>
      </c>
      <c r="X1" s="31" t="s">
        <v>14</v>
      </c>
      <c r="Y1" s="31" t="s">
        <v>341</v>
      </c>
      <c r="Z1" s="31" t="s">
        <v>342</v>
      </c>
      <c r="AA1" s="31" t="s">
        <v>343</v>
      </c>
      <c r="AB1" s="31" t="s">
        <v>344</v>
      </c>
      <c r="AC1" s="31" t="s">
        <v>345</v>
      </c>
      <c r="AD1" s="31" t="s">
        <v>346</v>
      </c>
      <c r="AE1" s="31" t="s">
        <v>347</v>
      </c>
      <c r="AF1" s="31" t="s">
        <v>321</v>
      </c>
      <c r="AG1" s="31" t="s">
        <v>348</v>
      </c>
      <c r="AH1" s="31" t="s">
        <v>349</v>
      </c>
      <c r="AI1" s="31" t="s">
        <v>350</v>
      </c>
      <c r="AJ1" s="31" t="s">
        <v>351</v>
      </c>
      <c r="AK1" s="31" t="s">
        <v>352</v>
      </c>
      <c r="AL1" s="31" t="s">
        <v>353</v>
      </c>
      <c r="AM1" s="31" t="s">
        <v>354</v>
      </c>
      <c r="AN1" s="31" t="s">
        <v>15</v>
      </c>
      <c r="AO1" s="31" t="s">
        <v>355</v>
      </c>
      <c r="AP1" s="31" t="s">
        <v>17</v>
      </c>
      <c r="AQ1" s="31" t="s">
        <v>356</v>
      </c>
      <c r="AR1" s="31" t="s">
        <v>357</v>
      </c>
      <c r="AS1" s="31" t="s">
        <v>358</v>
      </c>
      <c r="AT1" s="31" t="s">
        <v>18</v>
      </c>
      <c r="AU1" s="31" t="s">
        <v>359</v>
      </c>
      <c r="AV1" s="31" t="s">
        <v>360</v>
      </c>
      <c r="AW1" s="31" t="s">
        <v>361</v>
      </c>
      <c r="AX1" s="31" t="s">
        <v>362</v>
      </c>
      <c r="AY1" s="31" t="s">
        <v>363</v>
      </c>
      <c r="AZ1" s="31" t="s">
        <v>322</v>
      </c>
      <c r="BA1" s="31" t="s">
        <v>364</v>
      </c>
      <c r="BB1" s="31" t="s">
        <v>365</v>
      </c>
      <c r="BC1" s="31" t="s">
        <v>366</v>
      </c>
      <c r="BD1" s="31" t="s">
        <v>367</v>
      </c>
      <c r="BE1" s="31" t="s">
        <v>368</v>
      </c>
      <c r="BF1" s="31" t="s">
        <v>19</v>
      </c>
      <c r="BG1" s="31" t="s">
        <v>369</v>
      </c>
      <c r="BH1" s="31" t="s">
        <v>370</v>
      </c>
      <c r="BI1" s="31" t="s">
        <v>371</v>
      </c>
      <c r="BJ1" s="31" t="s">
        <v>372</v>
      </c>
      <c r="BK1" s="31" t="s">
        <v>373</v>
      </c>
      <c r="BL1" s="31" t="s">
        <v>21</v>
      </c>
      <c r="BM1" s="31" t="s">
        <v>374</v>
      </c>
      <c r="BN1" s="31" t="s">
        <v>375</v>
      </c>
      <c r="BO1" s="31" t="s">
        <v>376</v>
      </c>
      <c r="BP1" s="31" t="s">
        <v>377</v>
      </c>
      <c r="BQ1" s="31" t="s">
        <v>22</v>
      </c>
      <c r="BR1" s="31" t="s">
        <v>378</v>
      </c>
      <c r="BS1" s="31" t="s">
        <v>379</v>
      </c>
      <c r="BT1" s="31" t="s">
        <v>380</v>
      </c>
      <c r="BU1" s="31" t="s">
        <v>381</v>
      </c>
      <c r="BV1" s="31" t="s">
        <v>382</v>
      </c>
      <c r="BW1" s="31" t="s">
        <v>383</v>
      </c>
      <c r="BX1" s="31" t="s">
        <v>384</v>
      </c>
      <c r="BY1" s="31" t="s">
        <v>385</v>
      </c>
      <c r="BZ1" s="31" t="s">
        <v>24</v>
      </c>
      <c r="CA1" s="31" t="s">
        <v>386</v>
      </c>
      <c r="CB1" s="31" t="s">
        <v>387</v>
      </c>
      <c r="CC1" s="31" t="s">
        <v>619</v>
      </c>
      <c r="CD1" s="31" t="s">
        <v>25</v>
      </c>
      <c r="CE1" s="31" t="s">
        <v>388</v>
      </c>
      <c r="CF1" s="31" t="s">
        <v>26</v>
      </c>
      <c r="CG1" s="31" t="s">
        <v>389</v>
      </c>
      <c r="CH1" s="31" t="s">
        <v>390</v>
      </c>
      <c r="CI1" s="31" t="s">
        <v>391</v>
      </c>
      <c r="CJ1" s="31" t="s">
        <v>392</v>
      </c>
      <c r="CK1" s="31" t="s">
        <v>393</v>
      </c>
      <c r="CL1" s="31" t="s">
        <v>27</v>
      </c>
      <c r="CM1" s="31" t="s">
        <v>394</v>
      </c>
      <c r="CN1" s="31" t="s">
        <v>28</v>
      </c>
      <c r="CO1" s="31" t="s">
        <v>29</v>
      </c>
      <c r="CP1" s="31" t="s">
        <v>30</v>
      </c>
      <c r="CQ1" s="31" t="s">
        <v>395</v>
      </c>
      <c r="CR1" s="31" t="s">
        <v>396</v>
      </c>
      <c r="CS1" s="31" t="s">
        <v>397</v>
      </c>
      <c r="CT1" s="31" t="s">
        <v>398</v>
      </c>
      <c r="CU1" s="31" t="s">
        <v>399</v>
      </c>
      <c r="CV1" s="31" t="s">
        <v>400</v>
      </c>
      <c r="CW1" s="31" t="s">
        <v>401</v>
      </c>
      <c r="CX1" s="31" t="s">
        <v>402</v>
      </c>
      <c r="CY1" s="31" t="s">
        <v>403</v>
      </c>
      <c r="CZ1" s="31" t="s">
        <v>404</v>
      </c>
      <c r="DA1" s="31" t="s">
        <v>405</v>
      </c>
      <c r="DB1" s="31" t="s">
        <v>406</v>
      </c>
      <c r="DC1" s="31" t="s">
        <v>31</v>
      </c>
      <c r="DD1" s="31" t="s">
        <v>407</v>
      </c>
      <c r="DE1" s="31" t="s">
        <v>408</v>
      </c>
      <c r="DF1" s="31" t="s">
        <v>409</v>
      </c>
      <c r="DG1" s="31" t="s">
        <v>410</v>
      </c>
      <c r="DH1" s="31" t="s">
        <v>411</v>
      </c>
      <c r="DI1" s="31" t="s">
        <v>33</v>
      </c>
      <c r="DJ1" s="31" t="s">
        <v>412</v>
      </c>
      <c r="DK1" s="31" t="s">
        <v>413</v>
      </c>
      <c r="DL1" s="31" t="s">
        <v>414</v>
      </c>
      <c r="DM1" s="31" t="s">
        <v>415</v>
      </c>
      <c r="DN1" s="31" t="s">
        <v>416</v>
      </c>
      <c r="DO1" s="31" t="s">
        <v>417</v>
      </c>
      <c r="DP1" s="31" t="s">
        <v>418</v>
      </c>
      <c r="DQ1" s="31" t="s">
        <v>419</v>
      </c>
      <c r="DR1" s="31" t="s">
        <v>34</v>
      </c>
      <c r="DS1" s="31" t="s">
        <v>35</v>
      </c>
      <c r="DT1" s="31" t="s">
        <v>36</v>
      </c>
      <c r="DU1" s="31" t="s">
        <v>334</v>
      </c>
      <c r="DV1" s="31" t="s">
        <v>420</v>
      </c>
      <c r="DW1" s="31" t="s">
        <v>37</v>
      </c>
      <c r="DX1" s="31" t="s">
        <v>421</v>
      </c>
      <c r="DY1" s="31" t="s">
        <v>422</v>
      </c>
      <c r="DZ1" s="31" t="s">
        <v>423</v>
      </c>
      <c r="EA1" s="31" t="s">
        <v>424</v>
      </c>
      <c r="EB1" s="31" t="s">
        <v>425</v>
      </c>
      <c r="EC1" s="31" t="s">
        <v>10</v>
      </c>
      <c r="ED1" s="31" t="s">
        <v>426</v>
      </c>
      <c r="EE1" s="31" t="s">
        <v>427</v>
      </c>
      <c r="EF1" s="31" t="s">
        <v>428</v>
      </c>
      <c r="EG1" s="31" t="s">
        <v>429</v>
      </c>
      <c r="EH1" s="31" t="s">
        <v>430</v>
      </c>
      <c r="EI1" s="31" t="s">
        <v>431</v>
      </c>
      <c r="EJ1" s="31" t="s">
        <v>432</v>
      </c>
      <c r="EK1" s="31" t="s">
        <v>433</v>
      </c>
      <c r="EL1" s="31" t="s">
        <v>434</v>
      </c>
      <c r="EM1" s="31" t="s">
        <v>435</v>
      </c>
      <c r="EN1" s="31" t="s">
        <v>436</v>
      </c>
      <c r="EO1" s="31" t="s">
        <v>437</v>
      </c>
      <c r="EP1" s="31" t="s">
        <v>438</v>
      </c>
      <c r="EQ1" s="31" t="s">
        <v>439</v>
      </c>
      <c r="ER1" s="31" t="s">
        <v>440</v>
      </c>
      <c r="ES1" s="31" t="s">
        <v>441</v>
      </c>
      <c r="ET1" s="31" t="s">
        <v>442</v>
      </c>
      <c r="EU1" s="31" t="s">
        <v>443</v>
      </c>
      <c r="EV1" s="31" t="s">
        <v>444</v>
      </c>
      <c r="EW1" s="31" t="s">
        <v>445</v>
      </c>
      <c r="EX1" s="31" t="s">
        <v>446</v>
      </c>
      <c r="EY1" s="31" t="s">
        <v>447</v>
      </c>
      <c r="EZ1" s="31" t="s">
        <v>39</v>
      </c>
      <c r="FA1" s="31" t="s">
        <v>448</v>
      </c>
      <c r="FB1" s="31" t="s">
        <v>449</v>
      </c>
      <c r="FC1" s="31" t="s">
        <v>450</v>
      </c>
      <c r="FD1" s="31" t="s">
        <v>451</v>
      </c>
      <c r="FE1" s="31" t="s">
        <v>452</v>
      </c>
      <c r="FF1" s="31" t="s">
        <v>453</v>
      </c>
      <c r="FG1" s="31" t="s">
        <v>454</v>
      </c>
      <c r="FH1" s="31" t="s">
        <v>455</v>
      </c>
      <c r="FI1" s="31" t="s">
        <v>456</v>
      </c>
      <c r="FJ1" s="31" t="s">
        <v>41</v>
      </c>
      <c r="FK1" s="31" t="s">
        <v>457</v>
      </c>
      <c r="FL1" s="31" t="s">
        <v>458</v>
      </c>
      <c r="FM1" s="31" t="s">
        <v>459</v>
      </c>
      <c r="FN1" s="31" t="s">
        <v>460</v>
      </c>
      <c r="FO1" s="31" t="s">
        <v>461</v>
      </c>
      <c r="FP1" s="31" t="s">
        <v>462</v>
      </c>
      <c r="FQ1" s="31" t="s">
        <v>463</v>
      </c>
      <c r="FR1" s="31" t="s">
        <v>464</v>
      </c>
      <c r="FS1" s="31" t="s">
        <v>465</v>
      </c>
      <c r="FT1" s="31" t="s">
        <v>42</v>
      </c>
      <c r="FU1" s="31" t="s">
        <v>466</v>
      </c>
      <c r="FV1" s="31" t="s">
        <v>467</v>
      </c>
      <c r="FW1" s="31" t="s">
        <v>468</v>
      </c>
      <c r="FX1" s="31" t="s">
        <v>469</v>
      </c>
      <c r="FY1" s="31" t="s">
        <v>470</v>
      </c>
      <c r="FZ1" s="31" t="s">
        <v>471</v>
      </c>
      <c r="GA1" s="31" t="s">
        <v>472</v>
      </c>
      <c r="GB1" s="31" t="s">
        <v>473</v>
      </c>
      <c r="GC1" s="31" t="s">
        <v>43</v>
      </c>
      <c r="GD1" s="31" t="s">
        <v>44</v>
      </c>
      <c r="GE1" s="31" t="s">
        <v>651</v>
      </c>
      <c r="GF1" s="31" t="s">
        <v>475</v>
      </c>
      <c r="GG1" s="31" t="s">
        <v>476</v>
      </c>
      <c r="GH1" s="31" t="s">
        <v>477</v>
      </c>
      <c r="GI1" s="31" t="s">
        <v>478</v>
      </c>
      <c r="GJ1" s="31" t="s">
        <v>479</v>
      </c>
      <c r="GK1" s="31" t="s">
        <v>480</v>
      </c>
      <c r="GL1" s="31" t="s">
        <v>481</v>
      </c>
      <c r="GM1" s="31" t="s">
        <v>482</v>
      </c>
      <c r="GN1" s="31" t="s">
        <v>483</v>
      </c>
      <c r="GO1" s="31" t="s">
        <v>484</v>
      </c>
      <c r="GP1" s="31" t="s">
        <v>485</v>
      </c>
      <c r="GQ1" s="31" t="s">
        <v>46</v>
      </c>
      <c r="GR1" s="31" t="s">
        <v>486</v>
      </c>
      <c r="GS1" s="31" t="s">
        <v>487</v>
      </c>
      <c r="GT1" s="31" t="s">
        <v>488</v>
      </c>
      <c r="GU1" s="31" t="s">
        <v>489</v>
      </c>
      <c r="GV1" s="31" t="s">
        <v>490</v>
      </c>
      <c r="GW1" s="31" t="s">
        <v>47</v>
      </c>
      <c r="GX1" s="31" t="s">
        <v>491</v>
      </c>
      <c r="GY1" s="31" t="s">
        <v>492</v>
      </c>
      <c r="GZ1" s="31" t="s">
        <v>493</v>
      </c>
      <c r="HA1" s="31" t="s">
        <v>494</v>
      </c>
      <c r="HB1" s="31" t="s">
        <v>495</v>
      </c>
      <c r="HC1" s="31" t="s">
        <v>496</v>
      </c>
      <c r="HD1" s="31" t="s">
        <v>497</v>
      </c>
      <c r="HE1" s="31" t="s">
        <v>498</v>
      </c>
      <c r="HF1" s="31" t="s">
        <v>499</v>
      </c>
      <c r="HG1" s="31" t="s">
        <v>500</v>
      </c>
      <c r="HH1" s="31" t="s">
        <v>501</v>
      </c>
      <c r="HI1" s="31" t="s">
        <v>502</v>
      </c>
      <c r="HJ1" s="31" t="s">
        <v>503</v>
      </c>
      <c r="HK1" s="31" t="s">
        <v>504</v>
      </c>
      <c r="HL1" s="31" t="s">
        <v>505</v>
      </c>
      <c r="HM1" s="31" t="s">
        <v>506</v>
      </c>
      <c r="HN1" s="31" t="s">
        <v>507</v>
      </c>
      <c r="HO1" s="31" t="s">
        <v>508</v>
      </c>
      <c r="HP1" s="31" t="s">
        <v>48</v>
      </c>
      <c r="HQ1" s="31" t="s">
        <v>509</v>
      </c>
      <c r="HR1" s="31" t="s">
        <v>49</v>
      </c>
      <c r="HS1" s="31" t="s">
        <v>510</v>
      </c>
      <c r="HT1" s="31" t="s">
        <v>511</v>
      </c>
      <c r="HU1" s="31" t="s">
        <v>512</v>
      </c>
      <c r="HV1" s="31" t="s">
        <v>513</v>
      </c>
      <c r="HW1" s="31" t="s">
        <v>514</v>
      </c>
      <c r="HX1" s="31" t="s">
        <v>515</v>
      </c>
      <c r="HY1" s="31" t="s">
        <v>516</v>
      </c>
      <c r="HZ1" s="31" t="s">
        <v>517</v>
      </c>
      <c r="IA1" s="31" t="s">
        <v>518</v>
      </c>
      <c r="IB1" s="31" t="s">
        <v>519</v>
      </c>
      <c r="IC1" s="31" t="s">
        <v>520</v>
      </c>
      <c r="ID1" s="31" t="s">
        <v>521</v>
      </c>
      <c r="IE1" s="31" t="s">
        <v>522</v>
      </c>
      <c r="IF1" s="31" t="s">
        <v>523</v>
      </c>
      <c r="IG1" s="31" t="s">
        <v>524</v>
      </c>
      <c r="IH1" s="31" t="s">
        <v>525</v>
      </c>
      <c r="II1" s="31" t="s">
        <v>526</v>
      </c>
      <c r="IJ1" s="31" t="s">
        <v>527</v>
      </c>
      <c r="IK1" s="31" t="s">
        <v>528</v>
      </c>
      <c r="IL1" s="31" t="s">
        <v>529</v>
      </c>
      <c r="IM1" s="31" t="s">
        <v>530</v>
      </c>
      <c r="IN1" s="31" t="s">
        <v>531</v>
      </c>
      <c r="IO1" s="31" t="s">
        <v>51</v>
      </c>
      <c r="IP1" s="31" t="s">
        <v>532</v>
      </c>
      <c r="IQ1" s="31" t="s">
        <v>533</v>
      </c>
      <c r="IR1" s="31" t="s">
        <v>534</v>
      </c>
      <c r="IS1" s="31" t="s">
        <v>535</v>
      </c>
      <c r="IT1" s="31" t="s">
        <v>536</v>
      </c>
      <c r="IU1" s="31" t="s">
        <v>537</v>
      </c>
      <c r="IV1" s="31" t="s">
        <v>538</v>
      </c>
      <c r="IW1" s="31" t="s">
        <v>539</v>
      </c>
      <c r="IX1" s="31" t="s">
        <v>540</v>
      </c>
      <c r="IY1" s="31" t="s">
        <v>541</v>
      </c>
      <c r="IZ1" s="31" t="s">
        <v>542</v>
      </c>
      <c r="JA1" s="31" t="s">
        <v>543</v>
      </c>
      <c r="JB1" s="31" t="s">
        <v>544</v>
      </c>
      <c r="JC1" s="31" t="s">
        <v>545</v>
      </c>
      <c r="JD1" s="31" t="s">
        <v>52</v>
      </c>
      <c r="JE1" s="31" t="s">
        <v>546</v>
      </c>
      <c r="JF1" s="31" t="s">
        <v>547</v>
      </c>
      <c r="JG1" s="31" t="s">
        <v>548</v>
      </c>
      <c r="JH1" s="31" t="s">
        <v>549</v>
      </c>
      <c r="JI1" s="31" t="s">
        <v>550</v>
      </c>
      <c r="JJ1" s="31" t="s">
        <v>551</v>
      </c>
      <c r="JK1" s="31" t="s">
        <v>552</v>
      </c>
      <c r="JL1" s="31" t="s">
        <v>553</v>
      </c>
      <c r="JM1" s="31" t="s">
        <v>53</v>
      </c>
      <c r="JN1" s="31" t="s">
        <v>554</v>
      </c>
      <c r="JO1" s="31" t="s">
        <v>555</v>
      </c>
      <c r="JP1" s="31" t="s">
        <v>54</v>
      </c>
      <c r="JQ1" s="31" t="s">
        <v>556</v>
      </c>
      <c r="JR1" s="31" t="s">
        <v>55</v>
      </c>
      <c r="JS1" s="31" t="s">
        <v>56</v>
      </c>
      <c r="JT1" s="31" t="s">
        <v>557</v>
      </c>
      <c r="JU1" s="31" t="s">
        <v>558</v>
      </c>
      <c r="JV1" s="31" t="s">
        <v>559</v>
      </c>
      <c r="JW1" s="31" t="s">
        <v>560</v>
      </c>
      <c r="JX1" s="31" t="s">
        <v>561</v>
      </c>
      <c r="JY1" s="31" t="s">
        <v>562</v>
      </c>
      <c r="JZ1" s="31" t="s">
        <v>563</v>
      </c>
      <c r="KA1" s="31" t="s">
        <v>57</v>
      </c>
      <c r="KB1" s="31" t="s">
        <v>564</v>
      </c>
      <c r="KC1" s="31" t="s">
        <v>565</v>
      </c>
      <c r="KD1" s="31" t="s">
        <v>566</v>
      </c>
      <c r="KE1" s="31" t="s">
        <v>567</v>
      </c>
      <c r="KF1" s="31" t="s">
        <v>58</v>
      </c>
      <c r="KG1" s="31" t="s">
        <v>568</v>
      </c>
      <c r="KH1" s="31" t="s">
        <v>569</v>
      </c>
      <c r="KI1" s="31" t="s">
        <v>570</v>
      </c>
      <c r="KJ1" s="31" t="s">
        <v>571</v>
      </c>
      <c r="KK1" s="31" t="s">
        <v>572</v>
      </c>
      <c r="KL1" s="31" t="s">
        <v>302</v>
      </c>
      <c r="KM1" s="31" t="s">
        <v>59</v>
      </c>
      <c r="KN1" s="31" t="s">
        <v>60</v>
      </c>
      <c r="KO1" s="31" t="s">
        <v>573</v>
      </c>
      <c r="KP1" s="31" t="s">
        <v>574</v>
      </c>
      <c r="KQ1" s="31" t="s">
        <v>575</v>
      </c>
      <c r="KR1" s="31" t="s">
        <v>61</v>
      </c>
      <c r="KS1" s="31" t="s">
        <v>576</v>
      </c>
      <c r="KT1" s="31" t="s">
        <v>577</v>
      </c>
      <c r="KU1" s="31" t="s">
        <v>578</v>
      </c>
      <c r="KV1" s="31" t="s">
        <v>579</v>
      </c>
      <c r="KW1" s="31" t="s">
        <v>580</v>
      </c>
      <c r="KX1" s="31" t="s">
        <v>581</v>
      </c>
      <c r="KY1" s="31" t="s">
        <v>582</v>
      </c>
      <c r="KZ1" s="31" t="s">
        <v>583</v>
      </c>
      <c r="LA1" s="31" t="s">
        <v>584</v>
      </c>
      <c r="LB1" s="31" t="s">
        <v>9</v>
      </c>
      <c r="LC1" s="31" t="s">
        <v>585</v>
      </c>
      <c r="LD1" s="4" t="s">
        <v>586</v>
      </c>
      <c r="LE1" s="4" t="s">
        <v>587</v>
      </c>
      <c r="LF1" s="4" t="s">
        <v>588</v>
      </c>
      <c r="LG1" s="4" t="s">
        <v>589</v>
      </c>
      <c r="LH1" s="4" t="s">
        <v>590</v>
      </c>
      <c r="LI1" s="4" t="s">
        <v>591</v>
      </c>
      <c r="LJ1" s="4" t="s">
        <v>50</v>
      </c>
      <c r="LK1" s="4" t="s">
        <v>16</v>
      </c>
      <c r="LL1" s="4" t="s">
        <v>592</v>
      </c>
      <c r="LM1" s="4" t="s">
        <v>594</v>
      </c>
      <c r="LN1" s="4" t="s">
        <v>595</v>
      </c>
      <c r="LO1" s="4" t="s">
        <v>596</v>
      </c>
      <c r="LP1" s="4" t="s">
        <v>597</v>
      </c>
      <c r="LQ1" s="4" t="s">
        <v>598</v>
      </c>
      <c r="LR1" s="4" t="s">
        <v>599</v>
      </c>
      <c r="LS1" s="4" t="s">
        <v>600</v>
      </c>
      <c r="LT1" s="4" t="s">
        <v>602</v>
      </c>
      <c r="LU1" s="4" t="s">
        <v>45</v>
      </c>
      <c r="LV1" s="4" t="s">
        <v>601</v>
      </c>
      <c r="LW1" s="4" t="s">
        <v>603</v>
      </c>
      <c r="LX1" s="4" t="s">
        <v>604</v>
      </c>
      <c r="LY1" s="4" t="s">
        <v>605</v>
      </c>
      <c r="LZ1" s="4" t="s">
        <v>32</v>
      </c>
      <c r="MA1" s="4" t="s">
        <v>606</v>
      </c>
      <c r="MB1" s="4" t="s">
        <v>607</v>
      </c>
      <c r="MC1" s="4" t="s">
        <v>585</v>
      </c>
      <c r="MD1" s="4" t="s">
        <v>40</v>
      </c>
      <c r="ME1" s="4" t="s">
        <v>608</v>
      </c>
      <c r="MF1" s="4" t="s">
        <v>609</v>
      </c>
      <c r="MG1" s="4" t="s">
        <v>610</v>
      </c>
      <c r="MH1" s="4" t="s">
        <v>611</v>
      </c>
      <c r="MI1" s="4" t="s">
        <v>612</v>
      </c>
      <c r="MJ1" s="4" t="s">
        <v>613</v>
      </c>
      <c r="MK1" s="4" t="s">
        <v>8</v>
      </c>
      <c r="ML1" s="4" t="s">
        <v>717</v>
      </c>
      <c r="MM1" s="4" t="s">
        <v>732</v>
      </c>
      <c r="MN1" s="4" t="s">
        <v>743</v>
      </c>
      <c r="MO1" s="84" t="s">
        <v>754</v>
      </c>
      <c r="MP1" s="84" t="s">
        <v>20</v>
      </c>
      <c r="MQ1" s="84" t="s">
        <v>791</v>
      </c>
      <c r="MR1" s="84" t="s">
        <v>824</v>
      </c>
      <c r="MS1" s="84" t="s">
        <v>854</v>
      </c>
      <c r="MT1" s="84" t="s">
        <v>864</v>
      </c>
      <c r="MU1" s="84" t="s">
        <v>622</v>
      </c>
      <c r="MV1" s="84" t="s">
        <v>620</v>
      </c>
      <c r="MW1" s="84" t="s">
        <v>980</v>
      </c>
      <c r="MX1" s="84" t="s">
        <v>990</v>
      </c>
      <c r="MY1" s="84" t="s">
        <v>634</v>
      </c>
      <c r="MZ1" s="84" t="s">
        <v>1027</v>
      </c>
      <c r="NA1" s="84" t="s">
        <v>1106</v>
      </c>
      <c r="NB1" s="84" t="s">
        <v>1142</v>
      </c>
      <c r="NC1" s="84" t="s">
        <v>1152</v>
      </c>
      <c r="ND1" s="84" t="s">
        <v>1177</v>
      </c>
      <c r="NE1" s="84" t="s">
        <v>1181</v>
      </c>
      <c r="NF1" s="84" t="s">
        <v>1198</v>
      </c>
      <c r="NG1" s="84" t="s">
        <v>633</v>
      </c>
      <c r="NH1" s="84" t="s">
        <v>1264</v>
      </c>
      <c r="NI1" s="84" t="s">
        <v>1286</v>
      </c>
      <c r="NJ1" s="84" t="s">
        <v>1287</v>
      </c>
      <c r="NK1" s="84" t="s">
        <v>1485</v>
      </c>
      <c r="NL1" s="84" t="s">
        <v>1330</v>
      </c>
      <c r="NM1" s="84" t="s">
        <v>23</v>
      </c>
    </row>
    <row r="2" spans="1:377" x14ac:dyDescent="0.25">
      <c r="A2" s="4">
        <v>1</v>
      </c>
      <c r="B2" s="7" t="s">
        <v>660</v>
      </c>
      <c r="C2" s="33" t="s">
        <v>658</v>
      </c>
      <c r="D2" s="1" t="s">
        <v>659</v>
      </c>
      <c r="E2" s="5" t="s">
        <v>62</v>
      </c>
      <c r="F2" s="5">
        <v>2021</v>
      </c>
      <c r="G2" s="35" t="s">
        <v>330</v>
      </c>
      <c r="H2" s="5">
        <v>1.5</v>
      </c>
      <c r="I2" s="5">
        <v>30</v>
      </c>
      <c r="K2" s="5">
        <v>8</v>
      </c>
      <c r="L2" s="30">
        <f t="shared" ref="L2:L65" si="0">H2*I2/K2</f>
        <v>5.625</v>
      </c>
      <c r="DC2" s="5">
        <v>0.9</v>
      </c>
    </row>
    <row r="3" spans="1:377" x14ac:dyDescent="0.25">
      <c r="A3" s="4">
        <v>2</v>
      </c>
      <c r="B3" s="30" t="s">
        <v>663</v>
      </c>
      <c r="C3" s="33" t="s">
        <v>661</v>
      </c>
      <c r="D3" s="33" t="s">
        <v>662</v>
      </c>
      <c r="E3" s="5" t="s">
        <v>62</v>
      </c>
      <c r="F3" s="5">
        <v>2021</v>
      </c>
      <c r="G3" s="32" t="s">
        <v>333</v>
      </c>
      <c r="H3" s="5">
        <v>4.2</v>
      </c>
      <c r="I3" s="5">
        <v>30</v>
      </c>
      <c r="K3" s="5">
        <v>5</v>
      </c>
      <c r="L3" s="85">
        <f t="shared" si="0"/>
        <v>25.2</v>
      </c>
      <c r="W3" s="5">
        <v>0.45</v>
      </c>
      <c r="AI3" s="5">
        <v>0.45</v>
      </c>
      <c r="GZ3" s="5">
        <v>0.45</v>
      </c>
      <c r="KK3" s="5">
        <v>0.45</v>
      </c>
    </row>
    <row r="4" spans="1:377" x14ac:dyDescent="0.25">
      <c r="A4" s="4">
        <v>3</v>
      </c>
      <c r="B4" s="83" t="s">
        <v>664</v>
      </c>
      <c r="C4" s="33" t="s">
        <v>665</v>
      </c>
      <c r="D4" s="5" t="s">
        <v>666</v>
      </c>
      <c r="E4" s="5" t="s">
        <v>62</v>
      </c>
      <c r="F4" s="5">
        <v>2021</v>
      </c>
      <c r="G4" s="32" t="s">
        <v>332</v>
      </c>
      <c r="H4" s="5">
        <v>2.6</v>
      </c>
      <c r="I4" s="5">
        <v>30</v>
      </c>
      <c r="K4" s="5">
        <v>6</v>
      </c>
      <c r="L4" s="85">
        <f t="shared" si="0"/>
        <v>13</v>
      </c>
      <c r="AF4" s="5">
        <v>0.8</v>
      </c>
      <c r="EJ4" s="5">
        <v>0.9</v>
      </c>
      <c r="GZ4" s="5">
        <v>0.9</v>
      </c>
      <c r="IA4" s="5">
        <v>0.9</v>
      </c>
      <c r="KK4" s="5">
        <v>0.9</v>
      </c>
    </row>
    <row r="5" spans="1:377" x14ac:dyDescent="0.25">
      <c r="A5" s="84">
        <v>4</v>
      </c>
      <c r="B5" s="30" t="s">
        <v>669</v>
      </c>
      <c r="C5" s="33" t="s">
        <v>667</v>
      </c>
      <c r="D5" s="5" t="s">
        <v>814</v>
      </c>
      <c r="E5" s="5" t="s">
        <v>62</v>
      </c>
      <c r="F5" s="5">
        <v>2021</v>
      </c>
      <c r="G5" s="32" t="s">
        <v>333</v>
      </c>
      <c r="H5" s="5">
        <v>4.2</v>
      </c>
      <c r="I5" s="5">
        <v>30</v>
      </c>
      <c r="K5" s="5">
        <v>7</v>
      </c>
      <c r="L5" s="85">
        <f t="shared" si="0"/>
        <v>18</v>
      </c>
      <c r="AF5" s="5">
        <v>0.8</v>
      </c>
      <c r="BX5" s="5">
        <v>1</v>
      </c>
      <c r="CI5" s="5">
        <v>0.9</v>
      </c>
      <c r="DC5" s="5">
        <v>0.9</v>
      </c>
      <c r="HM5" s="5">
        <v>0.9</v>
      </c>
      <c r="LI5" s="5">
        <v>1</v>
      </c>
    </row>
    <row r="6" spans="1:377" x14ac:dyDescent="0.25">
      <c r="A6" s="84">
        <v>5</v>
      </c>
      <c r="B6" s="30" t="s">
        <v>672</v>
      </c>
      <c r="C6" s="33" t="s">
        <v>670</v>
      </c>
      <c r="D6" s="5" t="s">
        <v>671</v>
      </c>
      <c r="E6" s="5" t="s">
        <v>62</v>
      </c>
      <c r="F6" s="5">
        <v>2021</v>
      </c>
      <c r="G6" s="32" t="s">
        <v>333</v>
      </c>
      <c r="H6" s="5">
        <v>4.2</v>
      </c>
      <c r="I6" s="5">
        <v>30</v>
      </c>
      <c r="K6" s="5">
        <v>4</v>
      </c>
      <c r="L6" s="85">
        <f t="shared" si="0"/>
        <v>31.5</v>
      </c>
      <c r="DC6" s="5">
        <v>0.9</v>
      </c>
    </row>
    <row r="7" spans="1:377" x14ac:dyDescent="0.25">
      <c r="A7" s="84">
        <v>6</v>
      </c>
      <c r="B7" s="30" t="s">
        <v>675</v>
      </c>
      <c r="C7" s="33" t="s">
        <v>673</v>
      </c>
      <c r="D7" s="5" t="s">
        <v>674</v>
      </c>
      <c r="E7" s="5" t="s">
        <v>62</v>
      </c>
      <c r="F7" s="5">
        <v>2021</v>
      </c>
      <c r="G7" s="32" t="s">
        <v>332</v>
      </c>
      <c r="H7" s="5">
        <v>2.6</v>
      </c>
      <c r="I7" s="5">
        <v>30</v>
      </c>
      <c r="K7" s="5">
        <v>4</v>
      </c>
      <c r="L7" s="85">
        <f t="shared" si="0"/>
        <v>19.5</v>
      </c>
      <c r="BD7" s="5">
        <v>0.9</v>
      </c>
      <c r="IA7" s="5">
        <v>0.9</v>
      </c>
      <c r="IB7" s="5">
        <v>0.9</v>
      </c>
    </row>
    <row r="8" spans="1:377" x14ac:dyDescent="0.25">
      <c r="A8" s="84">
        <v>7</v>
      </c>
      <c r="B8" s="30" t="s">
        <v>677</v>
      </c>
      <c r="C8" s="33" t="s">
        <v>593</v>
      </c>
      <c r="D8" s="5" t="s">
        <v>676</v>
      </c>
      <c r="E8" s="5" t="s">
        <v>62</v>
      </c>
      <c r="F8" s="5">
        <v>2021</v>
      </c>
      <c r="G8" s="32" t="s">
        <v>333</v>
      </c>
      <c r="H8" s="5">
        <v>4.2</v>
      </c>
      <c r="I8" s="5">
        <v>30</v>
      </c>
      <c r="K8" s="5">
        <v>10</v>
      </c>
      <c r="L8" s="85">
        <f t="shared" si="0"/>
        <v>12.6</v>
      </c>
      <c r="BD8" s="5">
        <v>0.9</v>
      </c>
      <c r="IA8" s="5">
        <v>0.9</v>
      </c>
      <c r="IB8" s="5">
        <v>0.9</v>
      </c>
    </row>
    <row r="9" spans="1:377" x14ac:dyDescent="0.25">
      <c r="A9" s="84">
        <v>8</v>
      </c>
      <c r="B9" s="30" t="s">
        <v>680</v>
      </c>
      <c r="C9" s="33" t="s">
        <v>678</v>
      </c>
      <c r="D9" s="5" t="s">
        <v>679</v>
      </c>
      <c r="E9" s="5" t="s">
        <v>62</v>
      </c>
      <c r="F9" s="5">
        <v>2021</v>
      </c>
      <c r="G9" s="32" t="s">
        <v>333</v>
      </c>
      <c r="H9" s="5">
        <v>4.2</v>
      </c>
      <c r="I9" s="5">
        <v>30</v>
      </c>
      <c r="K9" s="5">
        <v>4</v>
      </c>
      <c r="L9" s="85">
        <f t="shared" si="0"/>
        <v>31.5</v>
      </c>
      <c r="BD9" s="5">
        <v>0.9</v>
      </c>
      <c r="IA9" s="5">
        <v>1</v>
      </c>
      <c r="IB9" s="5">
        <v>0.9</v>
      </c>
    </row>
    <row r="10" spans="1:377" x14ac:dyDescent="0.25">
      <c r="A10" s="84">
        <v>9</v>
      </c>
      <c r="B10" s="79" t="s">
        <v>683</v>
      </c>
      <c r="C10" s="33" t="s">
        <v>681</v>
      </c>
      <c r="D10" s="5" t="s">
        <v>682</v>
      </c>
      <c r="E10" s="5" t="s">
        <v>62</v>
      </c>
      <c r="F10" s="5">
        <v>2021</v>
      </c>
      <c r="G10" s="35" t="s">
        <v>330</v>
      </c>
      <c r="H10" s="5">
        <v>1.5</v>
      </c>
      <c r="I10" s="5">
        <v>30</v>
      </c>
      <c r="K10" s="5">
        <v>3</v>
      </c>
      <c r="L10" s="85">
        <f t="shared" si="0"/>
        <v>15</v>
      </c>
      <c r="DC10" s="5">
        <v>0.8</v>
      </c>
    </row>
    <row r="11" spans="1:377" x14ac:dyDescent="0.25">
      <c r="A11" s="84">
        <v>10</v>
      </c>
      <c r="B11" s="30" t="s">
        <v>686</v>
      </c>
      <c r="C11" s="33" t="s">
        <v>684</v>
      </c>
      <c r="D11" s="5" t="s">
        <v>685</v>
      </c>
      <c r="E11" s="5" t="s">
        <v>62</v>
      </c>
      <c r="F11" s="5">
        <v>2021</v>
      </c>
      <c r="G11" s="32" t="s">
        <v>332</v>
      </c>
      <c r="H11" s="5">
        <v>2.6</v>
      </c>
      <c r="I11" s="5">
        <v>30</v>
      </c>
      <c r="K11" s="5">
        <v>10</v>
      </c>
      <c r="L11" s="85">
        <f t="shared" si="0"/>
        <v>7.8</v>
      </c>
      <c r="DC11" s="5">
        <v>0.9</v>
      </c>
    </row>
    <row r="12" spans="1:377" x14ac:dyDescent="0.25">
      <c r="A12" s="84">
        <v>11</v>
      </c>
      <c r="B12" s="30" t="s">
        <v>687</v>
      </c>
      <c r="C12" s="33" t="s">
        <v>688</v>
      </c>
      <c r="D12" s="5" t="s">
        <v>689</v>
      </c>
      <c r="E12" s="5" t="s">
        <v>62</v>
      </c>
      <c r="F12" s="5">
        <v>2021</v>
      </c>
      <c r="G12" s="32" t="s">
        <v>332</v>
      </c>
      <c r="H12" s="5">
        <v>2.6</v>
      </c>
      <c r="I12" s="5">
        <v>30</v>
      </c>
      <c r="K12" s="5">
        <v>3</v>
      </c>
      <c r="L12" s="85">
        <f t="shared" si="0"/>
        <v>26</v>
      </c>
      <c r="DG12" s="5">
        <v>1</v>
      </c>
      <c r="FW12" s="5">
        <v>0.9</v>
      </c>
      <c r="FZ12" s="5">
        <v>1</v>
      </c>
    </row>
    <row r="13" spans="1:377" x14ac:dyDescent="0.25">
      <c r="A13" s="84">
        <v>12</v>
      </c>
      <c r="B13" s="83" t="s">
        <v>692</v>
      </c>
      <c r="C13" s="33" t="s">
        <v>690</v>
      </c>
      <c r="D13" s="5" t="s">
        <v>691</v>
      </c>
      <c r="E13" s="5" t="s">
        <v>62</v>
      </c>
      <c r="F13" s="5">
        <v>2021</v>
      </c>
      <c r="G13" s="32" t="s">
        <v>333</v>
      </c>
      <c r="H13" s="5">
        <v>4.2</v>
      </c>
      <c r="I13" s="5">
        <v>30</v>
      </c>
      <c r="K13" s="5">
        <v>5</v>
      </c>
      <c r="L13" s="85">
        <f t="shared" si="0"/>
        <v>25.2</v>
      </c>
      <c r="W13" s="5">
        <v>0.45</v>
      </c>
      <c r="HM13" s="5">
        <v>0.9</v>
      </c>
      <c r="KK13" s="5">
        <v>0.45</v>
      </c>
    </row>
    <row r="14" spans="1:377" x14ac:dyDescent="0.25">
      <c r="A14" s="84">
        <v>13</v>
      </c>
      <c r="B14" s="30" t="s">
        <v>695</v>
      </c>
      <c r="C14" s="33" t="s">
        <v>693</v>
      </c>
      <c r="D14" s="5" t="s">
        <v>694</v>
      </c>
      <c r="E14" s="5" t="s">
        <v>62</v>
      </c>
      <c r="F14" s="5">
        <v>2021</v>
      </c>
      <c r="G14" s="32" t="s">
        <v>332</v>
      </c>
      <c r="H14" s="5">
        <v>2.6</v>
      </c>
      <c r="I14" s="5">
        <v>30</v>
      </c>
      <c r="K14" s="5">
        <v>6</v>
      </c>
      <c r="L14" s="85">
        <f t="shared" si="0"/>
        <v>13</v>
      </c>
      <c r="BD14" s="5">
        <v>0.9</v>
      </c>
      <c r="DC14" s="5">
        <v>0.9</v>
      </c>
      <c r="IA14" s="5">
        <v>1</v>
      </c>
    </row>
    <row r="15" spans="1:377" x14ac:dyDescent="0.25">
      <c r="A15" s="84">
        <v>14</v>
      </c>
      <c r="B15" s="30" t="s">
        <v>698</v>
      </c>
      <c r="C15" s="33" t="s">
        <v>696</v>
      </c>
      <c r="D15" s="5" t="s">
        <v>697</v>
      </c>
      <c r="E15" s="5" t="s">
        <v>62</v>
      </c>
      <c r="F15" s="5">
        <v>2021</v>
      </c>
      <c r="G15" s="32" t="s">
        <v>332</v>
      </c>
      <c r="H15" s="5">
        <v>2.6</v>
      </c>
      <c r="I15" s="5">
        <v>30</v>
      </c>
      <c r="K15" s="5">
        <v>6</v>
      </c>
      <c r="L15" s="85">
        <f t="shared" si="0"/>
        <v>13</v>
      </c>
      <c r="BD15" s="5">
        <v>0.9</v>
      </c>
      <c r="IA15" s="5">
        <v>0.9</v>
      </c>
      <c r="IB15" s="5">
        <v>0.9</v>
      </c>
    </row>
    <row r="16" spans="1:377" x14ac:dyDescent="0.25">
      <c r="A16" s="84">
        <v>15</v>
      </c>
      <c r="B16" s="83" t="s">
        <v>701</v>
      </c>
      <c r="C16" s="33" t="s">
        <v>699</v>
      </c>
      <c r="D16" s="5" t="s">
        <v>700</v>
      </c>
      <c r="E16" s="5" t="s">
        <v>62</v>
      </c>
      <c r="F16" s="5">
        <v>2021</v>
      </c>
      <c r="G16" s="32" t="s">
        <v>333</v>
      </c>
      <c r="H16" s="5">
        <v>4.2</v>
      </c>
      <c r="I16" s="5">
        <v>30</v>
      </c>
      <c r="K16" s="5">
        <v>4</v>
      </c>
      <c r="L16" s="85">
        <f t="shared" si="0"/>
        <v>31.5</v>
      </c>
      <c r="BD16" s="5">
        <v>0.9</v>
      </c>
      <c r="IA16" s="5">
        <v>1</v>
      </c>
      <c r="IB16" s="5">
        <v>0.9</v>
      </c>
    </row>
    <row r="17" spans="1:353" x14ac:dyDescent="0.25">
      <c r="A17" s="84">
        <v>16</v>
      </c>
      <c r="B17" s="30" t="s">
        <v>704</v>
      </c>
      <c r="C17" s="33" t="s">
        <v>702</v>
      </c>
      <c r="D17" s="52" t="s">
        <v>703</v>
      </c>
      <c r="E17" s="5" t="s">
        <v>62</v>
      </c>
      <c r="F17" s="5">
        <v>2021</v>
      </c>
      <c r="G17" s="32" t="s">
        <v>333</v>
      </c>
      <c r="H17" s="5">
        <v>4.2</v>
      </c>
      <c r="I17" s="5">
        <v>30</v>
      </c>
      <c r="K17" s="5">
        <v>5</v>
      </c>
      <c r="L17" s="85">
        <f t="shared" si="0"/>
        <v>25.2</v>
      </c>
      <c r="BD17" s="5">
        <v>0.9</v>
      </c>
      <c r="IA17" s="5">
        <v>1</v>
      </c>
      <c r="IB17" s="5">
        <v>0.9</v>
      </c>
      <c r="LM17" s="5">
        <v>0.9</v>
      </c>
    </row>
    <row r="18" spans="1:353" x14ac:dyDescent="0.25">
      <c r="A18" s="84">
        <v>17</v>
      </c>
      <c r="B18" s="30" t="s">
        <v>707</v>
      </c>
      <c r="C18" s="33" t="s">
        <v>705</v>
      </c>
      <c r="D18" s="5" t="s">
        <v>706</v>
      </c>
      <c r="E18" s="5" t="s">
        <v>62</v>
      </c>
      <c r="F18" s="5">
        <v>2021</v>
      </c>
      <c r="G18" s="32" t="s">
        <v>331</v>
      </c>
      <c r="H18" s="5">
        <v>0.8</v>
      </c>
      <c r="I18" s="5">
        <v>45</v>
      </c>
      <c r="K18" s="5">
        <v>4</v>
      </c>
      <c r="L18" s="85">
        <f t="shared" si="0"/>
        <v>9</v>
      </c>
      <c r="IA18" s="5">
        <v>1</v>
      </c>
      <c r="IB18" s="5">
        <v>0.9</v>
      </c>
      <c r="KK18" s="5">
        <v>0.45</v>
      </c>
    </row>
    <row r="19" spans="1:353" x14ac:dyDescent="0.25">
      <c r="A19" s="84">
        <v>18</v>
      </c>
      <c r="B19" s="83" t="s">
        <v>710</v>
      </c>
      <c r="C19" s="33" t="s">
        <v>708</v>
      </c>
      <c r="D19" s="5" t="s">
        <v>709</v>
      </c>
      <c r="E19" s="5" t="s">
        <v>62</v>
      </c>
      <c r="F19" s="5">
        <v>2021</v>
      </c>
      <c r="G19" s="32" t="s">
        <v>332</v>
      </c>
      <c r="H19" s="5">
        <v>2.6</v>
      </c>
      <c r="I19" s="5">
        <v>30</v>
      </c>
      <c r="K19" s="5">
        <v>5</v>
      </c>
      <c r="L19" s="85">
        <f t="shared" si="0"/>
        <v>15.6</v>
      </c>
      <c r="BD19" s="5">
        <v>0.9</v>
      </c>
      <c r="IA19" s="5">
        <v>1</v>
      </c>
      <c r="IB19" s="5">
        <v>0.9</v>
      </c>
      <c r="KK19" s="5">
        <v>0.45</v>
      </c>
    </row>
    <row r="20" spans="1:353" x14ac:dyDescent="0.25">
      <c r="A20" s="84">
        <v>19</v>
      </c>
      <c r="B20" s="83" t="s">
        <v>713</v>
      </c>
      <c r="C20" s="33" t="s">
        <v>711</v>
      </c>
      <c r="D20" s="5" t="s">
        <v>712</v>
      </c>
      <c r="E20" s="5" t="s">
        <v>62</v>
      </c>
      <c r="F20" s="5">
        <v>2021</v>
      </c>
      <c r="G20" s="32" t="s">
        <v>332</v>
      </c>
      <c r="H20" s="5">
        <v>2.6</v>
      </c>
      <c r="I20" s="5">
        <v>30</v>
      </c>
      <c r="K20" s="5">
        <v>4</v>
      </c>
      <c r="L20" s="85">
        <f t="shared" si="0"/>
        <v>19.5</v>
      </c>
      <c r="W20" s="5">
        <v>0.45</v>
      </c>
      <c r="GZ20" s="5">
        <v>0.9</v>
      </c>
      <c r="KK20" s="5">
        <v>0.45</v>
      </c>
    </row>
    <row r="21" spans="1:353" x14ac:dyDescent="0.25">
      <c r="A21" s="84">
        <v>20</v>
      </c>
      <c r="B21" s="30" t="s">
        <v>716</v>
      </c>
      <c r="C21" s="33" t="s">
        <v>714</v>
      </c>
      <c r="D21" s="5" t="s">
        <v>715</v>
      </c>
      <c r="E21" s="5" t="s">
        <v>62</v>
      </c>
      <c r="F21" s="5">
        <v>2021</v>
      </c>
      <c r="G21" s="32" t="s">
        <v>333</v>
      </c>
      <c r="H21" s="5">
        <v>4.2</v>
      </c>
      <c r="I21" s="5">
        <v>30</v>
      </c>
      <c r="K21" s="5">
        <v>7</v>
      </c>
      <c r="L21" s="85">
        <f t="shared" si="0"/>
        <v>18</v>
      </c>
      <c r="W21" s="5">
        <v>0.45</v>
      </c>
      <c r="AI21" s="5">
        <v>0.45</v>
      </c>
      <c r="GZ21" s="5">
        <v>0.45</v>
      </c>
      <c r="JB21" s="5">
        <v>0.45</v>
      </c>
      <c r="KK21" s="5">
        <v>0.45</v>
      </c>
      <c r="ML21" s="5">
        <v>0.45</v>
      </c>
    </row>
    <row r="22" spans="1:353" x14ac:dyDescent="0.25">
      <c r="A22" s="84">
        <v>21</v>
      </c>
      <c r="B22" s="30" t="s">
        <v>720</v>
      </c>
      <c r="C22" s="33" t="s">
        <v>718</v>
      </c>
      <c r="D22" s="5" t="s">
        <v>719</v>
      </c>
      <c r="E22" s="5" t="s">
        <v>62</v>
      </c>
      <c r="F22" s="5">
        <v>2021</v>
      </c>
      <c r="G22" s="32" t="s">
        <v>333</v>
      </c>
      <c r="H22" s="5">
        <v>4.2</v>
      </c>
      <c r="I22" s="5">
        <v>30</v>
      </c>
      <c r="K22" s="5">
        <v>7</v>
      </c>
      <c r="L22" s="85">
        <f t="shared" si="0"/>
        <v>18</v>
      </c>
      <c r="BD22" s="5">
        <v>0.9</v>
      </c>
    </row>
    <row r="23" spans="1:353" x14ac:dyDescent="0.25">
      <c r="A23" s="84">
        <v>22</v>
      </c>
      <c r="B23" s="30" t="s">
        <v>723</v>
      </c>
      <c r="C23" s="33" t="s">
        <v>721</v>
      </c>
      <c r="D23" s="5" t="s">
        <v>722</v>
      </c>
      <c r="E23" s="5" t="s">
        <v>62</v>
      </c>
      <c r="F23" s="5">
        <v>2021</v>
      </c>
      <c r="G23" s="32" t="s">
        <v>331</v>
      </c>
      <c r="H23" s="5">
        <v>0.8</v>
      </c>
      <c r="I23" s="5">
        <v>45</v>
      </c>
      <c r="K23" s="5">
        <v>3</v>
      </c>
      <c r="L23" s="85">
        <f t="shared" si="0"/>
        <v>12</v>
      </c>
      <c r="KK23" s="5">
        <v>0.45</v>
      </c>
      <c r="ML23" s="5">
        <v>0.45</v>
      </c>
    </row>
    <row r="24" spans="1:353" x14ac:dyDescent="0.25">
      <c r="A24" s="84">
        <v>23</v>
      </c>
      <c r="B24" s="30" t="s">
        <v>726</v>
      </c>
      <c r="C24" s="5" t="s">
        <v>724</v>
      </c>
      <c r="D24" s="5" t="s">
        <v>725</v>
      </c>
      <c r="E24" s="5" t="s">
        <v>62</v>
      </c>
      <c r="F24" s="5">
        <v>2021</v>
      </c>
      <c r="G24" s="32" t="s">
        <v>333</v>
      </c>
      <c r="H24" s="5">
        <v>4.2</v>
      </c>
      <c r="I24" s="5">
        <v>30</v>
      </c>
      <c r="K24" s="5">
        <v>7</v>
      </c>
      <c r="L24" s="85">
        <f t="shared" si="0"/>
        <v>18</v>
      </c>
      <c r="DC24" s="5">
        <v>0.9</v>
      </c>
    </row>
    <row r="25" spans="1:353" x14ac:dyDescent="0.25">
      <c r="A25" s="84">
        <v>24</v>
      </c>
      <c r="B25" s="87" t="s">
        <v>729</v>
      </c>
      <c r="C25" s="5" t="s">
        <v>727</v>
      </c>
      <c r="D25" s="5" t="s">
        <v>728</v>
      </c>
      <c r="E25" s="5" t="s">
        <v>62</v>
      </c>
      <c r="F25" s="5">
        <v>2021</v>
      </c>
      <c r="G25" s="32" t="s">
        <v>333</v>
      </c>
      <c r="H25" s="5">
        <v>4.2</v>
      </c>
      <c r="I25" s="5">
        <v>30</v>
      </c>
      <c r="K25" s="5">
        <v>5</v>
      </c>
      <c r="L25" s="85">
        <f t="shared" si="0"/>
        <v>25.2</v>
      </c>
      <c r="CF25" s="5">
        <v>0.5</v>
      </c>
      <c r="HI25" s="5">
        <v>0.9</v>
      </c>
      <c r="KJ25" s="5">
        <v>0.8</v>
      </c>
    </row>
    <row r="26" spans="1:353" x14ac:dyDescent="0.25">
      <c r="A26" s="84">
        <v>25</v>
      </c>
      <c r="B26" s="87" t="s">
        <v>733</v>
      </c>
      <c r="C26" s="5" t="s">
        <v>730</v>
      </c>
      <c r="D26" s="5" t="s">
        <v>731</v>
      </c>
      <c r="E26" s="5" t="s">
        <v>62</v>
      </c>
      <c r="F26" s="5">
        <v>2021</v>
      </c>
      <c r="G26" s="32" t="s">
        <v>332</v>
      </c>
      <c r="H26" s="5">
        <v>2.6</v>
      </c>
      <c r="I26" s="5">
        <v>30</v>
      </c>
      <c r="K26" s="5">
        <v>4</v>
      </c>
      <c r="L26" s="85">
        <f t="shared" si="0"/>
        <v>19.5</v>
      </c>
      <c r="CF26" s="5">
        <v>0.5</v>
      </c>
      <c r="HI26" s="5">
        <v>0.9</v>
      </c>
      <c r="MM26" s="5">
        <v>1</v>
      </c>
    </row>
    <row r="27" spans="1:353" x14ac:dyDescent="0.25">
      <c r="A27" s="84">
        <v>26</v>
      </c>
      <c r="B27" s="85" t="s">
        <v>734</v>
      </c>
      <c r="C27" s="5" t="s">
        <v>735</v>
      </c>
      <c r="D27" s="5" t="s">
        <v>736</v>
      </c>
      <c r="E27" s="5" t="s">
        <v>62</v>
      </c>
      <c r="F27" s="5">
        <v>2021</v>
      </c>
      <c r="G27" s="32" t="s">
        <v>332</v>
      </c>
      <c r="H27" s="5">
        <v>2.6</v>
      </c>
      <c r="I27" s="5">
        <v>30</v>
      </c>
      <c r="K27" s="5">
        <v>4</v>
      </c>
      <c r="L27" s="85">
        <f t="shared" si="0"/>
        <v>19.5</v>
      </c>
      <c r="CF27" s="5">
        <v>0.5</v>
      </c>
      <c r="HI27" s="5">
        <v>0.9</v>
      </c>
      <c r="JA27" s="5">
        <v>0.9</v>
      </c>
      <c r="LV27" s="5">
        <v>0.9</v>
      </c>
    </row>
    <row r="28" spans="1:353" x14ac:dyDescent="0.25">
      <c r="A28" s="84">
        <v>27</v>
      </c>
      <c r="B28" s="87" t="s">
        <v>739</v>
      </c>
      <c r="C28" s="87" t="s">
        <v>737</v>
      </c>
      <c r="D28" s="5" t="s">
        <v>738</v>
      </c>
      <c r="E28" s="5" t="s">
        <v>62</v>
      </c>
      <c r="F28" s="5">
        <v>2021</v>
      </c>
      <c r="G28" s="32" t="s">
        <v>333</v>
      </c>
      <c r="H28" s="5">
        <v>4.2</v>
      </c>
      <c r="I28" s="5">
        <v>30</v>
      </c>
      <c r="K28" s="5">
        <v>6</v>
      </c>
      <c r="L28" s="85">
        <f t="shared" si="0"/>
        <v>21</v>
      </c>
      <c r="CF28" s="5">
        <v>0.5</v>
      </c>
      <c r="HI28" s="5">
        <v>0.9</v>
      </c>
      <c r="JA28" s="5">
        <v>0.9</v>
      </c>
      <c r="LV28" s="5">
        <v>0.9</v>
      </c>
    </row>
    <row r="29" spans="1:353" x14ac:dyDescent="0.25">
      <c r="A29" s="84">
        <v>28</v>
      </c>
      <c r="B29" s="85" t="s">
        <v>742</v>
      </c>
      <c r="C29" s="5" t="s">
        <v>740</v>
      </c>
      <c r="D29" s="5" t="s">
        <v>741</v>
      </c>
      <c r="E29" s="5" t="s">
        <v>62</v>
      </c>
      <c r="F29" s="5">
        <v>2021</v>
      </c>
      <c r="G29" s="32" t="s">
        <v>332</v>
      </c>
      <c r="H29" s="5">
        <v>2.6</v>
      </c>
      <c r="I29" s="5">
        <v>30</v>
      </c>
      <c r="K29" s="5">
        <v>4</v>
      </c>
      <c r="L29" s="85">
        <f t="shared" si="0"/>
        <v>19.5</v>
      </c>
      <c r="CF29" s="5">
        <v>0.5</v>
      </c>
      <c r="MN29" s="5">
        <v>0.9</v>
      </c>
    </row>
    <row r="30" spans="1:353" x14ac:dyDescent="0.25">
      <c r="A30" s="84">
        <v>29</v>
      </c>
      <c r="B30" s="85" t="s">
        <v>746</v>
      </c>
      <c r="C30" s="5" t="s">
        <v>744</v>
      </c>
      <c r="D30" s="5" t="s">
        <v>745</v>
      </c>
      <c r="E30" s="5" t="s">
        <v>62</v>
      </c>
      <c r="F30" s="5">
        <v>2021</v>
      </c>
      <c r="G30" s="32" t="s">
        <v>332</v>
      </c>
      <c r="H30" s="5">
        <v>2.6</v>
      </c>
      <c r="I30" s="5">
        <v>30</v>
      </c>
      <c r="K30" s="5">
        <v>5</v>
      </c>
      <c r="L30" s="85">
        <f t="shared" si="0"/>
        <v>15.6</v>
      </c>
      <c r="CF30" s="5">
        <v>0.5</v>
      </c>
      <c r="HI30" s="5">
        <v>0.9</v>
      </c>
      <c r="HK30" s="5">
        <v>0.9</v>
      </c>
      <c r="JA30" s="5">
        <v>0.9</v>
      </c>
    </row>
    <row r="31" spans="1:353" x14ac:dyDescent="0.25">
      <c r="A31" s="84">
        <v>30</v>
      </c>
      <c r="B31" s="85" t="s">
        <v>747</v>
      </c>
      <c r="C31" s="5" t="s">
        <v>748</v>
      </c>
      <c r="D31" s="5" t="s">
        <v>749</v>
      </c>
      <c r="E31" s="5" t="s">
        <v>62</v>
      </c>
      <c r="F31" s="5">
        <v>2021</v>
      </c>
      <c r="G31" s="32" t="s">
        <v>750</v>
      </c>
      <c r="J31" s="5">
        <v>12</v>
      </c>
      <c r="K31" s="5">
        <v>4</v>
      </c>
      <c r="L31" s="85">
        <f>J31/K31</f>
        <v>3</v>
      </c>
      <c r="CF31" s="5">
        <v>0.45</v>
      </c>
      <c r="HI31" s="5">
        <v>0.9</v>
      </c>
      <c r="KA31" s="5">
        <v>1</v>
      </c>
    </row>
    <row r="32" spans="1:353" x14ac:dyDescent="0.25">
      <c r="A32" s="84">
        <v>31</v>
      </c>
      <c r="B32" s="85" t="s">
        <v>753</v>
      </c>
      <c r="C32" s="5" t="s">
        <v>751</v>
      </c>
      <c r="D32" s="5" t="s">
        <v>752</v>
      </c>
      <c r="E32" s="5" t="s">
        <v>62</v>
      </c>
      <c r="F32" s="5">
        <v>2021</v>
      </c>
      <c r="G32" s="32" t="s">
        <v>332</v>
      </c>
      <c r="H32" s="5">
        <v>2.6</v>
      </c>
      <c r="I32" s="5">
        <v>30</v>
      </c>
      <c r="K32" s="5">
        <v>4</v>
      </c>
      <c r="L32" s="85">
        <f t="shared" si="0"/>
        <v>19.5</v>
      </c>
      <c r="CF32" s="5">
        <v>0.5</v>
      </c>
      <c r="HP32" s="5">
        <v>1</v>
      </c>
      <c r="MO32" s="5">
        <v>0.5</v>
      </c>
    </row>
    <row r="33" spans="1:362" x14ac:dyDescent="0.25">
      <c r="A33" s="84">
        <v>32</v>
      </c>
      <c r="B33" s="87" t="s">
        <v>757</v>
      </c>
      <c r="C33" s="5" t="s">
        <v>755</v>
      </c>
      <c r="D33" s="5" t="s">
        <v>756</v>
      </c>
      <c r="E33" s="5" t="s">
        <v>62</v>
      </c>
      <c r="F33" s="5">
        <v>2021</v>
      </c>
      <c r="G33" s="32" t="s">
        <v>750</v>
      </c>
      <c r="J33" s="5">
        <v>12</v>
      </c>
      <c r="K33" s="5">
        <v>2</v>
      </c>
      <c r="L33" s="85">
        <f>J33/K33</f>
        <v>6</v>
      </c>
      <c r="CF33" s="5">
        <v>1</v>
      </c>
    </row>
    <row r="34" spans="1:362" x14ac:dyDescent="0.25">
      <c r="A34" s="84">
        <v>33</v>
      </c>
      <c r="B34" s="85" t="s">
        <v>758</v>
      </c>
      <c r="C34" s="5" t="s">
        <v>759</v>
      </c>
      <c r="D34" s="5" t="s">
        <v>760</v>
      </c>
      <c r="E34" s="5" t="s">
        <v>62</v>
      </c>
      <c r="F34" s="5">
        <v>2021</v>
      </c>
      <c r="G34" s="32" t="s">
        <v>750</v>
      </c>
      <c r="J34" s="5">
        <v>12</v>
      </c>
      <c r="K34" s="5">
        <v>8</v>
      </c>
      <c r="L34" s="85">
        <f>J34/K34</f>
        <v>1.5</v>
      </c>
      <c r="CF34" s="5">
        <v>0.5</v>
      </c>
      <c r="HE34" s="5">
        <v>1</v>
      </c>
      <c r="HI34" s="5">
        <v>0.9</v>
      </c>
      <c r="IK34" s="5">
        <v>1</v>
      </c>
      <c r="JA34" s="5">
        <v>0.9</v>
      </c>
      <c r="LR34" s="5">
        <v>0.9</v>
      </c>
      <c r="MX34" s="5">
        <v>1</v>
      </c>
    </row>
    <row r="35" spans="1:362" x14ac:dyDescent="0.25">
      <c r="A35" s="84">
        <v>34</v>
      </c>
      <c r="B35" s="85" t="s">
        <v>761</v>
      </c>
      <c r="C35" s="5" t="s">
        <v>762</v>
      </c>
      <c r="D35" s="5" t="s">
        <v>763</v>
      </c>
      <c r="E35" s="5" t="s">
        <v>62</v>
      </c>
      <c r="F35" s="5">
        <v>2021</v>
      </c>
      <c r="G35" s="32" t="s">
        <v>750</v>
      </c>
      <c r="J35" s="5">
        <v>12</v>
      </c>
      <c r="K35" s="5">
        <v>4</v>
      </c>
      <c r="L35" s="85">
        <f>J35/K35</f>
        <v>3</v>
      </c>
      <c r="GA35" s="5">
        <v>1</v>
      </c>
      <c r="HO35" s="5">
        <v>1</v>
      </c>
      <c r="MP35" s="5">
        <v>1</v>
      </c>
      <c r="MX35" s="5">
        <v>1</v>
      </c>
    </row>
    <row r="36" spans="1:362" x14ac:dyDescent="0.25">
      <c r="A36" s="84">
        <v>35</v>
      </c>
      <c r="B36" s="87" t="s">
        <v>766</v>
      </c>
      <c r="C36" s="5" t="s">
        <v>764</v>
      </c>
      <c r="D36" s="5" t="s">
        <v>765</v>
      </c>
      <c r="E36" s="5" t="s">
        <v>62</v>
      </c>
      <c r="F36" s="5">
        <v>2021</v>
      </c>
      <c r="G36" s="32" t="s">
        <v>332</v>
      </c>
      <c r="H36" s="5">
        <v>2.6</v>
      </c>
      <c r="I36" s="5">
        <v>30</v>
      </c>
      <c r="K36" s="5">
        <v>7</v>
      </c>
      <c r="L36" s="85">
        <f t="shared" si="0"/>
        <v>11.142857142857142</v>
      </c>
      <c r="CB36" s="5">
        <v>1</v>
      </c>
      <c r="EG36" s="5">
        <v>1</v>
      </c>
      <c r="HS36" s="5">
        <v>1</v>
      </c>
      <c r="IU36" s="5">
        <v>1</v>
      </c>
    </row>
    <row r="37" spans="1:362" x14ac:dyDescent="0.25">
      <c r="A37" s="84">
        <v>36</v>
      </c>
      <c r="B37" s="85" t="s">
        <v>767</v>
      </c>
      <c r="C37" s="5" t="s">
        <v>768</v>
      </c>
      <c r="D37" s="5" t="s">
        <v>769</v>
      </c>
      <c r="E37" s="5" t="s">
        <v>62</v>
      </c>
      <c r="F37" s="5">
        <v>2021</v>
      </c>
      <c r="G37" s="32" t="s">
        <v>331</v>
      </c>
      <c r="H37" s="5">
        <v>0.8</v>
      </c>
      <c r="I37" s="5">
        <v>45</v>
      </c>
      <c r="K37" s="5">
        <v>6</v>
      </c>
      <c r="L37" s="85">
        <f t="shared" si="0"/>
        <v>6</v>
      </c>
      <c r="CH37" s="5">
        <v>1</v>
      </c>
      <c r="CY37" s="5">
        <v>0.9</v>
      </c>
      <c r="HC37" s="5">
        <v>1</v>
      </c>
      <c r="II37" s="5">
        <v>1</v>
      </c>
      <c r="IJ37" s="5">
        <v>1</v>
      </c>
      <c r="KP37" s="5">
        <v>1</v>
      </c>
    </row>
    <row r="38" spans="1:362" x14ac:dyDescent="0.25">
      <c r="A38" s="84">
        <v>37</v>
      </c>
      <c r="B38" s="87" t="s">
        <v>772</v>
      </c>
      <c r="C38" s="5" t="s">
        <v>770</v>
      </c>
      <c r="D38" s="5" t="s">
        <v>771</v>
      </c>
      <c r="E38" s="5" t="s">
        <v>62</v>
      </c>
      <c r="F38" s="5">
        <v>2021</v>
      </c>
      <c r="G38" s="32" t="s">
        <v>750</v>
      </c>
      <c r="J38" s="5">
        <v>12</v>
      </c>
      <c r="K38" s="5">
        <v>6</v>
      </c>
      <c r="L38" s="85">
        <f>J38/K38</f>
        <v>2</v>
      </c>
      <c r="AY38" s="5">
        <v>0.9</v>
      </c>
      <c r="FY38" s="5">
        <v>0.9</v>
      </c>
      <c r="JK38" s="5">
        <v>0.8</v>
      </c>
      <c r="JU38" s="5">
        <v>1</v>
      </c>
    </row>
    <row r="39" spans="1:362" x14ac:dyDescent="0.25">
      <c r="A39" s="84">
        <v>38</v>
      </c>
      <c r="B39" s="87" t="s">
        <v>775</v>
      </c>
      <c r="C39" s="5" t="s">
        <v>773</v>
      </c>
      <c r="D39" s="5" t="s">
        <v>774</v>
      </c>
      <c r="E39" s="5" t="s">
        <v>62</v>
      </c>
      <c r="F39" s="5">
        <v>2021</v>
      </c>
      <c r="G39" s="32" t="s">
        <v>331</v>
      </c>
      <c r="H39" s="5">
        <v>0.8</v>
      </c>
      <c r="I39" s="5">
        <v>45</v>
      </c>
      <c r="K39" s="5">
        <v>3</v>
      </c>
      <c r="L39" s="85">
        <f t="shared" si="0"/>
        <v>12</v>
      </c>
      <c r="FD39" s="5">
        <v>1</v>
      </c>
    </row>
    <row r="40" spans="1:362" x14ac:dyDescent="0.25">
      <c r="A40" s="84">
        <v>39</v>
      </c>
      <c r="B40" s="87" t="s">
        <v>778</v>
      </c>
      <c r="C40" s="5" t="s">
        <v>776</v>
      </c>
      <c r="D40" s="5" t="s">
        <v>777</v>
      </c>
      <c r="E40" s="5" t="s">
        <v>62</v>
      </c>
      <c r="F40" s="5">
        <v>2021</v>
      </c>
      <c r="G40" s="32" t="s">
        <v>331</v>
      </c>
      <c r="H40" s="5">
        <v>0.8</v>
      </c>
      <c r="I40" s="5">
        <v>45</v>
      </c>
      <c r="K40" s="5">
        <v>3</v>
      </c>
      <c r="L40" s="85">
        <f t="shared" si="0"/>
        <v>12</v>
      </c>
      <c r="CS40" s="5">
        <v>1</v>
      </c>
      <c r="FD40" s="5">
        <v>1</v>
      </c>
    </row>
    <row r="41" spans="1:362" x14ac:dyDescent="0.25">
      <c r="A41" s="84">
        <v>40</v>
      </c>
      <c r="B41" s="87" t="s">
        <v>781</v>
      </c>
      <c r="C41" s="5" t="s">
        <v>779</v>
      </c>
      <c r="D41" s="5" t="s">
        <v>780</v>
      </c>
      <c r="E41" s="5" t="s">
        <v>62</v>
      </c>
      <c r="F41" s="5">
        <v>2021</v>
      </c>
      <c r="G41" s="32" t="s">
        <v>331</v>
      </c>
      <c r="H41" s="5">
        <v>0.8</v>
      </c>
      <c r="I41" s="5">
        <v>45</v>
      </c>
      <c r="K41" s="5">
        <v>5</v>
      </c>
      <c r="L41" s="85">
        <f t="shared" si="0"/>
        <v>7.2</v>
      </c>
      <c r="CS41" s="5">
        <v>1</v>
      </c>
      <c r="EM41" s="5">
        <v>1</v>
      </c>
      <c r="FD41" s="5">
        <v>1</v>
      </c>
      <c r="GP41" s="5">
        <v>1</v>
      </c>
    </row>
    <row r="42" spans="1:362" x14ac:dyDescent="0.25">
      <c r="A42" s="84">
        <v>41</v>
      </c>
      <c r="B42" s="85" t="s">
        <v>782</v>
      </c>
      <c r="C42" s="5" t="s">
        <v>783</v>
      </c>
      <c r="D42" s="5" t="s">
        <v>784</v>
      </c>
      <c r="E42" s="5" t="s">
        <v>62</v>
      </c>
      <c r="F42" s="5">
        <v>2021</v>
      </c>
      <c r="G42" s="32" t="s">
        <v>750</v>
      </c>
      <c r="J42" s="5">
        <v>12</v>
      </c>
      <c r="K42" s="5">
        <v>2</v>
      </c>
      <c r="L42" s="85">
        <f>J42/K42</f>
        <v>6</v>
      </c>
      <c r="FD42" s="5">
        <v>1</v>
      </c>
      <c r="HN42" s="5">
        <v>1</v>
      </c>
    </row>
    <row r="43" spans="1:362" x14ac:dyDescent="0.25">
      <c r="A43" s="84">
        <v>42</v>
      </c>
      <c r="B43" s="85" t="s">
        <v>787</v>
      </c>
      <c r="C43" s="5" t="s">
        <v>786</v>
      </c>
      <c r="D43" s="5" t="s">
        <v>785</v>
      </c>
      <c r="E43" s="5" t="s">
        <v>62</v>
      </c>
      <c r="F43" s="5">
        <v>2021</v>
      </c>
      <c r="G43" s="32" t="s">
        <v>331</v>
      </c>
      <c r="H43" s="5">
        <v>0.8</v>
      </c>
      <c r="I43" s="5">
        <v>45</v>
      </c>
      <c r="K43" s="5">
        <v>5</v>
      </c>
      <c r="L43" s="85">
        <f t="shared" si="0"/>
        <v>7.2</v>
      </c>
      <c r="EM43" s="5">
        <v>1</v>
      </c>
      <c r="FD43" s="5">
        <v>1</v>
      </c>
      <c r="GP43" s="5">
        <v>1</v>
      </c>
      <c r="HN43" s="5">
        <v>1</v>
      </c>
    </row>
    <row r="44" spans="1:362" x14ac:dyDescent="0.25">
      <c r="A44" s="84">
        <v>43</v>
      </c>
      <c r="B44" s="85" t="s">
        <v>788</v>
      </c>
      <c r="C44" s="5" t="s">
        <v>790</v>
      </c>
      <c r="D44" s="5" t="s">
        <v>789</v>
      </c>
      <c r="E44" s="5" t="s">
        <v>62</v>
      </c>
      <c r="F44" s="5">
        <v>2021</v>
      </c>
      <c r="G44" s="35" t="s">
        <v>330</v>
      </c>
      <c r="H44" s="5">
        <v>1.5</v>
      </c>
      <c r="I44" s="5">
        <v>30</v>
      </c>
      <c r="K44" s="5">
        <v>3</v>
      </c>
      <c r="L44" s="85">
        <f t="shared" si="0"/>
        <v>15</v>
      </c>
      <c r="FE44" s="5">
        <v>0.9</v>
      </c>
      <c r="IL44" s="5">
        <v>0.9</v>
      </c>
      <c r="MQ44" s="5">
        <v>1</v>
      </c>
    </row>
    <row r="45" spans="1:362" x14ac:dyDescent="0.25">
      <c r="A45" s="84">
        <v>44</v>
      </c>
      <c r="B45" s="85" t="s">
        <v>794</v>
      </c>
      <c r="C45" s="5" t="s">
        <v>792</v>
      </c>
      <c r="D45" s="5" t="s">
        <v>793</v>
      </c>
      <c r="E45" s="5" t="s">
        <v>62</v>
      </c>
      <c r="F45" s="5">
        <v>2021</v>
      </c>
      <c r="G45" s="32" t="s">
        <v>332</v>
      </c>
      <c r="H45" s="5">
        <v>2.6</v>
      </c>
      <c r="I45" s="5">
        <v>30</v>
      </c>
      <c r="K45" s="5">
        <v>8</v>
      </c>
      <c r="L45" s="85">
        <f t="shared" si="0"/>
        <v>9.75</v>
      </c>
      <c r="CB45" s="5">
        <v>1</v>
      </c>
      <c r="EG45" s="5">
        <v>1</v>
      </c>
      <c r="GG45" s="5">
        <v>1</v>
      </c>
      <c r="IL45" s="5">
        <v>0.9</v>
      </c>
      <c r="IU45" s="5">
        <v>1</v>
      </c>
    </row>
    <row r="46" spans="1:362" x14ac:dyDescent="0.25">
      <c r="A46" s="84">
        <v>45</v>
      </c>
      <c r="B46" s="85" t="s">
        <v>795</v>
      </c>
      <c r="C46" s="5" t="s">
        <v>796</v>
      </c>
      <c r="D46" s="5" t="s">
        <v>797</v>
      </c>
      <c r="E46" s="5" t="s">
        <v>62</v>
      </c>
      <c r="F46" s="5">
        <v>2021</v>
      </c>
      <c r="G46" s="32" t="s">
        <v>331</v>
      </c>
      <c r="H46" s="5">
        <v>0.8</v>
      </c>
      <c r="I46" s="5">
        <v>45</v>
      </c>
      <c r="K46" s="5">
        <v>3</v>
      </c>
      <c r="L46" s="85">
        <f t="shared" si="0"/>
        <v>12</v>
      </c>
      <c r="HC46" s="5">
        <v>1</v>
      </c>
      <c r="II46" s="5">
        <v>1</v>
      </c>
      <c r="KP46" s="5">
        <v>0.9</v>
      </c>
    </row>
    <row r="47" spans="1:362" x14ac:dyDescent="0.25">
      <c r="A47" s="84">
        <v>46</v>
      </c>
      <c r="B47" s="91" t="s">
        <v>1200</v>
      </c>
      <c r="C47" s="5" t="s">
        <v>798</v>
      </c>
      <c r="D47" s="5" t="s">
        <v>799</v>
      </c>
      <c r="E47" s="5" t="s">
        <v>62</v>
      </c>
      <c r="F47" s="5">
        <v>2021</v>
      </c>
      <c r="G47" s="32" t="s">
        <v>332</v>
      </c>
      <c r="H47" s="5">
        <v>2.6</v>
      </c>
      <c r="I47" s="5">
        <v>30</v>
      </c>
      <c r="K47" s="5">
        <v>9</v>
      </c>
      <c r="L47" s="85">
        <f t="shared" si="0"/>
        <v>8.6666666666666661</v>
      </c>
      <c r="EG47" s="5">
        <v>1</v>
      </c>
      <c r="IU47" s="5">
        <v>1</v>
      </c>
    </row>
    <row r="48" spans="1:362" x14ac:dyDescent="0.25">
      <c r="A48" s="84">
        <v>47</v>
      </c>
      <c r="B48" s="85" t="s">
        <v>1201</v>
      </c>
      <c r="C48" s="5" t="s">
        <v>800</v>
      </c>
      <c r="D48" s="5" t="s">
        <v>801</v>
      </c>
      <c r="E48" s="5" t="s">
        <v>62</v>
      </c>
      <c r="F48" s="5">
        <v>2021</v>
      </c>
      <c r="G48" s="32" t="s">
        <v>331</v>
      </c>
      <c r="H48" s="5">
        <v>0.8</v>
      </c>
      <c r="I48" s="5">
        <v>45</v>
      </c>
      <c r="K48" s="5">
        <v>4</v>
      </c>
      <c r="L48" s="85">
        <f t="shared" si="0"/>
        <v>9</v>
      </c>
      <c r="CB48" s="5">
        <v>1</v>
      </c>
      <c r="EG48" s="5">
        <v>1</v>
      </c>
      <c r="IU48" s="5">
        <v>1</v>
      </c>
    </row>
    <row r="49" spans="1:356" x14ac:dyDescent="0.25">
      <c r="A49" s="84">
        <v>48</v>
      </c>
      <c r="B49" s="91" t="s">
        <v>1202</v>
      </c>
      <c r="C49" s="5" t="s">
        <v>802</v>
      </c>
      <c r="D49" s="5" t="s">
        <v>803</v>
      </c>
      <c r="E49" s="5" t="s">
        <v>62</v>
      </c>
      <c r="F49" s="5">
        <v>2021</v>
      </c>
      <c r="G49" s="32" t="s">
        <v>332</v>
      </c>
      <c r="H49" s="5">
        <v>2.6</v>
      </c>
      <c r="I49" s="5">
        <v>30</v>
      </c>
      <c r="K49" s="5">
        <v>5</v>
      </c>
      <c r="L49" s="85">
        <f t="shared" si="0"/>
        <v>15.6</v>
      </c>
      <c r="BS49" s="5">
        <v>1</v>
      </c>
      <c r="FE49" s="5">
        <v>0.5</v>
      </c>
      <c r="HM49" s="5">
        <v>0.5</v>
      </c>
      <c r="MQ49" s="5">
        <v>1</v>
      </c>
    </row>
    <row r="50" spans="1:356" x14ac:dyDescent="0.25">
      <c r="A50" s="84">
        <v>49</v>
      </c>
      <c r="B50" s="7" t="s">
        <v>1203</v>
      </c>
      <c r="C50" s="5" t="s">
        <v>804</v>
      </c>
      <c r="D50" s="5" t="s">
        <v>805</v>
      </c>
      <c r="E50" s="5" t="s">
        <v>62</v>
      </c>
      <c r="F50" s="5">
        <v>2021</v>
      </c>
      <c r="G50" s="32" t="s">
        <v>333</v>
      </c>
      <c r="H50" s="5">
        <v>4.2</v>
      </c>
      <c r="I50" s="5">
        <v>30</v>
      </c>
      <c r="K50" s="5">
        <v>4</v>
      </c>
      <c r="L50" s="85">
        <f t="shared" si="0"/>
        <v>31.5</v>
      </c>
      <c r="BS50" s="5">
        <v>1</v>
      </c>
      <c r="DN50" s="5">
        <v>1</v>
      </c>
      <c r="LN50" s="5">
        <v>1</v>
      </c>
    </row>
    <row r="51" spans="1:356" x14ac:dyDescent="0.25">
      <c r="A51" s="84">
        <v>50</v>
      </c>
      <c r="B51" s="85" t="s">
        <v>1204</v>
      </c>
      <c r="C51" s="5" t="s">
        <v>806</v>
      </c>
      <c r="D51" s="5" t="s">
        <v>807</v>
      </c>
      <c r="E51" s="5" t="s">
        <v>62</v>
      </c>
      <c r="F51" s="5">
        <v>2021</v>
      </c>
      <c r="G51" s="32" t="s">
        <v>332</v>
      </c>
      <c r="H51" s="5">
        <v>2.6</v>
      </c>
      <c r="I51" s="5">
        <v>30</v>
      </c>
      <c r="K51" s="5">
        <v>4</v>
      </c>
      <c r="L51" s="85">
        <f t="shared" si="0"/>
        <v>19.5</v>
      </c>
      <c r="BS51" s="5">
        <v>1</v>
      </c>
      <c r="LK51" s="5">
        <v>1</v>
      </c>
    </row>
    <row r="52" spans="1:356" x14ac:dyDescent="0.25">
      <c r="A52" s="84">
        <v>51</v>
      </c>
      <c r="B52" s="91" t="s">
        <v>1205</v>
      </c>
      <c r="C52" s="5" t="s">
        <v>808</v>
      </c>
      <c r="D52" s="5" t="s">
        <v>809</v>
      </c>
      <c r="E52" s="5" t="s">
        <v>62</v>
      </c>
      <c r="F52" s="5">
        <v>2021</v>
      </c>
      <c r="G52" s="35" t="s">
        <v>330</v>
      </c>
      <c r="H52" s="5">
        <v>1.5</v>
      </c>
      <c r="I52" s="5">
        <v>30</v>
      </c>
      <c r="K52" s="5">
        <v>7</v>
      </c>
      <c r="L52" s="85">
        <f t="shared" si="0"/>
        <v>6.4285714285714288</v>
      </c>
      <c r="BS52" s="5">
        <v>1</v>
      </c>
      <c r="FE52" s="5">
        <v>0.9</v>
      </c>
    </row>
    <row r="53" spans="1:356" x14ac:dyDescent="0.25">
      <c r="A53" s="84">
        <v>52</v>
      </c>
      <c r="B53" s="85" t="s">
        <v>1206</v>
      </c>
      <c r="C53" s="5" t="s">
        <v>810</v>
      </c>
      <c r="D53" s="5" t="s">
        <v>811</v>
      </c>
      <c r="E53" s="5" t="s">
        <v>62</v>
      </c>
      <c r="F53" s="5">
        <v>2021</v>
      </c>
      <c r="G53" s="32" t="s">
        <v>331</v>
      </c>
      <c r="H53" s="5">
        <v>0.8</v>
      </c>
      <c r="I53" s="5">
        <v>45</v>
      </c>
      <c r="K53" s="5">
        <v>8</v>
      </c>
      <c r="L53" s="85">
        <f t="shared" si="0"/>
        <v>4.5</v>
      </c>
      <c r="Y53" s="5">
        <v>1</v>
      </c>
      <c r="BS53" s="5">
        <v>1</v>
      </c>
      <c r="CK53" s="5">
        <v>1</v>
      </c>
      <c r="HH53" s="5">
        <v>1</v>
      </c>
      <c r="IY53" s="5">
        <v>1</v>
      </c>
      <c r="KB53" s="5">
        <v>1</v>
      </c>
      <c r="KC53" s="5">
        <v>1</v>
      </c>
      <c r="LY53" s="5">
        <v>1</v>
      </c>
    </row>
    <row r="54" spans="1:356" x14ac:dyDescent="0.25">
      <c r="A54" s="84">
        <v>53</v>
      </c>
      <c r="B54" s="85" t="s">
        <v>1207</v>
      </c>
      <c r="C54" s="5" t="s">
        <v>812</v>
      </c>
      <c r="D54" s="5" t="s">
        <v>813</v>
      </c>
      <c r="E54" s="5" t="s">
        <v>62</v>
      </c>
      <c r="F54" s="5">
        <v>2021</v>
      </c>
      <c r="G54" s="32" t="s">
        <v>331</v>
      </c>
      <c r="H54" s="5">
        <v>0.8</v>
      </c>
      <c r="I54" s="5">
        <v>30</v>
      </c>
      <c r="K54" s="5">
        <v>5</v>
      </c>
      <c r="L54" s="85">
        <f t="shared" si="0"/>
        <v>4.8</v>
      </c>
      <c r="BS54" s="5">
        <v>1</v>
      </c>
      <c r="CM54" s="5">
        <v>1</v>
      </c>
      <c r="GB54" s="5">
        <v>1</v>
      </c>
      <c r="GU54" s="5">
        <v>1</v>
      </c>
      <c r="HF54" s="5">
        <v>1</v>
      </c>
    </row>
    <row r="55" spans="1:356" x14ac:dyDescent="0.25">
      <c r="A55" s="84">
        <v>54</v>
      </c>
      <c r="B55" s="89" t="s">
        <v>817</v>
      </c>
      <c r="C55" s="5" t="s">
        <v>815</v>
      </c>
      <c r="D55" s="5" t="s">
        <v>816</v>
      </c>
      <c r="E55" s="5" t="s">
        <v>62</v>
      </c>
      <c r="F55" s="5">
        <v>2021</v>
      </c>
      <c r="G55" s="32" t="s">
        <v>333</v>
      </c>
      <c r="H55" s="5">
        <v>4.2</v>
      </c>
      <c r="I55" s="5">
        <v>30</v>
      </c>
      <c r="K55" s="5">
        <v>8</v>
      </c>
      <c r="L55" s="85">
        <f t="shared" si="0"/>
        <v>15.75</v>
      </c>
      <c r="EE55" s="5">
        <v>1</v>
      </c>
      <c r="EF55" s="5">
        <v>0.8</v>
      </c>
      <c r="EN55" s="5">
        <v>1</v>
      </c>
      <c r="HM55" s="5">
        <v>0.9</v>
      </c>
      <c r="KO55" s="5">
        <v>1</v>
      </c>
      <c r="LA55" s="5">
        <v>1</v>
      </c>
    </row>
    <row r="56" spans="1:356" x14ac:dyDescent="0.25">
      <c r="A56" s="84">
        <v>55</v>
      </c>
      <c r="B56" s="85" t="s">
        <v>901</v>
      </c>
      <c r="C56" s="5" t="s">
        <v>899</v>
      </c>
      <c r="D56" s="5" t="s">
        <v>900</v>
      </c>
      <c r="E56" s="5" t="s">
        <v>62</v>
      </c>
      <c r="F56" s="5">
        <v>2021</v>
      </c>
      <c r="G56" s="32" t="s">
        <v>750</v>
      </c>
      <c r="J56" s="5">
        <v>12</v>
      </c>
      <c r="K56" s="5">
        <v>4</v>
      </c>
      <c r="L56" s="85">
        <f>J56/K56</f>
        <v>3</v>
      </c>
      <c r="ED56" s="5">
        <v>0.9</v>
      </c>
      <c r="ES56" s="5">
        <v>0.8</v>
      </c>
      <c r="IM56" s="5">
        <v>0.8</v>
      </c>
    </row>
    <row r="57" spans="1:356" x14ac:dyDescent="0.25">
      <c r="A57" s="84">
        <v>56</v>
      </c>
      <c r="B57" s="89" t="s">
        <v>820</v>
      </c>
      <c r="C57" s="5" t="s">
        <v>818</v>
      </c>
      <c r="D57" s="5" t="s">
        <v>819</v>
      </c>
      <c r="E57" s="5" t="s">
        <v>62</v>
      </c>
      <c r="F57" s="5">
        <v>2021</v>
      </c>
      <c r="G57" s="32" t="s">
        <v>333</v>
      </c>
      <c r="H57" s="5">
        <v>4.2</v>
      </c>
      <c r="I57" s="5">
        <v>30</v>
      </c>
      <c r="K57" s="5">
        <v>11</v>
      </c>
      <c r="L57" s="85">
        <f t="shared" si="0"/>
        <v>11.454545454545455</v>
      </c>
      <c r="EE57" s="5">
        <v>1</v>
      </c>
      <c r="EF57" s="5">
        <v>0.8</v>
      </c>
      <c r="EN57" s="5">
        <v>1</v>
      </c>
      <c r="HM57" s="5">
        <v>0.9</v>
      </c>
      <c r="IN57" s="5">
        <v>1</v>
      </c>
      <c r="KO57" s="5">
        <v>1</v>
      </c>
      <c r="LA57" s="5">
        <v>1</v>
      </c>
    </row>
    <row r="58" spans="1:356" x14ac:dyDescent="0.25">
      <c r="A58" s="84">
        <v>57</v>
      </c>
      <c r="B58" s="7" t="s">
        <v>823</v>
      </c>
      <c r="C58" s="5" t="s">
        <v>821</v>
      </c>
      <c r="D58" s="5" t="s">
        <v>822</v>
      </c>
      <c r="E58" s="5" t="s">
        <v>62</v>
      </c>
      <c r="F58" s="5">
        <v>2021</v>
      </c>
      <c r="G58" s="32" t="s">
        <v>332</v>
      </c>
      <c r="H58" s="5">
        <v>2.6</v>
      </c>
      <c r="I58" s="5">
        <v>30</v>
      </c>
      <c r="K58" s="5">
        <v>7</v>
      </c>
      <c r="L58" s="85">
        <f t="shared" si="0"/>
        <v>11.142857142857142</v>
      </c>
      <c r="EB58" s="5">
        <v>1</v>
      </c>
      <c r="HM58" s="5">
        <v>0.9</v>
      </c>
      <c r="IL58" s="5">
        <v>0.9</v>
      </c>
      <c r="IT58" s="5">
        <v>1</v>
      </c>
      <c r="MR58" s="5">
        <v>0.9</v>
      </c>
    </row>
    <row r="59" spans="1:356" x14ac:dyDescent="0.25">
      <c r="A59" s="84">
        <v>58</v>
      </c>
      <c r="B59" s="89" t="s">
        <v>827</v>
      </c>
      <c r="C59" s="5" t="s">
        <v>825</v>
      </c>
      <c r="D59" s="5" t="s">
        <v>826</v>
      </c>
      <c r="E59" s="5" t="s">
        <v>62</v>
      </c>
      <c r="F59" s="5">
        <v>2021</v>
      </c>
      <c r="G59" s="32" t="s">
        <v>332</v>
      </c>
      <c r="H59" s="5">
        <v>2.6</v>
      </c>
      <c r="I59" s="5">
        <v>30</v>
      </c>
      <c r="K59" s="5">
        <v>8</v>
      </c>
      <c r="L59" s="85">
        <f t="shared" si="0"/>
        <v>9.75</v>
      </c>
      <c r="AL59" s="5">
        <v>1</v>
      </c>
      <c r="GV59" s="5">
        <v>0.9</v>
      </c>
      <c r="HM59" s="5">
        <v>0.9</v>
      </c>
      <c r="JW59" s="5">
        <v>0.9</v>
      </c>
    </row>
    <row r="60" spans="1:356" x14ac:dyDescent="0.25">
      <c r="A60" s="84">
        <v>59</v>
      </c>
      <c r="B60" s="91" t="s">
        <v>1208</v>
      </c>
      <c r="C60" s="5" t="s">
        <v>828</v>
      </c>
      <c r="D60" s="5" t="s">
        <v>829</v>
      </c>
      <c r="E60" s="5" t="s">
        <v>62</v>
      </c>
      <c r="F60" s="5">
        <v>2021</v>
      </c>
      <c r="G60" s="32" t="s">
        <v>750</v>
      </c>
      <c r="J60" s="5">
        <v>12</v>
      </c>
      <c r="K60" s="5">
        <v>5</v>
      </c>
      <c r="L60" s="85">
        <f>J60/K60</f>
        <v>2.4</v>
      </c>
      <c r="BS60" s="5">
        <v>1</v>
      </c>
      <c r="FE60" s="5">
        <v>1</v>
      </c>
      <c r="LK60" s="5">
        <v>1</v>
      </c>
    </row>
    <row r="61" spans="1:356" x14ac:dyDescent="0.25">
      <c r="A61" s="84">
        <v>60</v>
      </c>
      <c r="B61" s="89" t="s">
        <v>832</v>
      </c>
      <c r="C61" s="5" t="s">
        <v>830</v>
      </c>
      <c r="D61" s="5" t="s">
        <v>831</v>
      </c>
      <c r="E61" s="5" t="s">
        <v>62</v>
      </c>
      <c r="F61" s="5">
        <v>2021</v>
      </c>
      <c r="G61" s="32" t="s">
        <v>332</v>
      </c>
      <c r="H61" s="5">
        <v>2.6</v>
      </c>
      <c r="I61" s="5">
        <v>30</v>
      </c>
      <c r="K61" s="5">
        <v>4</v>
      </c>
      <c r="L61" s="85">
        <f t="shared" si="0"/>
        <v>19.5</v>
      </c>
      <c r="JH61" s="5">
        <v>1</v>
      </c>
    </row>
    <row r="62" spans="1:356" x14ac:dyDescent="0.25">
      <c r="A62" s="84">
        <v>61</v>
      </c>
      <c r="B62" s="89" t="s">
        <v>835</v>
      </c>
      <c r="C62" s="5" t="s">
        <v>833</v>
      </c>
      <c r="D62" s="5" t="s">
        <v>834</v>
      </c>
      <c r="E62" s="5" t="s">
        <v>62</v>
      </c>
      <c r="F62" s="5">
        <v>2021</v>
      </c>
      <c r="G62" s="32" t="s">
        <v>332</v>
      </c>
      <c r="H62" s="5">
        <v>2.6</v>
      </c>
      <c r="I62" s="5">
        <v>30</v>
      </c>
      <c r="K62" s="5">
        <v>6</v>
      </c>
      <c r="L62" s="85">
        <f t="shared" si="0"/>
        <v>13</v>
      </c>
      <c r="JH62" s="5">
        <v>1</v>
      </c>
    </row>
    <row r="63" spans="1:356" x14ac:dyDescent="0.25">
      <c r="A63" s="84">
        <v>62</v>
      </c>
      <c r="B63" s="85" t="s">
        <v>838</v>
      </c>
      <c r="C63" s="5" t="s">
        <v>836</v>
      </c>
      <c r="D63" s="5" t="s">
        <v>837</v>
      </c>
      <c r="E63" s="5" t="s">
        <v>62</v>
      </c>
      <c r="F63" s="5">
        <v>2021</v>
      </c>
      <c r="G63" s="32" t="s">
        <v>332</v>
      </c>
      <c r="H63" s="5">
        <v>2.6</v>
      </c>
      <c r="I63" s="5">
        <v>30</v>
      </c>
      <c r="K63" s="5">
        <v>8</v>
      </c>
      <c r="L63" s="85">
        <f t="shared" si="0"/>
        <v>9.75</v>
      </c>
      <c r="JX63" s="5">
        <v>0.9</v>
      </c>
    </row>
    <row r="64" spans="1:356" x14ac:dyDescent="0.25">
      <c r="A64" s="84">
        <v>63</v>
      </c>
      <c r="B64" s="85" t="s">
        <v>839</v>
      </c>
      <c r="C64" s="5" t="s">
        <v>840</v>
      </c>
      <c r="D64" s="5" t="s">
        <v>841</v>
      </c>
      <c r="E64" s="5" t="s">
        <v>62</v>
      </c>
      <c r="F64" s="5">
        <v>2021</v>
      </c>
      <c r="G64" s="32" t="s">
        <v>332</v>
      </c>
      <c r="H64" s="5">
        <v>2.6</v>
      </c>
      <c r="I64" s="5">
        <v>30</v>
      </c>
      <c r="K64" s="5">
        <v>5</v>
      </c>
      <c r="L64" s="85">
        <f t="shared" si="0"/>
        <v>15.6</v>
      </c>
      <c r="BV64" s="5">
        <v>1</v>
      </c>
      <c r="DK64" s="5">
        <v>1</v>
      </c>
      <c r="EX64" s="5">
        <v>0.9</v>
      </c>
      <c r="GJ64" s="5">
        <v>1</v>
      </c>
      <c r="JH64" s="5">
        <v>0.9</v>
      </c>
    </row>
    <row r="65" spans="1:358" x14ac:dyDescent="0.25">
      <c r="A65" s="84">
        <v>64</v>
      </c>
      <c r="B65" s="85" t="s">
        <v>842</v>
      </c>
      <c r="C65" s="5" t="s">
        <v>843</v>
      </c>
      <c r="D65" s="5" t="s">
        <v>844</v>
      </c>
      <c r="E65" s="5" t="s">
        <v>62</v>
      </c>
      <c r="F65" s="5">
        <v>2021</v>
      </c>
      <c r="G65" s="32" t="s">
        <v>332</v>
      </c>
      <c r="H65" s="5">
        <v>2.6</v>
      </c>
      <c r="I65" s="5">
        <v>30</v>
      </c>
      <c r="K65" s="5">
        <v>5</v>
      </c>
      <c r="L65" s="85">
        <f t="shared" si="0"/>
        <v>15.6</v>
      </c>
      <c r="AZ65" s="5">
        <v>1</v>
      </c>
      <c r="DO65" s="5">
        <v>1</v>
      </c>
      <c r="HW65" s="5">
        <v>1</v>
      </c>
      <c r="IK65" s="5">
        <v>1</v>
      </c>
      <c r="KU65" s="5">
        <v>1</v>
      </c>
    </row>
    <row r="66" spans="1:358" x14ac:dyDescent="0.25">
      <c r="A66" s="84">
        <v>65</v>
      </c>
      <c r="B66" s="89" t="s">
        <v>847</v>
      </c>
      <c r="C66" s="5" t="s">
        <v>845</v>
      </c>
      <c r="D66" s="5" t="s">
        <v>846</v>
      </c>
      <c r="E66" s="5" t="s">
        <v>62</v>
      </c>
      <c r="F66" s="5">
        <v>2021</v>
      </c>
      <c r="G66" s="32" t="s">
        <v>333</v>
      </c>
      <c r="H66" s="5">
        <v>4.2</v>
      </c>
      <c r="I66" s="5">
        <v>30</v>
      </c>
      <c r="K66" s="5">
        <v>7</v>
      </c>
      <c r="L66" s="85">
        <f t="shared" ref="L66:L127" si="1">H66*I66/K66</f>
        <v>18</v>
      </c>
      <c r="IE66" s="5">
        <v>0.9</v>
      </c>
    </row>
    <row r="67" spans="1:358" x14ac:dyDescent="0.25">
      <c r="A67" s="84">
        <v>66</v>
      </c>
      <c r="B67" s="89" t="s">
        <v>850</v>
      </c>
      <c r="C67" s="5" t="s">
        <v>848</v>
      </c>
      <c r="D67" s="5" t="s">
        <v>849</v>
      </c>
      <c r="E67" s="5" t="s">
        <v>62</v>
      </c>
      <c r="F67" s="5">
        <v>2021</v>
      </c>
      <c r="G67" s="32" t="s">
        <v>333</v>
      </c>
      <c r="H67" s="5">
        <v>4.2</v>
      </c>
      <c r="I67" s="5">
        <v>30</v>
      </c>
      <c r="K67" s="5">
        <v>7</v>
      </c>
      <c r="L67" s="85">
        <f t="shared" si="1"/>
        <v>18</v>
      </c>
      <c r="AY67" s="5">
        <v>0.9</v>
      </c>
      <c r="EC67" s="5">
        <v>0.8</v>
      </c>
      <c r="IK67" s="5">
        <v>0.9</v>
      </c>
      <c r="JX67" s="5">
        <v>0.9</v>
      </c>
      <c r="LC67" s="5">
        <v>0.9</v>
      </c>
    </row>
    <row r="68" spans="1:358" x14ac:dyDescent="0.25">
      <c r="A68" s="84">
        <v>67</v>
      </c>
      <c r="B68" s="89" t="s">
        <v>853</v>
      </c>
      <c r="C68" s="5" t="s">
        <v>851</v>
      </c>
      <c r="D68" s="5" t="s">
        <v>852</v>
      </c>
      <c r="E68" s="5" t="s">
        <v>62</v>
      </c>
      <c r="F68" s="5">
        <v>2021</v>
      </c>
      <c r="G68" s="32" t="s">
        <v>333</v>
      </c>
      <c r="H68" s="5">
        <v>4.2</v>
      </c>
      <c r="I68" s="5">
        <v>30</v>
      </c>
      <c r="K68" s="5">
        <v>5</v>
      </c>
      <c r="L68" s="85">
        <f t="shared" si="1"/>
        <v>25.2</v>
      </c>
      <c r="GF68" s="5">
        <v>0.9</v>
      </c>
      <c r="IG68" s="5">
        <v>1</v>
      </c>
      <c r="JR68" s="5">
        <v>1</v>
      </c>
      <c r="MS68" s="5">
        <v>0.9</v>
      </c>
    </row>
    <row r="69" spans="1:358" x14ac:dyDescent="0.25">
      <c r="A69" s="84">
        <v>68</v>
      </c>
      <c r="B69" s="89" t="s">
        <v>857</v>
      </c>
      <c r="C69" s="5" t="s">
        <v>855</v>
      </c>
      <c r="D69" s="5" t="s">
        <v>856</v>
      </c>
      <c r="E69" s="5" t="s">
        <v>62</v>
      </c>
      <c r="F69" s="5">
        <v>2021</v>
      </c>
      <c r="G69" s="32" t="s">
        <v>333</v>
      </c>
      <c r="H69" s="5">
        <v>4.2</v>
      </c>
      <c r="I69" s="5">
        <v>30</v>
      </c>
      <c r="K69" s="5">
        <v>7</v>
      </c>
      <c r="L69" s="85">
        <f t="shared" si="1"/>
        <v>18</v>
      </c>
      <c r="DX69" s="5">
        <v>1</v>
      </c>
      <c r="GA69" s="5">
        <v>1</v>
      </c>
      <c r="GF69" s="5">
        <v>0.9</v>
      </c>
      <c r="HO69" s="5">
        <v>1</v>
      </c>
      <c r="IG69" s="5">
        <v>1</v>
      </c>
      <c r="JD69" s="5">
        <v>0.9</v>
      </c>
    </row>
    <row r="70" spans="1:358" x14ac:dyDescent="0.25">
      <c r="A70" s="84">
        <v>69</v>
      </c>
      <c r="B70" s="7" t="s">
        <v>860</v>
      </c>
      <c r="C70" s="5" t="s">
        <v>858</v>
      </c>
      <c r="D70" s="5" t="s">
        <v>859</v>
      </c>
      <c r="E70" s="5" t="s">
        <v>62</v>
      </c>
      <c r="F70" s="5">
        <v>2021</v>
      </c>
      <c r="G70" s="32" t="s">
        <v>332</v>
      </c>
      <c r="H70" s="5">
        <v>2.6</v>
      </c>
      <c r="I70" s="5">
        <v>30</v>
      </c>
      <c r="K70" s="5">
        <v>5</v>
      </c>
      <c r="L70" s="85">
        <f t="shared" si="1"/>
        <v>15.6</v>
      </c>
      <c r="CF70" s="5">
        <v>0.5</v>
      </c>
      <c r="EX70" s="5">
        <v>0.9</v>
      </c>
      <c r="JA70" s="5">
        <v>0.9</v>
      </c>
    </row>
    <row r="71" spans="1:358" x14ac:dyDescent="0.25">
      <c r="A71" s="84">
        <v>70</v>
      </c>
      <c r="B71" s="89" t="s">
        <v>863</v>
      </c>
      <c r="C71" s="5" t="s">
        <v>861</v>
      </c>
      <c r="D71" s="5" t="s">
        <v>862</v>
      </c>
      <c r="E71" s="5" t="s">
        <v>62</v>
      </c>
      <c r="F71" s="5">
        <v>2021</v>
      </c>
      <c r="G71" s="32" t="s">
        <v>332</v>
      </c>
      <c r="H71" s="5">
        <v>2.6</v>
      </c>
      <c r="I71" s="5">
        <v>30</v>
      </c>
      <c r="K71" s="5">
        <v>13</v>
      </c>
      <c r="L71" s="85">
        <f t="shared" si="1"/>
        <v>6</v>
      </c>
      <c r="EP71" s="5">
        <v>0.9</v>
      </c>
      <c r="EX71" s="5">
        <v>0.9</v>
      </c>
      <c r="GK71" s="5">
        <v>0.9</v>
      </c>
      <c r="IH71" s="5">
        <v>1</v>
      </c>
      <c r="IQ71" s="5">
        <v>1</v>
      </c>
      <c r="JF71" s="5">
        <v>1</v>
      </c>
      <c r="MT71" s="5">
        <v>0.9</v>
      </c>
    </row>
    <row r="72" spans="1:358" x14ac:dyDescent="0.25">
      <c r="A72" s="84">
        <v>71</v>
      </c>
      <c r="B72" s="85" t="s">
        <v>867</v>
      </c>
      <c r="C72" s="5" t="s">
        <v>865</v>
      </c>
      <c r="D72" s="5" t="s">
        <v>866</v>
      </c>
      <c r="E72" s="5" t="s">
        <v>62</v>
      </c>
      <c r="F72" s="5">
        <v>2021</v>
      </c>
      <c r="G72" s="32" t="s">
        <v>333</v>
      </c>
      <c r="H72" s="5">
        <v>4.2</v>
      </c>
      <c r="I72" s="5">
        <v>30</v>
      </c>
      <c r="K72" s="5">
        <v>10</v>
      </c>
      <c r="L72" s="85">
        <f t="shared" si="1"/>
        <v>12.6</v>
      </c>
      <c r="EC72" s="5">
        <v>0.8</v>
      </c>
      <c r="JX72" s="5">
        <v>0.9</v>
      </c>
    </row>
    <row r="73" spans="1:358" x14ac:dyDescent="0.25">
      <c r="A73" s="84">
        <v>72</v>
      </c>
      <c r="B73" s="85" t="s">
        <v>870</v>
      </c>
      <c r="C73" s="5" t="s">
        <v>868</v>
      </c>
      <c r="D73" s="5" t="s">
        <v>869</v>
      </c>
      <c r="E73" s="5" t="s">
        <v>62</v>
      </c>
      <c r="F73" s="5">
        <v>2021</v>
      </c>
      <c r="G73" s="32" t="s">
        <v>332</v>
      </c>
      <c r="H73" s="5">
        <v>2.6</v>
      </c>
      <c r="I73" s="5">
        <v>30</v>
      </c>
      <c r="K73" s="5">
        <v>4</v>
      </c>
      <c r="L73" s="85">
        <f t="shared" si="1"/>
        <v>19.5</v>
      </c>
      <c r="JD73" s="5">
        <v>0.9</v>
      </c>
      <c r="JM73" s="5">
        <v>0.9</v>
      </c>
    </row>
    <row r="74" spans="1:358" s="7" customFormat="1" x14ac:dyDescent="0.25">
      <c r="A74" s="84">
        <v>73</v>
      </c>
      <c r="B74" s="7" t="s">
        <v>873</v>
      </c>
      <c r="C74" s="7" t="s">
        <v>871</v>
      </c>
      <c r="D74" s="7" t="s">
        <v>872</v>
      </c>
      <c r="E74" s="5" t="s">
        <v>62</v>
      </c>
      <c r="F74" s="5">
        <v>2021</v>
      </c>
      <c r="G74" s="32" t="s">
        <v>332</v>
      </c>
      <c r="H74" s="5">
        <v>2.6</v>
      </c>
      <c r="I74" s="5">
        <v>30</v>
      </c>
      <c r="K74" s="7">
        <v>6</v>
      </c>
      <c r="L74" s="85">
        <f t="shared" si="1"/>
        <v>13</v>
      </c>
      <c r="O74" s="5"/>
      <c r="JH74" s="7">
        <v>1</v>
      </c>
      <c r="KH74" s="7">
        <v>1</v>
      </c>
    </row>
    <row r="75" spans="1:358" x14ac:dyDescent="0.25">
      <c r="A75" s="84">
        <v>74</v>
      </c>
      <c r="B75" s="89" t="s">
        <v>876</v>
      </c>
      <c r="C75" s="5" t="s">
        <v>874</v>
      </c>
      <c r="D75" s="5" t="s">
        <v>875</v>
      </c>
      <c r="E75" s="5" t="s">
        <v>62</v>
      </c>
      <c r="F75" s="5">
        <v>2021</v>
      </c>
      <c r="G75" s="32" t="s">
        <v>332</v>
      </c>
      <c r="H75" s="5">
        <v>2.6</v>
      </c>
      <c r="I75" s="5">
        <v>30</v>
      </c>
      <c r="K75" s="5">
        <v>5</v>
      </c>
      <c r="L75" s="85">
        <f t="shared" si="1"/>
        <v>15.6</v>
      </c>
      <c r="AN75" s="5">
        <v>1</v>
      </c>
      <c r="HA75" s="5">
        <v>1</v>
      </c>
      <c r="JH75" s="5">
        <v>1</v>
      </c>
      <c r="KH75" s="5">
        <v>1</v>
      </c>
    </row>
    <row r="76" spans="1:358" x14ac:dyDescent="0.25">
      <c r="A76" s="84">
        <v>75</v>
      </c>
      <c r="B76" s="85" t="s">
        <v>879</v>
      </c>
      <c r="C76" s="5" t="s">
        <v>877</v>
      </c>
      <c r="D76" s="5" t="s">
        <v>878</v>
      </c>
      <c r="E76" s="5" t="s">
        <v>62</v>
      </c>
      <c r="F76" s="5">
        <v>2021</v>
      </c>
      <c r="G76" s="32" t="s">
        <v>331</v>
      </c>
      <c r="H76" s="5">
        <v>0.8</v>
      </c>
      <c r="I76" s="5">
        <v>45</v>
      </c>
      <c r="K76" s="5">
        <v>5</v>
      </c>
      <c r="L76" s="85">
        <f t="shared" si="1"/>
        <v>7.2</v>
      </c>
      <c r="CY76" s="5">
        <v>1</v>
      </c>
      <c r="EA76" s="5">
        <v>1</v>
      </c>
    </row>
    <row r="77" spans="1:358" x14ac:dyDescent="0.25">
      <c r="A77" s="84">
        <v>76</v>
      </c>
      <c r="B77" s="89" t="s">
        <v>882</v>
      </c>
      <c r="C77" s="5" t="s">
        <v>880</v>
      </c>
      <c r="D77" s="5" t="s">
        <v>881</v>
      </c>
      <c r="E77" s="5" t="s">
        <v>62</v>
      </c>
      <c r="F77" s="5">
        <v>2021</v>
      </c>
      <c r="G77" s="32" t="s">
        <v>750</v>
      </c>
      <c r="J77" s="5">
        <v>12</v>
      </c>
      <c r="K77" s="5">
        <v>6</v>
      </c>
      <c r="L77" s="85">
        <f>J77/K77</f>
        <v>2</v>
      </c>
      <c r="AY77" s="5">
        <v>0.9</v>
      </c>
      <c r="FY77" s="5">
        <v>0.9</v>
      </c>
      <c r="JK77" s="5">
        <v>0.8</v>
      </c>
      <c r="JU77" s="5">
        <v>1</v>
      </c>
    </row>
    <row r="78" spans="1:358" x14ac:dyDescent="0.25">
      <c r="A78" s="84">
        <v>77</v>
      </c>
      <c r="B78" s="7" t="s">
        <v>885</v>
      </c>
      <c r="C78" s="5" t="s">
        <v>883</v>
      </c>
      <c r="D78" s="5" t="s">
        <v>884</v>
      </c>
      <c r="E78" s="5" t="s">
        <v>62</v>
      </c>
      <c r="F78" s="5">
        <v>2021</v>
      </c>
      <c r="G78" s="32" t="s">
        <v>331</v>
      </c>
      <c r="H78" s="5">
        <v>0.8</v>
      </c>
      <c r="I78" s="5">
        <v>45</v>
      </c>
      <c r="K78" s="5">
        <v>10</v>
      </c>
      <c r="L78" s="85">
        <f t="shared" si="1"/>
        <v>3.6</v>
      </c>
      <c r="CW78" s="5">
        <v>1</v>
      </c>
      <c r="CY78" s="5">
        <v>1</v>
      </c>
      <c r="FC78" s="5">
        <v>1</v>
      </c>
      <c r="GP78" s="5">
        <v>1</v>
      </c>
      <c r="MG78" s="5">
        <v>1</v>
      </c>
    </row>
    <row r="79" spans="1:358" x14ac:dyDescent="0.25">
      <c r="A79" s="84">
        <v>78</v>
      </c>
      <c r="B79" s="89" t="s">
        <v>888</v>
      </c>
      <c r="C79" s="5" t="s">
        <v>886</v>
      </c>
      <c r="D79" s="5" t="s">
        <v>887</v>
      </c>
      <c r="E79" s="5" t="s">
        <v>62</v>
      </c>
      <c r="F79" s="5">
        <v>2021</v>
      </c>
      <c r="G79" s="32" t="s">
        <v>331</v>
      </c>
      <c r="H79" s="5">
        <v>0.8</v>
      </c>
      <c r="I79" s="5">
        <v>45</v>
      </c>
      <c r="K79" s="5">
        <v>3</v>
      </c>
      <c r="L79" s="85">
        <f t="shared" si="1"/>
        <v>12</v>
      </c>
      <c r="GP79" s="5">
        <v>1</v>
      </c>
      <c r="JM79" s="5">
        <v>0.9</v>
      </c>
    </row>
    <row r="80" spans="1:358" x14ac:dyDescent="0.25">
      <c r="A80" s="84">
        <v>79</v>
      </c>
      <c r="B80" s="85" t="s">
        <v>889</v>
      </c>
      <c r="C80" s="5" t="s">
        <v>890</v>
      </c>
      <c r="D80" s="5" t="s">
        <v>891</v>
      </c>
      <c r="E80" s="5" t="s">
        <v>62</v>
      </c>
      <c r="F80" s="5">
        <v>2021</v>
      </c>
      <c r="G80" s="32" t="s">
        <v>331</v>
      </c>
      <c r="H80" s="5">
        <v>0.8</v>
      </c>
      <c r="I80" s="5">
        <v>45</v>
      </c>
      <c r="K80" s="5">
        <v>3</v>
      </c>
      <c r="L80" s="85">
        <f t="shared" si="1"/>
        <v>12</v>
      </c>
      <c r="HW80" s="5">
        <v>1</v>
      </c>
      <c r="IK80" s="5">
        <v>1</v>
      </c>
      <c r="MP80" s="5">
        <v>1</v>
      </c>
    </row>
    <row r="81" spans="1:359" x14ac:dyDescent="0.25">
      <c r="A81" s="84">
        <v>80</v>
      </c>
      <c r="B81" s="85" t="s">
        <v>894</v>
      </c>
      <c r="C81" s="5" t="s">
        <v>892</v>
      </c>
      <c r="D81" s="5" t="s">
        <v>893</v>
      </c>
      <c r="E81" s="5" t="s">
        <v>62</v>
      </c>
      <c r="F81" s="5">
        <v>2021</v>
      </c>
      <c r="G81" s="35" t="s">
        <v>895</v>
      </c>
      <c r="J81" s="5">
        <v>7</v>
      </c>
      <c r="K81" s="5">
        <v>9</v>
      </c>
      <c r="L81" s="85">
        <f>J81/K81</f>
        <v>0.77777777777777779</v>
      </c>
      <c r="CE81" s="5">
        <v>1</v>
      </c>
      <c r="EI81" s="5">
        <v>0.9</v>
      </c>
      <c r="EY81" s="5">
        <v>1</v>
      </c>
      <c r="LC81" s="5">
        <v>1</v>
      </c>
    </row>
    <row r="82" spans="1:359" x14ac:dyDescent="0.25">
      <c r="A82" s="84">
        <v>81</v>
      </c>
      <c r="B82" s="85" t="s">
        <v>896</v>
      </c>
      <c r="C82" s="5" t="s">
        <v>897</v>
      </c>
      <c r="D82" s="5" t="s">
        <v>898</v>
      </c>
      <c r="E82" s="5" t="s">
        <v>62</v>
      </c>
      <c r="F82" s="5">
        <v>2021</v>
      </c>
      <c r="G82" s="32" t="s">
        <v>331</v>
      </c>
      <c r="H82" s="5">
        <v>0.8</v>
      </c>
      <c r="I82" s="5">
        <v>45</v>
      </c>
      <c r="K82" s="5">
        <v>3</v>
      </c>
      <c r="L82" s="85">
        <f t="shared" si="1"/>
        <v>12</v>
      </c>
      <c r="CY82" s="5">
        <v>0.9</v>
      </c>
      <c r="GP82" s="5">
        <v>1</v>
      </c>
      <c r="JM82" s="5">
        <v>0.9</v>
      </c>
    </row>
    <row r="83" spans="1:359" x14ac:dyDescent="0.25">
      <c r="A83" s="84">
        <v>82</v>
      </c>
      <c r="B83" s="88" t="s">
        <v>904</v>
      </c>
      <c r="C83" s="5" t="s">
        <v>902</v>
      </c>
      <c r="D83" s="5" t="s">
        <v>903</v>
      </c>
      <c r="E83" s="5" t="s">
        <v>62</v>
      </c>
      <c r="F83" s="5">
        <v>2021</v>
      </c>
      <c r="G83" s="32" t="s">
        <v>750</v>
      </c>
      <c r="J83" s="5">
        <v>12</v>
      </c>
      <c r="K83" s="5">
        <v>3</v>
      </c>
      <c r="L83" s="85">
        <f>J83/K83</f>
        <v>4</v>
      </c>
      <c r="AQ83" s="5">
        <v>1</v>
      </c>
      <c r="FS83" s="5">
        <v>0.5</v>
      </c>
    </row>
    <row r="84" spans="1:359" x14ac:dyDescent="0.25">
      <c r="A84" s="84">
        <v>83</v>
      </c>
      <c r="B84" s="85" t="s">
        <v>905</v>
      </c>
      <c r="C84" s="5" t="s">
        <v>906</v>
      </c>
      <c r="D84" s="5" t="s">
        <v>907</v>
      </c>
      <c r="E84" s="5" t="s">
        <v>62</v>
      </c>
      <c r="F84" s="5">
        <v>2021</v>
      </c>
      <c r="G84" s="32" t="s">
        <v>750</v>
      </c>
      <c r="J84" s="5">
        <v>12</v>
      </c>
      <c r="K84" s="5">
        <v>2</v>
      </c>
      <c r="L84" s="85">
        <f>J84/K84</f>
        <v>6</v>
      </c>
      <c r="P84" s="5">
        <v>1</v>
      </c>
      <c r="CS84" s="5">
        <v>0.9</v>
      </c>
    </row>
    <row r="85" spans="1:359" x14ac:dyDescent="0.25">
      <c r="A85" s="84">
        <v>84</v>
      </c>
      <c r="B85" s="85" t="s">
        <v>908</v>
      </c>
      <c r="C85" s="5" t="s">
        <v>909</v>
      </c>
      <c r="D85" s="5" t="s">
        <v>910</v>
      </c>
      <c r="E85" s="5" t="s">
        <v>62</v>
      </c>
      <c r="F85" s="5">
        <v>2021</v>
      </c>
      <c r="G85" s="32" t="s">
        <v>750</v>
      </c>
      <c r="J85" s="5">
        <v>12</v>
      </c>
      <c r="K85" s="5">
        <v>2</v>
      </c>
      <c r="L85" s="85">
        <f>J85/2</f>
        <v>6</v>
      </c>
      <c r="EA85" s="5">
        <v>1</v>
      </c>
      <c r="FB85" s="5">
        <v>1</v>
      </c>
    </row>
    <row r="86" spans="1:359" x14ac:dyDescent="0.25">
      <c r="A86" s="84">
        <v>85</v>
      </c>
      <c r="B86" s="85" t="s">
        <v>913</v>
      </c>
      <c r="C86" s="5" t="s">
        <v>911</v>
      </c>
      <c r="D86" s="5" t="s">
        <v>912</v>
      </c>
      <c r="E86" s="5" t="s">
        <v>62</v>
      </c>
      <c r="F86" s="5">
        <v>2021</v>
      </c>
      <c r="G86" s="32" t="s">
        <v>750</v>
      </c>
      <c r="J86" s="5">
        <v>12</v>
      </c>
      <c r="K86" s="5">
        <v>4</v>
      </c>
      <c r="L86" s="85">
        <f>J86/K86</f>
        <v>3</v>
      </c>
      <c r="AS86" s="5">
        <v>0.9</v>
      </c>
      <c r="ED86" s="5">
        <v>0.9</v>
      </c>
      <c r="IM86" s="5">
        <v>0.8</v>
      </c>
    </row>
    <row r="87" spans="1:359" x14ac:dyDescent="0.25">
      <c r="A87" s="84">
        <v>86</v>
      </c>
      <c r="B87" s="7" t="s">
        <v>916</v>
      </c>
      <c r="C87" s="5" t="s">
        <v>914</v>
      </c>
      <c r="D87" s="5" t="s">
        <v>915</v>
      </c>
      <c r="E87" s="5" t="s">
        <v>62</v>
      </c>
      <c r="F87" s="5">
        <v>2021</v>
      </c>
      <c r="G87" s="32" t="s">
        <v>750</v>
      </c>
      <c r="J87" s="5">
        <v>12</v>
      </c>
      <c r="K87" s="5">
        <v>2</v>
      </c>
      <c r="L87" s="85">
        <f>J87/K87</f>
        <v>6</v>
      </c>
      <c r="AQ87" s="5">
        <v>0.9</v>
      </c>
    </row>
    <row r="88" spans="1:359" x14ac:dyDescent="0.25">
      <c r="A88" s="84">
        <v>87</v>
      </c>
      <c r="B88" s="85" t="s">
        <v>917</v>
      </c>
      <c r="C88" s="5" t="s">
        <v>918</v>
      </c>
      <c r="D88" s="5" t="s">
        <v>919</v>
      </c>
      <c r="E88" s="5" t="s">
        <v>62</v>
      </c>
      <c r="F88" s="5">
        <v>2021</v>
      </c>
      <c r="G88" s="32" t="s">
        <v>895</v>
      </c>
      <c r="J88" s="5">
        <v>7</v>
      </c>
      <c r="K88" s="5">
        <v>2</v>
      </c>
      <c r="L88" s="85">
        <f t="shared" si="1"/>
        <v>0</v>
      </c>
      <c r="P88" s="5">
        <v>1</v>
      </c>
      <c r="IK88" s="5">
        <v>1</v>
      </c>
    </row>
    <row r="89" spans="1:359" x14ac:dyDescent="0.25">
      <c r="A89" s="84">
        <v>88</v>
      </c>
      <c r="B89" s="88" t="s">
        <v>922</v>
      </c>
      <c r="C89" s="5" t="s">
        <v>920</v>
      </c>
      <c r="D89" s="5" t="s">
        <v>921</v>
      </c>
      <c r="E89" s="5" t="s">
        <v>62</v>
      </c>
      <c r="F89" s="5">
        <v>2021</v>
      </c>
      <c r="G89" s="32" t="s">
        <v>895</v>
      </c>
      <c r="J89" s="5">
        <v>7</v>
      </c>
      <c r="K89" s="5">
        <v>3</v>
      </c>
      <c r="L89" s="85">
        <f>J89/K89</f>
        <v>2.3333333333333335</v>
      </c>
      <c r="ED89" s="5">
        <v>0.9</v>
      </c>
      <c r="IM89" s="5">
        <v>0.8</v>
      </c>
    </row>
    <row r="90" spans="1:359" x14ac:dyDescent="0.25">
      <c r="A90" s="84">
        <v>89</v>
      </c>
      <c r="B90" s="85" t="s">
        <v>925</v>
      </c>
      <c r="C90" s="5" t="s">
        <v>923</v>
      </c>
      <c r="D90" s="5" t="s">
        <v>924</v>
      </c>
      <c r="E90" s="5" t="s">
        <v>62</v>
      </c>
      <c r="F90" s="5">
        <v>2021</v>
      </c>
      <c r="G90" s="32" t="s">
        <v>332</v>
      </c>
      <c r="H90" s="5">
        <v>2.6</v>
      </c>
      <c r="I90" s="5">
        <v>30</v>
      </c>
      <c r="K90" s="5">
        <v>10</v>
      </c>
      <c r="L90" s="85">
        <f t="shared" si="1"/>
        <v>7.8</v>
      </c>
      <c r="Z90" s="5">
        <v>1</v>
      </c>
      <c r="MU90" s="5">
        <v>1</v>
      </c>
    </row>
    <row r="91" spans="1:359" x14ac:dyDescent="0.25">
      <c r="A91" s="84">
        <v>90</v>
      </c>
      <c r="B91" s="90" t="s">
        <v>928</v>
      </c>
      <c r="C91" s="5" t="s">
        <v>926</v>
      </c>
      <c r="D91" s="5" t="s">
        <v>927</v>
      </c>
      <c r="E91" s="5" t="s">
        <v>62</v>
      </c>
      <c r="F91" s="5">
        <v>2021</v>
      </c>
      <c r="G91" s="32" t="s">
        <v>331</v>
      </c>
      <c r="H91" s="5">
        <v>0.8</v>
      </c>
      <c r="I91" s="5">
        <v>30</v>
      </c>
      <c r="K91" s="5">
        <v>6</v>
      </c>
      <c r="L91" s="85">
        <f t="shared" si="1"/>
        <v>4</v>
      </c>
      <c r="Z91" s="5">
        <v>1</v>
      </c>
      <c r="KT91" s="5">
        <v>1</v>
      </c>
    </row>
    <row r="92" spans="1:359" x14ac:dyDescent="0.25">
      <c r="A92" s="84">
        <v>91</v>
      </c>
      <c r="B92" s="85" t="s">
        <v>931</v>
      </c>
      <c r="C92" s="5" t="s">
        <v>929</v>
      </c>
      <c r="D92" s="5" t="s">
        <v>930</v>
      </c>
      <c r="E92" s="5" t="s">
        <v>62</v>
      </c>
      <c r="F92" s="5">
        <v>2021</v>
      </c>
      <c r="G92" s="32" t="s">
        <v>333</v>
      </c>
      <c r="H92" s="5">
        <v>4.2</v>
      </c>
      <c r="I92" s="5">
        <v>30</v>
      </c>
      <c r="K92" s="5">
        <v>7</v>
      </c>
      <c r="L92" s="85">
        <f t="shared" si="1"/>
        <v>18</v>
      </c>
      <c r="Z92" s="5">
        <v>1</v>
      </c>
      <c r="LG92" s="5">
        <v>1</v>
      </c>
    </row>
    <row r="93" spans="1:359" x14ac:dyDescent="0.25">
      <c r="A93" s="84">
        <v>92</v>
      </c>
      <c r="B93" s="7" t="s">
        <v>934</v>
      </c>
      <c r="C93" s="5" t="s">
        <v>932</v>
      </c>
      <c r="D93" s="5" t="s">
        <v>933</v>
      </c>
      <c r="E93" s="5" t="s">
        <v>62</v>
      </c>
      <c r="F93" s="5">
        <v>2021</v>
      </c>
      <c r="G93" s="35" t="s">
        <v>330</v>
      </c>
      <c r="H93" s="5">
        <v>1.5</v>
      </c>
      <c r="I93" s="5">
        <v>30</v>
      </c>
      <c r="K93" s="5">
        <v>3</v>
      </c>
      <c r="L93" s="85">
        <f t="shared" si="1"/>
        <v>15</v>
      </c>
      <c r="Z93" s="5">
        <v>1</v>
      </c>
    </row>
    <row r="94" spans="1:359" x14ac:dyDescent="0.25">
      <c r="A94" s="84">
        <v>93</v>
      </c>
      <c r="B94" s="90" t="s">
        <v>937</v>
      </c>
      <c r="C94" s="5" t="s">
        <v>935</v>
      </c>
      <c r="D94" s="5" t="s">
        <v>936</v>
      </c>
      <c r="E94" s="5" t="s">
        <v>62</v>
      </c>
      <c r="F94" s="5">
        <v>2021</v>
      </c>
      <c r="G94" s="35" t="s">
        <v>330</v>
      </c>
      <c r="H94" s="5">
        <v>1.5</v>
      </c>
      <c r="I94" s="5">
        <v>30</v>
      </c>
      <c r="K94" s="5">
        <v>3</v>
      </c>
      <c r="L94" s="85">
        <f t="shared" si="1"/>
        <v>15</v>
      </c>
      <c r="Z94" s="5">
        <v>1</v>
      </c>
      <c r="FG94" s="5">
        <v>1</v>
      </c>
    </row>
    <row r="95" spans="1:359" x14ac:dyDescent="0.25">
      <c r="A95" s="84">
        <v>94</v>
      </c>
      <c r="B95" s="92" t="s">
        <v>940</v>
      </c>
      <c r="C95" s="5" t="s">
        <v>938</v>
      </c>
      <c r="D95" s="5" t="s">
        <v>939</v>
      </c>
      <c r="E95" s="5" t="s">
        <v>62</v>
      </c>
      <c r="F95" s="5">
        <v>2021</v>
      </c>
      <c r="G95" s="32" t="s">
        <v>331</v>
      </c>
      <c r="H95" s="5">
        <v>0.8</v>
      </c>
      <c r="I95" s="5">
        <v>45</v>
      </c>
      <c r="K95" s="5">
        <v>6</v>
      </c>
      <c r="L95" s="85">
        <f t="shared" si="1"/>
        <v>6</v>
      </c>
      <c r="AK95" s="5">
        <v>1</v>
      </c>
      <c r="BH95" s="5">
        <v>1</v>
      </c>
      <c r="GE95" s="5">
        <v>1</v>
      </c>
    </row>
    <row r="96" spans="1:359" x14ac:dyDescent="0.25">
      <c r="A96" s="84">
        <v>95</v>
      </c>
      <c r="B96" s="85" t="s">
        <v>943</v>
      </c>
      <c r="C96" s="5" t="s">
        <v>941</v>
      </c>
      <c r="D96" s="5" t="s">
        <v>942</v>
      </c>
      <c r="E96" s="5" t="s">
        <v>62</v>
      </c>
      <c r="F96" s="5">
        <v>2021</v>
      </c>
      <c r="G96" s="32" t="s">
        <v>332</v>
      </c>
      <c r="H96" s="5">
        <v>2.6</v>
      </c>
      <c r="I96" s="5">
        <v>30</v>
      </c>
      <c r="K96" s="5">
        <v>7</v>
      </c>
      <c r="L96" s="85">
        <f t="shared" si="1"/>
        <v>11.142857142857142</v>
      </c>
      <c r="AK96" s="5">
        <v>1</v>
      </c>
      <c r="BH96" s="5">
        <v>1</v>
      </c>
      <c r="GE96" s="5">
        <v>1</v>
      </c>
    </row>
    <row r="97" spans="1:362" x14ac:dyDescent="0.25">
      <c r="A97" s="84">
        <v>96</v>
      </c>
      <c r="B97" s="85" t="s">
        <v>946</v>
      </c>
      <c r="C97" s="5" t="s">
        <v>947</v>
      </c>
      <c r="D97" s="5" t="s">
        <v>945</v>
      </c>
      <c r="E97" s="5" t="s">
        <v>62</v>
      </c>
      <c r="F97" s="5">
        <v>2021</v>
      </c>
      <c r="G97" s="32" t="s">
        <v>332</v>
      </c>
      <c r="H97" s="5">
        <v>2.6</v>
      </c>
      <c r="I97" s="5">
        <v>30</v>
      </c>
      <c r="K97" s="5">
        <v>2</v>
      </c>
      <c r="L97" s="85">
        <f t="shared" si="1"/>
        <v>39</v>
      </c>
      <c r="GY97" s="5">
        <v>1</v>
      </c>
      <c r="IZ97" s="5">
        <v>1</v>
      </c>
    </row>
    <row r="98" spans="1:362" x14ac:dyDescent="0.25">
      <c r="A98" s="84">
        <v>97</v>
      </c>
      <c r="B98" s="85" t="s">
        <v>950</v>
      </c>
      <c r="C98" s="5" t="s">
        <v>948</v>
      </c>
      <c r="D98" s="5" t="s">
        <v>949</v>
      </c>
      <c r="E98" s="5" t="s">
        <v>62</v>
      </c>
      <c r="F98" s="5">
        <v>2021</v>
      </c>
      <c r="G98" s="35" t="s">
        <v>330</v>
      </c>
      <c r="H98" s="5">
        <v>1.5</v>
      </c>
      <c r="I98" s="5">
        <v>30</v>
      </c>
      <c r="K98" s="5">
        <v>3</v>
      </c>
      <c r="L98" s="85">
        <f t="shared" si="1"/>
        <v>15</v>
      </c>
      <c r="Z98" s="5">
        <v>1</v>
      </c>
    </row>
    <row r="99" spans="1:362" x14ac:dyDescent="0.25">
      <c r="A99" s="84">
        <v>98</v>
      </c>
      <c r="B99" s="85" t="s">
        <v>951</v>
      </c>
      <c r="C99" s="5" t="s">
        <v>952</v>
      </c>
      <c r="D99" s="5" t="s">
        <v>953</v>
      </c>
      <c r="E99" s="5" t="s">
        <v>62</v>
      </c>
      <c r="F99" s="5">
        <v>2021</v>
      </c>
      <c r="G99" s="32" t="s">
        <v>331</v>
      </c>
      <c r="H99" s="5">
        <v>0.8</v>
      </c>
      <c r="I99" s="5">
        <v>45</v>
      </c>
      <c r="K99" s="5">
        <v>3</v>
      </c>
      <c r="L99" s="85">
        <f t="shared" si="1"/>
        <v>12</v>
      </c>
      <c r="AH99" s="5">
        <v>1</v>
      </c>
      <c r="BK99" s="5">
        <v>1</v>
      </c>
      <c r="MV99" s="5">
        <v>1</v>
      </c>
    </row>
    <row r="100" spans="1:362" x14ac:dyDescent="0.25">
      <c r="A100" s="84">
        <v>99</v>
      </c>
      <c r="B100" s="85" t="s">
        <v>954</v>
      </c>
      <c r="C100" s="5" t="s">
        <v>955</v>
      </c>
      <c r="D100" s="5" t="s">
        <v>956</v>
      </c>
      <c r="E100" s="5" t="s">
        <v>62</v>
      </c>
      <c r="F100" s="5">
        <v>2021</v>
      </c>
      <c r="G100" s="32" t="s">
        <v>331</v>
      </c>
      <c r="H100" s="5">
        <v>0.8</v>
      </c>
      <c r="I100" s="5">
        <v>45</v>
      </c>
      <c r="K100" s="5">
        <v>4</v>
      </c>
      <c r="L100" s="85">
        <f t="shared" si="1"/>
        <v>9</v>
      </c>
      <c r="AA100" s="5">
        <v>1</v>
      </c>
      <c r="AM100" s="5">
        <v>0.9</v>
      </c>
      <c r="AN100" s="5">
        <v>1</v>
      </c>
      <c r="BG100" s="5">
        <v>0.9</v>
      </c>
    </row>
    <row r="101" spans="1:362" x14ac:dyDescent="0.25">
      <c r="A101" s="84">
        <v>100</v>
      </c>
      <c r="B101" s="7" t="s">
        <v>959</v>
      </c>
      <c r="C101" s="5" t="s">
        <v>957</v>
      </c>
      <c r="D101" s="5" t="s">
        <v>958</v>
      </c>
      <c r="E101" s="5" t="s">
        <v>62</v>
      </c>
      <c r="F101" s="5">
        <v>2021</v>
      </c>
      <c r="G101" s="32" t="s">
        <v>333</v>
      </c>
      <c r="H101" s="5">
        <v>4.2</v>
      </c>
      <c r="I101" s="5">
        <v>30</v>
      </c>
      <c r="K101" s="5">
        <v>13</v>
      </c>
      <c r="L101" s="85">
        <f t="shared" si="1"/>
        <v>9.6923076923076916</v>
      </c>
      <c r="DY101" s="5">
        <v>1</v>
      </c>
      <c r="EI101" s="5">
        <v>0.9</v>
      </c>
    </row>
    <row r="102" spans="1:362" ht="16.5" customHeight="1" x14ac:dyDescent="0.25">
      <c r="A102" s="84">
        <v>101</v>
      </c>
      <c r="B102" s="5" t="s">
        <v>962</v>
      </c>
      <c r="C102" s="5" t="s">
        <v>960</v>
      </c>
      <c r="D102" s="5" t="s">
        <v>961</v>
      </c>
      <c r="E102" s="5" t="s">
        <v>62</v>
      </c>
      <c r="F102" s="5">
        <v>2021</v>
      </c>
      <c r="G102" s="32" t="s">
        <v>333</v>
      </c>
      <c r="H102" s="5">
        <v>4.2</v>
      </c>
      <c r="I102" s="5">
        <v>30</v>
      </c>
      <c r="K102" s="5">
        <v>10</v>
      </c>
      <c r="L102" s="85">
        <f t="shared" si="1"/>
        <v>12.6</v>
      </c>
      <c r="DY102" s="5">
        <v>1</v>
      </c>
      <c r="EI102" s="5">
        <v>0.9</v>
      </c>
    </row>
    <row r="103" spans="1:362" x14ac:dyDescent="0.25">
      <c r="A103" s="84">
        <v>102</v>
      </c>
      <c r="B103" s="90" t="s">
        <v>965</v>
      </c>
      <c r="C103" s="5" t="s">
        <v>963</v>
      </c>
      <c r="D103" s="5" t="s">
        <v>964</v>
      </c>
      <c r="E103" s="5" t="s">
        <v>62</v>
      </c>
      <c r="F103" s="5">
        <v>2021</v>
      </c>
      <c r="G103" s="32" t="s">
        <v>332</v>
      </c>
      <c r="H103" s="5">
        <v>2.6</v>
      </c>
      <c r="I103" s="5">
        <v>30</v>
      </c>
      <c r="K103" s="5">
        <v>5</v>
      </c>
      <c r="L103" s="85">
        <f t="shared" si="1"/>
        <v>15.6</v>
      </c>
      <c r="AN103" s="5">
        <v>1</v>
      </c>
      <c r="DN103" s="5">
        <v>1</v>
      </c>
      <c r="GW103" s="5">
        <v>0.9</v>
      </c>
    </row>
    <row r="104" spans="1:362" x14ac:dyDescent="0.25">
      <c r="A104" s="84">
        <v>103</v>
      </c>
      <c r="B104" s="85" t="s">
        <v>966</v>
      </c>
      <c r="C104" s="5" t="s">
        <v>967</v>
      </c>
      <c r="D104" s="5" t="s">
        <v>968</v>
      </c>
      <c r="E104" s="5" t="s">
        <v>62</v>
      </c>
      <c r="F104" s="5">
        <v>2021</v>
      </c>
      <c r="G104" s="32" t="s">
        <v>332</v>
      </c>
      <c r="H104" s="5">
        <v>2.6</v>
      </c>
      <c r="I104" s="5">
        <v>30</v>
      </c>
      <c r="K104" s="5">
        <v>1</v>
      </c>
      <c r="L104" s="85">
        <f t="shared" si="1"/>
        <v>78</v>
      </c>
      <c r="GW104" s="5">
        <v>1</v>
      </c>
    </row>
    <row r="105" spans="1:362" x14ac:dyDescent="0.25">
      <c r="A105" s="84">
        <v>104</v>
      </c>
      <c r="B105" s="85" t="s">
        <v>966</v>
      </c>
      <c r="C105" s="5" t="s">
        <v>969</v>
      </c>
      <c r="D105" s="5" t="s">
        <v>970</v>
      </c>
      <c r="E105" s="5" t="s">
        <v>62</v>
      </c>
      <c r="F105" s="5">
        <v>2021</v>
      </c>
      <c r="G105" s="32" t="s">
        <v>332</v>
      </c>
      <c r="H105" s="5">
        <v>2.6</v>
      </c>
      <c r="I105" s="5">
        <v>30</v>
      </c>
      <c r="K105" s="5">
        <v>1</v>
      </c>
      <c r="L105" s="85">
        <f t="shared" si="1"/>
        <v>78</v>
      </c>
      <c r="GW105" s="5">
        <v>1</v>
      </c>
    </row>
    <row r="106" spans="1:362" x14ac:dyDescent="0.25">
      <c r="A106" s="84">
        <v>105</v>
      </c>
      <c r="B106" s="90" t="s">
        <v>973</v>
      </c>
      <c r="C106" s="5" t="s">
        <v>971</v>
      </c>
      <c r="D106" s="5" t="s">
        <v>972</v>
      </c>
      <c r="E106" s="5" t="s">
        <v>62</v>
      </c>
      <c r="F106" s="5">
        <v>2021</v>
      </c>
      <c r="G106" s="32" t="s">
        <v>750</v>
      </c>
      <c r="J106" s="5">
        <v>12</v>
      </c>
      <c r="K106" s="5">
        <v>10</v>
      </c>
      <c r="L106" s="85">
        <f>J106/K106</f>
        <v>1.2</v>
      </c>
      <c r="DI106" s="5">
        <v>0.9</v>
      </c>
      <c r="DW106" s="5">
        <v>1</v>
      </c>
      <c r="IK106" s="5">
        <v>1</v>
      </c>
      <c r="JD106" s="5">
        <v>0.9</v>
      </c>
      <c r="JK106" s="5">
        <v>0.9</v>
      </c>
    </row>
    <row r="107" spans="1:362" x14ac:dyDescent="0.25">
      <c r="A107" s="84">
        <v>106</v>
      </c>
      <c r="B107" s="85" t="s">
        <v>974</v>
      </c>
      <c r="C107" s="5" t="s">
        <v>975</v>
      </c>
      <c r="D107" s="5" t="s">
        <v>976</v>
      </c>
      <c r="E107" s="5" t="s">
        <v>62</v>
      </c>
      <c r="F107" s="5">
        <v>2021</v>
      </c>
      <c r="G107" s="32" t="s">
        <v>331</v>
      </c>
      <c r="H107" s="5">
        <v>0.8</v>
      </c>
      <c r="I107" s="5">
        <v>45</v>
      </c>
      <c r="K107" s="5">
        <v>5</v>
      </c>
      <c r="L107" s="85">
        <f t="shared" si="1"/>
        <v>7.2</v>
      </c>
      <c r="BQ107" s="5">
        <v>1</v>
      </c>
      <c r="EP107" s="5">
        <v>1</v>
      </c>
      <c r="IH107" s="5">
        <v>0.9</v>
      </c>
      <c r="IQ107" s="5">
        <v>1</v>
      </c>
      <c r="KM107" s="5">
        <v>1</v>
      </c>
    </row>
    <row r="108" spans="1:362" x14ac:dyDescent="0.25">
      <c r="A108" s="84">
        <v>107</v>
      </c>
      <c r="B108" s="93" t="s">
        <v>979</v>
      </c>
      <c r="C108" s="5" t="s">
        <v>977</v>
      </c>
      <c r="D108" s="5" t="s">
        <v>978</v>
      </c>
      <c r="E108" s="5" t="s">
        <v>62</v>
      </c>
      <c r="F108" s="5">
        <v>2021</v>
      </c>
      <c r="G108" s="32" t="s">
        <v>750</v>
      </c>
      <c r="J108" s="5">
        <v>12</v>
      </c>
      <c r="K108" s="5">
        <v>4</v>
      </c>
      <c r="L108" s="85">
        <f>J108/K108</f>
        <v>3</v>
      </c>
      <c r="GF108" s="5">
        <v>0.9</v>
      </c>
      <c r="JD108" s="5">
        <v>0.9</v>
      </c>
      <c r="MW108" s="5">
        <v>1</v>
      </c>
    </row>
    <row r="109" spans="1:362" x14ac:dyDescent="0.25">
      <c r="A109" s="84">
        <v>108</v>
      </c>
      <c r="B109" s="93" t="s">
        <v>983</v>
      </c>
      <c r="C109" s="5" t="s">
        <v>981</v>
      </c>
      <c r="D109" s="93" t="s">
        <v>982</v>
      </c>
      <c r="E109" s="5" t="s">
        <v>62</v>
      </c>
      <c r="F109" s="5">
        <v>2021</v>
      </c>
      <c r="G109" s="32" t="s">
        <v>750</v>
      </c>
      <c r="J109" s="5">
        <v>12</v>
      </c>
      <c r="K109" s="5">
        <v>4</v>
      </c>
      <c r="L109" s="85">
        <f>J109/K109</f>
        <v>3</v>
      </c>
      <c r="BH109" s="5">
        <v>1</v>
      </c>
      <c r="DI109" s="5">
        <v>1</v>
      </c>
      <c r="JY109" s="5">
        <v>1</v>
      </c>
    </row>
    <row r="110" spans="1:362" x14ac:dyDescent="0.25">
      <c r="A110" s="84">
        <v>109</v>
      </c>
      <c r="B110" s="85" t="s">
        <v>984</v>
      </c>
      <c r="C110" s="5" t="s">
        <v>985</v>
      </c>
      <c r="D110" s="5" t="s">
        <v>986</v>
      </c>
      <c r="E110" s="5" t="s">
        <v>62</v>
      </c>
      <c r="F110" s="5">
        <v>2021</v>
      </c>
      <c r="G110" s="32" t="s">
        <v>750</v>
      </c>
      <c r="J110" s="5">
        <v>12</v>
      </c>
      <c r="K110" s="5">
        <v>4</v>
      </c>
      <c r="L110" s="85">
        <f>J110/K110</f>
        <v>3</v>
      </c>
      <c r="CM110" s="5">
        <v>0.9</v>
      </c>
      <c r="DX110" s="5">
        <v>1</v>
      </c>
      <c r="GF110" s="5">
        <v>0.9</v>
      </c>
      <c r="LO110" s="5">
        <v>1</v>
      </c>
    </row>
    <row r="111" spans="1:362" x14ac:dyDescent="0.25">
      <c r="A111" s="84">
        <v>110</v>
      </c>
      <c r="B111" s="85" t="s">
        <v>987</v>
      </c>
      <c r="C111" s="5" t="s">
        <v>988</v>
      </c>
      <c r="D111" s="5" t="s">
        <v>989</v>
      </c>
      <c r="E111" s="5" t="s">
        <v>62</v>
      </c>
      <c r="F111" s="5">
        <v>2021</v>
      </c>
      <c r="G111" s="32" t="s">
        <v>750</v>
      </c>
      <c r="J111" s="5">
        <v>12</v>
      </c>
      <c r="K111" s="5">
        <v>4</v>
      </c>
      <c r="L111" s="85">
        <f>J111/K111</f>
        <v>3</v>
      </c>
      <c r="GA111" s="5">
        <v>1</v>
      </c>
      <c r="HO111" s="5">
        <v>1</v>
      </c>
      <c r="MP111" s="5">
        <v>1</v>
      </c>
      <c r="MX111" s="5">
        <v>1</v>
      </c>
    </row>
    <row r="112" spans="1:362" x14ac:dyDescent="0.25">
      <c r="A112" s="84">
        <v>111</v>
      </c>
      <c r="B112" s="93" t="s">
        <v>993</v>
      </c>
      <c r="C112" s="5" t="s">
        <v>991</v>
      </c>
      <c r="D112" s="5" t="s">
        <v>992</v>
      </c>
      <c r="E112" s="5" t="s">
        <v>62</v>
      </c>
      <c r="F112" s="5">
        <v>2021</v>
      </c>
      <c r="G112" s="32" t="s">
        <v>331</v>
      </c>
      <c r="H112" s="5">
        <v>0.8</v>
      </c>
      <c r="I112" s="5">
        <v>45</v>
      </c>
      <c r="K112" s="5">
        <v>9</v>
      </c>
      <c r="L112" s="85">
        <f t="shared" si="1"/>
        <v>4</v>
      </c>
      <c r="AA112" s="5">
        <v>1</v>
      </c>
      <c r="CA112" s="5">
        <v>1</v>
      </c>
      <c r="DL112" s="5">
        <v>1</v>
      </c>
      <c r="FU112" s="5">
        <v>1</v>
      </c>
    </row>
    <row r="113" spans="1:364" x14ac:dyDescent="0.25">
      <c r="A113" s="84">
        <v>112</v>
      </c>
      <c r="B113" s="85" t="s">
        <v>994</v>
      </c>
      <c r="C113" s="5" t="s">
        <v>995</v>
      </c>
      <c r="D113" s="5" t="s">
        <v>996</v>
      </c>
      <c r="E113" s="5" t="s">
        <v>62</v>
      </c>
      <c r="F113" s="5">
        <v>2021</v>
      </c>
      <c r="G113" s="32" t="s">
        <v>332</v>
      </c>
      <c r="H113" s="5">
        <v>2.6</v>
      </c>
      <c r="I113" s="5">
        <v>30</v>
      </c>
      <c r="K113" s="5">
        <v>8</v>
      </c>
      <c r="L113" s="85">
        <f t="shared" si="1"/>
        <v>9.75</v>
      </c>
      <c r="AG113" s="5">
        <v>0.9</v>
      </c>
      <c r="BB113" s="5">
        <v>1</v>
      </c>
      <c r="CO113" s="5">
        <v>1</v>
      </c>
      <c r="EK113" s="5">
        <v>1</v>
      </c>
      <c r="FT113" s="5">
        <v>1</v>
      </c>
      <c r="FU113" s="5">
        <v>1</v>
      </c>
      <c r="KS113" s="5">
        <v>1</v>
      </c>
      <c r="LJ113" s="5">
        <v>1</v>
      </c>
    </row>
    <row r="114" spans="1:364" x14ac:dyDescent="0.25">
      <c r="A114" s="84">
        <v>113</v>
      </c>
      <c r="B114" s="93" t="s">
        <v>999</v>
      </c>
      <c r="C114" s="5" t="s">
        <v>997</v>
      </c>
      <c r="D114" s="5" t="s">
        <v>998</v>
      </c>
      <c r="E114" s="5" t="s">
        <v>62</v>
      </c>
      <c r="F114" s="5">
        <v>2021</v>
      </c>
      <c r="G114" s="32" t="s">
        <v>333</v>
      </c>
      <c r="H114" s="5">
        <v>4.2</v>
      </c>
      <c r="I114" s="5">
        <v>30</v>
      </c>
      <c r="K114" s="5">
        <v>11</v>
      </c>
      <c r="L114" s="85">
        <f t="shared" si="1"/>
        <v>11.454545454545455</v>
      </c>
      <c r="CM114" s="5">
        <v>1</v>
      </c>
      <c r="HS114" s="5">
        <v>1</v>
      </c>
      <c r="JK114" s="5">
        <v>1</v>
      </c>
      <c r="KT114" s="5">
        <v>1</v>
      </c>
    </row>
    <row r="115" spans="1:364" x14ac:dyDescent="0.25">
      <c r="A115" s="84">
        <v>114</v>
      </c>
      <c r="B115" s="7" t="s">
        <v>1002</v>
      </c>
      <c r="C115" s="5" t="s">
        <v>1000</v>
      </c>
      <c r="D115" s="5" t="s">
        <v>1001</v>
      </c>
      <c r="E115" s="5" t="s">
        <v>62</v>
      </c>
      <c r="F115" s="5">
        <v>2021</v>
      </c>
      <c r="G115" s="32" t="s">
        <v>331</v>
      </c>
      <c r="H115" s="5">
        <v>0.8</v>
      </c>
      <c r="I115" s="5">
        <v>45</v>
      </c>
      <c r="K115" s="5">
        <v>4</v>
      </c>
      <c r="L115" s="85">
        <f t="shared" si="1"/>
        <v>9</v>
      </c>
      <c r="CM115" s="5">
        <v>0.9</v>
      </c>
    </row>
    <row r="116" spans="1:364" x14ac:dyDescent="0.25">
      <c r="A116" s="84">
        <v>115</v>
      </c>
      <c r="B116" s="93" t="s">
        <v>1005</v>
      </c>
      <c r="C116" s="5" t="s">
        <v>1003</v>
      </c>
      <c r="D116" s="5" t="s">
        <v>1004</v>
      </c>
      <c r="E116" s="5" t="s">
        <v>62</v>
      </c>
      <c r="F116" s="5">
        <v>2021</v>
      </c>
      <c r="G116" s="32" t="s">
        <v>750</v>
      </c>
      <c r="J116" s="5">
        <v>12</v>
      </c>
      <c r="K116" s="5">
        <v>5</v>
      </c>
      <c r="L116" s="85">
        <f>J116/K116</f>
        <v>2.4</v>
      </c>
      <c r="BW116" s="5">
        <v>1</v>
      </c>
      <c r="EY116" s="5">
        <v>1</v>
      </c>
      <c r="FM116" s="5">
        <v>1</v>
      </c>
      <c r="GD116" s="5">
        <v>1</v>
      </c>
    </row>
    <row r="117" spans="1:364" x14ac:dyDescent="0.25">
      <c r="A117" s="84">
        <v>116</v>
      </c>
      <c r="B117" s="85" t="s">
        <v>1006</v>
      </c>
      <c r="C117" s="5" t="s">
        <v>1007</v>
      </c>
      <c r="D117" s="5" t="s">
        <v>1008</v>
      </c>
      <c r="E117" s="5" t="s">
        <v>62</v>
      </c>
      <c r="F117" s="5">
        <v>2021</v>
      </c>
      <c r="G117" s="35" t="s">
        <v>330</v>
      </c>
      <c r="H117" s="5">
        <v>1.5</v>
      </c>
      <c r="I117" s="5">
        <v>30</v>
      </c>
      <c r="K117" s="5">
        <v>5</v>
      </c>
      <c r="L117" s="85">
        <f t="shared" si="1"/>
        <v>9</v>
      </c>
      <c r="BB117" s="5">
        <v>1</v>
      </c>
      <c r="EK117" s="5">
        <v>1</v>
      </c>
      <c r="FU117" s="5">
        <v>1</v>
      </c>
      <c r="KD117" s="5">
        <v>1</v>
      </c>
      <c r="MY117" s="5">
        <v>1</v>
      </c>
    </row>
    <row r="118" spans="1:364" x14ac:dyDescent="0.25">
      <c r="A118" s="84">
        <v>117</v>
      </c>
      <c r="B118" s="85" t="s">
        <v>1009</v>
      </c>
      <c r="C118" s="5" t="s">
        <v>1010</v>
      </c>
      <c r="D118" s="5" t="s">
        <v>1011</v>
      </c>
      <c r="E118" s="5" t="s">
        <v>62</v>
      </c>
      <c r="F118" s="5">
        <v>2021</v>
      </c>
      <c r="G118" s="32" t="s">
        <v>750</v>
      </c>
      <c r="J118" s="5">
        <v>12</v>
      </c>
      <c r="K118" s="5">
        <v>6</v>
      </c>
      <c r="L118" s="85">
        <f>J118/K118</f>
        <v>2</v>
      </c>
      <c r="CM118" s="5">
        <v>1</v>
      </c>
      <c r="DT118" s="5">
        <v>1</v>
      </c>
      <c r="EY118" s="5">
        <v>1</v>
      </c>
      <c r="GB118" s="5">
        <v>1</v>
      </c>
      <c r="HF118" s="5">
        <v>1</v>
      </c>
      <c r="HJ118" s="5">
        <v>1</v>
      </c>
    </row>
    <row r="119" spans="1:364" x14ac:dyDescent="0.25">
      <c r="A119" s="84">
        <v>118</v>
      </c>
      <c r="B119" s="94" t="s">
        <v>1014</v>
      </c>
      <c r="C119" s="5" t="s">
        <v>1012</v>
      </c>
      <c r="D119" s="5" t="s">
        <v>1013</v>
      </c>
      <c r="E119" s="5" t="s">
        <v>62</v>
      </c>
      <c r="F119" s="5">
        <v>2021</v>
      </c>
      <c r="G119" s="32" t="s">
        <v>332</v>
      </c>
      <c r="H119" s="5">
        <v>2.6</v>
      </c>
      <c r="I119" s="5">
        <v>30</v>
      </c>
      <c r="K119" s="5">
        <v>4</v>
      </c>
      <c r="L119" s="85">
        <f t="shared" si="1"/>
        <v>19.5</v>
      </c>
      <c r="FA119" s="5">
        <v>1</v>
      </c>
      <c r="FP119" s="5">
        <v>1</v>
      </c>
      <c r="FW119" s="5">
        <v>1</v>
      </c>
    </row>
    <row r="120" spans="1:364" x14ac:dyDescent="0.25">
      <c r="A120" s="84">
        <v>119</v>
      </c>
      <c r="B120" s="94" t="s">
        <v>1017</v>
      </c>
      <c r="C120" s="5" t="s">
        <v>1015</v>
      </c>
      <c r="D120" s="5" t="s">
        <v>1016</v>
      </c>
      <c r="E120" s="5" t="s">
        <v>62</v>
      </c>
      <c r="F120" s="5">
        <v>2021</v>
      </c>
      <c r="G120" s="32" t="s">
        <v>333</v>
      </c>
      <c r="H120" s="5">
        <v>4.2</v>
      </c>
      <c r="I120" s="5">
        <v>30</v>
      </c>
      <c r="K120" s="5">
        <v>3</v>
      </c>
      <c r="L120" s="85">
        <f t="shared" si="1"/>
        <v>42</v>
      </c>
      <c r="CM120" s="5">
        <v>1</v>
      </c>
      <c r="GB120" s="5">
        <v>1</v>
      </c>
    </row>
    <row r="121" spans="1:364" x14ac:dyDescent="0.25">
      <c r="A121" s="84">
        <v>120</v>
      </c>
      <c r="B121" s="94" t="s">
        <v>1020</v>
      </c>
      <c r="C121" s="5" t="s">
        <v>1018</v>
      </c>
      <c r="D121" s="5" t="s">
        <v>1019</v>
      </c>
      <c r="E121" s="5" t="s">
        <v>62</v>
      </c>
      <c r="F121" s="5">
        <v>2021</v>
      </c>
      <c r="G121" s="32" t="s">
        <v>750</v>
      </c>
      <c r="J121" s="5">
        <v>12</v>
      </c>
      <c r="K121" s="5">
        <v>11</v>
      </c>
      <c r="L121" s="85">
        <f>J121/K121</f>
        <v>1.0909090909090908</v>
      </c>
      <c r="BW121" s="5">
        <v>1</v>
      </c>
      <c r="DT121" s="5">
        <v>1</v>
      </c>
      <c r="EY121" s="5">
        <v>1</v>
      </c>
      <c r="FM121" s="5">
        <v>1</v>
      </c>
      <c r="GD121" s="5">
        <v>1</v>
      </c>
      <c r="ID121" s="5">
        <v>1</v>
      </c>
    </row>
    <row r="122" spans="1:364" s="7" customFormat="1" x14ac:dyDescent="0.25">
      <c r="A122" s="84">
        <v>121</v>
      </c>
      <c r="B122" s="85" t="s">
        <v>1021</v>
      </c>
      <c r="C122" s="7" t="s">
        <v>1022</v>
      </c>
      <c r="D122" s="7" t="s">
        <v>1023</v>
      </c>
      <c r="E122" s="5" t="s">
        <v>62</v>
      </c>
      <c r="F122" s="5">
        <v>2021</v>
      </c>
      <c r="G122" s="32" t="s">
        <v>750</v>
      </c>
      <c r="H122" s="5"/>
      <c r="I122" s="5"/>
      <c r="J122" s="5">
        <v>12</v>
      </c>
      <c r="K122" s="7">
        <v>2</v>
      </c>
      <c r="L122" s="85">
        <f>J122/K122</f>
        <v>6</v>
      </c>
      <c r="O122" s="5"/>
      <c r="GQ122" s="7">
        <v>1</v>
      </c>
      <c r="JC122" s="7">
        <v>1</v>
      </c>
    </row>
    <row r="123" spans="1:364" x14ac:dyDescent="0.25">
      <c r="A123" s="84">
        <v>122</v>
      </c>
      <c r="B123" s="7" t="s">
        <v>1026</v>
      </c>
      <c r="C123" s="5" t="s">
        <v>1024</v>
      </c>
      <c r="D123" s="5" t="s">
        <v>1025</v>
      </c>
      <c r="E123" s="5" t="s">
        <v>62</v>
      </c>
      <c r="F123" s="5">
        <v>2021</v>
      </c>
      <c r="G123" s="32" t="s">
        <v>332</v>
      </c>
      <c r="H123" s="5">
        <v>2.6</v>
      </c>
      <c r="I123" s="5">
        <v>30</v>
      </c>
      <c r="K123" s="5">
        <v>5</v>
      </c>
      <c r="L123" s="85">
        <f t="shared" si="1"/>
        <v>15.6</v>
      </c>
      <c r="GQ123" s="5">
        <v>1</v>
      </c>
      <c r="JC123" s="5">
        <v>0.9</v>
      </c>
      <c r="MZ123" s="5">
        <v>1</v>
      </c>
    </row>
    <row r="124" spans="1:364" x14ac:dyDescent="0.25">
      <c r="A124" s="84">
        <v>123</v>
      </c>
      <c r="B124" s="95" t="s">
        <v>1030</v>
      </c>
      <c r="C124" s="5" t="s">
        <v>1028</v>
      </c>
      <c r="D124" s="5" t="s">
        <v>1029</v>
      </c>
      <c r="E124" s="5" t="s">
        <v>62</v>
      </c>
      <c r="F124" s="5">
        <v>2021</v>
      </c>
      <c r="G124" s="32" t="s">
        <v>333</v>
      </c>
      <c r="H124" s="5">
        <v>4.2</v>
      </c>
      <c r="I124" s="5">
        <v>30</v>
      </c>
      <c r="K124" s="5">
        <v>6</v>
      </c>
      <c r="L124" s="85">
        <f t="shared" si="1"/>
        <v>21</v>
      </c>
      <c r="AG124" s="5">
        <v>0.9</v>
      </c>
      <c r="BB124" s="5">
        <v>1</v>
      </c>
      <c r="FT124" s="5">
        <v>1</v>
      </c>
      <c r="FU124" s="5">
        <v>1</v>
      </c>
      <c r="KS124" s="5">
        <v>1</v>
      </c>
    </row>
    <row r="125" spans="1:364" s="7" customFormat="1" x14ac:dyDescent="0.25">
      <c r="A125" s="84">
        <v>124</v>
      </c>
      <c r="B125" s="7" t="s">
        <v>1033</v>
      </c>
      <c r="C125" s="7" t="s">
        <v>1031</v>
      </c>
      <c r="D125" s="7" t="s">
        <v>1032</v>
      </c>
      <c r="E125" s="5" t="s">
        <v>62</v>
      </c>
      <c r="F125" s="5">
        <v>2021</v>
      </c>
      <c r="G125" s="32" t="s">
        <v>332</v>
      </c>
      <c r="H125" s="5">
        <v>2.6</v>
      </c>
      <c r="I125" s="5">
        <v>30</v>
      </c>
      <c r="K125" s="7">
        <v>8</v>
      </c>
      <c r="L125" s="85">
        <f t="shared" si="1"/>
        <v>9.75</v>
      </c>
      <c r="O125" s="5"/>
      <c r="AG125" s="7">
        <v>0.9</v>
      </c>
      <c r="BB125" s="7">
        <v>1</v>
      </c>
      <c r="CO125" s="7">
        <v>1</v>
      </c>
      <c r="EK125" s="7">
        <v>1</v>
      </c>
      <c r="FT125" s="7">
        <v>1</v>
      </c>
      <c r="FU125" s="7">
        <v>1</v>
      </c>
      <c r="KS125" s="7">
        <v>1</v>
      </c>
    </row>
    <row r="126" spans="1:364" x14ac:dyDescent="0.25">
      <c r="A126" s="84">
        <v>125</v>
      </c>
      <c r="B126" s="85" t="s">
        <v>1036</v>
      </c>
      <c r="C126" s="5" t="s">
        <v>1034</v>
      </c>
      <c r="D126" s="5" t="s">
        <v>1035</v>
      </c>
      <c r="E126" s="5" t="s">
        <v>62</v>
      </c>
      <c r="F126" s="5">
        <v>2021</v>
      </c>
      <c r="G126" s="35" t="s">
        <v>330</v>
      </c>
      <c r="H126" s="5">
        <v>1.5</v>
      </c>
      <c r="I126" s="5">
        <v>30</v>
      </c>
      <c r="K126" s="5">
        <v>5</v>
      </c>
      <c r="L126" s="85">
        <f t="shared" si="1"/>
        <v>9</v>
      </c>
      <c r="FU126" s="5">
        <v>1</v>
      </c>
      <c r="FW126" s="5">
        <v>1</v>
      </c>
    </row>
    <row r="127" spans="1:364" x14ac:dyDescent="0.25">
      <c r="A127" s="84">
        <v>126</v>
      </c>
      <c r="B127" s="95" t="s">
        <v>1038</v>
      </c>
      <c r="C127" s="5" t="s">
        <v>1037</v>
      </c>
      <c r="D127" s="5" t="s">
        <v>1047</v>
      </c>
      <c r="E127" s="5" t="s">
        <v>62</v>
      </c>
      <c r="F127" s="5">
        <v>2021</v>
      </c>
      <c r="G127" s="32" t="s">
        <v>331</v>
      </c>
      <c r="H127" s="5">
        <v>0.8</v>
      </c>
      <c r="I127" s="5">
        <v>45</v>
      </c>
      <c r="K127" s="5">
        <v>6</v>
      </c>
      <c r="L127" s="85">
        <f t="shared" si="1"/>
        <v>6</v>
      </c>
      <c r="AJ127" s="5">
        <v>1</v>
      </c>
      <c r="FA127" s="5">
        <v>1</v>
      </c>
      <c r="FP127" s="5">
        <v>1</v>
      </c>
      <c r="FW127" s="5">
        <v>1</v>
      </c>
    </row>
    <row r="128" spans="1:364" x14ac:dyDescent="0.25">
      <c r="A128" s="84">
        <v>127</v>
      </c>
      <c r="B128" s="85" t="s">
        <v>1041</v>
      </c>
      <c r="C128" s="5" t="s">
        <v>1039</v>
      </c>
      <c r="D128" s="5" t="s">
        <v>1040</v>
      </c>
      <c r="E128" s="5" t="s">
        <v>62</v>
      </c>
      <c r="F128" s="5">
        <v>2021</v>
      </c>
      <c r="G128" s="32" t="s">
        <v>331</v>
      </c>
      <c r="H128" s="5">
        <v>0.8</v>
      </c>
      <c r="I128" s="5">
        <v>45</v>
      </c>
      <c r="K128" s="5">
        <v>6</v>
      </c>
      <c r="L128" s="85">
        <f t="shared" ref="L128:L189" si="2">H128*I128/K128</f>
        <v>6</v>
      </c>
      <c r="FA128" s="5">
        <v>1</v>
      </c>
      <c r="FP128" s="5">
        <v>1</v>
      </c>
      <c r="FW128" s="5">
        <v>1</v>
      </c>
      <c r="KF128" s="5">
        <v>1</v>
      </c>
      <c r="LJ128" s="5">
        <v>1</v>
      </c>
    </row>
    <row r="129" spans="1:346" x14ac:dyDescent="0.25">
      <c r="A129" s="84">
        <v>128</v>
      </c>
      <c r="B129" s="95" t="s">
        <v>1044</v>
      </c>
      <c r="C129" s="5" t="s">
        <v>1042</v>
      </c>
      <c r="D129" s="5" t="s">
        <v>1043</v>
      </c>
      <c r="E129" s="5" t="s">
        <v>62</v>
      </c>
      <c r="F129" s="5">
        <v>2021</v>
      </c>
      <c r="G129" s="32" t="s">
        <v>750</v>
      </c>
      <c r="J129" s="5">
        <v>12</v>
      </c>
      <c r="K129" s="5">
        <v>5</v>
      </c>
      <c r="L129" s="85">
        <f>J129/K129</f>
        <v>2.4</v>
      </c>
      <c r="FA129" s="5">
        <v>1</v>
      </c>
      <c r="FP129" s="5">
        <v>1</v>
      </c>
      <c r="FT129" s="5">
        <v>1</v>
      </c>
      <c r="FU129" s="5">
        <v>1</v>
      </c>
    </row>
    <row r="130" spans="1:346" x14ac:dyDescent="0.25">
      <c r="A130" s="84">
        <v>129</v>
      </c>
      <c r="B130" s="95" t="s">
        <v>1048</v>
      </c>
      <c r="C130" s="5" t="s">
        <v>1045</v>
      </c>
      <c r="D130" s="5" t="s">
        <v>1046</v>
      </c>
      <c r="E130" s="5" t="s">
        <v>62</v>
      </c>
      <c r="F130" s="5">
        <v>2021</v>
      </c>
      <c r="G130" s="32" t="s">
        <v>750</v>
      </c>
      <c r="J130" s="5">
        <v>12</v>
      </c>
      <c r="K130" s="5">
        <v>6</v>
      </c>
      <c r="L130" s="85">
        <f>J130/K130</f>
        <v>2</v>
      </c>
      <c r="AA130" s="5">
        <v>1</v>
      </c>
      <c r="CA130" s="5">
        <v>1</v>
      </c>
      <c r="DL130" s="5">
        <v>1</v>
      </c>
      <c r="FQ130" s="5">
        <v>1</v>
      </c>
    </row>
    <row r="131" spans="1:346" x14ac:dyDescent="0.25">
      <c r="A131" s="84">
        <v>130</v>
      </c>
      <c r="B131" s="95" t="s">
        <v>1051</v>
      </c>
      <c r="C131" s="5" t="s">
        <v>1049</v>
      </c>
      <c r="D131" s="5" t="s">
        <v>1050</v>
      </c>
      <c r="E131" s="5" t="s">
        <v>62</v>
      </c>
      <c r="F131" s="5">
        <v>2021</v>
      </c>
      <c r="G131" s="32" t="s">
        <v>331</v>
      </c>
      <c r="H131" s="5">
        <v>0.8</v>
      </c>
      <c r="I131" s="5">
        <v>45</v>
      </c>
      <c r="K131" s="5">
        <v>8</v>
      </c>
      <c r="L131" s="85">
        <f t="shared" si="2"/>
        <v>4.5</v>
      </c>
      <c r="AV131" s="5">
        <v>1</v>
      </c>
      <c r="AW131" s="5">
        <v>1</v>
      </c>
      <c r="LE131" s="5">
        <v>1</v>
      </c>
    </row>
    <row r="132" spans="1:346" x14ac:dyDescent="0.25">
      <c r="A132" s="84">
        <v>131</v>
      </c>
      <c r="B132" s="95" t="s">
        <v>1054</v>
      </c>
      <c r="C132" s="5" t="s">
        <v>1052</v>
      </c>
      <c r="D132" s="5" t="s">
        <v>1053</v>
      </c>
      <c r="E132" s="5" t="s">
        <v>62</v>
      </c>
      <c r="F132" s="5">
        <v>2021</v>
      </c>
      <c r="G132" s="32" t="s">
        <v>331</v>
      </c>
      <c r="H132" s="5">
        <v>0.8</v>
      </c>
      <c r="I132" s="5">
        <v>45</v>
      </c>
      <c r="K132" s="5">
        <v>5</v>
      </c>
      <c r="L132" s="85">
        <f t="shared" si="2"/>
        <v>7.2</v>
      </c>
      <c r="Q132" s="5">
        <v>0.9</v>
      </c>
      <c r="BC132" s="5">
        <v>1</v>
      </c>
      <c r="GH132" s="5">
        <v>0.9</v>
      </c>
      <c r="GM132" s="5">
        <v>1</v>
      </c>
    </row>
    <row r="133" spans="1:346" x14ac:dyDescent="0.25">
      <c r="A133" s="84">
        <v>132</v>
      </c>
      <c r="B133" s="95" t="s">
        <v>1057</v>
      </c>
      <c r="C133" s="5" t="s">
        <v>1055</v>
      </c>
      <c r="D133" s="5" t="s">
        <v>1056</v>
      </c>
      <c r="E133" s="5" t="s">
        <v>62</v>
      </c>
      <c r="F133" s="5">
        <v>2021</v>
      </c>
      <c r="G133" s="32" t="s">
        <v>331</v>
      </c>
      <c r="H133" s="5">
        <v>0.8</v>
      </c>
      <c r="I133" s="5">
        <v>45</v>
      </c>
      <c r="K133" s="5">
        <v>7</v>
      </c>
      <c r="L133" s="85">
        <f t="shared" si="2"/>
        <v>5.1428571428571432</v>
      </c>
      <c r="AV133" s="5">
        <v>1</v>
      </c>
      <c r="GM133" s="5">
        <v>1</v>
      </c>
      <c r="LE133" s="5">
        <v>1</v>
      </c>
    </row>
    <row r="134" spans="1:346" x14ac:dyDescent="0.25">
      <c r="A134" s="84">
        <v>133</v>
      </c>
      <c r="B134" s="95" t="s">
        <v>1060</v>
      </c>
      <c r="C134" s="5" t="s">
        <v>1058</v>
      </c>
      <c r="D134" s="5" t="s">
        <v>1059</v>
      </c>
      <c r="E134" s="5" t="s">
        <v>62</v>
      </c>
      <c r="F134" s="5">
        <v>2021</v>
      </c>
      <c r="G134" s="32" t="s">
        <v>331</v>
      </c>
      <c r="H134" s="5">
        <v>0.8</v>
      </c>
      <c r="I134" s="5">
        <v>45</v>
      </c>
      <c r="K134" s="5">
        <v>2</v>
      </c>
      <c r="L134" s="85">
        <f t="shared" si="2"/>
        <v>18</v>
      </c>
      <c r="GM134" s="5">
        <v>1</v>
      </c>
    </row>
    <row r="135" spans="1:346" x14ac:dyDescent="0.25">
      <c r="A135" s="84">
        <v>134</v>
      </c>
      <c r="B135" s="5" t="s">
        <v>1063</v>
      </c>
      <c r="C135" s="5" t="s">
        <v>1061</v>
      </c>
      <c r="D135" s="5" t="s">
        <v>1062</v>
      </c>
      <c r="E135" s="5" t="s">
        <v>62</v>
      </c>
      <c r="F135" s="5">
        <v>2021</v>
      </c>
      <c r="G135" s="32" t="s">
        <v>331</v>
      </c>
      <c r="H135" s="5">
        <v>0.8</v>
      </c>
      <c r="I135" s="5">
        <v>45</v>
      </c>
      <c r="K135" s="5">
        <v>5</v>
      </c>
      <c r="L135" s="85">
        <f t="shared" si="2"/>
        <v>7.2</v>
      </c>
      <c r="CW135" s="5">
        <v>1</v>
      </c>
      <c r="FC135" s="5">
        <v>1</v>
      </c>
      <c r="LF135" s="5">
        <v>1</v>
      </c>
    </row>
    <row r="136" spans="1:346" x14ac:dyDescent="0.25">
      <c r="A136" s="84">
        <v>135</v>
      </c>
      <c r="B136" s="95" t="s">
        <v>1066</v>
      </c>
      <c r="C136" s="5" t="s">
        <v>1064</v>
      </c>
      <c r="D136" s="5" t="s">
        <v>1065</v>
      </c>
      <c r="E136" s="5" t="s">
        <v>62</v>
      </c>
      <c r="F136" s="5">
        <v>2021</v>
      </c>
      <c r="G136" s="32" t="s">
        <v>750</v>
      </c>
      <c r="J136" s="5">
        <v>12</v>
      </c>
      <c r="K136" s="5">
        <v>5</v>
      </c>
      <c r="L136" s="85">
        <f>J136/K136</f>
        <v>2.4</v>
      </c>
      <c r="Q136" s="5">
        <v>0.9</v>
      </c>
      <c r="GH136" s="5">
        <v>0.9</v>
      </c>
      <c r="GS136" s="5">
        <v>1</v>
      </c>
    </row>
    <row r="137" spans="1:346" x14ac:dyDescent="0.25">
      <c r="A137" s="84">
        <v>136</v>
      </c>
      <c r="B137" s="95" t="s">
        <v>1069</v>
      </c>
      <c r="C137" s="5" t="s">
        <v>1067</v>
      </c>
      <c r="D137" s="5" t="s">
        <v>1068</v>
      </c>
      <c r="E137" s="5" t="s">
        <v>62</v>
      </c>
      <c r="F137" s="5">
        <v>2021</v>
      </c>
      <c r="G137" s="32" t="s">
        <v>750</v>
      </c>
      <c r="J137" s="5">
        <v>12</v>
      </c>
      <c r="K137" s="5">
        <v>4</v>
      </c>
      <c r="L137" s="85">
        <f>J137/K137</f>
        <v>3</v>
      </c>
      <c r="GM137" s="5">
        <v>1</v>
      </c>
      <c r="LE137" s="5">
        <v>1</v>
      </c>
    </row>
    <row r="138" spans="1:346" x14ac:dyDescent="0.25">
      <c r="A138" s="84">
        <v>137</v>
      </c>
      <c r="B138" s="7" t="s">
        <v>1072</v>
      </c>
      <c r="C138" s="5" t="s">
        <v>1070</v>
      </c>
      <c r="D138" s="5" t="s">
        <v>1071</v>
      </c>
      <c r="E138" s="5" t="s">
        <v>62</v>
      </c>
      <c r="F138" s="5">
        <v>2021</v>
      </c>
      <c r="G138" s="32" t="s">
        <v>750</v>
      </c>
      <c r="J138" s="5">
        <v>12</v>
      </c>
      <c r="K138" s="5">
        <v>13</v>
      </c>
      <c r="L138" s="85">
        <f>J138/K138</f>
        <v>0.92307692307692313</v>
      </c>
      <c r="AA138" s="5">
        <v>1</v>
      </c>
      <c r="CA138" s="5">
        <v>1</v>
      </c>
      <c r="DL138" s="5">
        <v>1</v>
      </c>
      <c r="FQ138" s="5">
        <v>1</v>
      </c>
      <c r="GM138" s="5">
        <v>1</v>
      </c>
    </row>
    <row r="139" spans="1:346" x14ac:dyDescent="0.25">
      <c r="A139" s="84">
        <v>138</v>
      </c>
      <c r="B139" s="96" t="s">
        <v>1075</v>
      </c>
      <c r="C139" s="5" t="s">
        <v>1073</v>
      </c>
      <c r="D139" s="5" t="s">
        <v>1074</v>
      </c>
      <c r="E139" s="5" t="s">
        <v>62</v>
      </c>
      <c r="F139" s="5">
        <v>2021</v>
      </c>
      <c r="G139" s="32" t="s">
        <v>750</v>
      </c>
      <c r="J139" s="5">
        <v>12</v>
      </c>
      <c r="K139" s="5">
        <v>2</v>
      </c>
      <c r="L139" s="85">
        <f>J139/K139</f>
        <v>6</v>
      </c>
      <c r="GM139" s="5">
        <v>1</v>
      </c>
    </row>
    <row r="140" spans="1:346" x14ac:dyDescent="0.25">
      <c r="A140" s="84">
        <v>139</v>
      </c>
      <c r="B140" s="85" t="s">
        <v>1076</v>
      </c>
      <c r="C140" s="5" t="s">
        <v>1077</v>
      </c>
      <c r="D140" s="5" t="s">
        <v>1078</v>
      </c>
      <c r="E140" s="5" t="s">
        <v>62</v>
      </c>
      <c r="F140" s="5">
        <v>2021</v>
      </c>
      <c r="G140" s="32" t="s">
        <v>331</v>
      </c>
      <c r="H140" s="5">
        <v>0.8</v>
      </c>
      <c r="I140" s="5">
        <v>45</v>
      </c>
      <c r="K140" s="5">
        <v>3</v>
      </c>
      <c r="L140" s="85">
        <f t="shared" si="2"/>
        <v>12</v>
      </c>
      <c r="CU140" s="5">
        <v>0.9</v>
      </c>
      <c r="CV140" s="5">
        <v>1</v>
      </c>
      <c r="IR140" s="5">
        <v>1</v>
      </c>
    </row>
    <row r="141" spans="1:346" x14ac:dyDescent="0.25">
      <c r="A141" s="84">
        <v>140</v>
      </c>
      <c r="B141" s="96" t="s">
        <v>1081</v>
      </c>
      <c r="C141" s="5" t="s">
        <v>1079</v>
      </c>
      <c r="D141" s="5" t="s">
        <v>1080</v>
      </c>
      <c r="E141" s="5" t="s">
        <v>62</v>
      </c>
      <c r="F141" s="5">
        <v>2021</v>
      </c>
      <c r="G141" s="32" t="s">
        <v>331</v>
      </c>
      <c r="H141" s="5">
        <v>0.8</v>
      </c>
      <c r="I141" s="5">
        <v>45</v>
      </c>
      <c r="K141" s="5">
        <v>5</v>
      </c>
      <c r="L141" s="85">
        <f t="shared" si="2"/>
        <v>7.2</v>
      </c>
      <c r="CU141" s="5">
        <v>0.9</v>
      </c>
      <c r="CV141" s="5">
        <v>1</v>
      </c>
      <c r="FJ141" s="5">
        <v>1</v>
      </c>
      <c r="IR141" s="5">
        <v>1</v>
      </c>
    </row>
    <row r="142" spans="1:346" x14ac:dyDescent="0.25">
      <c r="A142" s="84">
        <v>141</v>
      </c>
      <c r="B142" s="96" t="s">
        <v>1084</v>
      </c>
      <c r="C142" s="5" t="s">
        <v>1082</v>
      </c>
      <c r="D142" s="5" t="s">
        <v>1083</v>
      </c>
      <c r="E142" s="5" t="s">
        <v>62</v>
      </c>
      <c r="F142" s="5">
        <v>2021</v>
      </c>
      <c r="G142" s="32" t="s">
        <v>331</v>
      </c>
      <c r="H142" s="5">
        <v>0.8</v>
      </c>
      <c r="I142" s="5">
        <v>45</v>
      </c>
      <c r="K142" s="5">
        <v>7</v>
      </c>
      <c r="L142" s="85">
        <f t="shared" si="2"/>
        <v>5.1428571428571432</v>
      </c>
      <c r="BA142" s="5">
        <v>1</v>
      </c>
      <c r="CU142" s="5">
        <v>0.9</v>
      </c>
      <c r="CV142" s="5">
        <v>1</v>
      </c>
      <c r="MH142" s="5">
        <v>1</v>
      </c>
    </row>
    <row r="143" spans="1:346" x14ac:dyDescent="0.25">
      <c r="A143" s="84">
        <v>142</v>
      </c>
      <c r="B143" s="96" t="s">
        <v>1087</v>
      </c>
      <c r="C143" s="5" t="s">
        <v>1085</v>
      </c>
      <c r="D143" s="5" t="s">
        <v>1086</v>
      </c>
      <c r="E143" s="5" t="s">
        <v>62</v>
      </c>
      <c r="F143" s="5">
        <v>2021</v>
      </c>
      <c r="G143" s="32" t="s">
        <v>750</v>
      </c>
      <c r="J143" s="5">
        <v>12</v>
      </c>
      <c r="K143" s="5">
        <v>9</v>
      </c>
      <c r="L143" s="85">
        <f>J143/K143</f>
        <v>1.3333333333333333</v>
      </c>
      <c r="BA143" s="5">
        <v>1</v>
      </c>
    </row>
    <row r="144" spans="1:346" x14ac:dyDescent="0.25">
      <c r="A144" s="84">
        <v>143</v>
      </c>
      <c r="B144" s="97" t="s">
        <v>1090</v>
      </c>
      <c r="C144" s="5" t="s">
        <v>1088</v>
      </c>
      <c r="D144" s="5" t="s">
        <v>1089</v>
      </c>
      <c r="E144" s="5" t="s">
        <v>62</v>
      </c>
      <c r="F144" s="5">
        <v>2021</v>
      </c>
      <c r="G144" s="32" t="s">
        <v>333</v>
      </c>
      <c r="H144" s="5">
        <v>4.2</v>
      </c>
      <c r="I144" s="5">
        <v>30</v>
      </c>
      <c r="K144" s="5">
        <v>44</v>
      </c>
      <c r="L144" s="85">
        <f t="shared" si="2"/>
        <v>2.8636363636363638</v>
      </c>
      <c r="FJ144" s="5">
        <v>1</v>
      </c>
    </row>
    <row r="145" spans="1:365" x14ac:dyDescent="0.25">
      <c r="A145" s="84">
        <v>144</v>
      </c>
      <c r="B145" s="85" t="s">
        <v>1093</v>
      </c>
      <c r="C145" s="5" t="s">
        <v>1091</v>
      </c>
      <c r="D145" s="5" t="s">
        <v>1092</v>
      </c>
      <c r="E145" s="5" t="s">
        <v>62</v>
      </c>
      <c r="F145" s="5">
        <v>2021</v>
      </c>
      <c r="G145" s="32" t="s">
        <v>333</v>
      </c>
      <c r="H145" s="5">
        <v>4.2</v>
      </c>
      <c r="I145" s="5">
        <v>30</v>
      </c>
      <c r="K145" s="5">
        <v>26</v>
      </c>
      <c r="L145" s="85">
        <f t="shared" si="2"/>
        <v>4.8461538461538458</v>
      </c>
      <c r="FJ145" s="5">
        <v>1</v>
      </c>
    </row>
    <row r="146" spans="1:365" x14ac:dyDescent="0.25">
      <c r="A146" s="84">
        <v>145</v>
      </c>
      <c r="B146" s="97" t="s">
        <v>1094</v>
      </c>
      <c r="C146" s="5" t="s">
        <v>1095</v>
      </c>
      <c r="D146" s="5" t="s">
        <v>1096</v>
      </c>
      <c r="E146" s="5" t="s">
        <v>62</v>
      </c>
      <c r="F146" s="5">
        <v>2021</v>
      </c>
      <c r="G146" s="32" t="s">
        <v>331</v>
      </c>
      <c r="H146" s="5">
        <v>0.8</v>
      </c>
      <c r="I146" s="5">
        <v>45</v>
      </c>
      <c r="K146" s="5">
        <v>7</v>
      </c>
      <c r="L146" s="85">
        <f t="shared" si="2"/>
        <v>5.1428571428571432</v>
      </c>
      <c r="CJ146" s="5">
        <v>1</v>
      </c>
      <c r="IW146" s="5">
        <v>1</v>
      </c>
      <c r="IX146" s="5">
        <v>1</v>
      </c>
      <c r="JC146" s="5">
        <v>1</v>
      </c>
    </row>
    <row r="147" spans="1:365" x14ac:dyDescent="0.25">
      <c r="A147" s="84">
        <v>146</v>
      </c>
      <c r="B147" s="97" t="s">
        <v>1099</v>
      </c>
      <c r="C147" s="5" t="s">
        <v>1098</v>
      </c>
      <c r="D147" s="5" t="s">
        <v>1097</v>
      </c>
      <c r="E147" s="5" t="s">
        <v>62</v>
      </c>
      <c r="F147" s="5">
        <v>2021</v>
      </c>
      <c r="G147" s="32" t="s">
        <v>333</v>
      </c>
      <c r="H147" s="5">
        <v>4.2</v>
      </c>
      <c r="I147" s="5">
        <v>30</v>
      </c>
      <c r="K147" s="5">
        <v>2</v>
      </c>
      <c r="L147" s="85">
        <f t="shared" si="2"/>
        <v>63</v>
      </c>
      <c r="GB147" s="5">
        <v>1</v>
      </c>
    </row>
    <row r="148" spans="1:365" x14ac:dyDescent="0.25">
      <c r="A148" s="84">
        <v>147</v>
      </c>
      <c r="B148" s="7" t="s">
        <v>1102</v>
      </c>
      <c r="C148" s="5" t="s">
        <v>1101</v>
      </c>
      <c r="D148" s="5" t="s">
        <v>1100</v>
      </c>
      <c r="E148" s="5" t="s">
        <v>62</v>
      </c>
      <c r="F148" s="5">
        <v>2021</v>
      </c>
      <c r="G148" s="32" t="s">
        <v>750</v>
      </c>
      <c r="J148" s="5">
        <v>12</v>
      </c>
      <c r="K148" s="5">
        <v>7</v>
      </c>
      <c r="L148" s="85">
        <f>J148/K148</f>
        <v>1.7142857142857142</v>
      </c>
      <c r="BA148" s="5">
        <v>1</v>
      </c>
      <c r="CV148" s="5">
        <v>1</v>
      </c>
      <c r="MH148" s="5">
        <v>1</v>
      </c>
    </row>
    <row r="149" spans="1:365" x14ac:dyDescent="0.25">
      <c r="A149" s="84">
        <v>148</v>
      </c>
      <c r="B149" s="85" t="s">
        <v>1103</v>
      </c>
      <c r="C149" s="5" t="s">
        <v>1104</v>
      </c>
      <c r="D149" s="5" t="s">
        <v>1105</v>
      </c>
      <c r="E149" s="5" t="s">
        <v>62</v>
      </c>
      <c r="F149" s="5">
        <v>2021</v>
      </c>
      <c r="G149" s="32" t="s">
        <v>750</v>
      </c>
      <c r="J149" s="5">
        <v>12</v>
      </c>
      <c r="K149" s="5">
        <v>2</v>
      </c>
      <c r="L149" s="85">
        <f>J149/K149</f>
        <v>6</v>
      </c>
      <c r="FJ149" s="5">
        <v>1</v>
      </c>
      <c r="NA149" s="5">
        <v>0.9</v>
      </c>
    </row>
    <row r="150" spans="1:365" x14ac:dyDescent="0.25">
      <c r="A150" s="84">
        <v>149</v>
      </c>
      <c r="B150" s="85" t="s">
        <v>1103</v>
      </c>
      <c r="C150" s="5" t="s">
        <v>1107</v>
      </c>
      <c r="D150" s="5" t="s">
        <v>1108</v>
      </c>
      <c r="E150" s="5" t="s">
        <v>62</v>
      </c>
      <c r="F150" s="5">
        <v>2021</v>
      </c>
      <c r="G150" s="32" t="s">
        <v>750</v>
      </c>
      <c r="J150" s="5">
        <v>12</v>
      </c>
      <c r="K150" s="5">
        <v>2</v>
      </c>
      <c r="L150" s="85">
        <f>J150/K150</f>
        <v>6</v>
      </c>
      <c r="FJ150" s="5">
        <v>1</v>
      </c>
      <c r="NA150" s="5">
        <v>0.9</v>
      </c>
    </row>
    <row r="151" spans="1:365" x14ac:dyDescent="0.25">
      <c r="A151" s="84">
        <v>150</v>
      </c>
      <c r="B151" s="7" t="s">
        <v>1111</v>
      </c>
      <c r="C151" s="5" t="s">
        <v>1109</v>
      </c>
      <c r="D151" s="5" t="s">
        <v>1110</v>
      </c>
      <c r="E151" s="5" t="s">
        <v>62</v>
      </c>
      <c r="F151" s="5">
        <v>2021</v>
      </c>
      <c r="G151" s="32" t="s">
        <v>750</v>
      </c>
      <c r="J151" s="5">
        <v>12</v>
      </c>
      <c r="K151" s="5">
        <v>3</v>
      </c>
      <c r="L151" s="85">
        <f>J151/K151</f>
        <v>4</v>
      </c>
      <c r="GS151" s="5">
        <v>1</v>
      </c>
    </row>
    <row r="152" spans="1:365" x14ac:dyDescent="0.25">
      <c r="A152" s="84">
        <v>151</v>
      </c>
      <c r="B152" s="97" t="s">
        <v>1114</v>
      </c>
      <c r="C152" s="5" t="s">
        <v>1112</v>
      </c>
      <c r="D152" s="5" t="s">
        <v>1113</v>
      </c>
      <c r="E152" s="5" t="s">
        <v>62</v>
      </c>
      <c r="F152" s="5">
        <v>2021</v>
      </c>
      <c r="G152" s="32" t="s">
        <v>332</v>
      </c>
      <c r="H152" s="5">
        <v>2.6</v>
      </c>
      <c r="I152" s="5">
        <v>30</v>
      </c>
      <c r="K152" s="5">
        <v>4</v>
      </c>
      <c r="L152" s="85">
        <f t="shared" si="2"/>
        <v>19.5</v>
      </c>
      <c r="EQ152" s="5">
        <v>1</v>
      </c>
    </row>
    <row r="153" spans="1:365" x14ac:dyDescent="0.25">
      <c r="A153" s="84">
        <v>152</v>
      </c>
      <c r="B153" s="97" t="s">
        <v>1117</v>
      </c>
      <c r="C153" s="5" t="s">
        <v>1115</v>
      </c>
      <c r="D153" s="5" t="s">
        <v>1116</v>
      </c>
      <c r="E153" s="5" t="s">
        <v>62</v>
      </c>
      <c r="F153" s="5">
        <v>2021</v>
      </c>
      <c r="G153" s="32" t="s">
        <v>333</v>
      </c>
      <c r="H153" s="5">
        <v>4.2</v>
      </c>
      <c r="I153" s="5">
        <v>30</v>
      </c>
      <c r="K153" s="5">
        <v>37</v>
      </c>
      <c r="L153" s="85">
        <f t="shared" si="2"/>
        <v>3.4054054054054053</v>
      </c>
      <c r="EQ153" s="5">
        <v>1</v>
      </c>
    </row>
    <row r="154" spans="1:365" x14ac:dyDescent="0.25">
      <c r="A154" s="84">
        <v>153</v>
      </c>
      <c r="B154" s="85" t="s">
        <v>1118</v>
      </c>
      <c r="C154" s="5" t="s">
        <v>1120</v>
      </c>
      <c r="D154" s="5" t="s">
        <v>1119</v>
      </c>
      <c r="E154" s="5" t="s">
        <v>62</v>
      </c>
      <c r="F154" s="5">
        <v>2021</v>
      </c>
      <c r="G154" s="32" t="s">
        <v>333</v>
      </c>
      <c r="H154" s="5">
        <v>4.2</v>
      </c>
      <c r="I154" s="5">
        <v>30</v>
      </c>
      <c r="K154" s="5">
        <v>1</v>
      </c>
      <c r="L154" s="85">
        <f t="shared" si="2"/>
        <v>126</v>
      </c>
      <c r="EQ154" s="5">
        <v>1</v>
      </c>
    </row>
    <row r="155" spans="1:365" x14ac:dyDescent="0.25">
      <c r="A155" s="84">
        <v>154</v>
      </c>
      <c r="B155" s="97" t="s">
        <v>1123</v>
      </c>
      <c r="C155" s="5" t="s">
        <v>1121</v>
      </c>
      <c r="D155" s="5" t="s">
        <v>1122</v>
      </c>
      <c r="E155" s="5" t="s">
        <v>62</v>
      </c>
      <c r="F155" s="5">
        <v>2021</v>
      </c>
      <c r="G155" s="32" t="s">
        <v>333</v>
      </c>
      <c r="H155" s="5">
        <v>4.2</v>
      </c>
      <c r="I155" s="5">
        <v>30</v>
      </c>
      <c r="K155" s="5">
        <v>2</v>
      </c>
      <c r="L155" s="85">
        <f t="shared" si="2"/>
        <v>63</v>
      </c>
      <c r="EQ155" s="5">
        <v>1</v>
      </c>
    </row>
    <row r="156" spans="1:365" ht="13.5" customHeight="1" x14ac:dyDescent="0.25">
      <c r="A156" s="84">
        <v>155</v>
      </c>
      <c r="B156" s="97" t="s">
        <v>1126</v>
      </c>
      <c r="C156" s="5" t="s">
        <v>1124</v>
      </c>
      <c r="D156" s="5" t="s">
        <v>1125</v>
      </c>
      <c r="E156" s="5" t="s">
        <v>62</v>
      </c>
      <c r="F156" s="5">
        <v>2021</v>
      </c>
      <c r="G156" s="35" t="s">
        <v>330</v>
      </c>
      <c r="H156" s="5">
        <v>1.5</v>
      </c>
      <c r="I156" s="5">
        <v>30</v>
      </c>
      <c r="K156" s="5">
        <v>4</v>
      </c>
      <c r="L156" s="85">
        <f t="shared" si="2"/>
        <v>11.25</v>
      </c>
      <c r="EQ156" s="5">
        <v>1</v>
      </c>
    </row>
    <row r="157" spans="1:365" x14ac:dyDescent="0.25">
      <c r="A157" s="84">
        <v>156</v>
      </c>
      <c r="B157" s="85" t="s">
        <v>1129</v>
      </c>
      <c r="C157" s="5" t="s">
        <v>1127</v>
      </c>
      <c r="D157" s="5" t="s">
        <v>1128</v>
      </c>
      <c r="E157" s="5" t="s">
        <v>62</v>
      </c>
      <c r="F157" s="5">
        <v>2021</v>
      </c>
      <c r="G157" s="32" t="s">
        <v>333</v>
      </c>
      <c r="H157" s="5">
        <v>4.2</v>
      </c>
      <c r="I157" s="5">
        <v>30</v>
      </c>
      <c r="K157" s="5">
        <v>49</v>
      </c>
      <c r="L157" s="85">
        <f t="shared" si="2"/>
        <v>2.5714285714285716</v>
      </c>
    </row>
    <row r="158" spans="1:365" x14ac:dyDescent="0.25">
      <c r="A158" s="84">
        <v>157</v>
      </c>
      <c r="B158" s="85" t="s">
        <v>1130</v>
      </c>
      <c r="C158" s="5" t="s">
        <v>1131</v>
      </c>
      <c r="D158" s="5" t="s">
        <v>1132</v>
      </c>
      <c r="E158" s="5" t="s">
        <v>62</v>
      </c>
      <c r="F158" s="5">
        <v>2021</v>
      </c>
      <c r="G158" s="32" t="s">
        <v>331</v>
      </c>
      <c r="H158" s="5">
        <v>0.8</v>
      </c>
      <c r="I158" s="5">
        <v>45</v>
      </c>
      <c r="K158" s="5">
        <v>2</v>
      </c>
      <c r="L158" s="85">
        <f t="shared" si="2"/>
        <v>18</v>
      </c>
      <c r="FH158" s="5">
        <v>1</v>
      </c>
      <c r="KQ158" s="5">
        <v>1</v>
      </c>
    </row>
    <row r="159" spans="1:365" x14ac:dyDescent="0.25">
      <c r="A159" s="84">
        <v>158</v>
      </c>
      <c r="B159" s="7" t="s">
        <v>1135</v>
      </c>
      <c r="C159" s="5" t="s">
        <v>1133</v>
      </c>
      <c r="D159" s="5" t="s">
        <v>1134</v>
      </c>
      <c r="E159" s="5" t="s">
        <v>62</v>
      </c>
      <c r="F159" s="5">
        <v>2021</v>
      </c>
      <c r="G159" s="32" t="s">
        <v>331</v>
      </c>
      <c r="H159" s="5">
        <v>0.8</v>
      </c>
      <c r="I159" s="5">
        <v>45</v>
      </c>
      <c r="K159" s="5">
        <v>6</v>
      </c>
      <c r="L159" s="85">
        <f t="shared" si="2"/>
        <v>6</v>
      </c>
      <c r="EI159" s="5">
        <v>0.9</v>
      </c>
      <c r="FA159" s="5">
        <v>1</v>
      </c>
      <c r="FP159" s="5">
        <v>1</v>
      </c>
      <c r="IW159" s="5">
        <v>1</v>
      </c>
      <c r="IX159" s="5">
        <v>1</v>
      </c>
    </row>
    <row r="160" spans="1:365" x14ac:dyDescent="0.25">
      <c r="A160" s="84">
        <v>159</v>
      </c>
      <c r="B160" s="97" t="s">
        <v>1138</v>
      </c>
      <c r="C160" s="5" t="s">
        <v>1136</v>
      </c>
      <c r="D160" s="5" t="s">
        <v>1137</v>
      </c>
      <c r="E160" s="5" t="s">
        <v>62</v>
      </c>
      <c r="F160" s="5">
        <v>2021</v>
      </c>
      <c r="G160" s="32" t="s">
        <v>750</v>
      </c>
      <c r="J160" s="5">
        <v>12</v>
      </c>
      <c r="K160" s="5">
        <v>5</v>
      </c>
      <c r="L160" s="85">
        <f>J160/K160</f>
        <v>2.4</v>
      </c>
      <c r="EI160" s="5">
        <v>0.9</v>
      </c>
    </row>
    <row r="161" spans="1:369" x14ac:dyDescent="0.25">
      <c r="A161" s="84">
        <v>160</v>
      </c>
      <c r="B161" s="97" t="s">
        <v>1141</v>
      </c>
      <c r="C161" s="5" t="s">
        <v>1139</v>
      </c>
      <c r="D161" s="5" t="s">
        <v>1140</v>
      </c>
      <c r="E161" s="5" t="s">
        <v>62</v>
      </c>
      <c r="F161" s="5">
        <v>2021</v>
      </c>
      <c r="G161" s="32" t="s">
        <v>332</v>
      </c>
      <c r="H161" s="5">
        <v>2.6</v>
      </c>
      <c r="I161" s="5">
        <v>30</v>
      </c>
      <c r="K161" s="5">
        <v>10</v>
      </c>
      <c r="L161" s="85">
        <f t="shared" si="2"/>
        <v>7.8</v>
      </c>
      <c r="AP161" s="5">
        <v>1</v>
      </c>
      <c r="BJ161" s="5">
        <v>1</v>
      </c>
      <c r="HY161" s="5">
        <v>1</v>
      </c>
      <c r="JJ161" s="5">
        <v>1</v>
      </c>
      <c r="JV161" s="5">
        <v>1</v>
      </c>
      <c r="KG161" s="5">
        <v>1</v>
      </c>
      <c r="NB161" s="5">
        <v>1</v>
      </c>
    </row>
    <row r="162" spans="1:369" x14ac:dyDescent="0.25">
      <c r="A162" s="84">
        <v>161</v>
      </c>
      <c r="B162" s="85" t="s">
        <v>1143</v>
      </c>
      <c r="C162" s="5" t="s">
        <v>1144</v>
      </c>
      <c r="D162" s="5" t="s">
        <v>1145</v>
      </c>
      <c r="E162" s="5" t="s">
        <v>62</v>
      </c>
      <c r="F162" s="5">
        <v>2021</v>
      </c>
      <c r="G162" s="32" t="s">
        <v>332</v>
      </c>
      <c r="H162" s="5">
        <v>2.6</v>
      </c>
      <c r="I162" s="5">
        <v>30</v>
      </c>
      <c r="K162" s="5">
        <v>1</v>
      </c>
      <c r="L162" s="85">
        <f t="shared" si="2"/>
        <v>78</v>
      </c>
      <c r="KJ162" s="5">
        <v>0.9</v>
      </c>
    </row>
    <row r="163" spans="1:369" x14ac:dyDescent="0.25">
      <c r="A163" s="84">
        <v>162</v>
      </c>
      <c r="B163" s="85" t="s">
        <v>1148</v>
      </c>
      <c r="C163" s="5" t="s">
        <v>1146</v>
      </c>
      <c r="D163" s="5" t="s">
        <v>1147</v>
      </c>
      <c r="E163" s="5" t="s">
        <v>62</v>
      </c>
      <c r="F163" s="5">
        <v>2021</v>
      </c>
      <c r="G163" s="35" t="s">
        <v>330</v>
      </c>
      <c r="H163" s="5">
        <v>1.5</v>
      </c>
      <c r="I163" s="5">
        <v>30</v>
      </c>
      <c r="K163" s="5">
        <v>8</v>
      </c>
      <c r="L163" s="85">
        <f t="shared" si="2"/>
        <v>5.625</v>
      </c>
      <c r="GJ163" s="5">
        <v>1</v>
      </c>
      <c r="KJ163" s="5">
        <v>1</v>
      </c>
    </row>
    <row r="164" spans="1:369" x14ac:dyDescent="0.25">
      <c r="A164" s="84">
        <v>163</v>
      </c>
      <c r="B164" s="85" t="s">
        <v>1149</v>
      </c>
      <c r="C164" s="5" t="s">
        <v>1150</v>
      </c>
      <c r="D164" s="5" t="s">
        <v>1151</v>
      </c>
      <c r="E164" s="5" t="s">
        <v>62</v>
      </c>
      <c r="F164" s="5">
        <v>2021</v>
      </c>
      <c r="G164" s="32" t="s">
        <v>331</v>
      </c>
      <c r="H164" s="5">
        <v>0.8</v>
      </c>
      <c r="I164" s="5">
        <v>45</v>
      </c>
      <c r="K164" s="5">
        <v>4</v>
      </c>
      <c r="L164" s="85">
        <f t="shared" si="2"/>
        <v>9</v>
      </c>
      <c r="AP164" s="5">
        <v>1</v>
      </c>
      <c r="JJ164" s="5">
        <v>1</v>
      </c>
      <c r="NC164" s="5">
        <v>1</v>
      </c>
    </row>
    <row r="165" spans="1:369" x14ac:dyDescent="0.25">
      <c r="A165" s="84">
        <v>164</v>
      </c>
      <c r="B165" s="85" t="s">
        <v>1155</v>
      </c>
      <c r="C165" s="5" t="s">
        <v>1153</v>
      </c>
      <c r="D165" s="5" t="s">
        <v>1154</v>
      </c>
      <c r="E165" s="5" t="s">
        <v>62</v>
      </c>
      <c r="F165" s="5">
        <v>2021</v>
      </c>
      <c r="G165" s="32" t="s">
        <v>331</v>
      </c>
      <c r="H165" s="5">
        <v>0.8</v>
      </c>
      <c r="I165" s="5">
        <v>45</v>
      </c>
      <c r="K165" s="5">
        <v>8</v>
      </c>
      <c r="L165" s="85">
        <f t="shared" si="2"/>
        <v>4.5</v>
      </c>
      <c r="DN165" s="5">
        <v>1</v>
      </c>
      <c r="IQ165" s="5">
        <v>1</v>
      </c>
      <c r="MT165" s="5">
        <v>1</v>
      </c>
    </row>
    <row r="166" spans="1:369" x14ac:dyDescent="0.25">
      <c r="A166" s="84">
        <v>165</v>
      </c>
      <c r="B166" s="85" t="s">
        <v>1158</v>
      </c>
      <c r="C166" s="5" t="s">
        <v>1156</v>
      </c>
      <c r="D166" s="5" t="s">
        <v>1157</v>
      </c>
      <c r="E166" s="5" t="s">
        <v>62</v>
      </c>
      <c r="F166" s="5">
        <v>2021</v>
      </c>
      <c r="G166" s="32" t="s">
        <v>331</v>
      </c>
      <c r="H166" s="5">
        <v>0.8</v>
      </c>
      <c r="I166" s="5">
        <v>45</v>
      </c>
      <c r="K166" s="5">
        <v>4</v>
      </c>
      <c r="L166" s="85">
        <f t="shared" si="2"/>
        <v>9</v>
      </c>
      <c r="DE166" s="5">
        <v>1</v>
      </c>
      <c r="GX166" s="5">
        <v>1</v>
      </c>
      <c r="HY166" s="5">
        <v>1</v>
      </c>
    </row>
    <row r="167" spans="1:369" x14ac:dyDescent="0.25">
      <c r="A167" s="84">
        <v>166</v>
      </c>
      <c r="B167" s="85" t="s">
        <v>1159</v>
      </c>
      <c r="C167" s="5" t="s">
        <v>1160</v>
      </c>
      <c r="D167" s="5" t="s">
        <v>1161</v>
      </c>
      <c r="E167" s="5" t="s">
        <v>62</v>
      </c>
      <c r="F167" s="5">
        <v>2021</v>
      </c>
      <c r="G167" s="32" t="s">
        <v>331</v>
      </c>
      <c r="H167" s="5">
        <v>0.8</v>
      </c>
      <c r="I167" s="5">
        <v>45</v>
      </c>
      <c r="K167" s="5">
        <v>5</v>
      </c>
      <c r="L167" s="85">
        <f t="shared" si="2"/>
        <v>7.2</v>
      </c>
      <c r="BQ167" s="5">
        <v>1</v>
      </c>
      <c r="EP167" s="5">
        <v>1</v>
      </c>
      <c r="IH167" s="5">
        <v>0.9</v>
      </c>
      <c r="IQ167" s="5">
        <v>1</v>
      </c>
      <c r="KM167" s="5">
        <v>1</v>
      </c>
    </row>
    <row r="168" spans="1:369" x14ac:dyDescent="0.25">
      <c r="A168" s="84">
        <v>167</v>
      </c>
      <c r="B168" s="85" t="s">
        <v>1162</v>
      </c>
      <c r="C168" s="5" t="s">
        <v>1163</v>
      </c>
      <c r="D168" s="5" t="s">
        <v>1164</v>
      </c>
      <c r="E168" s="5" t="s">
        <v>62</v>
      </c>
      <c r="F168" s="5">
        <v>2021</v>
      </c>
      <c r="G168" s="32" t="s">
        <v>331</v>
      </c>
      <c r="H168" s="5">
        <v>0.8</v>
      </c>
      <c r="I168" s="5">
        <v>45</v>
      </c>
      <c r="K168" s="5">
        <v>8</v>
      </c>
      <c r="L168" s="85">
        <f t="shared" si="2"/>
        <v>4.5</v>
      </c>
      <c r="AP168" s="5">
        <v>1</v>
      </c>
      <c r="CK168" s="5">
        <v>1</v>
      </c>
      <c r="FG168" s="5">
        <v>1</v>
      </c>
      <c r="IY168" s="5">
        <v>1</v>
      </c>
      <c r="JF168" s="5">
        <v>1</v>
      </c>
      <c r="JJ168" s="5">
        <v>1</v>
      </c>
      <c r="KB168" s="5">
        <v>1</v>
      </c>
      <c r="KC168" s="5">
        <v>1</v>
      </c>
    </row>
    <row r="169" spans="1:369" x14ac:dyDescent="0.25">
      <c r="A169" s="84">
        <v>168</v>
      </c>
      <c r="B169" s="85" t="s">
        <v>1165</v>
      </c>
      <c r="C169" s="5" t="s">
        <v>1166</v>
      </c>
      <c r="D169" s="5" t="s">
        <v>1167</v>
      </c>
      <c r="E169" s="5" t="s">
        <v>62</v>
      </c>
      <c r="F169" s="5">
        <v>2021</v>
      </c>
      <c r="G169" s="32" t="s">
        <v>750</v>
      </c>
      <c r="J169" s="5">
        <v>12</v>
      </c>
      <c r="K169" s="5">
        <v>4</v>
      </c>
      <c r="L169" s="85">
        <f>J169/K169</f>
        <v>3</v>
      </c>
      <c r="BL169" s="5">
        <v>1</v>
      </c>
      <c r="CD169" s="5">
        <v>1</v>
      </c>
      <c r="DR169" s="5">
        <v>1</v>
      </c>
      <c r="DS169" s="5">
        <v>1</v>
      </c>
    </row>
    <row r="170" spans="1:369" x14ac:dyDescent="0.25">
      <c r="A170" s="84">
        <v>169</v>
      </c>
      <c r="B170" s="85" t="s">
        <v>1168</v>
      </c>
      <c r="C170" s="5" t="s">
        <v>1169</v>
      </c>
      <c r="D170" s="5" t="s">
        <v>1170</v>
      </c>
      <c r="E170" s="5" t="s">
        <v>62</v>
      </c>
      <c r="F170" s="5">
        <v>2021</v>
      </c>
      <c r="G170" s="32" t="s">
        <v>331</v>
      </c>
      <c r="H170" s="5">
        <v>0.8</v>
      </c>
      <c r="I170" s="5">
        <v>45</v>
      </c>
      <c r="K170" s="5">
        <v>2</v>
      </c>
      <c r="L170" s="85">
        <f t="shared" si="2"/>
        <v>18</v>
      </c>
      <c r="DR170" s="5">
        <v>1</v>
      </c>
      <c r="DS170" s="5">
        <v>1</v>
      </c>
    </row>
    <row r="171" spans="1:369" x14ac:dyDescent="0.25">
      <c r="A171" s="84">
        <v>170</v>
      </c>
      <c r="B171" s="85" t="s">
        <v>1173</v>
      </c>
      <c r="C171" s="5" t="s">
        <v>1171</v>
      </c>
      <c r="D171" s="5" t="s">
        <v>1172</v>
      </c>
      <c r="E171" s="5" t="s">
        <v>62</v>
      </c>
      <c r="F171" s="5">
        <v>2021</v>
      </c>
      <c r="G171" s="32" t="s">
        <v>333</v>
      </c>
      <c r="H171" s="5">
        <v>4.2</v>
      </c>
      <c r="I171" s="5">
        <v>30</v>
      </c>
      <c r="K171" s="5">
        <v>6</v>
      </c>
      <c r="L171" s="85">
        <f t="shared" si="2"/>
        <v>21</v>
      </c>
      <c r="HK171" s="5">
        <v>0.9</v>
      </c>
      <c r="JI171" s="5">
        <v>0.9</v>
      </c>
      <c r="JS171" s="5">
        <v>1</v>
      </c>
    </row>
    <row r="172" spans="1:369" x14ac:dyDescent="0.25">
      <c r="A172" s="84">
        <v>171</v>
      </c>
      <c r="B172" s="85" t="s">
        <v>1174</v>
      </c>
      <c r="C172" s="5" t="s">
        <v>1175</v>
      </c>
      <c r="D172" s="5" t="s">
        <v>1176</v>
      </c>
      <c r="E172" s="5" t="s">
        <v>62</v>
      </c>
      <c r="F172" s="5">
        <v>2021</v>
      </c>
      <c r="G172" s="32" t="s">
        <v>895</v>
      </c>
      <c r="J172" s="5">
        <v>7</v>
      </c>
      <c r="K172" s="5">
        <v>5</v>
      </c>
      <c r="L172" s="85">
        <f>J172/K172</f>
        <v>1.4</v>
      </c>
      <c r="BL172" s="5">
        <v>1</v>
      </c>
      <c r="CD172" s="5">
        <v>1</v>
      </c>
      <c r="DR172" s="5">
        <v>0.9</v>
      </c>
      <c r="DS172" s="5">
        <v>1</v>
      </c>
      <c r="ND172" s="5">
        <v>1</v>
      </c>
    </row>
    <row r="173" spans="1:369" x14ac:dyDescent="0.25">
      <c r="A173" s="84">
        <v>172</v>
      </c>
      <c r="B173" s="85" t="s">
        <v>1178</v>
      </c>
      <c r="C173" s="5" t="s">
        <v>1179</v>
      </c>
      <c r="D173" s="5" t="s">
        <v>1180</v>
      </c>
      <c r="E173" s="5" t="s">
        <v>62</v>
      </c>
      <c r="F173" s="5">
        <v>2021</v>
      </c>
      <c r="G173" s="32" t="s">
        <v>895</v>
      </c>
      <c r="J173" s="5">
        <v>7</v>
      </c>
      <c r="K173" s="5">
        <v>5</v>
      </c>
      <c r="L173" s="85">
        <f>J173/K173</f>
        <v>1.4</v>
      </c>
      <c r="BL173" s="5">
        <v>1</v>
      </c>
      <c r="CD173" s="5">
        <v>1</v>
      </c>
      <c r="DR173" s="5">
        <v>0.9</v>
      </c>
      <c r="DS173" s="5">
        <v>1</v>
      </c>
      <c r="NE173" s="5">
        <v>1</v>
      </c>
    </row>
    <row r="174" spans="1:369" x14ac:dyDescent="0.25">
      <c r="A174" s="84">
        <v>173</v>
      </c>
      <c r="B174" s="85" t="s">
        <v>1184</v>
      </c>
      <c r="C174" s="5" t="s">
        <v>1182</v>
      </c>
      <c r="D174" s="5" t="s">
        <v>1183</v>
      </c>
      <c r="E174" s="5" t="s">
        <v>62</v>
      </c>
      <c r="F174" s="5">
        <v>2021</v>
      </c>
      <c r="G174" s="32" t="s">
        <v>332</v>
      </c>
      <c r="H174" s="5">
        <v>2.6</v>
      </c>
      <c r="I174" s="5">
        <v>30</v>
      </c>
      <c r="K174" s="5">
        <v>4</v>
      </c>
      <c r="L174" s="85">
        <f t="shared" si="2"/>
        <v>19.5</v>
      </c>
      <c r="DD174" s="5">
        <v>0.9</v>
      </c>
      <c r="FF174" s="5">
        <v>0.9</v>
      </c>
    </row>
    <row r="175" spans="1:369" x14ac:dyDescent="0.25">
      <c r="A175" s="84">
        <v>174</v>
      </c>
      <c r="B175" s="85" t="s">
        <v>1187</v>
      </c>
      <c r="C175" s="5" t="s">
        <v>1185</v>
      </c>
      <c r="D175" s="5" t="s">
        <v>1186</v>
      </c>
      <c r="E175" s="5" t="s">
        <v>62</v>
      </c>
      <c r="F175" s="5">
        <v>2021</v>
      </c>
      <c r="G175" s="32" t="s">
        <v>332</v>
      </c>
      <c r="H175" s="5">
        <v>2.6</v>
      </c>
      <c r="I175" s="5">
        <v>30</v>
      </c>
      <c r="K175" s="5">
        <v>10</v>
      </c>
      <c r="L175" s="85">
        <f t="shared" si="2"/>
        <v>7.8</v>
      </c>
      <c r="CI175" s="5">
        <v>0.9</v>
      </c>
      <c r="DD175" s="5">
        <v>0.9</v>
      </c>
      <c r="EU175" s="5">
        <v>0.9</v>
      </c>
      <c r="FF175" s="5">
        <v>0.9</v>
      </c>
    </row>
    <row r="176" spans="1:369" x14ac:dyDescent="0.25">
      <c r="A176" s="84">
        <v>175</v>
      </c>
      <c r="B176" s="85" t="s">
        <v>1190</v>
      </c>
      <c r="C176" s="5" t="s">
        <v>1188</v>
      </c>
      <c r="D176" s="5" t="s">
        <v>1189</v>
      </c>
      <c r="E176" s="5" t="s">
        <v>62</v>
      </c>
      <c r="F176" s="5">
        <v>2021</v>
      </c>
      <c r="G176" s="32" t="s">
        <v>332</v>
      </c>
      <c r="H176" s="5">
        <v>2.6</v>
      </c>
      <c r="I176" s="5">
        <v>30</v>
      </c>
      <c r="K176" s="5">
        <v>10</v>
      </c>
      <c r="L176" s="85">
        <f t="shared" si="2"/>
        <v>7.8</v>
      </c>
      <c r="EF176" s="5">
        <v>0.8</v>
      </c>
    </row>
    <row r="177" spans="1:377" x14ac:dyDescent="0.25">
      <c r="A177" s="84">
        <v>176</v>
      </c>
      <c r="B177" s="91" t="s">
        <v>1193</v>
      </c>
      <c r="C177" s="5" t="s">
        <v>1191</v>
      </c>
      <c r="D177" s="5" t="s">
        <v>1192</v>
      </c>
      <c r="E177" s="5" t="s">
        <v>62</v>
      </c>
      <c r="F177" s="5">
        <v>2021</v>
      </c>
      <c r="G177" s="32" t="s">
        <v>332</v>
      </c>
      <c r="H177" s="5">
        <v>2.6</v>
      </c>
      <c r="I177" s="5">
        <v>30</v>
      </c>
      <c r="K177" s="5">
        <v>18</v>
      </c>
      <c r="L177" s="85">
        <f t="shared" si="2"/>
        <v>4.333333333333333</v>
      </c>
      <c r="EF177" s="5">
        <v>0.8</v>
      </c>
    </row>
    <row r="178" spans="1:377" x14ac:dyDescent="0.25">
      <c r="A178" s="84">
        <v>177</v>
      </c>
      <c r="B178" s="85" t="s">
        <v>1195</v>
      </c>
      <c r="C178" s="5" t="s">
        <v>1194</v>
      </c>
      <c r="D178" s="5" t="s">
        <v>1211</v>
      </c>
      <c r="E178" s="5" t="s">
        <v>62</v>
      </c>
      <c r="F178" s="5">
        <v>2021</v>
      </c>
      <c r="G178" s="32" t="s">
        <v>332</v>
      </c>
      <c r="H178" s="5">
        <v>2.6</v>
      </c>
      <c r="I178" s="5">
        <v>30</v>
      </c>
      <c r="K178" s="5">
        <v>10</v>
      </c>
      <c r="L178" s="85">
        <f t="shared" si="2"/>
        <v>7.8</v>
      </c>
      <c r="EF178" s="5">
        <v>0.9</v>
      </c>
    </row>
    <row r="179" spans="1:377" x14ac:dyDescent="0.25">
      <c r="A179" s="84">
        <v>178</v>
      </c>
      <c r="B179" s="91" t="s">
        <v>1199</v>
      </c>
      <c r="C179" s="5" t="s">
        <v>1196</v>
      </c>
      <c r="D179" s="5" t="s">
        <v>1197</v>
      </c>
      <c r="E179" s="5" t="s">
        <v>62</v>
      </c>
      <c r="F179" s="5">
        <v>2021</v>
      </c>
      <c r="G179" s="32" t="s">
        <v>333</v>
      </c>
      <c r="H179" s="5">
        <v>4.2</v>
      </c>
      <c r="I179" s="5">
        <v>30</v>
      </c>
      <c r="K179" s="5">
        <v>11</v>
      </c>
      <c r="L179" s="85">
        <f t="shared" si="2"/>
        <v>11.454545454545455</v>
      </c>
      <c r="EF179" s="5">
        <v>0.9</v>
      </c>
      <c r="NF179" s="5">
        <v>0.9</v>
      </c>
    </row>
    <row r="180" spans="1:377" x14ac:dyDescent="0.25">
      <c r="A180" s="84">
        <v>179</v>
      </c>
      <c r="B180" s="85" t="s">
        <v>1214</v>
      </c>
      <c r="C180" s="5" t="s">
        <v>1209</v>
      </c>
      <c r="D180" s="5" t="s">
        <v>1210</v>
      </c>
      <c r="E180" s="5" t="s">
        <v>62</v>
      </c>
      <c r="F180" s="5">
        <v>2021</v>
      </c>
      <c r="G180" s="32" t="s">
        <v>333</v>
      </c>
      <c r="H180" s="5">
        <v>4.2</v>
      </c>
      <c r="I180" s="5">
        <v>30</v>
      </c>
      <c r="K180" s="5">
        <v>19</v>
      </c>
      <c r="L180" s="85">
        <f t="shared" si="2"/>
        <v>6.6315789473684212</v>
      </c>
      <c r="EF180" s="5">
        <v>0.9</v>
      </c>
    </row>
    <row r="181" spans="1:377" x14ac:dyDescent="0.25">
      <c r="A181" s="84">
        <v>180</v>
      </c>
      <c r="B181" s="7" t="s">
        <v>1215</v>
      </c>
      <c r="C181" s="5" t="s">
        <v>1212</v>
      </c>
      <c r="D181" s="5" t="s">
        <v>1213</v>
      </c>
      <c r="E181" s="5" t="s">
        <v>62</v>
      </c>
      <c r="F181" s="5">
        <v>2021</v>
      </c>
      <c r="G181" s="32" t="s">
        <v>332</v>
      </c>
      <c r="H181" s="5">
        <v>2.6</v>
      </c>
      <c r="I181" s="5">
        <v>30</v>
      </c>
      <c r="K181" s="5">
        <v>19</v>
      </c>
      <c r="L181" s="85">
        <f t="shared" si="2"/>
        <v>4.1052631578947372</v>
      </c>
      <c r="EF181" s="5">
        <v>0.8</v>
      </c>
    </row>
    <row r="182" spans="1:377" x14ac:dyDescent="0.25">
      <c r="A182" s="84">
        <v>181</v>
      </c>
      <c r="B182" s="91" t="s">
        <v>1218</v>
      </c>
      <c r="C182" s="5" t="s">
        <v>1216</v>
      </c>
      <c r="D182" s="5" t="s">
        <v>1217</v>
      </c>
      <c r="E182" s="5" t="s">
        <v>62</v>
      </c>
      <c r="F182" s="5">
        <v>2021</v>
      </c>
      <c r="G182" s="32" t="s">
        <v>331</v>
      </c>
      <c r="H182" s="5">
        <v>0.8</v>
      </c>
      <c r="I182" s="5">
        <v>30</v>
      </c>
      <c r="J182" s="7"/>
      <c r="K182" s="5">
        <v>4</v>
      </c>
      <c r="L182" s="85">
        <f t="shared" si="2"/>
        <v>6</v>
      </c>
      <c r="JO182" s="5">
        <v>1</v>
      </c>
      <c r="KW182" s="5">
        <v>1</v>
      </c>
      <c r="KX182" s="5">
        <v>1</v>
      </c>
    </row>
    <row r="183" spans="1:377" x14ac:dyDescent="0.25">
      <c r="A183" s="84">
        <v>182</v>
      </c>
      <c r="B183" s="91" t="s">
        <v>1221</v>
      </c>
      <c r="C183" s="5" t="s">
        <v>1219</v>
      </c>
      <c r="D183" s="5" t="s">
        <v>1220</v>
      </c>
      <c r="E183" s="5" t="s">
        <v>62</v>
      </c>
      <c r="F183" s="5">
        <v>2021</v>
      </c>
      <c r="G183" s="32" t="s">
        <v>895</v>
      </c>
      <c r="J183" s="5">
        <v>7</v>
      </c>
      <c r="K183" s="5">
        <v>5</v>
      </c>
      <c r="L183" s="85">
        <f>J183/K183</f>
        <v>1.4</v>
      </c>
      <c r="BP183" s="5">
        <v>0.9</v>
      </c>
      <c r="CI183" s="5">
        <v>0.9</v>
      </c>
      <c r="DD183" s="5">
        <v>0.9</v>
      </c>
      <c r="JE183" s="5">
        <v>0.9</v>
      </c>
    </row>
    <row r="184" spans="1:377" x14ac:dyDescent="0.25">
      <c r="A184" s="84">
        <v>183</v>
      </c>
      <c r="B184" s="85" t="s">
        <v>1222</v>
      </c>
      <c r="C184" s="5" t="s">
        <v>1223</v>
      </c>
      <c r="D184" s="5" t="s">
        <v>1224</v>
      </c>
      <c r="E184" s="5" t="s">
        <v>62</v>
      </c>
      <c r="F184" s="5">
        <v>2021</v>
      </c>
      <c r="G184" s="32" t="s">
        <v>333</v>
      </c>
      <c r="H184" s="5">
        <v>4.2</v>
      </c>
      <c r="I184" s="5">
        <v>30</v>
      </c>
      <c r="K184" s="5">
        <v>4</v>
      </c>
      <c r="L184" s="85">
        <f t="shared" si="2"/>
        <v>31.5</v>
      </c>
      <c r="CK184" s="5">
        <v>1</v>
      </c>
      <c r="IY184" s="5">
        <v>1</v>
      </c>
      <c r="KB184" s="5">
        <v>1</v>
      </c>
      <c r="KC184" s="5">
        <v>1</v>
      </c>
    </row>
    <row r="185" spans="1:377" x14ac:dyDescent="0.25">
      <c r="A185" s="84">
        <v>184</v>
      </c>
      <c r="B185" s="85" t="s">
        <v>1225</v>
      </c>
      <c r="C185" s="5" t="s">
        <v>1226</v>
      </c>
      <c r="D185" s="5" t="s">
        <v>1227</v>
      </c>
      <c r="E185" s="5" t="s">
        <v>62</v>
      </c>
      <c r="F185" s="5">
        <v>2021</v>
      </c>
      <c r="G185" s="32" t="s">
        <v>333</v>
      </c>
      <c r="H185" s="5">
        <v>4.2</v>
      </c>
      <c r="I185" s="5">
        <v>30</v>
      </c>
      <c r="K185" s="5">
        <v>1</v>
      </c>
      <c r="L185" s="85">
        <f t="shared" si="2"/>
        <v>126</v>
      </c>
      <c r="EV185" s="5">
        <v>1</v>
      </c>
    </row>
    <row r="186" spans="1:377" x14ac:dyDescent="0.25">
      <c r="A186" s="84">
        <v>185</v>
      </c>
      <c r="B186" s="91" t="s">
        <v>1230</v>
      </c>
      <c r="C186" s="5" t="s">
        <v>1228</v>
      </c>
      <c r="D186" s="5" t="s">
        <v>1229</v>
      </c>
      <c r="E186" s="5" t="s">
        <v>62</v>
      </c>
      <c r="F186" s="5">
        <v>2021</v>
      </c>
      <c r="G186" s="32" t="s">
        <v>332</v>
      </c>
      <c r="H186" s="5">
        <v>2.6</v>
      </c>
      <c r="I186" s="5">
        <v>30</v>
      </c>
      <c r="K186" s="5">
        <v>7</v>
      </c>
      <c r="L186" s="85">
        <f t="shared" si="2"/>
        <v>11.142857142857142</v>
      </c>
      <c r="CI186" s="5">
        <v>1</v>
      </c>
      <c r="CK186" s="5">
        <v>1</v>
      </c>
      <c r="IY186" s="5">
        <v>1</v>
      </c>
      <c r="KB186" s="5">
        <v>1</v>
      </c>
      <c r="KC186" s="5">
        <v>1</v>
      </c>
    </row>
    <row r="187" spans="1:377" x14ac:dyDescent="0.25">
      <c r="A187" s="84">
        <v>186</v>
      </c>
      <c r="B187" s="85" t="s">
        <v>1231</v>
      </c>
      <c r="C187" s="5" t="s">
        <v>1232</v>
      </c>
      <c r="D187" s="5" t="s">
        <v>1233</v>
      </c>
      <c r="E187" s="5" t="s">
        <v>62</v>
      </c>
      <c r="F187" s="5">
        <v>2021</v>
      </c>
      <c r="G187" s="32" t="s">
        <v>332</v>
      </c>
      <c r="H187" s="5">
        <v>2.6</v>
      </c>
      <c r="I187" s="5">
        <v>30</v>
      </c>
      <c r="K187" s="5">
        <v>6</v>
      </c>
      <c r="L187" s="85">
        <f t="shared" si="2"/>
        <v>13</v>
      </c>
      <c r="CK187" s="5">
        <v>1</v>
      </c>
      <c r="GC187" s="5">
        <v>1</v>
      </c>
      <c r="GN187" s="5">
        <v>1</v>
      </c>
      <c r="JK187" s="5">
        <v>0.9</v>
      </c>
      <c r="KT187" s="5">
        <v>1</v>
      </c>
      <c r="MK187" s="5">
        <v>0.5</v>
      </c>
    </row>
    <row r="188" spans="1:377" x14ac:dyDescent="0.25">
      <c r="A188" s="84">
        <v>187</v>
      </c>
      <c r="B188" s="91" t="s">
        <v>1236</v>
      </c>
      <c r="C188" s="5" t="s">
        <v>1234</v>
      </c>
      <c r="D188" s="5" t="s">
        <v>1235</v>
      </c>
      <c r="E188" s="5" t="s">
        <v>62</v>
      </c>
      <c r="F188" s="5">
        <v>2021</v>
      </c>
      <c r="G188" s="32" t="s">
        <v>332</v>
      </c>
      <c r="H188" s="5">
        <v>2.6</v>
      </c>
      <c r="I188" s="5">
        <v>30</v>
      </c>
      <c r="K188" s="5">
        <v>6</v>
      </c>
      <c r="L188" s="85">
        <f t="shared" si="2"/>
        <v>13</v>
      </c>
      <c r="CI188" s="5">
        <v>1</v>
      </c>
      <c r="KB188" s="5">
        <v>1</v>
      </c>
    </row>
    <row r="189" spans="1:377" x14ac:dyDescent="0.25">
      <c r="A189" s="84">
        <v>188</v>
      </c>
      <c r="B189" s="85" t="s">
        <v>1237</v>
      </c>
      <c r="C189" s="5" t="s">
        <v>1238</v>
      </c>
      <c r="D189" s="5" t="s">
        <v>1239</v>
      </c>
      <c r="E189" s="5" t="s">
        <v>62</v>
      </c>
      <c r="F189" s="5">
        <v>2021</v>
      </c>
      <c r="G189" s="32" t="s">
        <v>331</v>
      </c>
      <c r="H189" s="5">
        <v>0.8</v>
      </c>
      <c r="I189" s="5">
        <v>45</v>
      </c>
      <c r="K189" s="5">
        <v>5</v>
      </c>
      <c r="L189" s="85">
        <f t="shared" si="2"/>
        <v>7.2</v>
      </c>
      <c r="CK189" s="5">
        <v>1</v>
      </c>
      <c r="IS189" s="5">
        <v>1</v>
      </c>
      <c r="JL189" s="5">
        <v>1</v>
      </c>
      <c r="KB189" s="5">
        <v>1</v>
      </c>
      <c r="NG189" s="5">
        <v>1</v>
      </c>
    </row>
    <row r="190" spans="1:377" x14ac:dyDescent="0.25">
      <c r="A190" s="84">
        <v>189</v>
      </c>
      <c r="B190" s="85" t="s">
        <v>1252</v>
      </c>
      <c r="C190" s="5" t="s">
        <v>1253</v>
      </c>
      <c r="D190" s="5" t="s">
        <v>1254</v>
      </c>
      <c r="E190" s="5" t="s">
        <v>62</v>
      </c>
      <c r="F190" s="5">
        <v>2021</v>
      </c>
      <c r="G190" s="32" t="s">
        <v>895</v>
      </c>
      <c r="J190" s="5">
        <v>7</v>
      </c>
      <c r="K190" s="5">
        <v>3</v>
      </c>
      <c r="L190" s="85">
        <f>J190/K190</f>
        <v>2.3333333333333335</v>
      </c>
      <c r="JL190" s="5">
        <v>1</v>
      </c>
      <c r="KB190" s="5">
        <v>1</v>
      </c>
      <c r="NG190" s="5">
        <v>1</v>
      </c>
    </row>
    <row r="191" spans="1:377" x14ac:dyDescent="0.25">
      <c r="A191" s="84">
        <v>190</v>
      </c>
      <c r="B191" s="85" t="s">
        <v>1240</v>
      </c>
      <c r="C191" s="5" t="s">
        <v>1241</v>
      </c>
      <c r="D191" s="5" t="s">
        <v>1242</v>
      </c>
      <c r="E191" s="5" t="s">
        <v>62</v>
      </c>
      <c r="F191" s="5">
        <v>2021</v>
      </c>
      <c r="G191" s="32" t="s">
        <v>331</v>
      </c>
      <c r="H191" s="5">
        <v>0.8</v>
      </c>
      <c r="I191" s="5">
        <v>45</v>
      </c>
      <c r="K191" s="5">
        <v>4</v>
      </c>
      <c r="L191" s="85">
        <f t="shared" ref="L191:L247" si="3">H191*I191/K191</f>
        <v>9</v>
      </c>
      <c r="HH191" s="5">
        <v>1</v>
      </c>
      <c r="IY191" s="5">
        <v>1</v>
      </c>
      <c r="KC191" s="5">
        <v>1</v>
      </c>
      <c r="NM191" s="5">
        <v>1</v>
      </c>
    </row>
    <row r="192" spans="1:377" x14ac:dyDescent="0.25">
      <c r="A192" s="84">
        <v>191</v>
      </c>
      <c r="B192" s="5" t="s">
        <v>1245</v>
      </c>
      <c r="C192" s="5" t="s">
        <v>1243</v>
      </c>
      <c r="D192" s="5" t="s">
        <v>1244</v>
      </c>
      <c r="E192" s="5" t="s">
        <v>62</v>
      </c>
      <c r="F192" s="5">
        <v>2021</v>
      </c>
      <c r="G192" s="32" t="s">
        <v>750</v>
      </c>
      <c r="J192" s="5">
        <v>12</v>
      </c>
      <c r="K192" s="5">
        <v>7</v>
      </c>
      <c r="L192" s="85">
        <f>J192/K192</f>
        <v>1.7142857142857142</v>
      </c>
      <c r="CI192" s="5">
        <v>1</v>
      </c>
      <c r="CK192" s="5">
        <v>1</v>
      </c>
      <c r="KB192" s="5">
        <v>1</v>
      </c>
    </row>
    <row r="193" spans="1:374" x14ac:dyDescent="0.25">
      <c r="A193" s="84">
        <v>192</v>
      </c>
      <c r="B193" s="85" t="s">
        <v>1246</v>
      </c>
      <c r="C193" s="5" t="s">
        <v>1247</v>
      </c>
      <c r="D193" s="5" t="s">
        <v>1248</v>
      </c>
      <c r="E193" s="5" t="s">
        <v>62</v>
      </c>
      <c r="F193" s="5">
        <v>2021</v>
      </c>
      <c r="G193" s="32" t="s">
        <v>895</v>
      </c>
      <c r="J193" s="5">
        <v>7</v>
      </c>
      <c r="K193" s="5">
        <v>3</v>
      </c>
      <c r="L193" s="85">
        <f>J193/K193</f>
        <v>2.3333333333333335</v>
      </c>
      <c r="CK193" s="5">
        <v>1</v>
      </c>
      <c r="KB193" s="5">
        <v>1</v>
      </c>
      <c r="NG193" s="5">
        <v>1</v>
      </c>
    </row>
    <row r="194" spans="1:374" x14ac:dyDescent="0.25">
      <c r="A194" s="84">
        <v>193</v>
      </c>
      <c r="B194" s="85" t="s">
        <v>1249</v>
      </c>
      <c r="C194" s="5" t="s">
        <v>1250</v>
      </c>
      <c r="D194" s="5" t="s">
        <v>1251</v>
      </c>
      <c r="E194" s="5" t="s">
        <v>62</v>
      </c>
      <c r="F194" s="5">
        <v>2021</v>
      </c>
      <c r="G194" s="32" t="s">
        <v>895</v>
      </c>
      <c r="J194" s="5">
        <v>7</v>
      </c>
      <c r="K194" s="5">
        <v>3</v>
      </c>
      <c r="L194" s="85">
        <f>J194/K194</f>
        <v>2.3333333333333335</v>
      </c>
      <c r="CK194" s="5">
        <v>1</v>
      </c>
      <c r="KC194" s="5">
        <v>1</v>
      </c>
      <c r="LY194" s="5">
        <v>1</v>
      </c>
    </row>
    <row r="195" spans="1:374" x14ac:dyDescent="0.25">
      <c r="A195" s="84">
        <v>194</v>
      </c>
      <c r="B195" s="85" t="s">
        <v>1255</v>
      </c>
      <c r="C195" s="5" t="s">
        <v>1256</v>
      </c>
      <c r="D195" s="5" t="s">
        <v>1257</v>
      </c>
      <c r="E195" s="5" t="s">
        <v>62</v>
      </c>
      <c r="F195" s="5">
        <v>2021</v>
      </c>
      <c r="G195" s="32" t="s">
        <v>332</v>
      </c>
      <c r="H195" s="5">
        <v>2.6</v>
      </c>
      <c r="I195" s="5">
        <v>30</v>
      </c>
      <c r="K195" s="5">
        <v>1</v>
      </c>
      <c r="L195" s="85">
        <f t="shared" si="3"/>
        <v>78</v>
      </c>
      <c r="S195" s="5">
        <v>1</v>
      </c>
    </row>
    <row r="196" spans="1:374" x14ac:dyDescent="0.25">
      <c r="A196" s="84">
        <v>195</v>
      </c>
      <c r="B196" s="7" t="s">
        <v>1260</v>
      </c>
      <c r="C196" s="5" t="s">
        <v>1258</v>
      </c>
      <c r="D196" s="5" t="s">
        <v>1259</v>
      </c>
      <c r="E196" s="5" t="s">
        <v>62</v>
      </c>
      <c r="F196" s="5">
        <v>2021</v>
      </c>
      <c r="G196" s="32" t="s">
        <v>333</v>
      </c>
      <c r="H196" s="5">
        <v>4.2</v>
      </c>
      <c r="I196" s="5">
        <v>30</v>
      </c>
      <c r="K196" s="5">
        <v>5</v>
      </c>
      <c r="L196" s="85">
        <f t="shared" si="3"/>
        <v>25.2</v>
      </c>
      <c r="R196" s="5">
        <v>1</v>
      </c>
      <c r="S196" s="5">
        <v>0.9</v>
      </c>
      <c r="FN196" s="5">
        <v>1</v>
      </c>
      <c r="LB196" s="5">
        <v>0.9</v>
      </c>
    </row>
    <row r="197" spans="1:374" x14ac:dyDescent="0.25">
      <c r="A197" s="84">
        <v>196</v>
      </c>
      <c r="B197" s="85" t="s">
        <v>1261</v>
      </c>
      <c r="C197" s="5" t="s">
        <v>1262</v>
      </c>
      <c r="D197" s="5" t="s">
        <v>1263</v>
      </c>
      <c r="E197" s="5" t="s">
        <v>62</v>
      </c>
      <c r="F197" s="5">
        <v>2021</v>
      </c>
      <c r="G197" s="32" t="s">
        <v>331</v>
      </c>
      <c r="H197" s="5">
        <v>0.8</v>
      </c>
      <c r="I197" s="5">
        <v>45</v>
      </c>
      <c r="K197" s="5">
        <v>3</v>
      </c>
      <c r="L197" s="85">
        <f t="shared" si="3"/>
        <v>12</v>
      </c>
      <c r="FG197" s="5">
        <v>1</v>
      </c>
      <c r="IS197" s="5">
        <v>1</v>
      </c>
      <c r="NH197" s="5">
        <v>1</v>
      </c>
    </row>
    <row r="198" spans="1:374" x14ac:dyDescent="0.25">
      <c r="A198" s="84">
        <v>197</v>
      </c>
      <c r="B198" s="85" t="s">
        <v>1265</v>
      </c>
      <c r="C198" s="5" t="s">
        <v>1266</v>
      </c>
      <c r="D198" s="5" t="s">
        <v>1267</v>
      </c>
      <c r="E198" s="5" t="s">
        <v>62</v>
      </c>
      <c r="F198" s="5">
        <v>2021</v>
      </c>
      <c r="G198" s="32" t="s">
        <v>332</v>
      </c>
      <c r="H198" s="5">
        <v>2.6</v>
      </c>
      <c r="I198" s="5">
        <v>30</v>
      </c>
      <c r="K198" s="5">
        <v>1</v>
      </c>
      <c r="L198" s="85">
        <f t="shared" si="3"/>
        <v>78</v>
      </c>
      <c r="HG198" s="5">
        <v>1</v>
      </c>
    </row>
    <row r="199" spans="1:374" x14ac:dyDescent="0.25">
      <c r="A199" s="84">
        <v>198</v>
      </c>
      <c r="B199" s="85" t="s">
        <v>1268</v>
      </c>
      <c r="C199" s="5" t="s">
        <v>1269</v>
      </c>
      <c r="D199" s="5" t="s">
        <v>1270</v>
      </c>
      <c r="E199" s="5" t="s">
        <v>62</v>
      </c>
      <c r="F199" s="5">
        <v>2021</v>
      </c>
      <c r="G199" s="32" t="s">
        <v>331</v>
      </c>
      <c r="H199" s="5">
        <v>0.8</v>
      </c>
      <c r="I199" s="5">
        <v>45</v>
      </c>
      <c r="K199" s="5">
        <v>3</v>
      </c>
      <c r="L199" s="85">
        <f t="shared" si="3"/>
        <v>12</v>
      </c>
      <c r="R199" s="5">
        <v>1</v>
      </c>
      <c r="HH199" s="5">
        <v>1</v>
      </c>
      <c r="JN199" s="5">
        <v>1</v>
      </c>
    </row>
    <row r="200" spans="1:374" x14ac:dyDescent="0.25">
      <c r="A200" s="84">
        <v>199</v>
      </c>
      <c r="B200" s="7" t="s">
        <v>1271</v>
      </c>
      <c r="C200" s="5" t="s">
        <v>1272</v>
      </c>
      <c r="D200" s="5" t="s">
        <v>1273</v>
      </c>
      <c r="E200" s="5" t="s">
        <v>62</v>
      </c>
      <c r="F200" s="5">
        <v>2021</v>
      </c>
      <c r="G200" s="32" t="s">
        <v>332</v>
      </c>
      <c r="H200" s="5">
        <v>2.6</v>
      </c>
      <c r="I200" s="5">
        <v>30</v>
      </c>
      <c r="K200" s="5">
        <v>4</v>
      </c>
      <c r="L200" s="85">
        <f t="shared" si="3"/>
        <v>19.5</v>
      </c>
      <c r="CI200" s="5">
        <v>0.9</v>
      </c>
    </row>
    <row r="201" spans="1:374" x14ac:dyDescent="0.25">
      <c r="A201" s="84">
        <v>200</v>
      </c>
      <c r="B201" s="91" t="s">
        <v>1274</v>
      </c>
      <c r="C201" s="5" t="s">
        <v>1275</v>
      </c>
      <c r="D201" s="5" t="s">
        <v>1276</v>
      </c>
      <c r="E201" s="5" t="s">
        <v>62</v>
      </c>
      <c r="F201" s="5">
        <v>2021</v>
      </c>
      <c r="G201" s="32" t="s">
        <v>333</v>
      </c>
      <c r="H201" s="5">
        <v>4.2</v>
      </c>
      <c r="I201" s="5">
        <v>30</v>
      </c>
      <c r="K201" s="5">
        <v>8</v>
      </c>
      <c r="L201" s="85">
        <f t="shared" si="3"/>
        <v>15.75</v>
      </c>
      <c r="CI201" s="5">
        <v>0.9</v>
      </c>
      <c r="JG201" s="5">
        <v>1</v>
      </c>
    </row>
    <row r="202" spans="1:374" x14ac:dyDescent="0.25">
      <c r="A202" s="84">
        <v>201</v>
      </c>
      <c r="B202" s="85" t="s">
        <v>1277</v>
      </c>
      <c r="C202" s="5" t="s">
        <v>1278</v>
      </c>
      <c r="D202" s="5" t="s">
        <v>1279</v>
      </c>
      <c r="E202" s="5" t="s">
        <v>62</v>
      </c>
      <c r="F202" s="5">
        <v>2021</v>
      </c>
      <c r="G202" s="32" t="s">
        <v>331</v>
      </c>
      <c r="H202" s="5">
        <v>0.8</v>
      </c>
      <c r="I202" s="5">
        <v>45</v>
      </c>
      <c r="K202" s="5">
        <v>4</v>
      </c>
      <c r="L202" s="85">
        <f t="shared" si="3"/>
        <v>9</v>
      </c>
      <c r="EB202" s="5">
        <v>1</v>
      </c>
      <c r="FX202" s="5">
        <v>0.5</v>
      </c>
      <c r="IS202" s="5">
        <v>1</v>
      </c>
    </row>
    <row r="203" spans="1:374" x14ac:dyDescent="0.25">
      <c r="A203" s="84">
        <v>202</v>
      </c>
      <c r="B203" s="85" t="s">
        <v>1285</v>
      </c>
      <c r="C203" s="5" t="s">
        <v>1280</v>
      </c>
      <c r="D203" s="5" t="s">
        <v>1281</v>
      </c>
      <c r="E203" s="5" t="s">
        <v>62</v>
      </c>
      <c r="F203" s="5">
        <v>2021</v>
      </c>
      <c r="G203" s="32" t="s">
        <v>331</v>
      </c>
      <c r="H203" s="5">
        <v>0.8</v>
      </c>
      <c r="I203" s="5">
        <v>45</v>
      </c>
      <c r="K203" s="5">
        <v>6</v>
      </c>
      <c r="L203" s="85">
        <f t="shared" si="3"/>
        <v>6</v>
      </c>
      <c r="FO203" s="5">
        <v>0.45</v>
      </c>
      <c r="HH203" s="5">
        <v>0.9</v>
      </c>
      <c r="HQ203" s="5">
        <v>1</v>
      </c>
      <c r="JN203" s="5">
        <v>1</v>
      </c>
    </row>
    <row r="204" spans="1:374" x14ac:dyDescent="0.25">
      <c r="A204" s="84">
        <v>203</v>
      </c>
      <c r="B204" s="85" t="s">
        <v>1284</v>
      </c>
      <c r="C204" s="5" t="s">
        <v>1282</v>
      </c>
      <c r="D204" s="5" t="s">
        <v>1283</v>
      </c>
      <c r="E204" s="5" t="s">
        <v>62</v>
      </c>
      <c r="F204" s="5">
        <v>2021</v>
      </c>
      <c r="G204" s="32" t="s">
        <v>331</v>
      </c>
      <c r="H204" s="5">
        <v>0.8</v>
      </c>
      <c r="I204" s="5">
        <v>45</v>
      </c>
      <c r="K204" s="5">
        <v>7</v>
      </c>
      <c r="L204" s="85">
        <f t="shared" si="3"/>
        <v>5.1428571428571432</v>
      </c>
      <c r="BO204" s="5">
        <v>0.5</v>
      </c>
      <c r="FO204" s="5">
        <v>0.5</v>
      </c>
      <c r="HH204" s="5">
        <v>1</v>
      </c>
      <c r="NI204" s="5">
        <v>1</v>
      </c>
      <c r="NJ204" s="5">
        <v>1</v>
      </c>
    </row>
    <row r="205" spans="1:374" x14ac:dyDescent="0.25">
      <c r="A205" s="84">
        <v>204</v>
      </c>
      <c r="B205" s="98" t="s">
        <v>1290</v>
      </c>
      <c r="C205" s="5" t="s">
        <v>1288</v>
      </c>
      <c r="D205" s="5" t="s">
        <v>1289</v>
      </c>
      <c r="E205" s="5" t="s">
        <v>62</v>
      </c>
      <c r="F205" s="5">
        <v>2021</v>
      </c>
      <c r="G205" s="32" t="s">
        <v>331</v>
      </c>
      <c r="H205" s="5">
        <v>0.8</v>
      </c>
      <c r="I205" s="5">
        <v>45</v>
      </c>
      <c r="K205" s="5">
        <v>5</v>
      </c>
      <c r="L205" s="85">
        <f t="shared" si="3"/>
        <v>7.2</v>
      </c>
      <c r="EB205" s="5">
        <v>1</v>
      </c>
      <c r="FX205" s="5">
        <v>0.5</v>
      </c>
      <c r="HR205" s="5">
        <v>1</v>
      </c>
    </row>
    <row r="206" spans="1:374" x14ac:dyDescent="0.25">
      <c r="A206" s="84">
        <v>205</v>
      </c>
      <c r="B206" s="85" t="s">
        <v>1293</v>
      </c>
      <c r="C206" s="5" t="s">
        <v>1291</v>
      </c>
      <c r="D206" s="5" t="s">
        <v>1292</v>
      </c>
      <c r="E206" s="5" t="s">
        <v>62</v>
      </c>
      <c r="F206" s="5">
        <v>2021</v>
      </c>
      <c r="G206" s="32" t="s">
        <v>331</v>
      </c>
      <c r="H206" s="5">
        <v>0.8</v>
      </c>
      <c r="I206" s="5">
        <v>45</v>
      </c>
      <c r="K206" s="5">
        <v>4</v>
      </c>
      <c r="L206" s="85">
        <f t="shared" si="3"/>
        <v>9</v>
      </c>
      <c r="BO206" s="5">
        <v>1</v>
      </c>
      <c r="HH206" s="5">
        <v>1</v>
      </c>
      <c r="NJ206" s="5">
        <v>1</v>
      </c>
    </row>
    <row r="207" spans="1:374" x14ac:dyDescent="0.25">
      <c r="A207" s="84">
        <v>206</v>
      </c>
      <c r="B207" s="5" t="s">
        <v>1296</v>
      </c>
      <c r="C207" s="5" t="s">
        <v>1294</v>
      </c>
      <c r="D207" s="5" t="s">
        <v>1295</v>
      </c>
      <c r="E207" s="5" t="s">
        <v>62</v>
      </c>
      <c r="F207" s="5">
        <v>2021</v>
      </c>
      <c r="G207" s="32" t="s">
        <v>333</v>
      </c>
      <c r="H207" s="5">
        <v>4.2</v>
      </c>
      <c r="I207" s="5">
        <v>30</v>
      </c>
      <c r="K207" s="5">
        <v>5</v>
      </c>
      <c r="L207" s="85">
        <f t="shared" si="3"/>
        <v>25.2</v>
      </c>
      <c r="BO207" s="5">
        <v>0.5</v>
      </c>
    </row>
    <row r="208" spans="1:374" x14ac:dyDescent="0.25">
      <c r="A208" s="84">
        <v>207</v>
      </c>
      <c r="B208" s="98" t="s">
        <v>1297</v>
      </c>
      <c r="C208" s="5" t="s">
        <v>1298</v>
      </c>
      <c r="D208" s="5" t="s">
        <v>1299</v>
      </c>
      <c r="E208" s="5" t="s">
        <v>62</v>
      </c>
      <c r="F208" s="5">
        <v>2021</v>
      </c>
      <c r="G208" s="32" t="s">
        <v>333</v>
      </c>
      <c r="H208" s="5">
        <v>4.2</v>
      </c>
      <c r="I208" s="5">
        <v>30</v>
      </c>
      <c r="K208" s="5">
        <v>8</v>
      </c>
      <c r="L208" s="85">
        <f t="shared" si="3"/>
        <v>15.75</v>
      </c>
      <c r="BO208" s="5">
        <v>1</v>
      </c>
      <c r="EB208" s="5">
        <v>1</v>
      </c>
      <c r="FN208" s="5">
        <v>1</v>
      </c>
      <c r="FX208" s="5">
        <v>0.33</v>
      </c>
    </row>
    <row r="209" spans="1:376" x14ac:dyDescent="0.25">
      <c r="A209" s="84">
        <v>208</v>
      </c>
      <c r="B209" s="7" t="s">
        <v>1302</v>
      </c>
      <c r="C209" s="5" t="s">
        <v>1300</v>
      </c>
      <c r="D209" s="5" t="s">
        <v>1301</v>
      </c>
      <c r="E209" s="5" t="s">
        <v>62</v>
      </c>
      <c r="F209" s="5">
        <v>2021</v>
      </c>
      <c r="G209" s="32" t="s">
        <v>333</v>
      </c>
      <c r="H209" s="5">
        <v>4.2</v>
      </c>
      <c r="I209" s="5">
        <v>30</v>
      </c>
      <c r="K209" s="5">
        <v>6</v>
      </c>
      <c r="L209" s="85">
        <f t="shared" si="3"/>
        <v>21</v>
      </c>
      <c r="BO209" s="5">
        <v>0.5</v>
      </c>
      <c r="EB209" s="5">
        <v>1</v>
      </c>
    </row>
    <row r="210" spans="1:376" x14ac:dyDescent="0.25">
      <c r="A210" s="84">
        <v>209</v>
      </c>
      <c r="B210" s="98" t="s">
        <v>1305</v>
      </c>
      <c r="C210" s="5" t="s">
        <v>1303</v>
      </c>
      <c r="D210" s="5" t="s">
        <v>1304</v>
      </c>
      <c r="E210" s="5" t="s">
        <v>62</v>
      </c>
      <c r="F210" s="5">
        <v>2021</v>
      </c>
      <c r="G210" s="32" t="s">
        <v>332</v>
      </c>
      <c r="H210" s="5">
        <v>2.6</v>
      </c>
      <c r="I210" s="5">
        <v>30</v>
      </c>
      <c r="K210" s="5">
        <v>6</v>
      </c>
      <c r="L210" s="85">
        <f t="shared" si="3"/>
        <v>13</v>
      </c>
      <c r="EB210" s="5">
        <v>1</v>
      </c>
      <c r="HQ210" s="5">
        <v>1</v>
      </c>
      <c r="HR210" s="5">
        <v>1</v>
      </c>
    </row>
    <row r="211" spans="1:376" x14ac:dyDescent="0.25">
      <c r="A211" s="84">
        <v>210</v>
      </c>
      <c r="B211" s="98" t="s">
        <v>1308</v>
      </c>
      <c r="C211" s="5" t="s">
        <v>1306</v>
      </c>
      <c r="D211" s="5" t="s">
        <v>1307</v>
      </c>
      <c r="E211" s="5" t="s">
        <v>62</v>
      </c>
      <c r="F211" s="5">
        <v>2021</v>
      </c>
      <c r="G211" s="32" t="s">
        <v>333</v>
      </c>
      <c r="H211" s="5">
        <v>4.2</v>
      </c>
      <c r="I211" s="5">
        <v>30</v>
      </c>
      <c r="K211" s="5">
        <v>4</v>
      </c>
      <c r="L211" s="85">
        <f t="shared" si="3"/>
        <v>31.5</v>
      </c>
      <c r="EB211" s="5">
        <v>1</v>
      </c>
      <c r="HQ211" s="5">
        <v>1</v>
      </c>
      <c r="HR211" s="5">
        <v>1</v>
      </c>
    </row>
    <row r="212" spans="1:376" x14ac:dyDescent="0.25">
      <c r="A212" s="84">
        <v>211</v>
      </c>
      <c r="B212" s="85" t="s">
        <v>1311</v>
      </c>
      <c r="C212" s="5" t="s">
        <v>1309</v>
      </c>
      <c r="D212" s="5" t="s">
        <v>1310</v>
      </c>
      <c r="E212" s="5" t="s">
        <v>62</v>
      </c>
      <c r="F212" s="5">
        <v>2021</v>
      </c>
      <c r="G212" s="32" t="s">
        <v>333</v>
      </c>
      <c r="H212" s="5">
        <v>4.2</v>
      </c>
      <c r="I212" s="5">
        <v>30</v>
      </c>
      <c r="K212" s="5">
        <v>5</v>
      </c>
      <c r="L212" s="85">
        <f t="shared" si="3"/>
        <v>25.2</v>
      </c>
      <c r="BO212" s="5">
        <v>0.5</v>
      </c>
      <c r="NK212" s="5">
        <v>0.9</v>
      </c>
    </row>
    <row r="213" spans="1:376" x14ac:dyDescent="0.25">
      <c r="A213" s="84">
        <v>212</v>
      </c>
      <c r="B213" s="85" t="s">
        <v>1314</v>
      </c>
      <c r="C213" s="5" t="s">
        <v>1312</v>
      </c>
      <c r="D213" s="5" t="s">
        <v>1313</v>
      </c>
      <c r="E213" s="5" t="s">
        <v>62</v>
      </c>
      <c r="F213" s="5">
        <v>2021</v>
      </c>
      <c r="G213" s="32" t="s">
        <v>333</v>
      </c>
      <c r="H213" s="5">
        <v>4.2</v>
      </c>
      <c r="I213" s="5">
        <v>30</v>
      </c>
      <c r="K213" s="5">
        <v>4</v>
      </c>
      <c r="L213" s="85">
        <f t="shared" si="3"/>
        <v>31.5</v>
      </c>
      <c r="EB213" s="5">
        <v>1</v>
      </c>
    </row>
    <row r="214" spans="1:376" x14ac:dyDescent="0.25">
      <c r="A214" s="84">
        <v>213</v>
      </c>
      <c r="B214" s="85" t="s">
        <v>1316</v>
      </c>
      <c r="C214" s="5" t="s">
        <v>1317</v>
      </c>
      <c r="D214" s="5" t="s">
        <v>1315</v>
      </c>
      <c r="E214" s="5" t="s">
        <v>62</v>
      </c>
      <c r="F214" s="5">
        <v>2021</v>
      </c>
      <c r="G214" s="32" t="s">
        <v>331</v>
      </c>
      <c r="H214" s="5">
        <v>0.8</v>
      </c>
      <c r="I214" s="5">
        <v>45</v>
      </c>
      <c r="K214" s="5">
        <v>3</v>
      </c>
      <c r="L214" s="85">
        <f t="shared" si="3"/>
        <v>12</v>
      </c>
      <c r="ET214" s="5">
        <v>1</v>
      </c>
      <c r="GV214" s="5">
        <v>1</v>
      </c>
      <c r="JW214" s="5">
        <v>1</v>
      </c>
    </row>
    <row r="215" spans="1:376" x14ac:dyDescent="0.25">
      <c r="A215" s="84">
        <v>214</v>
      </c>
      <c r="B215" s="85" t="s">
        <v>1319</v>
      </c>
      <c r="C215" s="5" t="s">
        <v>1318</v>
      </c>
      <c r="D215" s="5" t="s">
        <v>1320</v>
      </c>
      <c r="E215" s="5" t="s">
        <v>62</v>
      </c>
      <c r="F215" s="5">
        <v>2021</v>
      </c>
      <c r="G215" s="32" t="s">
        <v>333</v>
      </c>
      <c r="H215" s="5">
        <v>4.2</v>
      </c>
      <c r="I215" s="5">
        <v>30</v>
      </c>
      <c r="K215" s="5">
        <v>4</v>
      </c>
      <c r="L215" s="85">
        <f t="shared" si="3"/>
        <v>31.5</v>
      </c>
      <c r="AL215" s="5">
        <v>1</v>
      </c>
      <c r="ET215" s="5">
        <v>1</v>
      </c>
      <c r="GV215" s="5">
        <v>0.9</v>
      </c>
      <c r="JW215" s="5">
        <v>0.9</v>
      </c>
    </row>
    <row r="216" spans="1:376" x14ac:dyDescent="0.25">
      <c r="A216" s="84">
        <v>215</v>
      </c>
      <c r="B216" s="85" t="s">
        <v>1323</v>
      </c>
      <c r="C216" s="5" t="s">
        <v>1321</v>
      </c>
      <c r="D216" s="5" t="s">
        <v>1322</v>
      </c>
      <c r="E216" s="5" t="s">
        <v>62</v>
      </c>
      <c r="F216" s="5">
        <v>2021</v>
      </c>
      <c r="G216" s="32" t="s">
        <v>333</v>
      </c>
      <c r="H216" s="5">
        <v>4.2</v>
      </c>
      <c r="I216" s="5">
        <v>30</v>
      </c>
      <c r="K216" s="5">
        <v>5</v>
      </c>
      <c r="L216" s="85">
        <f t="shared" si="3"/>
        <v>25.2</v>
      </c>
      <c r="AL216" s="5">
        <v>1</v>
      </c>
      <c r="ET216" s="5">
        <v>1</v>
      </c>
      <c r="GI216" s="5">
        <v>1</v>
      </c>
      <c r="GV216" s="5">
        <v>0.9</v>
      </c>
      <c r="JW216" s="5">
        <v>0.9</v>
      </c>
    </row>
    <row r="217" spans="1:376" x14ac:dyDescent="0.25">
      <c r="A217" s="84">
        <v>216</v>
      </c>
      <c r="B217" s="98" t="s">
        <v>1326</v>
      </c>
      <c r="C217" s="5" t="s">
        <v>1324</v>
      </c>
      <c r="D217" s="5" t="s">
        <v>1325</v>
      </c>
      <c r="E217" s="5" t="s">
        <v>62</v>
      </c>
      <c r="F217" s="5">
        <v>2021</v>
      </c>
      <c r="G217" s="32" t="s">
        <v>332</v>
      </c>
      <c r="H217" s="5">
        <v>2.6</v>
      </c>
      <c r="I217" s="5">
        <v>30</v>
      </c>
      <c r="K217" s="5">
        <v>6</v>
      </c>
      <c r="L217" s="85">
        <f t="shared" si="3"/>
        <v>13</v>
      </c>
      <c r="DH217" s="5">
        <v>1</v>
      </c>
      <c r="GV217" s="5">
        <v>1</v>
      </c>
    </row>
    <row r="218" spans="1:376" x14ac:dyDescent="0.25">
      <c r="A218" s="84">
        <v>217</v>
      </c>
      <c r="B218" s="7" t="s">
        <v>1329</v>
      </c>
      <c r="C218" s="5" t="s">
        <v>1327</v>
      </c>
      <c r="D218" s="5" t="s">
        <v>1328</v>
      </c>
      <c r="E218" s="5" t="s">
        <v>62</v>
      </c>
      <c r="F218" s="5">
        <v>2021</v>
      </c>
      <c r="G218" s="32" t="s">
        <v>331</v>
      </c>
      <c r="H218" s="5">
        <v>0.8</v>
      </c>
      <c r="I218" s="5">
        <v>45</v>
      </c>
      <c r="K218" s="5">
        <v>4</v>
      </c>
      <c r="L218" s="85">
        <f t="shared" si="3"/>
        <v>9</v>
      </c>
      <c r="HK218" s="5">
        <v>0.9</v>
      </c>
      <c r="KL218" s="5">
        <v>0.5</v>
      </c>
      <c r="NL218" s="5">
        <v>1</v>
      </c>
    </row>
    <row r="219" spans="1:376" x14ac:dyDescent="0.25">
      <c r="A219" s="84">
        <v>218</v>
      </c>
      <c r="B219" s="5" t="s">
        <v>1334</v>
      </c>
      <c r="C219" s="5" t="s">
        <v>1332</v>
      </c>
      <c r="D219" s="5" t="s">
        <v>1333</v>
      </c>
      <c r="E219" s="5" t="s">
        <v>62</v>
      </c>
      <c r="F219" s="5">
        <v>2021</v>
      </c>
      <c r="G219" s="32" t="s">
        <v>331</v>
      </c>
      <c r="H219" s="5">
        <v>0.8</v>
      </c>
      <c r="I219" s="5">
        <v>30</v>
      </c>
      <c r="K219" s="5">
        <v>4</v>
      </c>
      <c r="L219" s="85">
        <f t="shared" si="3"/>
        <v>6</v>
      </c>
      <c r="HK219" s="5">
        <v>0.9</v>
      </c>
      <c r="KL219" s="5">
        <v>0.45</v>
      </c>
    </row>
    <row r="220" spans="1:376" x14ac:dyDescent="0.25">
      <c r="A220" s="84">
        <v>219</v>
      </c>
      <c r="B220" s="92" t="s">
        <v>1337</v>
      </c>
      <c r="C220" s="5" t="s">
        <v>1335</v>
      </c>
      <c r="D220" s="5" t="s">
        <v>1336</v>
      </c>
      <c r="E220" s="5" t="s">
        <v>62</v>
      </c>
      <c r="F220" s="5">
        <v>2021</v>
      </c>
      <c r="G220" s="32" t="s">
        <v>332</v>
      </c>
      <c r="H220" s="5">
        <v>2.6</v>
      </c>
      <c r="I220" s="5">
        <v>30</v>
      </c>
      <c r="K220" s="5">
        <v>5</v>
      </c>
      <c r="L220" s="85">
        <f t="shared" si="3"/>
        <v>15.6</v>
      </c>
      <c r="ET220" s="5">
        <v>1</v>
      </c>
      <c r="GV220" s="5">
        <v>1</v>
      </c>
    </row>
    <row r="221" spans="1:376" x14ac:dyDescent="0.25">
      <c r="A221" s="84">
        <v>220</v>
      </c>
      <c r="B221" s="92" t="s">
        <v>1340</v>
      </c>
      <c r="C221" s="5" t="s">
        <v>1338</v>
      </c>
      <c r="D221" s="5" t="s">
        <v>1339</v>
      </c>
      <c r="E221" s="5" t="s">
        <v>62</v>
      </c>
      <c r="F221" s="5">
        <v>2021</v>
      </c>
      <c r="G221" s="35" t="s">
        <v>330</v>
      </c>
      <c r="H221" s="5">
        <v>1.5</v>
      </c>
      <c r="I221" s="5">
        <v>30</v>
      </c>
      <c r="K221" s="5">
        <v>3</v>
      </c>
      <c r="L221" s="85">
        <f t="shared" si="3"/>
        <v>15</v>
      </c>
      <c r="FR221" s="5">
        <v>1</v>
      </c>
    </row>
    <row r="222" spans="1:376" x14ac:dyDescent="0.25">
      <c r="A222" s="84">
        <v>221</v>
      </c>
      <c r="B222" s="85" t="s">
        <v>1343</v>
      </c>
      <c r="C222" s="5" t="s">
        <v>1341</v>
      </c>
      <c r="D222" s="5" t="s">
        <v>1342</v>
      </c>
      <c r="E222" s="5" t="s">
        <v>62</v>
      </c>
      <c r="F222" s="5">
        <v>2021</v>
      </c>
      <c r="G222" s="35" t="s">
        <v>330</v>
      </c>
      <c r="H222" s="5">
        <v>1.5</v>
      </c>
      <c r="I222" s="5">
        <v>30</v>
      </c>
      <c r="K222" s="5">
        <v>4</v>
      </c>
      <c r="L222" s="85">
        <f t="shared" si="3"/>
        <v>11.25</v>
      </c>
      <c r="FR222" s="5">
        <v>1</v>
      </c>
    </row>
    <row r="223" spans="1:376" x14ac:dyDescent="0.25">
      <c r="A223" s="84">
        <v>222</v>
      </c>
      <c r="B223" s="92" t="s">
        <v>1346</v>
      </c>
      <c r="C223" s="7" t="s">
        <v>1345</v>
      </c>
      <c r="D223" s="7" t="s">
        <v>1344</v>
      </c>
      <c r="E223" s="5" t="s">
        <v>62</v>
      </c>
      <c r="F223" s="5">
        <v>2021</v>
      </c>
      <c r="G223" s="32" t="s">
        <v>331</v>
      </c>
      <c r="H223" s="5">
        <v>0.8</v>
      </c>
      <c r="I223" s="5">
        <v>45</v>
      </c>
      <c r="K223" s="5">
        <v>4</v>
      </c>
      <c r="L223" s="85">
        <f t="shared" si="3"/>
        <v>9</v>
      </c>
      <c r="AL223" s="5">
        <v>1</v>
      </c>
      <c r="GV223" s="5">
        <v>1</v>
      </c>
    </row>
    <row r="224" spans="1:376" x14ac:dyDescent="0.25">
      <c r="A224" s="84">
        <v>223</v>
      </c>
      <c r="B224" s="5" t="s">
        <v>1349</v>
      </c>
      <c r="C224" s="5" t="s">
        <v>1347</v>
      </c>
      <c r="D224" s="5" t="s">
        <v>1348</v>
      </c>
      <c r="E224" s="5" t="s">
        <v>62</v>
      </c>
      <c r="F224" s="5">
        <v>2021</v>
      </c>
      <c r="G224" s="35" t="s">
        <v>330</v>
      </c>
      <c r="H224" s="5">
        <v>1.5</v>
      </c>
      <c r="I224" s="5">
        <v>30</v>
      </c>
      <c r="K224" s="5">
        <v>10</v>
      </c>
      <c r="L224" s="85">
        <f t="shared" si="3"/>
        <v>4.5</v>
      </c>
      <c r="DH224" s="5">
        <v>1</v>
      </c>
      <c r="GV224" s="5">
        <v>1</v>
      </c>
      <c r="KL224" s="5">
        <v>1</v>
      </c>
    </row>
    <row r="225" spans="1:358" x14ac:dyDescent="0.25">
      <c r="A225" s="84">
        <v>224</v>
      </c>
      <c r="B225" s="85" t="s">
        <v>1350</v>
      </c>
      <c r="C225" s="5" t="s">
        <v>1351</v>
      </c>
      <c r="D225" s="5" t="s">
        <v>1352</v>
      </c>
      <c r="E225" s="5" t="s">
        <v>62</v>
      </c>
      <c r="F225" s="5">
        <v>2021</v>
      </c>
      <c r="G225" s="32" t="s">
        <v>331</v>
      </c>
      <c r="H225" s="5">
        <v>0.8</v>
      </c>
      <c r="I225" s="5">
        <v>45</v>
      </c>
      <c r="K225" s="5">
        <v>3</v>
      </c>
      <c r="L225" s="85">
        <f t="shared" si="3"/>
        <v>12</v>
      </c>
      <c r="HK225" s="5">
        <v>0.9</v>
      </c>
      <c r="IP225" s="5">
        <v>0.9</v>
      </c>
      <c r="KL225" s="5">
        <v>0.45</v>
      </c>
    </row>
    <row r="226" spans="1:358" x14ac:dyDescent="0.25">
      <c r="A226" s="84">
        <v>225</v>
      </c>
      <c r="B226" s="85" t="s">
        <v>1355</v>
      </c>
      <c r="C226" s="5" t="s">
        <v>1354</v>
      </c>
      <c r="D226" s="5" t="s">
        <v>1451</v>
      </c>
      <c r="E226" s="5" t="s">
        <v>62</v>
      </c>
      <c r="F226" s="5">
        <v>2021</v>
      </c>
      <c r="G226" s="32" t="s">
        <v>331</v>
      </c>
      <c r="H226" s="5">
        <v>0.8</v>
      </c>
      <c r="I226" s="5">
        <v>45</v>
      </c>
      <c r="K226" s="5">
        <v>6</v>
      </c>
      <c r="L226" s="85">
        <f t="shared" si="3"/>
        <v>6</v>
      </c>
      <c r="EA226" s="5">
        <v>1</v>
      </c>
    </row>
    <row r="227" spans="1:358" x14ac:dyDescent="0.25">
      <c r="A227" s="84">
        <v>226</v>
      </c>
      <c r="B227" s="7" t="s">
        <v>1358</v>
      </c>
      <c r="C227" s="5" t="s">
        <v>1357</v>
      </c>
      <c r="D227" s="5" t="s">
        <v>1356</v>
      </c>
      <c r="E227" s="5" t="s">
        <v>62</v>
      </c>
      <c r="F227" s="5">
        <v>2021</v>
      </c>
      <c r="G227" s="32" t="s">
        <v>750</v>
      </c>
      <c r="J227" s="5">
        <v>12</v>
      </c>
      <c r="K227" s="5">
        <v>6</v>
      </c>
      <c r="L227" s="85">
        <f>J227/K227</f>
        <v>2</v>
      </c>
      <c r="HE227" s="5">
        <v>1</v>
      </c>
      <c r="HI227" s="5">
        <v>1</v>
      </c>
      <c r="HP227" s="5">
        <v>1</v>
      </c>
    </row>
    <row r="228" spans="1:358" x14ac:dyDescent="0.25">
      <c r="A228" s="84">
        <v>227</v>
      </c>
      <c r="B228" s="85" t="s">
        <v>1359</v>
      </c>
      <c r="C228" s="5" t="s">
        <v>1360</v>
      </c>
      <c r="D228" s="5" t="s">
        <v>1450</v>
      </c>
      <c r="E228" s="5" t="s">
        <v>62</v>
      </c>
      <c r="F228" s="5">
        <v>2021</v>
      </c>
      <c r="G228" s="32" t="s">
        <v>331</v>
      </c>
      <c r="H228" s="5">
        <v>0.8</v>
      </c>
      <c r="I228" s="5">
        <v>45</v>
      </c>
      <c r="K228" s="5">
        <v>2</v>
      </c>
      <c r="L228" s="85">
        <f t="shared" si="3"/>
        <v>18</v>
      </c>
      <c r="EW228" s="5">
        <v>1</v>
      </c>
      <c r="ME228" s="5">
        <v>1</v>
      </c>
    </row>
    <row r="229" spans="1:358" x14ac:dyDescent="0.25">
      <c r="A229" s="84">
        <v>228</v>
      </c>
      <c r="B229" s="85" t="s">
        <v>1364</v>
      </c>
      <c r="C229" s="5" t="s">
        <v>1362</v>
      </c>
      <c r="D229" s="5" t="s">
        <v>1363</v>
      </c>
      <c r="E229" s="5" t="s">
        <v>62</v>
      </c>
      <c r="F229" s="5">
        <v>2021</v>
      </c>
      <c r="G229" s="32" t="s">
        <v>750</v>
      </c>
      <c r="J229" s="5">
        <v>12</v>
      </c>
      <c r="K229" s="5">
        <v>3</v>
      </c>
      <c r="L229" s="85">
        <f t="shared" si="3"/>
        <v>0</v>
      </c>
      <c r="EA229" s="5">
        <v>1</v>
      </c>
      <c r="FB229" s="5">
        <v>1</v>
      </c>
    </row>
    <row r="230" spans="1:358" x14ac:dyDescent="0.25">
      <c r="A230" s="84">
        <v>229</v>
      </c>
      <c r="B230" s="92" t="s">
        <v>1367</v>
      </c>
      <c r="C230" s="5" t="s">
        <v>1365</v>
      </c>
      <c r="D230" s="5" t="s">
        <v>1366</v>
      </c>
      <c r="E230" s="5" t="s">
        <v>62</v>
      </c>
      <c r="F230" s="5">
        <v>2021</v>
      </c>
      <c r="G230" s="32" t="s">
        <v>331</v>
      </c>
      <c r="H230" s="5">
        <v>0.8</v>
      </c>
      <c r="I230" s="5">
        <v>45</v>
      </c>
      <c r="K230" s="5">
        <v>4</v>
      </c>
      <c r="L230" s="85">
        <f t="shared" si="3"/>
        <v>9</v>
      </c>
      <c r="JK230" s="5">
        <v>0.9</v>
      </c>
    </row>
    <row r="231" spans="1:358" x14ac:dyDescent="0.25">
      <c r="A231" s="84">
        <v>230</v>
      </c>
      <c r="B231" s="85" t="s">
        <v>1370</v>
      </c>
      <c r="C231" s="5" t="s">
        <v>1368</v>
      </c>
      <c r="D231" s="5" t="s">
        <v>1369</v>
      </c>
      <c r="E231" s="5" t="s">
        <v>62</v>
      </c>
      <c r="F231" s="5">
        <v>2021</v>
      </c>
      <c r="G231" s="32" t="s">
        <v>331</v>
      </c>
      <c r="H231" s="5">
        <v>0.8</v>
      </c>
      <c r="I231" s="5">
        <v>45</v>
      </c>
      <c r="K231" s="5">
        <v>10</v>
      </c>
      <c r="L231" s="85">
        <f t="shared" si="3"/>
        <v>3.6</v>
      </c>
      <c r="JK231" s="5">
        <v>1</v>
      </c>
    </row>
    <row r="232" spans="1:358" x14ac:dyDescent="0.25">
      <c r="A232" s="84">
        <v>231</v>
      </c>
      <c r="B232" s="85" t="s">
        <v>1373</v>
      </c>
      <c r="C232" s="5" t="s">
        <v>1371</v>
      </c>
      <c r="D232" s="5" t="s">
        <v>1372</v>
      </c>
      <c r="E232" s="5" t="s">
        <v>62</v>
      </c>
      <c r="F232" s="5">
        <v>2021</v>
      </c>
      <c r="G232" s="32" t="s">
        <v>331</v>
      </c>
      <c r="H232" s="5">
        <v>0.8</v>
      </c>
      <c r="I232" s="5">
        <v>45</v>
      </c>
      <c r="K232" s="5">
        <v>5</v>
      </c>
      <c r="L232" s="85">
        <f t="shared" si="3"/>
        <v>7.2</v>
      </c>
      <c r="AN232" s="5">
        <v>1</v>
      </c>
      <c r="DN232" s="5">
        <v>1</v>
      </c>
      <c r="ED232" s="5">
        <v>0.9</v>
      </c>
      <c r="IM232" s="5">
        <v>0.9</v>
      </c>
    </row>
    <row r="233" spans="1:358" x14ac:dyDescent="0.25">
      <c r="A233" s="84">
        <v>232</v>
      </c>
      <c r="B233" s="92" t="s">
        <v>1376</v>
      </c>
      <c r="C233" s="5" t="s">
        <v>1374</v>
      </c>
      <c r="D233" s="5" t="s">
        <v>1375</v>
      </c>
      <c r="E233" s="5" t="s">
        <v>62</v>
      </c>
      <c r="F233" s="5">
        <v>2021</v>
      </c>
      <c r="G233" s="32" t="s">
        <v>331</v>
      </c>
      <c r="H233" s="5">
        <v>0.8</v>
      </c>
      <c r="I233" s="5">
        <v>45</v>
      </c>
      <c r="K233" s="5">
        <v>5</v>
      </c>
      <c r="L233" s="85">
        <f t="shared" si="3"/>
        <v>7.2</v>
      </c>
      <c r="DI233" s="5">
        <v>1</v>
      </c>
      <c r="IK233" s="5">
        <v>1</v>
      </c>
    </row>
    <row r="234" spans="1:358" x14ac:dyDescent="0.25">
      <c r="A234" s="84">
        <v>233</v>
      </c>
      <c r="B234" s="7" t="s">
        <v>1379</v>
      </c>
      <c r="C234" s="5" t="s">
        <v>1377</v>
      </c>
      <c r="D234" s="5" t="s">
        <v>1378</v>
      </c>
      <c r="E234" s="5" t="s">
        <v>62</v>
      </c>
      <c r="F234" s="5">
        <v>2021</v>
      </c>
      <c r="G234" s="32" t="s">
        <v>331</v>
      </c>
      <c r="H234" s="5">
        <v>0.8</v>
      </c>
      <c r="I234" s="5">
        <v>30</v>
      </c>
      <c r="K234" s="5">
        <v>5</v>
      </c>
      <c r="L234" s="85">
        <f t="shared" si="3"/>
        <v>4.8</v>
      </c>
      <c r="EA234" s="5">
        <v>1</v>
      </c>
    </row>
    <row r="235" spans="1:358" x14ac:dyDescent="0.25">
      <c r="A235" s="84">
        <v>234</v>
      </c>
      <c r="B235" s="85" t="s">
        <v>1382</v>
      </c>
      <c r="C235" s="5" t="s">
        <v>1381</v>
      </c>
      <c r="D235" s="5" t="s">
        <v>1380</v>
      </c>
      <c r="E235" s="5" t="s">
        <v>62</v>
      </c>
      <c r="F235" s="5">
        <v>2021</v>
      </c>
      <c r="G235" s="32" t="s">
        <v>333</v>
      </c>
      <c r="H235" s="5">
        <v>4.2</v>
      </c>
      <c r="I235" s="5">
        <v>30</v>
      </c>
      <c r="K235" s="5">
        <v>17</v>
      </c>
      <c r="L235" s="85">
        <f t="shared" si="3"/>
        <v>7.4117647058823533</v>
      </c>
      <c r="JK235" s="5">
        <v>0.9</v>
      </c>
      <c r="KT235" s="5">
        <v>0.9</v>
      </c>
    </row>
    <row r="236" spans="1:358" x14ac:dyDescent="0.25">
      <c r="A236" s="84">
        <v>235</v>
      </c>
      <c r="B236" s="85" t="s">
        <v>1385</v>
      </c>
      <c r="C236" s="5" t="s">
        <v>1383</v>
      </c>
      <c r="D236" s="5" t="s">
        <v>1384</v>
      </c>
      <c r="E236" s="5" t="s">
        <v>62</v>
      </c>
      <c r="F236" s="5">
        <v>2021</v>
      </c>
      <c r="G236" s="32" t="s">
        <v>750</v>
      </c>
      <c r="J236" s="5">
        <v>12</v>
      </c>
      <c r="K236" s="5">
        <v>2</v>
      </c>
      <c r="L236" s="85">
        <f>J236/K236</f>
        <v>6</v>
      </c>
      <c r="JK236" s="5">
        <v>1</v>
      </c>
    </row>
    <row r="237" spans="1:358" x14ac:dyDescent="0.25">
      <c r="A237" s="84">
        <v>236</v>
      </c>
      <c r="B237" s="5" t="s">
        <v>1388</v>
      </c>
      <c r="C237" s="5" t="s">
        <v>1386</v>
      </c>
      <c r="D237" s="5" t="s">
        <v>1387</v>
      </c>
      <c r="E237" s="5" t="s">
        <v>62</v>
      </c>
      <c r="F237" s="5">
        <v>2021</v>
      </c>
      <c r="G237" s="32" t="s">
        <v>331</v>
      </c>
      <c r="H237" s="5">
        <v>0.8</v>
      </c>
      <c r="I237" s="5">
        <v>45</v>
      </c>
      <c r="K237" s="5">
        <v>8</v>
      </c>
      <c r="L237" s="85">
        <f t="shared" si="3"/>
        <v>4.5</v>
      </c>
      <c r="DN237" s="5">
        <v>1</v>
      </c>
      <c r="IQ237" s="5">
        <v>1</v>
      </c>
      <c r="MT237" s="5">
        <v>0.9</v>
      </c>
    </row>
    <row r="238" spans="1:358" x14ac:dyDescent="0.25">
      <c r="A238" s="84">
        <v>237</v>
      </c>
      <c r="B238" s="85" t="s">
        <v>1389</v>
      </c>
      <c r="C238" s="5" t="s">
        <v>1390</v>
      </c>
      <c r="D238" s="5" t="s">
        <v>1391</v>
      </c>
      <c r="E238" s="5" t="s">
        <v>62</v>
      </c>
      <c r="F238" s="5">
        <v>2021</v>
      </c>
      <c r="G238" s="32" t="s">
        <v>750</v>
      </c>
      <c r="J238" s="5">
        <v>12</v>
      </c>
      <c r="K238" s="5">
        <v>3</v>
      </c>
      <c r="L238" s="85">
        <f>J238/K238</f>
        <v>4</v>
      </c>
      <c r="GL238" s="5">
        <v>1</v>
      </c>
      <c r="GT238" s="5">
        <v>1</v>
      </c>
      <c r="MF238" s="5">
        <v>0.9</v>
      </c>
    </row>
    <row r="239" spans="1:358" x14ac:dyDescent="0.25">
      <c r="A239" s="84">
        <v>238</v>
      </c>
      <c r="B239" s="85" t="s">
        <v>1394</v>
      </c>
      <c r="C239" s="5" t="s">
        <v>1392</v>
      </c>
      <c r="D239" s="5" t="s">
        <v>1393</v>
      </c>
      <c r="E239" s="5" t="s">
        <v>62</v>
      </c>
      <c r="F239" s="5">
        <v>2021</v>
      </c>
      <c r="G239" s="32" t="s">
        <v>331</v>
      </c>
      <c r="H239" s="5">
        <v>0.8</v>
      </c>
      <c r="I239" s="5">
        <v>30</v>
      </c>
      <c r="K239" s="5">
        <v>7</v>
      </c>
      <c r="L239" s="85">
        <f t="shared" si="3"/>
        <v>3.4285714285714284</v>
      </c>
      <c r="JK239" s="5">
        <v>1</v>
      </c>
      <c r="LC239" s="5">
        <v>1</v>
      </c>
    </row>
    <row r="240" spans="1:358" x14ac:dyDescent="0.25">
      <c r="A240" s="84">
        <v>239</v>
      </c>
      <c r="B240" s="85" t="s">
        <v>1395</v>
      </c>
      <c r="C240" s="5" t="s">
        <v>1396</v>
      </c>
      <c r="D240" s="5" t="s">
        <v>1397</v>
      </c>
      <c r="E240" s="5" t="s">
        <v>62</v>
      </c>
      <c r="F240" s="5">
        <v>2021</v>
      </c>
      <c r="G240" s="32" t="s">
        <v>750</v>
      </c>
      <c r="J240" s="5">
        <v>12</v>
      </c>
      <c r="K240" s="5">
        <v>4</v>
      </c>
      <c r="L240" s="85">
        <f>J240/K240</f>
        <v>3</v>
      </c>
      <c r="FB240" s="5">
        <v>1</v>
      </c>
      <c r="IK240" s="5">
        <v>1</v>
      </c>
    </row>
    <row r="241" spans="1:318" x14ac:dyDescent="0.25">
      <c r="A241" s="84">
        <v>240</v>
      </c>
      <c r="B241" s="85" t="s">
        <v>1398</v>
      </c>
      <c r="C241" s="5" t="s">
        <v>1400</v>
      </c>
      <c r="D241" s="5" t="s">
        <v>1401</v>
      </c>
      <c r="E241" s="5" t="s">
        <v>1399</v>
      </c>
      <c r="F241" s="5">
        <v>2021</v>
      </c>
      <c r="G241" s="32"/>
      <c r="J241" s="5">
        <v>3.63</v>
      </c>
      <c r="K241" s="5">
        <v>1</v>
      </c>
      <c r="L241" s="85">
        <f>J241/K241</f>
        <v>3.63</v>
      </c>
      <c r="GP241" s="5">
        <v>1</v>
      </c>
    </row>
    <row r="242" spans="1:318" x14ac:dyDescent="0.25">
      <c r="A242" s="84">
        <v>241</v>
      </c>
      <c r="B242" s="99" t="s">
        <v>1404</v>
      </c>
      <c r="C242" s="5" t="s">
        <v>1402</v>
      </c>
      <c r="D242" s="5" t="s">
        <v>1403</v>
      </c>
      <c r="E242" s="5" t="s">
        <v>1399</v>
      </c>
      <c r="F242" s="5">
        <v>2020</v>
      </c>
      <c r="G242" s="32"/>
      <c r="J242" s="5">
        <v>16.899999999999999</v>
      </c>
      <c r="K242" s="5">
        <v>7</v>
      </c>
      <c r="L242" s="85">
        <f>J242/K242</f>
        <v>2.4142857142857141</v>
      </c>
      <c r="FC242" s="5">
        <v>1</v>
      </c>
      <c r="LF242" s="5">
        <v>1</v>
      </c>
    </row>
    <row r="243" spans="1:318" x14ac:dyDescent="0.25">
      <c r="A243" s="84">
        <v>242</v>
      </c>
      <c r="B243" s="85" t="s">
        <v>1405</v>
      </c>
      <c r="C243" s="5" t="s">
        <v>1406</v>
      </c>
      <c r="G243" s="32"/>
      <c r="J243" s="5">
        <v>30</v>
      </c>
      <c r="K243" s="5">
        <v>1</v>
      </c>
      <c r="L243" s="85">
        <v>30</v>
      </c>
      <c r="EB243" s="5">
        <v>1</v>
      </c>
    </row>
    <row r="244" spans="1:318" x14ac:dyDescent="0.25">
      <c r="A244" s="84">
        <v>243</v>
      </c>
      <c r="B244" s="85" t="s">
        <v>1405</v>
      </c>
      <c r="C244" s="5" t="s">
        <v>1413</v>
      </c>
      <c r="G244" s="32"/>
      <c r="J244" s="5">
        <v>10</v>
      </c>
      <c r="K244" s="5">
        <v>1</v>
      </c>
      <c r="L244" s="85">
        <v>10</v>
      </c>
      <c r="EB244" s="5">
        <v>1</v>
      </c>
    </row>
    <row r="245" spans="1:318" x14ac:dyDescent="0.25">
      <c r="A245" s="84">
        <v>244</v>
      </c>
      <c r="B245" s="85" t="s">
        <v>1407</v>
      </c>
      <c r="C245" s="5" t="s">
        <v>1408</v>
      </c>
      <c r="G245" s="32"/>
      <c r="J245" s="5">
        <v>30</v>
      </c>
      <c r="K245" s="5">
        <v>1</v>
      </c>
      <c r="L245" s="85">
        <v>30</v>
      </c>
      <c r="CF245" s="5">
        <v>1</v>
      </c>
    </row>
    <row r="246" spans="1:318" x14ac:dyDescent="0.25">
      <c r="A246" s="84">
        <v>245</v>
      </c>
      <c r="B246" s="85" t="s">
        <v>1407</v>
      </c>
      <c r="C246" s="5" t="s">
        <v>1414</v>
      </c>
      <c r="G246" s="32"/>
      <c r="J246" s="5">
        <v>10</v>
      </c>
      <c r="K246" s="5">
        <v>1</v>
      </c>
      <c r="L246" s="85">
        <v>10</v>
      </c>
      <c r="CF246" s="5">
        <v>1</v>
      </c>
    </row>
    <row r="247" spans="1:318" x14ac:dyDescent="0.25">
      <c r="A247" s="84">
        <v>246</v>
      </c>
      <c r="B247" s="7" t="s">
        <v>1410</v>
      </c>
      <c r="C247" s="5" t="s">
        <v>1409</v>
      </c>
      <c r="D247" s="5" t="s">
        <v>1411</v>
      </c>
      <c r="E247" s="5" t="s">
        <v>62</v>
      </c>
      <c r="F247" s="5">
        <v>2021</v>
      </c>
      <c r="G247" s="35" t="s">
        <v>330</v>
      </c>
      <c r="H247" s="5">
        <v>1.5</v>
      </c>
      <c r="I247" s="5">
        <v>30</v>
      </c>
      <c r="K247" s="5">
        <v>6</v>
      </c>
      <c r="L247" s="85">
        <f t="shared" si="3"/>
        <v>7.5</v>
      </c>
      <c r="CM247" s="5">
        <v>1</v>
      </c>
      <c r="EY247" s="5">
        <v>1</v>
      </c>
      <c r="GD247" s="5">
        <v>1</v>
      </c>
      <c r="ID247" s="5">
        <v>1</v>
      </c>
    </row>
    <row r="248" spans="1:318" x14ac:dyDescent="0.25">
      <c r="A248" s="84">
        <v>247</v>
      </c>
      <c r="B248" s="85" t="s">
        <v>1412</v>
      </c>
      <c r="C248" s="5" t="s">
        <v>1415</v>
      </c>
      <c r="G248" s="32"/>
      <c r="J248" s="5">
        <v>10</v>
      </c>
      <c r="K248" s="5">
        <v>1</v>
      </c>
      <c r="L248" s="85">
        <v>10</v>
      </c>
      <c r="HQ248" s="5">
        <v>1</v>
      </c>
    </row>
    <row r="249" spans="1:318" x14ac:dyDescent="0.25">
      <c r="A249" s="84">
        <v>248</v>
      </c>
      <c r="B249" s="85" t="s">
        <v>1416</v>
      </c>
      <c r="C249" s="5" t="s">
        <v>1417</v>
      </c>
      <c r="G249" s="35"/>
      <c r="J249" s="5">
        <v>10</v>
      </c>
      <c r="K249" s="5">
        <v>1</v>
      </c>
      <c r="L249" s="85">
        <v>10</v>
      </c>
      <c r="KK249" s="5">
        <v>1</v>
      </c>
    </row>
    <row r="250" spans="1:318" x14ac:dyDescent="0.25">
      <c r="A250" s="84">
        <v>249</v>
      </c>
      <c r="B250" s="85" t="s">
        <v>1416</v>
      </c>
      <c r="C250" s="5" t="s">
        <v>1418</v>
      </c>
      <c r="G250" s="35"/>
      <c r="J250" s="5">
        <v>30</v>
      </c>
      <c r="K250" s="5">
        <v>1</v>
      </c>
      <c r="L250" s="85">
        <v>30</v>
      </c>
      <c r="KK250" s="5">
        <v>1</v>
      </c>
    </row>
    <row r="251" spans="1:318" x14ac:dyDescent="0.25">
      <c r="A251" s="84">
        <v>250</v>
      </c>
      <c r="B251" s="85" t="s">
        <v>1419</v>
      </c>
      <c r="C251" s="5" t="s">
        <v>1420</v>
      </c>
      <c r="G251" s="32"/>
      <c r="J251" s="5">
        <v>10</v>
      </c>
      <c r="K251" s="5">
        <v>1</v>
      </c>
      <c r="L251" s="85">
        <v>10</v>
      </c>
      <c r="FG251" s="5">
        <v>1</v>
      </c>
    </row>
    <row r="252" spans="1:318" x14ac:dyDescent="0.25">
      <c r="A252" s="84">
        <v>251</v>
      </c>
      <c r="B252" s="85" t="s">
        <v>1424</v>
      </c>
      <c r="C252" s="5" t="s">
        <v>1422</v>
      </c>
      <c r="D252" s="5" t="s">
        <v>1421</v>
      </c>
      <c r="E252" s="5" t="s">
        <v>1423</v>
      </c>
      <c r="F252" s="5">
        <v>2021</v>
      </c>
      <c r="G252" s="32"/>
      <c r="J252" s="5">
        <v>4</v>
      </c>
      <c r="K252" s="5">
        <v>3</v>
      </c>
      <c r="L252" s="85">
        <f>J252/K252</f>
        <v>1.3333333333333333</v>
      </c>
      <c r="AG252" s="5">
        <v>0.9</v>
      </c>
      <c r="FT252" s="5">
        <v>1</v>
      </c>
      <c r="FU252" s="5">
        <v>1</v>
      </c>
    </row>
    <row r="253" spans="1:318" x14ac:dyDescent="0.25">
      <c r="A253" s="84">
        <v>252</v>
      </c>
      <c r="B253" s="85" t="s">
        <v>1425</v>
      </c>
      <c r="C253" s="5" t="s">
        <v>1426</v>
      </c>
      <c r="G253" s="32"/>
      <c r="J253" s="5">
        <v>30</v>
      </c>
      <c r="K253" s="5">
        <v>2</v>
      </c>
      <c r="L253" s="85">
        <f>J253/K253</f>
        <v>15</v>
      </c>
      <c r="JH253" s="5">
        <v>1</v>
      </c>
    </row>
    <row r="254" spans="1:318" x14ac:dyDescent="0.25">
      <c r="A254" s="84">
        <v>253</v>
      </c>
      <c r="B254" s="85" t="s">
        <v>1427</v>
      </c>
      <c r="C254" s="5" t="s">
        <v>1428</v>
      </c>
      <c r="G254" s="32"/>
      <c r="J254" s="5">
        <v>10</v>
      </c>
      <c r="K254" s="5">
        <v>1</v>
      </c>
      <c r="L254" s="85">
        <v>10</v>
      </c>
      <c r="GE254" s="5">
        <v>1</v>
      </c>
    </row>
    <row r="255" spans="1:318" x14ac:dyDescent="0.25">
      <c r="A255" s="84">
        <v>254</v>
      </c>
      <c r="B255" s="85" t="s">
        <v>1429</v>
      </c>
      <c r="C255" s="5" t="s">
        <v>1430</v>
      </c>
      <c r="G255" s="32"/>
      <c r="J255" s="5">
        <v>10</v>
      </c>
      <c r="K255" s="5">
        <v>1</v>
      </c>
      <c r="L255" s="85">
        <v>10</v>
      </c>
      <c r="AZ255" s="5">
        <v>1</v>
      </c>
    </row>
    <row r="256" spans="1:318" x14ac:dyDescent="0.25">
      <c r="A256" s="84">
        <v>255</v>
      </c>
      <c r="B256" s="85" t="s">
        <v>1429</v>
      </c>
      <c r="C256" s="5" t="s">
        <v>1431</v>
      </c>
      <c r="G256" s="32"/>
      <c r="J256" s="5">
        <v>10</v>
      </c>
      <c r="K256" s="5">
        <v>1</v>
      </c>
      <c r="L256" s="85">
        <v>10</v>
      </c>
      <c r="AZ256" s="5">
        <v>1</v>
      </c>
    </row>
    <row r="257" spans="1:328" x14ac:dyDescent="0.25">
      <c r="A257" s="84">
        <v>256</v>
      </c>
      <c r="B257" s="85" t="s">
        <v>1432</v>
      </c>
      <c r="C257" s="5" t="s">
        <v>1433</v>
      </c>
      <c r="G257" s="32"/>
      <c r="J257" s="5">
        <v>30</v>
      </c>
      <c r="K257" s="5">
        <v>1</v>
      </c>
      <c r="L257" s="85">
        <v>30</v>
      </c>
      <c r="JC257" s="5">
        <v>1</v>
      </c>
    </row>
    <row r="258" spans="1:328" x14ac:dyDescent="0.25">
      <c r="A258" s="84">
        <v>257</v>
      </c>
      <c r="B258" s="85" t="s">
        <v>1434</v>
      </c>
      <c r="C258" s="5" t="s">
        <v>1435</v>
      </c>
      <c r="G258" s="32"/>
      <c r="J258" s="5">
        <v>10</v>
      </c>
      <c r="K258" s="5">
        <v>1</v>
      </c>
      <c r="L258" s="85">
        <v>10</v>
      </c>
      <c r="FJ258" s="5">
        <v>1</v>
      </c>
    </row>
    <row r="259" spans="1:328" x14ac:dyDescent="0.25">
      <c r="A259" s="84">
        <v>258</v>
      </c>
      <c r="B259" s="85" t="s">
        <v>1436</v>
      </c>
      <c r="C259" s="5" t="s">
        <v>1437</v>
      </c>
      <c r="G259" s="32"/>
      <c r="J259" s="5">
        <v>10</v>
      </c>
      <c r="K259" s="5">
        <v>1</v>
      </c>
      <c r="L259" s="85">
        <v>10</v>
      </c>
      <c r="GM259" s="5">
        <v>1</v>
      </c>
    </row>
    <row r="260" spans="1:328" x14ac:dyDescent="0.25">
      <c r="A260" s="84">
        <v>259</v>
      </c>
      <c r="B260" s="85" t="s">
        <v>1438</v>
      </c>
      <c r="C260" s="5" t="s">
        <v>1439</v>
      </c>
      <c r="G260" s="32"/>
      <c r="J260" s="5">
        <v>10</v>
      </c>
      <c r="K260" s="5">
        <v>1</v>
      </c>
      <c r="L260" s="85">
        <v>10</v>
      </c>
      <c r="AK260" s="5">
        <v>1</v>
      </c>
    </row>
    <row r="261" spans="1:328" x14ac:dyDescent="0.25">
      <c r="A261" s="84">
        <v>260</v>
      </c>
      <c r="B261" s="85" t="s">
        <v>1444</v>
      </c>
      <c r="C261" s="5" t="s">
        <v>1442</v>
      </c>
      <c r="D261" s="5" t="s">
        <v>1443</v>
      </c>
      <c r="E261" s="5" t="s">
        <v>62</v>
      </c>
      <c r="F261" s="5">
        <v>2021</v>
      </c>
      <c r="G261" s="32" t="s">
        <v>333</v>
      </c>
      <c r="H261" s="5">
        <v>4.2</v>
      </c>
      <c r="I261" s="5">
        <v>30</v>
      </c>
      <c r="K261" s="5">
        <v>11</v>
      </c>
      <c r="L261" s="85">
        <f t="shared" ref="L261" si="4">H261*I261/K261</f>
        <v>11.454545454545455</v>
      </c>
      <c r="EC261" s="5">
        <v>0.9</v>
      </c>
      <c r="IE261" s="5">
        <v>0.9</v>
      </c>
      <c r="LP261" s="5">
        <v>0.9</v>
      </c>
    </row>
    <row r="262" spans="1:328" x14ac:dyDescent="0.25">
      <c r="A262" s="84">
        <v>261</v>
      </c>
      <c r="B262" s="108" t="s">
        <v>1445</v>
      </c>
      <c r="C262" s="5" t="s">
        <v>1446</v>
      </c>
      <c r="D262" s="5" t="s">
        <v>1447</v>
      </c>
      <c r="E262" s="5" t="s">
        <v>62</v>
      </c>
      <c r="F262" s="5">
        <v>2021</v>
      </c>
      <c r="G262" s="32" t="s">
        <v>895</v>
      </c>
      <c r="J262" s="5">
        <v>7</v>
      </c>
      <c r="K262" s="5">
        <v>2</v>
      </c>
      <c r="L262" s="85">
        <f>J262/K262</f>
        <v>3.5</v>
      </c>
      <c r="GF262" s="5">
        <v>1</v>
      </c>
    </row>
    <row r="263" spans="1:328" x14ac:dyDescent="0.25">
      <c r="A263" s="84">
        <v>262</v>
      </c>
      <c r="B263" s="108" t="s">
        <v>1452</v>
      </c>
      <c r="C263" s="5" t="s">
        <v>1448</v>
      </c>
      <c r="D263" s="5" t="s">
        <v>1449</v>
      </c>
      <c r="E263" s="5" t="s">
        <v>62</v>
      </c>
      <c r="F263" s="5">
        <v>2021</v>
      </c>
      <c r="G263" s="32" t="s">
        <v>750</v>
      </c>
      <c r="J263" s="5">
        <v>12</v>
      </c>
      <c r="K263" s="5">
        <v>4</v>
      </c>
      <c r="L263" s="85">
        <f>J263/K263</f>
        <v>3</v>
      </c>
      <c r="GM263" s="5">
        <v>1</v>
      </c>
      <c r="LE263" s="5">
        <v>1</v>
      </c>
    </row>
    <row r="264" spans="1:328" x14ac:dyDescent="0.25">
      <c r="A264" s="84">
        <v>263</v>
      </c>
      <c r="B264" s="7" t="s">
        <v>1455</v>
      </c>
      <c r="C264" s="5" t="s">
        <v>1453</v>
      </c>
      <c r="D264" s="5" t="s">
        <v>1454</v>
      </c>
      <c r="E264" s="5" t="s">
        <v>62</v>
      </c>
      <c r="F264" s="5">
        <v>2021</v>
      </c>
      <c r="G264" s="32" t="s">
        <v>750</v>
      </c>
      <c r="J264" s="5">
        <v>12</v>
      </c>
      <c r="K264" s="5">
        <v>3</v>
      </c>
      <c r="L264" s="85">
        <f>J264/K264</f>
        <v>4</v>
      </c>
      <c r="GM264" s="5">
        <v>1</v>
      </c>
    </row>
    <row r="265" spans="1:328" x14ac:dyDescent="0.25">
      <c r="A265" s="84">
        <v>264</v>
      </c>
      <c r="B265" s="85" t="s">
        <v>1456</v>
      </c>
      <c r="C265" s="5" t="s">
        <v>1457</v>
      </c>
      <c r="D265" s="5" t="s">
        <v>1458</v>
      </c>
      <c r="E265" s="5" t="s">
        <v>62</v>
      </c>
      <c r="F265" s="5">
        <v>2021</v>
      </c>
      <c r="G265" s="32" t="s">
        <v>750</v>
      </c>
      <c r="J265" s="5">
        <v>12</v>
      </c>
      <c r="K265" s="5">
        <v>1</v>
      </c>
      <c r="L265" s="85">
        <f>J265/K265</f>
        <v>12</v>
      </c>
      <c r="GM265" s="5">
        <v>1</v>
      </c>
    </row>
    <row r="266" spans="1:328" x14ac:dyDescent="0.25">
      <c r="A266" s="84">
        <v>265</v>
      </c>
      <c r="B266" s="7" t="s">
        <v>1461</v>
      </c>
      <c r="C266" s="5" t="s">
        <v>1459</v>
      </c>
      <c r="D266" s="5" t="s">
        <v>1460</v>
      </c>
      <c r="E266" s="5" t="s">
        <v>62</v>
      </c>
      <c r="F266" s="5">
        <v>2021</v>
      </c>
      <c r="G266" s="32" t="s">
        <v>750</v>
      </c>
      <c r="J266" s="5">
        <v>12</v>
      </c>
      <c r="K266" s="5">
        <v>4</v>
      </c>
      <c r="L266" s="85">
        <f>J266/K266</f>
        <v>3</v>
      </c>
      <c r="GW266" s="5">
        <v>0.9</v>
      </c>
    </row>
    <row r="267" spans="1:328" x14ac:dyDescent="0.25">
      <c r="A267" s="84">
        <v>266</v>
      </c>
      <c r="B267" s="5" t="s">
        <v>1462</v>
      </c>
      <c r="C267" t="s">
        <v>1463</v>
      </c>
      <c r="D267" s="5" t="s">
        <v>1464</v>
      </c>
      <c r="E267" s="5" t="s">
        <v>62</v>
      </c>
      <c r="F267" s="5">
        <v>2021</v>
      </c>
      <c r="G267" s="32" t="s">
        <v>333</v>
      </c>
      <c r="H267" s="5">
        <v>4.2</v>
      </c>
      <c r="I267" s="5">
        <v>30</v>
      </c>
      <c r="K267" s="5">
        <v>3</v>
      </c>
      <c r="L267" s="85">
        <f t="shared" ref="L267" si="5">H267*I267/K267</f>
        <v>42</v>
      </c>
      <c r="AC267" s="5">
        <v>1</v>
      </c>
    </row>
    <row r="268" spans="1:328" x14ac:dyDescent="0.25">
      <c r="A268" s="84">
        <v>267</v>
      </c>
      <c r="B268" s="109" t="s">
        <v>1468</v>
      </c>
      <c r="C268" s="5" t="s">
        <v>1465</v>
      </c>
      <c r="E268" s="5" t="s">
        <v>1466</v>
      </c>
      <c r="F268" s="5">
        <v>2021</v>
      </c>
      <c r="G268" s="32"/>
      <c r="J268" s="5">
        <v>15</v>
      </c>
      <c r="K268" s="5">
        <v>8</v>
      </c>
      <c r="L268" s="85">
        <f>J268/K268</f>
        <v>1.875</v>
      </c>
      <c r="BR268" s="5">
        <v>1</v>
      </c>
      <c r="EE268" s="5">
        <v>1</v>
      </c>
      <c r="EF268" s="5">
        <v>1</v>
      </c>
      <c r="EN268" s="5">
        <v>1</v>
      </c>
      <c r="IN268" s="5">
        <v>1</v>
      </c>
      <c r="KO268" s="5">
        <v>1</v>
      </c>
      <c r="LA268" s="5">
        <v>1</v>
      </c>
    </row>
    <row r="269" spans="1:328" x14ac:dyDescent="0.25">
      <c r="A269" s="84">
        <v>268</v>
      </c>
      <c r="B269" s="85" t="s">
        <v>1469</v>
      </c>
      <c r="C269" s="5" t="s">
        <v>1467</v>
      </c>
      <c r="E269" s="5" t="s">
        <v>1466</v>
      </c>
      <c r="F269" s="5">
        <v>2021</v>
      </c>
      <c r="G269" s="32"/>
      <c r="J269" s="5">
        <v>15</v>
      </c>
      <c r="K269" s="5">
        <v>8</v>
      </c>
      <c r="L269" s="85">
        <f>J269/K269</f>
        <v>1.875</v>
      </c>
      <c r="EE269" s="5">
        <v>1</v>
      </c>
      <c r="EF269" s="5">
        <v>1</v>
      </c>
      <c r="EN269" s="5">
        <v>1</v>
      </c>
      <c r="IN269" s="5">
        <v>1</v>
      </c>
      <c r="KO269" s="5">
        <v>1</v>
      </c>
      <c r="LA269" s="5">
        <v>1</v>
      </c>
    </row>
    <row r="270" spans="1:328" x14ac:dyDescent="0.25">
      <c r="A270" s="84">
        <v>269</v>
      </c>
      <c r="B270" s="85" t="s">
        <v>1470</v>
      </c>
      <c r="C270" s="5" t="s">
        <v>1471</v>
      </c>
      <c r="G270" s="32"/>
      <c r="J270" s="5">
        <v>10</v>
      </c>
      <c r="K270" s="5">
        <v>1</v>
      </c>
      <c r="L270" s="85">
        <v>10</v>
      </c>
      <c r="JX270" s="5">
        <v>1</v>
      </c>
    </row>
    <row r="271" spans="1:328" x14ac:dyDescent="0.25">
      <c r="A271" s="84">
        <v>270</v>
      </c>
      <c r="B271" s="109" t="s">
        <v>1474</v>
      </c>
      <c r="C271" s="5" t="s">
        <v>1472</v>
      </c>
      <c r="D271" s="5" t="s">
        <v>1473</v>
      </c>
      <c r="E271" s="5" t="s">
        <v>62</v>
      </c>
      <c r="F271" s="5">
        <v>2021</v>
      </c>
      <c r="G271" s="32" t="s">
        <v>332</v>
      </c>
      <c r="H271" s="5">
        <v>2.6</v>
      </c>
      <c r="I271" s="5">
        <v>30</v>
      </c>
      <c r="K271" s="5">
        <v>8</v>
      </c>
      <c r="L271" s="85">
        <f t="shared" ref="L271:L276" si="6">H271*I271/K271</f>
        <v>9.75</v>
      </c>
      <c r="KJ271" s="5">
        <v>1</v>
      </c>
    </row>
    <row r="272" spans="1:328" x14ac:dyDescent="0.25">
      <c r="A272" s="84">
        <v>271</v>
      </c>
      <c r="B272" s="85" t="s">
        <v>1477</v>
      </c>
      <c r="C272" s="5" t="s">
        <v>1475</v>
      </c>
      <c r="D272" s="5" t="s">
        <v>1476</v>
      </c>
      <c r="E272" s="5" t="s">
        <v>62</v>
      </c>
      <c r="F272" s="5">
        <v>2021</v>
      </c>
      <c r="G272" s="32" t="s">
        <v>331</v>
      </c>
      <c r="H272" s="5">
        <v>0.8</v>
      </c>
      <c r="I272" s="5">
        <v>45</v>
      </c>
      <c r="K272" s="5">
        <v>2</v>
      </c>
      <c r="L272" s="85">
        <f t="shared" si="6"/>
        <v>18</v>
      </c>
      <c r="IE272" s="5">
        <v>0.9</v>
      </c>
    </row>
    <row r="273" spans="1:317" x14ac:dyDescent="0.25">
      <c r="A273" s="84">
        <v>272</v>
      </c>
      <c r="B273" s="85" t="s">
        <v>1478</v>
      </c>
      <c r="C273" s="5" t="s">
        <v>1426</v>
      </c>
      <c r="G273" s="32"/>
      <c r="J273" s="5">
        <v>30</v>
      </c>
      <c r="K273" s="5">
        <v>2</v>
      </c>
      <c r="L273" s="85">
        <f>J273/K273</f>
        <v>15</v>
      </c>
      <c r="KP273" s="5">
        <v>1</v>
      </c>
    </row>
    <row r="274" spans="1:317" x14ac:dyDescent="0.25">
      <c r="A274" s="84">
        <v>273</v>
      </c>
      <c r="B274" s="7" t="s">
        <v>1481</v>
      </c>
      <c r="C274" s="5" t="s">
        <v>1479</v>
      </c>
      <c r="D274" s="5" t="s">
        <v>1480</v>
      </c>
      <c r="E274" s="5" t="s">
        <v>62</v>
      </c>
      <c r="F274" s="5">
        <v>2021</v>
      </c>
      <c r="G274" s="32" t="s">
        <v>332</v>
      </c>
      <c r="H274" s="5">
        <v>2.6</v>
      </c>
      <c r="I274" s="5">
        <v>30</v>
      </c>
      <c r="K274" s="5">
        <v>7</v>
      </c>
      <c r="L274" s="85">
        <f t="shared" si="6"/>
        <v>11.142857142857142</v>
      </c>
      <c r="LE274" s="5">
        <v>1</v>
      </c>
    </row>
    <row r="275" spans="1:317" x14ac:dyDescent="0.25">
      <c r="A275" s="84">
        <v>274</v>
      </c>
      <c r="B275" s="110" t="s">
        <v>1484</v>
      </c>
      <c r="C275" s="5" t="s">
        <v>1482</v>
      </c>
      <c r="D275" s="5" t="s">
        <v>1483</v>
      </c>
      <c r="E275" s="5" t="s">
        <v>62</v>
      </c>
      <c r="F275" s="5">
        <v>2021</v>
      </c>
      <c r="G275" s="32" t="s">
        <v>332</v>
      </c>
      <c r="H275" s="5">
        <v>2.6</v>
      </c>
      <c r="I275" s="5">
        <v>30</v>
      </c>
      <c r="K275" s="5">
        <v>7</v>
      </c>
      <c r="L275" s="85">
        <f t="shared" si="6"/>
        <v>11.142857142857142</v>
      </c>
      <c r="AV275" s="5">
        <v>1</v>
      </c>
      <c r="AW275" s="5">
        <v>1</v>
      </c>
      <c r="LE275" s="5">
        <v>1</v>
      </c>
    </row>
    <row r="276" spans="1:317" x14ac:dyDescent="0.25">
      <c r="A276" s="84">
        <v>275</v>
      </c>
      <c r="B276" s="110" t="s">
        <v>1488</v>
      </c>
      <c r="C276" s="5" t="s">
        <v>1486</v>
      </c>
      <c r="D276" s="5" t="s">
        <v>1487</v>
      </c>
      <c r="E276" s="5" t="s">
        <v>62</v>
      </c>
      <c r="F276" s="5">
        <v>2021</v>
      </c>
      <c r="G276" s="32" t="s">
        <v>333</v>
      </c>
      <c r="H276" s="5">
        <v>4.2</v>
      </c>
      <c r="I276" s="5">
        <v>30</v>
      </c>
      <c r="K276" s="5">
        <v>11</v>
      </c>
      <c r="L276" s="85">
        <f t="shared" si="6"/>
        <v>11.454545454545455</v>
      </c>
      <c r="EE276" s="5">
        <v>1</v>
      </c>
      <c r="EF276" s="5">
        <v>0.9</v>
      </c>
      <c r="EN276" s="5">
        <v>1</v>
      </c>
      <c r="HM276" s="5">
        <v>1</v>
      </c>
      <c r="KO276" s="5">
        <v>1</v>
      </c>
      <c r="LA276" s="5">
        <v>1</v>
      </c>
    </row>
    <row r="277" spans="1:317" ht="15.75" x14ac:dyDescent="0.25">
      <c r="A277" s="84">
        <v>276</v>
      </c>
      <c r="B277" s="85" t="s">
        <v>1489</v>
      </c>
      <c r="C277" s="53" t="s">
        <v>1490</v>
      </c>
      <c r="F277" s="5">
        <v>2021</v>
      </c>
      <c r="G277" s="35"/>
      <c r="L277" s="85">
        <v>10</v>
      </c>
      <c r="EF277" s="5">
        <v>1</v>
      </c>
    </row>
    <row r="278" spans="1:317" x14ac:dyDescent="0.25">
      <c r="A278" s="84">
        <v>277</v>
      </c>
      <c r="B278" s="85" t="s">
        <v>1489</v>
      </c>
      <c r="C278" s="5" t="s">
        <v>1491</v>
      </c>
      <c r="F278" s="5">
        <v>2021</v>
      </c>
      <c r="G278" s="32"/>
      <c r="L278" s="85">
        <v>10</v>
      </c>
      <c r="EF278" s="5">
        <v>1</v>
      </c>
    </row>
    <row r="279" spans="1:317" x14ac:dyDescent="0.25">
      <c r="A279" s="84">
        <v>278</v>
      </c>
      <c r="B279" s="111" t="s">
        <v>1494</v>
      </c>
      <c r="C279" s="5" t="s">
        <v>1492</v>
      </c>
      <c r="D279" s="5" t="s">
        <v>1493</v>
      </c>
      <c r="E279" s="5" t="s">
        <v>62</v>
      </c>
      <c r="F279" s="5">
        <v>2020</v>
      </c>
      <c r="G279" s="32" t="s">
        <v>750</v>
      </c>
      <c r="J279" s="5">
        <v>12</v>
      </c>
      <c r="K279" s="5">
        <v>9</v>
      </c>
      <c r="L279" s="85">
        <f>J279/K279</f>
        <v>1.3333333333333333</v>
      </c>
      <c r="Q279" s="5">
        <v>0.9</v>
      </c>
      <c r="BV279" s="5">
        <v>1</v>
      </c>
      <c r="EI279" s="5">
        <v>0.9</v>
      </c>
      <c r="GH279" s="5">
        <v>0.9</v>
      </c>
    </row>
    <row r="280" spans="1:317" x14ac:dyDescent="0.25">
      <c r="A280" s="84">
        <v>279</v>
      </c>
      <c r="B280" s="7" t="s">
        <v>1497</v>
      </c>
      <c r="C280" s="5" t="s">
        <v>1495</v>
      </c>
      <c r="D280" s="5" t="s">
        <v>1496</v>
      </c>
      <c r="E280" s="5" t="s">
        <v>62</v>
      </c>
      <c r="F280" s="5">
        <v>2021</v>
      </c>
      <c r="G280" s="32" t="s">
        <v>750</v>
      </c>
      <c r="J280" s="5">
        <v>12</v>
      </c>
      <c r="K280" s="5">
        <v>8</v>
      </c>
      <c r="L280" s="85">
        <f>J280/K280</f>
        <v>1.5</v>
      </c>
      <c r="Q280" s="5">
        <v>1</v>
      </c>
      <c r="GH280" s="5">
        <v>1</v>
      </c>
    </row>
    <row r="281" spans="1:317" x14ac:dyDescent="0.25">
      <c r="A281" s="84">
        <v>280</v>
      </c>
      <c r="B281" s="85" t="s">
        <v>1500</v>
      </c>
      <c r="C281" s="5" t="s">
        <v>1498</v>
      </c>
      <c r="D281" s="5" t="s">
        <v>1499</v>
      </c>
      <c r="E281" s="5" t="s">
        <v>62</v>
      </c>
      <c r="F281" s="5">
        <v>2021</v>
      </c>
      <c r="G281" s="32" t="s">
        <v>750</v>
      </c>
      <c r="J281" s="5">
        <v>12</v>
      </c>
      <c r="K281" s="5">
        <v>4</v>
      </c>
      <c r="L281" s="85">
        <f>J281/K281</f>
        <v>3</v>
      </c>
      <c r="Q281" s="5">
        <v>1</v>
      </c>
      <c r="GH281" s="5">
        <v>1</v>
      </c>
    </row>
    <row r="282" spans="1:317" ht="15.75" x14ac:dyDescent="0.25">
      <c r="A282" s="84">
        <v>281</v>
      </c>
      <c r="B282" s="85" t="s">
        <v>1501</v>
      </c>
      <c r="C282" s="53" t="s">
        <v>1502</v>
      </c>
      <c r="F282" s="5">
        <v>2021</v>
      </c>
      <c r="G282" s="32"/>
      <c r="L282" s="85">
        <v>10</v>
      </c>
      <c r="BD282" s="5">
        <v>1</v>
      </c>
    </row>
    <row r="283" spans="1:317" x14ac:dyDescent="0.25">
      <c r="A283" s="84">
        <v>282</v>
      </c>
      <c r="B283" s="85" t="s">
        <v>1503</v>
      </c>
      <c r="C283" s="5" t="s">
        <v>1504</v>
      </c>
      <c r="D283" s="5" t="s">
        <v>1505</v>
      </c>
      <c r="E283" s="5" t="s">
        <v>62</v>
      </c>
      <c r="F283" s="5">
        <v>2019</v>
      </c>
      <c r="G283" s="32" t="s">
        <v>333</v>
      </c>
      <c r="H283" s="5">
        <v>4.2</v>
      </c>
      <c r="I283" s="5">
        <v>30</v>
      </c>
      <c r="K283" s="5">
        <v>3</v>
      </c>
      <c r="L283" s="85">
        <f t="shared" ref="L283" si="7">H283*I283/K283</f>
        <v>42</v>
      </c>
      <c r="BO283" s="5">
        <v>1</v>
      </c>
    </row>
    <row r="284" spans="1:317" x14ac:dyDescent="0.25">
      <c r="A284" s="84"/>
      <c r="B284" s="85"/>
      <c r="G284" s="32"/>
      <c r="L284" s="85"/>
    </row>
    <row r="285" spans="1:317" x14ac:dyDescent="0.25">
      <c r="A285" s="84"/>
      <c r="B285" s="85"/>
      <c r="G285" s="32"/>
      <c r="L285" s="85"/>
    </row>
    <row r="286" spans="1:317" x14ac:dyDescent="0.25">
      <c r="A286" s="84"/>
      <c r="B286" s="85"/>
      <c r="G286" s="32"/>
      <c r="L286" s="85"/>
    </row>
    <row r="287" spans="1:317" x14ac:dyDescent="0.25">
      <c r="A287" s="84"/>
      <c r="B287" s="85"/>
      <c r="G287" s="32"/>
      <c r="L287" s="85"/>
    </row>
    <row r="288" spans="1:317" x14ac:dyDescent="0.25">
      <c r="A288" s="84"/>
      <c r="B288" s="85"/>
      <c r="G288" s="32"/>
      <c r="L288" s="85"/>
    </row>
    <row r="289" spans="1:12" x14ac:dyDescent="0.25">
      <c r="A289" s="84"/>
      <c r="B289" s="85"/>
      <c r="G289" s="32"/>
      <c r="L289" s="85"/>
    </row>
    <row r="290" spans="1:12" x14ac:dyDescent="0.25">
      <c r="A290" s="84"/>
      <c r="B290" s="85"/>
      <c r="G290" s="32"/>
      <c r="L290" s="85"/>
    </row>
    <row r="291" spans="1:12" x14ac:dyDescent="0.25">
      <c r="A291" s="84"/>
      <c r="B291" s="85"/>
      <c r="G291" s="32"/>
      <c r="L291" s="85"/>
    </row>
    <row r="292" spans="1:12" x14ac:dyDescent="0.25">
      <c r="A292" s="84"/>
      <c r="B292" s="77"/>
      <c r="D292" s="1"/>
      <c r="G292" s="35"/>
      <c r="L292" s="85"/>
    </row>
    <row r="293" spans="1:12" x14ac:dyDescent="0.25">
      <c r="A293" s="84"/>
      <c r="B293" s="85"/>
      <c r="G293" s="32"/>
      <c r="L293" s="85"/>
    </row>
    <row r="294" spans="1:12" x14ac:dyDescent="0.25">
      <c r="A294" s="84"/>
      <c r="B294" s="85"/>
      <c r="G294" s="32"/>
      <c r="L294" s="85"/>
    </row>
    <row r="295" spans="1:12" x14ac:dyDescent="0.25">
      <c r="A295" s="84"/>
      <c r="B295" s="85"/>
      <c r="G295" s="32"/>
      <c r="L295" s="85"/>
    </row>
    <row r="296" spans="1:12" x14ac:dyDescent="0.25">
      <c r="A296" s="84"/>
      <c r="B296" s="85"/>
      <c r="G296" s="32"/>
      <c r="L296" s="85"/>
    </row>
    <row r="297" spans="1:12" x14ac:dyDescent="0.25">
      <c r="A297" s="84"/>
      <c r="B297" s="85"/>
      <c r="G297" s="32"/>
      <c r="L297" s="85"/>
    </row>
    <row r="298" spans="1:12" x14ac:dyDescent="0.25">
      <c r="A298" s="84"/>
      <c r="B298" s="85"/>
      <c r="G298" s="32"/>
      <c r="L298" s="85"/>
    </row>
    <row r="299" spans="1:12" x14ac:dyDescent="0.25">
      <c r="A299" s="84"/>
      <c r="B299" s="85"/>
      <c r="G299" s="32"/>
      <c r="L299" s="85"/>
    </row>
    <row r="300" spans="1:12" x14ac:dyDescent="0.25">
      <c r="A300" s="84"/>
      <c r="B300" s="85"/>
      <c r="G300" s="32"/>
      <c r="L300" s="85"/>
    </row>
    <row r="301" spans="1:12" x14ac:dyDescent="0.25">
      <c r="A301" s="84"/>
      <c r="B301" s="85"/>
      <c r="G301" s="32"/>
      <c r="L301" s="85"/>
    </row>
    <row r="302" spans="1:12" x14ac:dyDescent="0.25">
      <c r="A302" s="84"/>
      <c r="B302" s="80"/>
      <c r="G302" s="32"/>
      <c r="J302" s="7"/>
      <c r="L302" s="85"/>
    </row>
    <row r="303" spans="1:12" x14ac:dyDescent="0.25">
      <c r="A303" s="84"/>
      <c r="B303" s="85"/>
      <c r="G303" s="35"/>
      <c r="L303" s="85"/>
    </row>
    <row r="304" spans="1:12" x14ac:dyDescent="0.25">
      <c r="A304" s="84"/>
      <c r="B304" s="85"/>
      <c r="L304" s="85"/>
    </row>
    <row r="305" spans="1:12" x14ac:dyDescent="0.25">
      <c r="A305" s="84"/>
      <c r="B305" s="85"/>
      <c r="D305" s="1"/>
      <c r="L305" s="85"/>
    </row>
    <row r="306" spans="1:12" x14ac:dyDescent="0.25">
      <c r="A306" s="84"/>
      <c r="B306" s="85"/>
      <c r="D306" s="1"/>
      <c r="L306" s="85"/>
    </row>
    <row r="307" spans="1:12" x14ac:dyDescent="0.25">
      <c r="A307" s="84"/>
      <c r="B307" s="81"/>
      <c r="D307" s="1"/>
      <c r="L307" s="85"/>
    </row>
    <row r="308" spans="1:12" x14ac:dyDescent="0.25">
      <c r="A308" s="84"/>
      <c r="B308" s="85"/>
      <c r="D308" s="1"/>
      <c r="L308" s="85"/>
    </row>
    <row r="309" spans="1:12" x14ac:dyDescent="0.25">
      <c r="A309" s="84"/>
      <c r="B309" s="85"/>
      <c r="G309" s="32"/>
      <c r="L309" s="85"/>
    </row>
    <row r="310" spans="1:12" x14ac:dyDescent="0.25">
      <c r="A310" s="4"/>
      <c r="B310" s="30"/>
      <c r="D310" s="1"/>
    </row>
    <row r="311" spans="1:12" x14ac:dyDescent="0.25">
      <c r="A311" s="4"/>
      <c r="B311" s="30"/>
      <c r="D311" s="1"/>
    </row>
    <row r="312" spans="1:12" x14ac:dyDescent="0.25">
      <c r="A312" s="4"/>
      <c r="B312" s="30"/>
      <c r="D312" s="1"/>
    </row>
    <row r="313" spans="1:12" x14ac:dyDescent="0.25">
      <c r="A313" s="4"/>
      <c r="B313" s="30"/>
      <c r="D313" s="1"/>
    </row>
    <row r="314" spans="1:12" x14ac:dyDescent="0.25">
      <c r="A314" s="4"/>
      <c r="B314" s="30"/>
    </row>
    <row r="315" spans="1:12" x14ac:dyDescent="0.25">
      <c r="A315" s="4"/>
      <c r="B315" s="30"/>
    </row>
    <row r="316" spans="1:12" x14ac:dyDescent="0.25">
      <c r="A316" s="4"/>
      <c r="B316" s="30"/>
    </row>
    <row r="317" spans="1:12" x14ac:dyDescent="0.25">
      <c r="A317" s="4"/>
      <c r="B317" s="30"/>
    </row>
    <row r="318" spans="1:12" x14ac:dyDescent="0.25">
      <c r="A318" s="4"/>
      <c r="B318" s="30"/>
    </row>
    <row r="319" spans="1:12" x14ac:dyDescent="0.25">
      <c r="A319" s="4"/>
      <c r="B319" s="30"/>
    </row>
    <row r="320" spans="1:12" x14ac:dyDescent="0.25">
      <c r="A320" s="4"/>
      <c r="B320" s="30"/>
    </row>
    <row r="321" spans="1:7" x14ac:dyDescent="0.25">
      <c r="A321" s="4"/>
      <c r="B321" s="30"/>
    </row>
    <row r="322" spans="1:7" x14ac:dyDescent="0.25">
      <c r="A322" s="4"/>
      <c r="B322" s="30"/>
    </row>
    <row r="323" spans="1:7" x14ac:dyDescent="0.25">
      <c r="A323" s="4"/>
      <c r="B323" s="30"/>
    </row>
    <row r="324" spans="1:7" x14ac:dyDescent="0.25">
      <c r="A324" s="4"/>
      <c r="B324" s="30"/>
    </row>
    <row r="325" spans="1:7" x14ac:dyDescent="0.25">
      <c r="A325" s="4"/>
      <c r="B325" s="34"/>
    </row>
    <row r="326" spans="1:7" x14ac:dyDescent="0.25">
      <c r="A326" s="4"/>
      <c r="B326" s="30"/>
    </row>
    <row r="327" spans="1:7" x14ac:dyDescent="0.25">
      <c r="A327" s="4"/>
      <c r="B327" s="34"/>
    </row>
    <row r="328" spans="1:7" x14ac:dyDescent="0.25">
      <c r="A328" s="4"/>
      <c r="G328" s="32"/>
    </row>
    <row r="329" spans="1:7" x14ac:dyDescent="0.25">
      <c r="A329" s="4"/>
      <c r="B329" s="43"/>
      <c r="G329" s="32"/>
    </row>
    <row r="330" spans="1:7" x14ac:dyDescent="0.25">
      <c r="A330" s="4"/>
    </row>
    <row r="331" spans="1:7" x14ac:dyDescent="0.25">
      <c r="A331" s="4"/>
      <c r="B331" s="45"/>
    </row>
    <row r="332" spans="1:7" x14ac:dyDescent="0.25">
      <c r="A332" s="4"/>
      <c r="B332" s="46"/>
      <c r="G332" s="35"/>
    </row>
    <row r="333" spans="1:7" x14ac:dyDescent="0.25">
      <c r="A333" s="4"/>
      <c r="G333" s="32"/>
    </row>
    <row r="334" spans="1:7" x14ac:dyDescent="0.25">
      <c r="A334" s="4"/>
      <c r="B334" s="30"/>
      <c r="G334" s="32"/>
    </row>
    <row r="335" spans="1:7" x14ac:dyDescent="0.25">
      <c r="A335" s="4"/>
      <c r="B335" s="30"/>
      <c r="G335" s="32"/>
    </row>
    <row r="336" spans="1:7" x14ac:dyDescent="0.25">
      <c r="A336" s="4"/>
      <c r="B336" s="30"/>
      <c r="G336" s="32"/>
    </row>
    <row r="337" spans="1:7" x14ac:dyDescent="0.25">
      <c r="A337" s="4"/>
    </row>
    <row r="338" spans="1:7" x14ac:dyDescent="0.25">
      <c r="A338" s="4"/>
      <c r="B338" s="47"/>
      <c r="G338" s="35"/>
    </row>
    <row r="339" spans="1:7" x14ac:dyDescent="0.25">
      <c r="A339" s="4"/>
      <c r="B339" s="48"/>
      <c r="G339" s="32"/>
    </row>
    <row r="340" spans="1:7" x14ac:dyDescent="0.25">
      <c r="A340" s="4"/>
      <c r="B340" s="49"/>
    </row>
    <row r="341" spans="1:7" x14ac:dyDescent="0.25">
      <c r="A341" s="4"/>
      <c r="B341" s="49"/>
    </row>
    <row r="342" spans="1:7" x14ac:dyDescent="0.25">
      <c r="A342" s="4"/>
      <c r="B342" s="50"/>
      <c r="G342" s="32"/>
    </row>
  </sheetData>
  <pageMargins left="0.7" right="0.7" top="0.75" bottom="0.75" header="0.3" footer="0.3"/>
  <pageSetup paperSize="9" orientation="portrait" r:id="rId1"/>
  <ignoredErrors>
    <ignoredError sqref="L183 L190:L191 L31:L32 L38:L39 L56 L60 L77 L81:L82 L85 L88:L89 L106:L107 L116:L118 L143 L160 L169 L41:L42" formula="1"/>
    <ignoredError sqref="L219:L221 L223:L226 L228:L235 L237 L239 L247"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M284"/>
  <sheetViews>
    <sheetView workbookViewId="0">
      <pane xSplit="12" ySplit="1" topLeftCell="BM266" activePane="bottomRight" state="frozen"/>
      <selection pane="topRight" activeCell="M1" sqref="M1"/>
      <selection pane="bottomLeft" activeCell="A14" sqref="A14"/>
      <selection pane="bottomRight" activeCell="C295" sqref="C295"/>
    </sheetView>
  </sheetViews>
  <sheetFormatPr defaultRowHeight="15" x14ac:dyDescent="0.25"/>
  <cols>
    <col min="1" max="1" width="4.7109375" style="5" customWidth="1"/>
    <col min="2" max="2" width="26.28515625" style="5" customWidth="1"/>
    <col min="3" max="3" width="26.140625" style="5" customWidth="1"/>
    <col min="4" max="11" width="9.140625" style="5"/>
    <col min="12" max="12" width="9.140625" style="30"/>
    <col min="13" max="15" width="9.140625" style="5"/>
    <col min="16" max="312" width="9.140625" style="36"/>
    <col min="313" max="16384" width="9.140625" style="5"/>
  </cols>
  <sheetData>
    <row r="1" spans="1:377" x14ac:dyDescent="0.25">
      <c r="B1" s="4" t="s">
        <v>12</v>
      </c>
      <c r="C1" s="4" t="s">
        <v>0</v>
      </c>
      <c r="D1" s="4" t="s">
        <v>1</v>
      </c>
      <c r="E1" s="4"/>
      <c r="F1" s="4" t="s">
        <v>5</v>
      </c>
      <c r="G1" s="4" t="s">
        <v>2</v>
      </c>
      <c r="H1" s="4" t="s">
        <v>3</v>
      </c>
      <c r="I1" s="4" t="s">
        <v>6</v>
      </c>
      <c r="J1" s="4" t="s">
        <v>4</v>
      </c>
      <c r="K1" s="4" t="s">
        <v>320</v>
      </c>
      <c r="L1" s="30" t="s">
        <v>7</v>
      </c>
      <c r="M1" s="30"/>
      <c r="N1" s="30"/>
      <c r="O1" s="30"/>
      <c r="P1" s="31" t="s">
        <v>944</v>
      </c>
      <c r="Q1" s="31" t="s">
        <v>336</v>
      </c>
      <c r="R1" s="31" t="s">
        <v>337</v>
      </c>
      <c r="S1" s="31" t="s">
        <v>335</v>
      </c>
      <c r="T1" s="31" t="s">
        <v>338</v>
      </c>
      <c r="U1" s="31" t="s">
        <v>339</v>
      </c>
      <c r="V1" s="31" t="s">
        <v>340</v>
      </c>
      <c r="W1" s="31" t="s">
        <v>13</v>
      </c>
      <c r="X1" s="31" t="s">
        <v>14</v>
      </c>
      <c r="Y1" s="31" t="s">
        <v>341</v>
      </c>
      <c r="Z1" s="31" t="s">
        <v>342</v>
      </c>
      <c r="AA1" s="31" t="s">
        <v>343</v>
      </c>
      <c r="AB1" s="31" t="s">
        <v>344</v>
      </c>
      <c r="AC1" s="31" t="s">
        <v>345</v>
      </c>
      <c r="AD1" s="31" t="s">
        <v>346</v>
      </c>
      <c r="AE1" s="31" t="s">
        <v>347</v>
      </c>
      <c r="AF1" s="31" t="s">
        <v>321</v>
      </c>
      <c r="AG1" s="31" t="s">
        <v>348</v>
      </c>
      <c r="AH1" s="31" t="s">
        <v>349</v>
      </c>
      <c r="AI1" s="31" t="s">
        <v>350</v>
      </c>
      <c r="AJ1" s="31" t="s">
        <v>351</v>
      </c>
      <c r="AK1" s="31" t="s">
        <v>352</v>
      </c>
      <c r="AL1" s="31" t="s">
        <v>353</v>
      </c>
      <c r="AM1" s="31" t="s">
        <v>354</v>
      </c>
      <c r="AN1" s="31" t="s">
        <v>15</v>
      </c>
      <c r="AO1" s="31" t="s">
        <v>355</v>
      </c>
      <c r="AP1" s="31" t="s">
        <v>17</v>
      </c>
      <c r="AQ1" s="31" t="s">
        <v>356</v>
      </c>
      <c r="AR1" s="31" t="s">
        <v>357</v>
      </c>
      <c r="AS1" s="31" t="s">
        <v>358</v>
      </c>
      <c r="AT1" s="31" t="s">
        <v>18</v>
      </c>
      <c r="AU1" s="31" t="s">
        <v>359</v>
      </c>
      <c r="AV1" s="31" t="s">
        <v>360</v>
      </c>
      <c r="AW1" s="31" t="s">
        <v>361</v>
      </c>
      <c r="AX1" s="31" t="s">
        <v>362</v>
      </c>
      <c r="AY1" s="31" t="s">
        <v>363</v>
      </c>
      <c r="AZ1" s="31" t="s">
        <v>322</v>
      </c>
      <c r="BA1" s="31" t="s">
        <v>364</v>
      </c>
      <c r="BB1" s="31" t="s">
        <v>365</v>
      </c>
      <c r="BC1" s="31" t="s">
        <v>366</v>
      </c>
      <c r="BD1" s="31" t="s">
        <v>367</v>
      </c>
      <c r="BE1" s="31" t="s">
        <v>368</v>
      </c>
      <c r="BF1" s="31" t="s">
        <v>19</v>
      </c>
      <c r="BG1" s="31" t="s">
        <v>369</v>
      </c>
      <c r="BH1" s="31" t="s">
        <v>370</v>
      </c>
      <c r="BI1" s="31" t="s">
        <v>371</v>
      </c>
      <c r="BJ1" s="31" t="s">
        <v>372</v>
      </c>
      <c r="BK1" s="31" t="s">
        <v>373</v>
      </c>
      <c r="BL1" s="31" t="s">
        <v>21</v>
      </c>
      <c r="BM1" s="31" t="s">
        <v>374</v>
      </c>
      <c r="BN1" s="31" t="s">
        <v>375</v>
      </c>
      <c r="BO1" s="31" t="s">
        <v>376</v>
      </c>
      <c r="BP1" s="31" t="s">
        <v>377</v>
      </c>
      <c r="BQ1" s="31" t="s">
        <v>22</v>
      </c>
      <c r="BR1" s="31" t="s">
        <v>378</v>
      </c>
      <c r="BS1" s="31" t="s">
        <v>379</v>
      </c>
      <c r="BT1" s="31" t="s">
        <v>380</v>
      </c>
      <c r="BU1" s="31" t="s">
        <v>381</v>
      </c>
      <c r="BV1" s="31" t="s">
        <v>382</v>
      </c>
      <c r="BW1" s="31" t="s">
        <v>383</v>
      </c>
      <c r="BX1" s="31" t="s">
        <v>384</v>
      </c>
      <c r="BY1" s="31" t="s">
        <v>385</v>
      </c>
      <c r="BZ1" s="31" t="s">
        <v>24</v>
      </c>
      <c r="CA1" s="31" t="s">
        <v>386</v>
      </c>
      <c r="CB1" s="31" t="s">
        <v>387</v>
      </c>
      <c r="CC1" s="31" t="s">
        <v>619</v>
      </c>
      <c r="CD1" s="31" t="s">
        <v>25</v>
      </c>
      <c r="CE1" s="31" t="s">
        <v>388</v>
      </c>
      <c r="CF1" s="31" t="s">
        <v>26</v>
      </c>
      <c r="CG1" s="31" t="s">
        <v>389</v>
      </c>
      <c r="CH1" s="31" t="s">
        <v>390</v>
      </c>
      <c r="CI1" s="31" t="s">
        <v>391</v>
      </c>
      <c r="CJ1" s="31" t="s">
        <v>392</v>
      </c>
      <c r="CK1" s="31" t="s">
        <v>393</v>
      </c>
      <c r="CL1" s="31" t="s">
        <v>27</v>
      </c>
      <c r="CM1" s="31" t="s">
        <v>394</v>
      </c>
      <c r="CN1" s="31" t="s">
        <v>28</v>
      </c>
      <c r="CO1" s="31" t="s">
        <v>29</v>
      </c>
      <c r="CP1" s="31" t="s">
        <v>30</v>
      </c>
      <c r="CQ1" s="31" t="s">
        <v>395</v>
      </c>
      <c r="CR1" s="31" t="s">
        <v>396</v>
      </c>
      <c r="CS1" s="31" t="s">
        <v>397</v>
      </c>
      <c r="CT1" s="31" t="s">
        <v>398</v>
      </c>
      <c r="CU1" s="31" t="s">
        <v>399</v>
      </c>
      <c r="CV1" s="31" t="s">
        <v>400</v>
      </c>
      <c r="CW1" s="31" t="s">
        <v>401</v>
      </c>
      <c r="CX1" s="31" t="s">
        <v>402</v>
      </c>
      <c r="CY1" s="31" t="s">
        <v>403</v>
      </c>
      <c r="CZ1" s="31" t="s">
        <v>404</v>
      </c>
      <c r="DA1" s="31" t="s">
        <v>405</v>
      </c>
      <c r="DB1" s="31" t="s">
        <v>406</v>
      </c>
      <c r="DC1" s="31" t="s">
        <v>31</v>
      </c>
      <c r="DD1" s="31" t="s">
        <v>407</v>
      </c>
      <c r="DE1" s="31" t="s">
        <v>408</v>
      </c>
      <c r="DF1" s="31" t="s">
        <v>409</v>
      </c>
      <c r="DG1" s="31" t="s">
        <v>410</v>
      </c>
      <c r="DH1" s="31" t="s">
        <v>411</v>
      </c>
      <c r="DI1" s="31" t="s">
        <v>33</v>
      </c>
      <c r="DJ1" s="31" t="s">
        <v>412</v>
      </c>
      <c r="DK1" s="31" t="s">
        <v>413</v>
      </c>
      <c r="DL1" s="31" t="s">
        <v>414</v>
      </c>
      <c r="DM1" s="31" t="s">
        <v>415</v>
      </c>
      <c r="DN1" s="31" t="s">
        <v>416</v>
      </c>
      <c r="DO1" s="31" t="s">
        <v>417</v>
      </c>
      <c r="DP1" s="31" t="s">
        <v>418</v>
      </c>
      <c r="DQ1" s="31" t="s">
        <v>419</v>
      </c>
      <c r="DR1" s="31" t="s">
        <v>34</v>
      </c>
      <c r="DS1" s="31" t="s">
        <v>35</v>
      </c>
      <c r="DT1" s="31" t="s">
        <v>36</v>
      </c>
      <c r="DU1" s="31" t="s">
        <v>334</v>
      </c>
      <c r="DV1" s="31" t="s">
        <v>420</v>
      </c>
      <c r="DW1" s="31" t="s">
        <v>37</v>
      </c>
      <c r="DX1" s="31" t="s">
        <v>421</v>
      </c>
      <c r="DY1" s="31" t="s">
        <v>422</v>
      </c>
      <c r="DZ1" s="31" t="s">
        <v>423</v>
      </c>
      <c r="EA1" s="31" t="s">
        <v>424</v>
      </c>
      <c r="EB1" s="31" t="s">
        <v>425</v>
      </c>
      <c r="EC1" s="31" t="s">
        <v>10</v>
      </c>
      <c r="ED1" s="31" t="s">
        <v>426</v>
      </c>
      <c r="EE1" s="31" t="s">
        <v>427</v>
      </c>
      <c r="EF1" s="31" t="s">
        <v>428</v>
      </c>
      <c r="EG1" s="31" t="s">
        <v>429</v>
      </c>
      <c r="EH1" s="31" t="s">
        <v>430</v>
      </c>
      <c r="EI1" s="31" t="s">
        <v>431</v>
      </c>
      <c r="EJ1" s="31" t="s">
        <v>432</v>
      </c>
      <c r="EK1" s="31" t="s">
        <v>433</v>
      </c>
      <c r="EL1" s="31" t="s">
        <v>434</v>
      </c>
      <c r="EM1" s="31" t="s">
        <v>435</v>
      </c>
      <c r="EN1" s="31" t="s">
        <v>436</v>
      </c>
      <c r="EO1" s="31" t="s">
        <v>437</v>
      </c>
      <c r="EP1" s="31" t="s">
        <v>438</v>
      </c>
      <c r="EQ1" s="31" t="s">
        <v>439</v>
      </c>
      <c r="ER1" s="31" t="s">
        <v>440</v>
      </c>
      <c r="ES1" s="31" t="s">
        <v>441</v>
      </c>
      <c r="ET1" s="31" t="s">
        <v>442</v>
      </c>
      <c r="EU1" s="31" t="s">
        <v>443</v>
      </c>
      <c r="EV1" s="31" t="s">
        <v>444</v>
      </c>
      <c r="EW1" s="31" t="s">
        <v>445</v>
      </c>
      <c r="EX1" s="31" t="s">
        <v>446</v>
      </c>
      <c r="EY1" s="31" t="s">
        <v>447</v>
      </c>
      <c r="EZ1" s="31" t="s">
        <v>39</v>
      </c>
      <c r="FA1" s="31" t="s">
        <v>448</v>
      </c>
      <c r="FB1" s="31" t="s">
        <v>449</v>
      </c>
      <c r="FC1" s="31" t="s">
        <v>450</v>
      </c>
      <c r="FD1" s="31" t="s">
        <v>451</v>
      </c>
      <c r="FE1" s="31" t="s">
        <v>452</v>
      </c>
      <c r="FF1" s="31" t="s">
        <v>453</v>
      </c>
      <c r="FG1" s="31" t="s">
        <v>454</v>
      </c>
      <c r="FH1" s="31" t="s">
        <v>455</v>
      </c>
      <c r="FI1" s="31" t="s">
        <v>456</v>
      </c>
      <c r="FJ1" s="31" t="s">
        <v>41</v>
      </c>
      <c r="FK1" s="31" t="s">
        <v>457</v>
      </c>
      <c r="FL1" s="31" t="s">
        <v>458</v>
      </c>
      <c r="FM1" s="31" t="s">
        <v>459</v>
      </c>
      <c r="FN1" s="31" t="s">
        <v>460</v>
      </c>
      <c r="FO1" s="31" t="s">
        <v>461</v>
      </c>
      <c r="FP1" s="31" t="s">
        <v>462</v>
      </c>
      <c r="FQ1" s="31" t="s">
        <v>463</v>
      </c>
      <c r="FR1" s="31" t="s">
        <v>464</v>
      </c>
      <c r="FS1" s="31" t="s">
        <v>465</v>
      </c>
      <c r="FT1" s="31" t="s">
        <v>42</v>
      </c>
      <c r="FU1" s="31" t="s">
        <v>466</v>
      </c>
      <c r="FV1" s="31" t="s">
        <v>467</v>
      </c>
      <c r="FW1" s="31" t="s">
        <v>468</v>
      </c>
      <c r="FX1" s="31" t="s">
        <v>469</v>
      </c>
      <c r="FY1" s="31" t="s">
        <v>470</v>
      </c>
      <c r="FZ1" s="31" t="s">
        <v>471</v>
      </c>
      <c r="GA1" s="31" t="s">
        <v>472</v>
      </c>
      <c r="GB1" s="31" t="s">
        <v>473</v>
      </c>
      <c r="GC1" s="31" t="s">
        <v>43</v>
      </c>
      <c r="GD1" s="31" t="s">
        <v>44</v>
      </c>
      <c r="GE1" s="31" t="s">
        <v>474</v>
      </c>
      <c r="GF1" s="31" t="s">
        <v>475</v>
      </c>
      <c r="GG1" s="31" t="s">
        <v>476</v>
      </c>
      <c r="GH1" s="31" t="s">
        <v>477</v>
      </c>
      <c r="GI1" s="31" t="s">
        <v>478</v>
      </c>
      <c r="GJ1" s="31" t="s">
        <v>479</v>
      </c>
      <c r="GK1" s="31" t="s">
        <v>480</v>
      </c>
      <c r="GL1" s="31" t="s">
        <v>481</v>
      </c>
      <c r="GM1" s="31" t="s">
        <v>482</v>
      </c>
      <c r="GN1" s="31" t="s">
        <v>483</v>
      </c>
      <c r="GO1" s="31" t="s">
        <v>484</v>
      </c>
      <c r="GP1" s="31" t="s">
        <v>485</v>
      </c>
      <c r="GQ1" s="31" t="s">
        <v>46</v>
      </c>
      <c r="GR1" s="31" t="s">
        <v>486</v>
      </c>
      <c r="GS1" s="31" t="s">
        <v>487</v>
      </c>
      <c r="GT1" s="31" t="s">
        <v>488</v>
      </c>
      <c r="GU1" s="31" t="s">
        <v>489</v>
      </c>
      <c r="GV1" s="31" t="s">
        <v>490</v>
      </c>
      <c r="GW1" s="31" t="s">
        <v>47</v>
      </c>
      <c r="GX1" s="31" t="s">
        <v>491</v>
      </c>
      <c r="GY1" s="31" t="s">
        <v>492</v>
      </c>
      <c r="GZ1" s="31" t="s">
        <v>493</v>
      </c>
      <c r="HA1" s="31" t="s">
        <v>494</v>
      </c>
      <c r="HB1" s="31" t="s">
        <v>495</v>
      </c>
      <c r="HC1" s="31" t="s">
        <v>496</v>
      </c>
      <c r="HD1" s="31" t="s">
        <v>497</v>
      </c>
      <c r="HE1" s="31" t="s">
        <v>498</v>
      </c>
      <c r="HF1" s="31" t="s">
        <v>499</v>
      </c>
      <c r="HG1" s="31" t="s">
        <v>500</v>
      </c>
      <c r="HH1" s="31" t="s">
        <v>501</v>
      </c>
      <c r="HI1" s="31" t="s">
        <v>502</v>
      </c>
      <c r="HJ1" s="31" t="s">
        <v>503</v>
      </c>
      <c r="HK1" s="31" t="s">
        <v>504</v>
      </c>
      <c r="HL1" s="31" t="s">
        <v>505</v>
      </c>
      <c r="HM1" s="31" t="s">
        <v>506</v>
      </c>
      <c r="HN1" s="31" t="s">
        <v>507</v>
      </c>
      <c r="HO1" s="31" t="s">
        <v>508</v>
      </c>
      <c r="HP1" s="31" t="s">
        <v>48</v>
      </c>
      <c r="HQ1" s="31" t="s">
        <v>509</v>
      </c>
      <c r="HR1" s="31" t="s">
        <v>49</v>
      </c>
      <c r="HS1" s="31" t="s">
        <v>510</v>
      </c>
      <c r="HT1" s="31" t="s">
        <v>511</v>
      </c>
      <c r="HU1" s="31" t="s">
        <v>512</v>
      </c>
      <c r="HV1" s="31" t="s">
        <v>513</v>
      </c>
      <c r="HW1" s="31" t="s">
        <v>514</v>
      </c>
      <c r="HX1" s="31" t="s">
        <v>515</v>
      </c>
      <c r="HY1" s="31" t="s">
        <v>516</v>
      </c>
      <c r="HZ1" s="31" t="s">
        <v>517</v>
      </c>
      <c r="IA1" s="31" t="s">
        <v>518</v>
      </c>
      <c r="IB1" s="31" t="s">
        <v>519</v>
      </c>
      <c r="IC1" s="31" t="s">
        <v>520</v>
      </c>
      <c r="ID1" s="31" t="s">
        <v>521</v>
      </c>
      <c r="IE1" s="31" t="s">
        <v>522</v>
      </c>
      <c r="IF1" s="31" t="s">
        <v>523</v>
      </c>
      <c r="IG1" s="31" t="s">
        <v>524</v>
      </c>
      <c r="IH1" s="31" t="s">
        <v>525</v>
      </c>
      <c r="II1" s="31" t="s">
        <v>526</v>
      </c>
      <c r="IJ1" s="31" t="s">
        <v>527</v>
      </c>
      <c r="IK1" s="31" t="s">
        <v>528</v>
      </c>
      <c r="IL1" s="31" t="s">
        <v>529</v>
      </c>
      <c r="IM1" s="31" t="s">
        <v>530</v>
      </c>
      <c r="IN1" s="31" t="s">
        <v>531</v>
      </c>
      <c r="IO1" s="31" t="s">
        <v>51</v>
      </c>
      <c r="IP1" s="31" t="s">
        <v>532</v>
      </c>
      <c r="IQ1" s="31" t="s">
        <v>533</v>
      </c>
      <c r="IR1" s="31" t="s">
        <v>534</v>
      </c>
      <c r="IS1" s="31" t="s">
        <v>535</v>
      </c>
      <c r="IT1" s="31" t="s">
        <v>536</v>
      </c>
      <c r="IU1" s="31" t="s">
        <v>537</v>
      </c>
      <c r="IV1" s="31" t="s">
        <v>538</v>
      </c>
      <c r="IW1" s="31" t="s">
        <v>539</v>
      </c>
      <c r="IX1" s="31" t="s">
        <v>540</v>
      </c>
      <c r="IY1" s="31" t="s">
        <v>541</v>
      </c>
      <c r="IZ1" s="31" t="s">
        <v>542</v>
      </c>
      <c r="JA1" s="31" t="s">
        <v>543</v>
      </c>
      <c r="JB1" s="31" t="s">
        <v>544</v>
      </c>
      <c r="JC1" s="31" t="s">
        <v>545</v>
      </c>
      <c r="JD1" s="31" t="s">
        <v>52</v>
      </c>
      <c r="JE1" s="31" t="s">
        <v>546</v>
      </c>
      <c r="JF1" s="31" t="s">
        <v>547</v>
      </c>
      <c r="JG1" s="31" t="s">
        <v>548</v>
      </c>
      <c r="JH1" s="31" t="s">
        <v>549</v>
      </c>
      <c r="JI1" s="31" t="s">
        <v>550</v>
      </c>
      <c r="JJ1" s="31" t="s">
        <v>551</v>
      </c>
      <c r="JK1" s="31" t="s">
        <v>552</v>
      </c>
      <c r="JL1" s="31" t="s">
        <v>553</v>
      </c>
      <c r="JM1" s="31" t="s">
        <v>53</v>
      </c>
      <c r="JN1" s="31" t="s">
        <v>554</v>
      </c>
      <c r="JO1" s="31" t="s">
        <v>555</v>
      </c>
      <c r="JP1" s="31" t="s">
        <v>54</v>
      </c>
      <c r="JQ1" s="31" t="s">
        <v>556</v>
      </c>
      <c r="JR1" s="31" t="s">
        <v>55</v>
      </c>
      <c r="JS1" s="31" t="s">
        <v>56</v>
      </c>
      <c r="JT1" s="31" t="s">
        <v>557</v>
      </c>
      <c r="JU1" s="31" t="s">
        <v>558</v>
      </c>
      <c r="JV1" s="31" t="s">
        <v>559</v>
      </c>
      <c r="JW1" s="31" t="s">
        <v>560</v>
      </c>
      <c r="JX1" s="31" t="s">
        <v>561</v>
      </c>
      <c r="JY1" s="31" t="s">
        <v>562</v>
      </c>
      <c r="JZ1" s="31" t="s">
        <v>563</v>
      </c>
      <c r="KA1" s="31" t="s">
        <v>57</v>
      </c>
      <c r="KB1" s="31" t="s">
        <v>564</v>
      </c>
      <c r="KC1" s="31" t="s">
        <v>565</v>
      </c>
      <c r="KD1" s="31" t="s">
        <v>566</v>
      </c>
      <c r="KE1" s="31" t="s">
        <v>567</v>
      </c>
      <c r="KF1" s="31" t="s">
        <v>58</v>
      </c>
      <c r="KG1" s="31" t="s">
        <v>568</v>
      </c>
      <c r="KH1" s="31" t="s">
        <v>569</v>
      </c>
      <c r="KI1" s="31" t="s">
        <v>570</v>
      </c>
      <c r="KJ1" s="31" t="s">
        <v>571</v>
      </c>
      <c r="KK1" s="31" t="s">
        <v>572</v>
      </c>
      <c r="KL1" s="31" t="s">
        <v>302</v>
      </c>
      <c r="KM1" s="31" t="s">
        <v>59</v>
      </c>
      <c r="KN1" s="31" t="s">
        <v>60</v>
      </c>
      <c r="KO1" s="31" t="s">
        <v>573</v>
      </c>
      <c r="KP1" s="31" t="s">
        <v>574</v>
      </c>
      <c r="KQ1" s="31" t="s">
        <v>575</v>
      </c>
      <c r="KR1" s="31" t="s">
        <v>61</v>
      </c>
      <c r="KS1" s="31" t="s">
        <v>576</v>
      </c>
      <c r="KT1" s="31" t="s">
        <v>577</v>
      </c>
      <c r="KU1" s="31" t="s">
        <v>578</v>
      </c>
      <c r="KV1" s="31" t="s">
        <v>579</v>
      </c>
      <c r="KW1" s="31" t="s">
        <v>580</v>
      </c>
      <c r="KX1" s="31" t="s">
        <v>581</v>
      </c>
      <c r="KY1" s="31" t="s">
        <v>582</v>
      </c>
      <c r="KZ1" s="31" t="s">
        <v>583</v>
      </c>
      <c r="LA1" s="31" t="s">
        <v>584</v>
      </c>
      <c r="LB1" s="31" t="s">
        <v>9</v>
      </c>
      <c r="LC1" s="4" t="s">
        <v>585</v>
      </c>
      <c r="LD1" s="4" t="s">
        <v>586</v>
      </c>
      <c r="LE1" s="4" t="s">
        <v>587</v>
      </c>
      <c r="LF1" s="4" t="s">
        <v>588</v>
      </c>
      <c r="LG1" s="4" t="s">
        <v>589</v>
      </c>
      <c r="LH1" s="4" t="s">
        <v>590</v>
      </c>
      <c r="LI1" s="4" t="s">
        <v>591</v>
      </c>
      <c r="LJ1" s="4" t="s">
        <v>50</v>
      </c>
      <c r="LK1" s="4" t="s">
        <v>16</v>
      </c>
      <c r="LL1" s="4" t="s">
        <v>592</v>
      </c>
      <c r="LM1" s="4" t="s">
        <v>594</v>
      </c>
      <c r="LN1" s="4" t="s">
        <v>595</v>
      </c>
      <c r="LO1" s="4" t="s">
        <v>596</v>
      </c>
      <c r="LP1" s="4" t="s">
        <v>597</v>
      </c>
      <c r="LQ1" s="4" t="s">
        <v>598</v>
      </c>
      <c r="LR1" s="4" t="s">
        <v>599</v>
      </c>
      <c r="LS1" s="4" t="s">
        <v>600</v>
      </c>
      <c r="LT1" s="4" t="s">
        <v>602</v>
      </c>
      <c r="LU1" s="4" t="s">
        <v>45</v>
      </c>
      <c r="LV1" s="4" t="s">
        <v>601</v>
      </c>
      <c r="LW1" s="4" t="s">
        <v>603</v>
      </c>
      <c r="LX1" s="4" t="s">
        <v>604</v>
      </c>
      <c r="LY1" s="4" t="s">
        <v>605</v>
      </c>
      <c r="LZ1" s="4" t="s">
        <v>32</v>
      </c>
      <c r="MA1" s="4" t="s">
        <v>606</v>
      </c>
      <c r="MB1" s="4" t="s">
        <v>607</v>
      </c>
      <c r="MC1" s="4" t="s">
        <v>585</v>
      </c>
      <c r="MD1" s="4" t="s">
        <v>40</v>
      </c>
      <c r="ME1" s="4" t="s">
        <v>608</v>
      </c>
      <c r="MF1" s="4" t="s">
        <v>609</v>
      </c>
      <c r="MG1" s="4" t="s">
        <v>610</v>
      </c>
      <c r="MH1" s="4" t="s">
        <v>611</v>
      </c>
      <c r="MI1" s="4" t="s">
        <v>612</v>
      </c>
      <c r="MJ1" s="4" t="s">
        <v>613</v>
      </c>
      <c r="MK1" s="4" t="s">
        <v>8</v>
      </c>
      <c r="ML1" s="4" t="s">
        <v>717</v>
      </c>
      <c r="MM1" s="4" t="s">
        <v>732</v>
      </c>
      <c r="MN1" s="4" t="s">
        <v>743</v>
      </c>
      <c r="MO1" s="84" t="s">
        <v>754</v>
      </c>
      <c r="MP1" s="84" t="s">
        <v>20</v>
      </c>
      <c r="MQ1" s="84" t="s">
        <v>791</v>
      </c>
      <c r="MR1" s="84" t="s">
        <v>824</v>
      </c>
      <c r="MS1" s="84" t="s">
        <v>854</v>
      </c>
      <c r="MT1" s="84" t="s">
        <v>864</v>
      </c>
      <c r="MU1" s="84" t="s">
        <v>622</v>
      </c>
      <c r="MV1" s="84" t="s">
        <v>620</v>
      </c>
      <c r="MW1" s="84" t="s">
        <v>980</v>
      </c>
      <c r="MX1" s="84" t="s">
        <v>990</v>
      </c>
      <c r="MY1" s="84" t="s">
        <v>634</v>
      </c>
      <c r="MZ1" s="84" t="s">
        <v>1027</v>
      </c>
      <c r="NA1" s="84" t="s">
        <v>1106</v>
      </c>
      <c r="NB1" s="84" t="s">
        <v>1142</v>
      </c>
      <c r="NC1" s="84" t="s">
        <v>1152</v>
      </c>
      <c r="ND1" s="84" t="s">
        <v>1177</v>
      </c>
      <c r="NE1" s="84" t="s">
        <v>1181</v>
      </c>
      <c r="NF1" s="84" t="s">
        <v>1198</v>
      </c>
      <c r="NG1" s="84" t="s">
        <v>633</v>
      </c>
      <c r="NH1" s="84" t="s">
        <v>1264</v>
      </c>
      <c r="NI1" s="84" t="s">
        <v>1286</v>
      </c>
      <c r="NJ1" s="84" t="s">
        <v>1287</v>
      </c>
      <c r="NK1" s="84" t="s">
        <v>1485</v>
      </c>
      <c r="NL1" s="84" t="s">
        <v>1330</v>
      </c>
      <c r="NM1" s="84" t="s">
        <v>23</v>
      </c>
    </row>
    <row r="2" spans="1:377" x14ac:dyDescent="0.25">
      <c r="A2" s="4">
        <v>1</v>
      </c>
      <c r="B2" s="7" t="s">
        <v>660</v>
      </c>
      <c r="C2" s="33" t="s">
        <v>658</v>
      </c>
      <c r="D2" s="1" t="s">
        <v>659</v>
      </c>
      <c r="E2" s="5" t="s">
        <v>62</v>
      </c>
      <c r="F2" s="5">
        <v>2021</v>
      </c>
      <c r="G2" s="35" t="s">
        <v>330</v>
      </c>
      <c r="H2" s="5">
        <v>1.5</v>
      </c>
      <c r="I2" s="5">
        <v>30</v>
      </c>
      <c r="K2" s="5">
        <v>8</v>
      </c>
      <c r="L2" s="30">
        <f>H2*I2/K2</f>
        <v>5.625</v>
      </c>
      <c r="P2" s="74" t="str">
        <f>IF(Аффилиации2021!P2=0,".",Аффилиации2021!P2*Аффилиации2021!$L2)</f>
        <v>.</v>
      </c>
      <c r="Q2" s="74" t="str">
        <f>IF(Аффилиации2021!Q2=0,".",Аффилиации2021!Q2*Аффилиации2021!$L2)</f>
        <v>.</v>
      </c>
      <c r="R2" s="74" t="str">
        <f>IF(Аффилиации2021!R2=0,".",Аффилиации2021!R2*Аффилиации2021!$L2)</f>
        <v>.</v>
      </c>
      <c r="S2" s="74" t="str">
        <f>IF(Аффилиации2021!S2=0,".",Аффилиации2021!S2*Аффилиации2021!$L2)</f>
        <v>.</v>
      </c>
      <c r="T2" s="74" t="str">
        <f>IF(Аффилиации2021!T2=0,".",Аффилиации2021!T2*Аффилиации2021!$L2)</f>
        <v>.</v>
      </c>
      <c r="U2" s="74" t="str">
        <f>IF(Аффилиации2021!U2=0,".",Аффилиации2021!U2*Аффилиации2021!$L2)</f>
        <v>.</v>
      </c>
      <c r="V2" s="74" t="str">
        <f>IF(Аффилиации2021!V2=0,".",Аффилиации2021!V2*Аффилиации2021!$L2)</f>
        <v>.</v>
      </c>
      <c r="W2" s="74" t="str">
        <f>IF(Аффилиации2021!W2=0,".",Аффилиации2021!W2*Аффилиации2021!$L2)</f>
        <v>.</v>
      </c>
      <c r="X2" s="74" t="str">
        <f>IF(Аффилиации2021!X2=0,".",Аффилиации2021!X2*Аффилиации2021!$L2)</f>
        <v>.</v>
      </c>
      <c r="Y2" s="74" t="str">
        <f>IF(Аффилиации2021!Y2=0,".",Аффилиации2021!Y2*Аффилиации2021!$L2)</f>
        <v>.</v>
      </c>
      <c r="Z2" s="74" t="str">
        <f>IF(Аффилиации2021!Z2=0,".",Аффилиации2021!Z2*Аффилиации2021!$L2)</f>
        <v>.</v>
      </c>
      <c r="AA2" s="74" t="str">
        <f>IF(Аффилиации2021!AA2=0,".",Аффилиации2021!AA2*Аффилиации2021!$L2)</f>
        <v>.</v>
      </c>
      <c r="AB2" s="74" t="str">
        <f>IF(Аффилиации2021!AB2=0,".",Аффилиации2021!AB2*Аффилиации2021!$L2)</f>
        <v>.</v>
      </c>
      <c r="AC2" s="74" t="str">
        <f>IF(Аффилиации2021!AC2=0,".",Аффилиации2021!AC2*Аффилиации2021!$L2)</f>
        <v>.</v>
      </c>
      <c r="AD2" s="74" t="str">
        <f>IF(Аффилиации2021!AD2=0,".",Аффилиации2021!AD2*Аффилиации2021!$L2)</f>
        <v>.</v>
      </c>
      <c r="AE2" s="74" t="str">
        <f>IF(Аффилиации2021!AE2=0,".",Аффилиации2021!AE2*Аффилиации2021!$L2)</f>
        <v>.</v>
      </c>
      <c r="AF2" s="74" t="str">
        <f>IF(Аффилиации2021!AF2=0,".",Аффилиации2021!AF2*Аффилиации2021!$L2)</f>
        <v>.</v>
      </c>
      <c r="AG2" s="74" t="str">
        <f>IF(Аффилиации2021!AG2=0,".",Аффилиации2021!AG2*Аффилиации2021!$L2)</f>
        <v>.</v>
      </c>
      <c r="AH2" s="74" t="str">
        <f>IF(Аффилиации2021!AH2=0,".",Аффилиации2021!AH2*Аффилиации2021!$L2)</f>
        <v>.</v>
      </c>
      <c r="AI2" s="74" t="str">
        <f>IF(Аффилиации2021!AI2=0,".",Аффилиации2021!AI2*Аффилиации2021!$L2)</f>
        <v>.</v>
      </c>
      <c r="AJ2" s="74" t="str">
        <f>IF(Аффилиации2021!AJ2=0,".",Аффилиации2021!AJ2*Аффилиации2021!$L2)</f>
        <v>.</v>
      </c>
      <c r="AK2" s="74" t="str">
        <f>IF(Аффилиации2021!AK2=0,".",Аффилиации2021!AK2*Аффилиации2021!$L2)</f>
        <v>.</v>
      </c>
      <c r="AL2" s="74" t="str">
        <f>IF(Аффилиации2021!AL2=0,".",Аффилиации2021!AL2*Аффилиации2021!$L2)</f>
        <v>.</v>
      </c>
      <c r="AM2" s="74" t="str">
        <f>IF(Аффилиации2021!AM2=0,".",Аффилиации2021!AM2*Аффилиации2021!$L2)</f>
        <v>.</v>
      </c>
      <c r="AN2" s="74" t="str">
        <f>IF(Аффилиации2021!AN2=0,".",Аффилиации2021!AN2*Аффилиации2021!$L2)</f>
        <v>.</v>
      </c>
      <c r="AO2" s="74" t="str">
        <f>IF(Аффилиации2021!AO2=0,".",Аффилиации2021!AO2*Аффилиации2021!$L2)</f>
        <v>.</v>
      </c>
      <c r="AP2" s="74" t="str">
        <f>IF(Аффилиации2021!AP2=0,".",Аффилиации2021!AP2*Аффилиации2021!$L2)</f>
        <v>.</v>
      </c>
      <c r="AQ2" s="74" t="str">
        <f>IF(Аффилиации2021!AQ2=0,".",Аффилиации2021!AQ2*Аффилиации2021!$L2)</f>
        <v>.</v>
      </c>
      <c r="AR2" s="74" t="str">
        <f>IF(Аффилиации2021!AR2=0,".",Аффилиации2021!AR2*Аффилиации2021!$L2)</f>
        <v>.</v>
      </c>
      <c r="AS2" s="74" t="str">
        <f>IF(Аффилиации2021!AS2=0,".",Аффилиации2021!AS2*Аффилиации2021!$L2)</f>
        <v>.</v>
      </c>
      <c r="AT2" s="74" t="str">
        <f>IF(Аффилиации2021!AT2=0,".",Аффилиации2021!AT2*Аффилиации2021!$L2)</f>
        <v>.</v>
      </c>
      <c r="AU2" s="74" t="str">
        <f>IF(Аффилиации2021!AU2=0,".",Аффилиации2021!AU2*Аффилиации2021!$L2)</f>
        <v>.</v>
      </c>
      <c r="AV2" s="74" t="str">
        <f>IF(Аффилиации2021!AV2=0,".",Аффилиации2021!AV2*Аффилиации2021!$L2)</f>
        <v>.</v>
      </c>
      <c r="AW2" s="74" t="str">
        <f>IF(Аффилиации2021!AW2=0,".",Аффилиации2021!AW2*Аффилиации2021!$L2)</f>
        <v>.</v>
      </c>
      <c r="AX2" s="74" t="str">
        <f>IF(Аффилиации2021!AX2=0,".",Аффилиации2021!AX2*Аффилиации2021!$L2)</f>
        <v>.</v>
      </c>
      <c r="AY2" s="74" t="str">
        <f>IF(Аффилиации2021!AY2=0,".",Аффилиации2021!AY2*Аффилиации2021!$L2)</f>
        <v>.</v>
      </c>
      <c r="AZ2" s="74" t="str">
        <f>IF(Аффилиации2021!AZ2=0,".",Аффилиации2021!AZ2*Аффилиации2021!$L2)</f>
        <v>.</v>
      </c>
      <c r="BA2" s="74" t="str">
        <f>IF(Аффилиации2021!BA2=0,".",Аффилиации2021!BA2*Аффилиации2021!$L2)</f>
        <v>.</v>
      </c>
      <c r="BB2" s="74" t="str">
        <f>IF(Аффилиации2021!BB2=0,".",Аффилиации2021!BB2*Аффилиации2021!$L2)</f>
        <v>.</v>
      </c>
      <c r="BC2" s="74" t="str">
        <f>IF(Аффилиации2021!BC2=0,".",Аффилиации2021!BC2*Аффилиации2021!$L2)</f>
        <v>.</v>
      </c>
      <c r="BD2" s="74" t="str">
        <f>IF(Аффилиации2021!BD2=0,".",Аффилиации2021!BD2*Аффилиации2021!$L2)</f>
        <v>.</v>
      </c>
      <c r="BE2" s="74" t="str">
        <f>IF(Аффилиации2021!BE2=0,".",Аффилиации2021!BE2*Аффилиации2021!$L2)</f>
        <v>.</v>
      </c>
      <c r="BF2" s="74" t="str">
        <f>IF(Аффилиации2021!BF2=0,".",Аффилиации2021!BF2*Аффилиации2021!$L2)</f>
        <v>.</v>
      </c>
      <c r="BG2" s="74" t="str">
        <f>IF(Аффилиации2021!BG2=0,".",Аффилиации2021!BG2*Аффилиации2021!$L2)</f>
        <v>.</v>
      </c>
      <c r="BH2" s="74" t="str">
        <f>IF(Аффилиации2021!BH2=0,".",Аффилиации2021!BH2*Аффилиации2021!$L2)</f>
        <v>.</v>
      </c>
      <c r="BI2" s="74" t="str">
        <f>IF(Аффилиации2021!BI2=0,".",Аффилиации2021!BI2*Аффилиации2021!$L2)</f>
        <v>.</v>
      </c>
      <c r="BJ2" s="74" t="str">
        <f>IF(Аффилиации2021!BJ2=0,".",Аффилиации2021!BJ2*Аффилиации2021!$L2)</f>
        <v>.</v>
      </c>
      <c r="BK2" s="74" t="str">
        <f>IF(Аффилиации2021!BK2=0,".",Аффилиации2021!BK2*Аффилиации2021!$L2)</f>
        <v>.</v>
      </c>
      <c r="BL2" s="74" t="str">
        <f>IF(Аффилиации2021!BL2=0,".",Аффилиации2021!BL2*Аффилиации2021!$L2)</f>
        <v>.</v>
      </c>
      <c r="BM2" s="74" t="str">
        <f>IF(Аффилиации2021!BM2=0,".",Аффилиации2021!BM2*Аффилиации2021!$L2)</f>
        <v>.</v>
      </c>
      <c r="BN2" s="74" t="str">
        <f>IF(Аффилиации2021!BN2=0,".",Аффилиации2021!BN2*Аффилиации2021!$L2)</f>
        <v>.</v>
      </c>
      <c r="BO2" s="74" t="str">
        <f>IF(Аффилиации2021!BO2=0,".",Аффилиации2021!BO2*Аффилиации2021!$L2)</f>
        <v>.</v>
      </c>
      <c r="BP2" s="74" t="str">
        <f>IF(Аффилиации2021!BP2=0,".",Аффилиации2021!BP2*Аффилиации2021!$L2)</f>
        <v>.</v>
      </c>
      <c r="BQ2" s="74" t="str">
        <f>IF(Аффилиации2021!BQ2=0,".",Аффилиации2021!BQ2*Аффилиации2021!$L2)</f>
        <v>.</v>
      </c>
      <c r="BR2" s="74" t="str">
        <f>IF(Аффилиации2021!BR2=0,".",Аффилиации2021!BR2*Аффилиации2021!$L2)</f>
        <v>.</v>
      </c>
      <c r="BS2" s="74" t="str">
        <f>IF(Аффилиации2021!BS2=0,".",Аффилиации2021!BS2*Аффилиации2021!$L2)</f>
        <v>.</v>
      </c>
      <c r="BT2" s="74" t="str">
        <f>IF(Аффилиации2021!BT2=0,".",Аффилиации2021!BT2*Аффилиации2021!$L2)</f>
        <v>.</v>
      </c>
      <c r="BU2" s="74" t="str">
        <f>IF(Аффилиации2021!BU2=0,".",Аффилиации2021!BU2*Аффилиации2021!$L2)</f>
        <v>.</v>
      </c>
      <c r="BV2" s="74" t="str">
        <f>IF(Аффилиации2021!BV2=0,".",Аффилиации2021!BV2*Аффилиации2021!$L2)</f>
        <v>.</v>
      </c>
      <c r="BW2" s="74" t="str">
        <f>IF(Аффилиации2021!BW2=0,".",Аффилиации2021!BW2*Аффилиации2021!$L2)</f>
        <v>.</v>
      </c>
      <c r="BX2" s="74" t="str">
        <f>IF(Аффилиации2021!BX2=0,".",Аффилиации2021!BX2*Аффилиации2021!$L2)</f>
        <v>.</v>
      </c>
      <c r="BY2" s="74" t="str">
        <f>IF(Аффилиации2021!BY2=0,".",Аффилиации2021!BY2*Аффилиации2021!$L2)</f>
        <v>.</v>
      </c>
      <c r="BZ2" s="74" t="str">
        <f>IF(Аффилиации2021!BZ2=0,".",Аффилиации2021!BZ2*Аффилиации2021!$L2)</f>
        <v>.</v>
      </c>
      <c r="CA2" s="74" t="str">
        <f>IF(Аффилиации2021!CA2=0,".",Аффилиации2021!CA2*Аффилиации2021!$L2)</f>
        <v>.</v>
      </c>
      <c r="CB2" s="74" t="str">
        <f>IF(Аффилиации2021!CB2=0,".",Аффилиации2021!CB2*Аффилиации2021!$L2)</f>
        <v>.</v>
      </c>
      <c r="CC2" s="74" t="str">
        <f>IF(Аффилиации2021!CC2=0,".",Аффилиации2021!CC2*Аффилиации2021!$L2)</f>
        <v>.</v>
      </c>
      <c r="CD2" s="74" t="str">
        <f>IF(Аффилиации2021!CD2=0,".",Аффилиации2021!CD2*Аффилиации2021!$L2)</f>
        <v>.</v>
      </c>
      <c r="CE2" s="74" t="str">
        <f>IF(Аффилиации2021!CE2=0,".",Аффилиации2021!CE2*Аффилиации2021!$L2)</f>
        <v>.</v>
      </c>
      <c r="CF2" s="74" t="str">
        <f>IF(Аффилиации2021!CF2=0,".",Аффилиации2021!CF2*Аффилиации2021!$L2)</f>
        <v>.</v>
      </c>
      <c r="CG2" s="74" t="str">
        <f>IF(Аффилиации2021!CG2=0,".",Аффилиации2021!CG2*Аффилиации2021!$L2)</f>
        <v>.</v>
      </c>
      <c r="CH2" s="74" t="str">
        <f>IF(Аффилиации2021!CH2=0,".",Аффилиации2021!CH2*Аффилиации2021!$L2)</f>
        <v>.</v>
      </c>
      <c r="CI2" s="74" t="str">
        <f>IF(Аффилиации2021!CI2=0,".",Аффилиации2021!CI2*Аффилиации2021!$L2)</f>
        <v>.</v>
      </c>
      <c r="CJ2" s="74" t="str">
        <f>IF(Аффилиации2021!CJ2=0,".",Аффилиации2021!CJ2*Аффилиации2021!$L2)</f>
        <v>.</v>
      </c>
      <c r="CK2" s="74" t="str">
        <f>IF(Аффилиации2021!CK2=0,".",Аффилиации2021!CK2*Аффилиации2021!$L2)</f>
        <v>.</v>
      </c>
      <c r="CL2" s="74" t="str">
        <f>IF(Аффилиации2021!CL2=0,".",Аффилиации2021!CL2*Аффилиации2021!$L2)</f>
        <v>.</v>
      </c>
      <c r="CM2" s="74" t="str">
        <f>IF(Аффилиации2021!CM2=0,".",Аффилиации2021!CM2*Аффилиации2021!$L2)</f>
        <v>.</v>
      </c>
      <c r="CN2" s="74" t="str">
        <f>IF(Аффилиации2021!CN2=0,".",Аффилиации2021!CN2*Аффилиации2021!$L2)</f>
        <v>.</v>
      </c>
      <c r="CO2" s="74" t="str">
        <f>IF(Аффилиации2021!CO2=0,".",Аффилиации2021!CO2*Аффилиации2021!$L2)</f>
        <v>.</v>
      </c>
      <c r="CP2" s="74" t="str">
        <f>IF(Аффилиации2021!CP2=0,".",Аффилиации2021!CP2*Аффилиации2021!$L2)</f>
        <v>.</v>
      </c>
      <c r="CQ2" s="74" t="str">
        <f>IF(Аффилиации2021!CQ2=0,".",Аффилиации2021!CQ2*Аффилиации2021!$L2)</f>
        <v>.</v>
      </c>
      <c r="CR2" s="74" t="str">
        <f>IF(Аффилиации2021!CR2=0,".",Аффилиации2021!CR2*Аффилиации2021!$L2)</f>
        <v>.</v>
      </c>
      <c r="CS2" s="74" t="str">
        <f>IF(Аффилиации2021!CS2=0,".",Аффилиации2021!CS2*Аффилиации2021!$L2)</f>
        <v>.</v>
      </c>
      <c r="CT2" s="74" t="str">
        <f>IF(Аффилиации2021!CT2=0,".",Аффилиации2021!CT2*Аффилиации2021!$L2)</f>
        <v>.</v>
      </c>
      <c r="CU2" s="74" t="str">
        <f>IF(Аффилиации2021!CU2=0,".",Аффилиации2021!CU2*Аффилиации2021!$L2)</f>
        <v>.</v>
      </c>
      <c r="CV2" s="74" t="str">
        <f>IF(Аффилиации2021!CV2=0,".",Аффилиации2021!CV2*Аффилиации2021!$L2)</f>
        <v>.</v>
      </c>
      <c r="CW2" s="74" t="str">
        <f>IF(Аффилиации2021!CW2=0,".",Аффилиации2021!CW2*Аффилиации2021!$L2)</f>
        <v>.</v>
      </c>
      <c r="CX2" s="74" t="str">
        <f>IF(Аффилиации2021!CX2=0,".",Аффилиации2021!CX2*Аффилиации2021!$L2)</f>
        <v>.</v>
      </c>
      <c r="CY2" s="74" t="str">
        <f>IF(Аффилиации2021!CY2=0,".",Аффилиации2021!CY2*Аффилиации2021!$L2)</f>
        <v>.</v>
      </c>
      <c r="CZ2" s="74" t="str">
        <f>IF(Аффилиации2021!CZ2=0,".",Аффилиации2021!CZ2*Аффилиации2021!$L2)</f>
        <v>.</v>
      </c>
      <c r="DA2" s="74" t="str">
        <f>IF(Аффилиации2021!DA2=0,".",Аффилиации2021!DA2*Аффилиации2021!$L2)</f>
        <v>.</v>
      </c>
      <c r="DB2" s="74" t="str">
        <f>IF(Аффилиации2021!DB2=0,".",Аффилиации2021!DB2*Аффилиации2021!$L2)</f>
        <v>.</v>
      </c>
      <c r="DC2" s="74">
        <f>IF(Аффилиации2021!DC2=0,".",Аффилиации2021!DC2*Аффилиации2021!$L2)</f>
        <v>5.0625</v>
      </c>
      <c r="DD2" s="74" t="str">
        <f>IF(Аффилиации2021!DD2=0,".",Аффилиации2021!DD2*Аффилиации2021!$L2)</f>
        <v>.</v>
      </c>
      <c r="DE2" s="74" t="str">
        <f>IF(Аффилиации2021!DE2=0,".",Аффилиации2021!DE2*Аффилиации2021!$L2)</f>
        <v>.</v>
      </c>
      <c r="DF2" s="74" t="str">
        <f>IF(Аффилиации2021!DF2=0,".",Аффилиации2021!DF2*Аффилиации2021!$L2)</f>
        <v>.</v>
      </c>
      <c r="DG2" s="74" t="str">
        <f>IF(Аффилиации2021!DG2=0,".",Аффилиации2021!DG2*Аффилиации2021!$L2)</f>
        <v>.</v>
      </c>
      <c r="DH2" s="74" t="str">
        <f>IF(Аффилиации2021!DH2=0,".",Аффилиации2021!DH2*Аффилиации2021!$L2)</f>
        <v>.</v>
      </c>
      <c r="DI2" s="74" t="str">
        <f>IF(Аффилиации2021!DI2=0,".",Аффилиации2021!DI2*Аффилиации2021!$L2)</f>
        <v>.</v>
      </c>
      <c r="DJ2" s="74" t="str">
        <f>IF(Аффилиации2021!DJ2=0,".",Аффилиации2021!DJ2*Аффилиации2021!$L2)</f>
        <v>.</v>
      </c>
      <c r="DK2" s="74" t="str">
        <f>IF(Аффилиации2021!DK2=0,".",Аффилиации2021!DK2*Аффилиации2021!$L2)</f>
        <v>.</v>
      </c>
      <c r="DL2" s="74" t="str">
        <f>IF(Аффилиации2021!DL2=0,".",Аффилиации2021!DL2*Аффилиации2021!$L2)</f>
        <v>.</v>
      </c>
      <c r="DM2" s="74" t="str">
        <f>IF(Аффилиации2021!DM2=0,".",Аффилиации2021!DM2*Аффилиации2021!$L2)</f>
        <v>.</v>
      </c>
      <c r="DN2" s="74" t="str">
        <f>IF(Аффилиации2021!DN2=0,".",Аффилиации2021!DN2*Аффилиации2021!$L2)</f>
        <v>.</v>
      </c>
      <c r="DO2" s="74" t="str">
        <f>IF(Аффилиации2021!DO2=0,".",Аффилиации2021!DO2*Аффилиации2021!$L2)</f>
        <v>.</v>
      </c>
      <c r="DP2" s="74" t="str">
        <f>IF(Аффилиации2021!DP2=0,".",Аффилиации2021!DP2*Аффилиации2021!$L2)</f>
        <v>.</v>
      </c>
      <c r="DQ2" s="74" t="str">
        <f>IF(Аффилиации2021!DQ2=0,".",Аффилиации2021!DQ2*Аффилиации2021!$L2)</f>
        <v>.</v>
      </c>
      <c r="DR2" s="74" t="str">
        <f>IF(Аффилиации2021!DR2=0,".",Аффилиации2021!DR2*Аффилиации2021!$L2)</f>
        <v>.</v>
      </c>
      <c r="DS2" s="74" t="str">
        <f>IF(Аффилиации2021!DS2=0,".",Аффилиации2021!DS2*Аффилиации2021!$L2)</f>
        <v>.</v>
      </c>
      <c r="DT2" s="74" t="str">
        <f>IF(Аффилиации2021!DT2=0,".",Аффилиации2021!DT2*Аффилиации2021!$L2)</f>
        <v>.</v>
      </c>
      <c r="DU2" s="74" t="str">
        <f>IF(Аффилиации2021!DU2=0,".",Аффилиации2021!DU2*Аффилиации2021!$L2)</f>
        <v>.</v>
      </c>
      <c r="DV2" s="74" t="str">
        <f>IF(Аффилиации2021!DV2=0,".",Аффилиации2021!DV2*Аффилиации2021!$L2)</f>
        <v>.</v>
      </c>
      <c r="DW2" s="74" t="str">
        <f>IF(Аффилиации2021!DW2=0,".",Аффилиации2021!DW2*Аффилиации2021!$L2)</f>
        <v>.</v>
      </c>
      <c r="DX2" s="74" t="str">
        <f>IF(Аффилиации2021!DX2=0,".",Аффилиации2021!DX2*Аффилиации2021!$L2)</f>
        <v>.</v>
      </c>
      <c r="DY2" s="74" t="str">
        <f>IF(Аффилиации2021!DY2=0,".",Аффилиации2021!DY2*Аффилиации2021!$L2)</f>
        <v>.</v>
      </c>
      <c r="DZ2" s="74" t="str">
        <f>IF(Аффилиации2021!DZ2=0,".",Аффилиации2021!DZ2*Аффилиации2021!$L2)</f>
        <v>.</v>
      </c>
      <c r="EA2" s="74" t="str">
        <f>IF(Аффилиации2021!EA2=0,".",Аффилиации2021!EA2*Аффилиации2021!$L2)</f>
        <v>.</v>
      </c>
      <c r="EB2" s="74" t="str">
        <f>IF(Аффилиации2021!EB2=0,".",Аффилиации2021!EB2*Аффилиации2021!$L2)</f>
        <v>.</v>
      </c>
      <c r="EC2" s="74" t="str">
        <f>IF(Аффилиации2021!EC2=0,".",Аффилиации2021!EC2*Аффилиации2021!$L2)</f>
        <v>.</v>
      </c>
      <c r="ED2" s="74" t="str">
        <f>IF(Аффилиации2021!ED2=0,".",Аффилиации2021!ED2*Аффилиации2021!$L2)</f>
        <v>.</v>
      </c>
      <c r="EE2" s="74" t="str">
        <f>IF(Аффилиации2021!EE2=0,".",Аффилиации2021!EE2*Аффилиации2021!$L2)</f>
        <v>.</v>
      </c>
      <c r="EF2" s="74" t="str">
        <f>IF(Аффилиации2021!EF2=0,".",Аффилиации2021!EF2*Аффилиации2021!$L2)</f>
        <v>.</v>
      </c>
      <c r="EG2" s="74" t="str">
        <f>IF(Аффилиации2021!EG2=0,".",Аффилиации2021!EG2*Аффилиации2021!$L2)</f>
        <v>.</v>
      </c>
      <c r="EH2" s="74" t="str">
        <f>IF(Аффилиации2021!EH2=0,".",Аффилиации2021!EH2*Аффилиации2021!$L2)</f>
        <v>.</v>
      </c>
      <c r="EI2" s="74" t="str">
        <f>IF(Аффилиации2021!EI2=0,".",Аффилиации2021!EI2*Аффилиации2021!$L2)</f>
        <v>.</v>
      </c>
      <c r="EJ2" s="74" t="str">
        <f>IF(Аффилиации2021!EJ2=0,".",Аффилиации2021!EJ2*Аффилиации2021!$L2)</f>
        <v>.</v>
      </c>
      <c r="EK2" s="74" t="str">
        <f>IF(Аффилиации2021!EK2=0,".",Аффилиации2021!EK2*Аффилиации2021!$L2)</f>
        <v>.</v>
      </c>
      <c r="EL2" s="74" t="str">
        <f>IF(Аффилиации2021!EL2=0,".",Аффилиации2021!EL2*Аффилиации2021!$L2)</f>
        <v>.</v>
      </c>
      <c r="EM2" s="74" t="str">
        <f>IF(Аффилиации2021!EM2=0,".",Аффилиации2021!EM2*Аффилиации2021!$L2)</f>
        <v>.</v>
      </c>
      <c r="EN2" s="74" t="str">
        <f>IF(Аффилиации2021!EN2=0,".",Аффилиации2021!EN2*Аффилиации2021!$L2)</f>
        <v>.</v>
      </c>
      <c r="EO2" s="74" t="str">
        <f>IF(Аффилиации2021!EO2=0,".",Аффилиации2021!EO2*Аффилиации2021!$L2)</f>
        <v>.</v>
      </c>
      <c r="EP2" s="74" t="str">
        <f>IF(Аффилиации2021!EP2=0,".",Аффилиации2021!EP2*Аффилиации2021!$L2)</f>
        <v>.</v>
      </c>
      <c r="EQ2" s="74" t="str">
        <f>IF(Аффилиации2021!EQ2=0,".",Аффилиации2021!EQ2*Аффилиации2021!$L2)</f>
        <v>.</v>
      </c>
      <c r="ER2" s="74" t="str">
        <f>IF(Аффилиации2021!ER2=0,".",Аффилиации2021!ER2*Аффилиации2021!$L2)</f>
        <v>.</v>
      </c>
      <c r="ES2" s="74" t="str">
        <f>IF(Аффилиации2021!ES2=0,".",Аффилиации2021!ES2*Аффилиации2021!$L2)</f>
        <v>.</v>
      </c>
      <c r="ET2" s="74" t="str">
        <f>IF(Аффилиации2021!ET2=0,".",Аффилиации2021!ET2*Аффилиации2021!$L2)</f>
        <v>.</v>
      </c>
      <c r="EU2" s="74" t="str">
        <f>IF(Аффилиации2021!EU2=0,".",Аффилиации2021!EU2*Аффилиации2021!$L2)</f>
        <v>.</v>
      </c>
      <c r="EV2" s="74" t="str">
        <f>IF(Аффилиации2021!EV2=0,".",Аффилиации2021!EV2*Аффилиации2021!$L2)</f>
        <v>.</v>
      </c>
      <c r="EW2" s="74" t="str">
        <f>IF(Аффилиации2021!EW2=0,".",Аффилиации2021!EW2*Аффилиации2021!$L2)</f>
        <v>.</v>
      </c>
      <c r="EX2" s="74" t="str">
        <f>IF(Аффилиации2021!EX2=0,".",Аффилиации2021!EX2*Аффилиации2021!$L2)</f>
        <v>.</v>
      </c>
      <c r="EY2" s="74" t="str">
        <f>IF(Аффилиации2021!EY2=0,".",Аффилиации2021!EY2*Аффилиации2021!$L2)</f>
        <v>.</v>
      </c>
      <c r="EZ2" s="74" t="str">
        <f>IF(Аффилиации2021!EZ2=0,".",Аффилиации2021!EZ2*Аффилиации2021!$L2)</f>
        <v>.</v>
      </c>
      <c r="FA2" s="74" t="str">
        <f>IF(Аффилиации2021!FA2=0,".",Аффилиации2021!FA2*Аффилиации2021!$L2)</f>
        <v>.</v>
      </c>
      <c r="FB2" s="74" t="str">
        <f>IF(Аффилиации2021!FB2=0,".",Аффилиации2021!FB2*Аффилиации2021!$L2)</f>
        <v>.</v>
      </c>
      <c r="FC2" s="74" t="str">
        <f>IF(Аффилиации2021!FC2=0,".",Аффилиации2021!FC2*Аффилиации2021!$L2)</f>
        <v>.</v>
      </c>
      <c r="FD2" s="74" t="str">
        <f>IF(Аффилиации2021!FD2=0,".",Аффилиации2021!FD2*Аффилиации2021!$L2)</f>
        <v>.</v>
      </c>
      <c r="FE2" s="74" t="str">
        <f>IF(Аффилиации2021!FE2=0,".",Аффилиации2021!FE2*Аффилиации2021!$L2)</f>
        <v>.</v>
      </c>
      <c r="FF2" s="74" t="str">
        <f>IF(Аффилиации2021!FF2=0,".",Аффилиации2021!FF2*Аффилиации2021!$L2)</f>
        <v>.</v>
      </c>
      <c r="FG2" s="74" t="str">
        <f>IF(Аффилиации2021!FG2=0,".",Аффилиации2021!FG2*Аффилиации2021!$L2)</f>
        <v>.</v>
      </c>
      <c r="FH2" s="74" t="str">
        <f>IF(Аффилиации2021!FH2=0,".",Аффилиации2021!FH2*Аффилиации2021!$L2)</f>
        <v>.</v>
      </c>
      <c r="FI2" s="74" t="str">
        <f>IF(Аффилиации2021!FI2=0,".",Аффилиации2021!FI2*Аффилиации2021!$L2)</f>
        <v>.</v>
      </c>
      <c r="FJ2" s="74" t="str">
        <f>IF(Аффилиации2021!FJ2=0,".",Аффилиации2021!FJ2*Аффилиации2021!$L2)</f>
        <v>.</v>
      </c>
      <c r="FK2" s="74" t="str">
        <f>IF(Аффилиации2021!FK2=0,".",Аффилиации2021!FK2*Аффилиации2021!$L2)</f>
        <v>.</v>
      </c>
      <c r="FL2" s="74" t="str">
        <f>IF(Аффилиации2021!FL2=0,".",Аффилиации2021!FL2*Аффилиации2021!$L2)</f>
        <v>.</v>
      </c>
      <c r="FM2" s="74" t="str">
        <f>IF(Аффилиации2021!FM2=0,".",Аффилиации2021!FM2*Аффилиации2021!$L2)</f>
        <v>.</v>
      </c>
      <c r="FN2" s="74" t="str">
        <f>IF(Аффилиации2021!FN2=0,".",Аффилиации2021!FN2*Аффилиации2021!$L2)</f>
        <v>.</v>
      </c>
      <c r="FO2" s="74" t="str">
        <f>IF(Аффилиации2021!FO2=0,".",Аффилиации2021!FO2*Аффилиации2021!$L2)</f>
        <v>.</v>
      </c>
      <c r="FP2" s="74" t="str">
        <f>IF(Аффилиации2021!FP2=0,".",Аффилиации2021!FP2*Аффилиации2021!$L2)</f>
        <v>.</v>
      </c>
      <c r="FQ2" s="74" t="str">
        <f>IF(Аффилиации2021!FQ2=0,".",Аффилиации2021!FQ2*Аффилиации2021!$L2)</f>
        <v>.</v>
      </c>
      <c r="FR2" s="74" t="str">
        <f>IF(Аффилиации2021!FR2=0,".",Аффилиации2021!FR2*Аффилиации2021!$L2)</f>
        <v>.</v>
      </c>
      <c r="FS2" s="74" t="str">
        <f>IF(Аффилиации2021!FS2=0,".",Аффилиации2021!FS2*Аффилиации2021!$L2)</f>
        <v>.</v>
      </c>
      <c r="FT2" s="74" t="str">
        <f>IF(Аффилиации2021!FT2=0,".",Аффилиации2021!FT2*Аффилиации2021!$L2)</f>
        <v>.</v>
      </c>
      <c r="FU2" s="74" t="str">
        <f>IF(Аффилиации2021!FU2=0,".",Аффилиации2021!FU2*Аффилиации2021!$L2)</f>
        <v>.</v>
      </c>
      <c r="FV2" s="74" t="str">
        <f>IF(Аффилиации2021!FV2=0,".",Аффилиации2021!FV2*Аффилиации2021!$L2)</f>
        <v>.</v>
      </c>
      <c r="FW2" s="74" t="str">
        <f>IF(Аффилиации2021!FW2=0,".",Аффилиации2021!FW2*Аффилиации2021!$L2)</f>
        <v>.</v>
      </c>
      <c r="FX2" s="74" t="str">
        <f>IF(Аффилиации2021!FX2=0,".",Аффилиации2021!FX2*Аффилиации2021!$L2)</f>
        <v>.</v>
      </c>
      <c r="FY2" s="74" t="str">
        <f>IF(Аффилиации2021!FY2=0,".",Аффилиации2021!FY2*Аффилиации2021!$L2)</f>
        <v>.</v>
      </c>
      <c r="FZ2" s="74" t="str">
        <f>IF(Аффилиации2021!FZ2=0,".",Аффилиации2021!FZ2*Аффилиации2021!$L2)</f>
        <v>.</v>
      </c>
      <c r="GA2" s="74" t="str">
        <f>IF(Аффилиации2021!GA2=0,".",Аффилиации2021!GA2*Аффилиации2021!$L2)</f>
        <v>.</v>
      </c>
      <c r="GB2" s="74" t="str">
        <f>IF(Аффилиации2021!GB2=0,".",Аффилиации2021!GB2*Аффилиации2021!$L2)</f>
        <v>.</v>
      </c>
      <c r="GC2" s="74" t="str">
        <f>IF(Аффилиации2021!GC2=0,".",Аффилиации2021!GC2*Аффилиации2021!$L2)</f>
        <v>.</v>
      </c>
      <c r="GD2" s="74" t="str">
        <f>IF(Аффилиации2021!GD2=0,".",Аффилиации2021!GD2*Аффилиации2021!$L2)</f>
        <v>.</v>
      </c>
      <c r="GE2" s="74" t="str">
        <f>IF(Аффилиации2021!GE2=0,".",Аффилиации2021!GE2*Аффилиации2021!$L2)</f>
        <v>.</v>
      </c>
      <c r="GF2" s="74" t="str">
        <f>IF(Аффилиации2021!GF2=0,".",Аффилиации2021!GF2*Аффилиации2021!$L2)</f>
        <v>.</v>
      </c>
      <c r="GG2" s="74" t="str">
        <f>IF(Аффилиации2021!GG2=0,".",Аффилиации2021!GG2*Аффилиации2021!$L2)</f>
        <v>.</v>
      </c>
      <c r="GH2" s="74" t="str">
        <f>IF(Аффилиации2021!GH2=0,".",Аффилиации2021!GH2*Аффилиации2021!$L2)</f>
        <v>.</v>
      </c>
      <c r="GI2" s="74" t="str">
        <f>IF(Аффилиации2021!GI2=0,".",Аффилиации2021!GI2*Аффилиации2021!$L2)</f>
        <v>.</v>
      </c>
      <c r="GJ2" s="74" t="str">
        <f>IF(Аффилиации2021!GJ2=0,".",Аффилиации2021!GJ2*Аффилиации2021!$L2)</f>
        <v>.</v>
      </c>
      <c r="GK2" s="74" t="str">
        <f>IF(Аффилиации2021!GK2=0,".",Аффилиации2021!GK2*Аффилиации2021!$L2)</f>
        <v>.</v>
      </c>
      <c r="GL2" s="74" t="str">
        <f>IF(Аффилиации2021!GL2=0,".",Аффилиации2021!GL2*Аффилиации2021!$L2)</f>
        <v>.</v>
      </c>
      <c r="GM2" s="74" t="str">
        <f>IF(Аффилиации2021!GM2=0,".",Аффилиации2021!GM2*Аффилиации2021!$L2)</f>
        <v>.</v>
      </c>
      <c r="GN2" s="74" t="str">
        <f>IF(Аффилиации2021!GN2=0,".",Аффилиации2021!GN2*Аффилиации2021!$L2)</f>
        <v>.</v>
      </c>
      <c r="GO2" s="74" t="str">
        <f>IF(Аффилиации2021!GO2=0,".",Аффилиации2021!GO2*Аффилиации2021!$L2)</f>
        <v>.</v>
      </c>
      <c r="GP2" s="74" t="str">
        <f>IF(Аффилиации2021!GP2=0,".",Аффилиации2021!GP2*Аффилиации2021!$L2)</f>
        <v>.</v>
      </c>
      <c r="GQ2" s="74" t="str">
        <f>IF(Аффилиации2021!GQ2=0,".",Аффилиации2021!GQ2*Аффилиации2021!$L2)</f>
        <v>.</v>
      </c>
      <c r="GR2" s="74" t="str">
        <f>IF(Аффилиации2021!GR2=0,".",Аффилиации2021!GR2*Аффилиации2021!$L2)</f>
        <v>.</v>
      </c>
      <c r="GS2" s="74" t="str">
        <f>IF(Аффилиации2021!GS2=0,".",Аффилиации2021!GS2*Аффилиации2021!$L2)</f>
        <v>.</v>
      </c>
      <c r="GT2" s="74" t="str">
        <f>IF(Аффилиации2021!GT2=0,".",Аффилиации2021!GT2*Аффилиации2021!$L2)</f>
        <v>.</v>
      </c>
      <c r="GU2" s="74" t="str">
        <f>IF(Аффилиации2021!GU2=0,".",Аффилиации2021!GU2*Аффилиации2021!$L2)</f>
        <v>.</v>
      </c>
      <c r="GV2" s="74" t="str">
        <f>IF(Аффилиации2021!GV2=0,".",Аффилиации2021!GV2*Аффилиации2021!$L2)</f>
        <v>.</v>
      </c>
      <c r="GW2" s="74" t="str">
        <f>IF(Аффилиации2021!GW2=0,".",Аффилиации2021!GW2*Аффилиации2021!$L2)</f>
        <v>.</v>
      </c>
      <c r="GX2" s="74" t="str">
        <f>IF(Аффилиации2021!GX2=0,".",Аффилиации2021!GX2*Аффилиации2021!$L2)</f>
        <v>.</v>
      </c>
      <c r="GY2" s="74" t="str">
        <f>IF(Аффилиации2021!GY2=0,".",Аффилиации2021!GY2*Аффилиации2021!$L2)</f>
        <v>.</v>
      </c>
      <c r="GZ2" s="74" t="str">
        <f>IF(Аффилиации2021!GZ2=0,".",Аффилиации2021!GZ2*Аффилиации2021!$L2)</f>
        <v>.</v>
      </c>
      <c r="HA2" s="74" t="str">
        <f>IF(Аффилиации2021!HA2=0,".",Аффилиации2021!HA2*Аффилиации2021!$L2)</f>
        <v>.</v>
      </c>
      <c r="HB2" s="74" t="str">
        <f>IF(Аффилиации2021!HB2=0,".",Аффилиации2021!HB2*Аффилиации2021!$L2)</f>
        <v>.</v>
      </c>
      <c r="HC2" s="74" t="str">
        <f>IF(Аффилиации2021!HC2=0,".",Аффилиации2021!HC2*Аффилиации2021!$L2)</f>
        <v>.</v>
      </c>
      <c r="HD2" s="74" t="str">
        <f>IF(Аффилиации2021!HD2=0,".",Аффилиации2021!HD2*Аффилиации2021!$L2)</f>
        <v>.</v>
      </c>
      <c r="HE2" s="74" t="str">
        <f>IF(Аффилиации2021!HE2=0,".",Аффилиации2021!HE2*Аффилиации2021!$L2)</f>
        <v>.</v>
      </c>
      <c r="HF2" s="74" t="str">
        <f>IF(Аффилиации2021!HF2=0,".",Аффилиации2021!HF2*Аффилиации2021!$L2)</f>
        <v>.</v>
      </c>
      <c r="HG2" s="74" t="str">
        <f>IF(Аффилиации2021!HG2=0,".",Аффилиации2021!HG2*Аффилиации2021!$L2)</f>
        <v>.</v>
      </c>
      <c r="HH2" s="74" t="str">
        <f>IF(Аффилиации2021!HH2=0,".",Аффилиации2021!HH2*Аффилиации2021!$L2)</f>
        <v>.</v>
      </c>
      <c r="HI2" s="74" t="str">
        <f>IF(Аффилиации2021!HI2=0,".",Аффилиации2021!HI2*Аффилиации2021!$L2)</f>
        <v>.</v>
      </c>
      <c r="HJ2" s="74" t="str">
        <f>IF(Аффилиации2021!HJ2=0,".",Аффилиации2021!HJ2*Аффилиации2021!$L2)</f>
        <v>.</v>
      </c>
      <c r="HK2" s="74" t="str">
        <f>IF(Аффилиации2021!HK2=0,".",Аффилиации2021!HK2*Аффилиации2021!$L2)</f>
        <v>.</v>
      </c>
      <c r="HL2" s="74" t="str">
        <f>IF(Аффилиации2021!HL2=0,".",Аффилиации2021!HL2*Аффилиации2021!$L2)</f>
        <v>.</v>
      </c>
      <c r="HM2" s="74" t="str">
        <f>IF(Аффилиации2021!HM2=0,".",Аффилиации2021!HM2*Аффилиации2021!$L2)</f>
        <v>.</v>
      </c>
      <c r="HN2" s="74" t="str">
        <f>IF(Аффилиации2021!HN2=0,".",Аффилиации2021!HN2*Аффилиации2021!$L2)</f>
        <v>.</v>
      </c>
      <c r="HO2" s="74" t="str">
        <f>IF(Аффилиации2021!HO2=0,".",Аффилиации2021!HO2*Аффилиации2021!$L2)</f>
        <v>.</v>
      </c>
      <c r="HP2" s="74" t="str">
        <f>IF(Аффилиации2021!HP2=0,".",Аффилиации2021!HP2*Аффилиации2021!$L2)</f>
        <v>.</v>
      </c>
      <c r="HQ2" s="74" t="str">
        <f>IF(Аффилиации2021!HQ2=0,".",Аффилиации2021!HQ2*Аффилиации2021!$L2)</f>
        <v>.</v>
      </c>
      <c r="HR2" s="74" t="str">
        <f>IF(Аффилиации2021!HR2=0,".",Аффилиации2021!HR2*Аффилиации2021!$L2)</f>
        <v>.</v>
      </c>
      <c r="HS2" s="74" t="str">
        <f>IF(Аффилиации2021!HS2=0,".",Аффилиации2021!HS2*Аффилиации2021!$L2)</f>
        <v>.</v>
      </c>
      <c r="HT2" s="74" t="str">
        <f>IF(Аффилиации2021!HT2=0,".",Аффилиации2021!HT2*Аффилиации2021!$L2)</f>
        <v>.</v>
      </c>
      <c r="HU2" s="74" t="str">
        <f>IF(Аффилиации2021!HU2=0,".",Аффилиации2021!HU2*Аффилиации2021!$L2)</f>
        <v>.</v>
      </c>
      <c r="HV2" s="74" t="str">
        <f>IF(Аффилиации2021!HV2=0,".",Аффилиации2021!HV2*Аффилиации2021!$L2)</f>
        <v>.</v>
      </c>
      <c r="HW2" s="74" t="str">
        <f>IF(Аффилиации2021!HW2=0,".",Аффилиации2021!HW2*Аффилиации2021!$L2)</f>
        <v>.</v>
      </c>
      <c r="HX2" s="74" t="str">
        <f>IF(Аффилиации2021!HX2=0,".",Аффилиации2021!HX2*Аффилиации2021!$L2)</f>
        <v>.</v>
      </c>
      <c r="HY2" s="74" t="str">
        <f>IF(Аффилиации2021!HY2=0,".",Аффилиации2021!HY2*Аффилиации2021!$L2)</f>
        <v>.</v>
      </c>
      <c r="HZ2" s="74" t="str">
        <f>IF(Аффилиации2021!HZ2=0,".",Аффилиации2021!HZ2*Аффилиации2021!$L2)</f>
        <v>.</v>
      </c>
      <c r="IA2" s="74" t="str">
        <f>IF(Аффилиации2021!IA2=0,".",Аффилиации2021!IA2*Аффилиации2021!$L2)</f>
        <v>.</v>
      </c>
      <c r="IB2" s="74" t="str">
        <f>IF(Аффилиации2021!IB2=0,".",Аффилиации2021!IB2*Аффилиации2021!$L2)</f>
        <v>.</v>
      </c>
      <c r="IC2" s="74" t="str">
        <f>IF(Аффилиации2021!IC2=0,".",Аффилиации2021!IC2*Аффилиации2021!$L2)</f>
        <v>.</v>
      </c>
      <c r="ID2" s="74" t="str">
        <f>IF(Аффилиации2021!ID2=0,".",Аффилиации2021!ID2*Аффилиации2021!$L2)</f>
        <v>.</v>
      </c>
      <c r="IE2" s="74" t="str">
        <f>IF(Аффилиации2021!IE2=0,".",Аффилиации2021!IE2*Аффилиации2021!$L2)</f>
        <v>.</v>
      </c>
      <c r="IF2" s="74" t="str">
        <f>IF(Аффилиации2021!IF2=0,".",Аффилиации2021!IF2*Аффилиации2021!$L2)</f>
        <v>.</v>
      </c>
      <c r="IG2" s="74" t="str">
        <f>IF(Аффилиации2021!IG2=0,".",Аффилиации2021!IG2*Аффилиации2021!$L2)</f>
        <v>.</v>
      </c>
      <c r="IH2" s="74" t="str">
        <f>IF(Аффилиации2021!IH2=0,".",Аффилиации2021!IH2*Аффилиации2021!$L2)</f>
        <v>.</v>
      </c>
      <c r="II2" s="74" t="str">
        <f>IF(Аффилиации2021!II2=0,".",Аффилиации2021!II2*Аффилиации2021!$L2)</f>
        <v>.</v>
      </c>
      <c r="IJ2" s="74" t="str">
        <f>IF(Аффилиации2021!IJ2=0,".",Аффилиации2021!IJ2*Аффилиации2021!$L2)</f>
        <v>.</v>
      </c>
      <c r="IK2" s="74" t="str">
        <f>IF(Аффилиации2021!IK2=0,".",Аффилиации2021!IK2*Аффилиации2021!$L2)</f>
        <v>.</v>
      </c>
      <c r="IL2" s="74" t="str">
        <f>IF(Аффилиации2021!IL2=0,".",Аффилиации2021!IL2*Аффилиации2021!$L2)</f>
        <v>.</v>
      </c>
      <c r="IM2" s="74" t="str">
        <f>IF(Аффилиации2021!IM2=0,".",Аффилиации2021!IM2*Аффилиации2021!$L2)</f>
        <v>.</v>
      </c>
      <c r="IN2" s="74" t="str">
        <f>IF(Аффилиации2021!IN2=0,".",Аффилиации2021!IN2*Аффилиации2021!$L2)</f>
        <v>.</v>
      </c>
      <c r="IO2" s="74" t="str">
        <f>IF(Аффилиации2021!IO2=0,".",Аффилиации2021!IO2*Аффилиации2021!$L2)</f>
        <v>.</v>
      </c>
      <c r="IP2" s="74" t="str">
        <f>IF(Аффилиации2021!IP2=0,".",Аффилиации2021!IP2*Аффилиации2021!$L2)</f>
        <v>.</v>
      </c>
      <c r="IQ2" s="74" t="str">
        <f>IF(Аффилиации2021!IQ2=0,".",Аффилиации2021!IQ2*Аффилиации2021!$L2)</f>
        <v>.</v>
      </c>
      <c r="IR2" s="74" t="str">
        <f>IF(Аффилиации2021!IR2=0,".",Аффилиации2021!IR2*Аффилиации2021!$L2)</f>
        <v>.</v>
      </c>
      <c r="IS2" s="74" t="str">
        <f>IF(Аффилиации2021!IS2=0,".",Аффилиации2021!IS2*Аффилиации2021!$L2)</f>
        <v>.</v>
      </c>
      <c r="IT2" s="74" t="str">
        <f>IF(Аффилиации2021!IT2=0,".",Аффилиации2021!IT2*Аффилиации2021!$L2)</f>
        <v>.</v>
      </c>
      <c r="IU2" s="74" t="str">
        <f>IF(Аффилиации2021!IU2=0,".",Аффилиации2021!IU2*Аффилиации2021!$L2)</f>
        <v>.</v>
      </c>
      <c r="IV2" s="74" t="str">
        <f>IF(Аффилиации2021!IV2=0,".",Аффилиации2021!IV2*Аффилиации2021!$L2)</f>
        <v>.</v>
      </c>
      <c r="IW2" s="74" t="str">
        <f>IF(Аффилиации2021!IW2=0,".",Аффилиации2021!IW2*Аффилиации2021!$L2)</f>
        <v>.</v>
      </c>
      <c r="IX2" s="74" t="str">
        <f>IF(Аффилиации2021!IX2=0,".",Аффилиации2021!IX2*Аффилиации2021!$L2)</f>
        <v>.</v>
      </c>
      <c r="IY2" s="74" t="str">
        <f>IF(Аффилиации2021!IY2=0,".",Аффилиации2021!IY2*Аффилиации2021!$L2)</f>
        <v>.</v>
      </c>
      <c r="IZ2" s="74" t="str">
        <f>IF(Аффилиации2021!IZ2=0,".",Аффилиации2021!IZ2*Аффилиации2021!$L2)</f>
        <v>.</v>
      </c>
      <c r="JA2" s="74" t="str">
        <f>IF(Аффилиации2021!JA2=0,".",Аффилиации2021!JA2*Аффилиации2021!$L2)</f>
        <v>.</v>
      </c>
      <c r="JB2" s="74" t="str">
        <f>IF(Аффилиации2021!JB2=0,".",Аффилиации2021!JB2*Аффилиации2021!$L2)</f>
        <v>.</v>
      </c>
      <c r="JC2" s="74" t="str">
        <f>IF(Аффилиации2021!JC2=0,".",Аффилиации2021!JC2*Аффилиации2021!$L2)</f>
        <v>.</v>
      </c>
      <c r="JD2" s="74" t="str">
        <f>IF(Аффилиации2021!JD2=0,".",Аффилиации2021!JD2*Аффилиации2021!$L2)</f>
        <v>.</v>
      </c>
      <c r="JE2" s="74" t="str">
        <f>IF(Аффилиации2021!JE2=0,".",Аффилиации2021!JE2*Аффилиации2021!$L2)</f>
        <v>.</v>
      </c>
      <c r="JF2" s="74" t="str">
        <f>IF(Аффилиации2021!JF2=0,".",Аффилиации2021!JF2*Аффилиации2021!$L2)</f>
        <v>.</v>
      </c>
      <c r="JG2" s="74" t="str">
        <f>IF(Аффилиации2021!JG2=0,".",Аффилиации2021!JG2*Аффилиации2021!$L2)</f>
        <v>.</v>
      </c>
      <c r="JH2" s="74" t="str">
        <f>IF(Аффилиации2021!JH2=0,".",Аффилиации2021!JH2*Аффилиации2021!$L2)</f>
        <v>.</v>
      </c>
      <c r="JI2" s="74" t="str">
        <f>IF(Аффилиации2021!JI2=0,".",Аффилиации2021!JI2*Аффилиации2021!$L2)</f>
        <v>.</v>
      </c>
      <c r="JJ2" s="74" t="str">
        <f>IF(Аффилиации2021!JJ2=0,".",Аффилиации2021!JJ2*Аффилиации2021!$L2)</f>
        <v>.</v>
      </c>
      <c r="JK2" s="74" t="str">
        <f>IF(Аффилиации2021!JK2=0,".",Аффилиации2021!JK2*Аффилиации2021!$L2)</f>
        <v>.</v>
      </c>
      <c r="JL2" s="74" t="str">
        <f>IF(Аффилиации2021!JL2=0,".",Аффилиации2021!JL2*Аффилиации2021!$L2)</f>
        <v>.</v>
      </c>
      <c r="JM2" s="74" t="str">
        <f>IF(Аффилиации2021!JM2=0,".",Аффилиации2021!JM2*Аффилиации2021!$L2)</f>
        <v>.</v>
      </c>
      <c r="JN2" s="74" t="str">
        <f>IF(Аффилиации2021!JN2=0,".",Аффилиации2021!JN2*Аффилиации2021!$L2)</f>
        <v>.</v>
      </c>
      <c r="JO2" s="74" t="str">
        <f>IF(Аффилиации2021!JO2=0,".",Аффилиации2021!JO2*Аффилиации2021!$L2)</f>
        <v>.</v>
      </c>
      <c r="JP2" s="74" t="str">
        <f>IF(Аффилиации2021!JP2=0,".",Аффилиации2021!JP2*Аффилиации2021!$L2)</f>
        <v>.</v>
      </c>
      <c r="JQ2" s="74" t="str">
        <f>IF(Аффилиации2021!JQ2=0,".",Аффилиации2021!JQ2*Аффилиации2021!$L2)</f>
        <v>.</v>
      </c>
      <c r="JR2" s="74" t="str">
        <f>IF(Аффилиации2021!JR2=0,".",Аффилиации2021!JR2*Аффилиации2021!$L2)</f>
        <v>.</v>
      </c>
      <c r="JS2" s="74" t="str">
        <f>IF(Аффилиации2021!JS2=0,".",Аффилиации2021!JS2*Аффилиации2021!$L2)</f>
        <v>.</v>
      </c>
      <c r="JT2" s="74" t="str">
        <f>IF(Аффилиации2021!JT2=0,".",Аффилиации2021!JT2*Аффилиации2021!$L2)</f>
        <v>.</v>
      </c>
      <c r="JU2" s="74" t="str">
        <f>IF(Аффилиации2021!JU2=0,".",Аффилиации2021!JU2*Аффилиации2021!$L2)</f>
        <v>.</v>
      </c>
      <c r="JV2" s="74" t="str">
        <f>IF(Аффилиации2021!JV2=0,".",Аффилиации2021!JV2*Аффилиации2021!$L2)</f>
        <v>.</v>
      </c>
      <c r="JW2" s="74" t="str">
        <f>IF(Аффилиации2021!JW2=0,".",Аффилиации2021!JW2*Аффилиации2021!$L2)</f>
        <v>.</v>
      </c>
      <c r="JX2" s="74" t="str">
        <f>IF(Аффилиации2021!JX2=0,".",Аффилиации2021!JX2*Аффилиации2021!$L2)</f>
        <v>.</v>
      </c>
      <c r="JY2" s="74" t="str">
        <f>IF(Аффилиации2021!JY2=0,".",Аффилиации2021!JY2*Аффилиации2021!$L2)</f>
        <v>.</v>
      </c>
      <c r="JZ2" s="74" t="str">
        <f>IF(Аффилиации2021!JZ2=0,".",Аффилиации2021!JZ2*Аффилиации2021!$L2)</f>
        <v>.</v>
      </c>
      <c r="KA2" s="74" t="str">
        <f>IF(Аффилиации2021!KA2=0,".",Аффилиации2021!KA2*Аффилиации2021!$L2)</f>
        <v>.</v>
      </c>
      <c r="KB2" s="74" t="str">
        <f>IF(Аффилиации2021!KB2=0,".",Аффилиации2021!KB2*Аффилиации2021!$L2)</f>
        <v>.</v>
      </c>
      <c r="KC2" s="74" t="str">
        <f>IF(Аффилиации2021!KC2=0,".",Аффилиации2021!KC2*Аффилиации2021!$L2)</f>
        <v>.</v>
      </c>
      <c r="KD2" s="74" t="str">
        <f>IF(Аффилиации2021!KD2=0,".",Аффилиации2021!KD2*Аффилиации2021!$L2)</f>
        <v>.</v>
      </c>
      <c r="KE2" s="74" t="str">
        <f>IF(Аффилиации2021!KE2=0,".",Аффилиации2021!KE2*Аффилиации2021!$L2)</f>
        <v>.</v>
      </c>
      <c r="KF2" s="74" t="str">
        <f>IF(Аффилиации2021!KF2=0,".",Аффилиации2021!KF2*Аффилиации2021!$L2)</f>
        <v>.</v>
      </c>
      <c r="KG2" s="74" t="str">
        <f>IF(Аффилиации2021!KG2=0,".",Аффилиации2021!KG2*Аффилиации2021!$L2)</f>
        <v>.</v>
      </c>
      <c r="KH2" s="74" t="str">
        <f>IF(Аффилиации2021!KH2=0,".",Аффилиации2021!KH2*Аффилиации2021!$L2)</f>
        <v>.</v>
      </c>
      <c r="KI2" s="74" t="str">
        <f>IF(Аффилиации2021!KI2=0,".",Аффилиации2021!KI2*Аффилиации2021!$L2)</f>
        <v>.</v>
      </c>
      <c r="KJ2" s="74" t="str">
        <f>IF(Аффилиации2021!KJ2=0,".",Аффилиации2021!KJ2*Аффилиации2021!$L2)</f>
        <v>.</v>
      </c>
      <c r="KK2" s="74" t="str">
        <f>IF(Аффилиации2021!KK2=0,".",Аффилиации2021!KK2*Аффилиации2021!$L2)</f>
        <v>.</v>
      </c>
      <c r="KL2" s="74" t="str">
        <f>IF(Аффилиации2021!KL2=0,".",Аффилиации2021!KL2*Аффилиации2021!$L2)</f>
        <v>.</v>
      </c>
      <c r="KM2" s="74" t="str">
        <f>IF(Аффилиации2021!KM2=0,".",Аффилиации2021!KM2*Аффилиации2021!$L2)</f>
        <v>.</v>
      </c>
      <c r="KN2" s="74" t="str">
        <f>IF(Аффилиации2021!KN2=0,".",Аффилиации2021!KN2*Аффилиации2021!$L2)</f>
        <v>.</v>
      </c>
      <c r="KO2" s="74" t="str">
        <f>IF(Аффилиации2021!KO2=0,".",Аффилиации2021!KO2*Аффилиации2021!$L2)</f>
        <v>.</v>
      </c>
      <c r="KP2" s="74" t="str">
        <f>IF(Аффилиации2021!KP2=0,".",Аффилиации2021!KP2*Аффилиации2021!$L2)</f>
        <v>.</v>
      </c>
      <c r="KQ2" s="74" t="str">
        <f>IF(Аффилиации2021!KQ2=0,".",Аффилиации2021!KQ2*Аффилиации2021!$L2)</f>
        <v>.</v>
      </c>
      <c r="KR2" s="74" t="str">
        <f>IF(Аффилиации2021!KR2=0,".",Аффилиации2021!KR2*Аффилиации2021!$L2)</f>
        <v>.</v>
      </c>
      <c r="KS2" s="74" t="str">
        <f>IF(Аффилиации2021!KS2=0,".",Аффилиации2021!KS2*Аффилиации2021!$L2)</f>
        <v>.</v>
      </c>
      <c r="KT2" s="74" t="str">
        <f>IF(Аффилиации2021!KT2=0,".",Аффилиации2021!KT2*Аффилиации2021!$L2)</f>
        <v>.</v>
      </c>
      <c r="KU2" s="74" t="str">
        <f>IF(Аффилиации2021!KU2=0,".",Аффилиации2021!KU2*Аффилиации2021!$L2)</f>
        <v>.</v>
      </c>
      <c r="KV2" s="74" t="str">
        <f>IF(Аффилиации2021!KV2=0,".",Аффилиации2021!KV2*Аффилиации2021!$L2)</f>
        <v>.</v>
      </c>
      <c r="KW2" s="74" t="str">
        <f>IF(Аффилиации2021!KW2=0,".",Аффилиации2021!KW2*Аффилиации2021!$L2)</f>
        <v>.</v>
      </c>
      <c r="KX2" s="74" t="str">
        <f>IF(Аффилиации2021!KX2=0,".",Аффилиации2021!KX2*Аффилиации2021!$L2)</f>
        <v>.</v>
      </c>
      <c r="KY2" s="74" t="str">
        <f>IF(Аффилиации2021!KY2=0,".",Аффилиации2021!KY2*Аффилиации2021!$L2)</f>
        <v>.</v>
      </c>
      <c r="KZ2" s="74" t="str">
        <f>IF(Аффилиации2021!KZ2=0,".",Аффилиации2021!KZ2*Аффилиации2021!$L2)</f>
        <v>.</v>
      </c>
      <c r="LA2" s="74" t="str">
        <f>IF(Аффилиации2021!LA2=0,".",Аффилиации2021!LA2*Аффилиации2021!$L2)</f>
        <v>.</v>
      </c>
      <c r="LB2" s="74" t="str">
        <f>IF(Аффилиации2021!LB2=0,".",Аффилиации2021!LB2*Аффилиации2021!$L2)</f>
        <v>.</v>
      </c>
      <c r="LC2" s="74" t="str">
        <f>IF(Аффилиации2021!LC2=0,".",Аффилиации2021!LC2*Аффилиации2021!$L2)</f>
        <v>.</v>
      </c>
      <c r="LD2" s="74" t="str">
        <f>IF(Аффилиации2021!LD2=0,".",Аффилиации2021!LD2*Аффилиации2021!$L2)</f>
        <v>.</v>
      </c>
      <c r="LE2" s="74" t="str">
        <f>IF(Аффилиации2021!LE2=0,".",Аффилиации2021!LE2*Аффилиации2021!$L2)</f>
        <v>.</v>
      </c>
      <c r="LF2" s="74" t="str">
        <f>IF(Аффилиации2021!LF2=0,".",Аффилиации2021!LF2*Аффилиации2021!$L2)</f>
        <v>.</v>
      </c>
      <c r="LG2" s="74" t="str">
        <f>IF(Аффилиации2021!LG2=0,".",Аффилиации2021!LG2*Аффилиации2021!$L2)</f>
        <v>.</v>
      </c>
      <c r="LH2" s="74" t="str">
        <f>IF(Аффилиации2021!LH2=0,".",Аффилиации2021!LH2*Аффилиации2021!$L2)</f>
        <v>.</v>
      </c>
      <c r="LI2" s="74" t="str">
        <f>IF(Аффилиации2021!LI2=0,".",Аффилиации2021!LI2*Аффилиации2021!$L2)</f>
        <v>.</v>
      </c>
      <c r="LJ2" s="74" t="str">
        <f>IF(Аффилиации2021!LJ2=0,".",Аффилиации2021!LJ2*Аффилиации2021!$L2)</f>
        <v>.</v>
      </c>
      <c r="LK2" s="74" t="str">
        <f>IF(Аффилиации2021!LK2=0,".",Аффилиации2021!LK2*Аффилиации2021!$L2)</f>
        <v>.</v>
      </c>
      <c r="LL2" s="74" t="str">
        <f>IF(Аффилиации2021!LL2=0,".",Аффилиации2021!LL2*Аффилиации2021!$L2)</f>
        <v>.</v>
      </c>
      <c r="LM2" s="74" t="str">
        <f>IF(Аффилиации2021!LM2=0,".",Аффилиации2021!LM2*Аффилиации2021!$L2)</f>
        <v>.</v>
      </c>
      <c r="LN2" s="74" t="str">
        <f>IF(Аффилиации2021!LN2=0,".",Аффилиации2021!LN2*Аффилиации2021!$L2)</f>
        <v>.</v>
      </c>
      <c r="LO2" s="74" t="str">
        <f>IF(Аффилиации2021!LO2=0,".",Аффилиации2021!LO2*Аффилиации2021!$L2)</f>
        <v>.</v>
      </c>
      <c r="LP2" s="74" t="str">
        <f>IF(Аффилиации2021!LP2=0,".",Аффилиации2021!LP2*Аффилиации2021!$L2)</f>
        <v>.</v>
      </c>
      <c r="LQ2" s="74" t="str">
        <f>IF(Аффилиации2021!LQ2=0,".",Аффилиации2021!LQ2*Аффилиации2021!$L2)</f>
        <v>.</v>
      </c>
      <c r="LR2" s="74" t="str">
        <f>IF(Аффилиации2021!LR2=0,".",Аффилиации2021!LR2*Аффилиации2021!$L2)</f>
        <v>.</v>
      </c>
      <c r="LS2" s="74" t="str">
        <f>IF(Аффилиации2021!LS2=0,".",Аффилиации2021!LS2*Аффилиации2021!$L2)</f>
        <v>.</v>
      </c>
      <c r="LT2" s="74" t="str">
        <f>IF(Аффилиации2021!LT2=0,".",Аффилиации2021!LT2*Аффилиации2021!$L2)</f>
        <v>.</v>
      </c>
      <c r="LU2" s="74" t="str">
        <f>IF(Аффилиации2021!LU2=0,".",Аффилиации2021!LU2*Аффилиации2021!$L2)</f>
        <v>.</v>
      </c>
      <c r="LV2" s="74" t="str">
        <f>IF(Аффилиации2021!LV2=0,".",Аффилиации2021!LV2*Аффилиации2021!$L2)</f>
        <v>.</v>
      </c>
      <c r="LW2" s="74" t="str">
        <f>IF(Аффилиации2021!LW2=0,".",Аффилиации2021!LW2*Аффилиации2021!$L2)</f>
        <v>.</v>
      </c>
      <c r="LX2" s="74" t="str">
        <f>IF(Аффилиации2021!LX2=0,".",Аффилиации2021!LX2*Аффилиации2021!$L2)</f>
        <v>.</v>
      </c>
      <c r="LY2" s="74" t="str">
        <f>IF(Аффилиации2021!LY2=0,".",Аффилиации2021!LY2*Аффилиации2021!$L2)</f>
        <v>.</v>
      </c>
      <c r="LZ2" s="74" t="str">
        <f>IF(Аффилиации2021!LZ2=0,".",Аффилиации2021!LZ2*Аффилиации2021!$L2)</f>
        <v>.</v>
      </c>
      <c r="MA2" s="74" t="str">
        <f>IF(Аффилиации2021!MA2=0,".",Аффилиации2021!MA2*Аффилиации2021!$L2)</f>
        <v>.</v>
      </c>
      <c r="MB2" s="74" t="str">
        <f>IF(Аффилиации2021!MB2=0,".",Аффилиации2021!MB2*Аффилиации2021!$L2)</f>
        <v>.</v>
      </c>
      <c r="MC2" s="74" t="str">
        <f>IF(Аффилиации2021!MC2=0,".",Аффилиации2021!MC2*Аффилиации2021!$L2)</f>
        <v>.</v>
      </c>
      <c r="MD2" s="74" t="str">
        <f>IF(Аффилиации2021!MD2=0,".",Аффилиации2021!MD2*Аффилиации2021!$L2)</f>
        <v>.</v>
      </c>
      <c r="ME2" s="74" t="str">
        <f>IF(Аффилиации2021!ME2=0,".",Аффилиации2021!ME2*Аффилиации2021!$L2)</f>
        <v>.</v>
      </c>
      <c r="MF2" s="74" t="str">
        <f>IF(Аффилиации2021!MF2=0,".",Аффилиации2021!MF2*Аффилиации2021!$L2)</f>
        <v>.</v>
      </c>
      <c r="MG2" s="74" t="str">
        <f>IF(Аффилиации2021!MG2=0,".",Аффилиации2021!MG2*Аффилиации2021!$L2)</f>
        <v>.</v>
      </c>
      <c r="MH2" s="74" t="str">
        <f>IF(Аффилиации2021!MH2=0,".",Аффилиации2021!MH2*Аффилиации2021!$L2)</f>
        <v>.</v>
      </c>
      <c r="MI2" s="74" t="str">
        <f>IF(Аффилиации2021!MI2=0,".",Аффилиации2021!MI2*Аффилиации2021!$L2)</f>
        <v>.</v>
      </c>
      <c r="MJ2" s="74" t="str">
        <f>IF(Аффилиации2021!MJ2=0,".",Аффилиации2021!MJ2*Аффилиации2021!$L2)</f>
        <v>.</v>
      </c>
      <c r="MK2" s="74" t="str">
        <f>IF(Аффилиации2021!MK2=0,".",Аффилиации2021!MK2*Аффилиации2021!$L2)</f>
        <v>.</v>
      </c>
      <c r="ML2" s="74" t="str">
        <f>IF(Аффилиации2021!ML2=0,".",Аффилиации2021!ML2*Аффилиации2021!$L2)</f>
        <v>.</v>
      </c>
      <c r="MM2" s="74" t="str">
        <f>IF(Аффилиации2021!MM2=0,".",Аффилиации2021!MM2*Аффилиации2021!$L2)</f>
        <v>.</v>
      </c>
      <c r="MN2" s="74" t="str">
        <f>IF(Аффилиации2021!MN2=0,".",Аффилиации2021!MN2*Аффилиации2021!$L2)</f>
        <v>.</v>
      </c>
      <c r="MO2" s="86" t="str">
        <f>IF(Аффилиации2021!MO2=0,".",Аффилиации2021!MO2*Аффилиации2021!$L2)</f>
        <v>.</v>
      </c>
      <c r="MP2" s="86" t="str">
        <f>IF(Аффилиации2021!MP2=0,".",Аффилиации2021!MP2*Аффилиации2021!$L2)</f>
        <v>.</v>
      </c>
      <c r="MQ2" s="86" t="str">
        <f>IF(Аффилиации2021!MQ2=0,".",Аффилиации2021!MQ2*Аффилиации2021!$L2)</f>
        <v>.</v>
      </c>
      <c r="MR2" s="86" t="str">
        <f>IF(Аффилиации2021!MR2=0,".",Аффилиации2021!MR2*Аффилиации2021!$L2)</f>
        <v>.</v>
      </c>
      <c r="MS2" s="86" t="str">
        <f>IF(Аффилиации2021!MS2=0,".",Аффилиации2021!MS2*Аффилиации2021!$L2)</f>
        <v>.</v>
      </c>
      <c r="MT2" s="86" t="str">
        <f>IF(Аффилиации2021!MT2=0,".",Аффилиации2021!MT2*Аффилиации2021!$L2)</f>
        <v>.</v>
      </c>
      <c r="MU2" s="86" t="str">
        <f>IF(Аффилиации2021!MU2=0,".",Аффилиации2021!MU2*Аффилиации2021!$L2)</f>
        <v>.</v>
      </c>
      <c r="MV2" s="86" t="str">
        <f>IF(Аффилиации2021!MV2=0,".",Аффилиации2021!MV2*Аффилиации2021!$L2)</f>
        <v>.</v>
      </c>
      <c r="MW2" s="86" t="str">
        <f>IF(Аффилиации2021!MW2=0,".",Аффилиации2021!MW2*Аффилиации2021!$L2)</f>
        <v>.</v>
      </c>
      <c r="MX2" s="86" t="str">
        <f>IF(Аффилиации2021!MX2=0,".",Аффилиации2021!MX2*Аффилиации2021!$L2)</f>
        <v>.</v>
      </c>
      <c r="MY2" s="86" t="str">
        <f>IF(Аффилиации2021!MY2=0,".",Аффилиации2021!MY2*Аффилиации2021!$L2)</f>
        <v>.</v>
      </c>
      <c r="MZ2" s="86" t="str">
        <f>IF(Аффилиации2021!MZ2=0,".",Аффилиации2021!MZ2*Аффилиации2021!$L2)</f>
        <v>.</v>
      </c>
      <c r="NA2" s="86" t="str">
        <f>IF(Аффилиации2021!NA2=0,".",Аффилиации2021!NA2*Аффилиации2021!$L2)</f>
        <v>.</v>
      </c>
      <c r="NB2" s="86" t="str">
        <f>IF(Аффилиации2021!NB2=0,".",Аффилиации2021!NB2*Аффилиации2021!$L2)</f>
        <v>.</v>
      </c>
      <c r="NC2" s="86" t="str">
        <f>IF(Аффилиации2021!NC2=0,".",Аффилиации2021!NC2*Аффилиации2021!$L2)</f>
        <v>.</v>
      </c>
      <c r="ND2" s="86" t="str">
        <f>IF(Аффилиации2021!ND2=0,".",Аффилиации2021!ND2*Аффилиации2021!$L2)</f>
        <v>.</v>
      </c>
      <c r="NE2" s="86" t="str">
        <f>IF(Аффилиации2021!NE2=0,".",Аффилиации2021!NE2*Аффилиации2021!$L2)</f>
        <v>.</v>
      </c>
      <c r="NF2" s="86" t="str">
        <f>IF(Аффилиации2021!NF2=0,".",Аффилиации2021!NF2*Аффилиации2021!$L2)</f>
        <v>.</v>
      </c>
      <c r="NG2" s="86" t="str">
        <f>IF(Аффилиации2021!NG2=0,".",Аффилиации2021!NG2*Аффилиации2021!$L2)</f>
        <v>.</v>
      </c>
      <c r="NH2" s="86" t="str">
        <f>IF(Аффилиации2021!NH2=0,".",Аффилиации2021!NH2*Аффилиации2021!$L2)</f>
        <v>.</v>
      </c>
      <c r="NI2" s="86" t="str">
        <f>IF(Аффилиации2021!NI2=0,".",Аффилиации2021!NI2*Аффилиации2021!$L2)</f>
        <v>.</v>
      </c>
      <c r="NJ2" s="86" t="str">
        <f>IF(Аффилиации2021!NJ2=0,".",Аффилиации2021!NJ2*Аффилиации2021!$L2)</f>
        <v>.</v>
      </c>
      <c r="NK2" s="86" t="str">
        <f>IF(Аффилиации2021!NK2=0,".",Аффилиации2021!NK2*Аффилиации2021!$L2)</f>
        <v>.</v>
      </c>
      <c r="NL2" s="86" t="str">
        <f>IF(Аффилиации2021!NL2=0,".",Аффилиации2021!NL2*Аффилиации2021!$L2)</f>
        <v>.</v>
      </c>
      <c r="NM2" s="86" t="str">
        <f>IF(Аффилиации2021!NM2=0,".",Аффилиации2021!NM2*Аффилиации2021!$L2)</f>
        <v>.</v>
      </c>
    </row>
    <row r="3" spans="1:377" x14ac:dyDescent="0.25">
      <c r="A3" s="4">
        <v>2</v>
      </c>
      <c r="B3" s="30" t="s">
        <v>663</v>
      </c>
      <c r="C3" s="33" t="s">
        <v>661</v>
      </c>
      <c r="D3" s="33" t="s">
        <v>662</v>
      </c>
      <c r="E3" s="5" t="s">
        <v>62</v>
      </c>
      <c r="F3" s="5">
        <v>2021</v>
      </c>
      <c r="G3" s="32" t="s">
        <v>333</v>
      </c>
      <c r="H3" s="5">
        <v>4.2</v>
      </c>
      <c r="I3" s="5">
        <v>30</v>
      </c>
      <c r="K3" s="5">
        <v>5</v>
      </c>
      <c r="L3" s="30">
        <f>H3*I3/K3</f>
        <v>25.2</v>
      </c>
      <c r="P3" s="74" t="str">
        <f>IF(Аффилиации2021!P3=0,".",Аффилиации2021!P3*Аффилиации2021!$L3)</f>
        <v>.</v>
      </c>
      <c r="Q3" s="74" t="str">
        <f>IF(Аффилиации2021!Q3=0,".",Аффилиации2021!Q3*Аффилиации2021!$L3)</f>
        <v>.</v>
      </c>
      <c r="R3" s="74" t="str">
        <f>IF(Аффилиации2021!R3=0,".",Аффилиации2021!R3*Аффилиации2021!$L3)</f>
        <v>.</v>
      </c>
      <c r="S3" s="74" t="str">
        <f>IF(Аффилиации2021!S3=0,".",Аффилиации2021!S3*Аффилиации2021!$L3)</f>
        <v>.</v>
      </c>
      <c r="T3" s="74" t="str">
        <f>IF(Аффилиации2021!T3=0,".",Аффилиации2021!T3*Аффилиации2021!$L3)</f>
        <v>.</v>
      </c>
      <c r="U3" s="74" t="str">
        <f>IF(Аффилиации2021!U3=0,".",Аффилиации2021!U3*Аффилиации2021!$L3)</f>
        <v>.</v>
      </c>
      <c r="V3" s="74" t="str">
        <f>IF(Аффилиации2021!V3=0,".",Аффилиации2021!V3*Аффилиации2021!$L3)</f>
        <v>.</v>
      </c>
      <c r="W3" s="74">
        <f>IF(Аффилиации2021!W3=0,".",Аффилиации2021!W3*Аффилиации2021!$L3)</f>
        <v>11.34</v>
      </c>
      <c r="X3" s="74" t="str">
        <f>IF(Аффилиации2021!X3=0,".",Аффилиации2021!X3*Аффилиации2021!$L3)</f>
        <v>.</v>
      </c>
      <c r="Y3" s="74" t="str">
        <f>IF(Аффилиации2021!Y3=0,".",Аффилиации2021!Y3*Аффилиации2021!$L3)</f>
        <v>.</v>
      </c>
      <c r="Z3" s="74" t="str">
        <f>IF(Аффилиации2021!Z3=0,".",Аффилиации2021!Z3*Аффилиации2021!$L3)</f>
        <v>.</v>
      </c>
      <c r="AA3" s="74" t="str">
        <f>IF(Аффилиации2021!AA3=0,".",Аффилиации2021!AA3*Аффилиации2021!$L3)</f>
        <v>.</v>
      </c>
      <c r="AB3" s="74" t="str">
        <f>IF(Аффилиации2021!AB3=0,".",Аффилиации2021!AB3*Аффилиации2021!$L3)</f>
        <v>.</v>
      </c>
      <c r="AC3" s="74" t="str">
        <f>IF(Аффилиации2021!AC3=0,".",Аффилиации2021!AC3*Аффилиации2021!$L3)</f>
        <v>.</v>
      </c>
      <c r="AD3" s="74" t="str">
        <f>IF(Аффилиации2021!AD3=0,".",Аффилиации2021!AD3*Аффилиации2021!$L3)</f>
        <v>.</v>
      </c>
      <c r="AE3" s="74" t="str">
        <f>IF(Аффилиации2021!AE3=0,".",Аффилиации2021!AE3*Аффилиации2021!$L3)</f>
        <v>.</v>
      </c>
      <c r="AF3" s="74" t="str">
        <f>IF(Аффилиации2021!AF3=0,".",Аффилиации2021!AF3*Аффилиации2021!$L3)</f>
        <v>.</v>
      </c>
      <c r="AG3" s="74" t="str">
        <f>IF(Аффилиации2021!AG3=0,".",Аффилиации2021!AG3*Аффилиации2021!$L3)</f>
        <v>.</v>
      </c>
      <c r="AH3" s="74" t="str">
        <f>IF(Аффилиации2021!AH3=0,".",Аффилиации2021!AH3*Аффилиации2021!$L3)</f>
        <v>.</v>
      </c>
      <c r="AI3" s="74">
        <f>IF(Аффилиации2021!AI3=0,".",Аффилиации2021!AI3*Аффилиации2021!$L3)</f>
        <v>11.34</v>
      </c>
      <c r="AJ3" s="74" t="str">
        <f>IF(Аффилиации2021!AJ3=0,".",Аффилиации2021!AJ3*Аффилиации2021!$L3)</f>
        <v>.</v>
      </c>
      <c r="AK3" s="74" t="str">
        <f>IF(Аффилиации2021!AK3=0,".",Аффилиации2021!AK3*Аффилиации2021!$L3)</f>
        <v>.</v>
      </c>
      <c r="AL3" s="74" t="str">
        <f>IF(Аффилиации2021!AL3=0,".",Аффилиации2021!AL3*Аффилиации2021!$L3)</f>
        <v>.</v>
      </c>
      <c r="AM3" s="74" t="str">
        <f>IF(Аффилиации2021!AM3=0,".",Аффилиации2021!AM3*Аффилиации2021!$L3)</f>
        <v>.</v>
      </c>
      <c r="AN3" s="74" t="str">
        <f>IF(Аффилиации2021!AN3=0,".",Аффилиации2021!AN3*Аффилиации2021!$L3)</f>
        <v>.</v>
      </c>
      <c r="AO3" s="74" t="str">
        <f>IF(Аффилиации2021!AO3=0,".",Аффилиации2021!AO3*Аффилиации2021!$L3)</f>
        <v>.</v>
      </c>
      <c r="AP3" s="74" t="str">
        <f>IF(Аффилиации2021!AP3=0,".",Аффилиации2021!AP3*Аффилиации2021!$L3)</f>
        <v>.</v>
      </c>
      <c r="AQ3" s="74" t="str">
        <f>IF(Аффилиации2021!AQ3=0,".",Аффилиации2021!AQ3*Аффилиации2021!$L3)</f>
        <v>.</v>
      </c>
      <c r="AR3" s="74" t="str">
        <f>IF(Аффилиации2021!AR3=0,".",Аффилиации2021!AR3*Аффилиации2021!$L3)</f>
        <v>.</v>
      </c>
      <c r="AS3" s="74" t="str">
        <f>IF(Аффилиации2021!AS3=0,".",Аффилиации2021!AS3*Аффилиации2021!$L3)</f>
        <v>.</v>
      </c>
      <c r="AT3" s="74" t="str">
        <f>IF(Аффилиации2021!AT3=0,".",Аффилиации2021!AT3*Аффилиации2021!$L3)</f>
        <v>.</v>
      </c>
      <c r="AU3" s="74" t="str">
        <f>IF(Аффилиации2021!AU3=0,".",Аффилиации2021!AU3*Аффилиации2021!$L3)</f>
        <v>.</v>
      </c>
      <c r="AV3" s="74" t="str">
        <f>IF(Аффилиации2021!AV3=0,".",Аффилиации2021!AV3*Аффилиации2021!$L3)</f>
        <v>.</v>
      </c>
      <c r="AW3" s="74" t="str">
        <f>IF(Аффилиации2021!AW3=0,".",Аффилиации2021!AW3*Аффилиации2021!$L3)</f>
        <v>.</v>
      </c>
      <c r="AX3" s="74" t="str">
        <f>IF(Аффилиации2021!AX3=0,".",Аффилиации2021!AX3*Аффилиации2021!$L3)</f>
        <v>.</v>
      </c>
      <c r="AY3" s="74" t="str">
        <f>IF(Аффилиации2021!AY3=0,".",Аффилиации2021!AY3*Аффилиации2021!$L3)</f>
        <v>.</v>
      </c>
      <c r="AZ3" s="74" t="str">
        <f>IF(Аффилиации2021!AZ3=0,".",Аффилиации2021!AZ3*Аффилиации2021!$L3)</f>
        <v>.</v>
      </c>
      <c r="BA3" s="74" t="str">
        <f>IF(Аффилиации2021!BA3=0,".",Аффилиации2021!BA3*Аффилиации2021!$L3)</f>
        <v>.</v>
      </c>
      <c r="BB3" s="74" t="str">
        <f>IF(Аффилиации2021!BB3=0,".",Аффилиации2021!BB3*Аффилиации2021!$L3)</f>
        <v>.</v>
      </c>
      <c r="BC3" s="74" t="str">
        <f>IF(Аффилиации2021!BC3=0,".",Аффилиации2021!BC3*Аффилиации2021!$L3)</f>
        <v>.</v>
      </c>
      <c r="BD3" s="74" t="str">
        <f>IF(Аффилиации2021!BD3=0,".",Аффилиации2021!BD3*Аффилиации2021!$L3)</f>
        <v>.</v>
      </c>
      <c r="BE3" s="74" t="str">
        <f>IF(Аффилиации2021!BE3=0,".",Аффилиации2021!BE3*Аффилиации2021!$L3)</f>
        <v>.</v>
      </c>
      <c r="BF3" s="74" t="str">
        <f>IF(Аффилиации2021!BF3=0,".",Аффилиации2021!BF3*Аффилиации2021!$L3)</f>
        <v>.</v>
      </c>
      <c r="BG3" s="74" t="str">
        <f>IF(Аффилиации2021!BG3=0,".",Аффилиации2021!BG3*Аффилиации2021!$L3)</f>
        <v>.</v>
      </c>
      <c r="BH3" s="74" t="str">
        <f>IF(Аффилиации2021!BH3=0,".",Аффилиации2021!BH3*Аффилиации2021!$L3)</f>
        <v>.</v>
      </c>
      <c r="BI3" s="74" t="str">
        <f>IF(Аффилиации2021!BI3=0,".",Аффилиации2021!BI3*Аффилиации2021!$L3)</f>
        <v>.</v>
      </c>
      <c r="BJ3" s="74" t="str">
        <f>IF(Аффилиации2021!BJ3=0,".",Аффилиации2021!BJ3*Аффилиации2021!$L3)</f>
        <v>.</v>
      </c>
      <c r="BK3" s="74" t="str">
        <f>IF(Аффилиации2021!BK3=0,".",Аффилиации2021!BK3*Аффилиации2021!$L3)</f>
        <v>.</v>
      </c>
      <c r="BL3" s="74" t="str">
        <f>IF(Аффилиации2021!BL3=0,".",Аффилиации2021!BL3*Аффилиации2021!$L3)</f>
        <v>.</v>
      </c>
      <c r="BM3" s="74" t="str">
        <f>IF(Аффилиации2021!BM3=0,".",Аффилиации2021!BM3*Аффилиации2021!$L3)</f>
        <v>.</v>
      </c>
      <c r="BN3" s="74" t="str">
        <f>IF(Аффилиации2021!BN3=0,".",Аффилиации2021!BN3*Аффилиации2021!$L3)</f>
        <v>.</v>
      </c>
      <c r="BO3" s="74" t="str">
        <f>IF(Аффилиации2021!BO3=0,".",Аффилиации2021!BO3*Аффилиации2021!$L3)</f>
        <v>.</v>
      </c>
      <c r="BP3" s="74" t="str">
        <f>IF(Аффилиации2021!BP3=0,".",Аффилиации2021!BP3*Аффилиации2021!$L3)</f>
        <v>.</v>
      </c>
      <c r="BQ3" s="74" t="str">
        <f>IF(Аффилиации2021!BQ3=0,".",Аффилиации2021!BQ3*Аффилиации2021!$L3)</f>
        <v>.</v>
      </c>
      <c r="BR3" s="74" t="str">
        <f>IF(Аффилиации2021!BR3=0,".",Аффилиации2021!BR3*Аффилиации2021!$L3)</f>
        <v>.</v>
      </c>
      <c r="BS3" s="74" t="str">
        <f>IF(Аффилиации2021!BS3=0,".",Аффилиации2021!BS3*Аффилиации2021!$L3)</f>
        <v>.</v>
      </c>
      <c r="BT3" s="74" t="str">
        <f>IF(Аффилиации2021!BT3=0,".",Аффилиации2021!BT3*Аффилиации2021!$L3)</f>
        <v>.</v>
      </c>
      <c r="BU3" s="74" t="str">
        <f>IF(Аффилиации2021!BU3=0,".",Аффилиации2021!BU3*Аффилиации2021!$L3)</f>
        <v>.</v>
      </c>
      <c r="BV3" s="74" t="str">
        <f>IF(Аффилиации2021!BV3=0,".",Аффилиации2021!BV3*Аффилиации2021!$L3)</f>
        <v>.</v>
      </c>
      <c r="BW3" s="74" t="str">
        <f>IF(Аффилиации2021!BW3=0,".",Аффилиации2021!BW3*Аффилиации2021!$L3)</f>
        <v>.</v>
      </c>
      <c r="BX3" s="74" t="str">
        <f>IF(Аффилиации2021!BX3=0,".",Аффилиации2021!BX3*Аффилиации2021!$L3)</f>
        <v>.</v>
      </c>
      <c r="BY3" s="74" t="str">
        <f>IF(Аффилиации2021!BY3=0,".",Аффилиации2021!BY3*Аффилиации2021!$L3)</f>
        <v>.</v>
      </c>
      <c r="BZ3" s="74" t="str">
        <f>IF(Аффилиации2021!BZ3=0,".",Аффилиации2021!BZ3*Аффилиации2021!$L3)</f>
        <v>.</v>
      </c>
      <c r="CA3" s="74" t="str">
        <f>IF(Аффилиации2021!CA3=0,".",Аффилиации2021!CA3*Аффилиации2021!$L3)</f>
        <v>.</v>
      </c>
      <c r="CB3" s="74" t="str">
        <f>IF(Аффилиации2021!CB3=0,".",Аффилиации2021!CB3*Аффилиации2021!$L3)</f>
        <v>.</v>
      </c>
      <c r="CC3" s="74" t="str">
        <f>IF(Аффилиации2021!CC3=0,".",Аффилиации2021!CC3*Аффилиации2021!$L3)</f>
        <v>.</v>
      </c>
      <c r="CD3" s="74" t="str">
        <f>IF(Аффилиации2021!CD3=0,".",Аффилиации2021!CD3*Аффилиации2021!$L3)</f>
        <v>.</v>
      </c>
      <c r="CE3" s="74" t="str">
        <f>IF(Аффилиации2021!CE3=0,".",Аффилиации2021!CE3*Аффилиации2021!$L3)</f>
        <v>.</v>
      </c>
      <c r="CF3" s="74" t="str">
        <f>IF(Аффилиации2021!CF3=0,".",Аффилиации2021!CF3*Аффилиации2021!$L3)</f>
        <v>.</v>
      </c>
      <c r="CG3" s="74" t="str">
        <f>IF(Аффилиации2021!CG3=0,".",Аффилиации2021!CG3*Аффилиации2021!$L3)</f>
        <v>.</v>
      </c>
      <c r="CH3" s="74" t="str">
        <f>IF(Аффилиации2021!CH3=0,".",Аффилиации2021!CH3*Аффилиации2021!$L3)</f>
        <v>.</v>
      </c>
      <c r="CI3" s="74" t="str">
        <f>IF(Аффилиации2021!CI3=0,".",Аффилиации2021!CI3*Аффилиации2021!$L3)</f>
        <v>.</v>
      </c>
      <c r="CJ3" s="74" t="str">
        <f>IF(Аффилиации2021!CJ3=0,".",Аффилиации2021!CJ3*Аффилиации2021!$L3)</f>
        <v>.</v>
      </c>
      <c r="CK3" s="74" t="str">
        <f>IF(Аффилиации2021!CK3=0,".",Аффилиации2021!CK3*Аффилиации2021!$L3)</f>
        <v>.</v>
      </c>
      <c r="CL3" s="74" t="str">
        <f>IF(Аффилиации2021!CL3=0,".",Аффилиации2021!CL3*Аффилиации2021!$L3)</f>
        <v>.</v>
      </c>
      <c r="CM3" s="74" t="str">
        <f>IF(Аффилиации2021!CM3=0,".",Аффилиации2021!CM3*Аффилиации2021!$L3)</f>
        <v>.</v>
      </c>
      <c r="CN3" s="74" t="str">
        <f>IF(Аффилиации2021!CN3=0,".",Аффилиации2021!CN3*Аффилиации2021!$L3)</f>
        <v>.</v>
      </c>
      <c r="CO3" s="74" t="str">
        <f>IF(Аффилиации2021!CO3=0,".",Аффилиации2021!CO3*Аффилиации2021!$L3)</f>
        <v>.</v>
      </c>
      <c r="CP3" s="74" t="str">
        <f>IF(Аффилиации2021!CP3=0,".",Аффилиации2021!CP3*Аффилиации2021!$L3)</f>
        <v>.</v>
      </c>
      <c r="CQ3" s="74" t="str">
        <f>IF(Аффилиации2021!CQ3=0,".",Аффилиации2021!CQ3*Аффилиации2021!$L3)</f>
        <v>.</v>
      </c>
      <c r="CR3" s="74" t="str">
        <f>IF(Аффилиации2021!CR3=0,".",Аффилиации2021!CR3*Аффилиации2021!$L3)</f>
        <v>.</v>
      </c>
      <c r="CS3" s="74" t="str">
        <f>IF(Аффилиации2021!CS3=0,".",Аффилиации2021!CS3*Аффилиации2021!$L3)</f>
        <v>.</v>
      </c>
      <c r="CT3" s="74" t="str">
        <f>IF(Аффилиации2021!CT3=0,".",Аффилиации2021!CT3*Аффилиации2021!$L3)</f>
        <v>.</v>
      </c>
      <c r="CU3" s="74" t="str">
        <f>IF(Аффилиации2021!CU3=0,".",Аффилиации2021!CU3*Аффилиации2021!$L3)</f>
        <v>.</v>
      </c>
      <c r="CV3" s="74" t="str">
        <f>IF(Аффилиации2021!CV3=0,".",Аффилиации2021!CV3*Аффилиации2021!$L3)</f>
        <v>.</v>
      </c>
      <c r="CW3" s="74" t="str">
        <f>IF(Аффилиации2021!CW3=0,".",Аффилиации2021!CW3*Аффилиации2021!$L3)</f>
        <v>.</v>
      </c>
      <c r="CX3" s="74" t="str">
        <f>IF(Аффилиации2021!CX3=0,".",Аффилиации2021!CX3*Аффилиации2021!$L3)</f>
        <v>.</v>
      </c>
      <c r="CY3" s="74" t="str">
        <f>IF(Аффилиации2021!CY3=0,".",Аффилиации2021!CY3*Аффилиации2021!$L3)</f>
        <v>.</v>
      </c>
      <c r="CZ3" s="74" t="str">
        <f>IF(Аффилиации2021!CZ3=0,".",Аффилиации2021!CZ3*Аффилиации2021!$L3)</f>
        <v>.</v>
      </c>
      <c r="DA3" s="74" t="str">
        <f>IF(Аффилиации2021!DA3=0,".",Аффилиации2021!DA3*Аффилиации2021!$L3)</f>
        <v>.</v>
      </c>
      <c r="DB3" s="74" t="str">
        <f>IF(Аффилиации2021!DB3=0,".",Аффилиации2021!DB3*Аффилиации2021!$L3)</f>
        <v>.</v>
      </c>
      <c r="DC3" s="74" t="str">
        <f>IF(Аффилиации2021!DC3=0,".",Аффилиации2021!DC3*Аффилиации2021!$L3)</f>
        <v>.</v>
      </c>
      <c r="DD3" s="74" t="str">
        <f>IF(Аффилиации2021!DD3=0,".",Аффилиации2021!DD3*Аффилиации2021!$L3)</f>
        <v>.</v>
      </c>
      <c r="DE3" s="74" t="str">
        <f>IF(Аффилиации2021!DE3=0,".",Аффилиации2021!DE3*Аффилиации2021!$L3)</f>
        <v>.</v>
      </c>
      <c r="DF3" s="74" t="str">
        <f>IF(Аффилиации2021!DF3=0,".",Аффилиации2021!DF3*Аффилиации2021!$L3)</f>
        <v>.</v>
      </c>
      <c r="DG3" s="74" t="str">
        <f>IF(Аффилиации2021!DG3=0,".",Аффилиации2021!DG3*Аффилиации2021!$L3)</f>
        <v>.</v>
      </c>
      <c r="DH3" s="74" t="str">
        <f>IF(Аффилиации2021!DH3=0,".",Аффилиации2021!DH3*Аффилиации2021!$L3)</f>
        <v>.</v>
      </c>
      <c r="DI3" s="74" t="str">
        <f>IF(Аффилиации2021!DI3=0,".",Аффилиации2021!DI3*Аффилиации2021!$L3)</f>
        <v>.</v>
      </c>
      <c r="DJ3" s="74" t="str">
        <f>IF(Аффилиации2021!DJ3=0,".",Аффилиации2021!DJ3*Аффилиации2021!$L3)</f>
        <v>.</v>
      </c>
      <c r="DK3" s="74" t="str">
        <f>IF(Аффилиации2021!DK3=0,".",Аффилиации2021!DK3*Аффилиации2021!$L3)</f>
        <v>.</v>
      </c>
      <c r="DL3" s="74" t="str">
        <f>IF(Аффилиации2021!DL3=0,".",Аффилиации2021!DL3*Аффилиации2021!$L3)</f>
        <v>.</v>
      </c>
      <c r="DM3" s="74" t="str">
        <f>IF(Аффилиации2021!DM3=0,".",Аффилиации2021!DM3*Аффилиации2021!$L3)</f>
        <v>.</v>
      </c>
      <c r="DN3" s="74" t="str">
        <f>IF(Аффилиации2021!DN3=0,".",Аффилиации2021!DN3*Аффилиации2021!$L3)</f>
        <v>.</v>
      </c>
      <c r="DO3" s="74" t="str">
        <f>IF(Аффилиации2021!DO3=0,".",Аффилиации2021!DO3*Аффилиации2021!$L3)</f>
        <v>.</v>
      </c>
      <c r="DP3" s="74" t="str">
        <f>IF(Аффилиации2021!DP3=0,".",Аффилиации2021!DP3*Аффилиации2021!$L3)</f>
        <v>.</v>
      </c>
      <c r="DQ3" s="74" t="str">
        <f>IF(Аффилиации2021!DQ3=0,".",Аффилиации2021!DQ3*Аффилиации2021!$L3)</f>
        <v>.</v>
      </c>
      <c r="DR3" s="74" t="str">
        <f>IF(Аффилиации2021!DR3=0,".",Аффилиации2021!DR3*Аффилиации2021!$L3)</f>
        <v>.</v>
      </c>
      <c r="DS3" s="74" t="str">
        <f>IF(Аффилиации2021!DS3=0,".",Аффилиации2021!DS3*Аффилиации2021!$L3)</f>
        <v>.</v>
      </c>
      <c r="DT3" s="74" t="str">
        <f>IF(Аффилиации2021!DT3=0,".",Аффилиации2021!DT3*Аффилиации2021!$L3)</f>
        <v>.</v>
      </c>
      <c r="DU3" s="74" t="str">
        <f>IF(Аффилиации2021!DU3=0,".",Аффилиации2021!DU3*Аффилиации2021!$L3)</f>
        <v>.</v>
      </c>
      <c r="DV3" s="74" t="str">
        <f>IF(Аффилиации2021!DV3=0,".",Аффилиации2021!DV3*Аффилиации2021!$L3)</f>
        <v>.</v>
      </c>
      <c r="DW3" s="74" t="str">
        <f>IF(Аффилиации2021!DW3=0,".",Аффилиации2021!DW3*Аффилиации2021!$L3)</f>
        <v>.</v>
      </c>
      <c r="DX3" s="74" t="str">
        <f>IF(Аффилиации2021!DX3=0,".",Аффилиации2021!DX3*Аффилиации2021!$L3)</f>
        <v>.</v>
      </c>
      <c r="DY3" s="74" t="str">
        <f>IF(Аффилиации2021!DY3=0,".",Аффилиации2021!DY3*Аффилиации2021!$L3)</f>
        <v>.</v>
      </c>
      <c r="DZ3" s="74" t="str">
        <f>IF(Аффилиации2021!DZ3=0,".",Аффилиации2021!DZ3*Аффилиации2021!$L3)</f>
        <v>.</v>
      </c>
      <c r="EA3" s="74" t="str">
        <f>IF(Аффилиации2021!EA3=0,".",Аффилиации2021!EA3*Аффилиации2021!$L3)</f>
        <v>.</v>
      </c>
      <c r="EB3" s="74" t="str">
        <f>IF(Аффилиации2021!EB3=0,".",Аффилиации2021!EB3*Аффилиации2021!$L3)</f>
        <v>.</v>
      </c>
      <c r="EC3" s="74" t="str">
        <f>IF(Аффилиации2021!EC3=0,".",Аффилиации2021!EC3*Аффилиации2021!$L3)</f>
        <v>.</v>
      </c>
      <c r="ED3" s="74" t="str">
        <f>IF(Аффилиации2021!ED3=0,".",Аффилиации2021!ED3*Аффилиации2021!$L3)</f>
        <v>.</v>
      </c>
      <c r="EE3" s="74" t="str">
        <f>IF(Аффилиации2021!EE3=0,".",Аффилиации2021!EE3*Аффилиации2021!$L3)</f>
        <v>.</v>
      </c>
      <c r="EF3" s="74" t="str">
        <f>IF(Аффилиации2021!EF3=0,".",Аффилиации2021!EF3*Аффилиации2021!$L3)</f>
        <v>.</v>
      </c>
      <c r="EG3" s="74" t="str">
        <f>IF(Аффилиации2021!EG3=0,".",Аффилиации2021!EG3*Аффилиации2021!$L3)</f>
        <v>.</v>
      </c>
      <c r="EH3" s="74" t="str">
        <f>IF(Аффилиации2021!EH3=0,".",Аффилиации2021!EH3*Аффилиации2021!$L3)</f>
        <v>.</v>
      </c>
      <c r="EI3" s="74" t="str">
        <f>IF(Аффилиации2021!EI3=0,".",Аффилиации2021!EI3*Аффилиации2021!$L3)</f>
        <v>.</v>
      </c>
      <c r="EJ3" s="74" t="str">
        <f>IF(Аффилиации2021!EJ3=0,".",Аффилиации2021!EJ3*Аффилиации2021!$L3)</f>
        <v>.</v>
      </c>
      <c r="EK3" s="74" t="str">
        <f>IF(Аффилиации2021!EK3=0,".",Аффилиации2021!EK3*Аффилиации2021!$L3)</f>
        <v>.</v>
      </c>
      <c r="EL3" s="74" t="str">
        <f>IF(Аффилиации2021!EL3=0,".",Аффилиации2021!EL3*Аффилиации2021!$L3)</f>
        <v>.</v>
      </c>
      <c r="EM3" s="74" t="str">
        <f>IF(Аффилиации2021!EM3=0,".",Аффилиации2021!EM3*Аффилиации2021!$L3)</f>
        <v>.</v>
      </c>
      <c r="EN3" s="74" t="str">
        <f>IF(Аффилиации2021!EN3=0,".",Аффилиации2021!EN3*Аффилиации2021!$L3)</f>
        <v>.</v>
      </c>
      <c r="EO3" s="74" t="str">
        <f>IF(Аффилиации2021!EO3=0,".",Аффилиации2021!EO3*Аффилиации2021!$L3)</f>
        <v>.</v>
      </c>
      <c r="EP3" s="74" t="str">
        <f>IF(Аффилиации2021!EP3=0,".",Аффилиации2021!EP3*Аффилиации2021!$L3)</f>
        <v>.</v>
      </c>
      <c r="EQ3" s="74" t="str">
        <f>IF(Аффилиации2021!EQ3=0,".",Аффилиации2021!EQ3*Аффилиации2021!$L3)</f>
        <v>.</v>
      </c>
      <c r="ER3" s="74" t="str">
        <f>IF(Аффилиации2021!ER3=0,".",Аффилиации2021!ER3*Аффилиации2021!$L3)</f>
        <v>.</v>
      </c>
      <c r="ES3" s="74" t="str">
        <f>IF(Аффилиации2021!ES3=0,".",Аффилиации2021!ES3*Аффилиации2021!$L3)</f>
        <v>.</v>
      </c>
      <c r="ET3" s="74" t="str">
        <f>IF(Аффилиации2021!ET3=0,".",Аффилиации2021!ET3*Аффилиации2021!$L3)</f>
        <v>.</v>
      </c>
      <c r="EU3" s="74" t="str">
        <f>IF(Аффилиации2021!EU3=0,".",Аффилиации2021!EU3*Аффилиации2021!$L3)</f>
        <v>.</v>
      </c>
      <c r="EV3" s="74" t="str">
        <f>IF(Аффилиации2021!EV3=0,".",Аффилиации2021!EV3*Аффилиации2021!$L3)</f>
        <v>.</v>
      </c>
      <c r="EW3" s="74" t="str">
        <f>IF(Аффилиации2021!EW3=0,".",Аффилиации2021!EW3*Аффилиации2021!$L3)</f>
        <v>.</v>
      </c>
      <c r="EX3" s="74" t="str">
        <f>IF(Аффилиации2021!EX3=0,".",Аффилиации2021!EX3*Аффилиации2021!$L3)</f>
        <v>.</v>
      </c>
      <c r="EY3" s="74" t="str">
        <f>IF(Аффилиации2021!EY3=0,".",Аффилиации2021!EY3*Аффилиации2021!$L3)</f>
        <v>.</v>
      </c>
      <c r="EZ3" s="74" t="str">
        <f>IF(Аффилиации2021!EZ3=0,".",Аффилиации2021!EZ3*Аффилиации2021!$L3)</f>
        <v>.</v>
      </c>
      <c r="FA3" s="74" t="str">
        <f>IF(Аффилиации2021!FA3=0,".",Аффилиации2021!FA3*Аффилиации2021!$L3)</f>
        <v>.</v>
      </c>
      <c r="FB3" s="74" t="str">
        <f>IF(Аффилиации2021!FB3=0,".",Аффилиации2021!FB3*Аффилиации2021!$L3)</f>
        <v>.</v>
      </c>
      <c r="FC3" s="74" t="str">
        <f>IF(Аффилиации2021!FC3=0,".",Аффилиации2021!FC3*Аффилиации2021!$L3)</f>
        <v>.</v>
      </c>
      <c r="FD3" s="74" t="str">
        <f>IF(Аффилиации2021!FD3=0,".",Аффилиации2021!FD3*Аффилиации2021!$L3)</f>
        <v>.</v>
      </c>
      <c r="FE3" s="74" t="str">
        <f>IF(Аффилиации2021!FE3=0,".",Аффилиации2021!FE3*Аффилиации2021!$L3)</f>
        <v>.</v>
      </c>
      <c r="FF3" s="74" t="str">
        <f>IF(Аффилиации2021!FF3=0,".",Аффилиации2021!FF3*Аффилиации2021!$L3)</f>
        <v>.</v>
      </c>
      <c r="FG3" s="74" t="str">
        <f>IF(Аффилиации2021!FG3=0,".",Аффилиации2021!FG3*Аффилиации2021!$L3)</f>
        <v>.</v>
      </c>
      <c r="FH3" s="74" t="str">
        <f>IF(Аффилиации2021!FH3=0,".",Аффилиации2021!FH3*Аффилиации2021!$L3)</f>
        <v>.</v>
      </c>
      <c r="FI3" s="74" t="str">
        <f>IF(Аффилиации2021!FI3=0,".",Аффилиации2021!FI3*Аффилиации2021!$L3)</f>
        <v>.</v>
      </c>
      <c r="FJ3" s="74" t="str">
        <f>IF(Аффилиации2021!FJ3=0,".",Аффилиации2021!FJ3*Аффилиации2021!$L3)</f>
        <v>.</v>
      </c>
      <c r="FK3" s="74" t="str">
        <f>IF(Аффилиации2021!FK3=0,".",Аффилиации2021!FK3*Аффилиации2021!$L3)</f>
        <v>.</v>
      </c>
      <c r="FL3" s="74" t="str">
        <f>IF(Аффилиации2021!FL3=0,".",Аффилиации2021!FL3*Аффилиации2021!$L3)</f>
        <v>.</v>
      </c>
      <c r="FM3" s="74" t="str">
        <f>IF(Аффилиации2021!FM3=0,".",Аффилиации2021!FM3*Аффилиации2021!$L3)</f>
        <v>.</v>
      </c>
      <c r="FN3" s="74" t="str">
        <f>IF(Аффилиации2021!FN3=0,".",Аффилиации2021!FN3*Аффилиации2021!$L3)</f>
        <v>.</v>
      </c>
      <c r="FO3" s="74" t="str">
        <f>IF(Аффилиации2021!FO3=0,".",Аффилиации2021!FO3*Аффилиации2021!$L3)</f>
        <v>.</v>
      </c>
      <c r="FP3" s="74" t="str">
        <f>IF(Аффилиации2021!FP3=0,".",Аффилиации2021!FP3*Аффилиации2021!$L3)</f>
        <v>.</v>
      </c>
      <c r="FQ3" s="74" t="str">
        <f>IF(Аффилиации2021!FQ3=0,".",Аффилиации2021!FQ3*Аффилиации2021!$L3)</f>
        <v>.</v>
      </c>
      <c r="FR3" s="74" t="str">
        <f>IF(Аффилиации2021!FR3=0,".",Аффилиации2021!FR3*Аффилиации2021!$L3)</f>
        <v>.</v>
      </c>
      <c r="FS3" s="74" t="str">
        <f>IF(Аффилиации2021!FS3=0,".",Аффилиации2021!FS3*Аффилиации2021!$L3)</f>
        <v>.</v>
      </c>
      <c r="FT3" s="74" t="str">
        <f>IF(Аффилиации2021!FT3=0,".",Аффилиации2021!FT3*Аффилиации2021!$L3)</f>
        <v>.</v>
      </c>
      <c r="FU3" s="74" t="str">
        <f>IF(Аффилиации2021!FU3=0,".",Аффилиации2021!FU3*Аффилиации2021!$L3)</f>
        <v>.</v>
      </c>
      <c r="FV3" s="74" t="str">
        <f>IF(Аффилиации2021!FV3=0,".",Аффилиации2021!FV3*Аффилиации2021!$L3)</f>
        <v>.</v>
      </c>
      <c r="FW3" s="74" t="str">
        <f>IF(Аффилиации2021!FW3=0,".",Аффилиации2021!FW3*Аффилиации2021!$L3)</f>
        <v>.</v>
      </c>
      <c r="FX3" s="74" t="str">
        <f>IF(Аффилиации2021!FX3=0,".",Аффилиации2021!FX3*Аффилиации2021!$L3)</f>
        <v>.</v>
      </c>
      <c r="FY3" s="74" t="str">
        <f>IF(Аффилиации2021!FY3=0,".",Аффилиации2021!FY3*Аффилиации2021!$L3)</f>
        <v>.</v>
      </c>
      <c r="FZ3" s="74" t="str">
        <f>IF(Аффилиации2021!FZ3=0,".",Аффилиации2021!FZ3*Аффилиации2021!$L3)</f>
        <v>.</v>
      </c>
      <c r="GA3" s="74" t="str">
        <f>IF(Аффилиации2021!GA3=0,".",Аффилиации2021!GA3*Аффилиации2021!$L3)</f>
        <v>.</v>
      </c>
      <c r="GB3" s="74" t="str">
        <f>IF(Аффилиации2021!GB3=0,".",Аффилиации2021!GB3*Аффилиации2021!$L3)</f>
        <v>.</v>
      </c>
      <c r="GC3" s="74" t="str">
        <f>IF(Аффилиации2021!GC3=0,".",Аффилиации2021!GC3*Аффилиации2021!$L3)</f>
        <v>.</v>
      </c>
      <c r="GD3" s="74" t="str">
        <f>IF(Аффилиации2021!GD3=0,".",Аффилиации2021!GD3*Аффилиации2021!$L3)</f>
        <v>.</v>
      </c>
      <c r="GE3" s="74" t="str">
        <f>IF(Аффилиации2021!GE3=0,".",Аффилиации2021!GE3*Аффилиации2021!$L3)</f>
        <v>.</v>
      </c>
      <c r="GF3" s="74" t="str">
        <f>IF(Аффилиации2021!GF3=0,".",Аффилиации2021!GF3*Аффилиации2021!$L3)</f>
        <v>.</v>
      </c>
      <c r="GG3" s="74" t="str">
        <f>IF(Аффилиации2021!GG3=0,".",Аффилиации2021!GG3*Аффилиации2021!$L3)</f>
        <v>.</v>
      </c>
      <c r="GH3" s="74" t="str">
        <f>IF(Аффилиации2021!GH3=0,".",Аффилиации2021!GH3*Аффилиации2021!$L3)</f>
        <v>.</v>
      </c>
      <c r="GI3" s="74" t="str">
        <f>IF(Аффилиации2021!GI3=0,".",Аффилиации2021!GI3*Аффилиации2021!$L3)</f>
        <v>.</v>
      </c>
      <c r="GJ3" s="74" t="str">
        <f>IF(Аффилиации2021!GJ3=0,".",Аффилиации2021!GJ3*Аффилиации2021!$L3)</f>
        <v>.</v>
      </c>
      <c r="GK3" s="74" t="str">
        <f>IF(Аффилиации2021!GK3=0,".",Аффилиации2021!GK3*Аффилиации2021!$L3)</f>
        <v>.</v>
      </c>
      <c r="GL3" s="74" t="str">
        <f>IF(Аффилиации2021!GL3=0,".",Аффилиации2021!GL3*Аффилиации2021!$L3)</f>
        <v>.</v>
      </c>
      <c r="GM3" s="74" t="str">
        <f>IF(Аффилиации2021!GM3=0,".",Аффилиации2021!GM3*Аффилиации2021!$L3)</f>
        <v>.</v>
      </c>
      <c r="GN3" s="74" t="str">
        <f>IF(Аффилиации2021!GN3=0,".",Аффилиации2021!GN3*Аффилиации2021!$L3)</f>
        <v>.</v>
      </c>
      <c r="GO3" s="74" t="str">
        <f>IF(Аффилиации2021!GO3=0,".",Аффилиации2021!GO3*Аффилиации2021!$L3)</f>
        <v>.</v>
      </c>
      <c r="GP3" s="74" t="str">
        <f>IF(Аффилиации2021!GP3=0,".",Аффилиации2021!GP3*Аффилиации2021!$L3)</f>
        <v>.</v>
      </c>
      <c r="GQ3" s="74" t="str">
        <f>IF(Аффилиации2021!GQ3=0,".",Аффилиации2021!GQ3*Аффилиации2021!$L3)</f>
        <v>.</v>
      </c>
      <c r="GR3" s="74" t="str">
        <f>IF(Аффилиации2021!GR3=0,".",Аффилиации2021!GR3*Аффилиации2021!$L3)</f>
        <v>.</v>
      </c>
      <c r="GS3" s="74" t="str">
        <f>IF(Аффилиации2021!GS3=0,".",Аффилиации2021!GS3*Аффилиации2021!$L3)</f>
        <v>.</v>
      </c>
      <c r="GT3" s="74" t="str">
        <f>IF(Аффилиации2021!GT3=0,".",Аффилиации2021!GT3*Аффилиации2021!$L3)</f>
        <v>.</v>
      </c>
      <c r="GU3" s="74" t="str">
        <f>IF(Аффилиации2021!GU3=0,".",Аффилиации2021!GU3*Аффилиации2021!$L3)</f>
        <v>.</v>
      </c>
      <c r="GV3" s="74" t="str">
        <f>IF(Аффилиации2021!GV3=0,".",Аффилиации2021!GV3*Аффилиации2021!$L3)</f>
        <v>.</v>
      </c>
      <c r="GW3" s="74" t="str">
        <f>IF(Аффилиации2021!GW3=0,".",Аффилиации2021!GW3*Аффилиации2021!$L3)</f>
        <v>.</v>
      </c>
      <c r="GX3" s="74" t="str">
        <f>IF(Аффилиации2021!GX3=0,".",Аффилиации2021!GX3*Аффилиации2021!$L3)</f>
        <v>.</v>
      </c>
      <c r="GY3" s="74" t="str">
        <f>IF(Аффилиации2021!GY3=0,".",Аффилиации2021!GY3*Аффилиации2021!$L3)</f>
        <v>.</v>
      </c>
      <c r="GZ3" s="74">
        <f>IF(Аффилиации2021!GZ3=0,".",Аффилиации2021!GZ3*Аффилиации2021!$L3)</f>
        <v>11.34</v>
      </c>
      <c r="HA3" s="74" t="str">
        <f>IF(Аффилиации2021!HA3=0,".",Аффилиации2021!HA3*Аффилиации2021!$L3)</f>
        <v>.</v>
      </c>
      <c r="HB3" s="74" t="str">
        <f>IF(Аффилиации2021!HB3=0,".",Аффилиации2021!HB3*Аффилиации2021!$L3)</f>
        <v>.</v>
      </c>
      <c r="HC3" s="74" t="str">
        <f>IF(Аффилиации2021!HC3=0,".",Аффилиации2021!HC3*Аффилиации2021!$L3)</f>
        <v>.</v>
      </c>
      <c r="HD3" s="74" t="str">
        <f>IF(Аффилиации2021!HD3=0,".",Аффилиации2021!HD3*Аффилиации2021!$L3)</f>
        <v>.</v>
      </c>
      <c r="HE3" s="74" t="str">
        <f>IF(Аффилиации2021!HE3=0,".",Аффилиации2021!HE3*Аффилиации2021!$L3)</f>
        <v>.</v>
      </c>
      <c r="HF3" s="74" t="str">
        <f>IF(Аффилиации2021!HF3=0,".",Аффилиации2021!HF3*Аффилиации2021!$L3)</f>
        <v>.</v>
      </c>
      <c r="HG3" s="74" t="str">
        <f>IF(Аффилиации2021!HG3=0,".",Аффилиации2021!HG3*Аффилиации2021!$L3)</f>
        <v>.</v>
      </c>
      <c r="HH3" s="74" t="str">
        <f>IF(Аффилиации2021!HH3=0,".",Аффилиации2021!HH3*Аффилиации2021!$L3)</f>
        <v>.</v>
      </c>
      <c r="HI3" s="74" t="str">
        <f>IF(Аффилиации2021!HI3=0,".",Аффилиации2021!HI3*Аффилиации2021!$L3)</f>
        <v>.</v>
      </c>
      <c r="HJ3" s="74" t="str">
        <f>IF(Аффилиации2021!HJ3=0,".",Аффилиации2021!HJ3*Аффилиации2021!$L3)</f>
        <v>.</v>
      </c>
      <c r="HK3" s="74" t="str">
        <f>IF(Аффилиации2021!HK3=0,".",Аффилиации2021!HK3*Аффилиации2021!$L3)</f>
        <v>.</v>
      </c>
      <c r="HL3" s="74" t="str">
        <f>IF(Аффилиации2021!HL3=0,".",Аффилиации2021!HL3*Аффилиации2021!$L3)</f>
        <v>.</v>
      </c>
      <c r="HM3" s="74" t="str">
        <f>IF(Аффилиации2021!HM3=0,".",Аффилиации2021!HM3*Аффилиации2021!$L3)</f>
        <v>.</v>
      </c>
      <c r="HN3" s="74" t="str">
        <f>IF(Аффилиации2021!HN3=0,".",Аффилиации2021!HN3*Аффилиации2021!$L3)</f>
        <v>.</v>
      </c>
      <c r="HO3" s="74" t="str">
        <f>IF(Аффилиации2021!HO3=0,".",Аффилиации2021!HO3*Аффилиации2021!$L3)</f>
        <v>.</v>
      </c>
      <c r="HP3" s="74" t="str">
        <f>IF(Аффилиации2021!HP3=0,".",Аффилиации2021!HP3*Аффилиации2021!$L3)</f>
        <v>.</v>
      </c>
      <c r="HQ3" s="74" t="str">
        <f>IF(Аффилиации2021!HQ3=0,".",Аффилиации2021!HQ3*Аффилиации2021!$L3)</f>
        <v>.</v>
      </c>
      <c r="HR3" s="74" t="str">
        <f>IF(Аффилиации2021!HR3=0,".",Аффилиации2021!HR3*Аффилиации2021!$L3)</f>
        <v>.</v>
      </c>
      <c r="HS3" s="74" t="str">
        <f>IF(Аффилиации2021!HS3=0,".",Аффилиации2021!HS3*Аффилиации2021!$L3)</f>
        <v>.</v>
      </c>
      <c r="HT3" s="74" t="str">
        <f>IF(Аффилиации2021!HT3=0,".",Аффилиации2021!HT3*Аффилиации2021!$L3)</f>
        <v>.</v>
      </c>
      <c r="HU3" s="74" t="str">
        <f>IF(Аффилиации2021!HU3=0,".",Аффилиации2021!HU3*Аффилиации2021!$L3)</f>
        <v>.</v>
      </c>
      <c r="HV3" s="74" t="str">
        <f>IF(Аффилиации2021!HV3=0,".",Аффилиации2021!HV3*Аффилиации2021!$L3)</f>
        <v>.</v>
      </c>
      <c r="HW3" s="74" t="str">
        <f>IF(Аффилиации2021!HW3=0,".",Аффилиации2021!HW3*Аффилиации2021!$L3)</f>
        <v>.</v>
      </c>
      <c r="HX3" s="74" t="str">
        <f>IF(Аффилиации2021!HX3=0,".",Аффилиации2021!HX3*Аффилиации2021!$L3)</f>
        <v>.</v>
      </c>
      <c r="HY3" s="74" t="str">
        <f>IF(Аффилиации2021!HY3=0,".",Аффилиации2021!HY3*Аффилиации2021!$L3)</f>
        <v>.</v>
      </c>
      <c r="HZ3" s="74" t="str">
        <f>IF(Аффилиации2021!HZ3=0,".",Аффилиации2021!HZ3*Аффилиации2021!$L3)</f>
        <v>.</v>
      </c>
      <c r="IA3" s="74" t="str">
        <f>IF(Аффилиации2021!IA3=0,".",Аффилиации2021!IA3*Аффилиации2021!$L3)</f>
        <v>.</v>
      </c>
      <c r="IB3" s="74" t="str">
        <f>IF(Аффилиации2021!IB3=0,".",Аффилиации2021!IB3*Аффилиации2021!$L3)</f>
        <v>.</v>
      </c>
      <c r="IC3" s="74" t="str">
        <f>IF(Аффилиации2021!IC3=0,".",Аффилиации2021!IC3*Аффилиации2021!$L3)</f>
        <v>.</v>
      </c>
      <c r="ID3" s="74" t="str">
        <f>IF(Аффилиации2021!ID3=0,".",Аффилиации2021!ID3*Аффилиации2021!$L3)</f>
        <v>.</v>
      </c>
      <c r="IE3" s="74" t="str">
        <f>IF(Аффилиации2021!IE3=0,".",Аффилиации2021!IE3*Аффилиации2021!$L3)</f>
        <v>.</v>
      </c>
      <c r="IF3" s="74" t="str">
        <f>IF(Аффилиации2021!IF3=0,".",Аффилиации2021!IF3*Аффилиации2021!$L3)</f>
        <v>.</v>
      </c>
      <c r="IG3" s="74" t="str">
        <f>IF(Аффилиации2021!IG3=0,".",Аффилиации2021!IG3*Аффилиации2021!$L3)</f>
        <v>.</v>
      </c>
      <c r="IH3" s="74" t="str">
        <f>IF(Аффилиации2021!IH3=0,".",Аффилиации2021!IH3*Аффилиации2021!$L3)</f>
        <v>.</v>
      </c>
      <c r="II3" s="74" t="str">
        <f>IF(Аффилиации2021!II3=0,".",Аффилиации2021!II3*Аффилиации2021!$L3)</f>
        <v>.</v>
      </c>
      <c r="IJ3" s="74" t="str">
        <f>IF(Аффилиации2021!IJ3=0,".",Аффилиации2021!IJ3*Аффилиации2021!$L3)</f>
        <v>.</v>
      </c>
      <c r="IK3" s="74" t="str">
        <f>IF(Аффилиации2021!IK3=0,".",Аффилиации2021!IK3*Аффилиации2021!$L3)</f>
        <v>.</v>
      </c>
      <c r="IL3" s="74" t="str">
        <f>IF(Аффилиации2021!IL3=0,".",Аффилиации2021!IL3*Аффилиации2021!$L3)</f>
        <v>.</v>
      </c>
      <c r="IM3" s="74" t="str">
        <f>IF(Аффилиации2021!IM3=0,".",Аффилиации2021!IM3*Аффилиации2021!$L3)</f>
        <v>.</v>
      </c>
      <c r="IN3" s="74" t="str">
        <f>IF(Аффилиации2021!IN3=0,".",Аффилиации2021!IN3*Аффилиации2021!$L3)</f>
        <v>.</v>
      </c>
      <c r="IO3" s="74" t="str">
        <f>IF(Аффилиации2021!IO3=0,".",Аффилиации2021!IO3*Аффилиации2021!$L3)</f>
        <v>.</v>
      </c>
      <c r="IP3" s="74" t="str">
        <f>IF(Аффилиации2021!IP3=0,".",Аффилиации2021!IP3*Аффилиации2021!$L3)</f>
        <v>.</v>
      </c>
      <c r="IQ3" s="74" t="str">
        <f>IF(Аффилиации2021!IQ3=0,".",Аффилиации2021!IQ3*Аффилиации2021!$L3)</f>
        <v>.</v>
      </c>
      <c r="IR3" s="74" t="str">
        <f>IF(Аффилиации2021!IR3=0,".",Аффилиации2021!IR3*Аффилиации2021!$L3)</f>
        <v>.</v>
      </c>
      <c r="IS3" s="74" t="str">
        <f>IF(Аффилиации2021!IS3=0,".",Аффилиации2021!IS3*Аффилиации2021!$L3)</f>
        <v>.</v>
      </c>
      <c r="IT3" s="74" t="str">
        <f>IF(Аффилиации2021!IT3=0,".",Аффилиации2021!IT3*Аффилиации2021!$L3)</f>
        <v>.</v>
      </c>
      <c r="IU3" s="74" t="str">
        <f>IF(Аффилиации2021!IU3=0,".",Аффилиации2021!IU3*Аффилиации2021!$L3)</f>
        <v>.</v>
      </c>
      <c r="IV3" s="74" t="str">
        <f>IF(Аффилиации2021!IV3=0,".",Аффилиации2021!IV3*Аффилиации2021!$L3)</f>
        <v>.</v>
      </c>
      <c r="IW3" s="74" t="str">
        <f>IF(Аффилиации2021!IW3=0,".",Аффилиации2021!IW3*Аффилиации2021!$L3)</f>
        <v>.</v>
      </c>
      <c r="IX3" s="74" t="str">
        <f>IF(Аффилиации2021!IX3=0,".",Аффилиации2021!IX3*Аффилиации2021!$L3)</f>
        <v>.</v>
      </c>
      <c r="IY3" s="74" t="str">
        <f>IF(Аффилиации2021!IY3=0,".",Аффилиации2021!IY3*Аффилиации2021!$L3)</f>
        <v>.</v>
      </c>
      <c r="IZ3" s="74" t="str">
        <f>IF(Аффилиации2021!IZ3=0,".",Аффилиации2021!IZ3*Аффилиации2021!$L3)</f>
        <v>.</v>
      </c>
      <c r="JA3" s="74" t="str">
        <f>IF(Аффилиации2021!JA3=0,".",Аффилиации2021!JA3*Аффилиации2021!$L3)</f>
        <v>.</v>
      </c>
      <c r="JB3" s="74" t="str">
        <f>IF(Аффилиации2021!JB3=0,".",Аффилиации2021!JB3*Аффилиации2021!$L3)</f>
        <v>.</v>
      </c>
      <c r="JC3" s="74" t="str">
        <f>IF(Аффилиации2021!JC3=0,".",Аффилиации2021!JC3*Аффилиации2021!$L3)</f>
        <v>.</v>
      </c>
      <c r="JD3" s="74" t="str">
        <f>IF(Аффилиации2021!JD3=0,".",Аффилиации2021!JD3*Аффилиации2021!$L3)</f>
        <v>.</v>
      </c>
      <c r="JE3" s="74" t="str">
        <f>IF(Аффилиации2021!JE3=0,".",Аффилиации2021!JE3*Аффилиации2021!$L3)</f>
        <v>.</v>
      </c>
      <c r="JF3" s="74" t="str">
        <f>IF(Аффилиации2021!JF3=0,".",Аффилиации2021!JF3*Аффилиации2021!$L3)</f>
        <v>.</v>
      </c>
      <c r="JG3" s="74" t="str">
        <f>IF(Аффилиации2021!JG3=0,".",Аффилиации2021!JG3*Аффилиации2021!$L3)</f>
        <v>.</v>
      </c>
      <c r="JH3" s="74" t="str">
        <f>IF(Аффилиации2021!JH3=0,".",Аффилиации2021!JH3*Аффилиации2021!$L3)</f>
        <v>.</v>
      </c>
      <c r="JI3" s="74" t="str">
        <f>IF(Аффилиации2021!JI3=0,".",Аффилиации2021!JI3*Аффилиации2021!$L3)</f>
        <v>.</v>
      </c>
      <c r="JJ3" s="74" t="str">
        <f>IF(Аффилиации2021!JJ3=0,".",Аффилиации2021!JJ3*Аффилиации2021!$L3)</f>
        <v>.</v>
      </c>
      <c r="JK3" s="74" t="str">
        <f>IF(Аффилиации2021!JK3=0,".",Аффилиации2021!JK3*Аффилиации2021!$L3)</f>
        <v>.</v>
      </c>
      <c r="JL3" s="74" t="str">
        <f>IF(Аффилиации2021!JL3=0,".",Аффилиации2021!JL3*Аффилиации2021!$L3)</f>
        <v>.</v>
      </c>
      <c r="JM3" s="74" t="str">
        <f>IF(Аффилиации2021!JM3=0,".",Аффилиации2021!JM3*Аффилиации2021!$L3)</f>
        <v>.</v>
      </c>
      <c r="JN3" s="74" t="str">
        <f>IF(Аффилиации2021!JN3=0,".",Аффилиации2021!JN3*Аффилиации2021!$L3)</f>
        <v>.</v>
      </c>
      <c r="JO3" s="74" t="str">
        <f>IF(Аффилиации2021!JO3=0,".",Аффилиации2021!JO3*Аффилиации2021!$L3)</f>
        <v>.</v>
      </c>
      <c r="JP3" s="74" t="str">
        <f>IF(Аффилиации2021!JP3=0,".",Аффилиации2021!JP3*Аффилиации2021!$L3)</f>
        <v>.</v>
      </c>
      <c r="JQ3" s="74" t="str">
        <f>IF(Аффилиации2021!JQ3=0,".",Аффилиации2021!JQ3*Аффилиации2021!$L3)</f>
        <v>.</v>
      </c>
      <c r="JR3" s="74" t="str">
        <f>IF(Аффилиации2021!JR3=0,".",Аффилиации2021!JR3*Аффилиации2021!$L3)</f>
        <v>.</v>
      </c>
      <c r="JS3" s="74" t="str">
        <f>IF(Аффилиации2021!JS3=0,".",Аффилиации2021!JS3*Аффилиации2021!$L3)</f>
        <v>.</v>
      </c>
      <c r="JT3" s="74" t="str">
        <f>IF(Аффилиации2021!JT3=0,".",Аффилиации2021!JT3*Аффилиации2021!$L3)</f>
        <v>.</v>
      </c>
      <c r="JU3" s="74" t="str">
        <f>IF(Аффилиации2021!JU3=0,".",Аффилиации2021!JU3*Аффилиации2021!$L3)</f>
        <v>.</v>
      </c>
      <c r="JV3" s="74" t="str">
        <f>IF(Аффилиации2021!JV3=0,".",Аффилиации2021!JV3*Аффилиации2021!$L3)</f>
        <v>.</v>
      </c>
      <c r="JW3" s="74" t="str">
        <f>IF(Аффилиации2021!JW3=0,".",Аффилиации2021!JW3*Аффилиации2021!$L3)</f>
        <v>.</v>
      </c>
      <c r="JX3" s="74" t="str">
        <f>IF(Аффилиации2021!JX3=0,".",Аффилиации2021!JX3*Аффилиации2021!$L3)</f>
        <v>.</v>
      </c>
      <c r="JY3" s="74" t="str">
        <f>IF(Аффилиации2021!JY3=0,".",Аффилиации2021!JY3*Аффилиации2021!$L3)</f>
        <v>.</v>
      </c>
      <c r="JZ3" s="74" t="str">
        <f>IF(Аффилиации2021!JZ3=0,".",Аффилиации2021!JZ3*Аффилиации2021!$L3)</f>
        <v>.</v>
      </c>
      <c r="KA3" s="74" t="str">
        <f>IF(Аффилиации2021!KA3=0,".",Аффилиации2021!KA3*Аффилиации2021!$L3)</f>
        <v>.</v>
      </c>
      <c r="KB3" s="74" t="str">
        <f>IF(Аффилиации2021!KB3=0,".",Аффилиации2021!KB3*Аффилиации2021!$L3)</f>
        <v>.</v>
      </c>
      <c r="KC3" s="74" t="str">
        <f>IF(Аффилиации2021!KC3=0,".",Аффилиации2021!KC3*Аффилиации2021!$L3)</f>
        <v>.</v>
      </c>
      <c r="KD3" s="74" t="str">
        <f>IF(Аффилиации2021!KD3=0,".",Аффилиации2021!KD3*Аффилиации2021!$L3)</f>
        <v>.</v>
      </c>
      <c r="KE3" s="74" t="str">
        <f>IF(Аффилиации2021!KE3=0,".",Аффилиации2021!KE3*Аффилиации2021!$L3)</f>
        <v>.</v>
      </c>
      <c r="KF3" s="74" t="str">
        <f>IF(Аффилиации2021!KF3=0,".",Аффилиации2021!KF3*Аффилиации2021!$L3)</f>
        <v>.</v>
      </c>
      <c r="KG3" s="74" t="str">
        <f>IF(Аффилиации2021!KG3=0,".",Аффилиации2021!KG3*Аффилиации2021!$L3)</f>
        <v>.</v>
      </c>
      <c r="KH3" s="74" t="str">
        <f>IF(Аффилиации2021!KH3=0,".",Аффилиации2021!KH3*Аффилиации2021!$L3)</f>
        <v>.</v>
      </c>
      <c r="KI3" s="74" t="str">
        <f>IF(Аффилиации2021!KI3=0,".",Аффилиации2021!KI3*Аффилиации2021!$L3)</f>
        <v>.</v>
      </c>
      <c r="KJ3" s="74" t="str">
        <f>IF(Аффилиации2021!KJ3=0,".",Аффилиации2021!KJ3*Аффилиации2021!$L3)</f>
        <v>.</v>
      </c>
      <c r="KK3" s="74">
        <f>IF(Аффилиации2021!KK3=0,".",Аффилиации2021!KK3*Аффилиации2021!$L3)</f>
        <v>11.34</v>
      </c>
      <c r="KL3" s="74" t="str">
        <f>IF(Аффилиации2021!KL3=0,".",Аффилиации2021!KL3*Аффилиации2021!$L3)</f>
        <v>.</v>
      </c>
      <c r="KM3" s="74" t="str">
        <f>IF(Аффилиации2021!KM3=0,".",Аффилиации2021!KM3*Аффилиации2021!$L3)</f>
        <v>.</v>
      </c>
      <c r="KN3" s="74" t="str">
        <f>IF(Аффилиации2021!KN3=0,".",Аффилиации2021!KN3*Аффилиации2021!$L3)</f>
        <v>.</v>
      </c>
      <c r="KO3" s="74" t="str">
        <f>IF(Аффилиации2021!KO3=0,".",Аффилиации2021!KO3*Аффилиации2021!$L3)</f>
        <v>.</v>
      </c>
      <c r="KP3" s="74" t="str">
        <f>IF(Аффилиации2021!KP3=0,".",Аффилиации2021!KP3*Аффилиации2021!$L3)</f>
        <v>.</v>
      </c>
      <c r="KQ3" s="74" t="str">
        <f>IF(Аффилиации2021!KQ3=0,".",Аффилиации2021!KQ3*Аффилиации2021!$L3)</f>
        <v>.</v>
      </c>
      <c r="KR3" s="74" t="str">
        <f>IF(Аффилиации2021!KR3=0,".",Аффилиации2021!KR3*Аффилиации2021!$L3)</f>
        <v>.</v>
      </c>
      <c r="KS3" s="74" t="str">
        <f>IF(Аффилиации2021!KS3=0,".",Аффилиации2021!KS3*Аффилиации2021!$L3)</f>
        <v>.</v>
      </c>
      <c r="KT3" s="74" t="str">
        <f>IF(Аффилиации2021!KT3=0,".",Аффилиации2021!KT3*Аффилиации2021!$L3)</f>
        <v>.</v>
      </c>
      <c r="KU3" s="74" t="str">
        <f>IF(Аффилиации2021!KU3=0,".",Аффилиации2021!KU3*Аффилиации2021!$L3)</f>
        <v>.</v>
      </c>
      <c r="KV3" s="74" t="str">
        <f>IF(Аффилиации2021!KV3=0,".",Аффилиации2021!KV3*Аффилиации2021!$L3)</f>
        <v>.</v>
      </c>
      <c r="KW3" s="74" t="str">
        <f>IF(Аффилиации2021!KW3=0,".",Аффилиации2021!KW3*Аффилиации2021!$L3)</f>
        <v>.</v>
      </c>
      <c r="KX3" s="74" t="str">
        <f>IF(Аффилиации2021!KX3=0,".",Аффилиации2021!KX3*Аффилиации2021!$L3)</f>
        <v>.</v>
      </c>
      <c r="KY3" s="74" t="str">
        <f>IF(Аффилиации2021!KY3=0,".",Аффилиации2021!KY3*Аффилиации2021!$L3)</f>
        <v>.</v>
      </c>
      <c r="KZ3" s="74" t="str">
        <f>IF(Аффилиации2021!KZ3=0,".",Аффилиации2021!KZ3*Аффилиации2021!$L3)</f>
        <v>.</v>
      </c>
      <c r="LA3" s="74" t="str">
        <f>IF(Аффилиации2021!LA3=0,".",Аффилиации2021!LA3*Аффилиации2021!$L3)</f>
        <v>.</v>
      </c>
      <c r="LB3" s="74" t="str">
        <f>IF(Аффилиации2021!LB3=0,".",Аффилиации2021!LB3*Аффилиации2021!$L3)</f>
        <v>.</v>
      </c>
      <c r="LC3" s="74" t="str">
        <f>IF(Аффилиации2021!LC3=0,".",Аффилиации2021!LC3*Аффилиации2021!$L3)</f>
        <v>.</v>
      </c>
      <c r="LD3" s="74" t="str">
        <f>IF(Аффилиации2021!LD3=0,".",Аффилиации2021!LD3*Аффилиации2021!$L3)</f>
        <v>.</v>
      </c>
      <c r="LE3" s="74" t="str">
        <f>IF(Аффилиации2021!LE3=0,".",Аффилиации2021!LE3*Аффилиации2021!$L3)</f>
        <v>.</v>
      </c>
      <c r="LF3" s="74" t="str">
        <f>IF(Аффилиации2021!LF3=0,".",Аффилиации2021!LF3*Аффилиации2021!$L3)</f>
        <v>.</v>
      </c>
      <c r="LG3" s="74" t="str">
        <f>IF(Аффилиации2021!LG3=0,".",Аффилиации2021!LG3*Аффилиации2021!$L3)</f>
        <v>.</v>
      </c>
      <c r="LH3" s="74" t="str">
        <f>IF(Аффилиации2021!LH3=0,".",Аффилиации2021!LH3*Аффилиации2021!$L3)</f>
        <v>.</v>
      </c>
      <c r="LI3" s="74" t="str">
        <f>IF(Аффилиации2021!LI3=0,".",Аффилиации2021!LI3*Аффилиации2021!$L3)</f>
        <v>.</v>
      </c>
      <c r="LJ3" s="74" t="str">
        <f>IF(Аффилиации2021!LJ3=0,".",Аффилиации2021!LJ3*Аффилиации2021!$L3)</f>
        <v>.</v>
      </c>
      <c r="LK3" s="74" t="str">
        <f>IF(Аффилиации2021!LK3=0,".",Аффилиации2021!LK3*Аффилиации2021!$L3)</f>
        <v>.</v>
      </c>
      <c r="LL3" s="74" t="str">
        <f>IF(Аффилиации2021!LL3=0,".",Аффилиации2021!LL3*Аффилиации2021!$L3)</f>
        <v>.</v>
      </c>
      <c r="LM3" s="74" t="str">
        <f>IF(Аффилиации2021!LM3=0,".",Аффилиации2021!LM3*Аффилиации2021!$L3)</f>
        <v>.</v>
      </c>
      <c r="LN3" s="74" t="str">
        <f>IF(Аффилиации2021!LN3=0,".",Аффилиации2021!LN3*Аффилиации2021!$L3)</f>
        <v>.</v>
      </c>
      <c r="LO3" s="74" t="str">
        <f>IF(Аффилиации2021!LO3=0,".",Аффилиации2021!LO3*Аффилиации2021!$L3)</f>
        <v>.</v>
      </c>
      <c r="LP3" s="74" t="str">
        <f>IF(Аффилиации2021!LP3=0,".",Аффилиации2021!LP3*Аффилиации2021!$L3)</f>
        <v>.</v>
      </c>
      <c r="LQ3" s="74" t="str">
        <f>IF(Аффилиации2021!LQ3=0,".",Аффилиации2021!LQ3*Аффилиации2021!$L3)</f>
        <v>.</v>
      </c>
      <c r="LR3" s="74" t="str">
        <f>IF(Аффилиации2021!LR3=0,".",Аффилиации2021!LR3*Аффилиации2021!$L3)</f>
        <v>.</v>
      </c>
      <c r="LS3" s="74" t="str">
        <f>IF(Аффилиации2021!LS3=0,".",Аффилиации2021!LS3*Аффилиации2021!$L3)</f>
        <v>.</v>
      </c>
      <c r="LT3" s="74" t="str">
        <f>IF(Аффилиации2021!LT3=0,".",Аффилиации2021!LT3*Аффилиации2021!$L3)</f>
        <v>.</v>
      </c>
      <c r="LU3" s="74" t="str">
        <f>IF(Аффилиации2021!LU3=0,".",Аффилиации2021!LU3*Аффилиации2021!$L3)</f>
        <v>.</v>
      </c>
      <c r="LV3" s="74" t="str">
        <f>IF(Аффилиации2021!LV3=0,".",Аффилиации2021!LV3*Аффилиации2021!$L3)</f>
        <v>.</v>
      </c>
      <c r="LW3" s="74" t="str">
        <f>IF(Аффилиации2021!LW3=0,".",Аффилиации2021!LW3*Аффилиации2021!$L3)</f>
        <v>.</v>
      </c>
      <c r="LX3" s="74" t="str">
        <f>IF(Аффилиации2021!LX3=0,".",Аффилиации2021!LX3*Аффилиации2021!$L3)</f>
        <v>.</v>
      </c>
      <c r="LY3" s="74" t="str">
        <f>IF(Аффилиации2021!LY3=0,".",Аффилиации2021!LY3*Аффилиации2021!$L3)</f>
        <v>.</v>
      </c>
      <c r="LZ3" s="74" t="str">
        <f>IF(Аффилиации2021!LZ3=0,".",Аффилиации2021!LZ3*Аффилиации2021!$L3)</f>
        <v>.</v>
      </c>
      <c r="MA3" s="74" t="str">
        <f>IF(Аффилиации2021!MA3=0,".",Аффилиации2021!MA3*Аффилиации2021!$L3)</f>
        <v>.</v>
      </c>
      <c r="MB3" s="74" t="str">
        <f>IF(Аффилиации2021!MB3=0,".",Аффилиации2021!MB3*Аффилиации2021!$L3)</f>
        <v>.</v>
      </c>
      <c r="MC3" s="74" t="str">
        <f>IF(Аффилиации2021!MC3=0,".",Аффилиации2021!MC3*Аффилиации2021!$L3)</f>
        <v>.</v>
      </c>
      <c r="MD3" s="74" t="str">
        <f>IF(Аффилиации2021!MD3=0,".",Аффилиации2021!MD3*Аффилиации2021!$L3)</f>
        <v>.</v>
      </c>
      <c r="ME3" s="74" t="str">
        <f>IF(Аффилиации2021!ME3=0,".",Аффилиации2021!ME3*Аффилиации2021!$L3)</f>
        <v>.</v>
      </c>
      <c r="MF3" s="74" t="str">
        <f>IF(Аффилиации2021!MF3=0,".",Аффилиации2021!MF3*Аффилиации2021!$L3)</f>
        <v>.</v>
      </c>
      <c r="MG3" s="74" t="str">
        <f>IF(Аффилиации2021!MG3=0,".",Аффилиации2021!MG3*Аффилиации2021!$L3)</f>
        <v>.</v>
      </c>
      <c r="MH3" s="74" t="str">
        <f>IF(Аффилиации2021!MH3=0,".",Аффилиации2021!MH3*Аффилиации2021!$L3)</f>
        <v>.</v>
      </c>
      <c r="MI3" s="74" t="str">
        <f>IF(Аффилиации2021!MI3=0,".",Аффилиации2021!MI3*Аффилиации2021!$L3)</f>
        <v>.</v>
      </c>
      <c r="MJ3" s="74" t="str">
        <f>IF(Аффилиации2021!MJ3=0,".",Аффилиации2021!MJ3*Аффилиации2021!$L3)</f>
        <v>.</v>
      </c>
      <c r="MK3" s="74" t="str">
        <f>IF(Аффилиации2021!MK3=0,".",Аффилиации2021!MK3*Аффилиации2021!$L3)</f>
        <v>.</v>
      </c>
      <c r="ML3" s="74" t="str">
        <f>IF(Аффилиации2021!ML3=0,".",Аффилиации2021!ML3*Аффилиации2021!$L3)</f>
        <v>.</v>
      </c>
      <c r="MM3" s="74" t="str">
        <f>IF(Аффилиации2021!MM3=0,".",Аффилиации2021!MM3*Аффилиации2021!$L3)</f>
        <v>.</v>
      </c>
      <c r="MN3" s="86" t="str">
        <f>IF(Аффилиации2021!MN3=0,".",Аффилиации2021!MN3*Аффилиации2021!$L3)</f>
        <v>.</v>
      </c>
      <c r="MO3" s="86" t="str">
        <f>IF(Аффилиации2021!MO3=0,".",Аффилиации2021!MO3*Аффилиации2021!$L3)</f>
        <v>.</v>
      </c>
      <c r="MP3" s="86" t="str">
        <f>IF(Аффилиации2021!MP3=0,".",Аффилиации2021!MP3*Аффилиации2021!$L3)</f>
        <v>.</v>
      </c>
      <c r="MQ3" s="86" t="str">
        <f>IF(Аффилиации2021!MQ3=0,".",Аффилиации2021!MQ3*Аффилиации2021!$L3)</f>
        <v>.</v>
      </c>
      <c r="MR3" s="86" t="str">
        <f>IF(Аффилиации2021!MR3=0,".",Аффилиации2021!MR3*Аффилиации2021!$L3)</f>
        <v>.</v>
      </c>
      <c r="MS3" s="86" t="str">
        <f>IF(Аффилиации2021!MS3=0,".",Аффилиации2021!MS3*Аффилиации2021!$L3)</f>
        <v>.</v>
      </c>
      <c r="MT3" s="86" t="str">
        <f>IF(Аффилиации2021!MT3=0,".",Аффилиации2021!MT3*Аффилиации2021!$L3)</f>
        <v>.</v>
      </c>
      <c r="MU3" s="86" t="str">
        <f>IF(Аффилиации2021!MU3=0,".",Аффилиации2021!MU3*Аффилиации2021!$L3)</f>
        <v>.</v>
      </c>
      <c r="MV3" s="86" t="str">
        <f>IF(Аффилиации2021!MV3=0,".",Аффилиации2021!MV3*Аффилиации2021!$L3)</f>
        <v>.</v>
      </c>
      <c r="MW3" s="86" t="str">
        <f>IF(Аффилиации2021!MW3=0,".",Аффилиации2021!MW3*Аффилиации2021!$L3)</f>
        <v>.</v>
      </c>
      <c r="MX3" s="86" t="str">
        <f>IF(Аффилиации2021!MX3=0,".",Аффилиации2021!MX3*Аффилиации2021!$L3)</f>
        <v>.</v>
      </c>
      <c r="MY3" s="86" t="str">
        <f>IF(Аффилиации2021!MY3=0,".",Аффилиации2021!MY3*Аффилиации2021!$L3)</f>
        <v>.</v>
      </c>
      <c r="MZ3" s="86" t="str">
        <f>IF(Аффилиации2021!MZ3=0,".",Аффилиации2021!MZ3*Аффилиации2021!$L3)</f>
        <v>.</v>
      </c>
      <c r="NA3" s="86" t="str">
        <f>IF(Аффилиации2021!NA3=0,".",Аффилиации2021!NA3*Аффилиации2021!$L3)</f>
        <v>.</v>
      </c>
      <c r="NB3" s="86" t="str">
        <f>IF(Аффилиации2021!NB3=0,".",Аффилиации2021!NB3*Аффилиации2021!$L3)</f>
        <v>.</v>
      </c>
      <c r="NC3" s="86" t="str">
        <f>IF(Аффилиации2021!NC3=0,".",Аффилиации2021!NC3*Аффилиации2021!$L3)</f>
        <v>.</v>
      </c>
      <c r="ND3" s="86" t="str">
        <f>IF(Аффилиации2021!ND3=0,".",Аффилиации2021!ND3*Аффилиации2021!$L3)</f>
        <v>.</v>
      </c>
      <c r="NE3" s="86" t="str">
        <f>IF(Аффилиации2021!NE3=0,".",Аффилиации2021!NE3*Аффилиации2021!$L3)</f>
        <v>.</v>
      </c>
      <c r="NF3" s="86" t="str">
        <f>IF(Аффилиации2021!NF3=0,".",Аффилиации2021!NF3*Аффилиации2021!$L3)</f>
        <v>.</v>
      </c>
      <c r="NG3" s="86" t="str">
        <f>IF(Аффилиации2021!NG3=0,".",Аффилиации2021!NG3*Аффилиации2021!$L3)</f>
        <v>.</v>
      </c>
      <c r="NH3" s="86" t="str">
        <f>IF(Аффилиации2021!NH3=0,".",Аффилиации2021!NH3*Аффилиации2021!$L3)</f>
        <v>.</v>
      </c>
      <c r="NI3" s="86" t="str">
        <f>IF(Аффилиации2021!NI3=0,".",Аффилиации2021!NI3*Аффилиации2021!$L3)</f>
        <v>.</v>
      </c>
      <c r="NJ3" s="86" t="str">
        <f>IF(Аффилиации2021!NJ3=0,".",Аффилиации2021!NJ3*Аффилиации2021!$L3)</f>
        <v>.</v>
      </c>
      <c r="NK3" s="86" t="str">
        <f>IF(Аффилиации2021!NK3=0,".",Аффилиации2021!NK3*Аффилиации2021!$L3)</f>
        <v>.</v>
      </c>
      <c r="NL3" s="86" t="str">
        <f>IF(Аффилиации2021!NL3=0,".",Аффилиации2021!NL3*Аффилиации2021!$L3)</f>
        <v>.</v>
      </c>
      <c r="NM3" s="86" t="str">
        <f>IF(Аффилиации2021!NM3=0,".",Аффилиации2021!NM3*Аффилиации2021!$L3)</f>
        <v>.</v>
      </c>
    </row>
    <row r="4" spans="1:377" x14ac:dyDescent="0.25">
      <c r="A4" s="4">
        <v>3</v>
      </c>
      <c r="B4" s="83" t="s">
        <v>664</v>
      </c>
      <c r="C4" s="33" t="s">
        <v>665</v>
      </c>
      <c r="D4" s="5" t="s">
        <v>666</v>
      </c>
      <c r="E4" s="5" t="s">
        <v>62</v>
      </c>
      <c r="F4" s="5">
        <v>2021</v>
      </c>
      <c r="G4" s="32" t="s">
        <v>332</v>
      </c>
      <c r="H4" s="5">
        <v>2.6</v>
      </c>
      <c r="I4" s="5">
        <v>30</v>
      </c>
      <c r="K4" s="5">
        <v>6</v>
      </c>
      <c r="L4" s="30">
        <f t="shared" ref="L4:L41" si="0">H4*I4/K4</f>
        <v>13</v>
      </c>
      <c r="P4" s="74" t="str">
        <f>IF(Аффилиации2021!P4=0,".",Аффилиации2021!P4*Аффилиации2021!$L4)</f>
        <v>.</v>
      </c>
      <c r="Q4" s="74" t="str">
        <f>IF(Аффилиации2021!Q4=0,".",Аффилиации2021!Q4*Аффилиации2021!$L4)</f>
        <v>.</v>
      </c>
      <c r="R4" s="74" t="str">
        <f>IF(Аффилиации2021!R4=0,".",Аффилиации2021!R4*Аффилиации2021!$L4)</f>
        <v>.</v>
      </c>
      <c r="S4" s="74" t="str">
        <f>IF(Аффилиации2021!S4=0,".",Аффилиации2021!S4*Аффилиации2021!$L4)</f>
        <v>.</v>
      </c>
      <c r="T4" s="74" t="str">
        <f>IF(Аффилиации2021!T4=0,".",Аффилиации2021!T4*Аффилиации2021!$L4)</f>
        <v>.</v>
      </c>
      <c r="U4" s="74" t="str">
        <f>IF(Аффилиации2021!U4=0,".",Аффилиации2021!U4*Аффилиации2021!$L4)</f>
        <v>.</v>
      </c>
      <c r="V4" s="74" t="str">
        <f>IF(Аффилиации2021!V4=0,".",Аффилиации2021!V4*Аффилиации2021!$L4)</f>
        <v>.</v>
      </c>
      <c r="W4" s="74" t="str">
        <f>IF(Аффилиации2021!W4=0,".",Аффилиации2021!W4*Аффилиации2021!$L4)</f>
        <v>.</v>
      </c>
      <c r="X4" s="74" t="str">
        <f>IF(Аффилиации2021!X4=0,".",Аффилиации2021!X4*Аффилиации2021!$L4)</f>
        <v>.</v>
      </c>
      <c r="Y4" s="74" t="str">
        <f>IF(Аффилиации2021!Y4=0,".",Аффилиации2021!Y4*Аффилиации2021!$L4)</f>
        <v>.</v>
      </c>
      <c r="Z4" s="74" t="str">
        <f>IF(Аффилиации2021!Z4=0,".",Аффилиации2021!Z4*Аффилиации2021!$L4)</f>
        <v>.</v>
      </c>
      <c r="AA4" s="74" t="str">
        <f>IF(Аффилиации2021!AA4=0,".",Аффилиации2021!AA4*Аффилиации2021!$L4)</f>
        <v>.</v>
      </c>
      <c r="AB4" s="74" t="str">
        <f>IF(Аффилиации2021!AB4=0,".",Аффилиации2021!AB4*Аффилиации2021!$L4)</f>
        <v>.</v>
      </c>
      <c r="AC4" s="74" t="str">
        <f>IF(Аффилиации2021!AC4=0,".",Аффилиации2021!AC4*Аффилиации2021!$L4)</f>
        <v>.</v>
      </c>
      <c r="AD4" s="74" t="str">
        <f>IF(Аффилиации2021!AD4=0,".",Аффилиации2021!AD4*Аффилиации2021!$L4)</f>
        <v>.</v>
      </c>
      <c r="AE4" s="74" t="str">
        <f>IF(Аффилиации2021!AE4=0,".",Аффилиации2021!AE4*Аффилиации2021!$L4)</f>
        <v>.</v>
      </c>
      <c r="AF4" s="74">
        <f>IF(Аффилиации2021!AF4=0,".",Аффилиации2021!AF4*Аффилиации2021!$L4)</f>
        <v>10.4</v>
      </c>
      <c r="AG4" s="74" t="str">
        <f>IF(Аффилиации2021!AG4=0,".",Аффилиации2021!AG4*Аффилиации2021!$L4)</f>
        <v>.</v>
      </c>
      <c r="AH4" s="74" t="str">
        <f>IF(Аффилиации2021!AH4=0,".",Аффилиации2021!AH4*Аффилиации2021!$L4)</f>
        <v>.</v>
      </c>
      <c r="AI4" s="74" t="str">
        <f>IF(Аффилиации2021!AI4=0,".",Аффилиации2021!AI4*Аффилиации2021!$L4)</f>
        <v>.</v>
      </c>
      <c r="AJ4" s="74" t="str">
        <f>IF(Аффилиации2021!AJ4=0,".",Аффилиации2021!AJ4*Аффилиации2021!$L4)</f>
        <v>.</v>
      </c>
      <c r="AK4" s="74" t="str">
        <f>IF(Аффилиации2021!AK4=0,".",Аффилиации2021!AK4*Аффилиации2021!$L4)</f>
        <v>.</v>
      </c>
      <c r="AL4" s="74" t="str">
        <f>IF(Аффилиации2021!AL4=0,".",Аффилиации2021!AL4*Аффилиации2021!$L4)</f>
        <v>.</v>
      </c>
      <c r="AM4" s="74" t="str">
        <f>IF(Аффилиации2021!AM4=0,".",Аффилиации2021!AM4*Аффилиации2021!$L4)</f>
        <v>.</v>
      </c>
      <c r="AN4" s="74" t="str">
        <f>IF(Аффилиации2021!AN4=0,".",Аффилиации2021!AN4*Аффилиации2021!$L4)</f>
        <v>.</v>
      </c>
      <c r="AO4" s="74" t="str">
        <f>IF(Аффилиации2021!AO4=0,".",Аффилиации2021!AO4*Аффилиации2021!$L4)</f>
        <v>.</v>
      </c>
      <c r="AP4" s="74" t="str">
        <f>IF(Аффилиации2021!AP4=0,".",Аффилиации2021!AP4*Аффилиации2021!$L4)</f>
        <v>.</v>
      </c>
      <c r="AQ4" s="74" t="str">
        <f>IF(Аффилиации2021!AQ4=0,".",Аффилиации2021!AQ4*Аффилиации2021!$L4)</f>
        <v>.</v>
      </c>
      <c r="AR4" s="74" t="str">
        <f>IF(Аффилиации2021!AR4=0,".",Аффилиации2021!AR4*Аффилиации2021!$L4)</f>
        <v>.</v>
      </c>
      <c r="AS4" s="74" t="str">
        <f>IF(Аффилиации2021!AS4=0,".",Аффилиации2021!AS4*Аффилиации2021!$L4)</f>
        <v>.</v>
      </c>
      <c r="AT4" s="74" t="str">
        <f>IF(Аффилиации2021!AT4=0,".",Аффилиации2021!AT4*Аффилиации2021!$L4)</f>
        <v>.</v>
      </c>
      <c r="AU4" s="74" t="str">
        <f>IF(Аффилиации2021!AU4=0,".",Аффилиации2021!AU4*Аффилиации2021!$L4)</f>
        <v>.</v>
      </c>
      <c r="AV4" s="74" t="str">
        <f>IF(Аффилиации2021!AV4=0,".",Аффилиации2021!AV4*Аффилиации2021!$L4)</f>
        <v>.</v>
      </c>
      <c r="AW4" s="74" t="str">
        <f>IF(Аффилиации2021!AW4=0,".",Аффилиации2021!AW4*Аффилиации2021!$L4)</f>
        <v>.</v>
      </c>
      <c r="AX4" s="74" t="str">
        <f>IF(Аффилиации2021!AX4=0,".",Аффилиации2021!AX4*Аффилиации2021!$L4)</f>
        <v>.</v>
      </c>
      <c r="AY4" s="74" t="str">
        <f>IF(Аффилиации2021!AY4=0,".",Аффилиации2021!AY4*Аффилиации2021!$L4)</f>
        <v>.</v>
      </c>
      <c r="AZ4" s="74" t="str">
        <f>IF(Аффилиации2021!AZ4=0,".",Аффилиации2021!AZ4*Аффилиации2021!$L4)</f>
        <v>.</v>
      </c>
      <c r="BA4" s="74" t="str">
        <f>IF(Аффилиации2021!BA4=0,".",Аффилиации2021!BA4*Аффилиации2021!$L4)</f>
        <v>.</v>
      </c>
      <c r="BB4" s="74" t="str">
        <f>IF(Аффилиации2021!BB4=0,".",Аффилиации2021!BB4*Аффилиации2021!$L4)</f>
        <v>.</v>
      </c>
      <c r="BC4" s="74" t="str">
        <f>IF(Аффилиации2021!BC4=0,".",Аффилиации2021!BC4*Аффилиации2021!$L4)</f>
        <v>.</v>
      </c>
      <c r="BD4" s="74" t="str">
        <f>IF(Аффилиации2021!BD4=0,".",Аффилиации2021!BD4*Аффилиации2021!$L4)</f>
        <v>.</v>
      </c>
      <c r="BE4" s="74" t="str">
        <f>IF(Аффилиации2021!BE4=0,".",Аффилиации2021!BE4*Аффилиации2021!$L4)</f>
        <v>.</v>
      </c>
      <c r="BF4" s="74" t="str">
        <f>IF(Аффилиации2021!BF4=0,".",Аффилиации2021!BF4*Аффилиации2021!$L4)</f>
        <v>.</v>
      </c>
      <c r="BG4" s="74" t="str">
        <f>IF(Аффилиации2021!BG4=0,".",Аффилиации2021!BG4*Аффилиации2021!$L4)</f>
        <v>.</v>
      </c>
      <c r="BH4" s="74" t="str">
        <f>IF(Аффилиации2021!BH4=0,".",Аффилиации2021!BH4*Аффилиации2021!$L4)</f>
        <v>.</v>
      </c>
      <c r="BI4" s="74" t="str">
        <f>IF(Аффилиации2021!BI4=0,".",Аффилиации2021!BI4*Аффилиации2021!$L4)</f>
        <v>.</v>
      </c>
      <c r="BJ4" s="74" t="str">
        <f>IF(Аффилиации2021!BJ4=0,".",Аффилиации2021!BJ4*Аффилиации2021!$L4)</f>
        <v>.</v>
      </c>
      <c r="BK4" s="74" t="str">
        <f>IF(Аффилиации2021!BK4=0,".",Аффилиации2021!BK4*Аффилиации2021!$L4)</f>
        <v>.</v>
      </c>
      <c r="BL4" s="74" t="str">
        <f>IF(Аффилиации2021!BL4=0,".",Аффилиации2021!BL4*Аффилиации2021!$L4)</f>
        <v>.</v>
      </c>
      <c r="BM4" s="74" t="str">
        <f>IF(Аффилиации2021!BM4=0,".",Аффилиации2021!BM4*Аффилиации2021!$L4)</f>
        <v>.</v>
      </c>
      <c r="BN4" s="74" t="str">
        <f>IF(Аффилиации2021!BN4=0,".",Аффилиации2021!BN4*Аффилиации2021!$L4)</f>
        <v>.</v>
      </c>
      <c r="BO4" s="74" t="str">
        <f>IF(Аффилиации2021!BO4=0,".",Аффилиации2021!BO4*Аффилиации2021!$L4)</f>
        <v>.</v>
      </c>
      <c r="BP4" s="74" t="str">
        <f>IF(Аффилиации2021!BP4=0,".",Аффилиации2021!BP4*Аффилиации2021!$L4)</f>
        <v>.</v>
      </c>
      <c r="BQ4" s="74" t="str">
        <f>IF(Аффилиации2021!BQ4=0,".",Аффилиации2021!BQ4*Аффилиации2021!$L4)</f>
        <v>.</v>
      </c>
      <c r="BR4" s="74" t="str">
        <f>IF(Аффилиации2021!BR4=0,".",Аффилиации2021!BR4*Аффилиации2021!$L4)</f>
        <v>.</v>
      </c>
      <c r="BS4" s="74" t="str">
        <f>IF(Аффилиации2021!BS4=0,".",Аффилиации2021!BS4*Аффилиации2021!$L4)</f>
        <v>.</v>
      </c>
      <c r="BT4" s="74" t="str">
        <f>IF(Аффилиации2021!BT4=0,".",Аффилиации2021!BT4*Аффилиации2021!$L4)</f>
        <v>.</v>
      </c>
      <c r="BU4" s="74" t="str">
        <f>IF(Аффилиации2021!BU4=0,".",Аффилиации2021!BU4*Аффилиации2021!$L4)</f>
        <v>.</v>
      </c>
      <c r="BV4" s="74" t="str">
        <f>IF(Аффилиации2021!BV4=0,".",Аффилиации2021!BV4*Аффилиации2021!$L4)</f>
        <v>.</v>
      </c>
      <c r="BW4" s="74" t="str">
        <f>IF(Аффилиации2021!BW4=0,".",Аффилиации2021!BW4*Аффилиации2021!$L4)</f>
        <v>.</v>
      </c>
      <c r="BX4" s="74" t="str">
        <f>IF(Аффилиации2021!BX4=0,".",Аффилиации2021!BX4*Аффилиации2021!$L4)</f>
        <v>.</v>
      </c>
      <c r="BY4" s="74" t="str">
        <f>IF(Аффилиации2021!BY4=0,".",Аффилиации2021!BY4*Аффилиации2021!$L4)</f>
        <v>.</v>
      </c>
      <c r="BZ4" s="74" t="str">
        <f>IF(Аффилиации2021!BZ4=0,".",Аффилиации2021!BZ4*Аффилиации2021!$L4)</f>
        <v>.</v>
      </c>
      <c r="CA4" s="74" t="str">
        <f>IF(Аффилиации2021!CA4=0,".",Аффилиации2021!CA4*Аффилиации2021!$L4)</f>
        <v>.</v>
      </c>
      <c r="CB4" s="74" t="str">
        <f>IF(Аффилиации2021!CB4=0,".",Аффилиации2021!CB4*Аффилиации2021!$L4)</f>
        <v>.</v>
      </c>
      <c r="CC4" s="74" t="str">
        <f>IF(Аффилиации2021!CC4=0,".",Аффилиации2021!CC4*Аффилиации2021!$L4)</f>
        <v>.</v>
      </c>
      <c r="CD4" s="74" t="str">
        <f>IF(Аффилиации2021!CD4=0,".",Аффилиации2021!CD4*Аффилиации2021!$L4)</f>
        <v>.</v>
      </c>
      <c r="CE4" s="74" t="str">
        <f>IF(Аффилиации2021!CE4=0,".",Аффилиации2021!CE4*Аффилиации2021!$L4)</f>
        <v>.</v>
      </c>
      <c r="CF4" s="74" t="str">
        <f>IF(Аффилиации2021!CF4=0,".",Аффилиации2021!CF4*Аффилиации2021!$L4)</f>
        <v>.</v>
      </c>
      <c r="CG4" s="74" t="str">
        <f>IF(Аффилиации2021!CG4=0,".",Аффилиации2021!CG4*Аффилиации2021!$L4)</f>
        <v>.</v>
      </c>
      <c r="CH4" s="74" t="str">
        <f>IF(Аффилиации2021!CH4=0,".",Аффилиации2021!CH4*Аффилиации2021!$L4)</f>
        <v>.</v>
      </c>
      <c r="CI4" s="74" t="str">
        <f>IF(Аффилиации2021!CI4=0,".",Аффилиации2021!CI4*Аффилиации2021!$L4)</f>
        <v>.</v>
      </c>
      <c r="CJ4" s="74" t="str">
        <f>IF(Аффилиации2021!CJ4=0,".",Аффилиации2021!CJ4*Аффилиации2021!$L4)</f>
        <v>.</v>
      </c>
      <c r="CK4" s="74" t="str">
        <f>IF(Аффилиации2021!CK4=0,".",Аффилиации2021!CK4*Аффилиации2021!$L4)</f>
        <v>.</v>
      </c>
      <c r="CL4" s="74" t="str">
        <f>IF(Аффилиации2021!CL4=0,".",Аффилиации2021!CL4*Аффилиации2021!$L4)</f>
        <v>.</v>
      </c>
      <c r="CM4" s="74" t="str">
        <f>IF(Аффилиации2021!CM4=0,".",Аффилиации2021!CM4*Аффилиации2021!$L4)</f>
        <v>.</v>
      </c>
      <c r="CN4" s="74" t="str">
        <f>IF(Аффилиации2021!CN4=0,".",Аффилиации2021!CN4*Аффилиации2021!$L4)</f>
        <v>.</v>
      </c>
      <c r="CO4" s="74" t="str">
        <f>IF(Аффилиации2021!CO4=0,".",Аффилиации2021!CO4*Аффилиации2021!$L4)</f>
        <v>.</v>
      </c>
      <c r="CP4" s="74" t="str">
        <f>IF(Аффилиации2021!CP4=0,".",Аффилиации2021!CP4*Аффилиации2021!$L4)</f>
        <v>.</v>
      </c>
      <c r="CQ4" s="74" t="str">
        <f>IF(Аффилиации2021!CQ4=0,".",Аффилиации2021!CQ4*Аффилиации2021!$L4)</f>
        <v>.</v>
      </c>
      <c r="CR4" s="74" t="str">
        <f>IF(Аффилиации2021!CR4=0,".",Аффилиации2021!CR4*Аффилиации2021!$L4)</f>
        <v>.</v>
      </c>
      <c r="CS4" s="74" t="str">
        <f>IF(Аффилиации2021!CS4=0,".",Аффилиации2021!CS4*Аффилиации2021!$L4)</f>
        <v>.</v>
      </c>
      <c r="CT4" s="74" t="str">
        <f>IF(Аффилиации2021!CT4=0,".",Аффилиации2021!CT4*Аффилиации2021!$L4)</f>
        <v>.</v>
      </c>
      <c r="CU4" s="74" t="str">
        <f>IF(Аффилиации2021!CU4=0,".",Аффилиации2021!CU4*Аффилиации2021!$L4)</f>
        <v>.</v>
      </c>
      <c r="CV4" s="74" t="str">
        <f>IF(Аффилиации2021!CV4=0,".",Аффилиации2021!CV4*Аффилиации2021!$L4)</f>
        <v>.</v>
      </c>
      <c r="CW4" s="74" t="str">
        <f>IF(Аффилиации2021!CW4=0,".",Аффилиации2021!CW4*Аффилиации2021!$L4)</f>
        <v>.</v>
      </c>
      <c r="CX4" s="74" t="str">
        <f>IF(Аффилиации2021!CX4=0,".",Аффилиации2021!CX4*Аффилиации2021!$L4)</f>
        <v>.</v>
      </c>
      <c r="CY4" s="74" t="str">
        <f>IF(Аффилиации2021!CY4=0,".",Аффилиации2021!CY4*Аффилиации2021!$L4)</f>
        <v>.</v>
      </c>
      <c r="CZ4" s="74" t="str">
        <f>IF(Аффилиации2021!CZ4=0,".",Аффилиации2021!CZ4*Аффилиации2021!$L4)</f>
        <v>.</v>
      </c>
      <c r="DA4" s="74" t="str">
        <f>IF(Аффилиации2021!DA4=0,".",Аффилиации2021!DA4*Аффилиации2021!$L4)</f>
        <v>.</v>
      </c>
      <c r="DB4" s="74" t="str">
        <f>IF(Аффилиации2021!DB4=0,".",Аффилиации2021!DB4*Аффилиации2021!$L4)</f>
        <v>.</v>
      </c>
      <c r="DC4" s="74" t="str">
        <f>IF(Аффилиации2021!DC4=0,".",Аффилиации2021!DC4*Аффилиации2021!$L4)</f>
        <v>.</v>
      </c>
      <c r="DD4" s="74" t="str">
        <f>IF(Аффилиации2021!DD4=0,".",Аффилиации2021!DD4*Аффилиации2021!$L4)</f>
        <v>.</v>
      </c>
      <c r="DE4" s="74" t="str">
        <f>IF(Аффилиации2021!DE4=0,".",Аффилиации2021!DE4*Аффилиации2021!$L4)</f>
        <v>.</v>
      </c>
      <c r="DF4" s="74" t="str">
        <f>IF(Аффилиации2021!DF4=0,".",Аффилиации2021!DF4*Аффилиации2021!$L4)</f>
        <v>.</v>
      </c>
      <c r="DG4" s="74" t="str">
        <f>IF(Аффилиации2021!DG4=0,".",Аффилиации2021!DG4*Аффилиации2021!$L4)</f>
        <v>.</v>
      </c>
      <c r="DH4" s="74" t="str">
        <f>IF(Аффилиации2021!DH4=0,".",Аффилиации2021!DH4*Аффилиации2021!$L4)</f>
        <v>.</v>
      </c>
      <c r="DI4" s="74" t="str">
        <f>IF(Аффилиации2021!DI4=0,".",Аффилиации2021!DI4*Аффилиации2021!$L4)</f>
        <v>.</v>
      </c>
      <c r="DJ4" s="74" t="str">
        <f>IF(Аффилиации2021!DJ4=0,".",Аффилиации2021!DJ4*Аффилиации2021!$L4)</f>
        <v>.</v>
      </c>
      <c r="DK4" s="74" t="str">
        <f>IF(Аффилиации2021!DK4=0,".",Аффилиации2021!DK4*Аффилиации2021!$L4)</f>
        <v>.</v>
      </c>
      <c r="DL4" s="74" t="str">
        <f>IF(Аффилиации2021!DL4=0,".",Аффилиации2021!DL4*Аффилиации2021!$L4)</f>
        <v>.</v>
      </c>
      <c r="DM4" s="74" t="str">
        <f>IF(Аффилиации2021!DM4=0,".",Аффилиации2021!DM4*Аффилиации2021!$L4)</f>
        <v>.</v>
      </c>
      <c r="DN4" s="74" t="str">
        <f>IF(Аффилиации2021!DN4=0,".",Аффилиации2021!DN4*Аффилиации2021!$L4)</f>
        <v>.</v>
      </c>
      <c r="DO4" s="74" t="str">
        <f>IF(Аффилиации2021!DO4=0,".",Аффилиации2021!DO4*Аффилиации2021!$L4)</f>
        <v>.</v>
      </c>
      <c r="DP4" s="74" t="str">
        <f>IF(Аффилиации2021!DP4=0,".",Аффилиации2021!DP4*Аффилиации2021!$L4)</f>
        <v>.</v>
      </c>
      <c r="DQ4" s="74" t="str">
        <f>IF(Аффилиации2021!DQ4=0,".",Аффилиации2021!DQ4*Аффилиации2021!$L4)</f>
        <v>.</v>
      </c>
      <c r="DR4" s="74" t="str">
        <f>IF(Аффилиации2021!DR4=0,".",Аффилиации2021!DR4*Аффилиации2021!$L4)</f>
        <v>.</v>
      </c>
      <c r="DS4" s="74" t="str">
        <f>IF(Аффилиации2021!DS4=0,".",Аффилиации2021!DS4*Аффилиации2021!$L4)</f>
        <v>.</v>
      </c>
      <c r="DT4" s="74" t="str">
        <f>IF(Аффилиации2021!DT4=0,".",Аффилиации2021!DT4*Аффилиации2021!$L4)</f>
        <v>.</v>
      </c>
      <c r="DU4" s="74" t="str">
        <f>IF(Аффилиации2021!DU4=0,".",Аффилиации2021!DU4*Аффилиации2021!$L4)</f>
        <v>.</v>
      </c>
      <c r="DV4" s="74" t="str">
        <f>IF(Аффилиации2021!DV4=0,".",Аффилиации2021!DV4*Аффилиации2021!$L4)</f>
        <v>.</v>
      </c>
      <c r="DW4" s="74" t="str">
        <f>IF(Аффилиации2021!DW4=0,".",Аффилиации2021!DW4*Аффилиации2021!$L4)</f>
        <v>.</v>
      </c>
      <c r="DX4" s="74" t="str">
        <f>IF(Аффилиации2021!DX4=0,".",Аффилиации2021!DX4*Аффилиации2021!$L4)</f>
        <v>.</v>
      </c>
      <c r="DY4" s="74" t="str">
        <f>IF(Аффилиации2021!DY4=0,".",Аффилиации2021!DY4*Аффилиации2021!$L4)</f>
        <v>.</v>
      </c>
      <c r="DZ4" s="74" t="str">
        <f>IF(Аффилиации2021!DZ4=0,".",Аффилиации2021!DZ4*Аффилиации2021!$L4)</f>
        <v>.</v>
      </c>
      <c r="EA4" s="74" t="str">
        <f>IF(Аффилиации2021!EA4=0,".",Аффилиации2021!EA4*Аффилиации2021!$L4)</f>
        <v>.</v>
      </c>
      <c r="EB4" s="74" t="str">
        <f>IF(Аффилиации2021!EB4=0,".",Аффилиации2021!EB4*Аффилиации2021!$L4)</f>
        <v>.</v>
      </c>
      <c r="EC4" s="74" t="str">
        <f>IF(Аффилиации2021!EC4=0,".",Аффилиации2021!EC4*Аффилиации2021!$L4)</f>
        <v>.</v>
      </c>
      <c r="ED4" s="74" t="str">
        <f>IF(Аффилиации2021!ED4=0,".",Аффилиации2021!ED4*Аффилиации2021!$L4)</f>
        <v>.</v>
      </c>
      <c r="EE4" s="74" t="str">
        <f>IF(Аффилиации2021!EE4=0,".",Аффилиации2021!EE4*Аффилиации2021!$L4)</f>
        <v>.</v>
      </c>
      <c r="EF4" s="74" t="str">
        <f>IF(Аффилиации2021!EF4=0,".",Аффилиации2021!EF4*Аффилиации2021!$L4)</f>
        <v>.</v>
      </c>
      <c r="EG4" s="74" t="str">
        <f>IF(Аффилиации2021!EG4=0,".",Аффилиации2021!EG4*Аффилиации2021!$L4)</f>
        <v>.</v>
      </c>
      <c r="EH4" s="74" t="str">
        <f>IF(Аффилиации2021!EH4=0,".",Аффилиации2021!EH4*Аффилиации2021!$L4)</f>
        <v>.</v>
      </c>
      <c r="EI4" s="74" t="str">
        <f>IF(Аффилиации2021!EI4=0,".",Аффилиации2021!EI4*Аффилиации2021!$L4)</f>
        <v>.</v>
      </c>
      <c r="EJ4" s="74">
        <f>IF(Аффилиации2021!EJ4=0,".",Аффилиации2021!EJ4*Аффилиации2021!$L4)</f>
        <v>11.700000000000001</v>
      </c>
      <c r="EK4" s="74" t="str">
        <f>IF(Аффилиации2021!EK4=0,".",Аффилиации2021!EK4*Аффилиации2021!$L4)</f>
        <v>.</v>
      </c>
      <c r="EL4" s="74" t="str">
        <f>IF(Аффилиации2021!EL4=0,".",Аффилиации2021!EL4*Аффилиации2021!$L4)</f>
        <v>.</v>
      </c>
      <c r="EM4" s="74" t="str">
        <f>IF(Аффилиации2021!EM4=0,".",Аффилиации2021!EM4*Аффилиации2021!$L4)</f>
        <v>.</v>
      </c>
      <c r="EN4" s="74" t="str">
        <f>IF(Аффилиации2021!EN4=0,".",Аффилиации2021!EN4*Аффилиации2021!$L4)</f>
        <v>.</v>
      </c>
      <c r="EO4" s="74" t="str">
        <f>IF(Аффилиации2021!EO4=0,".",Аффилиации2021!EO4*Аффилиации2021!$L4)</f>
        <v>.</v>
      </c>
      <c r="EP4" s="74" t="str">
        <f>IF(Аффилиации2021!EP4=0,".",Аффилиации2021!EP4*Аффилиации2021!$L4)</f>
        <v>.</v>
      </c>
      <c r="EQ4" s="74" t="str">
        <f>IF(Аффилиации2021!EQ4=0,".",Аффилиации2021!EQ4*Аффилиации2021!$L4)</f>
        <v>.</v>
      </c>
      <c r="ER4" s="74" t="str">
        <f>IF(Аффилиации2021!ER4=0,".",Аффилиации2021!ER4*Аффилиации2021!$L4)</f>
        <v>.</v>
      </c>
      <c r="ES4" s="74" t="str">
        <f>IF(Аффилиации2021!ES4=0,".",Аффилиации2021!ES4*Аффилиации2021!$L4)</f>
        <v>.</v>
      </c>
      <c r="ET4" s="74" t="str">
        <f>IF(Аффилиации2021!ET4=0,".",Аффилиации2021!ET4*Аффилиации2021!$L4)</f>
        <v>.</v>
      </c>
      <c r="EU4" s="74" t="str">
        <f>IF(Аффилиации2021!EU4=0,".",Аффилиации2021!EU4*Аффилиации2021!$L4)</f>
        <v>.</v>
      </c>
      <c r="EV4" s="74" t="str">
        <f>IF(Аффилиации2021!EV4=0,".",Аффилиации2021!EV4*Аффилиации2021!$L4)</f>
        <v>.</v>
      </c>
      <c r="EW4" s="74" t="str">
        <f>IF(Аффилиации2021!EW4=0,".",Аффилиации2021!EW4*Аффилиации2021!$L4)</f>
        <v>.</v>
      </c>
      <c r="EX4" s="74" t="str">
        <f>IF(Аффилиации2021!EX4=0,".",Аффилиации2021!EX4*Аффилиации2021!$L4)</f>
        <v>.</v>
      </c>
      <c r="EY4" s="74" t="str">
        <f>IF(Аффилиации2021!EY4=0,".",Аффилиации2021!EY4*Аффилиации2021!$L4)</f>
        <v>.</v>
      </c>
      <c r="EZ4" s="74" t="str">
        <f>IF(Аффилиации2021!EZ4=0,".",Аффилиации2021!EZ4*Аффилиации2021!$L4)</f>
        <v>.</v>
      </c>
      <c r="FA4" s="74" t="str">
        <f>IF(Аффилиации2021!FA4=0,".",Аффилиации2021!FA4*Аффилиации2021!$L4)</f>
        <v>.</v>
      </c>
      <c r="FB4" s="74" t="str">
        <f>IF(Аффилиации2021!FB4=0,".",Аффилиации2021!FB4*Аффилиации2021!$L4)</f>
        <v>.</v>
      </c>
      <c r="FC4" s="74" t="str">
        <f>IF(Аффилиации2021!FC4=0,".",Аффилиации2021!FC4*Аффилиации2021!$L4)</f>
        <v>.</v>
      </c>
      <c r="FD4" s="74" t="str">
        <f>IF(Аффилиации2021!FD4=0,".",Аффилиации2021!FD4*Аффилиации2021!$L4)</f>
        <v>.</v>
      </c>
      <c r="FE4" s="74" t="str">
        <f>IF(Аффилиации2021!FE4=0,".",Аффилиации2021!FE4*Аффилиации2021!$L4)</f>
        <v>.</v>
      </c>
      <c r="FF4" s="74" t="str">
        <f>IF(Аффилиации2021!FF4=0,".",Аффилиации2021!FF4*Аффилиации2021!$L4)</f>
        <v>.</v>
      </c>
      <c r="FG4" s="74" t="str">
        <f>IF(Аффилиации2021!FG4=0,".",Аффилиации2021!FG4*Аффилиации2021!$L4)</f>
        <v>.</v>
      </c>
      <c r="FH4" s="74" t="str">
        <f>IF(Аффилиации2021!FH4=0,".",Аффилиации2021!FH4*Аффилиации2021!$L4)</f>
        <v>.</v>
      </c>
      <c r="FI4" s="74" t="str">
        <f>IF(Аффилиации2021!FI4=0,".",Аффилиации2021!FI4*Аффилиации2021!$L4)</f>
        <v>.</v>
      </c>
      <c r="FJ4" s="74" t="str">
        <f>IF(Аффилиации2021!FJ4=0,".",Аффилиации2021!FJ4*Аффилиации2021!$L4)</f>
        <v>.</v>
      </c>
      <c r="FK4" s="74" t="str">
        <f>IF(Аффилиации2021!FK4=0,".",Аффилиации2021!FK4*Аффилиации2021!$L4)</f>
        <v>.</v>
      </c>
      <c r="FL4" s="74" t="str">
        <f>IF(Аффилиации2021!FL4=0,".",Аффилиации2021!FL4*Аффилиации2021!$L4)</f>
        <v>.</v>
      </c>
      <c r="FM4" s="74" t="str">
        <f>IF(Аффилиации2021!FM4=0,".",Аффилиации2021!FM4*Аффилиации2021!$L4)</f>
        <v>.</v>
      </c>
      <c r="FN4" s="74" t="str">
        <f>IF(Аффилиации2021!FN4=0,".",Аффилиации2021!FN4*Аффилиации2021!$L4)</f>
        <v>.</v>
      </c>
      <c r="FO4" s="74" t="str">
        <f>IF(Аффилиации2021!FO4=0,".",Аффилиации2021!FO4*Аффилиации2021!$L4)</f>
        <v>.</v>
      </c>
      <c r="FP4" s="74" t="str">
        <f>IF(Аффилиации2021!FP4=0,".",Аффилиации2021!FP4*Аффилиации2021!$L4)</f>
        <v>.</v>
      </c>
      <c r="FQ4" s="74" t="str">
        <f>IF(Аффилиации2021!FQ4=0,".",Аффилиации2021!FQ4*Аффилиации2021!$L4)</f>
        <v>.</v>
      </c>
      <c r="FR4" s="74" t="str">
        <f>IF(Аффилиации2021!FR4=0,".",Аффилиации2021!FR4*Аффилиации2021!$L4)</f>
        <v>.</v>
      </c>
      <c r="FS4" s="74" t="str">
        <f>IF(Аффилиации2021!FS4=0,".",Аффилиации2021!FS4*Аффилиации2021!$L4)</f>
        <v>.</v>
      </c>
      <c r="FT4" s="74" t="str">
        <f>IF(Аффилиации2021!FT4=0,".",Аффилиации2021!FT4*Аффилиации2021!$L4)</f>
        <v>.</v>
      </c>
      <c r="FU4" s="74" t="str">
        <f>IF(Аффилиации2021!FU4=0,".",Аффилиации2021!FU4*Аффилиации2021!$L4)</f>
        <v>.</v>
      </c>
      <c r="FV4" s="74" t="str">
        <f>IF(Аффилиации2021!FV4=0,".",Аффилиации2021!FV4*Аффилиации2021!$L4)</f>
        <v>.</v>
      </c>
      <c r="FW4" s="74" t="str">
        <f>IF(Аффилиации2021!FW4=0,".",Аффилиации2021!FW4*Аффилиации2021!$L4)</f>
        <v>.</v>
      </c>
      <c r="FX4" s="74" t="str">
        <f>IF(Аффилиации2021!FX4=0,".",Аффилиации2021!FX4*Аффилиации2021!$L4)</f>
        <v>.</v>
      </c>
      <c r="FY4" s="74" t="str">
        <f>IF(Аффилиации2021!FY4=0,".",Аффилиации2021!FY4*Аффилиации2021!$L4)</f>
        <v>.</v>
      </c>
      <c r="FZ4" s="74" t="str">
        <f>IF(Аффилиации2021!FZ4=0,".",Аффилиации2021!FZ4*Аффилиации2021!$L4)</f>
        <v>.</v>
      </c>
      <c r="GA4" s="74" t="str">
        <f>IF(Аффилиации2021!GA4=0,".",Аффилиации2021!GA4*Аффилиации2021!$L4)</f>
        <v>.</v>
      </c>
      <c r="GB4" s="74" t="str">
        <f>IF(Аффилиации2021!GB4=0,".",Аффилиации2021!GB4*Аффилиации2021!$L4)</f>
        <v>.</v>
      </c>
      <c r="GC4" s="74" t="str">
        <f>IF(Аффилиации2021!GC4=0,".",Аффилиации2021!GC4*Аффилиации2021!$L4)</f>
        <v>.</v>
      </c>
      <c r="GD4" s="74" t="str">
        <f>IF(Аффилиации2021!GD4=0,".",Аффилиации2021!GD4*Аффилиации2021!$L4)</f>
        <v>.</v>
      </c>
      <c r="GE4" s="74" t="str">
        <f>IF(Аффилиации2021!GE4=0,".",Аффилиации2021!GE4*Аффилиации2021!$L4)</f>
        <v>.</v>
      </c>
      <c r="GF4" s="74" t="str">
        <f>IF(Аффилиации2021!GF4=0,".",Аффилиации2021!GF4*Аффилиации2021!$L4)</f>
        <v>.</v>
      </c>
      <c r="GG4" s="74" t="str">
        <f>IF(Аффилиации2021!GG4=0,".",Аффилиации2021!GG4*Аффилиации2021!$L4)</f>
        <v>.</v>
      </c>
      <c r="GH4" s="74" t="str">
        <f>IF(Аффилиации2021!GH4=0,".",Аффилиации2021!GH4*Аффилиации2021!$L4)</f>
        <v>.</v>
      </c>
      <c r="GI4" s="74" t="str">
        <f>IF(Аффилиации2021!GI4=0,".",Аффилиации2021!GI4*Аффилиации2021!$L4)</f>
        <v>.</v>
      </c>
      <c r="GJ4" s="74" t="str">
        <f>IF(Аффилиации2021!GJ4=0,".",Аффилиации2021!GJ4*Аффилиации2021!$L4)</f>
        <v>.</v>
      </c>
      <c r="GK4" s="74" t="str">
        <f>IF(Аффилиации2021!GK4=0,".",Аффилиации2021!GK4*Аффилиации2021!$L4)</f>
        <v>.</v>
      </c>
      <c r="GL4" s="74" t="str">
        <f>IF(Аффилиации2021!GL4=0,".",Аффилиации2021!GL4*Аффилиации2021!$L4)</f>
        <v>.</v>
      </c>
      <c r="GM4" s="74" t="str">
        <f>IF(Аффилиации2021!GM4=0,".",Аффилиации2021!GM4*Аффилиации2021!$L4)</f>
        <v>.</v>
      </c>
      <c r="GN4" s="74" t="str">
        <f>IF(Аффилиации2021!GN4=0,".",Аффилиации2021!GN4*Аффилиации2021!$L4)</f>
        <v>.</v>
      </c>
      <c r="GO4" s="74" t="str">
        <f>IF(Аффилиации2021!GO4=0,".",Аффилиации2021!GO4*Аффилиации2021!$L4)</f>
        <v>.</v>
      </c>
      <c r="GP4" s="74" t="str">
        <f>IF(Аффилиации2021!GP4=0,".",Аффилиации2021!GP4*Аффилиации2021!$L4)</f>
        <v>.</v>
      </c>
      <c r="GQ4" s="74" t="str">
        <f>IF(Аффилиации2021!GQ4=0,".",Аффилиации2021!GQ4*Аффилиации2021!$L4)</f>
        <v>.</v>
      </c>
      <c r="GR4" s="74" t="str">
        <f>IF(Аффилиации2021!GR4=0,".",Аффилиации2021!GR4*Аффилиации2021!$L4)</f>
        <v>.</v>
      </c>
      <c r="GS4" s="74" t="str">
        <f>IF(Аффилиации2021!GS4=0,".",Аффилиации2021!GS4*Аффилиации2021!$L4)</f>
        <v>.</v>
      </c>
      <c r="GT4" s="74" t="str">
        <f>IF(Аффилиации2021!GT4=0,".",Аффилиации2021!GT4*Аффилиации2021!$L4)</f>
        <v>.</v>
      </c>
      <c r="GU4" s="74" t="str">
        <f>IF(Аффилиации2021!GU4=0,".",Аффилиации2021!GU4*Аффилиации2021!$L4)</f>
        <v>.</v>
      </c>
      <c r="GV4" s="74" t="str">
        <f>IF(Аффилиации2021!GV4=0,".",Аффилиации2021!GV4*Аффилиации2021!$L4)</f>
        <v>.</v>
      </c>
      <c r="GW4" s="74" t="str">
        <f>IF(Аффилиации2021!GW4=0,".",Аффилиации2021!GW4*Аффилиации2021!$L4)</f>
        <v>.</v>
      </c>
      <c r="GX4" s="74" t="str">
        <f>IF(Аффилиации2021!GX4=0,".",Аффилиации2021!GX4*Аффилиации2021!$L4)</f>
        <v>.</v>
      </c>
      <c r="GY4" s="74" t="str">
        <f>IF(Аффилиации2021!GY4=0,".",Аффилиации2021!GY4*Аффилиации2021!$L4)</f>
        <v>.</v>
      </c>
      <c r="GZ4" s="74">
        <f>IF(Аффилиации2021!GZ4=0,".",Аффилиации2021!GZ4*Аффилиации2021!$L4)</f>
        <v>11.700000000000001</v>
      </c>
      <c r="HA4" s="74" t="str">
        <f>IF(Аффилиации2021!HA4=0,".",Аффилиации2021!HA4*Аффилиации2021!$L4)</f>
        <v>.</v>
      </c>
      <c r="HB4" s="74" t="str">
        <f>IF(Аффилиации2021!HB4=0,".",Аффилиации2021!HB4*Аффилиации2021!$L4)</f>
        <v>.</v>
      </c>
      <c r="HC4" s="74" t="str">
        <f>IF(Аффилиации2021!HC4=0,".",Аффилиации2021!HC4*Аффилиации2021!$L4)</f>
        <v>.</v>
      </c>
      <c r="HD4" s="74" t="str">
        <f>IF(Аффилиации2021!HD4=0,".",Аффилиации2021!HD4*Аффилиации2021!$L4)</f>
        <v>.</v>
      </c>
      <c r="HE4" s="74" t="str">
        <f>IF(Аффилиации2021!HE4=0,".",Аффилиации2021!HE4*Аффилиации2021!$L4)</f>
        <v>.</v>
      </c>
      <c r="HF4" s="74" t="str">
        <f>IF(Аффилиации2021!HF4=0,".",Аффилиации2021!HF4*Аффилиации2021!$L4)</f>
        <v>.</v>
      </c>
      <c r="HG4" s="74" t="str">
        <f>IF(Аффилиации2021!HG4=0,".",Аффилиации2021!HG4*Аффилиации2021!$L4)</f>
        <v>.</v>
      </c>
      <c r="HH4" s="74" t="str">
        <f>IF(Аффилиации2021!HH4=0,".",Аффилиации2021!HH4*Аффилиации2021!$L4)</f>
        <v>.</v>
      </c>
      <c r="HI4" s="74" t="str">
        <f>IF(Аффилиации2021!HI4=0,".",Аффилиации2021!HI4*Аффилиации2021!$L4)</f>
        <v>.</v>
      </c>
      <c r="HJ4" s="74" t="str">
        <f>IF(Аффилиации2021!HJ4=0,".",Аффилиации2021!HJ4*Аффилиации2021!$L4)</f>
        <v>.</v>
      </c>
      <c r="HK4" s="74" t="str">
        <f>IF(Аффилиации2021!HK4=0,".",Аффилиации2021!HK4*Аффилиации2021!$L4)</f>
        <v>.</v>
      </c>
      <c r="HL4" s="74" t="str">
        <f>IF(Аффилиации2021!HL4=0,".",Аффилиации2021!HL4*Аффилиации2021!$L4)</f>
        <v>.</v>
      </c>
      <c r="HM4" s="74" t="str">
        <f>IF(Аффилиации2021!HM4=0,".",Аффилиации2021!HM4*Аффилиации2021!$L4)</f>
        <v>.</v>
      </c>
      <c r="HN4" s="74" t="str">
        <f>IF(Аффилиации2021!HN4=0,".",Аффилиации2021!HN4*Аффилиации2021!$L4)</f>
        <v>.</v>
      </c>
      <c r="HO4" s="74" t="str">
        <f>IF(Аффилиации2021!HO4=0,".",Аффилиации2021!HO4*Аффилиации2021!$L4)</f>
        <v>.</v>
      </c>
      <c r="HP4" s="74" t="str">
        <f>IF(Аффилиации2021!HP4=0,".",Аффилиации2021!HP4*Аффилиации2021!$L4)</f>
        <v>.</v>
      </c>
      <c r="HQ4" s="74" t="str">
        <f>IF(Аффилиации2021!HQ4=0,".",Аффилиации2021!HQ4*Аффилиации2021!$L4)</f>
        <v>.</v>
      </c>
      <c r="HR4" s="74" t="str">
        <f>IF(Аффилиации2021!HR4=0,".",Аффилиации2021!HR4*Аффилиации2021!$L4)</f>
        <v>.</v>
      </c>
      <c r="HS4" s="74" t="str">
        <f>IF(Аффилиации2021!HS4=0,".",Аффилиации2021!HS4*Аффилиации2021!$L4)</f>
        <v>.</v>
      </c>
      <c r="HT4" s="74" t="str">
        <f>IF(Аффилиации2021!HT4=0,".",Аффилиации2021!HT4*Аффилиации2021!$L4)</f>
        <v>.</v>
      </c>
      <c r="HU4" s="74" t="str">
        <f>IF(Аффилиации2021!HU4=0,".",Аффилиации2021!HU4*Аффилиации2021!$L4)</f>
        <v>.</v>
      </c>
      <c r="HV4" s="74" t="str">
        <f>IF(Аффилиации2021!HV4=0,".",Аффилиации2021!HV4*Аффилиации2021!$L4)</f>
        <v>.</v>
      </c>
      <c r="HW4" s="74" t="str">
        <f>IF(Аффилиации2021!HW4=0,".",Аффилиации2021!HW4*Аффилиации2021!$L4)</f>
        <v>.</v>
      </c>
      <c r="HX4" s="74" t="str">
        <f>IF(Аффилиации2021!HX4=0,".",Аффилиации2021!HX4*Аффилиации2021!$L4)</f>
        <v>.</v>
      </c>
      <c r="HY4" s="74" t="str">
        <f>IF(Аффилиации2021!HY4=0,".",Аффилиации2021!HY4*Аффилиации2021!$L4)</f>
        <v>.</v>
      </c>
      <c r="HZ4" s="74" t="str">
        <f>IF(Аффилиации2021!HZ4=0,".",Аффилиации2021!HZ4*Аффилиации2021!$L4)</f>
        <v>.</v>
      </c>
      <c r="IA4" s="74">
        <f>IF(Аффилиации2021!IA4=0,".",Аффилиации2021!IA4*Аффилиации2021!$L4)</f>
        <v>11.700000000000001</v>
      </c>
      <c r="IB4" s="74" t="str">
        <f>IF(Аффилиации2021!IB4=0,".",Аффилиации2021!IB4*Аффилиации2021!$L4)</f>
        <v>.</v>
      </c>
      <c r="IC4" s="74" t="str">
        <f>IF(Аффилиации2021!IC4=0,".",Аффилиации2021!IC4*Аффилиации2021!$L4)</f>
        <v>.</v>
      </c>
      <c r="ID4" s="74" t="str">
        <f>IF(Аффилиации2021!ID4=0,".",Аффилиации2021!ID4*Аффилиации2021!$L4)</f>
        <v>.</v>
      </c>
      <c r="IE4" s="74" t="str">
        <f>IF(Аффилиации2021!IE4=0,".",Аффилиации2021!IE4*Аффилиации2021!$L4)</f>
        <v>.</v>
      </c>
      <c r="IF4" s="74" t="str">
        <f>IF(Аффилиации2021!IF4=0,".",Аффилиации2021!IF4*Аффилиации2021!$L4)</f>
        <v>.</v>
      </c>
      <c r="IG4" s="74" t="str">
        <f>IF(Аффилиации2021!IG4=0,".",Аффилиации2021!IG4*Аффилиации2021!$L4)</f>
        <v>.</v>
      </c>
      <c r="IH4" s="74" t="str">
        <f>IF(Аффилиации2021!IH4=0,".",Аффилиации2021!IH4*Аффилиации2021!$L4)</f>
        <v>.</v>
      </c>
      <c r="II4" s="74" t="str">
        <f>IF(Аффилиации2021!II4=0,".",Аффилиации2021!II4*Аффилиации2021!$L4)</f>
        <v>.</v>
      </c>
      <c r="IJ4" s="74" t="str">
        <f>IF(Аффилиации2021!IJ4=0,".",Аффилиации2021!IJ4*Аффилиации2021!$L4)</f>
        <v>.</v>
      </c>
      <c r="IK4" s="74" t="str">
        <f>IF(Аффилиации2021!IK4=0,".",Аффилиации2021!IK4*Аффилиации2021!$L4)</f>
        <v>.</v>
      </c>
      <c r="IL4" s="74" t="str">
        <f>IF(Аффилиации2021!IL4=0,".",Аффилиации2021!IL4*Аффилиации2021!$L4)</f>
        <v>.</v>
      </c>
      <c r="IM4" s="74" t="str">
        <f>IF(Аффилиации2021!IM4=0,".",Аффилиации2021!IM4*Аффилиации2021!$L4)</f>
        <v>.</v>
      </c>
      <c r="IN4" s="74" t="str">
        <f>IF(Аффилиации2021!IN4=0,".",Аффилиации2021!IN4*Аффилиации2021!$L4)</f>
        <v>.</v>
      </c>
      <c r="IO4" s="74" t="str">
        <f>IF(Аффилиации2021!IO4=0,".",Аффилиации2021!IO4*Аффилиации2021!$L4)</f>
        <v>.</v>
      </c>
      <c r="IP4" s="74" t="str">
        <f>IF(Аффилиации2021!IP4=0,".",Аффилиации2021!IP4*Аффилиации2021!$L4)</f>
        <v>.</v>
      </c>
      <c r="IQ4" s="74" t="str">
        <f>IF(Аффилиации2021!IQ4=0,".",Аффилиации2021!IQ4*Аффилиации2021!$L4)</f>
        <v>.</v>
      </c>
      <c r="IR4" s="74" t="str">
        <f>IF(Аффилиации2021!IR4=0,".",Аффилиации2021!IR4*Аффилиации2021!$L4)</f>
        <v>.</v>
      </c>
      <c r="IS4" s="74" t="str">
        <f>IF(Аффилиации2021!IS4=0,".",Аффилиации2021!IS4*Аффилиации2021!$L4)</f>
        <v>.</v>
      </c>
      <c r="IT4" s="74" t="str">
        <f>IF(Аффилиации2021!IT4=0,".",Аффилиации2021!IT4*Аффилиации2021!$L4)</f>
        <v>.</v>
      </c>
      <c r="IU4" s="74" t="str">
        <f>IF(Аффилиации2021!IU4=0,".",Аффилиации2021!IU4*Аффилиации2021!$L4)</f>
        <v>.</v>
      </c>
      <c r="IV4" s="74" t="str">
        <f>IF(Аффилиации2021!IV4=0,".",Аффилиации2021!IV4*Аффилиации2021!$L4)</f>
        <v>.</v>
      </c>
      <c r="IW4" s="74" t="str">
        <f>IF(Аффилиации2021!IW4=0,".",Аффилиации2021!IW4*Аффилиации2021!$L4)</f>
        <v>.</v>
      </c>
      <c r="IX4" s="74" t="str">
        <f>IF(Аффилиации2021!IX4=0,".",Аффилиации2021!IX4*Аффилиации2021!$L4)</f>
        <v>.</v>
      </c>
      <c r="IY4" s="74" t="str">
        <f>IF(Аффилиации2021!IY4=0,".",Аффилиации2021!IY4*Аффилиации2021!$L4)</f>
        <v>.</v>
      </c>
      <c r="IZ4" s="74" t="str">
        <f>IF(Аффилиации2021!IZ4=0,".",Аффилиации2021!IZ4*Аффилиации2021!$L4)</f>
        <v>.</v>
      </c>
      <c r="JA4" s="74" t="str">
        <f>IF(Аффилиации2021!JA4=0,".",Аффилиации2021!JA4*Аффилиации2021!$L4)</f>
        <v>.</v>
      </c>
      <c r="JB4" s="74" t="str">
        <f>IF(Аффилиации2021!JB4=0,".",Аффилиации2021!JB4*Аффилиации2021!$L4)</f>
        <v>.</v>
      </c>
      <c r="JC4" s="74" t="str">
        <f>IF(Аффилиации2021!JC4=0,".",Аффилиации2021!JC4*Аффилиации2021!$L4)</f>
        <v>.</v>
      </c>
      <c r="JD4" s="74" t="str">
        <f>IF(Аффилиации2021!JD4=0,".",Аффилиации2021!JD4*Аффилиации2021!$L4)</f>
        <v>.</v>
      </c>
      <c r="JE4" s="74" t="str">
        <f>IF(Аффилиации2021!JE4=0,".",Аффилиации2021!JE4*Аффилиации2021!$L4)</f>
        <v>.</v>
      </c>
      <c r="JF4" s="74" t="str">
        <f>IF(Аффилиации2021!JF4=0,".",Аффилиации2021!JF4*Аффилиации2021!$L4)</f>
        <v>.</v>
      </c>
      <c r="JG4" s="74" t="str">
        <f>IF(Аффилиации2021!JG4=0,".",Аффилиации2021!JG4*Аффилиации2021!$L4)</f>
        <v>.</v>
      </c>
      <c r="JH4" s="74" t="str">
        <f>IF(Аффилиации2021!JH4=0,".",Аффилиации2021!JH4*Аффилиации2021!$L4)</f>
        <v>.</v>
      </c>
      <c r="JI4" s="74" t="str">
        <f>IF(Аффилиации2021!JI4=0,".",Аффилиации2021!JI4*Аффилиации2021!$L4)</f>
        <v>.</v>
      </c>
      <c r="JJ4" s="74" t="str">
        <f>IF(Аффилиации2021!JJ4=0,".",Аффилиации2021!JJ4*Аффилиации2021!$L4)</f>
        <v>.</v>
      </c>
      <c r="JK4" s="74" t="str">
        <f>IF(Аффилиации2021!JK4=0,".",Аффилиации2021!JK4*Аффилиации2021!$L4)</f>
        <v>.</v>
      </c>
      <c r="JL4" s="74" t="str">
        <f>IF(Аффилиации2021!JL4=0,".",Аффилиации2021!JL4*Аффилиации2021!$L4)</f>
        <v>.</v>
      </c>
      <c r="JM4" s="74" t="str">
        <f>IF(Аффилиации2021!JM4=0,".",Аффилиации2021!JM4*Аффилиации2021!$L4)</f>
        <v>.</v>
      </c>
      <c r="JN4" s="74" t="str">
        <f>IF(Аффилиации2021!JN4=0,".",Аффилиации2021!JN4*Аффилиации2021!$L4)</f>
        <v>.</v>
      </c>
      <c r="JO4" s="74" t="str">
        <f>IF(Аффилиации2021!JO4=0,".",Аффилиации2021!JO4*Аффилиации2021!$L4)</f>
        <v>.</v>
      </c>
      <c r="JP4" s="74" t="str">
        <f>IF(Аффилиации2021!JP4=0,".",Аффилиации2021!JP4*Аффилиации2021!$L4)</f>
        <v>.</v>
      </c>
      <c r="JQ4" s="74" t="str">
        <f>IF(Аффилиации2021!JQ4=0,".",Аффилиации2021!JQ4*Аффилиации2021!$L4)</f>
        <v>.</v>
      </c>
      <c r="JR4" s="74" t="str">
        <f>IF(Аффилиации2021!JR4=0,".",Аффилиации2021!JR4*Аффилиации2021!$L4)</f>
        <v>.</v>
      </c>
      <c r="JS4" s="74" t="str">
        <f>IF(Аффилиации2021!JS4=0,".",Аффилиации2021!JS4*Аффилиации2021!$L4)</f>
        <v>.</v>
      </c>
      <c r="JT4" s="74" t="str">
        <f>IF(Аффилиации2021!JT4=0,".",Аффилиации2021!JT4*Аффилиации2021!$L4)</f>
        <v>.</v>
      </c>
      <c r="JU4" s="74" t="str">
        <f>IF(Аффилиации2021!JU4=0,".",Аффилиации2021!JU4*Аффилиации2021!$L4)</f>
        <v>.</v>
      </c>
      <c r="JV4" s="74" t="str">
        <f>IF(Аффилиации2021!JV4=0,".",Аффилиации2021!JV4*Аффилиации2021!$L4)</f>
        <v>.</v>
      </c>
      <c r="JW4" s="74" t="str">
        <f>IF(Аффилиации2021!JW4=0,".",Аффилиации2021!JW4*Аффилиации2021!$L4)</f>
        <v>.</v>
      </c>
      <c r="JX4" s="74" t="str">
        <f>IF(Аффилиации2021!JX4=0,".",Аффилиации2021!JX4*Аффилиации2021!$L4)</f>
        <v>.</v>
      </c>
      <c r="JY4" s="74" t="str">
        <f>IF(Аффилиации2021!JY4=0,".",Аффилиации2021!JY4*Аффилиации2021!$L4)</f>
        <v>.</v>
      </c>
      <c r="JZ4" s="74" t="str">
        <f>IF(Аффилиации2021!JZ4=0,".",Аффилиации2021!JZ4*Аффилиации2021!$L4)</f>
        <v>.</v>
      </c>
      <c r="KA4" s="74" t="str">
        <f>IF(Аффилиации2021!KA4=0,".",Аффилиации2021!KA4*Аффилиации2021!$L4)</f>
        <v>.</v>
      </c>
      <c r="KB4" s="74" t="str">
        <f>IF(Аффилиации2021!KB4=0,".",Аффилиации2021!KB4*Аффилиации2021!$L4)</f>
        <v>.</v>
      </c>
      <c r="KC4" s="74" t="str">
        <f>IF(Аффилиации2021!KC4=0,".",Аффилиации2021!KC4*Аффилиации2021!$L4)</f>
        <v>.</v>
      </c>
      <c r="KD4" s="74" t="str">
        <f>IF(Аффилиации2021!KD4=0,".",Аффилиации2021!KD4*Аффилиации2021!$L4)</f>
        <v>.</v>
      </c>
      <c r="KE4" s="74" t="str">
        <f>IF(Аффилиации2021!KE4=0,".",Аффилиации2021!KE4*Аффилиации2021!$L4)</f>
        <v>.</v>
      </c>
      <c r="KF4" s="74" t="str">
        <f>IF(Аффилиации2021!KF4=0,".",Аффилиации2021!KF4*Аффилиации2021!$L4)</f>
        <v>.</v>
      </c>
      <c r="KG4" s="74" t="str">
        <f>IF(Аффилиации2021!KG4=0,".",Аффилиации2021!KG4*Аффилиации2021!$L4)</f>
        <v>.</v>
      </c>
      <c r="KH4" s="74" t="str">
        <f>IF(Аффилиации2021!KH4=0,".",Аффилиации2021!KH4*Аффилиации2021!$L4)</f>
        <v>.</v>
      </c>
      <c r="KI4" s="74" t="str">
        <f>IF(Аффилиации2021!KI4=0,".",Аффилиации2021!KI4*Аффилиации2021!$L4)</f>
        <v>.</v>
      </c>
      <c r="KJ4" s="74" t="str">
        <f>IF(Аффилиации2021!KJ4=0,".",Аффилиации2021!KJ4*Аффилиации2021!$L4)</f>
        <v>.</v>
      </c>
      <c r="KK4" s="74">
        <f>IF(Аффилиации2021!KK4=0,".",Аффилиации2021!KK4*Аффилиации2021!$L4)</f>
        <v>11.700000000000001</v>
      </c>
      <c r="KL4" s="74" t="str">
        <f>IF(Аффилиации2021!KL4=0,".",Аффилиации2021!KL4*Аффилиации2021!$L4)</f>
        <v>.</v>
      </c>
      <c r="KM4" s="74" t="str">
        <f>IF(Аффилиации2021!KM4=0,".",Аффилиации2021!KM4*Аффилиации2021!$L4)</f>
        <v>.</v>
      </c>
      <c r="KN4" s="74" t="str">
        <f>IF(Аффилиации2021!KN4=0,".",Аффилиации2021!KN4*Аффилиации2021!$L4)</f>
        <v>.</v>
      </c>
      <c r="KO4" s="74" t="str">
        <f>IF(Аффилиации2021!KO4=0,".",Аффилиации2021!KO4*Аффилиации2021!$L4)</f>
        <v>.</v>
      </c>
      <c r="KP4" s="74" t="str">
        <f>IF(Аффилиации2021!KP4=0,".",Аффилиации2021!KP4*Аффилиации2021!$L4)</f>
        <v>.</v>
      </c>
      <c r="KQ4" s="74" t="str">
        <f>IF(Аффилиации2021!KQ4=0,".",Аффилиации2021!KQ4*Аффилиации2021!$L4)</f>
        <v>.</v>
      </c>
      <c r="KR4" s="74" t="str">
        <f>IF(Аффилиации2021!KR4=0,".",Аффилиации2021!KR4*Аффилиации2021!$L4)</f>
        <v>.</v>
      </c>
      <c r="KS4" s="74" t="str">
        <f>IF(Аффилиации2021!KS4=0,".",Аффилиации2021!KS4*Аффилиации2021!$L4)</f>
        <v>.</v>
      </c>
      <c r="KT4" s="74" t="str">
        <f>IF(Аффилиации2021!KT4=0,".",Аффилиации2021!KT4*Аффилиации2021!$L4)</f>
        <v>.</v>
      </c>
      <c r="KU4" s="74" t="str">
        <f>IF(Аффилиации2021!KU4=0,".",Аффилиации2021!KU4*Аффилиации2021!$L4)</f>
        <v>.</v>
      </c>
      <c r="KV4" s="74" t="str">
        <f>IF(Аффилиации2021!KV4=0,".",Аффилиации2021!KV4*Аффилиации2021!$L4)</f>
        <v>.</v>
      </c>
      <c r="KW4" s="74" t="str">
        <f>IF(Аффилиации2021!KW4=0,".",Аффилиации2021!KW4*Аффилиации2021!$L4)</f>
        <v>.</v>
      </c>
      <c r="KX4" s="74" t="str">
        <f>IF(Аффилиации2021!KX4=0,".",Аффилиации2021!KX4*Аффилиации2021!$L4)</f>
        <v>.</v>
      </c>
      <c r="KY4" s="74" t="str">
        <f>IF(Аффилиации2021!KY4=0,".",Аффилиации2021!KY4*Аффилиации2021!$L4)</f>
        <v>.</v>
      </c>
      <c r="KZ4" s="74" t="str">
        <f>IF(Аффилиации2021!KZ4=0,".",Аффилиации2021!KZ4*Аффилиации2021!$L4)</f>
        <v>.</v>
      </c>
      <c r="LA4" s="74" t="str">
        <f>IF(Аффилиации2021!LA4=0,".",Аффилиации2021!LA4*Аффилиации2021!$L4)</f>
        <v>.</v>
      </c>
      <c r="LB4" s="74" t="str">
        <f>IF(Аффилиации2021!LB4=0,".",Аффилиации2021!LB4*Аффилиации2021!$L4)</f>
        <v>.</v>
      </c>
      <c r="LC4" s="74" t="str">
        <f>IF(Аффилиации2021!LC4=0,".",Аффилиации2021!LC4*Аффилиации2021!$L4)</f>
        <v>.</v>
      </c>
      <c r="LD4" s="74" t="str">
        <f>IF(Аффилиации2021!LD4=0,".",Аффилиации2021!LD4*Аффилиации2021!$L4)</f>
        <v>.</v>
      </c>
      <c r="LE4" s="74" t="str">
        <f>IF(Аффилиации2021!LE4=0,".",Аффилиации2021!LE4*Аффилиации2021!$L4)</f>
        <v>.</v>
      </c>
      <c r="LF4" s="74" t="str">
        <f>IF(Аффилиации2021!LF4=0,".",Аффилиации2021!LF4*Аффилиации2021!$L4)</f>
        <v>.</v>
      </c>
      <c r="LG4" s="74" t="str">
        <f>IF(Аффилиации2021!LG4=0,".",Аффилиации2021!LG4*Аффилиации2021!$L4)</f>
        <v>.</v>
      </c>
      <c r="LH4" s="74" t="str">
        <f>IF(Аффилиации2021!LH4=0,".",Аффилиации2021!LH4*Аффилиации2021!$L4)</f>
        <v>.</v>
      </c>
      <c r="LI4" s="74" t="str">
        <f>IF(Аффилиации2021!LI4=0,".",Аффилиации2021!LI4*Аффилиации2021!$L4)</f>
        <v>.</v>
      </c>
      <c r="LJ4" s="74" t="str">
        <f>IF(Аффилиации2021!LJ4=0,".",Аффилиации2021!LJ4*Аффилиации2021!$L4)</f>
        <v>.</v>
      </c>
      <c r="LK4" s="74" t="str">
        <f>IF(Аффилиации2021!LK4=0,".",Аффилиации2021!LK4*Аффилиации2021!$L4)</f>
        <v>.</v>
      </c>
      <c r="LL4" s="74" t="str">
        <f>IF(Аффилиации2021!LL4=0,".",Аффилиации2021!LL4*Аффилиации2021!$L4)</f>
        <v>.</v>
      </c>
      <c r="LM4" s="74" t="str">
        <f>IF(Аффилиации2021!LM4=0,".",Аффилиации2021!LM4*Аффилиации2021!$L4)</f>
        <v>.</v>
      </c>
      <c r="LN4" s="74" t="str">
        <f>IF(Аффилиации2021!LN4=0,".",Аффилиации2021!LN4*Аффилиации2021!$L4)</f>
        <v>.</v>
      </c>
      <c r="LO4" s="74" t="str">
        <f>IF(Аффилиации2021!LO4=0,".",Аффилиации2021!LO4*Аффилиации2021!$L4)</f>
        <v>.</v>
      </c>
      <c r="LP4" s="74" t="str">
        <f>IF(Аффилиации2021!LP4=0,".",Аффилиации2021!LP4*Аффилиации2021!$L4)</f>
        <v>.</v>
      </c>
      <c r="LQ4" s="74" t="str">
        <f>IF(Аффилиации2021!LQ4=0,".",Аффилиации2021!LQ4*Аффилиации2021!$L4)</f>
        <v>.</v>
      </c>
      <c r="LR4" s="74" t="str">
        <f>IF(Аффилиации2021!LR4=0,".",Аффилиации2021!LR4*Аффилиации2021!$L4)</f>
        <v>.</v>
      </c>
      <c r="LS4" s="74" t="str">
        <f>IF(Аффилиации2021!LS4=0,".",Аффилиации2021!LS4*Аффилиации2021!$L4)</f>
        <v>.</v>
      </c>
      <c r="LT4" s="74" t="str">
        <f>IF(Аффилиации2021!LT4=0,".",Аффилиации2021!LT4*Аффилиации2021!$L4)</f>
        <v>.</v>
      </c>
      <c r="LU4" s="74" t="str">
        <f>IF(Аффилиации2021!LU4=0,".",Аффилиации2021!LU4*Аффилиации2021!$L4)</f>
        <v>.</v>
      </c>
      <c r="LV4" s="74" t="str">
        <f>IF(Аффилиации2021!LV4=0,".",Аффилиации2021!LV4*Аффилиации2021!$L4)</f>
        <v>.</v>
      </c>
      <c r="LW4" s="74" t="str">
        <f>IF(Аффилиации2021!LW4=0,".",Аффилиации2021!LW4*Аффилиации2021!$L4)</f>
        <v>.</v>
      </c>
      <c r="LX4" s="74" t="str">
        <f>IF(Аффилиации2021!LX4=0,".",Аффилиации2021!LX4*Аффилиации2021!$L4)</f>
        <v>.</v>
      </c>
      <c r="LY4" s="74" t="str">
        <f>IF(Аффилиации2021!LY4=0,".",Аффилиации2021!LY4*Аффилиации2021!$L4)</f>
        <v>.</v>
      </c>
      <c r="LZ4" s="74" t="str">
        <f>IF(Аффилиации2021!LZ4=0,".",Аффилиации2021!LZ4*Аффилиации2021!$L4)</f>
        <v>.</v>
      </c>
      <c r="MA4" s="74" t="str">
        <f>IF(Аффилиации2021!MA4=0,".",Аффилиации2021!MA4*Аффилиации2021!$L4)</f>
        <v>.</v>
      </c>
      <c r="MB4" s="74" t="str">
        <f>IF(Аффилиации2021!MB4=0,".",Аффилиации2021!MB4*Аффилиации2021!$L4)</f>
        <v>.</v>
      </c>
      <c r="MC4" s="74" t="str">
        <f>IF(Аффилиации2021!MC4=0,".",Аффилиации2021!MC4*Аффилиации2021!$L4)</f>
        <v>.</v>
      </c>
      <c r="MD4" s="74" t="str">
        <f>IF(Аффилиации2021!MD4=0,".",Аффилиации2021!MD4*Аффилиации2021!$L4)</f>
        <v>.</v>
      </c>
      <c r="ME4" s="74" t="str">
        <f>IF(Аффилиации2021!ME4=0,".",Аффилиации2021!ME4*Аффилиации2021!$L4)</f>
        <v>.</v>
      </c>
      <c r="MF4" s="74" t="str">
        <f>IF(Аффилиации2021!MF4=0,".",Аффилиации2021!MF4*Аффилиации2021!$L4)</f>
        <v>.</v>
      </c>
      <c r="MG4" s="74" t="str">
        <f>IF(Аффилиации2021!MG4=0,".",Аффилиации2021!MG4*Аффилиации2021!$L4)</f>
        <v>.</v>
      </c>
      <c r="MH4" s="74" t="str">
        <f>IF(Аффилиации2021!MH4=0,".",Аффилиации2021!MH4*Аффилиации2021!$L4)</f>
        <v>.</v>
      </c>
      <c r="MI4" s="74" t="str">
        <f>IF(Аффилиации2021!MI4=0,".",Аффилиации2021!MI4*Аффилиации2021!$L4)</f>
        <v>.</v>
      </c>
      <c r="MJ4" s="74" t="str">
        <f>IF(Аффилиации2021!MJ4=0,".",Аффилиации2021!MJ4*Аффилиации2021!$L4)</f>
        <v>.</v>
      </c>
      <c r="MK4" s="74" t="str">
        <f>IF(Аффилиации2021!MK4=0,".",Аффилиации2021!MK4*Аффилиации2021!$L4)</f>
        <v>.</v>
      </c>
      <c r="ML4" s="74" t="str">
        <f>IF(Аффилиации2021!ML4=0,".",Аффилиации2021!ML4*Аффилиации2021!$L4)</f>
        <v>.</v>
      </c>
      <c r="MM4" s="74" t="str">
        <f>IF(Аффилиации2021!MM4=0,".",Аффилиации2021!MM4*Аффилиации2021!$L4)</f>
        <v>.</v>
      </c>
      <c r="MN4" s="86" t="str">
        <f>IF(Аффилиации2021!MN4=0,".",Аффилиации2021!MN4*Аффилиации2021!$L4)</f>
        <v>.</v>
      </c>
      <c r="MO4" s="86" t="str">
        <f>IF(Аффилиации2021!MO4=0,".",Аффилиации2021!MO4*Аффилиации2021!$L4)</f>
        <v>.</v>
      </c>
      <c r="MP4" s="86" t="str">
        <f>IF(Аффилиации2021!MP4=0,".",Аффилиации2021!MP4*Аффилиации2021!$L4)</f>
        <v>.</v>
      </c>
      <c r="MQ4" s="86" t="str">
        <f>IF(Аффилиации2021!MQ4=0,".",Аффилиации2021!MQ4*Аффилиации2021!$L4)</f>
        <v>.</v>
      </c>
      <c r="MR4" s="86" t="str">
        <f>IF(Аффилиации2021!MR4=0,".",Аффилиации2021!MR4*Аффилиации2021!$L4)</f>
        <v>.</v>
      </c>
      <c r="MS4" s="86" t="str">
        <f>IF(Аффилиации2021!MS4=0,".",Аффилиации2021!MS4*Аффилиации2021!$L4)</f>
        <v>.</v>
      </c>
      <c r="MT4" s="86" t="str">
        <f>IF(Аффилиации2021!MT4=0,".",Аффилиации2021!MT4*Аффилиации2021!$L4)</f>
        <v>.</v>
      </c>
      <c r="MU4" s="86" t="str">
        <f>IF(Аффилиации2021!MU4=0,".",Аффилиации2021!MU4*Аффилиации2021!$L4)</f>
        <v>.</v>
      </c>
      <c r="MV4" s="86" t="str">
        <f>IF(Аффилиации2021!MV4=0,".",Аффилиации2021!MV4*Аффилиации2021!$L4)</f>
        <v>.</v>
      </c>
      <c r="MW4" s="86" t="str">
        <f>IF(Аффилиации2021!MW4=0,".",Аффилиации2021!MW4*Аффилиации2021!$L4)</f>
        <v>.</v>
      </c>
      <c r="MX4" s="86" t="str">
        <f>IF(Аффилиации2021!MX4=0,".",Аффилиации2021!MX4*Аффилиации2021!$L4)</f>
        <v>.</v>
      </c>
      <c r="MY4" s="86" t="str">
        <f>IF(Аффилиации2021!MY4=0,".",Аффилиации2021!MY4*Аффилиации2021!$L4)</f>
        <v>.</v>
      </c>
      <c r="MZ4" s="86" t="str">
        <f>IF(Аффилиации2021!MZ4=0,".",Аффилиации2021!MZ4*Аффилиации2021!$L4)</f>
        <v>.</v>
      </c>
      <c r="NA4" s="86" t="str">
        <f>IF(Аффилиации2021!NA4=0,".",Аффилиации2021!NA4*Аффилиации2021!$L4)</f>
        <v>.</v>
      </c>
      <c r="NB4" s="86" t="str">
        <f>IF(Аффилиации2021!NB4=0,".",Аффилиации2021!NB4*Аффилиации2021!$L4)</f>
        <v>.</v>
      </c>
      <c r="NC4" s="86" t="str">
        <f>IF(Аффилиации2021!NC4=0,".",Аффилиации2021!NC4*Аффилиации2021!$L4)</f>
        <v>.</v>
      </c>
      <c r="ND4" s="86" t="str">
        <f>IF(Аффилиации2021!ND4=0,".",Аффилиации2021!ND4*Аффилиации2021!$L4)</f>
        <v>.</v>
      </c>
      <c r="NE4" s="86" t="str">
        <f>IF(Аффилиации2021!NE4=0,".",Аффилиации2021!NE4*Аффилиации2021!$L4)</f>
        <v>.</v>
      </c>
      <c r="NF4" s="86" t="str">
        <f>IF(Аффилиации2021!NF4=0,".",Аффилиации2021!NF4*Аффилиации2021!$L4)</f>
        <v>.</v>
      </c>
      <c r="NG4" s="86" t="str">
        <f>IF(Аффилиации2021!NG4=0,".",Аффилиации2021!NG4*Аффилиации2021!$L4)</f>
        <v>.</v>
      </c>
      <c r="NH4" s="86" t="str">
        <f>IF(Аффилиации2021!NH4=0,".",Аффилиации2021!NH4*Аффилиации2021!$L4)</f>
        <v>.</v>
      </c>
      <c r="NI4" s="86" t="str">
        <f>IF(Аффилиации2021!NI4=0,".",Аффилиации2021!NI4*Аффилиации2021!$L4)</f>
        <v>.</v>
      </c>
      <c r="NJ4" s="86" t="str">
        <f>IF(Аффилиации2021!NJ4=0,".",Аффилиации2021!NJ4*Аффилиации2021!$L4)</f>
        <v>.</v>
      </c>
      <c r="NK4" s="86" t="str">
        <f>IF(Аффилиации2021!NK4=0,".",Аффилиации2021!NK4*Аффилиации2021!$L4)</f>
        <v>.</v>
      </c>
      <c r="NL4" s="86" t="str">
        <f>IF(Аффилиации2021!NL4=0,".",Аффилиации2021!NL4*Аффилиации2021!$L4)</f>
        <v>.</v>
      </c>
      <c r="NM4" s="86" t="str">
        <f>IF(Аффилиации2021!NM4=0,".",Аффилиации2021!NM4*Аффилиации2021!$L4)</f>
        <v>.</v>
      </c>
    </row>
    <row r="5" spans="1:377" x14ac:dyDescent="0.25">
      <c r="A5" s="84">
        <v>4</v>
      </c>
      <c r="B5" s="30" t="s">
        <v>669</v>
      </c>
      <c r="C5" s="33" t="s">
        <v>667</v>
      </c>
      <c r="D5" s="5" t="s">
        <v>668</v>
      </c>
      <c r="E5" s="5" t="s">
        <v>62</v>
      </c>
      <c r="F5" s="5">
        <v>2021</v>
      </c>
      <c r="G5" s="32" t="s">
        <v>333</v>
      </c>
      <c r="H5" s="5">
        <v>4.2</v>
      </c>
      <c r="I5" s="5">
        <v>30</v>
      </c>
      <c r="K5" s="5">
        <v>7</v>
      </c>
      <c r="L5" s="30">
        <f t="shared" si="0"/>
        <v>18</v>
      </c>
      <c r="P5" s="74" t="str">
        <f>IF(Аффилиации2021!P5=0,".",Аффилиации2021!P5*Аффилиации2021!$L5)</f>
        <v>.</v>
      </c>
      <c r="Q5" s="74" t="str">
        <f>IF(Аффилиации2021!Q5=0,".",Аффилиации2021!Q5*Аффилиации2021!$L5)</f>
        <v>.</v>
      </c>
      <c r="R5" s="74" t="str">
        <f>IF(Аффилиации2021!R5=0,".",Аффилиации2021!R5*Аффилиации2021!$L5)</f>
        <v>.</v>
      </c>
      <c r="S5" s="74" t="str">
        <f>IF(Аффилиации2021!S5=0,".",Аффилиации2021!S5*Аффилиации2021!$L5)</f>
        <v>.</v>
      </c>
      <c r="T5" s="74" t="str">
        <f>IF(Аффилиации2021!T5=0,".",Аффилиации2021!T5*Аффилиации2021!$L5)</f>
        <v>.</v>
      </c>
      <c r="U5" s="74" t="str">
        <f>IF(Аффилиации2021!U5=0,".",Аффилиации2021!U5*Аффилиации2021!$L5)</f>
        <v>.</v>
      </c>
      <c r="V5" s="74" t="str">
        <f>IF(Аффилиации2021!V5=0,".",Аффилиации2021!V5*Аффилиации2021!$L5)</f>
        <v>.</v>
      </c>
      <c r="W5" s="74" t="str">
        <f>IF(Аффилиации2021!W5=0,".",Аффилиации2021!W5*Аффилиации2021!$L5)</f>
        <v>.</v>
      </c>
      <c r="X5" s="74" t="str">
        <f>IF(Аффилиации2021!X5=0,".",Аффилиации2021!X5*Аффилиации2021!$L5)</f>
        <v>.</v>
      </c>
      <c r="Y5" s="74" t="str">
        <f>IF(Аффилиации2021!Y5=0,".",Аффилиации2021!Y5*Аффилиации2021!$L5)</f>
        <v>.</v>
      </c>
      <c r="Z5" s="74" t="str">
        <f>IF(Аффилиации2021!Z5=0,".",Аффилиации2021!Z5*Аффилиации2021!$L5)</f>
        <v>.</v>
      </c>
      <c r="AA5" s="74" t="str">
        <f>IF(Аффилиации2021!AA5=0,".",Аффилиации2021!AA5*Аффилиации2021!$L5)</f>
        <v>.</v>
      </c>
      <c r="AB5" s="74" t="str">
        <f>IF(Аффилиации2021!AB5=0,".",Аффилиации2021!AB5*Аффилиации2021!$L5)</f>
        <v>.</v>
      </c>
      <c r="AC5" s="74" t="str">
        <f>IF(Аффилиации2021!AC5=0,".",Аффилиации2021!AC5*Аффилиации2021!$L5)</f>
        <v>.</v>
      </c>
      <c r="AD5" s="74" t="str">
        <f>IF(Аффилиации2021!AD5=0,".",Аффилиации2021!AD5*Аффилиации2021!$L5)</f>
        <v>.</v>
      </c>
      <c r="AE5" s="74" t="str">
        <f>IF(Аффилиации2021!AE5=0,".",Аффилиации2021!AE5*Аффилиации2021!$L5)</f>
        <v>.</v>
      </c>
      <c r="AF5" s="74">
        <f>IF(Аффилиации2021!AF5=0,".",Аффилиации2021!AF5*Аффилиации2021!$L5)</f>
        <v>14.4</v>
      </c>
      <c r="AG5" s="74" t="str">
        <f>IF(Аффилиации2021!AG5=0,".",Аффилиации2021!AG5*Аффилиации2021!$L5)</f>
        <v>.</v>
      </c>
      <c r="AH5" s="74" t="str">
        <f>IF(Аффилиации2021!AH5=0,".",Аффилиации2021!AH5*Аффилиации2021!$L5)</f>
        <v>.</v>
      </c>
      <c r="AI5" s="74" t="str">
        <f>IF(Аффилиации2021!AI5=0,".",Аффилиации2021!AI5*Аффилиации2021!$L5)</f>
        <v>.</v>
      </c>
      <c r="AJ5" s="74" t="str">
        <f>IF(Аффилиации2021!AJ5=0,".",Аффилиации2021!AJ5*Аффилиации2021!$L5)</f>
        <v>.</v>
      </c>
      <c r="AK5" s="74" t="str">
        <f>IF(Аффилиации2021!AK5=0,".",Аффилиации2021!AK5*Аффилиации2021!$L5)</f>
        <v>.</v>
      </c>
      <c r="AL5" s="74" t="str">
        <f>IF(Аффилиации2021!AL5=0,".",Аффилиации2021!AL5*Аффилиации2021!$L5)</f>
        <v>.</v>
      </c>
      <c r="AM5" s="74" t="str">
        <f>IF(Аффилиации2021!AM5=0,".",Аффилиации2021!AM5*Аффилиации2021!$L5)</f>
        <v>.</v>
      </c>
      <c r="AN5" s="74" t="str">
        <f>IF(Аффилиации2021!AN5=0,".",Аффилиации2021!AN5*Аффилиации2021!$L5)</f>
        <v>.</v>
      </c>
      <c r="AO5" s="74" t="str">
        <f>IF(Аффилиации2021!AO5=0,".",Аффилиации2021!AO5*Аффилиации2021!$L5)</f>
        <v>.</v>
      </c>
      <c r="AP5" s="74" t="str">
        <f>IF(Аффилиации2021!AP5=0,".",Аффилиации2021!AP5*Аффилиации2021!$L5)</f>
        <v>.</v>
      </c>
      <c r="AQ5" s="74" t="str">
        <f>IF(Аффилиации2021!AQ5=0,".",Аффилиации2021!AQ5*Аффилиации2021!$L5)</f>
        <v>.</v>
      </c>
      <c r="AR5" s="74" t="str">
        <f>IF(Аффилиации2021!AR5=0,".",Аффилиации2021!AR5*Аффилиации2021!$L5)</f>
        <v>.</v>
      </c>
      <c r="AS5" s="74" t="str">
        <f>IF(Аффилиации2021!AS5=0,".",Аффилиации2021!AS5*Аффилиации2021!$L5)</f>
        <v>.</v>
      </c>
      <c r="AT5" s="74" t="str">
        <f>IF(Аффилиации2021!AT5=0,".",Аффилиации2021!AT5*Аффилиации2021!$L5)</f>
        <v>.</v>
      </c>
      <c r="AU5" s="74" t="str">
        <f>IF(Аффилиации2021!AU5=0,".",Аффилиации2021!AU5*Аффилиации2021!$L5)</f>
        <v>.</v>
      </c>
      <c r="AV5" s="74" t="str">
        <f>IF(Аффилиации2021!AV5=0,".",Аффилиации2021!AV5*Аффилиации2021!$L5)</f>
        <v>.</v>
      </c>
      <c r="AW5" s="74" t="str">
        <f>IF(Аффилиации2021!AW5=0,".",Аффилиации2021!AW5*Аффилиации2021!$L5)</f>
        <v>.</v>
      </c>
      <c r="AX5" s="74" t="str">
        <f>IF(Аффилиации2021!AX5=0,".",Аффилиации2021!AX5*Аффилиации2021!$L5)</f>
        <v>.</v>
      </c>
      <c r="AY5" s="74" t="str">
        <f>IF(Аффилиации2021!AY5=0,".",Аффилиации2021!AY5*Аффилиации2021!$L5)</f>
        <v>.</v>
      </c>
      <c r="AZ5" s="74" t="str">
        <f>IF(Аффилиации2021!AZ5=0,".",Аффилиации2021!AZ5*Аффилиации2021!$L5)</f>
        <v>.</v>
      </c>
      <c r="BA5" s="74" t="str">
        <f>IF(Аффилиации2021!BA5=0,".",Аффилиации2021!BA5*Аффилиации2021!$L5)</f>
        <v>.</v>
      </c>
      <c r="BB5" s="74" t="str">
        <f>IF(Аффилиации2021!BB5=0,".",Аффилиации2021!BB5*Аффилиации2021!$L5)</f>
        <v>.</v>
      </c>
      <c r="BC5" s="74" t="str">
        <f>IF(Аффилиации2021!BC5=0,".",Аффилиации2021!BC5*Аффилиации2021!$L5)</f>
        <v>.</v>
      </c>
      <c r="BD5" s="74" t="str">
        <f>IF(Аффилиации2021!BD5=0,".",Аффилиации2021!BD5*Аффилиации2021!$L5)</f>
        <v>.</v>
      </c>
      <c r="BE5" s="74" t="str">
        <f>IF(Аффилиации2021!BE5=0,".",Аффилиации2021!BE5*Аффилиации2021!$L5)</f>
        <v>.</v>
      </c>
      <c r="BF5" s="74" t="str">
        <f>IF(Аффилиации2021!BF5=0,".",Аффилиации2021!BF5*Аффилиации2021!$L5)</f>
        <v>.</v>
      </c>
      <c r="BG5" s="74" t="str">
        <f>IF(Аффилиации2021!BG5=0,".",Аффилиации2021!BG5*Аффилиации2021!$L5)</f>
        <v>.</v>
      </c>
      <c r="BH5" s="74" t="str">
        <f>IF(Аффилиации2021!BH5=0,".",Аффилиации2021!BH5*Аффилиации2021!$L5)</f>
        <v>.</v>
      </c>
      <c r="BI5" s="74" t="str">
        <f>IF(Аффилиации2021!BI5=0,".",Аффилиации2021!BI5*Аффилиации2021!$L5)</f>
        <v>.</v>
      </c>
      <c r="BJ5" s="74" t="str">
        <f>IF(Аффилиации2021!BJ5=0,".",Аффилиации2021!BJ5*Аффилиации2021!$L5)</f>
        <v>.</v>
      </c>
      <c r="BK5" s="74" t="str">
        <f>IF(Аффилиации2021!BK5=0,".",Аффилиации2021!BK5*Аффилиации2021!$L5)</f>
        <v>.</v>
      </c>
      <c r="BL5" s="74" t="str">
        <f>IF(Аффилиации2021!BL5=0,".",Аффилиации2021!BL5*Аффилиации2021!$L5)</f>
        <v>.</v>
      </c>
      <c r="BM5" s="74" t="str">
        <f>IF(Аффилиации2021!BM5=0,".",Аффилиации2021!BM5*Аффилиации2021!$L5)</f>
        <v>.</v>
      </c>
      <c r="BN5" s="74" t="str">
        <f>IF(Аффилиации2021!BN5=0,".",Аффилиации2021!BN5*Аффилиации2021!$L5)</f>
        <v>.</v>
      </c>
      <c r="BO5" s="74" t="str">
        <f>IF(Аффилиации2021!BO5=0,".",Аффилиации2021!BO5*Аффилиации2021!$L5)</f>
        <v>.</v>
      </c>
      <c r="BP5" s="74" t="str">
        <f>IF(Аффилиации2021!BP5=0,".",Аффилиации2021!BP5*Аффилиации2021!$L5)</f>
        <v>.</v>
      </c>
      <c r="BQ5" s="74" t="str">
        <f>IF(Аффилиации2021!BQ5=0,".",Аффилиации2021!BQ5*Аффилиации2021!$L5)</f>
        <v>.</v>
      </c>
      <c r="BR5" s="74" t="str">
        <f>IF(Аффилиации2021!BR5=0,".",Аффилиации2021!BR5*Аффилиации2021!$L5)</f>
        <v>.</v>
      </c>
      <c r="BS5" s="74" t="str">
        <f>IF(Аффилиации2021!BS5=0,".",Аффилиации2021!BS5*Аффилиации2021!$L5)</f>
        <v>.</v>
      </c>
      <c r="BT5" s="74" t="str">
        <f>IF(Аффилиации2021!BT5=0,".",Аффилиации2021!BT5*Аффилиации2021!$L5)</f>
        <v>.</v>
      </c>
      <c r="BU5" s="74" t="str">
        <f>IF(Аффилиации2021!BU5=0,".",Аффилиации2021!BU5*Аффилиации2021!$L5)</f>
        <v>.</v>
      </c>
      <c r="BV5" s="74" t="str">
        <f>IF(Аффилиации2021!BV5=0,".",Аффилиации2021!BV5*Аффилиации2021!$L5)</f>
        <v>.</v>
      </c>
      <c r="BW5" s="74" t="str">
        <f>IF(Аффилиации2021!BW5=0,".",Аффилиации2021!BW5*Аффилиации2021!$L5)</f>
        <v>.</v>
      </c>
      <c r="BX5" s="74">
        <f>IF(Аффилиации2021!BX5=0,".",Аффилиации2021!BX5*Аффилиации2021!$L5)</f>
        <v>18</v>
      </c>
      <c r="BY5" s="74" t="str">
        <f>IF(Аффилиации2021!BY5=0,".",Аффилиации2021!BY5*Аффилиации2021!$L5)</f>
        <v>.</v>
      </c>
      <c r="BZ5" s="74" t="str">
        <f>IF(Аффилиации2021!BZ5=0,".",Аффилиации2021!BZ5*Аффилиации2021!$L5)</f>
        <v>.</v>
      </c>
      <c r="CA5" s="74" t="str">
        <f>IF(Аффилиации2021!CA5=0,".",Аффилиации2021!CA5*Аффилиации2021!$L5)</f>
        <v>.</v>
      </c>
      <c r="CB5" s="74" t="str">
        <f>IF(Аффилиации2021!CB5=0,".",Аффилиации2021!CB5*Аффилиации2021!$L5)</f>
        <v>.</v>
      </c>
      <c r="CC5" s="74" t="str">
        <f>IF(Аффилиации2021!CC5=0,".",Аффилиации2021!CC5*Аффилиации2021!$L5)</f>
        <v>.</v>
      </c>
      <c r="CD5" s="74" t="str">
        <f>IF(Аффилиации2021!CD5=0,".",Аффилиации2021!CD5*Аффилиации2021!$L5)</f>
        <v>.</v>
      </c>
      <c r="CE5" s="74" t="str">
        <f>IF(Аффилиации2021!CE5=0,".",Аффилиации2021!CE5*Аффилиации2021!$L5)</f>
        <v>.</v>
      </c>
      <c r="CF5" s="74" t="str">
        <f>IF(Аффилиации2021!CF5=0,".",Аффилиации2021!CF5*Аффилиации2021!$L5)</f>
        <v>.</v>
      </c>
      <c r="CG5" s="74" t="str">
        <f>IF(Аффилиации2021!CG5=0,".",Аффилиации2021!CG5*Аффилиации2021!$L5)</f>
        <v>.</v>
      </c>
      <c r="CH5" s="74" t="str">
        <f>IF(Аффилиации2021!CH5=0,".",Аффилиации2021!CH5*Аффилиации2021!$L5)</f>
        <v>.</v>
      </c>
      <c r="CI5" s="74">
        <f>IF(Аффилиации2021!CI5=0,".",Аффилиации2021!CI5*Аффилиации2021!$L5)</f>
        <v>16.2</v>
      </c>
      <c r="CJ5" s="74" t="str">
        <f>IF(Аффилиации2021!CJ5=0,".",Аффилиации2021!CJ5*Аффилиации2021!$L5)</f>
        <v>.</v>
      </c>
      <c r="CK5" s="74" t="str">
        <f>IF(Аффилиации2021!CK5=0,".",Аффилиации2021!CK5*Аффилиации2021!$L5)</f>
        <v>.</v>
      </c>
      <c r="CL5" s="74" t="str">
        <f>IF(Аффилиации2021!CL5=0,".",Аффилиации2021!CL5*Аффилиации2021!$L5)</f>
        <v>.</v>
      </c>
      <c r="CM5" s="74" t="str">
        <f>IF(Аффилиации2021!CM5=0,".",Аффилиации2021!CM5*Аффилиации2021!$L5)</f>
        <v>.</v>
      </c>
      <c r="CN5" s="74" t="str">
        <f>IF(Аффилиации2021!CN5=0,".",Аффилиации2021!CN5*Аффилиации2021!$L5)</f>
        <v>.</v>
      </c>
      <c r="CO5" s="74" t="str">
        <f>IF(Аффилиации2021!CO5=0,".",Аффилиации2021!CO5*Аффилиации2021!$L5)</f>
        <v>.</v>
      </c>
      <c r="CP5" s="74" t="str">
        <f>IF(Аффилиации2021!CP5=0,".",Аффилиации2021!CP5*Аффилиации2021!$L5)</f>
        <v>.</v>
      </c>
      <c r="CQ5" s="74" t="str">
        <f>IF(Аффилиации2021!CQ5=0,".",Аффилиации2021!CQ5*Аффилиации2021!$L5)</f>
        <v>.</v>
      </c>
      <c r="CR5" s="74" t="str">
        <f>IF(Аффилиации2021!CR5=0,".",Аффилиации2021!CR5*Аффилиации2021!$L5)</f>
        <v>.</v>
      </c>
      <c r="CS5" s="74" t="str">
        <f>IF(Аффилиации2021!CS5=0,".",Аффилиации2021!CS5*Аффилиации2021!$L5)</f>
        <v>.</v>
      </c>
      <c r="CT5" s="74" t="str">
        <f>IF(Аффилиации2021!CT5=0,".",Аффилиации2021!CT5*Аффилиации2021!$L5)</f>
        <v>.</v>
      </c>
      <c r="CU5" s="74" t="str">
        <f>IF(Аффилиации2021!CU5=0,".",Аффилиации2021!CU5*Аффилиации2021!$L5)</f>
        <v>.</v>
      </c>
      <c r="CV5" s="74" t="str">
        <f>IF(Аффилиации2021!CV5=0,".",Аффилиации2021!CV5*Аффилиации2021!$L5)</f>
        <v>.</v>
      </c>
      <c r="CW5" s="74" t="str">
        <f>IF(Аффилиации2021!CW5=0,".",Аффилиации2021!CW5*Аффилиации2021!$L5)</f>
        <v>.</v>
      </c>
      <c r="CX5" s="74" t="str">
        <f>IF(Аффилиации2021!CX5=0,".",Аффилиации2021!CX5*Аффилиации2021!$L5)</f>
        <v>.</v>
      </c>
      <c r="CY5" s="74" t="str">
        <f>IF(Аффилиации2021!CY5=0,".",Аффилиации2021!CY5*Аффилиации2021!$L5)</f>
        <v>.</v>
      </c>
      <c r="CZ5" s="74" t="str">
        <f>IF(Аффилиации2021!CZ5=0,".",Аффилиации2021!CZ5*Аффилиации2021!$L5)</f>
        <v>.</v>
      </c>
      <c r="DA5" s="74" t="str">
        <f>IF(Аффилиации2021!DA5=0,".",Аффилиации2021!DA5*Аффилиации2021!$L5)</f>
        <v>.</v>
      </c>
      <c r="DB5" s="74" t="str">
        <f>IF(Аффилиации2021!DB5=0,".",Аффилиации2021!DB5*Аффилиации2021!$L5)</f>
        <v>.</v>
      </c>
      <c r="DC5" s="74">
        <f>IF(Аффилиации2021!DC5=0,".",Аффилиации2021!DC5*Аффилиации2021!$L5)</f>
        <v>16.2</v>
      </c>
      <c r="DD5" s="74" t="str">
        <f>IF(Аффилиации2021!DD5=0,".",Аффилиации2021!DD5*Аффилиации2021!$L5)</f>
        <v>.</v>
      </c>
      <c r="DE5" s="74" t="str">
        <f>IF(Аффилиации2021!DE5=0,".",Аффилиации2021!DE5*Аффилиации2021!$L5)</f>
        <v>.</v>
      </c>
      <c r="DF5" s="74" t="str">
        <f>IF(Аффилиации2021!DF5=0,".",Аффилиации2021!DF5*Аффилиации2021!$L5)</f>
        <v>.</v>
      </c>
      <c r="DG5" s="74" t="str">
        <f>IF(Аффилиации2021!DG5=0,".",Аффилиации2021!DG5*Аффилиации2021!$L5)</f>
        <v>.</v>
      </c>
      <c r="DH5" s="74" t="str">
        <f>IF(Аффилиации2021!DH5=0,".",Аффилиации2021!DH5*Аффилиации2021!$L5)</f>
        <v>.</v>
      </c>
      <c r="DI5" s="74" t="str">
        <f>IF(Аффилиации2021!DI5=0,".",Аффилиации2021!DI5*Аффилиации2021!$L5)</f>
        <v>.</v>
      </c>
      <c r="DJ5" s="74" t="str">
        <f>IF(Аффилиации2021!DJ5=0,".",Аффилиации2021!DJ5*Аффилиации2021!$L5)</f>
        <v>.</v>
      </c>
      <c r="DK5" s="74" t="str">
        <f>IF(Аффилиации2021!DK5=0,".",Аффилиации2021!DK5*Аффилиации2021!$L5)</f>
        <v>.</v>
      </c>
      <c r="DL5" s="74" t="str">
        <f>IF(Аффилиации2021!DL5=0,".",Аффилиации2021!DL5*Аффилиации2021!$L5)</f>
        <v>.</v>
      </c>
      <c r="DM5" s="74" t="str">
        <f>IF(Аффилиации2021!DM5=0,".",Аффилиации2021!DM5*Аффилиации2021!$L5)</f>
        <v>.</v>
      </c>
      <c r="DN5" s="74" t="str">
        <f>IF(Аффилиации2021!DN5=0,".",Аффилиации2021!DN5*Аффилиации2021!$L5)</f>
        <v>.</v>
      </c>
      <c r="DO5" s="74" t="str">
        <f>IF(Аффилиации2021!DO5=0,".",Аффилиации2021!DO5*Аффилиации2021!$L5)</f>
        <v>.</v>
      </c>
      <c r="DP5" s="74" t="str">
        <f>IF(Аффилиации2021!DP5=0,".",Аффилиации2021!DP5*Аффилиации2021!$L5)</f>
        <v>.</v>
      </c>
      <c r="DQ5" s="74" t="str">
        <f>IF(Аффилиации2021!DQ5=0,".",Аффилиации2021!DQ5*Аффилиации2021!$L5)</f>
        <v>.</v>
      </c>
      <c r="DR5" s="74" t="str">
        <f>IF(Аффилиации2021!DR5=0,".",Аффилиации2021!DR5*Аффилиации2021!$L5)</f>
        <v>.</v>
      </c>
      <c r="DS5" s="74" t="str">
        <f>IF(Аффилиации2021!DS5=0,".",Аффилиации2021!DS5*Аффилиации2021!$L5)</f>
        <v>.</v>
      </c>
      <c r="DT5" s="74" t="str">
        <f>IF(Аффилиации2021!DT5=0,".",Аффилиации2021!DT5*Аффилиации2021!$L5)</f>
        <v>.</v>
      </c>
      <c r="DU5" s="74" t="str">
        <f>IF(Аффилиации2021!DU5=0,".",Аффилиации2021!DU5*Аффилиации2021!$L5)</f>
        <v>.</v>
      </c>
      <c r="DV5" s="74" t="str">
        <f>IF(Аффилиации2021!DV5=0,".",Аффилиации2021!DV5*Аффилиации2021!$L5)</f>
        <v>.</v>
      </c>
      <c r="DW5" s="74" t="str">
        <f>IF(Аффилиации2021!DW5=0,".",Аффилиации2021!DW5*Аффилиации2021!$L5)</f>
        <v>.</v>
      </c>
      <c r="DX5" s="74" t="str">
        <f>IF(Аффилиации2021!DX5=0,".",Аффилиации2021!DX5*Аффилиации2021!$L5)</f>
        <v>.</v>
      </c>
      <c r="DY5" s="74" t="str">
        <f>IF(Аффилиации2021!DY5=0,".",Аффилиации2021!DY5*Аффилиации2021!$L5)</f>
        <v>.</v>
      </c>
      <c r="DZ5" s="74" t="str">
        <f>IF(Аффилиации2021!DZ5=0,".",Аффилиации2021!DZ5*Аффилиации2021!$L5)</f>
        <v>.</v>
      </c>
      <c r="EA5" s="74" t="str">
        <f>IF(Аффилиации2021!EA5=0,".",Аффилиации2021!EA5*Аффилиации2021!$L5)</f>
        <v>.</v>
      </c>
      <c r="EB5" s="74" t="str">
        <f>IF(Аффилиации2021!EB5=0,".",Аффилиации2021!EB5*Аффилиации2021!$L5)</f>
        <v>.</v>
      </c>
      <c r="EC5" s="74" t="str">
        <f>IF(Аффилиации2021!EC5=0,".",Аффилиации2021!EC5*Аффилиации2021!$L5)</f>
        <v>.</v>
      </c>
      <c r="ED5" s="74" t="str">
        <f>IF(Аффилиации2021!ED5=0,".",Аффилиации2021!ED5*Аффилиации2021!$L5)</f>
        <v>.</v>
      </c>
      <c r="EE5" s="74" t="str">
        <f>IF(Аффилиации2021!EE5=0,".",Аффилиации2021!EE5*Аффилиации2021!$L5)</f>
        <v>.</v>
      </c>
      <c r="EF5" s="74" t="str">
        <f>IF(Аффилиации2021!EF5=0,".",Аффилиации2021!EF5*Аффилиации2021!$L5)</f>
        <v>.</v>
      </c>
      <c r="EG5" s="74" t="str">
        <f>IF(Аффилиации2021!EG5=0,".",Аффилиации2021!EG5*Аффилиации2021!$L5)</f>
        <v>.</v>
      </c>
      <c r="EH5" s="74" t="str">
        <f>IF(Аффилиации2021!EH5=0,".",Аффилиации2021!EH5*Аффилиации2021!$L5)</f>
        <v>.</v>
      </c>
      <c r="EI5" s="74" t="str">
        <f>IF(Аффилиации2021!EI5=0,".",Аффилиации2021!EI5*Аффилиации2021!$L5)</f>
        <v>.</v>
      </c>
      <c r="EJ5" s="74" t="str">
        <f>IF(Аффилиации2021!EJ5=0,".",Аффилиации2021!EJ5*Аффилиации2021!$L5)</f>
        <v>.</v>
      </c>
      <c r="EK5" s="74" t="str">
        <f>IF(Аффилиации2021!EK5=0,".",Аффилиации2021!EK5*Аффилиации2021!$L5)</f>
        <v>.</v>
      </c>
      <c r="EL5" s="74" t="str">
        <f>IF(Аффилиации2021!EL5=0,".",Аффилиации2021!EL5*Аффилиации2021!$L5)</f>
        <v>.</v>
      </c>
      <c r="EM5" s="74" t="str">
        <f>IF(Аффилиации2021!EM5=0,".",Аффилиации2021!EM5*Аффилиации2021!$L5)</f>
        <v>.</v>
      </c>
      <c r="EN5" s="74" t="str">
        <f>IF(Аффилиации2021!EN5=0,".",Аффилиации2021!EN5*Аффилиации2021!$L5)</f>
        <v>.</v>
      </c>
      <c r="EO5" s="74" t="str">
        <f>IF(Аффилиации2021!EO5=0,".",Аффилиации2021!EO5*Аффилиации2021!$L5)</f>
        <v>.</v>
      </c>
      <c r="EP5" s="74" t="str">
        <f>IF(Аффилиации2021!EP5=0,".",Аффилиации2021!EP5*Аффилиации2021!$L5)</f>
        <v>.</v>
      </c>
      <c r="EQ5" s="74" t="str">
        <f>IF(Аффилиации2021!EQ5=0,".",Аффилиации2021!EQ5*Аффилиации2021!$L5)</f>
        <v>.</v>
      </c>
      <c r="ER5" s="74" t="str">
        <f>IF(Аффилиации2021!ER5=0,".",Аффилиации2021!ER5*Аффилиации2021!$L5)</f>
        <v>.</v>
      </c>
      <c r="ES5" s="74" t="str">
        <f>IF(Аффилиации2021!ES5=0,".",Аффилиации2021!ES5*Аффилиации2021!$L5)</f>
        <v>.</v>
      </c>
      <c r="ET5" s="74" t="str">
        <f>IF(Аффилиации2021!ET5=0,".",Аффилиации2021!ET5*Аффилиации2021!$L5)</f>
        <v>.</v>
      </c>
      <c r="EU5" s="74" t="str">
        <f>IF(Аффилиации2021!EU5=0,".",Аффилиации2021!EU5*Аффилиации2021!$L5)</f>
        <v>.</v>
      </c>
      <c r="EV5" s="74" t="str">
        <f>IF(Аффилиации2021!EV5=0,".",Аффилиации2021!EV5*Аффилиации2021!$L5)</f>
        <v>.</v>
      </c>
      <c r="EW5" s="74" t="str">
        <f>IF(Аффилиации2021!EW5=0,".",Аффилиации2021!EW5*Аффилиации2021!$L5)</f>
        <v>.</v>
      </c>
      <c r="EX5" s="74" t="str">
        <f>IF(Аффилиации2021!EX5=0,".",Аффилиации2021!EX5*Аффилиации2021!$L5)</f>
        <v>.</v>
      </c>
      <c r="EY5" s="74" t="str">
        <f>IF(Аффилиации2021!EY5=0,".",Аффилиации2021!EY5*Аффилиации2021!$L5)</f>
        <v>.</v>
      </c>
      <c r="EZ5" s="74" t="str">
        <f>IF(Аффилиации2021!EZ5=0,".",Аффилиации2021!EZ5*Аффилиации2021!$L5)</f>
        <v>.</v>
      </c>
      <c r="FA5" s="74" t="str">
        <f>IF(Аффилиации2021!FA5=0,".",Аффилиации2021!FA5*Аффилиации2021!$L5)</f>
        <v>.</v>
      </c>
      <c r="FB5" s="74" t="str">
        <f>IF(Аффилиации2021!FB5=0,".",Аффилиации2021!FB5*Аффилиации2021!$L5)</f>
        <v>.</v>
      </c>
      <c r="FC5" s="74" t="str">
        <f>IF(Аффилиации2021!FC5=0,".",Аффилиации2021!FC5*Аффилиации2021!$L5)</f>
        <v>.</v>
      </c>
      <c r="FD5" s="74" t="str">
        <f>IF(Аффилиации2021!FD5=0,".",Аффилиации2021!FD5*Аффилиации2021!$L5)</f>
        <v>.</v>
      </c>
      <c r="FE5" s="74" t="str">
        <f>IF(Аффилиации2021!FE5=0,".",Аффилиации2021!FE5*Аффилиации2021!$L5)</f>
        <v>.</v>
      </c>
      <c r="FF5" s="74" t="str">
        <f>IF(Аффилиации2021!FF5=0,".",Аффилиации2021!FF5*Аффилиации2021!$L5)</f>
        <v>.</v>
      </c>
      <c r="FG5" s="74" t="str">
        <f>IF(Аффилиации2021!FG5=0,".",Аффилиации2021!FG5*Аффилиации2021!$L5)</f>
        <v>.</v>
      </c>
      <c r="FH5" s="74" t="str">
        <f>IF(Аффилиации2021!FH5=0,".",Аффилиации2021!FH5*Аффилиации2021!$L5)</f>
        <v>.</v>
      </c>
      <c r="FI5" s="74" t="str">
        <f>IF(Аффилиации2021!FI5=0,".",Аффилиации2021!FI5*Аффилиации2021!$L5)</f>
        <v>.</v>
      </c>
      <c r="FJ5" s="74" t="str">
        <f>IF(Аффилиации2021!FJ5=0,".",Аффилиации2021!FJ5*Аффилиации2021!$L5)</f>
        <v>.</v>
      </c>
      <c r="FK5" s="74" t="str">
        <f>IF(Аффилиации2021!FK5=0,".",Аффилиации2021!FK5*Аффилиации2021!$L5)</f>
        <v>.</v>
      </c>
      <c r="FL5" s="74" t="str">
        <f>IF(Аффилиации2021!FL5=0,".",Аффилиации2021!FL5*Аффилиации2021!$L5)</f>
        <v>.</v>
      </c>
      <c r="FM5" s="74" t="str">
        <f>IF(Аффилиации2021!FM5=0,".",Аффилиации2021!FM5*Аффилиации2021!$L5)</f>
        <v>.</v>
      </c>
      <c r="FN5" s="74" t="str">
        <f>IF(Аффилиации2021!FN5=0,".",Аффилиации2021!FN5*Аффилиации2021!$L5)</f>
        <v>.</v>
      </c>
      <c r="FO5" s="74" t="str">
        <f>IF(Аффилиации2021!FO5=0,".",Аффилиации2021!FO5*Аффилиации2021!$L5)</f>
        <v>.</v>
      </c>
      <c r="FP5" s="74" t="str">
        <f>IF(Аффилиации2021!FP5=0,".",Аффилиации2021!FP5*Аффилиации2021!$L5)</f>
        <v>.</v>
      </c>
      <c r="FQ5" s="74" t="str">
        <f>IF(Аффилиации2021!FQ5=0,".",Аффилиации2021!FQ5*Аффилиации2021!$L5)</f>
        <v>.</v>
      </c>
      <c r="FR5" s="74" t="str">
        <f>IF(Аффилиации2021!FR5=0,".",Аффилиации2021!FR5*Аффилиации2021!$L5)</f>
        <v>.</v>
      </c>
      <c r="FS5" s="74" t="str">
        <f>IF(Аффилиации2021!FS5=0,".",Аффилиации2021!FS5*Аффилиации2021!$L5)</f>
        <v>.</v>
      </c>
      <c r="FT5" s="74" t="str">
        <f>IF(Аффилиации2021!FT5=0,".",Аффилиации2021!FT5*Аффилиации2021!$L5)</f>
        <v>.</v>
      </c>
      <c r="FU5" s="74" t="str">
        <f>IF(Аффилиации2021!FU5=0,".",Аффилиации2021!FU5*Аффилиации2021!$L5)</f>
        <v>.</v>
      </c>
      <c r="FV5" s="74" t="str">
        <f>IF(Аффилиации2021!FV5=0,".",Аффилиации2021!FV5*Аффилиации2021!$L5)</f>
        <v>.</v>
      </c>
      <c r="FW5" s="74" t="str">
        <f>IF(Аффилиации2021!FW5=0,".",Аффилиации2021!FW5*Аффилиации2021!$L5)</f>
        <v>.</v>
      </c>
      <c r="FX5" s="74" t="str">
        <f>IF(Аффилиации2021!FX5=0,".",Аффилиации2021!FX5*Аффилиации2021!$L5)</f>
        <v>.</v>
      </c>
      <c r="FY5" s="74" t="str">
        <f>IF(Аффилиации2021!FY5=0,".",Аффилиации2021!FY5*Аффилиации2021!$L5)</f>
        <v>.</v>
      </c>
      <c r="FZ5" s="74" t="str">
        <f>IF(Аффилиации2021!FZ5=0,".",Аффилиации2021!FZ5*Аффилиации2021!$L5)</f>
        <v>.</v>
      </c>
      <c r="GA5" s="74" t="str">
        <f>IF(Аффилиации2021!GA5=0,".",Аффилиации2021!GA5*Аффилиации2021!$L5)</f>
        <v>.</v>
      </c>
      <c r="GB5" s="74" t="str">
        <f>IF(Аффилиации2021!GB5=0,".",Аффилиации2021!GB5*Аффилиации2021!$L5)</f>
        <v>.</v>
      </c>
      <c r="GC5" s="74" t="str">
        <f>IF(Аффилиации2021!GC5=0,".",Аффилиации2021!GC5*Аффилиации2021!$L5)</f>
        <v>.</v>
      </c>
      <c r="GD5" s="74" t="str">
        <f>IF(Аффилиации2021!GD5=0,".",Аффилиации2021!GD5*Аффилиации2021!$L5)</f>
        <v>.</v>
      </c>
      <c r="GE5" s="74" t="str">
        <f>IF(Аффилиации2021!GE5=0,".",Аффилиации2021!GE5*Аффилиации2021!$L5)</f>
        <v>.</v>
      </c>
      <c r="GF5" s="74" t="str">
        <f>IF(Аффилиации2021!GF5=0,".",Аффилиации2021!GF5*Аффилиации2021!$L5)</f>
        <v>.</v>
      </c>
      <c r="GG5" s="74" t="str">
        <f>IF(Аффилиации2021!GG5=0,".",Аффилиации2021!GG5*Аффилиации2021!$L5)</f>
        <v>.</v>
      </c>
      <c r="GH5" s="74" t="str">
        <f>IF(Аффилиации2021!GH5=0,".",Аффилиации2021!GH5*Аффилиации2021!$L5)</f>
        <v>.</v>
      </c>
      <c r="GI5" s="74" t="str">
        <f>IF(Аффилиации2021!GI5=0,".",Аффилиации2021!GI5*Аффилиации2021!$L5)</f>
        <v>.</v>
      </c>
      <c r="GJ5" s="74" t="str">
        <f>IF(Аффилиации2021!GJ5=0,".",Аффилиации2021!GJ5*Аффилиации2021!$L5)</f>
        <v>.</v>
      </c>
      <c r="GK5" s="74" t="str">
        <f>IF(Аффилиации2021!GK5=0,".",Аффилиации2021!GK5*Аффилиации2021!$L5)</f>
        <v>.</v>
      </c>
      <c r="GL5" s="74" t="str">
        <f>IF(Аффилиации2021!GL5=0,".",Аффилиации2021!GL5*Аффилиации2021!$L5)</f>
        <v>.</v>
      </c>
      <c r="GM5" s="74" t="str">
        <f>IF(Аффилиации2021!GM5=0,".",Аффилиации2021!GM5*Аффилиации2021!$L5)</f>
        <v>.</v>
      </c>
      <c r="GN5" s="74" t="str">
        <f>IF(Аффилиации2021!GN5=0,".",Аффилиации2021!GN5*Аффилиации2021!$L5)</f>
        <v>.</v>
      </c>
      <c r="GO5" s="74" t="str">
        <f>IF(Аффилиации2021!GO5=0,".",Аффилиации2021!GO5*Аффилиации2021!$L5)</f>
        <v>.</v>
      </c>
      <c r="GP5" s="74" t="str">
        <f>IF(Аффилиации2021!GP5=0,".",Аффилиации2021!GP5*Аффилиации2021!$L5)</f>
        <v>.</v>
      </c>
      <c r="GQ5" s="74" t="str">
        <f>IF(Аффилиации2021!GQ5=0,".",Аффилиации2021!GQ5*Аффилиации2021!$L5)</f>
        <v>.</v>
      </c>
      <c r="GR5" s="74" t="str">
        <f>IF(Аффилиации2021!GR5=0,".",Аффилиации2021!GR5*Аффилиации2021!$L5)</f>
        <v>.</v>
      </c>
      <c r="GS5" s="74" t="str">
        <f>IF(Аффилиации2021!GS5=0,".",Аффилиации2021!GS5*Аффилиации2021!$L5)</f>
        <v>.</v>
      </c>
      <c r="GT5" s="74" t="str">
        <f>IF(Аффилиации2021!GT5=0,".",Аффилиации2021!GT5*Аффилиации2021!$L5)</f>
        <v>.</v>
      </c>
      <c r="GU5" s="74" t="str">
        <f>IF(Аффилиации2021!GU5=0,".",Аффилиации2021!GU5*Аффилиации2021!$L5)</f>
        <v>.</v>
      </c>
      <c r="GV5" s="74" t="str">
        <f>IF(Аффилиации2021!GV5=0,".",Аффилиации2021!GV5*Аффилиации2021!$L5)</f>
        <v>.</v>
      </c>
      <c r="GW5" s="74" t="str">
        <f>IF(Аффилиации2021!GW5=0,".",Аффилиации2021!GW5*Аффилиации2021!$L5)</f>
        <v>.</v>
      </c>
      <c r="GX5" s="74" t="str">
        <f>IF(Аффилиации2021!GX5=0,".",Аффилиации2021!GX5*Аффилиации2021!$L5)</f>
        <v>.</v>
      </c>
      <c r="GY5" s="74" t="str">
        <f>IF(Аффилиации2021!GY5=0,".",Аффилиации2021!GY5*Аффилиации2021!$L5)</f>
        <v>.</v>
      </c>
      <c r="GZ5" s="74" t="str">
        <f>IF(Аффилиации2021!GZ5=0,".",Аффилиации2021!GZ5*Аффилиации2021!$L5)</f>
        <v>.</v>
      </c>
      <c r="HA5" s="74" t="str">
        <f>IF(Аффилиации2021!HA5=0,".",Аффилиации2021!HA5*Аффилиации2021!$L5)</f>
        <v>.</v>
      </c>
      <c r="HB5" s="74" t="str">
        <f>IF(Аффилиации2021!HB5=0,".",Аффилиации2021!HB5*Аффилиации2021!$L5)</f>
        <v>.</v>
      </c>
      <c r="HC5" s="74" t="str">
        <f>IF(Аффилиации2021!HC5=0,".",Аффилиации2021!HC5*Аффилиации2021!$L5)</f>
        <v>.</v>
      </c>
      <c r="HD5" s="74" t="str">
        <f>IF(Аффилиации2021!HD5=0,".",Аффилиации2021!HD5*Аффилиации2021!$L5)</f>
        <v>.</v>
      </c>
      <c r="HE5" s="74" t="str">
        <f>IF(Аффилиации2021!HE5=0,".",Аффилиации2021!HE5*Аффилиации2021!$L5)</f>
        <v>.</v>
      </c>
      <c r="HF5" s="74" t="str">
        <f>IF(Аффилиации2021!HF5=0,".",Аффилиации2021!HF5*Аффилиации2021!$L5)</f>
        <v>.</v>
      </c>
      <c r="HG5" s="74" t="str">
        <f>IF(Аффилиации2021!HG5=0,".",Аффилиации2021!HG5*Аффилиации2021!$L5)</f>
        <v>.</v>
      </c>
      <c r="HH5" s="74" t="str">
        <f>IF(Аффилиации2021!HH5=0,".",Аффилиации2021!HH5*Аффилиации2021!$L5)</f>
        <v>.</v>
      </c>
      <c r="HI5" s="74" t="str">
        <f>IF(Аффилиации2021!HI5=0,".",Аффилиации2021!HI5*Аффилиации2021!$L5)</f>
        <v>.</v>
      </c>
      <c r="HJ5" s="74" t="str">
        <f>IF(Аффилиации2021!HJ5=0,".",Аффилиации2021!HJ5*Аффилиации2021!$L5)</f>
        <v>.</v>
      </c>
      <c r="HK5" s="74" t="str">
        <f>IF(Аффилиации2021!HK5=0,".",Аффилиации2021!HK5*Аффилиации2021!$L5)</f>
        <v>.</v>
      </c>
      <c r="HL5" s="74" t="str">
        <f>IF(Аффилиации2021!HL5=0,".",Аффилиации2021!HL5*Аффилиации2021!$L5)</f>
        <v>.</v>
      </c>
      <c r="HM5" s="74">
        <f>IF(Аффилиации2021!HM5=0,".",Аффилиации2021!HM5*Аффилиации2021!$L5)</f>
        <v>16.2</v>
      </c>
      <c r="HN5" s="74" t="str">
        <f>IF(Аффилиации2021!HN5=0,".",Аффилиации2021!HN5*Аффилиации2021!$L5)</f>
        <v>.</v>
      </c>
      <c r="HO5" s="74" t="str">
        <f>IF(Аффилиации2021!HO5=0,".",Аффилиации2021!HO5*Аффилиации2021!$L5)</f>
        <v>.</v>
      </c>
      <c r="HP5" s="74" t="str">
        <f>IF(Аффилиации2021!HP5=0,".",Аффилиации2021!HP5*Аффилиации2021!$L5)</f>
        <v>.</v>
      </c>
      <c r="HQ5" s="74" t="str">
        <f>IF(Аффилиации2021!HQ5=0,".",Аффилиации2021!HQ5*Аффилиации2021!$L5)</f>
        <v>.</v>
      </c>
      <c r="HR5" s="74" t="str">
        <f>IF(Аффилиации2021!HR5=0,".",Аффилиации2021!HR5*Аффилиации2021!$L5)</f>
        <v>.</v>
      </c>
      <c r="HS5" s="74" t="str">
        <f>IF(Аффилиации2021!HS5=0,".",Аффилиации2021!HS5*Аффилиации2021!$L5)</f>
        <v>.</v>
      </c>
      <c r="HT5" s="74" t="str">
        <f>IF(Аффилиации2021!HT5=0,".",Аффилиации2021!HT5*Аффилиации2021!$L5)</f>
        <v>.</v>
      </c>
      <c r="HU5" s="74" t="str">
        <f>IF(Аффилиации2021!HU5=0,".",Аффилиации2021!HU5*Аффилиации2021!$L5)</f>
        <v>.</v>
      </c>
      <c r="HV5" s="74" t="str">
        <f>IF(Аффилиации2021!HV5=0,".",Аффилиации2021!HV5*Аффилиации2021!$L5)</f>
        <v>.</v>
      </c>
      <c r="HW5" s="74" t="str">
        <f>IF(Аффилиации2021!HW5=0,".",Аффилиации2021!HW5*Аффилиации2021!$L5)</f>
        <v>.</v>
      </c>
      <c r="HX5" s="74" t="str">
        <f>IF(Аффилиации2021!HX5=0,".",Аффилиации2021!HX5*Аффилиации2021!$L5)</f>
        <v>.</v>
      </c>
      <c r="HY5" s="74" t="str">
        <f>IF(Аффилиации2021!HY5=0,".",Аффилиации2021!HY5*Аффилиации2021!$L5)</f>
        <v>.</v>
      </c>
      <c r="HZ5" s="74" t="str">
        <f>IF(Аффилиации2021!HZ5=0,".",Аффилиации2021!HZ5*Аффилиации2021!$L5)</f>
        <v>.</v>
      </c>
      <c r="IA5" s="74" t="str">
        <f>IF(Аффилиации2021!IA5=0,".",Аффилиации2021!IA5*Аффилиации2021!$L5)</f>
        <v>.</v>
      </c>
      <c r="IB5" s="74" t="str">
        <f>IF(Аффилиации2021!IB5=0,".",Аффилиации2021!IB5*Аффилиации2021!$L5)</f>
        <v>.</v>
      </c>
      <c r="IC5" s="74" t="str">
        <f>IF(Аффилиации2021!IC5=0,".",Аффилиации2021!IC5*Аффилиации2021!$L5)</f>
        <v>.</v>
      </c>
      <c r="ID5" s="74" t="str">
        <f>IF(Аффилиации2021!ID5=0,".",Аффилиации2021!ID5*Аффилиации2021!$L5)</f>
        <v>.</v>
      </c>
      <c r="IE5" s="74" t="str">
        <f>IF(Аффилиации2021!IE5=0,".",Аффилиации2021!IE5*Аффилиации2021!$L5)</f>
        <v>.</v>
      </c>
      <c r="IF5" s="74" t="str">
        <f>IF(Аффилиации2021!IF5=0,".",Аффилиации2021!IF5*Аффилиации2021!$L5)</f>
        <v>.</v>
      </c>
      <c r="IG5" s="74" t="str">
        <f>IF(Аффилиации2021!IG5=0,".",Аффилиации2021!IG5*Аффилиации2021!$L5)</f>
        <v>.</v>
      </c>
      <c r="IH5" s="74" t="str">
        <f>IF(Аффилиации2021!IH5=0,".",Аффилиации2021!IH5*Аффилиации2021!$L5)</f>
        <v>.</v>
      </c>
      <c r="II5" s="74" t="str">
        <f>IF(Аффилиации2021!II5=0,".",Аффилиации2021!II5*Аффилиации2021!$L5)</f>
        <v>.</v>
      </c>
      <c r="IJ5" s="74" t="str">
        <f>IF(Аффилиации2021!IJ5=0,".",Аффилиации2021!IJ5*Аффилиации2021!$L5)</f>
        <v>.</v>
      </c>
      <c r="IK5" s="74" t="str">
        <f>IF(Аффилиации2021!IK5=0,".",Аффилиации2021!IK5*Аффилиации2021!$L5)</f>
        <v>.</v>
      </c>
      <c r="IL5" s="74" t="str">
        <f>IF(Аффилиации2021!IL5=0,".",Аффилиации2021!IL5*Аффилиации2021!$L5)</f>
        <v>.</v>
      </c>
      <c r="IM5" s="74" t="str">
        <f>IF(Аффилиации2021!IM5=0,".",Аффилиации2021!IM5*Аффилиации2021!$L5)</f>
        <v>.</v>
      </c>
      <c r="IN5" s="74" t="str">
        <f>IF(Аффилиации2021!IN5=0,".",Аффилиации2021!IN5*Аффилиации2021!$L5)</f>
        <v>.</v>
      </c>
      <c r="IO5" s="74" t="str">
        <f>IF(Аффилиации2021!IO5=0,".",Аффилиации2021!IO5*Аффилиации2021!$L5)</f>
        <v>.</v>
      </c>
      <c r="IP5" s="74" t="str">
        <f>IF(Аффилиации2021!IP5=0,".",Аффилиации2021!IP5*Аффилиации2021!$L5)</f>
        <v>.</v>
      </c>
      <c r="IQ5" s="74" t="str">
        <f>IF(Аффилиации2021!IQ5=0,".",Аффилиации2021!IQ5*Аффилиации2021!$L5)</f>
        <v>.</v>
      </c>
      <c r="IR5" s="74" t="str">
        <f>IF(Аффилиации2021!IR5=0,".",Аффилиации2021!IR5*Аффилиации2021!$L5)</f>
        <v>.</v>
      </c>
      <c r="IS5" s="74" t="str">
        <f>IF(Аффилиации2021!IS5=0,".",Аффилиации2021!IS5*Аффилиации2021!$L5)</f>
        <v>.</v>
      </c>
      <c r="IT5" s="74" t="str">
        <f>IF(Аффилиации2021!IT5=0,".",Аффилиации2021!IT5*Аффилиации2021!$L5)</f>
        <v>.</v>
      </c>
      <c r="IU5" s="74" t="str">
        <f>IF(Аффилиации2021!IU5=0,".",Аффилиации2021!IU5*Аффилиации2021!$L5)</f>
        <v>.</v>
      </c>
      <c r="IV5" s="74" t="str">
        <f>IF(Аффилиации2021!IV5=0,".",Аффилиации2021!IV5*Аффилиации2021!$L5)</f>
        <v>.</v>
      </c>
      <c r="IW5" s="74" t="str">
        <f>IF(Аффилиации2021!IW5=0,".",Аффилиации2021!IW5*Аффилиации2021!$L5)</f>
        <v>.</v>
      </c>
      <c r="IX5" s="74" t="str">
        <f>IF(Аффилиации2021!IX5=0,".",Аффилиации2021!IX5*Аффилиации2021!$L5)</f>
        <v>.</v>
      </c>
      <c r="IY5" s="74" t="str">
        <f>IF(Аффилиации2021!IY5=0,".",Аффилиации2021!IY5*Аффилиации2021!$L5)</f>
        <v>.</v>
      </c>
      <c r="IZ5" s="74" t="str">
        <f>IF(Аффилиации2021!IZ5=0,".",Аффилиации2021!IZ5*Аффилиации2021!$L5)</f>
        <v>.</v>
      </c>
      <c r="JA5" s="74" t="str">
        <f>IF(Аффилиации2021!JA5=0,".",Аффилиации2021!JA5*Аффилиации2021!$L5)</f>
        <v>.</v>
      </c>
      <c r="JB5" s="74" t="str">
        <f>IF(Аффилиации2021!JB5=0,".",Аффилиации2021!JB5*Аффилиации2021!$L5)</f>
        <v>.</v>
      </c>
      <c r="JC5" s="74" t="str">
        <f>IF(Аффилиации2021!JC5=0,".",Аффилиации2021!JC5*Аффилиации2021!$L5)</f>
        <v>.</v>
      </c>
      <c r="JD5" s="74" t="str">
        <f>IF(Аффилиации2021!JD5=0,".",Аффилиации2021!JD5*Аффилиации2021!$L5)</f>
        <v>.</v>
      </c>
      <c r="JE5" s="74" t="str">
        <f>IF(Аффилиации2021!JE5=0,".",Аффилиации2021!JE5*Аффилиации2021!$L5)</f>
        <v>.</v>
      </c>
      <c r="JF5" s="74" t="str">
        <f>IF(Аффилиации2021!JF5=0,".",Аффилиации2021!JF5*Аффилиации2021!$L5)</f>
        <v>.</v>
      </c>
      <c r="JG5" s="74" t="str">
        <f>IF(Аффилиации2021!JG5=0,".",Аффилиации2021!JG5*Аффилиации2021!$L5)</f>
        <v>.</v>
      </c>
      <c r="JH5" s="74" t="str">
        <f>IF(Аффилиации2021!JH5=0,".",Аффилиации2021!JH5*Аффилиации2021!$L5)</f>
        <v>.</v>
      </c>
      <c r="JI5" s="74" t="str">
        <f>IF(Аффилиации2021!JI5=0,".",Аффилиации2021!JI5*Аффилиации2021!$L5)</f>
        <v>.</v>
      </c>
      <c r="JJ5" s="74" t="str">
        <f>IF(Аффилиации2021!JJ5=0,".",Аффилиации2021!JJ5*Аффилиации2021!$L5)</f>
        <v>.</v>
      </c>
      <c r="JK5" s="74" t="str">
        <f>IF(Аффилиации2021!JK5=0,".",Аффилиации2021!JK5*Аффилиации2021!$L5)</f>
        <v>.</v>
      </c>
      <c r="JL5" s="74" t="str">
        <f>IF(Аффилиации2021!JL5=0,".",Аффилиации2021!JL5*Аффилиации2021!$L5)</f>
        <v>.</v>
      </c>
      <c r="JM5" s="74" t="str">
        <f>IF(Аффилиации2021!JM5=0,".",Аффилиации2021!JM5*Аффилиации2021!$L5)</f>
        <v>.</v>
      </c>
      <c r="JN5" s="74" t="str">
        <f>IF(Аффилиации2021!JN5=0,".",Аффилиации2021!JN5*Аффилиации2021!$L5)</f>
        <v>.</v>
      </c>
      <c r="JO5" s="74" t="str">
        <f>IF(Аффилиации2021!JO5=0,".",Аффилиации2021!JO5*Аффилиации2021!$L5)</f>
        <v>.</v>
      </c>
      <c r="JP5" s="74" t="str">
        <f>IF(Аффилиации2021!JP5=0,".",Аффилиации2021!JP5*Аффилиации2021!$L5)</f>
        <v>.</v>
      </c>
      <c r="JQ5" s="74" t="str">
        <f>IF(Аффилиации2021!JQ5=0,".",Аффилиации2021!JQ5*Аффилиации2021!$L5)</f>
        <v>.</v>
      </c>
      <c r="JR5" s="74" t="str">
        <f>IF(Аффилиации2021!JR5=0,".",Аффилиации2021!JR5*Аффилиации2021!$L5)</f>
        <v>.</v>
      </c>
      <c r="JS5" s="74" t="str">
        <f>IF(Аффилиации2021!JS5=0,".",Аффилиации2021!JS5*Аффилиации2021!$L5)</f>
        <v>.</v>
      </c>
      <c r="JT5" s="74" t="str">
        <f>IF(Аффилиации2021!JT5=0,".",Аффилиации2021!JT5*Аффилиации2021!$L5)</f>
        <v>.</v>
      </c>
      <c r="JU5" s="74" t="str">
        <f>IF(Аффилиации2021!JU5=0,".",Аффилиации2021!JU5*Аффилиации2021!$L5)</f>
        <v>.</v>
      </c>
      <c r="JV5" s="74" t="str">
        <f>IF(Аффилиации2021!JV5=0,".",Аффилиации2021!JV5*Аффилиации2021!$L5)</f>
        <v>.</v>
      </c>
      <c r="JW5" s="74" t="str">
        <f>IF(Аффилиации2021!JW5=0,".",Аффилиации2021!JW5*Аффилиации2021!$L5)</f>
        <v>.</v>
      </c>
      <c r="JX5" s="74" t="str">
        <f>IF(Аффилиации2021!JX5=0,".",Аффилиации2021!JX5*Аффилиации2021!$L5)</f>
        <v>.</v>
      </c>
      <c r="JY5" s="74" t="str">
        <f>IF(Аффилиации2021!JY5=0,".",Аффилиации2021!JY5*Аффилиации2021!$L5)</f>
        <v>.</v>
      </c>
      <c r="JZ5" s="74" t="str">
        <f>IF(Аффилиации2021!JZ5=0,".",Аффилиации2021!JZ5*Аффилиации2021!$L5)</f>
        <v>.</v>
      </c>
      <c r="KA5" s="74" t="str">
        <f>IF(Аффилиации2021!KA5=0,".",Аффилиации2021!KA5*Аффилиации2021!$L5)</f>
        <v>.</v>
      </c>
      <c r="KB5" s="74" t="str">
        <f>IF(Аффилиации2021!KB5=0,".",Аффилиации2021!KB5*Аффилиации2021!$L5)</f>
        <v>.</v>
      </c>
      <c r="KC5" s="74" t="str">
        <f>IF(Аффилиации2021!KC5=0,".",Аффилиации2021!KC5*Аффилиации2021!$L5)</f>
        <v>.</v>
      </c>
      <c r="KD5" s="74" t="str">
        <f>IF(Аффилиации2021!KD5=0,".",Аффилиации2021!KD5*Аффилиации2021!$L5)</f>
        <v>.</v>
      </c>
      <c r="KE5" s="74" t="str">
        <f>IF(Аффилиации2021!KE5=0,".",Аффилиации2021!KE5*Аффилиации2021!$L5)</f>
        <v>.</v>
      </c>
      <c r="KF5" s="74" t="str">
        <f>IF(Аффилиации2021!KF5=0,".",Аффилиации2021!KF5*Аффилиации2021!$L5)</f>
        <v>.</v>
      </c>
      <c r="KG5" s="74" t="str">
        <f>IF(Аффилиации2021!KG5=0,".",Аффилиации2021!KG5*Аффилиации2021!$L5)</f>
        <v>.</v>
      </c>
      <c r="KH5" s="74" t="str">
        <f>IF(Аффилиации2021!KH5=0,".",Аффилиации2021!KH5*Аффилиации2021!$L5)</f>
        <v>.</v>
      </c>
      <c r="KI5" s="74" t="str">
        <f>IF(Аффилиации2021!KI5=0,".",Аффилиации2021!KI5*Аффилиации2021!$L5)</f>
        <v>.</v>
      </c>
      <c r="KJ5" s="74" t="str">
        <f>IF(Аффилиации2021!KJ5=0,".",Аффилиации2021!KJ5*Аффилиации2021!$L5)</f>
        <v>.</v>
      </c>
      <c r="KK5" s="74" t="str">
        <f>IF(Аффилиации2021!KK5=0,".",Аффилиации2021!KK5*Аффилиации2021!$L5)</f>
        <v>.</v>
      </c>
      <c r="KL5" s="74" t="str">
        <f>IF(Аффилиации2021!KL5=0,".",Аффилиации2021!KL5*Аффилиации2021!$L5)</f>
        <v>.</v>
      </c>
      <c r="KM5" s="74" t="str">
        <f>IF(Аффилиации2021!KM5=0,".",Аффилиации2021!KM5*Аффилиации2021!$L5)</f>
        <v>.</v>
      </c>
      <c r="KN5" s="74" t="str">
        <f>IF(Аффилиации2021!KN5=0,".",Аффилиации2021!KN5*Аффилиации2021!$L5)</f>
        <v>.</v>
      </c>
      <c r="KO5" s="74" t="str">
        <f>IF(Аффилиации2021!KO5=0,".",Аффилиации2021!KO5*Аффилиации2021!$L5)</f>
        <v>.</v>
      </c>
      <c r="KP5" s="74" t="str">
        <f>IF(Аффилиации2021!KP5=0,".",Аффилиации2021!KP5*Аффилиации2021!$L5)</f>
        <v>.</v>
      </c>
      <c r="KQ5" s="74" t="str">
        <f>IF(Аффилиации2021!KQ5=0,".",Аффилиации2021!KQ5*Аффилиации2021!$L5)</f>
        <v>.</v>
      </c>
      <c r="KR5" s="74" t="str">
        <f>IF(Аффилиации2021!KR5=0,".",Аффилиации2021!KR5*Аффилиации2021!$L5)</f>
        <v>.</v>
      </c>
      <c r="KS5" s="74" t="str">
        <f>IF(Аффилиации2021!KS5=0,".",Аффилиации2021!KS5*Аффилиации2021!$L5)</f>
        <v>.</v>
      </c>
      <c r="KT5" s="74" t="str">
        <f>IF(Аффилиации2021!KT5=0,".",Аффилиации2021!KT5*Аффилиации2021!$L5)</f>
        <v>.</v>
      </c>
      <c r="KU5" s="74" t="str">
        <f>IF(Аффилиации2021!KU5=0,".",Аффилиации2021!KU5*Аффилиации2021!$L5)</f>
        <v>.</v>
      </c>
      <c r="KV5" s="74" t="str">
        <f>IF(Аффилиации2021!KV5=0,".",Аффилиации2021!KV5*Аффилиации2021!$L5)</f>
        <v>.</v>
      </c>
      <c r="KW5" s="74" t="str">
        <f>IF(Аффилиации2021!KW5=0,".",Аффилиации2021!KW5*Аффилиации2021!$L5)</f>
        <v>.</v>
      </c>
      <c r="KX5" s="74" t="str">
        <f>IF(Аффилиации2021!KX5=0,".",Аффилиации2021!KX5*Аффилиации2021!$L5)</f>
        <v>.</v>
      </c>
      <c r="KY5" s="74" t="str">
        <f>IF(Аффилиации2021!KY5=0,".",Аффилиации2021!KY5*Аффилиации2021!$L5)</f>
        <v>.</v>
      </c>
      <c r="KZ5" s="74" t="str">
        <f>IF(Аффилиации2021!KZ5=0,".",Аффилиации2021!KZ5*Аффилиации2021!$L5)</f>
        <v>.</v>
      </c>
      <c r="LA5" s="74" t="str">
        <f>IF(Аффилиации2021!LA5=0,".",Аффилиации2021!LA5*Аффилиации2021!$L5)</f>
        <v>.</v>
      </c>
      <c r="LB5" s="74" t="str">
        <f>IF(Аффилиации2021!LB5=0,".",Аффилиации2021!LB5*Аффилиации2021!$L5)</f>
        <v>.</v>
      </c>
      <c r="LC5" s="74" t="str">
        <f>IF(Аффилиации2021!LC5=0,".",Аффилиации2021!LC5*Аффилиации2021!$L5)</f>
        <v>.</v>
      </c>
      <c r="LD5" s="74" t="str">
        <f>IF(Аффилиации2021!LD5=0,".",Аффилиации2021!LD5*Аффилиации2021!$L5)</f>
        <v>.</v>
      </c>
      <c r="LE5" s="74" t="str">
        <f>IF(Аффилиации2021!LE5=0,".",Аффилиации2021!LE5*Аффилиации2021!$L5)</f>
        <v>.</v>
      </c>
      <c r="LF5" s="74" t="str">
        <f>IF(Аффилиации2021!LF5=0,".",Аффилиации2021!LF5*Аффилиации2021!$L5)</f>
        <v>.</v>
      </c>
      <c r="LG5" s="74" t="str">
        <f>IF(Аффилиации2021!LG5=0,".",Аффилиации2021!LG5*Аффилиации2021!$L5)</f>
        <v>.</v>
      </c>
      <c r="LH5" s="74" t="str">
        <f>IF(Аффилиации2021!LH5=0,".",Аффилиации2021!LH5*Аффилиации2021!$L5)</f>
        <v>.</v>
      </c>
      <c r="LI5" s="74">
        <f>IF(Аффилиации2021!LI5=0,".",Аффилиации2021!LI5*Аффилиации2021!$L5)</f>
        <v>18</v>
      </c>
      <c r="LJ5" s="74" t="str">
        <f>IF(Аффилиации2021!LJ5=0,".",Аффилиации2021!LJ5*Аффилиации2021!$L5)</f>
        <v>.</v>
      </c>
      <c r="LK5" s="74" t="str">
        <f>IF(Аффилиации2021!LK5=0,".",Аффилиации2021!LK5*Аффилиации2021!$L5)</f>
        <v>.</v>
      </c>
      <c r="LL5" s="74" t="str">
        <f>IF(Аффилиации2021!LL5=0,".",Аффилиации2021!LL5*Аффилиации2021!$L5)</f>
        <v>.</v>
      </c>
      <c r="LM5" s="74" t="str">
        <f>IF(Аффилиации2021!LM5=0,".",Аффилиации2021!LM5*Аффилиации2021!$L5)</f>
        <v>.</v>
      </c>
      <c r="LN5" s="74" t="str">
        <f>IF(Аффилиации2021!LN5=0,".",Аффилиации2021!LN5*Аффилиации2021!$L5)</f>
        <v>.</v>
      </c>
      <c r="LO5" s="74" t="str">
        <f>IF(Аффилиации2021!LO5=0,".",Аффилиации2021!LO5*Аффилиации2021!$L5)</f>
        <v>.</v>
      </c>
      <c r="LP5" s="74" t="str">
        <f>IF(Аффилиации2021!LP5=0,".",Аффилиации2021!LP5*Аффилиации2021!$L5)</f>
        <v>.</v>
      </c>
      <c r="LQ5" s="74" t="str">
        <f>IF(Аффилиации2021!LQ5=0,".",Аффилиации2021!LQ5*Аффилиации2021!$L5)</f>
        <v>.</v>
      </c>
      <c r="LR5" s="74" t="str">
        <f>IF(Аффилиации2021!LR5=0,".",Аффилиации2021!LR5*Аффилиации2021!$L5)</f>
        <v>.</v>
      </c>
      <c r="LS5" s="74" t="str">
        <f>IF(Аффилиации2021!LS5=0,".",Аффилиации2021!LS5*Аффилиации2021!$L5)</f>
        <v>.</v>
      </c>
      <c r="LT5" s="74" t="str">
        <f>IF(Аффилиации2021!LT5=0,".",Аффилиации2021!LT5*Аффилиации2021!$L5)</f>
        <v>.</v>
      </c>
      <c r="LU5" s="74" t="str">
        <f>IF(Аффилиации2021!LU5=0,".",Аффилиации2021!LU5*Аффилиации2021!$L5)</f>
        <v>.</v>
      </c>
      <c r="LV5" s="74" t="str">
        <f>IF(Аффилиации2021!LV5=0,".",Аффилиации2021!LV5*Аффилиации2021!$L5)</f>
        <v>.</v>
      </c>
      <c r="LW5" s="74" t="str">
        <f>IF(Аффилиации2021!LW5=0,".",Аффилиации2021!LW5*Аффилиации2021!$L5)</f>
        <v>.</v>
      </c>
      <c r="LX5" s="74" t="str">
        <f>IF(Аффилиации2021!LX5=0,".",Аффилиации2021!LX5*Аффилиации2021!$L5)</f>
        <v>.</v>
      </c>
      <c r="LY5" s="74" t="str">
        <f>IF(Аффилиации2021!LY5=0,".",Аффилиации2021!LY5*Аффилиации2021!$L5)</f>
        <v>.</v>
      </c>
      <c r="LZ5" s="74" t="str">
        <f>IF(Аффилиации2021!LZ5=0,".",Аффилиации2021!LZ5*Аффилиации2021!$L5)</f>
        <v>.</v>
      </c>
      <c r="MA5" s="74" t="str">
        <f>IF(Аффилиации2021!MA5=0,".",Аффилиации2021!MA5*Аффилиации2021!$L5)</f>
        <v>.</v>
      </c>
      <c r="MB5" s="74" t="str">
        <f>IF(Аффилиации2021!MB5=0,".",Аффилиации2021!MB5*Аффилиации2021!$L5)</f>
        <v>.</v>
      </c>
      <c r="MC5" s="74" t="str">
        <f>IF(Аффилиации2021!MC5=0,".",Аффилиации2021!MC5*Аффилиации2021!$L5)</f>
        <v>.</v>
      </c>
      <c r="MD5" s="74" t="str">
        <f>IF(Аффилиации2021!MD5=0,".",Аффилиации2021!MD5*Аффилиации2021!$L5)</f>
        <v>.</v>
      </c>
      <c r="ME5" s="74" t="str">
        <f>IF(Аффилиации2021!ME5=0,".",Аффилиации2021!ME5*Аффилиации2021!$L5)</f>
        <v>.</v>
      </c>
      <c r="MF5" s="74" t="str">
        <f>IF(Аффилиации2021!MF5=0,".",Аффилиации2021!MF5*Аффилиации2021!$L5)</f>
        <v>.</v>
      </c>
      <c r="MG5" s="74" t="str">
        <f>IF(Аффилиации2021!MG5=0,".",Аффилиации2021!MG5*Аффилиации2021!$L5)</f>
        <v>.</v>
      </c>
      <c r="MH5" s="74" t="str">
        <f>IF(Аффилиации2021!MH5=0,".",Аффилиации2021!MH5*Аффилиации2021!$L5)</f>
        <v>.</v>
      </c>
      <c r="MI5" s="74" t="str">
        <f>IF(Аффилиации2021!MI5=0,".",Аффилиации2021!MI5*Аффилиации2021!$L5)</f>
        <v>.</v>
      </c>
      <c r="MJ5" s="74" t="str">
        <f>IF(Аффилиации2021!MJ5=0,".",Аффилиации2021!MJ5*Аффилиации2021!$L5)</f>
        <v>.</v>
      </c>
      <c r="MK5" s="74" t="str">
        <f>IF(Аффилиации2021!MK5=0,".",Аффилиации2021!MK5*Аффилиации2021!$L5)</f>
        <v>.</v>
      </c>
      <c r="ML5" s="74" t="str">
        <f>IF(Аффилиации2021!ML5=0,".",Аффилиации2021!ML5*Аффилиации2021!$L5)</f>
        <v>.</v>
      </c>
      <c r="MM5" s="74" t="str">
        <f>IF(Аффилиации2021!MM5=0,".",Аффилиации2021!MM5*Аффилиации2021!$L5)</f>
        <v>.</v>
      </c>
      <c r="MN5" s="86" t="str">
        <f>IF(Аффилиации2021!MN5=0,".",Аффилиации2021!MN5*Аффилиации2021!$L5)</f>
        <v>.</v>
      </c>
      <c r="MO5" s="86" t="str">
        <f>IF(Аффилиации2021!MO5=0,".",Аффилиации2021!MO5*Аффилиации2021!$L5)</f>
        <v>.</v>
      </c>
      <c r="MP5" s="86" t="str">
        <f>IF(Аффилиации2021!MP5=0,".",Аффилиации2021!MP5*Аффилиации2021!$L5)</f>
        <v>.</v>
      </c>
      <c r="MQ5" s="86" t="str">
        <f>IF(Аффилиации2021!MQ5=0,".",Аффилиации2021!MQ5*Аффилиации2021!$L5)</f>
        <v>.</v>
      </c>
      <c r="MR5" s="86" t="str">
        <f>IF(Аффилиации2021!MR5=0,".",Аффилиации2021!MR5*Аффилиации2021!$L5)</f>
        <v>.</v>
      </c>
      <c r="MS5" s="86" t="str">
        <f>IF(Аффилиации2021!MS5=0,".",Аффилиации2021!MS5*Аффилиации2021!$L5)</f>
        <v>.</v>
      </c>
      <c r="MT5" s="86" t="str">
        <f>IF(Аффилиации2021!MT5=0,".",Аффилиации2021!MT5*Аффилиации2021!$L5)</f>
        <v>.</v>
      </c>
      <c r="MU5" s="86" t="str">
        <f>IF(Аффилиации2021!MU5=0,".",Аффилиации2021!MU5*Аффилиации2021!$L5)</f>
        <v>.</v>
      </c>
      <c r="MV5" s="86" t="str">
        <f>IF(Аффилиации2021!MV5=0,".",Аффилиации2021!MV5*Аффилиации2021!$L5)</f>
        <v>.</v>
      </c>
      <c r="MW5" s="86" t="str">
        <f>IF(Аффилиации2021!MW5=0,".",Аффилиации2021!MW5*Аффилиации2021!$L5)</f>
        <v>.</v>
      </c>
      <c r="MX5" s="86" t="str">
        <f>IF(Аффилиации2021!MX5=0,".",Аффилиации2021!MX5*Аффилиации2021!$L5)</f>
        <v>.</v>
      </c>
      <c r="MY5" s="86" t="str">
        <f>IF(Аффилиации2021!MY5=0,".",Аффилиации2021!MY5*Аффилиации2021!$L5)</f>
        <v>.</v>
      </c>
      <c r="MZ5" s="86" t="str">
        <f>IF(Аффилиации2021!MZ5=0,".",Аффилиации2021!MZ5*Аффилиации2021!$L5)</f>
        <v>.</v>
      </c>
      <c r="NA5" s="86" t="str">
        <f>IF(Аффилиации2021!NA5=0,".",Аффилиации2021!NA5*Аффилиации2021!$L5)</f>
        <v>.</v>
      </c>
      <c r="NB5" s="86" t="str">
        <f>IF(Аффилиации2021!NB5=0,".",Аффилиации2021!NB5*Аффилиации2021!$L5)</f>
        <v>.</v>
      </c>
      <c r="NC5" s="86" t="str">
        <f>IF(Аффилиации2021!NC5=0,".",Аффилиации2021!NC5*Аффилиации2021!$L5)</f>
        <v>.</v>
      </c>
      <c r="ND5" s="86" t="str">
        <f>IF(Аффилиации2021!ND5=0,".",Аффилиации2021!ND5*Аффилиации2021!$L5)</f>
        <v>.</v>
      </c>
      <c r="NE5" s="86" t="str">
        <f>IF(Аффилиации2021!NE5=0,".",Аффилиации2021!NE5*Аффилиации2021!$L5)</f>
        <v>.</v>
      </c>
      <c r="NF5" s="86" t="str">
        <f>IF(Аффилиации2021!NF5=0,".",Аффилиации2021!NF5*Аффилиации2021!$L5)</f>
        <v>.</v>
      </c>
      <c r="NG5" s="86" t="str">
        <f>IF(Аффилиации2021!NG5=0,".",Аффилиации2021!NG5*Аффилиации2021!$L5)</f>
        <v>.</v>
      </c>
      <c r="NH5" s="86" t="str">
        <f>IF(Аффилиации2021!NH5=0,".",Аффилиации2021!NH5*Аффилиации2021!$L5)</f>
        <v>.</v>
      </c>
      <c r="NI5" s="86" t="str">
        <f>IF(Аффилиации2021!NI5=0,".",Аффилиации2021!NI5*Аффилиации2021!$L5)</f>
        <v>.</v>
      </c>
      <c r="NJ5" s="86" t="str">
        <f>IF(Аффилиации2021!NJ5=0,".",Аффилиации2021!NJ5*Аффилиации2021!$L5)</f>
        <v>.</v>
      </c>
      <c r="NK5" s="86" t="str">
        <f>IF(Аффилиации2021!NK5=0,".",Аффилиации2021!NK5*Аффилиации2021!$L5)</f>
        <v>.</v>
      </c>
      <c r="NL5" s="86" t="str">
        <f>IF(Аффилиации2021!NL5=0,".",Аффилиации2021!NL5*Аффилиации2021!$L5)</f>
        <v>.</v>
      </c>
      <c r="NM5" s="86" t="str">
        <f>IF(Аффилиации2021!NM5=0,".",Аффилиации2021!NM5*Аффилиации2021!$L5)</f>
        <v>.</v>
      </c>
    </row>
    <row r="6" spans="1:377" x14ac:dyDescent="0.25">
      <c r="A6" s="84">
        <v>5</v>
      </c>
      <c r="B6" s="30" t="s">
        <v>672</v>
      </c>
      <c r="C6" s="33" t="s">
        <v>670</v>
      </c>
      <c r="D6" s="5" t="s">
        <v>671</v>
      </c>
      <c r="E6" s="5" t="s">
        <v>62</v>
      </c>
      <c r="F6" s="5">
        <v>2021</v>
      </c>
      <c r="G6" s="32" t="s">
        <v>333</v>
      </c>
      <c r="H6" s="5">
        <v>4.2</v>
      </c>
      <c r="I6" s="5">
        <v>30</v>
      </c>
      <c r="K6" s="5">
        <v>4</v>
      </c>
      <c r="L6" s="30">
        <f t="shared" si="0"/>
        <v>31.5</v>
      </c>
      <c r="P6" s="74" t="str">
        <f>IF(Аффилиации2021!P6=0,".",Аффилиации2021!P6*Аффилиации2021!$L6)</f>
        <v>.</v>
      </c>
      <c r="Q6" s="74" t="str">
        <f>IF(Аффилиации2021!Q6=0,".",Аффилиации2021!Q6*Аффилиации2021!$L6)</f>
        <v>.</v>
      </c>
      <c r="R6" s="74" t="str">
        <f>IF(Аффилиации2021!R6=0,".",Аффилиации2021!R6*Аффилиации2021!$L6)</f>
        <v>.</v>
      </c>
      <c r="S6" s="74" t="str">
        <f>IF(Аффилиации2021!S6=0,".",Аффилиации2021!S6*Аффилиации2021!$L6)</f>
        <v>.</v>
      </c>
      <c r="T6" s="74" t="str">
        <f>IF(Аффилиации2021!T6=0,".",Аффилиации2021!T6*Аффилиации2021!$L6)</f>
        <v>.</v>
      </c>
      <c r="U6" s="74" t="str">
        <f>IF(Аффилиации2021!U6=0,".",Аффилиации2021!U6*Аффилиации2021!$L6)</f>
        <v>.</v>
      </c>
      <c r="V6" s="74" t="str">
        <f>IF(Аффилиации2021!V6=0,".",Аффилиации2021!V6*Аффилиации2021!$L6)</f>
        <v>.</v>
      </c>
      <c r="W6" s="74" t="str">
        <f>IF(Аффилиации2021!W6=0,".",Аффилиации2021!W6*Аффилиации2021!$L6)</f>
        <v>.</v>
      </c>
      <c r="X6" s="74" t="str">
        <f>IF(Аффилиации2021!X6=0,".",Аффилиации2021!X6*Аффилиации2021!$L6)</f>
        <v>.</v>
      </c>
      <c r="Y6" s="74" t="str">
        <f>IF(Аффилиации2021!Y6=0,".",Аффилиации2021!Y6*Аффилиации2021!$L6)</f>
        <v>.</v>
      </c>
      <c r="Z6" s="74" t="str">
        <f>IF(Аффилиации2021!Z6=0,".",Аффилиации2021!Z6*Аффилиации2021!$L6)</f>
        <v>.</v>
      </c>
      <c r="AA6" s="74" t="str">
        <f>IF(Аффилиации2021!AA6=0,".",Аффилиации2021!AA6*Аффилиации2021!$L6)</f>
        <v>.</v>
      </c>
      <c r="AB6" s="74" t="str">
        <f>IF(Аффилиации2021!AB6=0,".",Аффилиации2021!AB6*Аффилиации2021!$L6)</f>
        <v>.</v>
      </c>
      <c r="AC6" s="74" t="str">
        <f>IF(Аффилиации2021!AC6=0,".",Аффилиации2021!AC6*Аффилиации2021!$L6)</f>
        <v>.</v>
      </c>
      <c r="AD6" s="74" t="str">
        <f>IF(Аффилиации2021!AD6=0,".",Аффилиации2021!AD6*Аффилиации2021!$L6)</f>
        <v>.</v>
      </c>
      <c r="AE6" s="74" t="str">
        <f>IF(Аффилиации2021!AE6=0,".",Аффилиации2021!AE6*Аффилиации2021!$L6)</f>
        <v>.</v>
      </c>
      <c r="AF6" s="74" t="str">
        <f>IF(Аффилиации2021!AF6=0,".",Аффилиации2021!AF6*Аффилиации2021!$L6)</f>
        <v>.</v>
      </c>
      <c r="AG6" s="74" t="str">
        <f>IF(Аффилиации2021!AG6=0,".",Аффилиации2021!AG6*Аффилиации2021!$L6)</f>
        <v>.</v>
      </c>
      <c r="AH6" s="74" t="str">
        <f>IF(Аффилиации2021!AH6=0,".",Аффилиации2021!AH6*Аффилиации2021!$L6)</f>
        <v>.</v>
      </c>
      <c r="AI6" s="74" t="str">
        <f>IF(Аффилиации2021!AI6=0,".",Аффилиации2021!AI6*Аффилиации2021!$L6)</f>
        <v>.</v>
      </c>
      <c r="AJ6" s="74" t="str">
        <f>IF(Аффилиации2021!AJ6=0,".",Аффилиации2021!AJ6*Аффилиации2021!$L6)</f>
        <v>.</v>
      </c>
      <c r="AK6" s="74" t="str">
        <f>IF(Аффилиации2021!AK6=0,".",Аффилиации2021!AK6*Аффилиации2021!$L6)</f>
        <v>.</v>
      </c>
      <c r="AL6" s="74" t="str">
        <f>IF(Аффилиации2021!AL6=0,".",Аффилиации2021!AL6*Аффилиации2021!$L6)</f>
        <v>.</v>
      </c>
      <c r="AM6" s="74" t="str">
        <f>IF(Аффилиации2021!AM6=0,".",Аффилиации2021!AM6*Аффилиации2021!$L6)</f>
        <v>.</v>
      </c>
      <c r="AN6" s="74" t="str">
        <f>IF(Аффилиации2021!AN6=0,".",Аффилиации2021!AN6*Аффилиации2021!$L6)</f>
        <v>.</v>
      </c>
      <c r="AO6" s="74" t="str">
        <f>IF(Аффилиации2021!AO6=0,".",Аффилиации2021!AO6*Аффилиации2021!$L6)</f>
        <v>.</v>
      </c>
      <c r="AP6" s="74" t="str">
        <f>IF(Аффилиации2021!AP6=0,".",Аффилиации2021!AP6*Аффилиации2021!$L6)</f>
        <v>.</v>
      </c>
      <c r="AQ6" s="74" t="str">
        <f>IF(Аффилиации2021!AQ6=0,".",Аффилиации2021!AQ6*Аффилиации2021!$L6)</f>
        <v>.</v>
      </c>
      <c r="AR6" s="74" t="str">
        <f>IF(Аффилиации2021!AR6=0,".",Аффилиации2021!AR6*Аффилиации2021!$L6)</f>
        <v>.</v>
      </c>
      <c r="AS6" s="74" t="str">
        <f>IF(Аффилиации2021!AS6=0,".",Аффилиации2021!AS6*Аффилиации2021!$L6)</f>
        <v>.</v>
      </c>
      <c r="AT6" s="74" t="str">
        <f>IF(Аффилиации2021!AT6=0,".",Аффилиации2021!AT6*Аффилиации2021!$L6)</f>
        <v>.</v>
      </c>
      <c r="AU6" s="74" t="str">
        <f>IF(Аффилиации2021!AU6=0,".",Аффилиации2021!AU6*Аффилиации2021!$L6)</f>
        <v>.</v>
      </c>
      <c r="AV6" s="74" t="str">
        <f>IF(Аффилиации2021!AV6=0,".",Аффилиации2021!AV6*Аффилиации2021!$L6)</f>
        <v>.</v>
      </c>
      <c r="AW6" s="74" t="str">
        <f>IF(Аффилиации2021!AW6=0,".",Аффилиации2021!AW6*Аффилиации2021!$L6)</f>
        <v>.</v>
      </c>
      <c r="AX6" s="74" t="str">
        <f>IF(Аффилиации2021!AX6=0,".",Аффилиации2021!AX6*Аффилиации2021!$L6)</f>
        <v>.</v>
      </c>
      <c r="AY6" s="74" t="str">
        <f>IF(Аффилиации2021!AY6=0,".",Аффилиации2021!AY6*Аффилиации2021!$L6)</f>
        <v>.</v>
      </c>
      <c r="AZ6" s="74" t="str">
        <f>IF(Аффилиации2021!AZ6=0,".",Аффилиации2021!AZ6*Аффилиации2021!$L6)</f>
        <v>.</v>
      </c>
      <c r="BA6" s="74" t="str">
        <f>IF(Аффилиации2021!BA6=0,".",Аффилиации2021!BA6*Аффилиации2021!$L6)</f>
        <v>.</v>
      </c>
      <c r="BB6" s="74" t="str">
        <f>IF(Аффилиации2021!BB6=0,".",Аффилиации2021!BB6*Аффилиации2021!$L6)</f>
        <v>.</v>
      </c>
      <c r="BC6" s="74" t="str">
        <f>IF(Аффилиации2021!BC6=0,".",Аффилиации2021!BC6*Аффилиации2021!$L6)</f>
        <v>.</v>
      </c>
      <c r="BD6" s="74" t="str">
        <f>IF(Аффилиации2021!BD6=0,".",Аффилиации2021!BD6*Аффилиации2021!$L6)</f>
        <v>.</v>
      </c>
      <c r="BE6" s="74" t="str">
        <f>IF(Аффилиации2021!BE6=0,".",Аффилиации2021!BE6*Аффилиации2021!$L6)</f>
        <v>.</v>
      </c>
      <c r="BF6" s="74" t="str">
        <f>IF(Аффилиации2021!BF6=0,".",Аффилиации2021!BF6*Аффилиации2021!$L6)</f>
        <v>.</v>
      </c>
      <c r="BG6" s="74" t="str">
        <f>IF(Аффилиации2021!BG6=0,".",Аффилиации2021!BG6*Аффилиации2021!$L6)</f>
        <v>.</v>
      </c>
      <c r="BH6" s="74" t="str">
        <f>IF(Аффилиации2021!BH6=0,".",Аффилиации2021!BH6*Аффилиации2021!$L6)</f>
        <v>.</v>
      </c>
      <c r="BI6" s="74" t="str">
        <f>IF(Аффилиации2021!BI6=0,".",Аффилиации2021!BI6*Аффилиации2021!$L6)</f>
        <v>.</v>
      </c>
      <c r="BJ6" s="74" t="str">
        <f>IF(Аффилиации2021!BJ6=0,".",Аффилиации2021!BJ6*Аффилиации2021!$L6)</f>
        <v>.</v>
      </c>
      <c r="BK6" s="74" t="str">
        <f>IF(Аффилиации2021!BK6=0,".",Аффилиации2021!BK6*Аффилиации2021!$L6)</f>
        <v>.</v>
      </c>
      <c r="BL6" s="74" t="str">
        <f>IF(Аффилиации2021!BL6=0,".",Аффилиации2021!BL6*Аффилиации2021!$L6)</f>
        <v>.</v>
      </c>
      <c r="BM6" s="74" t="str">
        <f>IF(Аффилиации2021!BM6=0,".",Аффилиации2021!BM6*Аффилиации2021!$L6)</f>
        <v>.</v>
      </c>
      <c r="BN6" s="74" t="str">
        <f>IF(Аффилиации2021!BN6=0,".",Аффилиации2021!BN6*Аффилиации2021!$L6)</f>
        <v>.</v>
      </c>
      <c r="BO6" s="74" t="str">
        <f>IF(Аффилиации2021!BO6=0,".",Аффилиации2021!BO6*Аффилиации2021!$L6)</f>
        <v>.</v>
      </c>
      <c r="BP6" s="74" t="str">
        <f>IF(Аффилиации2021!BP6=0,".",Аффилиации2021!BP6*Аффилиации2021!$L6)</f>
        <v>.</v>
      </c>
      <c r="BQ6" s="74" t="str">
        <f>IF(Аффилиации2021!BQ6=0,".",Аффилиации2021!BQ6*Аффилиации2021!$L6)</f>
        <v>.</v>
      </c>
      <c r="BR6" s="74" t="str">
        <f>IF(Аффилиации2021!BR6=0,".",Аффилиации2021!BR6*Аффилиации2021!$L6)</f>
        <v>.</v>
      </c>
      <c r="BS6" s="74" t="str">
        <f>IF(Аффилиации2021!BS6=0,".",Аффилиации2021!BS6*Аффилиации2021!$L6)</f>
        <v>.</v>
      </c>
      <c r="BT6" s="74" t="str">
        <f>IF(Аффилиации2021!BT6=0,".",Аффилиации2021!BT6*Аффилиации2021!$L6)</f>
        <v>.</v>
      </c>
      <c r="BU6" s="74" t="str">
        <f>IF(Аффилиации2021!BU6=0,".",Аффилиации2021!BU6*Аффилиации2021!$L6)</f>
        <v>.</v>
      </c>
      <c r="BV6" s="74" t="str">
        <f>IF(Аффилиации2021!BV6=0,".",Аффилиации2021!BV6*Аффилиации2021!$L6)</f>
        <v>.</v>
      </c>
      <c r="BW6" s="74" t="str">
        <f>IF(Аффилиации2021!BW6=0,".",Аффилиации2021!BW6*Аффилиации2021!$L6)</f>
        <v>.</v>
      </c>
      <c r="BX6" s="74" t="str">
        <f>IF(Аффилиации2021!BX6=0,".",Аффилиации2021!BX6*Аффилиации2021!$L6)</f>
        <v>.</v>
      </c>
      <c r="BY6" s="74" t="str">
        <f>IF(Аффилиации2021!BY6=0,".",Аффилиации2021!BY6*Аффилиации2021!$L6)</f>
        <v>.</v>
      </c>
      <c r="BZ6" s="74" t="str">
        <f>IF(Аффилиации2021!BZ6=0,".",Аффилиации2021!BZ6*Аффилиации2021!$L6)</f>
        <v>.</v>
      </c>
      <c r="CA6" s="74" t="str">
        <f>IF(Аффилиации2021!CA6=0,".",Аффилиации2021!CA6*Аффилиации2021!$L6)</f>
        <v>.</v>
      </c>
      <c r="CB6" s="74" t="str">
        <f>IF(Аффилиации2021!CB6=0,".",Аффилиации2021!CB6*Аффилиации2021!$L6)</f>
        <v>.</v>
      </c>
      <c r="CC6" s="74" t="str">
        <f>IF(Аффилиации2021!CC6=0,".",Аффилиации2021!CC6*Аффилиации2021!$L6)</f>
        <v>.</v>
      </c>
      <c r="CD6" s="74" t="str">
        <f>IF(Аффилиации2021!CD6=0,".",Аффилиации2021!CD6*Аффилиации2021!$L6)</f>
        <v>.</v>
      </c>
      <c r="CE6" s="74" t="str">
        <f>IF(Аффилиации2021!CE6=0,".",Аффилиации2021!CE6*Аффилиации2021!$L6)</f>
        <v>.</v>
      </c>
      <c r="CF6" s="74" t="str">
        <f>IF(Аффилиации2021!CF6=0,".",Аффилиации2021!CF6*Аффилиации2021!$L6)</f>
        <v>.</v>
      </c>
      <c r="CG6" s="74" t="str">
        <f>IF(Аффилиации2021!CG6=0,".",Аффилиации2021!CG6*Аффилиации2021!$L6)</f>
        <v>.</v>
      </c>
      <c r="CH6" s="74" t="str">
        <f>IF(Аффилиации2021!CH6=0,".",Аффилиации2021!CH6*Аффилиации2021!$L6)</f>
        <v>.</v>
      </c>
      <c r="CI6" s="74" t="str">
        <f>IF(Аффилиации2021!CI6=0,".",Аффилиации2021!CI6*Аффилиации2021!$L6)</f>
        <v>.</v>
      </c>
      <c r="CJ6" s="74" t="str">
        <f>IF(Аффилиации2021!CJ6=0,".",Аффилиации2021!CJ6*Аффилиации2021!$L6)</f>
        <v>.</v>
      </c>
      <c r="CK6" s="74" t="str">
        <f>IF(Аффилиации2021!CK6=0,".",Аффилиации2021!CK6*Аффилиации2021!$L6)</f>
        <v>.</v>
      </c>
      <c r="CL6" s="74" t="str">
        <f>IF(Аффилиации2021!CL6=0,".",Аффилиации2021!CL6*Аффилиации2021!$L6)</f>
        <v>.</v>
      </c>
      <c r="CM6" s="74" t="str">
        <f>IF(Аффилиации2021!CM6=0,".",Аффилиации2021!CM6*Аффилиации2021!$L6)</f>
        <v>.</v>
      </c>
      <c r="CN6" s="74" t="str">
        <f>IF(Аффилиации2021!CN6=0,".",Аффилиации2021!CN6*Аффилиации2021!$L6)</f>
        <v>.</v>
      </c>
      <c r="CO6" s="74" t="str">
        <f>IF(Аффилиации2021!CO6=0,".",Аффилиации2021!CO6*Аффилиации2021!$L6)</f>
        <v>.</v>
      </c>
      <c r="CP6" s="74" t="str">
        <f>IF(Аффилиации2021!CP6=0,".",Аффилиации2021!CP6*Аффилиации2021!$L6)</f>
        <v>.</v>
      </c>
      <c r="CQ6" s="74" t="str">
        <f>IF(Аффилиации2021!CQ6=0,".",Аффилиации2021!CQ6*Аффилиации2021!$L6)</f>
        <v>.</v>
      </c>
      <c r="CR6" s="74" t="str">
        <f>IF(Аффилиации2021!CR6=0,".",Аффилиации2021!CR6*Аффилиации2021!$L6)</f>
        <v>.</v>
      </c>
      <c r="CS6" s="74" t="str">
        <f>IF(Аффилиации2021!CS6=0,".",Аффилиации2021!CS6*Аффилиации2021!$L6)</f>
        <v>.</v>
      </c>
      <c r="CT6" s="74" t="str">
        <f>IF(Аффилиации2021!CT6=0,".",Аффилиации2021!CT6*Аффилиации2021!$L6)</f>
        <v>.</v>
      </c>
      <c r="CU6" s="74" t="str">
        <f>IF(Аффилиации2021!CU6=0,".",Аффилиации2021!CU6*Аффилиации2021!$L6)</f>
        <v>.</v>
      </c>
      <c r="CV6" s="74" t="str">
        <f>IF(Аффилиации2021!CV6=0,".",Аффилиации2021!CV6*Аффилиации2021!$L6)</f>
        <v>.</v>
      </c>
      <c r="CW6" s="74" t="str">
        <f>IF(Аффилиации2021!CW6=0,".",Аффилиации2021!CW6*Аффилиации2021!$L6)</f>
        <v>.</v>
      </c>
      <c r="CX6" s="74" t="str">
        <f>IF(Аффилиации2021!CX6=0,".",Аффилиации2021!CX6*Аффилиации2021!$L6)</f>
        <v>.</v>
      </c>
      <c r="CY6" s="74" t="str">
        <f>IF(Аффилиации2021!CY6=0,".",Аффилиации2021!CY6*Аффилиации2021!$L6)</f>
        <v>.</v>
      </c>
      <c r="CZ6" s="74" t="str">
        <f>IF(Аффилиации2021!CZ6=0,".",Аффилиации2021!CZ6*Аффилиации2021!$L6)</f>
        <v>.</v>
      </c>
      <c r="DA6" s="74" t="str">
        <f>IF(Аффилиации2021!DA6=0,".",Аффилиации2021!DA6*Аффилиации2021!$L6)</f>
        <v>.</v>
      </c>
      <c r="DB6" s="74" t="str">
        <f>IF(Аффилиации2021!DB6=0,".",Аффилиации2021!DB6*Аффилиации2021!$L6)</f>
        <v>.</v>
      </c>
      <c r="DC6" s="74">
        <f>IF(Аффилиации2021!DC6=0,".",Аффилиации2021!DC6*Аффилиации2021!$L6)</f>
        <v>28.35</v>
      </c>
      <c r="DD6" s="74" t="str">
        <f>IF(Аффилиации2021!DD6=0,".",Аффилиации2021!DD6*Аффилиации2021!$L6)</f>
        <v>.</v>
      </c>
      <c r="DE6" s="74" t="str">
        <f>IF(Аффилиации2021!DE6=0,".",Аффилиации2021!DE6*Аффилиации2021!$L6)</f>
        <v>.</v>
      </c>
      <c r="DF6" s="74" t="str">
        <f>IF(Аффилиации2021!DF6=0,".",Аффилиации2021!DF6*Аффилиации2021!$L6)</f>
        <v>.</v>
      </c>
      <c r="DG6" s="74" t="str">
        <f>IF(Аффилиации2021!DG6=0,".",Аффилиации2021!DG6*Аффилиации2021!$L6)</f>
        <v>.</v>
      </c>
      <c r="DH6" s="74" t="str">
        <f>IF(Аффилиации2021!DH6=0,".",Аффилиации2021!DH6*Аффилиации2021!$L6)</f>
        <v>.</v>
      </c>
      <c r="DI6" s="74" t="str">
        <f>IF(Аффилиации2021!DI6=0,".",Аффилиации2021!DI6*Аффилиации2021!$L6)</f>
        <v>.</v>
      </c>
      <c r="DJ6" s="74" t="str">
        <f>IF(Аффилиации2021!DJ6=0,".",Аффилиации2021!DJ6*Аффилиации2021!$L6)</f>
        <v>.</v>
      </c>
      <c r="DK6" s="74" t="str">
        <f>IF(Аффилиации2021!DK6=0,".",Аффилиации2021!DK6*Аффилиации2021!$L6)</f>
        <v>.</v>
      </c>
      <c r="DL6" s="74" t="str">
        <f>IF(Аффилиации2021!DL6=0,".",Аффилиации2021!DL6*Аффилиации2021!$L6)</f>
        <v>.</v>
      </c>
      <c r="DM6" s="74" t="str">
        <f>IF(Аффилиации2021!DM6=0,".",Аффилиации2021!DM6*Аффилиации2021!$L6)</f>
        <v>.</v>
      </c>
      <c r="DN6" s="74" t="str">
        <f>IF(Аффилиации2021!DN6=0,".",Аффилиации2021!DN6*Аффилиации2021!$L6)</f>
        <v>.</v>
      </c>
      <c r="DO6" s="74" t="str">
        <f>IF(Аффилиации2021!DO6=0,".",Аффилиации2021!DO6*Аффилиации2021!$L6)</f>
        <v>.</v>
      </c>
      <c r="DP6" s="74" t="str">
        <f>IF(Аффилиации2021!DP6=0,".",Аффилиации2021!DP6*Аффилиации2021!$L6)</f>
        <v>.</v>
      </c>
      <c r="DQ6" s="74" t="str">
        <f>IF(Аффилиации2021!DQ6=0,".",Аффилиации2021!DQ6*Аффилиации2021!$L6)</f>
        <v>.</v>
      </c>
      <c r="DR6" s="74" t="str">
        <f>IF(Аффилиации2021!DR6=0,".",Аффилиации2021!DR6*Аффилиации2021!$L6)</f>
        <v>.</v>
      </c>
      <c r="DS6" s="74" t="str">
        <f>IF(Аффилиации2021!DS6=0,".",Аффилиации2021!DS6*Аффилиации2021!$L6)</f>
        <v>.</v>
      </c>
      <c r="DT6" s="74" t="str">
        <f>IF(Аффилиации2021!DT6=0,".",Аффилиации2021!DT6*Аффилиации2021!$L6)</f>
        <v>.</v>
      </c>
      <c r="DU6" s="74" t="str">
        <f>IF(Аффилиации2021!DU6=0,".",Аффилиации2021!DU6*Аффилиации2021!$L6)</f>
        <v>.</v>
      </c>
      <c r="DV6" s="74" t="str">
        <f>IF(Аффилиации2021!DV6=0,".",Аффилиации2021!DV6*Аффилиации2021!$L6)</f>
        <v>.</v>
      </c>
      <c r="DW6" s="74" t="str">
        <f>IF(Аффилиации2021!DW6=0,".",Аффилиации2021!DW6*Аффилиации2021!$L6)</f>
        <v>.</v>
      </c>
      <c r="DX6" s="74" t="str">
        <f>IF(Аффилиации2021!DX6=0,".",Аффилиации2021!DX6*Аффилиации2021!$L6)</f>
        <v>.</v>
      </c>
      <c r="DY6" s="74" t="str">
        <f>IF(Аффилиации2021!DY6=0,".",Аффилиации2021!DY6*Аффилиации2021!$L6)</f>
        <v>.</v>
      </c>
      <c r="DZ6" s="74" t="str">
        <f>IF(Аффилиации2021!DZ6=0,".",Аффилиации2021!DZ6*Аффилиации2021!$L6)</f>
        <v>.</v>
      </c>
      <c r="EA6" s="74" t="str">
        <f>IF(Аффилиации2021!EA6=0,".",Аффилиации2021!EA6*Аффилиации2021!$L6)</f>
        <v>.</v>
      </c>
      <c r="EB6" s="74" t="str">
        <f>IF(Аффилиации2021!EB6=0,".",Аффилиации2021!EB6*Аффилиации2021!$L6)</f>
        <v>.</v>
      </c>
      <c r="EC6" s="74" t="str">
        <f>IF(Аффилиации2021!EC6=0,".",Аффилиации2021!EC6*Аффилиации2021!$L6)</f>
        <v>.</v>
      </c>
      <c r="ED6" s="74" t="str">
        <f>IF(Аффилиации2021!ED6=0,".",Аффилиации2021!ED6*Аффилиации2021!$L6)</f>
        <v>.</v>
      </c>
      <c r="EE6" s="74" t="str">
        <f>IF(Аффилиации2021!EE6=0,".",Аффилиации2021!EE6*Аффилиации2021!$L6)</f>
        <v>.</v>
      </c>
      <c r="EF6" s="74" t="str">
        <f>IF(Аффилиации2021!EF6=0,".",Аффилиации2021!EF6*Аффилиации2021!$L6)</f>
        <v>.</v>
      </c>
      <c r="EG6" s="74" t="str">
        <f>IF(Аффилиации2021!EG6=0,".",Аффилиации2021!EG6*Аффилиации2021!$L6)</f>
        <v>.</v>
      </c>
      <c r="EH6" s="74" t="str">
        <f>IF(Аффилиации2021!EH6=0,".",Аффилиации2021!EH6*Аффилиации2021!$L6)</f>
        <v>.</v>
      </c>
      <c r="EI6" s="74" t="str">
        <f>IF(Аффилиации2021!EI6=0,".",Аффилиации2021!EI6*Аффилиации2021!$L6)</f>
        <v>.</v>
      </c>
      <c r="EJ6" s="74" t="str">
        <f>IF(Аффилиации2021!EJ6=0,".",Аффилиации2021!EJ6*Аффилиации2021!$L6)</f>
        <v>.</v>
      </c>
      <c r="EK6" s="74" t="str">
        <f>IF(Аффилиации2021!EK6=0,".",Аффилиации2021!EK6*Аффилиации2021!$L6)</f>
        <v>.</v>
      </c>
      <c r="EL6" s="74" t="str">
        <f>IF(Аффилиации2021!EL6=0,".",Аффилиации2021!EL6*Аффилиации2021!$L6)</f>
        <v>.</v>
      </c>
      <c r="EM6" s="74" t="str">
        <f>IF(Аффилиации2021!EM6=0,".",Аффилиации2021!EM6*Аффилиации2021!$L6)</f>
        <v>.</v>
      </c>
      <c r="EN6" s="74" t="str">
        <f>IF(Аффилиации2021!EN6=0,".",Аффилиации2021!EN6*Аффилиации2021!$L6)</f>
        <v>.</v>
      </c>
      <c r="EO6" s="74" t="str">
        <f>IF(Аффилиации2021!EO6=0,".",Аффилиации2021!EO6*Аффилиации2021!$L6)</f>
        <v>.</v>
      </c>
      <c r="EP6" s="74" t="str">
        <f>IF(Аффилиации2021!EP6=0,".",Аффилиации2021!EP6*Аффилиации2021!$L6)</f>
        <v>.</v>
      </c>
      <c r="EQ6" s="74" t="str">
        <f>IF(Аффилиации2021!EQ6=0,".",Аффилиации2021!EQ6*Аффилиации2021!$L6)</f>
        <v>.</v>
      </c>
      <c r="ER6" s="74" t="str">
        <f>IF(Аффилиации2021!ER6=0,".",Аффилиации2021!ER6*Аффилиации2021!$L6)</f>
        <v>.</v>
      </c>
      <c r="ES6" s="74" t="str">
        <f>IF(Аффилиации2021!ES6=0,".",Аффилиации2021!ES6*Аффилиации2021!$L6)</f>
        <v>.</v>
      </c>
      <c r="ET6" s="74" t="str">
        <f>IF(Аффилиации2021!ET6=0,".",Аффилиации2021!ET6*Аффилиации2021!$L6)</f>
        <v>.</v>
      </c>
      <c r="EU6" s="74" t="str">
        <f>IF(Аффилиации2021!EU6=0,".",Аффилиации2021!EU6*Аффилиации2021!$L6)</f>
        <v>.</v>
      </c>
      <c r="EV6" s="74" t="str">
        <f>IF(Аффилиации2021!EV6=0,".",Аффилиации2021!EV6*Аффилиации2021!$L6)</f>
        <v>.</v>
      </c>
      <c r="EW6" s="74" t="str">
        <f>IF(Аффилиации2021!EW6=0,".",Аффилиации2021!EW6*Аффилиации2021!$L6)</f>
        <v>.</v>
      </c>
      <c r="EX6" s="74" t="str">
        <f>IF(Аффилиации2021!EX6=0,".",Аффилиации2021!EX6*Аффилиации2021!$L6)</f>
        <v>.</v>
      </c>
      <c r="EY6" s="74" t="str">
        <f>IF(Аффилиации2021!EY6=0,".",Аффилиации2021!EY6*Аффилиации2021!$L6)</f>
        <v>.</v>
      </c>
      <c r="EZ6" s="74" t="str">
        <f>IF(Аффилиации2021!EZ6=0,".",Аффилиации2021!EZ6*Аффилиации2021!$L6)</f>
        <v>.</v>
      </c>
      <c r="FA6" s="74" t="str">
        <f>IF(Аффилиации2021!FA6=0,".",Аффилиации2021!FA6*Аффилиации2021!$L6)</f>
        <v>.</v>
      </c>
      <c r="FB6" s="74" t="str">
        <f>IF(Аффилиации2021!FB6=0,".",Аффилиации2021!FB6*Аффилиации2021!$L6)</f>
        <v>.</v>
      </c>
      <c r="FC6" s="74" t="str">
        <f>IF(Аффилиации2021!FC6=0,".",Аффилиации2021!FC6*Аффилиации2021!$L6)</f>
        <v>.</v>
      </c>
      <c r="FD6" s="74" t="str">
        <f>IF(Аффилиации2021!FD6=0,".",Аффилиации2021!FD6*Аффилиации2021!$L6)</f>
        <v>.</v>
      </c>
      <c r="FE6" s="74" t="str">
        <f>IF(Аффилиации2021!FE6=0,".",Аффилиации2021!FE6*Аффилиации2021!$L6)</f>
        <v>.</v>
      </c>
      <c r="FF6" s="74" t="str">
        <f>IF(Аффилиации2021!FF6=0,".",Аффилиации2021!FF6*Аффилиации2021!$L6)</f>
        <v>.</v>
      </c>
      <c r="FG6" s="74" t="str">
        <f>IF(Аффилиации2021!FG6=0,".",Аффилиации2021!FG6*Аффилиации2021!$L6)</f>
        <v>.</v>
      </c>
      <c r="FH6" s="74" t="str">
        <f>IF(Аффилиации2021!FH6=0,".",Аффилиации2021!FH6*Аффилиации2021!$L6)</f>
        <v>.</v>
      </c>
      <c r="FI6" s="74" t="str">
        <f>IF(Аффилиации2021!FI6=0,".",Аффилиации2021!FI6*Аффилиации2021!$L6)</f>
        <v>.</v>
      </c>
      <c r="FJ6" s="74" t="str">
        <f>IF(Аффилиации2021!FJ6=0,".",Аффилиации2021!FJ6*Аффилиации2021!$L6)</f>
        <v>.</v>
      </c>
      <c r="FK6" s="74" t="str">
        <f>IF(Аффилиации2021!FK6=0,".",Аффилиации2021!FK6*Аффилиации2021!$L6)</f>
        <v>.</v>
      </c>
      <c r="FL6" s="74" t="str">
        <f>IF(Аффилиации2021!FL6=0,".",Аффилиации2021!FL6*Аффилиации2021!$L6)</f>
        <v>.</v>
      </c>
      <c r="FM6" s="74" t="str">
        <f>IF(Аффилиации2021!FM6=0,".",Аффилиации2021!FM6*Аффилиации2021!$L6)</f>
        <v>.</v>
      </c>
      <c r="FN6" s="74" t="str">
        <f>IF(Аффилиации2021!FN6=0,".",Аффилиации2021!FN6*Аффилиации2021!$L6)</f>
        <v>.</v>
      </c>
      <c r="FO6" s="74" t="str">
        <f>IF(Аффилиации2021!FO6=0,".",Аффилиации2021!FO6*Аффилиации2021!$L6)</f>
        <v>.</v>
      </c>
      <c r="FP6" s="74" t="str">
        <f>IF(Аффилиации2021!FP6=0,".",Аффилиации2021!FP6*Аффилиации2021!$L6)</f>
        <v>.</v>
      </c>
      <c r="FQ6" s="74" t="str">
        <f>IF(Аффилиации2021!FQ6=0,".",Аффилиации2021!FQ6*Аффилиации2021!$L6)</f>
        <v>.</v>
      </c>
      <c r="FR6" s="74" t="str">
        <f>IF(Аффилиации2021!FR6=0,".",Аффилиации2021!FR6*Аффилиации2021!$L6)</f>
        <v>.</v>
      </c>
      <c r="FS6" s="74" t="str">
        <f>IF(Аффилиации2021!FS6=0,".",Аффилиации2021!FS6*Аффилиации2021!$L6)</f>
        <v>.</v>
      </c>
      <c r="FT6" s="74" t="str">
        <f>IF(Аффилиации2021!FT6=0,".",Аффилиации2021!FT6*Аффилиации2021!$L6)</f>
        <v>.</v>
      </c>
      <c r="FU6" s="74" t="str">
        <f>IF(Аффилиации2021!FU6=0,".",Аффилиации2021!FU6*Аффилиации2021!$L6)</f>
        <v>.</v>
      </c>
      <c r="FV6" s="74" t="str">
        <f>IF(Аффилиации2021!FV6=0,".",Аффилиации2021!FV6*Аффилиации2021!$L6)</f>
        <v>.</v>
      </c>
      <c r="FW6" s="74" t="str">
        <f>IF(Аффилиации2021!FW6=0,".",Аффилиации2021!FW6*Аффилиации2021!$L6)</f>
        <v>.</v>
      </c>
      <c r="FX6" s="74" t="str">
        <f>IF(Аффилиации2021!FX6=0,".",Аффилиации2021!FX6*Аффилиации2021!$L6)</f>
        <v>.</v>
      </c>
      <c r="FY6" s="74" t="str">
        <f>IF(Аффилиации2021!FY6=0,".",Аффилиации2021!FY6*Аффилиации2021!$L6)</f>
        <v>.</v>
      </c>
      <c r="FZ6" s="74" t="str">
        <f>IF(Аффилиации2021!FZ6=0,".",Аффилиации2021!FZ6*Аффилиации2021!$L6)</f>
        <v>.</v>
      </c>
      <c r="GA6" s="74" t="str">
        <f>IF(Аффилиации2021!GA6=0,".",Аффилиации2021!GA6*Аффилиации2021!$L6)</f>
        <v>.</v>
      </c>
      <c r="GB6" s="74" t="str">
        <f>IF(Аффилиации2021!GB6=0,".",Аффилиации2021!GB6*Аффилиации2021!$L6)</f>
        <v>.</v>
      </c>
      <c r="GC6" s="74" t="str">
        <f>IF(Аффилиации2021!GC6=0,".",Аффилиации2021!GC6*Аффилиации2021!$L6)</f>
        <v>.</v>
      </c>
      <c r="GD6" s="74" t="str">
        <f>IF(Аффилиации2021!GD6=0,".",Аффилиации2021!GD6*Аффилиации2021!$L6)</f>
        <v>.</v>
      </c>
      <c r="GE6" s="74" t="str">
        <f>IF(Аффилиации2021!GE6=0,".",Аффилиации2021!GE6*Аффилиации2021!$L6)</f>
        <v>.</v>
      </c>
      <c r="GF6" s="74" t="str">
        <f>IF(Аффилиации2021!GF6=0,".",Аффилиации2021!GF6*Аффилиации2021!$L6)</f>
        <v>.</v>
      </c>
      <c r="GG6" s="74" t="str">
        <f>IF(Аффилиации2021!GG6=0,".",Аффилиации2021!GG6*Аффилиации2021!$L6)</f>
        <v>.</v>
      </c>
      <c r="GH6" s="74" t="str">
        <f>IF(Аффилиации2021!GH6=0,".",Аффилиации2021!GH6*Аффилиации2021!$L6)</f>
        <v>.</v>
      </c>
      <c r="GI6" s="74" t="str">
        <f>IF(Аффилиации2021!GI6=0,".",Аффилиации2021!GI6*Аффилиации2021!$L6)</f>
        <v>.</v>
      </c>
      <c r="GJ6" s="74" t="str">
        <f>IF(Аффилиации2021!GJ6=0,".",Аффилиации2021!GJ6*Аффилиации2021!$L6)</f>
        <v>.</v>
      </c>
      <c r="GK6" s="74" t="str">
        <f>IF(Аффилиации2021!GK6=0,".",Аффилиации2021!GK6*Аффилиации2021!$L6)</f>
        <v>.</v>
      </c>
      <c r="GL6" s="74" t="str">
        <f>IF(Аффилиации2021!GL6=0,".",Аффилиации2021!GL6*Аффилиации2021!$L6)</f>
        <v>.</v>
      </c>
      <c r="GM6" s="74" t="str">
        <f>IF(Аффилиации2021!GM6=0,".",Аффилиации2021!GM6*Аффилиации2021!$L6)</f>
        <v>.</v>
      </c>
      <c r="GN6" s="74" t="str">
        <f>IF(Аффилиации2021!GN6=0,".",Аффилиации2021!GN6*Аффилиации2021!$L6)</f>
        <v>.</v>
      </c>
      <c r="GO6" s="74" t="str">
        <f>IF(Аффилиации2021!GO6=0,".",Аффилиации2021!GO6*Аффилиации2021!$L6)</f>
        <v>.</v>
      </c>
      <c r="GP6" s="74" t="str">
        <f>IF(Аффилиации2021!GP6=0,".",Аффилиации2021!GP6*Аффилиации2021!$L6)</f>
        <v>.</v>
      </c>
      <c r="GQ6" s="74" t="str">
        <f>IF(Аффилиации2021!GQ6=0,".",Аффилиации2021!GQ6*Аффилиации2021!$L6)</f>
        <v>.</v>
      </c>
      <c r="GR6" s="74" t="str">
        <f>IF(Аффилиации2021!GR6=0,".",Аффилиации2021!GR6*Аффилиации2021!$L6)</f>
        <v>.</v>
      </c>
      <c r="GS6" s="74" t="str">
        <f>IF(Аффилиации2021!GS6=0,".",Аффилиации2021!GS6*Аффилиации2021!$L6)</f>
        <v>.</v>
      </c>
      <c r="GT6" s="74" t="str">
        <f>IF(Аффилиации2021!GT6=0,".",Аффилиации2021!GT6*Аффилиации2021!$L6)</f>
        <v>.</v>
      </c>
      <c r="GU6" s="74" t="str">
        <f>IF(Аффилиации2021!GU6=0,".",Аффилиации2021!GU6*Аффилиации2021!$L6)</f>
        <v>.</v>
      </c>
      <c r="GV6" s="74" t="str">
        <f>IF(Аффилиации2021!GV6=0,".",Аффилиации2021!GV6*Аффилиации2021!$L6)</f>
        <v>.</v>
      </c>
      <c r="GW6" s="74" t="str">
        <f>IF(Аффилиации2021!GW6=0,".",Аффилиации2021!GW6*Аффилиации2021!$L6)</f>
        <v>.</v>
      </c>
      <c r="GX6" s="74" t="str">
        <f>IF(Аффилиации2021!GX6=0,".",Аффилиации2021!GX6*Аффилиации2021!$L6)</f>
        <v>.</v>
      </c>
      <c r="GY6" s="74" t="str">
        <f>IF(Аффилиации2021!GY6=0,".",Аффилиации2021!GY6*Аффилиации2021!$L6)</f>
        <v>.</v>
      </c>
      <c r="GZ6" s="74" t="str">
        <f>IF(Аффилиации2021!GZ6=0,".",Аффилиации2021!GZ6*Аффилиации2021!$L6)</f>
        <v>.</v>
      </c>
      <c r="HA6" s="74" t="str">
        <f>IF(Аффилиации2021!HA6=0,".",Аффилиации2021!HA6*Аффилиации2021!$L6)</f>
        <v>.</v>
      </c>
      <c r="HB6" s="74" t="str">
        <f>IF(Аффилиации2021!HB6=0,".",Аффилиации2021!HB6*Аффилиации2021!$L6)</f>
        <v>.</v>
      </c>
      <c r="HC6" s="74" t="str">
        <f>IF(Аффилиации2021!HC6=0,".",Аффилиации2021!HC6*Аффилиации2021!$L6)</f>
        <v>.</v>
      </c>
      <c r="HD6" s="74" t="str">
        <f>IF(Аффилиации2021!HD6=0,".",Аффилиации2021!HD6*Аффилиации2021!$L6)</f>
        <v>.</v>
      </c>
      <c r="HE6" s="74" t="str">
        <f>IF(Аффилиации2021!HE6=0,".",Аффилиации2021!HE6*Аффилиации2021!$L6)</f>
        <v>.</v>
      </c>
      <c r="HF6" s="74" t="str">
        <f>IF(Аффилиации2021!HF6=0,".",Аффилиации2021!HF6*Аффилиации2021!$L6)</f>
        <v>.</v>
      </c>
      <c r="HG6" s="74" t="str">
        <f>IF(Аффилиации2021!HG6=0,".",Аффилиации2021!HG6*Аффилиации2021!$L6)</f>
        <v>.</v>
      </c>
      <c r="HH6" s="74" t="str">
        <f>IF(Аффилиации2021!HH6=0,".",Аффилиации2021!HH6*Аффилиации2021!$L6)</f>
        <v>.</v>
      </c>
      <c r="HI6" s="74" t="str">
        <f>IF(Аффилиации2021!HI6=0,".",Аффилиации2021!HI6*Аффилиации2021!$L6)</f>
        <v>.</v>
      </c>
      <c r="HJ6" s="74" t="str">
        <f>IF(Аффилиации2021!HJ6=0,".",Аффилиации2021!HJ6*Аффилиации2021!$L6)</f>
        <v>.</v>
      </c>
      <c r="HK6" s="74" t="str">
        <f>IF(Аффилиации2021!HK6=0,".",Аффилиации2021!HK6*Аффилиации2021!$L6)</f>
        <v>.</v>
      </c>
      <c r="HL6" s="74" t="str">
        <f>IF(Аффилиации2021!HL6=0,".",Аффилиации2021!HL6*Аффилиации2021!$L6)</f>
        <v>.</v>
      </c>
      <c r="HM6" s="74" t="str">
        <f>IF(Аффилиации2021!HM6=0,".",Аффилиации2021!HM6*Аффилиации2021!$L6)</f>
        <v>.</v>
      </c>
      <c r="HN6" s="74" t="str">
        <f>IF(Аффилиации2021!HN6=0,".",Аффилиации2021!HN6*Аффилиации2021!$L6)</f>
        <v>.</v>
      </c>
      <c r="HO6" s="74" t="str">
        <f>IF(Аффилиации2021!HO6=0,".",Аффилиации2021!HO6*Аффилиации2021!$L6)</f>
        <v>.</v>
      </c>
      <c r="HP6" s="74" t="str">
        <f>IF(Аффилиации2021!HP6=0,".",Аффилиации2021!HP6*Аффилиации2021!$L6)</f>
        <v>.</v>
      </c>
      <c r="HQ6" s="74" t="str">
        <f>IF(Аффилиации2021!HQ6=0,".",Аффилиации2021!HQ6*Аффилиации2021!$L6)</f>
        <v>.</v>
      </c>
      <c r="HR6" s="74" t="str">
        <f>IF(Аффилиации2021!HR6=0,".",Аффилиации2021!HR6*Аффилиации2021!$L6)</f>
        <v>.</v>
      </c>
      <c r="HS6" s="74" t="str">
        <f>IF(Аффилиации2021!HS6=0,".",Аффилиации2021!HS6*Аффилиации2021!$L6)</f>
        <v>.</v>
      </c>
      <c r="HT6" s="74" t="str">
        <f>IF(Аффилиации2021!HT6=0,".",Аффилиации2021!HT6*Аффилиации2021!$L6)</f>
        <v>.</v>
      </c>
      <c r="HU6" s="74" t="str">
        <f>IF(Аффилиации2021!HU6=0,".",Аффилиации2021!HU6*Аффилиации2021!$L6)</f>
        <v>.</v>
      </c>
      <c r="HV6" s="74" t="str">
        <f>IF(Аффилиации2021!HV6=0,".",Аффилиации2021!HV6*Аффилиации2021!$L6)</f>
        <v>.</v>
      </c>
      <c r="HW6" s="74" t="str">
        <f>IF(Аффилиации2021!HW6=0,".",Аффилиации2021!HW6*Аффилиации2021!$L6)</f>
        <v>.</v>
      </c>
      <c r="HX6" s="74" t="str">
        <f>IF(Аффилиации2021!HX6=0,".",Аффилиации2021!HX6*Аффилиации2021!$L6)</f>
        <v>.</v>
      </c>
      <c r="HY6" s="74" t="str">
        <f>IF(Аффилиации2021!HY6=0,".",Аффилиации2021!HY6*Аффилиации2021!$L6)</f>
        <v>.</v>
      </c>
      <c r="HZ6" s="74" t="str">
        <f>IF(Аффилиации2021!HZ6=0,".",Аффилиации2021!HZ6*Аффилиации2021!$L6)</f>
        <v>.</v>
      </c>
      <c r="IA6" s="74" t="str">
        <f>IF(Аффилиации2021!IA6=0,".",Аффилиации2021!IA6*Аффилиации2021!$L6)</f>
        <v>.</v>
      </c>
      <c r="IB6" s="74" t="str">
        <f>IF(Аффилиации2021!IB6=0,".",Аффилиации2021!IB6*Аффилиации2021!$L6)</f>
        <v>.</v>
      </c>
      <c r="IC6" s="74" t="str">
        <f>IF(Аффилиации2021!IC6=0,".",Аффилиации2021!IC6*Аффилиации2021!$L6)</f>
        <v>.</v>
      </c>
      <c r="ID6" s="74" t="str">
        <f>IF(Аффилиации2021!ID6=0,".",Аффилиации2021!ID6*Аффилиации2021!$L6)</f>
        <v>.</v>
      </c>
      <c r="IE6" s="74" t="str">
        <f>IF(Аффилиации2021!IE6=0,".",Аффилиации2021!IE6*Аффилиации2021!$L6)</f>
        <v>.</v>
      </c>
      <c r="IF6" s="74" t="str">
        <f>IF(Аффилиации2021!IF6=0,".",Аффилиации2021!IF6*Аффилиации2021!$L6)</f>
        <v>.</v>
      </c>
      <c r="IG6" s="74" t="str">
        <f>IF(Аффилиации2021!IG6=0,".",Аффилиации2021!IG6*Аффилиации2021!$L6)</f>
        <v>.</v>
      </c>
      <c r="IH6" s="74" t="str">
        <f>IF(Аффилиации2021!IH6=0,".",Аффилиации2021!IH6*Аффилиации2021!$L6)</f>
        <v>.</v>
      </c>
      <c r="II6" s="74" t="str">
        <f>IF(Аффилиации2021!II6=0,".",Аффилиации2021!II6*Аффилиации2021!$L6)</f>
        <v>.</v>
      </c>
      <c r="IJ6" s="74" t="str">
        <f>IF(Аффилиации2021!IJ6=0,".",Аффилиации2021!IJ6*Аффилиации2021!$L6)</f>
        <v>.</v>
      </c>
      <c r="IK6" s="74" t="str">
        <f>IF(Аффилиации2021!IK6=0,".",Аффилиации2021!IK6*Аффилиации2021!$L6)</f>
        <v>.</v>
      </c>
      <c r="IL6" s="74" t="str">
        <f>IF(Аффилиации2021!IL6=0,".",Аффилиации2021!IL6*Аффилиации2021!$L6)</f>
        <v>.</v>
      </c>
      <c r="IM6" s="74" t="str">
        <f>IF(Аффилиации2021!IM6=0,".",Аффилиации2021!IM6*Аффилиации2021!$L6)</f>
        <v>.</v>
      </c>
      <c r="IN6" s="74" t="str">
        <f>IF(Аффилиации2021!IN6=0,".",Аффилиации2021!IN6*Аффилиации2021!$L6)</f>
        <v>.</v>
      </c>
      <c r="IO6" s="74" t="str">
        <f>IF(Аффилиации2021!IO6=0,".",Аффилиации2021!IO6*Аффилиации2021!$L6)</f>
        <v>.</v>
      </c>
      <c r="IP6" s="74" t="str">
        <f>IF(Аффилиации2021!IP6=0,".",Аффилиации2021!IP6*Аффилиации2021!$L6)</f>
        <v>.</v>
      </c>
      <c r="IQ6" s="74" t="str">
        <f>IF(Аффилиации2021!IQ6=0,".",Аффилиации2021!IQ6*Аффилиации2021!$L6)</f>
        <v>.</v>
      </c>
      <c r="IR6" s="74" t="str">
        <f>IF(Аффилиации2021!IR6=0,".",Аффилиации2021!IR6*Аффилиации2021!$L6)</f>
        <v>.</v>
      </c>
      <c r="IS6" s="74" t="str">
        <f>IF(Аффилиации2021!IS6=0,".",Аффилиации2021!IS6*Аффилиации2021!$L6)</f>
        <v>.</v>
      </c>
      <c r="IT6" s="74" t="str">
        <f>IF(Аффилиации2021!IT6=0,".",Аффилиации2021!IT6*Аффилиации2021!$L6)</f>
        <v>.</v>
      </c>
      <c r="IU6" s="74" t="str">
        <f>IF(Аффилиации2021!IU6=0,".",Аффилиации2021!IU6*Аффилиации2021!$L6)</f>
        <v>.</v>
      </c>
      <c r="IV6" s="74" t="str">
        <f>IF(Аффилиации2021!IV6=0,".",Аффилиации2021!IV6*Аффилиации2021!$L6)</f>
        <v>.</v>
      </c>
      <c r="IW6" s="74" t="str">
        <f>IF(Аффилиации2021!IW6=0,".",Аффилиации2021!IW6*Аффилиации2021!$L6)</f>
        <v>.</v>
      </c>
      <c r="IX6" s="74" t="str">
        <f>IF(Аффилиации2021!IX6=0,".",Аффилиации2021!IX6*Аффилиации2021!$L6)</f>
        <v>.</v>
      </c>
      <c r="IY6" s="74" t="str">
        <f>IF(Аффилиации2021!IY6=0,".",Аффилиации2021!IY6*Аффилиации2021!$L6)</f>
        <v>.</v>
      </c>
      <c r="IZ6" s="74" t="str">
        <f>IF(Аффилиации2021!IZ6=0,".",Аффилиации2021!IZ6*Аффилиации2021!$L6)</f>
        <v>.</v>
      </c>
      <c r="JA6" s="74" t="str">
        <f>IF(Аффилиации2021!JA6=0,".",Аффилиации2021!JA6*Аффилиации2021!$L6)</f>
        <v>.</v>
      </c>
      <c r="JB6" s="74" t="str">
        <f>IF(Аффилиации2021!JB6=0,".",Аффилиации2021!JB6*Аффилиации2021!$L6)</f>
        <v>.</v>
      </c>
      <c r="JC6" s="74" t="str">
        <f>IF(Аффилиации2021!JC6=0,".",Аффилиации2021!JC6*Аффилиации2021!$L6)</f>
        <v>.</v>
      </c>
      <c r="JD6" s="74" t="str">
        <f>IF(Аффилиации2021!JD6=0,".",Аффилиации2021!JD6*Аффилиации2021!$L6)</f>
        <v>.</v>
      </c>
      <c r="JE6" s="74" t="str">
        <f>IF(Аффилиации2021!JE6=0,".",Аффилиации2021!JE6*Аффилиации2021!$L6)</f>
        <v>.</v>
      </c>
      <c r="JF6" s="74" t="str">
        <f>IF(Аффилиации2021!JF6=0,".",Аффилиации2021!JF6*Аффилиации2021!$L6)</f>
        <v>.</v>
      </c>
      <c r="JG6" s="74" t="str">
        <f>IF(Аффилиации2021!JG6=0,".",Аффилиации2021!JG6*Аффилиации2021!$L6)</f>
        <v>.</v>
      </c>
      <c r="JH6" s="74" t="str">
        <f>IF(Аффилиации2021!JH6=0,".",Аффилиации2021!JH6*Аффилиации2021!$L6)</f>
        <v>.</v>
      </c>
      <c r="JI6" s="74" t="str">
        <f>IF(Аффилиации2021!JI6=0,".",Аффилиации2021!JI6*Аффилиации2021!$L6)</f>
        <v>.</v>
      </c>
      <c r="JJ6" s="74" t="str">
        <f>IF(Аффилиации2021!JJ6=0,".",Аффилиации2021!JJ6*Аффилиации2021!$L6)</f>
        <v>.</v>
      </c>
      <c r="JK6" s="74" t="str">
        <f>IF(Аффилиации2021!JK6=0,".",Аффилиации2021!JK6*Аффилиации2021!$L6)</f>
        <v>.</v>
      </c>
      <c r="JL6" s="74" t="str">
        <f>IF(Аффилиации2021!JL6=0,".",Аффилиации2021!JL6*Аффилиации2021!$L6)</f>
        <v>.</v>
      </c>
      <c r="JM6" s="74" t="str">
        <f>IF(Аффилиации2021!JM6=0,".",Аффилиации2021!JM6*Аффилиации2021!$L6)</f>
        <v>.</v>
      </c>
      <c r="JN6" s="74" t="str">
        <f>IF(Аффилиации2021!JN6=0,".",Аффилиации2021!JN6*Аффилиации2021!$L6)</f>
        <v>.</v>
      </c>
      <c r="JO6" s="74" t="str">
        <f>IF(Аффилиации2021!JO6=0,".",Аффилиации2021!JO6*Аффилиации2021!$L6)</f>
        <v>.</v>
      </c>
      <c r="JP6" s="74" t="str">
        <f>IF(Аффилиации2021!JP6=0,".",Аффилиации2021!JP6*Аффилиации2021!$L6)</f>
        <v>.</v>
      </c>
      <c r="JQ6" s="74" t="str">
        <f>IF(Аффилиации2021!JQ6=0,".",Аффилиации2021!JQ6*Аффилиации2021!$L6)</f>
        <v>.</v>
      </c>
      <c r="JR6" s="74" t="str">
        <f>IF(Аффилиации2021!JR6=0,".",Аффилиации2021!JR6*Аффилиации2021!$L6)</f>
        <v>.</v>
      </c>
      <c r="JS6" s="74" t="str">
        <f>IF(Аффилиации2021!JS6=0,".",Аффилиации2021!JS6*Аффилиации2021!$L6)</f>
        <v>.</v>
      </c>
      <c r="JT6" s="74" t="str">
        <f>IF(Аффилиации2021!JT6=0,".",Аффилиации2021!JT6*Аффилиации2021!$L6)</f>
        <v>.</v>
      </c>
      <c r="JU6" s="74" t="str">
        <f>IF(Аффилиации2021!JU6=0,".",Аффилиации2021!JU6*Аффилиации2021!$L6)</f>
        <v>.</v>
      </c>
      <c r="JV6" s="74" t="str">
        <f>IF(Аффилиации2021!JV6=0,".",Аффилиации2021!JV6*Аффилиации2021!$L6)</f>
        <v>.</v>
      </c>
      <c r="JW6" s="74" t="str">
        <f>IF(Аффилиации2021!JW6=0,".",Аффилиации2021!JW6*Аффилиации2021!$L6)</f>
        <v>.</v>
      </c>
      <c r="JX6" s="74" t="str">
        <f>IF(Аффилиации2021!JX6=0,".",Аффилиации2021!JX6*Аффилиации2021!$L6)</f>
        <v>.</v>
      </c>
      <c r="JY6" s="74" t="str">
        <f>IF(Аффилиации2021!JY6=0,".",Аффилиации2021!JY6*Аффилиации2021!$L6)</f>
        <v>.</v>
      </c>
      <c r="JZ6" s="74" t="str">
        <f>IF(Аффилиации2021!JZ6=0,".",Аффилиации2021!JZ6*Аффилиации2021!$L6)</f>
        <v>.</v>
      </c>
      <c r="KA6" s="74" t="str">
        <f>IF(Аффилиации2021!KA6=0,".",Аффилиации2021!KA6*Аффилиации2021!$L6)</f>
        <v>.</v>
      </c>
      <c r="KB6" s="74" t="str">
        <f>IF(Аффилиации2021!KB6=0,".",Аффилиации2021!KB6*Аффилиации2021!$L6)</f>
        <v>.</v>
      </c>
      <c r="KC6" s="74" t="str">
        <f>IF(Аффилиации2021!KC6=0,".",Аффилиации2021!KC6*Аффилиации2021!$L6)</f>
        <v>.</v>
      </c>
      <c r="KD6" s="74" t="str">
        <f>IF(Аффилиации2021!KD6=0,".",Аффилиации2021!KD6*Аффилиации2021!$L6)</f>
        <v>.</v>
      </c>
      <c r="KE6" s="74" t="str">
        <f>IF(Аффилиации2021!KE6=0,".",Аффилиации2021!KE6*Аффилиации2021!$L6)</f>
        <v>.</v>
      </c>
      <c r="KF6" s="74" t="str">
        <f>IF(Аффилиации2021!KF6=0,".",Аффилиации2021!KF6*Аффилиации2021!$L6)</f>
        <v>.</v>
      </c>
      <c r="KG6" s="74" t="str">
        <f>IF(Аффилиации2021!KG6=0,".",Аффилиации2021!KG6*Аффилиации2021!$L6)</f>
        <v>.</v>
      </c>
      <c r="KH6" s="74" t="str">
        <f>IF(Аффилиации2021!KH6=0,".",Аффилиации2021!KH6*Аффилиации2021!$L6)</f>
        <v>.</v>
      </c>
      <c r="KI6" s="74" t="str">
        <f>IF(Аффилиации2021!KI6=0,".",Аффилиации2021!KI6*Аффилиации2021!$L6)</f>
        <v>.</v>
      </c>
      <c r="KJ6" s="74" t="str">
        <f>IF(Аффилиации2021!KJ6=0,".",Аффилиации2021!KJ6*Аффилиации2021!$L6)</f>
        <v>.</v>
      </c>
      <c r="KK6" s="74" t="str">
        <f>IF(Аффилиации2021!KK6=0,".",Аффилиации2021!KK6*Аффилиации2021!$L6)</f>
        <v>.</v>
      </c>
      <c r="KL6" s="74" t="str">
        <f>IF(Аффилиации2021!KL6=0,".",Аффилиации2021!KL6*Аффилиации2021!$L6)</f>
        <v>.</v>
      </c>
      <c r="KM6" s="74" t="str">
        <f>IF(Аффилиации2021!KM6=0,".",Аффилиации2021!KM6*Аффилиации2021!$L6)</f>
        <v>.</v>
      </c>
      <c r="KN6" s="74" t="str">
        <f>IF(Аффилиации2021!KN6=0,".",Аффилиации2021!KN6*Аффилиации2021!$L6)</f>
        <v>.</v>
      </c>
      <c r="KO6" s="74" t="str">
        <f>IF(Аффилиации2021!KO6=0,".",Аффилиации2021!KO6*Аффилиации2021!$L6)</f>
        <v>.</v>
      </c>
      <c r="KP6" s="74" t="str">
        <f>IF(Аффилиации2021!KP6=0,".",Аффилиации2021!KP6*Аффилиации2021!$L6)</f>
        <v>.</v>
      </c>
      <c r="KQ6" s="74" t="str">
        <f>IF(Аффилиации2021!KQ6=0,".",Аффилиации2021!KQ6*Аффилиации2021!$L6)</f>
        <v>.</v>
      </c>
      <c r="KR6" s="74" t="str">
        <f>IF(Аффилиации2021!KR6=0,".",Аффилиации2021!KR6*Аффилиации2021!$L6)</f>
        <v>.</v>
      </c>
      <c r="KS6" s="74" t="str">
        <f>IF(Аффилиации2021!KS6=0,".",Аффилиации2021!KS6*Аффилиации2021!$L6)</f>
        <v>.</v>
      </c>
      <c r="KT6" s="74" t="str">
        <f>IF(Аффилиации2021!KT6=0,".",Аффилиации2021!KT6*Аффилиации2021!$L6)</f>
        <v>.</v>
      </c>
      <c r="KU6" s="74" t="str">
        <f>IF(Аффилиации2021!KU6=0,".",Аффилиации2021!KU6*Аффилиации2021!$L6)</f>
        <v>.</v>
      </c>
      <c r="KV6" s="74" t="str">
        <f>IF(Аффилиации2021!KV6=0,".",Аффилиации2021!KV6*Аффилиации2021!$L6)</f>
        <v>.</v>
      </c>
      <c r="KW6" s="74" t="str">
        <f>IF(Аффилиации2021!KW6=0,".",Аффилиации2021!KW6*Аффилиации2021!$L6)</f>
        <v>.</v>
      </c>
      <c r="KX6" s="74" t="str">
        <f>IF(Аффилиации2021!KX6=0,".",Аффилиации2021!KX6*Аффилиации2021!$L6)</f>
        <v>.</v>
      </c>
      <c r="KY6" s="74" t="str">
        <f>IF(Аффилиации2021!KY6=0,".",Аффилиации2021!KY6*Аффилиации2021!$L6)</f>
        <v>.</v>
      </c>
      <c r="KZ6" s="74" t="str">
        <f>IF(Аффилиации2021!KZ6=0,".",Аффилиации2021!KZ6*Аффилиации2021!$L6)</f>
        <v>.</v>
      </c>
      <c r="LA6" s="74" t="str">
        <f>IF(Аффилиации2021!LA6=0,".",Аффилиации2021!LA6*Аффилиации2021!$L6)</f>
        <v>.</v>
      </c>
      <c r="LB6" s="74" t="str">
        <f>IF(Аффилиации2021!LB6=0,".",Аффилиации2021!LB6*Аффилиации2021!$L6)</f>
        <v>.</v>
      </c>
      <c r="LC6" s="74" t="str">
        <f>IF(Аффилиации2021!LC6=0,".",Аффилиации2021!LC6*Аффилиации2021!$L6)</f>
        <v>.</v>
      </c>
      <c r="LD6" s="74" t="str">
        <f>IF(Аффилиации2021!LD6=0,".",Аффилиации2021!LD6*Аффилиации2021!$L6)</f>
        <v>.</v>
      </c>
      <c r="LE6" s="74" t="str">
        <f>IF(Аффилиации2021!LE6=0,".",Аффилиации2021!LE6*Аффилиации2021!$L6)</f>
        <v>.</v>
      </c>
      <c r="LF6" s="74" t="str">
        <f>IF(Аффилиации2021!LF6=0,".",Аффилиации2021!LF6*Аффилиации2021!$L6)</f>
        <v>.</v>
      </c>
      <c r="LG6" s="74" t="str">
        <f>IF(Аффилиации2021!LG6=0,".",Аффилиации2021!LG6*Аффилиации2021!$L6)</f>
        <v>.</v>
      </c>
      <c r="LH6" s="74" t="str">
        <f>IF(Аффилиации2021!LH6=0,".",Аффилиации2021!LH6*Аффилиации2021!$L6)</f>
        <v>.</v>
      </c>
      <c r="LI6" s="74" t="str">
        <f>IF(Аффилиации2021!LI6=0,".",Аффилиации2021!LI6*Аффилиации2021!$L6)</f>
        <v>.</v>
      </c>
      <c r="LJ6" s="74" t="str">
        <f>IF(Аффилиации2021!LJ6=0,".",Аффилиации2021!LJ6*Аффилиации2021!$L6)</f>
        <v>.</v>
      </c>
      <c r="LK6" s="74" t="str">
        <f>IF(Аффилиации2021!LK6=0,".",Аффилиации2021!LK6*Аффилиации2021!$L6)</f>
        <v>.</v>
      </c>
      <c r="LL6" s="74" t="str">
        <f>IF(Аффилиации2021!LL6=0,".",Аффилиации2021!LL6*Аффилиации2021!$L6)</f>
        <v>.</v>
      </c>
      <c r="LM6" s="74" t="str">
        <f>IF(Аффилиации2021!LM6=0,".",Аффилиации2021!LM6*Аффилиации2021!$L6)</f>
        <v>.</v>
      </c>
      <c r="LN6" s="74" t="str">
        <f>IF(Аффилиации2021!LN6=0,".",Аффилиации2021!LN6*Аффилиации2021!$L6)</f>
        <v>.</v>
      </c>
      <c r="LO6" s="74" t="str">
        <f>IF(Аффилиации2021!LO6=0,".",Аффилиации2021!LO6*Аффилиации2021!$L6)</f>
        <v>.</v>
      </c>
      <c r="LP6" s="74" t="str">
        <f>IF(Аффилиации2021!LP6=0,".",Аффилиации2021!LP6*Аффилиации2021!$L6)</f>
        <v>.</v>
      </c>
      <c r="LQ6" s="74" t="str">
        <f>IF(Аффилиации2021!LQ6=0,".",Аффилиации2021!LQ6*Аффилиации2021!$L6)</f>
        <v>.</v>
      </c>
      <c r="LR6" s="74" t="str">
        <f>IF(Аффилиации2021!LR6=0,".",Аффилиации2021!LR6*Аффилиации2021!$L6)</f>
        <v>.</v>
      </c>
      <c r="LS6" s="74" t="str">
        <f>IF(Аффилиации2021!LS6=0,".",Аффилиации2021!LS6*Аффилиации2021!$L6)</f>
        <v>.</v>
      </c>
      <c r="LT6" s="74" t="str">
        <f>IF(Аффилиации2021!LT6=0,".",Аффилиации2021!LT6*Аффилиации2021!$L6)</f>
        <v>.</v>
      </c>
      <c r="LU6" s="74" t="str">
        <f>IF(Аффилиации2021!LU6=0,".",Аффилиации2021!LU6*Аффилиации2021!$L6)</f>
        <v>.</v>
      </c>
      <c r="LV6" s="74" t="str">
        <f>IF(Аффилиации2021!LV6=0,".",Аффилиации2021!LV6*Аффилиации2021!$L6)</f>
        <v>.</v>
      </c>
      <c r="LW6" s="74" t="str">
        <f>IF(Аффилиации2021!LW6=0,".",Аффилиации2021!LW6*Аффилиации2021!$L6)</f>
        <v>.</v>
      </c>
      <c r="LX6" s="74" t="str">
        <f>IF(Аффилиации2021!LX6=0,".",Аффилиации2021!LX6*Аффилиации2021!$L6)</f>
        <v>.</v>
      </c>
      <c r="LY6" s="74" t="str">
        <f>IF(Аффилиации2021!LY6=0,".",Аффилиации2021!LY6*Аффилиации2021!$L6)</f>
        <v>.</v>
      </c>
      <c r="LZ6" s="74" t="str">
        <f>IF(Аффилиации2021!LZ6=0,".",Аффилиации2021!LZ6*Аффилиации2021!$L6)</f>
        <v>.</v>
      </c>
      <c r="MA6" s="74" t="str">
        <f>IF(Аффилиации2021!MA6=0,".",Аффилиации2021!MA6*Аффилиации2021!$L6)</f>
        <v>.</v>
      </c>
      <c r="MB6" s="74" t="str">
        <f>IF(Аффилиации2021!MB6=0,".",Аффилиации2021!MB6*Аффилиации2021!$L6)</f>
        <v>.</v>
      </c>
      <c r="MC6" s="74" t="str">
        <f>IF(Аффилиации2021!MC6=0,".",Аффилиации2021!MC6*Аффилиации2021!$L6)</f>
        <v>.</v>
      </c>
      <c r="MD6" s="74" t="str">
        <f>IF(Аффилиации2021!MD6=0,".",Аффилиации2021!MD6*Аффилиации2021!$L6)</f>
        <v>.</v>
      </c>
      <c r="ME6" s="74" t="str">
        <f>IF(Аффилиации2021!ME6=0,".",Аффилиации2021!ME6*Аффилиации2021!$L6)</f>
        <v>.</v>
      </c>
      <c r="MF6" s="74" t="str">
        <f>IF(Аффилиации2021!MF6=0,".",Аффилиации2021!MF6*Аффилиации2021!$L6)</f>
        <v>.</v>
      </c>
      <c r="MG6" s="74" t="str">
        <f>IF(Аффилиации2021!MG6=0,".",Аффилиации2021!MG6*Аффилиации2021!$L6)</f>
        <v>.</v>
      </c>
      <c r="MH6" s="74" t="str">
        <f>IF(Аффилиации2021!MH6=0,".",Аффилиации2021!MH6*Аффилиации2021!$L6)</f>
        <v>.</v>
      </c>
      <c r="MI6" s="74" t="str">
        <f>IF(Аффилиации2021!MI6=0,".",Аффилиации2021!MI6*Аффилиации2021!$L6)</f>
        <v>.</v>
      </c>
      <c r="MJ6" s="74" t="str">
        <f>IF(Аффилиации2021!MJ6=0,".",Аффилиации2021!MJ6*Аффилиации2021!$L6)</f>
        <v>.</v>
      </c>
      <c r="MK6" s="74" t="str">
        <f>IF(Аффилиации2021!MK6=0,".",Аффилиации2021!MK6*Аффилиации2021!$L6)</f>
        <v>.</v>
      </c>
      <c r="ML6" s="74" t="str">
        <f>IF(Аффилиации2021!ML6=0,".",Аффилиации2021!ML6*Аффилиации2021!$L6)</f>
        <v>.</v>
      </c>
      <c r="MM6" s="74" t="str">
        <f>IF(Аффилиации2021!MM6=0,".",Аффилиации2021!MM6*Аффилиации2021!$L6)</f>
        <v>.</v>
      </c>
      <c r="MN6" s="86" t="str">
        <f>IF(Аффилиации2021!MN6=0,".",Аффилиации2021!MN6*Аффилиации2021!$L6)</f>
        <v>.</v>
      </c>
      <c r="MO6" s="86" t="str">
        <f>IF(Аффилиации2021!MO6=0,".",Аффилиации2021!MO6*Аффилиации2021!$L6)</f>
        <v>.</v>
      </c>
      <c r="MP6" s="86" t="str">
        <f>IF(Аффилиации2021!MP6=0,".",Аффилиации2021!MP6*Аффилиации2021!$L6)</f>
        <v>.</v>
      </c>
      <c r="MQ6" s="86" t="str">
        <f>IF(Аффилиации2021!MQ6=0,".",Аффилиации2021!MQ6*Аффилиации2021!$L6)</f>
        <v>.</v>
      </c>
      <c r="MR6" s="86" t="str">
        <f>IF(Аффилиации2021!MR6=0,".",Аффилиации2021!MR6*Аффилиации2021!$L6)</f>
        <v>.</v>
      </c>
      <c r="MS6" s="86" t="str">
        <f>IF(Аффилиации2021!MS6=0,".",Аффилиации2021!MS6*Аффилиации2021!$L6)</f>
        <v>.</v>
      </c>
      <c r="MT6" s="86" t="str">
        <f>IF(Аффилиации2021!MT6=0,".",Аффилиации2021!MT6*Аффилиации2021!$L6)</f>
        <v>.</v>
      </c>
      <c r="MU6" s="86" t="str">
        <f>IF(Аффилиации2021!MU6=0,".",Аффилиации2021!MU6*Аффилиации2021!$L6)</f>
        <v>.</v>
      </c>
      <c r="MV6" s="86" t="str">
        <f>IF(Аффилиации2021!MV6=0,".",Аффилиации2021!MV6*Аффилиации2021!$L6)</f>
        <v>.</v>
      </c>
      <c r="MW6" s="86" t="str">
        <f>IF(Аффилиации2021!MW6=0,".",Аффилиации2021!MW6*Аффилиации2021!$L6)</f>
        <v>.</v>
      </c>
      <c r="MX6" s="86" t="str">
        <f>IF(Аффилиации2021!MX6=0,".",Аффилиации2021!MX6*Аффилиации2021!$L6)</f>
        <v>.</v>
      </c>
      <c r="MY6" s="86" t="str">
        <f>IF(Аффилиации2021!MY6=0,".",Аффилиации2021!MY6*Аффилиации2021!$L6)</f>
        <v>.</v>
      </c>
      <c r="MZ6" s="86" t="str">
        <f>IF(Аффилиации2021!MZ6=0,".",Аффилиации2021!MZ6*Аффилиации2021!$L6)</f>
        <v>.</v>
      </c>
      <c r="NA6" s="86" t="str">
        <f>IF(Аффилиации2021!NA6=0,".",Аффилиации2021!NA6*Аффилиации2021!$L6)</f>
        <v>.</v>
      </c>
      <c r="NB6" s="86" t="str">
        <f>IF(Аффилиации2021!NB6=0,".",Аффилиации2021!NB6*Аффилиации2021!$L6)</f>
        <v>.</v>
      </c>
      <c r="NC6" s="86" t="str">
        <f>IF(Аффилиации2021!NC6=0,".",Аффилиации2021!NC6*Аффилиации2021!$L6)</f>
        <v>.</v>
      </c>
      <c r="ND6" s="86" t="str">
        <f>IF(Аффилиации2021!ND6=0,".",Аффилиации2021!ND6*Аффилиации2021!$L6)</f>
        <v>.</v>
      </c>
      <c r="NE6" s="86" t="str">
        <f>IF(Аффилиации2021!NE6=0,".",Аффилиации2021!NE6*Аффилиации2021!$L6)</f>
        <v>.</v>
      </c>
      <c r="NF6" s="86" t="str">
        <f>IF(Аффилиации2021!NF6=0,".",Аффилиации2021!NF6*Аффилиации2021!$L6)</f>
        <v>.</v>
      </c>
      <c r="NG6" s="86" t="str">
        <f>IF(Аффилиации2021!NG6=0,".",Аффилиации2021!NG6*Аффилиации2021!$L6)</f>
        <v>.</v>
      </c>
      <c r="NH6" s="86" t="str">
        <f>IF(Аффилиации2021!NH6=0,".",Аффилиации2021!NH6*Аффилиации2021!$L6)</f>
        <v>.</v>
      </c>
      <c r="NI6" s="86" t="str">
        <f>IF(Аффилиации2021!NI6=0,".",Аффилиации2021!NI6*Аффилиации2021!$L6)</f>
        <v>.</v>
      </c>
      <c r="NJ6" s="86" t="str">
        <f>IF(Аффилиации2021!NJ6=0,".",Аффилиации2021!NJ6*Аффилиации2021!$L6)</f>
        <v>.</v>
      </c>
      <c r="NK6" s="86" t="str">
        <f>IF(Аффилиации2021!NK6=0,".",Аффилиации2021!NK6*Аффилиации2021!$L6)</f>
        <v>.</v>
      </c>
      <c r="NL6" s="86" t="str">
        <f>IF(Аффилиации2021!NL6=0,".",Аффилиации2021!NL6*Аффилиации2021!$L6)</f>
        <v>.</v>
      </c>
      <c r="NM6" s="86" t="str">
        <f>IF(Аффилиации2021!NM6=0,".",Аффилиации2021!NM6*Аффилиации2021!$L6)</f>
        <v>.</v>
      </c>
    </row>
    <row r="7" spans="1:377" x14ac:dyDescent="0.25">
      <c r="A7" s="84">
        <v>6</v>
      </c>
      <c r="B7" s="30" t="s">
        <v>675</v>
      </c>
      <c r="C7" s="33" t="s">
        <v>673</v>
      </c>
      <c r="D7" s="5" t="s">
        <v>674</v>
      </c>
      <c r="E7" s="5" t="s">
        <v>62</v>
      </c>
      <c r="F7" s="5">
        <v>2021</v>
      </c>
      <c r="G7" s="32" t="s">
        <v>332</v>
      </c>
      <c r="H7" s="5">
        <v>2.6</v>
      </c>
      <c r="I7" s="5">
        <v>30</v>
      </c>
      <c r="K7" s="5">
        <v>4</v>
      </c>
      <c r="L7" s="30">
        <f t="shared" si="0"/>
        <v>19.5</v>
      </c>
      <c r="P7" s="74" t="str">
        <f>IF(Аффилиации2021!P7=0,".",Аффилиации2021!P7*Аффилиации2021!$L7)</f>
        <v>.</v>
      </c>
      <c r="Q7" s="74" t="str">
        <f>IF(Аффилиации2021!Q7=0,".",Аффилиации2021!Q7*Аффилиации2021!$L7)</f>
        <v>.</v>
      </c>
      <c r="R7" s="74" t="str">
        <f>IF(Аффилиации2021!R7=0,".",Аффилиации2021!R7*Аффилиации2021!$L7)</f>
        <v>.</v>
      </c>
      <c r="S7" s="74" t="str">
        <f>IF(Аффилиации2021!S7=0,".",Аффилиации2021!S7*Аффилиации2021!$L7)</f>
        <v>.</v>
      </c>
      <c r="T7" s="74" t="str">
        <f>IF(Аффилиации2021!T7=0,".",Аффилиации2021!T7*Аффилиации2021!$L7)</f>
        <v>.</v>
      </c>
      <c r="U7" s="74" t="str">
        <f>IF(Аффилиации2021!U7=0,".",Аффилиации2021!U7*Аффилиации2021!$L7)</f>
        <v>.</v>
      </c>
      <c r="V7" s="74" t="str">
        <f>IF(Аффилиации2021!V7=0,".",Аффилиации2021!V7*Аффилиации2021!$L7)</f>
        <v>.</v>
      </c>
      <c r="W7" s="74" t="str">
        <f>IF(Аффилиации2021!W7=0,".",Аффилиации2021!W7*Аффилиации2021!$L7)</f>
        <v>.</v>
      </c>
      <c r="X7" s="74" t="str">
        <f>IF(Аффилиации2021!X7=0,".",Аффилиации2021!X7*Аффилиации2021!$L7)</f>
        <v>.</v>
      </c>
      <c r="Y7" s="74" t="str">
        <f>IF(Аффилиации2021!Y7=0,".",Аффилиации2021!Y7*Аффилиации2021!$L7)</f>
        <v>.</v>
      </c>
      <c r="Z7" s="74" t="str">
        <f>IF(Аффилиации2021!Z7=0,".",Аффилиации2021!Z7*Аффилиации2021!$L7)</f>
        <v>.</v>
      </c>
      <c r="AA7" s="74" t="str">
        <f>IF(Аффилиации2021!AA7=0,".",Аффилиации2021!AA7*Аффилиации2021!$L7)</f>
        <v>.</v>
      </c>
      <c r="AB7" s="74" t="str">
        <f>IF(Аффилиации2021!AB7=0,".",Аффилиации2021!AB7*Аффилиации2021!$L7)</f>
        <v>.</v>
      </c>
      <c r="AC7" s="74" t="str">
        <f>IF(Аффилиации2021!AC7=0,".",Аффилиации2021!AC7*Аффилиации2021!$L7)</f>
        <v>.</v>
      </c>
      <c r="AD7" s="74" t="str">
        <f>IF(Аффилиации2021!AD7=0,".",Аффилиации2021!AD7*Аффилиации2021!$L7)</f>
        <v>.</v>
      </c>
      <c r="AE7" s="74" t="str">
        <f>IF(Аффилиации2021!AE7=0,".",Аффилиации2021!AE7*Аффилиации2021!$L7)</f>
        <v>.</v>
      </c>
      <c r="AF7" s="74" t="str">
        <f>IF(Аффилиации2021!AF7=0,".",Аффилиации2021!AF7*Аффилиации2021!$L7)</f>
        <v>.</v>
      </c>
      <c r="AG7" s="74" t="str">
        <f>IF(Аффилиации2021!AG7=0,".",Аффилиации2021!AG7*Аффилиации2021!$L7)</f>
        <v>.</v>
      </c>
      <c r="AH7" s="74" t="str">
        <f>IF(Аффилиации2021!AH7=0,".",Аффилиации2021!AH7*Аффилиации2021!$L7)</f>
        <v>.</v>
      </c>
      <c r="AI7" s="74" t="str">
        <f>IF(Аффилиации2021!AI7=0,".",Аффилиации2021!AI7*Аффилиации2021!$L7)</f>
        <v>.</v>
      </c>
      <c r="AJ7" s="74" t="str">
        <f>IF(Аффилиации2021!AJ7=0,".",Аффилиации2021!AJ7*Аффилиации2021!$L7)</f>
        <v>.</v>
      </c>
      <c r="AK7" s="74" t="str">
        <f>IF(Аффилиации2021!AK7=0,".",Аффилиации2021!AK7*Аффилиации2021!$L7)</f>
        <v>.</v>
      </c>
      <c r="AL7" s="74" t="str">
        <f>IF(Аффилиации2021!AL7=0,".",Аффилиации2021!AL7*Аффилиации2021!$L7)</f>
        <v>.</v>
      </c>
      <c r="AM7" s="74" t="str">
        <f>IF(Аффилиации2021!AM7=0,".",Аффилиации2021!AM7*Аффилиации2021!$L7)</f>
        <v>.</v>
      </c>
      <c r="AN7" s="74" t="str">
        <f>IF(Аффилиации2021!AN7=0,".",Аффилиации2021!AN7*Аффилиации2021!$L7)</f>
        <v>.</v>
      </c>
      <c r="AO7" s="74" t="str">
        <f>IF(Аффилиации2021!AO7=0,".",Аффилиации2021!AO7*Аффилиации2021!$L7)</f>
        <v>.</v>
      </c>
      <c r="AP7" s="74" t="str">
        <f>IF(Аффилиации2021!AP7=0,".",Аффилиации2021!AP7*Аффилиации2021!$L7)</f>
        <v>.</v>
      </c>
      <c r="AQ7" s="74" t="str">
        <f>IF(Аффилиации2021!AQ7=0,".",Аффилиации2021!AQ7*Аффилиации2021!$L7)</f>
        <v>.</v>
      </c>
      <c r="AR7" s="74" t="str">
        <f>IF(Аффилиации2021!AR7=0,".",Аффилиации2021!AR7*Аффилиации2021!$L7)</f>
        <v>.</v>
      </c>
      <c r="AS7" s="74" t="str">
        <f>IF(Аффилиации2021!AS7=0,".",Аффилиации2021!AS7*Аффилиации2021!$L7)</f>
        <v>.</v>
      </c>
      <c r="AT7" s="74" t="str">
        <f>IF(Аффилиации2021!AT7=0,".",Аффилиации2021!AT7*Аффилиации2021!$L7)</f>
        <v>.</v>
      </c>
      <c r="AU7" s="74" t="str">
        <f>IF(Аффилиации2021!AU7=0,".",Аффилиации2021!AU7*Аффилиации2021!$L7)</f>
        <v>.</v>
      </c>
      <c r="AV7" s="74" t="str">
        <f>IF(Аффилиации2021!AV7=0,".",Аффилиации2021!AV7*Аффилиации2021!$L7)</f>
        <v>.</v>
      </c>
      <c r="AW7" s="74" t="str">
        <f>IF(Аффилиации2021!AW7=0,".",Аффилиации2021!AW7*Аффилиации2021!$L7)</f>
        <v>.</v>
      </c>
      <c r="AX7" s="74" t="str">
        <f>IF(Аффилиации2021!AX7=0,".",Аффилиации2021!AX7*Аффилиации2021!$L7)</f>
        <v>.</v>
      </c>
      <c r="AY7" s="74" t="str">
        <f>IF(Аффилиации2021!AY7=0,".",Аффилиации2021!AY7*Аффилиации2021!$L7)</f>
        <v>.</v>
      </c>
      <c r="AZ7" s="74" t="str">
        <f>IF(Аффилиации2021!AZ7=0,".",Аффилиации2021!AZ7*Аффилиации2021!$L7)</f>
        <v>.</v>
      </c>
      <c r="BA7" s="74" t="str">
        <f>IF(Аффилиации2021!BA7=0,".",Аффилиации2021!BA7*Аффилиации2021!$L7)</f>
        <v>.</v>
      </c>
      <c r="BB7" s="74" t="str">
        <f>IF(Аффилиации2021!BB7=0,".",Аффилиации2021!BB7*Аффилиации2021!$L7)</f>
        <v>.</v>
      </c>
      <c r="BC7" s="74" t="str">
        <f>IF(Аффилиации2021!BC7=0,".",Аффилиации2021!BC7*Аффилиации2021!$L7)</f>
        <v>.</v>
      </c>
      <c r="BD7" s="74">
        <f>IF(Аффилиации2021!BD7=0,".",Аффилиации2021!BD7*Аффилиации2021!$L7)</f>
        <v>17.55</v>
      </c>
      <c r="BE7" s="74" t="str">
        <f>IF(Аффилиации2021!BE7=0,".",Аффилиации2021!BE7*Аффилиации2021!$L7)</f>
        <v>.</v>
      </c>
      <c r="BF7" s="74" t="str">
        <f>IF(Аффилиации2021!BF7=0,".",Аффилиации2021!BF7*Аффилиации2021!$L7)</f>
        <v>.</v>
      </c>
      <c r="BG7" s="74" t="str">
        <f>IF(Аффилиации2021!BG7=0,".",Аффилиации2021!BG7*Аффилиации2021!$L7)</f>
        <v>.</v>
      </c>
      <c r="BH7" s="74" t="str">
        <f>IF(Аффилиации2021!BH7=0,".",Аффилиации2021!BH7*Аффилиации2021!$L7)</f>
        <v>.</v>
      </c>
      <c r="BI7" s="74" t="str">
        <f>IF(Аффилиации2021!BI7=0,".",Аффилиации2021!BI7*Аффилиации2021!$L7)</f>
        <v>.</v>
      </c>
      <c r="BJ7" s="74" t="str">
        <f>IF(Аффилиации2021!BJ7=0,".",Аффилиации2021!BJ7*Аффилиации2021!$L7)</f>
        <v>.</v>
      </c>
      <c r="BK7" s="74" t="str">
        <f>IF(Аффилиации2021!BK7=0,".",Аффилиации2021!BK7*Аффилиации2021!$L7)</f>
        <v>.</v>
      </c>
      <c r="BL7" s="74" t="str">
        <f>IF(Аффилиации2021!BL7=0,".",Аффилиации2021!BL7*Аффилиации2021!$L7)</f>
        <v>.</v>
      </c>
      <c r="BM7" s="74" t="str">
        <f>IF(Аффилиации2021!BM7=0,".",Аффилиации2021!BM7*Аффилиации2021!$L7)</f>
        <v>.</v>
      </c>
      <c r="BN7" s="74" t="str">
        <f>IF(Аффилиации2021!BN7=0,".",Аффилиации2021!BN7*Аффилиации2021!$L7)</f>
        <v>.</v>
      </c>
      <c r="BO7" s="74" t="str">
        <f>IF(Аффилиации2021!BO7=0,".",Аффилиации2021!BO7*Аффилиации2021!$L7)</f>
        <v>.</v>
      </c>
      <c r="BP7" s="74" t="str">
        <f>IF(Аффилиации2021!BP7=0,".",Аффилиации2021!BP7*Аффилиации2021!$L7)</f>
        <v>.</v>
      </c>
      <c r="BQ7" s="74" t="str">
        <f>IF(Аффилиации2021!BQ7=0,".",Аффилиации2021!BQ7*Аффилиации2021!$L7)</f>
        <v>.</v>
      </c>
      <c r="BR7" s="74" t="str">
        <f>IF(Аффилиации2021!BR7=0,".",Аффилиации2021!BR7*Аффилиации2021!$L7)</f>
        <v>.</v>
      </c>
      <c r="BS7" s="74" t="str">
        <f>IF(Аффилиации2021!BS7=0,".",Аффилиации2021!BS7*Аффилиации2021!$L7)</f>
        <v>.</v>
      </c>
      <c r="BT7" s="74" t="str">
        <f>IF(Аффилиации2021!BT7=0,".",Аффилиации2021!BT7*Аффилиации2021!$L7)</f>
        <v>.</v>
      </c>
      <c r="BU7" s="74" t="str">
        <f>IF(Аффилиации2021!BU7=0,".",Аффилиации2021!BU7*Аффилиации2021!$L7)</f>
        <v>.</v>
      </c>
      <c r="BV7" s="74" t="str">
        <f>IF(Аффилиации2021!BV7=0,".",Аффилиации2021!BV7*Аффилиации2021!$L7)</f>
        <v>.</v>
      </c>
      <c r="BW7" s="74" t="str">
        <f>IF(Аффилиации2021!BW7=0,".",Аффилиации2021!BW7*Аффилиации2021!$L7)</f>
        <v>.</v>
      </c>
      <c r="BX7" s="74" t="str">
        <f>IF(Аффилиации2021!BX7=0,".",Аффилиации2021!BX7*Аффилиации2021!$L7)</f>
        <v>.</v>
      </c>
      <c r="BY7" s="74" t="str">
        <f>IF(Аффилиации2021!BY7=0,".",Аффилиации2021!BY7*Аффилиации2021!$L7)</f>
        <v>.</v>
      </c>
      <c r="BZ7" s="74" t="str">
        <f>IF(Аффилиации2021!BZ7=0,".",Аффилиации2021!BZ7*Аффилиации2021!$L7)</f>
        <v>.</v>
      </c>
      <c r="CA7" s="74" t="str">
        <f>IF(Аффилиации2021!CA7=0,".",Аффилиации2021!CA7*Аффилиации2021!$L7)</f>
        <v>.</v>
      </c>
      <c r="CB7" s="74" t="str">
        <f>IF(Аффилиации2021!CB7=0,".",Аффилиации2021!CB7*Аффилиации2021!$L7)</f>
        <v>.</v>
      </c>
      <c r="CC7" s="74" t="str">
        <f>IF(Аффилиации2021!CC7=0,".",Аффилиации2021!CC7*Аффилиации2021!$L7)</f>
        <v>.</v>
      </c>
      <c r="CD7" s="74" t="str">
        <f>IF(Аффилиации2021!CD7=0,".",Аффилиации2021!CD7*Аффилиации2021!$L7)</f>
        <v>.</v>
      </c>
      <c r="CE7" s="74" t="str">
        <f>IF(Аффилиации2021!CE7=0,".",Аффилиации2021!CE7*Аффилиации2021!$L7)</f>
        <v>.</v>
      </c>
      <c r="CF7" s="74" t="str">
        <f>IF(Аффилиации2021!CF7=0,".",Аффилиации2021!CF7*Аффилиации2021!$L7)</f>
        <v>.</v>
      </c>
      <c r="CG7" s="74" t="str">
        <f>IF(Аффилиации2021!CG7=0,".",Аффилиации2021!CG7*Аффилиации2021!$L7)</f>
        <v>.</v>
      </c>
      <c r="CH7" s="74" t="str">
        <f>IF(Аффилиации2021!CH7=0,".",Аффилиации2021!CH7*Аффилиации2021!$L7)</f>
        <v>.</v>
      </c>
      <c r="CI7" s="74" t="str">
        <f>IF(Аффилиации2021!CI7=0,".",Аффилиации2021!CI7*Аффилиации2021!$L7)</f>
        <v>.</v>
      </c>
      <c r="CJ7" s="74" t="str">
        <f>IF(Аффилиации2021!CJ7=0,".",Аффилиации2021!CJ7*Аффилиации2021!$L7)</f>
        <v>.</v>
      </c>
      <c r="CK7" s="74" t="str">
        <f>IF(Аффилиации2021!CK7=0,".",Аффилиации2021!CK7*Аффилиации2021!$L7)</f>
        <v>.</v>
      </c>
      <c r="CL7" s="74" t="str">
        <f>IF(Аффилиации2021!CL7=0,".",Аффилиации2021!CL7*Аффилиации2021!$L7)</f>
        <v>.</v>
      </c>
      <c r="CM7" s="74" t="str">
        <f>IF(Аффилиации2021!CM7=0,".",Аффилиации2021!CM7*Аффилиации2021!$L7)</f>
        <v>.</v>
      </c>
      <c r="CN7" s="74" t="str">
        <f>IF(Аффилиации2021!CN7=0,".",Аффилиации2021!CN7*Аффилиации2021!$L7)</f>
        <v>.</v>
      </c>
      <c r="CO7" s="74" t="str">
        <f>IF(Аффилиации2021!CO7=0,".",Аффилиации2021!CO7*Аффилиации2021!$L7)</f>
        <v>.</v>
      </c>
      <c r="CP7" s="74" t="str">
        <f>IF(Аффилиации2021!CP7=0,".",Аффилиации2021!CP7*Аффилиации2021!$L7)</f>
        <v>.</v>
      </c>
      <c r="CQ7" s="74" t="str">
        <f>IF(Аффилиации2021!CQ7=0,".",Аффилиации2021!CQ7*Аффилиации2021!$L7)</f>
        <v>.</v>
      </c>
      <c r="CR7" s="74" t="str">
        <f>IF(Аффилиации2021!CR7=0,".",Аффилиации2021!CR7*Аффилиации2021!$L7)</f>
        <v>.</v>
      </c>
      <c r="CS7" s="74" t="str">
        <f>IF(Аффилиации2021!CS7=0,".",Аффилиации2021!CS7*Аффилиации2021!$L7)</f>
        <v>.</v>
      </c>
      <c r="CT7" s="74" t="str">
        <f>IF(Аффилиации2021!CT7=0,".",Аффилиации2021!CT7*Аффилиации2021!$L7)</f>
        <v>.</v>
      </c>
      <c r="CU7" s="74" t="str">
        <f>IF(Аффилиации2021!CU7=0,".",Аффилиации2021!CU7*Аффилиации2021!$L7)</f>
        <v>.</v>
      </c>
      <c r="CV7" s="74" t="str">
        <f>IF(Аффилиации2021!CV7=0,".",Аффилиации2021!CV7*Аффилиации2021!$L7)</f>
        <v>.</v>
      </c>
      <c r="CW7" s="74" t="str">
        <f>IF(Аффилиации2021!CW7=0,".",Аффилиации2021!CW7*Аффилиации2021!$L7)</f>
        <v>.</v>
      </c>
      <c r="CX7" s="74" t="str">
        <f>IF(Аффилиации2021!CX7=0,".",Аффилиации2021!CX7*Аффилиации2021!$L7)</f>
        <v>.</v>
      </c>
      <c r="CY7" s="74" t="str">
        <f>IF(Аффилиации2021!CY7=0,".",Аффилиации2021!CY7*Аффилиации2021!$L7)</f>
        <v>.</v>
      </c>
      <c r="CZ7" s="74" t="str">
        <f>IF(Аффилиации2021!CZ7=0,".",Аффилиации2021!CZ7*Аффилиации2021!$L7)</f>
        <v>.</v>
      </c>
      <c r="DA7" s="74" t="str">
        <f>IF(Аффилиации2021!DA7=0,".",Аффилиации2021!DA7*Аффилиации2021!$L7)</f>
        <v>.</v>
      </c>
      <c r="DB7" s="74" t="str">
        <f>IF(Аффилиации2021!DB7=0,".",Аффилиации2021!DB7*Аффилиации2021!$L7)</f>
        <v>.</v>
      </c>
      <c r="DC7" s="74" t="str">
        <f>IF(Аффилиации2021!DC7=0,".",Аффилиации2021!DC7*Аффилиации2021!$L7)</f>
        <v>.</v>
      </c>
      <c r="DD7" s="74" t="str">
        <f>IF(Аффилиации2021!DD7=0,".",Аффилиации2021!DD7*Аффилиации2021!$L7)</f>
        <v>.</v>
      </c>
      <c r="DE7" s="74" t="str">
        <f>IF(Аффилиации2021!DE7=0,".",Аффилиации2021!DE7*Аффилиации2021!$L7)</f>
        <v>.</v>
      </c>
      <c r="DF7" s="74" t="str">
        <f>IF(Аффилиации2021!DF7=0,".",Аффилиации2021!DF7*Аффилиации2021!$L7)</f>
        <v>.</v>
      </c>
      <c r="DG7" s="74" t="str">
        <f>IF(Аффилиации2021!DG7=0,".",Аффилиации2021!DG7*Аффилиации2021!$L7)</f>
        <v>.</v>
      </c>
      <c r="DH7" s="74" t="str">
        <f>IF(Аффилиации2021!DH7=0,".",Аффилиации2021!DH7*Аффилиации2021!$L7)</f>
        <v>.</v>
      </c>
      <c r="DI7" s="74" t="str">
        <f>IF(Аффилиации2021!DI7=0,".",Аффилиации2021!DI7*Аффилиации2021!$L7)</f>
        <v>.</v>
      </c>
      <c r="DJ7" s="74" t="str">
        <f>IF(Аффилиации2021!DJ7=0,".",Аффилиации2021!DJ7*Аффилиации2021!$L7)</f>
        <v>.</v>
      </c>
      <c r="DK7" s="74" t="str">
        <f>IF(Аффилиации2021!DK7=0,".",Аффилиации2021!DK7*Аффилиации2021!$L7)</f>
        <v>.</v>
      </c>
      <c r="DL7" s="74" t="str">
        <f>IF(Аффилиации2021!DL7=0,".",Аффилиации2021!DL7*Аффилиации2021!$L7)</f>
        <v>.</v>
      </c>
      <c r="DM7" s="74" t="str">
        <f>IF(Аффилиации2021!DM7=0,".",Аффилиации2021!DM7*Аффилиации2021!$L7)</f>
        <v>.</v>
      </c>
      <c r="DN7" s="74" t="str">
        <f>IF(Аффилиации2021!DN7=0,".",Аффилиации2021!DN7*Аффилиации2021!$L7)</f>
        <v>.</v>
      </c>
      <c r="DO7" s="74" t="str">
        <f>IF(Аффилиации2021!DO7=0,".",Аффилиации2021!DO7*Аффилиации2021!$L7)</f>
        <v>.</v>
      </c>
      <c r="DP7" s="74" t="str">
        <f>IF(Аффилиации2021!DP7=0,".",Аффилиации2021!DP7*Аффилиации2021!$L7)</f>
        <v>.</v>
      </c>
      <c r="DQ7" s="74" t="str">
        <f>IF(Аффилиации2021!DQ7=0,".",Аффилиации2021!DQ7*Аффилиации2021!$L7)</f>
        <v>.</v>
      </c>
      <c r="DR7" s="74" t="str">
        <f>IF(Аффилиации2021!DR7=0,".",Аффилиации2021!DR7*Аффилиации2021!$L7)</f>
        <v>.</v>
      </c>
      <c r="DS7" s="74" t="str">
        <f>IF(Аффилиации2021!DS7=0,".",Аффилиации2021!DS7*Аффилиации2021!$L7)</f>
        <v>.</v>
      </c>
      <c r="DT7" s="74" t="str">
        <f>IF(Аффилиации2021!DT7=0,".",Аффилиации2021!DT7*Аффилиации2021!$L7)</f>
        <v>.</v>
      </c>
      <c r="DU7" s="74" t="str">
        <f>IF(Аффилиации2021!DU7=0,".",Аффилиации2021!DU7*Аффилиации2021!$L7)</f>
        <v>.</v>
      </c>
      <c r="DV7" s="74" t="str">
        <f>IF(Аффилиации2021!DV7=0,".",Аффилиации2021!DV7*Аффилиации2021!$L7)</f>
        <v>.</v>
      </c>
      <c r="DW7" s="74" t="str">
        <f>IF(Аффилиации2021!DW7=0,".",Аффилиации2021!DW7*Аффилиации2021!$L7)</f>
        <v>.</v>
      </c>
      <c r="DX7" s="74" t="str">
        <f>IF(Аффилиации2021!DX7=0,".",Аффилиации2021!DX7*Аффилиации2021!$L7)</f>
        <v>.</v>
      </c>
      <c r="DY7" s="74" t="str">
        <f>IF(Аффилиации2021!DY7=0,".",Аффилиации2021!DY7*Аффилиации2021!$L7)</f>
        <v>.</v>
      </c>
      <c r="DZ7" s="74" t="str">
        <f>IF(Аффилиации2021!DZ7=0,".",Аффилиации2021!DZ7*Аффилиации2021!$L7)</f>
        <v>.</v>
      </c>
      <c r="EA7" s="74" t="str">
        <f>IF(Аффилиации2021!EA7=0,".",Аффилиации2021!EA7*Аффилиации2021!$L7)</f>
        <v>.</v>
      </c>
      <c r="EB7" s="74" t="str">
        <f>IF(Аффилиации2021!EB7=0,".",Аффилиации2021!EB7*Аффилиации2021!$L7)</f>
        <v>.</v>
      </c>
      <c r="EC7" s="74" t="str">
        <f>IF(Аффилиации2021!EC7=0,".",Аффилиации2021!EC7*Аффилиации2021!$L7)</f>
        <v>.</v>
      </c>
      <c r="ED7" s="74" t="str">
        <f>IF(Аффилиации2021!ED7=0,".",Аффилиации2021!ED7*Аффилиации2021!$L7)</f>
        <v>.</v>
      </c>
      <c r="EE7" s="74" t="str">
        <f>IF(Аффилиации2021!EE7=0,".",Аффилиации2021!EE7*Аффилиации2021!$L7)</f>
        <v>.</v>
      </c>
      <c r="EF7" s="74" t="str">
        <f>IF(Аффилиации2021!EF7=0,".",Аффилиации2021!EF7*Аффилиации2021!$L7)</f>
        <v>.</v>
      </c>
      <c r="EG7" s="74" t="str">
        <f>IF(Аффилиации2021!EG7=0,".",Аффилиации2021!EG7*Аффилиации2021!$L7)</f>
        <v>.</v>
      </c>
      <c r="EH7" s="74" t="str">
        <f>IF(Аффилиации2021!EH7=0,".",Аффилиации2021!EH7*Аффилиации2021!$L7)</f>
        <v>.</v>
      </c>
      <c r="EI7" s="74" t="str">
        <f>IF(Аффилиации2021!EI7=0,".",Аффилиации2021!EI7*Аффилиации2021!$L7)</f>
        <v>.</v>
      </c>
      <c r="EJ7" s="74" t="str">
        <f>IF(Аффилиации2021!EJ7=0,".",Аффилиации2021!EJ7*Аффилиации2021!$L7)</f>
        <v>.</v>
      </c>
      <c r="EK7" s="74" t="str">
        <f>IF(Аффилиации2021!EK7=0,".",Аффилиации2021!EK7*Аффилиации2021!$L7)</f>
        <v>.</v>
      </c>
      <c r="EL7" s="74" t="str">
        <f>IF(Аффилиации2021!EL7=0,".",Аффилиации2021!EL7*Аффилиации2021!$L7)</f>
        <v>.</v>
      </c>
      <c r="EM7" s="74" t="str">
        <f>IF(Аффилиации2021!EM7=0,".",Аффилиации2021!EM7*Аффилиации2021!$L7)</f>
        <v>.</v>
      </c>
      <c r="EN7" s="74" t="str">
        <f>IF(Аффилиации2021!EN7=0,".",Аффилиации2021!EN7*Аффилиации2021!$L7)</f>
        <v>.</v>
      </c>
      <c r="EO7" s="74" t="str">
        <f>IF(Аффилиации2021!EO7=0,".",Аффилиации2021!EO7*Аффилиации2021!$L7)</f>
        <v>.</v>
      </c>
      <c r="EP7" s="74" t="str">
        <f>IF(Аффилиации2021!EP7=0,".",Аффилиации2021!EP7*Аффилиации2021!$L7)</f>
        <v>.</v>
      </c>
      <c r="EQ7" s="74" t="str">
        <f>IF(Аффилиации2021!EQ7=0,".",Аффилиации2021!EQ7*Аффилиации2021!$L7)</f>
        <v>.</v>
      </c>
      <c r="ER7" s="74" t="str">
        <f>IF(Аффилиации2021!ER7=0,".",Аффилиации2021!ER7*Аффилиации2021!$L7)</f>
        <v>.</v>
      </c>
      <c r="ES7" s="74" t="str">
        <f>IF(Аффилиации2021!ES7=0,".",Аффилиации2021!ES7*Аффилиации2021!$L7)</f>
        <v>.</v>
      </c>
      <c r="ET7" s="74" t="str">
        <f>IF(Аффилиации2021!ET7=0,".",Аффилиации2021!ET7*Аффилиации2021!$L7)</f>
        <v>.</v>
      </c>
      <c r="EU7" s="74" t="str">
        <f>IF(Аффилиации2021!EU7=0,".",Аффилиации2021!EU7*Аффилиации2021!$L7)</f>
        <v>.</v>
      </c>
      <c r="EV7" s="74" t="str">
        <f>IF(Аффилиации2021!EV7=0,".",Аффилиации2021!EV7*Аффилиации2021!$L7)</f>
        <v>.</v>
      </c>
      <c r="EW7" s="74" t="str">
        <f>IF(Аффилиации2021!EW7=0,".",Аффилиации2021!EW7*Аффилиации2021!$L7)</f>
        <v>.</v>
      </c>
      <c r="EX7" s="74" t="str">
        <f>IF(Аффилиации2021!EX7=0,".",Аффилиации2021!EX7*Аффилиации2021!$L7)</f>
        <v>.</v>
      </c>
      <c r="EY7" s="74" t="str">
        <f>IF(Аффилиации2021!EY7=0,".",Аффилиации2021!EY7*Аффилиации2021!$L7)</f>
        <v>.</v>
      </c>
      <c r="EZ7" s="74" t="str">
        <f>IF(Аффилиации2021!EZ7=0,".",Аффилиации2021!EZ7*Аффилиации2021!$L7)</f>
        <v>.</v>
      </c>
      <c r="FA7" s="74" t="str">
        <f>IF(Аффилиации2021!FA7=0,".",Аффилиации2021!FA7*Аффилиации2021!$L7)</f>
        <v>.</v>
      </c>
      <c r="FB7" s="74" t="str">
        <f>IF(Аффилиации2021!FB7=0,".",Аффилиации2021!FB7*Аффилиации2021!$L7)</f>
        <v>.</v>
      </c>
      <c r="FC7" s="74" t="str">
        <f>IF(Аффилиации2021!FC7=0,".",Аффилиации2021!FC7*Аффилиации2021!$L7)</f>
        <v>.</v>
      </c>
      <c r="FD7" s="74" t="str">
        <f>IF(Аффилиации2021!FD7=0,".",Аффилиации2021!FD7*Аффилиации2021!$L7)</f>
        <v>.</v>
      </c>
      <c r="FE7" s="74" t="str">
        <f>IF(Аффилиации2021!FE7=0,".",Аффилиации2021!FE7*Аффилиации2021!$L7)</f>
        <v>.</v>
      </c>
      <c r="FF7" s="74" t="str">
        <f>IF(Аффилиации2021!FF7=0,".",Аффилиации2021!FF7*Аффилиации2021!$L7)</f>
        <v>.</v>
      </c>
      <c r="FG7" s="74" t="str">
        <f>IF(Аффилиации2021!FG7=0,".",Аффилиации2021!FG7*Аффилиации2021!$L7)</f>
        <v>.</v>
      </c>
      <c r="FH7" s="74" t="str">
        <f>IF(Аффилиации2021!FH7=0,".",Аффилиации2021!FH7*Аффилиации2021!$L7)</f>
        <v>.</v>
      </c>
      <c r="FI7" s="74" t="str">
        <f>IF(Аффилиации2021!FI7=0,".",Аффилиации2021!FI7*Аффилиации2021!$L7)</f>
        <v>.</v>
      </c>
      <c r="FJ7" s="74" t="str">
        <f>IF(Аффилиации2021!FJ7=0,".",Аффилиации2021!FJ7*Аффилиации2021!$L7)</f>
        <v>.</v>
      </c>
      <c r="FK7" s="74" t="str">
        <f>IF(Аффилиации2021!FK7=0,".",Аффилиации2021!FK7*Аффилиации2021!$L7)</f>
        <v>.</v>
      </c>
      <c r="FL7" s="74" t="str">
        <f>IF(Аффилиации2021!FL7=0,".",Аффилиации2021!FL7*Аффилиации2021!$L7)</f>
        <v>.</v>
      </c>
      <c r="FM7" s="74" t="str">
        <f>IF(Аффилиации2021!FM7=0,".",Аффилиации2021!FM7*Аффилиации2021!$L7)</f>
        <v>.</v>
      </c>
      <c r="FN7" s="74" t="str">
        <f>IF(Аффилиации2021!FN7=0,".",Аффилиации2021!FN7*Аффилиации2021!$L7)</f>
        <v>.</v>
      </c>
      <c r="FO7" s="74" t="str">
        <f>IF(Аффилиации2021!FO7=0,".",Аффилиации2021!FO7*Аффилиации2021!$L7)</f>
        <v>.</v>
      </c>
      <c r="FP7" s="74" t="str">
        <f>IF(Аффилиации2021!FP7=0,".",Аффилиации2021!FP7*Аффилиации2021!$L7)</f>
        <v>.</v>
      </c>
      <c r="FQ7" s="74" t="str">
        <f>IF(Аффилиации2021!FQ7=0,".",Аффилиации2021!FQ7*Аффилиации2021!$L7)</f>
        <v>.</v>
      </c>
      <c r="FR7" s="74" t="str">
        <f>IF(Аффилиации2021!FR7=0,".",Аффилиации2021!FR7*Аффилиации2021!$L7)</f>
        <v>.</v>
      </c>
      <c r="FS7" s="74" t="str">
        <f>IF(Аффилиации2021!FS7=0,".",Аффилиации2021!FS7*Аффилиации2021!$L7)</f>
        <v>.</v>
      </c>
      <c r="FT7" s="74" t="str">
        <f>IF(Аффилиации2021!FT7=0,".",Аффилиации2021!FT7*Аффилиации2021!$L7)</f>
        <v>.</v>
      </c>
      <c r="FU7" s="74" t="str">
        <f>IF(Аффилиации2021!FU7=0,".",Аффилиации2021!FU7*Аффилиации2021!$L7)</f>
        <v>.</v>
      </c>
      <c r="FV7" s="74" t="str">
        <f>IF(Аффилиации2021!FV7=0,".",Аффилиации2021!FV7*Аффилиации2021!$L7)</f>
        <v>.</v>
      </c>
      <c r="FW7" s="74" t="str">
        <f>IF(Аффилиации2021!FW7=0,".",Аффилиации2021!FW7*Аффилиации2021!$L7)</f>
        <v>.</v>
      </c>
      <c r="FX7" s="74" t="str">
        <f>IF(Аффилиации2021!FX7=0,".",Аффилиации2021!FX7*Аффилиации2021!$L7)</f>
        <v>.</v>
      </c>
      <c r="FY7" s="74" t="str">
        <f>IF(Аффилиации2021!FY7=0,".",Аффилиации2021!FY7*Аффилиации2021!$L7)</f>
        <v>.</v>
      </c>
      <c r="FZ7" s="74" t="str">
        <f>IF(Аффилиации2021!FZ7=0,".",Аффилиации2021!FZ7*Аффилиации2021!$L7)</f>
        <v>.</v>
      </c>
      <c r="GA7" s="74" t="str">
        <f>IF(Аффилиации2021!GA7=0,".",Аффилиации2021!GA7*Аффилиации2021!$L7)</f>
        <v>.</v>
      </c>
      <c r="GB7" s="74" t="str">
        <f>IF(Аффилиации2021!GB7=0,".",Аффилиации2021!GB7*Аффилиации2021!$L7)</f>
        <v>.</v>
      </c>
      <c r="GC7" s="74" t="str">
        <f>IF(Аффилиации2021!GC7=0,".",Аффилиации2021!GC7*Аффилиации2021!$L7)</f>
        <v>.</v>
      </c>
      <c r="GD7" s="74" t="str">
        <f>IF(Аффилиации2021!GD7=0,".",Аффилиации2021!GD7*Аффилиации2021!$L7)</f>
        <v>.</v>
      </c>
      <c r="GE7" s="74" t="str">
        <f>IF(Аффилиации2021!GE7=0,".",Аффилиации2021!GE7*Аффилиации2021!$L7)</f>
        <v>.</v>
      </c>
      <c r="GF7" s="74" t="str">
        <f>IF(Аффилиации2021!GF7=0,".",Аффилиации2021!GF7*Аффилиации2021!$L7)</f>
        <v>.</v>
      </c>
      <c r="GG7" s="74" t="str">
        <f>IF(Аффилиации2021!GG7=0,".",Аффилиации2021!GG7*Аффилиации2021!$L7)</f>
        <v>.</v>
      </c>
      <c r="GH7" s="74" t="str">
        <f>IF(Аффилиации2021!GH7=0,".",Аффилиации2021!GH7*Аффилиации2021!$L7)</f>
        <v>.</v>
      </c>
      <c r="GI7" s="74" t="str">
        <f>IF(Аффилиации2021!GI7=0,".",Аффилиации2021!GI7*Аффилиации2021!$L7)</f>
        <v>.</v>
      </c>
      <c r="GJ7" s="74" t="str">
        <f>IF(Аффилиации2021!GJ7=0,".",Аффилиации2021!GJ7*Аффилиации2021!$L7)</f>
        <v>.</v>
      </c>
      <c r="GK7" s="74" t="str">
        <f>IF(Аффилиации2021!GK7=0,".",Аффилиации2021!GK7*Аффилиации2021!$L7)</f>
        <v>.</v>
      </c>
      <c r="GL7" s="74" t="str">
        <f>IF(Аффилиации2021!GL7=0,".",Аффилиации2021!GL7*Аффилиации2021!$L7)</f>
        <v>.</v>
      </c>
      <c r="GM7" s="74" t="str">
        <f>IF(Аффилиации2021!GM7=0,".",Аффилиации2021!GM7*Аффилиации2021!$L7)</f>
        <v>.</v>
      </c>
      <c r="GN7" s="74" t="str">
        <f>IF(Аффилиации2021!GN7=0,".",Аффилиации2021!GN7*Аффилиации2021!$L7)</f>
        <v>.</v>
      </c>
      <c r="GO7" s="74" t="str">
        <f>IF(Аффилиации2021!GO7=0,".",Аффилиации2021!GO7*Аффилиации2021!$L7)</f>
        <v>.</v>
      </c>
      <c r="GP7" s="74" t="str">
        <f>IF(Аффилиации2021!GP7=0,".",Аффилиации2021!GP7*Аффилиации2021!$L7)</f>
        <v>.</v>
      </c>
      <c r="GQ7" s="74" t="str">
        <f>IF(Аффилиации2021!GQ7=0,".",Аффилиации2021!GQ7*Аффилиации2021!$L7)</f>
        <v>.</v>
      </c>
      <c r="GR7" s="74" t="str">
        <f>IF(Аффилиации2021!GR7=0,".",Аффилиации2021!GR7*Аффилиации2021!$L7)</f>
        <v>.</v>
      </c>
      <c r="GS7" s="74" t="str">
        <f>IF(Аффилиации2021!GS7=0,".",Аффилиации2021!GS7*Аффилиации2021!$L7)</f>
        <v>.</v>
      </c>
      <c r="GT7" s="74" t="str">
        <f>IF(Аффилиации2021!GT7=0,".",Аффилиации2021!GT7*Аффилиации2021!$L7)</f>
        <v>.</v>
      </c>
      <c r="GU7" s="74" t="str">
        <f>IF(Аффилиации2021!GU7=0,".",Аффилиации2021!GU7*Аффилиации2021!$L7)</f>
        <v>.</v>
      </c>
      <c r="GV7" s="74" t="str">
        <f>IF(Аффилиации2021!GV7=0,".",Аффилиации2021!GV7*Аффилиации2021!$L7)</f>
        <v>.</v>
      </c>
      <c r="GW7" s="74" t="str">
        <f>IF(Аффилиации2021!GW7=0,".",Аффилиации2021!GW7*Аффилиации2021!$L7)</f>
        <v>.</v>
      </c>
      <c r="GX7" s="74" t="str">
        <f>IF(Аффилиации2021!GX7=0,".",Аффилиации2021!GX7*Аффилиации2021!$L7)</f>
        <v>.</v>
      </c>
      <c r="GY7" s="74" t="str">
        <f>IF(Аффилиации2021!GY7=0,".",Аффилиации2021!GY7*Аффилиации2021!$L7)</f>
        <v>.</v>
      </c>
      <c r="GZ7" s="74" t="str">
        <f>IF(Аффилиации2021!GZ7=0,".",Аффилиации2021!GZ7*Аффилиации2021!$L7)</f>
        <v>.</v>
      </c>
      <c r="HA7" s="74" t="str">
        <f>IF(Аффилиации2021!HA7=0,".",Аффилиации2021!HA7*Аффилиации2021!$L7)</f>
        <v>.</v>
      </c>
      <c r="HB7" s="74" t="str">
        <f>IF(Аффилиации2021!HB7=0,".",Аффилиации2021!HB7*Аффилиации2021!$L7)</f>
        <v>.</v>
      </c>
      <c r="HC7" s="74" t="str">
        <f>IF(Аффилиации2021!HC7=0,".",Аффилиации2021!HC7*Аффилиации2021!$L7)</f>
        <v>.</v>
      </c>
      <c r="HD7" s="74" t="str">
        <f>IF(Аффилиации2021!HD7=0,".",Аффилиации2021!HD7*Аффилиации2021!$L7)</f>
        <v>.</v>
      </c>
      <c r="HE7" s="74" t="str">
        <f>IF(Аффилиации2021!HE7=0,".",Аффилиации2021!HE7*Аффилиации2021!$L7)</f>
        <v>.</v>
      </c>
      <c r="HF7" s="74" t="str">
        <f>IF(Аффилиации2021!HF7=0,".",Аффилиации2021!HF7*Аффилиации2021!$L7)</f>
        <v>.</v>
      </c>
      <c r="HG7" s="74" t="str">
        <f>IF(Аффилиации2021!HG7=0,".",Аффилиации2021!HG7*Аффилиации2021!$L7)</f>
        <v>.</v>
      </c>
      <c r="HH7" s="74" t="str">
        <f>IF(Аффилиации2021!HH7=0,".",Аффилиации2021!HH7*Аффилиации2021!$L7)</f>
        <v>.</v>
      </c>
      <c r="HI7" s="74" t="str">
        <f>IF(Аффилиации2021!HI7=0,".",Аффилиации2021!HI7*Аффилиации2021!$L7)</f>
        <v>.</v>
      </c>
      <c r="HJ7" s="74" t="str">
        <f>IF(Аффилиации2021!HJ7=0,".",Аффилиации2021!HJ7*Аффилиации2021!$L7)</f>
        <v>.</v>
      </c>
      <c r="HK7" s="74" t="str">
        <f>IF(Аффилиации2021!HK7=0,".",Аффилиации2021!HK7*Аффилиации2021!$L7)</f>
        <v>.</v>
      </c>
      <c r="HL7" s="74" t="str">
        <f>IF(Аффилиации2021!HL7=0,".",Аффилиации2021!HL7*Аффилиации2021!$L7)</f>
        <v>.</v>
      </c>
      <c r="HM7" s="74" t="str">
        <f>IF(Аффилиации2021!HM7=0,".",Аффилиации2021!HM7*Аффилиации2021!$L7)</f>
        <v>.</v>
      </c>
      <c r="HN7" s="74" t="str">
        <f>IF(Аффилиации2021!HN7=0,".",Аффилиации2021!HN7*Аффилиации2021!$L7)</f>
        <v>.</v>
      </c>
      <c r="HO7" s="74" t="str">
        <f>IF(Аффилиации2021!HO7=0,".",Аффилиации2021!HO7*Аффилиации2021!$L7)</f>
        <v>.</v>
      </c>
      <c r="HP7" s="74" t="str">
        <f>IF(Аффилиации2021!HP7=0,".",Аффилиации2021!HP7*Аффилиации2021!$L7)</f>
        <v>.</v>
      </c>
      <c r="HQ7" s="74" t="str">
        <f>IF(Аффилиации2021!HQ7=0,".",Аффилиации2021!HQ7*Аффилиации2021!$L7)</f>
        <v>.</v>
      </c>
      <c r="HR7" s="74" t="str">
        <f>IF(Аффилиации2021!HR7=0,".",Аффилиации2021!HR7*Аффилиации2021!$L7)</f>
        <v>.</v>
      </c>
      <c r="HS7" s="74" t="str">
        <f>IF(Аффилиации2021!HS7=0,".",Аффилиации2021!HS7*Аффилиации2021!$L7)</f>
        <v>.</v>
      </c>
      <c r="HT7" s="74" t="str">
        <f>IF(Аффилиации2021!HT7=0,".",Аффилиации2021!HT7*Аффилиации2021!$L7)</f>
        <v>.</v>
      </c>
      <c r="HU7" s="74" t="str">
        <f>IF(Аффилиации2021!HU7=0,".",Аффилиации2021!HU7*Аффилиации2021!$L7)</f>
        <v>.</v>
      </c>
      <c r="HV7" s="74" t="str">
        <f>IF(Аффилиации2021!HV7=0,".",Аффилиации2021!HV7*Аффилиации2021!$L7)</f>
        <v>.</v>
      </c>
      <c r="HW7" s="74" t="str">
        <f>IF(Аффилиации2021!HW7=0,".",Аффилиации2021!HW7*Аффилиации2021!$L7)</f>
        <v>.</v>
      </c>
      <c r="HX7" s="74" t="str">
        <f>IF(Аффилиации2021!HX7=0,".",Аффилиации2021!HX7*Аффилиации2021!$L7)</f>
        <v>.</v>
      </c>
      <c r="HY7" s="74" t="str">
        <f>IF(Аффилиации2021!HY7=0,".",Аффилиации2021!HY7*Аффилиации2021!$L7)</f>
        <v>.</v>
      </c>
      <c r="HZ7" s="74" t="str">
        <f>IF(Аффилиации2021!HZ7=0,".",Аффилиации2021!HZ7*Аффилиации2021!$L7)</f>
        <v>.</v>
      </c>
      <c r="IA7" s="74">
        <f>IF(Аффилиации2021!IA7=0,".",Аффилиации2021!IA7*Аффилиации2021!$L7)</f>
        <v>17.55</v>
      </c>
      <c r="IB7" s="74">
        <f>IF(Аффилиации2021!IB7=0,".",Аффилиации2021!IB7*Аффилиации2021!$L7)</f>
        <v>17.55</v>
      </c>
      <c r="IC7" s="74" t="str">
        <f>IF(Аффилиации2021!IC7=0,".",Аффилиации2021!IC7*Аффилиации2021!$L7)</f>
        <v>.</v>
      </c>
      <c r="ID7" s="74" t="str">
        <f>IF(Аффилиации2021!ID7=0,".",Аффилиации2021!ID7*Аффилиации2021!$L7)</f>
        <v>.</v>
      </c>
      <c r="IE7" s="74" t="str">
        <f>IF(Аффилиации2021!IE7=0,".",Аффилиации2021!IE7*Аффилиации2021!$L7)</f>
        <v>.</v>
      </c>
      <c r="IF7" s="74" t="str">
        <f>IF(Аффилиации2021!IF7=0,".",Аффилиации2021!IF7*Аффилиации2021!$L7)</f>
        <v>.</v>
      </c>
      <c r="IG7" s="74" t="str">
        <f>IF(Аффилиации2021!IG7=0,".",Аффилиации2021!IG7*Аффилиации2021!$L7)</f>
        <v>.</v>
      </c>
      <c r="IH7" s="74" t="str">
        <f>IF(Аффилиации2021!IH7=0,".",Аффилиации2021!IH7*Аффилиации2021!$L7)</f>
        <v>.</v>
      </c>
      <c r="II7" s="74" t="str">
        <f>IF(Аффилиации2021!II7=0,".",Аффилиации2021!II7*Аффилиации2021!$L7)</f>
        <v>.</v>
      </c>
      <c r="IJ7" s="74" t="str">
        <f>IF(Аффилиации2021!IJ7=0,".",Аффилиации2021!IJ7*Аффилиации2021!$L7)</f>
        <v>.</v>
      </c>
      <c r="IK7" s="74" t="str">
        <f>IF(Аффилиации2021!IK7=0,".",Аффилиации2021!IK7*Аффилиации2021!$L7)</f>
        <v>.</v>
      </c>
      <c r="IL7" s="74" t="str">
        <f>IF(Аффилиации2021!IL7=0,".",Аффилиации2021!IL7*Аффилиации2021!$L7)</f>
        <v>.</v>
      </c>
      <c r="IM7" s="74" t="str">
        <f>IF(Аффилиации2021!IM7=0,".",Аффилиации2021!IM7*Аффилиации2021!$L7)</f>
        <v>.</v>
      </c>
      <c r="IN7" s="74" t="str">
        <f>IF(Аффилиации2021!IN7=0,".",Аффилиации2021!IN7*Аффилиации2021!$L7)</f>
        <v>.</v>
      </c>
      <c r="IO7" s="74" t="str">
        <f>IF(Аффилиации2021!IO7=0,".",Аффилиации2021!IO7*Аффилиации2021!$L7)</f>
        <v>.</v>
      </c>
      <c r="IP7" s="74" t="str">
        <f>IF(Аффилиации2021!IP7=0,".",Аффилиации2021!IP7*Аффилиации2021!$L7)</f>
        <v>.</v>
      </c>
      <c r="IQ7" s="74" t="str">
        <f>IF(Аффилиации2021!IQ7=0,".",Аффилиации2021!IQ7*Аффилиации2021!$L7)</f>
        <v>.</v>
      </c>
      <c r="IR7" s="74" t="str">
        <f>IF(Аффилиации2021!IR7=0,".",Аффилиации2021!IR7*Аффилиации2021!$L7)</f>
        <v>.</v>
      </c>
      <c r="IS7" s="74" t="str">
        <f>IF(Аффилиации2021!IS7=0,".",Аффилиации2021!IS7*Аффилиации2021!$L7)</f>
        <v>.</v>
      </c>
      <c r="IT7" s="74" t="str">
        <f>IF(Аффилиации2021!IT7=0,".",Аффилиации2021!IT7*Аффилиации2021!$L7)</f>
        <v>.</v>
      </c>
      <c r="IU7" s="74" t="str">
        <f>IF(Аффилиации2021!IU7=0,".",Аффилиации2021!IU7*Аффилиации2021!$L7)</f>
        <v>.</v>
      </c>
      <c r="IV7" s="74" t="str">
        <f>IF(Аффилиации2021!IV7=0,".",Аффилиации2021!IV7*Аффилиации2021!$L7)</f>
        <v>.</v>
      </c>
      <c r="IW7" s="74" t="str">
        <f>IF(Аффилиации2021!IW7=0,".",Аффилиации2021!IW7*Аффилиации2021!$L7)</f>
        <v>.</v>
      </c>
      <c r="IX7" s="74" t="str">
        <f>IF(Аффилиации2021!IX7=0,".",Аффилиации2021!IX7*Аффилиации2021!$L7)</f>
        <v>.</v>
      </c>
      <c r="IY7" s="74" t="str">
        <f>IF(Аффилиации2021!IY7=0,".",Аффилиации2021!IY7*Аффилиации2021!$L7)</f>
        <v>.</v>
      </c>
      <c r="IZ7" s="74" t="str">
        <f>IF(Аффилиации2021!IZ7=0,".",Аффилиации2021!IZ7*Аффилиации2021!$L7)</f>
        <v>.</v>
      </c>
      <c r="JA7" s="74" t="str">
        <f>IF(Аффилиации2021!JA7=0,".",Аффилиации2021!JA7*Аффилиации2021!$L7)</f>
        <v>.</v>
      </c>
      <c r="JB7" s="74" t="str">
        <f>IF(Аффилиации2021!JB7=0,".",Аффилиации2021!JB7*Аффилиации2021!$L7)</f>
        <v>.</v>
      </c>
      <c r="JC7" s="74" t="str">
        <f>IF(Аффилиации2021!JC7=0,".",Аффилиации2021!JC7*Аффилиации2021!$L7)</f>
        <v>.</v>
      </c>
      <c r="JD7" s="74" t="str">
        <f>IF(Аффилиации2021!JD7=0,".",Аффилиации2021!JD7*Аффилиации2021!$L7)</f>
        <v>.</v>
      </c>
      <c r="JE7" s="74" t="str">
        <f>IF(Аффилиации2021!JE7=0,".",Аффилиации2021!JE7*Аффилиации2021!$L7)</f>
        <v>.</v>
      </c>
      <c r="JF7" s="74" t="str">
        <f>IF(Аффилиации2021!JF7=0,".",Аффилиации2021!JF7*Аффилиации2021!$L7)</f>
        <v>.</v>
      </c>
      <c r="JG7" s="74" t="str">
        <f>IF(Аффилиации2021!JG7=0,".",Аффилиации2021!JG7*Аффилиации2021!$L7)</f>
        <v>.</v>
      </c>
      <c r="JH7" s="74" t="str">
        <f>IF(Аффилиации2021!JH7=0,".",Аффилиации2021!JH7*Аффилиации2021!$L7)</f>
        <v>.</v>
      </c>
      <c r="JI7" s="74" t="str">
        <f>IF(Аффилиации2021!JI7=0,".",Аффилиации2021!JI7*Аффилиации2021!$L7)</f>
        <v>.</v>
      </c>
      <c r="JJ7" s="74" t="str">
        <f>IF(Аффилиации2021!JJ7=0,".",Аффилиации2021!JJ7*Аффилиации2021!$L7)</f>
        <v>.</v>
      </c>
      <c r="JK7" s="74" t="str">
        <f>IF(Аффилиации2021!JK7=0,".",Аффилиации2021!JK7*Аффилиации2021!$L7)</f>
        <v>.</v>
      </c>
      <c r="JL7" s="74" t="str">
        <f>IF(Аффилиации2021!JL7=0,".",Аффилиации2021!JL7*Аффилиации2021!$L7)</f>
        <v>.</v>
      </c>
      <c r="JM7" s="74" t="str">
        <f>IF(Аффилиации2021!JM7=0,".",Аффилиации2021!JM7*Аффилиации2021!$L7)</f>
        <v>.</v>
      </c>
      <c r="JN7" s="74" t="str">
        <f>IF(Аффилиации2021!JN7=0,".",Аффилиации2021!JN7*Аффилиации2021!$L7)</f>
        <v>.</v>
      </c>
      <c r="JO7" s="74" t="str">
        <f>IF(Аффилиации2021!JO7=0,".",Аффилиации2021!JO7*Аффилиации2021!$L7)</f>
        <v>.</v>
      </c>
      <c r="JP7" s="74" t="str">
        <f>IF(Аффилиации2021!JP7=0,".",Аффилиации2021!JP7*Аффилиации2021!$L7)</f>
        <v>.</v>
      </c>
      <c r="JQ7" s="74" t="str">
        <f>IF(Аффилиации2021!JQ7=0,".",Аффилиации2021!JQ7*Аффилиации2021!$L7)</f>
        <v>.</v>
      </c>
      <c r="JR7" s="74" t="str">
        <f>IF(Аффилиации2021!JR7=0,".",Аффилиации2021!JR7*Аффилиации2021!$L7)</f>
        <v>.</v>
      </c>
      <c r="JS7" s="74" t="str">
        <f>IF(Аффилиации2021!JS7=0,".",Аффилиации2021!JS7*Аффилиации2021!$L7)</f>
        <v>.</v>
      </c>
      <c r="JT7" s="74" t="str">
        <f>IF(Аффилиации2021!JT7=0,".",Аффилиации2021!JT7*Аффилиации2021!$L7)</f>
        <v>.</v>
      </c>
      <c r="JU7" s="74" t="str">
        <f>IF(Аффилиации2021!JU7=0,".",Аффилиации2021!JU7*Аффилиации2021!$L7)</f>
        <v>.</v>
      </c>
      <c r="JV7" s="74" t="str">
        <f>IF(Аффилиации2021!JV7=0,".",Аффилиации2021!JV7*Аффилиации2021!$L7)</f>
        <v>.</v>
      </c>
      <c r="JW7" s="74" t="str">
        <f>IF(Аффилиации2021!JW7=0,".",Аффилиации2021!JW7*Аффилиации2021!$L7)</f>
        <v>.</v>
      </c>
      <c r="JX7" s="74" t="str">
        <f>IF(Аффилиации2021!JX7=0,".",Аффилиации2021!JX7*Аффилиации2021!$L7)</f>
        <v>.</v>
      </c>
      <c r="JY7" s="74" t="str">
        <f>IF(Аффилиации2021!JY7=0,".",Аффилиации2021!JY7*Аффилиации2021!$L7)</f>
        <v>.</v>
      </c>
      <c r="JZ7" s="74" t="str">
        <f>IF(Аффилиации2021!JZ7=0,".",Аффилиации2021!JZ7*Аффилиации2021!$L7)</f>
        <v>.</v>
      </c>
      <c r="KA7" s="74" t="str">
        <f>IF(Аффилиации2021!KA7=0,".",Аффилиации2021!KA7*Аффилиации2021!$L7)</f>
        <v>.</v>
      </c>
      <c r="KB7" s="74" t="str">
        <f>IF(Аффилиации2021!KB7=0,".",Аффилиации2021!KB7*Аффилиации2021!$L7)</f>
        <v>.</v>
      </c>
      <c r="KC7" s="74" t="str">
        <f>IF(Аффилиации2021!KC7=0,".",Аффилиации2021!KC7*Аффилиации2021!$L7)</f>
        <v>.</v>
      </c>
      <c r="KD7" s="74" t="str">
        <f>IF(Аффилиации2021!KD7=0,".",Аффилиации2021!KD7*Аффилиации2021!$L7)</f>
        <v>.</v>
      </c>
      <c r="KE7" s="74" t="str">
        <f>IF(Аффилиации2021!KE7=0,".",Аффилиации2021!KE7*Аффилиации2021!$L7)</f>
        <v>.</v>
      </c>
      <c r="KF7" s="74" t="str">
        <f>IF(Аффилиации2021!KF7=0,".",Аффилиации2021!KF7*Аффилиации2021!$L7)</f>
        <v>.</v>
      </c>
      <c r="KG7" s="74" t="str">
        <f>IF(Аффилиации2021!KG7=0,".",Аффилиации2021!KG7*Аффилиации2021!$L7)</f>
        <v>.</v>
      </c>
      <c r="KH7" s="74" t="str">
        <f>IF(Аффилиации2021!KH7=0,".",Аффилиации2021!KH7*Аффилиации2021!$L7)</f>
        <v>.</v>
      </c>
      <c r="KI7" s="74" t="str">
        <f>IF(Аффилиации2021!KI7=0,".",Аффилиации2021!KI7*Аффилиации2021!$L7)</f>
        <v>.</v>
      </c>
      <c r="KJ7" s="74" t="str">
        <f>IF(Аффилиации2021!KJ7=0,".",Аффилиации2021!KJ7*Аффилиации2021!$L7)</f>
        <v>.</v>
      </c>
      <c r="KK7" s="74" t="str">
        <f>IF(Аффилиации2021!KK7=0,".",Аффилиации2021!KK7*Аффилиации2021!$L7)</f>
        <v>.</v>
      </c>
      <c r="KL7" s="74" t="str">
        <f>IF(Аффилиации2021!KL7=0,".",Аффилиации2021!KL7*Аффилиации2021!$L7)</f>
        <v>.</v>
      </c>
      <c r="KM7" s="74" t="str">
        <f>IF(Аффилиации2021!KM7=0,".",Аффилиации2021!KM7*Аффилиации2021!$L7)</f>
        <v>.</v>
      </c>
      <c r="KN7" s="74" t="str">
        <f>IF(Аффилиации2021!KN7=0,".",Аффилиации2021!KN7*Аффилиации2021!$L7)</f>
        <v>.</v>
      </c>
      <c r="KO7" s="74" t="str">
        <f>IF(Аффилиации2021!KO7=0,".",Аффилиации2021!KO7*Аффилиации2021!$L7)</f>
        <v>.</v>
      </c>
      <c r="KP7" s="74" t="str">
        <f>IF(Аффилиации2021!KP7=0,".",Аффилиации2021!KP7*Аффилиации2021!$L7)</f>
        <v>.</v>
      </c>
      <c r="KQ7" s="74" t="str">
        <f>IF(Аффилиации2021!KQ7=0,".",Аффилиации2021!KQ7*Аффилиации2021!$L7)</f>
        <v>.</v>
      </c>
      <c r="KR7" s="74" t="str">
        <f>IF(Аффилиации2021!KR7=0,".",Аффилиации2021!KR7*Аффилиации2021!$L7)</f>
        <v>.</v>
      </c>
      <c r="KS7" s="74" t="str">
        <f>IF(Аффилиации2021!KS7=0,".",Аффилиации2021!KS7*Аффилиации2021!$L7)</f>
        <v>.</v>
      </c>
      <c r="KT7" s="74" t="str">
        <f>IF(Аффилиации2021!KT7=0,".",Аффилиации2021!KT7*Аффилиации2021!$L7)</f>
        <v>.</v>
      </c>
      <c r="KU7" s="74" t="str">
        <f>IF(Аффилиации2021!KU7=0,".",Аффилиации2021!KU7*Аффилиации2021!$L7)</f>
        <v>.</v>
      </c>
      <c r="KV7" s="74" t="str">
        <f>IF(Аффилиации2021!KV7=0,".",Аффилиации2021!KV7*Аффилиации2021!$L7)</f>
        <v>.</v>
      </c>
      <c r="KW7" s="74" t="str">
        <f>IF(Аффилиации2021!KW7=0,".",Аффилиации2021!KW7*Аффилиации2021!$L7)</f>
        <v>.</v>
      </c>
      <c r="KX7" s="74" t="str">
        <f>IF(Аффилиации2021!KX7=0,".",Аффилиации2021!KX7*Аффилиации2021!$L7)</f>
        <v>.</v>
      </c>
      <c r="KY7" s="74" t="str">
        <f>IF(Аффилиации2021!KY7=0,".",Аффилиации2021!KY7*Аффилиации2021!$L7)</f>
        <v>.</v>
      </c>
      <c r="KZ7" s="74" t="str">
        <f>IF(Аффилиации2021!KZ7=0,".",Аффилиации2021!KZ7*Аффилиации2021!$L7)</f>
        <v>.</v>
      </c>
      <c r="LA7" s="74" t="str">
        <f>IF(Аффилиации2021!LA7=0,".",Аффилиации2021!LA7*Аффилиации2021!$L7)</f>
        <v>.</v>
      </c>
      <c r="LB7" s="74" t="str">
        <f>IF(Аффилиации2021!LB7=0,".",Аффилиации2021!LB7*Аффилиации2021!$L7)</f>
        <v>.</v>
      </c>
      <c r="LC7" s="74" t="str">
        <f>IF(Аффилиации2021!LC7=0,".",Аффилиации2021!LC7*Аффилиации2021!$L7)</f>
        <v>.</v>
      </c>
      <c r="LD7" s="74" t="str">
        <f>IF(Аффилиации2021!LD7=0,".",Аффилиации2021!LD7*Аффилиации2021!$L7)</f>
        <v>.</v>
      </c>
      <c r="LE7" s="74" t="str">
        <f>IF(Аффилиации2021!LE7=0,".",Аффилиации2021!LE7*Аффилиации2021!$L7)</f>
        <v>.</v>
      </c>
      <c r="LF7" s="74" t="str">
        <f>IF(Аффилиации2021!LF7=0,".",Аффилиации2021!LF7*Аффилиации2021!$L7)</f>
        <v>.</v>
      </c>
      <c r="LG7" s="74" t="str">
        <f>IF(Аффилиации2021!LG7=0,".",Аффилиации2021!LG7*Аффилиации2021!$L7)</f>
        <v>.</v>
      </c>
      <c r="LH7" s="74" t="str">
        <f>IF(Аффилиации2021!LH7=0,".",Аффилиации2021!LH7*Аффилиации2021!$L7)</f>
        <v>.</v>
      </c>
      <c r="LI7" s="74" t="str">
        <f>IF(Аффилиации2021!LI7=0,".",Аффилиации2021!LI7*Аффилиации2021!$L7)</f>
        <v>.</v>
      </c>
      <c r="LJ7" s="74" t="str">
        <f>IF(Аффилиации2021!LJ7=0,".",Аффилиации2021!LJ7*Аффилиации2021!$L7)</f>
        <v>.</v>
      </c>
      <c r="LK7" s="74" t="str">
        <f>IF(Аффилиации2021!LK7=0,".",Аффилиации2021!LK7*Аффилиации2021!$L7)</f>
        <v>.</v>
      </c>
      <c r="LL7" s="74" t="str">
        <f>IF(Аффилиации2021!LL7=0,".",Аффилиации2021!LL7*Аффилиации2021!$L7)</f>
        <v>.</v>
      </c>
      <c r="LM7" s="74" t="str">
        <f>IF(Аффилиации2021!LM7=0,".",Аффилиации2021!LM7*Аффилиации2021!$L7)</f>
        <v>.</v>
      </c>
      <c r="LN7" s="74" t="str">
        <f>IF(Аффилиации2021!LN7=0,".",Аффилиации2021!LN7*Аффилиации2021!$L7)</f>
        <v>.</v>
      </c>
      <c r="LO7" s="74" t="str">
        <f>IF(Аффилиации2021!LO7=0,".",Аффилиации2021!LO7*Аффилиации2021!$L7)</f>
        <v>.</v>
      </c>
      <c r="LP7" s="74" t="str">
        <f>IF(Аффилиации2021!LP7=0,".",Аффилиации2021!LP7*Аффилиации2021!$L7)</f>
        <v>.</v>
      </c>
      <c r="LQ7" s="74" t="str">
        <f>IF(Аффилиации2021!LQ7=0,".",Аффилиации2021!LQ7*Аффилиации2021!$L7)</f>
        <v>.</v>
      </c>
      <c r="LR7" s="74" t="str">
        <f>IF(Аффилиации2021!LR7=0,".",Аффилиации2021!LR7*Аффилиации2021!$L7)</f>
        <v>.</v>
      </c>
      <c r="LS7" s="74" t="str">
        <f>IF(Аффилиации2021!LS7=0,".",Аффилиации2021!LS7*Аффилиации2021!$L7)</f>
        <v>.</v>
      </c>
      <c r="LT7" s="74" t="str">
        <f>IF(Аффилиации2021!LT7=0,".",Аффилиации2021!LT7*Аффилиации2021!$L7)</f>
        <v>.</v>
      </c>
      <c r="LU7" s="74" t="str">
        <f>IF(Аффилиации2021!LU7=0,".",Аффилиации2021!LU7*Аффилиации2021!$L7)</f>
        <v>.</v>
      </c>
      <c r="LV7" s="74" t="str">
        <f>IF(Аффилиации2021!LV7=0,".",Аффилиации2021!LV7*Аффилиации2021!$L7)</f>
        <v>.</v>
      </c>
      <c r="LW7" s="74" t="str">
        <f>IF(Аффилиации2021!LW7=0,".",Аффилиации2021!LW7*Аффилиации2021!$L7)</f>
        <v>.</v>
      </c>
      <c r="LX7" s="74" t="str">
        <f>IF(Аффилиации2021!LX7=0,".",Аффилиации2021!LX7*Аффилиации2021!$L7)</f>
        <v>.</v>
      </c>
      <c r="LY7" s="74" t="str">
        <f>IF(Аффилиации2021!LY7=0,".",Аффилиации2021!LY7*Аффилиации2021!$L7)</f>
        <v>.</v>
      </c>
      <c r="LZ7" s="74" t="str">
        <f>IF(Аффилиации2021!LZ7=0,".",Аффилиации2021!LZ7*Аффилиации2021!$L7)</f>
        <v>.</v>
      </c>
      <c r="MA7" s="74" t="str">
        <f>IF(Аффилиации2021!MA7=0,".",Аффилиации2021!MA7*Аффилиации2021!$L7)</f>
        <v>.</v>
      </c>
      <c r="MB7" s="74" t="str">
        <f>IF(Аффилиации2021!MB7=0,".",Аффилиации2021!MB7*Аффилиации2021!$L7)</f>
        <v>.</v>
      </c>
      <c r="MC7" s="74" t="str">
        <f>IF(Аффилиации2021!MC7=0,".",Аффилиации2021!MC7*Аффилиации2021!$L7)</f>
        <v>.</v>
      </c>
      <c r="MD7" s="74" t="str">
        <f>IF(Аффилиации2021!MD7=0,".",Аффилиации2021!MD7*Аффилиации2021!$L7)</f>
        <v>.</v>
      </c>
      <c r="ME7" s="74" t="str">
        <f>IF(Аффилиации2021!ME7=0,".",Аффилиации2021!ME7*Аффилиации2021!$L7)</f>
        <v>.</v>
      </c>
      <c r="MF7" s="74" t="str">
        <f>IF(Аффилиации2021!MF7=0,".",Аффилиации2021!MF7*Аффилиации2021!$L7)</f>
        <v>.</v>
      </c>
      <c r="MG7" s="74" t="str">
        <f>IF(Аффилиации2021!MG7=0,".",Аффилиации2021!MG7*Аффилиации2021!$L7)</f>
        <v>.</v>
      </c>
      <c r="MH7" s="74" t="str">
        <f>IF(Аффилиации2021!MH7=0,".",Аффилиации2021!MH7*Аффилиации2021!$L7)</f>
        <v>.</v>
      </c>
      <c r="MI7" s="74" t="str">
        <f>IF(Аффилиации2021!MI7=0,".",Аффилиации2021!MI7*Аффилиации2021!$L7)</f>
        <v>.</v>
      </c>
      <c r="MJ7" s="74" t="str">
        <f>IF(Аффилиации2021!MJ7=0,".",Аффилиации2021!MJ7*Аффилиации2021!$L7)</f>
        <v>.</v>
      </c>
      <c r="MK7" s="74" t="str">
        <f>IF(Аффилиации2021!MK7=0,".",Аффилиации2021!MK7*Аффилиации2021!$L7)</f>
        <v>.</v>
      </c>
      <c r="ML7" s="74" t="str">
        <f>IF(Аффилиации2021!ML7=0,".",Аффилиации2021!ML7*Аффилиации2021!$L7)</f>
        <v>.</v>
      </c>
      <c r="MM7" s="74" t="str">
        <f>IF(Аффилиации2021!MM7=0,".",Аффилиации2021!MM7*Аффилиации2021!$L7)</f>
        <v>.</v>
      </c>
      <c r="MN7" s="86" t="str">
        <f>IF(Аффилиации2021!MN7=0,".",Аффилиации2021!MN7*Аффилиации2021!$L7)</f>
        <v>.</v>
      </c>
      <c r="MO7" s="86" t="str">
        <f>IF(Аффилиации2021!MO7=0,".",Аффилиации2021!MO7*Аффилиации2021!$L7)</f>
        <v>.</v>
      </c>
      <c r="MP7" s="86" t="str">
        <f>IF(Аффилиации2021!MP7=0,".",Аффилиации2021!MP7*Аффилиации2021!$L7)</f>
        <v>.</v>
      </c>
      <c r="MQ7" s="86" t="str">
        <f>IF(Аффилиации2021!MQ7=0,".",Аффилиации2021!MQ7*Аффилиации2021!$L7)</f>
        <v>.</v>
      </c>
      <c r="MR7" s="86" t="str">
        <f>IF(Аффилиации2021!MR7=0,".",Аффилиации2021!MR7*Аффилиации2021!$L7)</f>
        <v>.</v>
      </c>
      <c r="MS7" s="86" t="str">
        <f>IF(Аффилиации2021!MS7=0,".",Аффилиации2021!MS7*Аффилиации2021!$L7)</f>
        <v>.</v>
      </c>
      <c r="MT7" s="86" t="str">
        <f>IF(Аффилиации2021!MT7=0,".",Аффилиации2021!MT7*Аффилиации2021!$L7)</f>
        <v>.</v>
      </c>
      <c r="MU7" s="86" t="str">
        <f>IF(Аффилиации2021!MU7=0,".",Аффилиации2021!MU7*Аффилиации2021!$L7)</f>
        <v>.</v>
      </c>
      <c r="MV7" s="86" t="str">
        <f>IF(Аффилиации2021!MV7=0,".",Аффилиации2021!MV7*Аффилиации2021!$L7)</f>
        <v>.</v>
      </c>
      <c r="MW7" s="86" t="str">
        <f>IF(Аффилиации2021!MW7=0,".",Аффилиации2021!MW7*Аффилиации2021!$L7)</f>
        <v>.</v>
      </c>
      <c r="MX7" s="86" t="str">
        <f>IF(Аффилиации2021!MX7=0,".",Аффилиации2021!MX7*Аффилиации2021!$L7)</f>
        <v>.</v>
      </c>
      <c r="MY7" s="86" t="str">
        <f>IF(Аффилиации2021!MY7=0,".",Аффилиации2021!MY7*Аффилиации2021!$L7)</f>
        <v>.</v>
      </c>
      <c r="MZ7" s="86" t="str">
        <f>IF(Аффилиации2021!MZ7=0,".",Аффилиации2021!MZ7*Аффилиации2021!$L7)</f>
        <v>.</v>
      </c>
      <c r="NA7" s="86" t="str">
        <f>IF(Аффилиации2021!NA7=0,".",Аффилиации2021!NA7*Аффилиации2021!$L7)</f>
        <v>.</v>
      </c>
      <c r="NB7" s="86" t="str">
        <f>IF(Аффилиации2021!NB7=0,".",Аффилиации2021!NB7*Аффилиации2021!$L7)</f>
        <v>.</v>
      </c>
      <c r="NC7" s="86" t="str">
        <f>IF(Аффилиации2021!NC7=0,".",Аффилиации2021!NC7*Аффилиации2021!$L7)</f>
        <v>.</v>
      </c>
      <c r="ND7" s="86" t="str">
        <f>IF(Аффилиации2021!ND7=0,".",Аффилиации2021!ND7*Аффилиации2021!$L7)</f>
        <v>.</v>
      </c>
      <c r="NE7" s="86" t="str">
        <f>IF(Аффилиации2021!NE7=0,".",Аффилиации2021!NE7*Аффилиации2021!$L7)</f>
        <v>.</v>
      </c>
      <c r="NF7" s="86" t="str">
        <f>IF(Аффилиации2021!NF7=0,".",Аффилиации2021!NF7*Аффилиации2021!$L7)</f>
        <v>.</v>
      </c>
      <c r="NG7" s="86" t="str">
        <f>IF(Аффилиации2021!NG7=0,".",Аффилиации2021!NG7*Аффилиации2021!$L7)</f>
        <v>.</v>
      </c>
      <c r="NH7" s="86" t="str">
        <f>IF(Аффилиации2021!NH7=0,".",Аффилиации2021!NH7*Аффилиации2021!$L7)</f>
        <v>.</v>
      </c>
      <c r="NI7" s="86" t="str">
        <f>IF(Аффилиации2021!NI7=0,".",Аффилиации2021!NI7*Аффилиации2021!$L7)</f>
        <v>.</v>
      </c>
      <c r="NJ7" s="86" t="str">
        <f>IF(Аффилиации2021!NJ7=0,".",Аффилиации2021!NJ7*Аффилиации2021!$L7)</f>
        <v>.</v>
      </c>
      <c r="NK7" s="86" t="str">
        <f>IF(Аффилиации2021!NK7=0,".",Аффилиации2021!NK7*Аффилиации2021!$L7)</f>
        <v>.</v>
      </c>
      <c r="NL7" s="86" t="str">
        <f>IF(Аффилиации2021!NL7=0,".",Аффилиации2021!NL7*Аффилиации2021!$L7)</f>
        <v>.</v>
      </c>
      <c r="NM7" s="86" t="str">
        <f>IF(Аффилиации2021!NM7=0,".",Аффилиации2021!NM7*Аффилиации2021!$L7)</f>
        <v>.</v>
      </c>
    </row>
    <row r="8" spans="1:377" x14ac:dyDescent="0.25">
      <c r="A8" s="84">
        <v>7</v>
      </c>
      <c r="B8" s="30" t="s">
        <v>677</v>
      </c>
      <c r="C8" s="33" t="s">
        <v>593</v>
      </c>
      <c r="D8" s="5" t="s">
        <v>676</v>
      </c>
      <c r="E8" s="5" t="s">
        <v>62</v>
      </c>
      <c r="F8" s="5">
        <v>2021</v>
      </c>
      <c r="G8" s="32" t="s">
        <v>333</v>
      </c>
      <c r="H8" s="5">
        <v>4.2</v>
      </c>
      <c r="I8" s="5">
        <v>30</v>
      </c>
      <c r="K8" s="5">
        <v>10</v>
      </c>
      <c r="L8" s="30">
        <f t="shared" si="0"/>
        <v>12.6</v>
      </c>
      <c r="P8" s="74" t="str">
        <f>IF(Аффилиации2021!P8=0,".",Аффилиации2021!P8*Аффилиации2021!$L8)</f>
        <v>.</v>
      </c>
      <c r="Q8" s="74" t="str">
        <f>IF(Аффилиации2021!Q8=0,".",Аффилиации2021!Q8*Аффилиации2021!$L8)</f>
        <v>.</v>
      </c>
      <c r="R8" s="74" t="str">
        <f>IF(Аффилиации2021!R8=0,".",Аффилиации2021!R8*Аффилиации2021!$L8)</f>
        <v>.</v>
      </c>
      <c r="S8" s="74" t="str">
        <f>IF(Аффилиации2021!S8=0,".",Аффилиации2021!S8*Аффилиации2021!$L8)</f>
        <v>.</v>
      </c>
      <c r="T8" s="74" t="str">
        <f>IF(Аффилиации2021!T8=0,".",Аффилиации2021!T8*Аффилиации2021!$L8)</f>
        <v>.</v>
      </c>
      <c r="U8" s="74" t="str">
        <f>IF(Аффилиации2021!U8=0,".",Аффилиации2021!U8*Аффилиации2021!$L8)</f>
        <v>.</v>
      </c>
      <c r="V8" s="74" t="str">
        <f>IF(Аффилиации2021!V8=0,".",Аффилиации2021!V8*Аффилиации2021!$L8)</f>
        <v>.</v>
      </c>
      <c r="W8" s="74" t="str">
        <f>IF(Аффилиации2021!W8=0,".",Аффилиации2021!W8*Аффилиации2021!$L8)</f>
        <v>.</v>
      </c>
      <c r="X8" s="74" t="str">
        <f>IF(Аффилиации2021!X8=0,".",Аффилиации2021!X8*Аффилиации2021!$L8)</f>
        <v>.</v>
      </c>
      <c r="Y8" s="74" t="str">
        <f>IF(Аффилиации2021!Y8=0,".",Аффилиации2021!Y8*Аффилиации2021!$L8)</f>
        <v>.</v>
      </c>
      <c r="Z8" s="74" t="str">
        <f>IF(Аффилиации2021!Z8=0,".",Аффилиации2021!Z8*Аффилиации2021!$L8)</f>
        <v>.</v>
      </c>
      <c r="AA8" s="74" t="str">
        <f>IF(Аффилиации2021!AA8=0,".",Аффилиации2021!AA8*Аффилиации2021!$L8)</f>
        <v>.</v>
      </c>
      <c r="AB8" s="74" t="str">
        <f>IF(Аффилиации2021!AB8=0,".",Аффилиации2021!AB8*Аффилиации2021!$L8)</f>
        <v>.</v>
      </c>
      <c r="AC8" s="74" t="str">
        <f>IF(Аффилиации2021!AC8=0,".",Аффилиации2021!AC8*Аффилиации2021!$L8)</f>
        <v>.</v>
      </c>
      <c r="AD8" s="74" t="str">
        <f>IF(Аффилиации2021!AD8=0,".",Аффилиации2021!AD8*Аффилиации2021!$L8)</f>
        <v>.</v>
      </c>
      <c r="AE8" s="74" t="str">
        <f>IF(Аффилиации2021!AE8=0,".",Аффилиации2021!AE8*Аффилиации2021!$L8)</f>
        <v>.</v>
      </c>
      <c r="AF8" s="74" t="str">
        <f>IF(Аффилиации2021!AF8=0,".",Аффилиации2021!AF8*Аффилиации2021!$L8)</f>
        <v>.</v>
      </c>
      <c r="AG8" s="74" t="str">
        <f>IF(Аффилиации2021!AG8=0,".",Аффилиации2021!AG8*Аффилиации2021!$L8)</f>
        <v>.</v>
      </c>
      <c r="AH8" s="74" t="str">
        <f>IF(Аффилиации2021!AH8=0,".",Аффилиации2021!AH8*Аффилиации2021!$L8)</f>
        <v>.</v>
      </c>
      <c r="AI8" s="74" t="str">
        <f>IF(Аффилиации2021!AI8=0,".",Аффилиации2021!AI8*Аффилиации2021!$L8)</f>
        <v>.</v>
      </c>
      <c r="AJ8" s="74" t="str">
        <f>IF(Аффилиации2021!AJ8=0,".",Аффилиации2021!AJ8*Аффилиации2021!$L8)</f>
        <v>.</v>
      </c>
      <c r="AK8" s="74" t="str">
        <f>IF(Аффилиации2021!AK8=0,".",Аффилиации2021!AK8*Аффилиации2021!$L8)</f>
        <v>.</v>
      </c>
      <c r="AL8" s="74" t="str">
        <f>IF(Аффилиации2021!AL8=0,".",Аффилиации2021!AL8*Аффилиации2021!$L8)</f>
        <v>.</v>
      </c>
      <c r="AM8" s="74" t="str">
        <f>IF(Аффилиации2021!AM8=0,".",Аффилиации2021!AM8*Аффилиации2021!$L8)</f>
        <v>.</v>
      </c>
      <c r="AN8" s="74" t="str">
        <f>IF(Аффилиации2021!AN8=0,".",Аффилиации2021!AN8*Аффилиации2021!$L8)</f>
        <v>.</v>
      </c>
      <c r="AO8" s="74" t="str">
        <f>IF(Аффилиации2021!AO8=0,".",Аффилиации2021!AO8*Аффилиации2021!$L8)</f>
        <v>.</v>
      </c>
      <c r="AP8" s="74" t="str">
        <f>IF(Аффилиации2021!AP8=0,".",Аффилиации2021!AP8*Аффилиации2021!$L8)</f>
        <v>.</v>
      </c>
      <c r="AQ8" s="74" t="str">
        <f>IF(Аффилиации2021!AQ8=0,".",Аффилиации2021!AQ8*Аффилиации2021!$L8)</f>
        <v>.</v>
      </c>
      <c r="AR8" s="74" t="str">
        <f>IF(Аффилиации2021!AR8=0,".",Аффилиации2021!AR8*Аффилиации2021!$L8)</f>
        <v>.</v>
      </c>
      <c r="AS8" s="74" t="str">
        <f>IF(Аффилиации2021!AS8=0,".",Аффилиации2021!AS8*Аффилиации2021!$L8)</f>
        <v>.</v>
      </c>
      <c r="AT8" s="74" t="str">
        <f>IF(Аффилиации2021!AT8=0,".",Аффилиации2021!AT8*Аффилиации2021!$L8)</f>
        <v>.</v>
      </c>
      <c r="AU8" s="74" t="str">
        <f>IF(Аффилиации2021!AU8=0,".",Аффилиации2021!AU8*Аффилиации2021!$L8)</f>
        <v>.</v>
      </c>
      <c r="AV8" s="74" t="str">
        <f>IF(Аффилиации2021!AV8=0,".",Аффилиации2021!AV8*Аффилиации2021!$L8)</f>
        <v>.</v>
      </c>
      <c r="AW8" s="74" t="str">
        <f>IF(Аффилиации2021!AW8=0,".",Аффилиации2021!AW8*Аффилиации2021!$L8)</f>
        <v>.</v>
      </c>
      <c r="AX8" s="74" t="str">
        <f>IF(Аффилиации2021!AX8=0,".",Аффилиации2021!AX8*Аффилиации2021!$L8)</f>
        <v>.</v>
      </c>
      <c r="AY8" s="74" t="str">
        <f>IF(Аффилиации2021!AY8=0,".",Аффилиации2021!AY8*Аффилиации2021!$L8)</f>
        <v>.</v>
      </c>
      <c r="AZ8" s="74" t="str">
        <f>IF(Аффилиации2021!AZ8=0,".",Аффилиации2021!AZ8*Аффилиации2021!$L8)</f>
        <v>.</v>
      </c>
      <c r="BA8" s="74" t="str">
        <f>IF(Аффилиации2021!BA8=0,".",Аффилиации2021!BA8*Аффилиации2021!$L8)</f>
        <v>.</v>
      </c>
      <c r="BB8" s="74" t="str">
        <f>IF(Аффилиации2021!BB8=0,".",Аффилиации2021!BB8*Аффилиации2021!$L8)</f>
        <v>.</v>
      </c>
      <c r="BC8" s="74" t="str">
        <f>IF(Аффилиации2021!BC8=0,".",Аффилиации2021!BC8*Аффилиации2021!$L8)</f>
        <v>.</v>
      </c>
      <c r="BD8" s="74">
        <f>IF(Аффилиации2021!BD8=0,".",Аффилиации2021!BD8*Аффилиации2021!$L8)</f>
        <v>11.34</v>
      </c>
      <c r="BE8" s="74" t="str">
        <f>IF(Аффилиации2021!BE8=0,".",Аффилиации2021!BE8*Аффилиации2021!$L8)</f>
        <v>.</v>
      </c>
      <c r="BF8" s="74" t="str">
        <f>IF(Аффилиации2021!BF8=0,".",Аффилиации2021!BF8*Аффилиации2021!$L8)</f>
        <v>.</v>
      </c>
      <c r="BG8" s="74" t="str">
        <f>IF(Аффилиации2021!BG8=0,".",Аффилиации2021!BG8*Аффилиации2021!$L8)</f>
        <v>.</v>
      </c>
      <c r="BH8" s="74" t="str">
        <f>IF(Аффилиации2021!BH8=0,".",Аффилиации2021!BH8*Аффилиации2021!$L8)</f>
        <v>.</v>
      </c>
      <c r="BI8" s="74" t="str">
        <f>IF(Аффилиации2021!BI8=0,".",Аффилиации2021!BI8*Аффилиации2021!$L8)</f>
        <v>.</v>
      </c>
      <c r="BJ8" s="74" t="str">
        <f>IF(Аффилиации2021!BJ8=0,".",Аффилиации2021!BJ8*Аффилиации2021!$L8)</f>
        <v>.</v>
      </c>
      <c r="BK8" s="74" t="str">
        <f>IF(Аффилиации2021!BK8=0,".",Аффилиации2021!BK8*Аффилиации2021!$L8)</f>
        <v>.</v>
      </c>
      <c r="BL8" s="74" t="str">
        <f>IF(Аффилиации2021!BL8=0,".",Аффилиации2021!BL8*Аффилиации2021!$L8)</f>
        <v>.</v>
      </c>
      <c r="BM8" s="74" t="str">
        <f>IF(Аффилиации2021!BM8=0,".",Аффилиации2021!BM8*Аффилиации2021!$L8)</f>
        <v>.</v>
      </c>
      <c r="BN8" s="74" t="str">
        <f>IF(Аффилиации2021!BN8=0,".",Аффилиации2021!BN8*Аффилиации2021!$L8)</f>
        <v>.</v>
      </c>
      <c r="BO8" s="74" t="str">
        <f>IF(Аффилиации2021!BO8=0,".",Аффилиации2021!BO8*Аффилиации2021!$L8)</f>
        <v>.</v>
      </c>
      <c r="BP8" s="74" t="str">
        <f>IF(Аффилиации2021!BP8=0,".",Аффилиации2021!BP8*Аффилиации2021!$L8)</f>
        <v>.</v>
      </c>
      <c r="BQ8" s="74" t="str">
        <f>IF(Аффилиации2021!BQ8=0,".",Аффилиации2021!BQ8*Аффилиации2021!$L8)</f>
        <v>.</v>
      </c>
      <c r="BR8" s="74" t="str">
        <f>IF(Аффилиации2021!BR8=0,".",Аффилиации2021!BR8*Аффилиации2021!$L8)</f>
        <v>.</v>
      </c>
      <c r="BS8" s="74" t="str">
        <f>IF(Аффилиации2021!BS8=0,".",Аффилиации2021!BS8*Аффилиации2021!$L8)</f>
        <v>.</v>
      </c>
      <c r="BT8" s="74" t="str">
        <f>IF(Аффилиации2021!BT8=0,".",Аффилиации2021!BT8*Аффилиации2021!$L8)</f>
        <v>.</v>
      </c>
      <c r="BU8" s="74" t="str">
        <f>IF(Аффилиации2021!BU8=0,".",Аффилиации2021!BU8*Аффилиации2021!$L8)</f>
        <v>.</v>
      </c>
      <c r="BV8" s="74" t="str">
        <f>IF(Аффилиации2021!BV8=0,".",Аффилиации2021!BV8*Аффилиации2021!$L8)</f>
        <v>.</v>
      </c>
      <c r="BW8" s="74" t="str">
        <f>IF(Аффилиации2021!BW8=0,".",Аффилиации2021!BW8*Аффилиации2021!$L8)</f>
        <v>.</v>
      </c>
      <c r="BX8" s="74" t="str">
        <f>IF(Аффилиации2021!BX8=0,".",Аффилиации2021!BX8*Аффилиации2021!$L8)</f>
        <v>.</v>
      </c>
      <c r="BY8" s="74" t="str">
        <f>IF(Аффилиации2021!BY8=0,".",Аффилиации2021!BY8*Аффилиации2021!$L8)</f>
        <v>.</v>
      </c>
      <c r="BZ8" s="74" t="str">
        <f>IF(Аффилиации2021!BZ8=0,".",Аффилиации2021!BZ8*Аффилиации2021!$L8)</f>
        <v>.</v>
      </c>
      <c r="CA8" s="74" t="str">
        <f>IF(Аффилиации2021!CA8=0,".",Аффилиации2021!CA8*Аффилиации2021!$L8)</f>
        <v>.</v>
      </c>
      <c r="CB8" s="74" t="str">
        <f>IF(Аффилиации2021!CB8=0,".",Аффилиации2021!CB8*Аффилиации2021!$L8)</f>
        <v>.</v>
      </c>
      <c r="CC8" s="74" t="str">
        <f>IF(Аффилиации2021!CC8=0,".",Аффилиации2021!CC8*Аффилиации2021!$L8)</f>
        <v>.</v>
      </c>
      <c r="CD8" s="74" t="str">
        <f>IF(Аффилиации2021!CD8=0,".",Аффилиации2021!CD8*Аффилиации2021!$L8)</f>
        <v>.</v>
      </c>
      <c r="CE8" s="74" t="str">
        <f>IF(Аффилиации2021!CE8=0,".",Аффилиации2021!CE8*Аффилиации2021!$L8)</f>
        <v>.</v>
      </c>
      <c r="CF8" s="74" t="str">
        <f>IF(Аффилиации2021!CF8=0,".",Аффилиации2021!CF8*Аффилиации2021!$L8)</f>
        <v>.</v>
      </c>
      <c r="CG8" s="74" t="str">
        <f>IF(Аффилиации2021!CG8=0,".",Аффилиации2021!CG8*Аффилиации2021!$L8)</f>
        <v>.</v>
      </c>
      <c r="CH8" s="74" t="str">
        <f>IF(Аффилиации2021!CH8=0,".",Аффилиации2021!CH8*Аффилиации2021!$L8)</f>
        <v>.</v>
      </c>
      <c r="CI8" s="74" t="str">
        <f>IF(Аффилиации2021!CI8=0,".",Аффилиации2021!CI8*Аффилиации2021!$L8)</f>
        <v>.</v>
      </c>
      <c r="CJ8" s="74" t="str">
        <f>IF(Аффилиации2021!CJ8=0,".",Аффилиации2021!CJ8*Аффилиации2021!$L8)</f>
        <v>.</v>
      </c>
      <c r="CK8" s="74" t="str">
        <f>IF(Аффилиации2021!CK8=0,".",Аффилиации2021!CK8*Аффилиации2021!$L8)</f>
        <v>.</v>
      </c>
      <c r="CL8" s="74" t="str">
        <f>IF(Аффилиации2021!CL8=0,".",Аффилиации2021!CL8*Аффилиации2021!$L8)</f>
        <v>.</v>
      </c>
      <c r="CM8" s="74" t="str">
        <f>IF(Аффилиации2021!CM8=0,".",Аффилиации2021!CM8*Аффилиации2021!$L8)</f>
        <v>.</v>
      </c>
      <c r="CN8" s="74" t="str">
        <f>IF(Аффилиации2021!CN8=0,".",Аффилиации2021!CN8*Аффилиации2021!$L8)</f>
        <v>.</v>
      </c>
      <c r="CO8" s="74" t="str">
        <f>IF(Аффилиации2021!CO8=0,".",Аффилиации2021!CO8*Аффилиации2021!$L8)</f>
        <v>.</v>
      </c>
      <c r="CP8" s="74" t="str">
        <f>IF(Аффилиации2021!CP8=0,".",Аффилиации2021!CP8*Аффилиации2021!$L8)</f>
        <v>.</v>
      </c>
      <c r="CQ8" s="74" t="str">
        <f>IF(Аффилиации2021!CQ8=0,".",Аффилиации2021!CQ8*Аффилиации2021!$L8)</f>
        <v>.</v>
      </c>
      <c r="CR8" s="74" t="str">
        <f>IF(Аффилиации2021!CR8=0,".",Аффилиации2021!CR8*Аффилиации2021!$L8)</f>
        <v>.</v>
      </c>
      <c r="CS8" s="74" t="str">
        <f>IF(Аффилиации2021!CS8=0,".",Аффилиации2021!CS8*Аффилиации2021!$L8)</f>
        <v>.</v>
      </c>
      <c r="CT8" s="74" t="str">
        <f>IF(Аффилиации2021!CT8=0,".",Аффилиации2021!CT8*Аффилиации2021!$L8)</f>
        <v>.</v>
      </c>
      <c r="CU8" s="74" t="str">
        <f>IF(Аффилиации2021!CU8=0,".",Аффилиации2021!CU8*Аффилиации2021!$L8)</f>
        <v>.</v>
      </c>
      <c r="CV8" s="74" t="str">
        <f>IF(Аффилиации2021!CV8=0,".",Аффилиации2021!CV8*Аффилиации2021!$L8)</f>
        <v>.</v>
      </c>
      <c r="CW8" s="74" t="str">
        <f>IF(Аффилиации2021!CW8=0,".",Аффилиации2021!CW8*Аффилиации2021!$L8)</f>
        <v>.</v>
      </c>
      <c r="CX8" s="74" t="str">
        <f>IF(Аффилиации2021!CX8=0,".",Аффилиации2021!CX8*Аффилиации2021!$L8)</f>
        <v>.</v>
      </c>
      <c r="CY8" s="74" t="str">
        <f>IF(Аффилиации2021!CY8=0,".",Аффилиации2021!CY8*Аффилиации2021!$L8)</f>
        <v>.</v>
      </c>
      <c r="CZ8" s="74" t="str">
        <f>IF(Аффилиации2021!CZ8=0,".",Аффилиации2021!CZ8*Аффилиации2021!$L8)</f>
        <v>.</v>
      </c>
      <c r="DA8" s="74" t="str">
        <f>IF(Аффилиации2021!DA8=0,".",Аффилиации2021!DA8*Аффилиации2021!$L8)</f>
        <v>.</v>
      </c>
      <c r="DB8" s="74" t="str">
        <f>IF(Аффилиации2021!DB8=0,".",Аффилиации2021!DB8*Аффилиации2021!$L8)</f>
        <v>.</v>
      </c>
      <c r="DC8" s="74" t="str">
        <f>IF(Аффилиации2021!DC8=0,".",Аффилиации2021!DC8*Аффилиации2021!$L8)</f>
        <v>.</v>
      </c>
      <c r="DD8" s="74" t="str">
        <f>IF(Аффилиации2021!DD8=0,".",Аффилиации2021!DD8*Аффилиации2021!$L8)</f>
        <v>.</v>
      </c>
      <c r="DE8" s="74" t="str">
        <f>IF(Аффилиации2021!DE8=0,".",Аффилиации2021!DE8*Аффилиации2021!$L8)</f>
        <v>.</v>
      </c>
      <c r="DF8" s="74" t="str">
        <f>IF(Аффилиации2021!DF8=0,".",Аффилиации2021!DF8*Аффилиации2021!$L8)</f>
        <v>.</v>
      </c>
      <c r="DG8" s="74" t="str">
        <f>IF(Аффилиации2021!DG8=0,".",Аффилиации2021!DG8*Аффилиации2021!$L8)</f>
        <v>.</v>
      </c>
      <c r="DH8" s="74" t="str">
        <f>IF(Аффилиации2021!DH8=0,".",Аффилиации2021!DH8*Аффилиации2021!$L8)</f>
        <v>.</v>
      </c>
      <c r="DI8" s="74" t="str">
        <f>IF(Аффилиации2021!DI8=0,".",Аффилиации2021!DI8*Аффилиации2021!$L8)</f>
        <v>.</v>
      </c>
      <c r="DJ8" s="74" t="str">
        <f>IF(Аффилиации2021!DJ8=0,".",Аффилиации2021!DJ8*Аффилиации2021!$L8)</f>
        <v>.</v>
      </c>
      <c r="DK8" s="74" t="str">
        <f>IF(Аффилиации2021!DK8=0,".",Аффилиации2021!DK8*Аффилиации2021!$L8)</f>
        <v>.</v>
      </c>
      <c r="DL8" s="74" t="str">
        <f>IF(Аффилиации2021!DL8=0,".",Аффилиации2021!DL8*Аффилиации2021!$L8)</f>
        <v>.</v>
      </c>
      <c r="DM8" s="74" t="str">
        <f>IF(Аффилиации2021!DM8=0,".",Аффилиации2021!DM8*Аффилиации2021!$L8)</f>
        <v>.</v>
      </c>
      <c r="DN8" s="74" t="str">
        <f>IF(Аффилиации2021!DN8=0,".",Аффилиации2021!DN8*Аффилиации2021!$L8)</f>
        <v>.</v>
      </c>
      <c r="DO8" s="74" t="str">
        <f>IF(Аффилиации2021!DO8=0,".",Аффилиации2021!DO8*Аффилиации2021!$L8)</f>
        <v>.</v>
      </c>
      <c r="DP8" s="74" t="str">
        <f>IF(Аффилиации2021!DP8=0,".",Аффилиации2021!DP8*Аффилиации2021!$L8)</f>
        <v>.</v>
      </c>
      <c r="DQ8" s="74" t="str">
        <f>IF(Аффилиации2021!DQ8=0,".",Аффилиации2021!DQ8*Аффилиации2021!$L8)</f>
        <v>.</v>
      </c>
      <c r="DR8" s="74" t="str">
        <f>IF(Аффилиации2021!DR8=0,".",Аффилиации2021!DR8*Аффилиации2021!$L8)</f>
        <v>.</v>
      </c>
      <c r="DS8" s="74" t="str">
        <f>IF(Аффилиации2021!DS8=0,".",Аффилиации2021!DS8*Аффилиации2021!$L8)</f>
        <v>.</v>
      </c>
      <c r="DT8" s="74" t="str">
        <f>IF(Аффилиации2021!DT8=0,".",Аффилиации2021!DT8*Аффилиации2021!$L8)</f>
        <v>.</v>
      </c>
      <c r="DU8" s="74" t="str">
        <f>IF(Аффилиации2021!DU8=0,".",Аффилиации2021!DU8*Аффилиации2021!$L8)</f>
        <v>.</v>
      </c>
      <c r="DV8" s="74" t="str">
        <f>IF(Аффилиации2021!DV8=0,".",Аффилиации2021!DV8*Аффилиации2021!$L8)</f>
        <v>.</v>
      </c>
      <c r="DW8" s="74" t="str">
        <f>IF(Аффилиации2021!DW8=0,".",Аффилиации2021!DW8*Аффилиации2021!$L8)</f>
        <v>.</v>
      </c>
      <c r="DX8" s="74" t="str">
        <f>IF(Аффилиации2021!DX8=0,".",Аффилиации2021!DX8*Аффилиации2021!$L8)</f>
        <v>.</v>
      </c>
      <c r="DY8" s="74" t="str">
        <f>IF(Аффилиации2021!DY8=0,".",Аффилиации2021!DY8*Аффилиации2021!$L8)</f>
        <v>.</v>
      </c>
      <c r="DZ8" s="74" t="str">
        <f>IF(Аффилиации2021!DZ8=0,".",Аффилиации2021!DZ8*Аффилиации2021!$L8)</f>
        <v>.</v>
      </c>
      <c r="EA8" s="74" t="str">
        <f>IF(Аффилиации2021!EA8=0,".",Аффилиации2021!EA8*Аффилиации2021!$L8)</f>
        <v>.</v>
      </c>
      <c r="EB8" s="74" t="str">
        <f>IF(Аффилиации2021!EB8=0,".",Аффилиации2021!EB8*Аффилиации2021!$L8)</f>
        <v>.</v>
      </c>
      <c r="EC8" s="74" t="str">
        <f>IF(Аффилиации2021!EC8=0,".",Аффилиации2021!EC8*Аффилиации2021!$L8)</f>
        <v>.</v>
      </c>
      <c r="ED8" s="74" t="str">
        <f>IF(Аффилиации2021!ED8=0,".",Аффилиации2021!ED8*Аффилиации2021!$L8)</f>
        <v>.</v>
      </c>
      <c r="EE8" s="74" t="str">
        <f>IF(Аффилиации2021!EE8=0,".",Аффилиации2021!EE8*Аффилиации2021!$L8)</f>
        <v>.</v>
      </c>
      <c r="EF8" s="74" t="str">
        <f>IF(Аффилиации2021!EF8=0,".",Аффилиации2021!EF8*Аффилиации2021!$L8)</f>
        <v>.</v>
      </c>
      <c r="EG8" s="74" t="str">
        <f>IF(Аффилиации2021!EG8=0,".",Аффилиации2021!EG8*Аффилиации2021!$L8)</f>
        <v>.</v>
      </c>
      <c r="EH8" s="74" t="str">
        <f>IF(Аффилиации2021!EH8=0,".",Аффилиации2021!EH8*Аффилиации2021!$L8)</f>
        <v>.</v>
      </c>
      <c r="EI8" s="74" t="str">
        <f>IF(Аффилиации2021!EI8=0,".",Аффилиации2021!EI8*Аффилиации2021!$L8)</f>
        <v>.</v>
      </c>
      <c r="EJ8" s="74" t="str">
        <f>IF(Аффилиации2021!EJ8=0,".",Аффилиации2021!EJ8*Аффилиации2021!$L8)</f>
        <v>.</v>
      </c>
      <c r="EK8" s="74" t="str">
        <f>IF(Аффилиации2021!EK8=0,".",Аффилиации2021!EK8*Аффилиации2021!$L8)</f>
        <v>.</v>
      </c>
      <c r="EL8" s="74" t="str">
        <f>IF(Аффилиации2021!EL8=0,".",Аффилиации2021!EL8*Аффилиации2021!$L8)</f>
        <v>.</v>
      </c>
      <c r="EM8" s="74" t="str">
        <f>IF(Аффилиации2021!EM8=0,".",Аффилиации2021!EM8*Аффилиации2021!$L8)</f>
        <v>.</v>
      </c>
      <c r="EN8" s="74" t="str">
        <f>IF(Аффилиации2021!EN8=0,".",Аффилиации2021!EN8*Аффилиации2021!$L8)</f>
        <v>.</v>
      </c>
      <c r="EO8" s="74" t="str">
        <f>IF(Аффилиации2021!EO8=0,".",Аффилиации2021!EO8*Аффилиации2021!$L8)</f>
        <v>.</v>
      </c>
      <c r="EP8" s="74" t="str">
        <f>IF(Аффилиации2021!EP8=0,".",Аффилиации2021!EP8*Аффилиации2021!$L8)</f>
        <v>.</v>
      </c>
      <c r="EQ8" s="74" t="str">
        <f>IF(Аффилиации2021!EQ8=0,".",Аффилиации2021!EQ8*Аффилиации2021!$L8)</f>
        <v>.</v>
      </c>
      <c r="ER8" s="74" t="str">
        <f>IF(Аффилиации2021!ER8=0,".",Аффилиации2021!ER8*Аффилиации2021!$L8)</f>
        <v>.</v>
      </c>
      <c r="ES8" s="74" t="str">
        <f>IF(Аффилиации2021!ES8=0,".",Аффилиации2021!ES8*Аффилиации2021!$L8)</f>
        <v>.</v>
      </c>
      <c r="ET8" s="74" t="str">
        <f>IF(Аффилиации2021!ET8=0,".",Аффилиации2021!ET8*Аффилиации2021!$L8)</f>
        <v>.</v>
      </c>
      <c r="EU8" s="74" t="str">
        <f>IF(Аффилиации2021!EU8=0,".",Аффилиации2021!EU8*Аффилиации2021!$L8)</f>
        <v>.</v>
      </c>
      <c r="EV8" s="74" t="str">
        <f>IF(Аффилиации2021!EV8=0,".",Аффилиации2021!EV8*Аффилиации2021!$L8)</f>
        <v>.</v>
      </c>
      <c r="EW8" s="74" t="str">
        <f>IF(Аффилиации2021!EW8=0,".",Аффилиации2021!EW8*Аффилиации2021!$L8)</f>
        <v>.</v>
      </c>
      <c r="EX8" s="74" t="str">
        <f>IF(Аффилиации2021!EX8=0,".",Аффилиации2021!EX8*Аффилиации2021!$L8)</f>
        <v>.</v>
      </c>
      <c r="EY8" s="74" t="str">
        <f>IF(Аффилиации2021!EY8=0,".",Аффилиации2021!EY8*Аффилиации2021!$L8)</f>
        <v>.</v>
      </c>
      <c r="EZ8" s="74" t="str">
        <f>IF(Аффилиации2021!EZ8=0,".",Аффилиации2021!EZ8*Аффилиации2021!$L8)</f>
        <v>.</v>
      </c>
      <c r="FA8" s="74" t="str">
        <f>IF(Аффилиации2021!FA8=0,".",Аффилиации2021!FA8*Аффилиации2021!$L8)</f>
        <v>.</v>
      </c>
      <c r="FB8" s="74" t="str">
        <f>IF(Аффилиации2021!FB8=0,".",Аффилиации2021!FB8*Аффилиации2021!$L8)</f>
        <v>.</v>
      </c>
      <c r="FC8" s="74" t="str">
        <f>IF(Аффилиации2021!FC8=0,".",Аффилиации2021!FC8*Аффилиации2021!$L8)</f>
        <v>.</v>
      </c>
      <c r="FD8" s="74" t="str">
        <f>IF(Аффилиации2021!FD8=0,".",Аффилиации2021!FD8*Аффилиации2021!$L8)</f>
        <v>.</v>
      </c>
      <c r="FE8" s="74" t="str">
        <f>IF(Аффилиации2021!FE8=0,".",Аффилиации2021!FE8*Аффилиации2021!$L8)</f>
        <v>.</v>
      </c>
      <c r="FF8" s="74" t="str">
        <f>IF(Аффилиации2021!FF8=0,".",Аффилиации2021!FF8*Аффилиации2021!$L8)</f>
        <v>.</v>
      </c>
      <c r="FG8" s="74" t="str">
        <f>IF(Аффилиации2021!FG8=0,".",Аффилиации2021!FG8*Аффилиации2021!$L8)</f>
        <v>.</v>
      </c>
      <c r="FH8" s="74" t="str">
        <f>IF(Аффилиации2021!FH8=0,".",Аффилиации2021!FH8*Аффилиации2021!$L8)</f>
        <v>.</v>
      </c>
      <c r="FI8" s="74" t="str">
        <f>IF(Аффилиации2021!FI8=0,".",Аффилиации2021!FI8*Аффилиации2021!$L8)</f>
        <v>.</v>
      </c>
      <c r="FJ8" s="74" t="str">
        <f>IF(Аффилиации2021!FJ8=0,".",Аффилиации2021!FJ8*Аффилиации2021!$L8)</f>
        <v>.</v>
      </c>
      <c r="FK8" s="74" t="str">
        <f>IF(Аффилиации2021!FK8=0,".",Аффилиации2021!FK8*Аффилиации2021!$L8)</f>
        <v>.</v>
      </c>
      <c r="FL8" s="74" t="str">
        <f>IF(Аффилиации2021!FL8=0,".",Аффилиации2021!FL8*Аффилиации2021!$L8)</f>
        <v>.</v>
      </c>
      <c r="FM8" s="74" t="str">
        <f>IF(Аффилиации2021!FM8=0,".",Аффилиации2021!FM8*Аффилиации2021!$L8)</f>
        <v>.</v>
      </c>
      <c r="FN8" s="74" t="str">
        <f>IF(Аффилиации2021!FN8=0,".",Аффилиации2021!FN8*Аффилиации2021!$L8)</f>
        <v>.</v>
      </c>
      <c r="FO8" s="74" t="str">
        <f>IF(Аффилиации2021!FO8=0,".",Аффилиации2021!FO8*Аффилиации2021!$L8)</f>
        <v>.</v>
      </c>
      <c r="FP8" s="74" t="str">
        <f>IF(Аффилиации2021!FP8=0,".",Аффилиации2021!FP8*Аффилиации2021!$L8)</f>
        <v>.</v>
      </c>
      <c r="FQ8" s="74" t="str">
        <f>IF(Аффилиации2021!FQ8=0,".",Аффилиации2021!FQ8*Аффилиации2021!$L8)</f>
        <v>.</v>
      </c>
      <c r="FR8" s="74" t="str">
        <f>IF(Аффилиации2021!FR8=0,".",Аффилиации2021!FR8*Аффилиации2021!$L8)</f>
        <v>.</v>
      </c>
      <c r="FS8" s="74" t="str">
        <f>IF(Аффилиации2021!FS8=0,".",Аффилиации2021!FS8*Аффилиации2021!$L8)</f>
        <v>.</v>
      </c>
      <c r="FT8" s="74" t="str">
        <f>IF(Аффилиации2021!FT8=0,".",Аффилиации2021!FT8*Аффилиации2021!$L8)</f>
        <v>.</v>
      </c>
      <c r="FU8" s="74" t="str">
        <f>IF(Аффилиации2021!FU8=0,".",Аффилиации2021!FU8*Аффилиации2021!$L8)</f>
        <v>.</v>
      </c>
      <c r="FV8" s="74" t="str">
        <f>IF(Аффилиации2021!FV8=0,".",Аффилиации2021!FV8*Аффилиации2021!$L8)</f>
        <v>.</v>
      </c>
      <c r="FW8" s="74" t="str">
        <f>IF(Аффилиации2021!FW8=0,".",Аффилиации2021!FW8*Аффилиации2021!$L8)</f>
        <v>.</v>
      </c>
      <c r="FX8" s="74" t="str">
        <f>IF(Аффилиации2021!FX8=0,".",Аффилиации2021!FX8*Аффилиации2021!$L8)</f>
        <v>.</v>
      </c>
      <c r="FY8" s="74" t="str">
        <f>IF(Аффилиации2021!FY8=0,".",Аффилиации2021!FY8*Аффилиации2021!$L8)</f>
        <v>.</v>
      </c>
      <c r="FZ8" s="74" t="str">
        <f>IF(Аффилиации2021!FZ8=0,".",Аффилиации2021!FZ8*Аффилиации2021!$L8)</f>
        <v>.</v>
      </c>
      <c r="GA8" s="74" t="str">
        <f>IF(Аффилиации2021!GA8=0,".",Аффилиации2021!GA8*Аффилиации2021!$L8)</f>
        <v>.</v>
      </c>
      <c r="GB8" s="74" t="str">
        <f>IF(Аффилиации2021!GB8=0,".",Аффилиации2021!GB8*Аффилиации2021!$L8)</f>
        <v>.</v>
      </c>
      <c r="GC8" s="74" t="str">
        <f>IF(Аффилиации2021!GC8=0,".",Аффилиации2021!GC8*Аффилиации2021!$L8)</f>
        <v>.</v>
      </c>
      <c r="GD8" s="74" t="str">
        <f>IF(Аффилиации2021!GD8=0,".",Аффилиации2021!GD8*Аффилиации2021!$L8)</f>
        <v>.</v>
      </c>
      <c r="GE8" s="74" t="str">
        <f>IF(Аффилиации2021!GE8=0,".",Аффилиации2021!GE8*Аффилиации2021!$L8)</f>
        <v>.</v>
      </c>
      <c r="GF8" s="74" t="str">
        <f>IF(Аффилиации2021!GF8=0,".",Аффилиации2021!GF8*Аффилиации2021!$L8)</f>
        <v>.</v>
      </c>
      <c r="GG8" s="74" t="str">
        <f>IF(Аффилиации2021!GG8=0,".",Аффилиации2021!GG8*Аффилиации2021!$L8)</f>
        <v>.</v>
      </c>
      <c r="GH8" s="74" t="str">
        <f>IF(Аффилиации2021!GH8=0,".",Аффилиации2021!GH8*Аффилиации2021!$L8)</f>
        <v>.</v>
      </c>
      <c r="GI8" s="74" t="str">
        <f>IF(Аффилиации2021!GI8=0,".",Аффилиации2021!GI8*Аффилиации2021!$L8)</f>
        <v>.</v>
      </c>
      <c r="GJ8" s="74" t="str">
        <f>IF(Аффилиации2021!GJ8=0,".",Аффилиации2021!GJ8*Аффилиации2021!$L8)</f>
        <v>.</v>
      </c>
      <c r="GK8" s="74" t="str">
        <f>IF(Аффилиации2021!GK8=0,".",Аффилиации2021!GK8*Аффилиации2021!$L8)</f>
        <v>.</v>
      </c>
      <c r="GL8" s="74" t="str">
        <f>IF(Аффилиации2021!GL8=0,".",Аффилиации2021!GL8*Аффилиации2021!$L8)</f>
        <v>.</v>
      </c>
      <c r="GM8" s="74" t="str">
        <f>IF(Аффилиации2021!GM8=0,".",Аффилиации2021!GM8*Аффилиации2021!$L8)</f>
        <v>.</v>
      </c>
      <c r="GN8" s="74" t="str">
        <f>IF(Аффилиации2021!GN8=0,".",Аффилиации2021!GN8*Аффилиации2021!$L8)</f>
        <v>.</v>
      </c>
      <c r="GO8" s="74" t="str">
        <f>IF(Аффилиации2021!GO8=0,".",Аффилиации2021!GO8*Аффилиации2021!$L8)</f>
        <v>.</v>
      </c>
      <c r="GP8" s="74" t="str">
        <f>IF(Аффилиации2021!GP8=0,".",Аффилиации2021!GP8*Аффилиации2021!$L8)</f>
        <v>.</v>
      </c>
      <c r="GQ8" s="74" t="str">
        <f>IF(Аффилиации2021!GQ8=0,".",Аффилиации2021!GQ8*Аффилиации2021!$L8)</f>
        <v>.</v>
      </c>
      <c r="GR8" s="74" t="str">
        <f>IF(Аффилиации2021!GR8=0,".",Аффилиации2021!GR8*Аффилиации2021!$L8)</f>
        <v>.</v>
      </c>
      <c r="GS8" s="74" t="str">
        <f>IF(Аффилиации2021!GS8=0,".",Аффилиации2021!GS8*Аффилиации2021!$L8)</f>
        <v>.</v>
      </c>
      <c r="GT8" s="74" t="str">
        <f>IF(Аффилиации2021!GT8=0,".",Аффилиации2021!GT8*Аффилиации2021!$L8)</f>
        <v>.</v>
      </c>
      <c r="GU8" s="74" t="str">
        <f>IF(Аффилиации2021!GU8=0,".",Аффилиации2021!GU8*Аффилиации2021!$L8)</f>
        <v>.</v>
      </c>
      <c r="GV8" s="74" t="str">
        <f>IF(Аффилиации2021!GV8=0,".",Аффилиации2021!GV8*Аффилиации2021!$L8)</f>
        <v>.</v>
      </c>
      <c r="GW8" s="74" t="str">
        <f>IF(Аффилиации2021!GW8=0,".",Аффилиации2021!GW8*Аффилиации2021!$L8)</f>
        <v>.</v>
      </c>
      <c r="GX8" s="74" t="str">
        <f>IF(Аффилиации2021!GX8=0,".",Аффилиации2021!GX8*Аффилиации2021!$L8)</f>
        <v>.</v>
      </c>
      <c r="GY8" s="74" t="str">
        <f>IF(Аффилиации2021!GY8=0,".",Аффилиации2021!GY8*Аффилиации2021!$L8)</f>
        <v>.</v>
      </c>
      <c r="GZ8" s="74" t="str">
        <f>IF(Аффилиации2021!GZ8=0,".",Аффилиации2021!GZ8*Аффилиации2021!$L8)</f>
        <v>.</v>
      </c>
      <c r="HA8" s="74" t="str">
        <f>IF(Аффилиации2021!HA8=0,".",Аффилиации2021!HA8*Аффилиации2021!$L8)</f>
        <v>.</v>
      </c>
      <c r="HB8" s="74" t="str">
        <f>IF(Аффилиации2021!HB8=0,".",Аффилиации2021!HB8*Аффилиации2021!$L8)</f>
        <v>.</v>
      </c>
      <c r="HC8" s="74" t="str">
        <f>IF(Аффилиации2021!HC8=0,".",Аффилиации2021!HC8*Аффилиации2021!$L8)</f>
        <v>.</v>
      </c>
      <c r="HD8" s="74" t="str">
        <f>IF(Аффилиации2021!HD8=0,".",Аффилиации2021!HD8*Аффилиации2021!$L8)</f>
        <v>.</v>
      </c>
      <c r="HE8" s="74" t="str">
        <f>IF(Аффилиации2021!HE8=0,".",Аффилиации2021!HE8*Аффилиации2021!$L8)</f>
        <v>.</v>
      </c>
      <c r="HF8" s="74" t="str">
        <f>IF(Аффилиации2021!HF8=0,".",Аффилиации2021!HF8*Аффилиации2021!$L8)</f>
        <v>.</v>
      </c>
      <c r="HG8" s="74" t="str">
        <f>IF(Аффилиации2021!HG8=0,".",Аффилиации2021!HG8*Аффилиации2021!$L8)</f>
        <v>.</v>
      </c>
      <c r="HH8" s="74" t="str">
        <f>IF(Аффилиации2021!HH8=0,".",Аффилиации2021!HH8*Аффилиации2021!$L8)</f>
        <v>.</v>
      </c>
      <c r="HI8" s="74" t="str">
        <f>IF(Аффилиации2021!HI8=0,".",Аффилиации2021!HI8*Аффилиации2021!$L8)</f>
        <v>.</v>
      </c>
      <c r="HJ8" s="74" t="str">
        <f>IF(Аффилиации2021!HJ8=0,".",Аффилиации2021!HJ8*Аффилиации2021!$L8)</f>
        <v>.</v>
      </c>
      <c r="HK8" s="74" t="str">
        <f>IF(Аффилиации2021!HK8=0,".",Аффилиации2021!HK8*Аффилиации2021!$L8)</f>
        <v>.</v>
      </c>
      <c r="HL8" s="74" t="str">
        <f>IF(Аффилиации2021!HL8=0,".",Аффилиации2021!HL8*Аффилиации2021!$L8)</f>
        <v>.</v>
      </c>
      <c r="HM8" s="74" t="str">
        <f>IF(Аффилиации2021!HM8=0,".",Аффилиации2021!HM8*Аффилиации2021!$L8)</f>
        <v>.</v>
      </c>
      <c r="HN8" s="74" t="str">
        <f>IF(Аффилиации2021!HN8=0,".",Аффилиации2021!HN8*Аффилиации2021!$L8)</f>
        <v>.</v>
      </c>
      <c r="HO8" s="74" t="str">
        <f>IF(Аффилиации2021!HO8=0,".",Аффилиации2021!HO8*Аффилиации2021!$L8)</f>
        <v>.</v>
      </c>
      <c r="HP8" s="74" t="str">
        <f>IF(Аффилиации2021!HP8=0,".",Аффилиации2021!HP8*Аффилиации2021!$L8)</f>
        <v>.</v>
      </c>
      <c r="HQ8" s="74" t="str">
        <f>IF(Аффилиации2021!HQ8=0,".",Аффилиации2021!HQ8*Аффилиации2021!$L8)</f>
        <v>.</v>
      </c>
      <c r="HR8" s="74" t="str">
        <f>IF(Аффилиации2021!HR8=0,".",Аффилиации2021!HR8*Аффилиации2021!$L8)</f>
        <v>.</v>
      </c>
      <c r="HS8" s="74" t="str">
        <f>IF(Аффилиации2021!HS8=0,".",Аффилиации2021!HS8*Аффилиации2021!$L8)</f>
        <v>.</v>
      </c>
      <c r="HT8" s="74" t="str">
        <f>IF(Аффилиации2021!HT8=0,".",Аффилиации2021!HT8*Аффилиации2021!$L8)</f>
        <v>.</v>
      </c>
      <c r="HU8" s="74" t="str">
        <f>IF(Аффилиации2021!HU8=0,".",Аффилиации2021!HU8*Аффилиации2021!$L8)</f>
        <v>.</v>
      </c>
      <c r="HV8" s="74" t="str">
        <f>IF(Аффилиации2021!HV8=0,".",Аффилиации2021!HV8*Аффилиации2021!$L8)</f>
        <v>.</v>
      </c>
      <c r="HW8" s="74" t="str">
        <f>IF(Аффилиации2021!HW8=0,".",Аффилиации2021!HW8*Аффилиации2021!$L8)</f>
        <v>.</v>
      </c>
      <c r="HX8" s="74" t="str">
        <f>IF(Аффилиации2021!HX8=0,".",Аффилиации2021!HX8*Аффилиации2021!$L8)</f>
        <v>.</v>
      </c>
      <c r="HY8" s="74" t="str">
        <f>IF(Аффилиации2021!HY8=0,".",Аффилиации2021!HY8*Аффилиации2021!$L8)</f>
        <v>.</v>
      </c>
      <c r="HZ8" s="74" t="str">
        <f>IF(Аффилиации2021!HZ8=0,".",Аффилиации2021!HZ8*Аффилиации2021!$L8)</f>
        <v>.</v>
      </c>
      <c r="IA8" s="74">
        <f>IF(Аффилиации2021!IA8=0,".",Аффилиации2021!IA8*Аффилиации2021!$L8)</f>
        <v>11.34</v>
      </c>
      <c r="IB8" s="74">
        <f>IF(Аффилиации2021!IB8=0,".",Аффилиации2021!IB8*Аффилиации2021!$L8)</f>
        <v>11.34</v>
      </c>
      <c r="IC8" s="74" t="str">
        <f>IF(Аффилиации2021!IC8=0,".",Аффилиации2021!IC8*Аффилиации2021!$L8)</f>
        <v>.</v>
      </c>
      <c r="ID8" s="74" t="str">
        <f>IF(Аффилиации2021!ID8=0,".",Аффилиации2021!ID8*Аффилиации2021!$L8)</f>
        <v>.</v>
      </c>
      <c r="IE8" s="74" t="str">
        <f>IF(Аффилиации2021!IE8=0,".",Аффилиации2021!IE8*Аффилиации2021!$L8)</f>
        <v>.</v>
      </c>
      <c r="IF8" s="74" t="str">
        <f>IF(Аффилиации2021!IF8=0,".",Аффилиации2021!IF8*Аффилиации2021!$L8)</f>
        <v>.</v>
      </c>
      <c r="IG8" s="74" t="str">
        <f>IF(Аффилиации2021!IG8=0,".",Аффилиации2021!IG8*Аффилиации2021!$L8)</f>
        <v>.</v>
      </c>
      <c r="IH8" s="74" t="str">
        <f>IF(Аффилиации2021!IH8=0,".",Аффилиации2021!IH8*Аффилиации2021!$L8)</f>
        <v>.</v>
      </c>
      <c r="II8" s="74" t="str">
        <f>IF(Аффилиации2021!II8=0,".",Аффилиации2021!II8*Аффилиации2021!$L8)</f>
        <v>.</v>
      </c>
      <c r="IJ8" s="74" t="str">
        <f>IF(Аффилиации2021!IJ8=0,".",Аффилиации2021!IJ8*Аффилиации2021!$L8)</f>
        <v>.</v>
      </c>
      <c r="IK8" s="74" t="str">
        <f>IF(Аффилиации2021!IK8=0,".",Аффилиации2021!IK8*Аффилиации2021!$L8)</f>
        <v>.</v>
      </c>
      <c r="IL8" s="74" t="str">
        <f>IF(Аффилиации2021!IL8=0,".",Аффилиации2021!IL8*Аффилиации2021!$L8)</f>
        <v>.</v>
      </c>
      <c r="IM8" s="74" t="str">
        <f>IF(Аффилиации2021!IM8=0,".",Аффилиации2021!IM8*Аффилиации2021!$L8)</f>
        <v>.</v>
      </c>
      <c r="IN8" s="74" t="str">
        <f>IF(Аффилиации2021!IN8=0,".",Аффилиации2021!IN8*Аффилиации2021!$L8)</f>
        <v>.</v>
      </c>
      <c r="IO8" s="74" t="str">
        <f>IF(Аффилиации2021!IO8=0,".",Аффилиации2021!IO8*Аффилиации2021!$L8)</f>
        <v>.</v>
      </c>
      <c r="IP8" s="74" t="str">
        <f>IF(Аффилиации2021!IP8=0,".",Аффилиации2021!IP8*Аффилиации2021!$L8)</f>
        <v>.</v>
      </c>
      <c r="IQ8" s="74" t="str">
        <f>IF(Аффилиации2021!IQ8=0,".",Аффилиации2021!IQ8*Аффилиации2021!$L8)</f>
        <v>.</v>
      </c>
      <c r="IR8" s="74" t="str">
        <f>IF(Аффилиации2021!IR8=0,".",Аффилиации2021!IR8*Аффилиации2021!$L8)</f>
        <v>.</v>
      </c>
      <c r="IS8" s="74" t="str">
        <f>IF(Аффилиации2021!IS8=0,".",Аффилиации2021!IS8*Аффилиации2021!$L8)</f>
        <v>.</v>
      </c>
      <c r="IT8" s="74" t="str">
        <f>IF(Аффилиации2021!IT8=0,".",Аффилиации2021!IT8*Аффилиации2021!$L8)</f>
        <v>.</v>
      </c>
      <c r="IU8" s="74" t="str">
        <f>IF(Аффилиации2021!IU8=0,".",Аффилиации2021!IU8*Аффилиации2021!$L8)</f>
        <v>.</v>
      </c>
      <c r="IV8" s="74" t="str">
        <f>IF(Аффилиации2021!IV8=0,".",Аффилиации2021!IV8*Аффилиации2021!$L8)</f>
        <v>.</v>
      </c>
      <c r="IW8" s="74" t="str">
        <f>IF(Аффилиации2021!IW8=0,".",Аффилиации2021!IW8*Аффилиации2021!$L8)</f>
        <v>.</v>
      </c>
      <c r="IX8" s="74" t="str">
        <f>IF(Аффилиации2021!IX8=0,".",Аффилиации2021!IX8*Аффилиации2021!$L8)</f>
        <v>.</v>
      </c>
      <c r="IY8" s="74" t="str">
        <f>IF(Аффилиации2021!IY8=0,".",Аффилиации2021!IY8*Аффилиации2021!$L8)</f>
        <v>.</v>
      </c>
      <c r="IZ8" s="74" t="str">
        <f>IF(Аффилиации2021!IZ8=0,".",Аффилиации2021!IZ8*Аффилиации2021!$L8)</f>
        <v>.</v>
      </c>
      <c r="JA8" s="74" t="str">
        <f>IF(Аффилиации2021!JA8=0,".",Аффилиации2021!JA8*Аффилиации2021!$L8)</f>
        <v>.</v>
      </c>
      <c r="JB8" s="74" t="str">
        <f>IF(Аффилиации2021!JB8=0,".",Аффилиации2021!JB8*Аффилиации2021!$L8)</f>
        <v>.</v>
      </c>
      <c r="JC8" s="74" t="str">
        <f>IF(Аффилиации2021!JC8=0,".",Аффилиации2021!JC8*Аффилиации2021!$L8)</f>
        <v>.</v>
      </c>
      <c r="JD8" s="74" t="str">
        <f>IF(Аффилиации2021!JD8=0,".",Аффилиации2021!JD8*Аффилиации2021!$L8)</f>
        <v>.</v>
      </c>
      <c r="JE8" s="74" t="str">
        <f>IF(Аффилиации2021!JE8=0,".",Аффилиации2021!JE8*Аффилиации2021!$L8)</f>
        <v>.</v>
      </c>
      <c r="JF8" s="74" t="str">
        <f>IF(Аффилиации2021!JF8=0,".",Аффилиации2021!JF8*Аффилиации2021!$L8)</f>
        <v>.</v>
      </c>
      <c r="JG8" s="74" t="str">
        <f>IF(Аффилиации2021!JG8=0,".",Аффилиации2021!JG8*Аффилиации2021!$L8)</f>
        <v>.</v>
      </c>
      <c r="JH8" s="74" t="str">
        <f>IF(Аффилиации2021!JH8=0,".",Аффилиации2021!JH8*Аффилиации2021!$L8)</f>
        <v>.</v>
      </c>
      <c r="JI8" s="74" t="str">
        <f>IF(Аффилиации2021!JI8=0,".",Аффилиации2021!JI8*Аффилиации2021!$L8)</f>
        <v>.</v>
      </c>
      <c r="JJ8" s="74" t="str">
        <f>IF(Аффилиации2021!JJ8=0,".",Аффилиации2021!JJ8*Аффилиации2021!$L8)</f>
        <v>.</v>
      </c>
      <c r="JK8" s="74" t="str">
        <f>IF(Аффилиации2021!JK8=0,".",Аффилиации2021!JK8*Аффилиации2021!$L8)</f>
        <v>.</v>
      </c>
      <c r="JL8" s="74" t="str">
        <f>IF(Аффилиации2021!JL8=0,".",Аффилиации2021!JL8*Аффилиации2021!$L8)</f>
        <v>.</v>
      </c>
      <c r="JM8" s="74" t="str">
        <f>IF(Аффилиации2021!JM8=0,".",Аффилиации2021!JM8*Аффилиации2021!$L8)</f>
        <v>.</v>
      </c>
      <c r="JN8" s="74" t="str">
        <f>IF(Аффилиации2021!JN8=0,".",Аффилиации2021!JN8*Аффилиации2021!$L8)</f>
        <v>.</v>
      </c>
      <c r="JO8" s="74" t="str">
        <f>IF(Аффилиации2021!JO8=0,".",Аффилиации2021!JO8*Аффилиации2021!$L8)</f>
        <v>.</v>
      </c>
      <c r="JP8" s="74" t="str">
        <f>IF(Аффилиации2021!JP8=0,".",Аффилиации2021!JP8*Аффилиации2021!$L8)</f>
        <v>.</v>
      </c>
      <c r="JQ8" s="74" t="str">
        <f>IF(Аффилиации2021!JQ8=0,".",Аффилиации2021!JQ8*Аффилиации2021!$L8)</f>
        <v>.</v>
      </c>
      <c r="JR8" s="74" t="str">
        <f>IF(Аффилиации2021!JR8=0,".",Аффилиации2021!JR8*Аффилиации2021!$L8)</f>
        <v>.</v>
      </c>
      <c r="JS8" s="74" t="str">
        <f>IF(Аффилиации2021!JS8=0,".",Аффилиации2021!JS8*Аффилиации2021!$L8)</f>
        <v>.</v>
      </c>
      <c r="JT8" s="74" t="str">
        <f>IF(Аффилиации2021!JT8=0,".",Аффилиации2021!JT8*Аффилиации2021!$L8)</f>
        <v>.</v>
      </c>
      <c r="JU8" s="74" t="str">
        <f>IF(Аффилиации2021!JU8=0,".",Аффилиации2021!JU8*Аффилиации2021!$L8)</f>
        <v>.</v>
      </c>
      <c r="JV8" s="74" t="str">
        <f>IF(Аффилиации2021!JV8=0,".",Аффилиации2021!JV8*Аффилиации2021!$L8)</f>
        <v>.</v>
      </c>
      <c r="JW8" s="74" t="str">
        <f>IF(Аффилиации2021!JW8=0,".",Аффилиации2021!JW8*Аффилиации2021!$L8)</f>
        <v>.</v>
      </c>
      <c r="JX8" s="74" t="str">
        <f>IF(Аффилиации2021!JX8=0,".",Аффилиации2021!JX8*Аффилиации2021!$L8)</f>
        <v>.</v>
      </c>
      <c r="JY8" s="74" t="str">
        <f>IF(Аффилиации2021!JY8=0,".",Аффилиации2021!JY8*Аффилиации2021!$L8)</f>
        <v>.</v>
      </c>
      <c r="JZ8" s="74" t="str">
        <f>IF(Аффилиации2021!JZ8=0,".",Аффилиации2021!JZ8*Аффилиации2021!$L8)</f>
        <v>.</v>
      </c>
      <c r="KA8" s="74" t="str">
        <f>IF(Аффилиации2021!KA8=0,".",Аффилиации2021!KA8*Аффилиации2021!$L8)</f>
        <v>.</v>
      </c>
      <c r="KB8" s="74" t="str">
        <f>IF(Аффилиации2021!KB8=0,".",Аффилиации2021!KB8*Аффилиации2021!$L8)</f>
        <v>.</v>
      </c>
      <c r="KC8" s="74" t="str">
        <f>IF(Аффилиации2021!KC8=0,".",Аффилиации2021!KC8*Аффилиации2021!$L8)</f>
        <v>.</v>
      </c>
      <c r="KD8" s="74" t="str">
        <f>IF(Аффилиации2021!KD8=0,".",Аффилиации2021!KD8*Аффилиации2021!$L8)</f>
        <v>.</v>
      </c>
      <c r="KE8" s="74" t="str">
        <f>IF(Аффилиации2021!KE8=0,".",Аффилиации2021!KE8*Аффилиации2021!$L8)</f>
        <v>.</v>
      </c>
      <c r="KF8" s="74" t="str">
        <f>IF(Аффилиации2021!KF8=0,".",Аффилиации2021!KF8*Аффилиации2021!$L8)</f>
        <v>.</v>
      </c>
      <c r="KG8" s="74" t="str">
        <f>IF(Аффилиации2021!KG8=0,".",Аффилиации2021!KG8*Аффилиации2021!$L8)</f>
        <v>.</v>
      </c>
      <c r="KH8" s="74" t="str">
        <f>IF(Аффилиации2021!KH8=0,".",Аффилиации2021!KH8*Аффилиации2021!$L8)</f>
        <v>.</v>
      </c>
      <c r="KI8" s="74" t="str">
        <f>IF(Аффилиации2021!KI8=0,".",Аффилиации2021!KI8*Аффилиации2021!$L8)</f>
        <v>.</v>
      </c>
      <c r="KJ8" s="74" t="str">
        <f>IF(Аффилиации2021!KJ8=0,".",Аффилиации2021!KJ8*Аффилиации2021!$L8)</f>
        <v>.</v>
      </c>
      <c r="KK8" s="74" t="str">
        <f>IF(Аффилиации2021!KK8=0,".",Аффилиации2021!KK8*Аффилиации2021!$L8)</f>
        <v>.</v>
      </c>
      <c r="KL8" s="74" t="str">
        <f>IF(Аффилиации2021!KL8=0,".",Аффилиации2021!KL8*Аффилиации2021!$L8)</f>
        <v>.</v>
      </c>
      <c r="KM8" s="74" t="str">
        <f>IF(Аффилиации2021!KM8=0,".",Аффилиации2021!KM8*Аффилиации2021!$L8)</f>
        <v>.</v>
      </c>
      <c r="KN8" s="74" t="str">
        <f>IF(Аффилиации2021!KN8=0,".",Аффилиации2021!KN8*Аффилиации2021!$L8)</f>
        <v>.</v>
      </c>
      <c r="KO8" s="74" t="str">
        <f>IF(Аффилиации2021!KO8=0,".",Аффилиации2021!KO8*Аффилиации2021!$L8)</f>
        <v>.</v>
      </c>
      <c r="KP8" s="74" t="str">
        <f>IF(Аффилиации2021!KP8=0,".",Аффилиации2021!KP8*Аффилиации2021!$L8)</f>
        <v>.</v>
      </c>
      <c r="KQ8" s="74" t="str">
        <f>IF(Аффилиации2021!KQ8=0,".",Аффилиации2021!KQ8*Аффилиации2021!$L8)</f>
        <v>.</v>
      </c>
      <c r="KR8" s="74" t="str">
        <f>IF(Аффилиации2021!KR8=0,".",Аффилиации2021!KR8*Аффилиации2021!$L8)</f>
        <v>.</v>
      </c>
      <c r="KS8" s="74" t="str">
        <f>IF(Аффилиации2021!KS8=0,".",Аффилиации2021!KS8*Аффилиации2021!$L8)</f>
        <v>.</v>
      </c>
      <c r="KT8" s="74" t="str">
        <f>IF(Аффилиации2021!KT8=0,".",Аффилиации2021!KT8*Аффилиации2021!$L8)</f>
        <v>.</v>
      </c>
      <c r="KU8" s="74" t="str">
        <f>IF(Аффилиации2021!KU8=0,".",Аффилиации2021!KU8*Аффилиации2021!$L8)</f>
        <v>.</v>
      </c>
      <c r="KV8" s="74" t="str">
        <f>IF(Аффилиации2021!KV8=0,".",Аффилиации2021!KV8*Аффилиации2021!$L8)</f>
        <v>.</v>
      </c>
      <c r="KW8" s="74" t="str">
        <f>IF(Аффилиации2021!KW8=0,".",Аффилиации2021!KW8*Аффилиации2021!$L8)</f>
        <v>.</v>
      </c>
      <c r="KX8" s="74" t="str">
        <f>IF(Аффилиации2021!KX8=0,".",Аффилиации2021!KX8*Аффилиации2021!$L8)</f>
        <v>.</v>
      </c>
      <c r="KY8" s="74" t="str">
        <f>IF(Аффилиации2021!KY8=0,".",Аффилиации2021!KY8*Аффилиации2021!$L8)</f>
        <v>.</v>
      </c>
      <c r="KZ8" s="74" t="str">
        <f>IF(Аффилиации2021!KZ8=0,".",Аффилиации2021!KZ8*Аффилиации2021!$L8)</f>
        <v>.</v>
      </c>
      <c r="LA8" s="74" t="str">
        <f>IF(Аффилиации2021!LA8=0,".",Аффилиации2021!LA8*Аффилиации2021!$L8)</f>
        <v>.</v>
      </c>
      <c r="LB8" s="74" t="str">
        <f>IF(Аффилиации2021!LB8=0,".",Аффилиации2021!LB8*Аффилиации2021!$L8)</f>
        <v>.</v>
      </c>
      <c r="LC8" s="74" t="str">
        <f>IF(Аффилиации2021!LC8=0,".",Аффилиации2021!LC8*Аффилиации2021!$L8)</f>
        <v>.</v>
      </c>
      <c r="LD8" s="74" t="str">
        <f>IF(Аффилиации2021!LD8=0,".",Аффилиации2021!LD8*Аффилиации2021!$L8)</f>
        <v>.</v>
      </c>
      <c r="LE8" s="74" t="str">
        <f>IF(Аффилиации2021!LE8=0,".",Аффилиации2021!LE8*Аффилиации2021!$L8)</f>
        <v>.</v>
      </c>
      <c r="LF8" s="74" t="str">
        <f>IF(Аффилиации2021!LF8=0,".",Аффилиации2021!LF8*Аффилиации2021!$L8)</f>
        <v>.</v>
      </c>
      <c r="LG8" s="74" t="str">
        <f>IF(Аффилиации2021!LG8=0,".",Аффилиации2021!LG8*Аффилиации2021!$L8)</f>
        <v>.</v>
      </c>
      <c r="LH8" s="74" t="str">
        <f>IF(Аффилиации2021!LH8=0,".",Аффилиации2021!LH8*Аффилиации2021!$L8)</f>
        <v>.</v>
      </c>
      <c r="LI8" s="74" t="str">
        <f>IF(Аффилиации2021!LI8=0,".",Аффилиации2021!LI8*Аффилиации2021!$L8)</f>
        <v>.</v>
      </c>
      <c r="LJ8" s="74" t="str">
        <f>IF(Аффилиации2021!LJ8=0,".",Аффилиации2021!LJ8*Аффилиации2021!$L8)</f>
        <v>.</v>
      </c>
      <c r="LK8" s="74" t="str">
        <f>IF(Аффилиации2021!LK8=0,".",Аффилиации2021!LK8*Аффилиации2021!$L8)</f>
        <v>.</v>
      </c>
      <c r="LL8" s="74" t="str">
        <f>IF(Аффилиации2021!LL8=0,".",Аффилиации2021!LL8*Аффилиации2021!$L8)</f>
        <v>.</v>
      </c>
      <c r="LM8" s="74" t="str">
        <f>IF(Аффилиации2021!LM8=0,".",Аффилиации2021!LM8*Аффилиации2021!$L8)</f>
        <v>.</v>
      </c>
      <c r="LN8" s="74" t="str">
        <f>IF(Аффилиации2021!LN8=0,".",Аффилиации2021!LN8*Аффилиации2021!$L8)</f>
        <v>.</v>
      </c>
      <c r="LO8" s="74" t="str">
        <f>IF(Аффилиации2021!LO8=0,".",Аффилиации2021!LO8*Аффилиации2021!$L8)</f>
        <v>.</v>
      </c>
      <c r="LP8" s="74" t="str">
        <f>IF(Аффилиации2021!LP8=0,".",Аффилиации2021!LP8*Аффилиации2021!$L8)</f>
        <v>.</v>
      </c>
      <c r="LQ8" s="74" t="str">
        <f>IF(Аффилиации2021!LQ8=0,".",Аффилиации2021!LQ8*Аффилиации2021!$L8)</f>
        <v>.</v>
      </c>
      <c r="LR8" s="74" t="str">
        <f>IF(Аффилиации2021!LR8=0,".",Аффилиации2021!LR8*Аффилиации2021!$L8)</f>
        <v>.</v>
      </c>
      <c r="LS8" s="74" t="str">
        <f>IF(Аффилиации2021!LS8=0,".",Аффилиации2021!LS8*Аффилиации2021!$L8)</f>
        <v>.</v>
      </c>
      <c r="LT8" s="74" t="str">
        <f>IF(Аффилиации2021!LT8=0,".",Аффилиации2021!LT8*Аффилиации2021!$L8)</f>
        <v>.</v>
      </c>
      <c r="LU8" s="74" t="str">
        <f>IF(Аффилиации2021!LU8=0,".",Аффилиации2021!LU8*Аффилиации2021!$L8)</f>
        <v>.</v>
      </c>
      <c r="LV8" s="74" t="str">
        <f>IF(Аффилиации2021!LV8=0,".",Аффилиации2021!LV8*Аффилиации2021!$L8)</f>
        <v>.</v>
      </c>
      <c r="LW8" s="74" t="str">
        <f>IF(Аффилиации2021!LW8=0,".",Аффилиации2021!LW8*Аффилиации2021!$L8)</f>
        <v>.</v>
      </c>
      <c r="LX8" s="74" t="str">
        <f>IF(Аффилиации2021!LX8=0,".",Аффилиации2021!LX8*Аффилиации2021!$L8)</f>
        <v>.</v>
      </c>
      <c r="LY8" s="74" t="str">
        <f>IF(Аффилиации2021!LY8=0,".",Аффилиации2021!LY8*Аффилиации2021!$L8)</f>
        <v>.</v>
      </c>
      <c r="LZ8" s="74" t="str">
        <f>IF(Аффилиации2021!LZ8=0,".",Аффилиации2021!LZ8*Аффилиации2021!$L8)</f>
        <v>.</v>
      </c>
      <c r="MA8" s="74" t="str">
        <f>IF(Аффилиации2021!MA8=0,".",Аффилиации2021!MA8*Аффилиации2021!$L8)</f>
        <v>.</v>
      </c>
      <c r="MB8" s="74" t="str">
        <f>IF(Аффилиации2021!MB8=0,".",Аффилиации2021!MB8*Аффилиации2021!$L8)</f>
        <v>.</v>
      </c>
      <c r="MC8" s="74" t="str">
        <f>IF(Аффилиации2021!MC8=0,".",Аффилиации2021!MC8*Аффилиации2021!$L8)</f>
        <v>.</v>
      </c>
      <c r="MD8" s="74" t="str">
        <f>IF(Аффилиации2021!MD8=0,".",Аффилиации2021!MD8*Аффилиации2021!$L8)</f>
        <v>.</v>
      </c>
      <c r="ME8" s="74" t="str">
        <f>IF(Аффилиации2021!ME8=0,".",Аффилиации2021!ME8*Аффилиации2021!$L8)</f>
        <v>.</v>
      </c>
      <c r="MF8" s="74" t="str">
        <f>IF(Аффилиации2021!MF8=0,".",Аффилиации2021!MF8*Аффилиации2021!$L8)</f>
        <v>.</v>
      </c>
      <c r="MG8" s="74" t="str">
        <f>IF(Аффилиации2021!MG8=0,".",Аффилиации2021!MG8*Аффилиации2021!$L8)</f>
        <v>.</v>
      </c>
      <c r="MH8" s="74" t="str">
        <f>IF(Аффилиации2021!MH8=0,".",Аффилиации2021!MH8*Аффилиации2021!$L8)</f>
        <v>.</v>
      </c>
      <c r="MI8" s="74" t="str">
        <f>IF(Аффилиации2021!MI8=0,".",Аффилиации2021!MI8*Аффилиации2021!$L8)</f>
        <v>.</v>
      </c>
      <c r="MJ8" s="74" t="str">
        <f>IF(Аффилиации2021!MJ8=0,".",Аффилиации2021!MJ8*Аффилиации2021!$L8)</f>
        <v>.</v>
      </c>
      <c r="MK8" s="74" t="str">
        <f>IF(Аффилиации2021!MK8=0,".",Аффилиации2021!MK8*Аффилиации2021!$L8)</f>
        <v>.</v>
      </c>
      <c r="ML8" s="74" t="str">
        <f>IF(Аффилиации2021!ML8=0,".",Аффилиации2021!ML8*Аффилиации2021!$L8)</f>
        <v>.</v>
      </c>
      <c r="MM8" s="74" t="str">
        <f>IF(Аффилиации2021!MM8=0,".",Аффилиации2021!MM8*Аффилиации2021!$L8)</f>
        <v>.</v>
      </c>
      <c r="MN8" s="86" t="str">
        <f>IF(Аффилиации2021!MN8=0,".",Аффилиации2021!MN8*Аффилиации2021!$L8)</f>
        <v>.</v>
      </c>
      <c r="MO8" s="86" t="str">
        <f>IF(Аффилиации2021!MO8=0,".",Аффилиации2021!MO8*Аффилиации2021!$L8)</f>
        <v>.</v>
      </c>
      <c r="MP8" s="86" t="str">
        <f>IF(Аффилиации2021!MP8=0,".",Аффилиации2021!MP8*Аффилиации2021!$L8)</f>
        <v>.</v>
      </c>
      <c r="MQ8" s="86" t="str">
        <f>IF(Аффилиации2021!MQ8=0,".",Аффилиации2021!MQ8*Аффилиации2021!$L8)</f>
        <v>.</v>
      </c>
      <c r="MR8" s="86" t="str">
        <f>IF(Аффилиации2021!MR8=0,".",Аффилиации2021!MR8*Аффилиации2021!$L8)</f>
        <v>.</v>
      </c>
      <c r="MS8" s="86" t="str">
        <f>IF(Аффилиации2021!MS8=0,".",Аффилиации2021!MS8*Аффилиации2021!$L8)</f>
        <v>.</v>
      </c>
      <c r="MT8" s="86" t="str">
        <f>IF(Аффилиации2021!MT8=0,".",Аффилиации2021!MT8*Аффилиации2021!$L8)</f>
        <v>.</v>
      </c>
      <c r="MU8" s="86" t="str">
        <f>IF(Аффилиации2021!MU8=0,".",Аффилиации2021!MU8*Аффилиации2021!$L8)</f>
        <v>.</v>
      </c>
      <c r="MV8" s="86" t="str">
        <f>IF(Аффилиации2021!MV8=0,".",Аффилиации2021!MV8*Аффилиации2021!$L8)</f>
        <v>.</v>
      </c>
      <c r="MW8" s="86" t="str">
        <f>IF(Аффилиации2021!MW8=0,".",Аффилиации2021!MW8*Аффилиации2021!$L8)</f>
        <v>.</v>
      </c>
      <c r="MX8" s="86" t="str">
        <f>IF(Аффилиации2021!MX8=0,".",Аффилиации2021!MX8*Аффилиации2021!$L8)</f>
        <v>.</v>
      </c>
      <c r="MY8" s="86" t="str">
        <f>IF(Аффилиации2021!MY8=0,".",Аффилиации2021!MY8*Аффилиации2021!$L8)</f>
        <v>.</v>
      </c>
      <c r="MZ8" s="86" t="str">
        <f>IF(Аффилиации2021!MZ8=0,".",Аффилиации2021!MZ8*Аффилиации2021!$L8)</f>
        <v>.</v>
      </c>
      <c r="NA8" s="86" t="str">
        <f>IF(Аффилиации2021!NA8=0,".",Аффилиации2021!NA8*Аффилиации2021!$L8)</f>
        <v>.</v>
      </c>
      <c r="NB8" s="86" t="str">
        <f>IF(Аффилиации2021!NB8=0,".",Аффилиации2021!NB8*Аффилиации2021!$L8)</f>
        <v>.</v>
      </c>
      <c r="NC8" s="86" t="str">
        <f>IF(Аффилиации2021!NC8=0,".",Аффилиации2021!NC8*Аффилиации2021!$L8)</f>
        <v>.</v>
      </c>
      <c r="ND8" s="86" t="str">
        <f>IF(Аффилиации2021!ND8=0,".",Аффилиации2021!ND8*Аффилиации2021!$L8)</f>
        <v>.</v>
      </c>
      <c r="NE8" s="86" t="str">
        <f>IF(Аффилиации2021!NE8=0,".",Аффилиации2021!NE8*Аффилиации2021!$L8)</f>
        <v>.</v>
      </c>
      <c r="NF8" s="86" t="str">
        <f>IF(Аффилиации2021!NF8=0,".",Аффилиации2021!NF8*Аффилиации2021!$L8)</f>
        <v>.</v>
      </c>
      <c r="NG8" s="86" t="str">
        <f>IF(Аффилиации2021!NG8=0,".",Аффилиации2021!NG8*Аффилиации2021!$L8)</f>
        <v>.</v>
      </c>
      <c r="NH8" s="86" t="str">
        <f>IF(Аффилиации2021!NH8=0,".",Аффилиации2021!NH8*Аффилиации2021!$L8)</f>
        <v>.</v>
      </c>
      <c r="NI8" s="86" t="str">
        <f>IF(Аффилиации2021!NI8=0,".",Аффилиации2021!NI8*Аффилиации2021!$L8)</f>
        <v>.</v>
      </c>
      <c r="NJ8" s="86" t="str">
        <f>IF(Аффилиации2021!NJ8=0,".",Аффилиации2021!NJ8*Аффилиации2021!$L8)</f>
        <v>.</v>
      </c>
      <c r="NK8" s="86" t="str">
        <f>IF(Аффилиации2021!NK8=0,".",Аффилиации2021!NK8*Аффилиации2021!$L8)</f>
        <v>.</v>
      </c>
      <c r="NL8" s="86" t="str">
        <f>IF(Аффилиации2021!NL8=0,".",Аффилиации2021!NL8*Аффилиации2021!$L8)</f>
        <v>.</v>
      </c>
      <c r="NM8" s="86" t="str">
        <f>IF(Аффилиации2021!NM8=0,".",Аффилиации2021!NM8*Аффилиации2021!$L8)</f>
        <v>.</v>
      </c>
    </row>
    <row r="9" spans="1:377" x14ac:dyDescent="0.25">
      <c r="A9" s="84">
        <v>8</v>
      </c>
      <c r="B9" s="30" t="s">
        <v>680</v>
      </c>
      <c r="C9" s="33" t="s">
        <v>678</v>
      </c>
      <c r="D9" s="5" t="s">
        <v>679</v>
      </c>
      <c r="E9" s="5" t="s">
        <v>62</v>
      </c>
      <c r="F9" s="5">
        <v>2021</v>
      </c>
      <c r="G9" s="32" t="s">
        <v>333</v>
      </c>
      <c r="H9" s="5">
        <v>4.2</v>
      </c>
      <c r="I9" s="5">
        <v>30</v>
      </c>
      <c r="K9" s="5">
        <v>4</v>
      </c>
      <c r="L9" s="30">
        <f t="shared" si="0"/>
        <v>31.5</v>
      </c>
      <c r="P9" s="74" t="str">
        <f>IF(Аффилиации2021!P9=0,".",Аффилиации2021!P9*Аффилиации2021!$L9)</f>
        <v>.</v>
      </c>
      <c r="Q9" s="74" t="str">
        <f>IF(Аффилиации2021!Q9=0,".",Аффилиации2021!Q9*Аффилиации2021!$L9)</f>
        <v>.</v>
      </c>
      <c r="R9" s="74" t="str">
        <f>IF(Аффилиации2021!R9=0,".",Аффилиации2021!R9*Аффилиации2021!$L9)</f>
        <v>.</v>
      </c>
      <c r="S9" s="74" t="str">
        <f>IF(Аффилиации2021!S9=0,".",Аффилиации2021!S9*Аффилиации2021!$L9)</f>
        <v>.</v>
      </c>
      <c r="T9" s="74" t="str">
        <f>IF(Аффилиации2021!T9=0,".",Аффилиации2021!T9*Аффилиации2021!$L9)</f>
        <v>.</v>
      </c>
      <c r="U9" s="74" t="str">
        <f>IF(Аффилиации2021!U9=0,".",Аффилиации2021!U9*Аффилиации2021!$L9)</f>
        <v>.</v>
      </c>
      <c r="V9" s="74" t="str">
        <f>IF(Аффилиации2021!V9=0,".",Аффилиации2021!V9*Аффилиации2021!$L9)</f>
        <v>.</v>
      </c>
      <c r="W9" s="74" t="str">
        <f>IF(Аффилиации2021!W9=0,".",Аффилиации2021!W9*Аффилиации2021!$L9)</f>
        <v>.</v>
      </c>
      <c r="X9" s="74" t="str">
        <f>IF(Аффилиации2021!X9=0,".",Аффилиации2021!X9*Аффилиации2021!$L9)</f>
        <v>.</v>
      </c>
      <c r="Y9" s="74" t="str">
        <f>IF(Аффилиации2021!Y9=0,".",Аффилиации2021!Y9*Аффилиации2021!$L9)</f>
        <v>.</v>
      </c>
      <c r="Z9" s="74" t="str">
        <f>IF(Аффилиации2021!Z9=0,".",Аффилиации2021!Z9*Аффилиации2021!$L9)</f>
        <v>.</v>
      </c>
      <c r="AA9" s="74" t="str">
        <f>IF(Аффилиации2021!AA9=0,".",Аффилиации2021!AA9*Аффилиации2021!$L9)</f>
        <v>.</v>
      </c>
      <c r="AB9" s="74" t="str">
        <f>IF(Аффилиации2021!AB9=0,".",Аффилиации2021!AB9*Аффилиации2021!$L9)</f>
        <v>.</v>
      </c>
      <c r="AC9" s="74" t="str">
        <f>IF(Аффилиации2021!AC9=0,".",Аффилиации2021!AC9*Аффилиации2021!$L9)</f>
        <v>.</v>
      </c>
      <c r="AD9" s="74" t="str">
        <f>IF(Аффилиации2021!AD9=0,".",Аффилиации2021!AD9*Аффилиации2021!$L9)</f>
        <v>.</v>
      </c>
      <c r="AE9" s="74" t="str">
        <f>IF(Аффилиации2021!AE9=0,".",Аффилиации2021!AE9*Аффилиации2021!$L9)</f>
        <v>.</v>
      </c>
      <c r="AF9" s="74" t="str">
        <f>IF(Аффилиации2021!AF9=0,".",Аффилиации2021!AF9*Аффилиации2021!$L9)</f>
        <v>.</v>
      </c>
      <c r="AG9" s="74" t="str">
        <f>IF(Аффилиации2021!AG9=0,".",Аффилиации2021!AG9*Аффилиации2021!$L9)</f>
        <v>.</v>
      </c>
      <c r="AH9" s="74" t="str">
        <f>IF(Аффилиации2021!AH9=0,".",Аффилиации2021!AH9*Аффилиации2021!$L9)</f>
        <v>.</v>
      </c>
      <c r="AI9" s="74" t="str">
        <f>IF(Аффилиации2021!AI9=0,".",Аффилиации2021!AI9*Аффилиации2021!$L9)</f>
        <v>.</v>
      </c>
      <c r="AJ9" s="74" t="str">
        <f>IF(Аффилиации2021!AJ9=0,".",Аффилиации2021!AJ9*Аффилиации2021!$L9)</f>
        <v>.</v>
      </c>
      <c r="AK9" s="74" t="str">
        <f>IF(Аффилиации2021!AK9=0,".",Аффилиации2021!AK9*Аффилиации2021!$L9)</f>
        <v>.</v>
      </c>
      <c r="AL9" s="74" t="str">
        <f>IF(Аффилиации2021!AL9=0,".",Аффилиации2021!AL9*Аффилиации2021!$L9)</f>
        <v>.</v>
      </c>
      <c r="AM9" s="74" t="str">
        <f>IF(Аффилиации2021!AM9=0,".",Аффилиации2021!AM9*Аффилиации2021!$L9)</f>
        <v>.</v>
      </c>
      <c r="AN9" s="74" t="str">
        <f>IF(Аффилиации2021!AN9=0,".",Аффилиации2021!AN9*Аффилиации2021!$L9)</f>
        <v>.</v>
      </c>
      <c r="AO9" s="74" t="str">
        <f>IF(Аффилиации2021!AO9=0,".",Аффилиации2021!AO9*Аффилиации2021!$L9)</f>
        <v>.</v>
      </c>
      <c r="AP9" s="74" t="str">
        <f>IF(Аффилиации2021!AP9=0,".",Аффилиации2021!AP9*Аффилиации2021!$L9)</f>
        <v>.</v>
      </c>
      <c r="AQ9" s="74" t="str">
        <f>IF(Аффилиации2021!AQ9=0,".",Аффилиации2021!AQ9*Аффилиации2021!$L9)</f>
        <v>.</v>
      </c>
      <c r="AR9" s="74" t="str">
        <f>IF(Аффилиации2021!AR9=0,".",Аффилиации2021!AR9*Аффилиации2021!$L9)</f>
        <v>.</v>
      </c>
      <c r="AS9" s="74" t="str">
        <f>IF(Аффилиации2021!AS9=0,".",Аффилиации2021!AS9*Аффилиации2021!$L9)</f>
        <v>.</v>
      </c>
      <c r="AT9" s="74" t="str">
        <f>IF(Аффилиации2021!AT9=0,".",Аффилиации2021!AT9*Аффилиации2021!$L9)</f>
        <v>.</v>
      </c>
      <c r="AU9" s="74" t="str">
        <f>IF(Аффилиации2021!AU9=0,".",Аффилиации2021!AU9*Аффилиации2021!$L9)</f>
        <v>.</v>
      </c>
      <c r="AV9" s="74" t="str">
        <f>IF(Аффилиации2021!AV9=0,".",Аффилиации2021!AV9*Аффилиации2021!$L9)</f>
        <v>.</v>
      </c>
      <c r="AW9" s="74" t="str">
        <f>IF(Аффилиации2021!AW9=0,".",Аффилиации2021!AW9*Аффилиации2021!$L9)</f>
        <v>.</v>
      </c>
      <c r="AX9" s="74" t="str">
        <f>IF(Аффилиации2021!AX9=0,".",Аффилиации2021!AX9*Аффилиации2021!$L9)</f>
        <v>.</v>
      </c>
      <c r="AY9" s="74" t="str">
        <f>IF(Аффилиации2021!AY9=0,".",Аффилиации2021!AY9*Аффилиации2021!$L9)</f>
        <v>.</v>
      </c>
      <c r="AZ9" s="74" t="str">
        <f>IF(Аффилиации2021!AZ9=0,".",Аффилиации2021!AZ9*Аффилиации2021!$L9)</f>
        <v>.</v>
      </c>
      <c r="BA9" s="74" t="str">
        <f>IF(Аффилиации2021!BA9=0,".",Аффилиации2021!BA9*Аффилиации2021!$L9)</f>
        <v>.</v>
      </c>
      <c r="BB9" s="74" t="str">
        <f>IF(Аффилиации2021!BB9=0,".",Аффилиации2021!BB9*Аффилиации2021!$L9)</f>
        <v>.</v>
      </c>
      <c r="BC9" s="74" t="str">
        <f>IF(Аффилиации2021!BC9=0,".",Аффилиации2021!BC9*Аффилиации2021!$L9)</f>
        <v>.</v>
      </c>
      <c r="BD9" s="74">
        <f>IF(Аффилиации2021!BD9=0,".",Аффилиации2021!BD9*Аффилиации2021!$L9)</f>
        <v>28.35</v>
      </c>
      <c r="BE9" s="74" t="str">
        <f>IF(Аффилиации2021!BE9=0,".",Аффилиации2021!BE9*Аффилиации2021!$L9)</f>
        <v>.</v>
      </c>
      <c r="BF9" s="74" t="str">
        <f>IF(Аффилиации2021!BF9=0,".",Аффилиации2021!BF9*Аффилиации2021!$L9)</f>
        <v>.</v>
      </c>
      <c r="BG9" s="74" t="str">
        <f>IF(Аффилиации2021!BG9=0,".",Аффилиации2021!BG9*Аффилиации2021!$L9)</f>
        <v>.</v>
      </c>
      <c r="BH9" s="74" t="str">
        <f>IF(Аффилиации2021!BH9=0,".",Аффилиации2021!BH9*Аффилиации2021!$L9)</f>
        <v>.</v>
      </c>
      <c r="BI9" s="74" t="str">
        <f>IF(Аффилиации2021!BI9=0,".",Аффилиации2021!BI9*Аффилиации2021!$L9)</f>
        <v>.</v>
      </c>
      <c r="BJ9" s="74" t="str">
        <f>IF(Аффилиации2021!BJ9=0,".",Аффилиации2021!BJ9*Аффилиации2021!$L9)</f>
        <v>.</v>
      </c>
      <c r="BK9" s="74" t="str">
        <f>IF(Аффилиации2021!BK9=0,".",Аффилиации2021!BK9*Аффилиации2021!$L9)</f>
        <v>.</v>
      </c>
      <c r="BL9" s="74" t="str">
        <f>IF(Аффилиации2021!BL9=0,".",Аффилиации2021!BL9*Аффилиации2021!$L9)</f>
        <v>.</v>
      </c>
      <c r="BM9" s="74" t="str">
        <f>IF(Аффилиации2021!BM9=0,".",Аффилиации2021!BM9*Аффилиации2021!$L9)</f>
        <v>.</v>
      </c>
      <c r="BN9" s="74" t="str">
        <f>IF(Аффилиации2021!BN9=0,".",Аффилиации2021!BN9*Аффилиации2021!$L9)</f>
        <v>.</v>
      </c>
      <c r="BO9" s="74" t="str">
        <f>IF(Аффилиации2021!BO9=0,".",Аффилиации2021!BO9*Аффилиации2021!$L9)</f>
        <v>.</v>
      </c>
      <c r="BP9" s="74" t="str">
        <f>IF(Аффилиации2021!BP9=0,".",Аффилиации2021!BP9*Аффилиации2021!$L9)</f>
        <v>.</v>
      </c>
      <c r="BQ9" s="74" t="str">
        <f>IF(Аффилиации2021!BQ9=0,".",Аффилиации2021!BQ9*Аффилиации2021!$L9)</f>
        <v>.</v>
      </c>
      <c r="BR9" s="74" t="str">
        <f>IF(Аффилиации2021!BR9=0,".",Аффилиации2021!BR9*Аффилиации2021!$L9)</f>
        <v>.</v>
      </c>
      <c r="BS9" s="74" t="str">
        <f>IF(Аффилиации2021!BS9=0,".",Аффилиации2021!BS9*Аффилиации2021!$L9)</f>
        <v>.</v>
      </c>
      <c r="BT9" s="74" t="str">
        <f>IF(Аффилиации2021!BT9=0,".",Аффилиации2021!BT9*Аффилиации2021!$L9)</f>
        <v>.</v>
      </c>
      <c r="BU9" s="74" t="str">
        <f>IF(Аффилиации2021!BU9=0,".",Аффилиации2021!BU9*Аффилиации2021!$L9)</f>
        <v>.</v>
      </c>
      <c r="BV9" s="74" t="str">
        <f>IF(Аффилиации2021!BV9=0,".",Аффилиации2021!BV9*Аффилиации2021!$L9)</f>
        <v>.</v>
      </c>
      <c r="BW9" s="74" t="str">
        <f>IF(Аффилиации2021!BW9=0,".",Аффилиации2021!BW9*Аффилиации2021!$L9)</f>
        <v>.</v>
      </c>
      <c r="BX9" s="74" t="str">
        <f>IF(Аффилиации2021!BX9=0,".",Аффилиации2021!BX9*Аффилиации2021!$L9)</f>
        <v>.</v>
      </c>
      <c r="BY9" s="74" t="str">
        <f>IF(Аффилиации2021!BY9=0,".",Аффилиации2021!BY9*Аффилиации2021!$L9)</f>
        <v>.</v>
      </c>
      <c r="BZ9" s="74" t="str">
        <f>IF(Аффилиации2021!BZ9=0,".",Аффилиации2021!BZ9*Аффилиации2021!$L9)</f>
        <v>.</v>
      </c>
      <c r="CA9" s="74" t="str">
        <f>IF(Аффилиации2021!CA9=0,".",Аффилиации2021!CA9*Аффилиации2021!$L9)</f>
        <v>.</v>
      </c>
      <c r="CB9" s="74" t="str">
        <f>IF(Аффилиации2021!CB9=0,".",Аффилиации2021!CB9*Аффилиации2021!$L9)</f>
        <v>.</v>
      </c>
      <c r="CC9" s="74" t="str">
        <f>IF(Аффилиации2021!CC9=0,".",Аффилиации2021!CC9*Аффилиации2021!$L9)</f>
        <v>.</v>
      </c>
      <c r="CD9" s="74" t="str">
        <f>IF(Аффилиации2021!CD9=0,".",Аффилиации2021!CD9*Аффилиации2021!$L9)</f>
        <v>.</v>
      </c>
      <c r="CE9" s="74" t="str">
        <f>IF(Аффилиации2021!CE9=0,".",Аффилиации2021!CE9*Аффилиации2021!$L9)</f>
        <v>.</v>
      </c>
      <c r="CF9" s="74" t="str">
        <f>IF(Аффилиации2021!CF9=0,".",Аффилиации2021!CF9*Аффилиации2021!$L9)</f>
        <v>.</v>
      </c>
      <c r="CG9" s="74" t="str">
        <f>IF(Аффилиации2021!CG9=0,".",Аффилиации2021!CG9*Аффилиации2021!$L9)</f>
        <v>.</v>
      </c>
      <c r="CH9" s="74" t="str">
        <f>IF(Аффилиации2021!CH9=0,".",Аффилиации2021!CH9*Аффилиации2021!$L9)</f>
        <v>.</v>
      </c>
      <c r="CI9" s="74" t="str">
        <f>IF(Аффилиации2021!CI9=0,".",Аффилиации2021!CI9*Аффилиации2021!$L9)</f>
        <v>.</v>
      </c>
      <c r="CJ9" s="74" t="str">
        <f>IF(Аффилиации2021!CJ9=0,".",Аффилиации2021!CJ9*Аффилиации2021!$L9)</f>
        <v>.</v>
      </c>
      <c r="CK9" s="74" t="str">
        <f>IF(Аффилиации2021!CK9=0,".",Аффилиации2021!CK9*Аффилиации2021!$L9)</f>
        <v>.</v>
      </c>
      <c r="CL9" s="74" t="str">
        <f>IF(Аффилиации2021!CL9=0,".",Аффилиации2021!CL9*Аффилиации2021!$L9)</f>
        <v>.</v>
      </c>
      <c r="CM9" s="74" t="str">
        <f>IF(Аффилиации2021!CM9=0,".",Аффилиации2021!CM9*Аффилиации2021!$L9)</f>
        <v>.</v>
      </c>
      <c r="CN9" s="74" t="str">
        <f>IF(Аффилиации2021!CN9=0,".",Аффилиации2021!CN9*Аффилиации2021!$L9)</f>
        <v>.</v>
      </c>
      <c r="CO9" s="74" t="str">
        <f>IF(Аффилиации2021!CO9=0,".",Аффилиации2021!CO9*Аффилиации2021!$L9)</f>
        <v>.</v>
      </c>
      <c r="CP9" s="74" t="str">
        <f>IF(Аффилиации2021!CP9=0,".",Аффилиации2021!CP9*Аффилиации2021!$L9)</f>
        <v>.</v>
      </c>
      <c r="CQ9" s="74" t="str">
        <f>IF(Аффилиации2021!CQ9=0,".",Аффилиации2021!CQ9*Аффилиации2021!$L9)</f>
        <v>.</v>
      </c>
      <c r="CR9" s="74" t="str">
        <f>IF(Аффилиации2021!CR9=0,".",Аффилиации2021!CR9*Аффилиации2021!$L9)</f>
        <v>.</v>
      </c>
      <c r="CS9" s="74" t="str">
        <f>IF(Аффилиации2021!CS9=0,".",Аффилиации2021!CS9*Аффилиации2021!$L9)</f>
        <v>.</v>
      </c>
      <c r="CT9" s="74" t="str">
        <f>IF(Аффилиации2021!CT9=0,".",Аффилиации2021!CT9*Аффилиации2021!$L9)</f>
        <v>.</v>
      </c>
      <c r="CU9" s="74" t="str">
        <f>IF(Аффилиации2021!CU9=0,".",Аффилиации2021!CU9*Аффилиации2021!$L9)</f>
        <v>.</v>
      </c>
      <c r="CV9" s="74" t="str">
        <f>IF(Аффилиации2021!CV9=0,".",Аффилиации2021!CV9*Аффилиации2021!$L9)</f>
        <v>.</v>
      </c>
      <c r="CW9" s="74" t="str">
        <f>IF(Аффилиации2021!CW9=0,".",Аффилиации2021!CW9*Аффилиации2021!$L9)</f>
        <v>.</v>
      </c>
      <c r="CX9" s="74" t="str">
        <f>IF(Аффилиации2021!CX9=0,".",Аффилиации2021!CX9*Аффилиации2021!$L9)</f>
        <v>.</v>
      </c>
      <c r="CY9" s="74" t="str">
        <f>IF(Аффилиации2021!CY9=0,".",Аффилиации2021!CY9*Аффилиации2021!$L9)</f>
        <v>.</v>
      </c>
      <c r="CZ9" s="74" t="str">
        <f>IF(Аффилиации2021!CZ9=0,".",Аффилиации2021!CZ9*Аффилиации2021!$L9)</f>
        <v>.</v>
      </c>
      <c r="DA9" s="74" t="str">
        <f>IF(Аффилиации2021!DA9=0,".",Аффилиации2021!DA9*Аффилиации2021!$L9)</f>
        <v>.</v>
      </c>
      <c r="DB9" s="74" t="str">
        <f>IF(Аффилиации2021!DB9=0,".",Аффилиации2021!DB9*Аффилиации2021!$L9)</f>
        <v>.</v>
      </c>
      <c r="DC9" s="74" t="str">
        <f>IF(Аффилиации2021!DC9=0,".",Аффилиации2021!DC9*Аффилиации2021!$L9)</f>
        <v>.</v>
      </c>
      <c r="DD9" s="74" t="str">
        <f>IF(Аффилиации2021!DD9=0,".",Аффилиации2021!DD9*Аффилиации2021!$L9)</f>
        <v>.</v>
      </c>
      <c r="DE9" s="74" t="str">
        <f>IF(Аффилиации2021!DE9=0,".",Аффилиации2021!DE9*Аффилиации2021!$L9)</f>
        <v>.</v>
      </c>
      <c r="DF9" s="74" t="str">
        <f>IF(Аффилиации2021!DF9=0,".",Аффилиации2021!DF9*Аффилиации2021!$L9)</f>
        <v>.</v>
      </c>
      <c r="DG9" s="74" t="str">
        <f>IF(Аффилиации2021!DG9=0,".",Аффилиации2021!DG9*Аффилиации2021!$L9)</f>
        <v>.</v>
      </c>
      <c r="DH9" s="74" t="str">
        <f>IF(Аффилиации2021!DH9=0,".",Аффилиации2021!DH9*Аффилиации2021!$L9)</f>
        <v>.</v>
      </c>
      <c r="DI9" s="74" t="str">
        <f>IF(Аффилиации2021!DI9=0,".",Аффилиации2021!DI9*Аффилиации2021!$L9)</f>
        <v>.</v>
      </c>
      <c r="DJ9" s="74" t="str">
        <f>IF(Аффилиации2021!DJ9=0,".",Аффилиации2021!DJ9*Аффилиации2021!$L9)</f>
        <v>.</v>
      </c>
      <c r="DK9" s="74" t="str">
        <f>IF(Аффилиации2021!DK9=0,".",Аффилиации2021!DK9*Аффилиации2021!$L9)</f>
        <v>.</v>
      </c>
      <c r="DL9" s="74" t="str">
        <f>IF(Аффилиации2021!DL9=0,".",Аффилиации2021!DL9*Аффилиации2021!$L9)</f>
        <v>.</v>
      </c>
      <c r="DM9" s="74" t="str">
        <f>IF(Аффилиации2021!DM9=0,".",Аффилиации2021!DM9*Аффилиации2021!$L9)</f>
        <v>.</v>
      </c>
      <c r="DN9" s="74" t="str">
        <f>IF(Аффилиации2021!DN9=0,".",Аффилиации2021!DN9*Аффилиации2021!$L9)</f>
        <v>.</v>
      </c>
      <c r="DO9" s="74" t="str">
        <f>IF(Аффилиации2021!DO9=0,".",Аффилиации2021!DO9*Аффилиации2021!$L9)</f>
        <v>.</v>
      </c>
      <c r="DP9" s="74" t="str">
        <f>IF(Аффилиации2021!DP9=0,".",Аффилиации2021!DP9*Аффилиации2021!$L9)</f>
        <v>.</v>
      </c>
      <c r="DQ9" s="74" t="str">
        <f>IF(Аффилиации2021!DQ9=0,".",Аффилиации2021!DQ9*Аффилиации2021!$L9)</f>
        <v>.</v>
      </c>
      <c r="DR9" s="74" t="str">
        <f>IF(Аффилиации2021!DR9=0,".",Аффилиации2021!DR9*Аффилиации2021!$L9)</f>
        <v>.</v>
      </c>
      <c r="DS9" s="74" t="str">
        <f>IF(Аффилиации2021!DS9=0,".",Аффилиации2021!DS9*Аффилиации2021!$L9)</f>
        <v>.</v>
      </c>
      <c r="DT9" s="74" t="str">
        <f>IF(Аффилиации2021!DT9=0,".",Аффилиации2021!DT9*Аффилиации2021!$L9)</f>
        <v>.</v>
      </c>
      <c r="DU9" s="74" t="str">
        <f>IF(Аффилиации2021!DU9=0,".",Аффилиации2021!DU9*Аффилиации2021!$L9)</f>
        <v>.</v>
      </c>
      <c r="DV9" s="74" t="str">
        <f>IF(Аффилиации2021!DV9=0,".",Аффилиации2021!DV9*Аффилиации2021!$L9)</f>
        <v>.</v>
      </c>
      <c r="DW9" s="74" t="str">
        <f>IF(Аффилиации2021!DW9=0,".",Аффилиации2021!DW9*Аффилиации2021!$L9)</f>
        <v>.</v>
      </c>
      <c r="DX9" s="74" t="str">
        <f>IF(Аффилиации2021!DX9=0,".",Аффилиации2021!DX9*Аффилиации2021!$L9)</f>
        <v>.</v>
      </c>
      <c r="DY9" s="74" t="str">
        <f>IF(Аффилиации2021!DY9=0,".",Аффилиации2021!DY9*Аффилиации2021!$L9)</f>
        <v>.</v>
      </c>
      <c r="DZ9" s="74" t="str">
        <f>IF(Аффилиации2021!DZ9=0,".",Аффилиации2021!DZ9*Аффилиации2021!$L9)</f>
        <v>.</v>
      </c>
      <c r="EA9" s="74" t="str">
        <f>IF(Аффилиации2021!EA9=0,".",Аффилиации2021!EA9*Аффилиации2021!$L9)</f>
        <v>.</v>
      </c>
      <c r="EB9" s="74" t="str">
        <f>IF(Аффилиации2021!EB9=0,".",Аффилиации2021!EB9*Аффилиации2021!$L9)</f>
        <v>.</v>
      </c>
      <c r="EC9" s="74" t="str">
        <f>IF(Аффилиации2021!EC9=0,".",Аффилиации2021!EC9*Аффилиации2021!$L9)</f>
        <v>.</v>
      </c>
      <c r="ED9" s="74" t="str">
        <f>IF(Аффилиации2021!ED9=0,".",Аффилиации2021!ED9*Аффилиации2021!$L9)</f>
        <v>.</v>
      </c>
      <c r="EE9" s="74" t="str">
        <f>IF(Аффилиации2021!EE9=0,".",Аффилиации2021!EE9*Аффилиации2021!$L9)</f>
        <v>.</v>
      </c>
      <c r="EF9" s="74" t="str">
        <f>IF(Аффилиации2021!EF9=0,".",Аффилиации2021!EF9*Аффилиации2021!$L9)</f>
        <v>.</v>
      </c>
      <c r="EG9" s="74" t="str">
        <f>IF(Аффилиации2021!EG9=0,".",Аффилиации2021!EG9*Аффилиации2021!$L9)</f>
        <v>.</v>
      </c>
      <c r="EH9" s="74" t="str">
        <f>IF(Аффилиации2021!EH9=0,".",Аффилиации2021!EH9*Аффилиации2021!$L9)</f>
        <v>.</v>
      </c>
      <c r="EI9" s="74" t="str">
        <f>IF(Аффилиации2021!EI9=0,".",Аффилиации2021!EI9*Аффилиации2021!$L9)</f>
        <v>.</v>
      </c>
      <c r="EJ9" s="74" t="str">
        <f>IF(Аффилиации2021!EJ9=0,".",Аффилиации2021!EJ9*Аффилиации2021!$L9)</f>
        <v>.</v>
      </c>
      <c r="EK9" s="74" t="str">
        <f>IF(Аффилиации2021!EK9=0,".",Аффилиации2021!EK9*Аффилиации2021!$L9)</f>
        <v>.</v>
      </c>
      <c r="EL9" s="74" t="str">
        <f>IF(Аффилиации2021!EL9=0,".",Аффилиации2021!EL9*Аффилиации2021!$L9)</f>
        <v>.</v>
      </c>
      <c r="EM9" s="74" t="str">
        <f>IF(Аффилиации2021!EM9=0,".",Аффилиации2021!EM9*Аффилиации2021!$L9)</f>
        <v>.</v>
      </c>
      <c r="EN9" s="74" t="str">
        <f>IF(Аффилиации2021!EN9=0,".",Аффилиации2021!EN9*Аффилиации2021!$L9)</f>
        <v>.</v>
      </c>
      <c r="EO9" s="74" t="str">
        <f>IF(Аффилиации2021!EO9=0,".",Аффилиации2021!EO9*Аффилиации2021!$L9)</f>
        <v>.</v>
      </c>
      <c r="EP9" s="74" t="str">
        <f>IF(Аффилиации2021!EP9=0,".",Аффилиации2021!EP9*Аффилиации2021!$L9)</f>
        <v>.</v>
      </c>
      <c r="EQ9" s="74" t="str">
        <f>IF(Аффилиации2021!EQ9=0,".",Аффилиации2021!EQ9*Аффилиации2021!$L9)</f>
        <v>.</v>
      </c>
      <c r="ER9" s="74" t="str">
        <f>IF(Аффилиации2021!ER9=0,".",Аффилиации2021!ER9*Аффилиации2021!$L9)</f>
        <v>.</v>
      </c>
      <c r="ES9" s="74" t="str">
        <f>IF(Аффилиации2021!ES9=0,".",Аффилиации2021!ES9*Аффилиации2021!$L9)</f>
        <v>.</v>
      </c>
      <c r="ET9" s="74" t="str">
        <f>IF(Аффилиации2021!ET9=0,".",Аффилиации2021!ET9*Аффилиации2021!$L9)</f>
        <v>.</v>
      </c>
      <c r="EU9" s="74" t="str">
        <f>IF(Аффилиации2021!EU9=0,".",Аффилиации2021!EU9*Аффилиации2021!$L9)</f>
        <v>.</v>
      </c>
      <c r="EV9" s="74" t="str">
        <f>IF(Аффилиации2021!EV9=0,".",Аффилиации2021!EV9*Аффилиации2021!$L9)</f>
        <v>.</v>
      </c>
      <c r="EW9" s="74" t="str">
        <f>IF(Аффилиации2021!EW9=0,".",Аффилиации2021!EW9*Аффилиации2021!$L9)</f>
        <v>.</v>
      </c>
      <c r="EX9" s="74" t="str">
        <f>IF(Аффилиации2021!EX9=0,".",Аффилиации2021!EX9*Аффилиации2021!$L9)</f>
        <v>.</v>
      </c>
      <c r="EY9" s="74" t="str">
        <f>IF(Аффилиации2021!EY9=0,".",Аффилиации2021!EY9*Аффилиации2021!$L9)</f>
        <v>.</v>
      </c>
      <c r="EZ9" s="74" t="str">
        <f>IF(Аффилиации2021!EZ9=0,".",Аффилиации2021!EZ9*Аффилиации2021!$L9)</f>
        <v>.</v>
      </c>
      <c r="FA9" s="74" t="str">
        <f>IF(Аффилиации2021!FA9=0,".",Аффилиации2021!FA9*Аффилиации2021!$L9)</f>
        <v>.</v>
      </c>
      <c r="FB9" s="74" t="str">
        <f>IF(Аффилиации2021!FB9=0,".",Аффилиации2021!FB9*Аффилиации2021!$L9)</f>
        <v>.</v>
      </c>
      <c r="FC9" s="74" t="str">
        <f>IF(Аффилиации2021!FC9=0,".",Аффилиации2021!FC9*Аффилиации2021!$L9)</f>
        <v>.</v>
      </c>
      <c r="FD9" s="74" t="str">
        <f>IF(Аффилиации2021!FD9=0,".",Аффилиации2021!FD9*Аффилиации2021!$L9)</f>
        <v>.</v>
      </c>
      <c r="FE9" s="74" t="str">
        <f>IF(Аффилиации2021!FE9=0,".",Аффилиации2021!FE9*Аффилиации2021!$L9)</f>
        <v>.</v>
      </c>
      <c r="FF9" s="74" t="str">
        <f>IF(Аффилиации2021!FF9=0,".",Аффилиации2021!FF9*Аффилиации2021!$L9)</f>
        <v>.</v>
      </c>
      <c r="FG9" s="74" t="str">
        <f>IF(Аффилиации2021!FG9=0,".",Аффилиации2021!FG9*Аффилиации2021!$L9)</f>
        <v>.</v>
      </c>
      <c r="FH9" s="74" t="str">
        <f>IF(Аффилиации2021!FH9=0,".",Аффилиации2021!FH9*Аффилиации2021!$L9)</f>
        <v>.</v>
      </c>
      <c r="FI9" s="74" t="str">
        <f>IF(Аффилиации2021!FI9=0,".",Аффилиации2021!FI9*Аффилиации2021!$L9)</f>
        <v>.</v>
      </c>
      <c r="FJ9" s="74" t="str">
        <f>IF(Аффилиации2021!FJ9=0,".",Аффилиации2021!FJ9*Аффилиации2021!$L9)</f>
        <v>.</v>
      </c>
      <c r="FK9" s="74" t="str">
        <f>IF(Аффилиации2021!FK9=0,".",Аффилиации2021!FK9*Аффилиации2021!$L9)</f>
        <v>.</v>
      </c>
      <c r="FL9" s="74" t="str">
        <f>IF(Аффилиации2021!FL9=0,".",Аффилиации2021!FL9*Аффилиации2021!$L9)</f>
        <v>.</v>
      </c>
      <c r="FM9" s="74" t="str">
        <f>IF(Аффилиации2021!FM9=0,".",Аффилиации2021!FM9*Аффилиации2021!$L9)</f>
        <v>.</v>
      </c>
      <c r="FN9" s="74" t="str">
        <f>IF(Аффилиации2021!FN9=0,".",Аффилиации2021!FN9*Аффилиации2021!$L9)</f>
        <v>.</v>
      </c>
      <c r="FO9" s="74" t="str">
        <f>IF(Аффилиации2021!FO9=0,".",Аффилиации2021!FO9*Аффилиации2021!$L9)</f>
        <v>.</v>
      </c>
      <c r="FP9" s="74" t="str">
        <f>IF(Аффилиации2021!FP9=0,".",Аффилиации2021!FP9*Аффилиации2021!$L9)</f>
        <v>.</v>
      </c>
      <c r="FQ9" s="74" t="str">
        <f>IF(Аффилиации2021!FQ9=0,".",Аффилиации2021!FQ9*Аффилиации2021!$L9)</f>
        <v>.</v>
      </c>
      <c r="FR9" s="74" t="str">
        <f>IF(Аффилиации2021!FR9=0,".",Аффилиации2021!FR9*Аффилиации2021!$L9)</f>
        <v>.</v>
      </c>
      <c r="FS9" s="74" t="str">
        <f>IF(Аффилиации2021!FS9=0,".",Аффилиации2021!FS9*Аффилиации2021!$L9)</f>
        <v>.</v>
      </c>
      <c r="FT9" s="74" t="str">
        <f>IF(Аффилиации2021!FT9=0,".",Аффилиации2021!FT9*Аффилиации2021!$L9)</f>
        <v>.</v>
      </c>
      <c r="FU9" s="74" t="str">
        <f>IF(Аффилиации2021!FU9=0,".",Аффилиации2021!FU9*Аффилиации2021!$L9)</f>
        <v>.</v>
      </c>
      <c r="FV9" s="74" t="str">
        <f>IF(Аффилиации2021!FV9=0,".",Аффилиации2021!FV9*Аффилиации2021!$L9)</f>
        <v>.</v>
      </c>
      <c r="FW9" s="74" t="str">
        <f>IF(Аффилиации2021!FW9=0,".",Аффилиации2021!FW9*Аффилиации2021!$L9)</f>
        <v>.</v>
      </c>
      <c r="FX9" s="74" t="str">
        <f>IF(Аффилиации2021!FX9=0,".",Аффилиации2021!FX9*Аффилиации2021!$L9)</f>
        <v>.</v>
      </c>
      <c r="FY9" s="74" t="str">
        <f>IF(Аффилиации2021!FY9=0,".",Аффилиации2021!FY9*Аффилиации2021!$L9)</f>
        <v>.</v>
      </c>
      <c r="FZ9" s="74" t="str">
        <f>IF(Аффилиации2021!FZ9=0,".",Аффилиации2021!FZ9*Аффилиации2021!$L9)</f>
        <v>.</v>
      </c>
      <c r="GA9" s="74" t="str">
        <f>IF(Аффилиации2021!GA9=0,".",Аффилиации2021!GA9*Аффилиации2021!$L9)</f>
        <v>.</v>
      </c>
      <c r="GB9" s="74" t="str">
        <f>IF(Аффилиации2021!GB9=0,".",Аффилиации2021!GB9*Аффилиации2021!$L9)</f>
        <v>.</v>
      </c>
      <c r="GC9" s="74" t="str">
        <f>IF(Аффилиации2021!GC9=0,".",Аффилиации2021!GC9*Аффилиации2021!$L9)</f>
        <v>.</v>
      </c>
      <c r="GD9" s="74" t="str">
        <f>IF(Аффилиации2021!GD9=0,".",Аффилиации2021!GD9*Аффилиации2021!$L9)</f>
        <v>.</v>
      </c>
      <c r="GE9" s="74" t="str">
        <f>IF(Аффилиации2021!GE9=0,".",Аффилиации2021!GE9*Аффилиации2021!$L9)</f>
        <v>.</v>
      </c>
      <c r="GF9" s="74" t="str">
        <f>IF(Аффилиации2021!GF9=0,".",Аффилиации2021!GF9*Аффилиации2021!$L9)</f>
        <v>.</v>
      </c>
      <c r="GG9" s="74" t="str">
        <f>IF(Аффилиации2021!GG9=0,".",Аффилиации2021!GG9*Аффилиации2021!$L9)</f>
        <v>.</v>
      </c>
      <c r="GH9" s="74" t="str">
        <f>IF(Аффилиации2021!GH9=0,".",Аффилиации2021!GH9*Аффилиации2021!$L9)</f>
        <v>.</v>
      </c>
      <c r="GI9" s="74" t="str">
        <f>IF(Аффилиации2021!GI9=0,".",Аффилиации2021!GI9*Аффилиации2021!$L9)</f>
        <v>.</v>
      </c>
      <c r="GJ9" s="74" t="str">
        <f>IF(Аффилиации2021!GJ9=0,".",Аффилиации2021!GJ9*Аффилиации2021!$L9)</f>
        <v>.</v>
      </c>
      <c r="GK9" s="74" t="str">
        <f>IF(Аффилиации2021!GK9=0,".",Аффилиации2021!GK9*Аффилиации2021!$L9)</f>
        <v>.</v>
      </c>
      <c r="GL9" s="74" t="str">
        <f>IF(Аффилиации2021!GL9=0,".",Аффилиации2021!GL9*Аффилиации2021!$L9)</f>
        <v>.</v>
      </c>
      <c r="GM9" s="74" t="str">
        <f>IF(Аффилиации2021!GM9=0,".",Аффилиации2021!GM9*Аффилиации2021!$L9)</f>
        <v>.</v>
      </c>
      <c r="GN9" s="74" t="str">
        <f>IF(Аффилиации2021!GN9=0,".",Аффилиации2021!GN9*Аффилиации2021!$L9)</f>
        <v>.</v>
      </c>
      <c r="GO9" s="74" t="str">
        <f>IF(Аффилиации2021!GO9=0,".",Аффилиации2021!GO9*Аффилиации2021!$L9)</f>
        <v>.</v>
      </c>
      <c r="GP9" s="74" t="str">
        <f>IF(Аффилиации2021!GP9=0,".",Аффилиации2021!GP9*Аффилиации2021!$L9)</f>
        <v>.</v>
      </c>
      <c r="GQ9" s="74" t="str">
        <f>IF(Аффилиации2021!GQ9=0,".",Аффилиации2021!GQ9*Аффилиации2021!$L9)</f>
        <v>.</v>
      </c>
      <c r="GR9" s="74" t="str">
        <f>IF(Аффилиации2021!GR9=0,".",Аффилиации2021!GR9*Аффилиации2021!$L9)</f>
        <v>.</v>
      </c>
      <c r="GS9" s="74" t="str">
        <f>IF(Аффилиации2021!GS9=0,".",Аффилиации2021!GS9*Аффилиации2021!$L9)</f>
        <v>.</v>
      </c>
      <c r="GT9" s="74" t="str">
        <f>IF(Аффилиации2021!GT9=0,".",Аффилиации2021!GT9*Аффилиации2021!$L9)</f>
        <v>.</v>
      </c>
      <c r="GU9" s="74" t="str">
        <f>IF(Аффилиации2021!GU9=0,".",Аффилиации2021!GU9*Аффилиации2021!$L9)</f>
        <v>.</v>
      </c>
      <c r="GV9" s="74" t="str">
        <f>IF(Аффилиации2021!GV9=0,".",Аффилиации2021!GV9*Аффилиации2021!$L9)</f>
        <v>.</v>
      </c>
      <c r="GW9" s="74" t="str">
        <f>IF(Аффилиации2021!GW9=0,".",Аффилиации2021!GW9*Аффилиации2021!$L9)</f>
        <v>.</v>
      </c>
      <c r="GX9" s="74" t="str">
        <f>IF(Аффилиации2021!GX9=0,".",Аффилиации2021!GX9*Аффилиации2021!$L9)</f>
        <v>.</v>
      </c>
      <c r="GY9" s="74" t="str">
        <f>IF(Аффилиации2021!GY9=0,".",Аффилиации2021!GY9*Аффилиации2021!$L9)</f>
        <v>.</v>
      </c>
      <c r="GZ9" s="74" t="str">
        <f>IF(Аффилиации2021!GZ9=0,".",Аффилиации2021!GZ9*Аффилиации2021!$L9)</f>
        <v>.</v>
      </c>
      <c r="HA9" s="74" t="str">
        <f>IF(Аффилиации2021!HA9=0,".",Аффилиации2021!HA9*Аффилиации2021!$L9)</f>
        <v>.</v>
      </c>
      <c r="HB9" s="74" t="str">
        <f>IF(Аффилиации2021!HB9=0,".",Аффилиации2021!HB9*Аффилиации2021!$L9)</f>
        <v>.</v>
      </c>
      <c r="HC9" s="74" t="str">
        <f>IF(Аффилиации2021!HC9=0,".",Аффилиации2021!HC9*Аффилиации2021!$L9)</f>
        <v>.</v>
      </c>
      <c r="HD9" s="74" t="str">
        <f>IF(Аффилиации2021!HD9=0,".",Аффилиации2021!HD9*Аффилиации2021!$L9)</f>
        <v>.</v>
      </c>
      <c r="HE9" s="74" t="str">
        <f>IF(Аффилиации2021!HE9=0,".",Аффилиации2021!HE9*Аффилиации2021!$L9)</f>
        <v>.</v>
      </c>
      <c r="HF9" s="74" t="str">
        <f>IF(Аффилиации2021!HF9=0,".",Аффилиации2021!HF9*Аффилиации2021!$L9)</f>
        <v>.</v>
      </c>
      <c r="HG9" s="74" t="str">
        <f>IF(Аффилиации2021!HG9=0,".",Аффилиации2021!HG9*Аффилиации2021!$L9)</f>
        <v>.</v>
      </c>
      <c r="HH9" s="74" t="str">
        <f>IF(Аффилиации2021!HH9=0,".",Аффилиации2021!HH9*Аффилиации2021!$L9)</f>
        <v>.</v>
      </c>
      <c r="HI9" s="74" t="str">
        <f>IF(Аффилиации2021!HI9=0,".",Аффилиации2021!HI9*Аффилиации2021!$L9)</f>
        <v>.</v>
      </c>
      <c r="HJ9" s="74" t="str">
        <f>IF(Аффилиации2021!HJ9=0,".",Аффилиации2021!HJ9*Аффилиации2021!$L9)</f>
        <v>.</v>
      </c>
      <c r="HK9" s="74" t="str">
        <f>IF(Аффилиации2021!HK9=0,".",Аффилиации2021!HK9*Аффилиации2021!$L9)</f>
        <v>.</v>
      </c>
      <c r="HL9" s="74" t="str">
        <f>IF(Аффилиации2021!HL9=0,".",Аффилиации2021!HL9*Аффилиации2021!$L9)</f>
        <v>.</v>
      </c>
      <c r="HM9" s="74" t="str">
        <f>IF(Аффилиации2021!HM9=0,".",Аффилиации2021!HM9*Аффилиации2021!$L9)</f>
        <v>.</v>
      </c>
      <c r="HN9" s="74" t="str">
        <f>IF(Аффилиации2021!HN9=0,".",Аффилиации2021!HN9*Аффилиации2021!$L9)</f>
        <v>.</v>
      </c>
      <c r="HO9" s="74" t="str">
        <f>IF(Аффилиации2021!HO9=0,".",Аффилиации2021!HO9*Аффилиации2021!$L9)</f>
        <v>.</v>
      </c>
      <c r="HP9" s="74" t="str">
        <f>IF(Аффилиации2021!HP9=0,".",Аффилиации2021!HP9*Аффилиации2021!$L9)</f>
        <v>.</v>
      </c>
      <c r="HQ9" s="74" t="str">
        <f>IF(Аффилиации2021!HQ9=0,".",Аффилиации2021!HQ9*Аффилиации2021!$L9)</f>
        <v>.</v>
      </c>
      <c r="HR9" s="74" t="str">
        <f>IF(Аффилиации2021!HR9=0,".",Аффилиации2021!HR9*Аффилиации2021!$L9)</f>
        <v>.</v>
      </c>
      <c r="HS9" s="74" t="str">
        <f>IF(Аффилиации2021!HS9=0,".",Аффилиации2021!HS9*Аффилиации2021!$L9)</f>
        <v>.</v>
      </c>
      <c r="HT9" s="74" t="str">
        <f>IF(Аффилиации2021!HT9=0,".",Аффилиации2021!HT9*Аффилиации2021!$L9)</f>
        <v>.</v>
      </c>
      <c r="HU9" s="74" t="str">
        <f>IF(Аффилиации2021!HU9=0,".",Аффилиации2021!HU9*Аффилиации2021!$L9)</f>
        <v>.</v>
      </c>
      <c r="HV9" s="74" t="str">
        <f>IF(Аффилиации2021!HV9=0,".",Аффилиации2021!HV9*Аффилиации2021!$L9)</f>
        <v>.</v>
      </c>
      <c r="HW9" s="74" t="str">
        <f>IF(Аффилиации2021!HW9=0,".",Аффилиации2021!HW9*Аффилиации2021!$L9)</f>
        <v>.</v>
      </c>
      <c r="HX9" s="74" t="str">
        <f>IF(Аффилиации2021!HX9=0,".",Аффилиации2021!HX9*Аффилиации2021!$L9)</f>
        <v>.</v>
      </c>
      <c r="HY9" s="74" t="str">
        <f>IF(Аффилиации2021!HY9=0,".",Аффилиации2021!HY9*Аффилиации2021!$L9)</f>
        <v>.</v>
      </c>
      <c r="HZ9" s="74" t="str">
        <f>IF(Аффилиации2021!HZ9=0,".",Аффилиации2021!HZ9*Аффилиации2021!$L9)</f>
        <v>.</v>
      </c>
      <c r="IA9" s="74">
        <f>IF(Аффилиации2021!IA9=0,".",Аффилиации2021!IA9*Аффилиации2021!$L9)</f>
        <v>31.5</v>
      </c>
      <c r="IB9" s="74">
        <f>IF(Аффилиации2021!IB9=0,".",Аффилиации2021!IB9*Аффилиации2021!$L9)</f>
        <v>28.35</v>
      </c>
      <c r="IC9" s="74" t="str">
        <f>IF(Аффилиации2021!IC9=0,".",Аффилиации2021!IC9*Аффилиации2021!$L9)</f>
        <v>.</v>
      </c>
      <c r="ID9" s="74" t="str">
        <f>IF(Аффилиации2021!ID9=0,".",Аффилиации2021!ID9*Аффилиации2021!$L9)</f>
        <v>.</v>
      </c>
      <c r="IE9" s="74" t="str">
        <f>IF(Аффилиации2021!IE9=0,".",Аффилиации2021!IE9*Аффилиации2021!$L9)</f>
        <v>.</v>
      </c>
      <c r="IF9" s="74" t="str">
        <f>IF(Аффилиации2021!IF9=0,".",Аффилиации2021!IF9*Аффилиации2021!$L9)</f>
        <v>.</v>
      </c>
      <c r="IG9" s="74" t="str">
        <f>IF(Аффилиации2021!IG9=0,".",Аффилиации2021!IG9*Аффилиации2021!$L9)</f>
        <v>.</v>
      </c>
      <c r="IH9" s="74" t="str">
        <f>IF(Аффилиации2021!IH9=0,".",Аффилиации2021!IH9*Аффилиации2021!$L9)</f>
        <v>.</v>
      </c>
      <c r="II9" s="74" t="str">
        <f>IF(Аффилиации2021!II9=0,".",Аффилиации2021!II9*Аффилиации2021!$L9)</f>
        <v>.</v>
      </c>
      <c r="IJ9" s="74" t="str">
        <f>IF(Аффилиации2021!IJ9=0,".",Аффилиации2021!IJ9*Аффилиации2021!$L9)</f>
        <v>.</v>
      </c>
      <c r="IK9" s="74" t="str">
        <f>IF(Аффилиации2021!IK9=0,".",Аффилиации2021!IK9*Аффилиации2021!$L9)</f>
        <v>.</v>
      </c>
      <c r="IL9" s="74" t="str">
        <f>IF(Аффилиации2021!IL9=0,".",Аффилиации2021!IL9*Аффилиации2021!$L9)</f>
        <v>.</v>
      </c>
      <c r="IM9" s="74" t="str">
        <f>IF(Аффилиации2021!IM9=0,".",Аффилиации2021!IM9*Аффилиации2021!$L9)</f>
        <v>.</v>
      </c>
      <c r="IN9" s="74" t="str">
        <f>IF(Аффилиации2021!IN9=0,".",Аффилиации2021!IN9*Аффилиации2021!$L9)</f>
        <v>.</v>
      </c>
      <c r="IO9" s="74" t="str">
        <f>IF(Аффилиации2021!IO9=0,".",Аффилиации2021!IO9*Аффилиации2021!$L9)</f>
        <v>.</v>
      </c>
      <c r="IP9" s="74" t="str">
        <f>IF(Аффилиации2021!IP9=0,".",Аффилиации2021!IP9*Аффилиации2021!$L9)</f>
        <v>.</v>
      </c>
      <c r="IQ9" s="74" t="str">
        <f>IF(Аффилиации2021!IQ9=0,".",Аффилиации2021!IQ9*Аффилиации2021!$L9)</f>
        <v>.</v>
      </c>
      <c r="IR9" s="74" t="str">
        <f>IF(Аффилиации2021!IR9=0,".",Аффилиации2021!IR9*Аффилиации2021!$L9)</f>
        <v>.</v>
      </c>
      <c r="IS9" s="74" t="str">
        <f>IF(Аффилиации2021!IS9=0,".",Аффилиации2021!IS9*Аффилиации2021!$L9)</f>
        <v>.</v>
      </c>
      <c r="IT9" s="74" t="str">
        <f>IF(Аффилиации2021!IT9=0,".",Аффилиации2021!IT9*Аффилиации2021!$L9)</f>
        <v>.</v>
      </c>
      <c r="IU9" s="74" t="str">
        <f>IF(Аффилиации2021!IU9=0,".",Аффилиации2021!IU9*Аффилиации2021!$L9)</f>
        <v>.</v>
      </c>
      <c r="IV9" s="74" t="str">
        <f>IF(Аффилиации2021!IV9=0,".",Аффилиации2021!IV9*Аффилиации2021!$L9)</f>
        <v>.</v>
      </c>
      <c r="IW9" s="74" t="str">
        <f>IF(Аффилиации2021!IW9=0,".",Аффилиации2021!IW9*Аффилиации2021!$L9)</f>
        <v>.</v>
      </c>
      <c r="IX9" s="74" t="str">
        <f>IF(Аффилиации2021!IX9=0,".",Аффилиации2021!IX9*Аффилиации2021!$L9)</f>
        <v>.</v>
      </c>
      <c r="IY9" s="74" t="str">
        <f>IF(Аффилиации2021!IY9=0,".",Аффилиации2021!IY9*Аффилиации2021!$L9)</f>
        <v>.</v>
      </c>
      <c r="IZ9" s="74" t="str">
        <f>IF(Аффилиации2021!IZ9=0,".",Аффилиации2021!IZ9*Аффилиации2021!$L9)</f>
        <v>.</v>
      </c>
      <c r="JA9" s="74" t="str">
        <f>IF(Аффилиации2021!JA9=0,".",Аффилиации2021!JA9*Аффилиации2021!$L9)</f>
        <v>.</v>
      </c>
      <c r="JB9" s="74" t="str">
        <f>IF(Аффилиации2021!JB9=0,".",Аффилиации2021!JB9*Аффилиации2021!$L9)</f>
        <v>.</v>
      </c>
      <c r="JC9" s="74" t="str">
        <f>IF(Аффилиации2021!JC9=0,".",Аффилиации2021!JC9*Аффилиации2021!$L9)</f>
        <v>.</v>
      </c>
      <c r="JD9" s="74" t="str">
        <f>IF(Аффилиации2021!JD9=0,".",Аффилиации2021!JD9*Аффилиации2021!$L9)</f>
        <v>.</v>
      </c>
      <c r="JE9" s="74" t="str">
        <f>IF(Аффилиации2021!JE9=0,".",Аффилиации2021!JE9*Аффилиации2021!$L9)</f>
        <v>.</v>
      </c>
      <c r="JF9" s="74" t="str">
        <f>IF(Аффилиации2021!JF9=0,".",Аффилиации2021!JF9*Аффилиации2021!$L9)</f>
        <v>.</v>
      </c>
      <c r="JG9" s="74" t="str">
        <f>IF(Аффилиации2021!JG9=0,".",Аффилиации2021!JG9*Аффилиации2021!$L9)</f>
        <v>.</v>
      </c>
      <c r="JH9" s="74" t="str">
        <f>IF(Аффилиации2021!JH9=0,".",Аффилиации2021!JH9*Аффилиации2021!$L9)</f>
        <v>.</v>
      </c>
      <c r="JI9" s="74" t="str">
        <f>IF(Аффилиации2021!JI9=0,".",Аффилиации2021!JI9*Аффилиации2021!$L9)</f>
        <v>.</v>
      </c>
      <c r="JJ9" s="74" t="str">
        <f>IF(Аффилиации2021!JJ9=0,".",Аффилиации2021!JJ9*Аффилиации2021!$L9)</f>
        <v>.</v>
      </c>
      <c r="JK9" s="74" t="str">
        <f>IF(Аффилиации2021!JK9=0,".",Аффилиации2021!JK9*Аффилиации2021!$L9)</f>
        <v>.</v>
      </c>
      <c r="JL9" s="74" t="str">
        <f>IF(Аффилиации2021!JL9=0,".",Аффилиации2021!JL9*Аффилиации2021!$L9)</f>
        <v>.</v>
      </c>
      <c r="JM9" s="74" t="str">
        <f>IF(Аффилиации2021!JM9=0,".",Аффилиации2021!JM9*Аффилиации2021!$L9)</f>
        <v>.</v>
      </c>
      <c r="JN9" s="74" t="str">
        <f>IF(Аффилиации2021!JN9=0,".",Аффилиации2021!JN9*Аффилиации2021!$L9)</f>
        <v>.</v>
      </c>
      <c r="JO9" s="74" t="str">
        <f>IF(Аффилиации2021!JO9=0,".",Аффилиации2021!JO9*Аффилиации2021!$L9)</f>
        <v>.</v>
      </c>
      <c r="JP9" s="74" t="str">
        <f>IF(Аффилиации2021!JP9=0,".",Аффилиации2021!JP9*Аффилиации2021!$L9)</f>
        <v>.</v>
      </c>
      <c r="JQ9" s="74" t="str">
        <f>IF(Аффилиации2021!JQ9=0,".",Аффилиации2021!JQ9*Аффилиации2021!$L9)</f>
        <v>.</v>
      </c>
      <c r="JR9" s="74" t="str">
        <f>IF(Аффилиации2021!JR9=0,".",Аффилиации2021!JR9*Аффилиации2021!$L9)</f>
        <v>.</v>
      </c>
      <c r="JS9" s="74" t="str">
        <f>IF(Аффилиации2021!JS9=0,".",Аффилиации2021!JS9*Аффилиации2021!$L9)</f>
        <v>.</v>
      </c>
      <c r="JT9" s="74" t="str">
        <f>IF(Аффилиации2021!JT9=0,".",Аффилиации2021!JT9*Аффилиации2021!$L9)</f>
        <v>.</v>
      </c>
      <c r="JU9" s="74" t="str">
        <f>IF(Аффилиации2021!JU9=0,".",Аффилиации2021!JU9*Аффилиации2021!$L9)</f>
        <v>.</v>
      </c>
      <c r="JV9" s="74" t="str">
        <f>IF(Аффилиации2021!JV9=0,".",Аффилиации2021!JV9*Аффилиации2021!$L9)</f>
        <v>.</v>
      </c>
      <c r="JW9" s="74" t="str">
        <f>IF(Аффилиации2021!JW9=0,".",Аффилиации2021!JW9*Аффилиации2021!$L9)</f>
        <v>.</v>
      </c>
      <c r="JX9" s="74" t="str">
        <f>IF(Аффилиации2021!JX9=0,".",Аффилиации2021!JX9*Аффилиации2021!$L9)</f>
        <v>.</v>
      </c>
      <c r="JY9" s="74" t="str">
        <f>IF(Аффилиации2021!JY9=0,".",Аффилиации2021!JY9*Аффилиации2021!$L9)</f>
        <v>.</v>
      </c>
      <c r="JZ9" s="74" t="str">
        <f>IF(Аффилиации2021!JZ9=0,".",Аффилиации2021!JZ9*Аффилиации2021!$L9)</f>
        <v>.</v>
      </c>
      <c r="KA9" s="74" t="str">
        <f>IF(Аффилиации2021!KA9=0,".",Аффилиации2021!KA9*Аффилиации2021!$L9)</f>
        <v>.</v>
      </c>
      <c r="KB9" s="74" t="str">
        <f>IF(Аффилиации2021!KB9=0,".",Аффилиации2021!KB9*Аффилиации2021!$L9)</f>
        <v>.</v>
      </c>
      <c r="KC9" s="74" t="str">
        <f>IF(Аффилиации2021!KC9=0,".",Аффилиации2021!KC9*Аффилиации2021!$L9)</f>
        <v>.</v>
      </c>
      <c r="KD9" s="74" t="str">
        <f>IF(Аффилиации2021!KD9=0,".",Аффилиации2021!KD9*Аффилиации2021!$L9)</f>
        <v>.</v>
      </c>
      <c r="KE9" s="74" t="str">
        <f>IF(Аффилиации2021!KE9=0,".",Аффилиации2021!KE9*Аффилиации2021!$L9)</f>
        <v>.</v>
      </c>
      <c r="KF9" s="74" t="str">
        <f>IF(Аффилиации2021!KF9=0,".",Аффилиации2021!KF9*Аффилиации2021!$L9)</f>
        <v>.</v>
      </c>
      <c r="KG9" s="74" t="str">
        <f>IF(Аффилиации2021!KG9=0,".",Аффилиации2021!KG9*Аффилиации2021!$L9)</f>
        <v>.</v>
      </c>
      <c r="KH9" s="74" t="str">
        <f>IF(Аффилиации2021!KH9=0,".",Аффилиации2021!KH9*Аффилиации2021!$L9)</f>
        <v>.</v>
      </c>
      <c r="KI9" s="74" t="str">
        <f>IF(Аффилиации2021!KI9=0,".",Аффилиации2021!KI9*Аффилиации2021!$L9)</f>
        <v>.</v>
      </c>
      <c r="KJ9" s="74" t="str">
        <f>IF(Аффилиации2021!KJ9=0,".",Аффилиации2021!KJ9*Аффилиации2021!$L9)</f>
        <v>.</v>
      </c>
      <c r="KK9" s="74" t="str">
        <f>IF(Аффилиации2021!KK9=0,".",Аффилиации2021!KK9*Аффилиации2021!$L9)</f>
        <v>.</v>
      </c>
      <c r="KL9" s="74" t="str">
        <f>IF(Аффилиации2021!KL9=0,".",Аффилиации2021!KL9*Аффилиации2021!$L9)</f>
        <v>.</v>
      </c>
      <c r="KM9" s="74" t="str">
        <f>IF(Аффилиации2021!KM9=0,".",Аффилиации2021!KM9*Аффилиации2021!$L9)</f>
        <v>.</v>
      </c>
      <c r="KN9" s="74" t="str">
        <f>IF(Аффилиации2021!KN9=0,".",Аффилиации2021!KN9*Аффилиации2021!$L9)</f>
        <v>.</v>
      </c>
      <c r="KO9" s="74" t="str">
        <f>IF(Аффилиации2021!KO9=0,".",Аффилиации2021!KO9*Аффилиации2021!$L9)</f>
        <v>.</v>
      </c>
      <c r="KP9" s="74" t="str">
        <f>IF(Аффилиации2021!KP9=0,".",Аффилиации2021!KP9*Аффилиации2021!$L9)</f>
        <v>.</v>
      </c>
      <c r="KQ9" s="74" t="str">
        <f>IF(Аффилиации2021!KQ9=0,".",Аффилиации2021!KQ9*Аффилиации2021!$L9)</f>
        <v>.</v>
      </c>
      <c r="KR9" s="74" t="str">
        <f>IF(Аффилиации2021!KR9=0,".",Аффилиации2021!KR9*Аффилиации2021!$L9)</f>
        <v>.</v>
      </c>
      <c r="KS9" s="74" t="str">
        <f>IF(Аффилиации2021!KS9=0,".",Аффилиации2021!KS9*Аффилиации2021!$L9)</f>
        <v>.</v>
      </c>
      <c r="KT9" s="74" t="str">
        <f>IF(Аффилиации2021!KT9=0,".",Аффилиации2021!KT9*Аффилиации2021!$L9)</f>
        <v>.</v>
      </c>
      <c r="KU9" s="74" t="str">
        <f>IF(Аффилиации2021!KU9=0,".",Аффилиации2021!KU9*Аффилиации2021!$L9)</f>
        <v>.</v>
      </c>
      <c r="KV9" s="74" t="str">
        <f>IF(Аффилиации2021!KV9=0,".",Аффилиации2021!KV9*Аффилиации2021!$L9)</f>
        <v>.</v>
      </c>
      <c r="KW9" s="74" t="str">
        <f>IF(Аффилиации2021!KW9=0,".",Аффилиации2021!KW9*Аффилиации2021!$L9)</f>
        <v>.</v>
      </c>
      <c r="KX9" s="74" t="str">
        <f>IF(Аффилиации2021!KX9=0,".",Аффилиации2021!KX9*Аффилиации2021!$L9)</f>
        <v>.</v>
      </c>
      <c r="KY9" s="74" t="str">
        <f>IF(Аффилиации2021!KY9=0,".",Аффилиации2021!KY9*Аффилиации2021!$L9)</f>
        <v>.</v>
      </c>
      <c r="KZ9" s="74" t="str">
        <f>IF(Аффилиации2021!KZ9=0,".",Аффилиации2021!KZ9*Аффилиации2021!$L9)</f>
        <v>.</v>
      </c>
      <c r="LA9" s="74" t="str">
        <f>IF(Аффилиации2021!LA9=0,".",Аффилиации2021!LA9*Аффилиации2021!$L9)</f>
        <v>.</v>
      </c>
      <c r="LB9" s="74" t="str">
        <f>IF(Аффилиации2021!LB9=0,".",Аффилиации2021!LB9*Аффилиации2021!$L9)</f>
        <v>.</v>
      </c>
      <c r="LC9" s="74" t="str">
        <f>IF(Аффилиации2021!LC9=0,".",Аффилиации2021!LC9*Аффилиации2021!$L9)</f>
        <v>.</v>
      </c>
      <c r="LD9" s="74" t="str">
        <f>IF(Аффилиации2021!LD9=0,".",Аффилиации2021!LD9*Аффилиации2021!$L9)</f>
        <v>.</v>
      </c>
      <c r="LE9" s="74" t="str">
        <f>IF(Аффилиации2021!LE9=0,".",Аффилиации2021!LE9*Аффилиации2021!$L9)</f>
        <v>.</v>
      </c>
      <c r="LF9" s="74" t="str">
        <f>IF(Аффилиации2021!LF9=0,".",Аффилиации2021!LF9*Аффилиации2021!$L9)</f>
        <v>.</v>
      </c>
      <c r="LG9" s="74" t="str">
        <f>IF(Аффилиации2021!LG9=0,".",Аффилиации2021!LG9*Аффилиации2021!$L9)</f>
        <v>.</v>
      </c>
      <c r="LH9" s="74" t="str">
        <f>IF(Аффилиации2021!LH9=0,".",Аффилиации2021!LH9*Аффилиации2021!$L9)</f>
        <v>.</v>
      </c>
      <c r="LI9" s="74" t="str">
        <f>IF(Аффилиации2021!LI9=0,".",Аффилиации2021!LI9*Аффилиации2021!$L9)</f>
        <v>.</v>
      </c>
      <c r="LJ9" s="74" t="str">
        <f>IF(Аффилиации2021!LJ9=0,".",Аффилиации2021!LJ9*Аффилиации2021!$L9)</f>
        <v>.</v>
      </c>
      <c r="LK9" s="74" t="str">
        <f>IF(Аффилиации2021!LK9=0,".",Аффилиации2021!LK9*Аффилиации2021!$L9)</f>
        <v>.</v>
      </c>
      <c r="LL9" s="74" t="str">
        <f>IF(Аффилиации2021!LL9=0,".",Аффилиации2021!LL9*Аффилиации2021!$L9)</f>
        <v>.</v>
      </c>
      <c r="LM9" s="74" t="str">
        <f>IF(Аффилиации2021!LM9=0,".",Аффилиации2021!LM9*Аффилиации2021!$L9)</f>
        <v>.</v>
      </c>
      <c r="LN9" s="74" t="str">
        <f>IF(Аффилиации2021!LN9=0,".",Аффилиации2021!LN9*Аффилиации2021!$L9)</f>
        <v>.</v>
      </c>
      <c r="LO9" s="74" t="str">
        <f>IF(Аффилиации2021!LO9=0,".",Аффилиации2021!LO9*Аффилиации2021!$L9)</f>
        <v>.</v>
      </c>
      <c r="LP9" s="74" t="str">
        <f>IF(Аффилиации2021!LP9=0,".",Аффилиации2021!LP9*Аффилиации2021!$L9)</f>
        <v>.</v>
      </c>
      <c r="LQ9" s="74" t="str">
        <f>IF(Аффилиации2021!LQ9=0,".",Аффилиации2021!LQ9*Аффилиации2021!$L9)</f>
        <v>.</v>
      </c>
      <c r="LR9" s="74" t="str">
        <f>IF(Аффилиации2021!LR9=0,".",Аффилиации2021!LR9*Аффилиации2021!$L9)</f>
        <v>.</v>
      </c>
      <c r="LS9" s="74" t="str">
        <f>IF(Аффилиации2021!LS9=0,".",Аффилиации2021!LS9*Аффилиации2021!$L9)</f>
        <v>.</v>
      </c>
      <c r="LT9" s="74" t="str">
        <f>IF(Аффилиации2021!LT9=0,".",Аффилиации2021!LT9*Аффилиации2021!$L9)</f>
        <v>.</v>
      </c>
      <c r="LU9" s="74" t="str">
        <f>IF(Аффилиации2021!LU9=0,".",Аффилиации2021!LU9*Аффилиации2021!$L9)</f>
        <v>.</v>
      </c>
      <c r="LV9" s="74" t="str">
        <f>IF(Аффилиации2021!LV9=0,".",Аффилиации2021!LV9*Аффилиации2021!$L9)</f>
        <v>.</v>
      </c>
      <c r="LW9" s="74" t="str">
        <f>IF(Аффилиации2021!LW9=0,".",Аффилиации2021!LW9*Аффилиации2021!$L9)</f>
        <v>.</v>
      </c>
      <c r="LX9" s="74" t="str">
        <f>IF(Аффилиации2021!LX9=0,".",Аффилиации2021!LX9*Аффилиации2021!$L9)</f>
        <v>.</v>
      </c>
      <c r="LY9" s="74" t="str">
        <f>IF(Аффилиации2021!LY9=0,".",Аффилиации2021!LY9*Аффилиации2021!$L9)</f>
        <v>.</v>
      </c>
      <c r="LZ9" s="74" t="str">
        <f>IF(Аффилиации2021!LZ9=0,".",Аффилиации2021!LZ9*Аффилиации2021!$L9)</f>
        <v>.</v>
      </c>
      <c r="MA9" s="74" t="str">
        <f>IF(Аффилиации2021!MA9=0,".",Аффилиации2021!MA9*Аффилиации2021!$L9)</f>
        <v>.</v>
      </c>
      <c r="MB9" s="74" t="str">
        <f>IF(Аффилиации2021!MB9=0,".",Аффилиации2021!MB9*Аффилиации2021!$L9)</f>
        <v>.</v>
      </c>
      <c r="MC9" s="74" t="str">
        <f>IF(Аффилиации2021!MC9=0,".",Аффилиации2021!MC9*Аффилиации2021!$L9)</f>
        <v>.</v>
      </c>
      <c r="MD9" s="74" t="str">
        <f>IF(Аффилиации2021!MD9=0,".",Аффилиации2021!MD9*Аффилиации2021!$L9)</f>
        <v>.</v>
      </c>
      <c r="ME9" s="74" t="str">
        <f>IF(Аффилиации2021!ME9=0,".",Аффилиации2021!ME9*Аффилиации2021!$L9)</f>
        <v>.</v>
      </c>
      <c r="MF9" s="74" t="str">
        <f>IF(Аффилиации2021!MF9=0,".",Аффилиации2021!MF9*Аффилиации2021!$L9)</f>
        <v>.</v>
      </c>
      <c r="MG9" s="74" t="str">
        <f>IF(Аффилиации2021!MG9=0,".",Аффилиации2021!MG9*Аффилиации2021!$L9)</f>
        <v>.</v>
      </c>
      <c r="MH9" s="74" t="str">
        <f>IF(Аффилиации2021!MH9=0,".",Аффилиации2021!MH9*Аффилиации2021!$L9)</f>
        <v>.</v>
      </c>
      <c r="MI9" s="74" t="str">
        <f>IF(Аффилиации2021!MI9=0,".",Аффилиации2021!MI9*Аффилиации2021!$L9)</f>
        <v>.</v>
      </c>
      <c r="MJ9" s="74" t="str">
        <f>IF(Аффилиации2021!MJ9=0,".",Аффилиации2021!MJ9*Аффилиации2021!$L9)</f>
        <v>.</v>
      </c>
      <c r="MK9" s="74" t="str">
        <f>IF(Аффилиации2021!MK9=0,".",Аффилиации2021!MK9*Аффилиации2021!$L9)</f>
        <v>.</v>
      </c>
      <c r="ML9" s="74" t="str">
        <f>IF(Аффилиации2021!ML9=0,".",Аффилиации2021!ML9*Аффилиации2021!$L9)</f>
        <v>.</v>
      </c>
      <c r="MM9" s="74" t="str">
        <f>IF(Аффилиации2021!MM9=0,".",Аффилиации2021!MM9*Аффилиации2021!$L9)</f>
        <v>.</v>
      </c>
      <c r="MN9" s="86" t="str">
        <f>IF(Аффилиации2021!MN9=0,".",Аффилиации2021!MN9*Аффилиации2021!$L9)</f>
        <v>.</v>
      </c>
      <c r="MO9" s="86" t="str">
        <f>IF(Аффилиации2021!MO9=0,".",Аффилиации2021!MO9*Аффилиации2021!$L9)</f>
        <v>.</v>
      </c>
      <c r="MP9" s="86" t="str">
        <f>IF(Аффилиации2021!MP9=0,".",Аффилиации2021!MP9*Аффилиации2021!$L9)</f>
        <v>.</v>
      </c>
      <c r="MQ9" s="86" t="str">
        <f>IF(Аффилиации2021!MQ9=0,".",Аффилиации2021!MQ9*Аффилиации2021!$L9)</f>
        <v>.</v>
      </c>
      <c r="MR9" s="86" t="str">
        <f>IF(Аффилиации2021!MR9=0,".",Аффилиации2021!MR9*Аффилиации2021!$L9)</f>
        <v>.</v>
      </c>
      <c r="MS9" s="86" t="str">
        <f>IF(Аффилиации2021!MS9=0,".",Аффилиации2021!MS9*Аффилиации2021!$L9)</f>
        <v>.</v>
      </c>
      <c r="MT9" s="86" t="str">
        <f>IF(Аффилиации2021!MT9=0,".",Аффилиации2021!MT9*Аффилиации2021!$L9)</f>
        <v>.</v>
      </c>
      <c r="MU9" s="86" t="str">
        <f>IF(Аффилиации2021!MU9=0,".",Аффилиации2021!MU9*Аффилиации2021!$L9)</f>
        <v>.</v>
      </c>
      <c r="MV9" s="86" t="str">
        <f>IF(Аффилиации2021!MV9=0,".",Аффилиации2021!MV9*Аффилиации2021!$L9)</f>
        <v>.</v>
      </c>
      <c r="MW9" s="86" t="str">
        <f>IF(Аффилиации2021!MW9=0,".",Аффилиации2021!MW9*Аффилиации2021!$L9)</f>
        <v>.</v>
      </c>
      <c r="MX9" s="86" t="str">
        <f>IF(Аффилиации2021!MX9=0,".",Аффилиации2021!MX9*Аффилиации2021!$L9)</f>
        <v>.</v>
      </c>
      <c r="MY9" s="86" t="str">
        <f>IF(Аффилиации2021!MY9=0,".",Аффилиации2021!MY9*Аффилиации2021!$L9)</f>
        <v>.</v>
      </c>
      <c r="MZ9" s="86" t="str">
        <f>IF(Аффилиации2021!MZ9=0,".",Аффилиации2021!MZ9*Аффилиации2021!$L9)</f>
        <v>.</v>
      </c>
      <c r="NA9" s="86" t="str">
        <f>IF(Аффилиации2021!NA9=0,".",Аффилиации2021!NA9*Аффилиации2021!$L9)</f>
        <v>.</v>
      </c>
      <c r="NB9" s="86" t="str">
        <f>IF(Аффилиации2021!NB9=0,".",Аффилиации2021!NB9*Аффилиации2021!$L9)</f>
        <v>.</v>
      </c>
      <c r="NC9" s="86" t="str">
        <f>IF(Аффилиации2021!NC9=0,".",Аффилиации2021!NC9*Аффилиации2021!$L9)</f>
        <v>.</v>
      </c>
      <c r="ND9" s="86" t="str">
        <f>IF(Аффилиации2021!ND9=0,".",Аффилиации2021!ND9*Аффилиации2021!$L9)</f>
        <v>.</v>
      </c>
      <c r="NE9" s="86" t="str">
        <f>IF(Аффилиации2021!NE9=0,".",Аффилиации2021!NE9*Аффилиации2021!$L9)</f>
        <v>.</v>
      </c>
      <c r="NF9" s="86" t="str">
        <f>IF(Аффилиации2021!NF9=0,".",Аффилиации2021!NF9*Аффилиации2021!$L9)</f>
        <v>.</v>
      </c>
      <c r="NG9" s="86" t="str">
        <f>IF(Аффилиации2021!NG9=0,".",Аффилиации2021!NG9*Аффилиации2021!$L9)</f>
        <v>.</v>
      </c>
      <c r="NH9" s="86" t="str">
        <f>IF(Аффилиации2021!NH9=0,".",Аффилиации2021!NH9*Аффилиации2021!$L9)</f>
        <v>.</v>
      </c>
      <c r="NI9" s="86" t="str">
        <f>IF(Аффилиации2021!NI9=0,".",Аффилиации2021!NI9*Аффилиации2021!$L9)</f>
        <v>.</v>
      </c>
      <c r="NJ9" s="86" t="str">
        <f>IF(Аффилиации2021!NJ9=0,".",Аффилиации2021!NJ9*Аффилиации2021!$L9)</f>
        <v>.</v>
      </c>
      <c r="NK9" s="86" t="str">
        <f>IF(Аффилиации2021!NK9=0,".",Аффилиации2021!NK9*Аффилиации2021!$L9)</f>
        <v>.</v>
      </c>
      <c r="NL9" s="86" t="str">
        <f>IF(Аффилиации2021!NL9=0,".",Аффилиации2021!NL9*Аффилиации2021!$L9)</f>
        <v>.</v>
      </c>
      <c r="NM9" s="86" t="str">
        <f>IF(Аффилиации2021!NM9=0,".",Аффилиации2021!NM9*Аффилиации2021!$L9)</f>
        <v>.</v>
      </c>
    </row>
    <row r="10" spans="1:377" x14ac:dyDescent="0.25">
      <c r="A10" s="84">
        <v>9</v>
      </c>
      <c r="B10" s="79" t="s">
        <v>683</v>
      </c>
      <c r="C10" s="33" t="s">
        <v>681</v>
      </c>
      <c r="D10" s="5" t="s">
        <v>682</v>
      </c>
      <c r="E10" s="5" t="s">
        <v>62</v>
      </c>
      <c r="F10" s="5">
        <v>2021</v>
      </c>
      <c r="G10" s="35" t="s">
        <v>330</v>
      </c>
      <c r="H10" s="5">
        <v>1.5</v>
      </c>
      <c r="I10" s="5">
        <v>30</v>
      </c>
      <c r="K10" s="5">
        <v>3</v>
      </c>
      <c r="L10" s="30">
        <f t="shared" si="0"/>
        <v>15</v>
      </c>
      <c r="P10" s="74" t="str">
        <f>IF(Аффилиации2021!P10=0,".",Аффилиации2021!P10*Аффилиации2021!$L10)</f>
        <v>.</v>
      </c>
      <c r="Q10" s="74" t="str">
        <f>IF(Аффилиации2021!Q10=0,".",Аффилиации2021!Q10*Аффилиации2021!$L10)</f>
        <v>.</v>
      </c>
      <c r="R10" s="74" t="str">
        <f>IF(Аффилиации2021!R10=0,".",Аффилиации2021!R10*Аффилиации2021!$L10)</f>
        <v>.</v>
      </c>
      <c r="S10" s="74" t="str">
        <f>IF(Аффилиации2021!S10=0,".",Аффилиации2021!S10*Аффилиации2021!$L10)</f>
        <v>.</v>
      </c>
      <c r="T10" s="74" t="str">
        <f>IF(Аффилиации2021!T10=0,".",Аффилиации2021!T10*Аффилиации2021!$L10)</f>
        <v>.</v>
      </c>
      <c r="U10" s="74" t="str">
        <f>IF(Аффилиации2021!U10=0,".",Аффилиации2021!U10*Аффилиации2021!$L10)</f>
        <v>.</v>
      </c>
      <c r="V10" s="74" t="str">
        <f>IF(Аффилиации2021!V10=0,".",Аффилиации2021!V10*Аффилиации2021!$L10)</f>
        <v>.</v>
      </c>
      <c r="W10" s="74" t="str">
        <f>IF(Аффилиации2021!W10=0,".",Аффилиации2021!W10*Аффилиации2021!$L10)</f>
        <v>.</v>
      </c>
      <c r="X10" s="74" t="str">
        <f>IF(Аффилиации2021!X10=0,".",Аффилиации2021!X10*Аффилиации2021!$L10)</f>
        <v>.</v>
      </c>
      <c r="Y10" s="74" t="str">
        <f>IF(Аффилиации2021!Y10=0,".",Аффилиации2021!Y10*Аффилиации2021!$L10)</f>
        <v>.</v>
      </c>
      <c r="Z10" s="74" t="str">
        <f>IF(Аффилиации2021!Z10=0,".",Аффилиации2021!Z10*Аффилиации2021!$L10)</f>
        <v>.</v>
      </c>
      <c r="AA10" s="74" t="str">
        <f>IF(Аффилиации2021!AA10=0,".",Аффилиации2021!AA10*Аффилиации2021!$L10)</f>
        <v>.</v>
      </c>
      <c r="AB10" s="74" t="str">
        <f>IF(Аффилиации2021!AB10=0,".",Аффилиации2021!AB10*Аффилиации2021!$L10)</f>
        <v>.</v>
      </c>
      <c r="AC10" s="74" t="str">
        <f>IF(Аффилиации2021!AC10=0,".",Аффилиации2021!AC10*Аффилиации2021!$L10)</f>
        <v>.</v>
      </c>
      <c r="AD10" s="74" t="str">
        <f>IF(Аффилиации2021!AD10=0,".",Аффилиации2021!AD10*Аффилиации2021!$L10)</f>
        <v>.</v>
      </c>
      <c r="AE10" s="74" t="str">
        <f>IF(Аффилиации2021!AE10=0,".",Аффилиации2021!AE10*Аффилиации2021!$L10)</f>
        <v>.</v>
      </c>
      <c r="AF10" s="74" t="str">
        <f>IF(Аффилиации2021!AF10=0,".",Аффилиации2021!AF10*Аффилиации2021!$L10)</f>
        <v>.</v>
      </c>
      <c r="AG10" s="74" t="str">
        <f>IF(Аффилиации2021!AG10=0,".",Аффилиации2021!AG10*Аффилиации2021!$L10)</f>
        <v>.</v>
      </c>
      <c r="AH10" s="74" t="str">
        <f>IF(Аффилиации2021!AH10=0,".",Аффилиации2021!AH10*Аффилиации2021!$L10)</f>
        <v>.</v>
      </c>
      <c r="AI10" s="74" t="str">
        <f>IF(Аффилиации2021!AI10=0,".",Аффилиации2021!AI10*Аффилиации2021!$L10)</f>
        <v>.</v>
      </c>
      <c r="AJ10" s="74" t="str">
        <f>IF(Аффилиации2021!AJ10=0,".",Аффилиации2021!AJ10*Аффилиации2021!$L10)</f>
        <v>.</v>
      </c>
      <c r="AK10" s="74" t="str">
        <f>IF(Аффилиации2021!AK10=0,".",Аффилиации2021!AK10*Аффилиации2021!$L10)</f>
        <v>.</v>
      </c>
      <c r="AL10" s="74" t="str">
        <f>IF(Аффилиации2021!AL10=0,".",Аффилиации2021!AL10*Аффилиации2021!$L10)</f>
        <v>.</v>
      </c>
      <c r="AM10" s="74" t="str">
        <f>IF(Аффилиации2021!AM10=0,".",Аффилиации2021!AM10*Аффилиации2021!$L10)</f>
        <v>.</v>
      </c>
      <c r="AN10" s="74" t="str">
        <f>IF(Аффилиации2021!AN10=0,".",Аффилиации2021!AN10*Аффилиации2021!$L10)</f>
        <v>.</v>
      </c>
      <c r="AO10" s="74" t="str">
        <f>IF(Аффилиации2021!AO10=0,".",Аффилиации2021!AO10*Аффилиации2021!$L10)</f>
        <v>.</v>
      </c>
      <c r="AP10" s="74" t="str">
        <f>IF(Аффилиации2021!AP10=0,".",Аффилиации2021!AP10*Аффилиации2021!$L10)</f>
        <v>.</v>
      </c>
      <c r="AQ10" s="74" t="str">
        <f>IF(Аффилиации2021!AQ10=0,".",Аффилиации2021!AQ10*Аффилиации2021!$L10)</f>
        <v>.</v>
      </c>
      <c r="AR10" s="74" t="str">
        <f>IF(Аффилиации2021!AR10=0,".",Аффилиации2021!AR10*Аффилиации2021!$L10)</f>
        <v>.</v>
      </c>
      <c r="AS10" s="74" t="str">
        <f>IF(Аффилиации2021!AS10=0,".",Аффилиации2021!AS10*Аффилиации2021!$L10)</f>
        <v>.</v>
      </c>
      <c r="AT10" s="74" t="str">
        <f>IF(Аффилиации2021!AT10=0,".",Аффилиации2021!AT10*Аффилиации2021!$L10)</f>
        <v>.</v>
      </c>
      <c r="AU10" s="74" t="str">
        <f>IF(Аффилиации2021!AU10=0,".",Аффилиации2021!AU10*Аффилиации2021!$L10)</f>
        <v>.</v>
      </c>
      <c r="AV10" s="74" t="str">
        <f>IF(Аффилиации2021!AV10=0,".",Аффилиации2021!AV10*Аффилиации2021!$L10)</f>
        <v>.</v>
      </c>
      <c r="AW10" s="74" t="str">
        <f>IF(Аффилиации2021!AW10=0,".",Аффилиации2021!AW10*Аффилиации2021!$L10)</f>
        <v>.</v>
      </c>
      <c r="AX10" s="74" t="str">
        <f>IF(Аффилиации2021!AX10=0,".",Аффилиации2021!AX10*Аффилиации2021!$L10)</f>
        <v>.</v>
      </c>
      <c r="AY10" s="74" t="str">
        <f>IF(Аффилиации2021!AY10=0,".",Аффилиации2021!AY10*Аффилиации2021!$L10)</f>
        <v>.</v>
      </c>
      <c r="AZ10" s="74" t="str">
        <f>IF(Аффилиации2021!AZ10=0,".",Аффилиации2021!AZ10*Аффилиации2021!$L10)</f>
        <v>.</v>
      </c>
      <c r="BA10" s="74" t="str">
        <f>IF(Аффилиации2021!BA10=0,".",Аффилиации2021!BA10*Аффилиации2021!$L10)</f>
        <v>.</v>
      </c>
      <c r="BB10" s="74" t="str">
        <f>IF(Аффилиации2021!BB10=0,".",Аффилиации2021!BB10*Аффилиации2021!$L10)</f>
        <v>.</v>
      </c>
      <c r="BC10" s="74" t="str">
        <f>IF(Аффилиации2021!BC10=0,".",Аффилиации2021!BC10*Аффилиации2021!$L10)</f>
        <v>.</v>
      </c>
      <c r="BD10" s="74" t="str">
        <f>IF(Аффилиации2021!BD10=0,".",Аффилиации2021!BD10*Аффилиации2021!$L10)</f>
        <v>.</v>
      </c>
      <c r="BE10" s="74" t="str">
        <f>IF(Аффилиации2021!BE10=0,".",Аффилиации2021!BE10*Аффилиации2021!$L10)</f>
        <v>.</v>
      </c>
      <c r="BF10" s="74" t="str">
        <f>IF(Аффилиации2021!BF10=0,".",Аффилиации2021!BF10*Аффилиации2021!$L10)</f>
        <v>.</v>
      </c>
      <c r="BG10" s="74" t="str">
        <f>IF(Аффилиации2021!BG10=0,".",Аффилиации2021!BG10*Аффилиации2021!$L10)</f>
        <v>.</v>
      </c>
      <c r="BH10" s="74" t="str">
        <f>IF(Аффилиации2021!BH10=0,".",Аффилиации2021!BH10*Аффилиации2021!$L10)</f>
        <v>.</v>
      </c>
      <c r="BI10" s="74" t="str">
        <f>IF(Аффилиации2021!BI10=0,".",Аффилиации2021!BI10*Аффилиации2021!$L10)</f>
        <v>.</v>
      </c>
      <c r="BJ10" s="74" t="str">
        <f>IF(Аффилиации2021!BJ10=0,".",Аффилиации2021!BJ10*Аффилиации2021!$L10)</f>
        <v>.</v>
      </c>
      <c r="BK10" s="74" t="str">
        <f>IF(Аффилиации2021!BK10=0,".",Аффилиации2021!BK10*Аффилиации2021!$L10)</f>
        <v>.</v>
      </c>
      <c r="BL10" s="74" t="str">
        <f>IF(Аффилиации2021!BL10=0,".",Аффилиации2021!BL10*Аффилиации2021!$L10)</f>
        <v>.</v>
      </c>
      <c r="BM10" s="74" t="str">
        <f>IF(Аффилиации2021!BM10=0,".",Аффилиации2021!BM10*Аффилиации2021!$L10)</f>
        <v>.</v>
      </c>
      <c r="BN10" s="74" t="str">
        <f>IF(Аффилиации2021!BN10=0,".",Аффилиации2021!BN10*Аффилиации2021!$L10)</f>
        <v>.</v>
      </c>
      <c r="BO10" s="74" t="str">
        <f>IF(Аффилиации2021!BO10=0,".",Аффилиации2021!BO10*Аффилиации2021!$L10)</f>
        <v>.</v>
      </c>
      <c r="BP10" s="74" t="str">
        <f>IF(Аффилиации2021!BP10=0,".",Аффилиации2021!BP10*Аффилиации2021!$L10)</f>
        <v>.</v>
      </c>
      <c r="BQ10" s="74" t="str">
        <f>IF(Аффилиации2021!BQ10=0,".",Аффилиации2021!BQ10*Аффилиации2021!$L10)</f>
        <v>.</v>
      </c>
      <c r="BR10" s="74" t="str">
        <f>IF(Аффилиации2021!BR10=0,".",Аффилиации2021!BR10*Аффилиации2021!$L10)</f>
        <v>.</v>
      </c>
      <c r="BS10" s="74" t="str">
        <f>IF(Аффилиации2021!BS10=0,".",Аффилиации2021!BS10*Аффилиации2021!$L10)</f>
        <v>.</v>
      </c>
      <c r="BT10" s="74" t="str">
        <f>IF(Аффилиации2021!BT10=0,".",Аффилиации2021!BT10*Аффилиации2021!$L10)</f>
        <v>.</v>
      </c>
      <c r="BU10" s="74" t="str">
        <f>IF(Аффилиации2021!BU10=0,".",Аффилиации2021!BU10*Аффилиации2021!$L10)</f>
        <v>.</v>
      </c>
      <c r="BV10" s="74" t="str">
        <f>IF(Аффилиации2021!BV10=0,".",Аффилиации2021!BV10*Аффилиации2021!$L10)</f>
        <v>.</v>
      </c>
      <c r="BW10" s="74" t="str">
        <f>IF(Аффилиации2021!BW10=0,".",Аффилиации2021!BW10*Аффилиации2021!$L10)</f>
        <v>.</v>
      </c>
      <c r="BX10" s="74" t="str">
        <f>IF(Аффилиации2021!BX10=0,".",Аффилиации2021!BX10*Аффилиации2021!$L10)</f>
        <v>.</v>
      </c>
      <c r="BY10" s="74" t="str">
        <f>IF(Аффилиации2021!BY10=0,".",Аффилиации2021!BY10*Аффилиации2021!$L10)</f>
        <v>.</v>
      </c>
      <c r="BZ10" s="74" t="str">
        <f>IF(Аффилиации2021!BZ10=0,".",Аффилиации2021!BZ10*Аффилиации2021!$L10)</f>
        <v>.</v>
      </c>
      <c r="CA10" s="74" t="str">
        <f>IF(Аффилиации2021!CA10=0,".",Аффилиации2021!CA10*Аффилиации2021!$L10)</f>
        <v>.</v>
      </c>
      <c r="CB10" s="74" t="str">
        <f>IF(Аффилиации2021!CB10=0,".",Аффилиации2021!CB10*Аффилиации2021!$L10)</f>
        <v>.</v>
      </c>
      <c r="CC10" s="74" t="str">
        <f>IF(Аффилиации2021!CC10=0,".",Аффилиации2021!CC10*Аффилиации2021!$L10)</f>
        <v>.</v>
      </c>
      <c r="CD10" s="74" t="str">
        <f>IF(Аффилиации2021!CD10=0,".",Аффилиации2021!CD10*Аффилиации2021!$L10)</f>
        <v>.</v>
      </c>
      <c r="CE10" s="74" t="str">
        <f>IF(Аффилиации2021!CE10=0,".",Аффилиации2021!CE10*Аффилиации2021!$L10)</f>
        <v>.</v>
      </c>
      <c r="CF10" s="74" t="str">
        <f>IF(Аффилиации2021!CF10=0,".",Аффилиации2021!CF10*Аффилиации2021!$L10)</f>
        <v>.</v>
      </c>
      <c r="CG10" s="74" t="str">
        <f>IF(Аффилиации2021!CG10=0,".",Аффилиации2021!CG10*Аффилиации2021!$L10)</f>
        <v>.</v>
      </c>
      <c r="CH10" s="74" t="str">
        <f>IF(Аффилиации2021!CH10=0,".",Аффилиации2021!CH10*Аффилиации2021!$L10)</f>
        <v>.</v>
      </c>
      <c r="CI10" s="74" t="str">
        <f>IF(Аффилиации2021!CI10=0,".",Аффилиации2021!CI10*Аффилиации2021!$L10)</f>
        <v>.</v>
      </c>
      <c r="CJ10" s="74" t="str">
        <f>IF(Аффилиации2021!CJ10=0,".",Аффилиации2021!CJ10*Аффилиации2021!$L10)</f>
        <v>.</v>
      </c>
      <c r="CK10" s="74" t="str">
        <f>IF(Аффилиации2021!CK10=0,".",Аффилиации2021!CK10*Аффилиации2021!$L10)</f>
        <v>.</v>
      </c>
      <c r="CL10" s="74" t="str">
        <f>IF(Аффилиации2021!CL10=0,".",Аффилиации2021!CL10*Аффилиации2021!$L10)</f>
        <v>.</v>
      </c>
      <c r="CM10" s="74" t="str">
        <f>IF(Аффилиации2021!CM10=0,".",Аффилиации2021!CM10*Аффилиации2021!$L10)</f>
        <v>.</v>
      </c>
      <c r="CN10" s="74" t="str">
        <f>IF(Аффилиации2021!CN10=0,".",Аффилиации2021!CN10*Аффилиации2021!$L10)</f>
        <v>.</v>
      </c>
      <c r="CO10" s="74" t="str">
        <f>IF(Аффилиации2021!CO10=0,".",Аффилиации2021!CO10*Аффилиации2021!$L10)</f>
        <v>.</v>
      </c>
      <c r="CP10" s="74" t="str">
        <f>IF(Аффилиации2021!CP10=0,".",Аффилиации2021!CP10*Аффилиации2021!$L10)</f>
        <v>.</v>
      </c>
      <c r="CQ10" s="74" t="str">
        <f>IF(Аффилиации2021!CQ10=0,".",Аффилиации2021!CQ10*Аффилиации2021!$L10)</f>
        <v>.</v>
      </c>
      <c r="CR10" s="74" t="str">
        <f>IF(Аффилиации2021!CR10=0,".",Аффилиации2021!CR10*Аффилиации2021!$L10)</f>
        <v>.</v>
      </c>
      <c r="CS10" s="74" t="str">
        <f>IF(Аффилиации2021!CS10=0,".",Аффилиации2021!CS10*Аффилиации2021!$L10)</f>
        <v>.</v>
      </c>
      <c r="CT10" s="74" t="str">
        <f>IF(Аффилиации2021!CT10=0,".",Аффилиации2021!CT10*Аффилиации2021!$L10)</f>
        <v>.</v>
      </c>
      <c r="CU10" s="74" t="str">
        <f>IF(Аффилиации2021!CU10=0,".",Аффилиации2021!CU10*Аффилиации2021!$L10)</f>
        <v>.</v>
      </c>
      <c r="CV10" s="74" t="str">
        <f>IF(Аффилиации2021!CV10=0,".",Аффилиации2021!CV10*Аффилиации2021!$L10)</f>
        <v>.</v>
      </c>
      <c r="CW10" s="74" t="str">
        <f>IF(Аффилиации2021!CW10=0,".",Аффилиации2021!CW10*Аффилиации2021!$L10)</f>
        <v>.</v>
      </c>
      <c r="CX10" s="74" t="str">
        <f>IF(Аффилиации2021!CX10=0,".",Аффилиации2021!CX10*Аффилиации2021!$L10)</f>
        <v>.</v>
      </c>
      <c r="CY10" s="74" t="str">
        <f>IF(Аффилиации2021!CY10=0,".",Аффилиации2021!CY10*Аффилиации2021!$L10)</f>
        <v>.</v>
      </c>
      <c r="CZ10" s="74" t="str">
        <f>IF(Аффилиации2021!CZ10=0,".",Аффилиации2021!CZ10*Аффилиации2021!$L10)</f>
        <v>.</v>
      </c>
      <c r="DA10" s="74" t="str">
        <f>IF(Аффилиации2021!DA10=0,".",Аффилиации2021!DA10*Аффилиации2021!$L10)</f>
        <v>.</v>
      </c>
      <c r="DB10" s="74" t="str">
        <f>IF(Аффилиации2021!DB10=0,".",Аффилиации2021!DB10*Аффилиации2021!$L10)</f>
        <v>.</v>
      </c>
      <c r="DC10" s="74">
        <f>IF(Аффилиации2021!DC10=0,".",Аффилиации2021!DC10*Аффилиации2021!$L10)</f>
        <v>12</v>
      </c>
      <c r="DD10" s="74" t="str">
        <f>IF(Аффилиации2021!DD10=0,".",Аффилиации2021!DD10*Аффилиации2021!$L10)</f>
        <v>.</v>
      </c>
      <c r="DE10" s="74" t="str">
        <f>IF(Аффилиации2021!DE10=0,".",Аффилиации2021!DE10*Аффилиации2021!$L10)</f>
        <v>.</v>
      </c>
      <c r="DF10" s="74" t="str">
        <f>IF(Аффилиации2021!DF10=0,".",Аффилиации2021!DF10*Аффилиации2021!$L10)</f>
        <v>.</v>
      </c>
      <c r="DG10" s="74" t="str">
        <f>IF(Аффилиации2021!DG10=0,".",Аффилиации2021!DG10*Аффилиации2021!$L10)</f>
        <v>.</v>
      </c>
      <c r="DH10" s="74" t="str">
        <f>IF(Аффилиации2021!DH10=0,".",Аффилиации2021!DH10*Аффилиации2021!$L10)</f>
        <v>.</v>
      </c>
      <c r="DI10" s="74" t="str">
        <f>IF(Аффилиации2021!DI10=0,".",Аффилиации2021!DI10*Аффилиации2021!$L10)</f>
        <v>.</v>
      </c>
      <c r="DJ10" s="74" t="str">
        <f>IF(Аффилиации2021!DJ10=0,".",Аффилиации2021!DJ10*Аффилиации2021!$L10)</f>
        <v>.</v>
      </c>
      <c r="DK10" s="74" t="str">
        <f>IF(Аффилиации2021!DK10=0,".",Аффилиации2021!DK10*Аффилиации2021!$L10)</f>
        <v>.</v>
      </c>
      <c r="DL10" s="74" t="str">
        <f>IF(Аффилиации2021!DL10=0,".",Аффилиации2021!DL10*Аффилиации2021!$L10)</f>
        <v>.</v>
      </c>
      <c r="DM10" s="74" t="str">
        <f>IF(Аффилиации2021!DM10=0,".",Аффилиации2021!DM10*Аффилиации2021!$L10)</f>
        <v>.</v>
      </c>
      <c r="DN10" s="74" t="str">
        <f>IF(Аффилиации2021!DN10=0,".",Аффилиации2021!DN10*Аффилиации2021!$L10)</f>
        <v>.</v>
      </c>
      <c r="DO10" s="74" t="str">
        <f>IF(Аффилиации2021!DO10=0,".",Аффилиации2021!DO10*Аффилиации2021!$L10)</f>
        <v>.</v>
      </c>
      <c r="DP10" s="74" t="str">
        <f>IF(Аффилиации2021!DP10=0,".",Аффилиации2021!DP10*Аффилиации2021!$L10)</f>
        <v>.</v>
      </c>
      <c r="DQ10" s="74" t="str">
        <f>IF(Аффилиации2021!DQ10=0,".",Аффилиации2021!DQ10*Аффилиации2021!$L10)</f>
        <v>.</v>
      </c>
      <c r="DR10" s="74" t="str">
        <f>IF(Аффилиации2021!DR10=0,".",Аффилиации2021!DR10*Аффилиации2021!$L10)</f>
        <v>.</v>
      </c>
      <c r="DS10" s="74" t="str">
        <f>IF(Аффилиации2021!DS10=0,".",Аффилиации2021!DS10*Аффилиации2021!$L10)</f>
        <v>.</v>
      </c>
      <c r="DT10" s="74" t="str">
        <f>IF(Аффилиации2021!DT10=0,".",Аффилиации2021!DT10*Аффилиации2021!$L10)</f>
        <v>.</v>
      </c>
      <c r="DU10" s="74" t="str">
        <f>IF(Аффилиации2021!DU10=0,".",Аффилиации2021!DU10*Аффилиации2021!$L10)</f>
        <v>.</v>
      </c>
      <c r="DV10" s="74" t="str">
        <f>IF(Аффилиации2021!DV10=0,".",Аффилиации2021!DV10*Аффилиации2021!$L10)</f>
        <v>.</v>
      </c>
      <c r="DW10" s="74" t="str">
        <f>IF(Аффилиации2021!DW10=0,".",Аффилиации2021!DW10*Аффилиации2021!$L10)</f>
        <v>.</v>
      </c>
      <c r="DX10" s="74" t="str">
        <f>IF(Аффилиации2021!DX10=0,".",Аффилиации2021!DX10*Аффилиации2021!$L10)</f>
        <v>.</v>
      </c>
      <c r="DY10" s="74" t="str">
        <f>IF(Аффилиации2021!DY10=0,".",Аффилиации2021!DY10*Аффилиации2021!$L10)</f>
        <v>.</v>
      </c>
      <c r="DZ10" s="74" t="str">
        <f>IF(Аффилиации2021!DZ10=0,".",Аффилиации2021!DZ10*Аффилиации2021!$L10)</f>
        <v>.</v>
      </c>
      <c r="EA10" s="74" t="str">
        <f>IF(Аффилиации2021!EA10=0,".",Аффилиации2021!EA10*Аффилиации2021!$L10)</f>
        <v>.</v>
      </c>
      <c r="EB10" s="74" t="str">
        <f>IF(Аффилиации2021!EB10=0,".",Аффилиации2021!EB10*Аффилиации2021!$L10)</f>
        <v>.</v>
      </c>
      <c r="EC10" s="74" t="str">
        <f>IF(Аффилиации2021!EC10=0,".",Аффилиации2021!EC10*Аффилиации2021!$L10)</f>
        <v>.</v>
      </c>
      <c r="ED10" s="74" t="str">
        <f>IF(Аффилиации2021!ED10=0,".",Аффилиации2021!ED10*Аффилиации2021!$L10)</f>
        <v>.</v>
      </c>
      <c r="EE10" s="74" t="str">
        <f>IF(Аффилиации2021!EE10=0,".",Аффилиации2021!EE10*Аффилиации2021!$L10)</f>
        <v>.</v>
      </c>
      <c r="EF10" s="74" t="str">
        <f>IF(Аффилиации2021!EF10=0,".",Аффилиации2021!EF10*Аффилиации2021!$L10)</f>
        <v>.</v>
      </c>
      <c r="EG10" s="74" t="str">
        <f>IF(Аффилиации2021!EG10=0,".",Аффилиации2021!EG10*Аффилиации2021!$L10)</f>
        <v>.</v>
      </c>
      <c r="EH10" s="74" t="str">
        <f>IF(Аффилиации2021!EH10=0,".",Аффилиации2021!EH10*Аффилиации2021!$L10)</f>
        <v>.</v>
      </c>
      <c r="EI10" s="74" t="str">
        <f>IF(Аффилиации2021!EI10=0,".",Аффилиации2021!EI10*Аффилиации2021!$L10)</f>
        <v>.</v>
      </c>
      <c r="EJ10" s="74" t="str">
        <f>IF(Аффилиации2021!EJ10=0,".",Аффилиации2021!EJ10*Аффилиации2021!$L10)</f>
        <v>.</v>
      </c>
      <c r="EK10" s="74" t="str">
        <f>IF(Аффилиации2021!EK10=0,".",Аффилиации2021!EK10*Аффилиации2021!$L10)</f>
        <v>.</v>
      </c>
      <c r="EL10" s="74" t="str">
        <f>IF(Аффилиации2021!EL10=0,".",Аффилиации2021!EL10*Аффилиации2021!$L10)</f>
        <v>.</v>
      </c>
      <c r="EM10" s="74" t="str">
        <f>IF(Аффилиации2021!EM10=0,".",Аффилиации2021!EM10*Аффилиации2021!$L10)</f>
        <v>.</v>
      </c>
      <c r="EN10" s="74" t="str">
        <f>IF(Аффилиации2021!EN10=0,".",Аффилиации2021!EN10*Аффилиации2021!$L10)</f>
        <v>.</v>
      </c>
      <c r="EO10" s="74" t="str">
        <f>IF(Аффилиации2021!EO10=0,".",Аффилиации2021!EO10*Аффилиации2021!$L10)</f>
        <v>.</v>
      </c>
      <c r="EP10" s="74" t="str">
        <f>IF(Аффилиации2021!EP10=0,".",Аффилиации2021!EP10*Аффилиации2021!$L10)</f>
        <v>.</v>
      </c>
      <c r="EQ10" s="74" t="str">
        <f>IF(Аффилиации2021!EQ10=0,".",Аффилиации2021!EQ10*Аффилиации2021!$L10)</f>
        <v>.</v>
      </c>
      <c r="ER10" s="74" t="str">
        <f>IF(Аффилиации2021!ER10=0,".",Аффилиации2021!ER10*Аффилиации2021!$L10)</f>
        <v>.</v>
      </c>
      <c r="ES10" s="74" t="str">
        <f>IF(Аффилиации2021!ES10=0,".",Аффилиации2021!ES10*Аффилиации2021!$L10)</f>
        <v>.</v>
      </c>
      <c r="ET10" s="74" t="str">
        <f>IF(Аффилиации2021!ET10=0,".",Аффилиации2021!ET10*Аффилиации2021!$L10)</f>
        <v>.</v>
      </c>
      <c r="EU10" s="74" t="str">
        <f>IF(Аффилиации2021!EU10=0,".",Аффилиации2021!EU10*Аффилиации2021!$L10)</f>
        <v>.</v>
      </c>
      <c r="EV10" s="74" t="str">
        <f>IF(Аффилиации2021!EV10=0,".",Аффилиации2021!EV10*Аффилиации2021!$L10)</f>
        <v>.</v>
      </c>
      <c r="EW10" s="74" t="str">
        <f>IF(Аффилиации2021!EW10=0,".",Аффилиации2021!EW10*Аффилиации2021!$L10)</f>
        <v>.</v>
      </c>
      <c r="EX10" s="74" t="str">
        <f>IF(Аффилиации2021!EX10=0,".",Аффилиации2021!EX10*Аффилиации2021!$L10)</f>
        <v>.</v>
      </c>
      <c r="EY10" s="74" t="str">
        <f>IF(Аффилиации2021!EY10=0,".",Аффилиации2021!EY10*Аффилиации2021!$L10)</f>
        <v>.</v>
      </c>
      <c r="EZ10" s="74" t="str">
        <f>IF(Аффилиации2021!EZ10=0,".",Аффилиации2021!EZ10*Аффилиации2021!$L10)</f>
        <v>.</v>
      </c>
      <c r="FA10" s="74" t="str">
        <f>IF(Аффилиации2021!FA10=0,".",Аффилиации2021!FA10*Аффилиации2021!$L10)</f>
        <v>.</v>
      </c>
      <c r="FB10" s="74" t="str">
        <f>IF(Аффилиации2021!FB10=0,".",Аффилиации2021!FB10*Аффилиации2021!$L10)</f>
        <v>.</v>
      </c>
      <c r="FC10" s="74" t="str">
        <f>IF(Аффилиации2021!FC10=0,".",Аффилиации2021!FC10*Аффилиации2021!$L10)</f>
        <v>.</v>
      </c>
      <c r="FD10" s="74" t="str">
        <f>IF(Аффилиации2021!FD10=0,".",Аффилиации2021!FD10*Аффилиации2021!$L10)</f>
        <v>.</v>
      </c>
      <c r="FE10" s="74" t="str">
        <f>IF(Аффилиации2021!FE10=0,".",Аффилиации2021!FE10*Аффилиации2021!$L10)</f>
        <v>.</v>
      </c>
      <c r="FF10" s="74" t="str">
        <f>IF(Аффилиации2021!FF10=0,".",Аффилиации2021!FF10*Аффилиации2021!$L10)</f>
        <v>.</v>
      </c>
      <c r="FG10" s="74" t="str">
        <f>IF(Аффилиации2021!FG10=0,".",Аффилиации2021!FG10*Аффилиации2021!$L10)</f>
        <v>.</v>
      </c>
      <c r="FH10" s="74" t="str">
        <f>IF(Аффилиации2021!FH10=0,".",Аффилиации2021!FH10*Аффилиации2021!$L10)</f>
        <v>.</v>
      </c>
      <c r="FI10" s="74" t="str">
        <f>IF(Аффилиации2021!FI10=0,".",Аффилиации2021!FI10*Аффилиации2021!$L10)</f>
        <v>.</v>
      </c>
      <c r="FJ10" s="74" t="str">
        <f>IF(Аффилиации2021!FJ10=0,".",Аффилиации2021!FJ10*Аффилиации2021!$L10)</f>
        <v>.</v>
      </c>
      <c r="FK10" s="74" t="str">
        <f>IF(Аффилиации2021!FK10=0,".",Аффилиации2021!FK10*Аффилиации2021!$L10)</f>
        <v>.</v>
      </c>
      <c r="FL10" s="74" t="str">
        <f>IF(Аффилиации2021!FL10=0,".",Аффилиации2021!FL10*Аффилиации2021!$L10)</f>
        <v>.</v>
      </c>
      <c r="FM10" s="74" t="str">
        <f>IF(Аффилиации2021!FM10=0,".",Аффилиации2021!FM10*Аффилиации2021!$L10)</f>
        <v>.</v>
      </c>
      <c r="FN10" s="74" t="str">
        <f>IF(Аффилиации2021!FN10=0,".",Аффилиации2021!FN10*Аффилиации2021!$L10)</f>
        <v>.</v>
      </c>
      <c r="FO10" s="74" t="str">
        <f>IF(Аффилиации2021!FO10=0,".",Аффилиации2021!FO10*Аффилиации2021!$L10)</f>
        <v>.</v>
      </c>
      <c r="FP10" s="74" t="str">
        <f>IF(Аффилиации2021!FP10=0,".",Аффилиации2021!FP10*Аффилиации2021!$L10)</f>
        <v>.</v>
      </c>
      <c r="FQ10" s="74" t="str">
        <f>IF(Аффилиации2021!FQ10=0,".",Аффилиации2021!FQ10*Аффилиации2021!$L10)</f>
        <v>.</v>
      </c>
      <c r="FR10" s="74" t="str">
        <f>IF(Аффилиации2021!FR10=0,".",Аффилиации2021!FR10*Аффилиации2021!$L10)</f>
        <v>.</v>
      </c>
      <c r="FS10" s="74" t="str">
        <f>IF(Аффилиации2021!FS10=0,".",Аффилиации2021!FS10*Аффилиации2021!$L10)</f>
        <v>.</v>
      </c>
      <c r="FT10" s="74" t="str">
        <f>IF(Аффилиации2021!FT10=0,".",Аффилиации2021!FT10*Аффилиации2021!$L10)</f>
        <v>.</v>
      </c>
      <c r="FU10" s="74" t="str">
        <f>IF(Аффилиации2021!FU10=0,".",Аффилиации2021!FU10*Аффилиации2021!$L10)</f>
        <v>.</v>
      </c>
      <c r="FV10" s="74" t="str">
        <f>IF(Аффилиации2021!FV10=0,".",Аффилиации2021!FV10*Аффилиации2021!$L10)</f>
        <v>.</v>
      </c>
      <c r="FW10" s="74" t="str">
        <f>IF(Аффилиации2021!FW10=0,".",Аффилиации2021!FW10*Аффилиации2021!$L10)</f>
        <v>.</v>
      </c>
      <c r="FX10" s="74" t="str">
        <f>IF(Аффилиации2021!FX10=0,".",Аффилиации2021!FX10*Аффилиации2021!$L10)</f>
        <v>.</v>
      </c>
      <c r="FY10" s="74" t="str">
        <f>IF(Аффилиации2021!FY10=0,".",Аффилиации2021!FY10*Аффилиации2021!$L10)</f>
        <v>.</v>
      </c>
      <c r="FZ10" s="74" t="str">
        <f>IF(Аффилиации2021!FZ10=0,".",Аффилиации2021!FZ10*Аффилиации2021!$L10)</f>
        <v>.</v>
      </c>
      <c r="GA10" s="74" t="str">
        <f>IF(Аффилиации2021!GA10=0,".",Аффилиации2021!GA10*Аффилиации2021!$L10)</f>
        <v>.</v>
      </c>
      <c r="GB10" s="74" t="str">
        <f>IF(Аффилиации2021!GB10=0,".",Аффилиации2021!GB10*Аффилиации2021!$L10)</f>
        <v>.</v>
      </c>
      <c r="GC10" s="74" t="str">
        <f>IF(Аффилиации2021!GC10=0,".",Аффилиации2021!GC10*Аффилиации2021!$L10)</f>
        <v>.</v>
      </c>
      <c r="GD10" s="74" t="str">
        <f>IF(Аффилиации2021!GD10=0,".",Аффилиации2021!GD10*Аффилиации2021!$L10)</f>
        <v>.</v>
      </c>
      <c r="GE10" s="74" t="str">
        <f>IF(Аффилиации2021!GE10=0,".",Аффилиации2021!GE10*Аффилиации2021!$L10)</f>
        <v>.</v>
      </c>
      <c r="GF10" s="74" t="str">
        <f>IF(Аффилиации2021!GF10=0,".",Аффилиации2021!GF10*Аффилиации2021!$L10)</f>
        <v>.</v>
      </c>
      <c r="GG10" s="74" t="str">
        <f>IF(Аффилиации2021!GG10=0,".",Аффилиации2021!GG10*Аффилиации2021!$L10)</f>
        <v>.</v>
      </c>
      <c r="GH10" s="74" t="str">
        <f>IF(Аффилиации2021!GH10=0,".",Аффилиации2021!GH10*Аффилиации2021!$L10)</f>
        <v>.</v>
      </c>
      <c r="GI10" s="74" t="str">
        <f>IF(Аффилиации2021!GI10=0,".",Аффилиации2021!GI10*Аффилиации2021!$L10)</f>
        <v>.</v>
      </c>
      <c r="GJ10" s="74" t="str">
        <f>IF(Аффилиации2021!GJ10=0,".",Аффилиации2021!GJ10*Аффилиации2021!$L10)</f>
        <v>.</v>
      </c>
      <c r="GK10" s="74" t="str">
        <f>IF(Аффилиации2021!GK10=0,".",Аффилиации2021!GK10*Аффилиации2021!$L10)</f>
        <v>.</v>
      </c>
      <c r="GL10" s="74" t="str">
        <f>IF(Аффилиации2021!GL10=0,".",Аффилиации2021!GL10*Аффилиации2021!$L10)</f>
        <v>.</v>
      </c>
      <c r="GM10" s="74" t="str">
        <f>IF(Аффилиации2021!GM10=0,".",Аффилиации2021!GM10*Аффилиации2021!$L10)</f>
        <v>.</v>
      </c>
      <c r="GN10" s="74" t="str">
        <f>IF(Аффилиации2021!GN10=0,".",Аффилиации2021!GN10*Аффилиации2021!$L10)</f>
        <v>.</v>
      </c>
      <c r="GO10" s="74" t="str">
        <f>IF(Аффилиации2021!GO10=0,".",Аффилиации2021!GO10*Аффилиации2021!$L10)</f>
        <v>.</v>
      </c>
      <c r="GP10" s="74" t="str">
        <f>IF(Аффилиации2021!GP10=0,".",Аффилиации2021!GP10*Аффилиации2021!$L10)</f>
        <v>.</v>
      </c>
      <c r="GQ10" s="74" t="str">
        <f>IF(Аффилиации2021!GQ10=0,".",Аффилиации2021!GQ10*Аффилиации2021!$L10)</f>
        <v>.</v>
      </c>
      <c r="GR10" s="74" t="str">
        <f>IF(Аффилиации2021!GR10=0,".",Аффилиации2021!GR10*Аффилиации2021!$L10)</f>
        <v>.</v>
      </c>
      <c r="GS10" s="74" t="str">
        <f>IF(Аффилиации2021!GS10=0,".",Аффилиации2021!GS10*Аффилиации2021!$L10)</f>
        <v>.</v>
      </c>
      <c r="GT10" s="74" t="str">
        <f>IF(Аффилиации2021!GT10=0,".",Аффилиации2021!GT10*Аффилиации2021!$L10)</f>
        <v>.</v>
      </c>
      <c r="GU10" s="74" t="str">
        <f>IF(Аффилиации2021!GU10=0,".",Аффилиации2021!GU10*Аффилиации2021!$L10)</f>
        <v>.</v>
      </c>
      <c r="GV10" s="74" t="str">
        <f>IF(Аффилиации2021!GV10=0,".",Аффилиации2021!GV10*Аффилиации2021!$L10)</f>
        <v>.</v>
      </c>
      <c r="GW10" s="74" t="str">
        <f>IF(Аффилиации2021!GW10=0,".",Аффилиации2021!GW10*Аффилиации2021!$L10)</f>
        <v>.</v>
      </c>
      <c r="GX10" s="74" t="str">
        <f>IF(Аффилиации2021!GX10=0,".",Аффилиации2021!GX10*Аффилиации2021!$L10)</f>
        <v>.</v>
      </c>
      <c r="GY10" s="74" t="str">
        <f>IF(Аффилиации2021!GY10=0,".",Аффилиации2021!GY10*Аффилиации2021!$L10)</f>
        <v>.</v>
      </c>
      <c r="GZ10" s="74" t="str">
        <f>IF(Аффилиации2021!GZ10=0,".",Аффилиации2021!GZ10*Аффилиации2021!$L10)</f>
        <v>.</v>
      </c>
      <c r="HA10" s="74" t="str">
        <f>IF(Аффилиации2021!HA10=0,".",Аффилиации2021!HA10*Аффилиации2021!$L10)</f>
        <v>.</v>
      </c>
      <c r="HB10" s="74" t="str">
        <f>IF(Аффилиации2021!HB10=0,".",Аффилиации2021!HB10*Аффилиации2021!$L10)</f>
        <v>.</v>
      </c>
      <c r="HC10" s="74" t="str">
        <f>IF(Аффилиации2021!HC10=0,".",Аффилиации2021!HC10*Аффилиации2021!$L10)</f>
        <v>.</v>
      </c>
      <c r="HD10" s="74" t="str">
        <f>IF(Аффилиации2021!HD10=0,".",Аффилиации2021!HD10*Аффилиации2021!$L10)</f>
        <v>.</v>
      </c>
      <c r="HE10" s="74" t="str">
        <f>IF(Аффилиации2021!HE10=0,".",Аффилиации2021!HE10*Аффилиации2021!$L10)</f>
        <v>.</v>
      </c>
      <c r="HF10" s="74" t="str">
        <f>IF(Аффилиации2021!HF10=0,".",Аффилиации2021!HF10*Аффилиации2021!$L10)</f>
        <v>.</v>
      </c>
      <c r="HG10" s="74" t="str">
        <f>IF(Аффилиации2021!HG10=0,".",Аффилиации2021!HG10*Аффилиации2021!$L10)</f>
        <v>.</v>
      </c>
      <c r="HH10" s="74" t="str">
        <f>IF(Аффилиации2021!HH10=0,".",Аффилиации2021!HH10*Аффилиации2021!$L10)</f>
        <v>.</v>
      </c>
      <c r="HI10" s="74" t="str">
        <f>IF(Аффилиации2021!HI10=0,".",Аффилиации2021!HI10*Аффилиации2021!$L10)</f>
        <v>.</v>
      </c>
      <c r="HJ10" s="74" t="str">
        <f>IF(Аффилиации2021!HJ10=0,".",Аффилиации2021!HJ10*Аффилиации2021!$L10)</f>
        <v>.</v>
      </c>
      <c r="HK10" s="74" t="str">
        <f>IF(Аффилиации2021!HK10=0,".",Аффилиации2021!HK10*Аффилиации2021!$L10)</f>
        <v>.</v>
      </c>
      <c r="HL10" s="74" t="str">
        <f>IF(Аффилиации2021!HL10=0,".",Аффилиации2021!HL10*Аффилиации2021!$L10)</f>
        <v>.</v>
      </c>
      <c r="HM10" s="74" t="str">
        <f>IF(Аффилиации2021!HM10=0,".",Аффилиации2021!HM10*Аффилиации2021!$L10)</f>
        <v>.</v>
      </c>
      <c r="HN10" s="74" t="str">
        <f>IF(Аффилиации2021!HN10=0,".",Аффилиации2021!HN10*Аффилиации2021!$L10)</f>
        <v>.</v>
      </c>
      <c r="HO10" s="74" t="str">
        <f>IF(Аффилиации2021!HO10=0,".",Аффилиации2021!HO10*Аффилиации2021!$L10)</f>
        <v>.</v>
      </c>
      <c r="HP10" s="74" t="str">
        <f>IF(Аффилиации2021!HP10=0,".",Аффилиации2021!HP10*Аффилиации2021!$L10)</f>
        <v>.</v>
      </c>
      <c r="HQ10" s="74" t="str">
        <f>IF(Аффилиации2021!HQ10=0,".",Аффилиации2021!HQ10*Аффилиации2021!$L10)</f>
        <v>.</v>
      </c>
      <c r="HR10" s="74" t="str">
        <f>IF(Аффилиации2021!HR10=0,".",Аффилиации2021!HR10*Аффилиации2021!$L10)</f>
        <v>.</v>
      </c>
      <c r="HS10" s="74" t="str">
        <f>IF(Аффилиации2021!HS10=0,".",Аффилиации2021!HS10*Аффилиации2021!$L10)</f>
        <v>.</v>
      </c>
      <c r="HT10" s="74" t="str">
        <f>IF(Аффилиации2021!HT10=0,".",Аффилиации2021!HT10*Аффилиации2021!$L10)</f>
        <v>.</v>
      </c>
      <c r="HU10" s="74" t="str">
        <f>IF(Аффилиации2021!HU10=0,".",Аффилиации2021!HU10*Аффилиации2021!$L10)</f>
        <v>.</v>
      </c>
      <c r="HV10" s="74" t="str">
        <f>IF(Аффилиации2021!HV10=0,".",Аффилиации2021!HV10*Аффилиации2021!$L10)</f>
        <v>.</v>
      </c>
      <c r="HW10" s="74" t="str">
        <f>IF(Аффилиации2021!HW10=0,".",Аффилиации2021!HW10*Аффилиации2021!$L10)</f>
        <v>.</v>
      </c>
      <c r="HX10" s="74" t="str">
        <f>IF(Аффилиации2021!HX10=0,".",Аффилиации2021!HX10*Аффилиации2021!$L10)</f>
        <v>.</v>
      </c>
      <c r="HY10" s="74" t="str">
        <f>IF(Аффилиации2021!HY10=0,".",Аффилиации2021!HY10*Аффилиации2021!$L10)</f>
        <v>.</v>
      </c>
      <c r="HZ10" s="74" t="str">
        <f>IF(Аффилиации2021!HZ10=0,".",Аффилиации2021!HZ10*Аффилиации2021!$L10)</f>
        <v>.</v>
      </c>
      <c r="IA10" s="74" t="str">
        <f>IF(Аффилиации2021!IA10=0,".",Аффилиации2021!IA10*Аффилиации2021!$L10)</f>
        <v>.</v>
      </c>
      <c r="IB10" s="74" t="str">
        <f>IF(Аффилиации2021!IB10=0,".",Аффилиации2021!IB10*Аффилиации2021!$L10)</f>
        <v>.</v>
      </c>
      <c r="IC10" s="74" t="str">
        <f>IF(Аффилиации2021!IC10=0,".",Аффилиации2021!IC10*Аффилиации2021!$L10)</f>
        <v>.</v>
      </c>
      <c r="ID10" s="74" t="str">
        <f>IF(Аффилиации2021!ID10=0,".",Аффилиации2021!ID10*Аффилиации2021!$L10)</f>
        <v>.</v>
      </c>
      <c r="IE10" s="74" t="str">
        <f>IF(Аффилиации2021!IE10=0,".",Аффилиации2021!IE10*Аффилиации2021!$L10)</f>
        <v>.</v>
      </c>
      <c r="IF10" s="74" t="str">
        <f>IF(Аффилиации2021!IF10=0,".",Аффилиации2021!IF10*Аффилиации2021!$L10)</f>
        <v>.</v>
      </c>
      <c r="IG10" s="74" t="str">
        <f>IF(Аффилиации2021!IG10=0,".",Аффилиации2021!IG10*Аффилиации2021!$L10)</f>
        <v>.</v>
      </c>
      <c r="IH10" s="74" t="str">
        <f>IF(Аффилиации2021!IH10=0,".",Аффилиации2021!IH10*Аффилиации2021!$L10)</f>
        <v>.</v>
      </c>
      <c r="II10" s="74" t="str">
        <f>IF(Аффилиации2021!II10=0,".",Аффилиации2021!II10*Аффилиации2021!$L10)</f>
        <v>.</v>
      </c>
      <c r="IJ10" s="74" t="str">
        <f>IF(Аффилиации2021!IJ10=0,".",Аффилиации2021!IJ10*Аффилиации2021!$L10)</f>
        <v>.</v>
      </c>
      <c r="IK10" s="74" t="str">
        <f>IF(Аффилиации2021!IK10=0,".",Аффилиации2021!IK10*Аффилиации2021!$L10)</f>
        <v>.</v>
      </c>
      <c r="IL10" s="74" t="str">
        <f>IF(Аффилиации2021!IL10=0,".",Аффилиации2021!IL10*Аффилиации2021!$L10)</f>
        <v>.</v>
      </c>
      <c r="IM10" s="74" t="str">
        <f>IF(Аффилиации2021!IM10=0,".",Аффилиации2021!IM10*Аффилиации2021!$L10)</f>
        <v>.</v>
      </c>
      <c r="IN10" s="74" t="str">
        <f>IF(Аффилиации2021!IN10=0,".",Аффилиации2021!IN10*Аффилиации2021!$L10)</f>
        <v>.</v>
      </c>
      <c r="IO10" s="74" t="str">
        <f>IF(Аффилиации2021!IO10=0,".",Аффилиации2021!IO10*Аффилиации2021!$L10)</f>
        <v>.</v>
      </c>
      <c r="IP10" s="74" t="str">
        <f>IF(Аффилиации2021!IP10=0,".",Аффилиации2021!IP10*Аффилиации2021!$L10)</f>
        <v>.</v>
      </c>
      <c r="IQ10" s="74" t="str">
        <f>IF(Аффилиации2021!IQ10=0,".",Аффилиации2021!IQ10*Аффилиации2021!$L10)</f>
        <v>.</v>
      </c>
      <c r="IR10" s="74" t="str">
        <f>IF(Аффилиации2021!IR10=0,".",Аффилиации2021!IR10*Аффилиации2021!$L10)</f>
        <v>.</v>
      </c>
      <c r="IS10" s="74" t="str">
        <f>IF(Аффилиации2021!IS10=0,".",Аффилиации2021!IS10*Аффилиации2021!$L10)</f>
        <v>.</v>
      </c>
      <c r="IT10" s="74" t="str">
        <f>IF(Аффилиации2021!IT10=0,".",Аффилиации2021!IT10*Аффилиации2021!$L10)</f>
        <v>.</v>
      </c>
      <c r="IU10" s="74" t="str">
        <f>IF(Аффилиации2021!IU10=0,".",Аффилиации2021!IU10*Аффилиации2021!$L10)</f>
        <v>.</v>
      </c>
      <c r="IV10" s="74" t="str">
        <f>IF(Аффилиации2021!IV10=0,".",Аффилиации2021!IV10*Аффилиации2021!$L10)</f>
        <v>.</v>
      </c>
      <c r="IW10" s="74" t="str">
        <f>IF(Аффилиации2021!IW10=0,".",Аффилиации2021!IW10*Аффилиации2021!$L10)</f>
        <v>.</v>
      </c>
      <c r="IX10" s="74" t="str">
        <f>IF(Аффилиации2021!IX10=0,".",Аффилиации2021!IX10*Аффилиации2021!$L10)</f>
        <v>.</v>
      </c>
      <c r="IY10" s="74" t="str">
        <f>IF(Аффилиации2021!IY10=0,".",Аффилиации2021!IY10*Аффилиации2021!$L10)</f>
        <v>.</v>
      </c>
      <c r="IZ10" s="74" t="str">
        <f>IF(Аффилиации2021!IZ10=0,".",Аффилиации2021!IZ10*Аффилиации2021!$L10)</f>
        <v>.</v>
      </c>
      <c r="JA10" s="74" t="str">
        <f>IF(Аффилиации2021!JA10=0,".",Аффилиации2021!JA10*Аффилиации2021!$L10)</f>
        <v>.</v>
      </c>
      <c r="JB10" s="74" t="str">
        <f>IF(Аффилиации2021!JB10=0,".",Аффилиации2021!JB10*Аффилиации2021!$L10)</f>
        <v>.</v>
      </c>
      <c r="JC10" s="74" t="str">
        <f>IF(Аффилиации2021!JC10=0,".",Аффилиации2021!JC10*Аффилиации2021!$L10)</f>
        <v>.</v>
      </c>
      <c r="JD10" s="74" t="str">
        <f>IF(Аффилиации2021!JD10=0,".",Аффилиации2021!JD10*Аффилиации2021!$L10)</f>
        <v>.</v>
      </c>
      <c r="JE10" s="74" t="str">
        <f>IF(Аффилиации2021!JE10=0,".",Аффилиации2021!JE10*Аффилиации2021!$L10)</f>
        <v>.</v>
      </c>
      <c r="JF10" s="74" t="str">
        <f>IF(Аффилиации2021!JF10=0,".",Аффилиации2021!JF10*Аффилиации2021!$L10)</f>
        <v>.</v>
      </c>
      <c r="JG10" s="74" t="str">
        <f>IF(Аффилиации2021!JG10=0,".",Аффилиации2021!JG10*Аффилиации2021!$L10)</f>
        <v>.</v>
      </c>
      <c r="JH10" s="74" t="str">
        <f>IF(Аффилиации2021!JH10=0,".",Аффилиации2021!JH10*Аффилиации2021!$L10)</f>
        <v>.</v>
      </c>
      <c r="JI10" s="74" t="str">
        <f>IF(Аффилиации2021!JI10=0,".",Аффилиации2021!JI10*Аффилиации2021!$L10)</f>
        <v>.</v>
      </c>
      <c r="JJ10" s="74" t="str">
        <f>IF(Аффилиации2021!JJ10=0,".",Аффилиации2021!JJ10*Аффилиации2021!$L10)</f>
        <v>.</v>
      </c>
      <c r="JK10" s="74" t="str">
        <f>IF(Аффилиации2021!JK10=0,".",Аффилиации2021!JK10*Аффилиации2021!$L10)</f>
        <v>.</v>
      </c>
      <c r="JL10" s="74" t="str">
        <f>IF(Аффилиации2021!JL10=0,".",Аффилиации2021!JL10*Аффилиации2021!$L10)</f>
        <v>.</v>
      </c>
      <c r="JM10" s="74" t="str">
        <f>IF(Аффилиации2021!JM10=0,".",Аффилиации2021!JM10*Аффилиации2021!$L10)</f>
        <v>.</v>
      </c>
      <c r="JN10" s="74" t="str">
        <f>IF(Аффилиации2021!JN10=0,".",Аффилиации2021!JN10*Аффилиации2021!$L10)</f>
        <v>.</v>
      </c>
      <c r="JO10" s="74" t="str">
        <f>IF(Аффилиации2021!JO10=0,".",Аффилиации2021!JO10*Аффилиации2021!$L10)</f>
        <v>.</v>
      </c>
      <c r="JP10" s="74" t="str">
        <f>IF(Аффилиации2021!JP10=0,".",Аффилиации2021!JP10*Аффилиации2021!$L10)</f>
        <v>.</v>
      </c>
      <c r="JQ10" s="74" t="str">
        <f>IF(Аффилиации2021!JQ10=0,".",Аффилиации2021!JQ10*Аффилиации2021!$L10)</f>
        <v>.</v>
      </c>
      <c r="JR10" s="74" t="str">
        <f>IF(Аффилиации2021!JR10=0,".",Аффилиации2021!JR10*Аффилиации2021!$L10)</f>
        <v>.</v>
      </c>
      <c r="JS10" s="74" t="str">
        <f>IF(Аффилиации2021!JS10=0,".",Аффилиации2021!JS10*Аффилиации2021!$L10)</f>
        <v>.</v>
      </c>
      <c r="JT10" s="74" t="str">
        <f>IF(Аффилиации2021!JT10=0,".",Аффилиации2021!JT10*Аффилиации2021!$L10)</f>
        <v>.</v>
      </c>
      <c r="JU10" s="74" t="str">
        <f>IF(Аффилиации2021!JU10=0,".",Аффилиации2021!JU10*Аффилиации2021!$L10)</f>
        <v>.</v>
      </c>
      <c r="JV10" s="74" t="str">
        <f>IF(Аффилиации2021!JV10=0,".",Аффилиации2021!JV10*Аффилиации2021!$L10)</f>
        <v>.</v>
      </c>
      <c r="JW10" s="74" t="str">
        <f>IF(Аффилиации2021!JW10=0,".",Аффилиации2021!JW10*Аффилиации2021!$L10)</f>
        <v>.</v>
      </c>
      <c r="JX10" s="74" t="str">
        <f>IF(Аффилиации2021!JX10=0,".",Аффилиации2021!JX10*Аффилиации2021!$L10)</f>
        <v>.</v>
      </c>
      <c r="JY10" s="74" t="str">
        <f>IF(Аффилиации2021!JY10=0,".",Аффилиации2021!JY10*Аффилиации2021!$L10)</f>
        <v>.</v>
      </c>
      <c r="JZ10" s="74" t="str">
        <f>IF(Аффилиации2021!JZ10=0,".",Аффилиации2021!JZ10*Аффилиации2021!$L10)</f>
        <v>.</v>
      </c>
      <c r="KA10" s="74" t="str">
        <f>IF(Аффилиации2021!KA10=0,".",Аффилиации2021!KA10*Аффилиации2021!$L10)</f>
        <v>.</v>
      </c>
      <c r="KB10" s="74" t="str">
        <f>IF(Аффилиации2021!KB10=0,".",Аффилиации2021!KB10*Аффилиации2021!$L10)</f>
        <v>.</v>
      </c>
      <c r="KC10" s="74" t="str">
        <f>IF(Аффилиации2021!KC10=0,".",Аффилиации2021!KC10*Аффилиации2021!$L10)</f>
        <v>.</v>
      </c>
      <c r="KD10" s="74" t="str">
        <f>IF(Аффилиации2021!KD10=0,".",Аффилиации2021!KD10*Аффилиации2021!$L10)</f>
        <v>.</v>
      </c>
      <c r="KE10" s="74" t="str">
        <f>IF(Аффилиации2021!KE10=0,".",Аффилиации2021!KE10*Аффилиации2021!$L10)</f>
        <v>.</v>
      </c>
      <c r="KF10" s="74" t="str">
        <f>IF(Аффилиации2021!KF10=0,".",Аффилиации2021!KF10*Аффилиации2021!$L10)</f>
        <v>.</v>
      </c>
      <c r="KG10" s="74" t="str">
        <f>IF(Аффилиации2021!KG10=0,".",Аффилиации2021!KG10*Аффилиации2021!$L10)</f>
        <v>.</v>
      </c>
      <c r="KH10" s="74" t="str">
        <f>IF(Аффилиации2021!KH10=0,".",Аффилиации2021!KH10*Аффилиации2021!$L10)</f>
        <v>.</v>
      </c>
      <c r="KI10" s="74" t="str">
        <f>IF(Аффилиации2021!KI10=0,".",Аффилиации2021!KI10*Аффилиации2021!$L10)</f>
        <v>.</v>
      </c>
      <c r="KJ10" s="74" t="str">
        <f>IF(Аффилиации2021!KJ10=0,".",Аффилиации2021!KJ10*Аффилиации2021!$L10)</f>
        <v>.</v>
      </c>
      <c r="KK10" s="74" t="str">
        <f>IF(Аффилиации2021!KK10=0,".",Аффилиации2021!KK10*Аффилиации2021!$L10)</f>
        <v>.</v>
      </c>
      <c r="KL10" s="74" t="str">
        <f>IF(Аффилиации2021!KL10=0,".",Аффилиации2021!KL10*Аффилиации2021!$L10)</f>
        <v>.</v>
      </c>
      <c r="KM10" s="74" t="str">
        <f>IF(Аффилиации2021!KM10=0,".",Аффилиации2021!KM10*Аффилиации2021!$L10)</f>
        <v>.</v>
      </c>
      <c r="KN10" s="74" t="str">
        <f>IF(Аффилиации2021!KN10=0,".",Аффилиации2021!KN10*Аффилиации2021!$L10)</f>
        <v>.</v>
      </c>
      <c r="KO10" s="74" t="str">
        <f>IF(Аффилиации2021!KO10=0,".",Аффилиации2021!KO10*Аффилиации2021!$L10)</f>
        <v>.</v>
      </c>
      <c r="KP10" s="74" t="str">
        <f>IF(Аффилиации2021!KP10=0,".",Аффилиации2021!KP10*Аффилиации2021!$L10)</f>
        <v>.</v>
      </c>
      <c r="KQ10" s="74" t="str">
        <f>IF(Аффилиации2021!KQ10=0,".",Аффилиации2021!KQ10*Аффилиации2021!$L10)</f>
        <v>.</v>
      </c>
      <c r="KR10" s="74" t="str">
        <f>IF(Аффилиации2021!KR10=0,".",Аффилиации2021!KR10*Аффилиации2021!$L10)</f>
        <v>.</v>
      </c>
      <c r="KS10" s="74" t="str">
        <f>IF(Аффилиации2021!KS10=0,".",Аффилиации2021!KS10*Аффилиации2021!$L10)</f>
        <v>.</v>
      </c>
      <c r="KT10" s="74" t="str">
        <f>IF(Аффилиации2021!KT10=0,".",Аффилиации2021!KT10*Аффилиации2021!$L10)</f>
        <v>.</v>
      </c>
      <c r="KU10" s="74" t="str">
        <f>IF(Аффилиации2021!KU10=0,".",Аффилиации2021!KU10*Аффилиации2021!$L10)</f>
        <v>.</v>
      </c>
      <c r="KV10" s="74" t="str">
        <f>IF(Аффилиации2021!KV10=0,".",Аффилиации2021!KV10*Аффилиации2021!$L10)</f>
        <v>.</v>
      </c>
      <c r="KW10" s="74" t="str">
        <f>IF(Аффилиации2021!KW10=0,".",Аффилиации2021!KW10*Аффилиации2021!$L10)</f>
        <v>.</v>
      </c>
      <c r="KX10" s="74" t="str">
        <f>IF(Аффилиации2021!KX10=0,".",Аффилиации2021!KX10*Аффилиации2021!$L10)</f>
        <v>.</v>
      </c>
      <c r="KY10" s="74" t="str">
        <f>IF(Аффилиации2021!KY10=0,".",Аффилиации2021!KY10*Аффилиации2021!$L10)</f>
        <v>.</v>
      </c>
      <c r="KZ10" s="74" t="str">
        <f>IF(Аффилиации2021!KZ10=0,".",Аффилиации2021!KZ10*Аффилиации2021!$L10)</f>
        <v>.</v>
      </c>
      <c r="LA10" s="74" t="str">
        <f>IF(Аффилиации2021!LA10=0,".",Аффилиации2021!LA10*Аффилиации2021!$L10)</f>
        <v>.</v>
      </c>
      <c r="LB10" s="74" t="str">
        <f>IF(Аффилиации2021!LB10=0,".",Аффилиации2021!LB10*Аффилиации2021!$L10)</f>
        <v>.</v>
      </c>
      <c r="LC10" s="74" t="str">
        <f>IF(Аффилиации2021!LC10=0,".",Аффилиации2021!LC10*Аффилиации2021!$L10)</f>
        <v>.</v>
      </c>
      <c r="LD10" s="74" t="str">
        <f>IF(Аффилиации2021!LD10=0,".",Аффилиации2021!LD10*Аффилиации2021!$L10)</f>
        <v>.</v>
      </c>
      <c r="LE10" s="74" t="str">
        <f>IF(Аффилиации2021!LE10=0,".",Аффилиации2021!LE10*Аффилиации2021!$L10)</f>
        <v>.</v>
      </c>
      <c r="LF10" s="74" t="str">
        <f>IF(Аффилиации2021!LF10=0,".",Аффилиации2021!LF10*Аффилиации2021!$L10)</f>
        <v>.</v>
      </c>
      <c r="LG10" s="74" t="str">
        <f>IF(Аффилиации2021!LG10=0,".",Аффилиации2021!LG10*Аффилиации2021!$L10)</f>
        <v>.</v>
      </c>
      <c r="LH10" s="74" t="str">
        <f>IF(Аффилиации2021!LH10=0,".",Аффилиации2021!LH10*Аффилиации2021!$L10)</f>
        <v>.</v>
      </c>
      <c r="LI10" s="74" t="str">
        <f>IF(Аффилиации2021!LI10=0,".",Аффилиации2021!LI10*Аффилиации2021!$L10)</f>
        <v>.</v>
      </c>
      <c r="LJ10" s="74" t="str">
        <f>IF(Аффилиации2021!LJ10=0,".",Аффилиации2021!LJ10*Аффилиации2021!$L10)</f>
        <v>.</v>
      </c>
      <c r="LK10" s="74" t="str">
        <f>IF(Аффилиации2021!LK10=0,".",Аффилиации2021!LK10*Аффилиации2021!$L10)</f>
        <v>.</v>
      </c>
      <c r="LL10" s="74" t="str">
        <f>IF(Аффилиации2021!LL10=0,".",Аффилиации2021!LL10*Аффилиации2021!$L10)</f>
        <v>.</v>
      </c>
      <c r="LM10" s="74" t="str">
        <f>IF(Аффилиации2021!LM10=0,".",Аффилиации2021!LM10*Аффилиации2021!$L10)</f>
        <v>.</v>
      </c>
      <c r="LN10" s="74" t="str">
        <f>IF(Аффилиации2021!LN10=0,".",Аффилиации2021!LN10*Аффилиации2021!$L10)</f>
        <v>.</v>
      </c>
      <c r="LO10" s="74" t="str">
        <f>IF(Аффилиации2021!LO10=0,".",Аффилиации2021!LO10*Аффилиации2021!$L10)</f>
        <v>.</v>
      </c>
      <c r="LP10" s="74" t="str">
        <f>IF(Аффилиации2021!LP10=0,".",Аффилиации2021!LP10*Аффилиации2021!$L10)</f>
        <v>.</v>
      </c>
      <c r="LQ10" s="74" t="str">
        <f>IF(Аффилиации2021!LQ10=0,".",Аффилиации2021!LQ10*Аффилиации2021!$L10)</f>
        <v>.</v>
      </c>
      <c r="LR10" s="74" t="str">
        <f>IF(Аффилиации2021!LR10=0,".",Аффилиации2021!LR10*Аффилиации2021!$L10)</f>
        <v>.</v>
      </c>
      <c r="LS10" s="74" t="str">
        <f>IF(Аффилиации2021!LS10=0,".",Аффилиации2021!LS10*Аффилиации2021!$L10)</f>
        <v>.</v>
      </c>
      <c r="LT10" s="74" t="str">
        <f>IF(Аффилиации2021!LT10=0,".",Аффилиации2021!LT10*Аффилиации2021!$L10)</f>
        <v>.</v>
      </c>
      <c r="LU10" s="74" t="str">
        <f>IF(Аффилиации2021!LU10=0,".",Аффилиации2021!LU10*Аффилиации2021!$L10)</f>
        <v>.</v>
      </c>
      <c r="LV10" s="74" t="str">
        <f>IF(Аффилиации2021!LV10=0,".",Аффилиации2021!LV10*Аффилиации2021!$L10)</f>
        <v>.</v>
      </c>
      <c r="LW10" s="74" t="str">
        <f>IF(Аффилиации2021!LW10=0,".",Аффилиации2021!LW10*Аффилиации2021!$L10)</f>
        <v>.</v>
      </c>
      <c r="LX10" s="74" t="str">
        <f>IF(Аффилиации2021!LX10=0,".",Аффилиации2021!LX10*Аффилиации2021!$L10)</f>
        <v>.</v>
      </c>
      <c r="LY10" s="74" t="str">
        <f>IF(Аффилиации2021!LY10=0,".",Аффилиации2021!LY10*Аффилиации2021!$L10)</f>
        <v>.</v>
      </c>
      <c r="LZ10" s="74" t="str">
        <f>IF(Аффилиации2021!LZ10=0,".",Аффилиации2021!LZ10*Аффилиации2021!$L10)</f>
        <v>.</v>
      </c>
      <c r="MA10" s="74" t="str">
        <f>IF(Аффилиации2021!MA10=0,".",Аффилиации2021!MA10*Аффилиации2021!$L10)</f>
        <v>.</v>
      </c>
      <c r="MB10" s="74" t="str">
        <f>IF(Аффилиации2021!MB10=0,".",Аффилиации2021!MB10*Аффилиации2021!$L10)</f>
        <v>.</v>
      </c>
      <c r="MC10" s="74" t="str">
        <f>IF(Аффилиации2021!MC10=0,".",Аффилиации2021!MC10*Аффилиации2021!$L10)</f>
        <v>.</v>
      </c>
      <c r="MD10" s="74" t="str">
        <f>IF(Аффилиации2021!MD10=0,".",Аффилиации2021!MD10*Аффилиации2021!$L10)</f>
        <v>.</v>
      </c>
      <c r="ME10" s="74" t="str">
        <f>IF(Аффилиации2021!ME10=0,".",Аффилиации2021!ME10*Аффилиации2021!$L10)</f>
        <v>.</v>
      </c>
      <c r="MF10" s="74" t="str">
        <f>IF(Аффилиации2021!MF10=0,".",Аффилиации2021!MF10*Аффилиации2021!$L10)</f>
        <v>.</v>
      </c>
      <c r="MG10" s="74" t="str">
        <f>IF(Аффилиации2021!MG10=0,".",Аффилиации2021!MG10*Аффилиации2021!$L10)</f>
        <v>.</v>
      </c>
      <c r="MH10" s="74" t="str">
        <f>IF(Аффилиации2021!MH10=0,".",Аффилиации2021!MH10*Аффилиации2021!$L10)</f>
        <v>.</v>
      </c>
      <c r="MI10" s="74" t="str">
        <f>IF(Аффилиации2021!MI10=0,".",Аффилиации2021!MI10*Аффилиации2021!$L10)</f>
        <v>.</v>
      </c>
      <c r="MJ10" s="74" t="str">
        <f>IF(Аффилиации2021!MJ10=0,".",Аффилиации2021!MJ10*Аффилиации2021!$L10)</f>
        <v>.</v>
      </c>
      <c r="MK10" s="74" t="str">
        <f>IF(Аффилиации2021!MK10=0,".",Аффилиации2021!MK10*Аффилиации2021!$L10)</f>
        <v>.</v>
      </c>
      <c r="ML10" s="74" t="str">
        <f>IF(Аффилиации2021!ML10=0,".",Аффилиации2021!ML10*Аффилиации2021!$L10)</f>
        <v>.</v>
      </c>
      <c r="MM10" s="74" t="str">
        <f>IF(Аффилиации2021!MM10=0,".",Аффилиации2021!MM10*Аффилиации2021!$L10)</f>
        <v>.</v>
      </c>
      <c r="MN10" s="86" t="str">
        <f>IF(Аффилиации2021!MN10=0,".",Аффилиации2021!MN10*Аффилиации2021!$L10)</f>
        <v>.</v>
      </c>
      <c r="MO10" s="86" t="str">
        <f>IF(Аффилиации2021!MO10=0,".",Аффилиации2021!MO10*Аффилиации2021!$L10)</f>
        <v>.</v>
      </c>
      <c r="MP10" s="86" t="str">
        <f>IF(Аффилиации2021!MP10=0,".",Аффилиации2021!MP10*Аффилиации2021!$L10)</f>
        <v>.</v>
      </c>
      <c r="MQ10" s="86" t="str">
        <f>IF(Аффилиации2021!MQ10=0,".",Аффилиации2021!MQ10*Аффилиации2021!$L10)</f>
        <v>.</v>
      </c>
      <c r="MR10" s="86" t="str">
        <f>IF(Аффилиации2021!MR10=0,".",Аффилиации2021!MR10*Аффилиации2021!$L10)</f>
        <v>.</v>
      </c>
      <c r="MS10" s="86" t="str">
        <f>IF(Аффилиации2021!MS10=0,".",Аффилиации2021!MS10*Аффилиации2021!$L10)</f>
        <v>.</v>
      </c>
      <c r="MT10" s="86" t="str">
        <f>IF(Аффилиации2021!MT10=0,".",Аффилиации2021!MT10*Аффилиации2021!$L10)</f>
        <v>.</v>
      </c>
      <c r="MU10" s="86" t="str">
        <f>IF(Аффилиации2021!MU10=0,".",Аффилиации2021!MU10*Аффилиации2021!$L10)</f>
        <v>.</v>
      </c>
      <c r="MV10" s="86" t="str">
        <f>IF(Аффилиации2021!MV10=0,".",Аффилиации2021!MV10*Аффилиации2021!$L10)</f>
        <v>.</v>
      </c>
      <c r="MW10" s="86" t="str">
        <f>IF(Аффилиации2021!MW10=0,".",Аффилиации2021!MW10*Аффилиации2021!$L10)</f>
        <v>.</v>
      </c>
      <c r="MX10" s="86" t="str">
        <f>IF(Аффилиации2021!MX10=0,".",Аффилиации2021!MX10*Аффилиации2021!$L10)</f>
        <v>.</v>
      </c>
      <c r="MY10" s="86" t="str">
        <f>IF(Аффилиации2021!MY10=0,".",Аффилиации2021!MY10*Аффилиации2021!$L10)</f>
        <v>.</v>
      </c>
      <c r="MZ10" s="86" t="str">
        <f>IF(Аффилиации2021!MZ10=0,".",Аффилиации2021!MZ10*Аффилиации2021!$L10)</f>
        <v>.</v>
      </c>
      <c r="NA10" s="86" t="str">
        <f>IF(Аффилиации2021!NA10=0,".",Аффилиации2021!NA10*Аффилиации2021!$L10)</f>
        <v>.</v>
      </c>
      <c r="NB10" s="86" t="str">
        <f>IF(Аффилиации2021!NB10=0,".",Аффилиации2021!NB10*Аффилиации2021!$L10)</f>
        <v>.</v>
      </c>
      <c r="NC10" s="86" t="str">
        <f>IF(Аффилиации2021!NC10=0,".",Аффилиации2021!NC10*Аффилиации2021!$L10)</f>
        <v>.</v>
      </c>
      <c r="ND10" s="86" t="str">
        <f>IF(Аффилиации2021!ND10=0,".",Аффилиации2021!ND10*Аффилиации2021!$L10)</f>
        <v>.</v>
      </c>
      <c r="NE10" s="86" t="str">
        <f>IF(Аффилиации2021!NE10=0,".",Аффилиации2021!NE10*Аффилиации2021!$L10)</f>
        <v>.</v>
      </c>
      <c r="NF10" s="86" t="str">
        <f>IF(Аффилиации2021!NF10=0,".",Аффилиации2021!NF10*Аффилиации2021!$L10)</f>
        <v>.</v>
      </c>
      <c r="NG10" s="86" t="str">
        <f>IF(Аффилиации2021!NG10=0,".",Аффилиации2021!NG10*Аффилиации2021!$L10)</f>
        <v>.</v>
      </c>
      <c r="NH10" s="86" t="str">
        <f>IF(Аффилиации2021!NH10=0,".",Аффилиации2021!NH10*Аффилиации2021!$L10)</f>
        <v>.</v>
      </c>
      <c r="NI10" s="86" t="str">
        <f>IF(Аффилиации2021!NI10=0,".",Аффилиации2021!NI10*Аффилиации2021!$L10)</f>
        <v>.</v>
      </c>
      <c r="NJ10" s="86" t="str">
        <f>IF(Аффилиации2021!NJ10=0,".",Аффилиации2021!NJ10*Аффилиации2021!$L10)</f>
        <v>.</v>
      </c>
      <c r="NK10" s="86" t="str">
        <f>IF(Аффилиации2021!NK10=0,".",Аффилиации2021!NK10*Аффилиации2021!$L10)</f>
        <v>.</v>
      </c>
      <c r="NL10" s="86" t="str">
        <f>IF(Аффилиации2021!NL10=0,".",Аффилиации2021!NL10*Аффилиации2021!$L10)</f>
        <v>.</v>
      </c>
      <c r="NM10" s="86" t="str">
        <f>IF(Аффилиации2021!NM10=0,".",Аффилиации2021!NM10*Аффилиации2021!$L10)</f>
        <v>.</v>
      </c>
    </row>
    <row r="11" spans="1:377" x14ac:dyDescent="0.25">
      <c r="A11" s="84">
        <v>10</v>
      </c>
      <c r="B11" s="30" t="s">
        <v>686</v>
      </c>
      <c r="C11" s="33" t="s">
        <v>684</v>
      </c>
      <c r="D11" s="5" t="s">
        <v>685</v>
      </c>
      <c r="E11" s="5" t="s">
        <v>62</v>
      </c>
      <c r="F11" s="5">
        <v>2021</v>
      </c>
      <c r="G11" s="32" t="s">
        <v>332</v>
      </c>
      <c r="H11" s="5">
        <v>2.6</v>
      </c>
      <c r="I11" s="5">
        <v>30</v>
      </c>
      <c r="K11" s="5">
        <v>10</v>
      </c>
      <c r="L11" s="30">
        <f t="shared" si="0"/>
        <v>7.8</v>
      </c>
      <c r="P11" s="74" t="str">
        <f>IF(Аффилиации2021!P11=0,".",Аффилиации2021!P11*Аффилиации2021!$L11)</f>
        <v>.</v>
      </c>
      <c r="Q11" s="74" t="str">
        <f>IF(Аффилиации2021!Q11=0,".",Аффилиации2021!Q11*Аффилиации2021!$L11)</f>
        <v>.</v>
      </c>
      <c r="R11" s="74" t="str">
        <f>IF(Аффилиации2021!R11=0,".",Аффилиации2021!R11*Аффилиации2021!$L11)</f>
        <v>.</v>
      </c>
      <c r="S11" s="74" t="str">
        <f>IF(Аффилиации2021!S11=0,".",Аффилиации2021!S11*Аффилиации2021!$L11)</f>
        <v>.</v>
      </c>
      <c r="T11" s="74" t="str">
        <f>IF(Аффилиации2021!T11=0,".",Аффилиации2021!T11*Аффилиации2021!$L11)</f>
        <v>.</v>
      </c>
      <c r="U11" s="74" t="str">
        <f>IF(Аффилиации2021!U11=0,".",Аффилиации2021!U11*Аффилиации2021!$L11)</f>
        <v>.</v>
      </c>
      <c r="V11" s="74" t="str">
        <f>IF(Аффилиации2021!V11=0,".",Аффилиации2021!V11*Аффилиации2021!$L11)</f>
        <v>.</v>
      </c>
      <c r="W11" s="74" t="str">
        <f>IF(Аффилиации2021!W11=0,".",Аффилиации2021!W11*Аффилиации2021!$L11)</f>
        <v>.</v>
      </c>
      <c r="X11" s="74" t="str">
        <f>IF(Аффилиации2021!X11=0,".",Аффилиации2021!X11*Аффилиации2021!$L11)</f>
        <v>.</v>
      </c>
      <c r="Y11" s="74" t="str">
        <f>IF(Аффилиации2021!Y11=0,".",Аффилиации2021!Y11*Аффилиации2021!$L11)</f>
        <v>.</v>
      </c>
      <c r="Z11" s="74" t="str">
        <f>IF(Аффилиации2021!Z11=0,".",Аффилиации2021!Z11*Аффилиации2021!$L11)</f>
        <v>.</v>
      </c>
      <c r="AA11" s="74" t="str">
        <f>IF(Аффилиации2021!AA11=0,".",Аффилиации2021!AA11*Аффилиации2021!$L11)</f>
        <v>.</v>
      </c>
      <c r="AB11" s="74" t="str">
        <f>IF(Аффилиации2021!AB11=0,".",Аффилиации2021!AB11*Аффилиации2021!$L11)</f>
        <v>.</v>
      </c>
      <c r="AC11" s="74" t="str">
        <f>IF(Аффилиации2021!AC11=0,".",Аффилиации2021!AC11*Аффилиации2021!$L11)</f>
        <v>.</v>
      </c>
      <c r="AD11" s="74" t="str">
        <f>IF(Аффилиации2021!AD11=0,".",Аффилиации2021!AD11*Аффилиации2021!$L11)</f>
        <v>.</v>
      </c>
      <c r="AE11" s="74" t="str">
        <f>IF(Аффилиации2021!AE11=0,".",Аффилиации2021!AE11*Аффилиации2021!$L11)</f>
        <v>.</v>
      </c>
      <c r="AF11" s="74" t="str">
        <f>IF(Аффилиации2021!AF11=0,".",Аффилиации2021!AF11*Аффилиации2021!$L11)</f>
        <v>.</v>
      </c>
      <c r="AG11" s="74" t="str">
        <f>IF(Аффилиации2021!AG11=0,".",Аффилиации2021!AG11*Аффилиации2021!$L11)</f>
        <v>.</v>
      </c>
      <c r="AH11" s="74" t="str">
        <f>IF(Аффилиации2021!AH11=0,".",Аффилиации2021!AH11*Аффилиации2021!$L11)</f>
        <v>.</v>
      </c>
      <c r="AI11" s="74" t="str">
        <f>IF(Аффилиации2021!AI11=0,".",Аффилиации2021!AI11*Аффилиации2021!$L11)</f>
        <v>.</v>
      </c>
      <c r="AJ11" s="74" t="str">
        <f>IF(Аффилиации2021!AJ11=0,".",Аффилиации2021!AJ11*Аффилиации2021!$L11)</f>
        <v>.</v>
      </c>
      <c r="AK11" s="74" t="str">
        <f>IF(Аффилиации2021!AK11=0,".",Аффилиации2021!AK11*Аффилиации2021!$L11)</f>
        <v>.</v>
      </c>
      <c r="AL11" s="74" t="str">
        <f>IF(Аффилиации2021!AL11=0,".",Аффилиации2021!AL11*Аффилиации2021!$L11)</f>
        <v>.</v>
      </c>
      <c r="AM11" s="74" t="str">
        <f>IF(Аффилиации2021!AM11=0,".",Аффилиации2021!AM11*Аффилиации2021!$L11)</f>
        <v>.</v>
      </c>
      <c r="AN11" s="74" t="str">
        <f>IF(Аффилиации2021!AN11=0,".",Аффилиации2021!AN11*Аффилиации2021!$L11)</f>
        <v>.</v>
      </c>
      <c r="AO11" s="74" t="str">
        <f>IF(Аффилиации2021!AO11=0,".",Аффилиации2021!AO11*Аффилиации2021!$L11)</f>
        <v>.</v>
      </c>
      <c r="AP11" s="74" t="str">
        <f>IF(Аффилиации2021!AP11=0,".",Аффилиации2021!AP11*Аффилиации2021!$L11)</f>
        <v>.</v>
      </c>
      <c r="AQ11" s="74" t="str">
        <f>IF(Аффилиации2021!AQ11=0,".",Аффилиации2021!AQ11*Аффилиации2021!$L11)</f>
        <v>.</v>
      </c>
      <c r="AR11" s="74" t="str">
        <f>IF(Аффилиации2021!AR11=0,".",Аффилиации2021!AR11*Аффилиации2021!$L11)</f>
        <v>.</v>
      </c>
      <c r="AS11" s="74" t="str">
        <f>IF(Аффилиации2021!AS11=0,".",Аффилиации2021!AS11*Аффилиации2021!$L11)</f>
        <v>.</v>
      </c>
      <c r="AT11" s="74" t="str">
        <f>IF(Аффилиации2021!AT11=0,".",Аффилиации2021!AT11*Аффилиации2021!$L11)</f>
        <v>.</v>
      </c>
      <c r="AU11" s="74" t="str">
        <f>IF(Аффилиации2021!AU11=0,".",Аффилиации2021!AU11*Аффилиации2021!$L11)</f>
        <v>.</v>
      </c>
      <c r="AV11" s="74" t="str">
        <f>IF(Аффилиации2021!AV11=0,".",Аффилиации2021!AV11*Аффилиации2021!$L11)</f>
        <v>.</v>
      </c>
      <c r="AW11" s="74" t="str">
        <f>IF(Аффилиации2021!AW11=0,".",Аффилиации2021!AW11*Аффилиации2021!$L11)</f>
        <v>.</v>
      </c>
      <c r="AX11" s="74" t="str">
        <f>IF(Аффилиации2021!AX11=0,".",Аффилиации2021!AX11*Аффилиации2021!$L11)</f>
        <v>.</v>
      </c>
      <c r="AY11" s="74" t="str">
        <f>IF(Аффилиации2021!AY11=0,".",Аффилиации2021!AY11*Аффилиации2021!$L11)</f>
        <v>.</v>
      </c>
      <c r="AZ11" s="74" t="str">
        <f>IF(Аффилиации2021!AZ11=0,".",Аффилиации2021!AZ11*Аффилиации2021!$L11)</f>
        <v>.</v>
      </c>
      <c r="BA11" s="74" t="str">
        <f>IF(Аффилиации2021!BA11=0,".",Аффилиации2021!BA11*Аффилиации2021!$L11)</f>
        <v>.</v>
      </c>
      <c r="BB11" s="74" t="str">
        <f>IF(Аффилиации2021!BB11=0,".",Аффилиации2021!BB11*Аффилиации2021!$L11)</f>
        <v>.</v>
      </c>
      <c r="BC11" s="74" t="str">
        <f>IF(Аффилиации2021!BC11=0,".",Аффилиации2021!BC11*Аффилиации2021!$L11)</f>
        <v>.</v>
      </c>
      <c r="BD11" s="74" t="str">
        <f>IF(Аффилиации2021!BD11=0,".",Аффилиации2021!BD11*Аффилиации2021!$L11)</f>
        <v>.</v>
      </c>
      <c r="BE11" s="74" t="str">
        <f>IF(Аффилиации2021!BE11=0,".",Аффилиации2021!BE11*Аффилиации2021!$L11)</f>
        <v>.</v>
      </c>
      <c r="BF11" s="74" t="str">
        <f>IF(Аффилиации2021!BF11=0,".",Аффилиации2021!BF11*Аффилиации2021!$L11)</f>
        <v>.</v>
      </c>
      <c r="BG11" s="74" t="str">
        <f>IF(Аффилиации2021!BG11=0,".",Аффилиации2021!BG11*Аффилиации2021!$L11)</f>
        <v>.</v>
      </c>
      <c r="BH11" s="74" t="str">
        <f>IF(Аффилиации2021!BH11=0,".",Аффилиации2021!BH11*Аффилиации2021!$L11)</f>
        <v>.</v>
      </c>
      <c r="BI11" s="74" t="str">
        <f>IF(Аффилиации2021!BI11=0,".",Аффилиации2021!BI11*Аффилиации2021!$L11)</f>
        <v>.</v>
      </c>
      <c r="BJ11" s="74" t="str">
        <f>IF(Аффилиации2021!BJ11=0,".",Аффилиации2021!BJ11*Аффилиации2021!$L11)</f>
        <v>.</v>
      </c>
      <c r="BK11" s="74" t="str">
        <f>IF(Аффилиации2021!BK11=0,".",Аффилиации2021!BK11*Аффилиации2021!$L11)</f>
        <v>.</v>
      </c>
      <c r="BL11" s="74" t="str">
        <f>IF(Аффилиации2021!BL11=0,".",Аффилиации2021!BL11*Аффилиации2021!$L11)</f>
        <v>.</v>
      </c>
      <c r="BM11" s="74" t="str">
        <f>IF(Аффилиации2021!BM11=0,".",Аффилиации2021!BM11*Аффилиации2021!$L11)</f>
        <v>.</v>
      </c>
      <c r="BN11" s="74" t="str">
        <f>IF(Аффилиации2021!BN11=0,".",Аффилиации2021!BN11*Аффилиации2021!$L11)</f>
        <v>.</v>
      </c>
      <c r="BO11" s="74" t="str">
        <f>IF(Аффилиации2021!BO11=0,".",Аффилиации2021!BO11*Аффилиации2021!$L11)</f>
        <v>.</v>
      </c>
      <c r="BP11" s="74" t="str">
        <f>IF(Аффилиации2021!BP11=0,".",Аффилиации2021!BP11*Аффилиации2021!$L11)</f>
        <v>.</v>
      </c>
      <c r="BQ11" s="74" t="str">
        <f>IF(Аффилиации2021!BQ11=0,".",Аффилиации2021!BQ11*Аффилиации2021!$L11)</f>
        <v>.</v>
      </c>
      <c r="BR11" s="74" t="str">
        <f>IF(Аффилиации2021!BR11=0,".",Аффилиации2021!BR11*Аффилиации2021!$L11)</f>
        <v>.</v>
      </c>
      <c r="BS11" s="74" t="str">
        <f>IF(Аффилиации2021!BS11=0,".",Аффилиации2021!BS11*Аффилиации2021!$L11)</f>
        <v>.</v>
      </c>
      <c r="BT11" s="74" t="str">
        <f>IF(Аффилиации2021!BT11=0,".",Аффилиации2021!BT11*Аффилиации2021!$L11)</f>
        <v>.</v>
      </c>
      <c r="BU11" s="74" t="str">
        <f>IF(Аффилиации2021!BU11=0,".",Аффилиации2021!BU11*Аффилиации2021!$L11)</f>
        <v>.</v>
      </c>
      <c r="BV11" s="74" t="str">
        <f>IF(Аффилиации2021!BV11=0,".",Аффилиации2021!BV11*Аффилиации2021!$L11)</f>
        <v>.</v>
      </c>
      <c r="BW11" s="74" t="str">
        <f>IF(Аффилиации2021!BW11=0,".",Аффилиации2021!BW11*Аффилиации2021!$L11)</f>
        <v>.</v>
      </c>
      <c r="BX11" s="74" t="str">
        <f>IF(Аффилиации2021!BX11=0,".",Аффилиации2021!BX11*Аффилиации2021!$L11)</f>
        <v>.</v>
      </c>
      <c r="BY11" s="74" t="str">
        <f>IF(Аффилиации2021!BY11=0,".",Аффилиации2021!BY11*Аффилиации2021!$L11)</f>
        <v>.</v>
      </c>
      <c r="BZ11" s="74" t="str">
        <f>IF(Аффилиации2021!BZ11=0,".",Аффилиации2021!BZ11*Аффилиации2021!$L11)</f>
        <v>.</v>
      </c>
      <c r="CA11" s="74" t="str">
        <f>IF(Аффилиации2021!CA11=0,".",Аффилиации2021!CA11*Аффилиации2021!$L11)</f>
        <v>.</v>
      </c>
      <c r="CB11" s="74" t="str">
        <f>IF(Аффилиации2021!CB11=0,".",Аффилиации2021!CB11*Аффилиации2021!$L11)</f>
        <v>.</v>
      </c>
      <c r="CC11" s="74" t="str">
        <f>IF(Аффилиации2021!CC11=0,".",Аффилиации2021!CC11*Аффилиации2021!$L11)</f>
        <v>.</v>
      </c>
      <c r="CD11" s="74" t="str">
        <f>IF(Аффилиации2021!CD11=0,".",Аффилиации2021!CD11*Аффилиации2021!$L11)</f>
        <v>.</v>
      </c>
      <c r="CE11" s="74" t="str">
        <f>IF(Аффилиации2021!CE11=0,".",Аффилиации2021!CE11*Аффилиации2021!$L11)</f>
        <v>.</v>
      </c>
      <c r="CF11" s="74" t="str">
        <f>IF(Аффилиации2021!CF11=0,".",Аффилиации2021!CF11*Аффилиации2021!$L11)</f>
        <v>.</v>
      </c>
      <c r="CG11" s="74" t="str">
        <f>IF(Аффилиации2021!CG11=0,".",Аффилиации2021!CG11*Аффилиации2021!$L11)</f>
        <v>.</v>
      </c>
      <c r="CH11" s="74" t="str">
        <f>IF(Аффилиации2021!CH11=0,".",Аффилиации2021!CH11*Аффилиации2021!$L11)</f>
        <v>.</v>
      </c>
      <c r="CI11" s="74" t="str">
        <f>IF(Аффилиации2021!CI11=0,".",Аффилиации2021!CI11*Аффилиации2021!$L11)</f>
        <v>.</v>
      </c>
      <c r="CJ11" s="74" t="str">
        <f>IF(Аффилиации2021!CJ11=0,".",Аффилиации2021!CJ11*Аффилиации2021!$L11)</f>
        <v>.</v>
      </c>
      <c r="CK11" s="74" t="str">
        <f>IF(Аффилиации2021!CK11=0,".",Аффилиации2021!CK11*Аффилиации2021!$L11)</f>
        <v>.</v>
      </c>
      <c r="CL11" s="74" t="str">
        <f>IF(Аффилиации2021!CL11=0,".",Аффилиации2021!CL11*Аффилиации2021!$L11)</f>
        <v>.</v>
      </c>
      <c r="CM11" s="74" t="str">
        <f>IF(Аффилиации2021!CM11=0,".",Аффилиации2021!CM11*Аффилиации2021!$L11)</f>
        <v>.</v>
      </c>
      <c r="CN11" s="74" t="str">
        <f>IF(Аффилиации2021!CN11=0,".",Аффилиации2021!CN11*Аффилиации2021!$L11)</f>
        <v>.</v>
      </c>
      <c r="CO11" s="74" t="str">
        <f>IF(Аффилиации2021!CO11=0,".",Аффилиации2021!CO11*Аффилиации2021!$L11)</f>
        <v>.</v>
      </c>
      <c r="CP11" s="74" t="str">
        <f>IF(Аффилиации2021!CP11=0,".",Аффилиации2021!CP11*Аффилиации2021!$L11)</f>
        <v>.</v>
      </c>
      <c r="CQ11" s="74" t="str">
        <f>IF(Аффилиации2021!CQ11=0,".",Аффилиации2021!CQ11*Аффилиации2021!$L11)</f>
        <v>.</v>
      </c>
      <c r="CR11" s="74" t="str">
        <f>IF(Аффилиации2021!CR11=0,".",Аффилиации2021!CR11*Аффилиации2021!$L11)</f>
        <v>.</v>
      </c>
      <c r="CS11" s="74" t="str">
        <f>IF(Аффилиации2021!CS11=0,".",Аффилиации2021!CS11*Аффилиации2021!$L11)</f>
        <v>.</v>
      </c>
      <c r="CT11" s="74" t="str">
        <f>IF(Аффилиации2021!CT11=0,".",Аффилиации2021!CT11*Аффилиации2021!$L11)</f>
        <v>.</v>
      </c>
      <c r="CU11" s="74" t="str">
        <f>IF(Аффилиации2021!CU11=0,".",Аффилиации2021!CU11*Аффилиации2021!$L11)</f>
        <v>.</v>
      </c>
      <c r="CV11" s="74" t="str">
        <f>IF(Аффилиации2021!CV11=0,".",Аффилиации2021!CV11*Аффилиации2021!$L11)</f>
        <v>.</v>
      </c>
      <c r="CW11" s="74" t="str">
        <f>IF(Аффилиации2021!CW11=0,".",Аффилиации2021!CW11*Аффилиации2021!$L11)</f>
        <v>.</v>
      </c>
      <c r="CX11" s="74" t="str">
        <f>IF(Аффилиации2021!CX11=0,".",Аффилиации2021!CX11*Аффилиации2021!$L11)</f>
        <v>.</v>
      </c>
      <c r="CY11" s="74" t="str">
        <f>IF(Аффилиации2021!CY11=0,".",Аффилиации2021!CY11*Аффилиации2021!$L11)</f>
        <v>.</v>
      </c>
      <c r="CZ11" s="74" t="str">
        <f>IF(Аффилиации2021!CZ11=0,".",Аффилиации2021!CZ11*Аффилиации2021!$L11)</f>
        <v>.</v>
      </c>
      <c r="DA11" s="74" t="str">
        <f>IF(Аффилиации2021!DA11=0,".",Аффилиации2021!DA11*Аффилиации2021!$L11)</f>
        <v>.</v>
      </c>
      <c r="DB11" s="74" t="str">
        <f>IF(Аффилиации2021!DB11=0,".",Аффилиации2021!DB11*Аффилиации2021!$L11)</f>
        <v>.</v>
      </c>
      <c r="DC11" s="74">
        <f>IF(Аффилиации2021!DC11=0,".",Аффилиации2021!DC11*Аффилиации2021!$L11)</f>
        <v>7.02</v>
      </c>
      <c r="DD11" s="74" t="str">
        <f>IF(Аффилиации2021!DD11=0,".",Аффилиации2021!DD11*Аффилиации2021!$L11)</f>
        <v>.</v>
      </c>
      <c r="DE11" s="74" t="str">
        <f>IF(Аффилиации2021!DE11=0,".",Аффилиации2021!DE11*Аффилиации2021!$L11)</f>
        <v>.</v>
      </c>
      <c r="DF11" s="74" t="str">
        <f>IF(Аффилиации2021!DF11=0,".",Аффилиации2021!DF11*Аффилиации2021!$L11)</f>
        <v>.</v>
      </c>
      <c r="DG11" s="74" t="str">
        <f>IF(Аффилиации2021!DG11=0,".",Аффилиации2021!DG11*Аффилиации2021!$L11)</f>
        <v>.</v>
      </c>
      <c r="DH11" s="74" t="str">
        <f>IF(Аффилиации2021!DH11=0,".",Аффилиации2021!DH11*Аффилиации2021!$L11)</f>
        <v>.</v>
      </c>
      <c r="DI11" s="74" t="str">
        <f>IF(Аффилиации2021!DI11=0,".",Аффилиации2021!DI11*Аффилиации2021!$L11)</f>
        <v>.</v>
      </c>
      <c r="DJ11" s="74" t="str">
        <f>IF(Аффилиации2021!DJ11=0,".",Аффилиации2021!DJ11*Аффилиации2021!$L11)</f>
        <v>.</v>
      </c>
      <c r="DK11" s="74" t="str">
        <f>IF(Аффилиации2021!DK11=0,".",Аффилиации2021!DK11*Аффилиации2021!$L11)</f>
        <v>.</v>
      </c>
      <c r="DL11" s="74" t="str">
        <f>IF(Аффилиации2021!DL11=0,".",Аффилиации2021!DL11*Аффилиации2021!$L11)</f>
        <v>.</v>
      </c>
      <c r="DM11" s="74" t="str">
        <f>IF(Аффилиации2021!DM11=0,".",Аффилиации2021!DM11*Аффилиации2021!$L11)</f>
        <v>.</v>
      </c>
      <c r="DN11" s="74" t="str">
        <f>IF(Аффилиации2021!DN11=0,".",Аффилиации2021!DN11*Аффилиации2021!$L11)</f>
        <v>.</v>
      </c>
      <c r="DO11" s="74" t="str">
        <f>IF(Аффилиации2021!DO11=0,".",Аффилиации2021!DO11*Аффилиации2021!$L11)</f>
        <v>.</v>
      </c>
      <c r="DP11" s="74" t="str">
        <f>IF(Аффилиации2021!DP11=0,".",Аффилиации2021!DP11*Аффилиации2021!$L11)</f>
        <v>.</v>
      </c>
      <c r="DQ11" s="74" t="str">
        <f>IF(Аффилиации2021!DQ11=0,".",Аффилиации2021!DQ11*Аффилиации2021!$L11)</f>
        <v>.</v>
      </c>
      <c r="DR11" s="74" t="str">
        <f>IF(Аффилиации2021!DR11=0,".",Аффилиации2021!DR11*Аффилиации2021!$L11)</f>
        <v>.</v>
      </c>
      <c r="DS11" s="74" t="str">
        <f>IF(Аффилиации2021!DS11=0,".",Аффилиации2021!DS11*Аффилиации2021!$L11)</f>
        <v>.</v>
      </c>
      <c r="DT11" s="74" t="str">
        <f>IF(Аффилиации2021!DT11=0,".",Аффилиации2021!DT11*Аффилиации2021!$L11)</f>
        <v>.</v>
      </c>
      <c r="DU11" s="74" t="str">
        <f>IF(Аффилиации2021!DU11=0,".",Аффилиации2021!DU11*Аффилиации2021!$L11)</f>
        <v>.</v>
      </c>
      <c r="DV11" s="74" t="str">
        <f>IF(Аффилиации2021!DV11=0,".",Аффилиации2021!DV11*Аффилиации2021!$L11)</f>
        <v>.</v>
      </c>
      <c r="DW11" s="74" t="str">
        <f>IF(Аффилиации2021!DW11=0,".",Аффилиации2021!DW11*Аффилиации2021!$L11)</f>
        <v>.</v>
      </c>
      <c r="DX11" s="74" t="str">
        <f>IF(Аффилиации2021!DX11=0,".",Аффилиации2021!DX11*Аффилиации2021!$L11)</f>
        <v>.</v>
      </c>
      <c r="DY11" s="74" t="str">
        <f>IF(Аффилиации2021!DY11=0,".",Аффилиации2021!DY11*Аффилиации2021!$L11)</f>
        <v>.</v>
      </c>
      <c r="DZ11" s="74" t="str">
        <f>IF(Аффилиации2021!DZ11=0,".",Аффилиации2021!DZ11*Аффилиации2021!$L11)</f>
        <v>.</v>
      </c>
      <c r="EA11" s="74" t="str">
        <f>IF(Аффилиации2021!EA11=0,".",Аффилиации2021!EA11*Аффилиации2021!$L11)</f>
        <v>.</v>
      </c>
      <c r="EB11" s="74" t="str">
        <f>IF(Аффилиации2021!EB11=0,".",Аффилиации2021!EB11*Аффилиации2021!$L11)</f>
        <v>.</v>
      </c>
      <c r="EC11" s="74" t="str">
        <f>IF(Аффилиации2021!EC11=0,".",Аффилиации2021!EC11*Аффилиации2021!$L11)</f>
        <v>.</v>
      </c>
      <c r="ED11" s="74" t="str">
        <f>IF(Аффилиации2021!ED11=0,".",Аффилиации2021!ED11*Аффилиации2021!$L11)</f>
        <v>.</v>
      </c>
      <c r="EE11" s="74" t="str">
        <f>IF(Аффилиации2021!EE11=0,".",Аффилиации2021!EE11*Аффилиации2021!$L11)</f>
        <v>.</v>
      </c>
      <c r="EF11" s="74" t="str">
        <f>IF(Аффилиации2021!EF11=0,".",Аффилиации2021!EF11*Аффилиации2021!$L11)</f>
        <v>.</v>
      </c>
      <c r="EG11" s="74" t="str">
        <f>IF(Аффилиации2021!EG11=0,".",Аффилиации2021!EG11*Аффилиации2021!$L11)</f>
        <v>.</v>
      </c>
      <c r="EH11" s="74" t="str">
        <f>IF(Аффилиации2021!EH11=0,".",Аффилиации2021!EH11*Аффилиации2021!$L11)</f>
        <v>.</v>
      </c>
      <c r="EI11" s="74" t="str">
        <f>IF(Аффилиации2021!EI11=0,".",Аффилиации2021!EI11*Аффилиации2021!$L11)</f>
        <v>.</v>
      </c>
      <c r="EJ11" s="74" t="str">
        <f>IF(Аффилиации2021!EJ11=0,".",Аффилиации2021!EJ11*Аффилиации2021!$L11)</f>
        <v>.</v>
      </c>
      <c r="EK11" s="74" t="str">
        <f>IF(Аффилиации2021!EK11=0,".",Аффилиации2021!EK11*Аффилиации2021!$L11)</f>
        <v>.</v>
      </c>
      <c r="EL11" s="74" t="str">
        <f>IF(Аффилиации2021!EL11=0,".",Аффилиации2021!EL11*Аффилиации2021!$L11)</f>
        <v>.</v>
      </c>
      <c r="EM11" s="74" t="str">
        <f>IF(Аффилиации2021!EM11=0,".",Аффилиации2021!EM11*Аффилиации2021!$L11)</f>
        <v>.</v>
      </c>
      <c r="EN11" s="74" t="str">
        <f>IF(Аффилиации2021!EN11=0,".",Аффилиации2021!EN11*Аффилиации2021!$L11)</f>
        <v>.</v>
      </c>
      <c r="EO11" s="74" t="str">
        <f>IF(Аффилиации2021!EO11=0,".",Аффилиации2021!EO11*Аффилиации2021!$L11)</f>
        <v>.</v>
      </c>
      <c r="EP11" s="74" t="str">
        <f>IF(Аффилиации2021!EP11=0,".",Аффилиации2021!EP11*Аффилиации2021!$L11)</f>
        <v>.</v>
      </c>
      <c r="EQ11" s="74" t="str">
        <f>IF(Аффилиации2021!EQ11=0,".",Аффилиации2021!EQ11*Аффилиации2021!$L11)</f>
        <v>.</v>
      </c>
      <c r="ER11" s="74" t="str">
        <f>IF(Аффилиации2021!ER11=0,".",Аффилиации2021!ER11*Аффилиации2021!$L11)</f>
        <v>.</v>
      </c>
      <c r="ES11" s="74" t="str">
        <f>IF(Аффилиации2021!ES11=0,".",Аффилиации2021!ES11*Аффилиации2021!$L11)</f>
        <v>.</v>
      </c>
      <c r="ET11" s="74" t="str">
        <f>IF(Аффилиации2021!ET11=0,".",Аффилиации2021!ET11*Аффилиации2021!$L11)</f>
        <v>.</v>
      </c>
      <c r="EU11" s="74" t="str">
        <f>IF(Аффилиации2021!EU11=0,".",Аффилиации2021!EU11*Аффилиации2021!$L11)</f>
        <v>.</v>
      </c>
      <c r="EV11" s="74" t="str">
        <f>IF(Аффилиации2021!EV11=0,".",Аффилиации2021!EV11*Аффилиации2021!$L11)</f>
        <v>.</v>
      </c>
      <c r="EW11" s="74" t="str">
        <f>IF(Аффилиации2021!EW11=0,".",Аффилиации2021!EW11*Аффилиации2021!$L11)</f>
        <v>.</v>
      </c>
      <c r="EX11" s="74" t="str">
        <f>IF(Аффилиации2021!EX11=0,".",Аффилиации2021!EX11*Аффилиации2021!$L11)</f>
        <v>.</v>
      </c>
      <c r="EY11" s="74" t="str">
        <f>IF(Аффилиации2021!EY11=0,".",Аффилиации2021!EY11*Аффилиации2021!$L11)</f>
        <v>.</v>
      </c>
      <c r="EZ11" s="74" t="str">
        <f>IF(Аффилиации2021!EZ11=0,".",Аффилиации2021!EZ11*Аффилиации2021!$L11)</f>
        <v>.</v>
      </c>
      <c r="FA11" s="74" t="str">
        <f>IF(Аффилиации2021!FA11=0,".",Аффилиации2021!FA11*Аффилиации2021!$L11)</f>
        <v>.</v>
      </c>
      <c r="FB11" s="74" t="str">
        <f>IF(Аффилиации2021!FB11=0,".",Аффилиации2021!FB11*Аффилиации2021!$L11)</f>
        <v>.</v>
      </c>
      <c r="FC11" s="74" t="str">
        <f>IF(Аффилиации2021!FC11=0,".",Аффилиации2021!FC11*Аффилиации2021!$L11)</f>
        <v>.</v>
      </c>
      <c r="FD11" s="74" t="str">
        <f>IF(Аффилиации2021!FD11=0,".",Аффилиации2021!FD11*Аффилиации2021!$L11)</f>
        <v>.</v>
      </c>
      <c r="FE11" s="74" t="str">
        <f>IF(Аффилиации2021!FE11=0,".",Аффилиации2021!FE11*Аффилиации2021!$L11)</f>
        <v>.</v>
      </c>
      <c r="FF11" s="74" t="str">
        <f>IF(Аффилиации2021!FF11=0,".",Аффилиации2021!FF11*Аффилиации2021!$L11)</f>
        <v>.</v>
      </c>
      <c r="FG11" s="74" t="str">
        <f>IF(Аффилиации2021!FG11=0,".",Аффилиации2021!FG11*Аффилиации2021!$L11)</f>
        <v>.</v>
      </c>
      <c r="FH11" s="74" t="str">
        <f>IF(Аффилиации2021!FH11=0,".",Аффилиации2021!FH11*Аффилиации2021!$L11)</f>
        <v>.</v>
      </c>
      <c r="FI11" s="74" t="str">
        <f>IF(Аффилиации2021!FI11=0,".",Аффилиации2021!FI11*Аффилиации2021!$L11)</f>
        <v>.</v>
      </c>
      <c r="FJ11" s="74" t="str">
        <f>IF(Аффилиации2021!FJ11=0,".",Аффилиации2021!FJ11*Аффилиации2021!$L11)</f>
        <v>.</v>
      </c>
      <c r="FK11" s="74" t="str">
        <f>IF(Аффилиации2021!FK11=0,".",Аффилиации2021!FK11*Аффилиации2021!$L11)</f>
        <v>.</v>
      </c>
      <c r="FL11" s="74" t="str">
        <f>IF(Аффилиации2021!FL11=0,".",Аффилиации2021!FL11*Аффилиации2021!$L11)</f>
        <v>.</v>
      </c>
      <c r="FM11" s="74" t="str">
        <f>IF(Аффилиации2021!FM11=0,".",Аффилиации2021!FM11*Аффилиации2021!$L11)</f>
        <v>.</v>
      </c>
      <c r="FN11" s="74" t="str">
        <f>IF(Аффилиации2021!FN11=0,".",Аффилиации2021!FN11*Аффилиации2021!$L11)</f>
        <v>.</v>
      </c>
      <c r="FO11" s="74" t="str">
        <f>IF(Аффилиации2021!FO11=0,".",Аффилиации2021!FO11*Аффилиации2021!$L11)</f>
        <v>.</v>
      </c>
      <c r="FP11" s="74" t="str">
        <f>IF(Аффилиации2021!FP11=0,".",Аффилиации2021!FP11*Аффилиации2021!$L11)</f>
        <v>.</v>
      </c>
      <c r="FQ11" s="74" t="str">
        <f>IF(Аффилиации2021!FQ11=0,".",Аффилиации2021!FQ11*Аффилиации2021!$L11)</f>
        <v>.</v>
      </c>
      <c r="FR11" s="74" t="str">
        <f>IF(Аффилиации2021!FR11=0,".",Аффилиации2021!FR11*Аффилиации2021!$L11)</f>
        <v>.</v>
      </c>
      <c r="FS11" s="74" t="str">
        <f>IF(Аффилиации2021!FS11=0,".",Аффилиации2021!FS11*Аффилиации2021!$L11)</f>
        <v>.</v>
      </c>
      <c r="FT11" s="74" t="str">
        <f>IF(Аффилиации2021!FT11=0,".",Аффилиации2021!FT11*Аффилиации2021!$L11)</f>
        <v>.</v>
      </c>
      <c r="FU11" s="74" t="str">
        <f>IF(Аффилиации2021!FU11=0,".",Аффилиации2021!FU11*Аффилиации2021!$L11)</f>
        <v>.</v>
      </c>
      <c r="FV11" s="74" t="str">
        <f>IF(Аффилиации2021!FV11=0,".",Аффилиации2021!FV11*Аффилиации2021!$L11)</f>
        <v>.</v>
      </c>
      <c r="FW11" s="74" t="str">
        <f>IF(Аффилиации2021!FW11=0,".",Аффилиации2021!FW11*Аффилиации2021!$L11)</f>
        <v>.</v>
      </c>
      <c r="FX11" s="74" t="str">
        <f>IF(Аффилиации2021!FX11=0,".",Аффилиации2021!FX11*Аффилиации2021!$L11)</f>
        <v>.</v>
      </c>
      <c r="FY11" s="74" t="str">
        <f>IF(Аффилиации2021!FY11=0,".",Аффилиации2021!FY11*Аффилиации2021!$L11)</f>
        <v>.</v>
      </c>
      <c r="FZ11" s="74" t="str">
        <f>IF(Аффилиации2021!FZ11=0,".",Аффилиации2021!FZ11*Аффилиации2021!$L11)</f>
        <v>.</v>
      </c>
      <c r="GA11" s="74" t="str">
        <f>IF(Аффилиации2021!GA11=0,".",Аффилиации2021!GA11*Аффилиации2021!$L11)</f>
        <v>.</v>
      </c>
      <c r="GB11" s="74" t="str">
        <f>IF(Аффилиации2021!GB11=0,".",Аффилиации2021!GB11*Аффилиации2021!$L11)</f>
        <v>.</v>
      </c>
      <c r="GC11" s="74" t="str">
        <f>IF(Аффилиации2021!GC11=0,".",Аффилиации2021!GC11*Аффилиации2021!$L11)</f>
        <v>.</v>
      </c>
      <c r="GD11" s="74" t="str">
        <f>IF(Аффилиации2021!GD11=0,".",Аффилиации2021!GD11*Аффилиации2021!$L11)</f>
        <v>.</v>
      </c>
      <c r="GE11" s="74" t="str">
        <f>IF(Аффилиации2021!GE11=0,".",Аффилиации2021!GE11*Аффилиации2021!$L11)</f>
        <v>.</v>
      </c>
      <c r="GF11" s="74" t="str">
        <f>IF(Аффилиации2021!GF11=0,".",Аффилиации2021!GF11*Аффилиации2021!$L11)</f>
        <v>.</v>
      </c>
      <c r="GG11" s="74" t="str">
        <f>IF(Аффилиации2021!GG11=0,".",Аффилиации2021!GG11*Аффилиации2021!$L11)</f>
        <v>.</v>
      </c>
      <c r="GH11" s="74" t="str">
        <f>IF(Аффилиации2021!GH11=0,".",Аффилиации2021!GH11*Аффилиации2021!$L11)</f>
        <v>.</v>
      </c>
      <c r="GI11" s="74" t="str">
        <f>IF(Аффилиации2021!GI11=0,".",Аффилиации2021!GI11*Аффилиации2021!$L11)</f>
        <v>.</v>
      </c>
      <c r="GJ11" s="74" t="str">
        <f>IF(Аффилиации2021!GJ11=0,".",Аффилиации2021!GJ11*Аффилиации2021!$L11)</f>
        <v>.</v>
      </c>
      <c r="GK11" s="74" t="str">
        <f>IF(Аффилиации2021!GK11=0,".",Аффилиации2021!GK11*Аффилиации2021!$L11)</f>
        <v>.</v>
      </c>
      <c r="GL11" s="74" t="str">
        <f>IF(Аффилиации2021!GL11=0,".",Аффилиации2021!GL11*Аффилиации2021!$L11)</f>
        <v>.</v>
      </c>
      <c r="GM11" s="74" t="str">
        <f>IF(Аффилиации2021!GM11=0,".",Аффилиации2021!GM11*Аффилиации2021!$L11)</f>
        <v>.</v>
      </c>
      <c r="GN11" s="74" t="str">
        <f>IF(Аффилиации2021!GN11=0,".",Аффилиации2021!GN11*Аффилиации2021!$L11)</f>
        <v>.</v>
      </c>
      <c r="GO11" s="74" t="str">
        <f>IF(Аффилиации2021!GO11=0,".",Аффилиации2021!GO11*Аффилиации2021!$L11)</f>
        <v>.</v>
      </c>
      <c r="GP11" s="74" t="str">
        <f>IF(Аффилиации2021!GP11=0,".",Аффилиации2021!GP11*Аффилиации2021!$L11)</f>
        <v>.</v>
      </c>
      <c r="GQ11" s="74" t="str">
        <f>IF(Аффилиации2021!GQ11=0,".",Аффилиации2021!GQ11*Аффилиации2021!$L11)</f>
        <v>.</v>
      </c>
      <c r="GR11" s="74" t="str">
        <f>IF(Аффилиации2021!GR11=0,".",Аффилиации2021!GR11*Аффилиации2021!$L11)</f>
        <v>.</v>
      </c>
      <c r="GS11" s="74" t="str">
        <f>IF(Аффилиации2021!GS11=0,".",Аффилиации2021!GS11*Аффилиации2021!$L11)</f>
        <v>.</v>
      </c>
      <c r="GT11" s="74" t="str">
        <f>IF(Аффилиации2021!GT11=0,".",Аффилиации2021!GT11*Аффилиации2021!$L11)</f>
        <v>.</v>
      </c>
      <c r="GU11" s="74" t="str">
        <f>IF(Аффилиации2021!GU11=0,".",Аффилиации2021!GU11*Аффилиации2021!$L11)</f>
        <v>.</v>
      </c>
      <c r="GV11" s="74" t="str">
        <f>IF(Аффилиации2021!GV11=0,".",Аффилиации2021!GV11*Аффилиации2021!$L11)</f>
        <v>.</v>
      </c>
      <c r="GW11" s="74" t="str">
        <f>IF(Аффилиации2021!GW11=0,".",Аффилиации2021!GW11*Аффилиации2021!$L11)</f>
        <v>.</v>
      </c>
      <c r="GX11" s="74" t="str">
        <f>IF(Аффилиации2021!GX11=0,".",Аффилиации2021!GX11*Аффилиации2021!$L11)</f>
        <v>.</v>
      </c>
      <c r="GY11" s="74" t="str">
        <f>IF(Аффилиации2021!GY11=0,".",Аффилиации2021!GY11*Аффилиации2021!$L11)</f>
        <v>.</v>
      </c>
      <c r="GZ11" s="74" t="str">
        <f>IF(Аффилиации2021!GZ11=0,".",Аффилиации2021!GZ11*Аффилиации2021!$L11)</f>
        <v>.</v>
      </c>
      <c r="HA11" s="74" t="str">
        <f>IF(Аффилиации2021!HA11=0,".",Аффилиации2021!HA11*Аффилиации2021!$L11)</f>
        <v>.</v>
      </c>
      <c r="HB11" s="74" t="str">
        <f>IF(Аффилиации2021!HB11=0,".",Аффилиации2021!HB11*Аффилиации2021!$L11)</f>
        <v>.</v>
      </c>
      <c r="HC11" s="74" t="str">
        <f>IF(Аффилиации2021!HC11=0,".",Аффилиации2021!HC11*Аффилиации2021!$L11)</f>
        <v>.</v>
      </c>
      <c r="HD11" s="74" t="str">
        <f>IF(Аффилиации2021!HD11=0,".",Аффилиации2021!HD11*Аффилиации2021!$L11)</f>
        <v>.</v>
      </c>
      <c r="HE11" s="74" t="str">
        <f>IF(Аффилиации2021!HE11=0,".",Аффилиации2021!HE11*Аффилиации2021!$L11)</f>
        <v>.</v>
      </c>
      <c r="HF11" s="74" t="str">
        <f>IF(Аффилиации2021!HF11=0,".",Аффилиации2021!HF11*Аффилиации2021!$L11)</f>
        <v>.</v>
      </c>
      <c r="HG11" s="74" t="str">
        <f>IF(Аффилиации2021!HG11=0,".",Аффилиации2021!HG11*Аффилиации2021!$L11)</f>
        <v>.</v>
      </c>
      <c r="HH11" s="74" t="str">
        <f>IF(Аффилиации2021!HH11=0,".",Аффилиации2021!HH11*Аффилиации2021!$L11)</f>
        <v>.</v>
      </c>
      <c r="HI11" s="74" t="str">
        <f>IF(Аффилиации2021!HI11=0,".",Аффилиации2021!HI11*Аффилиации2021!$L11)</f>
        <v>.</v>
      </c>
      <c r="HJ11" s="74" t="str">
        <f>IF(Аффилиации2021!HJ11=0,".",Аффилиации2021!HJ11*Аффилиации2021!$L11)</f>
        <v>.</v>
      </c>
      <c r="HK11" s="74" t="str">
        <f>IF(Аффилиации2021!HK11=0,".",Аффилиации2021!HK11*Аффилиации2021!$L11)</f>
        <v>.</v>
      </c>
      <c r="HL11" s="74" t="str">
        <f>IF(Аффилиации2021!HL11=0,".",Аффилиации2021!HL11*Аффилиации2021!$L11)</f>
        <v>.</v>
      </c>
      <c r="HM11" s="74" t="str">
        <f>IF(Аффилиации2021!HM11=0,".",Аффилиации2021!HM11*Аффилиации2021!$L11)</f>
        <v>.</v>
      </c>
      <c r="HN11" s="74" t="str">
        <f>IF(Аффилиации2021!HN11=0,".",Аффилиации2021!HN11*Аффилиации2021!$L11)</f>
        <v>.</v>
      </c>
      <c r="HO11" s="74" t="str">
        <f>IF(Аффилиации2021!HO11=0,".",Аффилиации2021!HO11*Аффилиации2021!$L11)</f>
        <v>.</v>
      </c>
      <c r="HP11" s="74" t="str">
        <f>IF(Аффилиации2021!HP11=0,".",Аффилиации2021!HP11*Аффилиации2021!$L11)</f>
        <v>.</v>
      </c>
      <c r="HQ11" s="74" t="str">
        <f>IF(Аффилиации2021!HQ11=0,".",Аффилиации2021!HQ11*Аффилиации2021!$L11)</f>
        <v>.</v>
      </c>
      <c r="HR11" s="74" t="str">
        <f>IF(Аффилиации2021!HR11=0,".",Аффилиации2021!HR11*Аффилиации2021!$L11)</f>
        <v>.</v>
      </c>
      <c r="HS11" s="74" t="str">
        <f>IF(Аффилиации2021!HS11=0,".",Аффилиации2021!HS11*Аффилиации2021!$L11)</f>
        <v>.</v>
      </c>
      <c r="HT11" s="74" t="str">
        <f>IF(Аффилиации2021!HT11=0,".",Аффилиации2021!HT11*Аффилиации2021!$L11)</f>
        <v>.</v>
      </c>
      <c r="HU11" s="74" t="str">
        <f>IF(Аффилиации2021!HU11=0,".",Аффилиации2021!HU11*Аффилиации2021!$L11)</f>
        <v>.</v>
      </c>
      <c r="HV11" s="74" t="str">
        <f>IF(Аффилиации2021!HV11=0,".",Аффилиации2021!HV11*Аффилиации2021!$L11)</f>
        <v>.</v>
      </c>
      <c r="HW11" s="74" t="str">
        <f>IF(Аффилиации2021!HW11=0,".",Аффилиации2021!HW11*Аффилиации2021!$L11)</f>
        <v>.</v>
      </c>
      <c r="HX11" s="74" t="str">
        <f>IF(Аффилиации2021!HX11=0,".",Аффилиации2021!HX11*Аффилиации2021!$L11)</f>
        <v>.</v>
      </c>
      <c r="HY11" s="74" t="str">
        <f>IF(Аффилиации2021!HY11=0,".",Аффилиации2021!HY11*Аффилиации2021!$L11)</f>
        <v>.</v>
      </c>
      <c r="HZ11" s="74" t="str">
        <f>IF(Аффилиации2021!HZ11=0,".",Аффилиации2021!HZ11*Аффилиации2021!$L11)</f>
        <v>.</v>
      </c>
      <c r="IA11" s="74" t="str">
        <f>IF(Аффилиации2021!IA11=0,".",Аффилиации2021!IA11*Аффилиации2021!$L11)</f>
        <v>.</v>
      </c>
      <c r="IB11" s="74" t="str">
        <f>IF(Аффилиации2021!IB11=0,".",Аффилиации2021!IB11*Аффилиации2021!$L11)</f>
        <v>.</v>
      </c>
      <c r="IC11" s="74" t="str">
        <f>IF(Аффилиации2021!IC11=0,".",Аффилиации2021!IC11*Аффилиации2021!$L11)</f>
        <v>.</v>
      </c>
      <c r="ID11" s="74" t="str">
        <f>IF(Аффилиации2021!ID11=0,".",Аффилиации2021!ID11*Аффилиации2021!$L11)</f>
        <v>.</v>
      </c>
      <c r="IE11" s="74" t="str">
        <f>IF(Аффилиации2021!IE11=0,".",Аффилиации2021!IE11*Аффилиации2021!$L11)</f>
        <v>.</v>
      </c>
      <c r="IF11" s="74" t="str">
        <f>IF(Аффилиации2021!IF11=0,".",Аффилиации2021!IF11*Аффилиации2021!$L11)</f>
        <v>.</v>
      </c>
      <c r="IG11" s="74" t="str">
        <f>IF(Аффилиации2021!IG11=0,".",Аффилиации2021!IG11*Аффилиации2021!$L11)</f>
        <v>.</v>
      </c>
      <c r="IH11" s="74" t="str">
        <f>IF(Аффилиации2021!IH11=0,".",Аффилиации2021!IH11*Аффилиации2021!$L11)</f>
        <v>.</v>
      </c>
      <c r="II11" s="74" t="str">
        <f>IF(Аффилиации2021!II11=0,".",Аффилиации2021!II11*Аффилиации2021!$L11)</f>
        <v>.</v>
      </c>
      <c r="IJ11" s="74" t="str">
        <f>IF(Аффилиации2021!IJ11=0,".",Аффилиации2021!IJ11*Аффилиации2021!$L11)</f>
        <v>.</v>
      </c>
      <c r="IK11" s="74" t="str">
        <f>IF(Аффилиации2021!IK11=0,".",Аффилиации2021!IK11*Аффилиации2021!$L11)</f>
        <v>.</v>
      </c>
      <c r="IL11" s="74" t="str">
        <f>IF(Аффилиации2021!IL11=0,".",Аффилиации2021!IL11*Аффилиации2021!$L11)</f>
        <v>.</v>
      </c>
      <c r="IM11" s="74" t="str">
        <f>IF(Аффилиации2021!IM11=0,".",Аффилиации2021!IM11*Аффилиации2021!$L11)</f>
        <v>.</v>
      </c>
      <c r="IN11" s="74" t="str">
        <f>IF(Аффилиации2021!IN11=0,".",Аффилиации2021!IN11*Аффилиации2021!$L11)</f>
        <v>.</v>
      </c>
      <c r="IO11" s="74" t="str">
        <f>IF(Аффилиации2021!IO11=0,".",Аффилиации2021!IO11*Аффилиации2021!$L11)</f>
        <v>.</v>
      </c>
      <c r="IP11" s="74" t="str">
        <f>IF(Аффилиации2021!IP11=0,".",Аффилиации2021!IP11*Аффилиации2021!$L11)</f>
        <v>.</v>
      </c>
      <c r="IQ11" s="74" t="str">
        <f>IF(Аффилиации2021!IQ11=0,".",Аффилиации2021!IQ11*Аффилиации2021!$L11)</f>
        <v>.</v>
      </c>
      <c r="IR11" s="74" t="str">
        <f>IF(Аффилиации2021!IR11=0,".",Аффилиации2021!IR11*Аффилиации2021!$L11)</f>
        <v>.</v>
      </c>
      <c r="IS11" s="74" t="str">
        <f>IF(Аффилиации2021!IS11=0,".",Аффилиации2021!IS11*Аффилиации2021!$L11)</f>
        <v>.</v>
      </c>
      <c r="IT11" s="74" t="str">
        <f>IF(Аффилиации2021!IT11=0,".",Аффилиации2021!IT11*Аффилиации2021!$L11)</f>
        <v>.</v>
      </c>
      <c r="IU11" s="74" t="str">
        <f>IF(Аффилиации2021!IU11=0,".",Аффилиации2021!IU11*Аффилиации2021!$L11)</f>
        <v>.</v>
      </c>
      <c r="IV11" s="74" t="str">
        <f>IF(Аффилиации2021!IV11=0,".",Аффилиации2021!IV11*Аффилиации2021!$L11)</f>
        <v>.</v>
      </c>
      <c r="IW11" s="74" t="str">
        <f>IF(Аффилиации2021!IW11=0,".",Аффилиации2021!IW11*Аффилиации2021!$L11)</f>
        <v>.</v>
      </c>
      <c r="IX11" s="74" t="str">
        <f>IF(Аффилиации2021!IX11=0,".",Аффилиации2021!IX11*Аффилиации2021!$L11)</f>
        <v>.</v>
      </c>
      <c r="IY11" s="74" t="str">
        <f>IF(Аффилиации2021!IY11=0,".",Аффилиации2021!IY11*Аффилиации2021!$L11)</f>
        <v>.</v>
      </c>
      <c r="IZ11" s="74" t="str">
        <f>IF(Аффилиации2021!IZ11=0,".",Аффилиации2021!IZ11*Аффилиации2021!$L11)</f>
        <v>.</v>
      </c>
      <c r="JA11" s="74" t="str">
        <f>IF(Аффилиации2021!JA11=0,".",Аффилиации2021!JA11*Аффилиации2021!$L11)</f>
        <v>.</v>
      </c>
      <c r="JB11" s="74" t="str">
        <f>IF(Аффилиации2021!JB11=0,".",Аффилиации2021!JB11*Аффилиации2021!$L11)</f>
        <v>.</v>
      </c>
      <c r="JC11" s="74" t="str">
        <f>IF(Аффилиации2021!JC11=0,".",Аффилиации2021!JC11*Аффилиации2021!$L11)</f>
        <v>.</v>
      </c>
      <c r="JD11" s="74" t="str">
        <f>IF(Аффилиации2021!JD11=0,".",Аффилиации2021!JD11*Аффилиации2021!$L11)</f>
        <v>.</v>
      </c>
      <c r="JE11" s="74" t="str">
        <f>IF(Аффилиации2021!JE11=0,".",Аффилиации2021!JE11*Аффилиации2021!$L11)</f>
        <v>.</v>
      </c>
      <c r="JF11" s="74" t="str">
        <f>IF(Аффилиации2021!JF11=0,".",Аффилиации2021!JF11*Аффилиации2021!$L11)</f>
        <v>.</v>
      </c>
      <c r="JG11" s="74" t="str">
        <f>IF(Аффилиации2021!JG11=0,".",Аффилиации2021!JG11*Аффилиации2021!$L11)</f>
        <v>.</v>
      </c>
      <c r="JH11" s="74" t="str">
        <f>IF(Аффилиации2021!JH11=0,".",Аффилиации2021!JH11*Аффилиации2021!$L11)</f>
        <v>.</v>
      </c>
      <c r="JI11" s="74" t="str">
        <f>IF(Аффилиации2021!JI11=0,".",Аффилиации2021!JI11*Аффилиации2021!$L11)</f>
        <v>.</v>
      </c>
      <c r="JJ11" s="74" t="str">
        <f>IF(Аффилиации2021!JJ11=0,".",Аффилиации2021!JJ11*Аффилиации2021!$L11)</f>
        <v>.</v>
      </c>
      <c r="JK11" s="74" t="str">
        <f>IF(Аффилиации2021!JK11=0,".",Аффилиации2021!JK11*Аффилиации2021!$L11)</f>
        <v>.</v>
      </c>
      <c r="JL11" s="74" t="str">
        <f>IF(Аффилиации2021!JL11=0,".",Аффилиации2021!JL11*Аффилиации2021!$L11)</f>
        <v>.</v>
      </c>
      <c r="JM11" s="74" t="str">
        <f>IF(Аффилиации2021!JM11=0,".",Аффилиации2021!JM11*Аффилиации2021!$L11)</f>
        <v>.</v>
      </c>
      <c r="JN11" s="74" t="str">
        <f>IF(Аффилиации2021!JN11=0,".",Аффилиации2021!JN11*Аффилиации2021!$L11)</f>
        <v>.</v>
      </c>
      <c r="JO11" s="74" t="str">
        <f>IF(Аффилиации2021!JO11=0,".",Аффилиации2021!JO11*Аффилиации2021!$L11)</f>
        <v>.</v>
      </c>
      <c r="JP11" s="74" t="str">
        <f>IF(Аффилиации2021!JP11=0,".",Аффилиации2021!JP11*Аффилиации2021!$L11)</f>
        <v>.</v>
      </c>
      <c r="JQ11" s="74" t="str">
        <f>IF(Аффилиации2021!JQ11=0,".",Аффилиации2021!JQ11*Аффилиации2021!$L11)</f>
        <v>.</v>
      </c>
      <c r="JR11" s="74" t="str">
        <f>IF(Аффилиации2021!JR11=0,".",Аффилиации2021!JR11*Аффилиации2021!$L11)</f>
        <v>.</v>
      </c>
      <c r="JS11" s="74" t="str">
        <f>IF(Аффилиации2021!JS11=0,".",Аффилиации2021!JS11*Аффилиации2021!$L11)</f>
        <v>.</v>
      </c>
      <c r="JT11" s="74" t="str">
        <f>IF(Аффилиации2021!JT11=0,".",Аффилиации2021!JT11*Аффилиации2021!$L11)</f>
        <v>.</v>
      </c>
      <c r="JU11" s="74" t="str">
        <f>IF(Аффилиации2021!JU11=0,".",Аффилиации2021!JU11*Аффилиации2021!$L11)</f>
        <v>.</v>
      </c>
      <c r="JV11" s="74" t="str">
        <f>IF(Аффилиации2021!JV11=0,".",Аффилиации2021!JV11*Аффилиации2021!$L11)</f>
        <v>.</v>
      </c>
      <c r="JW11" s="74" t="str">
        <f>IF(Аффилиации2021!JW11=0,".",Аффилиации2021!JW11*Аффилиации2021!$L11)</f>
        <v>.</v>
      </c>
      <c r="JX11" s="74" t="str">
        <f>IF(Аффилиации2021!JX11=0,".",Аффилиации2021!JX11*Аффилиации2021!$L11)</f>
        <v>.</v>
      </c>
      <c r="JY11" s="74" t="str">
        <f>IF(Аффилиации2021!JY11=0,".",Аффилиации2021!JY11*Аффилиации2021!$L11)</f>
        <v>.</v>
      </c>
      <c r="JZ11" s="74" t="str">
        <f>IF(Аффилиации2021!JZ11=0,".",Аффилиации2021!JZ11*Аффилиации2021!$L11)</f>
        <v>.</v>
      </c>
      <c r="KA11" s="74" t="str">
        <f>IF(Аффилиации2021!KA11=0,".",Аффилиации2021!KA11*Аффилиации2021!$L11)</f>
        <v>.</v>
      </c>
      <c r="KB11" s="74" t="str">
        <f>IF(Аффилиации2021!KB11=0,".",Аффилиации2021!KB11*Аффилиации2021!$L11)</f>
        <v>.</v>
      </c>
      <c r="KC11" s="74" t="str">
        <f>IF(Аффилиации2021!KC11=0,".",Аффилиации2021!KC11*Аффилиации2021!$L11)</f>
        <v>.</v>
      </c>
      <c r="KD11" s="74" t="str">
        <f>IF(Аффилиации2021!KD11=0,".",Аффилиации2021!KD11*Аффилиации2021!$L11)</f>
        <v>.</v>
      </c>
      <c r="KE11" s="74" t="str">
        <f>IF(Аффилиации2021!KE11=0,".",Аффилиации2021!KE11*Аффилиации2021!$L11)</f>
        <v>.</v>
      </c>
      <c r="KF11" s="74" t="str">
        <f>IF(Аффилиации2021!KF11=0,".",Аффилиации2021!KF11*Аффилиации2021!$L11)</f>
        <v>.</v>
      </c>
      <c r="KG11" s="74" t="str">
        <f>IF(Аффилиации2021!KG11=0,".",Аффилиации2021!KG11*Аффилиации2021!$L11)</f>
        <v>.</v>
      </c>
      <c r="KH11" s="74" t="str">
        <f>IF(Аффилиации2021!KH11=0,".",Аффилиации2021!KH11*Аффилиации2021!$L11)</f>
        <v>.</v>
      </c>
      <c r="KI11" s="74" t="str">
        <f>IF(Аффилиации2021!KI11=0,".",Аффилиации2021!KI11*Аффилиации2021!$L11)</f>
        <v>.</v>
      </c>
      <c r="KJ11" s="74" t="str">
        <f>IF(Аффилиации2021!KJ11=0,".",Аффилиации2021!KJ11*Аффилиации2021!$L11)</f>
        <v>.</v>
      </c>
      <c r="KK11" s="74" t="str">
        <f>IF(Аффилиации2021!KK11=0,".",Аффилиации2021!KK11*Аффилиации2021!$L11)</f>
        <v>.</v>
      </c>
      <c r="KL11" s="74" t="str">
        <f>IF(Аффилиации2021!KL11=0,".",Аффилиации2021!KL11*Аффилиации2021!$L11)</f>
        <v>.</v>
      </c>
      <c r="KM11" s="74" t="str">
        <f>IF(Аффилиации2021!KM11=0,".",Аффилиации2021!KM11*Аффилиации2021!$L11)</f>
        <v>.</v>
      </c>
      <c r="KN11" s="74" t="str">
        <f>IF(Аффилиации2021!KN11=0,".",Аффилиации2021!KN11*Аффилиации2021!$L11)</f>
        <v>.</v>
      </c>
      <c r="KO11" s="74" t="str">
        <f>IF(Аффилиации2021!KO11=0,".",Аффилиации2021!KO11*Аффилиации2021!$L11)</f>
        <v>.</v>
      </c>
      <c r="KP11" s="74" t="str">
        <f>IF(Аффилиации2021!KP11=0,".",Аффилиации2021!KP11*Аффилиации2021!$L11)</f>
        <v>.</v>
      </c>
      <c r="KQ11" s="74" t="str">
        <f>IF(Аффилиации2021!KQ11=0,".",Аффилиации2021!KQ11*Аффилиации2021!$L11)</f>
        <v>.</v>
      </c>
      <c r="KR11" s="74" t="str">
        <f>IF(Аффилиации2021!KR11=0,".",Аффилиации2021!KR11*Аффилиации2021!$L11)</f>
        <v>.</v>
      </c>
      <c r="KS11" s="74" t="str">
        <f>IF(Аффилиации2021!KS11=0,".",Аффилиации2021!KS11*Аффилиации2021!$L11)</f>
        <v>.</v>
      </c>
      <c r="KT11" s="74" t="str">
        <f>IF(Аффилиации2021!KT11=0,".",Аффилиации2021!KT11*Аффилиации2021!$L11)</f>
        <v>.</v>
      </c>
      <c r="KU11" s="74" t="str">
        <f>IF(Аффилиации2021!KU11=0,".",Аффилиации2021!KU11*Аффилиации2021!$L11)</f>
        <v>.</v>
      </c>
      <c r="KV11" s="74" t="str">
        <f>IF(Аффилиации2021!KV11=0,".",Аффилиации2021!KV11*Аффилиации2021!$L11)</f>
        <v>.</v>
      </c>
      <c r="KW11" s="74" t="str">
        <f>IF(Аффилиации2021!KW11=0,".",Аффилиации2021!KW11*Аффилиации2021!$L11)</f>
        <v>.</v>
      </c>
      <c r="KX11" s="74" t="str">
        <f>IF(Аффилиации2021!KX11=0,".",Аффилиации2021!KX11*Аффилиации2021!$L11)</f>
        <v>.</v>
      </c>
      <c r="KY11" s="74" t="str">
        <f>IF(Аффилиации2021!KY11=0,".",Аффилиации2021!KY11*Аффилиации2021!$L11)</f>
        <v>.</v>
      </c>
      <c r="KZ11" s="74" t="str">
        <f>IF(Аффилиации2021!KZ11=0,".",Аффилиации2021!KZ11*Аффилиации2021!$L11)</f>
        <v>.</v>
      </c>
      <c r="LA11" s="74" t="str">
        <f>IF(Аффилиации2021!LA11=0,".",Аффилиации2021!LA11*Аффилиации2021!$L11)</f>
        <v>.</v>
      </c>
      <c r="LB11" s="74" t="str">
        <f>IF(Аффилиации2021!LB11=0,".",Аффилиации2021!LB11*Аффилиации2021!$L11)</f>
        <v>.</v>
      </c>
      <c r="LC11" s="74" t="str">
        <f>IF(Аффилиации2021!LC11=0,".",Аффилиации2021!LC11*Аффилиации2021!$L11)</f>
        <v>.</v>
      </c>
      <c r="LD11" s="74" t="str">
        <f>IF(Аффилиации2021!LD11=0,".",Аффилиации2021!LD11*Аффилиации2021!$L11)</f>
        <v>.</v>
      </c>
      <c r="LE11" s="74" t="str">
        <f>IF(Аффилиации2021!LE11=0,".",Аффилиации2021!LE11*Аффилиации2021!$L11)</f>
        <v>.</v>
      </c>
      <c r="LF11" s="74" t="str">
        <f>IF(Аффилиации2021!LF11=0,".",Аффилиации2021!LF11*Аффилиации2021!$L11)</f>
        <v>.</v>
      </c>
      <c r="LG11" s="74" t="str">
        <f>IF(Аффилиации2021!LG11=0,".",Аффилиации2021!LG11*Аффилиации2021!$L11)</f>
        <v>.</v>
      </c>
      <c r="LH11" s="74" t="str">
        <f>IF(Аффилиации2021!LH11=0,".",Аффилиации2021!LH11*Аффилиации2021!$L11)</f>
        <v>.</v>
      </c>
      <c r="LI11" s="74" t="str">
        <f>IF(Аффилиации2021!LI11=0,".",Аффилиации2021!LI11*Аффилиации2021!$L11)</f>
        <v>.</v>
      </c>
      <c r="LJ11" s="74" t="str">
        <f>IF(Аффилиации2021!LJ11=0,".",Аффилиации2021!LJ11*Аффилиации2021!$L11)</f>
        <v>.</v>
      </c>
      <c r="LK11" s="74" t="str">
        <f>IF(Аффилиации2021!LK11=0,".",Аффилиации2021!LK11*Аффилиации2021!$L11)</f>
        <v>.</v>
      </c>
      <c r="LL11" s="74" t="str">
        <f>IF(Аффилиации2021!LL11=0,".",Аффилиации2021!LL11*Аффилиации2021!$L11)</f>
        <v>.</v>
      </c>
      <c r="LM11" s="74" t="str">
        <f>IF(Аффилиации2021!LM11=0,".",Аффилиации2021!LM11*Аффилиации2021!$L11)</f>
        <v>.</v>
      </c>
      <c r="LN11" s="74" t="str">
        <f>IF(Аффилиации2021!LN11=0,".",Аффилиации2021!LN11*Аффилиации2021!$L11)</f>
        <v>.</v>
      </c>
      <c r="LO11" s="74" t="str">
        <f>IF(Аффилиации2021!LO11=0,".",Аффилиации2021!LO11*Аффилиации2021!$L11)</f>
        <v>.</v>
      </c>
      <c r="LP11" s="74" t="str">
        <f>IF(Аффилиации2021!LP11=0,".",Аффилиации2021!LP11*Аффилиации2021!$L11)</f>
        <v>.</v>
      </c>
      <c r="LQ11" s="74" t="str">
        <f>IF(Аффилиации2021!LQ11=0,".",Аффилиации2021!LQ11*Аффилиации2021!$L11)</f>
        <v>.</v>
      </c>
      <c r="LR11" s="74" t="str">
        <f>IF(Аффилиации2021!LR11=0,".",Аффилиации2021!LR11*Аффилиации2021!$L11)</f>
        <v>.</v>
      </c>
      <c r="LS11" s="74" t="str">
        <f>IF(Аффилиации2021!LS11=0,".",Аффилиации2021!LS11*Аффилиации2021!$L11)</f>
        <v>.</v>
      </c>
      <c r="LT11" s="74" t="str">
        <f>IF(Аффилиации2021!LT11=0,".",Аффилиации2021!LT11*Аффилиации2021!$L11)</f>
        <v>.</v>
      </c>
      <c r="LU11" s="74" t="str">
        <f>IF(Аффилиации2021!LU11=0,".",Аффилиации2021!LU11*Аффилиации2021!$L11)</f>
        <v>.</v>
      </c>
      <c r="LV11" s="74" t="str">
        <f>IF(Аффилиации2021!LV11=0,".",Аффилиации2021!LV11*Аффилиации2021!$L11)</f>
        <v>.</v>
      </c>
      <c r="LW11" s="74" t="str">
        <f>IF(Аффилиации2021!LW11=0,".",Аффилиации2021!LW11*Аффилиации2021!$L11)</f>
        <v>.</v>
      </c>
      <c r="LX11" s="74" t="str">
        <f>IF(Аффилиации2021!LX11=0,".",Аффилиации2021!LX11*Аффилиации2021!$L11)</f>
        <v>.</v>
      </c>
      <c r="LY11" s="74" t="str">
        <f>IF(Аффилиации2021!LY11=0,".",Аффилиации2021!LY11*Аффилиации2021!$L11)</f>
        <v>.</v>
      </c>
      <c r="LZ11" s="74" t="str">
        <f>IF(Аффилиации2021!LZ11=0,".",Аффилиации2021!LZ11*Аффилиации2021!$L11)</f>
        <v>.</v>
      </c>
      <c r="MA11" s="74" t="str">
        <f>IF(Аффилиации2021!MA11=0,".",Аффилиации2021!MA11*Аффилиации2021!$L11)</f>
        <v>.</v>
      </c>
      <c r="MB11" s="74" t="str">
        <f>IF(Аффилиации2021!MB11=0,".",Аффилиации2021!MB11*Аффилиации2021!$L11)</f>
        <v>.</v>
      </c>
      <c r="MC11" s="74" t="str">
        <f>IF(Аффилиации2021!MC11=0,".",Аффилиации2021!MC11*Аффилиации2021!$L11)</f>
        <v>.</v>
      </c>
      <c r="MD11" s="74" t="str">
        <f>IF(Аффилиации2021!MD11=0,".",Аффилиации2021!MD11*Аффилиации2021!$L11)</f>
        <v>.</v>
      </c>
      <c r="ME11" s="74" t="str">
        <f>IF(Аффилиации2021!ME11=0,".",Аффилиации2021!ME11*Аффилиации2021!$L11)</f>
        <v>.</v>
      </c>
      <c r="MF11" s="74" t="str">
        <f>IF(Аффилиации2021!MF11=0,".",Аффилиации2021!MF11*Аффилиации2021!$L11)</f>
        <v>.</v>
      </c>
      <c r="MG11" s="74" t="str">
        <f>IF(Аффилиации2021!MG11=0,".",Аффилиации2021!MG11*Аффилиации2021!$L11)</f>
        <v>.</v>
      </c>
      <c r="MH11" s="74" t="str">
        <f>IF(Аффилиации2021!MH11=0,".",Аффилиации2021!MH11*Аффилиации2021!$L11)</f>
        <v>.</v>
      </c>
      <c r="MI11" s="74" t="str">
        <f>IF(Аффилиации2021!MI11=0,".",Аффилиации2021!MI11*Аффилиации2021!$L11)</f>
        <v>.</v>
      </c>
      <c r="MJ11" s="74" t="str">
        <f>IF(Аффилиации2021!MJ11=0,".",Аффилиации2021!MJ11*Аффилиации2021!$L11)</f>
        <v>.</v>
      </c>
      <c r="MK11" s="74" t="str">
        <f>IF(Аффилиации2021!MK11=0,".",Аффилиации2021!MK11*Аффилиации2021!$L11)</f>
        <v>.</v>
      </c>
      <c r="ML11" s="74" t="str">
        <f>IF(Аффилиации2021!ML11=0,".",Аффилиации2021!ML11*Аффилиации2021!$L11)</f>
        <v>.</v>
      </c>
      <c r="MM11" s="74" t="str">
        <f>IF(Аффилиации2021!MM11=0,".",Аффилиации2021!MM11*Аффилиации2021!$L11)</f>
        <v>.</v>
      </c>
      <c r="MN11" s="86" t="str">
        <f>IF(Аффилиации2021!MN11=0,".",Аффилиации2021!MN11*Аффилиации2021!$L11)</f>
        <v>.</v>
      </c>
      <c r="MO11" s="86" t="str">
        <f>IF(Аффилиации2021!MO11=0,".",Аффилиации2021!MO11*Аффилиации2021!$L11)</f>
        <v>.</v>
      </c>
      <c r="MP11" s="86" t="str">
        <f>IF(Аффилиации2021!MP11=0,".",Аффилиации2021!MP11*Аффилиации2021!$L11)</f>
        <v>.</v>
      </c>
      <c r="MQ11" s="86" t="str">
        <f>IF(Аффилиации2021!MQ11=0,".",Аффилиации2021!MQ11*Аффилиации2021!$L11)</f>
        <v>.</v>
      </c>
      <c r="MR11" s="86" t="str">
        <f>IF(Аффилиации2021!MR11=0,".",Аффилиации2021!MR11*Аффилиации2021!$L11)</f>
        <v>.</v>
      </c>
      <c r="MS11" s="86" t="str">
        <f>IF(Аффилиации2021!MS11=0,".",Аффилиации2021!MS11*Аффилиации2021!$L11)</f>
        <v>.</v>
      </c>
      <c r="MT11" s="86" t="str">
        <f>IF(Аффилиации2021!MT11=0,".",Аффилиации2021!MT11*Аффилиации2021!$L11)</f>
        <v>.</v>
      </c>
      <c r="MU11" s="86" t="str">
        <f>IF(Аффилиации2021!MU11=0,".",Аффилиации2021!MU11*Аффилиации2021!$L11)</f>
        <v>.</v>
      </c>
      <c r="MV11" s="86" t="str">
        <f>IF(Аффилиации2021!MV11=0,".",Аффилиации2021!MV11*Аффилиации2021!$L11)</f>
        <v>.</v>
      </c>
      <c r="MW11" s="86" t="str">
        <f>IF(Аффилиации2021!MW11=0,".",Аффилиации2021!MW11*Аффилиации2021!$L11)</f>
        <v>.</v>
      </c>
      <c r="MX11" s="86" t="str">
        <f>IF(Аффилиации2021!MX11=0,".",Аффилиации2021!MX11*Аффилиации2021!$L11)</f>
        <v>.</v>
      </c>
      <c r="MY11" s="86" t="str">
        <f>IF(Аффилиации2021!MY11=0,".",Аффилиации2021!MY11*Аффилиации2021!$L11)</f>
        <v>.</v>
      </c>
      <c r="MZ11" s="86" t="str">
        <f>IF(Аффилиации2021!MZ11=0,".",Аффилиации2021!MZ11*Аффилиации2021!$L11)</f>
        <v>.</v>
      </c>
      <c r="NA11" s="86" t="str">
        <f>IF(Аффилиации2021!NA11=0,".",Аффилиации2021!NA11*Аффилиации2021!$L11)</f>
        <v>.</v>
      </c>
      <c r="NB11" s="86" t="str">
        <f>IF(Аффилиации2021!NB11=0,".",Аффилиации2021!NB11*Аффилиации2021!$L11)</f>
        <v>.</v>
      </c>
      <c r="NC11" s="86" t="str">
        <f>IF(Аффилиации2021!NC11=0,".",Аффилиации2021!NC11*Аффилиации2021!$L11)</f>
        <v>.</v>
      </c>
      <c r="ND11" s="86" t="str">
        <f>IF(Аффилиации2021!ND11=0,".",Аффилиации2021!ND11*Аффилиации2021!$L11)</f>
        <v>.</v>
      </c>
      <c r="NE11" s="86" t="str">
        <f>IF(Аффилиации2021!NE11=0,".",Аффилиации2021!NE11*Аффилиации2021!$L11)</f>
        <v>.</v>
      </c>
      <c r="NF11" s="86" t="str">
        <f>IF(Аффилиации2021!NF11=0,".",Аффилиации2021!NF11*Аффилиации2021!$L11)</f>
        <v>.</v>
      </c>
      <c r="NG11" s="86" t="str">
        <f>IF(Аффилиации2021!NG11=0,".",Аффилиации2021!NG11*Аффилиации2021!$L11)</f>
        <v>.</v>
      </c>
      <c r="NH11" s="86" t="str">
        <f>IF(Аффилиации2021!NH11=0,".",Аффилиации2021!NH11*Аффилиации2021!$L11)</f>
        <v>.</v>
      </c>
      <c r="NI11" s="86" t="str">
        <f>IF(Аффилиации2021!NI11=0,".",Аффилиации2021!NI11*Аффилиации2021!$L11)</f>
        <v>.</v>
      </c>
      <c r="NJ11" s="86" t="str">
        <f>IF(Аффилиации2021!NJ11=0,".",Аффилиации2021!NJ11*Аффилиации2021!$L11)</f>
        <v>.</v>
      </c>
      <c r="NK11" s="86" t="str">
        <f>IF(Аффилиации2021!NK11=0,".",Аффилиации2021!NK11*Аффилиации2021!$L11)</f>
        <v>.</v>
      </c>
      <c r="NL11" s="86" t="str">
        <f>IF(Аффилиации2021!NL11=0,".",Аффилиации2021!NL11*Аффилиации2021!$L11)</f>
        <v>.</v>
      </c>
      <c r="NM11" s="86" t="str">
        <f>IF(Аффилиации2021!NM11=0,".",Аффилиации2021!NM11*Аффилиации2021!$L11)</f>
        <v>.</v>
      </c>
    </row>
    <row r="12" spans="1:377" x14ac:dyDescent="0.25">
      <c r="A12" s="84">
        <v>11</v>
      </c>
      <c r="B12" s="30" t="s">
        <v>687</v>
      </c>
      <c r="C12" s="33" t="s">
        <v>688</v>
      </c>
      <c r="D12" s="5" t="s">
        <v>689</v>
      </c>
      <c r="E12" s="5" t="s">
        <v>62</v>
      </c>
      <c r="F12" s="5">
        <v>2021</v>
      </c>
      <c r="G12" s="32" t="s">
        <v>332</v>
      </c>
      <c r="H12" s="5">
        <v>2.6</v>
      </c>
      <c r="I12" s="5">
        <v>30</v>
      </c>
      <c r="K12" s="5">
        <v>3</v>
      </c>
      <c r="L12" s="30">
        <f t="shared" si="0"/>
        <v>26</v>
      </c>
      <c r="P12" s="74" t="str">
        <f>IF(Аффилиации2021!P12=0,".",Аффилиации2021!P12*Аффилиации2021!$L12)</f>
        <v>.</v>
      </c>
      <c r="Q12" s="74" t="str">
        <f>IF(Аффилиации2021!Q12=0,".",Аффилиации2021!Q12*Аффилиации2021!$L12)</f>
        <v>.</v>
      </c>
      <c r="R12" s="74" t="str">
        <f>IF(Аффилиации2021!R12=0,".",Аффилиации2021!R12*Аффилиации2021!$L12)</f>
        <v>.</v>
      </c>
      <c r="S12" s="74" t="str">
        <f>IF(Аффилиации2021!S12=0,".",Аффилиации2021!S12*Аффилиации2021!$L12)</f>
        <v>.</v>
      </c>
      <c r="T12" s="74" t="str">
        <f>IF(Аффилиации2021!T12=0,".",Аффилиации2021!T12*Аффилиации2021!$L12)</f>
        <v>.</v>
      </c>
      <c r="U12" s="74" t="str">
        <f>IF(Аффилиации2021!U12=0,".",Аффилиации2021!U12*Аффилиации2021!$L12)</f>
        <v>.</v>
      </c>
      <c r="V12" s="74" t="str">
        <f>IF(Аффилиации2021!V12=0,".",Аффилиации2021!V12*Аффилиации2021!$L12)</f>
        <v>.</v>
      </c>
      <c r="W12" s="74" t="str">
        <f>IF(Аффилиации2021!W12=0,".",Аффилиации2021!W12*Аффилиации2021!$L12)</f>
        <v>.</v>
      </c>
      <c r="X12" s="74" t="str">
        <f>IF(Аффилиации2021!X12=0,".",Аффилиации2021!X12*Аффилиации2021!$L12)</f>
        <v>.</v>
      </c>
      <c r="Y12" s="74" t="str">
        <f>IF(Аффилиации2021!Y12=0,".",Аффилиации2021!Y12*Аффилиации2021!$L12)</f>
        <v>.</v>
      </c>
      <c r="Z12" s="74" t="str">
        <f>IF(Аффилиации2021!Z12=0,".",Аффилиации2021!Z12*Аффилиации2021!$L12)</f>
        <v>.</v>
      </c>
      <c r="AA12" s="74" t="str">
        <f>IF(Аффилиации2021!AA12=0,".",Аффилиации2021!AA12*Аффилиации2021!$L12)</f>
        <v>.</v>
      </c>
      <c r="AB12" s="74" t="str">
        <f>IF(Аффилиации2021!AB12=0,".",Аффилиации2021!AB12*Аффилиации2021!$L12)</f>
        <v>.</v>
      </c>
      <c r="AC12" s="74" t="str">
        <f>IF(Аффилиации2021!AC12=0,".",Аффилиации2021!AC12*Аффилиации2021!$L12)</f>
        <v>.</v>
      </c>
      <c r="AD12" s="74" t="str">
        <f>IF(Аффилиации2021!AD12=0,".",Аффилиации2021!AD12*Аффилиации2021!$L12)</f>
        <v>.</v>
      </c>
      <c r="AE12" s="74" t="str">
        <f>IF(Аффилиации2021!AE12=0,".",Аффилиации2021!AE12*Аффилиации2021!$L12)</f>
        <v>.</v>
      </c>
      <c r="AF12" s="74" t="str">
        <f>IF(Аффилиации2021!AF12=0,".",Аффилиации2021!AF12*Аффилиации2021!$L12)</f>
        <v>.</v>
      </c>
      <c r="AG12" s="74" t="str">
        <f>IF(Аффилиации2021!AG12=0,".",Аффилиации2021!AG12*Аффилиации2021!$L12)</f>
        <v>.</v>
      </c>
      <c r="AH12" s="74" t="str">
        <f>IF(Аффилиации2021!AH12=0,".",Аффилиации2021!AH12*Аффилиации2021!$L12)</f>
        <v>.</v>
      </c>
      <c r="AI12" s="74" t="str">
        <f>IF(Аффилиации2021!AI12=0,".",Аффилиации2021!AI12*Аффилиации2021!$L12)</f>
        <v>.</v>
      </c>
      <c r="AJ12" s="74" t="str">
        <f>IF(Аффилиации2021!AJ12=0,".",Аффилиации2021!AJ12*Аффилиации2021!$L12)</f>
        <v>.</v>
      </c>
      <c r="AK12" s="74" t="str">
        <f>IF(Аффилиации2021!AK12=0,".",Аффилиации2021!AK12*Аффилиации2021!$L12)</f>
        <v>.</v>
      </c>
      <c r="AL12" s="74" t="str">
        <f>IF(Аффилиации2021!AL12=0,".",Аффилиации2021!AL12*Аффилиации2021!$L12)</f>
        <v>.</v>
      </c>
      <c r="AM12" s="74" t="str">
        <f>IF(Аффилиации2021!AM12=0,".",Аффилиации2021!AM12*Аффилиации2021!$L12)</f>
        <v>.</v>
      </c>
      <c r="AN12" s="74" t="str">
        <f>IF(Аффилиации2021!AN12=0,".",Аффилиации2021!AN12*Аффилиации2021!$L12)</f>
        <v>.</v>
      </c>
      <c r="AO12" s="74" t="str">
        <f>IF(Аффилиации2021!AO12=0,".",Аффилиации2021!AO12*Аффилиации2021!$L12)</f>
        <v>.</v>
      </c>
      <c r="AP12" s="74" t="str">
        <f>IF(Аффилиации2021!AP12=0,".",Аффилиации2021!AP12*Аффилиации2021!$L12)</f>
        <v>.</v>
      </c>
      <c r="AQ12" s="74" t="str">
        <f>IF(Аффилиации2021!AQ12=0,".",Аффилиации2021!AQ12*Аффилиации2021!$L12)</f>
        <v>.</v>
      </c>
      <c r="AR12" s="74" t="str">
        <f>IF(Аффилиации2021!AR12=0,".",Аффилиации2021!AR12*Аффилиации2021!$L12)</f>
        <v>.</v>
      </c>
      <c r="AS12" s="74" t="str">
        <f>IF(Аффилиации2021!AS12=0,".",Аффилиации2021!AS12*Аффилиации2021!$L12)</f>
        <v>.</v>
      </c>
      <c r="AT12" s="74" t="str">
        <f>IF(Аффилиации2021!AT12=0,".",Аффилиации2021!AT12*Аффилиации2021!$L12)</f>
        <v>.</v>
      </c>
      <c r="AU12" s="74" t="str">
        <f>IF(Аффилиации2021!AU12=0,".",Аффилиации2021!AU12*Аффилиации2021!$L12)</f>
        <v>.</v>
      </c>
      <c r="AV12" s="74" t="str">
        <f>IF(Аффилиации2021!AV12=0,".",Аффилиации2021!AV12*Аффилиации2021!$L12)</f>
        <v>.</v>
      </c>
      <c r="AW12" s="74" t="str">
        <f>IF(Аффилиации2021!AW12=0,".",Аффилиации2021!AW12*Аффилиации2021!$L12)</f>
        <v>.</v>
      </c>
      <c r="AX12" s="74" t="str">
        <f>IF(Аффилиации2021!AX12=0,".",Аффилиации2021!AX12*Аффилиации2021!$L12)</f>
        <v>.</v>
      </c>
      <c r="AY12" s="74" t="str">
        <f>IF(Аффилиации2021!AY12=0,".",Аффилиации2021!AY12*Аффилиации2021!$L12)</f>
        <v>.</v>
      </c>
      <c r="AZ12" s="74" t="str">
        <f>IF(Аффилиации2021!AZ12=0,".",Аффилиации2021!AZ12*Аффилиации2021!$L12)</f>
        <v>.</v>
      </c>
      <c r="BA12" s="74" t="str">
        <f>IF(Аффилиации2021!BA12=0,".",Аффилиации2021!BA12*Аффилиации2021!$L12)</f>
        <v>.</v>
      </c>
      <c r="BB12" s="74" t="str">
        <f>IF(Аффилиации2021!BB12=0,".",Аффилиации2021!BB12*Аффилиации2021!$L12)</f>
        <v>.</v>
      </c>
      <c r="BC12" s="74" t="str">
        <f>IF(Аффилиации2021!BC12=0,".",Аффилиации2021!BC12*Аффилиации2021!$L12)</f>
        <v>.</v>
      </c>
      <c r="BD12" s="74" t="str">
        <f>IF(Аффилиации2021!BD12=0,".",Аффилиации2021!BD12*Аффилиации2021!$L12)</f>
        <v>.</v>
      </c>
      <c r="BE12" s="74" t="str">
        <f>IF(Аффилиации2021!BE12=0,".",Аффилиации2021!BE12*Аффилиации2021!$L12)</f>
        <v>.</v>
      </c>
      <c r="BF12" s="74" t="str">
        <f>IF(Аффилиации2021!BF12=0,".",Аффилиации2021!BF12*Аффилиации2021!$L12)</f>
        <v>.</v>
      </c>
      <c r="BG12" s="74" t="str">
        <f>IF(Аффилиации2021!BG12=0,".",Аффилиации2021!BG12*Аффилиации2021!$L12)</f>
        <v>.</v>
      </c>
      <c r="BH12" s="74" t="str">
        <f>IF(Аффилиации2021!BH12=0,".",Аффилиации2021!BH12*Аффилиации2021!$L12)</f>
        <v>.</v>
      </c>
      <c r="BI12" s="74" t="str">
        <f>IF(Аффилиации2021!BI12=0,".",Аффилиации2021!BI12*Аффилиации2021!$L12)</f>
        <v>.</v>
      </c>
      <c r="BJ12" s="74" t="str">
        <f>IF(Аффилиации2021!BJ12=0,".",Аффилиации2021!BJ12*Аффилиации2021!$L12)</f>
        <v>.</v>
      </c>
      <c r="BK12" s="74" t="str">
        <f>IF(Аффилиации2021!BK12=0,".",Аффилиации2021!BK12*Аффилиации2021!$L12)</f>
        <v>.</v>
      </c>
      <c r="BL12" s="74" t="str">
        <f>IF(Аффилиации2021!BL12=0,".",Аффилиации2021!BL12*Аффилиации2021!$L12)</f>
        <v>.</v>
      </c>
      <c r="BM12" s="74" t="str">
        <f>IF(Аффилиации2021!BM12=0,".",Аффилиации2021!BM12*Аффилиации2021!$L12)</f>
        <v>.</v>
      </c>
      <c r="BN12" s="74" t="str">
        <f>IF(Аффилиации2021!BN12=0,".",Аффилиации2021!BN12*Аффилиации2021!$L12)</f>
        <v>.</v>
      </c>
      <c r="BO12" s="74" t="str">
        <f>IF(Аффилиации2021!BO12=0,".",Аффилиации2021!BO12*Аффилиации2021!$L12)</f>
        <v>.</v>
      </c>
      <c r="BP12" s="74" t="str">
        <f>IF(Аффилиации2021!BP12=0,".",Аффилиации2021!BP12*Аффилиации2021!$L12)</f>
        <v>.</v>
      </c>
      <c r="BQ12" s="74" t="str">
        <f>IF(Аффилиации2021!BQ12=0,".",Аффилиации2021!BQ12*Аффилиации2021!$L12)</f>
        <v>.</v>
      </c>
      <c r="BR12" s="74" t="str">
        <f>IF(Аффилиации2021!BR12=0,".",Аффилиации2021!BR12*Аффилиации2021!$L12)</f>
        <v>.</v>
      </c>
      <c r="BS12" s="74" t="str">
        <f>IF(Аффилиации2021!BS12=0,".",Аффилиации2021!BS12*Аффилиации2021!$L12)</f>
        <v>.</v>
      </c>
      <c r="BT12" s="74" t="str">
        <f>IF(Аффилиации2021!BT12=0,".",Аффилиации2021!BT12*Аффилиации2021!$L12)</f>
        <v>.</v>
      </c>
      <c r="BU12" s="74" t="str">
        <f>IF(Аффилиации2021!BU12=0,".",Аффилиации2021!BU12*Аффилиации2021!$L12)</f>
        <v>.</v>
      </c>
      <c r="BV12" s="74" t="str">
        <f>IF(Аффилиации2021!BV12=0,".",Аффилиации2021!BV12*Аффилиации2021!$L12)</f>
        <v>.</v>
      </c>
      <c r="BW12" s="74" t="str">
        <f>IF(Аффилиации2021!BW12=0,".",Аффилиации2021!BW12*Аффилиации2021!$L12)</f>
        <v>.</v>
      </c>
      <c r="BX12" s="74" t="str">
        <f>IF(Аффилиации2021!BX12=0,".",Аффилиации2021!BX12*Аффилиации2021!$L12)</f>
        <v>.</v>
      </c>
      <c r="BY12" s="74" t="str">
        <f>IF(Аффилиации2021!BY12=0,".",Аффилиации2021!BY12*Аффилиации2021!$L12)</f>
        <v>.</v>
      </c>
      <c r="BZ12" s="74" t="str">
        <f>IF(Аффилиации2021!BZ12=0,".",Аффилиации2021!BZ12*Аффилиации2021!$L12)</f>
        <v>.</v>
      </c>
      <c r="CA12" s="74" t="str">
        <f>IF(Аффилиации2021!CA12=0,".",Аффилиации2021!CA12*Аффилиации2021!$L12)</f>
        <v>.</v>
      </c>
      <c r="CB12" s="74" t="str">
        <f>IF(Аффилиации2021!CB12=0,".",Аффилиации2021!CB12*Аффилиации2021!$L12)</f>
        <v>.</v>
      </c>
      <c r="CC12" s="74" t="str">
        <f>IF(Аффилиации2021!CC12=0,".",Аффилиации2021!CC12*Аффилиации2021!$L12)</f>
        <v>.</v>
      </c>
      <c r="CD12" s="74" t="str">
        <f>IF(Аффилиации2021!CD12=0,".",Аффилиации2021!CD12*Аффилиации2021!$L12)</f>
        <v>.</v>
      </c>
      <c r="CE12" s="74" t="str">
        <f>IF(Аффилиации2021!CE12=0,".",Аффилиации2021!CE12*Аффилиации2021!$L12)</f>
        <v>.</v>
      </c>
      <c r="CF12" s="74" t="str">
        <f>IF(Аффилиации2021!CF12=0,".",Аффилиации2021!CF12*Аффилиации2021!$L12)</f>
        <v>.</v>
      </c>
      <c r="CG12" s="74" t="str">
        <f>IF(Аффилиации2021!CG12=0,".",Аффилиации2021!CG12*Аффилиации2021!$L12)</f>
        <v>.</v>
      </c>
      <c r="CH12" s="74" t="str">
        <f>IF(Аффилиации2021!CH12=0,".",Аффилиации2021!CH12*Аффилиации2021!$L12)</f>
        <v>.</v>
      </c>
      <c r="CI12" s="74" t="str">
        <f>IF(Аффилиации2021!CI12=0,".",Аффилиации2021!CI12*Аффилиации2021!$L12)</f>
        <v>.</v>
      </c>
      <c r="CJ12" s="74" t="str">
        <f>IF(Аффилиации2021!CJ12=0,".",Аффилиации2021!CJ12*Аффилиации2021!$L12)</f>
        <v>.</v>
      </c>
      <c r="CK12" s="74" t="str">
        <f>IF(Аффилиации2021!CK12=0,".",Аффилиации2021!CK12*Аффилиации2021!$L12)</f>
        <v>.</v>
      </c>
      <c r="CL12" s="74" t="str">
        <f>IF(Аффилиации2021!CL12=0,".",Аффилиации2021!CL12*Аффилиации2021!$L12)</f>
        <v>.</v>
      </c>
      <c r="CM12" s="74" t="str">
        <f>IF(Аффилиации2021!CM12=0,".",Аффилиации2021!CM12*Аффилиации2021!$L12)</f>
        <v>.</v>
      </c>
      <c r="CN12" s="74" t="str">
        <f>IF(Аффилиации2021!CN12=0,".",Аффилиации2021!CN12*Аффилиации2021!$L12)</f>
        <v>.</v>
      </c>
      <c r="CO12" s="74" t="str">
        <f>IF(Аффилиации2021!CO12=0,".",Аффилиации2021!CO12*Аффилиации2021!$L12)</f>
        <v>.</v>
      </c>
      <c r="CP12" s="74" t="str">
        <f>IF(Аффилиации2021!CP12=0,".",Аффилиации2021!CP12*Аффилиации2021!$L12)</f>
        <v>.</v>
      </c>
      <c r="CQ12" s="74" t="str">
        <f>IF(Аффилиации2021!CQ12=0,".",Аффилиации2021!CQ12*Аффилиации2021!$L12)</f>
        <v>.</v>
      </c>
      <c r="CR12" s="74" t="str">
        <f>IF(Аффилиации2021!CR12=0,".",Аффилиации2021!CR12*Аффилиации2021!$L12)</f>
        <v>.</v>
      </c>
      <c r="CS12" s="74" t="str">
        <f>IF(Аффилиации2021!CS12=0,".",Аффилиации2021!CS12*Аффилиации2021!$L12)</f>
        <v>.</v>
      </c>
      <c r="CT12" s="74" t="str">
        <f>IF(Аффилиации2021!CT12=0,".",Аффилиации2021!CT12*Аффилиации2021!$L12)</f>
        <v>.</v>
      </c>
      <c r="CU12" s="74" t="str">
        <f>IF(Аффилиации2021!CU12=0,".",Аффилиации2021!CU12*Аффилиации2021!$L12)</f>
        <v>.</v>
      </c>
      <c r="CV12" s="74" t="str">
        <f>IF(Аффилиации2021!CV12=0,".",Аффилиации2021!CV12*Аффилиации2021!$L12)</f>
        <v>.</v>
      </c>
      <c r="CW12" s="74" t="str">
        <f>IF(Аффилиации2021!CW12=0,".",Аффилиации2021!CW12*Аффилиации2021!$L12)</f>
        <v>.</v>
      </c>
      <c r="CX12" s="74" t="str">
        <f>IF(Аффилиации2021!CX12=0,".",Аффилиации2021!CX12*Аффилиации2021!$L12)</f>
        <v>.</v>
      </c>
      <c r="CY12" s="74" t="str">
        <f>IF(Аффилиации2021!CY12=0,".",Аффилиации2021!CY12*Аффилиации2021!$L12)</f>
        <v>.</v>
      </c>
      <c r="CZ12" s="74" t="str">
        <f>IF(Аффилиации2021!CZ12=0,".",Аффилиации2021!CZ12*Аффилиации2021!$L12)</f>
        <v>.</v>
      </c>
      <c r="DA12" s="74" t="str">
        <f>IF(Аффилиации2021!DA12=0,".",Аффилиации2021!DA12*Аффилиации2021!$L12)</f>
        <v>.</v>
      </c>
      <c r="DB12" s="74" t="str">
        <f>IF(Аффилиации2021!DB12=0,".",Аффилиации2021!DB12*Аффилиации2021!$L12)</f>
        <v>.</v>
      </c>
      <c r="DC12" s="74" t="str">
        <f>IF(Аффилиации2021!DC12=0,".",Аффилиации2021!DC12*Аффилиации2021!$L12)</f>
        <v>.</v>
      </c>
      <c r="DD12" s="74" t="str">
        <f>IF(Аффилиации2021!DD12=0,".",Аффилиации2021!DD12*Аффилиации2021!$L12)</f>
        <v>.</v>
      </c>
      <c r="DE12" s="74" t="str">
        <f>IF(Аффилиации2021!DE12=0,".",Аффилиации2021!DE12*Аффилиации2021!$L12)</f>
        <v>.</v>
      </c>
      <c r="DF12" s="74" t="str">
        <f>IF(Аффилиации2021!DF12=0,".",Аффилиации2021!DF12*Аффилиации2021!$L12)</f>
        <v>.</v>
      </c>
      <c r="DG12" s="74">
        <f>IF(Аффилиации2021!DG12=0,".",Аффилиации2021!DG12*Аффилиации2021!$L12)</f>
        <v>26</v>
      </c>
      <c r="DH12" s="74" t="str">
        <f>IF(Аффилиации2021!DH12=0,".",Аффилиации2021!DH12*Аффилиации2021!$L12)</f>
        <v>.</v>
      </c>
      <c r="DI12" s="74" t="str">
        <f>IF(Аффилиации2021!DI12=0,".",Аффилиации2021!DI12*Аффилиации2021!$L12)</f>
        <v>.</v>
      </c>
      <c r="DJ12" s="74" t="str">
        <f>IF(Аффилиации2021!DJ12=0,".",Аффилиации2021!DJ12*Аффилиации2021!$L12)</f>
        <v>.</v>
      </c>
      <c r="DK12" s="74" t="str">
        <f>IF(Аффилиации2021!DK12=0,".",Аффилиации2021!DK12*Аффилиации2021!$L12)</f>
        <v>.</v>
      </c>
      <c r="DL12" s="74" t="str">
        <f>IF(Аффилиации2021!DL12=0,".",Аффилиации2021!DL12*Аффилиации2021!$L12)</f>
        <v>.</v>
      </c>
      <c r="DM12" s="74" t="str">
        <f>IF(Аффилиации2021!DM12=0,".",Аффилиации2021!DM12*Аффилиации2021!$L12)</f>
        <v>.</v>
      </c>
      <c r="DN12" s="74" t="str">
        <f>IF(Аффилиации2021!DN12=0,".",Аффилиации2021!DN12*Аффилиации2021!$L12)</f>
        <v>.</v>
      </c>
      <c r="DO12" s="74" t="str">
        <f>IF(Аффилиации2021!DO12=0,".",Аффилиации2021!DO12*Аффилиации2021!$L12)</f>
        <v>.</v>
      </c>
      <c r="DP12" s="74" t="str">
        <f>IF(Аффилиации2021!DP12=0,".",Аффилиации2021!DP12*Аффилиации2021!$L12)</f>
        <v>.</v>
      </c>
      <c r="DQ12" s="74" t="str">
        <f>IF(Аффилиации2021!DQ12=0,".",Аффилиации2021!DQ12*Аффилиации2021!$L12)</f>
        <v>.</v>
      </c>
      <c r="DR12" s="74" t="str">
        <f>IF(Аффилиации2021!DR12=0,".",Аффилиации2021!DR12*Аффилиации2021!$L12)</f>
        <v>.</v>
      </c>
      <c r="DS12" s="74" t="str">
        <f>IF(Аффилиации2021!DS12=0,".",Аффилиации2021!DS12*Аффилиации2021!$L12)</f>
        <v>.</v>
      </c>
      <c r="DT12" s="74" t="str">
        <f>IF(Аффилиации2021!DT12=0,".",Аффилиации2021!DT12*Аффилиации2021!$L12)</f>
        <v>.</v>
      </c>
      <c r="DU12" s="74" t="str">
        <f>IF(Аффилиации2021!DU12=0,".",Аффилиации2021!DU12*Аффилиации2021!$L12)</f>
        <v>.</v>
      </c>
      <c r="DV12" s="74" t="str">
        <f>IF(Аффилиации2021!DV12=0,".",Аффилиации2021!DV12*Аффилиации2021!$L12)</f>
        <v>.</v>
      </c>
      <c r="DW12" s="74" t="str">
        <f>IF(Аффилиации2021!DW12=0,".",Аффилиации2021!DW12*Аффилиации2021!$L12)</f>
        <v>.</v>
      </c>
      <c r="DX12" s="74" t="str">
        <f>IF(Аффилиации2021!DX12=0,".",Аффилиации2021!DX12*Аффилиации2021!$L12)</f>
        <v>.</v>
      </c>
      <c r="DY12" s="74" t="str">
        <f>IF(Аффилиации2021!DY12=0,".",Аффилиации2021!DY12*Аффилиации2021!$L12)</f>
        <v>.</v>
      </c>
      <c r="DZ12" s="74" t="str">
        <f>IF(Аффилиации2021!DZ12=0,".",Аффилиации2021!DZ12*Аффилиации2021!$L12)</f>
        <v>.</v>
      </c>
      <c r="EA12" s="74" t="str">
        <f>IF(Аффилиации2021!EA12=0,".",Аффилиации2021!EA12*Аффилиации2021!$L12)</f>
        <v>.</v>
      </c>
      <c r="EB12" s="74" t="str">
        <f>IF(Аффилиации2021!EB12=0,".",Аффилиации2021!EB12*Аффилиации2021!$L12)</f>
        <v>.</v>
      </c>
      <c r="EC12" s="74" t="str">
        <f>IF(Аффилиации2021!EC12=0,".",Аффилиации2021!EC12*Аффилиации2021!$L12)</f>
        <v>.</v>
      </c>
      <c r="ED12" s="74" t="str">
        <f>IF(Аффилиации2021!ED12=0,".",Аффилиации2021!ED12*Аффилиации2021!$L12)</f>
        <v>.</v>
      </c>
      <c r="EE12" s="74" t="str">
        <f>IF(Аффилиации2021!EE12=0,".",Аффилиации2021!EE12*Аффилиации2021!$L12)</f>
        <v>.</v>
      </c>
      <c r="EF12" s="74" t="str">
        <f>IF(Аффилиации2021!EF12=0,".",Аффилиации2021!EF12*Аффилиации2021!$L12)</f>
        <v>.</v>
      </c>
      <c r="EG12" s="74" t="str">
        <f>IF(Аффилиации2021!EG12=0,".",Аффилиации2021!EG12*Аффилиации2021!$L12)</f>
        <v>.</v>
      </c>
      <c r="EH12" s="74" t="str">
        <f>IF(Аффилиации2021!EH12=0,".",Аффилиации2021!EH12*Аффилиации2021!$L12)</f>
        <v>.</v>
      </c>
      <c r="EI12" s="74" t="str">
        <f>IF(Аффилиации2021!EI12=0,".",Аффилиации2021!EI12*Аффилиации2021!$L12)</f>
        <v>.</v>
      </c>
      <c r="EJ12" s="74" t="str">
        <f>IF(Аффилиации2021!EJ12=0,".",Аффилиации2021!EJ12*Аффилиации2021!$L12)</f>
        <v>.</v>
      </c>
      <c r="EK12" s="74" t="str">
        <f>IF(Аффилиации2021!EK12=0,".",Аффилиации2021!EK12*Аффилиации2021!$L12)</f>
        <v>.</v>
      </c>
      <c r="EL12" s="74" t="str">
        <f>IF(Аффилиации2021!EL12=0,".",Аффилиации2021!EL12*Аффилиации2021!$L12)</f>
        <v>.</v>
      </c>
      <c r="EM12" s="74" t="str">
        <f>IF(Аффилиации2021!EM12=0,".",Аффилиации2021!EM12*Аффилиации2021!$L12)</f>
        <v>.</v>
      </c>
      <c r="EN12" s="74" t="str">
        <f>IF(Аффилиации2021!EN12=0,".",Аффилиации2021!EN12*Аффилиации2021!$L12)</f>
        <v>.</v>
      </c>
      <c r="EO12" s="74" t="str">
        <f>IF(Аффилиации2021!EO12=0,".",Аффилиации2021!EO12*Аффилиации2021!$L12)</f>
        <v>.</v>
      </c>
      <c r="EP12" s="74" t="str">
        <f>IF(Аффилиации2021!EP12=0,".",Аффилиации2021!EP12*Аффилиации2021!$L12)</f>
        <v>.</v>
      </c>
      <c r="EQ12" s="74" t="str">
        <f>IF(Аффилиации2021!EQ12=0,".",Аффилиации2021!EQ12*Аффилиации2021!$L12)</f>
        <v>.</v>
      </c>
      <c r="ER12" s="74" t="str">
        <f>IF(Аффилиации2021!ER12=0,".",Аффилиации2021!ER12*Аффилиации2021!$L12)</f>
        <v>.</v>
      </c>
      <c r="ES12" s="74" t="str">
        <f>IF(Аффилиации2021!ES12=0,".",Аффилиации2021!ES12*Аффилиации2021!$L12)</f>
        <v>.</v>
      </c>
      <c r="ET12" s="74" t="str">
        <f>IF(Аффилиации2021!ET12=0,".",Аффилиации2021!ET12*Аффилиации2021!$L12)</f>
        <v>.</v>
      </c>
      <c r="EU12" s="74" t="str">
        <f>IF(Аффилиации2021!EU12=0,".",Аффилиации2021!EU12*Аффилиации2021!$L12)</f>
        <v>.</v>
      </c>
      <c r="EV12" s="74" t="str">
        <f>IF(Аффилиации2021!EV12=0,".",Аффилиации2021!EV12*Аффилиации2021!$L12)</f>
        <v>.</v>
      </c>
      <c r="EW12" s="74" t="str">
        <f>IF(Аффилиации2021!EW12=0,".",Аффилиации2021!EW12*Аффилиации2021!$L12)</f>
        <v>.</v>
      </c>
      <c r="EX12" s="74" t="str">
        <f>IF(Аффилиации2021!EX12=0,".",Аффилиации2021!EX12*Аффилиации2021!$L12)</f>
        <v>.</v>
      </c>
      <c r="EY12" s="74" t="str">
        <f>IF(Аффилиации2021!EY12=0,".",Аффилиации2021!EY12*Аффилиации2021!$L12)</f>
        <v>.</v>
      </c>
      <c r="EZ12" s="74" t="str">
        <f>IF(Аффилиации2021!EZ12=0,".",Аффилиации2021!EZ12*Аффилиации2021!$L12)</f>
        <v>.</v>
      </c>
      <c r="FA12" s="74" t="str">
        <f>IF(Аффилиации2021!FA12=0,".",Аффилиации2021!FA12*Аффилиации2021!$L12)</f>
        <v>.</v>
      </c>
      <c r="FB12" s="74" t="str">
        <f>IF(Аффилиации2021!FB12=0,".",Аффилиации2021!FB12*Аффилиации2021!$L12)</f>
        <v>.</v>
      </c>
      <c r="FC12" s="74" t="str">
        <f>IF(Аффилиации2021!FC12=0,".",Аффилиации2021!FC12*Аффилиации2021!$L12)</f>
        <v>.</v>
      </c>
      <c r="FD12" s="74" t="str">
        <f>IF(Аффилиации2021!FD12=0,".",Аффилиации2021!FD12*Аффилиации2021!$L12)</f>
        <v>.</v>
      </c>
      <c r="FE12" s="74" t="str">
        <f>IF(Аффилиации2021!FE12=0,".",Аффилиации2021!FE12*Аффилиации2021!$L12)</f>
        <v>.</v>
      </c>
      <c r="FF12" s="74" t="str">
        <f>IF(Аффилиации2021!FF12=0,".",Аффилиации2021!FF12*Аффилиации2021!$L12)</f>
        <v>.</v>
      </c>
      <c r="FG12" s="74" t="str">
        <f>IF(Аффилиации2021!FG12=0,".",Аффилиации2021!FG12*Аффилиации2021!$L12)</f>
        <v>.</v>
      </c>
      <c r="FH12" s="74" t="str">
        <f>IF(Аффилиации2021!FH12=0,".",Аффилиации2021!FH12*Аффилиации2021!$L12)</f>
        <v>.</v>
      </c>
      <c r="FI12" s="74" t="str">
        <f>IF(Аффилиации2021!FI12=0,".",Аффилиации2021!FI12*Аффилиации2021!$L12)</f>
        <v>.</v>
      </c>
      <c r="FJ12" s="74" t="str">
        <f>IF(Аффилиации2021!FJ12=0,".",Аффилиации2021!FJ12*Аффилиации2021!$L12)</f>
        <v>.</v>
      </c>
      <c r="FK12" s="74" t="str">
        <f>IF(Аффилиации2021!FK12=0,".",Аффилиации2021!FK12*Аффилиации2021!$L12)</f>
        <v>.</v>
      </c>
      <c r="FL12" s="74" t="str">
        <f>IF(Аффилиации2021!FL12=0,".",Аффилиации2021!FL12*Аффилиации2021!$L12)</f>
        <v>.</v>
      </c>
      <c r="FM12" s="74" t="str">
        <f>IF(Аффилиации2021!FM12=0,".",Аффилиации2021!FM12*Аффилиации2021!$L12)</f>
        <v>.</v>
      </c>
      <c r="FN12" s="74" t="str">
        <f>IF(Аффилиации2021!FN12=0,".",Аффилиации2021!FN12*Аффилиации2021!$L12)</f>
        <v>.</v>
      </c>
      <c r="FO12" s="74" t="str">
        <f>IF(Аффилиации2021!FO12=0,".",Аффилиации2021!FO12*Аффилиации2021!$L12)</f>
        <v>.</v>
      </c>
      <c r="FP12" s="74" t="str">
        <f>IF(Аффилиации2021!FP12=0,".",Аффилиации2021!FP12*Аффилиации2021!$L12)</f>
        <v>.</v>
      </c>
      <c r="FQ12" s="74" t="str">
        <f>IF(Аффилиации2021!FQ12=0,".",Аффилиации2021!FQ12*Аффилиации2021!$L12)</f>
        <v>.</v>
      </c>
      <c r="FR12" s="74" t="str">
        <f>IF(Аффилиации2021!FR12=0,".",Аффилиации2021!FR12*Аффилиации2021!$L12)</f>
        <v>.</v>
      </c>
      <c r="FS12" s="74" t="str">
        <f>IF(Аффилиации2021!FS12=0,".",Аффилиации2021!FS12*Аффилиации2021!$L12)</f>
        <v>.</v>
      </c>
      <c r="FT12" s="74" t="str">
        <f>IF(Аффилиации2021!FT12=0,".",Аффилиации2021!FT12*Аффилиации2021!$L12)</f>
        <v>.</v>
      </c>
      <c r="FU12" s="74" t="str">
        <f>IF(Аффилиации2021!FU12=0,".",Аффилиации2021!FU12*Аффилиации2021!$L12)</f>
        <v>.</v>
      </c>
      <c r="FV12" s="74" t="str">
        <f>IF(Аффилиации2021!FV12=0,".",Аффилиации2021!FV12*Аффилиации2021!$L12)</f>
        <v>.</v>
      </c>
      <c r="FW12" s="74">
        <f>IF(Аффилиации2021!FW12=0,".",Аффилиации2021!FW12*Аффилиации2021!$L12)</f>
        <v>23.400000000000002</v>
      </c>
      <c r="FX12" s="74" t="str">
        <f>IF(Аффилиации2021!FX12=0,".",Аффилиации2021!FX12*Аффилиации2021!$L12)</f>
        <v>.</v>
      </c>
      <c r="FY12" s="74" t="str">
        <f>IF(Аффилиации2021!FY12=0,".",Аффилиации2021!FY12*Аффилиации2021!$L12)</f>
        <v>.</v>
      </c>
      <c r="FZ12" s="74">
        <f>IF(Аффилиации2021!FZ12=0,".",Аффилиации2021!FZ12*Аффилиации2021!$L12)</f>
        <v>26</v>
      </c>
      <c r="GA12" s="74" t="str">
        <f>IF(Аффилиации2021!GA12=0,".",Аффилиации2021!GA12*Аффилиации2021!$L12)</f>
        <v>.</v>
      </c>
      <c r="GB12" s="74" t="str">
        <f>IF(Аффилиации2021!GB12=0,".",Аффилиации2021!GB12*Аффилиации2021!$L12)</f>
        <v>.</v>
      </c>
      <c r="GC12" s="74" t="str">
        <f>IF(Аффилиации2021!GC12=0,".",Аффилиации2021!GC12*Аффилиации2021!$L12)</f>
        <v>.</v>
      </c>
      <c r="GD12" s="74" t="str">
        <f>IF(Аффилиации2021!GD12=0,".",Аффилиации2021!GD12*Аффилиации2021!$L12)</f>
        <v>.</v>
      </c>
      <c r="GE12" s="74" t="str">
        <f>IF(Аффилиации2021!GE12=0,".",Аффилиации2021!GE12*Аффилиации2021!$L12)</f>
        <v>.</v>
      </c>
      <c r="GF12" s="74" t="str">
        <f>IF(Аффилиации2021!GF12=0,".",Аффилиации2021!GF12*Аффилиации2021!$L12)</f>
        <v>.</v>
      </c>
      <c r="GG12" s="74" t="str">
        <f>IF(Аффилиации2021!GG12=0,".",Аффилиации2021!GG12*Аффилиации2021!$L12)</f>
        <v>.</v>
      </c>
      <c r="GH12" s="74" t="str">
        <f>IF(Аффилиации2021!GH12=0,".",Аффилиации2021!GH12*Аффилиации2021!$L12)</f>
        <v>.</v>
      </c>
      <c r="GI12" s="74" t="str">
        <f>IF(Аффилиации2021!GI12=0,".",Аффилиации2021!GI12*Аффилиации2021!$L12)</f>
        <v>.</v>
      </c>
      <c r="GJ12" s="74" t="str">
        <f>IF(Аффилиации2021!GJ12=0,".",Аффилиации2021!GJ12*Аффилиации2021!$L12)</f>
        <v>.</v>
      </c>
      <c r="GK12" s="74" t="str">
        <f>IF(Аффилиации2021!GK12=0,".",Аффилиации2021!GK12*Аффилиации2021!$L12)</f>
        <v>.</v>
      </c>
      <c r="GL12" s="74" t="str">
        <f>IF(Аффилиации2021!GL12=0,".",Аффилиации2021!GL12*Аффилиации2021!$L12)</f>
        <v>.</v>
      </c>
      <c r="GM12" s="74" t="str">
        <f>IF(Аффилиации2021!GM12=0,".",Аффилиации2021!GM12*Аффилиации2021!$L12)</f>
        <v>.</v>
      </c>
      <c r="GN12" s="74" t="str">
        <f>IF(Аффилиации2021!GN12=0,".",Аффилиации2021!GN12*Аффилиации2021!$L12)</f>
        <v>.</v>
      </c>
      <c r="GO12" s="74" t="str">
        <f>IF(Аффилиации2021!GO12=0,".",Аффилиации2021!GO12*Аффилиации2021!$L12)</f>
        <v>.</v>
      </c>
      <c r="GP12" s="74" t="str">
        <f>IF(Аффилиации2021!GP12=0,".",Аффилиации2021!GP12*Аффилиации2021!$L12)</f>
        <v>.</v>
      </c>
      <c r="GQ12" s="74" t="str">
        <f>IF(Аффилиации2021!GQ12=0,".",Аффилиации2021!GQ12*Аффилиации2021!$L12)</f>
        <v>.</v>
      </c>
      <c r="GR12" s="74" t="str">
        <f>IF(Аффилиации2021!GR12=0,".",Аффилиации2021!GR12*Аффилиации2021!$L12)</f>
        <v>.</v>
      </c>
      <c r="GS12" s="74" t="str">
        <f>IF(Аффилиации2021!GS12=0,".",Аффилиации2021!GS12*Аффилиации2021!$L12)</f>
        <v>.</v>
      </c>
      <c r="GT12" s="74" t="str">
        <f>IF(Аффилиации2021!GT12=0,".",Аффилиации2021!GT12*Аффилиации2021!$L12)</f>
        <v>.</v>
      </c>
      <c r="GU12" s="74" t="str">
        <f>IF(Аффилиации2021!GU12=0,".",Аффилиации2021!GU12*Аффилиации2021!$L12)</f>
        <v>.</v>
      </c>
      <c r="GV12" s="74" t="str">
        <f>IF(Аффилиации2021!GV12=0,".",Аффилиации2021!GV12*Аффилиации2021!$L12)</f>
        <v>.</v>
      </c>
      <c r="GW12" s="74" t="str">
        <f>IF(Аффилиации2021!GW12=0,".",Аффилиации2021!GW12*Аффилиации2021!$L12)</f>
        <v>.</v>
      </c>
      <c r="GX12" s="74" t="str">
        <f>IF(Аффилиации2021!GX12=0,".",Аффилиации2021!GX12*Аффилиации2021!$L12)</f>
        <v>.</v>
      </c>
      <c r="GY12" s="74" t="str">
        <f>IF(Аффилиации2021!GY12=0,".",Аффилиации2021!GY12*Аффилиации2021!$L12)</f>
        <v>.</v>
      </c>
      <c r="GZ12" s="74" t="str">
        <f>IF(Аффилиации2021!GZ12=0,".",Аффилиации2021!GZ12*Аффилиации2021!$L12)</f>
        <v>.</v>
      </c>
      <c r="HA12" s="74" t="str">
        <f>IF(Аффилиации2021!HA12=0,".",Аффилиации2021!HA12*Аффилиации2021!$L12)</f>
        <v>.</v>
      </c>
      <c r="HB12" s="74" t="str">
        <f>IF(Аффилиации2021!HB12=0,".",Аффилиации2021!HB12*Аффилиации2021!$L12)</f>
        <v>.</v>
      </c>
      <c r="HC12" s="74" t="str">
        <f>IF(Аффилиации2021!HC12=0,".",Аффилиации2021!HC12*Аффилиации2021!$L12)</f>
        <v>.</v>
      </c>
      <c r="HD12" s="74" t="str">
        <f>IF(Аффилиации2021!HD12=0,".",Аффилиации2021!HD12*Аффилиации2021!$L12)</f>
        <v>.</v>
      </c>
      <c r="HE12" s="74" t="str">
        <f>IF(Аффилиации2021!HE12=0,".",Аффилиации2021!HE12*Аффилиации2021!$L12)</f>
        <v>.</v>
      </c>
      <c r="HF12" s="74" t="str">
        <f>IF(Аффилиации2021!HF12=0,".",Аффилиации2021!HF12*Аффилиации2021!$L12)</f>
        <v>.</v>
      </c>
      <c r="HG12" s="74" t="str">
        <f>IF(Аффилиации2021!HG12=0,".",Аффилиации2021!HG12*Аффилиации2021!$L12)</f>
        <v>.</v>
      </c>
      <c r="HH12" s="74" t="str">
        <f>IF(Аффилиации2021!HH12=0,".",Аффилиации2021!HH12*Аффилиации2021!$L12)</f>
        <v>.</v>
      </c>
      <c r="HI12" s="74" t="str">
        <f>IF(Аффилиации2021!HI12=0,".",Аффилиации2021!HI12*Аффилиации2021!$L12)</f>
        <v>.</v>
      </c>
      <c r="HJ12" s="74" t="str">
        <f>IF(Аффилиации2021!HJ12=0,".",Аффилиации2021!HJ12*Аффилиации2021!$L12)</f>
        <v>.</v>
      </c>
      <c r="HK12" s="74" t="str">
        <f>IF(Аффилиации2021!HK12=0,".",Аффилиации2021!HK12*Аффилиации2021!$L12)</f>
        <v>.</v>
      </c>
      <c r="HL12" s="74" t="str">
        <f>IF(Аффилиации2021!HL12=0,".",Аффилиации2021!HL12*Аффилиации2021!$L12)</f>
        <v>.</v>
      </c>
      <c r="HM12" s="74" t="str">
        <f>IF(Аффилиации2021!HM12=0,".",Аффилиации2021!HM12*Аффилиации2021!$L12)</f>
        <v>.</v>
      </c>
      <c r="HN12" s="74" t="str">
        <f>IF(Аффилиации2021!HN12=0,".",Аффилиации2021!HN12*Аффилиации2021!$L12)</f>
        <v>.</v>
      </c>
      <c r="HO12" s="74" t="str">
        <f>IF(Аффилиации2021!HO12=0,".",Аффилиации2021!HO12*Аффилиации2021!$L12)</f>
        <v>.</v>
      </c>
      <c r="HP12" s="74" t="str">
        <f>IF(Аффилиации2021!HP12=0,".",Аффилиации2021!HP12*Аффилиации2021!$L12)</f>
        <v>.</v>
      </c>
      <c r="HQ12" s="74" t="str">
        <f>IF(Аффилиации2021!HQ12=0,".",Аффилиации2021!HQ12*Аффилиации2021!$L12)</f>
        <v>.</v>
      </c>
      <c r="HR12" s="74" t="str">
        <f>IF(Аффилиации2021!HR12=0,".",Аффилиации2021!HR12*Аффилиации2021!$L12)</f>
        <v>.</v>
      </c>
      <c r="HS12" s="74" t="str">
        <f>IF(Аффилиации2021!HS12=0,".",Аффилиации2021!HS12*Аффилиации2021!$L12)</f>
        <v>.</v>
      </c>
      <c r="HT12" s="74" t="str">
        <f>IF(Аффилиации2021!HT12=0,".",Аффилиации2021!HT12*Аффилиации2021!$L12)</f>
        <v>.</v>
      </c>
      <c r="HU12" s="74" t="str">
        <f>IF(Аффилиации2021!HU12=0,".",Аффилиации2021!HU12*Аффилиации2021!$L12)</f>
        <v>.</v>
      </c>
      <c r="HV12" s="74" t="str">
        <f>IF(Аффилиации2021!HV12=0,".",Аффилиации2021!HV12*Аффилиации2021!$L12)</f>
        <v>.</v>
      </c>
      <c r="HW12" s="74" t="str">
        <f>IF(Аффилиации2021!HW12=0,".",Аффилиации2021!HW12*Аффилиации2021!$L12)</f>
        <v>.</v>
      </c>
      <c r="HX12" s="74" t="str">
        <f>IF(Аффилиации2021!HX12=0,".",Аффилиации2021!HX12*Аффилиации2021!$L12)</f>
        <v>.</v>
      </c>
      <c r="HY12" s="74" t="str">
        <f>IF(Аффилиации2021!HY12=0,".",Аффилиации2021!HY12*Аффилиации2021!$L12)</f>
        <v>.</v>
      </c>
      <c r="HZ12" s="74" t="str">
        <f>IF(Аффилиации2021!HZ12=0,".",Аффилиации2021!HZ12*Аффилиации2021!$L12)</f>
        <v>.</v>
      </c>
      <c r="IA12" s="74" t="str">
        <f>IF(Аффилиации2021!IA12=0,".",Аффилиации2021!IA12*Аффилиации2021!$L12)</f>
        <v>.</v>
      </c>
      <c r="IB12" s="74" t="str">
        <f>IF(Аффилиации2021!IB12=0,".",Аффилиации2021!IB12*Аффилиации2021!$L12)</f>
        <v>.</v>
      </c>
      <c r="IC12" s="74" t="str">
        <f>IF(Аффилиации2021!IC12=0,".",Аффилиации2021!IC12*Аффилиации2021!$L12)</f>
        <v>.</v>
      </c>
      <c r="ID12" s="74" t="str">
        <f>IF(Аффилиации2021!ID12=0,".",Аффилиации2021!ID12*Аффилиации2021!$L12)</f>
        <v>.</v>
      </c>
      <c r="IE12" s="74" t="str">
        <f>IF(Аффилиации2021!IE12=0,".",Аффилиации2021!IE12*Аффилиации2021!$L12)</f>
        <v>.</v>
      </c>
      <c r="IF12" s="74" t="str">
        <f>IF(Аффилиации2021!IF12=0,".",Аффилиации2021!IF12*Аффилиации2021!$L12)</f>
        <v>.</v>
      </c>
      <c r="IG12" s="74" t="str">
        <f>IF(Аффилиации2021!IG12=0,".",Аффилиации2021!IG12*Аффилиации2021!$L12)</f>
        <v>.</v>
      </c>
      <c r="IH12" s="74" t="str">
        <f>IF(Аффилиации2021!IH12=0,".",Аффилиации2021!IH12*Аффилиации2021!$L12)</f>
        <v>.</v>
      </c>
      <c r="II12" s="74" t="str">
        <f>IF(Аффилиации2021!II12=0,".",Аффилиации2021!II12*Аффилиации2021!$L12)</f>
        <v>.</v>
      </c>
      <c r="IJ12" s="74" t="str">
        <f>IF(Аффилиации2021!IJ12=0,".",Аффилиации2021!IJ12*Аффилиации2021!$L12)</f>
        <v>.</v>
      </c>
      <c r="IK12" s="74" t="str">
        <f>IF(Аффилиации2021!IK12=0,".",Аффилиации2021!IK12*Аффилиации2021!$L12)</f>
        <v>.</v>
      </c>
      <c r="IL12" s="74" t="str">
        <f>IF(Аффилиации2021!IL12=0,".",Аффилиации2021!IL12*Аффилиации2021!$L12)</f>
        <v>.</v>
      </c>
      <c r="IM12" s="74" t="str">
        <f>IF(Аффилиации2021!IM12=0,".",Аффилиации2021!IM12*Аффилиации2021!$L12)</f>
        <v>.</v>
      </c>
      <c r="IN12" s="74" t="str">
        <f>IF(Аффилиации2021!IN12=0,".",Аффилиации2021!IN12*Аффилиации2021!$L12)</f>
        <v>.</v>
      </c>
      <c r="IO12" s="74" t="str">
        <f>IF(Аффилиации2021!IO12=0,".",Аффилиации2021!IO12*Аффилиации2021!$L12)</f>
        <v>.</v>
      </c>
      <c r="IP12" s="74" t="str">
        <f>IF(Аффилиации2021!IP12=0,".",Аффилиации2021!IP12*Аффилиации2021!$L12)</f>
        <v>.</v>
      </c>
      <c r="IQ12" s="74" t="str">
        <f>IF(Аффилиации2021!IQ12=0,".",Аффилиации2021!IQ12*Аффилиации2021!$L12)</f>
        <v>.</v>
      </c>
      <c r="IR12" s="74" t="str">
        <f>IF(Аффилиации2021!IR12=0,".",Аффилиации2021!IR12*Аффилиации2021!$L12)</f>
        <v>.</v>
      </c>
      <c r="IS12" s="74" t="str">
        <f>IF(Аффилиации2021!IS12=0,".",Аффилиации2021!IS12*Аффилиации2021!$L12)</f>
        <v>.</v>
      </c>
      <c r="IT12" s="74" t="str">
        <f>IF(Аффилиации2021!IT12=0,".",Аффилиации2021!IT12*Аффилиации2021!$L12)</f>
        <v>.</v>
      </c>
      <c r="IU12" s="74" t="str">
        <f>IF(Аффилиации2021!IU12=0,".",Аффилиации2021!IU12*Аффилиации2021!$L12)</f>
        <v>.</v>
      </c>
      <c r="IV12" s="74" t="str">
        <f>IF(Аффилиации2021!IV12=0,".",Аффилиации2021!IV12*Аффилиации2021!$L12)</f>
        <v>.</v>
      </c>
      <c r="IW12" s="74" t="str">
        <f>IF(Аффилиации2021!IW12=0,".",Аффилиации2021!IW12*Аффилиации2021!$L12)</f>
        <v>.</v>
      </c>
      <c r="IX12" s="74" t="str">
        <f>IF(Аффилиации2021!IX12=0,".",Аффилиации2021!IX12*Аффилиации2021!$L12)</f>
        <v>.</v>
      </c>
      <c r="IY12" s="74" t="str">
        <f>IF(Аффилиации2021!IY12=0,".",Аффилиации2021!IY12*Аффилиации2021!$L12)</f>
        <v>.</v>
      </c>
      <c r="IZ12" s="74" t="str">
        <f>IF(Аффилиации2021!IZ12=0,".",Аффилиации2021!IZ12*Аффилиации2021!$L12)</f>
        <v>.</v>
      </c>
      <c r="JA12" s="74" t="str">
        <f>IF(Аффилиации2021!JA12=0,".",Аффилиации2021!JA12*Аффилиации2021!$L12)</f>
        <v>.</v>
      </c>
      <c r="JB12" s="74" t="str">
        <f>IF(Аффилиации2021!JB12=0,".",Аффилиации2021!JB12*Аффилиации2021!$L12)</f>
        <v>.</v>
      </c>
      <c r="JC12" s="74" t="str">
        <f>IF(Аффилиации2021!JC12=0,".",Аффилиации2021!JC12*Аффилиации2021!$L12)</f>
        <v>.</v>
      </c>
      <c r="JD12" s="74" t="str">
        <f>IF(Аффилиации2021!JD12=0,".",Аффилиации2021!JD12*Аффилиации2021!$L12)</f>
        <v>.</v>
      </c>
      <c r="JE12" s="74" t="str">
        <f>IF(Аффилиации2021!JE12=0,".",Аффилиации2021!JE12*Аффилиации2021!$L12)</f>
        <v>.</v>
      </c>
      <c r="JF12" s="74" t="str">
        <f>IF(Аффилиации2021!JF12=0,".",Аффилиации2021!JF12*Аффилиации2021!$L12)</f>
        <v>.</v>
      </c>
      <c r="JG12" s="74" t="str">
        <f>IF(Аффилиации2021!JG12=0,".",Аффилиации2021!JG12*Аффилиации2021!$L12)</f>
        <v>.</v>
      </c>
      <c r="JH12" s="74" t="str">
        <f>IF(Аффилиации2021!JH12=0,".",Аффилиации2021!JH12*Аффилиации2021!$L12)</f>
        <v>.</v>
      </c>
      <c r="JI12" s="74" t="str">
        <f>IF(Аффилиации2021!JI12=0,".",Аффилиации2021!JI12*Аффилиации2021!$L12)</f>
        <v>.</v>
      </c>
      <c r="JJ12" s="74" t="str">
        <f>IF(Аффилиации2021!JJ12=0,".",Аффилиации2021!JJ12*Аффилиации2021!$L12)</f>
        <v>.</v>
      </c>
      <c r="JK12" s="74" t="str">
        <f>IF(Аффилиации2021!JK12=0,".",Аффилиации2021!JK12*Аффилиации2021!$L12)</f>
        <v>.</v>
      </c>
      <c r="JL12" s="74" t="str">
        <f>IF(Аффилиации2021!JL12=0,".",Аффилиации2021!JL12*Аффилиации2021!$L12)</f>
        <v>.</v>
      </c>
      <c r="JM12" s="74" t="str">
        <f>IF(Аффилиации2021!JM12=0,".",Аффилиации2021!JM12*Аффилиации2021!$L12)</f>
        <v>.</v>
      </c>
      <c r="JN12" s="74" t="str">
        <f>IF(Аффилиации2021!JN12=0,".",Аффилиации2021!JN12*Аффилиации2021!$L12)</f>
        <v>.</v>
      </c>
      <c r="JO12" s="74" t="str">
        <f>IF(Аффилиации2021!JO12=0,".",Аффилиации2021!JO12*Аффилиации2021!$L12)</f>
        <v>.</v>
      </c>
      <c r="JP12" s="74" t="str">
        <f>IF(Аффилиации2021!JP12=0,".",Аффилиации2021!JP12*Аффилиации2021!$L12)</f>
        <v>.</v>
      </c>
      <c r="JQ12" s="74" t="str">
        <f>IF(Аффилиации2021!JQ12=0,".",Аффилиации2021!JQ12*Аффилиации2021!$L12)</f>
        <v>.</v>
      </c>
      <c r="JR12" s="74" t="str">
        <f>IF(Аффилиации2021!JR12=0,".",Аффилиации2021!JR12*Аффилиации2021!$L12)</f>
        <v>.</v>
      </c>
      <c r="JS12" s="74" t="str">
        <f>IF(Аффилиации2021!JS12=0,".",Аффилиации2021!JS12*Аффилиации2021!$L12)</f>
        <v>.</v>
      </c>
      <c r="JT12" s="74" t="str">
        <f>IF(Аффилиации2021!JT12=0,".",Аффилиации2021!JT12*Аффилиации2021!$L12)</f>
        <v>.</v>
      </c>
      <c r="JU12" s="74" t="str">
        <f>IF(Аффилиации2021!JU12=0,".",Аффилиации2021!JU12*Аффилиации2021!$L12)</f>
        <v>.</v>
      </c>
      <c r="JV12" s="74" t="str">
        <f>IF(Аффилиации2021!JV12=0,".",Аффилиации2021!JV12*Аффилиации2021!$L12)</f>
        <v>.</v>
      </c>
      <c r="JW12" s="74" t="str">
        <f>IF(Аффилиации2021!JW12=0,".",Аффилиации2021!JW12*Аффилиации2021!$L12)</f>
        <v>.</v>
      </c>
      <c r="JX12" s="74" t="str">
        <f>IF(Аффилиации2021!JX12=0,".",Аффилиации2021!JX12*Аффилиации2021!$L12)</f>
        <v>.</v>
      </c>
      <c r="JY12" s="74" t="str">
        <f>IF(Аффилиации2021!JY12=0,".",Аффилиации2021!JY12*Аффилиации2021!$L12)</f>
        <v>.</v>
      </c>
      <c r="JZ12" s="74" t="str">
        <f>IF(Аффилиации2021!JZ12=0,".",Аффилиации2021!JZ12*Аффилиации2021!$L12)</f>
        <v>.</v>
      </c>
      <c r="KA12" s="74" t="str">
        <f>IF(Аффилиации2021!KA12=0,".",Аффилиации2021!KA12*Аффилиации2021!$L12)</f>
        <v>.</v>
      </c>
      <c r="KB12" s="74" t="str">
        <f>IF(Аффилиации2021!KB12=0,".",Аффилиации2021!KB12*Аффилиации2021!$L12)</f>
        <v>.</v>
      </c>
      <c r="KC12" s="74" t="str">
        <f>IF(Аффилиации2021!KC12=0,".",Аффилиации2021!KC12*Аффилиации2021!$L12)</f>
        <v>.</v>
      </c>
      <c r="KD12" s="74" t="str">
        <f>IF(Аффилиации2021!KD12=0,".",Аффилиации2021!KD12*Аффилиации2021!$L12)</f>
        <v>.</v>
      </c>
      <c r="KE12" s="74" t="str">
        <f>IF(Аффилиации2021!KE12=0,".",Аффилиации2021!KE12*Аффилиации2021!$L12)</f>
        <v>.</v>
      </c>
      <c r="KF12" s="74" t="str">
        <f>IF(Аффилиации2021!KF12=0,".",Аффилиации2021!KF12*Аффилиации2021!$L12)</f>
        <v>.</v>
      </c>
      <c r="KG12" s="74" t="str">
        <f>IF(Аффилиации2021!KG12=0,".",Аффилиации2021!KG12*Аффилиации2021!$L12)</f>
        <v>.</v>
      </c>
      <c r="KH12" s="74" t="str">
        <f>IF(Аффилиации2021!KH12=0,".",Аффилиации2021!KH12*Аффилиации2021!$L12)</f>
        <v>.</v>
      </c>
      <c r="KI12" s="74" t="str">
        <f>IF(Аффилиации2021!KI12=0,".",Аффилиации2021!KI12*Аффилиации2021!$L12)</f>
        <v>.</v>
      </c>
      <c r="KJ12" s="74" t="str">
        <f>IF(Аффилиации2021!KJ12=0,".",Аффилиации2021!KJ12*Аффилиации2021!$L12)</f>
        <v>.</v>
      </c>
      <c r="KK12" s="74" t="str">
        <f>IF(Аффилиации2021!KK12=0,".",Аффилиации2021!KK12*Аффилиации2021!$L12)</f>
        <v>.</v>
      </c>
      <c r="KL12" s="74" t="str">
        <f>IF(Аффилиации2021!KL12=0,".",Аффилиации2021!KL12*Аффилиации2021!$L12)</f>
        <v>.</v>
      </c>
      <c r="KM12" s="74" t="str">
        <f>IF(Аффилиации2021!KM12=0,".",Аффилиации2021!KM12*Аффилиации2021!$L12)</f>
        <v>.</v>
      </c>
      <c r="KN12" s="74" t="str">
        <f>IF(Аффилиации2021!KN12=0,".",Аффилиации2021!KN12*Аффилиации2021!$L12)</f>
        <v>.</v>
      </c>
      <c r="KO12" s="74" t="str">
        <f>IF(Аффилиации2021!KO12=0,".",Аффилиации2021!KO12*Аффилиации2021!$L12)</f>
        <v>.</v>
      </c>
      <c r="KP12" s="74" t="str">
        <f>IF(Аффилиации2021!KP12=0,".",Аффилиации2021!KP12*Аффилиации2021!$L12)</f>
        <v>.</v>
      </c>
      <c r="KQ12" s="74" t="str">
        <f>IF(Аффилиации2021!KQ12=0,".",Аффилиации2021!KQ12*Аффилиации2021!$L12)</f>
        <v>.</v>
      </c>
      <c r="KR12" s="74" t="str">
        <f>IF(Аффилиации2021!KR12=0,".",Аффилиации2021!KR12*Аффилиации2021!$L12)</f>
        <v>.</v>
      </c>
      <c r="KS12" s="74" t="str">
        <f>IF(Аффилиации2021!KS12=0,".",Аффилиации2021!KS12*Аффилиации2021!$L12)</f>
        <v>.</v>
      </c>
      <c r="KT12" s="74" t="str">
        <f>IF(Аффилиации2021!KT12=0,".",Аффилиации2021!KT12*Аффилиации2021!$L12)</f>
        <v>.</v>
      </c>
      <c r="KU12" s="74" t="str">
        <f>IF(Аффилиации2021!KU12=0,".",Аффилиации2021!KU12*Аффилиации2021!$L12)</f>
        <v>.</v>
      </c>
      <c r="KV12" s="74" t="str">
        <f>IF(Аффилиации2021!KV12=0,".",Аффилиации2021!KV12*Аффилиации2021!$L12)</f>
        <v>.</v>
      </c>
      <c r="KW12" s="74" t="str">
        <f>IF(Аффилиации2021!KW12=0,".",Аффилиации2021!KW12*Аффилиации2021!$L12)</f>
        <v>.</v>
      </c>
      <c r="KX12" s="74" t="str">
        <f>IF(Аффилиации2021!KX12=0,".",Аффилиации2021!KX12*Аффилиации2021!$L12)</f>
        <v>.</v>
      </c>
      <c r="KY12" s="74" t="str">
        <f>IF(Аффилиации2021!KY12=0,".",Аффилиации2021!KY12*Аффилиации2021!$L12)</f>
        <v>.</v>
      </c>
      <c r="KZ12" s="74" t="str">
        <f>IF(Аффилиации2021!KZ12=0,".",Аффилиации2021!KZ12*Аффилиации2021!$L12)</f>
        <v>.</v>
      </c>
      <c r="LA12" s="74" t="str">
        <f>IF(Аффилиации2021!LA12=0,".",Аффилиации2021!LA12*Аффилиации2021!$L12)</f>
        <v>.</v>
      </c>
      <c r="LB12" s="74" t="str">
        <f>IF(Аффилиации2021!LB12=0,".",Аффилиации2021!LB12*Аффилиации2021!$L12)</f>
        <v>.</v>
      </c>
      <c r="LC12" s="74" t="str">
        <f>IF(Аффилиации2021!LC12=0,".",Аффилиации2021!LC12*Аффилиации2021!$L12)</f>
        <v>.</v>
      </c>
      <c r="LD12" s="74" t="str">
        <f>IF(Аффилиации2021!LD12=0,".",Аффилиации2021!LD12*Аффилиации2021!$L12)</f>
        <v>.</v>
      </c>
      <c r="LE12" s="74" t="str">
        <f>IF(Аффилиации2021!LE12=0,".",Аффилиации2021!LE12*Аффилиации2021!$L12)</f>
        <v>.</v>
      </c>
      <c r="LF12" s="74" t="str">
        <f>IF(Аффилиации2021!LF12=0,".",Аффилиации2021!LF12*Аффилиации2021!$L12)</f>
        <v>.</v>
      </c>
      <c r="LG12" s="74" t="str">
        <f>IF(Аффилиации2021!LG12=0,".",Аффилиации2021!LG12*Аффилиации2021!$L12)</f>
        <v>.</v>
      </c>
      <c r="LH12" s="74" t="str">
        <f>IF(Аффилиации2021!LH12=0,".",Аффилиации2021!LH12*Аффилиации2021!$L12)</f>
        <v>.</v>
      </c>
      <c r="LI12" s="74" t="str">
        <f>IF(Аффилиации2021!LI12=0,".",Аффилиации2021!LI12*Аффилиации2021!$L12)</f>
        <v>.</v>
      </c>
      <c r="LJ12" s="74" t="str">
        <f>IF(Аффилиации2021!LJ12=0,".",Аффилиации2021!LJ12*Аффилиации2021!$L12)</f>
        <v>.</v>
      </c>
      <c r="LK12" s="74" t="str">
        <f>IF(Аффилиации2021!LK12=0,".",Аффилиации2021!LK12*Аффилиации2021!$L12)</f>
        <v>.</v>
      </c>
      <c r="LL12" s="74" t="str">
        <f>IF(Аффилиации2021!LL12=0,".",Аффилиации2021!LL12*Аффилиации2021!$L12)</f>
        <v>.</v>
      </c>
      <c r="LM12" s="74" t="str">
        <f>IF(Аффилиации2021!LM12=0,".",Аффилиации2021!LM12*Аффилиации2021!$L12)</f>
        <v>.</v>
      </c>
      <c r="LN12" s="74" t="str">
        <f>IF(Аффилиации2021!LN12=0,".",Аффилиации2021!LN12*Аффилиации2021!$L12)</f>
        <v>.</v>
      </c>
      <c r="LO12" s="74" t="str">
        <f>IF(Аффилиации2021!LO12=0,".",Аффилиации2021!LO12*Аффилиации2021!$L12)</f>
        <v>.</v>
      </c>
      <c r="LP12" s="74" t="str">
        <f>IF(Аффилиации2021!LP12=0,".",Аффилиации2021!LP12*Аффилиации2021!$L12)</f>
        <v>.</v>
      </c>
      <c r="LQ12" s="74" t="str">
        <f>IF(Аффилиации2021!LQ12=0,".",Аффилиации2021!LQ12*Аффилиации2021!$L12)</f>
        <v>.</v>
      </c>
      <c r="LR12" s="74" t="str">
        <f>IF(Аффилиации2021!LR12=0,".",Аффилиации2021!LR12*Аффилиации2021!$L12)</f>
        <v>.</v>
      </c>
      <c r="LS12" s="74" t="str">
        <f>IF(Аффилиации2021!LS12=0,".",Аффилиации2021!LS12*Аффилиации2021!$L12)</f>
        <v>.</v>
      </c>
      <c r="LT12" s="74" t="str">
        <f>IF(Аффилиации2021!LT12=0,".",Аффилиации2021!LT12*Аффилиации2021!$L12)</f>
        <v>.</v>
      </c>
      <c r="LU12" s="74" t="str">
        <f>IF(Аффилиации2021!LU12=0,".",Аффилиации2021!LU12*Аффилиации2021!$L12)</f>
        <v>.</v>
      </c>
      <c r="LV12" s="74" t="str">
        <f>IF(Аффилиации2021!LV12=0,".",Аффилиации2021!LV12*Аффилиации2021!$L12)</f>
        <v>.</v>
      </c>
      <c r="LW12" s="74" t="str">
        <f>IF(Аффилиации2021!LW12=0,".",Аффилиации2021!LW12*Аффилиации2021!$L12)</f>
        <v>.</v>
      </c>
      <c r="LX12" s="74" t="str">
        <f>IF(Аффилиации2021!LX12=0,".",Аффилиации2021!LX12*Аффилиации2021!$L12)</f>
        <v>.</v>
      </c>
      <c r="LY12" s="74" t="str">
        <f>IF(Аффилиации2021!LY12=0,".",Аффилиации2021!LY12*Аффилиации2021!$L12)</f>
        <v>.</v>
      </c>
      <c r="LZ12" s="74" t="str">
        <f>IF(Аффилиации2021!LZ12=0,".",Аффилиации2021!LZ12*Аффилиации2021!$L12)</f>
        <v>.</v>
      </c>
      <c r="MA12" s="74" t="str">
        <f>IF(Аффилиации2021!MA12=0,".",Аффилиации2021!MA12*Аффилиации2021!$L12)</f>
        <v>.</v>
      </c>
      <c r="MB12" s="74" t="str">
        <f>IF(Аффилиации2021!MB12=0,".",Аффилиации2021!MB12*Аффилиации2021!$L12)</f>
        <v>.</v>
      </c>
      <c r="MC12" s="74" t="str">
        <f>IF(Аффилиации2021!MC12=0,".",Аффилиации2021!MC12*Аффилиации2021!$L12)</f>
        <v>.</v>
      </c>
      <c r="MD12" s="74" t="str">
        <f>IF(Аффилиации2021!MD12=0,".",Аффилиации2021!MD12*Аффилиации2021!$L12)</f>
        <v>.</v>
      </c>
      <c r="ME12" s="74" t="str">
        <f>IF(Аффилиации2021!ME12=0,".",Аффилиации2021!ME12*Аффилиации2021!$L12)</f>
        <v>.</v>
      </c>
      <c r="MF12" s="74" t="str">
        <f>IF(Аффилиации2021!MF12=0,".",Аффилиации2021!MF12*Аффилиации2021!$L12)</f>
        <v>.</v>
      </c>
      <c r="MG12" s="74" t="str">
        <f>IF(Аффилиации2021!MG12=0,".",Аффилиации2021!MG12*Аффилиации2021!$L12)</f>
        <v>.</v>
      </c>
      <c r="MH12" s="74" t="str">
        <f>IF(Аффилиации2021!MH12=0,".",Аффилиации2021!MH12*Аффилиации2021!$L12)</f>
        <v>.</v>
      </c>
      <c r="MI12" s="74" t="str">
        <f>IF(Аффилиации2021!MI12=0,".",Аффилиации2021!MI12*Аффилиации2021!$L12)</f>
        <v>.</v>
      </c>
      <c r="MJ12" s="74" t="str">
        <f>IF(Аффилиации2021!MJ12=0,".",Аффилиации2021!MJ12*Аффилиации2021!$L12)</f>
        <v>.</v>
      </c>
      <c r="MK12" s="74" t="str">
        <f>IF(Аффилиации2021!MK12=0,".",Аффилиации2021!MK12*Аффилиации2021!$L12)</f>
        <v>.</v>
      </c>
      <c r="ML12" s="74" t="str">
        <f>IF(Аффилиации2021!ML12=0,".",Аффилиации2021!ML12*Аффилиации2021!$L12)</f>
        <v>.</v>
      </c>
      <c r="MM12" s="74" t="str">
        <f>IF(Аффилиации2021!MM12=0,".",Аффилиации2021!MM12*Аффилиации2021!$L12)</f>
        <v>.</v>
      </c>
      <c r="MN12" s="86" t="str">
        <f>IF(Аффилиации2021!MN12=0,".",Аффилиации2021!MN12*Аффилиации2021!$L12)</f>
        <v>.</v>
      </c>
      <c r="MO12" s="86" t="str">
        <f>IF(Аффилиации2021!MO12=0,".",Аффилиации2021!MO12*Аффилиации2021!$L12)</f>
        <v>.</v>
      </c>
      <c r="MP12" s="86" t="str">
        <f>IF(Аффилиации2021!MP12=0,".",Аффилиации2021!MP12*Аффилиации2021!$L12)</f>
        <v>.</v>
      </c>
      <c r="MQ12" s="86" t="str">
        <f>IF(Аффилиации2021!MQ12=0,".",Аффилиации2021!MQ12*Аффилиации2021!$L12)</f>
        <v>.</v>
      </c>
      <c r="MR12" s="86" t="str">
        <f>IF(Аффилиации2021!MR12=0,".",Аффилиации2021!MR12*Аффилиации2021!$L12)</f>
        <v>.</v>
      </c>
      <c r="MS12" s="86" t="str">
        <f>IF(Аффилиации2021!MS12=0,".",Аффилиации2021!MS12*Аффилиации2021!$L12)</f>
        <v>.</v>
      </c>
      <c r="MT12" s="86" t="str">
        <f>IF(Аффилиации2021!MT12=0,".",Аффилиации2021!MT12*Аффилиации2021!$L12)</f>
        <v>.</v>
      </c>
      <c r="MU12" s="86" t="str">
        <f>IF(Аффилиации2021!MU12=0,".",Аффилиации2021!MU12*Аффилиации2021!$L12)</f>
        <v>.</v>
      </c>
      <c r="MV12" s="86" t="str">
        <f>IF(Аффилиации2021!MV12=0,".",Аффилиации2021!MV12*Аффилиации2021!$L12)</f>
        <v>.</v>
      </c>
      <c r="MW12" s="86" t="str">
        <f>IF(Аффилиации2021!MW12=0,".",Аффилиации2021!MW12*Аффилиации2021!$L12)</f>
        <v>.</v>
      </c>
      <c r="MX12" s="86" t="str">
        <f>IF(Аффилиации2021!MX12=0,".",Аффилиации2021!MX12*Аффилиации2021!$L12)</f>
        <v>.</v>
      </c>
      <c r="MY12" s="86" t="str">
        <f>IF(Аффилиации2021!MY12=0,".",Аффилиации2021!MY12*Аффилиации2021!$L12)</f>
        <v>.</v>
      </c>
      <c r="MZ12" s="86" t="str">
        <f>IF(Аффилиации2021!MZ12=0,".",Аффилиации2021!MZ12*Аффилиации2021!$L12)</f>
        <v>.</v>
      </c>
      <c r="NA12" s="86" t="str">
        <f>IF(Аффилиации2021!NA12=0,".",Аффилиации2021!NA12*Аффилиации2021!$L12)</f>
        <v>.</v>
      </c>
      <c r="NB12" s="86" t="str">
        <f>IF(Аффилиации2021!NB12=0,".",Аффилиации2021!NB12*Аффилиации2021!$L12)</f>
        <v>.</v>
      </c>
      <c r="NC12" s="86" t="str">
        <f>IF(Аффилиации2021!NC12=0,".",Аффилиации2021!NC12*Аффилиации2021!$L12)</f>
        <v>.</v>
      </c>
      <c r="ND12" s="86" t="str">
        <f>IF(Аффилиации2021!ND12=0,".",Аффилиации2021!ND12*Аффилиации2021!$L12)</f>
        <v>.</v>
      </c>
      <c r="NE12" s="86" t="str">
        <f>IF(Аффилиации2021!NE12=0,".",Аффилиации2021!NE12*Аффилиации2021!$L12)</f>
        <v>.</v>
      </c>
      <c r="NF12" s="86" t="str">
        <f>IF(Аффилиации2021!NF12=0,".",Аффилиации2021!NF12*Аффилиации2021!$L12)</f>
        <v>.</v>
      </c>
      <c r="NG12" s="86" t="str">
        <f>IF(Аффилиации2021!NG12=0,".",Аффилиации2021!NG12*Аффилиации2021!$L12)</f>
        <v>.</v>
      </c>
      <c r="NH12" s="86" t="str">
        <f>IF(Аффилиации2021!NH12=0,".",Аффилиации2021!NH12*Аффилиации2021!$L12)</f>
        <v>.</v>
      </c>
      <c r="NI12" s="86" t="str">
        <f>IF(Аффилиации2021!NI12=0,".",Аффилиации2021!NI12*Аффилиации2021!$L12)</f>
        <v>.</v>
      </c>
      <c r="NJ12" s="86" t="str">
        <f>IF(Аффилиации2021!NJ12=0,".",Аффилиации2021!NJ12*Аффилиации2021!$L12)</f>
        <v>.</v>
      </c>
      <c r="NK12" s="86" t="str">
        <f>IF(Аффилиации2021!NK12=0,".",Аффилиации2021!NK12*Аффилиации2021!$L12)</f>
        <v>.</v>
      </c>
      <c r="NL12" s="86" t="str">
        <f>IF(Аффилиации2021!NL12=0,".",Аффилиации2021!NL12*Аффилиации2021!$L12)</f>
        <v>.</v>
      </c>
      <c r="NM12" s="86" t="str">
        <f>IF(Аффилиации2021!NM12=0,".",Аффилиации2021!NM12*Аффилиации2021!$L12)</f>
        <v>.</v>
      </c>
    </row>
    <row r="13" spans="1:377" x14ac:dyDescent="0.25">
      <c r="A13" s="84">
        <v>12</v>
      </c>
      <c r="B13" s="83" t="s">
        <v>692</v>
      </c>
      <c r="C13" s="33" t="s">
        <v>690</v>
      </c>
      <c r="D13" s="5" t="s">
        <v>691</v>
      </c>
      <c r="E13" s="5" t="s">
        <v>62</v>
      </c>
      <c r="F13" s="5">
        <v>2021</v>
      </c>
      <c r="G13" s="32" t="s">
        <v>333</v>
      </c>
      <c r="H13" s="5">
        <v>4.2</v>
      </c>
      <c r="I13" s="5">
        <v>30</v>
      </c>
      <c r="K13" s="5">
        <v>5</v>
      </c>
      <c r="L13" s="30">
        <f t="shared" si="0"/>
        <v>25.2</v>
      </c>
      <c r="P13" s="74" t="str">
        <f>IF(Аффилиации2021!P13=0,".",Аффилиации2021!P13*Аффилиации2021!$L13)</f>
        <v>.</v>
      </c>
      <c r="Q13" s="74" t="str">
        <f>IF(Аффилиации2021!Q13=0,".",Аффилиации2021!Q13*Аффилиации2021!$L13)</f>
        <v>.</v>
      </c>
      <c r="R13" s="74" t="str">
        <f>IF(Аффилиации2021!R13=0,".",Аффилиации2021!R13*Аффилиации2021!$L13)</f>
        <v>.</v>
      </c>
      <c r="S13" s="74" t="str">
        <f>IF(Аффилиации2021!S13=0,".",Аффилиации2021!S13*Аффилиации2021!$L13)</f>
        <v>.</v>
      </c>
      <c r="T13" s="74" t="str">
        <f>IF(Аффилиации2021!T13=0,".",Аффилиации2021!T13*Аффилиации2021!$L13)</f>
        <v>.</v>
      </c>
      <c r="U13" s="74" t="str">
        <f>IF(Аффилиации2021!U13=0,".",Аффилиации2021!U13*Аффилиации2021!$L13)</f>
        <v>.</v>
      </c>
      <c r="V13" s="74" t="str">
        <f>IF(Аффилиации2021!V13=0,".",Аффилиации2021!V13*Аффилиации2021!$L13)</f>
        <v>.</v>
      </c>
      <c r="W13" s="74">
        <f>IF(Аффилиации2021!W13=0,".",Аффилиации2021!W13*Аффилиации2021!$L13)</f>
        <v>11.34</v>
      </c>
      <c r="X13" s="74" t="str">
        <f>IF(Аффилиации2021!X13=0,".",Аффилиации2021!X13*Аффилиации2021!$L13)</f>
        <v>.</v>
      </c>
      <c r="Y13" s="74" t="str">
        <f>IF(Аффилиации2021!Y13=0,".",Аффилиации2021!Y13*Аффилиации2021!$L13)</f>
        <v>.</v>
      </c>
      <c r="Z13" s="74" t="str">
        <f>IF(Аффилиации2021!Z13=0,".",Аффилиации2021!Z13*Аффилиации2021!$L13)</f>
        <v>.</v>
      </c>
      <c r="AA13" s="74" t="str">
        <f>IF(Аффилиации2021!AA13=0,".",Аффилиации2021!AA13*Аффилиации2021!$L13)</f>
        <v>.</v>
      </c>
      <c r="AB13" s="74" t="str">
        <f>IF(Аффилиации2021!AB13=0,".",Аффилиации2021!AB13*Аффилиации2021!$L13)</f>
        <v>.</v>
      </c>
      <c r="AC13" s="74" t="str">
        <f>IF(Аффилиации2021!AC13=0,".",Аффилиации2021!AC13*Аффилиации2021!$L13)</f>
        <v>.</v>
      </c>
      <c r="AD13" s="74" t="str">
        <f>IF(Аффилиации2021!AD13=0,".",Аффилиации2021!AD13*Аффилиации2021!$L13)</f>
        <v>.</v>
      </c>
      <c r="AE13" s="74" t="str">
        <f>IF(Аффилиации2021!AE13=0,".",Аффилиации2021!AE13*Аффилиации2021!$L13)</f>
        <v>.</v>
      </c>
      <c r="AF13" s="74" t="str">
        <f>IF(Аффилиации2021!AF13=0,".",Аффилиации2021!AF13*Аффилиации2021!$L13)</f>
        <v>.</v>
      </c>
      <c r="AG13" s="74" t="str">
        <f>IF(Аффилиации2021!AG13=0,".",Аффилиации2021!AG13*Аффилиации2021!$L13)</f>
        <v>.</v>
      </c>
      <c r="AH13" s="74" t="str">
        <f>IF(Аффилиации2021!AH13=0,".",Аффилиации2021!AH13*Аффилиации2021!$L13)</f>
        <v>.</v>
      </c>
      <c r="AI13" s="74" t="str">
        <f>IF(Аффилиации2021!AI13=0,".",Аффилиации2021!AI13*Аффилиации2021!$L13)</f>
        <v>.</v>
      </c>
      <c r="AJ13" s="74" t="str">
        <f>IF(Аффилиации2021!AJ13=0,".",Аффилиации2021!AJ13*Аффилиации2021!$L13)</f>
        <v>.</v>
      </c>
      <c r="AK13" s="74" t="str">
        <f>IF(Аффилиации2021!AK13=0,".",Аффилиации2021!AK13*Аффилиации2021!$L13)</f>
        <v>.</v>
      </c>
      <c r="AL13" s="74" t="str">
        <f>IF(Аффилиации2021!AL13=0,".",Аффилиации2021!AL13*Аффилиации2021!$L13)</f>
        <v>.</v>
      </c>
      <c r="AM13" s="74" t="str">
        <f>IF(Аффилиации2021!AM13=0,".",Аффилиации2021!AM13*Аффилиации2021!$L13)</f>
        <v>.</v>
      </c>
      <c r="AN13" s="74" t="str">
        <f>IF(Аффилиации2021!AN13=0,".",Аффилиации2021!AN13*Аффилиации2021!$L13)</f>
        <v>.</v>
      </c>
      <c r="AO13" s="74" t="str">
        <f>IF(Аффилиации2021!AO13=0,".",Аффилиации2021!AO13*Аффилиации2021!$L13)</f>
        <v>.</v>
      </c>
      <c r="AP13" s="74" t="str">
        <f>IF(Аффилиации2021!AP13=0,".",Аффилиации2021!AP13*Аффилиации2021!$L13)</f>
        <v>.</v>
      </c>
      <c r="AQ13" s="74" t="str">
        <f>IF(Аффилиации2021!AQ13=0,".",Аффилиации2021!AQ13*Аффилиации2021!$L13)</f>
        <v>.</v>
      </c>
      <c r="AR13" s="74" t="str">
        <f>IF(Аффилиации2021!AR13=0,".",Аффилиации2021!AR13*Аффилиации2021!$L13)</f>
        <v>.</v>
      </c>
      <c r="AS13" s="74" t="str">
        <f>IF(Аффилиации2021!AS13=0,".",Аффилиации2021!AS13*Аффилиации2021!$L13)</f>
        <v>.</v>
      </c>
      <c r="AT13" s="74" t="str">
        <f>IF(Аффилиации2021!AT13=0,".",Аффилиации2021!AT13*Аффилиации2021!$L13)</f>
        <v>.</v>
      </c>
      <c r="AU13" s="74" t="str">
        <f>IF(Аффилиации2021!AU13=0,".",Аффилиации2021!AU13*Аффилиации2021!$L13)</f>
        <v>.</v>
      </c>
      <c r="AV13" s="74" t="str">
        <f>IF(Аффилиации2021!AV13=0,".",Аффилиации2021!AV13*Аффилиации2021!$L13)</f>
        <v>.</v>
      </c>
      <c r="AW13" s="74" t="str">
        <f>IF(Аффилиации2021!AW13=0,".",Аффилиации2021!AW13*Аффилиации2021!$L13)</f>
        <v>.</v>
      </c>
      <c r="AX13" s="74" t="str">
        <f>IF(Аффилиации2021!AX13=0,".",Аффилиации2021!AX13*Аффилиации2021!$L13)</f>
        <v>.</v>
      </c>
      <c r="AY13" s="74" t="str">
        <f>IF(Аффилиации2021!AY13=0,".",Аффилиации2021!AY13*Аффилиации2021!$L13)</f>
        <v>.</v>
      </c>
      <c r="AZ13" s="74" t="str">
        <f>IF(Аффилиации2021!AZ13=0,".",Аффилиации2021!AZ13*Аффилиации2021!$L13)</f>
        <v>.</v>
      </c>
      <c r="BA13" s="74" t="str">
        <f>IF(Аффилиации2021!BA13=0,".",Аффилиации2021!BA13*Аффилиации2021!$L13)</f>
        <v>.</v>
      </c>
      <c r="BB13" s="74" t="str">
        <f>IF(Аффилиации2021!BB13=0,".",Аффилиации2021!BB13*Аффилиации2021!$L13)</f>
        <v>.</v>
      </c>
      <c r="BC13" s="74" t="str">
        <f>IF(Аффилиации2021!BC13=0,".",Аффилиации2021!BC13*Аффилиации2021!$L13)</f>
        <v>.</v>
      </c>
      <c r="BD13" s="74" t="str">
        <f>IF(Аффилиации2021!BD13=0,".",Аффилиации2021!BD13*Аффилиации2021!$L13)</f>
        <v>.</v>
      </c>
      <c r="BE13" s="74" t="str">
        <f>IF(Аффилиации2021!BE13=0,".",Аффилиации2021!BE13*Аффилиации2021!$L13)</f>
        <v>.</v>
      </c>
      <c r="BF13" s="74" t="str">
        <f>IF(Аффилиации2021!BF13=0,".",Аффилиации2021!BF13*Аффилиации2021!$L13)</f>
        <v>.</v>
      </c>
      <c r="BG13" s="74" t="str">
        <f>IF(Аффилиации2021!BG13=0,".",Аффилиации2021!BG13*Аффилиации2021!$L13)</f>
        <v>.</v>
      </c>
      <c r="BH13" s="74" t="str">
        <f>IF(Аффилиации2021!BH13=0,".",Аффилиации2021!BH13*Аффилиации2021!$L13)</f>
        <v>.</v>
      </c>
      <c r="BI13" s="74" t="str">
        <f>IF(Аффилиации2021!BI13=0,".",Аффилиации2021!BI13*Аффилиации2021!$L13)</f>
        <v>.</v>
      </c>
      <c r="BJ13" s="74" t="str">
        <f>IF(Аффилиации2021!BJ13=0,".",Аффилиации2021!BJ13*Аффилиации2021!$L13)</f>
        <v>.</v>
      </c>
      <c r="BK13" s="74" t="str">
        <f>IF(Аффилиации2021!BK13=0,".",Аффилиации2021!BK13*Аффилиации2021!$L13)</f>
        <v>.</v>
      </c>
      <c r="BL13" s="74" t="str">
        <f>IF(Аффилиации2021!BL13=0,".",Аффилиации2021!BL13*Аффилиации2021!$L13)</f>
        <v>.</v>
      </c>
      <c r="BM13" s="74" t="str">
        <f>IF(Аффилиации2021!BM13=0,".",Аффилиации2021!BM13*Аффилиации2021!$L13)</f>
        <v>.</v>
      </c>
      <c r="BN13" s="74" t="str">
        <f>IF(Аффилиации2021!BN13=0,".",Аффилиации2021!BN13*Аффилиации2021!$L13)</f>
        <v>.</v>
      </c>
      <c r="BO13" s="74" t="str">
        <f>IF(Аффилиации2021!BO13=0,".",Аффилиации2021!BO13*Аффилиации2021!$L13)</f>
        <v>.</v>
      </c>
      <c r="BP13" s="74" t="str">
        <f>IF(Аффилиации2021!BP13=0,".",Аффилиации2021!BP13*Аффилиации2021!$L13)</f>
        <v>.</v>
      </c>
      <c r="BQ13" s="74" t="str">
        <f>IF(Аффилиации2021!BQ13=0,".",Аффилиации2021!BQ13*Аффилиации2021!$L13)</f>
        <v>.</v>
      </c>
      <c r="BR13" s="74" t="str">
        <f>IF(Аффилиации2021!BR13=0,".",Аффилиации2021!BR13*Аффилиации2021!$L13)</f>
        <v>.</v>
      </c>
      <c r="BS13" s="74" t="str">
        <f>IF(Аффилиации2021!BS13=0,".",Аффилиации2021!BS13*Аффилиации2021!$L13)</f>
        <v>.</v>
      </c>
      <c r="BT13" s="74" t="str">
        <f>IF(Аффилиации2021!BT13=0,".",Аффилиации2021!BT13*Аффилиации2021!$L13)</f>
        <v>.</v>
      </c>
      <c r="BU13" s="74" t="str">
        <f>IF(Аффилиации2021!BU13=0,".",Аффилиации2021!BU13*Аффилиации2021!$L13)</f>
        <v>.</v>
      </c>
      <c r="BV13" s="74" t="str">
        <f>IF(Аффилиации2021!BV13=0,".",Аффилиации2021!BV13*Аффилиации2021!$L13)</f>
        <v>.</v>
      </c>
      <c r="BW13" s="74" t="str">
        <f>IF(Аффилиации2021!BW13=0,".",Аффилиации2021!BW13*Аффилиации2021!$L13)</f>
        <v>.</v>
      </c>
      <c r="BX13" s="74" t="str">
        <f>IF(Аффилиации2021!BX13=0,".",Аффилиации2021!BX13*Аффилиации2021!$L13)</f>
        <v>.</v>
      </c>
      <c r="BY13" s="74" t="str">
        <f>IF(Аффилиации2021!BY13=0,".",Аффилиации2021!BY13*Аффилиации2021!$L13)</f>
        <v>.</v>
      </c>
      <c r="BZ13" s="74" t="str">
        <f>IF(Аффилиации2021!BZ13=0,".",Аффилиации2021!BZ13*Аффилиации2021!$L13)</f>
        <v>.</v>
      </c>
      <c r="CA13" s="74" t="str">
        <f>IF(Аффилиации2021!CA13=0,".",Аффилиации2021!CA13*Аффилиации2021!$L13)</f>
        <v>.</v>
      </c>
      <c r="CB13" s="74" t="str">
        <f>IF(Аффилиации2021!CB13=0,".",Аффилиации2021!CB13*Аффилиации2021!$L13)</f>
        <v>.</v>
      </c>
      <c r="CC13" s="74" t="str">
        <f>IF(Аффилиации2021!CC13=0,".",Аффилиации2021!CC13*Аффилиации2021!$L13)</f>
        <v>.</v>
      </c>
      <c r="CD13" s="74" t="str">
        <f>IF(Аффилиации2021!CD13=0,".",Аффилиации2021!CD13*Аффилиации2021!$L13)</f>
        <v>.</v>
      </c>
      <c r="CE13" s="74" t="str">
        <f>IF(Аффилиации2021!CE13=0,".",Аффилиации2021!CE13*Аффилиации2021!$L13)</f>
        <v>.</v>
      </c>
      <c r="CF13" s="74" t="str">
        <f>IF(Аффилиации2021!CF13=0,".",Аффилиации2021!CF13*Аффилиации2021!$L13)</f>
        <v>.</v>
      </c>
      <c r="CG13" s="74" t="str">
        <f>IF(Аффилиации2021!CG13=0,".",Аффилиации2021!CG13*Аффилиации2021!$L13)</f>
        <v>.</v>
      </c>
      <c r="CH13" s="74" t="str">
        <f>IF(Аффилиации2021!CH13=0,".",Аффилиации2021!CH13*Аффилиации2021!$L13)</f>
        <v>.</v>
      </c>
      <c r="CI13" s="74" t="str">
        <f>IF(Аффилиации2021!CI13=0,".",Аффилиации2021!CI13*Аффилиации2021!$L13)</f>
        <v>.</v>
      </c>
      <c r="CJ13" s="74" t="str">
        <f>IF(Аффилиации2021!CJ13=0,".",Аффилиации2021!CJ13*Аффилиации2021!$L13)</f>
        <v>.</v>
      </c>
      <c r="CK13" s="74" t="str">
        <f>IF(Аффилиации2021!CK13=0,".",Аффилиации2021!CK13*Аффилиации2021!$L13)</f>
        <v>.</v>
      </c>
      <c r="CL13" s="74" t="str">
        <f>IF(Аффилиации2021!CL13=0,".",Аффилиации2021!CL13*Аффилиации2021!$L13)</f>
        <v>.</v>
      </c>
      <c r="CM13" s="74" t="str">
        <f>IF(Аффилиации2021!CM13=0,".",Аффилиации2021!CM13*Аффилиации2021!$L13)</f>
        <v>.</v>
      </c>
      <c r="CN13" s="74" t="str">
        <f>IF(Аффилиации2021!CN13=0,".",Аффилиации2021!CN13*Аффилиации2021!$L13)</f>
        <v>.</v>
      </c>
      <c r="CO13" s="74" t="str">
        <f>IF(Аффилиации2021!CO13=0,".",Аффилиации2021!CO13*Аффилиации2021!$L13)</f>
        <v>.</v>
      </c>
      <c r="CP13" s="74" t="str">
        <f>IF(Аффилиации2021!CP13=0,".",Аффилиации2021!CP13*Аффилиации2021!$L13)</f>
        <v>.</v>
      </c>
      <c r="CQ13" s="74" t="str">
        <f>IF(Аффилиации2021!CQ13=0,".",Аффилиации2021!CQ13*Аффилиации2021!$L13)</f>
        <v>.</v>
      </c>
      <c r="CR13" s="74" t="str">
        <f>IF(Аффилиации2021!CR13=0,".",Аффилиации2021!CR13*Аффилиации2021!$L13)</f>
        <v>.</v>
      </c>
      <c r="CS13" s="74" t="str">
        <f>IF(Аффилиации2021!CS13=0,".",Аффилиации2021!CS13*Аффилиации2021!$L13)</f>
        <v>.</v>
      </c>
      <c r="CT13" s="74" t="str">
        <f>IF(Аффилиации2021!CT13=0,".",Аффилиации2021!CT13*Аффилиации2021!$L13)</f>
        <v>.</v>
      </c>
      <c r="CU13" s="74" t="str">
        <f>IF(Аффилиации2021!CU13=0,".",Аффилиации2021!CU13*Аффилиации2021!$L13)</f>
        <v>.</v>
      </c>
      <c r="CV13" s="74" t="str">
        <f>IF(Аффилиации2021!CV13=0,".",Аффилиации2021!CV13*Аффилиации2021!$L13)</f>
        <v>.</v>
      </c>
      <c r="CW13" s="74" t="str">
        <f>IF(Аффилиации2021!CW13=0,".",Аффилиации2021!CW13*Аффилиации2021!$L13)</f>
        <v>.</v>
      </c>
      <c r="CX13" s="74" t="str">
        <f>IF(Аффилиации2021!CX13=0,".",Аффилиации2021!CX13*Аффилиации2021!$L13)</f>
        <v>.</v>
      </c>
      <c r="CY13" s="74" t="str">
        <f>IF(Аффилиации2021!CY13=0,".",Аффилиации2021!CY13*Аффилиации2021!$L13)</f>
        <v>.</v>
      </c>
      <c r="CZ13" s="74" t="str">
        <f>IF(Аффилиации2021!CZ13=0,".",Аффилиации2021!CZ13*Аффилиации2021!$L13)</f>
        <v>.</v>
      </c>
      <c r="DA13" s="74" t="str">
        <f>IF(Аффилиации2021!DA13=0,".",Аффилиации2021!DA13*Аффилиации2021!$L13)</f>
        <v>.</v>
      </c>
      <c r="DB13" s="74" t="str">
        <f>IF(Аффилиации2021!DB13=0,".",Аффилиации2021!DB13*Аффилиации2021!$L13)</f>
        <v>.</v>
      </c>
      <c r="DC13" s="74" t="str">
        <f>IF(Аффилиации2021!DC13=0,".",Аффилиации2021!DC13*Аффилиации2021!$L13)</f>
        <v>.</v>
      </c>
      <c r="DD13" s="74" t="str">
        <f>IF(Аффилиации2021!DD13=0,".",Аффилиации2021!DD13*Аффилиации2021!$L13)</f>
        <v>.</v>
      </c>
      <c r="DE13" s="74" t="str">
        <f>IF(Аффилиации2021!DE13=0,".",Аффилиации2021!DE13*Аффилиации2021!$L13)</f>
        <v>.</v>
      </c>
      <c r="DF13" s="74" t="str">
        <f>IF(Аффилиации2021!DF13=0,".",Аффилиации2021!DF13*Аффилиации2021!$L13)</f>
        <v>.</v>
      </c>
      <c r="DG13" s="74" t="str">
        <f>IF(Аффилиации2021!DG13=0,".",Аффилиации2021!DG13*Аффилиации2021!$L13)</f>
        <v>.</v>
      </c>
      <c r="DH13" s="74" t="str">
        <f>IF(Аффилиации2021!DH13=0,".",Аффилиации2021!DH13*Аффилиации2021!$L13)</f>
        <v>.</v>
      </c>
      <c r="DI13" s="74" t="str">
        <f>IF(Аффилиации2021!DI13=0,".",Аффилиации2021!DI13*Аффилиации2021!$L13)</f>
        <v>.</v>
      </c>
      <c r="DJ13" s="74" t="str">
        <f>IF(Аффилиации2021!DJ13=0,".",Аффилиации2021!DJ13*Аффилиации2021!$L13)</f>
        <v>.</v>
      </c>
      <c r="DK13" s="74" t="str">
        <f>IF(Аффилиации2021!DK13=0,".",Аффилиации2021!DK13*Аффилиации2021!$L13)</f>
        <v>.</v>
      </c>
      <c r="DL13" s="74" t="str">
        <f>IF(Аффилиации2021!DL13=0,".",Аффилиации2021!DL13*Аффилиации2021!$L13)</f>
        <v>.</v>
      </c>
      <c r="DM13" s="74" t="str">
        <f>IF(Аффилиации2021!DM13=0,".",Аффилиации2021!DM13*Аффилиации2021!$L13)</f>
        <v>.</v>
      </c>
      <c r="DN13" s="74" t="str">
        <f>IF(Аффилиации2021!DN13=0,".",Аффилиации2021!DN13*Аффилиации2021!$L13)</f>
        <v>.</v>
      </c>
      <c r="DO13" s="74" t="str">
        <f>IF(Аффилиации2021!DO13=0,".",Аффилиации2021!DO13*Аффилиации2021!$L13)</f>
        <v>.</v>
      </c>
      <c r="DP13" s="74" t="str">
        <f>IF(Аффилиации2021!DP13=0,".",Аффилиации2021!DP13*Аффилиации2021!$L13)</f>
        <v>.</v>
      </c>
      <c r="DQ13" s="74" t="str">
        <f>IF(Аффилиации2021!DQ13=0,".",Аффилиации2021!DQ13*Аффилиации2021!$L13)</f>
        <v>.</v>
      </c>
      <c r="DR13" s="74" t="str">
        <f>IF(Аффилиации2021!DR13=0,".",Аффилиации2021!DR13*Аффилиации2021!$L13)</f>
        <v>.</v>
      </c>
      <c r="DS13" s="74" t="str">
        <f>IF(Аффилиации2021!DS13=0,".",Аффилиации2021!DS13*Аффилиации2021!$L13)</f>
        <v>.</v>
      </c>
      <c r="DT13" s="74" t="str">
        <f>IF(Аффилиации2021!DT13=0,".",Аффилиации2021!DT13*Аффилиации2021!$L13)</f>
        <v>.</v>
      </c>
      <c r="DU13" s="74" t="str">
        <f>IF(Аффилиации2021!DU13=0,".",Аффилиации2021!DU13*Аффилиации2021!$L13)</f>
        <v>.</v>
      </c>
      <c r="DV13" s="74" t="str">
        <f>IF(Аффилиации2021!DV13=0,".",Аффилиации2021!DV13*Аффилиации2021!$L13)</f>
        <v>.</v>
      </c>
      <c r="DW13" s="74" t="str">
        <f>IF(Аффилиации2021!DW13=0,".",Аффилиации2021!DW13*Аффилиации2021!$L13)</f>
        <v>.</v>
      </c>
      <c r="DX13" s="74" t="str">
        <f>IF(Аффилиации2021!DX13=0,".",Аффилиации2021!DX13*Аффилиации2021!$L13)</f>
        <v>.</v>
      </c>
      <c r="DY13" s="74" t="str">
        <f>IF(Аффилиации2021!DY13=0,".",Аффилиации2021!DY13*Аффилиации2021!$L13)</f>
        <v>.</v>
      </c>
      <c r="DZ13" s="74" t="str">
        <f>IF(Аффилиации2021!DZ13=0,".",Аффилиации2021!DZ13*Аффилиации2021!$L13)</f>
        <v>.</v>
      </c>
      <c r="EA13" s="74" t="str">
        <f>IF(Аффилиации2021!EA13=0,".",Аффилиации2021!EA13*Аффилиации2021!$L13)</f>
        <v>.</v>
      </c>
      <c r="EB13" s="74" t="str">
        <f>IF(Аффилиации2021!EB13=0,".",Аффилиации2021!EB13*Аффилиации2021!$L13)</f>
        <v>.</v>
      </c>
      <c r="EC13" s="74" t="str">
        <f>IF(Аффилиации2021!EC13=0,".",Аффилиации2021!EC13*Аффилиации2021!$L13)</f>
        <v>.</v>
      </c>
      <c r="ED13" s="74" t="str">
        <f>IF(Аффилиации2021!ED13=0,".",Аффилиации2021!ED13*Аффилиации2021!$L13)</f>
        <v>.</v>
      </c>
      <c r="EE13" s="74" t="str">
        <f>IF(Аффилиации2021!EE13=0,".",Аффилиации2021!EE13*Аффилиации2021!$L13)</f>
        <v>.</v>
      </c>
      <c r="EF13" s="74" t="str">
        <f>IF(Аффилиации2021!EF13=0,".",Аффилиации2021!EF13*Аффилиации2021!$L13)</f>
        <v>.</v>
      </c>
      <c r="EG13" s="74" t="str">
        <f>IF(Аффилиации2021!EG13=0,".",Аффилиации2021!EG13*Аффилиации2021!$L13)</f>
        <v>.</v>
      </c>
      <c r="EH13" s="74" t="str">
        <f>IF(Аффилиации2021!EH13=0,".",Аффилиации2021!EH13*Аффилиации2021!$L13)</f>
        <v>.</v>
      </c>
      <c r="EI13" s="74" t="str">
        <f>IF(Аффилиации2021!EI13=0,".",Аффилиации2021!EI13*Аффилиации2021!$L13)</f>
        <v>.</v>
      </c>
      <c r="EJ13" s="74" t="str">
        <f>IF(Аффилиации2021!EJ13=0,".",Аффилиации2021!EJ13*Аффилиации2021!$L13)</f>
        <v>.</v>
      </c>
      <c r="EK13" s="74" t="str">
        <f>IF(Аффилиации2021!EK13=0,".",Аффилиации2021!EK13*Аффилиации2021!$L13)</f>
        <v>.</v>
      </c>
      <c r="EL13" s="74" t="str">
        <f>IF(Аффилиации2021!EL13=0,".",Аффилиации2021!EL13*Аффилиации2021!$L13)</f>
        <v>.</v>
      </c>
      <c r="EM13" s="74" t="str">
        <f>IF(Аффилиации2021!EM13=0,".",Аффилиации2021!EM13*Аффилиации2021!$L13)</f>
        <v>.</v>
      </c>
      <c r="EN13" s="74" t="str">
        <f>IF(Аффилиации2021!EN13=0,".",Аффилиации2021!EN13*Аффилиации2021!$L13)</f>
        <v>.</v>
      </c>
      <c r="EO13" s="74" t="str">
        <f>IF(Аффилиации2021!EO13=0,".",Аффилиации2021!EO13*Аффилиации2021!$L13)</f>
        <v>.</v>
      </c>
      <c r="EP13" s="74" t="str">
        <f>IF(Аффилиации2021!EP13=0,".",Аффилиации2021!EP13*Аффилиации2021!$L13)</f>
        <v>.</v>
      </c>
      <c r="EQ13" s="74" t="str">
        <f>IF(Аффилиации2021!EQ13=0,".",Аффилиации2021!EQ13*Аффилиации2021!$L13)</f>
        <v>.</v>
      </c>
      <c r="ER13" s="74" t="str">
        <f>IF(Аффилиации2021!ER13=0,".",Аффилиации2021!ER13*Аффилиации2021!$L13)</f>
        <v>.</v>
      </c>
      <c r="ES13" s="74" t="str">
        <f>IF(Аффилиации2021!ES13=0,".",Аффилиации2021!ES13*Аффилиации2021!$L13)</f>
        <v>.</v>
      </c>
      <c r="ET13" s="74" t="str">
        <f>IF(Аффилиации2021!ET13=0,".",Аффилиации2021!ET13*Аффилиации2021!$L13)</f>
        <v>.</v>
      </c>
      <c r="EU13" s="74" t="str">
        <f>IF(Аффилиации2021!EU13=0,".",Аффилиации2021!EU13*Аффилиации2021!$L13)</f>
        <v>.</v>
      </c>
      <c r="EV13" s="74" t="str">
        <f>IF(Аффилиации2021!EV13=0,".",Аффилиации2021!EV13*Аффилиации2021!$L13)</f>
        <v>.</v>
      </c>
      <c r="EW13" s="74" t="str">
        <f>IF(Аффилиации2021!EW13=0,".",Аффилиации2021!EW13*Аффилиации2021!$L13)</f>
        <v>.</v>
      </c>
      <c r="EX13" s="74" t="str">
        <f>IF(Аффилиации2021!EX13=0,".",Аффилиации2021!EX13*Аффилиации2021!$L13)</f>
        <v>.</v>
      </c>
      <c r="EY13" s="74" t="str">
        <f>IF(Аффилиации2021!EY13=0,".",Аффилиации2021!EY13*Аффилиации2021!$L13)</f>
        <v>.</v>
      </c>
      <c r="EZ13" s="74" t="str">
        <f>IF(Аффилиации2021!EZ13=0,".",Аффилиации2021!EZ13*Аффилиации2021!$L13)</f>
        <v>.</v>
      </c>
      <c r="FA13" s="74" t="str">
        <f>IF(Аффилиации2021!FA13=0,".",Аффилиации2021!FA13*Аффилиации2021!$L13)</f>
        <v>.</v>
      </c>
      <c r="FB13" s="74" t="str">
        <f>IF(Аффилиации2021!FB13=0,".",Аффилиации2021!FB13*Аффилиации2021!$L13)</f>
        <v>.</v>
      </c>
      <c r="FC13" s="74" t="str">
        <f>IF(Аффилиации2021!FC13=0,".",Аффилиации2021!FC13*Аффилиации2021!$L13)</f>
        <v>.</v>
      </c>
      <c r="FD13" s="74" t="str">
        <f>IF(Аффилиации2021!FD13=0,".",Аффилиации2021!FD13*Аффилиации2021!$L13)</f>
        <v>.</v>
      </c>
      <c r="FE13" s="74" t="str">
        <f>IF(Аффилиации2021!FE13=0,".",Аффилиации2021!FE13*Аффилиации2021!$L13)</f>
        <v>.</v>
      </c>
      <c r="FF13" s="74" t="str">
        <f>IF(Аффилиации2021!FF13=0,".",Аффилиации2021!FF13*Аффилиации2021!$L13)</f>
        <v>.</v>
      </c>
      <c r="FG13" s="74" t="str">
        <f>IF(Аффилиации2021!FG13=0,".",Аффилиации2021!FG13*Аффилиации2021!$L13)</f>
        <v>.</v>
      </c>
      <c r="FH13" s="74" t="str">
        <f>IF(Аффилиации2021!FH13=0,".",Аффилиации2021!FH13*Аффилиации2021!$L13)</f>
        <v>.</v>
      </c>
      <c r="FI13" s="74" t="str">
        <f>IF(Аффилиации2021!FI13=0,".",Аффилиации2021!FI13*Аффилиации2021!$L13)</f>
        <v>.</v>
      </c>
      <c r="FJ13" s="74" t="str">
        <f>IF(Аффилиации2021!FJ13=0,".",Аффилиации2021!FJ13*Аффилиации2021!$L13)</f>
        <v>.</v>
      </c>
      <c r="FK13" s="74" t="str">
        <f>IF(Аффилиации2021!FK13=0,".",Аффилиации2021!FK13*Аффилиации2021!$L13)</f>
        <v>.</v>
      </c>
      <c r="FL13" s="74" t="str">
        <f>IF(Аффилиации2021!FL13=0,".",Аффилиации2021!FL13*Аффилиации2021!$L13)</f>
        <v>.</v>
      </c>
      <c r="FM13" s="74" t="str">
        <f>IF(Аффилиации2021!FM13=0,".",Аффилиации2021!FM13*Аффилиации2021!$L13)</f>
        <v>.</v>
      </c>
      <c r="FN13" s="74" t="str">
        <f>IF(Аффилиации2021!FN13=0,".",Аффилиации2021!FN13*Аффилиации2021!$L13)</f>
        <v>.</v>
      </c>
      <c r="FO13" s="74" t="str">
        <f>IF(Аффилиации2021!FO13=0,".",Аффилиации2021!FO13*Аффилиации2021!$L13)</f>
        <v>.</v>
      </c>
      <c r="FP13" s="74" t="str">
        <f>IF(Аффилиации2021!FP13=0,".",Аффилиации2021!FP13*Аффилиации2021!$L13)</f>
        <v>.</v>
      </c>
      <c r="FQ13" s="74" t="str">
        <f>IF(Аффилиации2021!FQ13=0,".",Аффилиации2021!FQ13*Аффилиации2021!$L13)</f>
        <v>.</v>
      </c>
      <c r="FR13" s="74" t="str">
        <f>IF(Аффилиации2021!FR13=0,".",Аффилиации2021!FR13*Аффилиации2021!$L13)</f>
        <v>.</v>
      </c>
      <c r="FS13" s="74" t="str">
        <f>IF(Аффилиации2021!FS13=0,".",Аффилиации2021!FS13*Аффилиации2021!$L13)</f>
        <v>.</v>
      </c>
      <c r="FT13" s="74" t="str">
        <f>IF(Аффилиации2021!FT13=0,".",Аффилиации2021!FT13*Аффилиации2021!$L13)</f>
        <v>.</v>
      </c>
      <c r="FU13" s="74" t="str">
        <f>IF(Аффилиации2021!FU13=0,".",Аффилиации2021!FU13*Аффилиации2021!$L13)</f>
        <v>.</v>
      </c>
      <c r="FV13" s="74" t="str">
        <f>IF(Аффилиации2021!FV13=0,".",Аффилиации2021!FV13*Аффилиации2021!$L13)</f>
        <v>.</v>
      </c>
      <c r="FW13" s="74" t="str">
        <f>IF(Аффилиации2021!FW13=0,".",Аффилиации2021!FW13*Аффилиации2021!$L13)</f>
        <v>.</v>
      </c>
      <c r="FX13" s="74" t="str">
        <f>IF(Аффилиации2021!FX13=0,".",Аффилиации2021!FX13*Аффилиации2021!$L13)</f>
        <v>.</v>
      </c>
      <c r="FY13" s="74" t="str">
        <f>IF(Аффилиации2021!FY13=0,".",Аффилиации2021!FY13*Аффилиации2021!$L13)</f>
        <v>.</v>
      </c>
      <c r="FZ13" s="74" t="str">
        <f>IF(Аффилиации2021!FZ13=0,".",Аффилиации2021!FZ13*Аффилиации2021!$L13)</f>
        <v>.</v>
      </c>
      <c r="GA13" s="74" t="str">
        <f>IF(Аффилиации2021!GA13=0,".",Аффилиации2021!GA13*Аффилиации2021!$L13)</f>
        <v>.</v>
      </c>
      <c r="GB13" s="74" t="str">
        <f>IF(Аффилиации2021!GB13=0,".",Аффилиации2021!GB13*Аффилиации2021!$L13)</f>
        <v>.</v>
      </c>
      <c r="GC13" s="74" t="str">
        <f>IF(Аффилиации2021!GC13=0,".",Аффилиации2021!GC13*Аффилиации2021!$L13)</f>
        <v>.</v>
      </c>
      <c r="GD13" s="74" t="str">
        <f>IF(Аффилиации2021!GD13=0,".",Аффилиации2021!GD13*Аффилиации2021!$L13)</f>
        <v>.</v>
      </c>
      <c r="GE13" s="74" t="str">
        <f>IF(Аффилиации2021!GE13=0,".",Аффилиации2021!GE13*Аффилиации2021!$L13)</f>
        <v>.</v>
      </c>
      <c r="GF13" s="74" t="str">
        <f>IF(Аффилиации2021!GF13=0,".",Аффилиации2021!GF13*Аффилиации2021!$L13)</f>
        <v>.</v>
      </c>
      <c r="GG13" s="74" t="str">
        <f>IF(Аффилиации2021!GG13=0,".",Аффилиации2021!GG13*Аффилиации2021!$L13)</f>
        <v>.</v>
      </c>
      <c r="GH13" s="74" t="str">
        <f>IF(Аффилиации2021!GH13=0,".",Аффилиации2021!GH13*Аффилиации2021!$L13)</f>
        <v>.</v>
      </c>
      <c r="GI13" s="74" t="str">
        <f>IF(Аффилиации2021!GI13=0,".",Аффилиации2021!GI13*Аффилиации2021!$L13)</f>
        <v>.</v>
      </c>
      <c r="GJ13" s="74" t="str">
        <f>IF(Аффилиации2021!GJ13=0,".",Аффилиации2021!GJ13*Аффилиации2021!$L13)</f>
        <v>.</v>
      </c>
      <c r="GK13" s="74" t="str">
        <f>IF(Аффилиации2021!GK13=0,".",Аффилиации2021!GK13*Аффилиации2021!$L13)</f>
        <v>.</v>
      </c>
      <c r="GL13" s="74" t="str">
        <f>IF(Аффилиации2021!GL13=0,".",Аффилиации2021!GL13*Аффилиации2021!$L13)</f>
        <v>.</v>
      </c>
      <c r="GM13" s="74" t="str">
        <f>IF(Аффилиации2021!GM13=0,".",Аффилиации2021!GM13*Аффилиации2021!$L13)</f>
        <v>.</v>
      </c>
      <c r="GN13" s="74" t="str">
        <f>IF(Аффилиации2021!GN13=0,".",Аффилиации2021!GN13*Аффилиации2021!$L13)</f>
        <v>.</v>
      </c>
      <c r="GO13" s="74" t="str">
        <f>IF(Аффилиации2021!GO13=0,".",Аффилиации2021!GO13*Аффилиации2021!$L13)</f>
        <v>.</v>
      </c>
      <c r="GP13" s="74" t="str">
        <f>IF(Аффилиации2021!GP13=0,".",Аффилиации2021!GP13*Аффилиации2021!$L13)</f>
        <v>.</v>
      </c>
      <c r="GQ13" s="74" t="str">
        <f>IF(Аффилиации2021!GQ13=0,".",Аффилиации2021!GQ13*Аффилиации2021!$L13)</f>
        <v>.</v>
      </c>
      <c r="GR13" s="74" t="str">
        <f>IF(Аффилиации2021!GR13=0,".",Аффилиации2021!GR13*Аффилиации2021!$L13)</f>
        <v>.</v>
      </c>
      <c r="GS13" s="74" t="str">
        <f>IF(Аффилиации2021!GS13=0,".",Аффилиации2021!GS13*Аффилиации2021!$L13)</f>
        <v>.</v>
      </c>
      <c r="GT13" s="74" t="str">
        <f>IF(Аффилиации2021!GT13=0,".",Аффилиации2021!GT13*Аффилиации2021!$L13)</f>
        <v>.</v>
      </c>
      <c r="GU13" s="74" t="str">
        <f>IF(Аффилиации2021!GU13=0,".",Аффилиации2021!GU13*Аффилиации2021!$L13)</f>
        <v>.</v>
      </c>
      <c r="GV13" s="74" t="str">
        <f>IF(Аффилиации2021!GV13=0,".",Аффилиации2021!GV13*Аффилиации2021!$L13)</f>
        <v>.</v>
      </c>
      <c r="GW13" s="74" t="str">
        <f>IF(Аффилиации2021!GW13=0,".",Аффилиации2021!GW13*Аффилиации2021!$L13)</f>
        <v>.</v>
      </c>
      <c r="GX13" s="74" t="str">
        <f>IF(Аффилиации2021!GX13=0,".",Аффилиации2021!GX13*Аффилиации2021!$L13)</f>
        <v>.</v>
      </c>
      <c r="GY13" s="74" t="str">
        <f>IF(Аффилиации2021!GY13=0,".",Аффилиации2021!GY13*Аффилиации2021!$L13)</f>
        <v>.</v>
      </c>
      <c r="GZ13" s="74" t="str">
        <f>IF(Аффилиации2021!GZ13=0,".",Аффилиации2021!GZ13*Аффилиации2021!$L13)</f>
        <v>.</v>
      </c>
      <c r="HA13" s="74" t="str">
        <f>IF(Аффилиации2021!HA13=0,".",Аффилиации2021!HA13*Аффилиации2021!$L13)</f>
        <v>.</v>
      </c>
      <c r="HB13" s="74" t="str">
        <f>IF(Аффилиации2021!HB13=0,".",Аффилиации2021!HB13*Аффилиации2021!$L13)</f>
        <v>.</v>
      </c>
      <c r="HC13" s="74" t="str">
        <f>IF(Аффилиации2021!HC13=0,".",Аффилиации2021!HC13*Аффилиации2021!$L13)</f>
        <v>.</v>
      </c>
      <c r="HD13" s="74" t="str">
        <f>IF(Аффилиации2021!HD13=0,".",Аффилиации2021!HD13*Аффилиации2021!$L13)</f>
        <v>.</v>
      </c>
      <c r="HE13" s="74" t="str">
        <f>IF(Аффилиации2021!HE13=0,".",Аффилиации2021!HE13*Аффилиации2021!$L13)</f>
        <v>.</v>
      </c>
      <c r="HF13" s="74" t="str">
        <f>IF(Аффилиации2021!HF13=0,".",Аффилиации2021!HF13*Аффилиации2021!$L13)</f>
        <v>.</v>
      </c>
      <c r="HG13" s="74" t="str">
        <f>IF(Аффилиации2021!HG13=0,".",Аффилиации2021!HG13*Аффилиации2021!$L13)</f>
        <v>.</v>
      </c>
      <c r="HH13" s="74" t="str">
        <f>IF(Аффилиации2021!HH13=0,".",Аффилиации2021!HH13*Аффилиации2021!$L13)</f>
        <v>.</v>
      </c>
      <c r="HI13" s="74" t="str">
        <f>IF(Аффилиации2021!HI13=0,".",Аффилиации2021!HI13*Аффилиации2021!$L13)</f>
        <v>.</v>
      </c>
      <c r="HJ13" s="74" t="str">
        <f>IF(Аффилиации2021!HJ13=0,".",Аффилиации2021!HJ13*Аффилиации2021!$L13)</f>
        <v>.</v>
      </c>
      <c r="HK13" s="74" t="str">
        <f>IF(Аффилиации2021!HK13=0,".",Аффилиации2021!HK13*Аффилиации2021!$L13)</f>
        <v>.</v>
      </c>
      <c r="HL13" s="74" t="str">
        <f>IF(Аффилиации2021!HL13=0,".",Аффилиации2021!HL13*Аффилиации2021!$L13)</f>
        <v>.</v>
      </c>
      <c r="HM13" s="74">
        <f>IF(Аффилиации2021!HM13=0,".",Аффилиации2021!HM13*Аффилиации2021!$L13)</f>
        <v>22.68</v>
      </c>
      <c r="HN13" s="74" t="str">
        <f>IF(Аффилиации2021!HN13=0,".",Аффилиации2021!HN13*Аффилиации2021!$L13)</f>
        <v>.</v>
      </c>
      <c r="HO13" s="74" t="str">
        <f>IF(Аффилиации2021!HO13=0,".",Аффилиации2021!HO13*Аффилиации2021!$L13)</f>
        <v>.</v>
      </c>
      <c r="HP13" s="74" t="str">
        <f>IF(Аффилиации2021!HP13=0,".",Аффилиации2021!HP13*Аффилиации2021!$L13)</f>
        <v>.</v>
      </c>
      <c r="HQ13" s="74" t="str">
        <f>IF(Аффилиации2021!HQ13=0,".",Аффилиации2021!HQ13*Аффилиации2021!$L13)</f>
        <v>.</v>
      </c>
      <c r="HR13" s="74" t="str">
        <f>IF(Аффилиации2021!HR13=0,".",Аффилиации2021!HR13*Аффилиации2021!$L13)</f>
        <v>.</v>
      </c>
      <c r="HS13" s="74" t="str">
        <f>IF(Аффилиации2021!HS13=0,".",Аффилиации2021!HS13*Аффилиации2021!$L13)</f>
        <v>.</v>
      </c>
      <c r="HT13" s="74" t="str">
        <f>IF(Аффилиации2021!HT13=0,".",Аффилиации2021!HT13*Аффилиации2021!$L13)</f>
        <v>.</v>
      </c>
      <c r="HU13" s="74" t="str">
        <f>IF(Аффилиации2021!HU13=0,".",Аффилиации2021!HU13*Аффилиации2021!$L13)</f>
        <v>.</v>
      </c>
      <c r="HV13" s="74" t="str">
        <f>IF(Аффилиации2021!HV13=0,".",Аффилиации2021!HV13*Аффилиации2021!$L13)</f>
        <v>.</v>
      </c>
      <c r="HW13" s="74" t="str">
        <f>IF(Аффилиации2021!HW13=0,".",Аффилиации2021!HW13*Аффилиации2021!$L13)</f>
        <v>.</v>
      </c>
      <c r="HX13" s="74" t="str">
        <f>IF(Аффилиации2021!HX13=0,".",Аффилиации2021!HX13*Аффилиации2021!$L13)</f>
        <v>.</v>
      </c>
      <c r="HY13" s="74" t="str">
        <f>IF(Аффилиации2021!HY13=0,".",Аффилиации2021!HY13*Аффилиации2021!$L13)</f>
        <v>.</v>
      </c>
      <c r="HZ13" s="74" t="str">
        <f>IF(Аффилиации2021!HZ13=0,".",Аффилиации2021!HZ13*Аффилиации2021!$L13)</f>
        <v>.</v>
      </c>
      <c r="IA13" s="74" t="str">
        <f>IF(Аффилиации2021!IA13=0,".",Аффилиации2021!IA13*Аффилиации2021!$L13)</f>
        <v>.</v>
      </c>
      <c r="IB13" s="74" t="str">
        <f>IF(Аффилиации2021!IB13=0,".",Аффилиации2021!IB13*Аффилиации2021!$L13)</f>
        <v>.</v>
      </c>
      <c r="IC13" s="74" t="str">
        <f>IF(Аффилиации2021!IC13=0,".",Аффилиации2021!IC13*Аффилиации2021!$L13)</f>
        <v>.</v>
      </c>
      <c r="ID13" s="74" t="str">
        <f>IF(Аффилиации2021!ID13=0,".",Аффилиации2021!ID13*Аффилиации2021!$L13)</f>
        <v>.</v>
      </c>
      <c r="IE13" s="74" t="str">
        <f>IF(Аффилиации2021!IE13=0,".",Аффилиации2021!IE13*Аффилиации2021!$L13)</f>
        <v>.</v>
      </c>
      <c r="IF13" s="74" t="str">
        <f>IF(Аффилиации2021!IF13=0,".",Аффилиации2021!IF13*Аффилиации2021!$L13)</f>
        <v>.</v>
      </c>
      <c r="IG13" s="74" t="str">
        <f>IF(Аффилиации2021!IG13=0,".",Аффилиации2021!IG13*Аффилиации2021!$L13)</f>
        <v>.</v>
      </c>
      <c r="IH13" s="74" t="str">
        <f>IF(Аффилиации2021!IH13=0,".",Аффилиации2021!IH13*Аффилиации2021!$L13)</f>
        <v>.</v>
      </c>
      <c r="II13" s="74" t="str">
        <f>IF(Аффилиации2021!II13=0,".",Аффилиации2021!II13*Аффилиации2021!$L13)</f>
        <v>.</v>
      </c>
      <c r="IJ13" s="74" t="str">
        <f>IF(Аффилиации2021!IJ13=0,".",Аффилиации2021!IJ13*Аффилиации2021!$L13)</f>
        <v>.</v>
      </c>
      <c r="IK13" s="74" t="str">
        <f>IF(Аффилиации2021!IK13=0,".",Аффилиации2021!IK13*Аффилиации2021!$L13)</f>
        <v>.</v>
      </c>
      <c r="IL13" s="74" t="str">
        <f>IF(Аффилиации2021!IL13=0,".",Аффилиации2021!IL13*Аффилиации2021!$L13)</f>
        <v>.</v>
      </c>
      <c r="IM13" s="74" t="str">
        <f>IF(Аффилиации2021!IM13=0,".",Аффилиации2021!IM13*Аффилиации2021!$L13)</f>
        <v>.</v>
      </c>
      <c r="IN13" s="74" t="str">
        <f>IF(Аффилиации2021!IN13=0,".",Аффилиации2021!IN13*Аффилиации2021!$L13)</f>
        <v>.</v>
      </c>
      <c r="IO13" s="74" t="str">
        <f>IF(Аффилиации2021!IO13=0,".",Аффилиации2021!IO13*Аффилиации2021!$L13)</f>
        <v>.</v>
      </c>
      <c r="IP13" s="74" t="str">
        <f>IF(Аффилиации2021!IP13=0,".",Аффилиации2021!IP13*Аффилиации2021!$L13)</f>
        <v>.</v>
      </c>
      <c r="IQ13" s="74" t="str">
        <f>IF(Аффилиации2021!IQ13=0,".",Аффилиации2021!IQ13*Аффилиации2021!$L13)</f>
        <v>.</v>
      </c>
      <c r="IR13" s="74" t="str">
        <f>IF(Аффилиации2021!IR13=0,".",Аффилиации2021!IR13*Аффилиации2021!$L13)</f>
        <v>.</v>
      </c>
      <c r="IS13" s="74" t="str">
        <f>IF(Аффилиации2021!IS13=0,".",Аффилиации2021!IS13*Аффилиации2021!$L13)</f>
        <v>.</v>
      </c>
      <c r="IT13" s="74" t="str">
        <f>IF(Аффилиации2021!IT13=0,".",Аффилиации2021!IT13*Аффилиации2021!$L13)</f>
        <v>.</v>
      </c>
      <c r="IU13" s="74" t="str">
        <f>IF(Аффилиации2021!IU13=0,".",Аффилиации2021!IU13*Аффилиации2021!$L13)</f>
        <v>.</v>
      </c>
      <c r="IV13" s="74" t="str">
        <f>IF(Аффилиации2021!IV13=0,".",Аффилиации2021!IV13*Аффилиации2021!$L13)</f>
        <v>.</v>
      </c>
      <c r="IW13" s="74" t="str">
        <f>IF(Аффилиации2021!IW13=0,".",Аффилиации2021!IW13*Аффилиации2021!$L13)</f>
        <v>.</v>
      </c>
      <c r="IX13" s="74" t="str">
        <f>IF(Аффилиации2021!IX13=0,".",Аффилиации2021!IX13*Аффилиации2021!$L13)</f>
        <v>.</v>
      </c>
      <c r="IY13" s="74" t="str">
        <f>IF(Аффилиации2021!IY13=0,".",Аффилиации2021!IY13*Аффилиации2021!$L13)</f>
        <v>.</v>
      </c>
      <c r="IZ13" s="74" t="str">
        <f>IF(Аффилиации2021!IZ13=0,".",Аффилиации2021!IZ13*Аффилиации2021!$L13)</f>
        <v>.</v>
      </c>
      <c r="JA13" s="74" t="str">
        <f>IF(Аффилиации2021!JA13=0,".",Аффилиации2021!JA13*Аффилиации2021!$L13)</f>
        <v>.</v>
      </c>
      <c r="JB13" s="74" t="str">
        <f>IF(Аффилиации2021!JB13=0,".",Аффилиации2021!JB13*Аффилиации2021!$L13)</f>
        <v>.</v>
      </c>
      <c r="JC13" s="74" t="str">
        <f>IF(Аффилиации2021!JC13=0,".",Аффилиации2021!JC13*Аффилиации2021!$L13)</f>
        <v>.</v>
      </c>
      <c r="JD13" s="74" t="str">
        <f>IF(Аффилиации2021!JD13=0,".",Аффилиации2021!JD13*Аффилиации2021!$L13)</f>
        <v>.</v>
      </c>
      <c r="JE13" s="74" t="str">
        <f>IF(Аффилиации2021!JE13=0,".",Аффилиации2021!JE13*Аффилиации2021!$L13)</f>
        <v>.</v>
      </c>
      <c r="JF13" s="74" t="str">
        <f>IF(Аффилиации2021!JF13=0,".",Аффилиации2021!JF13*Аффилиации2021!$L13)</f>
        <v>.</v>
      </c>
      <c r="JG13" s="74" t="str">
        <f>IF(Аффилиации2021!JG13=0,".",Аффилиации2021!JG13*Аффилиации2021!$L13)</f>
        <v>.</v>
      </c>
      <c r="JH13" s="74" t="str">
        <f>IF(Аффилиации2021!JH13=0,".",Аффилиации2021!JH13*Аффилиации2021!$L13)</f>
        <v>.</v>
      </c>
      <c r="JI13" s="74" t="str">
        <f>IF(Аффилиации2021!JI13=0,".",Аффилиации2021!JI13*Аффилиации2021!$L13)</f>
        <v>.</v>
      </c>
      <c r="JJ13" s="74" t="str">
        <f>IF(Аффилиации2021!JJ13=0,".",Аффилиации2021!JJ13*Аффилиации2021!$L13)</f>
        <v>.</v>
      </c>
      <c r="JK13" s="74" t="str">
        <f>IF(Аффилиации2021!JK13=0,".",Аффилиации2021!JK13*Аффилиации2021!$L13)</f>
        <v>.</v>
      </c>
      <c r="JL13" s="74" t="str">
        <f>IF(Аффилиации2021!JL13=0,".",Аффилиации2021!JL13*Аффилиации2021!$L13)</f>
        <v>.</v>
      </c>
      <c r="JM13" s="74" t="str">
        <f>IF(Аффилиации2021!JM13=0,".",Аффилиации2021!JM13*Аффилиации2021!$L13)</f>
        <v>.</v>
      </c>
      <c r="JN13" s="74" t="str">
        <f>IF(Аффилиации2021!JN13=0,".",Аффилиации2021!JN13*Аффилиации2021!$L13)</f>
        <v>.</v>
      </c>
      <c r="JO13" s="74" t="str">
        <f>IF(Аффилиации2021!JO13=0,".",Аффилиации2021!JO13*Аффилиации2021!$L13)</f>
        <v>.</v>
      </c>
      <c r="JP13" s="74" t="str">
        <f>IF(Аффилиации2021!JP13=0,".",Аффилиации2021!JP13*Аффилиации2021!$L13)</f>
        <v>.</v>
      </c>
      <c r="JQ13" s="74" t="str">
        <f>IF(Аффилиации2021!JQ13=0,".",Аффилиации2021!JQ13*Аффилиации2021!$L13)</f>
        <v>.</v>
      </c>
      <c r="JR13" s="74" t="str">
        <f>IF(Аффилиации2021!JR13=0,".",Аффилиации2021!JR13*Аффилиации2021!$L13)</f>
        <v>.</v>
      </c>
      <c r="JS13" s="74" t="str">
        <f>IF(Аффилиации2021!JS13=0,".",Аффилиации2021!JS13*Аффилиации2021!$L13)</f>
        <v>.</v>
      </c>
      <c r="JT13" s="74" t="str">
        <f>IF(Аффилиации2021!JT13=0,".",Аффилиации2021!JT13*Аффилиации2021!$L13)</f>
        <v>.</v>
      </c>
      <c r="JU13" s="74" t="str">
        <f>IF(Аффилиации2021!JU13=0,".",Аффилиации2021!JU13*Аффилиации2021!$L13)</f>
        <v>.</v>
      </c>
      <c r="JV13" s="74" t="str">
        <f>IF(Аффилиации2021!JV13=0,".",Аффилиации2021!JV13*Аффилиации2021!$L13)</f>
        <v>.</v>
      </c>
      <c r="JW13" s="74" t="str">
        <f>IF(Аффилиации2021!JW13=0,".",Аффилиации2021!JW13*Аффилиации2021!$L13)</f>
        <v>.</v>
      </c>
      <c r="JX13" s="74" t="str">
        <f>IF(Аффилиации2021!JX13=0,".",Аффилиации2021!JX13*Аффилиации2021!$L13)</f>
        <v>.</v>
      </c>
      <c r="JY13" s="74" t="str">
        <f>IF(Аффилиации2021!JY13=0,".",Аффилиации2021!JY13*Аффилиации2021!$L13)</f>
        <v>.</v>
      </c>
      <c r="JZ13" s="74" t="str">
        <f>IF(Аффилиации2021!JZ13=0,".",Аффилиации2021!JZ13*Аффилиации2021!$L13)</f>
        <v>.</v>
      </c>
      <c r="KA13" s="74" t="str">
        <f>IF(Аффилиации2021!KA13=0,".",Аффилиации2021!KA13*Аффилиации2021!$L13)</f>
        <v>.</v>
      </c>
      <c r="KB13" s="74" t="str">
        <f>IF(Аффилиации2021!KB13=0,".",Аффилиации2021!KB13*Аффилиации2021!$L13)</f>
        <v>.</v>
      </c>
      <c r="KC13" s="74" t="str">
        <f>IF(Аффилиации2021!KC13=0,".",Аффилиации2021!KC13*Аффилиации2021!$L13)</f>
        <v>.</v>
      </c>
      <c r="KD13" s="74" t="str">
        <f>IF(Аффилиации2021!KD13=0,".",Аффилиации2021!KD13*Аффилиации2021!$L13)</f>
        <v>.</v>
      </c>
      <c r="KE13" s="74" t="str">
        <f>IF(Аффилиации2021!KE13=0,".",Аффилиации2021!KE13*Аффилиации2021!$L13)</f>
        <v>.</v>
      </c>
      <c r="KF13" s="74" t="str">
        <f>IF(Аффилиации2021!KF13=0,".",Аффилиации2021!KF13*Аффилиации2021!$L13)</f>
        <v>.</v>
      </c>
      <c r="KG13" s="74" t="str">
        <f>IF(Аффилиации2021!KG13=0,".",Аффилиации2021!KG13*Аффилиации2021!$L13)</f>
        <v>.</v>
      </c>
      <c r="KH13" s="74" t="str">
        <f>IF(Аффилиации2021!KH13=0,".",Аффилиации2021!KH13*Аффилиации2021!$L13)</f>
        <v>.</v>
      </c>
      <c r="KI13" s="74" t="str">
        <f>IF(Аффилиации2021!KI13=0,".",Аффилиации2021!KI13*Аффилиации2021!$L13)</f>
        <v>.</v>
      </c>
      <c r="KJ13" s="74" t="str">
        <f>IF(Аффилиации2021!KJ13=0,".",Аффилиации2021!KJ13*Аффилиации2021!$L13)</f>
        <v>.</v>
      </c>
      <c r="KK13" s="74">
        <f>IF(Аффилиации2021!KK13=0,".",Аффилиации2021!KK13*Аффилиации2021!$L13)</f>
        <v>11.34</v>
      </c>
      <c r="KL13" s="74" t="str">
        <f>IF(Аффилиации2021!KL13=0,".",Аффилиации2021!KL13*Аффилиации2021!$L13)</f>
        <v>.</v>
      </c>
      <c r="KM13" s="74" t="str">
        <f>IF(Аффилиации2021!KM13=0,".",Аффилиации2021!KM13*Аффилиации2021!$L13)</f>
        <v>.</v>
      </c>
      <c r="KN13" s="74" t="str">
        <f>IF(Аффилиации2021!KN13=0,".",Аффилиации2021!KN13*Аффилиации2021!$L13)</f>
        <v>.</v>
      </c>
      <c r="KO13" s="74" t="str">
        <f>IF(Аффилиации2021!KO13=0,".",Аффилиации2021!KO13*Аффилиации2021!$L13)</f>
        <v>.</v>
      </c>
      <c r="KP13" s="74" t="str">
        <f>IF(Аффилиации2021!KP13=0,".",Аффилиации2021!KP13*Аффилиации2021!$L13)</f>
        <v>.</v>
      </c>
      <c r="KQ13" s="74" t="str">
        <f>IF(Аффилиации2021!KQ13=0,".",Аффилиации2021!KQ13*Аффилиации2021!$L13)</f>
        <v>.</v>
      </c>
      <c r="KR13" s="74" t="str">
        <f>IF(Аффилиации2021!KR13=0,".",Аффилиации2021!KR13*Аффилиации2021!$L13)</f>
        <v>.</v>
      </c>
      <c r="KS13" s="74" t="str">
        <f>IF(Аффилиации2021!KS13=0,".",Аффилиации2021!KS13*Аффилиации2021!$L13)</f>
        <v>.</v>
      </c>
      <c r="KT13" s="74" t="str">
        <f>IF(Аффилиации2021!KT13=0,".",Аффилиации2021!KT13*Аффилиации2021!$L13)</f>
        <v>.</v>
      </c>
      <c r="KU13" s="74" t="str">
        <f>IF(Аффилиации2021!KU13=0,".",Аффилиации2021!KU13*Аффилиации2021!$L13)</f>
        <v>.</v>
      </c>
      <c r="KV13" s="74" t="str">
        <f>IF(Аффилиации2021!KV13=0,".",Аффилиации2021!KV13*Аффилиации2021!$L13)</f>
        <v>.</v>
      </c>
      <c r="KW13" s="74" t="str">
        <f>IF(Аффилиации2021!KW13=0,".",Аффилиации2021!KW13*Аффилиации2021!$L13)</f>
        <v>.</v>
      </c>
      <c r="KX13" s="74" t="str">
        <f>IF(Аффилиации2021!KX13=0,".",Аффилиации2021!KX13*Аффилиации2021!$L13)</f>
        <v>.</v>
      </c>
      <c r="KY13" s="74" t="str">
        <f>IF(Аффилиации2021!KY13=0,".",Аффилиации2021!KY13*Аффилиации2021!$L13)</f>
        <v>.</v>
      </c>
      <c r="KZ13" s="74" t="str">
        <f>IF(Аффилиации2021!KZ13=0,".",Аффилиации2021!KZ13*Аффилиации2021!$L13)</f>
        <v>.</v>
      </c>
      <c r="LA13" s="74" t="str">
        <f>IF(Аффилиации2021!LA13=0,".",Аффилиации2021!LA13*Аффилиации2021!$L13)</f>
        <v>.</v>
      </c>
      <c r="LB13" s="74" t="str">
        <f>IF(Аффилиации2021!LB13=0,".",Аффилиации2021!LB13*Аффилиации2021!$L13)</f>
        <v>.</v>
      </c>
      <c r="LC13" s="74" t="str">
        <f>IF(Аффилиации2021!LC13=0,".",Аффилиации2021!LC13*Аффилиации2021!$L13)</f>
        <v>.</v>
      </c>
      <c r="LD13" s="74" t="str">
        <f>IF(Аффилиации2021!LD13=0,".",Аффилиации2021!LD13*Аффилиации2021!$L13)</f>
        <v>.</v>
      </c>
      <c r="LE13" s="74" t="str">
        <f>IF(Аффилиации2021!LE13=0,".",Аффилиации2021!LE13*Аффилиации2021!$L13)</f>
        <v>.</v>
      </c>
      <c r="LF13" s="74" t="str">
        <f>IF(Аффилиации2021!LF13=0,".",Аффилиации2021!LF13*Аффилиации2021!$L13)</f>
        <v>.</v>
      </c>
      <c r="LG13" s="74" t="str">
        <f>IF(Аффилиации2021!LG13=0,".",Аффилиации2021!LG13*Аффилиации2021!$L13)</f>
        <v>.</v>
      </c>
      <c r="LH13" s="74" t="str">
        <f>IF(Аффилиации2021!LH13=0,".",Аффилиации2021!LH13*Аффилиации2021!$L13)</f>
        <v>.</v>
      </c>
      <c r="LI13" s="74" t="str">
        <f>IF(Аффилиации2021!LI13=0,".",Аффилиации2021!LI13*Аффилиации2021!$L13)</f>
        <v>.</v>
      </c>
      <c r="LJ13" s="74" t="str">
        <f>IF(Аффилиации2021!LJ13=0,".",Аффилиации2021!LJ13*Аффилиации2021!$L13)</f>
        <v>.</v>
      </c>
      <c r="LK13" s="74" t="str">
        <f>IF(Аффилиации2021!LK13=0,".",Аффилиации2021!LK13*Аффилиации2021!$L13)</f>
        <v>.</v>
      </c>
      <c r="LL13" s="74" t="str">
        <f>IF(Аффилиации2021!LL13=0,".",Аффилиации2021!LL13*Аффилиации2021!$L13)</f>
        <v>.</v>
      </c>
      <c r="LM13" s="74" t="str">
        <f>IF(Аффилиации2021!LM13=0,".",Аффилиации2021!LM13*Аффилиации2021!$L13)</f>
        <v>.</v>
      </c>
      <c r="LN13" s="74" t="str">
        <f>IF(Аффилиации2021!LN13=0,".",Аффилиации2021!LN13*Аффилиации2021!$L13)</f>
        <v>.</v>
      </c>
      <c r="LO13" s="74" t="str">
        <f>IF(Аффилиации2021!LO13=0,".",Аффилиации2021!LO13*Аффилиации2021!$L13)</f>
        <v>.</v>
      </c>
      <c r="LP13" s="74" t="str">
        <f>IF(Аффилиации2021!LP13=0,".",Аффилиации2021!LP13*Аффилиации2021!$L13)</f>
        <v>.</v>
      </c>
      <c r="LQ13" s="74" t="str">
        <f>IF(Аффилиации2021!LQ13=0,".",Аффилиации2021!LQ13*Аффилиации2021!$L13)</f>
        <v>.</v>
      </c>
      <c r="LR13" s="74" t="str">
        <f>IF(Аффилиации2021!LR13=0,".",Аффилиации2021!LR13*Аффилиации2021!$L13)</f>
        <v>.</v>
      </c>
      <c r="LS13" s="74" t="str">
        <f>IF(Аффилиации2021!LS13=0,".",Аффилиации2021!LS13*Аффилиации2021!$L13)</f>
        <v>.</v>
      </c>
      <c r="LT13" s="74" t="str">
        <f>IF(Аффилиации2021!LT13=0,".",Аффилиации2021!LT13*Аффилиации2021!$L13)</f>
        <v>.</v>
      </c>
      <c r="LU13" s="74" t="str">
        <f>IF(Аффилиации2021!LU13=0,".",Аффилиации2021!LU13*Аффилиации2021!$L13)</f>
        <v>.</v>
      </c>
      <c r="LV13" s="74" t="str">
        <f>IF(Аффилиации2021!LV13=0,".",Аффилиации2021!LV13*Аффилиации2021!$L13)</f>
        <v>.</v>
      </c>
      <c r="LW13" s="74" t="str">
        <f>IF(Аффилиации2021!LW13=0,".",Аффилиации2021!LW13*Аффилиации2021!$L13)</f>
        <v>.</v>
      </c>
      <c r="LX13" s="74" t="str">
        <f>IF(Аффилиации2021!LX13=0,".",Аффилиации2021!LX13*Аффилиации2021!$L13)</f>
        <v>.</v>
      </c>
      <c r="LY13" s="74" t="str">
        <f>IF(Аффилиации2021!LY13=0,".",Аффилиации2021!LY13*Аффилиации2021!$L13)</f>
        <v>.</v>
      </c>
      <c r="LZ13" s="74" t="str">
        <f>IF(Аффилиации2021!LZ13=0,".",Аффилиации2021!LZ13*Аффилиации2021!$L13)</f>
        <v>.</v>
      </c>
      <c r="MA13" s="74" t="str">
        <f>IF(Аффилиации2021!MA13=0,".",Аффилиации2021!MA13*Аффилиации2021!$L13)</f>
        <v>.</v>
      </c>
      <c r="MB13" s="74" t="str">
        <f>IF(Аффилиации2021!MB13=0,".",Аффилиации2021!MB13*Аффилиации2021!$L13)</f>
        <v>.</v>
      </c>
      <c r="MC13" s="74" t="str">
        <f>IF(Аффилиации2021!MC13=0,".",Аффилиации2021!MC13*Аффилиации2021!$L13)</f>
        <v>.</v>
      </c>
      <c r="MD13" s="74" t="str">
        <f>IF(Аффилиации2021!MD13=0,".",Аффилиации2021!MD13*Аффилиации2021!$L13)</f>
        <v>.</v>
      </c>
      <c r="ME13" s="74" t="str">
        <f>IF(Аффилиации2021!ME13=0,".",Аффилиации2021!ME13*Аффилиации2021!$L13)</f>
        <v>.</v>
      </c>
      <c r="MF13" s="74" t="str">
        <f>IF(Аффилиации2021!MF13=0,".",Аффилиации2021!MF13*Аффилиации2021!$L13)</f>
        <v>.</v>
      </c>
      <c r="MG13" s="74" t="str">
        <f>IF(Аффилиации2021!MG13=0,".",Аффилиации2021!MG13*Аффилиации2021!$L13)</f>
        <v>.</v>
      </c>
      <c r="MH13" s="74" t="str">
        <f>IF(Аффилиации2021!MH13=0,".",Аффилиации2021!MH13*Аффилиации2021!$L13)</f>
        <v>.</v>
      </c>
      <c r="MI13" s="74" t="str">
        <f>IF(Аффилиации2021!MI13=0,".",Аффилиации2021!MI13*Аффилиации2021!$L13)</f>
        <v>.</v>
      </c>
      <c r="MJ13" s="74" t="str">
        <f>IF(Аффилиации2021!MJ13=0,".",Аффилиации2021!MJ13*Аффилиации2021!$L13)</f>
        <v>.</v>
      </c>
      <c r="MK13" s="74" t="str">
        <f>IF(Аффилиации2021!MK13=0,".",Аффилиации2021!MK13*Аффилиации2021!$L13)</f>
        <v>.</v>
      </c>
      <c r="ML13" s="74" t="str">
        <f>IF(Аффилиации2021!ML13=0,".",Аффилиации2021!ML13*Аффилиации2021!$L13)</f>
        <v>.</v>
      </c>
      <c r="MM13" s="74" t="str">
        <f>IF(Аффилиации2021!MM13=0,".",Аффилиации2021!MM13*Аффилиации2021!$L13)</f>
        <v>.</v>
      </c>
      <c r="MN13" s="86" t="str">
        <f>IF(Аффилиации2021!MN13=0,".",Аффилиации2021!MN13*Аффилиации2021!$L13)</f>
        <v>.</v>
      </c>
      <c r="MO13" s="86" t="str">
        <f>IF(Аффилиации2021!MO13=0,".",Аффилиации2021!MO13*Аффилиации2021!$L13)</f>
        <v>.</v>
      </c>
      <c r="MP13" s="86" t="str">
        <f>IF(Аффилиации2021!MP13=0,".",Аффилиации2021!MP13*Аффилиации2021!$L13)</f>
        <v>.</v>
      </c>
      <c r="MQ13" s="86" t="str">
        <f>IF(Аффилиации2021!MQ13=0,".",Аффилиации2021!MQ13*Аффилиации2021!$L13)</f>
        <v>.</v>
      </c>
      <c r="MR13" s="86" t="str">
        <f>IF(Аффилиации2021!MR13=0,".",Аффилиации2021!MR13*Аффилиации2021!$L13)</f>
        <v>.</v>
      </c>
      <c r="MS13" s="86" t="str">
        <f>IF(Аффилиации2021!MS13=0,".",Аффилиации2021!MS13*Аффилиации2021!$L13)</f>
        <v>.</v>
      </c>
      <c r="MT13" s="86" t="str">
        <f>IF(Аффилиации2021!MT13=0,".",Аффилиации2021!MT13*Аффилиации2021!$L13)</f>
        <v>.</v>
      </c>
      <c r="MU13" s="86" t="str">
        <f>IF(Аффилиации2021!MU13=0,".",Аффилиации2021!MU13*Аффилиации2021!$L13)</f>
        <v>.</v>
      </c>
      <c r="MV13" s="86" t="str">
        <f>IF(Аффилиации2021!MV13=0,".",Аффилиации2021!MV13*Аффилиации2021!$L13)</f>
        <v>.</v>
      </c>
      <c r="MW13" s="86" t="str">
        <f>IF(Аффилиации2021!MW13=0,".",Аффилиации2021!MW13*Аффилиации2021!$L13)</f>
        <v>.</v>
      </c>
      <c r="MX13" s="86" t="str">
        <f>IF(Аффилиации2021!MX13=0,".",Аффилиации2021!MX13*Аффилиации2021!$L13)</f>
        <v>.</v>
      </c>
      <c r="MY13" s="86" t="str">
        <f>IF(Аффилиации2021!MY13=0,".",Аффилиации2021!MY13*Аффилиации2021!$L13)</f>
        <v>.</v>
      </c>
      <c r="MZ13" s="86" t="str">
        <f>IF(Аффилиации2021!MZ13=0,".",Аффилиации2021!MZ13*Аффилиации2021!$L13)</f>
        <v>.</v>
      </c>
      <c r="NA13" s="86" t="str">
        <f>IF(Аффилиации2021!NA13=0,".",Аффилиации2021!NA13*Аффилиации2021!$L13)</f>
        <v>.</v>
      </c>
      <c r="NB13" s="86" t="str">
        <f>IF(Аффилиации2021!NB13=0,".",Аффилиации2021!NB13*Аффилиации2021!$L13)</f>
        <v>.</v>
      </c>
      <c r="NC13" s="86" t="str">
        <f>IF(Аффилиации2021!NC13=0,".",Аффилиации2021!NC13*Аффилиации2021!$L13)</f>
        <v>.</v>
      </c>
      <c r="ND13" s="86" t="str">
        <f>IF(Аффилиации2021!ND13=0,".",Аффилиации2021!ND13*Аффилиации2021!$L13)</f>
        <v>.</v>
      </c>
      <c r="NE13" s="86" t="str">
        <f>IF(Аффилиации2021!NE13=0,".",Аффилиации2021!NE13*Аффилиации2021!$L13)</f>
        <v>.</v>
      </c>
      <c r="NF13" s="86" t="str">
        <f>IF(Аффилиации2021!NF13=0,".",Аффилиации2021!NF13*Аффилиации2021!$L13)</f>
        <v>.</v>
      </c>
      <c r="NG13" s="86" t="str">
        <f>IF(Аффилиации2021!NG13=0,".",Аффилиации2021!NG13*Аффилиации2021!$L13)</f>
        <v>.</v>
      </c>
      <c r="NH13" s="86" t="str">
        <f>IF(Аффилиации2021!NH13=0,".",Аффилиации2021!NH13*Аффилиации2021!$L13)</f>
        <v>.</v>
      </c>
      <c r="NI13" s="86" t="str">
        <f>IF(Аффилиации2021!NI13=0,".",Аффилиации2021!NI13*Аффилиации2021!$L13)</f>
        <v>.</v>
      </c>
      <c r="NJ13" s="86" t="str">
        <f>IF(Аффилиации2021!NJ13=0,".",Аффилиации2021!NJ13*Аффилиации2021!$L13)</f>
        <v>.</v>
      </c>
      <c r="NK13" s="86" t="str">
        <f>IF(Аффилиации2021!NK13=0,".",Аффилиации2021!NK13*Аффилиации2021!$L13)</f>
        <v>.</v>
      </c>
      <c r="NL13" s="86" t="str">
        <f>IF(Аффилиации2021!NL13=0,".",Аффилиации2021!NL13*Аффилиации2021!$L13)</f>
        <v>.</v>
      </c>
      <c r="NM13" s="86" t="str">
        <f>IF(Аффилиации2021!NM13=0,".",Аффилиации2021!NM13*Аффилиации2021!$L13)</f>
        <v>.</v>
      </c>
    </row>
    <row r="14" spans="1:377" x14ac:dyDescent="0.25">
      <c r="A14" s="84">
        <v>13</v>
      </c>
      <c r="B14" s="30" t="s">
        <v>695</v>
      </c>
      <c r="C14" s="33" t="s">
        <v>693</v>
      </c>
      <c r="D14" s="5" t="s">
        <v>694</v>
      </c>
      <c r="E14" s="5" t="s">
        <v>62</v>
      </c>
      <c r="F14" s="5">
        <v>2021</v>
      </c>
      <c r="G14" s="32" t="s">
        <v>332</v>
      </c>
      <c r="H14" s="5">
        <v>2.6</v>
      </c>
      <c r="I14" s="5">
        <v>30</v>
      </c>
      <c r="K14" s="5">
        <v>6</v>
      </c>
      <c r="L14" s="30">
        <f t="shared" si="0"/>
        <v>13</v>
      </c>
      <c r="P14" s="74" t="str">
        <f>IF(Аффилиации2021!P14=0,".",Аффилиации2021!P14*Аффилиации2021!$L14)</f>
        <v>.</v>
      </c>
      <c r="Q14" s="74" t="str">
        <f>IF(Аффилиации2021!Q14=0,".",Аффилиации2021!Q14*Аффилиации2021!$L14)</f>
        <v>.</v>
      </c>
      <c r="R14" s="74" t="str">
        <f>IF(Аффилиации2021!R14=0,".",Аффилиации2021!R14*Аффилиации2021!$L14)</f>
        <v>.</v>
      </c>
      <c r="S14" s="74" t="str">
        <f>IF(Аффилиации2021!S14=0,".",Аффилиации2021!S14*Аффилиации2021!$L14)</f>
        <v>.</v>
      </c>
      <c r="T14" s="74" t="str">
        <f>IF(Аффилиации2021!T14=0,".",Аффилиации2021!T14*Аффилиации2021!$L14)</f>
        <v>.</v>
      </c>
      <c r="U14" s="74" t="str">
        <f>IF(Аффилиации2021!U14=0,".",Аффилиации2021!U14*Аффилиации2021!$L14)</f>
        <v>.</v>
      </c>
      <c r="V14" s="74" t="str">
        <f>IF(Аффилиации2021!V14=0,".",Аффилиации2021!V14*Аффилиации2021!$L14)</f>
        <v>.</v>
      </c>
      <c r="W14" s="74" t="str">
        <f>IF(Аффилиации2021!W14=0,".",Аффилиации2021!W14*Аффилиации2021!$L14)</f>
        <v>.</v>
      </c>
      <c r="X14" s="74" t="str">
        <f>IF(Аффилиации2021!X14=0,".",Аффилиации2021!X14*Аффилиации2021!$L14)</f>
        <v>.</v>
      </c>
      <c r="Y14" s="74" t="str">
        <f>IF(Аффилиации2021!Y14=0,".",Аффилиации2021!Y14*Аффилиации2021!$L14)</f>
        <v>.</v>
      </c>
      <c r="Z14" s="74" t="str">
        <f>IF(Аффилиации2021!Z14=0,".",Аффилиации2021!Z14*Аффилиации2021!$L14)</f>
        <v>.</v>
      </c>
      <c r="AA14" s="74" t="str">
        <f>IF(Аффилиации2021!AA14=0,".",Аффилиации2021!AA14*Аффилиации2021!$L14)</f>
        <v>.</v>
      </c>
      <c r="AB14" s="74" t="str">
        <f>IF(Аффилиации2021!AB14=0,".",Аффилиации2021!AB14*Аффилиации2021!$L14)</f>
        <v>.</v>
      </c>
      <c r="AC14" s="74" t="str">
        <f>IF(Аффилиации2021!AC14=0,".",Аффилиации2021!AC14*Аффилиации2021!$L14)</f>
        <v>.</v>
      </c>
      <c r="AD14" s="74" t="str">
        <f>IF(Аффилиации2021!AD14=0,".",Аффилиации2021!AD14*Аффилиации2021!$L14)</f>
        <v>.</v>
      </c>
      <c r="AE14" s="74" t="str">
        <f>IF(Аффилиации2021!AE14=0,".",Аффилиации2021!AE14*Аффилиации2021!$L14)</f>
        <v>.</v>
      </c>
      <c r="AF14" s="74" t="str">
        <f>IF(Аффилиации2021!AF14=0,".",Аффилиации2021!AF14*Аффилиации2021!$L14)</f>
        <v>.</v>
      </c>
      <c r="AG14" s="74" t="str">
        <f>IF(Аффилиации2021!AG14=0,".",Аффилиации2021!AG14*Аффилиации2021!$L14)</f>
        <v>.</v>
      </c>
      <c r="AH14" s="74" t="str">
        <f>IF(Аффилиации2021!AH14=0,".",Аффилиации2021!AH14*Аффилиации2021!$L14)</f>
        <v>.</v>
      </c>
      <c r="AI14" s="74" t="str">
        <f>IF(Аффилиации2021!AI14=0,".",Аффилиации2021!AI14*Аффилиации2021!$L14)</f>
        <v>.</v>
      </c>
      <c r="AJ14" s="74" t="str">
        <f>IF(Аффилиации2021!AJ14=0,".",Аффилиации2021!AJ14*Аффилиации2021!$L14)</f>
        <v>.</v>
      </c>
      <c r="AK14" s="74" t="str">
        <f>IF(Аффилиации2021!AK14=0,".",Аффилиации2021!AK14*Аффилиации2021!$L14)</f>
        <v>.</v>
      </c>
      <c r="AL14" s="74" t="str">
        <f>IF(Аффилиации2021!AL14=0,".",Аффилиации2021!AL14*Аффилиации2021!$L14)</f>
        <v>.</v>
      </c>
      <c r="AM14" s="74" t="str">
        <f>IF(Аффилиации2021!AM14=0,".",Аффилиации2021!AM14*Аффилиации2021!$L14)</f>
        <v>.</v>
      </c>
      <c r="AN14" s="74" t="str">
        <f>IF(Аффилиации2021!AN14=0,".",Аффилиации2021!AN14*Аффилиации2021!$L14)</f>
        <v>.</v>
      </c>
      <c r="AO14" s="74" t="str">
        <f>IF(Аффилиации2021!AO14=0,".",Аффилиации2021!AO14*Аффилиации2021!$L14)</f>
        <v>.</v>
      </c>
      <c r="AP14" s="74" t="str">
        <f>IF(Аффилиации2021!AP14=0,".",Аффилиации2021!AP14*Аффилиации2021!$L14)</f>
        <v>.</v>
      </c>
      <c r="AQ14" s="74" t="str">
        <f>IF(Аффилиации2021!AQ14=0,".",Аффилиации2021!AQ14*Аффилиации2021!$L14)</f>
        <v>.</v>
      </c>
      <c r="AR14" s="74" t="str">
        <f>IF(Аффилиации2021!AR14=0,".",Аффилиации2021!AR14*Аффилиации2021!$L14)</f>
        <v>.</v>
      </c>
      <c r="AS14" s="74" t="str">
        <f>IF(Аффилиации2021!AS14=0,".",Аффилиации2021!AS14*Аффилиации2021!$L14)</f>
        <v>.</v>
      </c>
      <c r="AT14" s="74" t="str">
        <f>IF(Аффилиации2021!AT14=0,".",Аффилиации2021!AT14*Аффилиации2021!$L14)</f>
        <v>.</v>
      </c>
      <c r="AU14" s="74" t="str">
        <f>IF(Аффилиации2021!AU14=0,".",Аффилиации2021!AU14*Аффилиации2021!$L14)</f>
        <v>.</v>
      </c>
      <c r="AV14" s="74" t="str">
        <f>IF(Аффилиации2021!AV14=0,".",Аффилиации2021!AV14*Аффилиации2021!$L14)</f>
        <v>.</v>
      </c>
      <c r="AW14" s="74" t="str">
        <f>IF(Аффилиации2021!AW14=0,".",Аффилиации2021!AW14*Аффилиации2021!$L14)</f>
        <v>.</v>
      </c>
      <c r="AX14" s="74" t="str">
        <f>IF(Аффилиации2021!AX14=0,".",Аффилиации2021!AX14*Аффилиации2021!$L14)</f>
        <v>.</v>
      </c>
      <c r="AY14" s="74" t="str">
        <f>IF(Аффилиации2021!AY14=0,".",Аффилиации2021!AY14*Аффилиации2021!$L14)</f>
        <v>.</v>
      </c>
      <c r="AZ14" s="74" t="str">
        <f>IF(Аффилиации2021!AZ14=0,".",Аффилиации2021!AZ14*Аффилиации2021!$L14)</f>
        <v>.</v>
      </c>
      <c r="BA14" s="74" t="str">
        <f>IF(Аффилиации2021!BA14=0,".",Аффилиации2021!BA14*Аффилиации2021!$L14)</f>
        <v>.</v>
      </c>
      <c r="BB14" s="74" t="str">
        <f>IF(Аффилиации2021!BB14=0,".",Аффилиации2021!BB14*Аффилиации2021!$L14)</f>
        <v>.</v>
      </c>
      <c r="BC14" s="74" t="str">
        <f>IF(Аффилиации2021!BC14=0,".",Аффилиации2021!BC14*Аффилиации2021!$L14)</f>
        <v>.</v>
      </c>
      <c r="BD14" s="74">
        <f>IF(Аффилиации2021!BD14=0,".",Аффилиации2021!BD14*Аффилиации2021!$L14)</f>
        <v>11.700000000000001</v>
      </c>
      <c r="BE14" s="74" t="str">
        <f>IF(Аффилиации2021!BE14=0,".",Аффилиации2021!BE14*Аффилиации2021!$L14)</f>
        <v>.</v>
      </c>
      <c r="BF14" s="74" t="str">
        <f>IF(Аффилиации2021!BF14=0,".",Аффилиации2021!BF14*Аффилиации2021!$L14)</f>
        <v>.</v>
      </c>
      <c r="BG14" s="74" t="str">
        <f>IF(Аффилиации2021!BG14=0,".",Аффилиации2021!BG14*Аффилиации2021!$L14)</f>
        <v>.</v>
      </c>
      <c r="BH14" s="74" t="str">
        <f>IF(Аффилиации2021!BH14=0,".",Аффилиации2021!BH14*Аффилиации2021!$L14)</f>
        <v>.</v>
      </c>
      <c r="BI14" s="74" t="str">
        <f>IF(Аффилиации2021!BI14=0,".",Аффилиации2021!BI14*Аффилиации2021!$L14)</f>
        <v>.</v>
      </c>
      <c r="BJ14" s="74" t="str">
        <f>IF(Аффилиации2021!BJ14=0,".",Аффилиации2021!BJ14*Аффилиации2021!$L14)</f>
        <v>.</v>
      </c>
      <c r="BK14" s="74" t="str">
        <f>IF(Аффилиации2021!BK14=0,".",Аффилиации2021!BK14*Аффилиации2021!$L14)</f>
        <v>.</v>
      </c>
      <c r="BL14" s="74" t="str">
        <f>IF(Аффилиации2021!BL14=0,".",Аффилиации2021!BL14*Аффилиации2021!$L14)</f>
        <v>.</v>
      </c>
      <c r="BM14" s="74" t="str">
        <f>IF(Аффилиации2021!BM14=0,".",Аффилиации2021!BM14*Аффилиации2021!$L14)</f>
        <v>.</v>
      </c>
      <c r="BN14" s="74" t="str">
        <f>IF(Аффилиации2021!BN14=0,".",Аффилиации2021!BN14*Аффилиации2021!$L14)</f>
        <v>.</v>
      </c>
      <c r="BO14" s="74" t="str">
        <f>IF(Аффилиации2021!BO14=0,".",Аффилиации2021!BO14*Аффилиации2021!$L14)</f>
        <v>.</v>
      </c>
      <c r="BP14" s="74" t="str">
        <f>IF(Аффилиации2021!BP14=0,".",Аффилиации2021!BP14*Аффилиации2021!$L14)</f>
        <v>.</v>
      </c>
      <c r="BQ14" s="74" t="str">
        <f>IF(Аффилиации2021!BQ14=0,".",Аффилиации2021!BQ14*Аффилиации2021!$L14)</f>
        <v>.</v>
      </c>
      <c r="BR14" s="74" t="str">
        <f>IF(Аффилиации2021!BR14=0,".",Аффилиации2021!BR14*Аффилиации2021!$L14)</f>
        <v>.</v>
      </c>
      <c r="BS14" s="74" t="str">
        <f>IF(Аффилиации2021!BS14=0,".",Аффилиации2021!BS14*Аффилиации2021!$L14)</f>
        <v>.</v>
      </c>
      <c r="BT14" s="74" t="str">
        <f>IF(Аффилиации2021!BT14=0,".",Аффилиации2021!BT14*Аффилиации2021!$L14)</f>
        <v>.</v>
      </c>
      <c r="BU14" s="74" t="str">
        <f>IF(Аффилиации2021!BU14=0,".",Аффилиации2021!BU14*Аффилиации2021!$L14)</f>
        <v>.</v>
      </c>
      <c r="BV14" s="74" t="str">
        <f>IF(Аффилиации2021!BV14=0,".",Аффилиации2021!BV14*Аффилиации2021!$L14)</f>
        <v>.</v>
      </c>
      <c r="BW14" s="74" t="str">
        <f>IF(Аффилиации2021!BW14=0,".",Аффилиации2021!BW14*Аффилиации2021!$L14)</f>
        <v>.</v>
      </c>
      <c r="BX14" s="74" t="str">
        <f>IF(Аффилиации2021!BX14=0,".",Аффилиации2021!BX14*Аффилиации2021!$L14)</f>
        <v>.</v>
      </c>
      <c r="BY14" s="74" t="str">
        <f>IF(Аффилиации2021!BY14=0,".",Аффилиации2021!BY14*Аффилиации2021!$L14)</f>
        <v>.</v>
      </c>
      <c r="BZ14" s="74" t="str">
        <f>IF(Аффилиации2021!BZ14=0,".",Аффилиации2021!BZ14*Аффилиации2021!$L14)</f>
        <v>.</v>
      </c>
      <c r="CA14" s="74" t="str">
        <f>IF(Аффилиации2021!CA14=0,".",Аффилиации2021!CA14*Аффилиации2021!$L14)</f>
        <v>.</v>
      </c>
      <c r="CB14" s="74" t="str">
        <f>IF(Аффилиации2021!CB14=0,".",Аффилиации2021!CB14*Аффилиации2021!$L14)</f>
        <v>.</v>
      </c>
      <c r="CC14" s="74" t="str">
        <f>IF(Аффилиации2021!CC14=0,".",Аффилиации2021!CC14*Аффилиации2021!$L14)</f>
        <v>.</v>
      </c>
      <c r="CD14" s="74" t="str">
        <f>IF(Аффилиации2021!CD14=0,".",Аффилиации2021!CD14*Аффилиации2021!$L14)</f>
        <v>.</v>
      </c>
      <c r="CE14" s="74" t="str">
        <f>IF(Аффилиации2021!CE14=0,".",Аффилиации2021!CE14*Аффилиации2021!$L14)</f>
        <v>.</v>
      </c>
      <c r="CF14" s="74" t="str">
        <f>IF(Аффилиации2021!CF14=0,".",Аффилиации2021!CF14*Аффилиации2021!$L14)</f>
        <v>.</v>
      </c>
      <c r="CG14" s="74" t="str">
        <f>IF(Аффилиации2021!CG14=0,".",Аффилиации2021!CG14*Аффилиации2021!$L14)</f>
        <v>.</v>
      </c>
      <c r="CH14" s="74" t="str">
        <f>IF(Аффилиации2021!CH14=0,".",Аффилиации2021!CH14*Аффилиации2021!$L14)</f>
        <v>.</v>
      </c>
      <c r="CI14" s="74" t="str">
        <f>IF(Аффилиации2021!CI14=0,".",Аффилиации2021!CI14*Аффилиации2021!$L14)</f>
        <v>.</v>
      </c>
      <c r="CJ14" s="74" t="str">
        <f>IF(Аффилиации2021!CJ14=0,".",Аффилиации2021!CJ14*Аффилиации2021!$L14)</f>
        <v>.</v>
      </c>
      <c r="CK14" s="74" t="str">
        <f>IF(Аффилиации2021!CK14=0,".",Аффилиации2021!CK14*Аффилиации2021!$L14)</f>
        <v>.</v>
      </c>
      <c r="CL14" s="74" t="str">
        <f>IF(Аффилиации2021!CL14=0,".",Аффилиации2021!CL14*Аффилиации2021!$L14)</f>
        <v>.</v>
      </c>
      <c r="CM14" s="74" t="str">
        <f>IF(Аффилиации2021!CM14=0,".",Аффилиации2021!CM14*Аффилиации2021!$L14)</f>
        <v>.</v>
      </c>
      <c r="CN14" s="74" t="str">
        <f>IF(Аффилиации2021!CN14=0,".",Аффилиации2021!CN14*Аффилиации2021!$L14)</f>
        <v>.</v>
      </c>
      <c r="CO14" s="74" t="str">
        <f>IF(Аффилиации2021!CO14=0,".",Аффилиации2021!CO14*Аффилиации2021!$L14)</f>
        <v>.</v>
      </c>
      <c r="CP14" s="74" t="str">
        <f>IF(Аффилиации2021!CP14=0,".",Аффилиации2021!CP14*Аффилиации2021!$L14)</f>
        <v>.</v>
      </c>
      <c r="CQ14" s="74" t="str">
        <f>IF(Аффилиации2021!CQ14=0,".",Аффилиации2021!CQ14*Аффилиации2021!$L14)</f>
        <v>.</v>
      </c>
      <c r="CR14" s="74" t="str">
        <f>IF(Аффилиации2021!CR14=0,".",Аффилиации2021!CR14*Аффилиации2021!$L14)</f>
        <v>.</v>
      </c>
      <c r="CS14" s="74" t="str">
        <f>IF(Аффилиации2021!CS14=0,".",Аффилиации2021!CS14*Аффилиации2021!$L14)</f>
        <v>.</v>
      </c>
      <c r="CT14" s="74" t="str">
        <f>IF(Аффилиации2021!CT14=0,".",Аффилиации2021!CT14*Аффилиации2021!$L14)</f>
        <v>.</v>
      </c>
      <c r="CU14" s="74" t="str">
        <f>IF(Аффилиации2021!CU14=0,".",Аффилиации2021!CU14*Аффилиации2021!$L14)</f>
        <v>.</v>
      </c>
      <c r="CV14" s="74" t="str">
        <f>IF(Аффилиации2021!CV14=0,".",Аффилиации2021!CV14*Аффилиации2021!$L14)</f>
        <v>.</v>
      </c>
      <c r="CW14" s="74" t="str">
        <f>IF(Аффилиации2021!CW14=0,".",Аффилиации2021!CW14*Аффилиации2021!$L14)</f>
        <v>.</v>
      </c>
      <c r="CX14" s="74" t="str">
        <f>IF(Аффилиации2021!CX14=0,".",Аффилиации2021!CX14*Аффилиации2021!$L14)</f>
        <v>.</v>
      </c>
      <c r="CY14" s="74" t="str">
        <f>IF(Аффилиации2021!CY14=0,".",Аффилиации2021!CY14*Аффилиации2021!$L14)</f>
        <v>.</v>
      </c>
      <c r="CZ14" s="74" t="str">
        <f>IF(Аффилиации2021!CZ14=0,".",Аффилиации2021!CZ14*Аффилиации2021!$L14)</f>
        <v>.</v>
      </c>
      <c r="DA14" s="74" t="str">
        <f>IF(Аффилиации2021!DA14=0,".",Аффилиации2021!DA14*Аффилиации2021!$L14)</f>
        <v>.</v>
      </c>
      <c r="DB14" s="74" t="str">
        <f>IF(Аффилиации2021!DB14=0,".",Аффилиации2021!DB14*Аффилиации2021!$L14)</f>
        <v>.</v>
      </c>
      <c r="DC14" s="74">
        <f>IF(Аффилиации2021!DC14=0,".",Аффилиации2021!DC14*Аффилиации2021!$L14)</f>
        <v>11.700000000000001</v>
      </c>
      <c r="DD14" s="74" t="str">
        <f>IF(Аффилиации2021!DD14=0,".",Аффилиации2021!DD14*Аффилиации2021!$L14)</f>
        <v>.</v>
      </c>
      <c r="DE14" s="74" t="str">
        <f>IF(Аффилиации2021!DE14=0,".",Аффилиации2021!DE14*Аффилиации2021!$L14)</f>
        <v>.</v>
      </c>
      <c r="DF14" s="74" t="str">
        <f>IF(Аффилиации2021!DF14=0,".",Аффилиации2021!DF14*Аффилиации2021!$L14)</f>
        <v>.</v>
      </c>
      <c r="DG14" s="74" t="str">
        <f>IF(Аффилиации2021!DG14=0,".",Аффилиации2021!DG14*Аффилиации2021!$L14)</f>
        <v>.</v>
      </c>
      <c r="DH14" s="74" t="str">
        <f>IF(Аффилиации2021!DH14=0,".",Аффилиации2021!DH14*Аффилиации2021!$L14)</f>
        <v>.</v>
      </c>
      <c r="DI14" s="74" t="str">
        <f>IF(Аффилиации2021!DI14=0,".",Аффилиации2021!DI14*Аффилиации2021!$L14)</f>
        <v>.</v>
      </c>
      <c r="DJ14" s="74" t="str">
        <f>IF(Аффилиации2021!DJ14=0,".",Аффилиации2021!DJ14*Аффилиации2021!$L14)</f>
        <v>.</v>
      </c>
      <c r="DK14" s="74" t="str">
        <f>IF(Аффилиации2021!DK14=0,".",Аффилиации2021!DK14*Аффилиации2021!$L14)</f>
        <v>.</v>
      </c>
      <c r="DL14" s="74" t="str">
        <f>IF(Аффилиации2021!DL14=0,".",Аффилиации2021!DL14*Аффилиации2021!$L14)</f>
        <v>.</v>
      </c>
      <c r="DM14" s="74" t="str">
        <f>IF(Аффилиации2021!DM14=0,".",Аффилиации2021!DM14*Аффилиации2021!$L14)</f>
        <v>.</v>
      </c>
      <c r="DN14" s="74" t="str">
        <f>IF(Аффилиации2021!DN14=0,".",Аффилиации2021!DN14*Аффилиации2021!$L14)</f>
        <v>.</v>
      </c>
      <c r="DO14" s="74" t="str">
        <f>IF(Аффилиации2021!DO14=0,".",Аффилиации2021!DO14*Аффилиации2021!$L14)</f>
        <v>.</v>
      </c>
      <c r="DP14" s="74" t="str">
        <f>IF(Аффилиации2021!DP14=0,".",Аффилиации2021!DP14*Аффилиации2021!$L14)</f>
        <v>.</v>
      </c>
      <c r="DQ14" s="74" t="str">
        <f>IF(Аффилиации2021!DQ14=0,".",Аффилиации2021!DQ14*Аффилиации2021!$L14)</f>
        <v>.</v>
      </c>
      <c r="DR14" s="74" t="str">
        <f>IF(Аффилиации2021!DR14=0,".",Аффилиации2021!DR14*Аффилиации2021!$L14)</f>
        <v>.</v>
      </c>
      <c r="DS14" s="74" t="str">
        <f>IF(Аффилиации2021!DS14=0,".",Аффилиации2021!DS14*Аффилиации2021!$L14)</f>
        <v>.</v>
      </c>
      <c r="DT14" s="74" t="str">
        <f>IF(Аффилиации2021!DT14=0,".",Аффилиации2021!DT14*Аффилиации2021!$L14)</f>
        <v>.</v>
      </c>
      <c r="DU14" s="74" t="str">
        <f>IF(Аффилиации2021!DU14=0,".",Аффилиации2021!DU14*Аффилиации2021!$L14)</f>
        <v>.</v>
      </c>
      <c r="DV14" s="74" t="str">
        <f>IF(Аффилиации2021!DV14=0,".",Аффилиации2021!DV14*Аффилиации2021!$L14)</f>
        <v>.</v>
      </c>
      <c r="DW14" s="74" t="str">
        <f>IF(Аффилиации2021!DW14=0,".",Аффилиации2021!DW14*Аффилиации2021!$L14)</f>
        <v>.</v>
      </c>
      <c r="DX14" s="74" t="str">
        <f>IF(Аффилиации2021!DX14=0,".",Аффилиации2021!DX14*Аффилиации2021!$L14)</f>
        <v>.</v>
      </c>
      <c r="DY14" s="74" t="str">
        <f>IF(Аффилиации2021!DY14=0,".",Аффилиации2021!DY14*Аффилиации2021!$L14)</f>
        <v>.</v>
      </c>
      <c r="DZ14" s="74" t="str">
        <f>IF(Аффилиации2021!DZ14=0,".",Аффилиации2021!DZ14*Аффилиации2021!$L14)</f>
        <v>.</v>
      </c>
      <c r="EA14" s="74" t="str">
        <f>IF(Аффилиации2021!EA14=0,".",Аффилиации2021!EA14*Аффилиации2021!$L14)</f>
        <v>.</v>
      </c>
      <c r="EB14" s="74" t="str">
        <f>IF(Аффилиации2021!EB14=0,".",Аффилиации2021!EB14*Аффилиации2021!$L14)</f>
        <v>.</v>
      </c>
      <c r="EC14" s="74" t="str">
        <f>IF(Аффилиации2021!EC14=0,".",Аффилиации2021!EC14*Аффилиации2021!$L14)</f>
        <v>.</v>
      </c>
      <c r="ED14" s="74" t="str">
        <f>IF(Аффилиации2021!ED14=0,".",Аффилиации2021!ED14*Аффилиации2021!$L14)</f>
        <v>.</v>
      </c>
      <c r="EE14" s="74" t="str">
        <f>IF(Аффилиации2021!EE14=0,".",Аффилиации2021!EE14*Аффилиации2021!$L14)</f>
        <v>.</v>
      </c>
      <c r="EF14" s="74" t="str">
        <f>IF(Аффилиации2021!EF14=0,".",Аффилиации2021!EF14*Аффилиации2021!$L14)</f>
        <v>.</v>
      </c>
      <c r="EG14" s="74" t="str">
        <f>IF(Аффилиации2021!EG14=0,".",Аффилиации2021!EG14*Аффилиации2021!$L14)</f>
        <v>.</v>
      </c>
      <c r="EH14" s="74" t="str">
        <f>IF(Аффилиации2021!EH14=0,".",Аффилиации2021!EH14*Аффилиации2021!$L14)</f>
        <v>.</v>
      </c>
      <c r="EI14" s="74" t="str">
        <f>IF(Аффилиации2021!EI14=0,".",Аффилиации2021!EI14*Аффилиации2021!$L14)</f>
        <v>.</v>
      </c>
      <c r="EJ14" s="74" t="str">
        <f>IF(Аффилиации2021!EJ14=0,".",Аффилиации2021!EJ14*Аффилиации2021!$L14)</f>
        <v>.</v>
      </c>
      <c r="EK14" s="74" t="str">
        <f>IF(Аффилиации2021!EK14=0,".",Аффилиации2021!EK14*Аффилиации2021!$L14)</f>
        <v>.</v>
      </c>
      <c r="EL14" s="74" t="str">
        <f>IF(Аффилиации2021!EL14=0,".",Аффилиации2021!EL14*Аффилиации2021!$L14)</f>
        <v>.</v>
      </c>
      <c r="EM14" s="74" t="str">
        <f>IF(Аффилиации2021!EM14=0,".",Аффилиации2021!EM14*Аффилиации2021!$L14)</f>
        <v>.</v>
      </c>
      <c r="EN14" s="74" t="str">
        <f>IF(Аффилиации2021!EN14=0,".",Аффилиации2021!EN14*Аффилиации2021!$L14)</f>
        <v>.</v>
      </c>
      <c r="EO14" s="74" t="str">
        <f>IF(Аффилиации2021!EO14=0,".",Аффилиации2021!EO14*Аффилиации2021!$L14)</f>
        <v>.</v>
      </c>
      <c r="EP14" s="74" t="str">
        <f>IF(Аффилиации2021!EP14=0,".",Аффилиации2021!EP14*Аффилиации2021!$L14)</f>
        <v>.</v>
      </c>
      <c r="EQ14" s="74" t="str">
        <f>IF(Аффилиации2021!EQ14=0,".",Аффилиации2021!EQ14*Аффилиации2021!$L14)</f>
        <v>.</v>
      </c>
      <c r="ER14" s="74" t="str">
        <f>IF(Аффилиации2021!ER14=0,".",Аффилиации2021!ER14*Аффилиации2021!$L14)</f>
        <v>.</v>
      </c>
      <c r="ES14" s="74" t="str">
        <f>IF(Аффилиации2021!ES14=0,".",Аффилиации2021!ES14*Аффилиации2021!$L14)</f>
        <v>.</v>
      </c>
      <c r="ET14" s="74" t="str">
        <f>IF(Аффилиации2021!ET14=0,".",Аффилиации2021!ET14*Аффилиации2021!$L14)</f>
        <v>.</v>
      </c>
      <c r="EU14" s="74" t="str">
        <f>IF(Аффилиации2021!EU14=0,".",Аффилиации2021!EU14*Аффилиации2021!$L14)</f>
        <v>.</v>
      </c>
      <c r="EV14" s="74" t="str">
        <f>IF(Аффилиации2021!EV14=0,".",Аффилиации2021!EV14*Аффилиации2021!$L14)</f>
        <v>.</v>
      </c>
      <c r="EW14" s="74" t="str">
        <f>IF(Аффилиации2021!EW14=0,".",Аффилиации2021!EW14*Аффилиации2021!$L14)</f>
        <v>.</v>
      </c>
      <c r="EX14" s="74" t="str">
        <f>IF(Аффилиации2021!EX14=0,".",Аффилиации2021!EX14*Аффилиации2021!$L14)</f>
        <v>.</v>
      </c>
      <c r="EY14" s="74" t="str">
        <f>IF(Аффилиации2021!EY14=0,".",Аффилиации2021!EY14*Аффилиации2021!$L14)</f>
        <v>.</v>
      </c>
      <c r="EZ14" s="74" t="str">
        <f>IF(Аффилиации2021!EZ14=0,".",Аффилиации2021!EZ14*Аффилиации2021!$L14)</f>
        <v>.</v>
      </c>
      <c r="FA14" s="74" t="str">
        <f>IF(Аффилиации2021!FA14=0,".",Аффилиации2021!FA14*Аффилиации2021!$L14)</f>
        <v>.</v>
      </c>
      <c r="FB14" s="74" t="str">
        <f>IF(Аффилиации2021!FB14=0,".",Аффилиации2021!FB14*Аффилиации2021!$L14)</f>
        <v>.</v>
      </c>
      <c r="FC14" s="74" t="str">
        <f>IF(Аффилиации2021!FC14=0,".",Аффилиации2021!FC14*Аффилиации2021!$L14)</f>
        <v>.</v>
      </c>
      <c r="FD14" s="74" t="str">
        <f>IF(Аффилиации2021!FD14=0,".",Аффилиации2021!FD14*Аффилиации2021!$L14)</f>
        <v>.</v>
      </c>
      <c r="FE14" s="74" t="str">
        <f>IF(Аффилиации2021!FE14=0,".",Аффилиации2021!FE14*Аффилиации2021!$L14)</f>
        <v>.</v>
      </c>
      <c r="FF14" s="74" t="str">
        <f>IF(Аффилиации2021!FF14=0,".",Аффилиации2021!FF14*Аффилиации2021!$L14)</f>
        <v>.</v>
      </c>
      <c r="FG14" s="74" t="str">
        <f>IF(Аффилиации2021!FG14=0,".",Аффилиации2021!FG14*Аффилиации2021!$L14)</f>
        <v>.</v>
      </c>
      <c r="FH14" s="74" t="str">
        <f>IF(Аффилиации2021!FH14=0,".",Аффилиации2021!FH14*Аффилиации2021!$L14)</f>
        <v>.</v>
      </c>
      <c r="FI14" s="74" t="str">
        <f>IF(Аффилиации2021!FI14=0,".",Аффилиации2021!FI14*Аффилиации2021!$L14)</f>
        <v>.</v>
      </c>
      <c r="FJ14" s="74" t="str">
        <f>IF(Аффилиации2021!FJ14=0,".",Аффилиации2021!FJ14*Аффилиации2021!$L14)</f>
        <v>.</v>
      </c>
      <c r="FK14" s="74" t="str">
        <f>IF(Аффилиации2021!FK14=0,".",Аффилиации2021!FK14*Аффилиации2021!$L14)</f>
        <v>.</v>
      </c>
      <c r="FL14" s="74" t="str">
        <f>IF(Аффилиации2021!FL14=0,".",Аффилиации2021!FL14*Аффилиации2021!$L14)</f>
        <v>.</v>
      </c>
      <c r="FM14" s="74" t="str">
        <f>IF(Аффилиации2021!FM14=0,".",Аффилиации2021!FM14*Аффилиации2021!$L14)</f>
        <v>.</v>
      </c>
      <c r="FN14" s="74" t="str">
        <f>IF(Аффилиации2021!FN14=0,".",Аффилиации2021!FN14*Аффилиации2021!$L14)</f>
        <v>.</v>
      </c>
      <c r="FO14" s="74" t="str">
        <f>IF(Аффилиации2021!FO14=0,".",Аффилиации2021!FO14*Аффилиации2021!$L14)</f>
        <v>.</v>
      </c>
      <c r="FP14" s="74" t="str">
        <f>IF(Аффилиации2021!FP14=0,".",Аффилиации2021!FP14*Аффилиации2021!$L14)</f>
        <v>.</v>
      </c>
      <c r="FQ14" s="74" t="str">
        <f>IF(Аффилиации2021!FQ14=0,".",Аффилиации2021!FQ14*Аффилиации2021!$L14)</f>
        <v>.</v>
      </c>
      <c r="FR14" s="74" t="str">
        <f>IF(Аффилиации2021!FR14=0,".",Аффилиации2021!FR14*Аффилиации2021!$L14)</f>
        <v>.</v>
      </c>
      <c r="FS14" s="74" t="str">
        <f>IF(Аффилиации2021!FS14=0,".",Аффилиации2021!FS14*Аффилиации2021!$L14)</f>
        <v>.</v>
      </c>
      <c r="FT14" s="74" t="str">
        <f>IF(Аффилиации2021!FT14=0,".",Аффилиации2021!FT14*Аффилиации2021!$L14)</f>
        <v>.</v>
      </c>
      <c r="FU14" s="74" t="str">
        <f>IF(Аффилиации2021!FU14=0,".",Аффилиации2021!FU14*Аффилиации2021!$L14)</f>
        <v>.</v>
      </c>
      <c r="FV14" s="74" t="str">
        <f>IF(Аффилиации2021!FV14=0,".",Аффилиации2021!FV14*Аффилиации2021!$L14)</f>
        <v>.</v>
      </c>
      <c r="FW14" s="74" t="str">
        <f>IF(Аффилиации2021!FW14=0,".",Аффилиации2021!FW14*Аффилиации2021!$L14)</f>
        <v>.</v>
      </c>
      <c r="FX14" s="74" t="str">
        <f>IF(Аффилиации2021!FX14=0,".",Аффилиации2021!FX14*Аффилиации2021!$L14)</f>
        <v>.</v>
      </c>
      <c r="FY14" s="74" t="str">
        <f>IF(Аффилиации2021!FY14=0,".",Аффилиации2021!FY14*Аффилиации2021!$L14)</f>
        <v>.</v>
      </c>
      <c r="FZ14" s="74" t="str">
        <f>IF(Аффилиации2021!FZ14=0,".",Аффилиации2021!FZ14*Аффилиации2021!$L14)</f>
        <v>.</v>
      </c>
      <c r="GA14" s="74" t="str">
        <f>IF(Аффилиации2021!GA14=0,".",Аффилиации2021!GA14*Аффилиации2021!$L14)</f>
        <v>.</v>
      </c>
      <c r="GB14" s="74" t="str">
        <f>IF(Аффилиации2021!GB14=0,".",Аффилиации2021!GB14*Аффилиации2021!$L14)</f>
        <v>.</v>
      </c>
      <c r="GC14" s="74" t="str">
        <f>IF(Аффилиации2021!GC14=0,".",Аффилиации2021!GC14*Аффилиации2021!$L14)</f>
        <v>.</v>
      </c>
      <c r="GD14" s="74" t="str">
        <f>IF(Аффилиации2021!GD14=0,".",Аффилиации2021!GD14*Аффилиации2021!$L14)</f>
        <v>.</v>
      </c>
      <c r="GE14" s="74" t="str">
        <f>IF(Аффилиации2021!GE14=0,".",Аффилиации2021!GE14*Аффилиации2021!$L14)</f>
        <v>.</v>
      </c>
      <c r="GF14" s="74" t="str">
        <f>IF(Аффилиации2021!GF14=0,".",Аффилиации2021!GF14*Аффилиации2021!$L14)</f>
        <v>.</v>
      </c>
      <c r="GG14" s="74" t="str">
        <f>IF(Аффилиации2021!GG14=0,".",Аффилиации2021!GG14*Аффилиации2021!$L14)</f>
        <v>.</v>
      </c>
      <c r="GH14" s="74" t="str">
        <f>IF(Аффилиации2021!GH14=0,".",Аффилиации2021!GH14*Аффилиации2021!$L14)</f>
        <v>.</v>
      </c>
      <c r="GI14" s="74" t="str">
        <f>IF(Аффилиации2021!GI14=0,".",Аффилиации2021!GI14*Аффилиации2021!$L14)</f>
        <v>.</v>
      </c>
      <c r="GJ14" s="74" t="str">
        <f>IF(Аффилиации2021!GJ14=0,".",Аффилиации2021!GJ14*Аффилиации2021!$L14)</f>
        <v>.</v>
      </c>
      <c r="GK14" s="74" t="str">
        <f>IF(Аффилиации2021!GK14=0,".",Аффилиации2021!GK14*Аффилиации2021!$L14)</f>
        <v>.</v>
      </c>
      <c r="GL14" s="74" t="str">
        <f>IF(Аффилиации2021!GL14=0,".",Аффилиации2021!GL14*Аффилиации2021!$L14)</f>
        <v>.</v>
      </c>
      <c r="GM14" s="74" t="str">
        <f>IF(Аффилиации2021!GM14=0,".",Аффилиации2021!GM14*Аффилиации2021!$L14)</f>
        <v>.</v>
      </c>
      <c r="GN14" s="74" t="str">
        <f>IF(Аффилиации2021!GN14=0,".",Аффилиации2021!GN14*Аффилиации2021!$L14)</f>
        <v>.</v>
      </c>
      <c r="GO14" s="74" t="str">
        <f>IF(Аффилиации2021!GO14=0,".",Аффилиации2021!GO14*Аффилиации2021!$L14)</f>
        <v>.</v>
      </c>
      <c r="GP14" s="74" t="str">
        <f>IF(Аффилиации2021!GP14=0,".",Аффилиации2021!GP14*Аффилиации2021!$L14)</f>
        <v>.</v>
      </c>
      <c r="GQ14" s="74" t="str">
        <f>IF(Аффилиации2021!GQ14=0,".",Аффилиации2021!GQ14*Аффилиации2021!$L14)</f>
        <v>.</v>
      </c>
      <c r="GR14" s="74" t="str">
        <f>IF(Аффилиации2021!GR14=0,".",Аффилиации2021!GR14*Аффилиации2021!$L14)</f>
        <v>.</v>
      </c>
      <c r="GS14" s="74" t="str">
        <f>IF(Аффилиации2021!GS14=0,".",Аффилиации2021!GS14*Аффилиации2021!$L14)</f>
        <v>.</v>
      </c>
      <c r="GT14" s="74" t="str">
        <f>IF(Аффилиации2021!GT14=0,".",Аффилиации2021!GT14*Аффилиации2021!$L14)</f>
        <v>.</v>
      </c>
      <c r="GU14" s="74" t="str">
        <f>IF(Аффилиации2021!GU14=0,".",Аффилиации2021!GU14*Аффилиации2021!$L14)</f>
        <v>.</v>
      </c>
      <c r="GV14" s="74" t="str">
        <f>IF(Аффилиации2021!GV14=0,".",Аффилиации2021!GV14*Аффилиации2021!$L14)</f>
        <v>.</v>
      </c>
      <c r="GW14" s="74" t="str">
        <f>IF(Аффилиации2021!GW14=0,".",Аффилиации2021!GW14*Аффилиации2021!$L14)</f>
        <v>.</v>
      </c>
      <c r="GX14" s="74" t="str">
        <f>IF(Аффилиации2021!GX14=0,".",Аффилиации2021!GX14*Аффилиации2021!$L14)</f>
        <v>.</v>
      </c>
      <c r="GY14" s="74" t="str">
        <f>IF(Аффилиации2021!GY14=0,".",Аффилиации2021!GY14*Аффилиации2021!$L14)</f>
        <v>.</v>
      </c>
      <c r="GZ14" s="74" t="str">
        <f>IF(Аффилиации2021!GZ14=0,".",Аффилиации2021!GZ14*Аффилиации2021!$L14)</f>
        <v>.</v>
      </c>
      <c r="HA14" s="74" t="str">
        <f>IF(Аффилиации2021!HA14=0,".",Аффилиации2021!HA14*Аффилиации2021!$L14)</f>
        <v>.</v>
      </c>
      <c r="HB14" s="74" t="str">
        <f>IF(Аффилиации2021!HB14=0,".",Аффилиации2021!HB14*Аффилиации2021!$L14)</f>
        <v>.</v>
      </c>
      <c r="HC14" s="74" t="str">
        <f>IF(Аффилиации2021!HC14=0,".",Аффилиации2021!HC14*Аффилиации2021!$L14)</f>
        <v>.</v>
      </c>
      <c r="HD14" s="74" t="str">
        <f>IF(Аффилиации2021!HD14=0,".",Аффилиации2021!HD14*Аффилиации2021!$L14)</f>
        <v>.</v>
      </c>
      <c r="HE14" s="74" t="str">
        <f>IF(Аффилиации2021!HE14=0,".",Аффилиации2021!HE14*Аффилиации2021!$L14)</f>
        <v>.</v>
      </c>
      <c r="HF14" s="74" t="str">
        <f>IF(Аффилиации2021!HF14=0,".",Аффилиации2021!HF14*Аффилиации2021!$L14)</f>
        <v>.</v>
      </c>
      <c r="HG14" s="74" t="str">
        <f>IF(Аффилиации2021!HG14=0,".",Аффилиации2021!HG14*Аффилиации2021!$L14)</f>
        <v>.</v>
      </c>
      <c r="HH14" s="74" t="str">
        <f>IF(Аффилиации2021!HH14=0,".",Аффилиации2021!HH14*Аффилиации2021!$L14)</f>
        <v>.</v>
      </c>
      <c r="HI14" s="74" t="str">
        <f>IF(Аффилиации2021!HI14=0,".",Аффилиации2021!HI14*Аффилиации2021!$L14)</f>
        <v>.</v>
      </c>
      <c r="HJ14" s="74" t="str">
        <f>IF(Аффилиации2021!HJ14=0,".",Аффилиации2021!HJ14*Аффилиации2021!$L14)</f>
        <v>.</v>
      </c>
      <c r="HK14" s="74" t="str">
        <f>IF(Аффилиации2021!HK14=0,".",Аффилиации2021!HK14*Аффилиации2021!$L14)</f>
        <v>.</v>
      </c>
      <c r="HL14" s="74" t="str">
        <f>IF(Аффилиации2021!HL14=0,".",Аффилиации2021!HL14*Аффилиации2021!$L14)</f>
        <v>.</v>
      </c>
      <c r="HM14" s="74" t="str">
        <f>IF(Аффилиации2021!HM14=0,".",Аффилиации2021!HM14*Аффилиации2021!$L14)</f>
        <v>.</v>
      </c>
      <c r="HN14" s="74" t="str">
        <f>IF(Аффилиации2021!HN14=0,".",Аффилиации2021!HN14*Аффилиации2021!$L14)</f>
        <v>.</v>
      </c>
      <c r="HO14" s="74" t="str">
        <f>IF(Аффилиации2021!HO14=0,".",Аффилиации2021!HO14*Аффилиации2021!$L14)</f>
        <v>.</v>
      </c>
      <c r="HP14" s="74" t="str">
        <f>IF(Аффилиации2021!HP14=0,".",Аффилиации2021!HP14*Аффилиации2021!$L14)</f>
        <v>.</v>
      </c>
      <c r="HQ14" s="74" t="str">
        <f>IF(Аффилиации2021!HQ14=0,".",Аффилиации2021!HQ14*Аффилиации2021!$L14)</f>
        <v>.</v>
      </c>
      <c r="HR14" s="74" t="str">
        <f>IF(Аффилиации2021!HR14=0,".",Аффилиации2021!HR14*Аффилиации2021!$L14)</f>
        <v>.</v>
      </c>
      <c r="HS14" s="74" t="str">
        <f>IF(Аффилиации2021!HS14=0,".",Аффилиации2021!HS14*Аффилиации2021!$L14)</f>
        <v>.</v>
      </c>
      <c r="HT14" s="74" t="str">
        <f>IF(Аффилиации2021!HT14=0,".",Аффилиации2021!HT14*Аффилиации2021!$L14)</f>
        <v>.</v>
      </c>
      <c r="HU14" s="74" t="str">
        <f>IF(Аффилиации2021!HU14=0,".",Аффилиации2021!HU14*Аффилиации2021!$L14)</f>
        <v>.</v>
      </c>
      <c r="HV14" s="74" t="str">
        <f>IF(Аффилиации2021!HV14=0,".",Аффилиации2021!HV14*Аффилиации2021!$L14)</f>
        <v>.</v>
      </c>
      <c r="HW14" s="74" t="str">
        <f>IF(Аффилиации2021!HW14=0,".",Аффилиации2021!HW14*Аффилиации2021!$L14)</f>
        <v>.</v>
      </c>
      <c r="HX14" s="74" t="str">
        <f>IF(Аффилиации2021!HX14=0,".",Аффилиации2021!HX14*Аффилиации2021!$L14)</f>
        <v>.</v>
      </c>
      <c r="HY14" s="74" t="str">
        <f>IF(Аффилиации2021!HY14=0,".",Аффилиации2021!HY14*Аффилиации2021!$L14)</f>
        <v>.</v>
      </c>
      <c r="HZ14" s="74" t="str">
        <f>IF(Аффилиации2021!HZ14=0,".",Аффилиации2021!HZ14*Аффилиации2021!$L14)</f>
        <v>.</v>
      </c>
      <c r="IA14" s="74">
        <f>IF(Аффилиации2021!IA14=0,".",Аффилиации2021!IA14*Аффилиации2021!$L14)</f>
        <v>13</v>
      </c>
      <c r="IB14" s="74" t="str">
        <f>IF(Аффилиации2021!IB14=0,".",Аффилиации2021!IB14*Аффилиации2021!$L14)</f>
        <v>.</v>
      </c>
      <c r="IC14" s="74" t="str">
        <f>IF(Аффилиации2021!IC14=0,".",Аффилиации2021!IC14*Аффилиации2021!$L14)</f>
        <v>.</v>
      </c>
      <c r="ID14" s="74" t="str">
        <f>IF(Аффилиации2021!ID14=0,".",Аффилиации2021!ID14*Аффилиации2021!$L14)</f>
        <v>.</v>
      </c>
      <c r="IE14" s="74" t="str">
        <f>IF(Аффилиации2021!IE14=0,".",Аффилиации2021!IE14*Аффилиации2021!$L14)</f>
        <v>.</v>
      </c>
      <c r="IF14" s="74" t="str">
        <f>IF(Аффилиации2021!IF14=0,".",Аффилиации2021!IF14*Аффилиации2021!$L14)</f>
        <v>.</v>
      </c>
      <c r="IG14" s="74" t="str">
        <f>IF(Аффилиации2021!IG14=0,".",Аффилиации2021!IG14*Аффилиации2021!$L14)</f>
        <v>.</v>
      </c>
      <c r="IH14" s="74" t="str">
        <f>IF(Аффилиации2021!IH14=0,".",Аффилиации2021!IH14*Аффилиации2021!$L14)</f>
        <v>.</v>
      </c>
      <c r="II14" s="74" t="str">
        <f>IF(Аффилиации2021!II14=0,".",Аффилиации2021!II14*Аффилиации2021!$L14)</f>
        <v>.</v>
      </c>
      <c r="IJ14" s="74" t="str">
        <f>IF(Аффилиации2021!IJ14=0,".",Аффилиации2021!IJ14*Аффилиации2021!$L14)</f>
        <v>.</v>
      </c>
      <c r="IK14" s="74" t="str">
        <f>IF(Аффилиации2021!IK14=0,".",Аффилиации2021!IK14*Аффилиации2021!$L14)</f>
        <v>.</v>
      </c>
      <c r="IL14" s="74" t="str">
        <f>IF(Аффилиации2021!IL14=0,".",Аффилиации2021!IL14*Аффилиации2021!$L14)</f>
        <v>.</v>
      </c>
      <c r="IM14" s="74" t="str">
        <f>IF(Аффилиации2021!IM14=0,".",Аффилиации2021!IM14*Аффилиации2021!$L14)</f>
        <v>.</v>
      </c>
      <c r="IN14" s="74" t="str">
        <f>IF(Аффилиации2021!IN14=0,".",Аффилиации2021!IN14*Аффилиации2021!$L14)</f>
        <v>.</v>
      </c>
      <c r="IO14" s="74" t="str">
        <f>IF(Аффилиации2021!IO14=0,".",Аффилиации2021!IO14*Аффилиации2021!$L14)</f>
        <v>.</v>
      </c>
      <c r="IP14" s="74" t="str">
        <f>IF(Аффилиации2021!IP14=0,".",Аффилиации2021!IP14*Аффилиации2021!$L14)</f>
        <v>.</v>
      </c>
      <c r="IQ14" s="74" t="str">
        <f>IF(Аффилиации2021!IQ14=0,".",Аффилиации2021!IQ14*Аффилиации2021!$L14)</f>
        <v>.</v>
      </c>
      <c r="IR14" s="74" t="str">
        <f>IF(Аффилиации2021!IR14=0,".",Аффилиации2021!IR14*Аффилиации2021!$L14)</f>
        <v>.</v>
      </c>
      <c r="IS14" s="74" t="str">
        <f>IF(Аффилиации2021!IS14=0,".",Аффилиации2021!IS14*Аффилиации2021!$L14)</f>
        <v>.</v>
      </c>
      <c r="IT14" s="74" t="str">
        <f>IF(Аффилиации2021!IT14=0,".",Аффилиации2021!IT14*Аффилиации2021!$L14)</f>
        <v>.</v>
      </c>
      <c r="IU14" s="74" t="str">
        <f>IF(Аффилиации2021!IU14=0,".",Аффилиации2021!IU14*Аффилиации2021!$L14)</f>
        <v>.</v>
      </c>
      <c r="IV14" s="74" t="str">
        <f>IF(Аффилиации2021!IV14=0,".",Аффилиации2021!IV14*Аффилиации2021!$L14)</f>
        <v>.</v>
      </c>
      <c r="IW14" s="74" t="str">
        <f>IF(Аффилиации2021!IW14=0,".",Аффилиации2021!IW14*Аффилиации2021!$L14)</f>
        <v>.</v>
      </c>
      <c r="IX14" s="74" t="str">
        <f>IF(Аффилиации2021!IX14=0,".",Аффилиации2021!IX14*Аффилиации2021!$L14)</f>
        <v>.</v>
      </c>
      <c r="IY14" s="74" t="str">
        <f>IF(Аффилиации2021!IY14=0,".",Аффилиации2021!IY14*Аффилиации2021!$L14)</f>
        <v>.</v>
      </c>
      <c r="IZ14" s="74" t="str">
        <f>IF(Аффилиации2021!IZ14=0,".",Аффилиации2021!IZ14*Аффилиации2021!$L14)</f>
        <v>.</v>
      </c>
      <c r="JA14" s="74" t="str">
        <f>IF(Аффилиации2021!JA14=0,".",Аффилиации2021!JA14*Аффилиации2021!$L14)</f>
        <v>.</v>
      </c>
      <c r="JB14" s="74" t="str">
        <f>IF(Аффилиации2021!JB14=0,".",Аффилиации2021!JB14*Аффилиации2021!$L14)</f>
        <v>.</v>
      </c>
      <c r="JC14" s="74" t="str">
        <f>IF(Аффилиации2021!JC14=0,".",Аффилиации2021!JC14*Аффилиации2021!$L14)</f>
        <v>.</v>
      </c>
      <c r="JD14" s="74" t="str">
        <f>IF(Аффилиации2021!JD14=0,".",Аффилиации2021!JD14*Аффилиации2021!$L14)</f>
        <v>.</v>
      </c>
      <c r="JE14" s="74" t="str">
        <f>IF(Аффилиации2021!JE14=0,".",Аффилиации2021!JE14*Аффилиации2021!$L14)</f>
        <v>.</v>
      </c>
      <c r="JF14" s="74" t="str">
        <f>IF(Аффилиации2021!JF14=0,".",Аффилиации2021!JF14*Аффилиации2021!$L14)</f>
        <v>.</v>
      </c>
      <c r="JG14" s="74" t="str">
        <f>IF(Аффилиации2021!JG14=0,".",Аффилиации2021!JG14*Аффилиации2021!$L14)</f>
        <v>.</v>
      </c>
      <c r="JH14" s="74" t="str">
        <f>IF(Аффилиации2021!JH14=0,".",Аффилиации2021!JH14*Аффилиации2021!$L14)</f>
        <v>.</v>
      </c>
      <c r="JI14" s="74" t="str">
        <f>IF(Аффилиации2021!JI14=0,".",Аффилиации2021!JI14*Аффилиации2021!$L14)</f>
        <v>.</v>
      </c>
      <c r="JJ14" s="74" t="str">
        <f>IF(Аффилиации2021!JJ14=0,".",Аффилиации2021!JJ14*Аффилиации2021!$L14)</f>
        <v>.</v>
      </c>
      <c r="JK14" s="74" t="str">
        <f>IF(Аффилиации2021!JK14=0,".",Аффилиации2021!JK14*Аффилиации2021!$L14)</f>
        <v>.</v>
      </c>
      <c r="JL14" s="74" t="str">
        <f>IF(Аффилиации2021!JL14=0,".",Аффилиации2021!JL14*Аффилиации2021!$L14)</f>
        <v>.</v>
      </c>
      <c r="JM14" s="74" t="str">
        <f>IF(Аффилиации2021!JM14=0,".",Аффилиации2021!JM14*Аффилиации2021!$L14)</f>
        <v>.</v>
      </c>
      <c r="JN14" s="74" t="str">
        <f>IF(Аффилиации2021!JN14=0,".",Аффилиации2021!JN14*Аффилиации2021!$L14)</f>
        <v>.</v>
      </c>
      <c r="JO14" s="74" t="str">
        <f>IF(Аффилиации2021!JO14=0,".",Аффилиации2021!JO14*Аффилиации2021!$L14)</f>
        <v>.</v>
      </c>
      <c r="JP14" s="74" t="str">
        <f>IF(Аффилиации2021!JP14=0,".",Аффилиации2021!JP14*Аффилиации2021!$L14)</f>
        <v>.</v>
      </c>
      <c r="JQ14" s="74" t="str">
        <f>IF(Аффилиации2021!JQ14=0,".",Аффилиации2021!JQ14*Аффилиации2021!$L14)</f>
        <v>.</v>
      </c>
      <c r="JR14" s="74" t="str">
        <f>IF(Аффилиации2021!JR14=0,".",Аффилиации2021!JR14*Аффилиации2021!$L14)</f>
        <v>.</v>
      </c>
      <c r="JS14" s="74" t="str">
        <f>IF(Аффилиации2021!JS14=0,".",Аффилиации2021!JS14*Аффилиации2021!$L14)</f>
        <v>.</v>
      </c>
      <c r="JT14" s="74" t="str">
        <f>IF(Аффилиации2021!JT14=0,".",Аффилиации2021!JT14*Аффилиации2021!$L14)</f>
        <v>.</v>
      </c>
      <c r="JU14" s="74" t="str">
        <f>IF(Аффилиации2021!JU14=0,".",Аффилиации2021!JU14*Аффилиации2021!$L14)</f>
        <v>.</v>
      </c>
      <c r="JV14" s="74" t="str">
        <f>IF(Аффилиации2021!JV14=0,".",Аффилиации2021!JV14*Аффилиации2021!$L14)</f>
        <v>.</v>
      </c>
      <c r="JW14" s="74" t="str">
        <f>IF(Аффилиации2021!JW14=0,".",Аффилиации2021!JW14*Аффилиации2021!$L14)</f>
        <v>.</v>
      </c>
      <c r="JX14" s="74" t="str">
        <f>IF(Аффилиации2021!JX14=0,".",Аффилиации2021!JX14*Аффилиации2021!$L14)</f>
        <v>.</v>
      </c>
      <c r="JY14" s="74" t="str">
        <f>IF(Аффилиации2021!JY14=0,".",Аффилиации2021!JY14*Аффилиации2021!$L14)</f>
        <v>.</v>
      </c>
      <c r="JZ14" s="74" t="str">
        <f>IF(Аффилиации2021!JZ14=0,".",Аффилиации2021!JZ14*Аффилиации2021!$L14)</f>
        <v>.</v>
      </c>
      <c r="KA14" s="74" t="str">
        <f>IF(Аффилиации2021!KA14=0,".",Аффилиации2021!KA14*Аффилиации2021!$L14)</f>
        <v>.</v>
      </c>
      <c r="KB14" s="74" t="str">
        <f>IF(Аффилиации2021!KB14=0,".",Аффилиации2021!KB14*Аффилиации2021!$L14)</f>
        <v>.</v>
      </c>
      <c r="KC14" s="74" t="str">
        <f>IF(Аффилиации2021!KC14=0,".",Аффилиации2021!KC14*Аффилиации2021!$L14)</f>
        <v>.</v>
      </c>
      <c r="KD14" s="74" t="str">
        <f>IF(Аффилиации2021!KD14=0,".",Аффилиации2021!KD14*Аффилиации2021!$L14)</f>
        <v>.</v>
      </c>
      <c r="KE14" s="74" t="str">
        <f>IF(Аффилиации2021!KE14=0,".",Аффилиации2021!KE14*Аффилиации2021!$L14)</f>
        <v>.</v>
      </c>
      <c r="KF14" s="74" t="str">
        <f>IF(Аффилиации2021!KF14=0,".",Аффилиации2021!KF14*Аффилиации2021!$L14)</f>
        <v>.</v>
      </c>
      <c r="KG14" s="74" t="str">
        <f>IF(Аффилиации2021!KG14=0,".",Аффилиации2021!KG14*Аффилиации2021!$L14)</f>
        <v>.</v>
      </c>
      <c r="KH14" s="74" t="str">
        <f>IF(Аффилиации2021!KH14=0,".",Аффилиации2021!KH14*Аффилиации2021!$L14)</f>
        <v>.</v>
      </c>
      <c r="KI14" s="74" t="str">
        <f>IF(Аффилиации2021!KI14=0,".",Аффилиации2021!KI14*Аффилиации2021!$L14)</f>
        <v>.</v>
      </c>
      <c r="KJ14" s="74" t="str">
        <f>IF(Аффилиации2021!KJ14=0,".",Аффилиации2021!KJ14*Аффилиации2021!$L14)</f>
        <v>.</v>
      </c>
      <c r="KK14" s="74" t="str">
        <f>IF(Аффилиации2021!KK14=0,".",Аффилиации2021!KK14*Аффилиации2021!$L14)</f>
        <v>.</v>
      </c>
      <c r="KL14" s="74" t="str">
        <f>IF(Аффилиации2021!KL14=0,".",Аффилиации2021!KL14*Аффилиации2021!$L14)</f>
        <v>.</v>
      </c>
      <c r="KM14" s="74" t="str">
        <f>IF(Аффилиации2021!KM14=0,".",Аффилиации2021!KM14*Аффилиации2021!$L14)</f>
        <v>.</v>
      </c>
      <c r="KN14" s="74" t="str">
        <f>IF(Аффилиации2021!KN14=0,".",Аффилиации2021!KN14*Аффилиации2021!$L14)</f>
        <v>.</v>
      </c>
      <c r="KO14" s="74" t="str">
        <f>IF(Аффилиации2021!KO14=0,".",Аффилиации2021!KO14*Аффилиации2021!$L14)</f>
        <v>.</v>
      </c>
      <c r="KP14" s="74" t="str">
        <f>IF(Аффилиации2021!KP14=0,".",Аффилиации2021!KP14*Аффилиации2021!$L14)</f>
        <v>.</v>
      </c>
      <c r="KQ14" s="74" t="str">
        <f>IF(Аффилиации2021!KQ14=0,".",Аффилиации2021!KQ14*Аффилиации2021!$L14)</f>
        <v>.</v>
      </c>
      <c r="KR14" s="74" t="str">
        <f>IF(Аффилиации2021!KR14=0,".",Аффилиации2021!KR14*Аффилиации2021!$L14)</f>
        <v>.</v>
      </c>
      <c r="KS14" s="74" t="str">
        <f>IF(Аффилиации2021!KS14=0,".",Аффилиации2021!KS14*Аффилиации2021!$L14)</f>
        <v>.</v>
      </c>
      <c r="KT14" s="74" t="str">
        <f>IF(Аффилиации2021!KT14=0,".",Аффилиации2021!KT14*Аффилиации2021!$L14)</f>
        <v>.</v>
      </c>
      <c r="KU14" s="74" t="str">
        <f>IF(Аффилиации2021!KU14=0,".",Аффилиации2021!KU14*Аффилиации2021!$L14)</f>
        <v>.</v>
      </c>
      <c r="KV14" s="74" t="str">
        <f>IF(Аффилиации2021!KV14=0,".",Аффилиации2021!KV14*Аффилиации2021!$L14)</f>
        <v>.</v>
      </c>
      <c r="KW14" s="74" t="str">
        <f>IF(Аффилиации2021!KW14=0,".",Аффилиации2021!KW14*Аффилиации2021!$L14)</f>
        <v>.</v>
      </c>
      <c r="KX14" s="74" t="str">
        <f>IF(Аффилиации2021!KX14=0,".",Аффилиации2021!KX14*Аффилиации2021!$L14)</f>
        <v>.</v>
      </c>
      <c r="KY14" s="74" t="str">
        <f>IF(Аффилиации2021!KY14=0,".",Аффилиации2021!KY14*Аффилиации2021!$L14)</f>
        <v>.</v>
      </c>
      <c r="KZ14" s="74" t="str">
        <f>IF(Аффилиации2021!KZ14=0,".",Аффилиации2021!KZ14*Аффилиации2021!$L14)</f>
        <v>.</v>
      </c>
      <c r="LA14" s="74" t="str">
        <f>IF(Аффилиации2021!LA14=0,".",Аффилиации2021!LA14*Аффилиации2021!$L14)</f>
        <v>.</v>
      </c>
      <c r="LB14" s="74" t="str">
        <f>IF(Аффилиации2021!LB14=0,".",Аффилиации2021!LB14*Аффилиации2021!$L14)</f>
        <v>.</v>
      </c>
      <c r="LC14" s="74" t="str">
        <f>IF(Аффилиации2021!LC14=0,".",Аффилиации2021!LC14*Аффилиации2021!$L14)</f>
        <v>.</v>
      </c>
      <c r="LD14" s="74" t="str">
        <f>IF(Аффилиации2021!LD14=0,".",Аффилиации2021!LD14*Аффилиации2021!$L14)</f>
        <v>.</v>
      </c>
      <c r="LE14" s="74" t="str">
        <f>IF(Аффилиации2021!LE14=0,".",Аффилиации2021!LE14*Аффилиации2021!$L14)</f>
        <v>.</v>
      </c>
      <c r="LF14" s="74" t="str">
        <f>IF(Аффилиации2021!LF14=0,".",Аффилиации2021!LF14*Аффилиации2021!$L14)</f>
        <v>.</v>
      </c>
      <c r="LG14" s="74" t="str">
        <f>IF(Аффилиации2021!LG14=0,".",Аффилиации2021!LG14*Аффилиации2021!$L14)</f>
        <v>.</v>
      </c>
      <c r="LH14" s="74" t="str">
        <f>IF(Аффилиации2021!LH14=0,".",Аффилиации2021!LH14*Аффилиации2021!$L14)</f>
        <v>.</v>
      </c>
      <c r="LI14" s="74" t="str">
        <f>IF(Аффилиации2021!LI14=0,".",Аффилиации2021!LI14*Аффилиации2021!$L14)</f>
        <v>.</v>
      </c>
      <c r="LJ14" s="74" t="str">
        <f>IF(Аффилиации2021!LJ14=0,".",Аффилиации2021!LJ14*Аффилиации2021!$L14)</f>
        <v>.</v>
      </c>
      <c r="LK14" s="74" t="str">
        <f>IF(Аффилиации2021!LK14=0,".",Аффилиации2021!LK14*Аффилиации2021!$L14)</f>
        <v>.</v>
      </c>
      <c r="LL14" s="74" t="str">
        <f>IF(Аффилиации2021!LL14=0,".",Аффилиации2021!LL14*Аффилиации2021!$L14)</f>
        <v>.</v>
      </c>
      <c r="LM14" s="74" t="str">
        <f>IF(Аффилиации2021!LM14=0,".",Аффилиации2021!LM14*Аффилиации2021!$L14)</f>
        <v>.</v>
      </c>
      <c r="LN14" s="74" t="str">
        <f>IF(Аффилиации2021!LN14=0,".",Аффилиации2021!LN14*Аффилиации2021!$L14)</f>
        <v>.</v>
      </c>
      <c r="LO14" s="74" t="str">
        <f>IF(Аффилиации2021!LO14=0,".",Аффилиации2021!LO14*Аффилиации2021!$L14)</f>
        <v>.</v>
      </c>
      <c r="LP14" s="74" t="str">
        <f>IF(Аффилиации2021!LP14=0,".",Аффилиации2021!LP14*Аффилиации2021!$L14)</f>
        <v>.</v>
      </c>
      <c r="LQ14" s="74" t="str">
        <f>IF(Аффилиации2021!LQ14=0,".",Аффилиации2021!LQ14*Аффилиации2021!$L14)</f>
        <v>.</v>
      </c>
      <c r="LR14" s="74" t="str">
        <f>IF(Аффилиации2021!LR14=0,".",Аффилиации2021!LR14*Аффилиации2021!$L14)</f>
        <v>.</v>
      </c>
      <c r="LS14" s="74" t="str">
        <f>IF(Аффилиации2021!LS14=0,".",Аффилиации2021!LS14*Аффилиации2021!$L14)</f>
        <v>.</v>
      </c>
      <c r="LT14" s="74" t="str">
        <f>IF(Аффилиации2021!LT14=0,".",Аффилиации2021!LT14*Аффилиации2021!$L14)</f>
        <v>.</v>
      </c>
      <c r="LU14" s="74" t="str">
        <f>IF(Аффилиации2021!LU14=0,".",Аффилиации2021!LU14*Аффилиации2021!$L14)</f>
        <v>.</v>
      </c>
      <c r="LV14" s="74" t="str">
        <f>IF(Аффилиации2021!LV14=0,".",Аффилиации2021!LV14*Аффилиации2021!$L14)</f>
        <v>.</v>
      </c>
      <c r="LW14" s="74" t="str">
        <f>IF(Аффилиации2021!LW14=0,".",Аффилиации2021!LW14*Аффилиации2021!$L14)</f>
        <v>.</v>
      </c>
      <c r="LX14" s="74" t="str">
        <f>IF(Аффилиации2021!LX14=0,".",Аффилиации2021!LX14*Аффилиации2021!$L14)</f>
        <v>.</v>
      </c>
      <c r="LY14" s="74" t="str">
        <f>IF(Аффилиации2021!LY14=0,".",Аффилиации2021!LY14*Аффилиации2021!$L14)</f>
        <v>.</v>
      </c>
      <c r="LZ14" s="74" t="str">
        <f>IF(Аффилиации2021!LZ14=0,".",Аффилиации2021!LZ14*Аффилиации2021!$L14)</f>
        <v>.</v>
      </c>
      <c r="MA14" s="74" t="str">
        <f>IF(Аффилиации2021!MA14=0,".",Аффилиации2021!MA14*Аффилиации2021!$L14)</f>
        <v>.</v>
      </c>
      <c r="MB14" s="74" t="str">
        <f>IF(Аффилиации2021!MB14=0,".",Аффилиации2021!MB14*Аффилиации2021!$L14)</f>
        <v>.</v>
      </c>
      <c r="MC14" s="74" t="str">
        <f>IF(Аффилиации2021!MC14=0,".",Аффилиации2021!MC14*Аффилиации2021!$L14)</f>
        <v>.</v>
      </c>
      <c r="MD14" s="74" t="str">
        <f>IF(Аффилиации2021!MD14=0,".",Аффилиации2021!MD14*Аффилиации2021!$L14)</f>
        <v>.</v>
      </c>
      <c r="ME14" s="74" t="str">
        <f>IF(Аффилиации2021!ME14=0,".",Аффилиации2021!ME14*Аффилиации2021!$L14)</f>
        <v>.</v>
      </c>
      <c r="MF14" s="74" t="str">
        <f>IF(Аффилиации2021!MF14=0,".",Аффилиации2021!MF14*Аффилиации2021!$L14)</f>
        <v>.</v>
      </c>
      <c r="MG14" s="74" t="str">
        <f>IF(Аффилиации2021!MG14=0,".",Аффилиации2021!MG14*Аффилиации2021!$L14)</f>
        <v>.</v>
      </c>
      <c r="MH14" s="74" t="str">
        <f>IF(Аффилиации2021!MH14=0,".",Аффилиации2021!MH14*Аффилиации2021!$L14)</f>
        <v>.</v>
      </c>
      <c r="MI14" s="74" t="str">
        <f>IF(Аффилиации2021!MI14=0,".",Аффилиации2021!MI14*Аффилиации2021!$L14)</f>
        <v>.</v>
      </c>
      <c r="MJ14" s="74" t="str">
        <f>IF(Аффилиации2021!MJ14=0,".",Аффилиации2021!MJ14*Аффилиации2021!$L14)</f>
        <v>.</v>
      </c>
      <c r="MK14" s="74" t="str">
        <f>IF(Аффилиации2021!MK14=0,".",Аффилиации2021!MK14*Аффилиации2021!$L14)</f>
        <v>.</v>
      </c>
      <c r="ML14" s="74" t="str">
        <f>IF(Аффилиации2021!ML14=0,".",Аффилиации2021!ML14*Аффилиации2021!$L14)</f>
        <v>.</v>
      </c>
      <c r="MM14" s="74" t="str">
        <f>IF(Аффилиации2021!MM14=0,".",Аффилиации2021!MM14*Аффилиации2021!$L14)</f>
        <v>.</v>
      </c>
      <c r="MN14" s="86" t="str">
        <f>IF(Аффилиации2021!MN14=0,".",Аффилиации2021!MN14*Аффилиации2021!$L14)</f>
        <v>.</v>
      </c>
      <c r="MO14" s="86" t="str">
        <f>IF(Аффилиации2021!MO14=0,".",Аффилиации2021!MO14*Аффилиации2021!$L14)</f>
        <v>.</v>
      </c>
      <c r="MP14" s="86" t="str">
        <f>IF(Аффилиации2021!MP14=0,".",Аффилиации2021!MP14*Аффилиации2021!$L14)</f>
        <v>.</v>
      </c>
      <c r="MQ14" s="86" t="str">
        <f>IF(Аффилиации2021!MQ14=0,".",Аффилиации2021!MQ14*Аффилиации2021!$L14)</f>
        <v>.</v>
      </c>
      <c r="MR14" s="86" t="str">
        <f>IF(Аффилиации2021!MR14=0,".",Аффилиации2021!MR14*Аффилиации2021!$L14)</f>
        <v>.</v>
      </c>
      <c r="MS14" s="86" t="str">
        <f>IF(Аффилиации2021!MS14=0,".",Аффилиации2021!MS14*Аффилиации2021!$L14)</f>
        <v>.</v>
      </c>
      <c r="MT14" s="86" t="str">
        <f>IF(Аффилиации2021!MT14=0,".",Аффилиации2021!MT14*Аффилиации2021!$L14)</f>
        <v>.</v>
      </c>
      <c r="MU14" s="86" t="str">
        <f>IF(Аффилиации2021!MU14=0,".",Аффилиации2021!MU14*Аффилиации2021!$L14)</f>
        <v>.</v>
      </c>
      <c r="MV14" s="86" t="str">
        <f>IF(Аффилиации2021!MV14=0,".",Аффилиации2021!MV14*Аффилиации2021!$L14)</f>
        <v>.</v>
      </c>
      <c r="MW14" s="86" t="str">
        <f>IF(Аффилиации2021!MW14=0,".",Аффилиации2021!MW14*Аффилиации2021!$L14)</f>
        <v>.</v>
      </c>
      <c r="MX14" s="86" t="str">
        <f>IF(Аффилиации2021!MX14=0,".",Аффилиации2021!MX14*Аффилиации2021!$L14)</f>
        <v>.</v>
      </c>
      <c r="MY14" s="86" t="str">
        <f>IF(Аффилиации2021!MY14=0,".",Аффилиации2021!MY14*Аффилиации2021!$L14)</f>
        <v>.</v>
      </c>
      <c r="MZ14" s="86" t="str">
        <f>IF(Аффилиации2021!MZ14=0,".",Аффилиации2021!MZ14*Аффилиации2021!$L14)</f>
        <v>.</v>
      </c>
      <c r="NA14" s="86" t="str">
        <f>IF(Аффилиации2021!NA14=0,".",Аффилиации2021!NA14*Аффилиации2021!$L14)</f>
        <v>.</v>
      </c>
      <c r="NB14" s="86" t="str">
        <f>IF(Аффилиации2021!NB14=0,".",Аффилиации2021!NB14*Аффилиации2021!$L14)</f>
        <v>.</v>
      </c>
      <c r="NC14" s="86" t="str">
        <f>IF(Аффилиации2021!NC14=0,".",Аффилиации2021!NC14*Аффилиации2021!$L14)</f>
        <v>.</v>
      </c>
      <c r="ND14" s="86" t="str">
        <f>IF(Аффилиации2021!ND14=0,".",Аффилиации2021!ND14*Аффилиации2021!$L14)</f>
        <v>.</v>
      </c>
      <c r="NE14" s="86" t="str">
        <f>IF(Аффилиации2021!NE14=0,".",Аффилиации2021!NE14*Аффилиации2021!$L14)</f>
        <v>.</v>
      </c>
      <c r="NF14" s="86" t="str">
        <f>IF(Аффилиации2021!NF14=0,".",Аффилиации2021!NF14*Аффилиации2021!$L14)</f>
        <v>.</v>
      </c>
      <c r="NG14" s="86" t="str">
        <f>IF(Аффилиации2021!NG14=0,".",Аффилиации2021!NG14*Аффилиации2021!$L14)</f>
        <v>.</v>
      </c>
      <c r="NH14" s="86" t="str">
        <f>IF(Аффилиации2021!NH14=0,".",Аффилиации2021!NH14*Аффилиации2021!$L14)</f>
        <v>.</v>
      </c>
      <c r="NI14" s="86" t="str">
        <f>IF(Аффилиации2021!NI14=0,".",Аффилиации2021!NI14*Аффилиации2021!$L14)</f>
        <v>.</v>
      </c>
      <c r="NJ14" s="86" t="str">
        <f>IF(Аффилиации2021!NJ14=0,".",Аффилиации2021!NJ14*Аффилиации2021!$L14)</f>
        <v>.</v>
      </c>
      <c r="NK14" s="86" t="str">
        <f>IF(Аффилиации2021!NK14=0,".",Аффилиации2021!NK14*Аффилиации2021!$L14)</f>
        <v>.</v>
      </c>
      <c r="NL14" s="86" t="str">
        <f>IF(Аффилиации2021!NL14=0,".",Аффилиации2021!NL14*Аффилиации2021!$L14)</f>
        <v>.</v>
      </c>
      <c r="NM14" s="86" t="str">
        <f>IF(Аффилиации2021!NM14=0,".",Аффилиации2021!NM14*Аффилиации2021!$L14)</f>
        <v>.</v>
      </c>
    </row>
    <row r="15" spans="1:377" x14ac:dyDescent="0.25">
      <c r="A15" s="84">
        <v>14</v>
      </c>
      <c r="B15" s="30" t="s">
        <v>698</v>
      </c>
      <c r="C15" s="33" t="s">
        <v>696</v>
      </c>
      <c r="D15" s="5" t="s">
        <v>697</v>
      </c>
      <c r="E15" s="5" t="s">
        <v>62</v>
      </c>
      <c r="F15" s="5">
        <v>2021</v>
      </c>
      <c r="G15" s="32" t="s">
        <v>332</v>
      </c>
      <c r="H15" s="5">
        <v>2.6</v>
      </c>
      <c r="I15" s="5">
        <v>30</v>
      </c>
      <c r="K15" s="5">
        <v>6</v>
      </c>
      <c r="L15" s="30">
        <f t="shared" si="0"/>
        <v>13</v>
      </c>
      <c r="P15" s="74" t="str">
        <f>IF(Аффилиации2021!P15=0,".",Аффилиации2021!P15*Аффилиации2021!$L15)</f>
        <v>.</v>
      </c>
      <c r="Q15" s="74" t="str">
        <f>IF(Аффилиации2021!Q15=0,".",Аффилиации2021!Q15*Аффилиации2021!$L15)</f>
        <v>.</v>
      </c>
      <c r="R15" s="74" t="str">
        <f>IF(Аффилиации2021!R15=0,".",Аффилиации2021!R15*Аффилиации2021!$L15)</f>
        <v>.</v>
      </c>
      <c r="S15" s="74" t="str">
        <f>IF(Аффилиации2021!S15=0,".",Аффилиации2021!S15*Аффилиации2021!$L15)</f>
        <v>.</v>
      </c>
      <c r="T15" s="74" t="str">
        <f>IF(Аффилиации2021!T15=0,".",Аффилиации2021!T15*Аффилиации2021!$L15)</f>
        <v>.</v>
      </c>
      <c r="U15" s="74" t="str">
        <f>IF(Аффилиации2021!U15=0,".",Аффилиации2021!U15*Аффилиации2021!$L15)</f>
        <v>.</v>
      </c>
      <c r="V15" s="74" t="str">
        <f>IF(Аффилиации2021!V15=0,".",Аффилиации2021!V15*Аффилиации2021!$L15)</f>
        <v>.</v>
      </c>
      <c r="W15" s="74" t="str">
        <f>IF(Аффилиации2021!W15=0,".",Аффилиации2021!W15*Аффилиации2021!$L15)</f>
        <v>.</v>
      </c>
      <c r="X15" s="74" t="str">
        <f>IF(Аффилиации2021!X15=0,".",Аффилиации2021!X15*Аффилиации2021!$L15)</f>
        <v>.</v>
      </c>
      <c r="Y15" s="74" t="str">
        <f>IF(Аффилиации2021!Y15=0,".",Аффилиации2021!Y15*Аффилиации2021!$L15)</f>
        <v>.</v>
      </c>
      <c r="Z15" s="74" t="str">
        <f>IF(Аффилиации2021!Z15=0,".",Аффилиации2021!Z15*Аффилиации2021!$L15)</f>
        <v>.</v>
      </c>
      <c r="AA15" s="74" t="str">
        <f>IF(Аффилиации2021!AA15=0,".",Аффилиации2021!AA15*Аффилиации2021!$L15)</f>
        <v>.</v>
      </c>
      <c r="AB15" s="74" t="str">
        <f>IF(Аффилиации2021!AB15=0,".",Аффилиации2021!AB15*Аффилиации2021!$L15)</f>
        <v>.</v>
      </c>
      <c r="AC15" s="74" t="str">
        <f>IF(Аффилиации2021!AC15=0,".",Аффилиации2021!AC15*Аффилиации2021!$L15)</f>
        <v>.</v>
      </c>
      <c r="AD15" s="74" t="str">
        <f>IF(Аффилиации2021!AD15=0,".",Аффилиации2021!AD15*Аффилиации2021!$L15)</f>
        <v>.</v>
      </c>
      <c r="AE15" s="74" t="str">
        <f>IF(Аффилиации2021!AE15=0,".",Аффилиации2021!AE15*Аффилиации2021!$L15)</f>
        <v>.</v>
      </c>
      <c r="AF15" s="74" t="str">
        <f>IF(Аффилиации2021!AF15=0,".",Аффилиации2021!AF15*Аффилиации2021!$L15)</f>
        <v>.</v>
      </c>
      <c r="AG15" s="74" t="str">
        <f>IF(Аффилиации2021!AG15=0,".",Аффилиации2021!AG15*Аффилиации2021!$L15)</f>
        <v>.</v>
      </c>
      <c r="AH15" s="74" t="str">
        <f>IF(Аффилиации2021!AH15=0,".",Аффилиации2021!AH15*Аффилиации2021!$L15)</f>
        <v>.</v>
      </c>
      <c r="AI15" s="74" t="str">
        <f>IF(Аффилиации2021!AI15=0,".",Аффилиации2021!AI15*Аффилиации2021!$L15)</f>
        <v>.</v>
      </c>
      <c r="AJ15" s="74" t="str">
        <f>IF(Аффилиации2021!AJ15=0,".",Аффилиации2021!AJ15*Аффилиации2021!$L15)</f>
        <v>.</v>
      </c>
      <c r="AK15" s="74" t="str">
        <f>IF(Аффилиации2021!AK15=0,".",Аффилиации2021!AK15*Аффилиации2021!$L15)</f>
        <v>.</v>
      </c>
      <c r="AL15" s="74" t="str">
        <f>IF(Аффилиации2021!AL15=0,".",Аффилиации2021!AL15*Аффилиации2021!$L15)</f>
        <v>.</v>
      </c>
      <c r="AM15" s="74" t="str">
        <f>IF(Аффилиации2021!AM15=0,".",Аффилиации2021!AM15*Аффилиации2021!$L15)</f>
        <v>.</v>
      </c>
      <c r="AN15" s="74" t="str">
        <f>IF(Аффилиации2021!AN15=0,".",Аффилиации2021!AN15*Аффилиации2021!$L15)</f>
        <v>.</v>
      </c>
      <c r="AO15" s="74" t="str">
        <f>IF(Аффилиации2021!AO15=0,".",Аффилиации2021!AO15*Аффилиации2021!$L15)</f>
        <v>.</v>
      </c>
      <c r="AP15" s="74" t="str">
        <f>IF(Аффилиации2021!AP15=0,".",Аффилиации2021!AP15*Аффилиации2021!$L15)</f>
        <v>.</v>
      </c>
      <c r="AQ15" s="74" t="str">
        <f>IF(Аффилиации2021!AQ15=0,".",Аффилиации2021!AQ15*Аффилиации2021!$L15)</f>
        <v>.</v>
      </c>
      <c r="AR15" s="74" t="str">
        <f>IF(Аффилиации2021!AR15=0,".",Аффилиации2021!AR15*Аффилиации2021!$L15)</f>
        <v>.</v>
      </c>
      <c r="AS15" s="74" t="str">
        <f>IF(Аффилиации2021!AS15=0,".",Аффилиации2021!AS15*Аффилиации2021!$L15)</f>
        <v>.</v>
      </c>
      <c r="AT15" s="74" t="str">
        <f>IF(Аффилиации2021!AT15=0,".",Аффилиации2021!AT15*Аффилиации2021!$L15)</f>
        <v>.</v>
      </c>
      <c r="AU15" s="74" t="str">
        <f>IF(Аффилиации2021!AU15=0,".",Аффилиации2021!AU15*Аффилиации2021!$L15)</f>
        <v>.</v>
      </c>
      <c r="AV15" s="74" t="str">
        <f>IF(Аффилиации2021!AV15=0,".",Аффилиации2021!AV15*Аффилиации2021!$L15)</f>
        <v>.</v>
      </c>
      <c r="AW15" s="74" t="str">
        <f>IF(Аффилиации2021!AW15=0,".",Аффилиации2021!AW15*Аффилиации2021!$L15)</f>
        <v>.</v>
      </c>
      <c r="AX15" s="74" t="str">
        <f>IF(Аффилиации2021!AX15=0,".",Аффилиации2021!AX15*Аффилиации2021!$L15)</f>
        <v>.</v>
      </c>
      <c r="AY15" s="74" t="str">
        <f>IF(Аффилиации2021!AY15=0,".",Аффилиации2021!AY15*Аффилиации2021!$L15)</f>
        <v>.</v>
      </c>
      <c r="AZ15" s="74" t="str">
        <f>IF(Аффилиации2021!AZ15=0,".",Аффилиации2021!AZ15*Аффилиации2021!$L15)</f>
        <v>.</v>
      </c>
      <c r="BA15" s="74" t="str">
        <f>IF(Аффилиации2021!BA15=0,".",Аффилиации2021!BA15*Аффилиации2021!$L15)</f>
        <v>.</v>
      </c>
      <c r="BB15" s="74" t="str">
        <f>IF(Аффилиации2021!BB15=0,".",Аффилиации2021!BB15*Аффилиации2021!$L15)</f>
        <v>.</v>
      </c>
      <c r="BC15" s="74" t="str">
        <f>IF(Аффилиации2021!BC15=0,".",Аффилиации2021!BC15*Аффилиации2021!$L15)</f>
        <v>.</v>
      </c>
      <c r="BD15" s="74">
        <f>IF(Аффилиации2021!BD15=0,".",Аффилиации2021!BD15*Аффилиации2021!$L15)</f>
        <v>11.700000000000001</v>
      </c>
      <c r="BE15" s="74" t="str">
        <f>IF(Аффилиации2021!BE15=0,".",Аффилиации2021!BE15*Аффилиации2021!$L15)</f>
        <v>.</v>
      </c>
      <c r="BF15" s="74" t="str">
        <f>IF(Аффилиации2021!BF15=0,".",Аффилиации2021!BF15*Аффилиации2021!$L15)</f>
        <v>.</v>
      </c>
      <c r="BG15" s="74" t="str">
        <f>IF(Аффилиации2021!BG15=0,".",Аффилиации2021!BG15*Аффилиации2021!$L15)</f>
        <v>.</v>
      </c>
      <c r="BH15" s="74" t="str">
        <f>IF(Аффилиации2021!BH15=0,".",Аффилиации2021!BH15*Аффилиации2021!$L15)</f>
        <v>.</v>
      </c>
      <c r="BI15" s="74" t="str">
        <f>IF(Аффилиации2021!BI15=0,".",Аффилиации2021!BI15*Аффилиации2021!$L15)</f>
        <v>.</v>
      </c>
      <c r="BJ15" s="74" t="str">
        <f>IF(Аффилиации2021!BJ15=0,".",Аффилиации2021!BJ15*Аффилиации2021!$L15)</f>
        <v>.</v>
      </c>
      <c r="BK15" s="74" t="str">
        <f>IF(Аффилиации2021!BK15=0,".",Аффилиации2021!BK15*Аффилиации2021!$L15)</f>
        <v>.</v>
      </c>
      <c r="BL15" s="74" t="str">
        <f>IF(Аффилиации2021!BL15=0,".",Аффилиации2021!BL15*Аффилиации2021!$L15)</f>
        <v>.</v>
      </c>
      <c r="BM15" s="74" t="str">
        <f>IF(Аффилиации2021!BM15=0,".",Аффилиации2021!BM15*Аффилиации2021!$L15)</f>
        <v>.</v>
      </c>
      <c r="BN15" s="74" t="str">
        <f>IF(Аффилиации2021!BN15=0,".",Аффилиации2021!BN15*Аффилиации2021!$L15)</f>
        <v>.</v>
      </c>
      <c r="BO15" s="74" t="str">
        <f>IF(Аффилиации2021!BO15=0,".",Аффилиации2021!BO15*Аффилиации2021!$L15)</f>
        <v>.</v>
      </c>
      <c r="BP15" s="74" t="str">
        <f>IF(Аффилиации2021!BP15=0,".",Аффилиации2021!BP15*Аффилиации2021!$L15)</f>
        <v>.</v>
      </c>
      <c r="BQ15" s="74" t="str">
        <f>IF(Аффилиации2021!BQ15=0,".",Аффилиации2021!BQ15*Аффилиации2021!$L15)</f>
        <v>.</v>
      </c>
      <c r="BR15" s="74" t="str">
        <f>IF(Аффилиации2021!BR15=0,".",Аффилиации2021!BR15*Аффилиации2021!$L15)</f>
        <v>.</v>
      </c>
      <c r="BS15" s="74" t="str">
        <f>IF(Аффилиации2021!BS15=0,".",Аффилиации2021!BS15*Аффилиации2021!$L15)</f>
        <v>.</v>
      </c>
      <c r="BT15" s="74" t="str">
        <f>IF(Аффилиации2021!BT15=0,".",Аффилиации2021!BT15*Аффилиации2021!$L15)</f>
        <v>.</v>
      </c>
      <c r="BU15" s="74" t="str">
        <f>IF(Аффилиации2021!BU15=0,".",Аффилиации2021!BU15*Аффилиации2021!$L15)</f>
        <v>.</v>
      </c>
      <c r="BV15" s="74" t="str">
        <f>IF(Аффилиации2021!BV15=0,".",Аффилиации2021!BV15*Аффилиации2021!$L15)</f>
        <v>.</v>
      </c>
      <c r="BW15" s="74" t="str">
        <f>IF(Аффилиации2021!BW15=0,".",Аффилиации2021!BW15*Аффилиации2021!$L15)</f>
        <v>.</v>
      </c>
      <c r="BX15" s="74" t="str">
        <f>IF(Аффилиации2021!BX15=0,".",Аффилиации2021!BX15*Аффилиации2021!$L15)</f>
        <v>.</v>
      </c>
      <c r="BY15" s="74" t="str">
        <f>IF(Аффилиации2021!BY15=0,".",Аффилиации2021!BY15*Аффилиации2021!$L15)</f>
        <v>.</v>
      </c>
      <c r="BZ15" s="74" t="str">
        <f>IF(Аффилиации2021!BZ15=0,".",Аффилиации2021!BZ15*Аффилиации2021!$L15)</f>
        <v>.</v>
      </c>
      <c r="CA15" s="74" t="str">
        <f>IF(Аффилиации2021!CA15=0,".",Аффилиации2021!CA15*Аффилиации2021!$L15)</f>
        <v>.</v>
      </c>
      <c r="CB15" s="74" t="str">
        <f>IF(Аффилиации2021!CB15=0,".",Аффилиации2021!CB15*Аффилиации2021!$L15)</f>
        <v>.</v>
      </c>
      <c r="CC15" s="74" t="str">
        <f>IF(Аффилиации2021!CC15=0,".",Аффилиации2021!CC15*Аффилиации2021!$L15)</f>
        <v>.</v>
      </c>
      <c r="CD15" s="74" t="str">
        <f>IF(Аффилиации2021!CD15=0,".",Аффилиации2021!CD15*Аффилиации2021!$L15)</f>
        <v>.</v>
      </c>
      <c r="CE15" s="74" t="str">
        <f>IF(Аффилиации2021!CE15=0,".",Аффилиации2021!CE15*Аффилиации2021!$L15)</f>
        <v>.</v>
      </c>
      <c r="CF15" s="74" t="str">
        <f>IF(Аффилиации2021!CF15=0,".",Аффилиации2021!CF15*Аффилиации2021!$L15)</f>
        <v>.</v>
      </c>
      <c r="CG15" s="74" t="str">
        <f>IF(Аффилиации2021!CG15=0,".",Аффилиации2021!CG15*Аффилиации2021!$L15)</f>
        <v>.</v>
      </c>
      <c r="CH15" s="74" t="str">
        <f>IF(Аффилиации2021!CH15=0,".",Аффилиации2021!CH15*Аффилиации2021!$L15)</f>
        <v>.</v>
      </c>
      <c r="CI15" s="74" t="str">
        <f>IF(Аффилиации2021!CI15=0,".",Аффилиации2021!CI15*Аффилиации2021!$L15)</f>
        <v>.</v>
      </c>
      <c r="CJ15" s="74" t="str">
        <f>IF(Аффилиации2021!CJ15=0,".",Аффилиации2021!CJ15*Аффилиации2021!$L15)</f>
        <v>.</v>
      </c>
      <c r="CK15" s="74" t="str">
        <f>IF(Аффилиации2021!CK15=0,".",Аффилиации2021!CK15*Аффилиации2021!$L15)</f>
        <v>.</v>
      </c>
      <c r="CL15" s="74" t="str">
        <f>IF(Аффилиации2021!CL15=0,".",Аффилиации2021!CL15*Аффилиации2021!$L15)</f>
        <v>.</v>
      </c>
      <c r="CM15" s="74" t="str">
        <f>IF(Аффилиации2021!CM15=0,".",Аффилиации2021!CM15*Аффилиации2021!$L15)</f>
        <v>.</v>
      </c>
      <c r="CN15" s="74" t="str">
        <f>IF(Аффилиации2021!CN15=0,".",Аффилиации2021!CN15*Аффилиации2021!$L15)</f>
        <v>.</v>
      </c>
      <c r="CO15" s="74" t="str">
        <f>IF(Аффилиации2021!CO15=0,".",Аффилиации2021!CO15*Аффилиации2021!$L15)</f>
        <v>.</v>
      </c>
      <c r="CP15" s="74" t="str">
        <f>IF(Аффилиации2021!CP15=0,".",Аффилиации2021!CP15*Аффилиации2021!$L15)</f>
        <v>.</v>
      </c>
      <c r="CQ15" s="74" t="str">
        <f>IF(Аффилиации2021!CQ15=0,".",Аффилиации2021!CQ15*Аффилиации2021!$L15)</f>
        <v>.</v>
      </c>
      <c r="CR15" s="74" t="str">
        <f>IF(Аффилиации2021!CR15=0,".",Аффилиации2021!CR15*Аффилиации2021!$L15)</f>
        <v>.</v>
      </c>
      <c r="CS15" s="74" t="str">
        <f>IF(Аффилиации2021!CS15=0,".",Аффилиации2021!CS15*Аффилиации2021!$L15)</f>
        <v>.</v>
      </c>
      <c r="CT15" s="74" t="str">
        <f>IF(Аффилиации2021!CT15=0,".",Аффилиации2021!CT15*Аффилиации2021!$L15)</f>
        <v>.</v>
      </c>
      <c r="CU15" s="74" t="str">
        <f>IF(Аффилиации2021!CU15=0,".",Аффилиации2021!CU15*Аффилиации2021!$L15)</f>
        <v>.</v>
      </c>
      <c r="CV15" s="74" t="str">
        <f>IF(Аффилиации2021!CV15=0,".",Аффилиации2021!CV15*Аффилиации2021!$L15)</f>
        <v>.</v>
      </c>
      <c r="CW15" s="74" t="str">
        <f>IF(Аффилиации2021!CW15=0,".",Аффилиации2021!CW15*Аффилиации2021!$L15)</f>
        <v>.</v>
      </c>
      <c r="CX15" s="74" t="str">
        <f>IF(Аффилиации2021!CX15=0,".",Аффилиации2021!CX15*Аффилиации2021!$L15)</f>
        <v>.</v>
      </c>
      <c r="CY15" s="74" t="str">
        <f>IF(Аффилиации2021!CY15=0,".",Аффилиации2021!CY15*Аффилиации2021!$L15)</f>
        <v>.</v>
      </c>
      <c r="CZ15" s="74" t="str">
        <f>IF(Аффилиации2021!CZ15=0,".",Аффилиации2021!CZ15*Аффилиации2021!$L15)</f>
        <v>.</v>
      </c>
      <c r="DA15" s="74" t="str">
        <f>IF(Аффилиации2021!DA15=0,".",Аффилиации2021!DA15*Аффилиации2021!$L15)</f>
        <v>.</v>
      </c>
      <c r="DB15" s="74" t="str">
        <f>IF(Аффилиации2021!DB15=0,".",Аффилиации2021!DB15*Аффилиации2021!$L15)</f>
        <v>.</v>
      </c>
      <c r="DC15" s="74" t="str">
        <f>IF(Аффилиации2021!DC15=0,".",Аффилиации2021!DC15*Аффилиации2021!$L15)</f>
        <v>.</v>
      </c>
      <c r="DD15" s="74" t="str">
        <f>IF(Аффилиации2021!DD15=0,".",Аффилиации2021!DD15*Аффилиации2021!$L15)</f>
        <v>.</v>
      </c>
      <c r="DE15" s="74" t="str">
        <f>IF(Аффилиации2021!DE15=0,".",Аффилиации2021!DE15*Аффилиации2021!$L15)</f>
        <v>.</v>
      </c>
      <c r="DF15" s="74" t="str">
        <f>IF(Аффилиации2021!DF15=0,".",Аффилиации2021!DF15*Аффилиации2021!$L15)</f>
        <v>.</v>
      </c>
      <c r="DG15" s="74" t="str">
        <f>IF(Аффилиации2021!DG15=0,".",Аффилиации2021!DG15*Аффилиации2021!$L15)</f>
        <v>.</v>
      </c>
      <c r="DH15" s="74" t="str">
        <f>IF(Аффилиации2021!DH15=0,".",Аффилиации2021!DH15*Аффилиации2021!$L15)</f>
        <v>.</v>
      </c>
      <c r="DI15" s="74" t="str">
        <f>IF(Аффилиации2021!DI15=0,".",Аффилиации2021!DI15*Аффилиации2021!$L15)</f>
        <v>.</v>
      </c>
      <c r="DJ15" s="74" t="str">
        <f>IF(Аффилиации2021!DJ15=0,".",Аффилиации2021!DJ15*Аффилиации2021!$L15)</f>
        <v>.</v>
      </c>
      <c r="DK15" s="74" t="str">
        <f>IF(Аффилиации2021!DK15=0,".",Аффилиации2021!DK15*Аффилиации2021!$L15)</f>
        <v>.</v>
      </c>
      <c r="DL15" s="74" t="str">
        <f>IF(Аффилиации2021!DL15=0,".",Аффилиации2021!DL15*Аффилиации2021!$L15)</f>
        <v>.</v>
      </c>
      <c r="DM15" s="74" t="str">
        <f>IF(Аффилиации2021!DM15=0,".",Аффилиации2021!DM15*Аффилиации2021!$L15)</f>
        <v>.</v>
      </c>
      <c r="DN15" s="74" t="str">
        <f>IF(Аффилиации2021!DN15=0,".",Аффилиации2021!DN15*Аффилиации2021!$L15)</f>
        <v>.</v>
      </c>
      <c r="DO15" s="74" t="str">
        <f>IF(Аффилиации2021!DO15=0,".",Аффилиации2021!DO15*Аффилиации2021!$L15)</f>
        <v>.</v>
      </c>
      <c r="DP15" s="74" t="str">
        <f>IF(Аффилиации2021!DP15=0,".",Аффилиации2021!DP15*Аффилиации2021!$L15)</f>
        <v>.</v>
      </c>
      <c r="DQ15" s="74" t="str">
        <f>IF(Аффилиации2021!DQ15=0,".",Аффилиации2021!DQ15*Аффилиации2021!$L15)</f>
        <v>.</v>
      </c>
      <c r="DR15" s="74" t="str">
        <f>IF(Аффилиации2021!DR15=0,".",Аффилиации2021!DR15*Аффилиации2021!$L15)</f>
        <v>.</v>
      </c>
      <c r="DS15" s="74" t="str">
        <f>IF(Аффилиации2021!DS15=0,".",Аффилиации2021!DS15*Аффилиации2021!$L15)</f>
        <v>.</v>
      </c>
      <c r="DT15" s="74" t="str">
        <f>IF(Аффилиации2021!DT15=0,".",Аффилиации2021!DT15*Аффилиации2021!$L15)</f>
        <v>.</v>
      </c>
      <c r="DU15" s="74" t="str">
        <f>IF(Аффилиации2021!DU15=0,".",Аффилиации2021!DU15*Аффилиации2021!$L15)</f>
        <v>.</v>
      </c>
      <c r="DV15" s="74" t="str">
        <f>IF(Аффилиации2021!DV15=0,".",Аффилиации2021!DV15*Аффилиации2021!$L15)</f>
        <v>.</v>
      </c>
      <c r="DW15" s="74" t="str">
        <f>IF(Аффилиации2021!DW15=0,".",Аффилиации2021!DW15*Аффилиации2021!$L15)</f>
        <v>.</v>
      </c>
      <c r="DX15" s="74" t="str">
        <f>IF(Аффилиации2021!DX15=0,".",Аффилиации2021!DX15*Аффилиации2021!$L15)</f>
        <v>.</v>
      </c>
      <c r="DY15" s="74" t="str">
        <f>IF(Аффилиации2021!DY15=0,".",Аффилиации2021!DY15*Аффилиации2021!$L15)</f>
        <v>.</v>
      </c>
      <c r="DZ15" s="74" t="str">
        <f>IF(Аффилиации2021!DZ15=0,".",Аффилиации2021!DZ15*Аффилиации2021!$L15)</f>
        <v>.</v>
      </c>
      <c r="EA15" s="74" t="str">
        <f>IF(Аффилиации2021!EA15=0,".",Аффилиации2021!EA15*Аффилиации2021!$L15)</f>
        <v>.</v>
      </c>
      <c r="EB15" s="74" t="str">
        <f>IF(Аффилиации2021!EB15=0,".",Аффилиации2021!EB15*Аффилиации2021!$L15)</f>
        <v>.</v>
      </c>
      <c r="EC15" s="74" t="str">
        <f>IF(Аффилиации2021!EC15=0,".",Аффилиации2021!EC15*Аффилиации2021!$L15)</f>
        <v>.</v>
      </c>
      <c r="ED15" s="74" t="str">
        <f>IF(Аффилиации2021!ED15=0,".",Аффилиации2021!ED15*Аффилиации2021!$L15)</f>
        <v>.</v>
      </c>
      <c r="EE15" s="74" t="str">
        <f>IF(Аффилиации2021!EE15=0,".",Аффилиации2021!EE15*Аффилиации2021!$L15)</f>
        <v>.</v>
      </c>
      <c r="EF15" s="74" t="str">
        <f>IF(Аффилиации2021!EF15=0,".",Аффилиации2021!EF15*Аффилиации2021!$L15)</f>
        <v>.</v>
      </c>
      <c r="EG15" s="74" t="str">
        <f>IF(Аффилиации2021!EG15=0,".",Аффилиации2021!EG15*Аффилиации2021!$L15)</f>
        <v>.</v>
      </c>
      <c r="EH15" s="74" t="str">
        <f>IF(Аффилиации2021!EH15=0,".",Аффилиации2021!EH15*Аффилиации2021!$L15)</f>
        <v>.</v>
      </c>
      <c r="EI15" s="74" t="str">
        <f>IF(Аффилиации2021!EI15=0,".",Аффилиации2021!EI15*Аффилиации2021!$L15)</f>
        <v>.</v>
      </c>
      <c r="EJ15" s="74" t="str">
        <f>IF(Аффилиации2021!EJ15=0,".",Аффилиации2021!EJ15*Аффилиации2021!$L15)</f>
        <v>.</v>
      </c>
      <c r="EK15" s="74" t="str">
        <f>IF(Аффилиации2021!EK15=0,".",Аффилиации2021!EK15*Аффилиации2021!$L15)</f>
        <v>.</v>
      </c>
      <c r="EL15" s="74" t="str">
        <f>IF(Аффилиации2021!EL15=0,".",Аффилиации2021!EL15*Аффилиации2021!$L15)</f>
        <v>.</v>
      </c>
      <c r="EM15" s="74" t="str">
        <f>IF(Аффилиации2021!EM15=0,".",Аффилиации2021!EM15*Аффилиации2021!$L15)</f>
        <v>.</v>
      </c>
      <c r="EN15" s="74" t="str">
        <f>IF(Аффилиации2021!EN15=0,".",Аффилиации2021!EN15*Аффилиации2021!$L15)</f>
        <v>.</v>
      </c>
      <c r="EO15" s="74" t="str">
        <f>IF(Аффилиации2021!EO15=0,".",Аффилиации2021!EO15*Аффилиации2021!$L15)</f>
        <v>.</v>
      </c>
      <c r="EP15" s="74" t="str">
        <f>IF(Аффилиации2021!EP15=0,".",Аффилиации2021!EP15*Аффилиации2021!$L15)</f>
        <v>.</v>
      </c>
      <c r="EQ15" s="74" t="str">
        <f>IF(Аффилиации2021!EQ15=0,".",Аффилиации2021!EQ15*Аффилиации2021!$L15)</f>
        <v>.</v>
      </c>
      <c r="ER15" s="74" t="str">
        <f>IF(Аффилиации2021!ER15=0,".",Аффилиации2021!ER15*Аффилиации2021!$L15)</f>
        <v>.</v>
      </c>
      <c r="ES15" s="74" t="str">
        <f>IF(Аффилиации2021!ES15=0,".",Аффилиации2021!ES15*Аффилиации2021!$L15)</f>
        <v>.</v>
      </c>
      <c r="ET15" s="74" t="str">
        <f>IF(Аффилиации2021!ET15=0,".",Аффилиации2021!ET15*Аффилиации2021!$L15)</f>
        <v>.</v>
      </c>
      <c r="EU15" s="74" t="str">
        <f>IF(Аффилиации2021!EU15=0,".",Аффилиации2021!EU15*Аффилиации2021!$L15)</f>
        <v>.</v>
      </c>
      <c r="EV15" s="74" t="str">
        <f>IF(Аффилиации2021!EV15=0,".",Аффилиации2021!EV15*Аффилиации2021!$L15)</f>
        <v>.</v>
      </c>
      <c r="EW15" s="74" t="str">
        <f>IF(Аффилиации2021!EW15=0,".",Аффилиации2021!EW15*Аффилиации2021!$L15)</f>
        <v>.</v>
      </c>
      <c r="EX15" s="74" t="str">
        <f>IF(Аффилиации2021!EX15=0,".",Аффилиации2021!EX15*Аффилиации2021!$L15)</f>
        <v>.</v>
      </c>
      <c r="EY15" s="74" t="str">
        <f>IF(Аффилиации2021!EY15=0,".",Аффилиации2021!EY15*Аффилиации2021!$L15)</f>
        <v>.</v>
      </c>
      <c r="EZ15" s="74" t="str">
        <f>IF(Аффилиации2021!EZ15=0,".",Аффилиации2021!EZ15*Аффилиации2021!$L15)</f>
        <v>.</v>
      </c>
      <c r="FA15" s="74" t="str">
        <f>IF(Аффилиации2021!FA15=0,".",Аффилиации2021!FA15*Аффилиации2021!$L15)</f>
        <v>.</v>
      </c>
      <c r="FB15" s="74" t="str">
        <f>IF(Аффилиации2021!FB15=0,".",Аффилиации2021!FB15*Аффилиации2021!$L15)</f>
        <v>.</v>
      </c>
      <c r="FC15" s="74" t="str">
        <f>IF(Аффилиации2021!FC15=0,".",Аффилиации2021!FC15*Аффилиации2021!$L15)</f>
        <v>.</v>
      </c>
      <c r="FD15" s="74" t="str">
        <f>IF(Аффилиации2021!FD15=0,".",Аффилиации2021!FD15*Аффилиации2021!$L15)</f>
        <v>.</v>
      </c>
      <c r="FE15" s="74" t="str">
        <f>IF(Аффилиации2021!FE15=0,".",Аффилиации2021!FE15*Аффилиации2021!$L15)</f>
        <v>.</v>
      </c>
      <c r="FF15" s="74" t="str">
        <f>IF(Аффилиации2021!FF15=0,".",Аффилиации2021!FF15*Аффилиации2021!$L15)</f>
        <v>.</v>
      </c>
      <c r="FG15" s="74" t="str">
        <f>IF(Аффилиации2021!FG15=0,".",Аффилиации2021!FG15*Аффилиации2021!$L15)</f>
        <v>.</v>
      </c>
      <c r="FH15" s="74" t="str">
        <f>IF(Аффилиации2021!FH15=0,".",Аффилиации2021!FH15*Аффилиации2021!$L15)</f>
        <v>.</v>
      </c>
      <c r="FI15" s="74" t="str">
        <f>IF(Аффилиации2021!FI15=0,".",Аффилиации2021!FI15*Аффилиации2021!$L15)</f>
        <v>.</v>
      </c>
      <c r="FJ15" s="74" t="str">
        <f>IF(Аффилиации2021!FJ15=0,".",Аффилиации2021!FJ15*Аффилиации2021!$L15)</f>
        <v>.</v>
      </c>
      <c r="FK15" s="74" t="str">
        <f>IF(Аффилиации2021!FK15=0,".",Аффилиации2021!FK15*Аффилиации2021!$L15)</f>
        <v>.</v>
      </c>
      <c r="FL15" s="74" t="str">
        <f>IF(Аффилиации2021!FL15=0,".",Аффилиации2021!FL15*Аффилиации2021!$L15)</f>
        <v>.</v>
      </c>
      <c r="FM15" s="74" t="str">
        <f>IF(Аффилиации2021!FM15=0,".",Аффилиации2021!FM15*Аффилиации2021!$L15)</f>
        <v>.</v>
      </c>
      <c r="FN15" s="74" t="str">
        <f>IF(Аффилиации2021!FN15=0,".",Аффилиации2021!FN15*Аффилиации2021!$L15)</f>
        <v>.</v>
      </c>
      <c r="FO15" s="74" t="str">
        <f>IF(Аффилиации2021!FO15=0,".",Аффилиации2021!FO15*Аффилиации2021!$L15)</f>
        <v>.</v>
      </c>
      <c r="FP15" s="74" t="str">
        <f>IF(Аффилиации2021!FP15=0,".",Аффилиации2021!FP15*Аффилиации2021!$L15)</f>
        <v>.</v>
      </c>
      <c r="FQ15" s="74" t="str">
        <f>IF(Аффилиации2021!FQ15=0,".",Аффилиации2021!FQ15*Аффилиации2021!$L15)</f>
        <v>.</v>
      </c>
      <c r="FR15" s="74" t="str">
        <f>IF(Аффилиации2021!FR15=0,".",Аффилиации2021!FR15*Аффилиации2021!$L15)</f>
        <v>.</v>
      </c>
      <c r="FS15" s="74" t="str">
        <f>IF(Аффилиации2021!FS15=0,".",Аффилиации2021!FS15*Аффилиации2021!$L15)</f>
        <v>.</v>
      </c>
      <c r="FT15" s="74" t="str">
        <f>IF(Аффилиации2021!FT15=0,".",Аффилиации2021!FT15*Аффилиации2021!$L15)</f>
        <v>.</v>
      </c>
      <c r="FU15" s="74" t="str">
        <f>IF(Аффилиации2021!FU15=0,".",Аффилиации2021!FU15*Аффилиации2021!$L15)</f>
        <v>.</v>
      </c>
      <c r="FV15" s="74" t="str">
        <f>IF(Аффилиации2021!FV15=0,".",Аффилиации2021!FV15*Аффилиации2021!$L15)</f>
        <v>.</v>
      </c>
      <c r="FW15" s="74" t="str">
        <f>IF(Аффилиации2021!FW15=0,".",Аффилиации2021!FW15*Аффилиации2021!$L15)</f>
        <v>.</v>
      </c>
      <c r="FX15" s="74" t="str">
        <f>IF(Аффилиации2021!FX15=0,".",Аффилиации2021!FX15*Аффилиации2021!$L15)</f>
        <v>.</v>
      </c>
      <c r="FY15" s="74" t="str">
        <f>IF(Аффилиации2021!FY15=0,".",Аффилиации2021!FY15*Аффилиации2021!$L15)</f>
        <v>.</v>
      </c>
      <c r="FZ15" s="74" t="str">
        <f>IF(Аффилиации2021!FZ15=0,".",Аффилиации2021!FZ15*Аффилиации2021!$L15)</f>
        <v>.</v>
      </c>
      <c r="GA15" s="74" t="str">
        <f>IF(Аффилиации2021!GA15=0,".",Аффилиации2021!GA15*Аффилиации2021!$L15)</f>
        <v>.</v>
      </c>
      <c r="GB15" s="74" t="str">
        <f>IF(Аффилиации2021!GB15=0,".",Аффилиации2021!GB15*Аффилиации2021!$L15)</f>
        <v>.</v>
      </c>
      <c r="GC15" s="74" t="str">
        <f>IF(Аффилиации2021!GC15=0,".",Аффилиации2021!GC15*Аффилиации2021!$L15)</f>
        <v>.</v>
      </c>
      <c r="GD15" s="74" t="str">
        <f>IF(Аффилиации2021!GD15=0,".",Аффилиации2021!GD15*Аффилиации2021!$L15)</f>
        <v>.</v>
      </c>
      <c r="GE15" s="74" t="str">
        <f>IF(Аффилиации2021!GE15=0,".",Аффилиации2021!GE15*Аффилиации2021!$L15)</f>
        <v>.</v>
      </c>
      <c r="GF15" s="74" t="str">
        <f>IF(Аффилиации2021!GF15=0,".",Аффилиации2021!GF15*Аффилиации2021!$L15)</f>
        <v>.</v>
      </c>
      <c r="GG15" s="74" t="str">
        <f>IF(Аффилиации2021!GG15=0,".",Аффилиации2021!GG15*Аффилиации2021!$L15)</f>
        <v>.</v>
      </c>
      <c r="GH15" s="74" t="str">
        <f>IF(Аффилиации2021!GH15=0,".",Аффилиации2021!GH15*Аффилиации2021!$L15)</f>
        <v>.</v>
      </c>
      <c r="GI15" s="74" t="str">
        <f>IF(Аффилиации2021!GI15=0,".",Аффилиации2021!GI15*Аффилиации2021!$L15)</f>
        <v>.</v>
      </c>
      <c r="GJ15" s="74" t="str">
        <f>IF(Аффилиации2021!GJ15=0,".",Аффилиации2021!GJ15*Аффилиации2021!$L15)</f>
        <v>.</v>
      </c>
      <c r="GK15" s="74" t="str">
        <f>IF(Аффилиации2021!GK15=0,".",Аффилиации2021!GK15*Аффилиации2021!$L15)</f>
        <v>.</v>
      </c>
      <c r="GL15" s="74" t="str">
        <f>IF(Аффилиации2021!GL15=0,".",Аффилиации2021!GL15*Аффилиации2021!$L15)</f>
        <v>.</v>
      </c>
      <c r="GM15" s="74" t="str">
        <f>IF(Аффилиации2021!GM15=0,".",Аффилиации2021!GM15*Аффилиации2021!$L15)</f>
        <v>.</v>
      </c>
      <c r="GN15" s="74" t="str">
        <f>IF(Аффилиации2021!GN15=0,".",Аффилиации2021!GN15*Аффилиации2021!$L15)</f>
        <v>.</v>
      </c>
      <c r="GO15" s="74" t="str">
        <f>IF(Аффилиации2021!GO15=0,".",Аффилиации2021!GO15*Аффилиации2021!$L15)</f>
        <v>.</v>
      </c>
      <c r="GP15" s="74" t="str">
        <f>IF(Аффилиации2021!GP15=0,".",Аффилиации2021!GP15*Аффилиации2021!$L15)</f>
        <v>.</v>
      </c>
      <c r="GQ15" s="74" t="str">
        <f>IF(Аффилиации2021!GQ15=0,".",Аффилиации2021!GQ15*Аффилиации2021!$L15)</f>
        <v>.</v>
      </c>
      <c r="GR15" s="74" t="str">
        <f>IF(Аффилиации2021!GR15=0,".",Аффилиации2021!GR15*Аффилиации2021!$L15)</f>
        <v>.</v>
      </c>
      <c r="GS15" s="74" t="str">
        <f>IF(Аффилиации2021!GS15=0,".",Аффилиации2021!GS15*Аффилиации2021!$L15)</f>
        <v>.</v>
      </c>
      <c r="GT15" s="74" t="str">
        <f>IF(Аффилиации2021!GT15=0,".",Аффилиации2021!GT15*Аффилиации2021!$L15)</f>
        <v>.</v>
      </c>
      <c r="GU15" s="74" t="str">
        <f>IF(Аффилиации2021!GU15=0,".",Аффилиации2021!GU15*Аффилиации2021!$L15)</f>
        <v>.</v>
      </c>
      <c r="GV15" s="74" t="str">
        <f>IF(Аффилиации2021!GV15=0,".",Аффилиации2021!GV15*Аффилиации2021!$L15)</f>
        <v>.</v>
      </c>
      <c r="GW15" s="74" t="str">
        <f>IF(Аффилиации2021!GW15=0,".",Аффилиации2021!GW15*Аффилиации2021!$L15)</f>
        <v>.</v>
      </c>
      <c r="GX15" s="74" t="str">
        <f>IF(Аффилиации2021!GX15=0,".",Аффилиации2021!GX15*Аффилиации2021!$L15)</f>
        <v>.</v>
      </c>
      <c r="GY15" s="74" t="str">
        <f>IF(Аффилиации2021!GY15=0,".",Аффилиации2021!GY15*Аффилиации2021!$L15)</f>
        <v>.</v>
      </c>
      <c r="GZ15" s="74" t="str">
        <f>IF(Аффилиации2021!GZ15=0,".",Аффилиации2021!GZ15*Аффилиации2021!$L15)</f>
        <v>.</v>
      </c>
      <c r="HA15" s="74" t="str">
        <f>IF(Аффилиации2021!HA15=0,".",Аффилиации2021!HA15*Аффилиации2021!$L15)</f>
        <v>.</v>
      </c>
      <c r="HB15" s="74" t="str">
        <f>IF(Аффилиации2021!HB15=0,".",Аффилиации2021!HB15*Аффилиации2021!$L15)</f>
        <v>.</v>
      </c>
      <c r="HC15" s="74" t="str">
        <f>IF(Аффилиации2021!HC15=0,".",Аффилиации2021!HC15*Аффилиации2021!$L15)</f>
        <v>.</v>
      </c>
      <c r="HD15" s="74" t="str">
        <f>IF(Аффилиации2021!HD15=0,".",Аффилиации2021!HD15*Аффилиации2021!$L15)</f>
        <v>.</v>
      </c>
      <c r="HE15" s="74" t="str">
        <f>IF(Аффилиации2021!HE15=0,".",Аффилиации2021!HE15*Аффилиации2021!$L15)</f>
        <v>.</v>
      </c>
      <c r="HF15" s="74" t="str">
        <f>IF(Аффилиации2021!HF15=0,".",Аффилиации2021!HF15*Аффилиации2021!$L15)</f>
        <v>.</v>
      </c>
      <c r="HG15" s="74" t="str">
        <f>IF(Аффилиации2021!HG15=0,".",Аффилиации2021!HG15*Аффилиации2021!$L15)</f>
        <v>.</v>
      </c>
      <c r="HH15" s="74" t="str">
        <f>IF(Аффилиации2021!HH15=0,".",Аффилиации2021!HH15*Аффилиации2021!$L15)</f>
        <v>.</v>
      </c>
      <c r="HI15" s="74" t="str">
        <f>IF(Аффилиации2021!HI15=0,".",Аффилиации2021!HI15*Аффилиации2021!$L15)</f>
        <v>.</v>
      </c>
      <c r="HJ15" s="74" t="str">
        <f>IF(Аффилиации2021!HJ15=0,".",Аффилиации2021!HJ15*Аффилиации2021!$L15)</f>
        <v>.</v>
      </c>
      <c r="HK15" s="74" t="str">
        <f>IF(Аффилиации2021!HK15=0,".",Аффилиации2021!HK15*Аффилиации2021!$L15)</f>
        <v>.</v>
      </c>
      <c r="HL15" s="74" t="str">
        <f>IF(Аффилиации2021!HL15=0,".",Аффилиации2021!HL15*Аффилиации2021!$L15)</f>
        <v>.</v>
      </c>
      <c r="HM15" s="74" t="str">
        <f>IF(Аффилиации2021!HM15=0,".",Аффилиации2021!HM15*Аффилиации2021!$L15)</f>
        <v>.</v>
      </c>
      <c r="HN15" s="74" t="str">
        <f>IF(Аффилиации2021!HN15=0,".",Аффилиации2021!HN15*Аффилиации2021!$L15)</f>
        <v>.</v>
      </c>
      <c r="HO15" s="74" t="str">
        <f>IF(Аффилиации2021!HO15=0,".",Аффилиации2021!HO15*Аффилиации2021!$L15)</f>
        <v>.</v>
      </c>
      <c r="HP15" s="74" t="str">
        <f>IF(Аффилиации2021!HP15=0,".",Аффилиации2021!HP15*Аффилиации2021!$L15)</f>
        <v>.</v>
      </c>
      <c r="HQ15" s="74" t="str">
        <f>IF(Аффилиации2021!HQ15=0,".",Аффилиации2021!HQ15*Аффилиации2021!$L15)</f>
        <v>.</v>
      </c>
      <c r="HR15" s="74" t="str">
        <f>IF(Аффилиации2021!HR15=0,".",Аффилиации2021!HR15*Аффилиации2021!$L15)</f>
        <v>.</v>
      </c>
      <c r="HS15" s="74" t="str">
        <f>IF(Аффилиации2021!HS15=0,".",Аффилиации2021!HS15*Аффилиации2021!$L15)</f>
        <v>.</v>
      </c>
      <c r="HT15" s="74" t="str">
        <f>IF(Аффилиации2021!HT15=0,".",Аффилиации2021!HT15*Аффилиации2021!$L15)</f>
        <v>.</v>
      </c>
      <c r="HU15" s="74" t="str">
        <f>IF(Аффилиации2021!HU15=0,".",Аффилиации2021!HU15*Аффилиации2021!$L15)</f>
        <v>.</v>
      </c>
      <c r="HV15" s="74" t="str">
        <f>IF(Аффилиации2021!HV15=0,".",Аффилиации2021!HV15*Аффилиации2021!$L15)</f>
        <v>.</v>
      </c>
      <c r="HW15" s="74" t="str">
        <f>IF(Аффилиации2021!HW15=0,".",Аффилиации2021!HW15*Аффилиации2021!$L15)</f>
        <v>.</v>
      </c>
      <c r="HX15" s="74" t="str">
        <f>IF(Аффилиации2021!HX15=0,".",Аффилиации2021!HX15*Аффилиации2021!$L15)</f>
        <v>.</v>
      </c>
      <c r="HY15" s="74" t="str">
        <f>IF(Аффилиации2021!HY15=0,".",Аффилиации2021!HY15*Аффилиации2021!$L15)</f>
        <v>.</v>
      </c>
      <c r="HZ15" s="74" t="str">
        <f>IF(Аффилиации2021!HZ15=0,".",Аффилиации2021!HZ15*Аффилиации2021!$L15)</f>
        <v>.</v>
      </c>
      <c r="IA15" s="74">
        <f>IF(Аффилиации2021!IA15=0,".",Аффилиации2021!IA15*Аффилиации2021!$L15)</f>
        <v>11.700000000000001</v>
      </c>
      <c r="IB15" s="74">
        <f>IF(Аффилиации2021!IB15=0,".",Аффилиации2021!IB15*Аффилиации2021!$L15)</f>
        <v>11.700000000000001</v>
      </c>
      <c r="IC15" s="74" t="str">
        <f>IF(Аффилиации2021!IC15=0,".",Аффилиации2021!IC15*Аффилиации2021!$L15)</f>
        <v>.</v>
      </c>
      <c r="ID15" s="74" t="str">
        <f>IF(Аффилиации2021!ID15=0,".",Аффилиации2021!ID15*Аффилиации2021!$L15)</f>
        <v>.</v>
      </c>
      <c r="IE15" s="74" t="str">
        <f>IF(Аффилиации2021!IE15=0,".",Аффилиации2021!IE15*Аффилиации2021!$L15)</f>
        <v>.</v>
      </c>
      <c r="IF15" s="74" t="str">
        <f>IF(Аффилиации2021!IF15=0,".",Аффилиации2021!IF15*Аффилиации2021!$L15)</f>
        <v>.</v>
      </c>
      <c r="IG15" s="74" t="str">
        <f>IF(Аффилиации2021!IG15=0,".",Аффилиации2021!IG15*Аффилиации2021!$L15)</f>
        <v>.</v>
      </c>
      <c r="IH15" s="74" t="str">
        <f>IF(Аффилиации2021!IH15=0,".",Аффилиации2021!IH15*Аффилиации2021!$L15)</f>
        <v>.</v>
      </c>
      <c r="II15" s="74" t="str">
        <f>IF(Аффилиации2021!II15=0,".",Аффилиации2021!II15*Аффилиации2021!$L15)</f>
        <v>.</v>
      </c>
      <c r="IJ15" s="74" t="str">
        <f>IF(Аффилиации2021!IJ15=0,".",Аффилиации2021!IJ15*Аффилиации2021!$L15)</f>
        <v>.</v>
      </c>
      <c r="IK15" s="74" t="str">
        <f>IF(Аффилиации2021!IK15=0,".",Аффилиации2021!IK15*Аффилиации2021!$L15)</f>
        <v>.</v>
      </c>
      <c r="IL15" s="74" t="str">
        <f>IF(Аффилиации2021!IL15=0,".",Аффилиации2021!IL15*Аффилиации2021!$L15)</f>
        <v>.</v>
      </c>
      <c r="IM15" s="74" t="str">
        <f>IF(Аффилиации2021!IM15=0,".",Аффилиации2021!IM15*Аффилиации2021!$L15)</f>
        <v>.</v>
      </c>
      <c r="IN15" s="74" t="str">
        <f>IF(Аффилиации2021!IN15=0,".",Аффилиации2021!IN15*Аффилиации2021!$L15)</f>
        <v>.</v>
      </c>
      <c r="IO15" s="74" t="str">
        <f>IF(Аффилиации2021!IO15=0,".",Аффилиации2021!IO15*Аффилиации2021!$L15)</f>
        <v>.</v>
      </c>
      <c r="IP15" s="74" t="str">
        <f>IF(Аффилиации2021!IP15=0,".",Аффилиации2021!IP15*Аффилиации2021!$L15)</f>
        <v>.</v>
      </c>
      <c r="IQ15" s="74" t="str">
        <f>IF(Аффилиации2021!IQ15=0,".",Аффилиации2021!IQ15*Аффилиации2021!$L15)</f>
        <v>.</v>
      </c>
      <c r="IR15" s="74" t="str">
        <f>IF(Аффилиации2021!IR15=0,".",Аффилиации2021!IR15*Аффилиации2021!$L15)</f>
        <v>.</v>
      </c>
      <c r="IS15" s="74" t="str">
        <f>IF(Аффилиации2021!IS15=0,".",Аффилиации2021!IS15*Аффилиации2021!$L15)</f>
        <v>.</v>
      </c>
      <c r="IT15" s="74" t="str">
        <f>IF(Аффилиации2021!IT15=0,".",Аффилиации2021!IT15*Аффилиации2021!$L15)</f>
        <v>.</v>
      </c>
      <c r="IU15" s="74" t="str">
        <f>IF(Аффилиации2021!IU15=0,".",Аффилиации2021!IU15*Аффилиации2021!$L15)</f>
        <v>.</v>
      </c>
      <c r="IV15" s="74" t="str">
        <f>IF(Аффилиации2021!IV15=0,".",Аффилиации2021!IV15*Аффилиации2021!$L15)</f>
        <v>.</v>
      </c>
      <c r="IW15" s="74" t="str">
        <f>IF(Аффилиации2021!IW15=0,".",Аффилиации2021!IW15*Аффилиации2021!$L15)</f>
        <v>.</v>
      </c>
      <c r="IX15" s="74" t="str">
        <f>IF(Аффилиации2021!IX15=0,".",Аффилиации2021!IX15*Аффилиации2021!$L15)</f>
        <v>.</v>
      </c>
      <c r="IY15" s="74" t="str">
        <f>IF(Аффилиации2021!IY15=0,".",Аффилиации2021!IY15*Аффилиации2021!$L15)</f>
        <v>.</v>
      </c>
      <c r="IZ15" s="74" t="str">
        <f>IF(Аффилиации2021!IZ15=0,".",Аффилиации2021!IZ15*Аффилиации2021!$L15)</f>
        <v>.</v>
      </c>
      <c r="JA15" s="74" t="str">
        <f>IF(Аффилиации2021!JA15=0,".",Аффилиации2021!JA15*Аффилиации2021!$L15)</f>
        <v>.</v>
      </c>
      <c r="JB15" s="74" t="str">
        <f>IF(Аффилиации2021!JB15=0,".",Аффилиации2021!JB15*Аффилиации2021!$L15)</f>
        <v>.</v>
      </c>
      <c r="JC15" s="74" t="str">
        <f>IF(Аффилиации2021!JC15=0,".",Аффилиации2021!JC15*Аффилиации2021!$L15)</f>
        <v>.</v>
      </c>
      <c r="JD15" s="74" t="str">
        <f>IF(Аффилиации2021!JD15=0,".",Аффилиации2021!JD15*Аффилиации2021!$L15)</f>
        <v>.</v>
      </c>
      <c r="JE15" s="74" t="str">
        <f>IF(Аффилиации2021!JE15=0,".",Аффилиации2021!JE15*Аффилиации2021!$L15)</f>
        <v>.</v>
      </c>
      <c r="JF15" s="74" t="str">
        <f>IF(Аффилиации2021!JF15=0,".",Аффилиации2021!JF15*Аффилиации2021!$L15)</f>
        <v>.</v>
      </c>
      <c r="JG15" s="74" t="str">
        <f>IF(Аффилиации2021!JG15=0,".",Аффилиации2021!JG15*Аффилиации2021!$L15)</f>
        <v>.</v>
      </c>
      <c r="JH15" s="74" t="str">
        <f>IF(Аффилиации2021!JH15=0,".",Аффилиации2021!JH15*Аффилиации2021!$L15)</f>
        <v>.</v>
      </c>
      <c r="JI15" s="74" t="str">
        <f>IF(Аффилиации2021!JI15=0,".",Аффилиации2021!JI15*Аффилиации2021!$L15)</f>
        <v>.</v>
      </c>
      <c r="JJ15" s="74" t="str">
        <f>IF(Аффилиации2021!JJ15=0,".",Аффилиации2021!JJ15*Аффилиации2021!$L15)</f>
        <v>.</v>
      </c>
      <c r="JK15" s="74" t="str">
        <f>IF(Аффилиации2021!JK15=0,".",Аффилиации2021!JK15*Аффилиации2021!$L15)</f>
        <v>.</v>
      </c>
      <c r="JL15" s="74" t="str">
        <f>IF(Аффилиации2021!JL15=0,".",Аффилиации2021!JL15*Аффилиации2021!$L15)</f>
        <v>.</v>
      </c>
      <c r="JM15" s="74" t="str">
        <f>IF(Аффилиации2021!JM15=0,".",Аффилиации2021!JM15*Аффилиации2021!$L15)</f>
        <v>.</v>
      </c>
      <c r="JN15" s="74" t="str">
        <f>IF(Аффилиации2021!JN15=0,".",Аффилиации2021!JN15*Аффилиации2021!$L15)</f>
        <v>.</v>
      </c>
      <c r="JO15" s="74" t="str">
        <f>IF(Аффилиации2021!JO15=0,".",Аффилиации2021!JO15*Аффилиации2021!$L15)</f>
        <v>.</v>
      </c>
      <c r="JP15" s="74" t="str">
        <f>IF(Аффилиации2021!JP15=0,".",Аффилиации2021!JP15*Аффилиации2021!$L15)</f>
        <v>.</v>
      </c>
      <c r="JQ15" s="74" t="str">
        <f>IF(Аффилиации2021!JQ15=0,".",Аффилиации2021!JQ15*Аффилиации2021!$L15)</f>
        <v>.</v>
      </c>
      <c r="JR15" s="74" t="str">
        <f>IF(Аффилиации2021!JR15=0,".",Аффилиации2021!JR15*Аффилиации2021!$L15)</f>
        <v>.</v>
      </c>
      <c r="JS15" s="74" t="str">
        <f>IF(Аффилиации2021!JS15=0,".",Аффилиации2021!JS15*Аффилиации2021!$L15)</f>
        <v>.</v>
      </c>
      <c r="JT15" s="74" t="str">
        <f>IF(Аффилиации2021!JT15=0,".",Аффилиации2021!JT15*Аффилиации2021!$L15)</f>
        <v>.</v>
      </c>
      <c r="JU15" s="74" t="str">
        <f>IF(Аффилиации2021!JU15=0,".",Аффилиации2021!JU15*Аффилиации2021!$L15)</f>
        <v>.</v>
      </c>
      <c r="JV15" s="74" t="str">
        <f>IF(Аффилиации2021!JV15=0,".",Аффилиации2021!JV15*Аффилиации2021!$L15)</f>
        <v>.</v>
      </c>
      <c r="JW15" s="74" t="str">
        <f>IF(Аффилиации2021!JW15=0,".",Аффилиации2021!JW15*Аффилиации2021!$L15)</f>
        <v>.</v>
      </c>
      <c r="JX15" s="74" t="str">
        <f>IF(Аффилиации2021!JX15=0,".",Аффилиации2021!JX15*Аффилиации2021!$L15)</f>
        <v>.</v>
      </c>
      <c r="JY15" s="74" t="str">
        <f>IF(Аффилиации2021!JY15=0,".",Аффилиации2021!JY15*Аффилиации2021!$L15)</f>
        <v>.</v>
      </c>
      <c r="JZ15" s="74" t="str">
        <f>IF(Аффилиации2021!JZ15=0,".",Аффилиации2021!JZ15*Аффилиации2021!$L15)</f>
        <v>.</v>
      </c>
      <c r="KA15" s="74" t="str">
        <f>IF(Аффилиации2021!KA15=0,".",Аффилиации2021!KA15*Аффилиации2021!$L15)</f>
        <v>.</v>
      </c>
      <c r="KB15" s="74" t="str">
        <f>IF(Аффилиации2021!KB15=0,".",Аффилиации2021!KB15*Аффилиации2021!$L15)</f>
        <v>.</v>
      </c>
      <c r="KC15" s="74" t="str">
        <f>IF(Аффилиации2021!KC15=0,".",Аффилиации2021!KC15*Аффилиации2021!$L15)</f>
        <v>.</v>
      </c>
      <c r="KD15" s="74" t="str">
        <f>IF(Аффилиации2021!KD15=0,".",Аффилиации2021!KD15*Аффилиации2021!$L15)</f>
        <v>.</v>
      </c>
      <c r="KE15" s="74" t="str">
        <f>IF(Аффилиации2021!KE15=0,".",Аффилиации2021!KE15*Аффилиации2021!$L15)</f>
        <v>.</v>
      </c>
      <c r="KF15" s="74" t="str">
        <f>IF(Аффилиации2021!KF15=0,".",Аффилиации2021!KF15*Аффилиации2021!$L15)</f>
        <v>.</v>
      </c>
      <c r="KG15" s="74" t="str">
        <f>IF(Аффилиации2021!KG15=0,".",Аффилиации2021!KG15*Аффилиации2021!$L15)</f>
        <v>.</v>
      </c>
      <c r="KH15" s="74" t="str">
        <f>IF(Аффилиации2021!KH15=0,".",Аффилиации2021!KH15*Аффилиации2021!$L15)</f>
        <v>.</v>
      </c>
      <c r="KI15" s="74" t="str">
        <f>IF(Аффилиации2021!KI15=0,".",Аффилиации2021!KI15*Аффилиации2021!$L15)</f>
        <v>.</v>
      </c>
      <c r="KJ15" s="74" t="str">
        <f>IF(Аффилиации2021!KJ15=0,".",Аффилиации2021!KJ15*Аффилиации2021!$L15)</f>
        <v>.</v>
      </c>
      <c r="KK15" s="74" t="str">
        <f>IF(Аффилиации2021!KK15=0,".",Аффилиации2021!KK15*Аффилиации2021!$L15)</f>
        <v>.</v>
      </c>
      <c r="KL15" s="74" t="str">
        <f>IF(Аффилиации2021!KL15=0,".",Аффилиации2021!KL15*Аффилиации2021!$L15)</f>
        <v>.</v>
      </c>
      <c r="KM15" s="74" t="str">
        <f>IF(Аффилиации2021!KM15=0,".",Аффилиации2021!KM15*Аффилиации2021!$L15)</f>
        <v>.</v>
      </c>
      <c r="KN15" s="74" t="str">
        <f>IF(Аффилиации2021!KN15=0,".",Аффилиации2021!KN15*Аффилиации2021!$L15)</f>
        <v>.</v>
      </c>
      <c r="KO15" s="74" t="str">
        <f>IF(Аффилиации2021!KO15=0,".",Аффилиации2021!KO15*Аффилиации2021!$L15)</f>
        <v>.</v>
      </c>
      <c r="KP15" s="74" t="str">
        <f>IF(Аффилиации2021!KP15=0,".",Аффилиации2021!KP15*Аффилиации2021!$L15)</f>
        <v>.</v>
      </c>
      <c r="KQ15" s="74" t="str">
        <f>IF(Аффилиации2021!KQ15=0,".",Аффилиации2021!KQ15*Аффилиации2021!$L15)</f>
        <v>.</v>
      </c>
      <c r="KR15" s="74" t="str">
        <f>IF(Аффилиации2021!KR15=0,".",Аффилиации2021!KR15*Аффилиации2021!$L15)</f>
        <v>.</v>
      </c>
      <c r="KS15" s="74" t="str">
        <f>IF(Аффилиации2021!KS15=0,".",Аффилиации2021!KS15*Аффилиации2021!$L15)</f>
        <v>.</v>
      </c>
      <c r="KT15" s="74" t="str">
        <f>IF(Аффилиации2021!KT15=0,".",Аффилиации2021!KT15*Аффилиации2021!$L15)</f>
        <v>.</v>
      </c>
      <c r="KU15" s="74" t="str">
        <f>IF(Аффилиации2021!KU15=0,".",Аффилиации2021!KU15*Аффилиации2021!$L15)</f>
        <v>.</v>
      </c>
      <c r="KV15" s="74" t="str">
        <f>IF(Аффилиации2021!KV15=0,".",Аффилиации2021!KV15*Аффилиации2021!$L15)</f>
        <v>.</v>
      </c>
      <c r="KW15" s="74" t="str">
        <f>IF(Аффилиации2021!KW15=0,".",Аффилиации2021!KW15*Аффилиации2021!$L15)</f>
        <v>.</v>
      </c>
      <c r="KX15" s="74" t="str">
        <f>IF(Аффилиации2021!KX15=0,".",Аффилиации2021!KX15*Аффилиации2021!$L15)</f>
        <v>.</v>
      </c>
      <c r="KY15" s="74" t="str">
        <f>IF(Аффилиации2021!KY15=0,".",Аффилиации2021!KY15*Аффилиации2021!$L15)</f>
        <v>.</v>
      </c>
      <c r="KZ15" s="74" t="str">
        <f>IF(Аффилиации2021!KZ15=0,".",Аффилиации2021!KZ15*Аффилиации2021!$L15)</f>
        <v>.</v>
      </c>
      <c r="LA15" s="74" t="str">
        <f>IF(Аффилиации2021!LA15=0,".",Аффилиации2021!LA15*Аффилиации2021!$L15)</f>
        <v>.</v>
      </c>
      <c r="LB15" s="74" t="str">
        <f>IF(Аффилиации2021!LB15=0,".",Аффилиации2021!LB15*Аффилиации2021!$L15)</f>
        <v>.</v>
      </c>
      <c r="LC15" s="74" t="str">
        <f>IF(Аффилиации2021!LC15=0,".",Аффилиации2021!LC15*Аффилиации2021!$L15)</f>
        <v>.</v>
      </c>
      <c r="LD15" s="74" t="str">
        <f>IF(Аффилиации2021!LD15=0,".",Аффилиации2021!LD15*Аффилиации2021!$L15)</f>
        <v>.</v>
      </c>
      <c r="LE15" s="74" t="str">
        <f>IF(Аффилиации2021!LE15=0,".",Аффилиации2021!LE15*Аффилиации2021!$L15)</f>
        <v>.</v>
      </c>
      <c r="LF15" s="74" t="str">
        <f>IF(Аффилиации2021!LF15=0,".",Аффилиации2021!LF15*Аффилиации2021!$L15)</f>
        <v>.</v>
      </c>
      <c r="LG15" s="74" t="str">
        <f>IF(Аффилиации2021!LG15=0,".",Аффилиации2021!LG15*Аффилиации2021!$L15)</f>
        <v>.</v>
      </c>
      <c r="LH15" s="74" t="str">
        <f>IF(Аффилиации2021!LH15=0,".",Аффилиации2021!LH15*Аффилиации2021!$L15)</f>
        <v>.</v>
      </c>
      <c r="LI15" s="74" t="str">
        <f>IF(Аффилиации2021!LI15=0,".",Аффилиации2021!LI15*Аффилиации2021!$L15)</f>
        <v>.</v>
      </c>
      <c r="LJ15" s="74" t="str">
        <f>IF(Аффилиации2021!LJ15=0,".",Аффилиации2021!LJ15*Аффилиации2021!$L15)</f>
        <v>.</v>
      </c>
      <c r="LK15" s="74" t="str">
        <f>IF(Аффилиации2021!LK15=0,".",Аффилиации2021!LK15*Аффилиации2021!$L15)</f>
        <v>.</v>
      </c>
      <c r="LL15" s="74" t="str">
        <f>IF(Аффилиации2021!LL15=0,".",Аффилиации2021!LL15*Аффилиации2021!$L15)</f>
        <v>.</v>
      </c>
      <c r="LM15" s="74" t="str">
        <f>IF(Аффилиации2021!LM15=0,".",Аффилиации2021!LM15*Аффилиации2021!$L15)</f>
        <v>.</v>
      </c>
      <c r="LN15" s="74" t="str">
        <f>IF(Аффилиации2021!LN15=0,".",Аффилиации2021!LN15*Аффилиации2021!$L15)</f>
        <v>.</v>
      </c>
      <c r="LO15" s="74" t="str">
        <f>IF(Аффилиации2021!LO15=0,".",Аффилиации2021!LO15*Аффилиации2021!$L15)</f>
        <v>.</v>
      </c>
      <c r="LP15" s="74" t="str">
        <f>IF(Аффилиации2021!LP15=0,".",Аффилиации2021!LP15*Аффилиации2021!$L15)</f>
        <v>.</v>
      </c>
      <c r="LQ15" s="74" t="str">
        <f>IF(Аффилиации2021!LQ15=0,".",Аффилиации2021!LQ15*Аффилиации2021!$L15)</f>
        <v>.</v>
      </c>
      <c r="LR15" s="74" t="str">
        <f>IF(Аффилиации2021!LR15=0,".",Аффилиации2021!LR15*Аффилиации2021!$L15)</f>
        <v>.</v>
      </c>
      <c r="LS15" s="74" t="str">
        <f>IF(Аффилиации2021!LS15=0,".",Аффилиации2021!LS15*Аффилиации2021!$L15)</f>
        <v>.</v>
      </c>
      <c r="LT15" s="74" t="str">
        <f>IF(Аффилиации2021!LT15=0,".",Аффилиации2021!LT15*Аффилиации2021!$L15)</f>
        <v>.</v>
      </c>
      <c r="LU15" s="74" t="str">
        <f>IF(Аффилиации2021!LU15=0,".",Аффилиации2021!LU15*Аффилиации2021!$L15)</f>
        <v>.</v>
      </c>
      <c r="LV15" s="74" t="str">
        <f>IF(Аффилиации2021!LV15=0,".",Аффилиации2021!LV15*Аффилиации2021!$L15)</f>
        <v>.</v>
      </c>
      <c r="LW15" s="74" t="str">
        <f>IF(Аффилиации2021!LW15=0,".",Аффилиации2021!LW15*Аффилиации2021!$L15)</f>
        <v>.</v>
      </c>
      <c r="LX15" s="74" t="str">
        <f>IF(Аффилиации2021!LX15=0,".",Аффилиации2021!LX15*Аффилиации2021!$L15)</f>
        <v>.</v>
      </c>
      <c r="LY15" s="74" t="str">
        <f>IF(Аффилиации2021!LY15=0,".",Аффилиации2021!LY15*Аффилиации2021!$L15)</f>
        <v>.</v>
      </c>
      <c r="LZ15" s="74" t="str">
        <f>IF(Аффилиации2021!LZ15=0,".",Аффилиации2021!LZ15*Аффилиации2021!$L15)</f>
        <v>.</v>
      </c>
      <c r="MA15" s="74" t="str">
        <f>IF(Аффилиации2021!MA15=0,".",Аффилиации2021!MA15*Аффилиации2021!$L15)</f>
        <v>.</v>
      </c>
      <c r="MB15" s="74" t="str">
        <f>IF(Аффилиации2021!MB15=0,".",Аффилиации2021!MB15*Аффилиации2021!$L15)</f>
        <v>.</v>
      </c>
      <c r="MC15" s="74" t="str">
        <f>IF(Аффилиации2021!MC15=0,".",Аффилиации2021!MC15*Аффилиации2021!$L15)</f>
        <v>.</v>
      </c>
      <c r="MD15" s="74" t="str">
        <f>IF(Аффилиации2021!MD15=0,".",Аффилиации2021!MD15*Аффилиации2021!$L15)</f>
        <v>.</v>
      </c>
      <c r="ME15" s="74" t="str">
        <f>IF(Аффилиации2021!ME15=0,".",Аффилиации2021!ME15*Аффилиации2021!$L15)</f>
        <v>.</v>
      </c>
      <c r="MF15" s="74" t="str">
        <f>IF(Аффилиации2021!MF15=0,".",Аффилиации2021!MF15*Аффилиации2021!$L15)</f>
        <v>.</v>
      </c>
      <c r="MG15" s="74" t="str">
        <f>IF(Аффилиации2021!MG15=0,".",Аффилиации2021!MG15*Аффилиации2021!$L15)</f>
        <v>.</v>
      </c>
      <c r="MH15" s="74" t="str">
        <f>IF(Аффилиации2021!MH15=0,".",Аффилиации2021!MH15*Аффилиации2021!$L15)</f>
        <v>.</v>
      </c>
      <c r="MI15" s="74" t="str">
        <f>IF(Аффилиации2021!MI15=0,".",Аффилиации2021!MI15*Аффилиации2021!$L15)</f>
        <v>.</v>
      </c>
      <c r="MJ15" s="74" t="str">
        <f>IF(Аффилиации2021!MJ15=0,".",Аффилиации2021!MJ15*Аффилиации2021!$L15)</f>
        <v>.</v>
      </c>
      <c r="MK15" s="74" t="str">
        <f>IF(Аффилиации2021!MK15=0,".",Аффилиации2021!MK15*Аффилиации2021!$L15)</f>
        <v>.</v>
      </c>
      <c r="ML15" s="74" t="str">
        <f>IF(Аффилиации2021!ML15=0,".",Аффилиации2021!ML15*Аффилиации2021!$L15)</f>
        <v>.</v>
      </c>
      <c r="MM15" s="74" t="str">
        <f>IF(Аффилиации2021!MM15=0,".",Аффилиации2021!MM15*Аффилиации2021!$L15)</f>
        <v>.</v>
      </c>
      <c r="MN15" s="86" t="str">
        <f>IF(Аффилиации2021!MN15=0,".",Аффилиации2021!MN15*Аффилиации2021!$L15)</f>
        <v>.</v>
      </c>
      <c r="MO15" s="86" t="str">
        <f>IF(Аффилиации2021!MO15=0,".",Аффилиации2021!MO15*Аффилиации2021!$L15)</f>
        <v>.</v>
      </c>
      <c r="MP15" s="86" t="str">
        <f>IF(Аффилиации2021!MP15=0,".",Аффилиации2021!MP15*Аффилиации2021!$L15)</f>
        <v>.</v>
      </c>
      <c r="MQ15" s="86" t="str">
        <f>IF(Аффилиации2021!MQ15=0,".",Аффилиации2021!MQ15*Аффилиации2021!$L15)</f>
        <v>.</v>
      </c>
      <c r="MR15" s="86" t="str">
        <f>IF(Аффилиации2021!MR15=0,".",Аффилиации2021!MR15*Аффилиации2021!$L15)</f>
        <v>.</v>
      </c>
      <c r="MS15" s="86" t="str">
        <f>IF(Аффилиации2021!MS15=0,".",Аффилиации2021!MS15*Аффилиации2021!$L15)</f>
        <v>.</v>
      </c>
      <c r="MT15" s="86" t="str">
        <f>IF(Аффилиации2021!MT15=0,".",Аффилиации2021!MT15*Аффилиации2021!$L15)</f>
        <v>.</v>
      </c>
      <c r="MU15" s="86" t="str">
        <f>IF(Аффилиации2021!MU15=0,".",Аффилиации2021!MU15*Аффилиации2021!$L15)</f>
        <v>.</v>
      </c>
      <c r="MV15" s="86" t="str">
        <f>IF(Аффилиации2021!MV15=0,".",Аффилиации2021!MV15*Аффилиации2021!$L15)</f>
        <v>.</v>
      </c>
      <c r="MW15" s="86" t="str">
        <f>IF(Аффилиации2021!MW15=0,".",Аффилиации2021!MW15*Аффилиации2021!$L15)</f>
        <v>.</v>
      </c>
      <c r="MX15" s="86" t="str">
        <f>IF(Аффилиации2021!MX15=0,".",Аффилиации2021!MX15*Аффилиации2021!$L15)</f>
        <v>.</v>
      </c>
      <c r="MY15" s="86" t="str">
        <f>IF(Аффилиации2021!MY15=0,".",Аффилиации2021!MY15*Аффилиации2021!$L15)</f>
        <v>.</v>
      </c>
      <c r="MZ15" s="86" t="str">
        <f>IF(Аффилиации2021!MZ15=0,".",Аффилиации2021!MZ15*Аффилиации2021!$L15)</f>
        <v>.</v>
      </c>
      <c r="NA15" s="86" t="str">
        <f>IF(Аффилиации2021!NA15=0,".",Аффилиации2021!NA15*Аффилиации2021!$L15)</f>
        <v>.</v>
      </c>
      <c r="NB15" s="86" t="str">
        <f>IF(Аффилиации2021!NB15=0,".",Аффилиации2021!NB15*Аффилиации2021!$L15)</f>
        <v>.</v>
      </c>
      <c r="NC15" s="86" t="str">
        <f>IF(Аффилиации2021!NC15=0,".",Аффилиации2021!NC15*Аффилиации2021!$L15)</f>
        <v>.</v>
      </c>
      <c r="ND15" s="86" t="str">
        <f>IF(Аффилиации2021!ND15=0,".",Аффилиации2021!ND15*Аффилиации2021!$L15)</f>
        <v>.</v>
      </c>
      <c r="NE15" s="86" t="str">
        <f>IF(Аффилиации2021!NE15=0,".",Аффилиации2021!NE15*Аффилиации2021!$L15)</f>
        <v>.</v>
      </c>
      <c r="NF15" s="86" t="str">
        <f>IF(Аффилиации2021!NF15=0,".",Аффилиации2021!NF15*Аффилиации2021!$L15)</f>
        <v>.</v>
      </c>
      <c r="NG15" s="86" t="str">
        <f>IF(Аффилиации2021!NG15=0,".",Аффилиации2021!NG15*Аффилиации2021!$L15)</f>
        <v>.</v>
      </c>
      <c r="NH15" s="86" t="str">
        <f>IF(Аффилиации2021!NH15=0,".",Аффилиации2021!NH15*Аффилиации2021!$L15)</f>
        <v>.</v>
      </c>
      <c r="NI15" s="86" t="str">
        <f>IF(Аффилиации2021!NI15=0,".",Аффилиации2021!NI15*Аффилиации2021!$L15)</f>
        <v>.</v>
      </c>
      <c r="NJ15" s="86" t="str">
        <f>IF(Аффилиации2021!NJ15=0,".",Аффилиации2021!NJ15*Аффилиации2021!$L15)</f>
        <v>.</v>
      </c>
      <c r="NK15" s="86" t="str">
        <f>IF(Аффилиации2021!NK15=0,".",Аффилиации2021!NK15*Аффилиации2021!$L15)</f>
        <v>.</v>
      </c>
      <c r="NL15" s="86" t="str">
        <f>IF(Аффилиации2021!NL15=0,".",Аффилиации2021!NL15*Аффилиации2021!$L15)</f>
        <v>.</v>
      </c>
      <c r="NM15" s="86" t="str">
        <f>IF(Аффилиации2021!NM15=0,".",Аффилиации2021!NM15*Аффилиации2021!$L15)</f>
        <v>.</v>
      </c>
    </row>
    <row r="16" spans="1:377" x14ac:dyDescent="0.25">
      <c r="A16" s="84">
        <v>15</v>
      </c>
      <c r="B16" s="83" t="s">
        <v>701</v>
      </c>
      <c r="C16" s="33" t="s">
        <v>699</v>
      </c>
      <c r="D16" s="5" t="s">
        <v>700</v>
      </c>
      <c r="E16" s="5" t="s">
        <v>62</v>
      </c>
      <c r="F16" s="5">
        <v>2021</v>
      </c>
      <c r="G16" s="32" t="s">
        <v>333</v>
      </c>
      <c r="H16" s="5">
        <v>4.2</v>
      </c>
      <c r="I16" s="5">
        <v>30</v>
      </c>
      <c r="K16" s="5">
        <v>4</v>
      </c>
      <c r="L16" s="30">
        <f t="shared" si="0"/>
        <v>31.5</v>
      </c>
      <c r="P16" s="74" t="str">
        <f>IF(Аффилиации2021!P16=0,".",Аффилиации2021!P16*Аффилиации2021!$L16)</f>
        <v>.</v>
      </c>
      <c r="Q16" s="74" t="str">
        <f>IF(Аффилиации2021!Q16=0,".",Аффилиации2021!Q16*Аффилиации2021!$L16)</f>
        <v>.</v>
      </c>
      <c r="R16" s="74" t="str">
        <f>IF(Аффилиации2021!R16=0,".",Аффилиации2021!R16*Аффилиации2021!$L16)</f>
        <v>.</v>
      </c>
      <c r="S16" s="74" t="str">
        <f>IF(Аффилиации2021!S16=0,".",Аффилиации2021!S16*Аффилиации2021!$L16)</f>
        <v>.</v>
      </c>
      <c r="T16" s="74" t="str">
        <f>IF(Аффилиации2021!T16=0,".",Аффилиации2021!T16*Аффилиации2021!$L16)</f>
        <v>.</v>
      </c>
      <c r="U16" s="74" t="str">
        <f>IF(Аффилиации2021!U16=0,".",Аффилиации2021!U16*Аффилиации2021!$L16)</f>
        <v>.</v>
      </c>
      <c r="V16" s="74" t="str">
        <f>IF(Аффилиации2021!V16=0,".",Аффилиации2021!V16*Аффилиации2021!$L16)</f>
        <v>.</v>
      </c>
      <c r="W16" s="74" t="str">
        <f>IF(Аффилиации2021!W16=0,".",Аффилиации2021!W16*Аффилиации2021!$L16)</f>
        <v>.</v>
      </c>
      <c r="X16" s="74" t="str">
        <f>IF(Аффилиации2021!X16=0,".",Аффилиации2021!X16*Аффилиации2021!$L16)</f>
        <v>.</v>
      </c>
      <c r="Y16" s="74" t="str">
        <f>IF(Аффилиации2021!Y16=0,".",Аффилиации2021!Y16*Аффилиации2021!$L16)</f>
        <v>.</v>
      </c>
      <c r="Z16" s="74" t="str">
        <f>IF(Аффилиации2021!Z16=0,".",Аффилиации2021!Z16*Аффилиации2021!$L16)</f>
        <v>.</v>
      </c>
      <c r="AA16" s="74" t="str">
        <f>IF(Аффилиации2021!AA16=0,".",Аффилиации2021!AA16*Аффилиации2021!$L16)</f>
        <v>.</v>
      </c>
      <c r="AB16" s="74" t="str">
        <f>IF(Аффилиации2021!AB16=0,".",Аффилиации2021!AB16*Аффилиации2021!$L16)</f>
        <v>.</v>
      </c>
      <c r="AC16" s="74" t="str">
        <f>IF(Аффилиации2021!AC16=0,".",Аффилиации2021!AC16*Аффилиации2021!$L16)</f>
        <v>.</v>
      </c>
      <c r="AD16" s="74" t="str">
        <f>IF(Аффилиации2021!AD16=0,".",Аффилиации2021!AD16*Аффилиации2021!$L16)</f>
        <v>.</v>
      </c>
      <c r="AE16" s="74" t="str">
        <f>IF(Аффилиации2021!AE16=0,".",Аффилиации2021!AE16*Аффилиации2021!$L16)</f>
        <v>.</v>
      </c>
      <c r="AF16" s="74" t="str">
        <f>IF(Аффилиации2021!AF16=0,".",Аффилиации2021!AF16*Аффилиации2021!$L16)</f>
        <v>.</v>
      </c>
      <c r="AG16" s="74" t="str">
        <f>IF(Аффилиации2021!AG16=0,".",Аффилиации2021!AG16*Аффилиации2021!$L16)</f>
        <v>.</v>
      </c>
      <c r="AH16" s="74" t="str">
        <f>IF(Аффилиации2021!AH16=0,".",Аффилиации2021!AH16*Аффилиации2021!$L16)</f>
        <v>.</v>
      </c>
      <c r="AI16" s="74" t="str">
        <f>IF(Аффилиации2021!AI16=0,".",Аффилиации2021!AI16*Аффилиации2021!$L16)</f>
        <v>.</v>
      </c>
      <c r="AJ16" s="74" t="str">
        <f>IF(Аффилиации2021!AJ16=0,".",Аффилиации2021!AJ16*Аффилиации2021!$L16)</f>
        <v>.</v>
      </c>
      <c r="AK16" s="74" t="str">
        <f>IF(Аффилиации2021!AK16=0,".",Аффилиации2021!AK16*Аффилиации2021!$L16)</f>
        <v>.</v>
      </c>
      <c r="AL16" s="74" t="str">
        <f>IF(Аффилиации2021!AL16=0,".",Аффилиации2021!AL16*Аффилиации2021!$L16)</f>
        <v>.</v>
      </c>
      <c r="AM16" s="74" t="str">
        <f>IF(Аффилиации2021!AM16=0,".",Аффилиации2021!AM16*Аффилиации2021!$L16)</f>
        <v>.</v>
      </c>
      <c r="AN16" s="74" t="str">
        <f>IF(Аффилиации2021!AN16=0,".",Аффилиации2021!AN16*Аффилиации2021!$L16)</f>
        <v>.</v>
      </c>
      <c r="AO16" s="74" t="str">
        <f>IF(Аффилиации2021!AO16=0,".",Аффилиации2021!AO16*Аффилиации2021!$L16)</f>
        <v>.</v>
      </c>
      <c r="AP16" s="74" t="str">
        <f>IF(Аффилиации2021!AP16=0,".",Аффилиации2021!AP16*Аффилиации2021!$L16)</f>
        <v>.</v>
      </c>
      <c r="AQ16" s="74" t="str">
        <f>IF(Аффилиации2021!AQ16=0,".",Аффилиации2021!AQ16*Аффилиации2021!$L16)</f>
        <v>.</v>
      </c>
      <c r="AR16" s="74" t="str">
        <f>IF(Аффилиации2021!AR16=0,".",Аффилиации2021!AR16*Аффилиации2021!$L16)</f>
        <v>.</v>
      </c>
      <c r="AS16" s="74" t="str">
        <f>IF(Аффилиации2021!AS16=0,".",Аффилиации2021!AS16*Аффилиации2021!$L16)</f>
        <v>.</v>
      </c>
      <c r="AT16" s="74" t="str">
        <f>IF(Аффилиации2021!AT16=0,".",Аффилиации2021!AT16*Аффилиации2021!$L16)</f>
        <v>.</v>
      </c>
      <c r="AU16" s="74" t="str">
        <f>IF(Аффилиации2021!AU16=0,".",Аффилиации2021!AU16*Аффилиации2021!$L16)</f>
        <v>.</v>
      </c>
      <c r="AV16" s="74" t="str">
        <f>IF(Аффилиации2021!AV16=0,".",Аффилиации2021!AV16*Аффилиации2021!$L16)</f>
        <v>.</v>
      </c>
      <c r="AW16" s="74" t="str">
        <f>IF(Аффилиации2021!AW16=0,".",Аффилиации2021!AW16*Аффилиации2021!$L16)</f>
        <v>.</v>
      </c>
      <c r="AX16" s="74" t="str">
        <f>IF(Аффилиации2021!AX16=0,".",Аффилиации2021!AX16*Аффилиации2021!$L16)</f>
        <v>.</v>
      </c>
      <c r="AY16" s="74" t="str">
        <f>IF(Аффилиации2021!AY16=0,".",Аффилиации2021!AY16*Аффилиации2021!$L16)</f>
        <v>.</v>
      </c>
      <c r="AZ16" s="74" t="str">
        <f>IF(Аффилиации2021!AZ16=0,".",Аффилиации2021!AZ16*Аффилиации2021!$L16)</f>
        <v>.</v>
      </c>
      <c r="BA16" s="74" t="str">
        <f>IF(Аффилиации2021!BA16=0,".",Аффилиации2021!BA16*Аффилиации2021!$L16)</f>
        <v>.</v>
      </c>
      <c r="BB16" s="74" t="str">
        <f>IF(Аффилиации2021!BB16=0,".",Аффилиации2021!BB16*Аффилиации2021!$L16)</f>
        <v>.</v>
      </c>
      <c r="BC16" s="74" t="str">
        <f>IF(Аффилиации2021!BC16=0,".",Аффилиации2021!BC16*Аффилиации2021!$L16)</f>
        <v>.</v>
      </c>
      <c r="BD16" s="74">
        <f>IF(Аффилиации2021!BD16=0,".",Аффилиации2021!BD16*Аффилиации2021!$L16)</f>
        <v>28.35</v>
      </c>
      <c r="BE16" s="74" t="str">
        <f>IF(Аффилиации2021!BE16=0,".",Аффилиации2021!BE16*Аффилиации2021!$L16)</f>
        <v>.</v>
      </c>
      <c r="BF16" s="74" t="str">
        <f>IF(Аффилиации2021!BF16=0,".",Аффилиации2021!BF16*Аффилиации2021!$L16)</f>
        <v>.</v>
      </c>
      <c r="BG16" s="74" t="str">
        <f>IF(Аффилиации2021!BG16=0,".",Аффилиации2021!BG16*Аффилиации2021!$L16)</f>
        <v>.</v>
      </c>
      <c r="BH16" s="74" t="str">
        <f>IF(Аффилиации2021!BH16=0,".",Аффилиации2021!BH16*Аффилиации2021!$L16)</f>
        <v>.</v>
      </c>
      <c r="BI16" s="74" t="str">
        <f>IF(Аффилиации2021!BI16=0,".",Аффилиации2021!BI16*Аффилиации2021!$L16)</f>
        <v>.</v>
      </c>
      <c r="BJ16" s="74" t="str">
        <f>IF(Аффилиации2021!BJ16=0,".",Аффилиации2021!BJ16*Аффилиации2021!$L16)</f>
        <v>.</v>
      </c>
      <c r="BK16" s="74" t="str">
        <f>IF(Аффилиации2021!BK16=0,".",Аффилиации2021!BK16*Аффилиации2021!$L16)</f>
        <v>.</v>
      </c>
      <c r="BL16" s="74" t="str">
        <f>IF(Аффилиации2021!BL16=0,".",Аффилиации2021!BL16*Аффилиации2021!$L16)</f>
        <v>.</v>
      </c>
      <c r="BM16" s="74" t="str">
        <f>IF(Аффилиации2021!BM16=0,".",Аффилиации2021!BM16*Аффилиации2021!$L16)</f>
        <v>.</v>
      </c>
      <c r="BN16" s="74" t="str">
        <f>IF(Аффилиации2021!BN16=0,".",Аффилиации2021!BN16*Аффилиации2021!$L16)</f>
        <v>.</v>
      </c>
      <c r="BO16" s="74" t="str">
        <f>IF(Аффилиации2021!BO16=0,".",Аффилиации2021!BO16*Аффилиации2021!$L16)</f>
        <v>.</v>
      </c>
      <c r="BP16" s="74" t="str">
        <f>IF(Аффилиации2021!BP16=0,".",Аффилиации2021!BP16*Аффилиации2021!$L16)</f>
        <v>.</v>
      </c>
      <c r="BQ16" s="74" t="str">
        <f>IF(Аффилиации2021!BQ16=0,".",Аффилиации2021!BQ16*Аффилиации2021!$L16)</f>
        <v>.</v>
      </c>
      <c r="BR16" s="74" t="str">
        <f>IF(Аффилиации2021!BR16=0,".",Аффилиации2021!BR16*Аффилиации2021!$L16)</f>
        <v>.</v>
      </c>
      <c r="BS16" s="74" t="str">
        <f>IF(Аффилиации2021!BS16=0,".",Аффилиации2021!BS16*Аффилиации2021!$L16)</f>
        <v>.</v>
      </c>
      <c r="BT16" s="74" t="str">
        <f>IF(Аффилиации2021!BT16=0,".",Аффилиации2021!BT16*Аффилиации2021!$L16)</f>
        <v>.</v>
      </c>
      <c r="BU16" s="74" t="str">
        <f>IF(Аффилиации2021!BU16=0,".",Аффилиации2021!BU16*Аффилиации2021!$L16)</f>
        <v>.</v>
      </c>
      <c r="BV16" s="74" t="str">
        <f>IF(Аффилиации2021!BV16=0,".",Аффилиации2021!BV16*Аффилиации2021!$L16)</f>
        <v>.</v>
      </c>
      <c r="BW16" s="74" t="str">
        <f>IF(Аффилиации2021!BW16=0,".",Аффилиации2021!BW16*Аффилиации2021!$L16)</f>
        <v>.</v>
      </c>
      <c r="BX16" s="74" t="str">
        <f>IF(Аффилиации2021!BX16=0,".",Аффилиации2021!BX16*Аффилиации2021!$L16)</f>
        <v>.</v>
      </c>
      <c r="BY16" s="74" t="str">
        <f>IF(Аффилиации2021!BY16=0,".",Аффилиации2021!BY16*Аффилиации2021!$L16)</f>
        <v>.</v>
      </c>
      <c r="BZ16" s="74" t="str">
        <f>IF(Аффилиации2021!BZ16=0,".",Аффилиации2021!BZ16*Аффилиации2021!$L16)</f>
        <v>.</v>
      </c>
      <c r="CA16" s="74" t="str">
        <f>IF(Аффилиации2021!CA16=0,".",Аффилиации2021!CA16*Аффилиации2021!$L16)</f>
        <v>.</v>
      </c>
      <c r="CB16" s="74" t="str">
        <f>IF(Аффилиации2021!CB16=0,".",Аффилиации2021!CB16*Аффилиации2021!$L16)</f>
        <v>.</v>
      </c>
      <c r="CC16" s="74" t="str">
        <f>IF(Аффилиации2021!CC16=0,".",Аффилиации2021!CC16*Аффилиации2021!$L16)</f>
        <v>.</v>
      </c>
      <c r="CD16" s="74" t="str">
        <f>IF(Аффилиации2021!CD16=0,".",Аффилиации2021!CD16*Аффилиации2021!$L16)</f>
        <v>.</v>
      </c>
      <c r="CE16" s="74" t="str">
        <f>IF(Аффилиации2021!CE16=0,".",Аффилиации2021!CE16*Аффилиации2021!$L16)</f>
        <v>.</v>
      </c>
      <c r="CF16" s="74" t="str">
        <f>IF(Аффилиации2021!CF16=0,".",Аффилиации2021!CF16*Аффилиации2021!$L16)</f>
        <v>.</v>
      </c>
      <c r="CG16" s="74" t="str">
        <f>IF(Аффилиации2021!CG16=0,".",Аффилиации2021!CG16*Аффилиации2021!$L16)</f>
        <v>.</v>
      </c>
      <c r="CH16" s="74" t="str">
        <f>IF(Аффилиации2021!CH16=0,".",Аффилиации2021!CH16*Аффилиации2021!$L16)</f>
        <v>.</v>
      </c>
      <c r="CI16" s="74" t="str">
        <f>IF(Аффилиации2021!CI16=0,".",Аффилиации2021!CI16*Аффилиации2021!$L16)</f>
        <v>.</v>
      </c>
      <c r="CJ16" s="74" t="str">
        <f>IF(Аффилиации2021!CJ16=0,".",Аффилиации2021!CJ16*Аффилиации2021!$L16)</f>
        <v>.</v>
      </c>
      <c r="CK16" s="74" t="str">
        <f>IF(Аффилиации2021!CK16=0,".",Аффилиации2021!CK16*Аффилиации2021!$L16)</f>
        <v>.</v>
      </c>
      <c r="CL16" s="74" t="str">
        <f>IF(Аффилиации2021!CL16=0,".",Аффилиации2021!CL16*Аффилиации2021!$L16)</f>
        <v>.</v>
      </c>
      <c r="CM16" s="74" t="str">
        <f>IF(Аффилиации2021!CM16=0,".",Аффилиации2021!CM16*Аффилиации2021!$L16)</f>
        <v>.</v>
      </c>
      <c r="CN16" s="74" t="str">
        <f>IF(Аффилиации2021!CN16=0,".",Аффилиации2021!CN16*Аффилиации2021!$L16)</f>
        <v>.</v>
      </c>
      <c r="CO16" s="74" t="str">
        <f>IF(Аффилиации2021!CO16=0,".",Аффилиации2021!CO16*Аффилиации2021!$L16)</f>
        <v>.</v>
      </c>
      <c r="CP16" s="74" t="str">
        <f>IF(Аффилиации2021!CP16=0,".",Аффилиации2021!CP16*Аффилиации2021!$L16)</f>
        <v>.</v>
      </c>
      <c r="CQ16" s="74" t="str">
        <f>IF(Аффилиации2021!CQ16=0,".",Аффилиации2021!CQ16*Аффилиации2021!$L16)</f>
        <v>.</v>
      </c>
      <c r="CR16" s="74" t="str">
        <f>IF(Аффилиации2021!CR16=0,".",Аффилиации2021!CR16*Аффилиации2021!$L16)</f>
        <v>.</v>
      </c>
      <c r="CS16" s="74" t="str">
        <f>IF(Аффилиации2021!CS16=0,".",Аффилиации2021!CS16*Аффилиации2021!$L16)</f>
        <v>.</v>
      </c>
      <c r="CT16" s="74" t="str">
        <f>IF(Аффилиации2021!CT16=0,".",Аффилиации2021!CT16*Аффилиации2021!$L16)</f>
        <v>.</v>
      </c>
      <c r="CU16" s="74" t="str">
        <f>IF(Аффилиации2021!CU16=0,".",Аффилиации2021!CU16*Аффилиации2021!$L16)</f>
        <v>.</v>
      </c>
      <c r="CV16" s="74" t="str">
        <f>IF(Аффилиации2021!CV16=0,".",Аффилиации2021!CV16*Аффилиации2021!$L16)</f>
        <v>.</v>
      </c>
      <c r="CW16" s="74" t="str">
        <f>IF(Аффилиации2021!CW16=0,".",Аффилиации2021!CW16*Аффилиации2021!$L16)</f>
        <v>.</v>
      </c>
      <c r="CX16" s="74" t="str">
        <f>IF(Аффилиации2021!CX16=0,".",Аффилиации2021!CX16*Аффилиации2021!$L16)</f>
        <v>.</v>
      </c>
      <c r="CY16" s="74" t="str">
        <f>IF(Аффилиации2021!CY16=0,".",Аффилиации2021!CY16*Аффилиации2021!$L16)</f>
        <v>.</v>
      </c>
      <c r="CZ16" s="74" t="str">
        <f>IF(Аффилиации2021!CZ16=0,".",Аффилиации2021!CZ16*Аффилиации2021!$L16)</f>
        <v>.</v>
      </c>
      <c r="DA16" s="74" t="str">
        <f>IF(Аффилиации2021!DA16=0,".",Аффилиации2021!DA16*Аффилиации2021!$L16)</f>
        <v>.</v>
      </c>
      <c r="DB16" s="74" t="str">
        <f>IF(Аффилиации2021!DB16=0,".",Аффилиации2021!DB16*Аффилиации2021!$L16)</f>
        <v>.</v>
      </c>
      <c r="DC16" s="74" t="str">
        <f>IF(Аффилиации2021!DC16=0,".",Аффилиации2021!DC16*Аффилиации2021!$L16)</f>
        <v>.</v>
      </c>
      <c r="DD16" s="74" t="str">
        <f>IF(Аффилиации2021!DD16=0,".",Аффилиации2021!DD16*Аффилиации2021!$L16)</f>
        <v>.</v>
      </c>
      <c r="DE16" s="74" t="str">
        <f>IF(Аффилиации2021!DE16=0,".",Аффилиации2021!DE16*Аффилиации2021!$L16)</f>
        <v>.</v>
      </c>
      <c r="DF16" s="74" t="str">
        <f>IF(Аффилиации2021!DF16=0,".",Аффилиации2021!DF16*Аффилиации2021!$L16)</f>
        <v>.</v>
      </c>
      <c r="DG16" s="74" t="str">
        <f>IF(Аффилиации2021!DG16=0,".",Аффилиации2021!DG16*Аффилиации2021!$L16)</f>
        <v>.</v>
      </c>
      <c r="DH16" s="74" t="str">
        <f>IF(Аффилиации2021!DH16=0,".",Аффилиации2021!DH16*Аффилиации2021!$L16)</f>
        <v>.</v>
      </c>
      <c r="DI16" s="74" t="str">
        <f>IF(Аффилиации2021!DI16=0,".",Аффилиации2021!DI16*Аффилиации2021!$L16)</f>
        <v>.</v>
      </c>
      <c r="DJ16" s="74" t="str">
        <f>IF(Аффилиации2021!DJ16=0,".",Аффилиации2021!DJ16*Аффилиации2021!$L16)</f>
        <v>.</v>
      </c>
      <c r="DK16" s="74" t="str">
        <f>IF(Аффилиации2021!DK16=0,".",Аффилиации2021!DK16*Аффилиации2021!$L16)</f>
        <v>.</v>
      </c>
      <c r="DL16" s="74" t="str">
        <f>IF(Аффилиации2021!DL16=0,".",Аффилиации2021!DL16*Аффилиации2021!$L16)</f>
        <v>.</v>
      </c>
      <c r="DM16" s="74" t="str">
        <f>IF(Аффилиации2021!DM16=0,".",Аффилиации2021!DM16*Аффилиации2021!$L16)</f>
        <v>.</v>
      </c>
      <c r="DN16" s="74" t="str">
        <f>IF(Аффилиации2021!DN16=0,".",Аффилиации2021!DN16*Аффилиации2021!$L16)</f>
        <v>.</v>
      </c>
      <c r="DO16" s="74" t="str">
        <f>IF(Аффилиации2021!DO16=0,".",Аффилиации2021!DO16*Аффилиации2021!$L16)</f>
        <v>.</v>
      </c>
      <c r="DP16" s="74" t="str">
        <f>IF(Аффилиации2021!DP16=0,".",Аффилиации2021!DP16*Аффилиации2021!$L16)</f>
        <v>.</v>
      </c>
      <c r="DQ16" s="74" t="str">
        <f>IF(Аффилиации2021!DQ16=0,".",Аффилиации2021!DQ16*Аффилиации2021!$L16)</f>
        <v>.</v>
      </c>
      <c r="DR16" s="74" t="str">
        <f>IF(Аффилиации2021!DR16=0,".",Аффилиации2021!DR16*Аффилиации2021!$L16)</f>
        <v>.</v>
      </c>
      <c r="DS16" s="74" t="str">
        <f>IF(Аффилиации2021!DS16=0,".",Аффилиации2021!DS16*Аффилиации2021!$L16)</f>
        <v>.</v>
      </c>
      <c r="DT16" s="74" t="str">
        <f>IF(Аффилиации2021!DT16=0,".",Аффилиации2021!DT16*Аффилиации2021!$L16)</f>
        <v>.</v>
      </c>
      <c r="DU16" s="74" t="str">
        <f>IF(Аффилиации2021!DU16=0,".",Аффилиации2021!DU16*Аффилиации2021!$L16)</f>
        <v>.</v>
      </c>
      <c r="DV16" s="74" t="str">
        <f>IF(Аффилиации2021!DV16=0,".",Аффилиации2021!DV16*Аффилиации2021!$L16)</f>
        <v>.</v>
      </c>
      <c r="DW16" s="74" t="str">
        <f>IF(Аффилиации2021!DW16=0,".",Аффилиации2021!DW16*Аффилиации2021!$L16)</f>
        <v>.</v>
      </c>
      <c r="DX16" s="74" t="str">
        <f>IF(Аффилиации2021!DX16=0,".",Аффилиации2021!DX16*Аффилиации2021!$L16)</f>
        <v>.</v>
      </c>
      <c r="DY16" s="74" t="str">
        <f>IF(Аффилиации2021!DY16=0,".",Аффилиации2021!DY16*Аффилиации2021!$L16)</f>
        <v>.</v>
      </c>
      <c r="DZ16" s="74" t="str">
        <f>IF(Аффилиации2021!DZ16=0,".",Аффилиации2021!DZ16*Аффилиации2021!$L16)</f>
        <v>.</v>
      </c>
      <c r="EA16" s="74" t="str">
        <f>IF(Аффилиации2021!EA16=0,".",Аффилиации2021!EA16*Аффилиации2021!$L16)</f>
        <v>.</v>
      </c>
      <c r="EB16" s="74" t="str">
        <f>IF(Аффилиации2021!EB16=0,".",Аффилиации2021!EB16*Аффилиации2021!$L16)</f>
        <v>.</v>
      </c>
      <c r="EC16" s="74" t="str">
        <f>IF(Аффилиации2021!EC16=0,".",Аффилиации2021!EC16*Аффилиации2021!$L16)</f>
        <v>.</v>
      </c>
      <c r="ED16" s="74" t="str">
        <f>IF(Аффилиации2021!ED16=0,".",Аффилиации2021!ED16*Аффилиации2021!$L16)</f>
        <v>.</v>
      </c>
      <c r="EE16" s="74" t="str">
        <f>IF(Аффилиации2021!EE16=0,".",Аффилиации2021!EE16*Аффилиации2021!$L16)</f>
        <v>.</v>
      </c>
      <c r="EF16" s="74" t="str">
        <f>IF(Аффилиации2021!EF16=0,".",Аффилиации2021!EF16*Аффилиации2021!$L16)</f>
        <v>.</v>
      </c>
      <c r="EG16" s="74" t="str">
        <f>IF(Аффилиации2021!EG16=0,".",Аффилиации2021!EG16*Аффилиации2021!$L16)</f>
        <v>.</v>
      </c>
      <c r="EH16" s="74" t="str">
        <f>IF(Аффилиации2021!EH16=0,".",Аффилиации2021!EH16*Аффилиации2021!$L16)</f>
        <v>.</v>
      </c>
      <c r="EI16" s="74" t="str">
        <f>IF(Аффилиации2021!EI16=0,".",Аффилиации2021!EI16*Аффилиации2021!$L16)</f>
        <v>.</v>
      </c>
      <c r="EJ16" s="74" t="str">
        <f>IF(Аффилиации2021!EJ16=0,".",Аффилиации2021!EJ16*Аффилиации2021!$L16)</f>
        <v>.</v>
      </c>
      <c r="EK16" s="74" t="str">
        <f>IF(Аффилиации2021!EK16=0,".",Аффилиации2021!EK16*Аффилиации2021!$L16)</f>
        <v>.</v>
      </c>
      <c r="EL16" s="74" t="str">
        <f>IF(Аффилиации2021!EL16=0,".",Аффилиации2021!EL16*Аффилиации2021!$L16)</f>
        <v>.</v>
      </c>
      <c r="EM16" s="74" t="str">
        <f>IF(Аффилиации2021!EM16=0,".",Аффилиации2021!EM16*Аффилиации2021!$L16)</f>
        <v>.</v>
      </c>
      <c r="EN16" s="74" t="str">
        <f>IF(Аффилиации2021!EN16=0,".",Аффилиации2021!EN16*Аффилиации2021!$L16)</f>
        <v>.</v>
      </c>
      <c r="EO16" s="74" t="str">
        <f>IF(Аффилиации2021!EO16=0,".",Аффилиации2021!EO16*Аффилиации2021!$L16)</f>
        <v>.</v>
      </c>
      <c r="EP16" s="74" t="str">
        <f>IF(Аффилиации2021!EP16=0,".",Аффилиации2021!EP16*Аффилиации2021!$L16)</f>
        <v>.</v>
      </c>
      <c r="EQ16" s="74" t="str">
        <f>IF(Аффилиации2021!EQ16=0,".",Аффилиации2021!EQ16*Аффилиации2021!$L16)</f>
        <v>.</v>
      </c>
      <c r="ER16" s="74" t="str">
        <f>IF(Аффилиации2021!ER16=0,".",Аффилиации2021!ER16*Аффилиации2021!$L16)</f>
        <v>.</v>
      </c>
      <c r="ES16" s="74" t="str">
        <f>IF(Аффилиации2021!ES16=0,".",Аффилиации2021!ES16*Аффилиации2021!$L16)</f>
        <v>.</v>
      </c>
      <c r="ET16" s="74" t="str">
        <f>IF(Аффилиации2021!ET16=0,".",Аффилиации2021!ET16*Аффилиации2021!$L16)</f>
        <v>.</v>
      </c>
      <c r="EU16" s="74" t="str">
        <f>IF(Аффилиации2021!EU16=0,".",Аффилиации2021!EU16*Аффилиации2021!$L16)</f>
        <v>.</v>
      </c>
      <c r="EV16" s="74" t="str">
        <f>IF(Аффилиации2021!EV16=0,".",Аффилиации2021!EV16*Аффилиации2021!$L16)</f>
        <v>.</v>
      </c>
      <c r="EW16" s="74" t="str">
        <f>IF(Аффилиации2021!EW16=0,".",Аффилиации2021!EW16*Аффилиации2021!$L16)</f>
        <v>.</v>
      </c>
      <c r="EX16" s="74" t="str">
        <f>IF(Аффилиации2021!EX16=0,".",Аффилиации2021!EX16*Аффилиации2021!$L16)</f>
        <v>.</v>
      </c>
      <c r="EY16" s="74" t="str">
        <f>IF(Аффилиации2021!EY16=0,".",Аффилиации2021!EY16*Аффилиации2021!$L16)</f>
        <v>.</v>
      </c>
      <c r="EZ16" s="74" t="str">
        <f>IF(Аффилиации2021!EZ16=0,".",Аффилиации2021!EZ16*Аффилиации2021!$L16)</f>
        <v>.</v>
      </c>
      <c r="FA16" s="74" t="str">
        <f>IF(Аффилиации2021!FA16=0,".",Аффилиации2021!FA16*Аффилиации2021!$L16)</f>
        <v>.</v>
      </c>
      <c r="FB16" s="74" t="str">
        <f>IF(Аффилиации2021!FB16=0,".",Аффилиации2021!FB16*Аффилиации2021!$L16)</f>
        <v>.</v>
      </c>
      <c r="FC16" s="74" t="str">
        <f>IF(Аффилиации2021!FC16=0,".",Аффилиации2021!FC16*Аффилиации2021!$L16)</f>
        <v>.</v>
      </c>
      <c r="FD16" s="74" t="str">
        <f>IF(Аффилиации2021!FD16=0,".",Аффилиации2021!FD16*Аффилиации2021!$L16)</f>
        <v>.</v>
      </c>
      <c r="FE16" s="74" t="str">
        <f>IF(Аффилиации2021!FE16=0,".",Аффилиации2021!FE16*Аффилиации2021!$L16)</f>
        <v>.</v>
      </c>
      <c r="FF16" s="74" t="str">
        <f>IF(Аффилиации2021!FF16=0,".",Аффилиации2021!FF16*Аффилиации2021!$L16)</f>
        <v>.</v>
      </c>
      <c r="FG16" s="74" t="str">
        <f>IF(Аффилиации2021!FG16=0,".",Аффилиации2021!FG16*Аффилиации2021!$L16)</f>
        <v>.</v>
      </c>
      <c r="FH16" s="74" t="str">
        <f>IF(Аффилиации2021!FH16=0,".",Аффилиации2021!FH16*Аффилиации2021!$L16)</f>
        <v>.</v>
      </c>
      <c r="FI16" s="74" t="str">
        <f>IF(Аффилиации2021!FI16=0,".",Аффилиации2021!FI16*Аффилиации2021!$L16)</f>
        <v>.</v>
      </c>
      <c r="FJ16" s="74" t="str">
        <f>IF(Аффилиации2021!FJ16=0,".",Аффилиации2021!FJ16*Аффилиации2021!$L16)</f>
        <v>.</v>
      </c>
      <c r="FK16" s="74" t="str">
        <f>IF(Аффилиации2021!FK16=0,".",Аффилиации2021!FK16*Аффилиации2021!$L16)</f>
        <v>.</v>
      </c>
      <c r="FL16" s="74" t="str">
        <f>IF(Аффилиации2021!FL16=0,".",Аффилиации2021!FL16*Аффилиации2021!$L16)</f>
        <v>.</v>
      </c>
      <c r="FM16" s="74" t="str">
        <f>IF(Аффилиации2021!FM16=0,".",Аффилиации2021!FM16*Аффилиации2021!$L16)</f>
        <v>.</v>
      </c>
      <c r="FN16" s="74" t="str">
        <f>IF(Аффилиации2021!FN16=0,".",Аффилиации2021!FN16*Аффилиации2021!$L16)</f>
        <v>.</v>
      </c>
      <c r="FO16" s="74" t="str">
        <f>IF(Аффилиации2021!FO16=0,".",Аффилиации2021!FO16*Аффилиации2021!$L16)</f>
        <v>.</v>
      </c>
      <c r="FP16" s="74" t="str">
        <f>IF(Аффилиации2021!FP16=0,".",Аффилиации2021!FP16*Аффилиации2021!$L16)</f>
        <v>.</v>
      </c>
      <c r="FQ16" s="74" t="str">
        <f>IF(Аффилиации2021!FQ16=0,".",Аффилиации2021!FQ16*Аффилиации2021!$L16)</f>
        <v>.</v>
      </c>
      <c r="FR16" s="74" t="str">
        <f>IF(Аффилиации2021!FR16=0,".",Аффилиации2021!FR16*Аффилиации2021!$L16)</f>
        <v>.</v>
      </c>
      <c r="FS16" s="74" t="str">
        <f>IF(Аффилиации2021!FS16=0,".",Аффилиации2021!FS16*Аффилиации2021!$L16)</f>
        <v>.</v>
      </c>
      <c r="FT16" s="74" t="str">
        <f>IF(Аффилиации2021!FT16=0,".",Аффилиации2021!FT16*Аффилиации2021!$L16)</f>
        <v>.</v>
      </c>
      <c r="FU16" s="74" t="str">
        <f>IF(Аффилиации2021!FU16=0,".",Аффилиации2021!FU16*Аффилиации2021!$L16)</f>
        <v>.</v>
      </c>
      <c r="FV16" s="74" t="str">
        <f>IF(Аффилиации2021!FV16=0,".",Аффилиации2021!FV16*Аффилиации2021!$L16)</f>
        <v>.</v>
      </c>
      <c r="FW16" s="74" t="str">
        <f>IF(Аффилиации2021!FW16=0,".",Аффилиации2021!FW16*Аффилиации2021!$L16)</f>
        <v>.</v>
      </c>
      <c r="FX16" s="74" t="str">
        <f>IF(Аффилиации2021!FX16=0,".",Аффилиации2021!FX16*Аффилиации2021!$L16)</f>
        <v>.</v>
      </c>
      <c r="FY16" s="74" t="str">
        <f>IF(Аффилиации2021!FY16=0,".",Аффилиации2021!FY16*Аффилиации2021!$L16)</f>
        <v>.</v>
      </c>
      <c r="FZ16" s="74" t="str">
        <f>IF(Аффилиации2021!FZ16=0,".",Аффилиации2021!FZ16*Аффилиации2021!$L16)</f>
        <v>.</v>
      </c>
      <c r="GA16" s="74" t="str">
        <f>IF(Аффилиации2021!GA16=0,".",Аффилиации2021!GA16*Аффилиации2021!$L16)</f>
        <v>.</v>
      </c>
      <c r="GB16" s="74" t="str">
        <f>IF(Аффилиации2021!GB16=0,".",Аффилиации2021!GB16*Аффилиации2021!$L16)</f>
        <v>.</v>
      </c>
      <c r="GC16" s="74" t="str">
        <f>IF(Аффилиации2021!GC16=0,".",Аффилиации2021!GC16*Аффилиации2021!$L16)</f>
        <v>.</v>
      </c>
      <c r="GD16" s="74" t="str">
        <f>IF(Аффилиации2021!GD16=0,".",Аффилиации2021!GD16*Аффилиации2021!$L16)</f>
        <v>.</v>
      </c>
      <c r="GE16" s="74" t="str">
        <f>IF(Аффилиации2021!GE16=0,".",Аффилиации2021!GE16*Аффилиации2021!$L16)</f>
        <v>.</v>
      </c>
      <c r="GF16" s="74" t="str">
        <f>IF(Аффилиации2021!GF16=0,".",Аффилиации2021!GF16*Аффилиации2021!$L16)</f>
        <v>.</v>
      </c>
      <c r="GG16" s="74" t="str">
        <f>IF(Аффилиации2021!GG16=0,".",Аффилиации2021!GG16*Аффилиации2021!$L16)</f>
        <v>.</v>
      </c>
      <c r="GH16" s="74" t="str">
        <f>IF(Аффилиации2021!GH16=0,".",Аффилиации2021!GH16*Аффилиации2021!$L16)</f>
        <v>.</v>
      </c>
      <c r="GI16" s="74" t="str">
        <f>IF(Аффилиации2021!GI16=0,".",Аффилиации2021!GI16*Аффилиации2021!$L16)</f>
        <v>.</v>
      </c>
      <c r="GJ16" s="74" t="str">
        <f>IF(Аффилиации2021!GJ16=0,".",Аффилиации2021!GJ16*Аффилиации2021!$L16)</f>
        <v>.</v>
      </c>
      <c r="GK16" s="74" t="str">
        <f>IF(Аффилиации2021!GK16=0,".",Аффилиации2021!GK16*Аффилиации2021!$L16)</f>
        <v>.</v>
      </c>
      <c r="GL16" s="74" t="str">
        <f>IF(Аффилиации2021!GL16=0,".",Аффилиации2021!GL16*Аффилиации2021!$L16)</f>
        <v>.</v>
      </c>
      <c r="GM16" s="74" t="str">
        <f>IF(Аффилиации2021!GM16=0,".",Аффилиации2021!GM16*Аффилиации2021!$L16)</f>
        <v>.</v>
      </c>
      <c r="GN16" s="74" t="str">
        <f>IF(Аффилиации2021!GN16=0,".",Аффилиации2021!GN16*Аффилиации2021!$L16)</f>
        <v>.</v>
      </c>
      <c r="GO16" s="74" t="str">
        <f>IF(Аффилиации2021!GO16=0,".",Аффилиации2021!GO16*Аффилиации2021!$L16)</f>
        <v>.</v>
      </c>
      <c r="GP16" s="74" t="str">
        <f>IF(Аффилиации2021!GP16=0,".",Аффилиации2021!GP16*Аффилиации2021!$L16)</f>
        <v>.</v>
      </c>
      <c r="GQ16" s="74" t="str">
        <f>IF(Аффилиации2021!GQ16=0,".",Аффилиации2021!GQ16*Аффилиации2021!$L16)</f>
        <v>.</v>
      </c>
      <c r="GR16" s="74" t="str">
        <f>IF(Аффилиации2021!GR16=0,".",Аффилиации2021!GR16*Аффилиации2021!$L16)</f>
        <v>.</v>
      </c>
      <c r="GS16" s="74" t="str">
        <f>IF(Аффилиации2021!GS16=0,".",Аффилиации2021!GS16*Аффилиации2021!$L16)</f>
        <v>.</v>
      </c>
      <c r="GT16" s="74" t="str">
        <f>IF(Аффилиации2021!GT16=0,".",Аффилиации2021!GT16*Аффилиации2021!$L16)</f>
        <v>.</v>
      </c>
      <c r="GU16" s="74" t="str">
        <f>IF(Аффилиации2021!GU16=0,".",Аффилиации2021!GU16*Аффилиации2021!$L16)</f>
        <v>.</v>
      </c>
      <c r="GV16" s="74" t="str">
        <f>IF(Аффилиации2021!GV16=0,".",Аффилиации2021!GV16*Аффилиации2021!$L16)</f>
        <v>.</v>
      </c>
      <c r="GW16" s="74" t="str">
        <f>IF(Аффилиации2021!GW16=0,".",Аффилиации2021!GW16*Аффилиации2021!$L16)</f>
        <v>.</v>
      </c>
      <c r="GX16" s="74" t="str">
        <f>IF(Аффилиации2021!GX16=0,".",Аффилиации2021!GX16*Аффилиации2021!$L16)</f>
        <v>.</v>
      </c>
      <c r="GY16" s="74" t="str">
        <f>IF(Аффилиации2021!GY16=0,".",Аффилиации2021!GY16*Аффилиации2021!$L16)</f>
        <v>.</v>
      </c>
      <c r="GZ16" s="74" t="str">
        <f>IF(Аффилиации2021!GZ16=0,".",Аффилиации2021!GZ16*Аффилиации2021!$L16)</f>
        <v>.</v>
      </c>
      <c r="HA16" s="74" t="str">
        <f>IF(Аффилиации2021!HA16=0,".",Аффилиации2021!HA16*Аффилиации2021!$L16)</f>
        <v>.</v>
      </c>
      <c r="HB16" s="74" t="str">
        <f>IF(Аффилиации2021!HB16=0,".",Аффилиации2021!HB16*Аффилиации2021!$L16)</f>
        <v>.</v>
      </c>
      <c r="HC16" s="74" t="str">
        <f>IF(Аффилиации2021!HC16=0,".",Аффилиации2021!HC16*Аффилиации2021!$L16)</f>
        <v>.</v>
      </c>
      <c r="HD16" s="74" t="str">
        <f>IF(Аффилиации2021!HD16=0,".",Аффилиации2021!HD16*Аффилиации2021!$L16)</f>
        <v>.</v>
      </c>
      <c r="HE16" s="74" t="str">
        <f>IF(Аффилиации2021!HE16=0,".",Аффилиации2021!HE16*Аффилиации2021!$L16)</f>
        <v>.</v>
      </c>
      <c r="HF16" s="74" t="str">
        <f>IF(Аффилиации2021!HF16=0,".",Аффилиации2021!HF16*Аффилиации2021!$L16)</f>
        <v>.</v>
      </c>
      <c r="HG16" s="74" t="str">
        <f>IF(Аффилиации2021!HG16=0,".",Аффилиации2021!HG16*Аффилиации2021!$L16)</f>
        <v>.</v>
      </c>
      <c r="HH16" s="74" t="str">
        <f>IF(Аффилиации2021!HH16=0,".",Аффилиации2021!HH16*Аффилиации2021!$L16)</f>
        <v>.</v>
      </c>
      <c r="HI16" s="74" t="str">
        <f>IF(Аффилиации2021!HI16=0,".",Аффилиации2021!HI16*Аффилиации2021!$L16)</f>
        <v>.</v>
      </c>
      <c r="HJ16" s="74" t="str">
        <f>IF(Аффилиации2021!HJ16=0,".",Аффилиации2021!HJ16*Аффилиации2021!$L16)</f>
        <v>.</v>
      </c>
      <c r="HK16" s="74" t="str">
        <f>IF(Аффилиации2021!HK16=0,".",Аффилиации2021!HK16*Аффилиации2021!$L16)</f>
        <v>.</v>
      </c>
      <c r="HL16" s="74" t="str">
        <f>IF(Аффилиации2021!HL16=0,".",Аффилиации2021!HL16*Аффилиации2021!$L16)</f>
        <v>.</v>
      </c>
      <c r="HM16" s="74" t="str">
        <f>IF(Аффилиации2021!HM16=0,".",Аффилиации2021!HM16*Аффилиации2021!$L16)</f>
        <v>.</v>
      </c>
      <c r="HN16" s="74" t="str">
        <f>IF(Аффилиации2021!HN16=0,".",Аффилиации2021!HN16*Аффилиации2021!$L16)</f>
        <v>.</v>
      </c>
      <c r="HO16" s="74" t="str">
        <f>IF(Аффилиации2021!HO16=0,".",Аффилиации2021!HO16*Аффилиации2021!$L16)</f>
        <v>.</v>
      </c>
      <c r="HP16" s="74" t="str">
        <f>IF(Аффилиации2021!HP16=0,".",Аффилиации2021!HP16*Аффилиации2021!$L16)</f>
        <v>.</v>
      </c>
      <c r="HQ16" s="74" t="str">
        <f>IF(Аффилиации2021!HQ16=0,".",Аффилиации2021!HQ16*Аффилиации2021!$L16)</f>
        <v>.</v>
      </c>
      <c r="HR16" s="74" t="str">
        <f>IF(Аффилиации2021!HR16=0,".",Аффилиации2021!HR16*Аффилиации2021!$L16)</f>
        <v>.</v>
      </c>
      <c r="HS16" s="74" t="str">
        <f>IF(Аффилиации2021!HS16=0,".",Аффилиации2021!HS16*Аффилиации2021!$L16)</f>
        <v>.</v>
      </c>
      <c r="HT16" s="74" t="str">
        <f>IF(Аффилиации2021!HT16=0,".",Аффилиации2021!HT16*Аффилиации2021!$L16)</f>
        <v>.</v>
      </c>
      <c r="HU16" s="74" t="str">
        <f>IF(Аффилиации2021!HU16=0,".",Аффилиации2021!HU16*Аффилиации2021!$L16)</f>
        <v>.</v>
      </c>
      <c r="HV16" s="74" t="str">
        <f>IF(Аффилиации2021!HV16=0,".",Аффилиации2021!HV16*Аффилиации2021!$L16)</f>
        <v>.</v>
      </c>
      <c r="HW16" s="74" t="str">
        <f>IF(Аффилиации2021!HW16=0,".",Аффилиации2021!HW16*Аффилиации2021!$L16)</f>
        <v>.</v>
      </c>
      <c r="HX16" s="74" t="str">
        <f>IF(Аффилиации2021!HX16=0,".",Аффилиации2021!HX16*Аффилиации2021!$L16)</f>
        <v>.</v>
      </c>
      <c r="HY16" s="74" t="str">
        <f>IF(Аффилиации2021!HY16=0,".",Аффилиации2021!HY16*Аффилиации2021!$L16)</f>
        <v>.</v>
      </c>
      <c r="HZ16" s="74" t="str">
        <f>IF(Аффилиации2021!HZ16=0,".",Аффилиации2021!HZ16*Аффилиации2021!$L16)</f>
        <v>.</v>
      </c>
      <c r="IA16" s="74">
        <f>IF(Аффилиации2021!IA16=0,".",Аффилиации2021!IA16*Аффилиации2021!$L16)</f>
        <v>31.5</v>
      </c>
      <c r="IB16" s="74">
        <f>IF(Аффилиации2021!IB16=0,".",Аффилиации2021!IB16*Аффилиации2021!$L16)</f>
        <v>28.35</v>
      </c>
      <c r="IC16" s="74" t="str">
        <f>IF(Аффилиации2021!IC16=0,".",Аффилиации2021!IC16*Аффилиации2021!$L16)</f>
        <v>.</v>
      </c>
      <c r="ID16" s="74" t="str">
        <f>IF(Аффилиации2021!ID16=0,".",Аффилиации2021!ID16*Аффилиации2021!$L16)</f>
        <v>.</v>
      </c>
      <c r="IE16" s="74" t="str">
        <f>IF(Аффилиации2021!IE16=0,".",Аффилиации2021!IE16*Аффилиации2021!$L16)</f>
        <v>.</v>
      </c>
      <c r="IF16" s="74" t="str">
        <f>IF(Аффилиации2021!IF16=0,".",Аффилиации2021!IF16*Аффилиации2021!$L16)</f>
        <v>.</v>
      </c>
      <c r="IG16" s="74" t="str">
        <f>IF(Аффилиации2021!IG16=0,".",Аффилиации2021!IG16*Аффилиации2021!$L16)</f>
        <v>.</v>
      </c>
      <c r="IH16" s="74" t="str">
        <f>IF(Аффилиации2021!IH16=0,".",Аффилиации2021!IH16*Аффилиации2021!$L16)</f>
        <v>.</v>
      </c>
      <c r="II16" s="74" t="str">
        <f>IF(Аффилиации2021!II16=0,".",Аффилиации2021!II16*Аффилиации2021!$L16)</f>
        <v>.</v>
      </c>
      <c r="IJ16" s="74" t="str">
        <f>IF(Аффилиации2021!IJ16=0,".",Аффилиации2021!IJ16*Аффилиации2021!$L16)</f>
        <v>.</v>
      </c>
      <c r="IK16" s="74" t="str">
        <f>IF(Аффилиации2021!IK16=0,".",Аффилиации2021!IK16*Аффилиации2021!$L16)</f>
        <v>.</v>
      </c>
      <c r="IL16" s="74" t="str">
        <f>IF(Аффилиации2021!IL16=0,".",Аффилиации2021!IL16*Аффилиации2021!$L16)</f>
        <v>.</v>
      </c>
      <c r="IM16" s="74" t="str">
        <f>IF(Аффилиации2021!IM16=0,".",Аффилиации2021!IM16*Аффилиации2021!$L16)</f>
        <v>.</v>
      </c>
      <c r="IN16" s="74" t="str">
        <f>IF(Аффилиации2021!IN16=0,".",Аффилиации2021!IN16*Аффилиации2021!$L16)</f>
        <v>.</v>
      </c>
      <c r="IO16" s="74" t="str">
        <f>IF(Аффилиации2021!IO16=0,".",Аффилиации2021!IO16*Аффилиации2021!$L16)</f>
        <v>.</v>
      </c>
      <c r="IP16" s="74" t="str">
        <f>IF(Аффилиации2021!IP16=0,".",Аффилиации2021!IP16*Аффилиации2021!$L16)</f>
        <v>.</v>
      </c>
      <c r="IQ16" s="74" t="str">
        <f>IF(Аффилиации2021!IQ16=0,".",Аффилиации2021!IQ16*Аффилиации2021!$L16)</f>
        <v>.</v>
      </c>
      <c r="IR16" s="74" t="str">
        <f>IF(Аффилиации2021!IR16=0,".",Аффилиации2021!IR16*Аффилиации2021!$L16)</f>
        <v>.</v>
      </c>
      <c r="IS16" s="74" t="str">
        <f>IF(Аффилиации2021!IS16=0,".",Аффилиации2021!IS16*Аффилиации2021!$L16)</f>
        <v>.</v>
      </c>
      <c r="IT16" s="74" t="str">
        <f>IF(Аффилиации2021!IT16=0,".",Аффилиации2021!IT16*Аффилиации2021!$L16)</f>
        <v>.</v>
      </c>
      <c r="IU16" s="74" t="str">
        <f>IF(Аффилиации2021!IU16=0,".",Аффилиации2021!IU16*Аффилиации2021!$L16)</f>
        <v>.</v>
      </c>
      <c r="IV16" s="74" t="str">
        <f>IF(Аффилиации2021!IV16=0,".",Аффилиации2021!IV16*Аффилиации2021!$L16)</f>
        <v>.</v>
      </c>
      <c r="IW16" s="74" t="str">
        <f>IF(Аффилиации2021!IW16=0,".",Аффилиации2021!IW16*Аффилиации2021!$L16)</f>
        <v>.</v>
      </c>
      <c r="IX16" s="74" t="str">
        <f>IF(Аффилиации2021!IX16=0,".",Аффилиации2021!IX16*Аффилиации2021!$L16)</f>
        <v>.</v>
      </c>
      <c r="IY16" s="74" t="str">
        <f>IF(Аффилиации2021!IY16=0,".",Аффилиации2021!IY16*Аффилиации2021!$L16)</f>
        <v>.</v>
      </c>
      <c r="IZ16" s="74" t="str">
        <f>IF(Аффилиации2021!IZ16=0,".",Аффилиации2021!IZ16*Аффилиации2021!$L16)</f>
        <v>.</v>
      </c>
      <c r="JA16" s="74" t="str">
        <f>IF(Аффилиации2021!JA16=0,".",Аффилиации2021!JA16*Аффилиации2021!$L16)</f>
        <v>.</v>
      </c>
      <c r="JB16" s="74" t="str">
        <f>IF(Аффилиации2021!JB16=0,".",Аффилиации2021!JB16*Аффилиации2021!$L16)</f>
        <v>.</v>
      </c>
      <c r="JC16" s="74" t="str">
        <f>IF(Аффилиации2021!JC16=0,".",Аффилиации2021!JC16*Аффилиации2021!$L16)</f>
        <v>.</v>
      </c>
      <c r="JD16" s="74" t="str">
        <f>IF(Аффилиации2021!JD16=0,".",Аффилиации2021!JD16*Аффилиации2021!$L16)</f>
        <v>.</v>
      </c>
      <c r="JE16" s="74" t="str">
        <f>IF(Аффилиации2021!JE16=0,".",Аффилиации2021!JE16*Аффилиации2021!$L16)</f>
        <v>.</v>
      </c>
      <c r="JF16" s="74" t="str">
        <f>IF(Аффилиации2021!JF16=0,".",Аффилиации2021!JF16*Аффилиации2021!$L16)</f>
        <v>.</v>
      </c>
      <c r="JG16" s="74" t="str">
        <f>IF(Аффилиации2021!JG16=0,".",Аффилиации2021!JG16*Аффилиации2021!$L16)</f>
        <v>.</v>
      </c>
      <c r="JH16" s="74" t="str">
        <f>IF(Аффилиации2021!JH16=0,".",Аффилиации2021!JH16*Аффилиации2021!$L16)</f>
        <v>.</v>
      </c>
      <c r="JI16" s="74" t="str">
        <f>IF(Аффилиации2021!JI16=0,".",Аффилиации2021!JI16*Аффилиации2021!$L16)</f>
        <v>.</v>
      </c>
      <c r="JJ16" s="74" t="str">
        <f>IF(Аффилиации2021!JJ16=0,".",Аффилиации2021!JJ16*Аффилиации2021!$L16)</f>
        <v>.</v>
      </c>
      <c r="JK16" s="74" t="str">
        <f>IF(Аффилиации2021!JK16=0,".",Аффилиации2021!JK16*Аффилиации2021!$L16)</f>
        <v>.</v>
      </c>
      <c r="JL16" s="74" t="str">
        <f>IF(Аффилиации2021!JL16=0,".",Аффилиации2021!JL16*Аффилиации2021!$L16)</f>
        <v>.</v>
      </c>
      <c r="JM16" s="74" t="str">
        <f>IF(Аффилиации2021!JM16=0,".",Аффилиации2021!JM16*Аффилиации2021!$L16)</f>
        <v>.</v>
      </c>
      <c r="JN16" s="74" t="str">
        <f>IF(Аффилиации2021!JN16=0,".",Аффилиации2021!JN16*Аффилиации2021!$L16)</f>
        <v>.</v>
      </c>
      <c r="JO16" s="74" t="str">
        <f>IF(Аффилиации2021!JO16=0,".",Аффилиации2021!JO16*Аффилиации2021!$L16)</f>
        <v>.</v>
      </c>
      <c r="JP16" s="74" t="str">
        <f>IF(Аффилиации2021!JP16=0,".",Аффилиации2021!JP16*Аффилиации2021!$L16)</f>
        <v>.</v>
      </c>
      <c r="JQ16" s="74" t="str">
        <f>IF(Аффилиации2021!JQ16=0,".",Аффилиации2021!JQ16*Аффилиации2021!$L16)</f>
        <v>.</v>
      </c>
      <c r="JR16" s="74" t="str">
        <f>IF(Аффилиации2021!JR16=0,".",Аффилиации2021!JR16*Аффилиации2021!$L16)</f>
        <v>.</v>
      </c>
      <c r="JS16" s="74" t="str">
        <f>IF(Аффилиации2021!JS16=0,".",Аффилиации2021!JS16*Аффилиации2021!$L16)</f>
        <v>.</v>
      </c>
      <c r="JT16" s="74" t="str">
        <f>IF(Аффилиации2021!JT16=0,".",Аффилиации2021!JT16*Аффилиации2021!$L16)</f>
        <v>.</v>
      </c>
      <c r="JU16" s="74" t="str">
        <f>IF(Аффилиации2021!JU16=0,".",Аффилиации2021!JU16*Аффилиации2021!$L16)</f>
        <v>.</v>
      </c>
      <c r="JV16" s="74" t="str">
        <f>IF(Аффилиации2021!JV16=0,".",Аффилиации2021!JV16*Аффилиации2021!$L16)</f>
        <v>.</v>
      </c>
      <c r="JW16" s="74" t="str">
        <f>IF(Аффилиации2021!JW16=0,".",Аффилиации2021!JW16*Аффилиации2021!$L16)</f>
        <v>.</v>
      </c>
      <c r="JX16" s="74" t="str">
        <f>IF(Аффилиации2021!JX16=0,".",Аффилиации2021!JX16*Аффилиации2021!$L16)</f>
        <v>.</v>
      </c>
      <c r="JY16" s="74" t="str">
        <f>IF(Аффилиации2021!JY16=0,".",Аффилиации2021!JY16*Аффилиации2021!$L16)</f>
        <v>.</v>
      </c>
      <c r="JZ16" s="74" t="str">
        <f>IF(Аффилиации2021!JZ16=0,".",Аффилиации2021!JZ16*Аффилиации2021!$L16)</f>
        <v>.</v>
      </c>
      <c r="KA16" s="74" t="str">
        <f>IF(Аффилиации2021!KA16=0,".",Аффилиации2021!KA16*Аффилиации2021!$L16)</f>
        <v>.</v>
      </c>
      <c r="KB16" s="74" t="str">
        <f>IF(Аффилиации2021!KB16=0,".",Аффилиации2021!KB16*Аффилиации2021!$L16)</f>
        <v>.</v>
      </c>
      <c r="KC16" s="74" t="str">
        <f>IF(Аффилиации2021!KC16=0,".",Аффилиации2021!KC16*Аффилиации2021!$L16)</f>
        <v>.</v>
      </c>
      <c r="KD16" s="74" t="str">
        <f>IF(Аффилиации2021!KD16=0,".",Аффилиации2021!KD16*Аффилиации2021!$L16)</f>
        <v>.</v>
      </c>
      <c r="KE16" s="74" t="str">
        <f>IF(Аффилиации2021!KE16=0,".",Аффилиации2021!KE16*Аффилиации2021!$L16)</f>
        <v>.</v>
      </c>
      <c r="KF16" s="74" t="str">
        <f>IF(Аффилиации2021!KF16=0,".",Аффилиации2021!KF16*Аффилиации2021!$L16)</f>
        <v>.</v>
      </c>
      <c r="KG16" s="74" t="str">
        <f>IF(Аффилиации2021!KG16=0,".",Аффилиации2021!KG16*Аффилиации2021!$L16)</f>
        <v>.</v>
      </c>
      <c r="KH16" s="74" t="str">
        <f>IF(Аффилиации2021!KH16=0,".",Аффилиации2021!KH16*Аффилиации2021!$L16)</f>
        <v>.</v>
      </c>
      <c r="KI16" s="74" t="str">
        <f>IF(Аффилиации2021!KI16=0,".",Аффилиации2021!KI16*Аффилиации2021!$L16)</f>
        <v>.</v>
      </c>
      <c r="KJ16" s="74" t="str">
        <f>IF(Аффилиации2021!KJ16=0,".",Аффилиации2021!KJ16*Аффилиации2021!$L16)</f>
        <v>.</v>
      </c>
      <c r="KK16" s="74" t="str">
        <f>IF(Аффилиации2021!KK16=0,".",Аффилиации2021!KK16*Аффилиации2021!$L16)</f>
        <v>.</v>
      </c>
      <c r="KL16" s="74" t="str">
        <f>IF(Аффилиации2021!KL16=0,".",Аффилиации2021!KL16*Аффилиации2021!$L16)</f>
        <v>.</v>
      </c>
      <c r="KM16" s="74" t="str">
        <f>IF(Аффилиации2021!KM16=0,".",Аффилиации2021!KM16*Аффилиации2021!$L16)</f>
        <v>.</v>
      </c>
      <c r="KN16" s="74" t="str">
        <f>IF(Аффилиации2021!KN16=0,".",Аффилиации2021!KN16*Аффилиации2021!$L16)</f>
        <v>.</v>
      </c>
      <c r="KO16" s="74" t="str">
        <f>IF(Аффилиации2021!KO16=0,".",Аффилиации2021!KO16*Аффилиации2021!$L16)</f>
        <v>.</v>
      </c>
      <c r="KP16" s="74" t="str">
        <f>IF(Аффилиации2021!KP16=0,".",Аффилиации2021!KP16*Аффилиации2021!$L16)</f>
        <v>.</v>
      </c>
      <c r="KQ16" s="74" t="str">
        <f>IF(Аффилиации2021!KQ16=0,".",Аффилиации2021!KQ16*Аффилиации2021!$L16)</f>
        <v>.</v>
      </c>
      <c r="KR16" s="74" t="str">
        <f>IF(Аффилиации2021!KR16=0,".",Аффилиации2021!KR16*Аффилиации2021!$L16)</f>
        <v>.</v>
      </c>
      <c r="KS16" s="74" t="str">
        <f>IF(Аффилиации2021!KS16=0,".",Аффилиации2021!KS16*Аффилиации2021!$L16)</f>
        <v>.</v>
      </c>
      <c r="KT16" s="74" t="str">
        <f>IF(Аффилиации2021!KT16=0,".",Аффилиации2021!KT16*Аффилиации2021!$L16)</f>
        <v>.</v>
      </c>
      <c r="KU16" s="74" t="str">
        <f>IF(Аффилиации2021!KU16=0,".",Аффилиации2021!KU16*Аффилиации2021!$L16)</f>
        <v>.</v>
      </c>
      <c r="KV16" s="74" t="str">
        <f>IF(Аффилиации2021!KV16=0,".",Аффилиации2021!KV16*Аффилиации2021!$L16)</f>
        <v>.</v>
      </c>
      <c r="KW16" s="74" t="str">
        <f>IF(Аффилиации2021!KW16=0,".",Аффилиации2021!KW16*Аффилиации2021!$L16)</f>
        <v>.</v>
      </c>
      <c r="KX16" s="74" t="str">
        <f>IF(Аффилиации2021!KX16=0,".",Аффилиации2021!KX16*Аффилиации2021!$L16)</f>
        <v>.</v>
      </c>
      <c r="KY16" s="74" t="str">
        <f>IF(Аффилиации2021!KY16=0,".",Аффилиации2021!KY16*Аффилиации2021!$L16)</f>
        <v>.</v>
      </c>
      <c r="KZ16" s="74" t="str">
        <f>IF(Аффилиации2021!KZ16=0,".",Аффилиации2021!KZ16*Аффилиации2021!$L16)</f>
        <v>.</v>
      </c>
      <c r="LA16" s="74" t="str">
        <f>IF(Аффилиации2021!LA16=0,".",Аффилиации2021!LA16*Аффилиации2021!$L16)</f>
        <v>.</v>
      </c>
      <c r="LB16" s="74" t="str">
        <f>IF(Аффилиации2021!LB16=0,".",Аффилиации2021!LB16*Аффилиации2021!$L16)</f>
        <v>.</v>
      </c>
      <c r="LC16" s="74" t="str">
        <f>IF(Аффилиации2021!LC16=0,".",Аффилиации2021!LC16*Аффилиации2021!$L16)</f>
        <v>.</v>
      </c>
      <c r="LD16" s="74" t="str">
        <f>IF(Аффилиации2021!LD16=0,".",Аффилиации2021!LD16*Аффилиации2021!$L16)</f>
        <v>.</v>
      </c>
      <c r="LE16" s="74" t="str">
        <f>IF(Аффилиации2021!LE16=0,".",Аффилиации2021!LE16*Аффилиации2021!$L16)</f>
        <v>.</v>
      </c>
      <c r="LF16" s="74" t="str">
        <f>IF(Аффилиации2021!LF16=0,".",Аффилиации2021!LF16*Аффилиации2021!$L16)</f>
        <v>.</v>
      </c>
      <c r="LG16" s="74" t="str">
        <f>IF(Аффилиации2021!LG16=0,".",Аффилиации2021!LG16*Аффилиации2021!$L16)</f>
        <v>.</v>
      </c>
      <c r="LH16" s="74" t="str">
        <f>IF(Аффилиации2021!LH16=0,".",Аффилиации2021!LH16*Аффилиации2021!$L16)</f>
        <v>.</v>
      </c>
      <c r="LI16" s="74" t="str">
        <f>IF(Аффилиации2021!LI16=0,".",Аффилиации2021!LI16*Аффилиации2021!$L16)</f>
        <v>.</v>
      </c>
      <c r="LJ16" s="74" t="str">
        <f>IF(Аффилиации2021!LJ16=0,".",Аффилиации2021!LJ16*Аффилиации2021!$L16)</f>
        <v>.</v>
      </c>
      <c r="LK16" s="74" t="str">
        <f>IF(Аффилиации2021!LK16=0,".",Аффилиации2021!LK16*Аффилиации2021!$L16)</f>
        <v>.</v>
      </c>
      <c r="LL16" s="74" t="str">
        <f>IF(Аффилиации2021!LL16=0,".",Аффилиации2021!LL16*Аффилиации2021!$L16)</f>
        <v>.</v>
      </c>
      <c r="LM16" s="74" t="str">
        <f>IF(Аффилиации2021!LM16=0,".",Аффилиации2021!LM16*Аффилиации2021!$L16)</f>
        <v>.</v>
      </c>
      <c r="LN16" s="74" t="str">
        <f>IF(Аффилиации2021!LN16=0,".",Аффилиации2021!LN16*Аффилиации2021!$L16)</f>
        <v>.</v>
      </c>
      <c r="LO16" s="74" t="str">
        <f>IF(Аффилиации2021!LO16=0,".",Аффилиации2021!LO16*Аффилиации2021!$L16)</f>
        <v>.</v>
      </c>
      <c r="LP16" s="74" t="str">
        <f>IF(Аффилиации2021!LP16=0,".",Аффилиации2021!LP16*Аффилиации2021!$L16)</f>
        <v>.</v>
      </c>
      <c r="LQ16" s="74" t="str">
        <f>IF(Аффилиации2021!LQ16=0,".",Аффилиации2021!LQ16*Аффилиации2021!$L16)</f>
        <v>.</v>
      </c>
      <c r="LR16" s="74" t="str">
        <f>IF(Аффилиации2021!LR16=0,".",Аффилиации2021!LR16*Аффилиации2021!$L16)</f>
        <v>.</v>
      </c>
      <c r="LS16" s="74" t="str">
        <f>IF(Аффилиации2021!LS16=0,".",Аффилиации2021!LS16*Аффилиации2021!$L16)</f>
        <v>.</v>
      </c>
      <c r="LT16" s="74" t="str">
        <f>IF(Аффилиации2021!LT16=0,".",Аффилиации2021!LT16*Аффилиации2021!$L16)</f>
        <v>.</v>
      </c>
      <c r="LU16" s="74" t="str">
        <f>IF(Аффилиации2021!LU16=0,".",Аффилиации2021!LU16*Аффилиации2021!$L16)</f>
        <v>.</v>
      </c>
      <c r="LV16" s="74" t="str">
        <f>IF(Аффилиации2021!LV16=0,".",Аффилиации2021!LV16*Аффилиации2021!$L16)</f>
        <v>.</v>
      </c>
      <c r="LW16" s="74" t="str">
        <f>IF(Аффилиации2021!LW16=0,".",Аффилиации2021!LW16*Аффилиации2021!$L16)</f>
        <v>.</v>
      </c>
      <c r="LX16" s="74" t="str">
        <f>IF(Аффилиации2021!LX16=0,".",Аффилиации2021!LX16*Аффилиации2021!$L16)</f>
        <v>.</v>
      </c>
      <c r="LY16" s="74" t="str">
        <f>IF(Аффилиации2021!LY16=0,".",Аффилиации2021!LY16*Аффилиации2021!$L16)</f>
        <v>.</v>
      </c>
      <c r="LZ16" s="74" t="str">
        <f>IF(Аффилиации2021!LZ16=0,".",Аффилиации2021!LZ16*Аффилиации2021!$L16)</f>
        <v>.</v>
      </c>
      <c r="MA16" s="74" t="str">
        <f>IF(Аффилиации2021!MA16=0,".",Аффилиации2021!MA16*Аффилиации2021!$L16)</f>
        <v>.</v>
      </c>
      <c r="MB16" s="74" t="str">
        <f>IF(Аффилиации2021!MB16=0,".",Аффилиации2021!MB16*Аффилиации2021!$L16)</f>
        <v>.</v>
      </c>
      <c r="MC16" s="74" t="str">
        <f>IF(Аффилиации2021!MC16=0,".",Аффилиации2021!MC16*Аффилиации2021!$L16)</f>
        <v>.</v>
      </c>
      <c r="MD16" s="74" t="str">
        <f>IF(Аффилиации2021!MD16=0,".",Аффилиации2021!MD16*Аффилиации2021!$L16)</f>
        <v>.</v>
      </c>
      <c r="ME16" s="74" t="str">
        <f>IF(Аффилиации2021!ME16=0,".",Аффилиации2021!ME16*Аффилиации2021!$L16)</f>
        <v>.</v>
      </c>
      <c r="MF16" s="74" t="str">
        <f>IF(Аффилиации2021!MF16=0,".",Аффилиации2021!MF16*Аффилиации2021!$L16)</f>
        <v>.</v>
      </c>
      <c r="MG16" s="74" t="str">
        <f>IF(Аффилиации2021!MG16=0,".",Аффилиации2021!MG16*Аффилиации2021!$L16)</f>
        <v>.</v>
      </c>
      <c r="MH16" s="74" t="str">
        <f>IF(Аффилиации2021!MH16=0,".",Аффилиации2021!MH16*Аффилиации2021!$L16)</f>
        <v>.</v>
      </c>
      <c r="MI16" s="74" t="str">
        <f>IF(Аффилиации2021!MI16=0,".",Аффилиации2021!MI16*Аффилиации2021!$L16)</f>
        <v>.</v>
      </c>
      <c r="MJ16" s="74" t="str">
        <f>IF(Аффилиации2021!MJ16=0,".",Аффилиации2021!MJ16*Аффилиации2021!$L16)</f>
        <v>.</v>
      </c>
      <c r="MK16" s="74" t="str">
        <f>IF(Аффилиации2021!MK16=0,".",Аффилиации2021!MK16*Аффилиации2021!$L16)</f>
        <v>.</v>
      </c>
      <c r="ML16" s="74" t="str">
        <f>IF(Аффилиации2021!ML16=0,".",Аффилиации2021!ML16*Аффилиации2021!$L16)</f>
        <v>.</v>
      </c>
      <c r="MM16" s="74" t="str">
        <f>IF(Аффилиации2021!MM16=0,".",Аффилиации2021!MM16*Аффилиации2021!$L16)</f>
        <v>.</v>
      </c>
      <c r="MN16" s="86" t="str">
        <f>IF(Аффилиации2021!MN16=0,".",Аффилиации2021!MN16*Аффилиации2021!$L16)</f>
        <v>.</v>
      </c>
      <c r="MO16" s="86" t="str">
        <f>IF(Аффилиации2021!MO16=0,".",Аффилиации2021!MO16*Аффилиации2021!$L16)</f>
        <v>.</v>
      </c>
      <c r="MP16" s="86" t="str">
        <f>IF(Аффилиации2021!MP16=0,".",Аффилиации2021!MP16*Аффилиации2021!$L16)</f>
        <v>.</v>
      </c>
      <c r="MQ16" s="86" t="str">
        <f>IF(Аффилиации2021!MQ16=0,".",Аффилиации2021!MQ16*Аффилиации2021!$L16)</f>
        <v>.</v>
      </c>
      <c r="MR16" s="86" t="str">
        <f>IF(Аффилиации2021!MR16=0,".",Аффилиации2021!MR16*Аффилиации2021!$L16)</f>
        <v>.</v>
      </c>
      <c r="MS16" s="86" t="str">
        <f>IF(Аффилиации2021!MS16=0,".",Аффилиации2021!MS16*Аффилиации2021!$L16)</f>
        <v>.</v>
      </c>
      <c r="MT16" s="86" t="str">
        <f>IF(Аффилиации2021!MT16=0,".",Аффилиации2021!MT16*Аффилиации2021!$L16)</f>
        <v>.</v>
      </c>
      <c r="MU16" s="86" t="str">
        <f>IF(Аффилиации2021!MU16=0,".",Аффилиации2021!MU16*Аффилиации2021!$L16)</f>
        <v>.</v>
      </c>
      <c r="MV16" s="86" t="str">
        <f>IF(Аффилиации2021!MV16=0,".",Аффилиации2021!MV16*Аффилиации2021!$L16)</f>
        <v>.</v>
      </c>
      <c r="MW16" s="86" t="str">
        <f>IF(Аффилиации2021!MW16=0,".",Аффилиации2021!MW16*Аффилиации2021!$L16)</f>
        <v>.</v>
      </c>
      <c r="MX16" s="86" t="str">
        <f>IF(Аффилиации2021!MX16=0,".",Аффилиации2021!MX16*Аффилиации2021!$L16)</f>
        <v>.</v>
      </c>
      <c r="MY16" s="86" t="str">
        <f>IF(Аффилиации2021!MY16=0,".",Аффилиации2021!MY16*Аффилиации2021!$L16)</f>
        <v>.</v>
      </c>
      <c r="MZ16" s="86" t="str">
        <f>IF(Аффилиации2021!MZ16=0,".",Аффилиации2021!MZ16*Аффилиации2021!$L16)</f>
        <v>.</v>
      </c>
      <c r="NA16" s="86" t="str">
        <f>IF(Аффилиации2021!NA16=0,".",Аффилиации2021!NA16*Аффилиации2021!$L16)</f>
        <v>.</v>
      </c>
      <c r="NB16" s="86" t="str">
        <f>IF(Аффилиации2021!NB16=0,".",Аффилиации2021!NB16*Аффилиации2021!$L16)</f>
        <v>.</v>
      </c>
      <c r="NC16" s="86" t="str">
        <f>IF(Аффилиации2021!NC16=0,".",Аффилиации2021!NC16*Аффилиации2021!$L16)</f>
        <v>.</v>
      </c>
      <c r="ND16" s="86" t="str">
        <f>IF(Аффилиации2021!ND16=0,".",Аффилиации2021!ND16*Аффилиации2021!$L16)</f>
        <v>.</v>
      </c>
      <c r="NE16" s="86" t="str">
        <f>IF(Аффилиации2021!NE16=0,".",Аффилиации2021!NE16*Аффилиации2021!$L16)</f>
        <v>.</v>
      </c>
      <c r="NF16" s="86" t="str">
        <f>IF(Аффилиации2021!NF16=0,".",Аффилиации2021!NF16*Аффилиации2021!$L16)</f>
        <v>.</v>
      </c>
      <c r="NG16" s="86" t="str">
        <f>IF(Аффилиации2021!NG16=0,".",Аффилиации2021!NG16*Аффилиации2021!$L16)</f>
        <v>.</v>
      </c>
      <c r="NH16" s="86" t="str">
        <f>IF(Аффилиации2021!NH16=0,".",Аффилиации2021!NH16*Аффилиации2021!$L16)</f>
        <v>.</v>
      </c>
      <c r="NI16" s="86" t="str">
        <f>IF(Аффилиации2021!NI16=0,".",Аффилиации2021!NI16*Аффилиации2021!$L16)</f>
        <v>.</v>
      </c>
      <c r="NJ16" s="86" t="str">
        <f>IF(Аффилиации2021!NJ16=0,".",Аффилиации2021!NJ16*Аффилиации2021!$L16)</f>
        <v>.</v>
      </c>
      <c r="NK16" s="86" t="str">
        <f>IF(Аффилиации2021!NK16=0,".",Аффилиации2021!NK16*Аффилиации2021!$L16)</f>
        <v>.</v>
      </c>
      <c r="NL16" s="86" t="str">
        <f>IF(Аффилиации2021!NL16=0,".",Аффилиации2021!NL16*Аффилиации2021!$L16)</f>
        <v>.</v>
      </c>
      <c r="NM16" s="86" t="str">
        <f>IF(Аффилиации2021!NM16=0,".",Аффилиации2021!NM16*Аффилиации2021!$L16)</f>
        <v>.</v>
      </c>
    </row>
    <row r="17" spans="1:377" x14ac:dyDescent="0.25">
      <c r="A17" s="84">
        <v>16</v>
      </c>
      <c r="B17" s="30" t="s">
        <v>704</v>
      </c>
      <c r="C17" s="33" t="s">
        <v>702</v>
      </c>
      <c r="D17" s="52" t="s">
        <v>703</v>
      </c>
      <c r="E17" s="5" t="s">
        <v>62</v>
      </c>
      <c r="F17" s="5">
        <v>2021</v>
      </c>
      <c r="G17" s="32" t="s">
        <v>333</v>
      </c>
      <c r="H17" s="5">
        <v>4.2</v>
      </c>
      <c r="I17" s="5">
        <v>30</v>
      </c>
      <c r="K17" s="5">
        <v>5</v>
      </c>
      <c r="L17" s="30">
        <f t="shared" si="0"/>
        <v>25.2</v>
      </c>
      <c r="P17" s="74" t="str">
        <f>IF(Аффилиации2021!P17=0,".",Аффилиации2021!P17*Аффилиации2021!$L17)</f>
        <v>.</v>
      </c>
      <c r="Q17" s="74" t="str">
        <f>IF(Аффилиации2021!Q17=0,".",Аффилиации2021!Q17*Аффилиации2021!$L17)</f>
        <v>.</v>
      </c>
      <c r="R17" s="74" t="str">
        <f>IF(Аффилиации2021!R17=0,".",Аффилиации2021!R17*Аффилиации2021!$L17)</f>
        <v>.</v>
      </c>
      <c r="S17" s="74" t="str">
        <f>IF(Аффилиации2021!S17=0,".",Аффилиации2021!S17*Аффилиации2021!$L17)</f>
        <v>.</v>
      </c>
      <c r="T17" s="74" t="str">
        <f>IF(Аффилиации2021!T17=0,".",Аффилиации2021!T17*Аффилиации2021!$L17)</f>
        <v>.</v>
      </c>
      <c r="U17" s="74" t="str">
        <f>IF(Аффилиации2021!U17=0,".",Аффилиации2021!U17*Аффилиации2021!$L17)</f>
        <v>.</v>
      </c>
      <c r="V17" s="74" t="str">
        <f>IF(Аффилиации2021!V17=0,".",Аффилиации2021!V17*Аффилиации2021!$L17)</f>
        <v>.</v>
      </c>
      <c r="W17" s="74" t="str">
        <f>IF(Аффилиации2021!W17=0,".",Аффилиации2021!W17*Аффилиации2021!$L17)</f>
        <v>.</v>
      </c>
      <c r="X17" s="74" t="str">
        <f>IF(Аффилиации2021!X17=0,".",Аффилиации2021!X17*Аффилиации2021!$L17)</f>
        <v>.</v>
      </c>
      <c r="Y17" s="74" t="str">
        <f>IF(Аффилиации2021!Y17=0,".",Аффилиации2021!Y17*Аффилиации2021!$L17)</f>
        <v>.</v>
      </c>
      <c r="Z17" s="74" t="str">
        <f>IF(Аффилиации2021!Z17=0,".",Аффилиации2021!Z17*Аффилиации2021!$L17)</f>
        <v>.</v>
      </c>
      <c r="AA17" s="74" t="str">
        <f>IF(Аффилиации2021!AA17=0,".",Аффилиации2021!AA17*Аффилиации2021!$L17)</f>
        <v>.</v>
      </c>
      <c r="AB17" s="74" t="str">
        <f>IF(Аффилиации2021!AB17=0,".",Аффилиации2021!AB17*Аффилиации2021!$L17)</f>
        <v>.</v>
      </c>
      <c r="AC17" s="74" t="str">
        <f>IF(Аффилиации2021!AC17=0,".",Аффилиации2021!AC17*Аффилиации2021!$L17)</f>
        <v>.</v>
      </c>
      <c r="AD17" s="74" t="str">
        <f>IF(Аффилиации2021!AD17=0,".",Аффилиации2021!AD17*Аффилиации2021!$L17)</f>
        <v>.</v>
      </c>
      <c r="AE17" s="74" t="str">
        <f>IF(Аффилиации2021!AE17=0,".",Аффилиации2021!AE17*Аффилиации2021!$L17)</f>
        <v>.</v>
      </c>
      <c r="AF17" s="74" t="str">
        <f>IF(Аффилиации2021!AF17=0,".",Аффилиации2021!AF17*Аффилиации2021!$L17)</f>
        <v>.</v>
      </c>
      <c r="AG17" s="74" t="str">
        <f>IF(Аффилиации2021!AG17=0,".",Аффилиации2021!AG17*Аффилиации2021!$L17)</f>
        <v>.</v>
      </c>
      <c r="AH17" s="74" t="str">
        <f>IF(Аффилиации2021!AH17=0,".",Аффилиации2021!AH17*Аффилиации2021!$L17)</f>
        <v>.</v>
      </c>
      <c r="AI17" s="74" t="str">
        <f>IF(Аффилиации2021!AI17=0,".",Аффилиации2021!AI17*Аффилиации2021!$L17)</f>
        <v>.</v>
      </c>
      <c r="AJ17" s="74" t="str">
        <f>IF(Аффилиации2021!AJ17=0,".",Аффилиации2021!AJ17*Аффилиации2021!$L17)</f>
        <v>.</v>
      </c>
      <c r="AK17" s="74" t="str">
        <f>IF(Аффилиации2021!AK17=0,".",Аффилиации2021!AK17*Аффилиации2021!$L17)</f>
        <v>.</v>
      </c>
      <c r="AL17" s="74" t="str">
        <f>IF(Аффилиации2021!AL17=0,".",Аффилиации2021!AL17*Аффилиации2021!$L17)</f>
        <v>.</v>
      </c>
      <c r="AM17" s="74" t="str">
        <f>IF(Аффилиации2021!AM17=0,".",Аффилиации2021!AM17*Аффилиации2021!$L17)</f>
        <v>.</v>
      </c>
      <c r="AN17" s="74" t="str">
        <f>IF(Аффилиации2021!AN17=0,".",Аффилиации2021!AN17*Аффилиации2021!$L17)</f>
        <v>.</v>
      </c>
      <c r="AO17" s="74" t="str">
        <f>IF(Аффилиации2021!AO17=0,".",Аффилиации2021!AO17*Аффилиации2021!$L17)</f>
        <v>.</v>
      </c>
      <c r="AP17" s="74" t="str">
        <f>IF(Аффилиации2021!AP17=0,".",Аффилиации2021!AP17*Аффилиации2021!$L17)</f>
        <v>.</v>
      </c>
      <c r="AQ17" s="74" t="str">
        <f>IF(Аффилиации2021!AQ17=0,".",Аффилиации2021!AQ17*Аффилиации2021!$L17)</f>
        <v>.</v>
      </c>
      <c r="AR17" s="74" t="str">
        <f>IF(Аффилиации2021!AR17=0,".",Аффилиации2021!AR17*Аффилиации2021!$L17)</f>
        <v>.</v>
      </c>
      <c r="AS17" s="74" t="str">
        <f>IF(Аффилиации2021!AS17=0,".",Аффилиации2021!AS17*Аффилиации2021!$L17)</f>
        <v>.</v>
      </c>
      <c r="AT17" s="74" t="str">
        <f>IF(Аффилиации2021!AT17=0,".",Аффилиации2021!AT17*Аффилиации2021!$L17)</f>
        <v>.</v>
      </c>
      <c r="AU17" s="74" t="str">
        <f>IF(Аффилиации2021!AU17=0,".",Аффилиации2021!AU17*Аффилиации2021!$L17)</f>
        <v>.</v>
      </c>
      <c r="AV17" s="74" t="str">
        <f>IF(Аффилиации2021!AV17=0,".",Аффилиации2021!AV17*Аффилиации2021!$L17)</f>
        <v>.</v>
      </c>
      <c r="AW17" s="74" t="str">
        <f>IF(Аффилиации2021!AW17=0,".",Аффилиации2021!AW17*Аффилиации2021!$L17)</f>
        <v>.</v>
      </c>
      <c r="AX17" s="74" t="str">
        <f>IF(Аффилиации2021!AX17=0,".",Аффилиации2021!AX17*Аффилиации2021!$L17)</f>
        <v>.</v>
      </c>
      <c r="AY17" s="74" t="str">
        <f>IF(Аффилиации2021!AY17=0,".",Аффилиации2021!AY17*Аффилиации2021!$L17)</f>
        <v>.</v>
      </c>
      <c r="AZ17" s="74" t="str">
        <f>IF(Аффилиации2021!AZ17=0,".",Аффилиации2021!AZ17*Аффилиации2021!$L17)</f>
        <v>.</v>
      </c>
      <c r="BA17" s="74" t="str">
        <f>IF(Аффилиации2021!BA17=0,".",Аффилиации2021!BA17*Аффилиации2021!$L17)</f>
        <v>.</v>
      </c>
      <c r="BB17" s="74" t="str">
        <f>IF(Аффилиации2021!BB17=0,".",Аффилиации2021!BB17*Аффилиации2021!$L17)</f>
        <v>.</v>
      </c>
      <c r="BC17" s="74" t="str">
        <f>IF(Аффилиации2021!BC17=0,".",Аффилиации2021!BC17*Аффилиации2021!$L17)</f>
        <v>.</v>
      </c>
      <c r="BD17" s="74">
        <f>IF(Аффилиации2021!BD17=0,".",Аффилиации2021!BD17*Аффилиации2021!$L17)</f>
        <v>22.68</v>
      </c>
      <c r="BE17" s="74" t="str">
        <f>IF(Аффилиации2021!BE17=0,".",Аффилиации2021!BE17*Аффилиации2021!$L17)</f>
        <v>.</v>
      </c>
      <c r="BF17" s="74" t="str">
        <f>IF(Аффилиации2021!BF17=0,".",Аффилиации2021!BF17*Аффилиации2021!$L17)</f>
        <v>.</v>
      </c>
      <c r="BG17" s="74" t="str">
        <f>IF(Аффилиации2021!BG17=0,".",Аффилиации2021!BG17*Аффилиации2021!$L17)</f>
        <v>.</v>
      </c>
      <c r="BH17" s="74" t="str">
        <f>IF(Аффилиации2021!BH17=0,".",Аффилиации2021!BH17*Аффилиации2021!$L17)</f>
        <v>.</v>
      </c>
      <c r="BI17" s="74" t="str">
        <f>IF(Аффилиации2021!BI17=0,".",Аффилиации2021!BI17*Аффилиации2021!$L17)</f>
        <v>.</v>
      </c>
      <c r="BJ17" s="74" t="str">
        <f>IF(Аффилиации2021!BJ17=0,".",Аффилиации2021!BJ17*Аффилиации2021!$L17)</f>
        <v>.</v>
      </c>
      <c r="BK17" s="74" t="str">
        <f>IF(Аффилиации2021!BK17=0,".",Аффилиации2021!BK17*Аффилиации2021!$L17)</f>
        <v>.</v>
      </c>
      <c r="BL17" s="74" t="str">
        <f>IF(Аффилиации2021!BL17=0,".",Аффилиации2021!BL17*Аффилиации2021!$L17)</f>
        <v>.</v>
      </c>
      <c r="BM17" s="74" t="str">
        <f>IF(Аффилиации2021!BM17=0,".",Аффилиации2021!BM17*Аффилиации2021!$L17)</f>
        <v>.</v>
      </c>
      <c r="BN17" s="74" t="str">
        <f>IF(Аффилиации2021!BN17=0,".",Аффилиации2021!BN17*Аффилиации2021!$L17)</f>
        <v>.</v>
      </c>
      <c r="BO17" s="74" t="str">
        <f>IF(Аффилиации2021!BO17=0,".",Аффилиации2021!BO17*Аффилиации2021!$L17)</f>
        <v>.</v>
      </c>
      <c r="BP17" s="74" t="str">
        <f>IF(Аффилиации2021!BP17=0,".",Аффилиации2021!BP17*Аффилиации2021!$L17)</f>
        <v>.</v>
      </c>
      <c r="BQ17" s="74" t="str">
        <f>IF(Аффилиации2021!BQ17=0,".",Аффилиации2021!BQ17*Аффилиации2021!$L17)</f>
        <v>.</v>
      </c>
      <c r="BR17" s="74" t="str">
        <f>IF(Аффилиации2021!BR17=0,".",Аффилиации2021!BR17*Аффилиации2021!$L17)</f>
        <v>.</v>
      </c>
      <c r="BS17" s="74" t="str">
        <f>IF(Аффилиации2021!BS17=0,".",Аффилиации2021!BS17*Аффилиации2021!$L17)</f>
        <v>.</v>
      </c>
      <c r="BT17" s="74" t="str">
        <f>IF(Аффилиации2021!BT17=0,".",Аффилиации2021!BT17*Аффилиации2021!$L17)</f>
        <v>.</v>
      </c>
      <c r="BU17" s="74" t="str">
        <f>IF(Аффилиации2021!BU17=0,".",Аффилиации2021!BU17*Аффилиации2021!$L17)</f>
        <v>.</v>
      </c>
      <c r="BV17" s="74" t="str">
        <f>IF(Аффилиации2021!BV17=0,".",Аффилиации2021!BV17*Аффилиации2021!$L17)</f>
        <v>.</v>
      </c>
      <c r="BW17" s="74" t="str">
        <f>IF(Аффилиации2021!BW17=0,".",Аффилиации2021!BW17*Аффилиации2021!$L17)</f>
        <v>.</v>
      </c>
      <c r="BX17" s="74" t="str">
        <f>IF(Аффилиации2021!BX17=0,".",Аффилиации2021!BX17*Аффилиации2021!$L17)</f>
        <v>.</v>
      </c>
      <c r="BY17" s="74" t="str">
        <f>IF(Аффилиации2021!BY17=0,".",Аффилиации2021!BY17*Аффилиации2021!$L17)</f>
        <v>.</v>
      </c>
      <c r="BZ17" s="74" t="str">
        <f>IF(Аффилиации2021!BZ17=0,".",Аффилиации2021!BZ17*Аффилиации2021!$L17)</f>
        <v>.</v>
      </c>
      <c r="CA17" s="74" t="str">
        <f>IF(Аффилиации2021!CA17=0,".",Аффилиации2021!CA17*Аффилиации2021!$L17)</f>
        <v>.</v>
      </c>
      <c r="CB17" s="74" t="str">
        <f>IF(Аффилиации2021!CB17=0,".",Аффилиации2021!CB17*Аффилиации2021!$L17)</f>
        <v>.</v>
      </c>
      <c r="CC17" s="74" t="str">
        <f>IF(Аффилиации2021!CC17=0,".",Аффилиации2021!CC17*Аффилиации2021!$L17)</f>
        <v>.</v>
      </c>
      <c r="CD17" s="74" t="str">
        <f>IF(Аффилиации2021!CD17=0,".",Аффилиации2021!CD17*Аффилиации2021!$L17)</f>
        <v>.</v>
      </c>
      <c r="CE17" s="74" t="str">
        <f>IF(Аффилиации2021!CE17=0,".",Аффилиации2021!CE17*Аффилиации2021!$L17)</f>
        <v>.</v>
      </c>
      <c r="CF17" s="74" t="str">
        <f>IF(Аффилиации2021!CF17=0,".",Аффилиации2021!CF17*Аффилиации2021!$L17)</f>
        <v>.</v>
      </c>
      <c r="CG17" s="74" t="str">
        <f>IF(Аффилиации2021!CG17=0,".",Аффилиации2021!CG17*Аффилиации2021!$L17)</f>
        <v>.</v>
      </c>
      <c r="CH17" s="74" t="str">
        <f>IF(Аффилиации2021!CH17=0,".",Аффилиации2021!CH17*Аффилиации2021!$L17)</f>
        <v>.</v>
      </c>
      <c r="CI17" s="74" t="str">
        <f>IF(Аффилиации2021!CI17=0,".",Аффилиации2021!CI17*Аффилиации2021!$L17)</f>
        <v>.</v>
      </c>
      <c r="CJ17" s="74" t="str">
        <f>IF(Аффилиации2021!CJ17=0,".",Аффилиации2021!CJ17*Аффилиации2021!$L17)</f>
        <v>.</v>
      </c>
      <c r="CK17" s="74" t="str">
        <f>IF(Аффилиации2021!CK17=0,".",Аффилиации2021!CK17*Аффилиации2021!$L17)</f>
        <v>.</v>
      </c>
      <c r="CL17" s="74" t="str">
        <f>IF(Аффилиации2021!CL17=0,".",Аффилиации2021!CL17*Аффилиации2021!$L17)</f>
        <v>.</v>
      </c>
      <c r="CM17" s="74" t="str">
        <f>IF(Аффилиации2021!CM17=0,".",Аффилиации2021!CM17*Аффилиации2021!$L17)</f>
        <v>.</v>
      </c>
      <c r="CN17" s="74" t="str">
        <f>IF(Аффилиации2021!CN17=0,".",Аффилиации2021!CN17*Аффилиации2021!$L17)</f>
        <v>.</v>
      </c>
      <c r="CO17" s="74" t="str">
        <f>IF(Аффилиации2021!CO17=0,".",Аффилиации2021!CO17*Аффилиации2021!$L17)</f>
        <v>.</v>
      </c>
      <c r="CP17" s="74" t="str">
        <f>IF(Аффилиации2021!CP17=0,".",Аффилиации2021!CP17*Аффилиации2021!$L17)</f>
        <v>.</v>
      </c>
      <c r="CQ17" s="74" t="str">
        <f>IF(Аффилиации2021!CQ17=0,".",Аффилиации2021!CQ17*Аффилиации2021!$L17)</f>
        <v>.</v>
      </c>
      <c r="CR17" s="74" t="str">
        <f>IF(Аффилиации2021!CR17=0,".",Аффилиации2021!CR17*Аффилиации2021!$L17)</f>
        <v>.</v>
      </c>
      <c r="CS17" s="74" t="str">
        <f>IF(Аффилиации2021!CS17=0,".",Аффилиации2021!CS17*Аффилиации2021!$L17)</f>
        <v>.</v>
      </c>
      <c r="CT17" s="74" t="str">
        <f>IF(Аффилиации2021!CT17=0,".",Аффилиации2021!CT17*Аффилиации2021!$L17)</f>
        <v>.</v>
      </c>
      <c r="CU17" s="74" t="str">
        <f>IF(Аффилиации2021!CU17=0,".",Аффилиации2021!CU17*Аффилиации2021!$L17)</f>
        <v>.</v>
      </c>
      <c r="CV17" s="74" t="str">
        <f>IF(Аффилиации2021!CV17=0,".",Аффилиации2021!CV17*Аффилиации2021!$L17)</f>
        <v>.</v>
      </c>
      <c r="CW17" s="74" t="str">
        <f>IF(Аффилиации2021!CW17=0,".",Аффилиации2021!CW17*Аффилиации2021!$L17)</f>
        <v>.</v>
      </c>
      <c r="CX17" s="74" t="str">
        <f>IF(Аффилиации2021!CX17=0,".",Аффилиации2021!CX17*Аффилиации2021!$L17)</f>
        <v>.</v>
      </c>
      <c r="CY17" s="74" t="str">
        <f>IF(Аффилиации2021!CY17=0,".",Аффилиации2021!CY17*Аффилиации2021!$L17)</f>
        <v>.</v>
      </c>
      <c r="CZ17" s="74" t="str">
        <f>IF(Аффилиации2021!CZ17=0,".",Аффилиации2021!CZ17*Аффилиации2021!$L17)</f>
        <v>.</v>
      </c>
      <c r="DA17" s="74" t="str">
        <f>IF(Аффилиации2021!DA17=0,".",Аффилиации2021!DA17*Аффилиации2021!$L17)</f>
        <v>.</v>
      </c>
      <c r="DB17" s="74" t="str">
        <f>IF(Аффилиации2021!DB17=0,".",Аффилиации2021!DB17*Аффилиации2021!$L17)</f>
        <v>.</v>
      </c>
      <c r="DC17" s="74" t="str">
        <f>IF(Аффилиации2021!DC17=0,".",Аффилиации2021!DC17*Аффилиации2021!$L17)</f>
        <v>.</v>
      </c>
      <c r="DD17" s="74" t="str">
        <f>IF(Аффилиации2021!DD17=0,".",Аффилиации2021!DD17*Аффилиации2021!$L17)</f>
        <v>.</v>
      </c>
      <c r="DE17" s="74" t="str">
        <f>IF(Аффилиации2021!DE17=0,".",Аффилиации2021!DE17*Аффилиации2021!$L17)</f>
        <v>.</v>
      </c>
      <c r="DF17" s="74" t="str">
        <f>IF(Аффилиации2021!DF17=0,".",Аффилиации2021!DF17*Аффилиации2021!$L17)</f>
        <v>.</v>
      </c>
      <c r="DG17" s="74" t="str">
        <f>IF(Аффилиации2021!DG17=0,".",Аффилиации2021!DG17*Аффилиации2021!$L17)</f>
        <v>.</v>
      </c>
      <c r="DH17" s="74" t="str">
        <f>IF(Аффилиации2021!DH17=0,".",Аффилиации2021!DH17*Аффилиации2021!$L17)</f>
        <v>.</v>
      </c>
      <c r="DI17" s="74" t="str">
        <f>IF(Аффилиации2021!DI17=0,".",Аффилиации2021!DI17*Аффилиации2021!$L17)</f>
        <v>.</v>
      </c>
      <c r="DJ17" s="74" t="str">
        <f>IF(Аффилиации2021!DJ17=0,".",Аффилиации2021!DJ17*Аффилиации2021!$L17)</f>
        <v>.</v>
      </c>
      <c r="DK17" s="74" t="str">
        <f>IF(Аффилиации2021!DK17=0,".",Аффилиации2021!DK17*Аффилиации2021!$L17)</f>
        <v>.</v>
      </c>
      <c r="DL17" s="74" t="str">
        <f>IF(Аффилиации2021!DL17=0,".",Аффилиации2021!DL17*Аффилиации2021!$L17)</f>
        <v>.</v>
      </c>
      <c r="DM17" s="74" t="str">
        <f>IF(Аффилиации2021!DM17=0,".",Аффилиации2021!DM17*Аффилиации2021!$L17)</f>
        <v>.</v>
      </c>
      <c r="DN17" s="74" t="str">
        <f>IF(Аффилиации2021!DN17=0,".",Аффилиации2021!DN17*Аффилиации2021!$L17)</f>
        <v>.</v>
      </c>
      <c r="DO17" s="74" t="str">
        <f>IF(Аффилиации2021!DO17=0,".",Аффилиации2021!DO17*Аффилиации2021!$L17)</f>
        <v>.</v>
      </c>
      <c r="DP17" s="74" t="str">
        <f>IF(Аффилиации2021!DP17=0,".",Аффилиации2021!DP17*Аффилиации2021!$L17)</f>
        <v>.</v>
      </c>
      <c r="DQ17" s="74" t="str">
        <f>IF(Аффилиации2021!DQ17=0,".",Аффилиации2021!DQ17*Аффилиации2021!$L17)</f>
        <v>.</v>
      </c>
      <c r="DR17" s="74" t="str">
        <f>IF(Аффилиации2021!DR17=0,".",Аффилиации2021!DR17*Аффилиации2021!$L17)</f>
        <v>.</v>
      </c>
      <c r="DS17" s="74" t="str">
        <f>IF(Аффилиации2021!DS17=0,".",Аффилиации2021!DS17*Аффилиации2021!$L17)</f>
        <v>.</v>
      </c>
      <c r="DT17" s="74" t="str">
        <f>IF(Аффилиации2021!DT17=0,".",Аффилиации2021!DT17*Аффилиации2021!$L17)</f>
        <v>.</v>
      </c>
      <c r="DU17" s="74" t="str">
        <f>IF(Аффилиации2021!DU17=0,".",Аффилиации2021!DU17*Аффилиации2021!$L17)</f>
        <v>.</v>
      </c>
      <c r="DV17" s="74" t="str">
        <f>IF(Аффилиации2021!DV17=0,".",Аффилиации2021!DV17*Аффилиации2021!$L17)</f>
        <v>.</v>
      </c>
      <c r="DW17" s="74" t="str">
        <f>IF(Аффилиации2021!DW17=0,".",Аффилиации2021!DW17*Аффилиации2021!$L17)</f>
        <v>.</v>
      </c>
      <c r="DX17" s="74" t="str">
        <f>IF(Аффилиации2021!DX17=0,".",Аффилиации2021!DX17*Аффилиации2021!$L17)</f>
        <v>.</v>
      </c>
      <c r="DY17" s="74" t="str">
        <f>IF(Аффилиации2021!DY17=0,".",Аффилиации2021!DY17*Аффилиации2021!$L17)</f>
        <v>.</v>
      </c>
      <c r="DZ17" s="74" t="str">
        <f>IF(Аффилиации2021!DZ17=0,".",Аффилиации2021!DZ17*Аффилиации2021!$L17)</f>
        <v>.</v>
      </c>
      <c r="EA17" s="74" t="str">
        <f>IF(Аффилиации2021!EA17=0,".",Аффилиации2021!EA17*Аффилиации2021!$L17)</f>
        <v>.</v>
      </c>
      <c r="EB17" s="74" t="str">
        <f>IF(Аффилиации2021!EB17=0,".",Аффилиации2021!EB17*Аффилиации2021!$L17)</f>
        <v>.</v>
      </c>
      <c r="EC17" s="74" t="str">
        <f>IF(Аффилиации2021!EC17=0,".",Аффилиации2021!EC17*Аффилиации2021!$L17)</f>
        <v>.</v>
      </c>
      <c r="ED17" s="74" t="str">
        <f>IF(Аффилиации2021!ED17=0,".",Аффилиации2021!ED17*Аффилиации2021!$L17)</f>
        <v>.</v>
      </c>
      <c r="EE17" s="74" t="str">
        <f>IF(Аффилиации2021!EE17=0,".",Аффилиации2021!EE17*Аффилиации2021!$L17)</f>
        <v>.</v>
      </c>
      <c r="EF17" s="74" t="str">
        <f>IF(Аффилиации2021!EF17=0,".",Аффилиации2021!EF17*Аффилиации2021!$L17)</f>
        <v>.</v>
      </c>
      <c r="EG17" s="74" t="str">
        <f>IF(Аффилиации2021!EG17=0,".",Аффилиации2021!EG17*Аффилиации2021!$L17)</f>
        <v>.</v>
      </c>
      <c r="EH17" s="74" t="str">
        <f>IF(Аффилиации2021!EH17=0,".",Аффилиации2021!EH17*Аффилиации2021!$L17)</f>
        <v>.</v>
      </c>
      <c r="EI17" s="74" t="str">
        <f>IF(Аффилиации2021!EI17=0,".",Аффилиации2021!EI17*Аффилиации2021!$L17)</f>
        <v>.</v>
      </c>
      <c r="EJ17" s="74" t="str">
        <f>IF(Аффилиации2021!EJ17=0,".",Аффилиации2021!EJ17*Аффилиации2021!$L17)</f>
        <v>.</v>
      </c>
      <c r="EK17" s="74" t="str">
        <f>IF(Аффилиации2021!EK17=0,".",Аффилиации2021!EK17*Аффилиации2021!$L17)</f>
        <v>.</v>
      </c>
      <c r="EL17" s="74" t="str">
        <f>IF(Аффилиации2021!EL17=0,".",Аффилиации2021!EL17*Аффилиации2021!$L17)</f>
        <v>.</v>
      </c>
      <c r="EM17" s="74" t="str">
        <f>IF(Аффилиации2021!EM17=0,".",Аффилиации2021!EM17*Аффилиации2021!$L17)</f>
        <v>.</v>
      </c>
      <c r="EN17" s="74" t="str">
        <f>IF(Аффилиации2021!EN17=0,".",Аффилиации2021!EN17*Аффилиации2021!$L17)</f>
        <v>.</v>
      </c>
      <c r="EO17" s="74" t="str">
        <f>IF(Аффилиации2021!EO17=0,".",Аффилиации2021!EO17*Аффилиации2021!$L17)</f>
        <v>.</v>
      </c>
      <c r="EP17" s="74" t="str">
        <f>IF(Аффилиации2021!EP17=0,".",Аффилиации2021!EP17*Аффилиации2021!$L17)</f>
        <v>.</v>
      </c>
      <c r="EQ17" s="74" t="str">
        <f>IF(Аффилиации2021!EQ17=0,".",Аффилиации2021!EQ17*Аффилиации2021!$L17)</f>
        <v>.</v>
      </c>
      <c r="ER17" s="74" t="str">
        <f>IF(Аффилиации2021!ER17=0,".",Аффилиации2021!ER17*Аффилиации2021!$L17)</f>
        <v>.</v>
      </c>
      <c r="ES17" s="74" t="str">
        <f>IF(Аффилиации2021!ES17=0,".",Аффилиации2021!ES17*Аффилиации2021!$L17)</f>
        <v>.</v>
      </c>
      <c r="ET17" s="74" t="str">
        <f>IF(Аффилиации2021!ET17=0,".",Аффилиации2021!ET17*Аффилиации2021!$L17)</f>
        <v>.</v>
      </c>
      <c r="EU17" s="74" t="str">
        <f>IF(Аффилиации2021!EU17=0,".",Аффилиации2021!EU17*Аффилиации2021!$L17)</f>
        <v>.</v>
      </c>
      <c r="EV17" s="74" t="str">
        <f>IF(Аффилиации2021!EV17=0,".",Аффилиации2021!EV17*Аффилиации2021!$L17)</f>
        <v>.</v>
      </c>
      <c r="EW17" s="74" t="str">
        <f>IF(Аффилиации2021!EW17=0,".",Аффилиации2021!EW17*Аффилиации2021!$L17)</f>
        <v>.</v>
      </c>
      <c r="EX17" s="74" t="str">
        <f>IF(Аффилиации2021!EX17=0,".",Аффилиации2021!EX17*Аффилиации2021!$L17)</f>
        <v>.</v>
      </c>
      <c r="EY17" s="74" t="str">
        <f>IF(Аффилиации2021!EY17=0,".",Аффилиации2021!EY17*Аффилиации2021!$L17)</f>
        <v>.</v>
      </c>
      <c r="EZ17" s="74" t="str">
        <f>IF(Аффилиации2021!EZ17=0,".",Аффилиации2021!EZ17*Аффилиации2021!$L17)</f>
        <v>.</v>
      </c>
      <c r="FA17" s="74" t="str">
        <f>IF(Аффилиации2021!FA17=0,".",Аффилиации2021!FA17*Аффилиации2021!$L17)</f>
        <v>.</v>
      </c>
      <c r="FB17" s="74" t="str">
        <f>IF(Аффилиации2021!FB17=0,".",Аффилиации2021!FB17*Аффилиации2021!$L17)</f>
        <v>.</v>
      </c>
      <c r="FC17" s="74" t="str">
        <f>IF(Аффилиации2021!FC17=0,".",Аффилиации2021!FC17*Аффилиации2021!$L17)</f>
        <v>.</v>
      </c>
      <c r="FD17" s="74" t="str">
        <f>IF(Аффилиации2021!FD17=0,".",Аффилиации2021!FD17*Аффилиации2021!$L17)</f>
        <v>.</v>
      </c>
      <c r="FE17" s="74" t="str">
        <f>IF(Аффилиации2021!FE17=0,".",Аффилиации2021!FE17*Аффилиации2021!$L17)</f>
        <v>.</v>
      </c>
      <c r="FF17" s="74" t="str">
        <f>IF(Аффилиации2021!FF17=0,".",Аффилиации2021!FF17*Аффилиации2021!$L17)</f>
        <v>.</v>
      </c>
      <c r="FG17" s="74" t="str">
        <f>IF(Аффилиации2021!FG17=0,".",Аффилиации2021!FG17*Аффилиации2021!$L17)</f>
        <v>.</v>
      </c>
      <c r="FH17" s="74" t="str">
        <f>IF(Аффилиации2021!FH17=0,".",Аффилиации2021!FH17*Аффилиации2021!$L17)</f>
        <v>.</v>
      </c>
      <c r="FI17" s="74" t="str">
        <f>IF(Аффилиации2021!FI17=0,".",Аффилиации2021!FI17*Аффилиации2021!$L17)</f>
        <v>.</v>
      </c>
      <c r="FJ17" s="74" t="str">
        <f>IF(Аффилиации2021!FJ17=0,".",Аффилиации2021!FJ17*Аффилиации2021!$L17)</f>
        <v>.</v>
      </c>
      <c r="FK17" s="74" t="str">
        <f>IF(Аффилиации2021!FK17=0,".",Аффилиации2021!FK17*Аффилиации2021!$L17)</f>
        <v>.</v>
      </c>
      <c r="FL17" s="74" t="str">
        <f>IF(Аффилиации2021!FL17=0,".",Аффилиации2021!FL17*Аффилиации2021!$L17)</f>
        <v>.</v>
      </c>
      <c r="FM17" s="74" t="str">
        <f>IF(Аффилиации2021!FM17=0,".",Аффилиации2021!FM17*Аффилиации2021!$L17)</f>
        <v>.</v>
      </c>
      <c r="FN17" s="74" t="str">
        <f>IF(Аффилиации2021!FN17=0,".",Аффилиации2021!FN17*Аффилиации2021!$L17)</f>
        <v>.</v>
      </c>
      <c r="FO17" s="74" t="str">
        <f>IF(Аффилиации2021!FO17=0,".",Аффилиации2021!FO17*Аффилиации2021!$L17)</f>
        <v>.</v>
      </c>
      <c r="FP17" s="74" t="str">
        <f>IF(Аффилиации2021!FP17=0,".",Аффилиации2021!FP17*Аффилиации2021!$L17)</f>
        <v>.</v>
      </c>
      <c r="FQ17" s="74" t="str">
        <f>IF(Аффилиации2021!FQ17=0,".",Аффилиации2021!FQ17*Аффилиации2021!$L17)</f>
        <v>.</v>
      </c>
      <c r="FR17" s="74" t="str">
        <f>IF(Аффилиации2021!FR17=0,".",Аффилиации2021!FR17*Аффилиации2021!$L17)</f>
        <v>.</v>
      </c>
      <c r="FS17" s="74" t="str">
        <f>IF(Аффилиации2021!FS17=0,".",Аффилиации2021!FS17*Аффилиации2021!$L17)</f>
        <v>.</v>
      </c>
      <c r="FT17" s="74" t="str">
        <f>IF(Аффилиации2021!FT17=0,".",Аффилиации2021!FT17*Аффилиации2021!$L17)</f>
        <v>.</v>
      </c>
      <c r="FU17" s="74" t="str">
        <f>IF(Аффилиации2021!FU17=0,".",Аффилиации2021!FU17*Аффилиации2021!$L17)</f>
        <v>.</v>
      </c>
      <c r="FV17" s="74" t="str">
        <f>IF(Аффилиации2021!FV17=0,".",Аффилиации2021!FV17*Аффилиации2021!$L17)</f>
        <v>.</v>
      </c>
      <c r="FW17" s="74" t="str">
        <f>IF(Аффилиации2021!FW17=0,".",Аффилиации2021!FW17*Аффилиации2021!$L17)</f>
        <v>.</v>
      </c>
      <c r="FX17" s="74" t="str">
        <f>IF(Аффилиации2021!FX17=0,".",Аффилиации2021!FX17*Аффилиации2021!$L17)</f>
        <v>.</v>
      </c>
      <c r="FY17" s="74" t="str">
        <f>IF(Аффилиации2021!FY17=0,".",Аффилиации2021!FY17*Аффилиации2021!$L17)</f>
        <v>.</v>
      </c>
      <c r="FZ17" s="74" t="str">
        <f>IF(Аффилиации2021!FZ17=0,".",Аффилиации2021!FZ17*Аффилиации2021!$L17)</f>
        <v>.</v>
      </c>
      <c r="GA17" s="74" t="str">
        <f>IF(Аффилиации2021!GA17=0,".",Аффилиации2021!GA17*Аффилиации2021!$L17)</f>
        <v>.</v>
      </c>
      <c r="GB17" s="74" t="str">
        <f>IF(Аффилиации2021!GB17=0,".",Аффилиации2021!GB17*Аффилиации2021!$L17)</f>
        <v>.</v>
      </c>
      <c r="GC17" s="74" t="str">
        <f>IF(Аффилиации2021!GC17=0,".",Аффилиации2021!GC17*Аффилиации2021!$L17)</f>
        <v>.</v>
      </c>
      <c r="GD17" s="74" t="str">
        <f>IF(Аффилиации2021!GD17=0,".",Аффилиации2021!GD17*Аффилиации2021!$L17)</f>
        <v>.</v>
      </c>
      <c r="GE17" s="74" t="str">
        <f>IF(Аффилиации2021!GE17=0,".",Аффилиации2021!GE17*Аффилиации2021!$L17)</f>
        <v>.</v>
      </c>
      <c r="GF17" s="74" t="str">
        <f>IF(Аффилиации2021!GF17=0,".",Аффилиации2021!GF17*Аффилиации2021!$L17)</f>
        <v>.</v>
      </c>
      <c r="GG17" s="74" t="str">
        <f>IF(Аффилиации2021!GG17=0,".",Аффилиации2021!GG17*Аффилиации2021!$L17)</f>
        <v>.</v>
      </c>
      <c r="GH17" s="74" t="str">
        <f>IF(Аффилиации2021!GH17=0,".",Аффилиации2021!GH17*Аффилиации2021!$L17)</f>
        <v>.</v>
      </c>
      <c r="GI17" s="74" t="str">
        <f>IF(Аффилиации2021!GI17=0,".",Аффилиации2021!GI17*Аффилиации2021!$L17)</f>
        <v>.</v>
      </c>
      <c r="GJ17" s="74" t="str">
        <f>IF(Аффилиации2021!GJ17=0,".",Аффилиации2021!GJ17*Аффилиации2021!$L17)</f>
        <v>.</v>
      </c>
      <c r="GK17" s="74" t="str">
        <f>IF(Аффилиации2021!GK17=0,".",Аффилиации2021!GK17*Аффилиации2021!$L17)</f>
        <v>.</v>
      </c>
      <c r="GL17" s="74" t="str">
        <f>IF(Аффилиации2021!GL17=0,".",Аффилиации2021!GL17*Аффилиации2021!$L17)</f>
        <v>.</v>
      </c>
      <c r="GM17" s="74" t="str">
        <f>IF(Аффилиации2021!GM17=0,".",Аффилиации2021!GM17*Аффилиации2021!$L17)</f>
        <v>.</v>
      </c>
      <c r="GN17" s="74" t="str">
        <f>IF(Аффилиации2021!GN17=0,".",Аффилиации2021!GN17*Аффилиации2021!$L17)</f>
        <v>.</v>
      </c>
      <c r="GO17" s="74" t="str">
        <f>IF(Аффилиации2021!GO17=0,".",Аффилиации2021!GO17*Аффилиации2021!$L17)</f>
        <v>.</v>
      </c>
      <c r="GP17" s="74" t="str">
        <f>IF(Аффилиации2021!GP17=0,".",Аффилиации2021!GP17*Аффилиации2021!$L17)</f>
        <v>.</v>
      </c>
      <c r="GQ17" s="74" t="str">
        <f>IF(Аффилиации2021!GQ17=0,".",Аффилиации2021!GQ17*Аффилиации2021!$L17)</f>
        <v>.</v>
      </c>
      <c r="GR17" s="74" t="str">
        <f>IF(Аффилиации2021!GR17=0,".",Аффилиации2021!GR17*Аффилиации2021!$L17)</f>
        <v>.</v>
      </c>
      <c r="GS17" s="74" t="str">
        <f>IF(Аффилиации2021!GS17=0,".",Аффилиации2021!GS17*Аффилиации2021!$L17)</f>
        <v>.</v>
      </c>
      <c r="GT17" s="74" t="str">
        <f>IF(Аффилиации2021!GT17=0,".",Аффилиации2021!GT17*Аффилиации2021!$L17)</f>
        <v>.</v>
      </c>
      <c r="GU17" s="74" t="str">
        <f>IF(Аффилиации2021!GU17=0,".",Аффилиации2021!GU17*Аффилиации2021!$L17)</f>
        <v>.</v>
      </c>
      <c r="GV17" s="74" t="str">
        <f>IF(Аффилиации2021!GV17=0,".",Аффилиации2021!GV17*Аффилиации2021!$L17)</f>
        <v>.</v>
      </c>
      <c r="GW17" s="74" t="str">
        <f>IF(Аффилиации2021!GW17=0,".",Аффилиации2021!GW17*Аффилиации2021!$L17)</f>
        <v>.</v>
      </c>
      <c r="GX17" s="74" t="str">
        <f>IF(Аффилиации2021!GX17=0,".",Аффилиации2021!GX17*Аффилиации2021!$L17)</f>
        <v>.</v>
      </c>
      <c r="GY17" s="74" t="str">
        <f>IF(Аффилиации2021!GY17=0,".",Аффилиации2021!GY17*Аффилиации2021!$L17)</f>
        <v>.</v>
      </c>
      <c r="GZ17" s="74" t="str">
        <f>IF(Аффилиации2021!GZ17=0,".",Аффилиации2021!GZ17*Аффилиации2021!$L17)</f>
        <v>.</v>
      </c>
      <c r="HA17" s="74" t="str">
        <f>IF(Аффилиации2021!HA17=0,".",Аффилиации2021!HA17*Аффилиации2021!$L17)</f>
        <v>.</v>
      </c>
      <c r="HB17" s="74" t="str">
        <f>IF(Аффилиации2021!HB17=0,".",Аффилиации2021!HB17*Аффилиации2021!$L17)</f>
        <v>.</v>
      </c>
      <c r="HC17" s="74" t="str">
        <f>IF(Аффилиации2021!HC17=0,".",Аффилиации2021!HC17*Аффилиации2021!$L17)</f>
        <v>.</v>
      </c>
      <c r="HD17" s="74" t="str">
        <f>IF(Аффилиации2021!HD17=0,".",Аффилиации2021!HD17*Аффилиации2021!$L17)</f>
        <v>.</v>
      </c>
      <c r="HE17" s="74" t="str">
        <f>IF(Аффилиации2021!HE17=0,".",Аффилиации2021!HE17*Аффилиации2021!$L17)</f>
        <v>.</v>
      </c>
      <c r="HF17" s="74" t="str">
        <f>IF(Аффилиации2021!HF17=0,".",Аффилиации2021!HF17*Аффилиации2021!$L17)</f>
        <v>.</v>
      </c>
      <c r="HG17" s="74" t="str">
        <f>IF(Аффилиации2021!HG17=0,".",Аффилиации2021!HG17*Аффилиации2021!$L17)</f>
        <v>.</v>
      </c>
      <c r="HH17" s="74" t="str">
        <f>IF(Аффилиации2021!HH17=0,".",Аффилиации2021!HH17*Аффилиации2021!$L17)</f>
        <v>.</v>
      </c>
      <c r="HI17" s="74" t="str">
        <f>IF(Аффилиации2021!HI17=0,".",Аффилиации2021!HI17*Аффилиации2021!$L17)</f>
        <v>.</v>
      </c>
      <c r="HJ17" s="74" t="str">
        <f>IF(Аффилиации2021!HJ17=0,".",Аффилиации2021!HJ17*Аффилиации2021!$L17)</f>
        <v>.</v>
      </c>
      <c r="HK17" s="74" t="str">
        <f>IF(Аффилиации2021!HK17=0,".",Аффилиации2021!HK17*Аффилиации2021!$L17)</f>
        <v>.</v>
      </c>
      <c r="HL17" s="74" t="str">
        <f>IF(Аффилиации2021!HL17=0,".",Аффилиации2021!HL17*Аффилиации2021!$L17)</f>
        <v>.</v>
      </c>
      <c r="HM17" s="74" t="str">
        <f>IF(Аффилиации2021!HM17=0,".",Аффилиации2021!HM17*Аффилиации2021!$L17)</f>
        <v>.</v>
      </c>
      <c r="HN17" s="74" t="str">
        <f>IF(Аффилиации2021!HN17=0,".",Аффилиации2021!HN17*Аффилиации2021!$L17)</f>
        <v>.</v>
      </c>
      <c r="HO17" s="74" t="str">
        <f>IF(Аффилиации2021!HO17=0,".",Аффилиации2021!HO17*Аффилиации2021!$L17)</f>
        <v>.</v>
      </c>
      <c r="HP17" s="74" t="str">
        <f>IF(Аффилиации2021!HP17=0,".",Аффилиации2021!HP17*Аффилиации2021!$L17)</f>
        <v>.</v>
      </c>
      <c r="HQ17" s="74" t="str">
        <f>IF(Аффилиации2021!HQ17=0,".",Аффилиации2021!HQ17*Аффилиации2021!$L17)</f>
        <v>.</v>
      </c>
      <c r="HR17" s="74" t="str">
        <f>IF(Аффилиации2021!HR17=0,".",Аффилиации2021!HR17*Аффилиации2021!$L17)</f>
        <v>.</v>
      </c>
      <c r="HS17" s="74" t="str">
        <f>IF(Аффилиации2021!HS17=0,".",Аффилиации2021!HS17*Аффилиации2021!$L17)</f>
        <v>.</v>
      </c>
      <c r="HT17" s="74" t="str">
        <f>IF(Аффилиации2021!HT17=0,".",Аффилиации2021!HT17*Аффилиации2021!$L17)</f>
        <v>.</v>
      </c>
      <c r="HU17" s="74" t="str">
        <f>IF(Аффилиации2021!HU17=0,".",Аффилиации2021!HU17*Аффилиации2021!$L17)</f>
        <v>.</v>
      </c>
      <c r="HV17" s="74" t="str">
        <f>IF(Аффилиации2021!HV17=0,".",Аффилиации2021!HV17*Аффилиации2021!$L17)</f>
        <v>.</v>
      </c>
      <c r="HW17" s="74" t="str">
        <f>IF(Аффилиации2021!HW17=0,".",Аффилиации2021!HW17*Аффилиации2021!$L17)</f>
        <v>.</v>
      </c>
      <c r="HX17" s="74" t="str">
        <f>IF(Аффилиации2021!HX17=0,".",Аффилиации2021!HX17*Аффилиации2021!$L17)</f>
        <v>.</v>
      </c>
      <c r="HY17" s="74" t="str">
        <f>IF(Аффилиации2021!HY17=0,".",Аффилиации2021!HY17*Аффилиации2021!$L17)</f>
        <v>.</v>
      </c>
      <c r="HZ17" s="74" t="str">
        <f>IF(Аффилиации2021!HZ17=0,".",Аффилиации2021!HZ17*Аффилиации2021!$L17)</f>
        <v>.</v>
      </c>
      <c r="IA17" s="74">
        <f>IF(Аффилиации2021!IA17=0,".",Аффилиации2021!IA17*Аффилиации2021!$L17)</f>
        <v>25.2</v>
      </c>
      <c r="IB17" s="74">
        <f>IF(Аффилиации2021!IB17=0,".",Аффилиации2021!IB17*Аффилиации2021!$L17)</f>
        <v>22.68</v>
      </c>
      <c r="IC17" s="74" t="str">
        <f>IF(Аффилиации2021!IC17=0,".",Аффилиации2021!IC17*Аффилиации2021!$L17)</f>
        <v>.</v>
      </c>
      <c r="ID17" s="74" t="str">
        <f>IF(Аффилиации2021!ID17=0,".",Аффилиации2021!ID17*Аффилиации2021!$L17)</f>
        <v>.</v>
      </c>
      <c r="IE17" s="74" t="str">
        <f>IF(Аффилиации2021!IE17=0,".",Аффилиации2021!IE17*Аффилиации2021!$L17)</f>
        <v>.</v>
      </c>
      <c r="IF17" s="74" t="str">
        <f>IF(Аффилиации2021!IF17=0,".",Аффилиации2021!IF17*Аффилиации2021!$L17)</f>
        <v>.</v>
      </c>
      <c r="IG17" s="74" t="str">
        <f>IF(Аффилиации2021!IG17=0,".",Аффилиации2021!IG17*Аффилиации2021!$L17)</f>
        <v>.</v>
      </c>
      <c r="IH17" s="74" t="str">
        <f>IF(Аффилиации2021!IH17=0,".",Аффилиации2021!IH17*Аффилиации2021!$L17)</f>
        <v>.</v>
      </c>
      <c r="II17" s="74" t="str">
        <f>IF(Аффилиации2021!II17=0,".",Аффилиации2021!II17*Аффилиации2021!$L17)</f>
        <v>.</v>
      </c>
      <c r="IJ17" s="74" t="str">
        <f>IF(Аффилиации2021!IJ17=0,".",Аффилиации2021!IJ17*Аффилиации2021!$L17)</f>
        <v>.</v>
      </c>
      <c r="IK17" s="74" t="str">
        <f>IF(Аффилиации2021!IK17=0,".",Аффилиации2021!IK17*Аффилиации2021!$L17)</f>
        <v>.</v>
      </c>
      <c r="IL17" s="74" t="str">
        <f>IF(Аффилиации2021!IL17=0,".",Аффилиации2021!IL17*Аффилиации2021!$L17)</f>
        <v>.</v>
      </c>
      <c r="IM17" s="74" t="str">
        <f>IF(Аффилиации2021!IM17=0,".",Аффилиации2021!IM17*Аффилиации2021!$L17)</f>
        <v>.</v>
      </c>
      <c r="IN17" s="74" t="str">
        <f>IF(Аффилиации2021!IN17=0,".",Аффилиации2021!IN17*Аффилиации2021!$L17)</f>
        <v>.</v>
      </c>
      <c r="IO17" s="74" t="str">
        <f>IF(Аффилиации2021!IO17=0,".",Аффилиации2021!IO17*Аффилиации2021!$L17)</f>
        <v>.</v>
      </c>
      <c r="IP17" s="74" t="str">
        <f>IF(Аффилиации2021!IP17=0,".",Аффилиации2021!IP17*Аффилиации2021!$L17)</f>
        <v>.</v>
      </c>
      <c r="IQ17" s="74" t="str">
        <f>IF(Аффилиации2021!IQ17=0,".",Аффилиации2021!IQ17*Аффилиации2021!$L17)</f>
        <v>.</v>
      </c>
      <c r="IR17" s="74" t="str">
        <f>IF(Аффилиации2021!IR17=0,".",Аффилиации2021!IR17*Аффилиации2021!$L17)</f>
        <v>.</v>
      </c>
      <c r="IS17" s="74" t="str">
        <f>IF(Аффилиации2021!IS17=0,".",Аффилиации2021!IS17*Аффилиации2021!$L17)</f>
        <v>.</v>
      </c>
      <c r="IT17" s="74" t="str">
        <f>IF(Аффилиации2021!IT17=0,".",Аффилиации2021!IT17*Аффилиации2021!$L17)</f>
        <v>.</v>
      </c>
      <c r="IU17" s="74" t="str">
        <f>IF(Аффилиации2021!IU17=0,".",Аффилиации2021!IU17*Аффилиации2021!$L17)</f>
        <v>.</v>
      </c>
      <c r="IV17" s="74" t="str">
        <f>IF(Аффилиации2021!IV17=0,".",Аффилиации2021!IV17*Аффилиации2021!$L17)</f>
        <v>.</v>
      </c>
      <c r="IW17" s="74" t="str">
        <f>IF(Аффилиации2021!IW17=0,".",Аффилиации2021!IW17*Аффилиации2021!$L17)</f>
        <v>.</v>
      </c>
      <c r="IX17" s="74" t="str">
        <f>IF(Аффилиации2021!IX17=0,".",Аффилиации2021!IX17*Аффилиации2021!$L17)</f>
        <v>.</v>
      </c>
      <c r="IY17" s="74" t="str">
        <f>IF(Аффилиации2021!IY17=0,".",Аффилиации2021!IY17*Аффилиации2021!$L17)</f>
        <v>.</v>
      </c>
      <c r="IZ17" s="74" t="str">
        <f>IF(Аффилиации2021!IZ17=0,".",Аффилиации2021!IZ17*Аффилиации2021!$L17)</f>
        <v>.</v>
      </c>
      <c r="JA17" s="74" t="str">
        <f>IF(Аффилиации2021!JA17=0,".",Аффилиации2021!JA17*Аффилиации2021!$L17)</f>
        <v>.</v>
      </c>
      <c r="JB17" s="74" t="str">
        <f>IF(Аффилиации2021!JB17=0,".",Аффилиации2021!JB17*Аффилиации2021!$L17)</f>
        <v>.</v>
      </c>
      <c r="JC17" s="74" t="str">
        <f>IF(Аффилиации2021!JC17=0,".",Аффилиации2021!JC17*Аффилиации2021!$L17)</f>
        <v>.</v>
      </c>
      <c r="JD17" s="74" t="str">
        <f>IF(Аффилиации2021!JD17=0,".",Аффилиации2021!JD17*Аффилиации2021!$L17)</f>
        <v>.</v>
      </c>
      <c r="JE17" s="74" t="str">
        <f>IF(Аффилиации2021!JE17=0,".",Аффилиации2021!JE17*Аффилиации2021!$L17)</f>
        <v>.</v>
      </c>
      <c r="JF17" s="74" t="str">
        <f>IF(Аффилиации2021!JF17=0,".",Аффилиации2021!JF17*Аффилиации2021!$L17)</f>
        <v>.</v>
      </c>
      <c r="JG17" s="74" t="str">
        <f>IF(Аффилиации2021!JG17=0,".",Аффилиации2021!JG17*Аффилиации2021!$L17)</f>
        <v>.</v>
      </c>
      <c r="JH17" s="74" t="str">
        <f>IF(Аффилиации2021!JH17=0,".",Аффилиации2021!JH17*Аффилиации2021!$L17)</f>
        <v>.</v>
      </c>
      <c r="JI17" s="74" t="str">
        <f>IF(Аффилиации2021!JI17=0,".",Аффилиации2021!JI17*Аффилиации2021!$L17)</f>
        <v>.</v>
      </c>
      <c r="JJ17" s="74" t="str">
        <f>IF(Аффилиации2021!JJ17=0,".",Аффилиации2021!JJ17*Аффилиации2021!$L17)</f>
        <v>.</v>
      </c>
      <c r="JK17" s="74" t="str">
        <f>IF(Аффилиации2021!JK17=0,".",Аффилиации2021!JK17*Аффилиации2021!$L17)</f>
        <v>.</v>
      </c>
      <c r="JL17" s="74" t="str">
        <f>IF(Аффилиации2021!JL17=0,".",Аффилиации2021!JL17*Аффилиации2021!$L17)</f>
        <v>.</v>
      </c>
      <c r="JM17" s="74" t="str">
        <f>IF(Аффилиации2021!JM17=0,".",Аффилиации2021!JM17*Аффилиации2021!$L17)</f>
        <v>.</v>
      </c>
      <c r="JN17" s="74" t="str">
        <f>IF(Аффилиации2021!JN17=0,".",Аффилиации2021!JN17*Аффилиации2021!$L17)</f>
        <v>.</v>
      </c>
      <c r="JO17" s="74" t="str">
        <f>IF(Аффилиации2021!JO17=0,".",Аффилиации2021!JO17*Аффилиации2021!$L17)</f>
        <v>.</v>
      </c>
      <c r="JP17" s="74" t="str">
        <f>IF(Аффилиации2021!JP17=0,".",Аффилиации2021!JP17*Аффилиации2021!$L17)</f>
        <v>.</v>
      </c>
      <c r="JQ17" s="74" t="str">
        <f>IF(Аффилиации2021!JQ17=0,".",Аффилиации2021!JQ17*Аффилиации2021!$L17)</f>
        <v>.</v>
      </c>
      <c r="JR17" s="74" t="str">
        <f>IF(Аффилиации2021!JR17=0,".",Аффилиации2021!JR17*Аффилиации2021!$L17)</f>
        <v>.</v>
      </c>
      <c r="JS17" s="74" t="str">
        <f>IF(Аффилиации2021!JS17=0,".",Аффилиации2021!JS17*Аффилиации2021!$L17)</f>
        <v>.</v>
      </c>
      <c r="JT17" s="74" t="str">
        <f>IF(Аффилиации2021!JT17=0,".",Аффилиации2021!JT17*Аффилиации2021!$L17)</f>
        <v>.</v>
      </c>
      <c r="JU17" s="74" t="str">
        <f>IF(Аффилиации2021!JU17=0,".",Аффилиации2021!JU17*Аффилиации2021!$L17)</f>
        <v>.</v>
      </c>
      <c r="JV17" s="74" t="str">
        <f>IF(Аффилиации2021!JV17=0,".",Аффилиации2021!JV17*Аффилиации2021!$L17)</f>
        <v>.</v>
      </c>
      <c r="JW17" s="74" t="str">
        <f>IF(Аффилиации2021!JW17=0,".",Аффилиации2021!JW17*Аффилиации2021!$L17)</f>
        <v>.</v>
      </c>
      <c r="JX17" s="74" t="str">
        <f>IF(Аффилиации2021!JX17=0,".",Аффилиации2021!JX17*Аффилиации2021!$L17)</f>
        <v>.</v>
      </c>
      <c r="JY17" s="74" t="str">
        <f>IF(Аффилиации2021!JY17=0,".",Аффилиации2021!JY17*Аффилиации2021!$L17)</f>
        <v>.</v>
      </c>
      <c r="JZ17" s="74" t="str">
        <f>IF(Аффилиации2021!JZ17=0,".",Аффилиации2021!JZ17*Аффилиации2021!$L17)</f>
        <v>.</v>
      </c>
      <c r="KA17" s="74" t="str">
        <f>IF(Аффилиации2021!KA17=0,".",Аффилиации2021!KA17*Аффилиации2021!$L17)</f>
        <v>.</v>
      </c>
      <c r="KB17" s="74" t="str">
        <f>IF(Аффилиации2021!KB17=0,".",Аффилиации2021!KB17*Аффилиации2021!$L17)</f>
        <v>.</v>
      </c>
      <c r="KC17" s="74" t="str">
        <f>IF(Аффилиации2021!KC17=0,".",Аффилиации2021!KC17*Аффилиации2021!$L17)</f>
        <v>.</v>
      </c>
      <c r="KD17" s="74" t="str">
        <f>IF(Аффилиации2021!KD17=0,".",Аффилиации2021!KD17*Аффилиации2021!$L17)</f>
        <v>.</v>
      </c>
      <c r="KE17" s="74" t="str">
        <f>IF(Аффилиации2021!KE17=0,".",Аффилиации2021!KE17*Аффилиации2021!$L17)</f>
        <v>.</v>
      </c>
      <c r="KF17" s="74" t="str">
        <f>IF(Аффилиации2021!KF17=0,".",Аффилиации2021!KF17*Аффилиации2021!$L17)</f>
        <v>.</v>
      </c>
      <c r="KG17" s="74" t="str">
        <f>IF(Аффилиации2021!KG17=0,".",Аффилиации2021!KG17*Аффилиации2021!$L17)</f>
        <v>.</v>
      </c>
      <c r="KH17" s="74" t="str">
        <f>IF(Аффилиации2021!KH17=0,".",Аффилиации2021!KH17*Аффилиации2021!$L17)</f>
        <v>.</v>
      </c>
      <c r="KI17" s="74" t="str">
        <f>IF(Аффилиации2021!KI17=0,".",Аффилиации2021!KI17*Аффилиации2021!$L17)</f>
        <v>.</v>
      </c>
      <c r="KJ17" s="74" t="str">
        <f>IF(Аффилиации2021!KJ17=0,".",Аффилиации2021!KJ17*Аффилиации2021!$L17)</f>
        <v>.</v>
      </c>
      <c r="KK17" s="74" t="str">
        <f>IF(Аффилиации2021!KK17=0,".",Аффилиации2021!KK17*Аффилиации2021!$L17)</f>
        <v>.</v>
      </c>
      <c r="KL17" s="74" t="str">
        <f>IF(Аффилиации2021!KL17=0,".",Аффилиации2021!KL17*Аффилиации2021!$L17)</f>
        <v>.</v>
      </c>
      <c r="KM17" s="74" t="str">
        <f>IF(Аффилиации2021!KM17=0,".",Аффилиации2021!KM17*Аффилиации2021!$L17)</f>
        <v>.</v>
      </c>
      <c r="KN17" s="74" t="str">
        <f>IF(Аффилиации2021!KN17=0,".",Аффилиации2021!KN17*Аффилиации2021!$L17)</f>
        <v>.</v>
      </c>
      <c r="KO17" s="74" t="str">
        <f>IF(Аффилиации2021!KO17=0,".",Аффилиации2021!KO17*Аффилиации2021!$L17)</f>
        <v>.</v>
      </c>
      <c r="KP17" s="74" t="str">
        <f>IF(Аффилиации2021!KP17=0,".",Аффилиации2021!KP17*Аффилиации2021!$L17)</f>
        <v>.</v>
      </c>
      <c r="KQ17" s="74" t="str">
        <f>IF(Аффилиации2021!KQ17=0,".",Аффилиации2021!KQ17*Аффилиации2021!$L17)</f>
        <v>.</v>
      </c>
      <c r="KR17" s="74" t="str">
        <f>IF(Аффилиации2021!KR17=0,".",Аффилиации2021!KR17*Аффилиации2021!$L17)</f>
        <v>.</v>
      </c>
      <c r="KS17" s="74" t="str">
        <f>IF(Аффилиации2021!KS17=0,".",Аффилиации2021!KS17*Аффилиации2021!$L17)</f>
        <v>.</v>
      </c>
      <c r="KT17" s="74" t="str">
        <f>IF(Аффилиации2021!KT17=0,".",Аффилиации2021!KT17*Аффилиации2021!$L17)</f>
        <v>.</v>
      </c>
      <c r="KU17" s="74" t="str">
        <f>IF(Аффилиации2021!KU17=0,".",Аффилиации2021!KU17*Аффилиации2021!$L17)</f>
        <v>.</v>
      </c>
      <c r="KV17" s="74" t="str">
        <f>IF(Аффилиации2021!KV17=0,".",Аффилиации2021!KV17*Аффилиации2021!$L17)</f>
        <v>.</v>
      </c>
      <c r="KW17" s="74" t="str">
        <f>IF(Аффилиации2021!KW17=0,".",Аффилиации2021!KW17*Аффилиации2021!$L17)</f>
        <v>.</v>
      </c>
      <c r="KX17" s="74" t="str">
        <f>IF(Аффилиации2021!KX17=0,".",Аффилиации2021!KX17*Аффилиации2021!$L17)</f>
        <v>.</v>
      </c>
      <c r="KY17" s="74" t="str">
        <f>IF(Аффилиации2021!KY17=0,".",Аффилиации2021!KY17*Аффилиации2021!$L17)</f>
        <v>.</v>
      </c>
      <c r="KZ17" s="74" t="str">
        <f>IF(Аффилиации2021!KZ17=0,".",Аффилиации2021!KZ17*Аффилиации2021!$L17)</f>
        <v>.</v>
      </c>
      <c r="LA17" s="74" t="str">
        <f>IF(Аффилиации2021!LA17=0,".",Аффилиации2021!LA17*Аффилиации2021!$L17)</f>
        <v>.</v>
      </c>
      <c r="LB17" s="74" t="str">
        <f>IF(Аффилиации2021!LB17=0,".",Аффилиации2021!LB17*Аффилиации2021!$L17)</f>
        <v>.</v>
      </c>
      <c r="LC17" s="74" t="str">
        <f>IF(Аффилиации2021!LC17=0,".",Аффилиации2021!LC17*Аффилиации2021!$L17)</f>
        <v>.</v>
      </c>
      <c r="LD17" s="74" t="str">
        <f>IF(Аффилиации2021!LD17=0,".",Аффилиации2021!LD17*Аффилиации2021!$L17)</f>
        <v>.</v>
      </c>
      <c r="LE17" s="74" t="str">
        <f>IF(Аффилиации2021!LE17=0,".",Аффилиации2021!LE17*Аффилиации2021!$L17)</f>
        <v>.</v>
      </c>
      <c r="LF17" s="74" t="str">
        <f>IF(Аффилиации2021!LF17=0,".",Аффилиации2021!LF17*Аффилиации2021!$L17)</f>
        <v>.</v>
      </c>
      <c r="LG17" s="74" t="str">
        <f>IF(Аффилиации2021!LG17=0,".",Аффилиации2021!LG17*Аффилиации2021!$L17)</f>
        <v>.</v>
      </c>
      <c r="LH17" s="74" t="str">
        <f>IF(Аффилиации2021!LH17=0,".",Аффилиации2021!LH17*Аффилиации2021!$L17)</f>
        <v>.</v>
      </c>
      <c r="LI17" s="74" t="str">
        <f>IF(Аффилиации2021!LI17=0,".",Аффилиации2021!LI17*Аффилиации2021!$L17)</f>
        <v>.</v>
      </c>
      <c r="LJ17" s="74" t="str">
        <f>IF(Аффилиации2021!LJ17=0,".",Аффилиации2021!LJ17*Аффилиации2021!$L17)</f>
        <v>.</v>
      </c>
      <c r="LK17" s="74" t="str">
        <f>IF(Аффилиации2021!LK17=0,".",Аффилиации2021!LK17*Аффилиации2021!$L17)</f>
        <v>.</v>
      </c>
      <c r="LL17" s="74" t="str">
        <f>IF(Аффилиации2021!LL17=0,".",Аффилиации2021!LL17*Аффилиации2021!$L17)</f>
        <v>.</v>
      </c>
      <c r="LM17" s="74">
        <f>IF(Аффилиации2021!LM17=0,".",Аффилиации2021!LM17*Аффилиации2021!$L17)</f>
        <v>22.68</v>
      </c>
      <c r="LN17" s="74" t="str">
        <f>IF(Аффилиации2021!LN17=0,".",Аффилиации2021!LN17*Аффилиации2021!$L17)</f>
        <v>.</v>
      </c>
      <c r="LO17" s="74" t="str">
        <f>IF(Аффилиации2021!LO17=0,".",Аффилиации2021!LO17*Аффилиации2021!$L17)</f>
        <v>.</v>
      </c>
      <c r="LP17" s="74" t="str">
        <f>IF(Аффилиации2021!LP17=0,".",Аффилиации2021!LP17*Аффилиации2021!$L17)</f>
        <v>.</v>
      </c>
      <c r="LQ17" s="74" t="str">
        <f>IF(Аффилиации2021!LQ17=0,".",Аффилиации2021!LQ17*Аффилиации2021!$L17)</f>
        <v>.</v>
      </c>
      <c r="LR17" s="74" t="str">
        <f>IF(Аффилиации2021!LR17=0,".",Аффилиации2021!LR17*Аффилиации2021!$L17)</f>
        <v>.</v>
      </c>
      <c r="LS17" s="74" t="str">
        <f>IF(Аффилиации2021!LS17=0,".",Аффилиации2021!LS17*Аффилиации2021!$L17)</f>
        <v>.</v>
      </c>
      <c r="LT17" s="74" t="str">
        <f>IF(Аффилиации2021!LT17=0,".",Аффилиации2021!LT17*Аффилиации2021!$L17)</f>
        <v>.</v>
      </c>
      <c r="LU17" s="74" t="str">
        <f>IF(Аффилиации2021!LU17=0,".",Аффилиации2021!LU17*Аффилиации2021!$L17)</f>
        <v>.</v>
      </c>
      <c r="LV17" s="74" t="str">
        <f>IF(Аффилиации2021!LV17=0,".",Аффилиации2021!LV17*Аффилиации2021!$L17)</f>
        <v>.</v>
      </c>
      <c r="LW17" s="74" t="str">
        <f>IF(Аффилиации2021!LW17=0,".",Аффилиации2021!LW17*Аффилиации2021!$L17)</f>
        <v>.</v>
      </c>
      <c r="LX17" s="74" t="str">
        <f>IF(Аффилиации2021!LX17=0,".",Аффилиации2021!LX17*Аффилиации2021!$L17)</f>
        <v>.</v>
      </c>
      <c r="LY17" s="74" t="str">
        <f>IF(Аффилиации2021!LY17=0,".",Аффилиации2021!LY17*Аффилиации2021!$L17)</f>
        <v>.</v>
      </c>
      <c r="LZ17" s="74" t="str">
        <f>IF(Аффилиации2021!LZ17=0,".",Аффилиации2021!LZ17*Аффилиации2021!$L17)</f>
        <v>.</v>
      </c>
      <c r="MA17" s="74" t="str">
        <f>IF(Аффилиации2021!MA17=0,".",Аффилиации2021!MA17*Аффилиации2021!$L17)</f>
        <v>.</v>
      </c>
      <c r="MB17" s="74" t="str">
        <f>IF(Аффилиации2021!MB17=0,".",Аффилиации2021!MB17*Аффилиации2021!$L17)</f>
        <v>.</v>
      </c>
      <c r="MC17" s="74" t="str">
        <f>IF(Аффилиации2021!MC17=0,".",Аффилиации2021!MC17*Аффилиации2021!$L17)</f>
        <v>.</v>
      </c>
      <c r="MD17" s="74" t="str">
        <f>IF(Аффилиации2021!MD17=0,".",Аффилиации2021!MD17*Аффилиации2021!$L17)</f>
        <v>.</v>
      </c>
      <c r="ME17" s="74" t="str">
        <f>IF(Аффилиации2021!ME17=0,".",Аффилиации2021!ME17*Аффилиации2021!$L17)</f>
        <v>.</v>
      </c>
      <c r="MF17" s="74" t="str">
        <f>IF(Аффилиации2021!MF17=0,".",Аффилиации2021!MF17*Аффилиации2021!$L17)</f>
        <v>.</v>
      </c>
      <c r="MG17" s="74" t="str">
        <f>IF(Аффилиации2021!MG17=0,".",Аффилиации2021!MG17*Аффилиации2021!$L17)</f>
        <v>.</v>
      </c>
      <c r="MH17" s="74" t="str">
        <f>IF(Аффилиации2021!MH17=0,".",Аффилиации2021!MH17*Аффилиации2021!$L17)</f>
        <v>.</v>
      </c>
      <c r="MI17" s="74" t="str">
        <f>IF(Аффилиации2021!MI17=0,".",Аффилиации2021!MI17*Аффилиации2021!$L17)</f>
        <v>.</v>
      </c>
      <c r="MJ17" s="74" t="str">
        <f>IF(Аффилиации2021!MJ17=0,".",Аффилиации2021!MJ17*Аффилиации2021!$L17)</f>
        <v>.</v>
      </c>
      <c r="MK17" s="74" t="str">
        <f>IF(Аффилиации2021!MK17=0,".",Аффилиации2021!MK17*Аффилиации2021!$L17)</f>
        <v>.</v>
      </c>
      <c r="ML17" s="74" t="str">
        <f>IF(Аффилиации2021!ML17=0,".",Аффилиации2021!ML17*Аффилиации2021!$L17)</f>
        <v>.</v>
      </c>
      <c r="MM17" s="74" t="str">
        <f>IF(Аффилиации2021!MM17=0,".",Аффилиации2021!MM17*Аффилиации2021!$L17)</f>
        <v>.</v>
      </c>
      <c r="MN17" s="86" t="str">
        <f>IF(Аффилиации2021!MN17=0,".",Аффилиации2021!MN17*Аффилиации2021!$L17)</f>
        <v>.</v>
      </c>
      <c r="MO17" s="86" t="str">
        <f>IF(Аффилиации2021!MO17=0,".",Аффилиации2021!MO17*Аффилиации2021!$L17)</f>
        <v>.</v>
      </c>
      <c r="MP17" s="86" t="str">
        <f>IF(Аффилиации2021!MP17=0,".",Аффилиации2021!MP17*Аффилиации2021!$L17)</f>
        <v>.</v>
      </c>
      <c r="MQ17" s="86" t="str">
        <f>IF(Аффилиации2021!MQ17=0,".",Аффилиации2021!MQ17*Аффилиации2021!$L17)</f>
        <v>.</v>
      </c>
      <c r="MR17" s="86" t="str">
        <f>IF(Аффилиации2021!MR17=0,".",Аффилиации2021!MR17*Аффилиации2021!$L17)</f>
        <v>.</v>
      </c>
      <c r="MS17" s="86" t="str">
        <f>IF(Аффилиации2021!MS17=0,".",Аффилиации2021!MS17*Аффилиации2021!$L17)</f>
        <v>.</v>
      </c>
      <c r="MT17" s="86" t="str">
        <f>IF(Аффилиации2021!MT17=0,".",Аффилиации2021!MT17*Аффилиации2021!$L17)</f>
        <v>.</v>
      </c>
      <c r="MU17" s="86" t="str">
        <f>IF(Аффилиации2021!MU17=0,".",Аффилиации2021!MU17*Аффилиации2021!$L17)</f>
        <v>.</v>
      </c>
      <c r="MV17" s="86" t="str">
        <f>IF(Аффилиации2021!MV17=0,".",Аффилиации2021!MV17*Аффилиации2021!$L17)</f>
        <v>.</v>
      </c>
      <c r="MW17" s="86" t="str">
        <f>IF(Аффилиации2021!MW17=0,".",Аффилиации2021!MW17*Аффилиации2021!$L17)</f>
        <v>.</v>
      </c>
      <c r="MX17" s="86" t="str">
        <f>IF(Аффилиации2021!MX17=0,".",Аффилиации2021!MX17*Аффилиации2021!$L17)</f>
        <v>.</v>
      </c>
      <c r="MY17" s="86" t="str">
        <f>IF(Аффилиации2021!MY17=0,".",Аффилиации2021!MY17*Аффилиации2021!$L17)</f>
        <v>.</v>
      </c>
      <c r="MZ17" s="86" t="str">
        <f>IF(Аффилиации2021!MZ17=0,".",Аффилиации2021!MZ17*Аффилиации2021!$L17)</f>
        <v>.</v>
      </c>
      <c r="NA17" s="86" t="str">
        <f>IF(Аффилиации2021!NA17=0,".",Аффилиации2021!NA17*Аффилиации2021!$L17)</f>
        <v>.</v>
      </c>
      <c r="NB17" s="86" t="str">
        <f>IF(Аффилиации2021!NB17=0,".",Аффилиации2021!NB17*Аффилиации2021!$L17)</f>
        <v>.</v>
      </c>
      <c r="NC17" s="86" t="str">
        <f>IF(Аффилиации2021!NC17=0,".",Аффилиации2021!NC17*Аффилиации2021!$L17)</f>
        <v>.</v>
      </c>
      <c r="ND17" s="86" t="str">
        <f>IF(Аффилиации2021!ND17=0,".",Аффилиации2021!ND17*Аффилиации2021!$L17)</f>
        <v>.</v>
      </c>
      <c r="NE17" s="86" t="str">
        <f>IF(Аффилиации2021!NE17=0,".",Аффилиации2021!NE17*Аффилиации2021!$L17)</f>
        <v>.</v>
      </c>
      <c r="NF17" s="86" t="str">
        <f>IF(Аффилиации2021!NF17=0,".",Аффилиации2021!NF17*Аффилиации2021!$L17)</f>
        <v>.</v>
      </c>
      <c r="NG17" s="86" t="str">
        <f>IF(Аффилиации2021!NG17=0,".",Аффилиации2021!NG17*Аффилиации2021!$L17)</f>
        <v>.</v>
      </c>
      <c r="NH17" s="86" t="str">
        <f>IF(Аффилиации2021!NH17=0,".",Аффилиации2021!NH17*Аффилиации2021!$L17)</f>
        <v>.</v>
      </c>
      <c r="NI17" s="86" t="str">
        <f>IF(Аффилиации2021!NI17=0,".",Аффилиации2021!NI17*Аффилиации2021!$L17)</f>
        <v>.</v>
      </c>
      <c r="NJ17" s="86" t="str">
        <f>IF(Аффилиации2021!NJ17=0,".",Аффилиации2021!NJ17*Аффилиации2021!$L17)</f>
        <v>.</v>
      </c>
      <c r="NK17" s="86" t="str">
        <f>IF(Аффилиации2021!NK17=0,".",Аффилиации2021!NK17*Аффилиации2021!$L17)</f>
        <v>.</v>
      </c>
      <c r="NL17" s="86" t="str">
        <f>IF(Аффилиации2021!NL17=0,".",Аффилиации2021!NL17*Аффилиации2021!$L17)</f>
        <v>.</v>
      </c>
      <c r="NM17" s="86" t="str">
        <f>IF(Аффилиации2021!NM17=0,".",Аффилиации2021!NM17*Аффилиации2021!$L17)</f>
        <v>.</v>
      </c>
    </row>
    <row r="18" spans="1:377" x14ac:dyDescent="0.25">
      <c r="A18" s="84">
        <v>17</v>
      </c>
      <c r="B18" s="30" t="s">
        <v>707</v>
      </c>
      <c r="C18" s="33" t="s">
        <v>705</v>
      </c>
      <c r="D18" s="5" t="s">
        <v>706</v>
      </c>
      <c r="E18" s="5" t="s">
        <v>62</v>
      </c>
      <c r="F18" s="5">
        <v>2021</v>
      </c>
      <c r="G18" s="32" t="s">
        <v>331</v>
      </c>
      <c r="H18" s="5">
        <v>0.8</v>
      </c>
      <c r="I18" s="5">
        <v>30</v>
      </c>
      <c r="K18" s="5">
        <v>4</v>
      </c>
      <c r="L18" s="30">
        <f t="shared" si="0"/>
        <v>6</v>
      </c>
      <c r="P18" s="74" t="str">
        <f>IF(Аффилиации2021!P18=0,".",Аффилиации2021!P18*Аффилиации2021!$L18)</f>
        <v>.</v>
      </c>
      <c r="Q18" s="74" t="str">
        <f>IF(Аффилиации2021!Q18=0,".",Аффилиации2021!Q18*Аффилиации2021!$L18)</f>
        <v>.</v>
      </c>
      <c r="R18" s="74" t="str">
        <f>IF(Аффилиации2021!R18=0,".",Аффилиации2021!R18*Аффилиации2021!$L18)</f>
        <v>.</v>
      </c>
      <c r="S18" s="74" t="str">
        <f>IF(Аффилиации2021!S18=0,".",Аффилиации2021!S18*Аффилиации2021!$L18)</f>
        <v>.</v>
      </c>
      <c r="T18" s="74" t="str">
        <f>IF(Аффилиации2021!T18=0,".",Аффилиации2021!T18*Аффилиации2021!$L18)</f>
        <v>.</v>
      </c>
      <c r="U18" s="74" t="str">
        <f>IF(Аффилиации2021!U18=0,".",Аффилиации2021!U18*Аффилиации2021!$L18)</f>
        <v>.</v>
      </c>
      <c r="V18" s="74" t="str">
        <f>IF(Аффилиации2021!V18=0,".",Аффилиации2021!V18*Аффилиации2021!$L18)</f>
        <v>.</v>
      </c>
      <c r="W18" s="74" t="str">
        <f>IF(Аффилиации2021!W18=0,".",Аффилиации2021!W18*Аффилиации2021!$L18)</f>
        <v>.</v>
      </c>
      <c r="X18" s="74" t="str">
        <f>IF(Аффилиации2021!X18=0,".",Аффилиации2021!X18*Аффилиации2021!$L18)</f>
        <v>.</v>
      </c>
      <c r="Y18" s="74" t="str">
        <f>IF(Аффилиации2021!Y18=0,".",Аффилиации2021!Y18*Аффилиации2021!$L18)</f>
        <v>.</v>
      </c>
      <c r="Z18" s="74" t="str">
        <f>IF(Аффилиации2021!Z18=0,".",Аффилиации2021!Z18*Аффилиации2021!$L18)</f>
        <v>.</v>
      </c>
      <c r="AA18" s="74" t="str">
        <f>IF(Аффилиации2021!AA18=0,".",Аффилиации2021!AA18*Аффилиации2021!$L18)</f>
        <v>.</v>
      </c>
      <c r="AB18" s="74" t="str">
        <f>IF(Аффилиации2021!AB18=0,".",Аффилиации2021!AB18*Аффилиации2021!$L18)</f>
        <v>.</v>
      </c>
      <c r="AC18" s="74" t="str">
        <f>IF(Аффилиации2021!AC18=0,".",Аффилиации2021!AC18*Аффилиации2021!$L18)</f>
        <v>.</v>
      </c>
      <c r="AD18" s="74" t="str">
        <f>IF(Аффилиации2021!AD18=0,".",Аффилиации2021!AD18*Аффилиации2021!$L18)</f>
        <v>.</v>
      </c>
      <c r="AE18" s="74" t="str">
        <f>IF(Аффилиации2021!AE18=0,".",Аффилиации2021!AE18*Аффилиации2021!$L18)</f>
        <v>.</v>
      </c>
      <c r="AF18" s="74" t="str">
        <f>IF(Аффилиации2021!AF18=0,".",Аффилиации2021!AF18*Аффилиации2021!$L18)</f>
        <v>.</v>
      </c>
      <c r="AG18" s="74" t="str">
        <f>IF(Аффилиации2021!AG18=0,".",Аффилиации2021!AG18*Аффилиации2021!$L18)</f>
        <v>.</v>
      </c>
      <c r="AH18" s="74" t="str">
        <f>IF(Аффилиации2021!AH18=0,".",Аффилиации2021!AH18*Аффилиации2021!$L18)</f>
        <v>.</v>
      </c>
      <c r="AI18" s="74" t="str">
        <f>IF(Аффилиации2021!AI18=0,".",Аффилиации2021!AI18*Аффилиации2021!$L18)</f>
        <v>.</v>
      </c>
      <c r="AJ18" s="74" t="str">
        <f>IF(Аффилиации2021!AJ18=0,".",Аффилиации2021!AJ18*Аффилиации2021!$L18)</f>
        <v>.</v>
      </c>
      <c r="AK18" s="74" t="str">
        <f>IF(Аффилиации2021!AK18=0,".",Аффилиации2021!AK18*Аффилиации2021!$L18)</f>
        <v>.</v>
      </c>
      <c r="AL18" s="74" t="str">
        <f>IF(Аффилиации2021!AL18=0,".",Аффилиации2021!AL18*Аффилиации2021!$L18)</f>
        <v>.</v>
      </c>
      <c r="AM18" s="74" t="str">
        <f>IF(Аффилиации2021!AM18=0,".",Аффилиации2021!AM18*Аффилиации2021!$L18)</f>
        <v>.</v>
      </c>
      <c r="AN18" s="74" t="str">
        <f>IF(Аффилиации2021!AN18=0,".",Аффилиации2021!AN18*Аффилиации2021!$L18)</f>
        <v>.</v>
      </c>
      <c r="AO18" s="74" t="str">
        <f>IF(Аффилиации2021!AO18=0,".",Аффилиации2021!AO18*Аффилиации2021!$L18)</f>
        <v>.</v>
      </c>
      <c r="AP18" s="74" t="str">
        <f>IF(Аффилиации2021!AP18=0,".",Аффилиации2021!AP18*Аффилиации2021!$L18)</f>
        <v>.</v>
      </c>
      <c r="AQ18" s="74" t="str">
        <f>IF(Аффилиации2021!AQ18=0,".",Аффилиации2021!AQ18*Аффилиации2021!$L18)</f>
        <v>.</v>
      </c>
      <c r="AR18" s="74" t="str">
        <f>IF(Аффилиации2021!AR18=0,".",Аффилиации2021!AR18*Аффилиации2021!$L18)</f>
        <v>.</v>
      </c>
      <c r="AS18" s="74" t="str">
        <f>IF(Аффилиации2021!AS18=0,".",Аффилиации2021!AS18*Аффилиации2021!$L18)</f>
        <v>.</v>
      </c>
      <c r="AT18" s="74" t="str">
        <f>IF(Аффилиации2021!AT18=0,".",Аффилиации2021!AT18*Аффилиации2021!$L18)</f>
        <v>.</v>
      </c>
      <c r="AU18" s="74" t="str">
        <f>IF(Аффилиации2021!AU18=0,".",Аффилиации2021!AU18*Аффилиации2021!$L18)</f>
        <v>.</v>
      </c>
      <c r="AV18" s="74" t="str">
        <f>IF(Аффилиации2021!AV18=0,".",Аффилиации2021!AV18*Аффилиации2021!$L18)</f>
        <v>.</v>
      </c>
      <c r="AW18" s="74" t="str">
        <f>IF(Аффилиации2021!AW18=0,".",Аффилиации2021!AW18*Аффилиации2021!$L18)</f>
        <v>.</v>
      </c>
      <c r="AX18" s="74" t="str">
        <f>IF(Аффилиации2021!AX18=0,".",Аффилиации2021!AX18*Аффилиации2021!$L18)</f>
        <v>.</v>
      </c>
      <c r="AY18" s="74" t="str">
        <f>IF(Аффилиации2021!AY18=0,".",Аффилиации2021!AY18*Аффилиации2021!$L18)</f>
        <v>.</v>
      </c>
      <c r="AZ18" s="74" t="str">
        <f>IF(Аффилиации2021!AZ18=0,".",Аффилиации2021!AZ18*Аффилиации2021!$L18)</f>
        <v>.</v>
      </c>
      <c r="BA18" s="74" t="str">
        <f>IF(Аффилиации2021!BA18=0,".",Аффилиации2021!BA18*Аффилиации2021!$L18)</f>
        <v>.</v>
      </c>
      <c r="BB18" s="74" t="str">
        <f>IF(Аффилиации2021!BB18=0,".",Аффилиации2021!BB18*Аффилиации2021!$L18)</f>
        <v>.</v>
      </c>
      <c r="BC18" s="74" t="str">
        <f>IF(Аффилиации2021!BC18=0,".",Аффилиации2021!BC18*Аффилиации2021!$L18)</f>
        <v>.</v>
      </c>
      <c r="BD18" s="74" t="str">
        <f>IF(Аффилиации2021!BD18=0,".",Аффилиации2021!BD18*Аффилиации2021!$L18)</f>
        <v>.</v>
      </c>
      <c r="BE18" s="74" t="str">
        <f>IF(Аффилиации2021!BE18=0,".",Аффилиации2021!BE18*Аффилиации2021!$L18)</f>
        <v>.</v>
      </c>
      <c r="BF18" s="74" t="str">
        <f>IF(Аффилиации2021!BF18=0,".",Аффилиации2021!BF18*Аффилиации2021!$L18)</f>
        <v>.</v>
      </c>
      <c r="BG18" s="74" t="str">
        <f>IF(Аффилиации2021!BG18=0,".",Аффилиации2021!BG18*Аффилиации2021!$L18)</f>
        <v>.</v>
      </c>
      <c r="BH18" s="74" t="str">
        <f>IF(Аффилиации2021!BH18=0,".",Аффилиации2021!BH18*Аффилиации2021!$L18)</f>
        <v>.</v>
      </c>
      <c r="BI18" s="74" t="str">
        <f>IF(Аффилиации2021!BI18=0,".",Аффилиации2021!BI18*Аффилиации2021!$L18)</f>
        <v>.</v>
      </c>
      <c r="BJ18" s="74" t="str">
        <f>IF(Аффилиации2021!BJ18=0,".",Аффилиации2021!BJ18*Аффилиации2021!$L18)</f>
        <v>.</v>
      </c>
      <c r="BK18" s="74" t="str">
        <f>IF(Аффилиации2021!BK18=0,".",Аффилиации2021!BK18*Аффилиации2021!$L18)</f>
        <v>.</v>
      </c>
      <c r="BL18" s="74" t="str">
        <f>IF(Аффилиации2021!BL18=0,".",Аффилиации2021!BL18*Аффилиации2021!$L18)</f>
        <v>.</v>
      </c>
      <c r="BM18" s="74" t="str">
        <f>IF(Аффилиации2021!BM18=0,".",Аффилиации2021!BM18*Аффилиации2021!$L18)</f>
        <v>.</v>
      </c>
      <c r="BN18" s="74" t="str">
        <f>IF(Аффилиации2021!BN18=0,".",Аффилиации2021!BN18*Аффилиации2021!$L18)</f>
        <v>.</v>
      </c>
      <c r="BO18" s="74" t="str">
        <f>IF(Аффилиации2021!BO18=0,".",Аффилиации2021!BO18*Аффилиации2021!$L18)</f>
        <v>.</v>
      </c>
      <c r="BP18" s="74" t="str">
        <f>IF(Аффилиации2021!BP18=0,".",Аффилиации2021!BP18*Аффилиации2021!$L18)</f>
        <v>.</v>
      </c>
      <c r="BQ18" s="74" t="str">
        <f>IF(Аффилиации2021!BQ18=0,".",Аффилиации2021!BQ18*Аффилиации2021!$L18)</f>
        <v>.</v>
      </c>
      <c r="BR18" s="74" t="str">
        <f>IF(Аффилиации2021!BR18=0,".",Аффилиации2021!BR18*Аффилиации2021!$L18)</f>
        <v>.</v>
      </c>
      <c r="BS18" s="74" t="str">
        <f>IF(Аффилиации2021!BS18=0,".",Аффилиации2021!BS18*Аффилиации2021!$L18)</f>
        <v>.</v>
      </c>
      <c r="BT18" s="74" t="str">
        <f>IF(Аффилиации2021!BT18=0,".",Аффилиации2021!BT18*Аффилиации2021!$L18)</f>
        <v>.</v>
      </c>
      <c r="BU18" s="74" t="str">
        <f>IF(Аффилиации2021!BU18=0,".",Аффилиации2021!BU18*Аффилиации2021!$L18)</f>
        <v>.</v>
      </c>
      <c r="BV18" s="74" t="str">
        <f>IF(Аффилиации2021!BV18=0,".",Аффилиации2021!BV18*Аффилиации2021!$L18)</f>
        <v>.</v>
      </c>
      <c r="BW18" s="74" t="str">
        <f>IF(Аффилиации2021!BW18=0,".",Аффилиации2021!BW18*Аффилиации2021!$L18)</f>
        <v>.</v>
      </c>
      <c r="BX18" s="74" t="str">
        <f>IF(Аффилиации2021!BX18=0,".",Аффилиации2021!BX18*Аффилиации2021!$L18)</f>
        <v>.</v>
      </c>
      <c r="BY18" s="74" t="str">
        <f>IF(Аффилиации2021!BY18=0,".",Аффилиации2021!BY18*Аффилиации2021!$L18)</f>
        <v>.</v>
      </c>
      <c r="BZ18" s="74" t="str">
        <f>IF(Аффилиации2021!BZ18=0,".",Аффилиации2021!BZ18*Аффилиации2021!$L18)</f>
        <v>.</v>
      </c>
      <c r="CA18" s="74" t="str">
        <f>IF(Аффилиации2021!CA18=0,".",Аффилиации2021!CA18*Аффилиации2021!$L18)</f>
        <v>.</v>
      </c>
      <c r="CB18" s="74" t="str">
        <f>IF(Аффилиации2021!CB18=0,".",Аффилиации2021!CB18*Аффилиации2021!$L18)</f>
        <v>.</v>
      </c>
      <c r="CC18" s="74" t="str">
        <f>IF(Аффилиации2021!CC18=0,".",Аффилиации2021!CC18*Аффилиации2021!$L18)</f>
        <v>.</v>
      </c>
      <c r="CD18" s="74" t="str">
        <f>IF(Аффилиации2021!CD18=0,".",Аффилиации2021!CD18*Аффилиации2021!$L18)</f>
        <v>.</v>
      </c>
      <c r="CE18" s="74" t="str">
        <f>IF(Аффилиации2021!CE18=0,".",Аффилиации2021!CE18*Аффилиации2021!$L18)</f>
        <v>.</v>
      </c>
      <c r="CF18" s="74" t="str">
        <f>IF(Аффилиации2021!CF18=0,".",Аффилиации2021!CF18*Аффилиации2021!$L18)</f>
        <v>.</v>
      </c>
      <c r="CG18" s="74" t="str">
        <f>IF(Аффилиации2021!CG18=0,".",Аффилиации2021!CG18*Аффилиации2021!$L18)</f>
        <v>.</v>
      </c>
      <c r="CH18" s="74" t="str">
        <f>IF(Аффилиации2021!CH18=0,".",Аффилиации2021!CH18*Аффилиации2021!$L18)</f>
        <v>.</v>
      </c>
      <c r="CI18" s="74" t="str">
        <f>IF(Аффилиации2021!CI18=0,".",Аффилиации2021!CI18*Аффилиации2021!$L18)</f>
        <v>.</v>
      </c>
      <c r="CJ18" s="74" t="str">
        <f>IF(Аффилиации2021!CJ18=0,".",Аффилиации2021!CJ18*Аффилиации2021!$L18)</f>
        <v>.</v>
      </c>
      <c r="CK18" s="74" t="str">
        <f>IF(Аффилиации2021!CK18=0,".",Аффилиации2021!CK18*Аффилиации2021!$L18)</f>
        <v>.</v>
      </c>
      <c r="CL18" s="74" t="str">
        <f>IF(Аффилиации2021!CL18=0,".",Аффилиации2021!CL18*Аффилиации2021!$L18)</f>
        <v>.</v>
      </c>
      <c r="CM18" s="74" t="str">
        <f>IF(Аффилиации2021!CM18=0,".",Аффилиации2021!CM18*Аффилиации2021!$L18)</f>
        <v>.</v>
      </c>
      <c r="CN18" s="74" t="str">
        <f>IF(Аффилиации2021!CN18=0,".",Аффилиации2021!CN18*Аффилиации2021!$L18)</f>
        <v>.</v>
      </c>
      <c r="CO18" s="74" t="str">
        <f>IF(Аффилиации2021!CO18=0,".",Аффилиации2021!CO18*Аффилиации2021!$L18)</f>
        <v>.</v>
      </c>
      <c r="CP18" s="74" t="str">
        <f>IF(Аффилиации2021!CP18=0,".",Аффилиации2021!CP18*Аффилиации2021!$L18)</f>
        <v>.</v>
      </c>
      <c r="CQ18" s="74" t="str">
        <f>IF(Аффилиации2021!CQ18=0,".",Аффилиации2021!CQ18*Аффилиации2021!$L18)</f>
        <v>.</v>
      </c>
      <c r="CR18" s="74" t="str">
        <f>IF(Аффилиации2021!CR18=0,".",Аффилиации2021!CR18*Аффилиации2021!$L18)</f>
        <v>.</v>
      </c>
      <c r="CS18" s="74" t="str">
        <f>IF(Аффилиации2021!CS18=0,".",Аффилиации2021!CS18*Аффилиации2021!$L18)</f>
        <v>.</v>
      </c>
      <c r="CT18" s="74" t="str">
        <f>IF(Аффилиации2021!CT18=0,".",Аффилиации2021!CT18*Аффилиации2021!$L18)</f>
        <v>.</v>
      </c>
      <c r="CU18" s="74" t="str">
        <f>IF(Аффилиации2021!CU18=0,".",Аффилиации2021!CU18*Аффилиации2021!$L18)</f>
        <v>.</v>
      </c>
      <c r="CV18" s="74" t="str">
        <f>IF(Аффилиации2021!CV18=0,".",Аффилиации2021!CV18*Аффилиации2021!$L18)</f>
        <v>.</v>
      </c>
      <c r="CW18" s="74" t="str">
        <f>IF(Аффилиации2021!CW18=0,".",Аффилиации2021!CW18*Аффилиации2021!$L18)</f>
        <v>.</v>
      </c>
      <c r="CX18" s="74" t="str">
        <f>IF(Аффилиации2021!CX18=0,".",Аффилиации2021!CX18*Аффилиации2021!$L18)</f>
        <v>.</v>
      </c>
      <c r="CY18" s="74" t="str">
        <f>IF(Аффилиации2021!CY18=0,".",Аффилиации2021!CY18*Аффилиации2021!$L18)</f>
        <v>.</v>
      </c>
      <c r="CZ18" s="74" t="str">
        <f>IF(Аффилиации2021!CZ18=0,".",Аффилиации2021!CZ18*Аффилиации2021!$L18)</f>
        <v>.</v>
      </c>
      <c r="DA18" s="74" t="str">
        <f>IF(Аффилиации2021!DA18=0,".",Аффилиации2021!DA18*Аффилиации2021!$L18)</f>
        <v>.</v>
      </c>
      <c r="DB18" s="74" t="str">
        <f>IF(Аффилиации2021!DB18=0,".",Аффилиации2021!DB18*Аффилиации2021!$L18)</f>
        <v>.</v>
      </c>
      <c r="DC18" s="74" t="str">
        <f>IF(Аффилиации2021!DC18=0,".",Аффилиации2021!DC18*Аффилиации2021!$L18)</f>
        <v>.</v>
      </c>
      <c r="DD18" s="74" t="str">
        <f>IF(Аффилиации2021!DD18=0,".",Аффилиации2021!DD18*Аффилиации2021!$L18)</f>
        <v>.</v>
      </c>
      <c r="DE18" s="74" t="str">
        <f>IF(Аффилиации2021!DE18=0,".",Аффилиации2021!DE18*Аффилиации2021!$L18)</f>
        <v>.</v>
      </c>
      <c r="DF18" s="74" t="str">
        <f>IF(Аффилиации2021!DF18=0,".",Аффилиации2021!DF18*Аффилиации2021!$L18)</f>
        <v>.</v>
      </c>
      <c r="DG18" s="74" t="str">
        <f>IF(Аффилиации2021!DG18=0,".",Аффилиации2021!DG18*Аффилиации2021!$L18)</f>
        <v>.</v>
      </c>
      <c r="DH18" s="74" t="str">
        <f>IF(Аффилиации2021!DH18=0,".",Аффилиации2021!DH18*Аффилиации2021!$L18)</f>
        <v>.</v>
      </c>
      <c r="DI18" s="74" t="str">
        <f>IF(Аффилиации2021!DI18=0,".",Аффилиации2021!DI18*Аффилиации2021!$L18)</f>
        <v>.</v>
      </c>
      <c r="DJ18" s="74" t="str">
        <f>IF(Аффилиации2021!DJ18=0,".",Аффилиации2021!DJ18*Аффилиации2021!$L18)</f>
        <v>.</v>
      </c>
      <c r="DK18" s="74" t="str">
        <f>IF(Аффилиации2021!DK18=0,".",Аффилиации2021!DK18*Аффилиации2021!$L18)</f>
        <v>.</v>
      </c>
      <c r="DL18" s="74" t="str">
        <f>IF(Аффилиации2021!DL18=0,".",Аффилиации2021!DL18*Аффилиации2021!$L18)</f>
        <v>.</v>
      </c>
      <c r="DM18" s="74" t="str">
        <f>IF(Аффилиации2021!DM18=0,".",Аффилиации2021!DM18*Аффилиации2021!$L18)</f>
        <v>.</v>
      </c>
      <c r="DN18" s="74" t="str">
        <f>IF(Аффилиации2021!DN18=0,".",Аффилиации2021!DN18*Аффилиации2021!$L18)</f>
        <v>.</v>
      </c>
      <c r="DO18" s="74" t="str">
        <f>IF(Аффилиации2021!DO18=0,".",Аффилиации2021!DO18*Аффилиации2021!$L18)</f>
        <v>.</v>
      </c>
      <c r="DP18" s="74" t="str">
        <f>IF(Аффилиации2021!DP18=0,".",Аффилиации2021!DP18*Аффилиации2021!$L18)</f>
        <v>.</v>
      </c>
      <c r="DQ18" s="74" t="str">
        <f>IF(Аффилиации2021!DQ18=0,".",Аффилиации2021!DQ18*Аффилиации2021!$L18)</f>
        <v>.</v>
      </c>
      <c r="DR18" s="74" t="str">
        <f>IF(Аффилиации2021!DR18=0,".",Аффилиации2021!DR18*Аффилиации2021!$L18)</f>
        <v>.</v>
      </c>
      <c r="DS18" s="74" t="str">
        <f>IF(Аффилиации2021!DS18=0,".",Аффилиации2021!DS18*Аффилиации2021!$L18)</f>
        <v>.</v>
      </c>
      <c r="DT18" s="74" t="str">
        <f>IF(Аффилиации2021!DT18=0,".",Аффилиации2021!DT18*Аффилиации2021!$L18)</f>
        <v>.</v>
      </c>
      <c r="DU18" s="74" t="str">
        <f>IF(Аффилиации2021!DU18=0,".",Аффилиации2021!DU18*Аффилиации2021!$L18)</f>
        <v>.</v>
      </c>
      <c r="DV18" s="74" t="str">
        <f>IF(Аффилиации2021!DV18=0,".",Аффилиации2021!DV18*Аффилиации2021!$L18)</f>
        <v>.</v>
      </c>
      <c r="DW18" s="74" t="str">
        <f>IF(Аффилиации2021!DW18=0,".",Аффилиации2021!DW18*Аффилиации2021!$L18)</f>
        <v>.</v>
      </c>
      <c r="DX18" s="74" t="str">
        <f>IF(Аффилиации2021!DX18=0,".",Аффилиации2021!DX18*Аффилиации2021!$L18)</f>
        <v>.</v>
      </c>
      <c r="DY18" s="74" t="str">
        <f>IF(Аффилиации2021!DY18=0,".",Аффилиации2021!DY18*Аффилиации2021!$L18)</f>
        <v>.</v>
      </c>
      <c r="DZ18" s="74" t="str">
        <f>IF(Аффилиации2021!DZ18=0,".",Аффилиации2021!DZ18*Аффилиации2021!$L18)</f>
        <v>.</v>
      </c>
      <c r="EA18" s="74" t="str">
        <f>IF(Аффилиации2021!EA18=0,".",Аффилиации2021!EA18*Аффилиации2021!$L18)</f>
        <v>.</v>
      </c>
      <c r="EB18" s="74" t="str">
        <f>IF(Аффилиации2021!EB18=0,".",Аффилиации2021!EB18*Аффилиации2021!$L18)</f>
        <v>.</v>
      </c>
      <c r="EC18" s="74" t="str">
        <f>IF(Аффилиации2021!EC18=0,".",Аффилиации2021!EC18*Аффилиации2021!$L18)</f>
        <v>.</v>
      </c>
      <c r="ED18" s="74" t="str">
        <f>IF(Аффилиации2021!ED18=0,".",Аффилиации2021!ED18*Аффилиации2021!$L18)</f>
        <v>.</v>
      </c>
      <c r="EE18" s="74" t="str">
        <f>IF(Аффилиации2021!EE18=0,".",Аффилиации2021!EE18*Аффилиации2021!$L18)</f>
        <v>.</v>
      </c>
      <c r="EF18" s="74" t="str">
        <f>IF(Аффилиации2021!EF18=0,".",Аффилиации2021!EF18*Аффилиации2021!$L18)</f>
        <v>.</v>
      </c>
      <c r="EG18" s="74" t="str">
        <f>IF(Аффилиации2021!EG18=0,".",Аффилиации2021!EG18*Аффилиации2021!$L18)</f>
        <v>.</v>
      </c>
      <c r="EH18" s="74" t="str">
        <f>IF(Аффилиации2021!EH18=0,".",Аффилиации2021!EH18*Аффилиации2021!$L18)</f>
        <v>.</v>
      </c>
      <c r="EI18" s="74" t="str">
        <f>IF(Аффилиации2021!EI18=0,".",Аффилиации2021!EI18*Аффилиации2021!$L18)</f>
        <v>.</v>
      </c>
      <c r="EJ18" s="74" t="str">
        <f>IF(Аффилиации2021!EJ18=0,".",Аффилиации2021!EJ18*Аффилиации2021!$L18)</f>
        <v>.</v>
      </c>
      <c r="EK18" s="74" t="str">
        <f>IF(Аффилиации2021!EK18=0,".",Аффилиации2021!EK18*Аффилиации2021!$L18)</f>
        <v>.</v>
      </c>
      <c r="EL18" s="74" t="str">
        <f>IF(Аффилиации2021!EL18=0,".",Аффилиации2021!EL18*Аффилиации2021!$L18)</f>
        <v>.</v>
      </c>
      <c r="EM18" s="74" t="str">
        <f>IF(Аффилиации2021!EM18=0,".",Аффилиации2021!EM18*Аффилиации2021!$L18)</f>
        <v>.</v>
      </c>
      <c r="EN18" s="74" t="str">
        <f>IF(Аффилиации2021!EN18=0,".",Аффилиации2021!EN18*Аффилиации2021!$L18)</f>
        <v>.</v>
      </c>
      <c r="EO18" s="74" t="str">
        <f>IF(Аффилиации2021!EO18=0,".",Аффилиации2021!EO18*Аффилиации2021!$L18)</f>
        <v>.</v>
      </c>
      <c r="EP18" s="74" t="str">
        <f>IF(Аффилиации2021!EP18=0,".",Аффилиации2021!EP18*Аффилиации2021!$L18)</f>
        <v>.</v>
      </c>
      <c r="EQ18" s="74" t="str">
        <f>IF(Аффилиации2021!EQ18=0,".",Аффилиации2021!EQ18*Аффилиации2021!$L18)</f>
        <v>.</v>
      </c>
      <c r="ER18" s="74" t="str">
        <f>IF(Аффилиации2021!ER18=0,".",Аффилиации2021!ER18*Аффилиации2021!$L18)</f>
        <v>.</v>
      </c>
      <c r="ES18" s="74" t="str">
        <f>IF(Аффилиации2021!ES18=0,".",Аффилиации2021!ES18*Аффилиации2021!$L18)</f>
        <v>.</v>
      </c>
      <c r="ET18" s="74" t="str">
        <f>IF(Аффилиации2021!ET18=0,".",Аффилиации2021!ET18*Аффилиации2021!$L18)</f>
        <v>.</v>
      </c>
      <c r="EU18" s="74" t="str">
        <f>IF(Аффилиации2021!EU18=0,".",Аффилиации2021!EU18*Аффилиации2021!$L18)</f>
        <v>.</v>
      </c>
      <c r="EV18" s="74" t="str">
        <f>IF(Аффилиации2021!EV18=0,".",Аффилиации2021!EV18*Аффилиации2021!$L18)</f>
        <v>.</v>
      </c>
      <c r="EW18" s="74" t="str">
        <f>IF(Аффилиации2021!EW18=0,".",Аффилиации2021!EW18*Аффилиации2021!$L18)</f>
        <v>.</v>
      </c>
      <c r="EX18" s="74" t="str">
        <f>IF(Аффилиации2021!EX18=0,".",Аффилиации2021!EX18*Аффилиации2021!$L18)</f>
        <v>.</v>
      </c>
      <c r="EY18" s="74" t="str">
        <f>IF(Аффилиации2021!EY18=0,".",Аффилиации2021!EY18*Аффилиации2021!$L18)</f>
        <v>.</v>
      </c>
      <c r="EZ18" s="74" t="str">
        <f>IF(Аффилиации2021!EZ18=0,".",Аффилиации2021!EZ18*Аффилиации2021!$L18)</f>
        <v>.</v>
      </c>
      <c r="FA18" s="74" t="str">
        <f>IF(Аффилиации2021!FA18=0,".",Аффилиации2021!FA18*Аффилиации2021!$L18)</f>
        <v>.</v>
      </c>
      <c r="FB18" s="74" t="str">
        <f>IF(Аффилиации2021!FB18=0,".",Аффилиации2021!FB18*Аффилиации2021!$L18)</f>
        <v>.</v>
      </c>
      <c r="FC18" s="74" t="str">
        <f>IF(Аффилиации2021!FC18=0,".",Аффилиации2021!FC18*Аффилиации2021!$L18)</f>
        <v>.</v>
      </c>
      <c r="FD18" s="74" t="str">
        <f>IF(Аффилиации2021!FD18=0,".",Аффилиации2021!FD18*Аффилиации2021!$L18)</f>
        <v>.</v>
      </c>
      <c r="FE18" s="74" t="str">
        <f>IF(Аффилиации2021!FE18=0,".",Аффилиации2021!FE18*Аффилиации2021!$L18)</f>
        <v>.</v>
      </c>
      <c r="FF18" s="74" t="str">
        <f>IF(Аффилиации2021!FF18=0,".",Аффилиации2021!FF18*Аффилиации2021!$L18)</f>
        <v>.</v>
      </c>
      <c r="FG18" s="74" t="str">
        <f>IF(Аффилиации2021!FG18=0,".",Аффилиации2021!FG18*Аффилиации2021!$L18)</f>
        <v>.</v>
      </c>
      <c r="FH18" s="74" t="str">
        <f>IF(Аффилиации2021!FH18=0,".",Аффилиации2021!FH18*Аффилиации2021!$L18)</f>
        <v>.</v>
      </c>
      <c r="FI18" s="74" t="str">
        <f>IF(Аффилиации2021!FI18=0,".",Аффилиации2021!FI18*Аффилиации2021!$L18)</f>
        <v>.</v>
      </c>
      <c r="FJ18" s="74" t="str">
        <f>IF(Аффилиации2021!FJ18=0,".",Аффилиации2021!FJ18*Аффилиации2021!$L18)</f>
        <v>.</v>
      </c>
      <c r="FK18" s="74" t="str">
        <f>IF(Аффилиации2021!FK18=0,".",Аффилиации2021!FK18*Аффилиации2021!$L18)</f>
        <v>.</v>
      </c>
      <c r="FL18" s="74" t="str">
        <f>IF(Аффилиации2021!FL18=0,".",Аффилиации2021!FL18*Аффилиации2021!$L18)</f>
        <v>.</v>
      </c>
      <c r="FM18" s="74" t="str">
        <f>IF(Аффилиации2021!FM18=0,".",Аффилиации2021!FM18*Аффилиации2021!$L18)</f>
        <v>.</v>
      </c>
      <c r="FN18" s="74" t="str">
        <f>IF(Аффилиации2021!FN18=0,".",Аффилиации2021!FN18*Аффилиации2021!$L18)</f>
        <v>.</v>
      </c>
      <c r="FO18" s="74" t="str">
        <f>IF(Аффилиации2021!FO18=0,".",Аффилиации2021!FO18*Аффилиации2021!$L18)</f>
        <v>.</v>
      </c>
      <c r="FP18" s="74" t="str">
        <f>IF(Аффилиации2021!FP18=0,".",Аффилиации2021!FP18*Аффилиации2021!$L18)</f>
        <v>.</v>
      </c>
      <c r="FQ18" s="74" t="str">
        <f>IF(Аффилиации2021!FQ18=0,".",Аффилиации2021!FQ18*Аффилиации2021!$L18)</f>
        <v>.</v>
      </c>
      <c r="FR18" s="74" t="str">
        <f>IF(Аффилиации2021!FR18=0,".",Аффилиации2021!FR18*Аффилиации2021!$L18)</f>
        <v>.</v>
      </c>
      <c r="FS18" s="74" t="str">
        <f>IF(Аффилиации2021!FS18=0,".",Аффилиации2021!FS18*Аффилиации2021!$L18)</f>
        <v>.</v>
      </c>
      <c r="FT18" s="74" t="str">
        <f>IF(Аффилиации2021!FT18=0,".",Аффилиации2021!FT18*Аффилиации2021!$L18)</f>
        <v>.</v>
      </c>
      <c r="FU18" s="74" t="str">
        <f>IF(Аффилиации2021!FU18=0,".",Аффилиации2021!FU18*Аффилиации2021!$L18)</f>
        <v>.</v>
      </c>
      <c r="FV18" s="74" t="str">
        <f>IF(Аффилиации2021!FV18=0,".",Аффилиации2021!FV18*Аффилиации2021!$L18)</f>
        <v>.</v>
      </c>
      <c r="FW18" s="74" t="str">
        <f>IF(Аффилиации2021!FW18=0,".",Аффилиации2021!FW18*Аффилиации2021!$L18)</f>
        <v>.</v>
      </c>
      <c r="FX18" s="74" t="str">
        <f>IF(Аффилиации2021!FX18=0,".",Аффилиации2021!FX18*Аффилиации2021!$L18)</f>
        <v>.</v>
      </c>
      <c r="FY18" s="74" t="str">
        <f>IF(Аффилиации2021!FY18=0,".",Аффилиации2021!FY18*Аффилиации2021!$L18)</f>
        <v>.</v>
      </c>
      <c r="FZ18" s="74" t="str">
        <f>IF(Аффилиации2021!FZ18=0,".",Аффилиации2021!FZ18*Аффилиации2021!$L18)</f>
        <v>.</v>
      </c>
      <c r="GA18" s="74" t="str">
        <f>IF(Аффилиации2021!GA18=0,".",Аффилиации2021!GA18*Аффилиации2021!$L18)</f>
        <v>.</v>
      </c>
      <c r="GB18" s="74" t="str">
        <f>IF(Аффилиации2021!GB18=0,".",Аффилиации2021!GB18*Аффилиации2021!$L18)</f>
        <v>.</v>
      </c>
      <c r="GC18" s="74" t="str">
        <f>IF(Аффилиации2021!GC18=0,".",Аффилиации2021!GC18*Аффилиации2021!$L18)</f>
        <v>.</v>
      </c>
      <c r="GD18" s="74" t="str">
        <f>IF(Аффилиации2021!GD18=0,".",Аффилиации2021!GD18*Аффилиации2021!$L18)</f>
        <v>.</v>
      </c>
      <c r="GE18" s="74" t="str">
        <f>IF(Аффилиации2021!GE18=0,".",Аффилиации2021!GE18*Аффилиации2021!$L18)</f>
        <v>.</v>
      </c>
      <c r="GF18" s="74" t="str">
        <f>IF(Аффилиации2021!GF18=0,".",Аффилиации2021!GF18*Аффилиации2021!$L18)</f>
        <v>.</v>
      </c>
      <c r="GG18" s="74" t="str">
        <f>IF(Аффилиации2021!GG18=0,".",Аффилиации2021!GG18*Аффилиации2021!$L18)</f>
        <v>.</v>
      </c>
      <c r="GH18" s="74" t="str">
        <f>IF(Аффилиации2021!GH18=0,".",Аффилиации2021!GH18*Аффилиации2021!$L18)</f>
        <v>.</v>
      </c>
      <c r="GI18" s="74" t="str">
        <f>IF(Аффилиации2021!GI18=0,".",Аффилиации2021!GI18*Аффилиации2021!$L18)</f>
        <v>.</v>
      </c>
      <c r="GJ18" s="74" t="str">
        <f>IF(Аффилиации2021!GJ18=0,".",Аффилиации2021!GJ18*Аффилиации2021!$L18)</f>
        <v>.</v>
      </c>
      <c r="GK18" s="74" t="str">
        <f>IF(Аффилиации2021!GK18=0,".",Аффилиации2021!GK18*Аффилиации2021!$L18)</f>
        <v>.</v>
      </c>
      <c r="GL18" s="74" t="str">
        <f>IF(Аффилиации2021!GL18=0,".",Аффилиации2021!GL18*Аффилиации2021!$L18)</f>
        <v>.</v>
      </c>
      <c r="GM18" s="74" t="str">
        <f>IF(Аффилиации2021!GM18=0,".",Аффилиации2021!GM18*Аффилиации2021!$L18)</f>
        <v>.</v>
      </c>
      <c r="GN18" s="74" t="str">
        <f>IF(Аффилиации2021!GN18=0,".",Аффилиации2021!GN18*Аффилиации2021!$L18)</f>
        <v>.</v>
      </c>
      <c r="GO18" s="74" t="str">
        <f>IF(Аффилиации2021!GO18=0,".",Аффилиации2021!GO18*Аффилиации2021!$L18)</f>
        <v>.</v>
      </c>
      <c r="GP18" s="74" t="str">
        <f>IF(Аффилиации2021!GP18=0,".",Аффилиации2021!GP18*Аффилиации2021!$L18)</f>
        <v>.</v>
      </c>
      <c r="GQ18" s="74" t="str">
        <f>IF(Аффилиации2021!GQ18=0,".",Аффилиации2021!GQ18*Аффилиации2021!$L18)</f>
        <v>.</v>
      </c>
      <c r="GR18" s="74" t="str">
        <f>IF(Аффилиации2021!GR18=0,".",Аффилиации2021!GR18*Аффилиации2021!$L18)</f>
        <v>.</v>
      </c>
      <c r="GS18" s="74" t="str">
        <f>IF(Аффилиации2021!GS18=0,".",Аффилиации2021!GS18*Аффилиации2021!$L18)</f>
        <v>.</v>
      </c>
      <c r="GT18" s="74" t="str">
        <f>IF(Аффилиации2021!GT18=0,".",Аффилиации2021!GT18*Аффилиации2021!$L18)</f>
        <v>.</v>
      </c>
      <c r="GU18" s="74" t="str">
        <f>IF(Аффилиации2021!GU18=0,".",Аффилиации2021!GU18*Аффилиации2021!$L18)</f>
        <v>.</v>
      </c>
      <c r="GV18" s="74" t="str">
        <f>IF(Аффилиации2021!GV18=0,".",Аффилиации2021!GV18*Аффилиации2021!$L18)</f>
        <v>.</v>
      </c>
      <c r="GW18" s="74" t="str">
        <f>IF(Аффилиации2021!GW18=0,".",Аффилиации2021!GW18*Аффилиации2021!$L18)</f>
        <v>.</v>
      </c>
      <c r="GX18" s="74" t="str">
        <f>IF(Аффилиации2021!GX18=0,".",Аффилиации2021!GX18*Аффилиации2021!$L18)</f>
        <v>.</v>
      </c>
      <c r="GY18" s="74" t="str">
        <f>IF(Аффилиации2021!GY18=0,".",Аффилиации2021!GY18*Аффилиации2021!$L18)</f>
        <v>.</v>
      </c>
      <c r="GZ18" s="74" t="str">
        <f>IF(Аффилиации2021!GZ18=0,".",Аффилиации2021!GZ18*Аффилиации2021!$L18)</f>
        <v>.</v>
      </c>
      <c r="HA18" s="74" t="str">
        <f>IF(Аффилиации2021!HA18=0,".",Аффилиации2021!HA18*Аффилиации2021!$L18)</f>
        <v>.</v>
      </c>
      <c r="HB18" s="74" t="str">
        <f>IF(Аффилиации2021!HB18=0,".",Аффилиации2021!HB18*Аффилиации2021!$L18)</f>
        <v>.</v>
      </c>
      <c r="HC18" s="74" t="str">
        <f>IF(Аффилиации2021!HC18=0,".",Аффилиации2021!HC18*Аффилиации2021!$L18)</f>
        <v>.</v>
      </c>
      <c r="HD18" s="74" t="str">
        <f>IF(Аффилиации2021!HD18=0,".",Аффилиации2021!HD18*Аффилиации2021!$L18)</f>
        <v>.</v>
      </c>
      <c r="HE18" s="74" t="str">
        <f>IF(Аффилиации2021!HE18=0,".",Аффилиации2021!HE18*Аффилиации2021!$L18)</f>
        <v>.</v>
      </c>
      <c r="HF18" s="74" t="str">
        <f>IF(Аффилиации2021!HF18=0,".",Аффилиации2021!HF18*Аффилиации2021!$L18)</f>
        <v>.</v>
      </c>
      <c r="HG18" s="74" t="str">
        <f>IF(Аффилиации2021!HG18=0,".",Аффилиации2021!HG18*Аффилиации2021!$L18)</f>
        <v>.</v>
      </c>
      <c r="HH18" s="74" t="str">
        <f>IF(Аффилиации2021!HH18=0,".",Аффилиации2021!HH18*Аффилиации2021!$L18)</f>
        <v>.</v>
      </c>
      <c r="HI18" s="74" t="str">
        <f>IF(Аффилиации2021!HI18=0,".",Аффилиации2021!HI18*Аффилиации2021!$L18)</f>
        <v>.</v>
      </c>
      <c r="HJ18" s="74" t="str">
        <f>IF(Аффилиации2021!HJ18=0,".",Аффилиации2021!HJ18*Аффилиации2021!$L18)</f>
        <v>.</v>
      </c>
      <c r="HK18" s="74" t="str">
        <f>IF(Аффилиации2021!HK18=0,".",Аффилиации2021!HK18*Аффилиации2021!$L18)</f>
        <v>.</v>
      </c>
      <c r="HL18" s="74" t="str">
        <f>IF(Аффилиации2021!HL18=0,".",Аффилиации2021!HL18*Аффилиации2021!$L18)</f>
        <v>.</v>
      </c>
      <c r="HM18" s="74" t="str">
        <f>IF(Аффилиации2021!HM18=0,".",Аффилиации2021!HM18*Аффилиации2021!$L18)</f>
        <v>.</v>
      </c>
      <c r="HN18" s="74" t="str">
        <f>IF(Аффилиации2021!HN18=0,".",Аффилиации2021!HN18*Аффилиации2021!$L18)</f>
        <v>.</v>
      </c>
      <c r="HO18" s="74" t="str">
        <f>IF(Аффилиации2021!HO18=0,".",Аффилиации2021!HO18*Аффилиации2021!$L18)</f>
        <v>.</v>
      </c>
      <c r="HP18" s="74" t="str">
        <f>IF(Аффилиации2021!HP18=0,".",Аффилиации2021!HP18*Аффилиации2021!$L18)</f>
        <v>.</v>
      </c>
      <c r="HQ18" s="74" t="str">
        <f>IF(Аффилиации2021!HQ18=0,".",Аффилиации2021!HQ18*Аффилиации2021!$L18)</f>
        <v>.</v>
      </c>
      <c r="HR18" s="74" t="str">
        <f>IF(Аффилиации2021!HR18=0,".",Аффилиации2021!HR18*Аффилиации2021!$L18)</f>
        <v>.</v>
      </c>
      <c r="HS18" s="74" t="str">
        <f>IF(Аффилиации2021!HS18=0,".",Аффилиации2021!HS18*Аффилиации2021!$L18)</f>
        <v>.</v>
      </c>
      <c r="HT18" s="74" t="str">
        <f>IF(Аффилиации2021!HT18=0,".",Аффилиации2021!HT18*Аффилиации2021!$L18)</f>
        <v>.</v>
      </c>
      <c r="HU18" s="74" t="str">
        <f>IF(Аффилиации2021!HU18=0,".",Аффилиации2021!HU18*Аффилиации2021!$L18)</f>
        <v>.</v>
      </c>
      <c r="HV18" s="74" t="str">
        <f>IF(Аффилиации2021!HV18=0,".",Аффилиации2021!HV18*Аффилиации2021!$L18)</f>
        <v>.</v>
      </c>
      <c r="HW18" s="74" t="str">
        <f>IF(Аффилиации2021!HW18=0,".",Аффилиации2021!HW18*Аффилиации2021!$L18)</f>
        <v>.</v>
      </c>
      <c r="HX18" s="74" t="str">
        <f>IF(Аффилиации2021!HX18=0,".",Аффилиации2021!HX18*Аффилиации2021!$L18)</f>
        <v>.</v>
      </c>
      <c r="HY18" s="74" t="str">
        <f>IF(Аффилиации2021!HY18=0,".",Аффилиации2021!HY18*Аффилиации2021!$L18)</f>
        <v>.</v>
      </c>
      <c r="HZ18" s="74" t="str">
        <f>IF(Аффилиации2021!HZ18=0,".",Аффилиации2021!HZ18*Аффилиации2021!$L18)</f>
        <v>.</v>
      </c>
      <c r="IA18" s="74">
        <f>IF(Аффилиации2021!IA18=0,".",Аффилиации2021!IA18*Аффилиации2021!$L18)</f>
        <v>9</v>
      </c>
      <c r="IB18" s="74">
        <f>IF(Аффилиации2021!IB18=0,".",Аффилиации2021!IB18*Аффилиации2021!$L18)</f>
        <v>8.1</v>
      </c>
      <c r="IC18" s="74" t="str">
        <f>IF(Аффилиации2021!IC18=0,".",Аффилиации2021!IC18*Аффилиации2021!$L18)</f>
        <v>.</v>
      </c>
      <c r="ID18" s="74" t="str">
        <f>IF(Аффилиации2021!ID18=0,".",Аффилиации2021!ID18*Аффилиации2021!$L18)</f>
        <v>.</v>
      </c>
      <c r="IE18" s="74" t="str">
        <f>IF(Аффилиации2021!IE18=0,".",Аффилиации2021!IE18*Аффилиации2021!$L18)</f>
        <v>.</v>
      </c>
      <c r="IF18" s="74" t="str">
        <f>IF(Аффилиации2021!IF18=0,".",Аффилиации2021!IF18*Аффилиации2021!$L18)</f>
        <v>.</v>
      </c>
      <c r="IG18" s="74" t="str">
        <f>IF(Аффилиации2021!IG18=0,".",Аффилиации2021!IG18*Аффилиации2021!$L18)</f>
        <v>.</v>
      </c>
      <c r="IH18" s="74" t="str">
        <f>IF(Аффилиации2021!IH18=0,".",Аффилиации2021!IH18*Аффилиации2021!$L18)</f>
        <v>.</v>
      </c>
      <c r="II18" s="74" t="str">
        <f>IF(Аффилиации2021!II18=0,".",Аффилиации2021!II18*Аффилиации2021!$L18)</f>
        <v>.</v>
      </c>
      <c r="IJ18" s="74" t="str">
        <f>IF(Аффилиации2021!IJ18=0,".",Аффилиации2021!IJ18*Аффилиации2021!$L18)</f>
        <v>.</v>
      </c>
      <c r="IK18" s="74" t="str">
        <f>IF(Аффилиации2021!IK18=0,".",Аффилиации2021!IK18*Аффилиации2021!$L18)</f>
        <v>.</v>
      </c>
      <c r="IL18" s="74" t="str">
        <f>IF(Аффилиации2021!IL18=0,".",Аффилиации2021!IL18*Аффилиации2021!$L18)</f>
        <v>.</v>
      </c>
      <c r="IM18" s="74" t="str">
        <f>IF(Аффилиации2021!IM18=0,".",Аффилиации2021!IM18*Аффилиации2021!$L18)</f>
        <v>.</v>
      </c>
      <c r="IN18" s="74" t="str">
        <f>IF(Аффилиации2021!IN18=0,".",Аффилиации2021!IN18*Аффилиации2021!$L18)</f>
        <v>.</v>
      </c>
      <c r="IO18" s="74" t="str">
        <f>IF(Аффилиации2021!IO18=0,".",Аффилиации2021!IO18*Аффилиации2021!$L18)</f>
        <v>.</v>
      </c>
      <c r="IP18" s="74" t="str">
        <f>IF(Аффилиации2021!IP18=0,".",Аффилиации2021!IP18*Аффилиации2021!$L18)</f>
        <v>.</v>
      </c>
      <c r="IQ18" s="74" t="str">
        <f>IF(Аффилиации2021!IQ18=0,".",Аффилиации2021!IQ18*Аффилиации2021!$L18)</f>
        <v>.</v>
      </c>
      <c r="IR18" s="74" t="str">
        <f>IF(Аффилиации2021!IR18=0,".",Аффилиации2021!IR18*Аффилиации2021!$L18)</f>
        <v>.</v>
      </c>
      <c r="IS18" s="74" t="str">
        <f>IF(Аффилиации2021!IS18=0,".",Аффилиации2021!IS18*Аффилиации2021!$L18)</f>
        <v>.</v>
      </c>
      <c r="IT18" s="74" t="str">
        <f>IF(Аффилиации2021!IT18=0,".",Аффилиации2021!IT18*Аффилиации2021!$L18)</f>
        <v>.</v>
      </c>
      <c r="IU18" s="74" t="str">
        <f>IF(Аффилиации2021!IU18=0,".",Аффилиации2021!IU18*Аффилиации2021!$L18)</f>
        <v>.</v>
      </c>
      <c r="IV18" s="74" t="str">
        <f>IF(Аффилиации2021!IV18=0,".",Аффилиации2021!IV18*Аффилиации2021!$L18)</f>
        <v>.</v>
      </c>
      <c r="IW18" s="74" t="str">
        <f>IF(Аффилиации2021!IW18=0,".",Аффилиации2021!IW18*Аффилиации2021!$L18)</f>
        <v>.</v>
      </c>
      <c r="IX18" s="74" t="str">
        <f>IF(Аффилиации2021!IX18=0,".",Аффилиации2021!IX18*Аффилиации2021!$L18)</f>
        <v>.</v>
      </c>
      <c r="IY18" s="74" t="str">
        <f>IF(Аффилиации2021!IY18=0,".",Аффилиации2021!IY18*Аффилиации2021!$L18)</f>
        <v>.</v>
      </c>
      <c r="IZ18" s="74" t="str">
        <f>IF(Аффилиации2021!IZ18=0,".",Аффилиации2021!IZ18*Аффилиации2021!$L18)</f>
        <v>.</v>
      </c>
      <c r="JA18" s="74" t="str">
        <f>IF(Аффилиации2021!JA18=0,".",Аффилиации2021!JA18*Аффилиации2021!$L18)</f>
        <v>.</v>
      </c>
      <c r="JB18" s="74" t="str">
        <f>IF(Аффилиации2021!JB18=0,".",Аффилиации2021!JB18*Аффилиации2021!$L18)</f>
        <v>.</v>
      </c>
      <c r="JC18" s="74" t="str">
        <f>IF(Аффилиации2021!JC18=0,".",Аффилиации2021!JC18*Аффилиации2021!$L18)</f>
        <v>.</v>
      </c>
      <c r="JD18" s="74" t="str">
        <f>IF(Аффилиации2021!JD18=0,".",Аффилиации2021!JD18*Аффилиации2021!$L18)</f>
        <v>.</v>
      </c>
      <c r="JE18" s="74" t="str">
        <f>IF(Аффилиации2021!JE18=0,".",Аффилиации2021!JE18*Аффилиации2021!$L18)</f>
        <v>.</v>
      </c>
      <c r="JF18" s="74" t="str">
        <f>IF(Аффилиации2021!JF18=0,".",Аффилиации2021!JF18*Аффилиации2021!$L18)</f>
        <v>.</v>
      </c>
      <c r="JG18" s="74" t="str">
        <f>IF(Аффилиации2021!JG18=0,".",Аффилиации2021!JG18*Аффилиации2021!$L18)</f>
        <v>.</v>
      </c>
      <c r="JH18" s="74" t="str">
        <f>IF(Аффилиации2021!JH18=0,".",Аффилиации2021!JH18*Аффилиации2021!$L18)</f>
        <v>.</v>
      </c>
      <c r="JI18" s="74" t="str">
        <f>IF(Аффилиации2021!JI18=0,".",Аффилиации2021!JI18*Аффилиации2021!$L18)</f>
        <v>.</v>
      </c>
      <c r="JJ18" s="74" t="str">
        <f>IF(Аффилиации2021!JJ18=0,".",Аффилиации2021!JJ18*Аффилиации2021!$L18)</f>
        <v>.</v>
      </c>
      <c r="JK18" s="74" t="str">
        <f>IF(Аффилиации2021!JK18=0,".",Аффилиации2021!JK18*Аффилиации2021!$L18)</f>
        <v>.</v>
      </c>
      <c r="JL18" s="74" t="str">
        <f>IF(Аффилиации2021!JL18=0,".",Аффилиации2021!JL18*Аффилиации2021!$L18)</f>
        <v>.</v>
      </c>
      <c r="JM18" s="74" t="str">
        <f>IF(Аффилиации2021!JM18=0,".",Аффилиации2021!JM18*Аффилиации2021!$L18)</f>
        <v>.</v>
      </c>
      <c r="JN18" s="74" t="str">
        <f>IF(Аффилиации2021!JN18=0,".",Аффилиации2021!JN18*Аффилиации2021!$L18)</f>
        <v>.</v>
      </c>
      <c r="JO18" s="74" t="str">
        <f>IF(Аффилиации2021!JO18=0,".",Аффилиации2021!JO18*Аффилиации2021!$L18)</f>
        <v>.</v>
      </c>
      <c r="JP18" s="74" t="str">
        <f>IF(Аффилиации2021!JP18=0,".",Аффилиации2021!JP18*Аффилиации2021!$L18)</f>
        <v>.</v>
      </c>
      <c r="JQ18" s="74" t="str">
        <f>IF(Аффилиации2021!JQ18=0,".",Аффилиации2021!JQ18*Аффилиации2021!$L18)</f>
        <v>.</v>
      </c>
      <c r="JR18" s="74" t="str">
        <f>IF(Аффилиации2021!JR18=0,".",Аффилиации2021!JR18*Аффилиации2021!$L18)</f>
        <v>.</v>
      </c>
      <c r="JS18" s="74" t="str">
        <f>IF(Аффилиации2021!JS18=0,".",Аффилиации2021!JS18*Аффилиации2021!$L18)</f>
        <v>.</v>
      </c>
      <c r="JT18" s="74" t="str">
        <f>IF(Аффилиации2021!JT18=0,".",Аффилиации2021!JT18*Аффилиации2021!$L18)</f>
        <v>.</v>
      </c>
      <c r="JU18" s="74" t="str">
        <f>IF(Аффилиации2021!JU18=0,".",Аффилиации2021!JU18*Аффилиации2021!$L18)</f>
        <v>.</v>
      </c>
      <c r="JV18" s="74" t="str">
        <f>IF(Аффилиации2021!JV18=0,".",Аффилиации2021!JV18*Аффилиации2021!$L18)</f>
        <v>.</v>
      </c>
      <c r="JW18" s="74" t="str">
        <f>IF(Аффилиации2021!JW18=0,".",Аффилиации2021!JW18*Аффилиации2021!$L18)</f>
        <v>.</v>
      </c>
      <c r="JX18" s="74" t="str">
        <f>IF(Аффилиации2021!JX18=0,".",Аффилиации2021!JX18*Аффилиации2021!$L18)</f>
        <v>.</v>
      </c>
      <c r="JY18" s="74" t="str">
        <f>IF(Аффилиации2021!JY18=0,".",Аффилиации2021!JY18*Аффилиации2021!$L18)</f>
        <v>.</v>
      </c>
      <c r="JZ18" s="74" t="str">
        <f>IF(Аффилиации2021!JZ18=0,".",Аффилиации2021!JZ18*Аффилиации2021!$L18)</f>
        <v>.</v>
      </c>
      <c r="KA18" s="74" t="str">
        <f>IF(Аффилиации2021!KA18=0,".",Аффилиации2021!KA18*Аффилиации2021!$L18)</f>
        <v>.</v>
      </c>
      <c r="KB18" s="74" t="str">
        <f>IF(Аффилиации2021!KB18=0,".",Аффилиации2021!KB18*Аффилиации2021!$L18)</f>
        <v>.</v>
      </c>
      <c r="KC18" s="74" t="str">
        <f>IF(Аффилиации2021!KC18=0,".",Аффилиации2021!KC18*Аффилиации2021!$L18)</f>
        <v>.</v>
      </c>
      <c r="KD18" s="74" t="str">
        <f>IF(Аффилиации2021!KD18=0,".",Аффилиации2021!KD18*Аффилиации2021!$L18)</f>
        <v>.</v>
      </c>
      <c r="KE18" s="74" t="str">
        <f>IF(Аффилиации2021!KE18=0,".",Аффилиации2021!KE18*Аффилиации2021!$L18)</f>
        <v>.</v>
      </c>
      <c r="KF18" s="74" t="str">
        <f>IF(Аффилиации2021!KF18=0,".",Аффилиации2021!KF18*Аффилиации2021!$L18)</f>
        <v>.</v>
      </c>
      <c r="KG18" s="74" t="str">
        <f>IF(Аффилиации2021!KG18=0,".",Аффилиации2021!KG18*Аффилиации2021!$L18)</f>
        <v>.</v>
      </c>
      <c r="KH18" s="74" t="str">
        <f>IF(Аффилиации2021!KH18=0,".",Аффилиации2021!KH18*Аффилиации2021!$L18)</f>
        <v>.</v>
      </c>
      <c r="KI18" s="74" t="str">
        <f>IF(Аффилиации2021!KI18=0,".",Аффилиации2021!KI18*Аффилиации2021!$L18)</f>
        <v>.</v>
      </c>
      <c r="KJ18" s="74" t="str">
        <f>IF(Аффилиации2021!KJ18=0,".",Аффилиации2021!KJ18*Аффилиации2021!$L18)</f>
        <v>.</v>
      </c>
      <c r="KK18" s="74">
        <f>IF(Аффилиации2021!KK18=0,".",Аффилиации2021!KK18*Аффилиации2021!$L18)</f>
        <v>4.05</v>
      </c>
      <c r="KL18" s="74" t="str">
        <f>IF(Аффилиации2021!KL18=0,".",Аффилиации2021!KL18*Аффилиации2021!$L18)</f>
        <v>.</v>
      </c>
      <c r="KM18" s="74" t="str">
        <f>IF(Аффилиации2021!KM18=0,".",Аффилиации2021!KM18*Аффилиации2021!$L18)</f>
        <v>.</v>
      </c>
      <c r="KN18" s="74" t="str">
        <f>IF(Аффилиации2021!KN18=0,".",Аффилиации2021!KN18*Аффилиации2021!$L18)</f>
        <v>.</v>
      </c>
      <c r="KO18" s="74" t="str">
        <f>IF(Аффилиации2021!KO18=0,".",Аффилиации2021!KO18*Аффилиации2021!$L18)</f>
        <v>.</v>
      </c>
      <c r="KP18" s="74" t="str">
        <f>IF(Аффилиации2021!KP18=0,".",Аффилиации2021!KP18*Аффилиации2021!$L18)</f>
        <v>.</v>
      </c>
      <c r="KQ18" s="74" t="str">
        <f>IF(Аффилиации2021!KQ18=0,".",Аффилиации2021!KQ18*Аффилиации2021!$L18)</f>
        <v>.</v>
      </c>
      <c r="KR18" s="74" t="str">
        <f>IF(Аффилиации2021!KR18=0,".",Аффилиации2021!KR18*Аффилиации2021!$L18)</f>
        <v>.</v>
      </c>
      <c r="KS18" s="74" t="str">
        <f>IF(Аффилиации2021!KS18=0,".",Аффилиации2021!KS18*Аффилиации2021!$L18)</f>
        <v>.</v>
      </c>
      <c r="KT18" s="74" t="str">
        <f>IF(Аффилиации2021!KT18=0,".",Аффилиации2021!KT18*Аффилиации2021!$L18)</f>
        <v>.</v>
      </c>
      <c r="KU18" s="74" t="str">
        <f>IF(Аффилиации2021!KU18=0,".",Аффилиации2021!KU18*Аффилиации2021!$L18)</f>
        <v>.</v>
      </c>
      <c r="KV18" s="74" t="str">
        <f>IF(Аффилиации2021!KV18=0,".",Аффилиации2021!KV18*Аффилиации2021!$L18)</f>
        <v>.</v>
      </c>
      <c r="KW18" s="74" t="str">
        <f>IF(Аффилиации2021!KW18=0,".",Аффилиации2021!KW18*Аффилиации2021!$L18)</f>
        <v>.</v>
      </c>
      <c r="KX18" s="74" t="str">
        <f>IF(Аффилиации2021!KX18=0,".",Аффилиации2021!KX18*Аффилиации2021!$L18)</f>
        <v>.</v>
      </c>
      <c r="KY18" s="74" t="str">
        <f>IF(Аффилиации2021!KY18=0,".",Аффилиации2021!KY18*Аффилиации2021!$L18)</f>
        <v>.</v>
      </c>
      <c r="KZ18" s="74" t="str">
        <f>IF(Аффилиации2021!KZ18=0,".",Аффилиации2021!KZ18*Аффилиации2021!$L18)</f>
        <v>.</v>
      </c>
      <c r="LA18" s="74" t="str">
        <f>IF(Аффилиации2021!LA18=0,".",Аффилиации2021!LA18*Аффилиации2021!$L18)</f>
        <v>.</v>
      </c>
      <c r="LB18" s="74" t="str">
        <f>IF(Аффилиации2021!LB18=0,".",Аффилиации2021!LB18*Аффилиации2021!$L18)</f>
        <v>.</v>
      </c>
      <c r="LC18" s="74" t="str">
        <f>IF(Аффилиации2021!LC18=0,".",Аффилиации2021!LC18*Аффилиации2021!$L18)</f>
        <v>.</v>
      </c>
      <c r="LD18" s="74" t="str">
        <f>IF(Аффилиации2021!LD18=0,".",Аффилиации2021!LD18*Аффилиации2021!$L18)</f>
        <v>.</v>
      </c>
      <c r="LE18" s="74" t="str">
        <f>IF(Аффилиации2021!LE18=0,".",Аффилиации2021!LE18*Аффилиации2021!$L18)</f>
        <v>.</v>
      </c>
      <c r="LF18" s="74" t="str">
        <f>IF(Аффилиации2021!LF18=0,".",Аффилиации2021!LF18*Аффилиации2021!$L18)</f>
        <v>.</v>
      </c>
      <c r="LG18" s="74" t="str">
        <f>IF(Аффилиации2021!LG18=0,".",Аффилиации2021!LG18*Аффилиации2021!$L18)</f>
        <v>.</v>
      </c>
      <c r="LH18" s="74" t="str">
        <f>IF(Аффилиации2021!LH18=0,".",Аффилиации2021!LH18*Аффилиации2021!$L18)</f>
        <v>.</v>
      </c>
      <c r="LI18" s="74" t="str">
        <f>IF(Аффилиации2021!LI18=0,".",Аффилиации2021!LI18*Аффилиации2021!$L18)</f>
        <v>.</v>
      </c>
      <c r="LJ18" s="74" t="str">
        <f>IF(Аффилиации2021!LJ18=0,".",Аффилиации2021!LJ18*Аффилиации2021!$L18)</f>
        <v>.</v>
      </c>
      <c r="LK18" s="74" t="str">
        <f>IF(Аффилиации2021!LK18=0,".",Аффилиации2021!LK18*Аффилиации2021!$L18)</f>
        <v>.</v>
      </c>
      <c r="LL18" s="74" t="str">
        <f>IF(Аффилиации2021!LL18=0,".",Аффилиации2021!LL18*Аффилиации2021!$L18)</f>
        <v>.</v>
      </c>
      <c r="LM18" s="74" t="str">
        <f>IF(Аффилиации2021!LM18=0,".",Аффилиации2021!LM18*Аффилиации2021!$L18)</f>
        <v>.</v>
      </c>
      <c r="LN18" s="74" t="str">
        <f>IF(Аффилиации2021!LN18=0,".",Аффилиации2021!LN18*Аффилиации2021!$L18)</f>
        <v>.</v>
      </c>
      <c r="LO18" s="74" t="str">
        <f>IF(Аффилиации2021!LO18=0,".",Аффилиации2021!LO18*Аффилиации2021!$L18)</f>
        <v>.</v>
      </c>
      <c r="LP18" s="74" t="str">
        <f>IF(Аффилиации2021!LP18=0,".",Аффилиации2021!LP18*Аффилиации2021!$L18)</f>
        <v>.</v>
      </c>
      <c r="LQ18" s="74" t="str">
        <f>IF(Аффилиации2021!LQ18=0,".",Аффилиации2021!LQ18*Аффилиации2021!$L18)</f>
        <v>.</v>
      </c>
      <c r="LR18" s="74" t="str">
        <f>IF(Аффилиации2021!LR18=0,".",Аффилиации2021!LR18*Аффилиации2021!$L18)</f>
        <v>.</v>
      </c>
      <c r="LS18" s="74" t="str">
        <f>IF(Аффилиации2021!LS18=0,".",Аффилиации2021!LS18*Аффилиации2021!$L18)</f>
        <v>.</v>
      </c>
      <c r="LT18" s="74" t="str">
        <f>IF(Аффилиации2021!LT18=0,".",Аффилиации2021!LT18*Аффилиации2021!$L18)</f>
        <v>.</v>
      </c>
      <c r="LU18" s="74" t="str">
        <f>IF(Аффилиации2021!LU18=0,".",Аффилиации2021!LU18*Аффилиации2021!$L18)</f>
        <v>.</v>
      </c>
      <c r="LV18" s="74" t="str">
        <f>IF(Аффилиации2021!LV18=0,".",Аффилиации2021!LV18*Аффилиации2021!$L18)</f>
        <v>.</v>
      </c>
      <c r="LW18" s="74" t="str">
        <f>IF(Аффилиации2021!LW18=0,".",Аффилиации2021!LW18*Аффилиации2021!$L18)</f>
        <v>.</v>
      </c>
      <c r="LX18" s="74" t="str">
        <f>IF(Аффилиации2021!LX18=0,".",Аффилиации2021!LX18*Аффилиации2021!$L18)</f>
        <v>.</v>
      </c>
      <c r="LY18" s="74" t="str">
        <f>IF(Аффилиации2021!LY18=0,".",Аффилиации2021!LY18*Аффилиации2021!$L18)</f>
        <v>.</v>
      </c>
      <c r="LZ18" s="74" t="str">
        <f>IF(Аффилиации2021!LZ18=0,".",Аффилиации2021!LZ18*Аффилиации2021!$L18)</f>
        <v>.</v>
      </c>
      <c r="MA18" s="74" t="str">
        <f>IF(Аффилиации2021!MA18=0,".",Аффилиации2021!MA18*Аффилиации2021!$L18)</f>
        <v>.</v>
      </c>
      <c r="MB18" s="74" t="str">
        <f>IF(Аффилиации2021!MB18=0,".",Аффилиации2021!MB18*Аффилиации2021!$L18)</f>
        <v>.</v>
      </c>
      <c r="MC18" s="74" t="str">
        <f>IF(Аффилиации2021!MC18=0,".",Аффилиации2021!MC18*Аффилиации2021!$L18)</f>
        <v>.</v>
      </c>
      <c r="MD18" s="74" t="str">
        <f>IF(Аффилиации2021!MD18=0,".",Аффилиации2021!MD18*Аффилиации2021!$L18)</f>
        <v>.</v>
      </c>
      <c r="ME18" s="74" t="str">
        <f>IF(Аффилиации2021!ME18=0,".",Аффилиации2021!ME18*Аффилиации2021!$L18)</f>
        <v>.</v>
      </c>
      <c r="MF18" s="74" t="str">
        <f>IF(Аффилиации2021!MF18=0,".",Аффилиации2021!MF18*Аффилиации2021!$L18)</f>
        <v>.</v>
      </c>
      <c r="MG18" s="74" t="str">
        <f>IF(Аффилиации2021!MG18=0,".",Аффилиации2021!MG18*Аффилиации2021!$L18)</f>
        <v>.</v>
      </c>
      <c r="MH18" s="74" t="str">
        <f>IF(Аффилиации2021!MH18=0,".",Аффилиации2021!MH18*Аффилиации2021!$L18)</f>
        <v>.</v>
      </c>
      <c r="MI18" s="74" t="str">
        <f>IF(Аффилиации2021!MI18=0,".",Аффилиации2021!MI18*Аффилиации2021!$L18)</f>
        <v>.</v>
      </c>
      <c r="MJ18" s="74" t="str">
        <f>IF(Аффилиации2021!MJ18=0,".",Аффилиации2021!MJ18*Аффилиации2021!$L18)</f>
        <v>.</v>
      </c>
      <c r="MK18" s="74" t="str">
        <f>IF(Аффилиации2021!MK18=0,".",Аффилиации2021!MK18*Аффилиации2021!$L18)</f>
        <v>.</v>
      </c>
      <c r="ML18" s="74" t="str">
        <f>IF(Аффилиации2021!ML18=0,".",Аффилиации2021!ML18*Аффилиации2021!$L18)</f>
        <v>.</v>
      </c>
      <c r="MM18" s="74" t="str">
        <f>IF(Аффилиации2021!MM18=0,".",Аффилиации2021!MM18*Аффилиации2021!$L18)</f>
        <v>.</v>
      </c>
      <c r="MN18" s="86" t="str">
        <f>IF(Аффилиации2021!MN18=0,".",Аффилиации2021!MN18*Аффилиации2021!$L18)</f>
        <v>.</v>
      </c>
      <c r="MO18" s="86" t="str">
        <f>IF(Аффилиации2021!MO18=0,".",Аффилиации2021!MO18*Аффилиации2021!$L18)</f>
        <v>.</v>
      </c>
      <c r="MP18" s="86" t="str">
        <f>IF(Аффилиации2021!MP18=0,".",Аффилиации2021!MP18*Аффилиации2021!$L18)</f>
        <v>.</v>
      </c>
      <c r="MQ18" s="86" t="str">
        <f>IF(Аффилиации2021!MQ18=0,".",Аффилиации2021!MQ18*Аффилиации2021!$L18)</f>
        <v>.</v>
      </c>
      <c r="MR18" s="86" t="str">
        <f>IF(Аффилиации2021!MR18=0,".",Аффилиации2021!MR18*Аффилиации2021!$L18)</f>
        <v>.</v>
      </c>
      <c r="MS18" s="86" t="str">
        <f>IF(Аффилиации2021!MS18=0,".",Аффилиации2021!MS18*Аффилиации2021!$L18)</f>
        <v>.</v>
      </c>
      <c r="MT18" s="86" t="str">
        <f>IF(Аффилиации2021!MT18=0,".",Аффилиации2021!MT18*Аффилиации2021!$L18)</f>
        <v>.</v>
      </c>
      <c r="MU18" s="86" t="str">
        <f>IF(Аффилиации2021!MU18=0,".",Аффилиации2021!MU18*Аффилиации2021!$L18)</f>
        <v>.</v>
      </c>
      <c r="MV18" s="86" t="str">
        <f>IF(Аффилиации2021!MV18=0,".",Аффилиации2021!MV18*Аффилиации2021!$L18)</f>
        <v>.</v>
      </c>
      <c r="MW18" s="86" t="str">
        <f>IF(Аффилиации2021!MW18=0,".",Аффилиации2021!MW18*Аффилиации2021!$L18)</f>
        <v>.</v>
      </c>
      <c r="MX18" s="86" t="str">
        <f>IF(Аффилиации2021!MX18=0,".",Аффилиации2021!MX18*Аффилиации2021!$L18)</f>
        <v>.</v>
      </c>
      <c r="MY18" s="86" t="str">
        <f>IF(Аффилиации2021!MY18=0,".",Аффилиации2021!MY18*Аффилиации2021!$L18)</f>
        <v>.</v>
      </c>
      <c r="MZ18" s="86" t="str">
        <f>IF(Аффилиации2021!MZ18=0,".",Аффилиации2021!MZ18*Аффилиации2021!$L18)</f>
        <v>.</v>
      </c>
      <c r="NA18" s="86" t="str">
        <f>IF(Аффилиации2021!NA18=0,".",Аффилиации2021!NA18*Аффилиации2021!$L18)</f>
        <v>.</v>
      </c>
      <c r="NB18" s="86" t="str">
        <f>IF(Аффилиации2021!NB18=0,".",Аффилиации2021!NB18*Аффилиации2021!$L18)</f>
        <v>.</v>
      </c>
      <c r="NC18" s="86" t="str">
        <f>IF(Аффилиации2021!NC18=0,".",Аффилиации2021!NC18*Аффилиации2021!$L18)</f>
        <v>.</v>
      </c>
      <c r="ND18" s="86" t="str">
        <f>IF(Аффилиации2021!ND18=0,".",Аффилиации2021!ND18*Аффилиации2021!$L18)</f>
        <v>.</v>
      </c>
      <c r="NE18" s="86" t="str">
        <f>IF(Аффилиации2021!NE18=0,".",Аффилиации2021!NE18*Аффилиации2021!$L18)</f>
        <v>.</v>
      </c>
      <c r="NF18" s="86" t="str">
        <f>IF(Аффилиации2021!NF18=0,".",Аффилиации2021!NF18*Аффилиации2021!$L18)</f>
        <v>.</v>
      </c>
      <c r="NG18" s="86" t="str">
        <f>IF(Аффилиации2021!NG18=0,".",Аффилиации2021!NG18*Аффилиации2021!$L18)</f>
        <v>.</v>
      </c>
      <c r="NH18" s="86" t="str">
        <f>IF(Аффилиации2021!NH18=0,".",Аффилиации2021!NH18*Аффилиации2021!$L18)</f>
        <v>.</v>
      </c>
      <c r="NI18" s="86" t="str">
        <f>IF(Аффилиации2021!NI18=0,".",Аффилиации2021!NI18*Аффилиации2021!$L18)</f>
        <v>.</v>
      </c>
      <c r="NJ18" s="86" t="str">
        <f>IF(Аффилиации2021!NJ18=0,".",Аффилиации2021!NJ18*Аффилиации2021!$L18)</f>
        <v>.</v>
      </c>
      <c r="NK18" s="86" t="str">
        <f>IF(Аффилиации2021!NK18=0,".",Аффилиации2021!NK18*Аффилиации2021!$L18)</f>
        <v>.</v>
      </c>
      <c r="NL18" s="86" t="str">
        <f>IF(Аффилиации2021!NL18=0,".",Аффилиации2021!NL18*Аффилиации2021!$L18)</f>
        <v>.</v>
      </c>
      <c r="NM18" s="86" t="str">
        <f>IF(Аффилиации2021!NM18=0,".",Аффилиации2021!NM18*Аффилиации2021!$L18)</f>
        <v>.</v>
      </c>
    </row>
    <row r="19" spans="1:377" x14ac:dyDescent="0.25">
      <c r="A19" s="84">
        <v>18</v>
      </c>
      <c r="B19" s="83" t="s">
        <v>710</v>
      </c>
      <c r="C19" s="33" t="s">
        <v>708</v>
      </c>
      <c r="D19" s="5" t="s">
        <v>709</v>
      </c>
      <c r="E19" s="5" t="s">
        <v>62</v>
      </c>
      <c r="F19" s="5">
        <v>2021</v>
      </c>
      <c r="G19" s="32" t="s">
        <v>332</v>
      </c>
      <c r="H19" s="5">
        <v>2.6</v>
      </c>
      <c r="I19" s="5">
        <v>30</v>
      </c>
      <c r="K19" s="5">
        <v>5</v>
      </c>
      <c r="L19" s="30">
        <f t="shared" si="0"/>
        <v>15.6</v>
      </c>
      <c r="P19" s="74" t="str">
        <f>IF(Аффилиации2021!P19=0,".",Аффилиации2021!P19*Аффилиации2021!$L19)</f>
        <v>.</v>
      </c>
      <c r="Q19" s="74" t="str">
        <f>IF(Аффилиации2021!Q19=0,".",Аффилиации2021!Q19*Аффилиации2021!$L19)</f>
        <v>.</v>
      </c>
      <c r="R19" s="74" t="str">
        <f>IF(Аффилиации2021!R19=0,".",Аффилиации2021!R19*Аффилиации2021!$L19)</f>
        <v>.</v>
      </c>
      <c r="S19" s="74" t="str">
        <f>IF(Аффилиации2021!S19=0,".",Аффилиации2021!S19*Аффилиации2021!$L19)</f>
        <v>.</v>
      </c>
      <c r="T19" s="74" t="str">
        <f>IF(Аффилиации2021!T19=0,".",Аффилиации2021!T19*Аффилиации2021!$L19)</f>
        <v>.</v>
      </c>
      <c r="U19" s="74" t="str">
        <f>IF(Аффилиации2021!U19=0,".",Аффилиации2021!U19*Аффилиации2021!$L19)</f>
        <v>.</v>
      </c>
      <c r="V19" s="74" t="str">
        <f>IF(Аффилиации2021!V19=0,".",Аффилиации2021!V19*Аффилиации2021!$L19)</f>
        <v>.</v>
      </c>
      <c r="W19" s="74" t="str">
        <f>IF(Аффилиации2021!W19=0,".",Аффилиации2021!W19*Аффилиации2021!$L19)</f>
        <v>.</v>
      </c>
      <c r="X19" s="74" t="str">
        <f>IF(Аффилиации2021!X19=0,".",Аффилиации2021!X19*Аффилиации2021!$L19)</f>
        <v>.</v>
      </c>
      <c r="Y19" s="74" t="str">
        <f>IF(Аффилиации2021!Y19=0,".",Аффилиации2021!Y19*Аффилиации2021!$L19)</f>
        <v>.</v>
      </c>
      <c r="Z19" s="74" t="str">
        <f>IF(Аффилиации2021!Z19=0,".",Аффилиации2021!Z19*Аффилиации2021!$L19)</f>
        <v>.</v>
      </c>
      <c r="AA19" s="74" t="str">
        <f>IF(Аффилиации2021!AA19=0,".",Аффилиации2021!AA19*Аффилиации2021!$L19)</f>
        <v>.</v>
      </c>
      <c r="AB19" s="74" t="str">
        <f>IF(Аффилиации2021!AB19=0,".",Аффилиации2021!AB19*Аффилиации2021!$L19)</f>
        <v>.</v>
      </c>
      <c r="AC19" s="74" t="str">
        <f>IF(Аффилиации2021!AC19=0,".",Аффилиации2021!AC19*Аффилиации2021!$L19)</f>
        <v>.</v>
      </c>
      <c r="AD19" s="74" t="str">
        <f>IF(Аффилиации2021!AD19=0,".",Аффилиации2021!AD19*Аффилиации2021!$L19)</f>
        <v>.</v>
      </c>
      <c r="AE19" s="74" t="str">
        <f>IF(Аффилиации2021!AE19=0,".",Аффилиации2021!AE19*Аффилиации2021!$L19)</f>
        <v>.</v>
      </c>
      <c r="AF19" s="74" t="str">
        <f>IF(Аффилиации2021!AF19=0,".",Аффилиации2021!AF19*Аффилиации2021!$L19)</f>
        <v>.</v>
      </c>
      <c r="AG19" s="74" t="str">
        <f>IF(Аффилиации2021!AG19=0,".",Аффилиации2021!AG19*Аффилиации2021!$L19)</f>
        <v>.</v>
      </c>
      <c r="AH19" s="74" t="str">
        <f>IF(Аффилиации2021!AH19=0,".",Аффилиации2021!AH19*Аффилиации2021!$L19)</f>
        <v>.</v>
      </c>
      <c r="AI19" s="74" t="str">
        <f>IF(Аффилиации2021!AI19=0,".",Аффилиации2021!AI19*Аффилиации2021!$L19)</f>
        <v>.</v>
      </c>
      <c r="AJ19" s="74" t="str">
        <f>IF(Аффилиации2021!AJ19=0,".",Аффилиации2021!AJ19*Аффилиации2021!$L19)</f>
        <v>.</v>
      </c>
      <c r="AK19" s="74" t="str">
        <f>IF(Аффилиации2021!AK19=0,".",Аффилиации2021!AK19*Аффилиации2021!$L19)</f>
        <v>.</v>
      </c>
      <c r="AL19" s="74" t="str">
        <f>IF(Аффилиации2021!AL19=0,".",Аффилиации2021!AL19*Аффилиации2021!$L19)</f>
        <v>.</v>
      </c>
      <c r="AM19" s="74" t="str">
        <f>IF(Аффилиации2021!AM19=0,".",Аффилиации2021!AM19*Аффилиации2021!$L19)</f>
        <v>.</v>
      </c>
      <c r="AN19" s="74" t="str">
        <f>IF(Аффилиации2021!AN19=0,".",Аффилиации2021!AN19*Аффилиации2021!$L19)</f>
        <v>.</v>
      </c>
      <c r="AO19" s="74" t="str">
        <f>IF(Аффилиации2021!AO19=0,".",Аффилиации2021!AO19*Аффилиации2021!$L19)</f>
        <v>.</v>
      </c>
      <c r="AP19" s="74" t="str">
        <f>IF(Аффилиации2021!AP19=0,".",Аффилиации2021!AP19*Аффилиации2021!$L19)</f>
        <v>.</v>
      </c>
      <c r="AQ19" s="74" t="str">
        <f>IF(Аффилиации2021!AQ19=0,".",Аффилиации2021!AQ19*Аффилиации2021!$L19)</f>
        <v>.</v>
      </c>
      <c r="AR19" s="74" t="str">
        <f>IF(Аффилиации2021!AR19=0,".",Аффилиации2021!AR19*Аффилиации2021!$L19)</f>
        <v>.</v>
      </c>
      <c r="AS19" s="74" t="str">
        <f>IF(Аффилиации2021!AS19=0,".",Аффилиации2021!AS19*Аффилиации2021!$L19)</f>
        <v>.</v>
      </c>
      <c r="AT19" s="74" t="str">
        <f>IF(Аффилиации2021!AT19=0,".",Аффилиации2021!AT19*Аффилиации2021!$L19)</f>
        <v>.</v>
      </c>
      <c r="AU19" s="74" t="str">
        <f>IF(Аффилиации2021!AU19=0,".",Аффилиации2021!AU19*Аффилиации2021!$L19)</f>
        <v>.</v>
      </c>
      <c r="AV19" s="74" t="str">
        <f>IF(Аффилиации2021!AV19=0,".",Аффилиации2021!AV19*Аффилиации2021!$L19)</f>
        <v>.</v>
      </c>
      <c r="AW19" s="74" t="str">
        <f>IF(Аффилиации2021!AW19=0,".",Аффилиации2021!AW19*Аффилиации2021!$L19)</f>
        <v>.</v>
      </c>
      <c r="AX19" s="74" t="str">
        <f>IF(Аффилиации2021!AX19=0,".",Аффилиации2021!AX19*Аффилиации2021!$L19)</f>
        <v>.</v>
      </c>
      <c r="AY19" s="74" t="str">
        <f>IF(Аффилиации2021!AY19=0,".",Аффилиации2021!AY19*Аффилиации2021!$L19)</f>
        <v>.</v>
      </c>
      <c r="AZ19" s="74" t="str">
        <f>IF(Аффилиации2021!AZ19=0,".",Аффилиации2021!AZ19*Аффилиации2021!$L19)</f>
        <v>.</v>
      </c>
      <c r="BA19" s="74" t="str">
        <f>IF(Аффилиации2021!BA19=0,".",Аффилиации2021!BA19*Аффилиации2021!$L19)</f>
        <v>.</v>
      </c>
      <c r="BB19" s="74" t="str">
        <f>IF(Аффилиации2021!BB19=0,".",Аффилиации2021!BB19*Аффилиации2021!$L19)</f>
        <v>.</v>
      </c>
      <c r="BC19" s="74" t="str">
        <f>IF(Аффилиации2021!BC19=0,".",Аффилиации2021!BC19*Аффилиации2021!$L19)</f>
        <v>.</v>
      </c>
      <c r="BD19" s="74">
        <f>IF(Аффилиации2021!BD19=0,".",Аффилиации2021!BD19*Аффилиации2021!$L19)</f>
        <v>14.04</v>
      </c>
      <c r="BE19" s="74" t="str">
        <f>IF(Аффилиации2021!BE19=0,".",Аффилиации2021!BE19*Аффилиации2021!$L19)</f>
        <v>.</v>
      </c>
      <c r="BF19" s="74" t="str">
        <f>IF(Аффилиации2021!BF19=0,".",Аффилиации2021!BF19*Аффилиации2021!$L19)</f>
        <v>.</v>
      </c>
      <c r="BG19" s="74" t="str">
        <f>IF(Аффилиации2021!BG19=0,".",Аффилиации2021!BG19*Аффилиации2021!$L19)</f>
        <v>.</v>
      </c>
      <c r="BH19" s="74" t="str">
        <f>IF(Аффилиации2021!BH19=0,".",Аффилиации2021!BH19*Аффилиации2021!$L19)</f>
        <v>.</v>
      </c>
      <c r="BI19" s="74" t="str">
        <f>IF(Аффилиации2021!BI19=0,".",Аффилиации2021!BI19*Аффилиации2021!$L19)</f>
        <v>.</v>
      </c>
      <c r="BJ19" s="74" t="str">
        <f>IF(Аффилиации2021!BJ19=0,".",Аффилиации2021!BJ19*Аффилиации2021!$L19)</f>
        <v>.</v>
      </c>
      <c r="BK19" s="74" t="str">
        <f>IF(Аффилиации2021!BK19=0,".",Аффилиации2021!BK19*Аффилиации2021!$L19)</f>
        <v>.</v>
      </c>
      <c r="BL19" s="74" t="str">
        <f>IF(Аффилиации2021!BL19=0,".",Аффилиации2021!BL19*Аффилиации2021!$L19)</f>
        <v>.</v>
      </c>
      <c r="BM19" s="74" t="str">
        <f>IF(Аффилиации2021!BM19=0,".",Аффилиации2021!BM19*Аффилиации2021!$L19)</f>
        <v>.</v>
      </c>
      <c r="BN19" s="74" t="str">
        <f>IF(Аффилиации2021!BN19=0,".",Аффилиации2021!BN19*Аффилиации2021!$L19)</f>
        <v>.</v>
      </c>
      <c r="BO19" s="74" t="str">
        <f>IF(Аффилиации2021!BO19=0,".",Аффилиации2021!BO19*Аффилиации2021!$L19)</f>
        <v>.</v>
      </c>
      <c r="BP19" s="74" t="str">
        <f>IF(Аффилиации2021!BP19=0,".",Аффилиации2021!BP19*Аффилиации2021!$L19)</f>
        <v>.</v>
      </c>
      <c r="BQ19" s="74" t="str">
        <f>IF(Аффилиации2021!BQ19=0,".",Аффилиации2021!BQ19*Аффилиации2021!$L19)</f>
        <v>.</v>
      </c>
      <c r="BR19" s="74" t="str">
        <f>IF(Аффилиации2021!BR19=0,".",Аффилиации2021!BR19*Аффилиации2021!$L19)</f>
        <v>.</v>
      </c>
      <c r="BS19" s="74" t="str">
        <f>IF(Аффилиации2021!BS19=0,".",Аффилиации2021!BS19*Аффилиации2021!$L19)</f>
        <v>.</v>
      </c>
      <c r="BT19" s="74" t="str">
        <f>IF(Аффилиации2021!BT19=0,".",Аффилиации2021!BT19*Аффилиации2021!$L19)</f>
        <v>.</v>
      </c>
      <c r="BU19" s="74" t="str">
        <f>IF(Аффилиации2021!BU19=0,".",Аффилиации2021!BU19*Аффилиации2021!$L19)</f>
        <v>.</v>
      </c>
      <c r="BV19" s="74" t="str">
        <f>IF(Аффилиации2021!BV19=0,".",Аффилиации2021!BV19*Аффилиации2021!$L19)</f>
        <v>.</v>
      </c>
      <c r="BW19" s="74" t="str">
        <f>IF(Аффилиации2021!BW19=0,".",Аффилиации2021!BW19*Аффилиации2021!$L19)</f>
        <v>.</v>
      </c>
      <c r="BX19" s="74" t="str">
        <f>IF(Аффилиации2021!BX19=0,".",Аффилиации2021!BX19*Аффилиации2021!$L19)</f>
        <v>.</v>
      </c>
      <c r="BY19" s="74" t="str">
        <f>IF(Аффилиации2021!BY19=0,".",Аффилиации2021!BY19*Аффилиации2021!$L19)</f>
        <v>.</v>
      </c>
      <c r="BZ19" s="74" t="str">
        <f>IF(Аффилиации2021!BZ19=0,".",Аффилиации2021!BZ19*Аффилиации2021!$L19)</f>
        <v>.</v>
      </c>
      <c r="CA19" s="74" t="str">
        <f>IF(Аффилиации2021!CA19=0,".",Аффилиации2021!CA19*Аффилиации2021!$L19)</f>
        <v>.</v>
      </c>
      <c r="CB19" s="74" t="str">
        <f>IF(Аффилиации2021!CB19=0,".",Аффилиации2021!CB19*Аффилиации2021!$L19)</f>
        <v>.</v>
      </c>
      <c r="CC19" s="74" t="str">
        <f>IF(Аффилиации2021!CC19=0,".",Аффилиации2021!CC19*Аффилиации2021!$L19)</f>
        <v>.</v>
      </c>
      <c r="CD19" s="74" t="str">
        <f>IF(Аффилиации2021!CD19=0,".",Аффилиации2021!CD19*Аффилиации2021!$L19)</f>
        <v>.</v>
      </c>
      <c r="CE19" s="74" t="str">
        <f>IF(Аффилиации2021!CE19=0,".",Аффилиации2021!CE19*Аффилиации2021!$L19)</f>
        <v>.</v>
      </c>
      <c r="CF19" s="74" t="str">
        <f>IF(Аффилиации2021!CF19=0,".",Аффилиации2021!CF19*Аффилиации2021!$L19)</f>
        <v>.</v>
      </c>
      <c r="CG19" s="74" t="str">
        <f>IF(Аффилиации2021!CG19=0,".",Аффилиации2021!CG19*Аффилиации2021!$L19)</f>
        <v>.</v>
      </c>
      <c r="CH19" s="74" t="str">
        <f>IF(Аффилиации2021!CH19=0,".",Аффилиации2021!CH19*Аффилиации2021!$L19)</f>
        <v>.</v>
      </c>
      <c r="CI19" s="74" t="str">
        <f>IF(Аффилиации2021!CI19=0,".",Аффилиации2021!CI19*Аффилиации2021!$L19)</f>
        <v>.</v>
      </c>
      <c r="CJ19" s="74" t="str">
        <f>IF(Аффилиации2021!CJ19=0,".",Аффилиации2021!CJ19*Аффилиации2021!$L19)</f>
        <v>.</v>
      </c>
      <c r="CK19" s="74" t="str">
        <f>IF(Аффилиации2021!CK19=0,".",Аффилиации2021!CK19*Аффилиации2021!$L19)</f>
        <v>.</v>
      </c>
      <c r="CL19" s="74" t="str">
        <f>IF(Аффилиации2021!CL19=0,".",Аффилиации2021!CL19*Аффилиации2021!$L19)</f>
        <v>.</v>
      </c>
      <c r="CM19" s="74" t="str">
        <f>IF(Аффилиации2021!CM19=0,".",Аффилиации2021!CM19*Аффилиации2021!$L19)</f>
        <v>.</v>
      </c>
      <c r="CN19" s="74" t="str">
        <f>IF(Аффилиации2021!CN19=0,".",Аффилиации2021!CN19*Аффилиации2021!$L19)</f>
        <v>.</v>
      </c>
      <c r="CO19" s="74" t="str">
        <f>IF(Аффилиации2021!CO19=0,".",Аффилиации2021!CO19*Аффилиации2021!$L19)</f>
        <v>.</v>
      </c>
      <c r="CP19" s="74" t="str">
        <f>IF(Аффилиации2021!CP19=0,".",Аффилиации2021!CP19*Аффилиации2021!$L19)</f>
        <v>.</v>
      </c>
      <c r="CQ19" s="74" t="str">
        <f>IF(Аффилиации2021!CQ19=0,".",Аффилиации2021!CQ19*Аффилиации2021!$L19)</f>
        <v>.</v>
      </c>
      <c r="CR19" s="74" t="str">
        <f>IF(Аффилиации2021!CR19=0,".",Аффилиации2021!CR19*Аффилиации2021!$L19)</f>
        <v>.</v>
      </c>
      <c r="CS19" s="74" t="str">
        <f>IF(Аффилиации2021!CS19=0,".",Аффилиации2021!CS19*Аффилиации2021!$L19)</f>
        <v>.</v>
      </c>
      <c r="CT19" s="74" t="str">
        <f>IF(Аффилиации2021!CT19=0,".",Аффилиации2021!CT19*Аффилиации2021!$L19)</f>
        <v>.</v>
      </c>
      <c r="CU19" s="74" t="str">
        <f>IF(Аффилиации2021!CU19=0,".",Аффилиации2021!CU19*Аффилиации2021!$L19)</f>
        <v>.</v>
      </c>
      <c r="CV19" s="74" t="str">
        <f>IF(Аффилиации2021!CV19=0,".",Аффилиации2021!CV19*Аффилиации2021!$L19)</f>
        <v>.</v>
      </c>
      <c r="CW19" s="74" t="str">
        <f>IF(Аффилиации2021!CW19=0,".",Аффилиации2021!CW19*Аффилиации2021!$L19)</f>
        <v>.</v>
      </c>
      <c r="CX19" s="74" t="str">
        <f>IF(Аффилиации2021!CX19=0,".",Аффилиации2021!CX19*Аффилиации2021!$L19)</f>
        <v>.</v>
      </c>
      <c r="CY19" s="74" t="str">
        <f>IF(Аффилиации2021!CY19=0,".",Аффилиации2021!CY19*Аффилиации2021!$L19)</f>
        <v>.</v>
      </c>
      <c r="CZ19" s="74" t="str">
        <f>IF(Аффилиации2021!CZ19=0,".",Аффилиации2021!CZ19*Аффилиации2021!$L19)</f>
        <v>.</v>
      </c>
      <c r="DA19" s="74" t="str">
        <f>IF(Аффилиации2021!DA19=0,".",Аффилиации2021!DA19*Аффилиации2021!$L19)</f>
        <v>.</v>
      </c>
      <c r="DB19" s="74" t="str">
        <f>IF(Аффилиации2021!DB19=0,".",Аффилиации2021!DB19*Аффилиации2021!$L19)</f>
        <v>.</v>
      </c>
      <c r="DC19" s="74" t="str">
        <f>IF(Аффилиации2021!DC19=0,".",Аффилиации2021!DC19*Аффилиации2021!$L19)</f>
        <v>.</v>
      </c>
      <c r="DD19" s="74" t="str">
        <f>IF(Аффилиации2021!DD19=0,".",Аффилиации2021!DD19*Аффилиации2021!$L19)</f>
        <v>.</v>
      </c>
      <c r="DE19" s="74" t="str">
        <f>IF(Аффилиации2021!DE19=0,".",Аффилиации2021!DE19*Аффилиации2021!$L19)</f>
        <v>.</v>
      </c>
      <c r="DF19" s="74" t="str">
        <f>IF(Аффилиации2021!DF19=0,".",Аффилиации2021!DF19*Аффилиации2021!$L19)</f>
        <v>.</v>
      </c>
      <c r="DG19" s="74" t="str">
        <f>IF(Аффилиации2021!DG19=0,".",Аффилиации2021!DG19*Аффилиации2021!$L19)</f>
        <v>.</v>
      </c>
      <c r="DH19" s="74" t="str">
        <f>IF(Аффилиации2021!DH19=0,".",Аффилиации2021!DH19*Аффилиации2021!$L19)</f>
        <v>.</v>
      </c>
      <c r="DI19" s="74" t="str">
        <f>IF(Аффилиации2021!DI19=0,".",Аффилиации2021!DI19*Аффилиации2021!$L19)</f>
        <v>.</v>
      </c>
      <c r="DJ19" s="74" t="str">
        <f>IF(Аффилиации2021!DJ19=0,".",Аффилиации2021!DJ19*Аффилиации2021!$L19)</f>
        <v>.</v>
      </c>
      <c r="DK19" s="74" t="str">
        <f>IF(Аффилиации2021!DK19=0,".",Аффилиации2021!DK19*Аффилиации2021!$L19)</f>
        <v>.</v>
      </c>
      <c r="DL19" s="74" t="str">
        <f>IF(Аффилиации2021!DL19=0,".",Аффилиации2021!DL19*Аффилиации2021!$L19)</f>
        <v>.</v>
      </c>
      <c r="DM19" s="74" t="str">
        <f>IF(Аффилиации2021!DM19=0,".",Аффилиации2021!DM19*Аффилиации2021!$L19)</f>
        <v>.</v>
      </c>
      <c r="DN19" s="74" t="str">
        <f>IF(Аффилиации2021!DN19=0,".",Аффилиации2021!DN19*Аффилиации2021!$L19)</f>
        <v>.</v>
      </c>
      <c r="DO19" s="74" t="str">
        <f>IF(Аффилиации2021!DO19=0,".",Аффилиации2021!DO19*Аффилиации2021!$L19)</f>
        <v>.</v>
      </c>
      <c r="DP19" s="74" t="str">
        <f>IF(Аффилиации2021!DP19=0,".",Аффилиации2021!DP19*Аффилиации2021!$L19)</f>
        <v>.</v>
      </c>
      <c r="DQ19" s="74" t="str">
        <f>IF(Аффилиации2021!DQ19=0,".",Аффилиации2021!DQ19*Аффилиации2021!$L19)</f>
        <v>.</v>
      </c>
      <c r="DR19" s="74" t="str">
        <f>IF(Аффилиации2021!DR19=0,".",Аффилиации2021!DR19*Аффилиации2021!$L19)</f>
        <v>.</v>
      </c>
      <c r="DS19" s="74" t="str">
        <f>IF(Аффилиации2021!DS19=0,".",Аффилиации2021!DS19*Аффилиации2021!$L19)</f>
        <v>.</v>
      </c>
      <c r="DT19" s="74" t="str">
        <f>IF(Аффилиации2021!DT19=0,".",Аффилиации2021!DT19*Аффилиации2021!$L19)</f>
        <v>.</v>
      </c>
      <c r="DU19" s="74" t="str">
        <f>IF(Аффилиации2021!DU19=0,".",Аффилиации2021!DU19*Аффилиации2021!$L19)</f>
        <v>.</v>
      </c>
      <c r="DV19" s="74" t="str">
        <f>IF(Аффилиации2021!DV19=0,".",Аффилиации2021!DV19*Аффилиации2021!$L19)</f>
        <v>.</v>
      </c>
      <c r="DW19" s="74" t="str">
        <f>IF(Аффилиации2021!DW19=0,".",Аффилиации2021!DW19*Аффилиации2021!$L19)</f>
        <v>.</v>
      </c>
      <c r="DX19" s="74" t="str">
        <f>IF(Аффилиации2021!DX19=0,".",Аффилиации2021!DX19*Аффилиации2021!$L19)</f>
        <v>.</v>
      </c>
      <c r="DY19" s="74" t="str">
        <f>IF(Аффилиации2021!DY19=0,".",Аффилиации2021!DY19*Аффилиации2021!$L19)</f>
        <v>.</v>
      </c>
      <c r="DZ19" s="74" t="str">
        <f>IF(Аффилиации2021!DZ19=0,".",Аффилиации2021!DZ19*Аффилиации2021!$L19)</f>
        <v>.</v>
      </c>
      <c r="EA19" s="74" t="str">
        <f>IF(Аффилиации2021!EA19=0,".",Аффилиации2021!EA19*Аффилиации2021!$L19)</f>
        <v>.</v>
      </c>
      <c r="EB19" s="74" t="str">
        <f>IF(Аффилиации2021!EB19=0,".",Аффилиации2021!EB19*Аффилиации2021!$L19)</f>
        <v>.</v>
      </c>
      <c r="EC19" s="74" t="str">
        <f>IF(Аффилиации2021!EC19=0,".",Аффилиации2021!EC19*Аффилиации2021!$L19)</f>
        <v>.</v>
      </c>
      <c r="ED19" s="74" t="str">
        <f>IF(Аффилиации2021!ED19=0,".",Аффилиации2021!ED19*Аффилиации2021!$L19)</f>
        <v>.</v>
      </c>
      <c r="EE19" s="74" t="str">
        <f>IF(Аффилиации2021!EE19=0,".",Аффилиации2021!EE19*Аффилиации2021!$L19)</f>
        <v>.</v>
      </c>
      <c r="EF19" s="74" t="str">
        <f>IF(Аффилиации2021!EF19=0,".",Аффилиации2021!EF19*Аффилиации2021!$L19)</f>
        <v>.</v>
      </c>
      <c r="EG19" s="74" t="str">
        <f>IF(Аффилиации2021!EG19=0,".",Аффилиации2021!EG19*Аффилиации2021!$L19)</f>
        <v>.</v>
      </c>
      <c r="EH19" s="74" t="str">
        <f>IF(Аффилиации2021!EH19=0,".",Аффилиации2021!EH19*Аффилиации2021!$L19)</f>
        <v>.</v>
      </c>
      <c r="EI19" s="74" t="str">
        <f>IF(Аффилиации2021!EI19=0,".",Аффилиации2021!EI19*Аффилиации2021!$L19)</f>
        <v>.</v>
      </c>
      <c r="EJ19" s="74" t="str">
        <f>IF(Аффилиации2021!EJ19=0,".",Аффилиации2021!EJ19*Аффилиации2021!$L19)</f>
        <v>.</v>
      </c>
      <c r="EK19" s="74" t="str">
        <f>IF(Аффилиации2021!EK19=0,".",Аффилиации2021!EK19*Аффилиации2021!$L19)</f>
        <v>.</v>
      </c>
      <c r="EL19" s="74" t="str">
        <f>IF(Аффилиации2021!EL19=0,".",Аффилиации2021!EL19*Аффилиации2021!$L19)</f>
        <v>.</v>
      </c>
      <c r="EM19" s="74" t="str">
        <f>IF(Аффилиации2021!EM19=0,".",Аффилиации2021!EM19*Аффилиации2021!$L19)</f>
        <v>.</v>
      </c>
      <c r="EN19" s="74" t="str">
        <f>IF(Аффилиации2021!EN19=0,".",Аффилиации2021!EN19*Аффилиации2021!$L19)</f>
        <v>.</v>
      </c>
      <c r="EO19" s="74" t="str">
        <f>IF(Аффилиации2021!EO19=0,".",Аффилиации2021!EO19*Аффилиации2021!$L19)</f>
        <v>.</v>
      </c>
      <c r="EP19" s="74" t="str">
        <f>IF(Аффилиации2021!EP19=0,".",Аффилиации2021!EP19*Аффилиации2021!$L19)</f>
        <v>.</v>
      </c>
      <c r="EQ19" s="74" t="str">
        <f>IF(Аффилиации2021!EQ19=0,".",Аффилиации2021!EQ19*Аффилиации2021!$L19)</f>
        <v>.</v>
      </c>
      <c r="ER19" s="74" t="str">
        <f>IF(Аффилиации2021!ER19=0,".",Аффилиации2021!ER19*Аффилиации2021!$L19)</f>
        <v>.</v>
      </c>
      <c r="ES19" s="74" t="str">
        <f>IF(Аффилиации2021!ES19=0,".",Аффилиации2021!ES19*Аффилиации2021!$L19)</f>
        <v>.</v>
      </c>
      <c r="ET19" s="74" t="str">
        <f>IF(Аффилиации2021!ET19=0,".",Аффилиации2021!ET19*Аффилиации2021!$L19)</f>
        <v>.</v>
      </c>
      <c r="EU19" s="74" t="str">
        <f>IF(Аффилиации2021!EU19=0,".",Аффилиации2021!EU19*Аффилиации2021!$L19)</f>
        <v>.</v>
      </c>
      <c r="EV19" s="74" t="str">
        <f>IF(Аффилиации2021!EV19=0,".",Аффилиации2021!EV19*Аффилиации2021!$L19)</f>
        <v>.</v>
      </c>
      <c r="EW19" s="74" t="str">
        <f>IF(Аффилиации2021!EW19=0,".",Аффилиации2021!EW19*Аффилиации2021!$L19)</f>
        <v>.</v>
      </c>
      <c r="EX19" s="74" t="str">
        <f>IF(Аффилиации2021!EX19=0,".",Аффилиации2021!EX19*Аффилиации2021!$L19)</f>
        <v>.</v>
      </c>
      <c r="EY19" s="74" t="str">
        <f>IF(Аффилиации2021!EY19=0,".",Аффилиации2021!EY19*Аффилиации2021!$L19)</f>
        <v>.</v>
      </c>
      <c r="EZ19" s="74" t="str">
        <f>IF(Аффилиации2021!EZ19=0,".",Аффилиации2021!EZ19*Аффилиации2021!$L19)</f>
        <v>.</v>
      </c>
      <c r="FA19" s="74" t="str">
        <f>IF(Аффилиации2021!FA19=0,".",Аффилиации2021!FA19*Аффилиации2021!$L19)</f>
        <v>.</v>
      </c>
      <c r="FB19" s="74" t="str">
        <f>IF(Аффилиации2021!FB19=0,".",Аффилиации2021!FB19*Аффилиации2021!$L19)</f>
        <v>.</v>
      </c>
      <c r="FC19" s="74" t="str">
        <f>IF(Аффилиации2021!FC19=0,".",Аффилиации2021!FC19*Аффилиации2021!$L19)</f>
        <v>.</v>
      </c>
      <c r="FD19" s="74" t="str">
        <f>IF(Аффилиации2021!FD19=0,".",Аффилиации2021!FD19*Аффилиации2021!$L19)</f>
        <v>.</v>
      </c>
      <c r="FE19" s="74" t="str">
        <f>IF(Аффилиации2021!FE19=0,".",Аффилиации2021!FE19*Аффилиации2021!$L19)</f>
        <v>.</v>
      </c>
      <c r="FF19" s="74" t="str">
        <f>IF(Аффилиации2021!FF19=0,".",Аффилиации2021!FF19*Аффилиации2021!$L19)</f>
        <v>.</v>
      </c>
      <c r="FG19" s="74" t="str">
        <f>IF(Аффилиации2021!FG19=0,".",Аффилиации2021!FG19*Аффилиации2021!$L19)</f>
        <v>.</v>
      </c>
      <c r="FH19" s="74" t="str">
        <f>IF(Аффилиации2021!FH19=0,".",Аффилиации2021!FH19*Аффилиации2021!$L19)</f>
        <v>.</v>
      </c>
      <c r="FI19" s="74" t="str">
        <f>IF(Аффилиации2021!FI19=0,".",Аффилиации2021!FI19*Аффилиации2021!$L19)</f>
        <v>.</v>
      </c>
      <c r="FJ19" s="74" t="str">
        <f>IF(Аффилиации2021!FJ19=0,".",Аффилиации2021!FJ19*Аффилиации2021!$L19)</f>
        <v>.</v>
      </c>
      <c r="FK19" s="74" t="str">
        <f>IF(Аффилиации2021!FK19=0,".",Аффилиации2021!FK19*Аффилиации2021!$L19)</f>
        <v>.</v>
      </c>
      <c r="FL19" s="74" t="str">
        <f>IF(Аффилиации2021!FL19=0,".",Аффилиации2021!FL19*Аффилиации2021!$L19)</f>
        <v>.</v>
      </c>
      <c r="FM19" s="74" t="str">
        <f>IF(Аффилиации2021!FM19=0,".",Аффилиации2021!FM19*Аффилиации2021!$L19)</f>
        <v>.</v>
      </c>
      <c r="FN19" s="74" t="str">
        <f>IF(Аффилиации2021!FN19=0,".",Аффилиации2021!FN19*Аффилиации2021!$L19)</f>
        <v>.</v>
      </c>
      <c r="FO19" s="74" t="str">
        <f>IF(Аффилиации2021!FO19=0,".",Аффилиации2021!FO19*Аффилиации2021!$L19)</f>
        <v>.</v>
      </c>
      <c r="FP19" s="74" t="str">
        <f>IF(Аффилиации2021!FP19=0,".",Аффилиации2021!FP19*Аффилиации2021!$L19)</f>
        <v>.</v>
      </c>
      <c r="FQ19" s="74" t="str">
        <f>IF(Аффилиации2021!FQ19=0,".",Аффилиации2021!FQ19*Аффилиации2021!$L19)</f>
        <v>.</v>
      </c>
      <c r="FR19" s="74" t="str">
        <f>IF(Аффилиации2021!FR19=0,".",Аффилиации2021!FR19*Аффилиации2021!$L19)</f>
        <v>.</v>
      </c>
      <c r="FS19" s="74" t="str">
        <f>IF(Аффилиации2021!FS19=0,".",Аффилиации2021!FS19*Аффилиации2021!$L19)</f>
        <v>.</v>
      </c>
      <c r="FT19" s="74" t="str">
        <f>IF(Аффилиации2021!FT19=0,".",Аффилиации2021!FT19*Аффилиации2021!$L19)</f>
        <v>.</v>
      </c>
      <c r="FU19" s="74" t="str">
        <f>IF(Аффилиации2021!FU19=0,".",Аффилиации2021!FU19*Аффилиации2021!$L19)</f>
        <v>.</v>
      </c>
      <c r="FV19" s="74" t="str">
        <f>IF(Аффилиации2021!FV19=0,".",Аффилиации2021!FV19*Аффилиации2021!$L19)</f>
        <v>.</v>
      </c>
      <c r="FW19" s="74" t="str">
        <f>IF(Аффилиации2021!FW19=0,".",Аффилиации2021!FW19*Аффилиации2021!$L19)</f>
        <v>.</v>
      </c>
      <c r="FX19" s="74" t="str">
        <f>IF(Аффилиации2021!FX19=0,".",Аффилиации2021!FX19*Аффилиации2021!$L19)</f>
        <v>.</v>
      </c>
      <c r="FY19" s="74" t="str">
        <f>IF(Аффилиации2021!FY19=0,".",Аффилиации2021!FY19*Аффилиации2021!$L19)</f>
        <v>.</v>
      </c>
      <c r="FZ19" s="74" t="str">
        <f>IF(Аффилиации2021!FZ19=0,".",Аффилиации2021!FZ19*Аффилиации2021!$L19)</f>
        <v>.</v>
      </c>
      <c r="GA19" s="74" t="str">
        <f>IF(Аффилиации2021!GA19=0,".",Аффилиации2021!GA19*Аффилиации2021!$L19)</f>
        <v>.</v>
      </c>
      <c r="GB19" s="74" t="str">
        <f>IF(Аффилиации2021!GB19=0,".",Аффилиации2021!GB19*Аффилиации2021!$L19)</f>
        <v>.</v>
      </c>
      <c r="GC19" s="74" t="str">
        <f>IF(Аффилиации2021!GC19=0,".",Аффилиации2021!GC19*Аффилиации2021!$L19)</f>
        <v>.</v>
      </c>
      <c r="GD19" s="74" t="str">
        <f>IF(Аффилиации2021!GD19=0,".",Аффилиации2021!GD19*Аффилиации2021!$L19)</f>
        <v>.</v>
      </c>
      <c r="GE19" s="74" t="str">
        <f>IF(Аффилиации2021!GE19=0,".",Аффилиации2021!GE19*Аффилиации2021!$L19)</f>
        <v>.</v>
      </c>
      <c r="GF19" s="74" t="str">
        <f>IF(Аффилиации2021!GF19=0,".",Аффилиации2021!GF19*Аффилиации2021!$L19)</f>
        <v>.</v>
      </c>
      <c r="GG19" s="74" t="str">
        <f>IF(Аффилиации2021!GG19=0,".",Аффилиации2021!GG19*Аффилиации2021!$L19)</f>
        <v>.</v>
      </c>
      <c r="GH19" s="74" t="str">
        <f>IF(Аффилиации2021!GH19=0,".",Аффилиации2021!GH19*Аффилиации2021!$L19)</f>
        <v>.</v>
      </c>
      <c r="GI19" s="74" t="str">
        <f>IF(Аффилиации2021!GI19=0,".",Аффилиации2021!GI19*Аффилиации2021!$L19)</f>
        <v>.</v>
      </c>
      <c r="GJ19" s="74" t="str">
        <f>IF(Аффилиации2021!GJ19=0,".",Аффилиации2021!GJ19*Аффилиации2021!$L19)</f>
        <v>.</v>
      </c>
      <c r="GK19" s="74" t="str">
        <f>IF(Аффилиации2021!GK19=0,".",Аффилиации2021!GK19*Аффилиации2021!$L19)</f>
        <v>.</v>
      </c>
      <c r="GL19" s="74" t="str">
        <f>IF(Аффилиации2021!GL19=0,".",Аффилиации2021!GL19*Аффилиации2021!$L19)</f>
        <v>.</v>
      </c>
      <c r="GM19" s="74" t="str">
        <f>IF(Аффилиации2021!GM19=0,".",Аффилиации2021!GM19*Аффилиации2021!$L19)</f>
        <v>.</v>
      </c>
      <c r="GN19" s="74" t="str">
        <f>IF(Аффилиации2021!GN19=0,".",Аффилиации2021!GN19*Аффилиации2021!$L19)</f>
        <v>.</v>
      </c>
      <c r="GO19" s="74" t="str">
        <f>IF(Аффилиации2021!GO19=0,".",Аффилиации2021!GO19*Аффилиации2021!$L19)</f>
        <v>.</v>
      </c>
      <c r="GP19" s="74" t="str">
        <f>IF(Аффилиации2021!GP19=0,".",Аффилиации2021!GP19*Аффилиации2021!$L19)</f>
        <v>.</v>
      </c>
      <c r="GQ19" s="74" t="str">
        <f>IF(Аффилиации2021!GQ19=0,".",Аффилиации2021!GQ19*Аффилиации2021!$L19)</f>
        <v>.</v>
      </c>
      <c r="GR19" s="74" t="str">
        <f>IF(Аффилиации2021!GR19=0,".",Аффилиации2021!GR19*Аффилиации2021!$L19)</f>
        <v>.</v>
      </c>
      <c r="GS19" s="74" t="str">
        <f>IF(Аффилиации2021!GS19=0,".",Аффилиации2021!GS19*Аффилиации2021!$L19)</f>
        <v>.</v>
      </c>
      <c r="GT19" s="74" t="str">
        <f>IF(Аффилиации2021!GT19=0,".",Аффилиации2021!GT19*Аффилиации2021!$L19)</f>
        <v>.</v>
      </c>
      <c r="GU19" s="74" t="str">
        <f>IF(Аффилиации2021!GU19=0,".",Аффилиации2021!GU19*Аффилиации2021!$L19)</f>
        <v>.</v>
      </c>
      <c r="GV19" s="74" t="str">
        <f>IF(Аффилиации2021!GV19=0,".",Аффилиации2021!GV19*Аффилиации2021!$L19)</f>
        <v>.</v>
      </c>
      <c r="GW19" s="74" t="str">
        <f>IF(Аффилиации2021!GW19=0,".",Аффилиации2021!GW19*Аффилиации2021!$L19)</f>
        <v>.</v>
      </c>
      <c r="GX19" s="74" t="str">
        <f>IF(Аффилиации2021!GX19=0,".",Аффилиации2021!GX19*Аффилиации2021!$L19)</f>
        <v>.</v>
      </c>
      <c r="GY19" s="74" t="str">
        <f>IF(Аффилиации2021!GY19=0,".",Аффилиации2021!GY19*Аффилиации2021!$L19)</f>
        <v>.</v>
      </c>
      <c r="GZ19" s="74" t="str">
        <f>IF(Аффилиации2021!GZ19=0,".",Аффилиации2021!GZ19*Аффилиации2021!$L19)</f>
        <v>.</v>
      </c>
      <c r="HA19" s="74" t="str">
        <f>IF(Аффилиации2021!HA19=0,".",Аффилиации2021!HA19*Аффилиации2021!$L19)</f>
        <v>.</v>
      </c>
      <c r="HB19" s="74" t="str">
        <f>IF(Аффилиации2021!HB19=0,".",Аффилиации2021!HB19*Аффилиации2021!$L19)</f>
        <v>.</v>
      </c>
      <c r="HC19" s="74" t="str">
        <f>IF(Аффилиации2021!HC19=0,".",Аффилиации2021!HC19*Аффилиации2021!$L19)</f>
        <v>.</v>
      </c>
      <c r="HD19" s="74" t="str">
        <f>IF(Аффилиации2021!HD19=0,".",Аффилиации2021!HD19*Аффилиации2021!$L19)</f>
        <v>.</v>
      </c>
      <c r="HE19" s="74" t="str">
        <f>IF(Аффилиации2021!HE19=0,".",Аффилиации2021!HE19*Аффилиации2021!$L19)</f>
        <v>.</v>
      </c>
      <c r="HF19" s="74" t="str">
        <f>IF(Аффилиации2021!HF19=0,".",Аффилиации2021!HF19*Аффилиации2021!$L19)</f>
        <v>.</v>
      </c>
      <c r="HG19" s="74" t="str">
        <f>IF(Аффилиации2021!HG19=0,".",Аффилиации2021!HG19*Аффилиации2021!$L19)</f>
        <v>.</v>
      </c>
      <c r="HH19" s="74" t="str">
        <f>IF(Аффилиации2021!HH19=0,".",Аффилиации2021!HH19*Аффилиации2021!$L19)</f>
        <v>.</v>
      </c>
      <c r="HI19" s="74" t="str">
        <f>IF(Аффилиации2021!HI19=0,".",Аффилиации2021!HI19*Аффилиации2021!$L19)</f>
        <v>.</v>
      </c>
      <c r="HJ19" s="74" t="str">
        <f>IF(Аффилиации2021!HJ19=0,".",Аффилиации2021!HJ19*Аффилиации2021!$L19)</f>
        <v>.</v>
      </c>
      <c r="HK19" s="74" t="str">
        <f>IF(Аффилиации2021!HK19=0,".",Аффилиации2021!HK19*Аффилиации2021!$L19)</f>
        <v>.</v>
      </c>
      <c r="HL19" s="74" t="str">
        <f>IF(Аффилиации2021!HL19=0,".",Аффилиации2021!HL19*Аффилиации2021!$L19)</f>
        <v>.</v>
      </c>
      <c r="HM19" s="74" t="str">
        <f>IF(Аффилиации2021!HM19=0,".",Аффилиации2021!HM19*Аффилиации2021!$L19)</f>
        <v>.</v>
      </c>
      <c r="HN19" s="74" t="str">
        <f>IF(Аффилиации2021!HN19=0,".",Аффилиации2021!HN19*Аффилиации2021!$L19)</f>
        <v>.</v>
      </c>
      <c r="HO19" s="74" t="str">
        <f>IF(Аффилиации2021!HO19=0,".",Аффилиации2021!HO19*Аффилиации2021!$L19)</f>
        <v>.</v>
      </c>
      <c r="HP19" s="74" t="str">
        <f>IF(Аффилиации2021!HP19=0,".",Аффилиации2021!HP19*Аффилиации2021!$L19)</f>
        <v>.</v>
      </c>
      <c r="HQ19" s="74" t="str">
        <f>IF(Аффилиации2021!HQ19=0,".",Аффилиации2021!HQ19*Аффилиации2021!$L19)</f>
        <v>.</v>
      </c>
      <c r="HR19" s="74" t="str">
        <f>IF(Аффилиации2021!HR19=0,".",Аффилиации2021!HR19*Аффилиации2021!$L19)</f>
        <v>.</v>
      </c>
      <c r="HS19" s="74" t="str">
        <f>IF(Аффилиации2021!HS19=0,".",Аффилиации2021!HS19*Аффилиации2021!$L19)</f>
        <v>.</v>
      </c>
      <c r="HT19" s="74" t="str">
        <f>IF(Аффилиации2021!HT19=0,".",Аффилиации2021!HT19*Аффилиации2021!$L19)</f>
        <v>.</v>
      </c>
      <c r="HU19" s="74" t="str">
        <f>IF(Аффилиации2021!HU19=0,".",Аффилиации2021!HU19*Аффилиации2021!$L19)</f>
        <v>.</v>
      </c>
      <c r="HV19" s="74" t="str">
        <f>IF(Аффилиации2021!HV19=0,".",Аффилиации2021!HV19*Аффилиации2021!$L19)</f>
        <v>.</v>
      </c>
      <c r="HW19" s="74" t="str">
        <f>IF(Аффилиации2021!HW19=0,".",Аффилиации2021!HW19*Аффилиации2021!$L19)</f>
        <v>.</v>
      </c>
      <c r="HX19" s="74" t="str">
        <f>IF(Аффилиации2021!HX19=0,".",Аффилиации2021!HX19*Аффилиации2021!$L19)</f>
        <v>.</v>
      </c>
      <c r="HY19" s="74" t="str">
        <f>IF(Аффилиации2021!HY19=0,".",Аффилиации2021!HY19*Аффилиации2021!$L19)</f>
        <v>.</v>
      </c>
      <c r="HZ19" s="74" t="str">
        <f>IF(Аффилиации2021!HZ19=0,".",Аффилиации2021!HZ19*Аффилиации2021!$L19)</f>
        <v>.</v>
      </c>
      <c r="IA19" s="74">
        <f>IF(Аффилиации2021!IA19=0,".",Аффилиации2021!IA19*Аффилиации2021!$L19)</f>
        <v>15.6</v>
      </c>
      <c r="IB19" s="74">
        <f>IF(Аффилиации2021!IB19=0,".",Аффилиации2021!IB19*Аффилиации2021!$L19)</f>
        <v>14.04</v>
      </c>
      <c r="IC19" s="74" t="str">
        <f>IF(Аффилиации2021!IC19=0,".",Аффилиации2021!IC19*Аффилиации2021!$L19)</f>
        <v>.</v>
      </c>
      <c r="ID19" s="74" t="str">
        <f>IF(Аффилиации2021!ID19=0,".",Аффилиации2021!ID19*Аффилиации2021!$L19)</f>
        <v>.</v>
      </c>
      <c r="IE19" s="74" t="str">
        <f>IF(Аффилиации2021!IE19=0,".",Аффилиации2021!IE19*Аффилиации2021!$L19)</f>
        <v>.</v>
      </c>
      <c r="IF19" s="74" t="str">
        <f>IF(Аффилиации2021!IF19=0,".",Аффилиации2021!IF19*Аффилиации2021!$L19)</f>
        <v>.</v>
      </c>
      <c r="IG19" s="74" t="str">
        <f>IF(Аффилиации2021!IG19=0,".",Аффилиации2021!IG19*Аффилиации2021!$L19)</f>
        <v>.</v>
      </c>
      <c r="IH19" s="74" t="str">
        <f>IF(Аффилиации2021!IH19=0,".",Аффилиации2021!IH19*Аффилиации2021!$L19)</f>
        <v>.</v>
      </c>
      <c r="II19" s="74" t="str">
        <f>IF(Аффилиации2021!II19=0,".",Аффилиации2021!II19*Аффилиации2021!$L19)</f>
        <v>.</v>
      </c>
      <c r="IJ19" s="74" t="str">
        <f>IF(Аффилиации2021!IJ19=0,".",Аффилиации2021!IJ19*Аффилиации2021!$L19)</f>
        <v>.</v>
      </c>
      <c r="IK19" s="74" t="str">
        <f>IF(Аффилиации2021!IK19=0,".",Аффилиации2021!IK19*Аффилиации2021!$L19)</f>
        <v>.</v>
      </c>
      <c r="IL19" s="74" t="str">
        <f>IF(Аффилиации2021!IL19=0,".",Аффилиации2021!IL19*Аффилиации2021!$L19)</f>
        <v>.</v>
      </c>
      <c r="IM19" s="74" t="str">
        <f>IF(Аффилиации2021!IM19=0,".",Аффилиации2021!IM19*Аффилиации2021!$L19)</f>
        <v>.</v>
      </c>
      <c r="IN19" s="74" t="str">
        <f>IF(Аффилиации2021!IN19=0,".",Аффилиации2021!IN19*Аффилиации2021!$L19)</f>
        <v>.</v>
      </c>
      <c r="IO19" s="74" t="str">
        <f>IF(Аффилиации2021!IO19=0,".",Аффилиации2021!IO19*Аффилиации2021!$L19)</f>
        <v>.</v>
      </c>
      <c r="IP19" s="74" t="str">
        <f>IF(Аффилиации2021!IP19=0,".",Аффилиации2021!IP19*Аффилиации2021!$L19)</f>
        <v>.</v>
      </c>
      <c r="IQ19" s="74" t="str">
        <f>IF(Аффилиации2021!IQ19=0,".",Аффилиации2021!IQ19*Аффилиации2021!$L19)</f>
        <v>.</v>
      </c>
      <c r="IR19" s="74" t="str">
        <f>IF(Аффилиации2021!IR19=0,".",Аффилиации2021!IR19*Аффилиации2021!$L19)</f>
        <v>.</v>
      </c>
      <c r="IS19" s="74" t="str">
        <f>IF(Аффилиации2021!IS19=0,".",Аффилиации2021!IS19*Аффилиации2021!$L19)</f>
        <v>.</v>
      </c>
      <c r="IT19" s="74" t="str">
        <f>IF(Аффилиации2021!IT19=0,".",Аффилиации2021!IT19*Аффилиации2021!$L19)</f>
        <v>.</v>
      </c>
      <c r="IU19" s="74" t="str">
        <f>IF(Аффилиации2021!IU19=0,".",Аффилиации2021!IU19*Аффилиации2021!$L19)</f>
        <v>.</v>
      </c>
      <c r="IV19" s="74" t="str">
        <f>IF(Аффилиации2021!IV19=0,".",Аффилиации2021!IV19*Аффилиации2021!$L19)</f>
        <v>.</v>
      </c>
      <c r="IW19" s="74" t="str">
        <f>IF(Аффилиации2021!IW19=0,".",Аффилиации2021!IW19*Аффилиации2021!$L19)</f>
        <v>.</v>
      </c>
      <c r="IX19" s="74" t="str">
        <f>IF(Аффилиации2021!IX19=0,".",Аффилиации2021!IX19*Аффилиации2021!$L19)</f>
        <v>.</v>
      </c>
      <c r="IY19" s="74" t="str">
        <f>IF(Аффилиации2021!IY19=0,".",Аффилиации2021!IY19*Аффилиации2021!$L19)</f>
        <v>.</v>
      </c>
      <c r="IZ19" s="74" t="str">
        <f>IF(Аффилиации2021!IZ19=0,".",Аффилиации2021!IZ19*Аффилиации2021!$L19)</f>
        <v>.</v>
      </c>
      <c r="JA19" s="74" t="str">
        <f>IF(Аффилиации2021!JA19=0,".",Аффилиации2021!JA19*Аффилиации2021!$L19)</f>
        <v>.</v>
      </c>
      <c r="JB19" s="74" t="str">
        <f>IF(Аффилиации2021!JB19=0,".",Аффилиации2021!JB19*Аффилиации2021!$L19)</f>
        <v>.</v>
      </c>
      <c r="JC19" s="74" t="str">
        <f>IF(Аффилиации2021!JC19=0,".",Аффилиации2021!JC19*Аффилиации2021!$L19)</f>
        <v>.</v>
      </c>
      <c r="JD19" s="74" t="str">
        <f>IF(Аффилиации2021!JD19=0,".",Аффилиации2021!JD19*Аффилиации2021!$L19)</f>
        <v>.</v>
      </c>
      <c r="JE19" s="74" t="str">
        <f>IF(Аффилиации2021!JE19=0,".",Аффилиации2021!JE19*Аффилиации2021!$L19)</f>
        <v>.</v>
      </c>
      <c r="JF19" s="74" t="str">
        <f>IF(Аффилиации2021!JF19=0,".",Аффилиации2021!JF19*Аффилиации2021!$L19)</f>
        <v>.</v>
      </c>
      <c r="JG19" s="74" t="str">
        <f>IF(Аффилиации2021!JG19=0,".",Аффилиации2021!JG19*Аффилиации2021!$L19)</f>
        <v>.</v>
      </c>
      <c r="JH19" s="74" t="str">
        <f>IF(Аффилиации2021!JH19=0,".",Аффилиации2021!JH19*Аффилиации2021!$L19)</f>
        <v>.</v>
      </c>
      <c r="JI19" s="74" t="str">
        <f>IF(Аффилиации2021!JI19=0,".",Аффилиации2021!JI19*Аффилиации2021!$L19)</f>
        <v>.</v>
      </c>
      <c r="JJ19" s="74" t="str">
        <f>IF(Аффилиации2021!JJ19=0,".",Аффилиации2021!JJ19*Аффилиации2021!$L19)</f>
        <v>.</v>
      </c>
      <c r="JK19" s="74" t="str">
        <f>IF(Аффилиации2021!JK19=0,".",Аффилиации2021!JK19*Аффилиации2021!$L19)</f>
        <v>.</v>
      </c>
      <c r="JL19" s="74" t="str">
        <f>IF(Аффилиации2021!JL19=0,".",Аффилиации2021!JL19*Аффилиации2021!$L19)</f>
        <v>.</v>
      </c>
      <c r="JM19" s="74" t="str">
        <f>IF(Аффилиации2021!JM19=0,".",Аффилиации2021!JM19*Аффилиации2021!$L19)</f>
        <v>.</v>
      </c>
      <c r="JN19" s="74" t="str">
        <f>IF(Аффилиации2021!JN19=0,".",Аффилиации2021!JN19*Аффилиации2021!$L19)</f>
        <v>.</v>
      </c>
      <c r="JO19" s="74" t="str">
        <f>IF(Аффилиации2021!JO19=0,".",Аффилиации2021!JO19*Аффилиации2021!$L19)</f>
        <v>.</v>
      </c>
      <c r="JP19" s="74" t="str">
        <f>IF(Аффилиации2021!JP19=0,".",Аффилиации2021!JP19*Аффилиации2021!$L19)</f>
        <v>.</v>
      </c>
      <c r="JQ19" s="74" t="str">
        <f>IF(Аффилиации2021!JQ19=0,".",Аффилиации2021!JQ19*Аффилиации2021!$L19)</f>
        <v>.</v>
      </c>
      <c r="JR19" s="74" t="str">
        <f>IF(Аффилиации2021!JR19=0,".",Аффилиации2021!JR19*Аффилиации2021!$L19)</f>
        <v>.</v>
      </c>
      <c r="JS19" s="74" t="str">
        <f>IF(Аффилиации2021!JS19=0,".",Аффилиации2021!JS19*Аффилиации2021!$L19)</f>
        <v>.</v>
      </c>
      <c r="JT19" s="74" t="str">
        <f>IF(Аффилиации2021!JT19=0,".",Аффилиации2021!JT19*Аффилиации2021!$L19)</f>
        <v>.</v>
      </c>
      <c r="JU19" s="74" t="str">
        <f>IF(Аффилиации2021!JU19=0,".",Аффилиации2021!JU19*Аффилиации2021!$L19)</f>
        <v>.</v>
      </c>
      <c r="JV19" s="74" t="str">
        <f>IF(Аффилиации2021!JV19=0,".",Аффилиации2021!JV19*Аффилиации2021!$L19)</f>
        <v>.</v>
      </c>
      <c r="JW19" s="74" t="str">
        <f>IF(Аффилиации2021!JW19=0,".",Аффилиации2021!JW19*Аффилиации2021!$L19)</f>
        <v>.</v>
      </c>
      <c r="JX19" s="74" t="str">
        <f>IF(Аффилиации2021!JX19=0,".",Аффилиации2021!JX19*Аффилиации2021!$L19)</f>
        <v>.</v>
      </c>
      <c r="JY19" s="74" t="str">
        <f>IF(Аффилиации2021!JY19=0,".",Аффилиации2021!JY19*Аффилиации2021!$L19)</f>
        <v>.</v>
      </c>
      <c r="JZ19" s="74" t="str">
        <f>IF(Аффилиации2021!JZ19=0,".",Аффилиации2021!JZ19*Аффилиации2021!$L19)</f>
        <v>.</v>
      </c>
      <c r="KA19" s="74" t="str">
        <f>IF(Аффилиации2021!KA19=0,".",Аффилиации2021!KA19*Аффилиации2021!$L19)</f>
        <v>.</v>
      </c>
      <c r="KB19" s="74" t="str">
        <f>IF(Аффилиации2021!KB19=0,".",Аффилиации2021!KB19*Аффилиации2021!$L19)</f>
        <v>.</v>
      </c>
      <c r="KC19" s="74" t="str">
        <f>IF(Аффилиации2021!KC19=0,".",Аффилиации2021!KC19*Аффилиации2021!$L19)</f>
        <v>.</v>
      </c>
      <c r="KD19" s="74" t="str">
        <f>IF(Аффилиации2021!KD19=0,".",Аффилиации2021!KD19*Аффилиации2021!$L19)</f>
        <v>.</v>
      </c>
      <c r="KE19" s="74" t="str">
        <f>IF(Аффилиации2021!KE19=0,".",Аффилиации2021!KE19*Аффилиации2021!$L19)</f>
        <v>.</v>
      </c>
      <c r="KF19" s="74" t="str">
        <f>IF(Аффилиации2021!KF19=0,".",Аффилиации2021!KF19*Аффилиации2021!$L19)</f>
        <v>.</v>
      </c>
      <c r="KG19" s="74" t="str">
        <f>IF(Аффилиации2021!KG19=0,".",Аффилиации2021!KG19*Аффилиации2021!$L19)</f>
        <v>.</v>
      </c>
      <c r="KH19" s="74" t="str">
        <f>IF(Аффилиации2021!KH19=0,".",Аффилиации2021!KH19*Аффилиации2021!$L19)</f>
        <v>.</v>
      </c>
      <c r="KI19" s="74" t="str">
        <f>IF(Аффилиации2021!KI19=0,".",Аффилиации2021!KI19*Аффилиации2021!$L19)</f>
        <v>.</v>
      </c>
      <c r="KJ19" s="74" t="str">
        <f>IF(Аффилиации2021!KJ19=0,".",Аффилиации2021!KJ19*Аффилиации2021!$L19)</f>
        <v>.</v>
      </c>
      <c r="KK19" s="74">
        <f>IF(Аффилиации2021!KK19=0,".",Аффилиации2021!KK19*Аффилиации2021!$L19)</f>
        <v>7.02</v>
      </c>
      <c r="KL19" s="74" t="str">
        <f>IF(Аффилиации2021!KL19=0,".",Аффилиации2021!KL19*Аффилиации2021!$L19)</f>
        <v>.</v>
      </c>
      <c r="KM19" s="74" t="str">
        <f>IF(Аффилиации2021!KM19=0,".",Аффилиации2021!KM19*Аффилиации2021!$L19)</f>
        <v>.</v>
      </c>
      <c r="KN19" s="74" t="str">
        <f>IF(Аффилиации2021!KN19=0,".",Аффилиации2021!KN19*Аффилиации2021!$L19)</f>
        <v>.</v>
      </c>
      <c r="KO19" s="74" t="str">
        <f>IF(Аффилиации2021!KO19=0,".",Аффилиации2021!KO19*Аффилиации2021!$L19)</f>
        <v>.</v>
      </c>
      <c r="KP19" s="74" t="str">
        <f>IF(Аффилиации2021!KP19=0,".",Аффилиации2021!KP19*Аффилиации2021!$L19)</f>
        <v>.</v>
      </c>
      <c r="KQ19" s="74" t="str">
        <f>IF(Аффилиации2021!KQ19=0,".",Аффилиации2021!KQ19*Аффилиации2021!$L19)</f>
        <v>.</v>
      </c>
      <c r="KR19" s="74" t="str">
        <f>IF(Аффилиации2021!KR19=0,".",Аффилиации2021!KR19*Аффилиации2021!$L19)</f>
        <v>.</v>
      </c>
      <c r="KS19" s="74" t="str">
        <f>IF(Аффилиации2021!KS19=0,".",Аффилиации2021!KS19*Аффилиации2021!$L19)</f>
        <v>.</v>
      </c>
      <c r="KT19" s="74" t="str">
        <f>IF(Аффилиации2021!KT19=0,".",Аффилиации2021!KT19*Аффилиации2021!$L19)</f>
        <v>.</v>
      </c>
      <c r="KU19" s="74" t="str">
        <f>IF(Аффилиации2021!KU19=0,".",Аффилиации2021!KU19*Аффилиации2021!$L19)</f>
        <v>.</v>
      </c>
      <c r="KV19" s="74" t="str">
        <f>IF(Аффилиации2021!KV19=0,".",Аффилиации2021!KV19*Аффилиации2021!$L19)</f>
        <v>.</v>
      </c>
      <c r="KW19" s="74" t="str">
        <f>IF(Аффилиации2021!KW19=0,".",Аффилиации2021!KW19*Аффилиации2021!$L19)</f>
        <v>.</v>
      </c>
      <c r="KX19" s="74" t="str">
        <f>IF(Аффилиации2021!KX19=0,".",Аффилиации2021!KX19*Аффилиации2021!$L19)</f>
        <v>.</v>
      </c>
      <c r="KY19" s="74" t="str">
        <f>IF(Аффилиации2021!KY19=0,".",Аффилиации2021!KY19*Аффилиации2021!$L19)</f>
        <v>.</v>
      </c>
      <c r="KZ19" s="74" t="str">
        <f>IF(Аффилиации2021!KZ19=0,".",Аффилиации2021!KZ19*Аффилиации2021!$L19)</f>
        <v>.</v>
      </c>
      <c r="LA19" s="74" t="str">
        <f>IF(Аффилиации2021!LA19=0,".",Аффилиации2021!LA19*Аффилиации2021!$L19)</f>
        <v>.</v>
      </c>
      <c r="LB19" s="74" t="str">
        <f>IF(Аффилиации2021!LB19=0,".",Аффилиации2021!LB19*Аффилиации2021!$L19)</f>
        <v>.</v>
      </c>
      <c r="LC19" s="74" t="str">
        <f>IF(Аффилиации2021!LC19=0,".",Аффилиации2021!LC19*Аффилиации2021!$L19)</f>
        <v>.</v>
      </c>
      <c r="LD19" s="74" t="str">
        <f>IF(Аффилиации2021!LD19=0,".",Аффилиации2021!LD19*Аффилиации2021!$L19)</f>
        <v>.</v>
      </c>
      <c r="LE19" s="74" t="str">
        <f>IF(Аффилиации2021!LE19=0,".",Аффилиации2021!LE19*Аффилиации2021!$L19)</f>
        <v>.</v>
      </c>
      <c r="LF19" s="74" t="str">
        <f>IF(Аффилиации2021!LF19=0,".",Аффилиации2021!LF19*Аффилиации2021!$L19)</f>
        <v>.</v>
      </c>
      <c r="LG19" s="74" t="str">
        <f>IF(Аффилиации2021!LG19=0,".",Аффилиации2021!LG19*Аффилиации2021!$L19)</f>
        <v>.</v>
      </c>
      <c r="LH19" s="74" t="str">
        <f>IF(Аффилиации2021!LH19=0,".",Аффилиации2021!LH19*Аффилиации2021!$L19)</f>
        <v>.</v>
      </c>
      <c r="LI19" s="74" t="str">
        <f>IF(Аффилиации2021!LI19=0,".",Аффилиации2021!LI19*Аффилиации2021!$L19)</f>
        <v>.</v>
      </c>
      <c r="LJ19" s="74" t="str">
        <f>IF(Аффилиации2021!LJ19=0,".",Аффилиации2021!LJ19*Аффилиации2021!$L19)</f>
        <v>.</v>
      </c>
      <c r="LK19" s="74" t="str">
        <f>IF(Аффилиации2021!LK19=0,".",Аффилиации2021!LK19*Аффилиации2021!$L19)</f>
        <v>.</v>
      </c>
      <c r="LL19" s="74" t="str">
        <f>IF(Аффилиации2021!LL19=0,".",Аффилиации2021!LL19*Аффилиации2021!$L19)</f>
        <v>.</v>
      </c>
      <c r="LM19" s="74" t="str">
        <f>IF(Аффилиации2021!LM19=0,".",Аффилиации2021!LM19*Аффилиации2021!$L19)</f>
        <v>.</v>
      </c>
      <c r="LN19" s="74" t="str">
        <f>IF(Аффилиации2021!LN19=0,".",Аффилиации2021!LN19*Аффилиации2021!$L19)</f>
        <v>.</v>
      </c>
      <c r="LO19" s="74" t="str">
        <f>IF(Аффилиации2021!LO19=0,".",Аффилиации2021!LO19*Аффилиации2021!$L19)</f>
        <v>.</v>
      </c>
      <c r="LP19" s="74" t="str">
        <f>IF(Аффилиации2021!LP19=0,".",Аффилиации2021!LP19*Аффилиации2021!$L19)</f>
        <v>.</v>
      </c>
      <c r="LQ19" s="74" t="str">
        <f>IF(Аффилиации2021!LQ19=0,".",Аффилиации2021!LQ19*Аффилиации2021!$L19)</f>
        <v>.</v>
      </c>
      <c r="LR19" s="74" t="str">
        <f>IF(Аффилиации2021!LR19=0,".",Аффилиации2021!LR19*Аффилиации2021!$L19)</f>
        <v>.</v>
      </c>
      <c r="LS19" s="74" t="str">
        <f>IF(Аффилиации2021!LS19=0,".",Аффилиации2021!LS19*Аффилиации2021!$L19)</f>
        <v>.</v>
      </c>
      <c r="LT19" s="74" t="str">
        <f>IF(Аффилиации2021!LT19=0,".",Аффилиации2021!LT19*Аффилиации2021!$L19)</f>
        <v>.</v>
      </c>
      <c r="LU19" s="74" t="str">
        <f>IF(Аффилиации2021!LU19=0,".",Аффилиации2021!LU19*Аффилиации2021!$L19)</f>
        <v>.</v>
      </c>
      <c r="LV19" s="74" t="str">
        <f>IF(Аффилиации2021!LV19=0,".",Аффилиации2021!LV19*Аффилиации2021!$L19)</f>
        <v>.</v>
      </c>
      <c r="LW19" s="74" t="str">
        <f>IF(Аффилиации2021!LW19=0,".",Аффилиации2021!LW19*Аффилиации2021!$L19)</f>
        <v>.</v>
      </c>
      <c r="LX19" s="74" t="str">
        <f>IF(Аффилиации2021!LX19=0,".",Аффилиации2021!LX19*Аффилиации2021!$L19)</f>
        <v>.</v>
      </c>
      <c r="LY19" s="74" t="str">
        <f>IF(Аффилиации2021!LY19=0,".",Аффилиации2021!LY19*Аффилиации2021!$L19)</f>
        <v>.</v>
      </c>
      <c r="LZ19" s="74" t="str">
        <f>IF(Аффилиации2021!LZ19=0,".",Аффилиации2021!LZ19*Аффилиации2021!$L19)</f>
        <v>.</v>
      </c>
      <c r="MA19" s="74" t="str">
        <f>IF(Аффилиации2021!MA19=0,".",Аффилиации2021!MA19*Аффилиации2021!$L19)</f>
        <v>.</v>
      </c>
      <c r="MB19" s="74" t="str">
        <f>IF(Аффилиации2021!MB19=0,".",Аффилиации2021!MB19*Аффилиации2021!$L19)</f>
        <v>.</v>
      </c>
      <c r="MC19" s="74" t="str">
        <f>IF(Аффилиации2021!MC19=0,".",Аффилиации2021!MC19*Аффилиации2021!$L19)</f>
        <v>.</v>
      </c>
      <c r="MD19" s="74" t="str">
        <f>IF(Аффилиации2021!MD19=0,".",Аффилиации2021!MD19*Аффилиации2021!$L19)</f>
        <v>.</v>
      </c>
      <c r="ME19" s="74" t="str">
        <f>IF(Аффилиации2021!ME19=0,".",Аффилиации2021!ME19*Аффилиации2021!$L19)</f>
        <v>.</v>
      </c>
      <c r="MF19" s="74" t="str">
        <f>IF(Аффилиации2021!MF19=0,".",Аффилиации2021!MF19*Аффилиации2021!$L19)</f>
        <v>.</v>
      </c>
      <c r="MG19" s="74" t="str">
        <f>IF(Аффилиации2021!MG19=0,".",Аффилиации2021!MG19*Аффилиации2021!$L19)</f>
        <v>.</v>
      </c>
      <c r="MH19" s="74" t="str">
        <f>IF(Аффилиации2021!MH19=0,".",Аффилиации2021!MH19*Аффилиации2021!$L19)</f>
        <v>.</v>
      </c>
      <c r="MI19" s="74" t="str">
        <f>IF(Аффилиации2021!MI19=0,".",Аффилиации2021!MI19*Аффилиации2021!$L19)</f>
        <v>.</v>
      </c>
      <c r="MJ19" s="74" t="str">
        <f>IF(Аффилиации2021!MJ19=0,".",Аффилиации2021!MJ19*Аффилиации2021!$L19)</f>
        <v>.</v>
      </c>
      <c r="MK19" s="74" t="str">
        <f>IF(Аффилиации2021!MK19=0,".",Аффилиации2021!MK19*Аффилиации2021!$L19)</f>
        <v>.</v>
      </c>
      <c r="ML19" s="74" t="str">
        <f>IF(Аффилиации2021!ML19=0,".",Аффилиации2021!ML19*Аффилиации2021!$L19)</f>
        <v>.</v>
      </c>
      <c r="MM19" s="74" t="str">
        <f>IF(Аффилиации2021!MM19=0,".",Аффилиации2021!MM19*Аффилиации2021!$L19)</f>
        <v>.</v>
      </c>
      <c r="MN19" s="86" t="str">
        <f>IF(Аффилиации2021!MN19=0,".",Аффилиации2021!MN19*Аффилиации2021!$L19)</f>
        <v>.</v>
      </c>
      <c r="MO19" s="86" t="str">
        <f>IF(Аффилиации2021!MO19=0,".",Аффилиации2021!MO19*Аффилиации2021!$L19)</f>
        <v>.</v>
      </c>
      <c r="MP19" s="86" t="str">
        <f>IF(Аффилиации2021!MP19=0,".",Аффилиации2021!MP19*Аффилиации2021!$L19)</f>
        <v>.</v>
      </c>
      <c r="MQ19" s="86" t="str">
        <f>IF(Аффилиации2021!MQ19=0,".",Аффилиации2021!MQ19*Аффилиации2021!$L19)</f>
        <v>.</v>
      </c>
      <c r="MR19" s="86" t="str">
        <f>IF(Аффилиации2021!MR19=0,".",Аффилиации2021!MR19*Аффилиации2021!$L19)</f>
        <v>.</v>
      </c>
      <c r="MS19" s="86" t="str">
        <f>IF(Аффилиации2021!MS19=0,".",Аффилиации2021!MS19*Аффилиации2021!$L19)</f>
        <v>.</v>
      </c>
      <c r="MT19" s="86" t="str">
        <f>IF(Аффилиации2021!MT19=0,".",Аффилиации2021!MT19*Аффилиации2021!$L19)</f>
        <v>.</v>
      </c>
      <c r="MU19" s="86" t="str">
        <f>IF(Аффилиации2021!MU19=0,".",Аффилиации2021!MU19*Аффилиации2021!$L19)</f>
        <v>.</v>
      </c>
      <c r="MV19" s="86" t="str">
        <f>IF(Аффилиации2021!MV19=0,".",Аффилиации2021!MV19*Аффилиации2021!$L19)</f>
        <v>.</v>
      </c>
      <c r="MW19" s="86" t="str">
        <f>IF(Аффилиации2021!MW19=0,".",Аффилиации2021!MW19*Аффилиации2021!$L19)</f>
        <v>.</v>
      </c>
      <c r="MX19" s="86" t="str">
        <f>IF(Аффилиации2021!MX19=0,".",Аффилиации2021!MX19*Аффилиации2021!$L19)</f>
        <v>.</v>
      </c>
      <c r="MY19" s="86" t="str">
        <f>IF(Аффилиации2021!MY19=0,".",Аффилиации2021!MY19*Аффилиации2021!$L19)</f>
        <v>.</v>
      </c>
      <c r="MZ19" s="86" t="str">
        <f>IF(Аффилиации2021!MZ19=0,".",Аффилиации2021!MZ19*Аффилиации2021!$L19)</f>
        <v>.</v>
      </c>
      <c r="NA19" s="86" t="str">
        <f>IF(Аффилиации2021!NA19=0,".",Аффилиации2021!NA19*Аффилиации2021!$L19)</f>
        <v>.</v>
      </c>
      <c r="NB19" s="86" t="str">
        <f>IF(Аффилиации2021!NB19=0,".",Аффилиации2021!NB19*Аффилиации2021!$L19)</f>
        <v>.</v>
      </c>
      <c r="NC19" s="86" t="str">
        <f>IF(Аффилиации2021!NC19=0,".",Аффилиации2021!NC19*Аффилиации2021!$L19)</f>
        <v>.</v>
      </c>
      <c r="ND19" s="86" t="str">
        <f>IF(Аффилиации2021!ND19=0,".",Аффилиации2021!ND19*Аффилиации2021!$L19)</f>
        <v>.</v>
      </c>
      <c r="NE19" s="86" t="str">
        <f>IF(Аффилиации2021!NE19=0,".",Аффилиации2021!NE19*Аффилиации2021!$L19)</f>
        <v>.</v>
      </c>
      <c r="NF19" s="86" t="str">
        <f>IF(Аффилиации2021!NF19=0,".",Аффилиации2021!NF19*Аффилиации2021!$L19)</f>
        <v>.</v>
      </c>
      <c r="NG19" s="86" t="str">
        <f>IF(Аффилиации2021!NG19=0,".",Аффилиации2021!NG19*Аффилиации2021!$L19)</f>
        <v>.</v>
      </c>
      <c r="NH19" s="86" t="str">
        <f>IF(Аффилиации2021!NH19=0,".",Аффилиации2021!NH19*Аффилиации2021!$L19)</f>
        <v>.</v>
      </c>
      <c r="NI19" s="86" t="str">
        <f>IF(Аффилиации2021!NI19=0,".",Аффилиации2021!NI19*Аффилиации2021!$L19)</f>
        <v>.</v>
      </c>
      <c r="NJ19" s="86" t="str">
        <f>IF(Аффилиации2021!NJ19=0,".",Аффилиации2021!NJ19*Аффилиации2021!$L19)</f>
        <v>.</v>
      </c>
      <c r="NK19" s="86" t="str">
        <f>IF(Аффилиации2021!NK19=0,".",Аффилиации2021!NK19*Аффилиации2021!$L19)</f>
        <v>.</v>
      </c>
      <c r="NL19" s="86" t="str">
        <f>IF(Аффилиации2021!NL19=0,".",Аффилиации2021!NL19*Аффилиации2021!$L19)</f>
        <v>.</v>
      </c>
      <c r="NM19" s="86" t="str">
        <f>IF(Аффилиации2021!NM19=0,".",Аффилиации2021!NM19*Аффилиации2021!$L19)</f>
        <v>.</v>
      </c>
    </row>
    <row r="20" spans="1:377" x14ac:dyDescent="0.25">
      <c r="A20" s="84">
        <v>19</v>
      </c>
      <c r="B20" s="83" t="s">
        <v>713</v>
      </c>
      <c r="C20" s="33" t="s">
        <v>711</v>
      </c>
      <c r="D20" s="5" t="s">
        <v>712</v>
      </c>
      <c r="E20" s="5" t="s">
        <v>62</v>
      </c>
      <c r="F20" s="5">
        <v>2021</v>
      </c>
      <c r="G20" s="32" t="s">
        <v>332</v>
      </c>
      <c r="H20" s="5">
        <v>2.6</v>
      </c>
      <c r="I20" s="5">
        <v>30</v>
      </c>
      <c r="K20" s="5">
        <v>4</v>
      </c>
      <c r="L20" s="30">
        <f t="shared" si="0"/>
        <v>19.5</v>
      </c>
      <c r="P20" s="74" t="str">
        <f>IF(Аффилиации2021!P20=0,".",Аффилиации2021!P20*Аффилиации2021!$L20)</f>
        <v>.</v>
      </c>
      <c r="Q20" s="74" t="str">
        <f>IF(Аффилиации2021!Q20=0,".",Аффилиации2021!Q20*Аффилиации2021!$L20)</f>
        <v>.</v>
      </c>
      <c r="R20" s="74" t="str">
        <f>IF(Аффилиации2021!R20=0,".",Аффилиации2021!R20*Аффилиации2021!$L20)</f>
        <v>.</v>
      </c>
      <c r="S20" s="74" t="str">
        <f>IF(Аффилиации2021!S20=0,".",Аффилиации2021!S20*Аффилиации2021!$L20)</f>
        <v>.</v>
      </c>
      <c r="T20" s="74" t="str">
        <f>IF(Аффилиации2021!T20=0,".",Аффилиации2021!T20*Аффилиации2021!$L20)</f>
        <v>.</v>
      </c>
      <c r="U20" s="74" t="str">
        <f>IF(Аффилиации2021!U20=0,".",Аффилиации2021!U20*Аффилиации2021!$L20)</f>
        <v>.</v>
      </c>
      <c r="V20" s="74" t="str">
        <f>IF(Аффилиации2021!V20=0,".",Аффилиации2021!V20*Аффилиации2021!$L20)</f>
        <v>.</v>
      </c>
      <c r="W20" s="74">
        <f>IF(Аффилиации2021!W20=0,".",Аффилиации2021!W20*Аффилиации2021!$L20)</f>
        <v>8.7750000000000004</v>
      </c>
      <c r="X20" s="74" t="str">
        <f>IF(Аффилиации2021!X20=0,".",Аффилиации2021!X20*Аффилиации2021!$L20)</f>
        <v>.</v>
      </c>
      <c r="Y20" s="74" t="str">
        <f>IF(Аффилиации2021!Y20=0,".",Аффилиации2021!Y20*Аффилиации2021!$L20)</f>
        <v>.</v>
      </c>
      <c r="Z20" s="74" t="str">
        <f>IF(Аффилиации2021!Z20=0,".",Аффилиации2021!Z20*Аффилиации2021!$L20)</f>
        <v>.</v>
      </c>
      <c r="AA20" s="74" t="str">
        <f>IF(Аффилиации2021!AA20=0,".",Аффилиации2021!AA20*Аффилиации2021!$L20)</f>
        <v>.</v>
      </c>
      <c r="AB20" s="74" t="str">
        <f>IF(Аффилиации2021!AB20=0,".",Аффилиации2021!AB20*Аффилиации2021!$L20)</f>
        <v>.</v>
      </c>
      <c r="AC20" s="74" t="str">
        <f>IF(Аффилиации2021!AC20=0,".",Аффилиации2021!AC20*Аффилиации2021!$L20)</f>
        <v>.</v>
      </c>
      <c r="AD20" s="74" t="str">
        <f>IF(Аффилиации2021!AD20=0,".",Аффилиации2021!AD20*Аффилиации2021!$L20)</f>
        <v>.</v>
      </c>
      <c r="AE20" s="74" t="str">
        <f>IF(Аффилиации2021!AE20=0,".",Аффилиации2021!AE20*Аффилиации2021!$L20)</f>
        <v>.</v>
      </c>
      <c r="AF20" s="74" t="str">
        <f>IF(Аффилиации2021!AF20=0,".",Аффилиации2021!AF20*Аффилиации2021!$L20)</f>
        <v>.</v>
      </c>
      <c r="AG20" s="74" t="str">
        <f>IF(Аффилиации2021!AG20=0,".",Аффилиации2021!AG20*Аффилиации2021!$L20)</f>
        <v>.</v>
      </c>
      <c r="AH20" s="74" t="str">
        <f>IF(Аффилиации2021!AH20=0,".",Аффилиации2021!AH20*Аффилиации2021!$L20)</f>
        <v>.</v>
      </c>
      <c r="AI20" s="74" t="str">
        <f>IF(Аффилиации2021!AI20=0,".",Аффилиации2021!AI20*Аффилиации2021!$L20)</f>
        <v>.</v>
      </c>
      <c r="AJ20" s="74" t="str">
        <f>IF(Аффилиации2021!AJ20=0,".",Аффилиации2021!AJ20*Аффилиации2021!$L20)</f>
        <v>.</v>
      </c>
      <c r="AK20" s="74" t="str">
        <f>IF(Аффилиации2021!AK20=0,".",Аффилиации2021!AK20*Аффилиации2021!$L20)</f>
        <v>.</v>
      </c>
      <c r="AL20" s="74" t="str">
        <f>IF(Аффилиации2021!AL20=0,".",Аффилиации2021!AL20*Аффилиации2021!$L20)</f>
        <v>.</v>
      </c>
      <c r="AM20" s="74" t="str">
        <f>IF(Аффилиации2021!AM20=0,".",Аффилиации2021!AM20*Аффилиации2021!$L20)</f>
        <v>.</v>
      </c>
      <c r="AN20" s="74" t="str">
        <f>IF(Аффилиации2021!AN20=0,".",Аффилиации2021!AN20*Аффилиации2021!$L20)</f>
        <v>.</v>
      </c>
      <c r="AO20" s="74" t="str">
        <f>IF(Аффилиации2021!AO20=0,".",Аффилиации2021!AO20*Аффилиации2021!$L20)</f>
        <v>.</v>
      </c>
      <c r="AP20" s="74" t="str">
        <f>IF(Аффилиации2021!AP20=0,".",Аффилиации2021!AP20*Аффилиации2021!$L20)</f>
        <v>.</v>
      </c>
      <c r="AQ20" s="74" t="str">
        <f>IF(Аффилиации2021!AQ20=0,".",Аффилиации2021!AQ20*Аффилиации2021!$L20)</f>
        <v>.</v>
      </c>
      <c r="AR20" s="74" t="str">
        <f>IF(Аффилиации2021!AR20=0,".",Аффилиации2021!AR20*Аффилиации2021!$L20)</f>
        <v>.</v>
      </c>
      <c r="AS20" s="74" t="str">
        <f>IF(Аффилиации2021!AS20=0,".",Аффилиации2021!AS20*Аффилиации2021!$L20)</f>
        <v>.</v>
      </c>
      <c r="AT20" s="74" t="str">
        <f>IF(Аффилиации2021!AT20=0,".",Аффилиации2021!AT20*Аффилиации2021!$L20)</f>
        <v>.</v>
      </c>
      <c r="AU20" s="74" t="str">
        <f>IF(Аффилиации2021!AU20=0,".",Аффилиации2021!AU20*Аффилиации2021!$L20)</f>
        <v>.</v>
      </c>
      <c r="AV20" s="74" t="str">
        <f>IF(Аффилиации2021!AV20=0,".",Аффилиации2021!AV20*Аффилиации2021!$L20)</f>
        <v>.</v>
      </c>
      <c r="AW20" s="74" t="str">
        <f>IF(Аффилиации2021!AW20=0,".",Аффилиации2021!AW20*Аффилиации2021!$L20)</f>
        <v>.</v>
      </c>
      <c r="AX20" s="74" t="str">
        <f>IF(Аффилиации2021!AX20=0,".",Аффилиации2021!AX20*Аффилиации2021!$L20)</f>
        <v>.</v>
      </c>
      <c r="AY20" s="74" t="str">
        <f>IF(Аффилиации2021!AY20=0,".",Аффилиации2021!AY20*Аффилиации2021!$L20)</f>
        <v>.</v>
      </c>
      <c r="AZ20" s="74" t="str">
        <f>IF(Аффилиации2021!AZ20=0,".",Аффилиации2021!AZ20*Аффилиации2021!$L20)</f>
        <v>.</v>
      </c>
      <c r="BA20" s="74" t="str">
        <f>IF(Аффилиации2021!BA20=0,".",Аффилиации2021!BA20*Аффилиации2021!$L20)</f>
        <v>.</v>
      </c>
      <c r="BB20" s="74" t="str">
        <f>IF(Аффилиации2021!BB20=0,".",Аффилиации2021!BB20*Аффилиации2021!$L20)</f>
        <v>.</v>
      </c>
      <c r="BC20" s="74" t="str">
        <f>IF(Аффилиации2021!BC20=0,".",Аффилиации2021!BC20*Аффилиации2021!$L20)</f>
        <v>.</v>
      </c>
      <c r="BD20" s="74" t="str">
        <f>IF(Аффилиации2021!BD20=0,".",Аффилиации2021!BD20*Аффилиации2021!$L20)</f>
        <v>.</v>
      </c>
      <c r="BE20" s="74" t="str">
        <f>IF(Аффилиации2021!BE20=0,".",Аффилиации2021!BE20*Аффилиации2021!$L20)</f>
        <v>.</v>
      </c>
      <c r="BF20" s="74" t="str">
        <f>IF(Аффилиации2021!BF20=0,".",Аффилиации2021!BF20*Аффилиации2021!$L20)</f>
        <v>.</v>
      </c>
      <c r="BG20" s="74" t="str">
        <f>IF(Аффилиации2021!BG20=0,".",Аффилиации2021!BG20*Аффилиации2021!$L20)</f>
        <v>.</v>
      </c>
      <c r="BH20" s="74" t="str">
        <f>IF(Аффилиации2021!BH20=0,".",Аффилиации2021!BH20*Аффилиации2021!$L20)</f>
        <v>.</v>
      </c>
      <c r="BI20" s="74" t="str">
        <f>IF(Аффилиации2021!BI20=0,".",Аффилиации2021!BI20*Аффилиации2021!$L20)</f>
        <v>.</v>
      </c>
      <c r="BJ20" s="74" t="str">
        <f>IF(Аффилиации2021!BJ20=0,".",Аффилиации2021!BJ20*Аффилиации2021!$L20)</f>
        <v>.</v>
      </c>
      <c r="BK20" s="74" t="str">
        <f>IF(Аффилиации2021!BK20=0,".",Аффилиации2021!BK20*Аффилиации2021!$L20)</f>
        <v>.</v>
      </c>
      <c r="BL20" s="74" t="str">
        <f>IF(Аффилиации2021!BL20=0,".",Аффилиации2021!BL20*Аффилиации2021!$L20)</f>
        <v>.</v>
      </c>
      <c r="BM20" s="74" t="str">
        <f>IF(Аффилиации2021!BM20=0,".",Аффилиации2021!BM20*Аффилиации2021!$L20)</f>
        <v>.</v>
      </c>
      <c r="BN20" s="74" t="str">
        <f>IF(Аффилиации2021!BN20=0,".",Аффилиации2021!BN20*Аффилиации2021!$L20)</f>
        <v>.</v>
      </c>
      <c r="BO20" s="74" t="str">
        <f>IF(Аффилиации2021!BO20=0,".",Аффилиации2021!BO20*Аффилиации2021!$L20)</f>
        <v>.</v>
      </c>
      <c r="BP20" s="74" t="str">
        <f>IF(Аффилиации2021!BP20=0,".",Аффилиации2021!BP20*Аффилиации2021!$L20)</f>
        <v>.</v>
      </c>
      <c r="BQ20" s="74" t="str">
        <f>IF(Аффилиации2021!BQ20=0,".",Аффилиации2021!BQ20*Аффилиации2021!$L20)</f>
        <v>.</v>
      </c>
      <c r="BR20" s="74" t="str">
        <f>IF(Аффилиации2021!BR20=0,".",Аффилиации2021!BR20*Аффилиации2021!$L20)</f>
        <v>.</v>
      </c>
      <c r="BS20" s="74" t="str">
        <f>IF(Аффилиации2021!BS20=0,".",Аффилиации2021!BS20*Аффилиации2021!$L20)</f>
        <v>.</v>
      </c>
      <c r="BT20" s="74" t="str">
        <f>IF(Аффилиации2021!BT20=0,".",Аффилиации2021!BT20*Аффилиации2021!$L20)</f>
        <v>.</v>
      </c>
      <c r="BU20" s="74" t="str">
        <f>IF(Аффилиации2021!BU20=0,".",Аффилиации2021!BU20*Аффилиации2021!$L20)</f>
        <v>.</v>
      </c>
      <c r="BV20" s="74" t="str">
        <f>IF(Аффилиации2021!BV20=0,".",Аффилиации2021!BV20*Аффилиации2021!$L20)</f>
        <v>.</v>
      </c>
      <c r="BW20" s="74" t="str">
        <f>IF(Аффилиации2021!BW20=0,".",Аффилиации2021!BW20*Аффилиации2021!$L20)</f>
        <v>.</v>
      </c>
      <c r="BX20" s="74" t="str">
        <f>IF(Аффилиации2021!BX20=0,".",Аффилиации2021!BX20*Аффилиации2021!$L20)</f>
        <v>.</v>
      </c>
      <c r="BY20" s="74" t="str">
        <f>IF(Аффилиации2021!BY20=0,".",Аффилиации2021!BY20*Аффилиации2021!$L20)</f>
        <v>.</v>
      </c>
      <c r="BZ20" s="74" t="str">
        <f>IF(Аффилиации2021!BZ20=0,".",Аффилиации2021!BZ20*Аффилиации2021!$L20)</f>
        <v>.</v>
      </c>
      <c r="CA20" s="74" t="str">
        <f>IF(Аффилиации2021!CA20=0,".",Аффилиации2021!CA20*Аффилиации2021!$L20)</f>
        <v>.</v>
      </c>
      <c r="CB20" s="74" t="str">
        <f>IF(Аффилиации2021!CB20=0,".",Аффилиации2021!CB20*Аффилиации2021!$L20)</f>
        <v>.</v>
      </c>
      <c r="CC20" s="74" t="str">
        <f>IF(Аффилиации2021!CC20=0,".",Аффилиации2021!CC20*Аффилиации2021!$L20)</f>
        <v>.</v>
      </c>
      <c r="CD20" s="74" t="str">
        <f>IF(Аффилиации2021!CD20=0,".",Аффилиации2021!CD20*Аффилиации2021!$L20)</f>
        <v>.</v>
      </c>
      <c r="CE20" s="74" t="str">
        <f>IF(Аффилиации2021!CE20=0,".",Аффилиации2021!CE20*Аффилиации2021!$L20)</f>
        <v>.</v>
      </c>
      <c r="CF20" s="74" t="str">
        <f>IF(Аффилиации2021!CF20=0,".",Аффилиации2021!CF20*Аффилиации2021!$L20)</f>
        <v>.</v>
      </c>
      <c r="CG20" s="74" t="str">
        <f>IF(Аффилиации2021!CG20=0,".",Аффилиации2021!CG20*Аффилиации2021!$L20)</f>
        <v>.</v>
      </c>
      <c r="CH20" s="74" t="str">
        <f>IF(Аффилиации2021!CH20=0,".",Аффилиации2021!CH20*Аффилиации2021!$L20)</f>
        <v>.</v>
      </c>
      <c r="CI20" s="74" t="str">
        <f>IF(Аффилиации2021!CI20=0,".",Аффилиации2021!CI20*Аффилиации2021!$L20)</f>
        <v>.</v>
      </c>
      <c r="CJ20" s="74" t="str">
        <f>IF(Аффилиации2021!CJ20=0,".",Аффилиации2021!CJ20*Аффилиации2021!$L20)</f>
        <v>.</v>
      </c>
      <c r="CK20" s="74" t="str">
        <f>IF(Аффилиации2021!CK20=0,".",Аффилиации2021!CK20*Аффилиации2021!$L20)</f>
        <v>.</v>
      </c>
      <c r="CL20" s="74" t="str">
        <f>IF(Аффилиации2021!CL20=0,".",Аффилиации2021!CL20*Аффилиации2021!$L20)</f>
        <v>.</v>
      </c>
      <c r="CM20" s="74" t="str">
        <f>IF(Аффилиации2021!CM20=0,".",Аффилиации2021!CM20*Аффилиации2021!$L20)</f>
        <v>.</v>
      </c>
      <c r="CN20" s="74" t="str">
        <f>IF(Аффилиации2021!CN20=0,".",Аффилиации2021!CN20*Аффилиации2021!$L20)</f>
        <v>.</v>
      </c>
      <c r="CO20" s="74" t="str">
        <f>IF(Аффилиации2021!CO20=0,".",Аффилиации2021!CO20*Аффилиации2021!$L20)</f>
        <v>.</v>
      </c>
      <c r="CP20" s="74" t="str">
        <f>IF(Аффилиации2021!CP20=0,".",Аффилиации2021!CP20*Аффилиации2021!$L20)</f>
        <v>.</v>
      </c>
      <c r="CQ20" s="74" t="str">
        <f>IF(Аффилиации2021!CQ20=0,".",Аффилиации2021!CQ20*Аффилиации2021!$L20)</f>
        <v>.</v>
      </c>
      <c r="CR20" s="74" t="str">
        <f>IF(Аффилиации2021!CR20=0,".",Аффилиации2021!CR20*Аффилиации2021!$L20)</f>
        <v>.</v>
      </c>
      <c r="CS20" s="74" t="str">
        <f>IF(Аффилиации2021!CS20=0,".",Аффилиации2021!CS20*Аффилиации2021!$L20)</f>
        <v>.</v>
      </c>
      <c r="CT20" s="74" t="str">
        <f>IF(Аффилиации2021!CT20=0,".",Аффилиации2021!CT20*Аффилиации2021!$L20)</f>
        <v>.</v>
      </c>
      <c r="CU20" s="74" t="str">
        <f>IF(Аффилиации2021!CU20=0,".",Аффилиации2021!CU20*Аффилиации2021!$L20)</f>
        <v>.</v>
      </c>
      <c r="CV20" s="74" t="str">
        <f>IF(Аффилиации2021!CV20=0,".",Аффилиации2021!CV20*Аффилиации2021!$L20)</f>
        <v>.</v>
      </c>
      <c r="CW20" s="74" t="str">
        <f>IF(Аффилиации2021!CW20=0,".",Аффилиации2021!CW20*Аффилиации2021!$L20)</f>
        <v>.</v>
      </c>
      <c r="CX20" s="74" t="str">
        <f>IF(Аффилиации2021!CX20=0,".",Аффилиации2021!CX20*Аффилиации2021!$L20)</f>
        <v>.</v>
      </c>
      <c r="CY20" s="74" t="str">
        <f>IF(Аффилиации2021!CY20=0,".",Аффилиации2021!CY20*Аффилиации2021!$L20)</f>
        <v>.</v>
      </c>
      <c r="CZ20" s="74" t="str">
        <f>IF(Аффилиации2021!CZ20=0,".",Аффилиации2021!CZ20*Аффилиации2021!$L20)</f>
        <v>.</v>
      </c>
      <c r="DA20" s="74" t="str">
        <f>IF(Аффилиации2021!DA20=0,".",Аффилиации2021!DA20*Аффилиации2021!$L20)</f>
        <v>.</v>
      </c>
      <c r="DB20" s="74" t="str">
        <f>IF(Аффилиации2021!DB20=0,".",Аффилиации2021!DB20*Аффилиации2021!$L20)</f>
        <v>.</v>
      </c>
      <c r="DC20" s="74" t="str">
        <f>IF(Аффилиации2021!DC20=0,".",Аффилиации2021!DC20*Аффилиации2021!$L20)</f>
        <v>.</v>
      </c>
      <c r="DD20" s="74" t="str">
        <f>IF(Аффилиации2021!DD20=0,".",Аффилиации2021!DD20*Аффилиации2021!$L20)</f>
        <v>.</v>
      </c>
      <c r="DE20" s="74" t="str">
        <f>IF(Аффилиации2021!DE20=0,".",Аффилиации2021!DE20*Аффилиации2021!$L20)</f>
        <v>.</v>
      </c>
      <c r="DF20" s="74" t="str">
        <f>IF(Аффилиации2021!DF20=0,".",Аффилиации2021!DF20*Аффилиации2021!$L20)</f>
        <v>.</v>
      </c>
      <c r="DG20" s="74" t="str">
        <f>IF(Аффилиации2021!DG20=0,".",Аффилиации2021!DG20*Аффилиации2021!$L20)</f>
        <v>.</v>
      </c>
      <c r="DH20" s="74" t="str">
        <f>IF(Аффилиации2021!DH20=0,".",Аффилиации2021!DH20*Аффилиации2021!$L20)</f>
        <v>.</v>
      </c>
      <c r="DI20" s="74" t="str">
        <f>IF(Аффилиации2021!DI20=0,".",Аффилиации2021!DI20*Аффилиации2021!$L20)</f>
        <v>.</v>
      </c>
      <c r="DJ20" s="74" t="str">
        <f>IF(Аффилиации2021!DJ20=0,".",Аффилиации2021!DJ20*Аффилиации2021!$L20)</f>
        <v>.</v>
      </c>
      <c r="DK20" s="74" t="str">
        <f>IF(Аффилиации2021!DK20=0,".",Аффилиации2021!DK20*Аффилиации2021!$L20)</f>
        <v>.</v>
      </c>
      <c r="DL20" s="74" t="str">
        <f>IF(Аффилиации2021!DL20=0,".",Аффилиации2021!DL20*Аффилиации2021!$L20)</f>
        <v>.</v>
      </c>
      <c r="DM20" s="74" t="str">
        <f>IF(Аффилиации2021!DM20=0,".",Аффилиации2021!DM20*Аффилиации2021!$L20)</f>
        <v>.</v>
      </c>
      <c r="DN20" s="74" t="str">
        <f>IF(Аффилиации2021!DN20=0,".",Аффилиации2021!DN20*Аффилиации2021!$L20)</f>
        <v>.</v>
      </c>
      <c r="DO20" s="74" t="str">
        <f>IF(Аффилиации2021!DO20=0,".",Аффилиации2021!DO20*Аффилиации2021!$L20)</f>
        <v>.</v>
      </c>
      <c r="DP20" s="74" t="str">
        <f>IF(Аффилиации2021!DP20=0,".",Аффилиации2021!DP20*Аффилиации2021!$L20)</f>
        <v>.</v>
      </c>
      <c r="DQ20" s="74" t="str">
        <f>IF(Аффилиации2021!DQ20=0,".",Аффилиации2021!DQ20*Аффилиации2021!$L20)</f>
        <v>.</v>
      </c>
      <c r="DR20" s="74" t="str">
        <f>IF(Аффилиации2021!DR20=0,".",Аффилиации2021!DR20*Аффилиации2021!$L20)</f>
        <v>.</v>
      </c>
      <c r="DS20" s="74" t="str">
        <f>IF(Аффилиации2021!DS20=0,".",Аффилиации2021!DS20*Аффилиации2021!$L20)</f>
        <v>.</v>
      </c>
      <c r="DT20" s="74" t="str">
        <f>IF(Аффилиации2021!DT20=0,".",Аффилиации2021!DT20*Аффилиации2021!$L20)</f>
        <v>.</v>
      </c>
      <c r="DU20" s="74" t="str">
        <f>IF(Аффилиации2021!DU20=0,".",Аффилиации2021!DU20*Аффилиации2021!$L20)</f>
        <v>.</v>
      </c>
      <c r="DV20" s="74" t="str">
        <f>IF(Аффилиации2021!DV20=0,".",Аффилиации2021!DV20*Аффилиации2021!$L20)</f>
        <v>.</v>
      </c>
      <c r="DW20" s="74" t="str">
        <f>IF(Аффилиации2021!DW20=0,".",Аффилиации2021!DW20*Аффилиации2021!$L20)</f>
        <v>.</v>
      </c>
      <c r="DX20" s="74" t="str">
        <f>IF(Аффилиации2021!DX20=0,".",Аффилиации2021!DX20*Аффилиации2021!$L20)</f>
        <v>.</v>
      </c>
      <c r="DY20" s="74" t="str">
        <f>IF(Аффилиации2021!DY20=0,".",Аффилиации2021!DY20*Аффилиации2021!$L20)</f>
        <v>.</v>
      </c>
      <c r="DZ20" s="74" t="str">
        <f>IF(Аффилиации2021!DZ20=0,".",Аффилиации2021!DZ20*Аффилиации2021!$L20)</f>
        <v>.</v>
      </c>
      <c r="EA20" s="74" t="str">
        <f>IF(Аффилиации2021!EA20=0,".",Аффилиации2021!EA20*Аффилиации2021!$L20)</f>
        <v>.</v>
      </c>
      <c r="EB20" s="74" t="str">
        <f>IF(Аффилиации2021!EB20=0,".",Аффилиации2021!EB20*Аффилиации2021!$L20)</f>
        <v>.</v>
      </c>
      <c r="EC20" s="74" t="str">
        <f>IF(Аффилиации2021!EC20=0,".",Аффилиации2021!EC20*Аффилиации2021!$L20)</f>
        <v>.</v>
      </c>
      <c r="ED20" s="74" t="str">
        <f>IF(Аффилиации2021!ED20=0,".",Аффилиации2021!ED20*Аффилиации2021!$L20)</f>
        <v>.</v>
      </c>
      <c r="EE20" s="74" t="str">
        <f>IF(Аффилиации2021!EE20=0,".",Аффилиации2021!EE20*Аффилиации2021!$L20)</f>
        <v>.</v>
      </c>
      <c r="EF20" s="74" t="str">
        <f>IF(Аффилиации2021!EF20=0,".",Аффилиации2021!EF20*Аффилиации2021!$L20)</f>
        <v>.</v>
      </c>
      <c r="EG20" s="74" t="str">
        <f>IF(Аффилиации2021!EG20=0,".",Аффилиации2021!EG20*Аффилиации2021!$L20)</f>
        <v>.</v>
      </c>
      <c r="EH20" s="74" t="str">
        <f>IF(Аффилиации2021!EH20=0,".",Аффилиации2021!EH20*Аффилиации2021!$L20)</f>
        <v>.</v>
      </c>
      <c r="EI20" s="74" t="str">
        <f>IF(Аффилиации2021!EI20=0,".",Аффилиации2021!EI20*Аффилиации2021!$L20)</f>
        <v>.</v>
      </c>
      <c r="EJ20" s="74" t="str">
        <f>IF(Аффилиации2021!EJ20=0,".",Аффилиации2021!EJ20*Аффилиации2021!$L20)</f>
        <v>.</v>
      </c>
      <c r="EK20" s="74" t="str">
        <f>IF(Аффилиации2021!EK20=0,".",Аффилиации2021!EK20*Аффилиации2021!$L20)</f>
        <v>.</v>
      </c>
      <c r="EL20" s="74" t="str">
        <f>IF(Аффилиации2021!EL20=0,".",Аффилиации2021!EL20*Аффилиации2021!$L20)</f>
        <v>.</v>
      </c>
      <c r="EM20" s="74" t="str">
        <f>IF(Аффилиации2021!EM20=0,".",Аффилиации2021!EM20*Аффилиации2021!$L20)</f>
        <v>.</v>
      </c>
      <c r="EN20" s="74" t="str">
        <f>IF(Аффилиации2021!EN20=0,".",Аффилиации2021!EN20*Аффилиации2021!$L20)</f>
        <v>.</v>
      </c>
      <c r="EO20" s="74" t="str">
        <f>IF(Аффилиации2021!EO20=0,".",Аффилиации2021!EO20*Аффилиации2021!$L20)</f>
        <v>.</v>
      </c>
      <c r="EP20" s="74" t="str">
        <f>IF(Аффилиации2021!EP20=0,".",Аффилиации2021!EP20*Аффилиации2021!$L20)</f>
        <v>.</v>
      </c>
      <c r="EQ20" s="74" t="str">
        <f>IF(Аффилиации2021!EQ20=0,".",Аффилиации2021!EQ20*Аффилиации2021!$L20)</f>
        <v>.</v>
      </c>
      <c r="ER20" s="74" t="str">
        <f>IF(Аффилиации2021!ER20=0,".",Аффилиации2021!ER20*Аффилиации2021!$L20)</f>
        <v>.</v>
      </c>
      <c r="ES20" s="74" t="str">
        <f>IF(Аффилиации2021!ES20=0,".",Аффилиации2021!ES20*Аффилиации2021!$L20)</f>
        <v>.</v>
      </c>
      <c r="ET20" s="74" t="str">
        <f>IF(Аффилиации2021!ET20=0,".",Аффилиации2021!ET20*Аффилиации2021!$L20)</f>
        <v>.</v>
      </c>
      <c r="EU20" s="74" t="str">
        <f>IF(Аффилиации2021!EU20=0,".",Аффилиации2021!EU20*Аффилиации2021!$L20)</f>
        <v>.</v>
      </c>
      <c r="EV20" s="74" t="str">
        <f>IF(Аффилиации2021!EV20=0,".",Аффилиации2021!EV20*Аффилиации2021!$L20)</f>
        <v>.</v>
      </c>
      <c r="EW20" s="74" t="str">
        <f>IF(Аффилиации2021!EW20=0,".",Аффилиации2021!EW20*Аффилиации2021!$L20)</f>
        <v>.</v>
      </c>
      <c r="EX20" s="74" t="str">
        <f>IF(Аффилиации2021!EX20=0,".",Аффилиации2021!EX20*Аффилиации2021!$L20)</f>
        <v>.</v>
      </c>
      <c r="EY20" s="74" t="str">
        <f>IF(Аффилиации2021!EY20=0,".",Аффилиации2021!EY20*Аффилиации2021!$L20)</f>
        <v>.</v>
      </c>
      <c r="EZ20" s="74" t="str">
        <f>IF(Аффилиации2021!EZ20=0,".",Аффилиации2021!EZ20*Аффилиации2021!$L20)</f>
        <v>.</v>
      </c>
      <c r="FA20" s="74" t="str">
        <f>IF(Аффилиации2021!FA20=0,".",Аффилиации2021!FA20*Аффилиации2021!$L20)</f>
        <v>.</v>
      </c>
      <c r="FB20" s="74" t="str">
        <f>IF(Аффилиации2021!FB20=0,".",Аффилиации2021!FB20*Аффилиации2021!$L20)</f>
        <v>.</v>
      </c>
      <c r="FC20" s="74" t="str">
        <f>IF(Аффилиации2021!FC20=0,".",Аффилиации2021!FC20*Аффилиации2021!$L20)</f>
        <v>.</v>
      </c>
      <c r="FD20" s="74" t="str">
        <f>IF(Аффилиации2021!FD20=0,".",Аффилиации2021!FD20*Аффилиации2021!$L20)</f>
        <v>.</v>
      </c>
      <c r="FE20" s="74" t="str">
        <f>IF(Аффилиации2021!FE20=0,".",Аффилиации2021!FE20*Аффилиации2021!$L20)</f>
        <v>.</v>
      </c>
      <c r="FF20" s="74" t="str">
        <f>IF(Аффилиации2021!FF20=0,".",Аффилиации2021!FF20*Аффилиации2021!$L20)</f>
        <v>.</v>
      </c>
      <c r="FG20" s="74" t="str">
        <f>IF(Аффилиации2021!FG20=0,".",Аффилиации2021!FG20*Аффилиации2021!$L20)</f>
        <v>.</v>
      </c>
      <c r="FH20" s="74" t="str">
        <f>IF(Аффилиации2021!FH20=0,".",Аффилиации2021!FH20*Аффилиации2021!$L20)</f>
        <v>.</v>
      </c>
      <c r="FI20" s="74" t="str">
        <f>IF(Аффилиации2021!FI20=0,".",Аффилиации2021!FI20*Аффилиации2021!$L20)</f>
        <v>.</v>
      </c>
      <c r="FJ20" s="74" t="str">
        <f>IF(Аффилиации2021!FJ20=0,".",Аффилиации2021!FJ20*Аффилиации2021!$L20)</f>
        <v>.</v>
      </c>
      <c r="FK20" s="74" t="str">
        <f>IF(Аффилиации2021!FK20=0,".",Аффилиации2021!FK20*Аффилиации2021!$L20)</f>
        <v>.</v>
      </c>
      <c r="FL20" s="74" t="str">
        <f>IF(Аффилиации2021!FL20=0,".",Аффилиации2021!FL20*Аффилиации2021!$L20)</f>
        <v>.</v>
      </c>
      <c r="FM20" s="74" t="str">
        <f>IF(Аффилиации2021!FM20=0,".",Аффилиации2021!FM20*Аффилиации2021!$L20)</f>
        <v>.</v>
      </c>
      <c r="FN20" s="74" t="str">
        <f>IF(Аффилиации2021!FN20=0,".",Аффилиации2021!FN20*Аффилиации2021!$L20)</f>
        <v>.</v>
      </c>
      <c r="FO20" s="74" t="str">
        <f>IF(Аффилиации2021!FO20=0,".",Аффилиации2021!FO20*Аффилиации2021!$L20)</f>
        <v>.</v>
      </c>
      <c r="FP20" s="74" t="str">
        <f>IF(Аффилиации2021!FP20=0,".",Аффилиации2021!FP20*Аффилиации2021!$L20)</f>
        <v>.</v>
      </c>
      <c r="FQ20" s="74" t="str">
        <f>IF(Аффилиации2021!FQ20=0,".",Аффилиации2021!FQ20*Аффилиации2021!$L20)</f>
        <v>.</v>
      </c>
      <c r="FR20" s="74" t="str">
        <f>IF(Аффилиации2021!FR20=0,".",Аффилиации2021!FR20*Аффилиации2021!$L20)</f>
        <v>.</v>
      </c>
      <c r="FS20" s="74" t="str">
        <f>IF(Аффилиации2021!FS20=0,".",Аффилиации2021!FS20*Аффилиации2021!$L20)</f>
        <v>.</v>
      </c>
      <c r="FT20" s="74" t="str">
        <f>IF(Аффилиации2021!FT20=0,".",Аффилиации2021!FT20*Аффилиации2021!$L20)</f>
        <v>.</v>
      </c>
      <c r="FU20" s="74" t="str">
        <f>IF(Аффилиации2021!FU20=0,".",Аффилиации2021!FU20*Аффилиации2021!$L20)</f>
        <v>.</v>
      </c>
      <c r="FV20" s="74" t="str">
        <f>IF(Аффилиации2021!FV20=0,".",Аффилиации2021!FV20*Аффилиации2021!$L20)</f>
        <v>.</v>
      </c>
      <c r="FW20" s="74" t="str">
        <f>IF(Аффилиации2021!FW20=0,".",Аффилиации2021!FW20*Аффилиации2021!$L20)</f>
        <v>.</v>
      </c>
      <c r="FX20" s="74" t="str">
        <f>IF(Аффилиации2021!FX20=0,".",Аффилиации2021!FX20*Аффилиации2021!$L20)</f>
        <v>.</v>
      </c>
      <c r="FY20" s="74" t="str">
        <f>IF(Аффилиации2021!FY20=0,".",Аффилиации2021!FY20*Аффилиации2021!$L20)</f>
        <v>.</v>
      </c>
      <c r="FZ20" s="74" t="str">
        <f>IF(Аффилиации2021!FZ20=0,".",Аффилиации2021!FZ20*Аффилиации2021!$L20)</f>
        <v>.</v>
      </c>
      <c r="GA20" s="74" t="str">
        <f>IF(Аффилиации2021!GA20=0,".",Аффилиации2021!GA20*Аффилиации2021!$L20)</f>
        <v>.</v>
      </c>
      <c r="GB20" s="74" t="str">
        <f>IF(Аффилиации2021!GB20=0,".",Аффилиации2021!GB20*Аффилиации2021!$L20)</f>
        <v>.</v>
      </c>
      <c r="GC20" s="74" t="str">
        <f>IF(Аффилиации2021!GC20=0,".",Аффилиации2021!GC20*Аффилиации2021!$L20)</f>
        <v>.</v>
      </c>
      <c r="GD20" s="74" t="str">
        <f>IF(Аффилиации2021!GD20=0,".",Аффилиации2021!GD20*Аффилиации2021!$L20)</f>
        <v>.</v>
      </c>
      <c r="GE20" s="74" t="str">
        <f>IF(Аффилиации2021!GE20=0,".",Аффилиации2021!GE20*Аффилиации2021!$L20)</f>
        <v>.</v>
      </c>
      <c r="GF20" s="74" t="str">
        <f>IF(Аффилиации2021!GF20=0,".",Аффилиации2021!GF20*Аффилиации2021!$L20)</f>
        <v>.</v>
      </c>
      <c r="GG20" s="74" t="str">
        <f>IF(Аффилиации2021!GG20=0,".",Аффилиации2021!GG20*Аффилиации2021!$L20)</f>
        <v>.</v>
      </c>
      <c r="GH20" s="74" t="str">
        <f>IF(Аффилиации2021!GH20=0,".",Аффилиации2021!GH20*Аффилиации2021!$L20)</f>
        <v>.</v>
      </c>
      <c r="GI20" s="74" t="str">
        <f>IF(Аффилиации2021!GI20=0,".",Аффилиации2021!GI20*Аффилиации2021!$L20)</f>
        <v>.</v>
      </c>
      <c r="GJ20" s="74" t="str">
        <f>IF(Аффилиации2021!GJ20=0,".",Аффилиации2021!GJ20*Аффилиации2021!$L20)</f>
        <v>.</v>
      </c>
      <c r="GK20" s="74" t="str">
        <f>IF(Аффилиации2021!GK20=0,".",Аффилиации2021!GK20*Аффилиации2021!$L20)</f>
        <v>.</v>
      </c>
      <c r="GL20" s="74" t="str">
        <f>IF(Аффилиации2021!GL20=0,".",Аффилиации2021!GL20*Аффилиации2021!$L20)</f>
        <v>.</v>
      </c>
      <c r="GM20" s="74" t="str">
        <f>IF(Аффилиации2021!GM20=0,".",Аффилиации2021!GM20*Аффилиации2021!$L20)</f>
        <v>.</v>
      </c>
      <c r="GN20" s="74" t="str">
        <f>IF(Аффилиации2021!GN20=0,".",Аффилиации2021!GN20*Аффилиации2021!$L20)</f>
        <v>.</v>
      </c>
      <c r="GO20" s="74" t="str">
        <f>IF(Аффилиации2021!GO20=0,".",Аффилиации2021!GO20*Аффилиации2021!$L20)</f>
        <v>.</v>
      </c>
      <c r="GP20" s="74" t="str">
        <f>IF(Аффилиации2021!GP20=0,".",Аффилиации2021!GP20*Аффилиации2021!$L20)</f>
        <v>.</v>
      </c>
      <c r="GQ20" s="74" t="str">
        <f>IF(Аффилиации2021!GQ20=0,".",Аффилиации2021!GQ20*Аффилиации2021!$L20)</f>
        <v>.</v>
      </c>
      <c r="GR20" s="74" t="str">
        <f>IF(Аффилиации2021!GR20=0,".",Аффилиации2021!GR20*Аффилиации2021!$L20)</f>
        <v>.</v>
      </c>
      <c r="GS20" s="74" t="str">
        <f>IF(Аффилиации2021!GS20=0,".",Аффилиации2021!GS20*Аффилиации2021!$L20)</f>
        <v>.</v>
      </c>
      <c r="GT20" s="74" t="str">
        <f>IF(Аффилиации2021!GT20=0,".",Аффилиации2021!GT20*Аффилиации2021!$L20)</f>
        <v>.</v>
      </c>
      <c r="GU20" s="74" t="str">
        <f>IF(Аффилиации2021!GU20=0,".",Аффилиации2021!GU20*Аффилиации2021!$L20)</f>
        <v>.</v>
      </c>
      <c r="GV20" s="74" t="str">
        <f>IF(Аффилиации2021!GV20=0,".",Аффилиации2021!GV20*Аффилиации2021!$L20)</f>
        <v>.</v>
      </c>
      <c r="GW20" s="74" t="str">
        <f>IF(Аффилиации2021!GW20=0,".",Аффилиации2021!GW20*Аффилиации2021!$L20)</f>
        <v>.</v>
      </c>
      <c r="GX20" s="74" t="str">
        <f>IF(Аффилиации2021!GX20=0,".",Аффилиации2021!GX20*Аффилиации2021!$L20)</f>
        <v>.</v>
      </c>
      <c r="GY20" s="74" t="str">
        <f>IF(Аффилиации2021!GY20=0,".",Аффилиации2021!GY20*Аффилиации2021!$L20)</f>
        <v>.</v>
      </c>
      <c r="GZ20" s="74">
        <f>IF(Аффилиации2021!GZ20=0,".",Аффилиации2021!GZ20*Аффилиации2021!$L20)</f>
        <v>17.55</v>
      </c>
      <c r="HA20" s="74" t="str">
        <f>IF(Аффилиации2021!HA20=0,".",Аффилиации2021!HA20*Аффилиации2021!$L20)</f>
        <v>.</v>
      </c>
      <c r="HB20" s="74" t="str">
        <f>IF(Аффилиации2021!HB20=0,".",Аффилиации2021!HB20*Аффилиации2021!$L20)</f>
        <v>.</v>
      </c>
      <c r="HC20" s="74" t="str">
        <f>IF(Аффилиации2021!HC20=0,".",Аффилиации2021!HC20*Аффилиации2021!$L20)</f>
        <v>.</v>
      </c>
      <c r="HD20" s="74" t="str">
        <f>IF(Аффилиации2021!HD20=0,".",Аффилиации2021!HD20*Аффилиации2021!$L20)</f>
        <v>.</v>
      </c>
      <c r="HE20" s="74" t="str">
        <f>IF(Аффилиации2021!HE20=0,".",Аффилиации2021!HE20*Аффилиации2021!$L20)</f>
        <v>.</v>
      </c>
      <c r="HF20" s="74" t="str">
        <f>IF(Аффилиации2021!HF20=0,".",Аффилиации2021!HF20*Аффилиации2021!$L20)</f>
        <v>.</v>
      </c>
      <c r="HG20" s="74" t="str">
        <f>IF(Аффилиации2021!HG20=0,".",Аффилиации2021!HG20*Аффилиации2021!$L20)</f>
        <v>.</v>
      </c>
      <c r="HH20" s="74" t="str">
        <f>IF(Аффилиации2021!HH20=0,".",Аффилиации2021!HH20*Аффилиации2021!$L20)</f>
        <v>.</v>
      </c>
      <c r="HI20" s="74" t="str">
        <f>IF(Аффилиации2021!HI20=0,".",Аффилиации2021!HI20*Аффилиации2021!$L20)</f>
        <v>.</v>
      </c>
      <c r="HJ20" s="74" t="str">
        <f>IF(Аффилиации2021!HJ20=0,".",Аффилиации2021!HJ20*Аффилиации2021!$L20)</f>
        <v>.</v>
      </c>
      <c r="HK20" s="74" t="str">
        <f>IF(Аффилиации2021!HK20=0,".",Аффилиации2021!HK20*Аффилиации2021!$L20)</f>
        <v>.</v>
      </c>
      <c r="HL20" s="74" t="str">
        <f>IF(Аффилиации2021!HL20=0,".",Аффилиации2021!HL20*Аффилиации2021!$L20)</f>
        <v>.</v>
      </c>
      <c r="HM20" s="74" t="str">
        <f>IF(Аффилиации2021!HM20=0,".",Аффилиации2021!HM20*Аффилиации2021!$L20)</f>
        <v>.</v>
      </c>
      <c r="HN20" s="74" t="str">
        <f>IF(Аффилиации2021!HN20=0,".",Аффилиации2021!HN20*Аффилиации2021!$L20)</f>
        <v>.</v>
      </c>
      <c r="HO20" s="74" t="str">
        <f>IF(Аффилиации2021!HO20=0,".",Аффилиации2021!HO20*Аффилиации2021!$L20)</f>
        <v>.</v>
      </c>
      <c r="HP20" s="74" t="str">
        <f>IF(Аффилиации2021!HP20=0,".",Аффилиации2021!HP20*Аффилиации2021!$L20)</f>
        <v>.</v>
      </c>
      <c r="HQ20" s="74" t="str">
        <f>IF(Аффилиации2021!HQ20=0,".",Аффилиации2021!HQ20*Аффилиации2021!$L20)</f>
        <v>.</v>
      </c>
      <c r="HR20" s="74" t="str">
        <f>IF(Аффилиации2021!HR20=0,".",Аффилиации2021!HR20*Аффилиации2021!$L20)</f>
        <v>.</v>
      </c>
      <c r="HS20" s="74" t="str">
        <f>IF(Аффилиации2021!HS20=0,".",Аффилиации2021!HS20*Аффилиации2021!$L20)</f>
        <v>.</v>
      </c>
      <c r="HT20" s="74" t="str">
        <f>IF(Аффилиации2021!HT20=0,".",Аффилиации2021!HT20*Аффилиации2021!$L20)</f>
        <v>.</v>
      </c>
      <c r="HU20" s="74" t="str">
        <f>IF(Аффилиации2021!HU20=0,".",Аффилиации2021!HU20*Аффилиации2021!$L20)</f>
        <v>.</v>
      </c>
      <c r="HV20" s="74" t="str">
        <f>IF(Аффилиации2021!HV20=0,".",Аффилиации2021!HV20*Аффилиации2021!$L20)</f>
        <v>.</v>
      </c>
      <c r="HW20" s="74" t="str">
        <f>IF(Аффилиации2021!HW20=0,".",Аффилиации2021!HW20*Аффилиации2021!$L20)</f>
        <v>.</v>
      </c>
      <c r="HX20" s="74" t="str">
        <f>IF(Аффилиации2021!HX20=0,".",Аффилиации2021!HX20*Аффилиации2021!$L20)</f>
        <v>.</v>
      </c>
      <c r="HY20" s="74" t="str">
        <f>IF(Аффилиации2021!HY20=0,".",Аффилиации2021!HY20*Аффилиации2021!$L20)</f>
        <v>.</v>
      </c>
      <c r="HZ20" s="74" t="str">
        <f>IF(Аффилиации2021!HZ20=0,".",Аффилиации2021!HZ20*Аффилиации2021!$L20)</f>
        <v>.</v>
      </c>
      <c r="IA20" s="74" t="str">
        <f>IF(Аффилиации2021!IA20=0,".",Аффилиации2021!IA20*Аффилиации2021!$L20)</f>
        <v>.</v>
      </c>
      <c r="IB20" s="74" t="str">
        <f>IF(Аффилиации2021!IB20=0,".",Аффилиации2021!IB20*Аффилиации2021!$L20)</f>
        <v>.</v>
      </c>
      <c r="IC20" s="74" t="str">
        <f>IF(Аффилиации2021!IC20=0,".",Аффилиации2021!IC20*Аффилиации2021!$L20)</f>
        <v>.</v>
      </c>
      <c r="ID20" s="74" t="str">
        <f>IF(Аффилиации2021!ID20=0,".",Аффилиации2021!ID20*Аффилиации2021!$L20)</f>
        <v>.</v>
      </c>
      <c r="IE20" s="74" t="str">
        <f>IF(Аффилиации2021!IE20=0,".",Аффилиации2021!IE20*Аффилиации2021!$L20)</f>
        <v>.</v>
      </c>
      <c r="IF20" s="74" t="str">
        <f>IF(Аффилиации2021!IF20=0,".",Аффилиации2021!IF20*Аффилиации2021!$L20)</f>
        <v>.</v>
      </c>
      <c r="IG20" s="74" t="str">
        <f>IF(Аффилиации2021!IG20=0,".",Аффилиации2021!IG20*Аффилиации2021!$L20)</f>
        <v>.</v>
      </c>
      <c r="IH20" s="74" t="str">
        <f>IF(Аффилиации2021!IH20=0,".",Аффилиации2021!IH20*Аффилиации2021!$L20)</f>
        <v>.</v>
      </c>
      <c r="II20" s="74" t="str">
        <f>IF(Аффилиации2021!II20=0,".",Аффилиации2021!II20*Аффилиации2021!$L20)</f>
        <v>.</v>
      </c>
      <c r="IJ20" s="74" t="str">
        <f>IF(Аффилиации2021!IJ20=0,".",Аффилиации2021!IJ20*Аффилиации2021!$L20)</f>
        <v>.</v>
      </c>
      <c r="IK20" s="74" t="str">
        <f>IF(Аффилиации2021!IK20=0,".",Аффилиации2021!IK20*Аффилиации2021!$L20)</f>
        <v>.</v>
      </c>
      <c r="IL20" s="74" t="str">
        <f>IF(Аффилиации2021!IL20=0,".",Аффилиации2021!IL20*Аффилиации2021!$L20)</f>
        <v>.</v>
      </c>
      <c r="IM20" s="74" t="str">
        <f>IF(Аффилиации2021!IM20=0,".",Аффилиации2021!IM20*Аффилиации2021!$L20)</f>
        <v>.</v>
      </c>
      <c r="IN20" s="74" t="str">
        <f>IF(Аффилиации2021!IN20=0,".",Аффилиации2021!IN20*Аффилиации2021!$L20)</f>
        <v>.</v>
      </c>
      <c r="IO20" s="74" t="str">
        <f>IF(Аффилиации2021!IO20=0,".",Аффилиации2021!IO20*Аффилиации2021!$L20)</f>
        <v>.</v>
      </c>
      <c r="IP20" s="74" t="str">
        <f>IF(Аффилиации2021!IP20=0,".",Аффилиации2021!IP20*Аффилиации2021!$L20)</f>
        <v>.</v>
      </c>
      <c r="IQ20" s="74" t="str">
        <f>IF(Аффилиации2021!IQ20=0,".",Аффилиации2021!IQ20*Аффилиации2021!$L20)</f>
        <v>.</v>
      </c>
      <c r="IR20" s="74" t="str">
        <f>IF(Аффилиации2021!IR20=0,".",Аффилиации2021!IR20*Аффилиации2021!$L20)</f>
        <v>.</v>
      </c>
      <c r="IS20" s="74" t="str">
        <f>IF(Аффилиации2021!IS20=0,".",Аффилиации2021!IS20*Аффилиации2021!$L20)</f>
        <v>.</v>
      </c>
      <c r="IT20" s="74" t="str">
        <f>IF(Аффилиации2021!IT20=0,".",Аффилиации2021!IT20*Аффилиации2021!$L20)</f>
        <v>.</v>
      </c>
      <c r="IU20" s="74" t="str">
        <f>IF(Аффилиации2021!IU20=0,".",Аффилиации2021!IU20*Аффилиации2021!$L20)</f>
        <v>.</v>
      </c>
      <c r="IV20" s="74" t="str">
        <f>IF(Аффилиации2021!IV20=0,".",Аффилиации2021!IV20*Аффилиации2021!$L20)</f>
        <v>.</v>
      </c>
      <c r="IW20" s="74" t="str">
        <f>IF(Аффилиации2021!IW20=0,".",Аффилиации2021!IW20*Аффилиации2021!$L20)</f>
        <v>.</v>
      </c>
      <c r="IX20" s="74" t="str">
        <f>IF(Аффилиации2021!IX20=0,".",Аффилиации2021!IX20*Аффилиации2021!$L20)</f>
        <v>.</v>
      </c>
      <c r="IY20" s="74" t="str">
        <f>IF(Аффилиации2021!IY20=0,".",Аффилиации2021!IY20*Аффилиации2021!$L20)</f>
        <v>.</v>
      </c>
      <c r="IZ20" s="74" t="str">
        <f>IF(Аффилиации2021!IZ20=0,".",Аффилиации2021!IZ20*Аффилиации2021!$L20)</f>
        <v>.</v>
      </c>
      <c r="JA20" s="74" t="str">
        <f>IF(Аффилиации2021!JA20=0,".",Аффилиации2021!JA20*Аффилиации2021!$L20)</f>
        <v>.</v>
      </c>
      <c r="JB20" s="74" t="str">
        <f>IF(Аффилиации2021!JB20=0,".",Аффилиации2021!JB20*Аффилиации2021!$L20)</f>
        <v>.</v>
      </c>
      <c r="JC20" s="74" t="str">
        <f>IF(Аффилиации2021!JC20=0,".",Аффилиации2021!JC20*Аффилиации2021!$L20)</f>
        <v>.</v>
      </c>
      <c r="JD20" s="74" t="str">
        <f>IF(Аффилиации2021!JD20=0,".",Аффилиации2021!JD20*Аффилиации2021!$L20)</f>
        <v>.</v>
      </c>
      <c r="JE20" s="74" t="str">
        <f>IF(Аффилиации2021!JE20=0,".",Аффилиации2021!JE20*Аффилиации2021!$L20)</f>
        <v>.</v>
      </c>
      <c r="JF20" s="74" t="str">
        <f>IF(Аффилиации2021!JF20=0,".",Аффилиации2021!JF20*Аффилиации2021!$L20)</f>
        <v>.</v>
      </c>
      <c r="JG20" s="74" t="str">
        <f>IF(Аффилиации2021!JG20=0,".",Аффилиации2021!JG20*Аффилиации2021!$L20)</f>
        <v>.</v>
      </c>
      <c r="JH20" s="74" t="str">
        <f>IF(Аффилиации2021!JH20=0,".",Аффилиации2021!JH20*Аффилиации2021!$L20)</f>
        <v>.</v>
      </c>
      <c r="JI20" s="74" t="str">
        <f>IF(Аффилиации2021!JI20=0,".",Аффилиации2021!JI20*Аффилиации2021!$L20)</f>
        <v>.</v>
      </c>
      <c r="JJ20" s="74" t="str">
        <f>IF(Аффилиации2021!JJ20=0,".",Аффилиации2021!JJ20*Аффилиации2021!$L20)</f>
        <v>.</v>
      </c>
      <c r="JK20" s="74" t="str">
        <f>IF(Аффилиации2021!JK20=0,".",Аффилиации2021!JK20*Аффилиации2021!$L20)</f>
        <v>.</v>
      </c>
      <c r="JL20" s="74" t="str">
        <f>IF(Аффилиации2021!JL20=0,".",Аффилиации2021!JL20*Аффилиации2021!$L20)</f>
        <v>.</v>
      </c>
      <c r="JM20" s="74" t="str">
        <f>IF(Аффилиации2021!JM20=0,".",Аффилиации2021!JM20*Аффилиации2021!$L20)</f>
        <v>.</v>
      </c>
      <c r="JN20" s="74" t="str">
        <f>IF(Аффилиации2021!JN20=0,".",Аффилиации2021!JN20*Аффилиации2021!$L20)</f>
        <v>.</v>
      </c>
      <c r="JO20" s="74" t="str">
        <f>IF(Аффилиации2021!JO20=0,".",Аффилиации2021!JO20*Аффилиации2021!$L20)</f>
        <v>.</v>
      </c>
      <c r="JP20" s="74" t="str">
        <f>IF(Аффилиации2021!JP20=0,".",Аффилиации2021!JP20*Аффилиации2021!$L20)</f>
        <v>.</v>
      </c>
      <c r="JQ20" s="74" t="str">
        <f>IF(Аффилиации2021!JQ20=0,".",Аффилиации2021!JQ20*Аффилиации2021!$L20)</f>
        <v>.</v>
      </c>
      <c r="JR20" s="74" t="str">
        <f>IF(Аффилиации2021!JR20=0,".",Аффилиации2021!JR20*Аффилиации2021!$L20)</f>
        <v>.</v>
      </c>
      <c r="JS20" s="74" t="str">
        <f>IF(Аффилиации2021!JS20=0,".",Аффилиации2021!JS20*Аффилиации2021!$L20)</f>
        <v>.</v>
      </c>
      <c r="JT20" s="74" t="str">
        <f>IF(Аффилиации2021!JT20=0,".",Аффилиации2021!JT20*Аффилиации2021!$L20)</f>
        <v>.</v>
      </c>
      <c r="JU20" s="74" t="str">
        <f>IF(Аффилиации2021!JU20=0,".",Аффилиации2021!JU20*Аффилиации2021!$L20)</f>
        <v>.</v>
      </c>
      <c r="JV20" s="74" t="str">
        <f>IF(Аффилиации2021!JV20=0,".",Аффилиации2021!JV20*Аффилиации2021!$L20)</f>
        <v>.</v>
      </c>
      <c r="JW20" s="74" t="str">
        <f>IF(Аффилиации2021!JW20=0,".",Аффилиации2021!JW20*Аффилиации2021!$L20)</f>
        <v>.</v>
      </c>
      <c r="JX20" s="74" t="str">
        <f>IF(Аффилиации2021!JX20=0,".",Аффилиации2021!JX20*Аффилиации2021!$L20)</f>
        <v>.</v>
      </c>
      <c r="JY20" s="74" t="str">
        <f>IF(Аффилиации2021!JY20=0,".",Аффилиации2021!JY20*Аффилиации2021!$L20)</f>
        <v>.</v>
      </c>
      <c r="JZ20" s="74" t="str">
        <f>IF(Аффилиации2021!JZ20=0,".",Аффилиации2021!JZ20*Аффилиации2021!$L20)</f>
        <v>.</v>
      </c>
      <c r="KA20" s="74" t="str">
        <f>IF(Аффилиации2021!KA20=0,".",Аффилиации2021!KA20*Аффилиации2021!$L20)</f>
        <v>.</v>
      </c>
      <c r="KB20" s="74" t="str">
        <f>IF(Аффилиации2021!KB20=0,".",Аффилиации2021!KB20*Аффилиации2021!$L20)</f>
        <v>.</v>
      </c>
      <c r="KC20" s="74" t="str">
        <f>IF(Аффилиации2021!KC20=0,".",Аффилиации2021!KC20*Аффилиации2021!$L20)</f>
        <v>.</v>
      </c>
      <c r="KD20" s="74" t="str">
        <f>IF(Аффилиации2021!KD20=0,".",Аффилиации2021!KD20*Аффилиации2021!$L20)</f>
        <v>.</v>
      </c>
      <c r="KE20" s="74" t="str">
        <f>IF(Аффилиации2021!KE20=0,".",Аффилиации2021!KE20*Аффилиации2021!$L20)</f>
        <v>.</v>
      </c>
      <c r="KF20" s="74" t="str">
        <f>IF(Аффилиации2021!KF20=0,".",Аффилиации2021!KF20*Аффилиации2021!$L20)</f>
        <v>.</v>
      </c>
      <c r="KG20" s="74" t="str">
        <f>IF(Аффилиации2021!KG20=0,".",Аффилиации2021!KG20*Аффилиации2021!$L20)</f>
        <v>.</v>
      </c>
      <c r="KH20" s="74" t="str">
        <f>IF(Аффилиации2021!KH20=0,".",Аффилиации2021!KH20*Аффилиации2021!$L20)</f>
        <v>.</v>
      </c>
      <c r="KI20" s="74" t="str">
        <f>IF(Аффилиации2021!KI20=0,".",Аффилиации2021!KI20*Аффилиации2021!$L20)</f>
        <v>.</v>
      </c>
      <c r="KJ20" s="74" t="str">
        <f>IF(Аффилиации2021!KJ20=0,".",Аффилиации2021!KJ20*Аффилиации2021!$L20)</f>
        <v>.</v>
      </c>
      <c r="KK20" s="74">
        <f>IF(Аффилиации2021!KK20=0,".",Аффилиации2021!KK20*Аффилиации2021!$L20)</f>
        <v>8.7750000000000004</v>
      </c>
      <c r="KL20" s="74" t="str">
        <f>IF(Аффилиации2021!KL20=0,".",Аффилиации2021!KL20*Аффилиации2021!$L20)</f>
        <v>.</v>
      </c>
      <c r="KM20" s="74" t="str">
        <f>IF(Аффилиации2021!KM20=0,".",Аффилиации2021!KM20*Аффилиации2021!$L20)</f>
        <v>.</v>
      </c>
      <c r="KN20" s="74" t="str">
        <f>IF(Аффилиации2021!KN20=0,".",Аффилиации2021!KN20*Аффилиации2021!$L20)</f>
        <v>.</v>
      </c>
      <c r="KO20" s="74" t="str">
        <f>IF(Аффилиации2021!KO20=0,".",Аффилиации2021!KO20*Аффилиации2021!$L20)</f>
        <v>.</v>
      </c>
      <c r="KP20" s="74" t="str">
        <f>IF(Аффилиации2021!KP20=0,".",Аффилиации2021!KP20*Аффилиации2021!$L20)</f>
        <v>.</v>
      </c>
      <c r="KQ20" s="74" t="str">
        <f>IF(Аффилиации2021!KQ20=0,".",Аффилиации2021!KQ20*Аффилиации2021!$L20)</f>
        <v>.</v>
      </c>
      <c r="KR20" s="74" t="str">
        <f>IF(Аффилиации2021!KR20=0,".",Аффилиации2021!KR20*Аффилиации2021!$L20)</f>
        <v>.</v>
      </c>
      <c r="KS20" s="74" t="str">
        <f>IF(Аффилиации2021!KS20=0,".",Аффилиации2021!KS20*Аффилиации2021!$L20)</f>
        <v>.</v>
      </c>
      <c r="KT20" s="74" t="str">
        <f>IF(Аффилиации2021!KT20=0,".",Аффилиации2021!KT20*Аффилиации2021!$L20)</f>
        <v>.</v>
      </c>
      <c r="KU20" s="74" t="str">
        <f>IF(Аффилиации2021!KU20=0,".",Аффилиации2021!KU20*Аффилиации2021!$L20)</f>
        <v>.</v>
      </c>
      <c r="KV20" s="74" t="str">
        <f>IF(Аффилиации2021!KV20=0,".",Аффилиации2021!KV20*Аффилиации2021!$L20)</f>
        <v>.</v>
      </c>
      <c r="KW20" s="74" t="str">
        <f>IF(Аффилиации2021!KW20=0,".",Аффилиации2021!KW20*Аффилиации2021!$L20)</f>
        <v>.</v>
      </c>
      <c r="KX20" s="74" t="str">
        <f>IF(Аффилиации2021!KX20=0,".",Аффилиации2021!KX20*Аффилиации2021!$L20)</f>
        <v>.</v>
      </c>
      <c r="KY20" s="74" t="str">
        <f>IF(Аффилиации2021!KY20=0,".",Аффилиации2021!KY20*Аффилиации2021!$L20)</f>
        <v>.</v>
      </c>
      <c r="KZ20" s="74" t="str">
        <f>IF(Аффилиации2021!KZ20=0,".",Аффилиации2021!KZ20*Аффилиации2021!$L20)</f>
        <v>.</v>
      </c>
      <c r="LA20" s="74" t="str">
        <f>IF(Аффилиации2021!LA20=0,".",Аффилиации2021!LA20*Аффилиации2021!$L20)</f>
        <v>.</v>
      </c>
      <c r="LB20" s="74" t="str">
        <f>IF(Аффилиации2021!LB20=0,".",Аффилиации2021!LB20*Аффилиации2021!$L20)</f>
        <v>.</v>
      </c>
      <c r="LC20" s="74" t="str">
        <f>IF(Аффилиации2021!LC20=0,".",Аффилиации2021!LC20*Аффилиации2021!$L20)</f>
        <v>.</v>
      </c>
      <c r="LD20" s="74" t="str">
        <f>IF(Аффилиации2021!LD20=0,".",Аффилиации2021!LD20*Аффилиации2021!$L20)</f>
        <v>.</v>
      </c>
      <c r="LE20" s="74" t="str">
        <f>IF(Аффилиации2021!LE20=0,".",Аффилиации2021!LE20*Аффилиации2021!$L20)</f>
        <v>.</v>
      </c>
      <c r="LF20" s="74" t="str">
        <f>IF(Аффилиации2021!LF20=0,".",Аффилиации2021!LF20*Аффилиации2021!$L20)</f>
        <v>.</v>
      </c>
      <c r="LG20" s="74" t="str">
        <f>IF(Аффилиации2021!LG20=0,".",Аффилиации2021!LG20*Аффилиации2021!$L20)</f>
        <v>.</v>
      </c>
      <c r="LH20" s="74" t="str">
        <f>IF(Аффилиации2021!LH20=0,".",Аффилиации2021!LH20*Аффилиации2021!$L20)</f>
        <v>.</v>
      </c>
      <c r="LI20" s="74" t="str">
        <f>IF(Аффилиации2021!LI20=0,".",Аффилиации2021!LI20*Аффилиации2021!$L20)</f>
        <v>.</v>
      </c>
      <c r="LJ20" s="74" t="str">
        <f>IF(Аффилиации2021!LJ20=0,".",Аффилиации2021!LJ20*Аффилиации2021!$L20)</f>
        <v>.</v>
      </c>
      <c r="LK20" s="74" t="str">
        <f>IF(Аффилиации2021!LK20=0,".",Аффилиации2021!LK20*Аффилиации2021!$L20)</f>
        <v>.</v>
      </c>
      <c r="LL20" s="74" t="str">
        <f>IF(Аффилиации2021!LL20=0,".",Аффилиации2021!LL20*Аффилиации2021!$L20)</f>
        <v>.</v>
      </c>
      <c r="LM20" s="74" t="str">
        <f>IF(Аффилиации2021!LM20=0,".",Аффилиации2021!LM20*Аффилиации2021!$L20)</f>
        <v>.</v>
      </c>
      <c r="LN20" s="74" t="str">
        <f>IF(Аффилиации2021!LN20=0,".",Аффилиации2021!LN20*Аффилиации2021!$L20)</f>
        <v>.</v>
      </c>
      <c r="LO20" s="74" t="str">
        <f>IF(Аффилиации2021!LO20=0,".",Аффилиации2021!LO20*Аффилиации2021!$L20)</f>
        <v>.</v>
      </c>
      <c r="LP20" s="74" t="str">
        <f>IF(Аффилиации2021!LP20=0,".",Аффилиации2021!LP20*Аффилиации2021!$L20)</f>
        <v>.</v>
      </c>
      <c r="LQ20" s="74" t="str">
        <f>IF(Аффилиации2021!LQ20=0,".",Аффилиации2021!LQ20*Аффилиации2021!$L20)</f>
        <v>.</v>
      </c>
      <c r="LR20" s="74" t="str">
        <f>IF(Аффилиации2021!LR20=0,".",Аффилиации2021!LR20*Аффилиации2021!$L20)</f>
        <v>.</v>
      </c>
      <c r="LS20" s="74" t="str">
        <f>IF(Аффилиации2021!LS20=0,".",Аффилиации2021!LS20*Аффилиации2021!$L20)</f>
        <v>.</v>
      </c>
      <c r="LT20" s="74" t="str">
        <f>IF(Аффилиации2021!LT20=0,".",Аффилиации2021!LT20*Аффилиации2021!$L20)</f>
        <v>.</v>
      </c>
      <c r="LU20" s="74" t="str">
        <f>IF(Аффилиации2021!LU20=0,".",Аффилиации2021!LU20*Аффилиации2021!$L20)</f>
        <v>.</v>
      </c>
      <c r="LV20" s="74" t="str">
        <f>IF(Аффилиации2021!LV20=0,".",Аффилиации2021!LV20*Аффилиации2021!$L20)</f>
        <v>.</v>
      </c>
      <c r="LW20" s="74" t="str">
        <f>IF(Аффилиации2021!LW20=0,".",Аффилиации2021!LW20*Аффилиации2021!$L20)</f>
        <v>.</v>
      </c>
      <c r="LX20" s="74" t="str">
        <f>IF(Аффилиации2021!LX20=0,".",Аффилиации2021!LX20*Аффилиации2021!$L20)</f>
        <v>.</v>
      </c>
      <c r="LY20" s="74" t="str">
        <f>IF(Аффилиации2021!LY20=0,".",Аффилиации2021!LY20*Аффилиации2021!$L20)</f>
        <v>.</v>
      </c>
      <c r="LZ20" s="74" t="str">
        <f>IF(Аффилиации2021!LZ20=0,".",Аффилиации2021!LZ20*Аффилиации2021!$L20)</f>
        <v>.</v>
      </c>
      <c r="MA20" s="74" t="str">
        <f>IF(Аффилиации2021!MA20=0,".",Аффилиации2021!MA20*Аффилиации2021!$L20)</f>
        <v>.</v>
      </c>
      <c r="MB20" s="74" t="str">
        <f>IF(Аффилиации2021!MB20=0,".",Аффилиации2021!MB20*Аффилиации2021!$L20)</f>
        <v>.</v>
      </c>
      <c r="MC20" s="74" t="str">
        <f>IF(Аффилиации2021!MC20=0,".",Аффилиации2021!MC20*Аффилиации2021!$L20)</f>
        <v>.</v>
      </c>
      <c r="MD20" s="74" t="str">
        <f>IF(Аффилиации2021!MD20=0,".",Аффилиации2021!MD20*Аффилиации2021!$L20)</f>
        <v>.</v>
      </c>
      <c r="ME20" s="74" t="str">
        <f>IF(Аффилиации2021!ME20=0,".",Аффилиации2021!ME20*Аффилиации2021!$L20)</f>
        <v>.</v>
      </c>
      <c r="MF20" s="74" t="str">
        <f>IF(Аффилиации2021!MF20=0,".",Аффилиации2021!MF20*Аффилиации2021!$L20)</f>
        <v>.</v>
      </c>
      <c r="MG20" s="74" t="str">
        <f>IF(Аффилиации2021!MG20=0,".",Аффилиации2021!MG20*Аффилиации2021!$L20)</f>
        <v>.</v>
      </c>
      <c r="MH20" s="74" t="str">
        <f>IF(Аффилиации2021!MH20=0,".",Аффилиации2021!MH20*Аффилиации2021!$L20)</f>
        <v>.</v>
      </c>
      <c r="MI20" s="74" t="str">
        <f>IF(Аффилиации2021!MI20=0,".",Аффилиации2021!MI20*Аффилиации2021!$L20)</f>
        <v>.</v>
      </c>
      <c r="MJ20" s="74" t="str">
        <f>IF(Аффилиации2021!MJ20=0,".",Аффилиации2021!MJ20*Аффилиации2021!$L20)</f>
        <v>.</v>
      </c>
      <c r="MK20" s="74" t="str">
        <f>IF(Аффилиации2021!MK20=0,".",Аффилиации2021!MK20*Аффилиации2021!$L20)</f>
        <v>.</v>
      </c>
      <c r="ML20" s="74" t="str">
        <f>IF(Аффилиации2021!ML20=0,".",Аффилиации2021!ML20*Аффилиации2021!$L20)</f>
        <v>.</v>
      </c>
      <c r="MM20" s="74" t="str">
        <f>IF(Аффилиации2021!MM20=0,".",Аффилиации2021!MM20*Аффилиации2021!$L20)</f>
        <v>.</v>
      </c>
      <c r="MN20" s="86" t="str">
        <f>IF(Аффилиации2021!MN20=0,".",Аффилиации2021!MN20*Аффилиации2021!$L20)</f>
        <v>.</v>
      </c>
      <c r="MO20" s="86" t="str">
        <f>IF(Аффилиации2021!MO20=0,".",Аффилиации2021!MO20*Аффилиации2021!$L20)</f>
        <v>.</v>
      </c>
      <c r="MP20" s="86" t="str">
        <f>IF(Аффилиации2021!MP20=0,".",Аффилиации2021!MP20*Аффилиации2021!$L20)</f>
        <v>.</v>
      </c>
      <c r="MQ20" s="86" t="str">
        <f>IF(Аффилиации2021!MQ20=0,".",Аффилиации2021!MQ20*Аффилиации2021!$L20)</f>
        <v>.</v>
      </c>
      <c r="MR20" s="86" t="str">
        <f>IF(Аффилиации2021!MR20=0,".",Аффилиации2021!MR20*Аффилиации2021!$L20)</f>
        <v>.</v>
      </c>
      <c r="MS20" s="86" t="str">
        <f>IF(Аффилиации2021!MS20=0,".",Аффилиации2021!MS20*Аффилиации2021!$L20)</f>
        <v>.</v>
      </c>
      <c r="MT20" s="86" t="str">
        <f>IF(Аффилиации2021!MT20=0,".",Аффилиации2021!MT20*Аффилиации2021!$L20)</f>
        <v>.</v>
      </c>
      <c r="MU20" s="86" t="str">
        <f>IF(Аффилиации2021!MU20=0,".",Аффилиации2021!MU20*Аффилиации2021!$L20)</f>
        <v>.</v>
      </c>
      <c r="MV20" s="86" t="str">
        <f>IF(Аффилиации2021!MV20=0,".",Аффилиации2021!MV20*Аффилиации2021!$L20)</f>
        <v>.</v>
      </c>
      <c r="MW20" s="86" t="str">
        <f>IF(Аффилиации2021!MW20=0,".",Аффилиации2021!MW20*Аффилиации2021!$L20)</f>
        <v>.</v>
      </c>
      <c r="MX20" s="86" t="str">
        <f>IF(Аффилиации2021!MX20=0,".",Аффилиации2021!MX20*Аффилиации2021!$L20)</f>
        <v>.</v>
      </c>
      <c r="MY20" s="86" t="str">
        <f>IF(Аффилиации2021!MY20=0,".",Аффилиации2021!MY20*Аффилиации2021!$L20)</f>
        <v>.</v>
      </c>
      <c r="MZ20" s="86" t="str">
        <f>IF(Аффилиации2021!MZ20=0,".",Аффилиации2021!MZ20*Аффилиации2021!$L20)</f>
        <v>.</v>
      </c>
      <c r="NA20" s="86" t="str">
        <f>IF(Аффилиации2021!NA20=0,".",Аффилиации2021!NA20*Аффилиации2021!$L20)</f>
        <v>.</v>
      </c>
      <c r="NB20" s="86" t="str">
        <f>IF(Аффилиации2021!NB20=0,".",Аффилиации2021!NB20*Аффилиации2021!$L20)</f>
        <v>.</v>
      </c>
      <c r="NC20" s="86" t="str">
        <f>IF(Аффилиации2021!NC20=0,".",Аффилиации2021!NC20*Аффилиации2021!$L20)</f>
        <v>.</v>
      </c>
      <c r="ND20" s="86" t="str">
        <f>IF(Аффилиации2021!ND20=0,".",Аффилиации2021!ND20*Аффилиации2021!$L20)</f>
        <v>.</v>
      </c>
      <c r="NE20" s="86" t="str">
        <f>IF(Аффилиации2021!NE20=0,".",Аффилиации2021!NE20*Аффилиации2021!$L20)</f>
        <v>.</v>
      </c>
      <c r="NF20" s="86" t="str">
        <f>IF(Аффилиации2021!NF20=0,".",Аффилиации2021!NF20*Аффилиации2021!$L20)</f>
        <v>.</v>
      </c>
      <c r="NG20" s="86" t="str">
        <f>IF(Аффилиации2021!NG20=0,".",Аффилиации2021!NG20*Аффилиации2021!$L20)</f>
        <v>.</v>
      </c>
      <c r="NH20" s="86" t="str">
        <f>IF(Аффилиации2021!NH20=0,".",Аффилиации2021!NH20*Аффилиации2021!$L20)</f>
        <v>.</v>
      </c>
      <c r="NI20" s="86" t="str">
        <f>IF(Аффилиации2021!NI20=0,".",Аффилиации2021!NI20*Аффилиации2021!$L20)</f>
        <v>.</v>
      </c>
      <c r="NJ20" s="86" t="str">
        <f>IF(Аффилиации2021!NJ20=0,".",Аффилиации2021!NJ20*Аффилиации2021!$L20)</f>
        <v>.</v>
      </c>
      <c r="NK20" s="86" t="str">
        <f>IF(Аффилиации2021!NK20=0,".",Аффилиации2021!NK20*Аффилиации2021!$L20)</f>
        <v>.</v>
      </c>
      <c r="NL20" s="86" t="str">
        <f>IF(Аффилиации2021!NL20=0,".",Аффилиации2021!NL20*Аффилиации2021!$L20)</f>
        <v>.</v>
      </c>
      <c r="NM20" s="86" t="str">
        <f>IF(Аффилиации2021!NM20=0,".",Аффилиации2021!NM20*Аффилиации2021!$L20)</f>
        <v>.</v>
      </c>
    </row>
    <row r="21" spans="1:377" x14ac:dyDescent="0.25">
      <c r="A21" s="84">
        <v>20</v>
      </c>
      <c r="B21" s="30" t="s">
        <v>716</v>
      </c>
      <c r="C21" s="33" t="s">
        <v>714</v>
      </c>
      <c r="D21" s="5" t="s">
        <v>715</v>
      </c>
      <c r="E21" s="5" t="s">
        <v>62</v>
      </c>
      <c r="F21" s="5">
        <v>2021</v>
      </c>
      <c r="G21" s="32" t="s">
        <v>333</v>
      </c>
      <c r="H21" s="5">
        <v>4.2</v>
      </c>
      <c r="I21" s="5">
        <v>30</v>
      </c>
      <c r="K21" s="5">
        <v>7</v>
      </c>
      <c r="L21" s="30">
        <f t="shared" si="0"/>
        <v>18</v>
      </c>
      <c r="P21" s="74" t="str">
        <f>IF(Аффилиации2021!P21=0,".",Аффилиации2021!P21*Аффилиации2021!$L21)</f>
        <v>.</v>
      </c>
      <c r="Q21" s="74" t="str">
        <f>IF(Аффилиации2021!Q21=0,".",Аффилиации2021!Q21*Аффилиации2021!$L21)</f>
        <v>.</v>
      </c>
      <c r="R21" s="74" t="str">
        <f>IF(Аффилиации2021!R21=0,".",Аффилиации2021!R21*Аффилиации2021!$L21)</f>
        <v>.</v>
      </c>
      <c r="S21" s="74" t="str">
        <f>IF(Аффилиации2021!S21=0,".",Аффилиации2021!S21*Аффилиации2021!$L21)</f>
        <v>.</v>
      </c>
      <c r="T21" s="74" t="str">
        <f>IF(Аффилиации2021!T21=0,".",Аффилиации2021!T21*Аффилиации2021!$L21)</f>
        <v>.</v>
      </c>
      <c r="U21" s="74" t="str">
        <f>IF(Аффилиации2021!U21=0,".",Аффилиации2021!U21*Аффилиации2021!$L21)</f>
        <v>.</v>
      </c>
      <c r="V21" s="74" t="str">
        <f>IF(Аффилиации2021!V21=0,".",Аффилиации2021!V21*Аффилиации2021!$L21)</f>
        <v>.</v>
      </c>
      <c r="W21" s="74">
        <f>IF(Аффилиации2021!W21=0,".",Аффилиации2021!W21*Аффилиации2021!$L21)</f>
        <v>8.1</v>
      </c>
      <c r="X21" s="74" t="str">
        <f>IF(Аффилиации2021!X21=0,".",Аффилиации2021!X21*Аффилиации2021!$L21)</f>
        <v>.</v>
      </c>
      <c r="Y21" s="74" t="str">
        <f>IF(Аффилиации2021!Y21=0,".",Аффилиации2021!Y21*Аффилиации2021!$L21)</f>
        <v>.</v>
      </c>
      <c r="Z21" s="74" t="str">
        <f>IF(Аффилиации2021!Z21=0,".",Аффилиации2021!Z21*Аффилиации2021!$L21)</f>
        <v>.</v>
      </c>
      <c r="AA21" s="74" t="str">
        <f>IF(Аффилиации2021!AA21=0,".",Аффилиации2021!AA21*Аффилиации2021!$L21)</f>
        <v>.</v>
      </c>
      <c r="AB21" s="74" t="str">
        <f>IF(Аффилиации2021!AB21=0,".",Аффилиации2021!AB21*Аффилиации2021!$L21)</f>
        <v>.</v>
      </c>
      <c r="AC21" s="74" t="str">
        <f>IF(Аффилиации2021!AC21=0,".",Аффилиации2021!AC21*Аффилиации2021!$L21)</f>
        <v>.</v>
      </c>
      <c r="AD21" s="74" t="str">
        <f>IF(Аффилиации2021!AD21=0,".",Аффилиации2021!AD21*Аффилиации2021!$L21)</f>
        <v>.</v>
      </c>
      <c r="AE21" s="74" t="str">
        <f>IF(Аффилиации2021!AE21=0,".",Аффилиации2021!AE21*Аффилиации2021!$L21)</f>
        <v>.</v>
      </c>
      <c r="AF21" s="74" t="str">
        <f>IF(Аффилиации2021!AF21=0,".",Аффилиации2021!AF21*Аффилиации2021!$L21)</f>
        <v>.</v>
      </c>
      <c r="AG21" s="74" t="str">
        <f>IF(Аффилиации2021!AG21=0,".",Аффилиации2021!AG21*Аффилиации2021!$L21)</f>
        <v>.</v>
      </c>
      <c r="AH21" s="74" t="str">
        <f>IF(Аффилиации2021!AH21=0,".",Аффилиации2021!AH21*Аффилиации2021!$L21)</f>
        <v>.</v>
      </c>
      <c r="AI21" s="74">
        <f>IF(Аффилиации2021!AI21=0,".",Аффилиации2021!AI21*Аффилиации2021!$L21)</f>
        <v>8.1</v>
      </c>
      <c r="AJ21" s="74" t="str">
        <f>IF(Аффилиации2021!AJ21=0,".",Аффилиации2021!AJ21*Аффилиации2021!$L21)</f>
        <v>.</v>
      </c>
      <c r="AK21" s="74" t="str">
        <f>IF(Аффилиации2021!AK21=0,".",Аффилиации2021!AK21*Аффилиации2021!$L21)</f>
        <v>.</v>
      </c>
      <c r="AL21" s="74" t="str">
        <f>IF(Аффилиации2021!AL21=0,".",Аффилиации2021!AL21*Аффилиации2021!$L21)</f>
        <v>.</v>
      </c>
      <c r="AM21" s="74" t="str">
        <f>IF(Аффилиации2021!AM21=0,".",Аффилиации2021!AM21*Аффилиации2021!$L21)</f>
        <v>.</v>
      </c>
      <c r="AN21" s="74" t="str">
        <f>IF(Аффилиации2021!AN21=0,".",Аффилиации2021!AN21*Аффилиации2021!$L21)</f>
        <v>.</v>
      </c>
      <c r="AO21" s="74" t="str">
        <f>IF(Аффилиации2021!AO21=0,".",Аффилиации2021!AO21*Аффилиации2021!$L21)</f>
        <v>.</v>
      </c>
      <c r="AP21" s="74" t="str">
        <f>IF(Аффилиации2021!AP21=0,".",Аффилиации2021!AP21*Аффилиации2021!$L21)</f>
        <v>.</v>
      </c>
      <c r="AQ21" s="74" t="str">
        <f>IF(Аффилиации2021!AQ21=0,".",Аффилиации2021!AQ21*Аффилиации2021!$L21)</f>
        <v>.</v>
      </c>
      <c r="AR21" s="74" t="str">
        <f>IF(Аффилиации2021!AR21=0,".",Аффилиации2021!AR21*Аффилиации2021!$L21)</f>
        <v>.</v>
      </c>
      <c r="AS21" s="74" t="str">
        <f>IF(Аффилиации2021!AS21=0,".",Аффилиации2021!AS21*Аффилиации2021!$L21)</f>
        <v>.</v>
      </c>
      <c r="AT21" s="74" t="str">
        <f>IF(Аффилиации2021!AT21=0,".",Аффилиации2021!AT21*Аффилиации2021!$L21)</f>
        <v>.</v>
      </c>
      <c r="AU21" s="74" t="str">
        <f>IF(Аффилиации2021!AU21=0,".",Аффилиации2021!AU21*Аффилиации2021!$L21)</f>
        <v>.</v>
      </c>
      <c r="AV21" s="74" t="str">
        <f>IF(Аффилиации2021!AV21=0,".",Аффилиации2021!AV21*Аффилиации2021!$L21)</f>
        <v>.</v>
      </c>
      <c r="AW21" s="74" t="str">
        <f>IF(Аффилиации2021!AW21=0,".",Аффилиации2021!AW21*Аффилиации2021!$L21)</f>
        <v>.</v>
      </c>
      <c r="AX21" s="74" t="str">
        <f>IF(Аффилиации2021!AX21=0,".",Аффилиации2021!AX21*Аффилиации2021!$L21)</f>
        <v>.</v>
      </c>
      <c r="AY21" s="74" t="str">
        <f>IF(Аффилиации2021!AY21=0,".",Аффилиации2021!AY21*Аффилиации2021!$L21)</f>
        <v>.</v>
      </c>
      <c r="AZ21" s="74" t="str">
        <f>IF(Аффилиации2021!AZ21=0,".",Аффилиации2021!AZ21*Аффилиации2021!$L21)</f>
        <v>.</v>
      </c>
      <c r="BA21" s="74" t="str">
        <f>IF(Аффилиации2021!BA21=0,".",Аффилиации2021!BA21*Аффилиации2021!$L21)</f>
        <v>.</v>
      </c>
      <c r="BB21" s="74" t="str">
        <f>IF(Аффилиации2021!BB21=0,".",Аффилиации2021!BB21*Аффилиации2021!$L21)</f>
        <v>.</v>
      </c>
      <c r="BC21" s="74" t="str">
        <f>IF(Аффилиации2021!BC21=0,".",Аффилиации2021!BC21*Аффилиации2021!$L21)</f>
        <v>.</v>
      </c>
      <c r="BD21" s="74" t="str">
        <f>IF(Аффилиации2021!BD21=0,".",Аффилиации2021!BD21*Аффилиации2021!$L21)</f>
        <v>.</v>
      </c>
      <c r="BE21" s="74" t="str">
        <f>IF(Аффилиации2021!BE21=0,".",Аффилиации2021!BE21*Аффилиации2021!$L21)</f>
        <v>.</v>
      </c>
      <c r="BF21" s="74" t="str">
        <f>IF(Аффилиации2021!BF21=0,".",Аффилиации2021!BF21*Аффилиации2021!$L21)</f>
        <v>.</v>
      </c>
      <c r="BG21" s="74" t="str">
        <f>IF(Аффилиации2021!BG21=0,".",Аффилиации2021!BG21*Аффилиации2021!$L21)</f>
        <v>.</v>
      </c>
      <c r="BH21" s="74" t="str">
        <f>IF(Аффилиации2021!BH21=0,".",Аффилиации2021!BH21*Аффилиации2021!$L21)</f>
        <v>.</v>
      </c>
      <c r="BI21" s="74" t="str">
        <f>IF(Аффилиации2021!BI21=0,".",Аффилиации2021!BI21*Аффилиации2021!$L21)</f>
        <v>.</v>
      </c>
      <c r="BJ21" s="74" t="str">
        <f>IF(Аффилиации2021!BJ21=0,".",Аффилиации2021!BJ21*Аффилиации2021!$L21)</f>
        <v>.</v>
      </c>
      <c r="BK21" s="74" t="str">
        <f>IF(Аффилиации2021!BK21=0,".",Аффилиации2021!BK21*Аффилиации2021!$L21)</f>
        <v>.</v>
      </c>
      <c r="BL21" s="74" t="str">
        <f>IF(Аффилиации2021!BL21=0,".",Аффилиации2021!BL21*Аффилиации2021!$L21)</f>
        <v>.</v>
      </c>
      <c r="BM21" s="74" t="str">
        <f>IF(Аффилиации2021!BM21=0,".",Аффилиации2021!BM21*Аффилиации2021!$L21)</f>
        <v>.</v>
      </c>
      <c r="BN21" s="74" t="str">
        <f>IF(Аффилиации2021!BN21=0,".",Аффилиации2021!BN21*Аффилиации2021!$L21)</f>
        <v>.</v>
      </c>
      <c r="BO21" s="74" t="str">
        <f>IF(Аффилиации2021!BO21=0,".",Аффилиации2021!BO21*Аффилиации2021!$L21)</f>
        <v>.</v>
      </c>
      <c r="BP21" s="74" t="str">
        <f>IF(Аффилиации2021!BP21=0,".",Аффилиации2021!BP21*Аффилиации2021!$L21)</f>
        <v>.</v>
      </c>
      <c r="BQ21" s="74" t="str">
        <f>IF(Аффилиации2021!BQ21=0,".",Аффилиации2021!BQ21*Аффилиации2021!$L21)</f>
        <v>.</v>
      </c>
      <c r="BR21" s="74" t="str">
        <f>IF(Аффилиации2021!BR21=0,".",Аффилиации2021!BR21*Аффилиации2021!$L21)</f>
        <v>.</v>
      </c>
      <c r="BS21" s="74" t="str">
        <f>IF(Аффилиации2021!BS21=0,".",Аффилиации2021!BS21*Аффилиации2021!$L21)</f>
        <v>.</v>
      </c>
      <c r="BT21" s="74" t="str">
        <f>IF(Аффилиации2021!BT21=0,".",Аффилиации2021!BT21*Аффилиации2021!$L21)</f>
        <v>.</v>
      </c>
      <c r="BU21" s="74" t="str">
        <f>IF(Аффилиации2021!BU21=0,".",Аффилиации2021!BU21*Аффилиации2021!$L21)</f>
        <v>.</v>
      </c>
      <c r="BV21" s="74" t="str">
        <f>IF(Аффилиации2021!BV21=0,".",Аффилиации2021!BV21*Аффилиации2021!$L21)</f>
        <v>.</v>
      </c>
      <c r="BW21" s="74" t="str">
        <f>IF(Аффилиации2021!BW21=0,".",Аффилиации2021!BW21*Аффилиации2021!$L21)</f>
        <v>.</v>
      </c>
      <c r="BX21" s="74" t="str">
        <f>IF(Аффилиации2021!BX21=0,".",Аффилиации2021!BX21*Аффилиации2021!$L21)</f>
        <v>.</v>
      </c>
      <c r="BY21" s="74" t="str">
        <f>IF(Аффилиации2021!BY21=0,".",Аффилиации2021!BY21*Аффилиации2021!$L21)</f>
        <v>.</v>
      </c>
      <c r="BZ21" s="74" t="str">
        <f>IF(Аффилиации2021!BZ21=0,".",Аффилиации2021!BZ21*Аффилиации2021!$L21)</f>
        <v>.</v>
      </c>
      <c r="CA21" s="74" t="str">
        <f>IF(Аффилиации2021!CA21=0,".",Аффилиации2021!CA21*Аффилиации2021!$L21)</f>
        <v>.</v>
      </c>
      <c r="CB21" s="74" t="str">
        <f>IF(Аффилиации2021!CB21=0,".",Аффилиации2021!CB21*Аффилиации2021!$L21)</f>
        <v>.</v>
      </c>
      <c r="CC21" s="74" t="str">
        <f>IF(Аффилиации2021!CC21=0,".",Аффилиации2021!CC21*Аффилиации2021!$L21)</f>
        <v>.</v>
      </c>
      <c r="CD21" s="74" t="str">
        <f>IF(Аффилиации2021!CD21=0,".",Аффилиации2021!CD21*Аффилиации2021!$L21)</f>
        <v>.</v>
      </c>
      <c r="CE21" s="74" t="str">
        <f>IF(Аффилиации2021!CE21=0,".",Аффилиации2021!CE21*Аффилиации2021!$L21)</f>
        <v>.</v>
      </c>
      <c r="CF21" s="74" t="str">
        <f>IF(Аффилиации2021!CF21=0,".",Аффилиации2021!CF21*Аффилиации2021!$L21)</f>
        <v>.</v>
      </c>
      <c r="CG21" s="74" t="str">
        <f>IF(Аффилиации2021!CG21=0,".",Аффилиации2021!CG21*Аффилиации2021!$L21)</f>
        <v>.</v>
      </c>
      <c r="CH21" s="74" t="str">
        <f>IF(Аффилиации2021!CH21=0,".",Аффилиации2021!CH21*Аффилиации2021!$L21)</f>
        <v>.</v>
      </c>
      <c r="CI21" s="74" t="str">
        <f>IF(Аффилиации2021!CI21=0,".",Аффилиации2021!CI21*Аффилиации2021!$L21)</f>
        <v>.</v>
      </c>
      <c r="CJ21" s="74" t="str">
        <f>IF(Аффилиации2021!CJ21=0,".",Аффилиации2021!CJ21*Аффилиации2021!$L21)</f>
        <v>.</v>
      </c>
      <c r="CK21" s="74" t="str">
        <f>IF(Аффилиации2021!CK21=0,".",Аффилиации2021!CK21*Аффилиации2021!$L21)</f>
        <v>.</v>
      </c>
      <c r="CL21" s="74" t="str">
        <f>IF(Аффилиации2021!CL21=0,".",Аффилиации2021!CL21*Аффилиации2021!$L21)</f>
        <v>.</v>
      </c>
      <c r="CM21" s="74" t="str">
        <f>IF(Аффилиации2021!CM21=0,".",Аффилиации2021!CM21*Аффилиации2021!$L21)</f>
        <v>.</v>
      </c>
      <c r="CN21" s="74" t="str">
        <f>IF(Аффилиации2021!CN21=0,".",Аффилиации2021!CN21*Аффилиации2021!$L21)</f>
        <v>.</v>
      </c>
      <c r="CO21" s="74" t="str">
        <f>IF(Аффилиации2021!CO21=0,".",Аффилиации2021!CO21*Аффилиации2021!$L21)</f>
        <v>.</v>
      </c>
      <c r="CP21" s="74" t="str">
        <f>IF(Аффилиации2021!CP21=0,".",Аффилиации2021!CP21*Аффилиации2021!$L21)</f>
        <v>.</v>
      </c>
      <c r="CQ21" s="74" t="str">
        <f>IF(Аффилиации2021!CQ21=0,".",Аффилиации2021!CQ21*Аффилиации2021!$L21)</f>
        <v>.</v>
      </c>
      <c r="CR21" s="74" t="str">
        <f>IF(Аффилиации2021!CR21=0,".",Аффилиации2021!CR21*Аффилиации2021!$L21)</f>
        <v>.</v>
      </c>
      <c r="CS21" s="74" t="str">
        <f>IF(Аффилиации2021!CS21=0,".",Аффилиации2021!CS21*Аффилиации2021!$L21)</f>
        <v>.</v>
      </c>
      <c r="CT21" s="74" t="str">
        <f>IF(Аффилиации2021!CT21=0,".",Аффилиации2021!CT21*Аффилиации2021!$L21)</f>
        <v>.</v>
      </c>
      <c r="CU21" s="74" t="str">
        <f>IF(Аффилиации2021!CU21=0,".",Аффилиации2021!CU21*Аффилиации2021!$L21)</f>
        <v>.</v>
      </c>
      <c r="CV21" s="74" t="str">
        <f>IF(Аффилиации2021!CV21=0,".",Аффилиации2021!CV21*Аффилиации2021!$L21)</f>
        <v>.</v>
      </c>
      <c r="CW21" s="74" t="str">
        <f>IF(Аффилиации2021!CW21=0,".",Аффилиации2021!CW21*Аффилиации2021!$L21)</f>
        <v>.</v>
      </c>
      <c r="CX21" s="74" t="str">
        <f>IF(Аффилиации2021!CX21=0,".",Аффилиации2021!CX21*Аффилиации2021!$L21)</f>
        <v>.</v>
      </c>
      <c r="CY21" s="74" t="str">
        <f>IF(Аффилиации2021!CY21=0,".",Аффилиации2021!CY21*Аффилиации2021!$L21)</f>
        <v>.</v>
      </c>
      <c r="CZ21" s="74" t="str">
        <f>IF(Аффилиации2021!CZ21=0,".",Аффилиации2021!CZ21*Аффилиации2021!$L21)</f>
        <v>.</v>
      </c>
      <c r="DA21" s="74" t="str">
        <f>IF(Аффилиации2021!DA21=0,".",Аффилиации2021!DA21*Аффилиации2021!$L21)</f>
        <v>.</v>
      </c>
      <c r="DB21" s="74" t="str">
        <f>IF(Аффилиации2021!DB21=0,".",Аффилиации2021!DB21*Аффилиации2021!$L21)</f>
        <v>.</v>
      </c>
      <c r="DC21" s="74" t="str">
        <f>IF(Аффилиации2021!DC21=0,".",Аффилиации2021!DC21*Аффилиации2021!$L21)</f>
        <v>.</v>
      </c>
      <c r="DD21" s="74" t="str">
        <f>IF(Аффилиации2021!DD21=0,".",Аффилиации2021!DD21*Аффилиации2021!$L21)</f>
        <v>.</v>
      </c>
      <c r="DE21" s="74" t="str">
        <f>IF(Аффилиации2021!DE21=0,".",Аффилиации2021!DE21*Аффилиации2021!$L21)</f>
        <v>.</v>
      </c>
      <c r="DF21" s="74" t="str">
        <f>IF(Аффилиации2021!DF21=0,".",Аффилиации2021!DF21*Аффилиации2021!$L21)</f>
        <v>.</v>
      </c>
      <c r="DG21" s="74" t="str">
        <f>IF(Аффилиации2021!DG21=0,".",Аффилиации2021!DG21*Аффилиации2021!$L21)</f>
        <v>.</v>
      </c>
      <c r="DH21" s="74" t="str">
        <f>IF(Аффилиации2021!DH21=0,".",Аффилиации2021!DH21*Аффилиации2021!$L21)</f>
        <v>.</v>
      </c>
      <c r="DI21" s="74" t="str">
        <f>IF(Аффилиации2021!DI21=0,".",Аффилиации2021!DI21*Аффилиации2021!$L21)</f>
        <v>.</v>
      </c>
      <c r="DJ21" s="74" t="str">
        <f>IF(Аффилиации2021!DJ21=0,".",Аффилиации2021!DJ21*Аффилиации2021!$L21)</f>
        <v>.</v>
      </c>
      <c r="DK21" s="74" t="str">
        <f>IF(Аффилиации2021!DK21=0,".",Аффилиации2021!DK21*Аффилиации2021!$L21)</f>
        <v>.</v>
      </c>
      <c r="DL21" s="74" t="str">
        <f>IF(Аффилиации2021!DL21=0,".",Аффилиации2021!DL21*Аффилиации2021!$L21)</f>
        <v>.</v>
      </c>
      <c r="DM21" s="74" t="str">
        <f>IF(Аффилиации2021!DM21=0,".",Аффилиации2021!DM21*Аффилиации2021!$L21)</f>
        <v>.</v>
      </c>
      <c r="DN21" s="74" t="str">
        <f>IF(Аффилиации2021!DN21=0,".",Аффилиации2021!DN21*Аффилиации2021!$L21)</f>
        <v>.</v>
      </c>
      <c r="DO21" s="74" t="str">
        <f>IF(Аффилиации2021!DO21=0,".",Аффилиации2021!DO21*Аффилиации2021!$L21)</f>
        <v>.</v>
      </c>
      <c r="DP21" s="74" t="str">
        <f>IF(Аффилиации2021!DP21=0,".",Аффилиации2021!DP21*Аффилиации2021!$L21)</f>
        <v>.</v>
      </c>
      <c r="DQ21" s="74" t="str">
        <f>IF(Аффилиации2021!DQ21=0,".",Аффилиации2021!DQ21*Аффилиации2021!$L21)</f>
        <v>.</v>
      </c>
      <c r="DR21" s="74" t="str">
        <f>IF(Аффилиации2021!DR21=0,".",Аффилиации2021!DR21*Аффилиации2021!$L21)</f>
        <v>.</v>
      </c>
      <c r="DS21" s="74" t="str">
        <f>IF(Аффилиации2021!DS21=0,".",Аффилиации2021!DS21*Аффилиации2021!$L21)</f>
        <v>.</v>
      </c>
      <c r="DT21" s="74" t="str">
        <f>IF(Аффилиации2021!DT21=0,".",Аффилиации2021!DT21*Аффилиации2021!$L21)</f>
        <v>.</v>
      </c>
      <c r="DU21" s="74" t="str">
        <f>IF(Аффилиации2021!DU21=0,".",Аффилиации2021!DU21*Аффилиации2021!$L21)</f>
        <v>.</v>
      </c>
      <c r="DV21" s="74" t="str">
        <f>IF(Аффилиации2021!DV21=0,".",Аффилиации2021!DV21*Аффилиации2021!$L21)</f>
        <v>.</v>
      </c>
      <c r="DW21" s="74" t="str">
        <f>IF(Аффилиации2021!DW21=0,".",Аффилиации2021!DW21*Аффилиации2021!$L21)</f>
        <v>.</v>
      </c>
      <c r="DX21" s="74" t="str">
        <f>IF(Аффилиации2021!DX21=0,".",Аффилиации2021!DX21*Аффилиации2021!$L21)</f>
        <v>.</v>
      </c>
      <c r="DY21" s="74" t="str">
        <f>IF(Аффилиации2021!DY21=0,".",Аффилиации2021!DY21*Аффилиации2021!$L21)</f>
        <v>.</v>
      </c>
      <c r="DZ21" s="74" t="str">
        <f>IF(Аффилиации2021!DZ21=0,".",Аффилиации2021!DZ21*Аффилиации2021!$L21)</f>
        <v>.</v>
      </c>
      <c r="EA21" s="74" t="str">
        <f>IF(Аффилиации2021!EA21=0,".",Аффилиации2021!EA21*Аффилиации2021!$L21)</f>
        <v>.</v>
      </c>
      <c r="EB21" s="74" t="str">
        <f>IF(Аффилиации2021!EB21=0,".",Аффилиации2021!EB21*Аффилиации2021!$L21)</f>
        <v>.</v>
      </c>
      <c r="EC21" s="74" t="str">
        <f>IF(Аффилиации2021!EC21=0,".",Аффилиации2021!EC21*Аффилиации2021!$L21)</f>
        <v>.</v>
      </c>
      <c r="ED21" s="74" t="str">
        <f>IF(Аффилиации2021!ED21=0,".",Аффилиации2021!ED21*Аффилиации2021!$L21)</f>
        <v>.</v>
      </c>
      <c r="EE21" s="74" t="str">
        <f>IF(Аффилиации2021!EE21=0,".",Аффилиации2021!EE21*Аффилиации2021!$L21)</f>
        <v>.</v>
      </c>
      <c r="EF21" s="74" t="str">
        <f>IF(Аффилиации2021!EF21=0,".",Аффилиации2021!EF21*Аффилиации2021!$L21)</f>
        <v>.</v>
      </c>
      <c r="EG21" s="74" t="str">
        <f>IF(Аффилиации2021!EG21=0,".",Аффилиации2021!EG21*Аффилиации2021!$L21)</f>
        <v>.</v>
      </c>
      <c r="EH21" s="74" t="str">
        <f>IF(Аффилиации2021!EH21=0,".",Аффилиации2021!EH21*Аффилиации2021!$L21)</f>
        <v>.</v>
      </c>
      <c r="EI21" s="74" t="str">
        <f>IF(Аффилиации2021!EI21=0,".",Аффилиации2021!EI21*Аффилиации2021!$L21)</f>
        <v>.</v>
      </c>
      <c r="EJ21" s="74" t="str">
        <f>IF(Аффилиации2021!EJ21=0,".",Аффилиации2021!EJ21*Аффилиации2021!$L21)</f>
        <v>.</v>
      </c>
      <c r="EK21" s="74" t="str">
        <f>IF(Аффилиации2021!EK21=0,".",Аффилиации2021!EK21*Аффилиации2021!$L21)</f>
        <v>.</v>
      </c>
      <c r="EL21" s="74" t="str">
        <f>IF(Аффилиации2021!EL21=0,".",Аффилиации2021!EL21*Аффилиации2021!$L21)</f>
        <v>.</v>
      </c>
      <c r="EM21" s="74" t="str">
        <f>IF(Аффилиации2021!EM21=0,".",Аффилиации2021!EM21*Аффилиации2021!$L21)</f>
        <v>.</v>
      </c>
      <c r="EN21" s="74" t="str">
        <f>IF(Аффилиации2021!EN21=0,".",Аффилиации2021!EN21*Аффилиации2021!$L21)</f>
        <v>.</v>
      </c>
      <c r="EO21" s="74" t="str">
        <f>IF(Аффилиации2021!EO21=0,".",Аффилиации2021!EO21*Аффилиации2021!$L21)</f>
        <v>.</v>
      </c>
      <c r="EP21" s="74" t="str">
        <f>IF(Аффилиации2021!EP21=0,".",Аффилиации2021!EP21*Аффилиации2021!$L21)</f>
        <v>.</v>
      </c>
      <c r="EQ21" s="74" t="str">
        <f>IF(Аффилиации2021!EQ21=0,".",Аффилиации2021!EQ21*Аффилиации2021!$L21)</f>
        <v>.</v>
      </c>
      <c r="ER21" s="74" t="str">
        <f>IF(Аффилиации2021!ER21=0,".",Аффилиации2021!ER21*Аффилиации2021!$L21)</f>
        <v>.</v>
      </c>
      <c r="ES21" s="74" t="str">
        <f>IF(Аффилиации2021!ES21=0,".",Аффилиации2021!ES21*Аффилиации2021!$L21)</f>
        <v>.</v>
      </c>
      <c r="ET21" s="74" t="str">
        <f>IF(Аффилиации2021!ET21=0,".",Аффилиации2021!ET21*Аффилиации2021!$L21)</f>
        <v>.</v>
      </c>
      <c r="EU21" s="74" t="str">
        <f>IF(Аффилиации2021!EU21=0,".",Аффилиации2021!EU21*Аффилиации2021!$L21)</f>
        <v>.</v>
      </c>
      <c r="EV21" s="74" t="str">
        <f>IF(Аффилиации2021!EV21=0,".",Аффилиации2021!EV21*Аффилиации2021!$L21)</f>
        <v>.</v>
      </c>
      <c r="EW21" s="74" t="str">
        <f>IF(Аффилиации2021!EW21=0,".",Аффилиации2021!EW21*Аффилиации2021!$L21)</f>
        <v>.</v>
      </c>
      <c r="EX21" s="74" t="str">
        <f>IF(Аффилиации2021!EX21=0,".",Аффилиации2021!EX21*Аффилиации2021!$L21)</f>
        <v>.</v>
      </c>
      <c r="EY21" s="74" t="str">
        <f>IF(Аффилиации2021!EY21=0,".",Аффилиации2021!EY21*Аффилиации2021!$L21)</f>
        <v>.</v>
      </c>
      <c r="EZ21" s="74" t="str">
        <f>IF(Аффилиации2021!EZ21=0,".",Аффилиации2021!EZ21*Аффилиации2021!$L21)</f>
        <v>.</v>
      </c>
      <c r="FA21" s="74" t="str">
        <f>IF(Аффилиации2021!FA21=0,".",Аффилиации2021!FA21*Аффилиации2021!$L21)</f>
        <v>.</v>
      </c>
      <c r="FB21" s="74" t="str">
        <f>IF(Аффилиации2021!FB21=0,".",Аффилиации2021!FB21*Аффилиации2021!$L21)</f>
        <v>.</v>
      </c>
      <c r="FC21" s="74" t="str">
        <f>IF(Аффилиации2021!FC21=0,".",Аффилиации2021!FC21*Аффилиации2021!$L21)</f>
        <v>.</v>
      </c>
      <c r="FD21" s="74" t="str">
        <f>IF(Аффилиации2021!FD21=0,".",Аффилиации2021!FD21*Аффилиации2021!$L21)</f>
        <v>.</v>
      </c>
      <c r="FE21" s="74" t="str">
        <f>IF(Аффилиации2021!FE21=0,".",Аффилиации2021!FE21*Аффилиации2021!$L21)</f>
        <v>.</v>
      </c>
      <c r="FF21" s="74" t="str">
        <f>IF(Аффилиации2021!FF21=0,".",Аффилиации2021!FF21*Аффилиации2021!$L21)</f>
        <v>.</v>
      </c>
      <c r="FG21" s="74" t="str">
        <f>IF(Аффилиации2021!FG21=0,".",Аффилиации2021!FG21*Аффилиации2021!$L21)</f>
        <v>.</v>
      </c>
      <c r="FH21" s="74" t="str">
        <f>IF(Аффилиации2021!FH21=0,".",Аффилиации2021!FH21*Аффилиации2021!$L21)</f>
        <v>.</v>
      </c>
      <c r="FI21" s="74" t="str">
        <f>IF(Аффилиации2021!FI21=0,".",Аффилиации2021!FI21*Аффилиации2021!$L21)</f>
        <v>.</v>
      </c>
      <c r="FJ21" s="74" t="str">
        <f>IF(Аффилиации2021!FJ21=0,".",Аффилиации2021!FJ21*Аффилиации2021!$L21)</f>
        <v>.</v>
      </c>
      <c r="FK21" s="74" t="str">
        <f>IF(Аффилиации2021!FK21=0,".",Аффилиации2021!FK21*Аффилиации2021!$L21)</f>
        <v>.</v>
      </c>
      <c r="FL21" s="74" t="str">
        <f>IF(Аффилиации2021!FL21=0,".",Аффилиации2021!FL21*Аффилиации2021!$L21)</f>
        <v>.</v>
      </c>
      <c r="FM21" s="74" t="str">
        <f>IF(Аффилиации2021!FM21=0,".",Аффилиации2021!FM21*Аффилиации2021!$L21)</f>
        <v>.</v>
      </c>
      <c r="FN21" s="74" t="str">
        <f>IF(Аффилиации2021!FN21=0,".",Аффилиации2021!FN21*Аффилиации2021!$L21)</f>
        <v>.</v>
      </c>
      <c r="FO21" s="74" t="str">
        <f>IF(Аффилиации2021!FO21=0,".",Аффилиации2021!FO21*Аффилиации2021!$L21)</f>
        <v>.</v>
      </c>
      <c r="FP21" s="74" t="str">
        <f>IF(Аффилиации2021!FP21=0,".",Аффилиации2021!FP21*Аффилиации2021!$L21)</f>
        <v>.</v>
      </c>
      <c r="FQ21" s="74" t="str">
        <f>IF(Аффилиации2021!FQ21=0,".",Аффилиации2021!FQ21*Аффилиации2021!$L21)</f>
        <v>.</v>
      </c>
      <c r="FR21" s="74" t="str">
        <f>IF(Аффилиации2021!FR21=0,".",Аффилиации2021!FR21*Аффилиации2021!$L21)</f>
        <v>.</v>
      </c>
      <c r="FS21" s="74" t="str">
        <f>IF(Аффилиации2021!FS21=0,".",Аффилиации2021!FS21*Аффилиации2021!$L21)</f>
        <v>.</v>
      </c>
      <c r="FT21" s="74" t="str">
        <f>IF(Аффилиации2021!FT21=0,".",Аффилиации2021!FT21*Аффилиации2021!$L21)</f>
        <v>.</v>
      </c>
      <c r="FU21" s="74" t="str">
        <f>IF(Аффилиации2021!FU21=0,".",Аффилиации2021!FU21*Аффилиации2021!$L21)</f>
        <v>.</v>
      </c>
      <c r="FV21" s="74" t="str">
        <f>IF(Аффилиации2021!FV21=0,".",Аффилиации2021!FV21*Аффилиации2021!$L21)</f>
        <v>.</v>
      </c>
      <c r="FW21" s="74" t="str">
        <f>IF(Аффилиации2021!FW21=0,".",Аффилиации2021!FW21*Аффилиации2021!$L21)</f>
        <v>.</v>
      </c>
      <c r="FX21" s="74" t="str">
        <f>IF(Аффилиации2021!FX21=0,".",Аффилиации2021!FX21*Аффилиации2021!$L21)</f>
        <v>.</v>
      </c>
      <c r="FY21" s="74" t="str">
        <f>IF(Аффилиации2021!FY21=0,".",Аффилиации2021!FY21*Аффилиации2021!$L21)</f>
        <v>.</v>
      </c>
      <c r="FZ21" s="74" t="str">
        <f>IF(Аффилиации2021!FZ21=0,".",Аффилиации2021!FZ21*Аффилиации2021!$L21)</f>
        <v>.</v>
      </c>
      <c r="GA21" s="74" t="str">
        <f>IF(Аффилиации2021!GA21=0,".",Аффилиации2021!GA21*Аффилиации2021!$L21)</f>
        <v>.</v>
      </c>
      <c r="GB21" s="74" t="str">
        <f>IF(Аффилиации2021!GB21=0,".",Аффилиации2021!GB21*Аффилиации2021!$L21)</f>
        <v>.</v>
      </c>
      <c r="GC21" s="74" t="str">
        <f>IF(Аффилиации2021!GC21=0,".",Аффилиации2021!GC21*Аффилиации2021!$L21)</f>
        <v>.</v>
      </c>
      <c r="GD21" s="74" t="str">
        <f>IF(Аффилиации2021!GD21=0,".",Аффилиации2021!GD21*Аффилиации2021!$L21)</f>
        <v>.</v>
      </c>
      <c r="GE21" s="74" t="str">
        <f>IF(Аффилиации2021!GE21=0,".",Аффилиации2021!GE21*Аффилиации2021!$L21)</f>
        <v>.</v>
      </c>
      <c r="GF21" s="74" t="str">
        <f>IF(Аффилиации2021!GF21=0,".",Аффилиации2021!GF21*Аффилиации2021!$L21)</f>
        <v>.</v>
      </c>
      <c r="GG21" s="74" t="str">
        <f>IF(Аффилиации2021!GG21=0,".",Аффилиации2021!GG21*Аффилиации2021!$L21)</f>
        <v>.</v>
      </c>
      <c r="GH21" s="74" t="str">
        <f>IF(Аффилиации2021!GH21=0,".",Аффилиации2021!GH21*Аффилиации2021!$L21)</f>
        <v>.</v>
      </c>
      <c r="GI21" s="74" t="str">
        <f>IF(Аффилиации2021!GI21=0,".",Аффилиации2021!GI21*Аффилиации2021!$L21)</f>
        <v>.</v>
      </c>
      <c r="GJ21" s="74" t="str">
        <f>IF(Аффилиации2021!GJ21=0,".",Аффилиации2021!GJ21*Аффилиации2021!$L21)</f>
        <v>.</v>
      </c>
      <c r="GK21" s="74" t="str">
        <f>IF(Аффилиации2021!GK21=0,".",Аффилиации2021!GK21*Аффилиации2021!$L21)</f>
        <v>.</v>
      </c>
      <c r="GL21" s="74" t="str">
        <f>IF(Аффилиации2021!GL21=0,".",Аффилиации2021!GL21*Аффилиации2021!$L21)</f>
        <v>.</v>
      </c>
      <c r="GM21" s="74" t="str">
        <f>IF(Аффилиации2021!GM21=0,".",Аффилиации2021!GM21*Аффилиации2021!$L21)</f>
        <v>.</v>
      </c>
      <c r="GN21" s="74" t="str">
        <f>IF(Аффилиации2021!GN21=0,".",Аффилиации2021!GN21*Аффилиации2021!$L21)</f>
        <v>.</v>
      </c>
      <c r="GO21" s="74" t="str">
        <f>IF(Аффилиации2021!GO21=0,".",Аффилиации2021!GO21*Аффилиации2021!$L21)</f>
        <v>.</v>
      </c>
      <c r="GP21" s="74" t="str">
        <f>IF(Аффилиации2021!GP21=0,".",Аффилиации2021!GP21*Аффилиации2021!$L21)</f>
        <v>.</v>
      </c>
      <c r="GQ21" s="74" t="str">
        <f>IF(Аффилиации2021!GQ21=0,".",Аффилиации2021!GQ21*Аффилиации2021!$L21)</f>
        <v>.</v>
      </c>
      <c r="GR21" s="74" t="str">
        <f>IF(Аффилиации2021!GR21=0,".",Аффилиации2021!GR21*Аффилиации2021!$L21)</f>
        <v>.</v>
      </c>
      <c r="GS21" s="74" t="str">
        <f>IF(Аффилиации2021!GS21=0,".",Аффилиации2021!GS21*Аффилиации2021!$L21)</f>
        <v>.</v>
      </c>
      <c r="GT21" s="74" t="str">
        <f>IF(Аффилиации2021!GT21=0,".",Аффилиации2021!GT21*Аффилиации2021!$L21)</f>
        <v>.</v>
      </c>
      <c r="GU21" s="74" t="str">
        <f>IF(Аффилиации2021!GU21=0,".",Аффилиации2021!GU21*Аффилиации2021!$L21)</f>
        <v>.</v>
      </c>
      <c r="GV21" s="74" t="str">
        <f>IF(Аффилиации2021!GV21=0,".",Аффилиации2021!GV21*Аффилиации2021!$L21)</f>
        <v>.</v>
      </c>
      <c r="GW21" s="74" t="str">
        <f>IF(Аффилиации2021!GW21=0,".",Аффилиации2021!GW21*Аффилиации2021!$L21)</f>
        <v>.</v>
      </c>
      <c r="GX21" s="74" t="str">
        <f>IF(Аффилиации2021!GX21=0,".",Аффилиации2021!GX21*Аффилиации2021!$L21)</f>
        <v>.</v>
      </c>
      <c r="GY21" s="74" t="str">
        <f>IF(Аффилиации2021!GY21=0,".",Аффилиации2021!GY21*Аффилиации2021!$L21)</f>
        <v>.</v>
      </c>
      <c r="GZ21" s="74">
        <f>IF(Аффилиации2021!GZ21=0,".",Аффилиации2021!GZ21*Аффилиации2021!$L21)</f>
        <v>8.1</v>
      </c>
      <c r="HA21" s="74" t="str">
        <f>IF(Аффилиации2021!HA21=0,".",Аффилиации2021!HA21*Аффилиации2021!$L21)</f>
        <v>.</v>
      </c>
      <c r="HB21" s="74" t="str">
        <f>IF(Аффилиации2021!HB21=0,".",Аффилиации2021!HB21*Аффилиации2021!$L21)</f>
        <v>.</v>
      </c>
      <c r="HC21" s="74" t="str">
        <f>IF(Аффилиации2021!HC21=0,".",Аффилиации2021!HC21*Аффилиации2021!$L21)</f>
        <v>.</v>
      </c>
      <c r="HD21" s="74" t="str">
        <f>IF(Аффилиации2021!HD21=0,".",Аффилиации2021!HD21*Аффилиации2021!$L21)</f>
        <v>.</v>
      </c>
      <c r="HE21" s="74" t="str">
        <f>IF(Аффилиации2021!HE21=0,".",Аффилиации2021!HE21*Аффилиации2021!$L21)</f>
        <v>.</v>
      </c>
      <c r="HF21" s="74" t="str">
        <f>IF(Аффилиации2021!HF21=0,".",Аффилиации2021!HF21*Аффилиации2021!$L21)</f>
        <v>.</v>
      </c>
      <c r="HG21" s="74" t="str">
        <f>IF(Аффилиации2021!HG21=0,".",Аффилиации2021!HG21*Аффилиации2021!$L21)</f>
        <v>.</v>
      </c>
      <c r="HH21" s="74" t="str">
        <f>IF(Аффилиации2021!HH21=0,".",Аффилиации2021!HH21*Аффилиации2021!$L21)</f>
        <v>.</v>
      </c>
      <c r="HI21" s="74" t="str">
        <f>IF(Аффилиации2021!HI21=0,".",Аффилиации2021!HI21*Аффилиации2021!$L21)</f>
        <v>.</v>
      </c>
      <c r="HJ21" s="74" t="str">
        <f>IF(Аффилиации2021!HJ21=0,".",Аффилиации2021!HJ21*Аффилиации2021!$L21)</f>
        <v>.</v>
      </c>
      <c r="HK21" s="74" t="str">
        <f>IF(Аффилиации2021!HK21=0,".",Аффилиации2021!HK21*Аффилиации2021!$L21)</f>
        <v>.</v>
      </c>
      <c r="HL21" s="74" t="str">
        <f>IF(Аффилиации2021!HL21=0,".",Аффилиации2021!HL21*Аффилиации2021!$L21)</f>
        <v>.</v>
      </c>
      <c r="HM21" s="74" t="str">
        <f>IF(Аффилиации2021!HM21=0,".",Аффилиации2021!HM21*Аффилиации2021!$L21)</f>
        <v>.</v>
      </c>
      <c r="HN21" s="74" t="str">
        <f>IF(Аффилиации2021!HN21=0,".",Аффилиации2021!HN21*Аффилиации2021!$L21)</f>
        <v>.</v>
      </c>
      <c r="HO21" s="74" t="str">
        <f>IF(Аффилиации2021!HO21=0,".",Аффилиации2021!HO21*Аффилиации2021!$L21)</f>
        <v>.</v>
      </c>
      <c r="HP21" s="74" t="str">
        <f>IF(Аффилиации2021!HP21=0,".",Аффилиации2021!HP21*Аффилиации2021!$L21)</f>
        <v>.</v>
      </c>
      <c r="HQ21" s="74" t="str">
        <f>IF(Аффилиации2021!HQ21=0,".",Аффилиации2021!HQ21*Аффилиации2021!$L21)</f>
        <v>.</v>
      </c>
      <c r="HR21" s="74" t="str">
        <f>IF(Аффилиации2021!HR21=0,".",Аффилиации2021!HR21*Аффилиации2021!$L21)</f>
        <v>.</v>
      </c>
      <c r="HS21" s="74" t="str">
        <f>IF(Аффилиации2021!HS21=0,".",Аффилиации2021!HS21*Аффилиации2021!$L21)</f>
        <v>.</v>
      </c>
      <c r="HT21" s="74" t="str">
        <f>IF(Аффилиации2021!HT21=0,".",Аффилиации2021!HT21*Аффилиации2021!$L21)</f>
        <v>.</v>
      </c>
      <c r="HU21" s="74" t="str">
        <f>IF(Аффилиации2021!HU21=0,".",Аффилиации2021!HU21*Аффилиации2021!$L21)</f>
        <v>.</v>
      </c>
      <c r="HV21" s="74" t="str">
        <f>IF(Аффилиации2021!HV21=0,".",Аффилиации2021!HV21*Аффилиации2021!$L21)</f>
        <v>.</v>
      </c>
      <c r="HW21" s="74" t="str">
        <f>IF(Аффилиации2021!HW21=0,".",Аффилиации2021!HW21*Аффилиации2021!$L21)</f>
        <v>.</v>
      </c>
      <c r="HX21" s="74" t="str">
        <f>IF(Аффилиации2021!HX21=0,".",Аффилиации2021!HX21*Аффилиации2021!$L21)</f>
        <v>.</v>
      </c>
      <c r="HY21" s="74" t="str">
        <f>IF(Аффилиации2021!HY21=0,".",Аффилиации2021!HY21*Аффилиации2021!$L21)</f>
        <v>.</v>
      </c>
      <c r="HZ21" s="74" t="str">
        <f>IF(Аффилиации2021!HZ21=0,".",Аффилиации2021!HZ21*Аффилиации2021!$L21)</f>
        <v>.</v>
      </c>
      <c r="IA21" s="74" t="str">
        <f>IF(Аффилиации2021!IA21=0,".",Аффилиации2021!IA21*Аффилиации2021!$L21)</f>
        <v>.</v>
      </c>
      <c r="IB21" s="74" t="str">
        <f>IF(Аффилиации2021!IB21=0,".",Аффилиации2021!IB21*Аффилиации2021!$L21)</f>
        <v>.</v>
      </c>
      <c r="IC21" s="74" t="str">
        <f>IF(Аффилиации2021!IC21=0,".",Аффилиации2021!IC21*Аффилиации2021!$L21)</f>
        <v>.</v>
      </c>
      <c r="ID21" s="74" t="str">
        <f>IF(Аффилиации2021!ID21=0,".",Аффилиации2021!ID21*Аффилиации2021!$L21)</f>
        <v>.</v>
      </c>
      <c r="IE21" s="74" t="str">
        <f>IF(Аффилиации2021!IE21=0,".",Аффилиации2021!IE21*Аффилиации2021!$L21)</f>
        <v>.</v>
      </c>
      <c r="IF21" s="74" t="str">
        <f>IF(Аффилиации2021!IF21=0,".",Аффилиации2021!IF21*Аффилиации2021!$L21)</f>
        <v>.</v>
      </c>
      <c r="IG21" s="74" t="str">
        <f>IF(Аффилиации2021!IG21=0,".",Аффилиации2021!IG21*Аффилиации2021!$L21)</f>
        <v>.</v>
      </c>
      <c r="IH21" s="74" t="str">
        <f>IF(Аффилиации2021!IH21=0,".",Аффилиации2021!IH21*Аффилиации2021!$L21)</f>
        <v>.</v>
      </c>
      <c r="II21" s="74" t="str">
        <f>IF(Аффилиации2021!II21=0,".",Аффилиации2021!II21*Аффилиации2021!$L21)</f>
        <v>.</v>
      </c>
      <c r="IJ21" s="74" t="str">
        <f>IF(Аффилиации2021!IJ21=0,".",Аффилиации2021!IJ21*Аффилиации2021!$L21)</f>
        <v>.</v>
      </c>
      <c r="IK21" s="74" t="str">
        <f>IF(Аффилиации2021!IK21=0,".",Аффилиации2021!IK21*Аффилиации2021!$L21)</f>
        <v>.</v>
      </c>
      <c r="IL21" s="74" t="str">
        <f>IF(Аффилиации2021!IL21=0,".",Аффилиации2021!IL21*Аффилиации2021!$L21)</f>
        <v>.</v>
      </c>
      <c r="IM21" s="74" t="str">
        <f>IF(Аффилиации2021!IM21=0,".",Аффилиации2021!IM21*Аффилиации2021!$L21)</f>
        <v>.</v>
      </c>
      <c r="IN21" s="74" t="str">
        <f>IF(Аффилиации2021!IN21=0,".",Аффилиации2021!IN21*Аффилиации2021!$L21)</f>
        <v>.</v>
      </c>
      <c r="IO21" s="74" t="str">
        <f>IF(Аффилиации2021!IO21=0,".",Аффилиации2021!IO21*Аффилиации2021!$L21)</f>
        <v>.</v>
      </c>
      <c r="IP21" s="74" t="str">
        <f>IF(Аффилиации2021!IP21=0,".",Аффилиации2021!IP21*Аффилиации2021!$L21)</f>
        <v>.</v>
      </c>
      <c r="IQ21" s="74" t="str">
        <f>IF(Аффилиации2021!IQ21=0,".",Аффилиации2021!IQ21*Аффилиации2021!$L21)</f>
        <v>.</v>
      </c>
      <c r="IR21" s="74" t="str">
        <f>IF(Аффилиации2021!IR21=0,".",Аффилиации2021!IR21*Аффилиации2021!$L21)</f>
        <v>.</v>
      </c>
      <c r="IS21" s="74" t="str">
        <f>IF(Аффилиации2021!IS21=0,".",Аффилиации2021!IS21*Аффилиации2021!$L21)</f>
        <v>.</v>
      </c>
      <c r="IT21" s="74" t="str">
        <f>IF(Аффилиации2021!IT21=0,".",Аффилиации2021!IT21*Аффилиации2021!$L21)</f>
        <v>.</v>
      </c>
      <c r="IU21" s="74" t="str">
        <f>IF(Аффилиации2021!IU21=0,".",Аффилиации2021!IU21*Аффилиации2021!$L21)</f>
        <v>.</v>
      </c>
      <c r="IV21" s="74" t="str">
        <f>IF(Аффилиации2021!IV21=0,".",Аффилиации2021!IV21*Аффилиации2021!$L21)</f>
        <v>.</v>
      </c>
      <c r="IW21" s="74" t="str">
        <f>IF(Аффилиации2021!IW21=0,".",Аффилиации2021!IW21*Аффилиации2021!$L21)</f>
        <v>.</v>
      </c>
      <c r="IX21" s="74" t="str">
        <f>IF(Аффилиации2021!IX21=0,".",Аффилиации2021!IX21*Аффилиации2021!$L21)</f>
        <v>.</v>
      </c>
      <c r="IY21" s="74" t="str">
        <f>IF(Аффилиации2021!IY21=0,".",Аффилиации2021!IY21*Аффилиации2021!$L21)</f>
        <v>.</v>
      </c>
      <c r="IZ21" s="74" t="str">
        <f>IF(Аффилиации2021!IZ21=0,".",Аффилиации2021!IZ21*Аффилиации2021!$L21)</f>
        <v>.</v>
      </c>
      <c r="JA21" s="74" t="str">
        <f>IF(Аффилиации2021!JA21=0,".",Аффилиации2021!JA21*Аффилиации2021!$L21)</f>
        <v>.</v>
      </c>
      <c r="JB21" s="74">
        <f>IF(Аффилиации2021!JB21=0,".",Аффилиации2021!JB21*Аффилиации2021!$L21)</f>
        <v>8.1</v>
      </c>
      <c r="JC21" s="74" t="str">
        <f>IF(Аффилиации2021!JC21=0,".",Аффилиации2021!JC21*Аффилиации2021!$L21)</f>
        <v>.</v>
      </c>
      <c r="JD21" s="74" t="str">
        <f>IF(Аффилиации2021!JD21=0,".",Аффилиации2021!JD21*Аффилиации2021!$L21)</f>
        <v>.</v>
      </c>
      <c r="JE21" s="74" t="str">
        <f>IF(Аффилиации2021!JE21=0,".",Аффилиации2021!JE21*Аффилиации2021!$L21)</f>
        <v>.</v>
      </c>
      <c r="JF21" s="74" t="str">
        <f>IF(Аффилиации2021!JF21=0,".",Аффилиации2021!JF21*Аффилиации2021!$L21)</f>
        <v>.</v>
      </c>
      <c r="JG21" s="74" t="str">
        <f>IF(Аффилиации2021!JG21=0,".",Аффилиации2021!JG21*Аффилиации2021!$L21)</f>
        <v>.</v>
      </c>
      <c r="JH21" s="74" t="str">
        <f>IF(Аффилиации2021!JH21=0,".",Аффилиации2021!JH21*Аффилиации2021!$L21)</f>
        <v>.</v>
      </c>
      <c r="JI21" s="74" t="str">
        <f>IF(Аффилиации2021!JI21=0,".",Аффилиации2021!JI21*Аффилиации2021!$L21)</f>
        <v>.</v>
      </c>
      <c r="JJ21" s="74" t="str">
        <f>IF(Аффилиации2021!JJ21=0,".",Аффилиации2021!JJ21*Аффилиации2021!$L21)</f>
        <v>.</v>
      </c>
      <c r="JK21" s="74" t="str">
        <f>IF(Аффилиации2021!JK21=0,".",Аффилиации2021!JK21*Аффилиации2021!$L21)</f>
        <v>.</v>
      </c>
      <c r="JL21" s="74" t="str">
        <f>IF(Аффилиации2021!JL21=0,".",Аффилиации2021!JL21*Аффилиации2021!$L21)</f>
        <v>.</v>
      </c>
      <c r="JM21" s="74" t="str">
        <f>IF(Аффилиации2021!JM21=0,".",Аффилиации2021!JM21*Аффилиации2021!$L21)</f>
        <v>.</v>
      </c>
      <c r="JN21" s="74" t="str">
        <f>IF(Аффилиации2021!JN21=0,".",Аффилиации2021!JN21*Аффилиации2021!$L21)</f>
        <v>.</v>
      </c>
      <c r="JO21" s="74" t="str">
        <f>IF(Аффилиации2021!JO21=0,".",Аффилиации2021!JO21*Аффилиации2021!$L21)</f>
        <v>.</v>
      </c>
      <c r="JP21" s="74" t="str">
        <f>IF(Аффилиации2021!JP21=0,".",Аффилиации2021!JP21*Аффилиации2021!$L21)</f>
        <v>.</v>
      </c>
      <c r="JQ21" s="74" t="str">
        <f>IF(Аффилиации2021!JQ21=0,".",Аффилиации2021!JQ21*Аффилиации2021!$L21)</f>
        <v>.</v>
      </c>
      <c r="JR21" s="74" t="str">
        <f>IF(Аффилиации2021!JR21=0,".",Аффилиации2021!JR21*Аффилиации2021!$L21)</f>
        <v>.</v>
      </c>
      <c r="JS21" s="74" t="str">
        <f>IF(Аффилиации2021!JS21=0,".",Аффилиации2021!JS21*Аффилиации2021!$L21)</f>
        <v>.</v>
      </c>
      <c r="JT21" s="74" t="str">
        <f>IF(Аффилиации2021!JT21=0,".",Аффилиации2021!JT21*Аффилиации2021!$L21)</f>
        <v>.</v>
      </c>
      <c r="JU21" s="74" t="str">
        <f>IF(Аффилиации2021!JU21=0,".",Аффилиации2021!JU21*Аффилиации2021!$L21)</f>
        <v>.</v>
      </c>
      <c r="JV21" s="74" t="str">
        <f>IF(Аффилиации2021!JV21=0,".",Аффилиации2021!JV21*Аффилиации2021!$L21)</f>
        <v>.</v>
      </c>
      <c r="JW21" s="74" t="str">
        <f>IF(Аффилиации2021!JW21=0,".",Аффилиации2021!JW21*Аффилиации2021!$L21)</f>
        <v>.</v>
      </c>
      <c r="JX21" s="74" t="str">
        <f>IF(Аффилиации2021!JX21=0,".",Аффилиации2021!JX21*Аффилиации2021!$L21)</f>
        <v>.</v>
      </c>
      <c r="JY21" s="74" t="str">
        <f>IF(Аффилиации2021!JY21=0,".",Аффилиации2021!JY21*Аффилиации2021!$L21)</f>
        <v>.</v>
      </c>
      <c r="JZ21" s="74" t="str">
        <f>IF(Аффилиации2021!JZ21=0,".",Аффилиации2021!JZ21*Аффилиации2021!$L21)</f>
        <v>.</v>
      </c>
      <c r="KA21" s="74" t="str">
        <f>IF(Аффилиации2021!KA21=0,".",Аффилиации2021!KA21*Аффилиации2021!$L21)</f>
        <v>.</v>
      </c>
      <c r="KB21" s="74" t="str">
        <f>IF(Аффилиации2021!KB21=0,".",Аффилиации2021!KB21*Аффилиации2021!$L21)</f>
        <v>.</v>
      </c>
      <c r="KC21" s="74" t="str">
        <f>IF(Аффилиации2021!KC21=0,".",Аффилиации2021!KC21*Аффилиации2021!$L21)</f>
        <v>.</v>
      </c>
      <c r="KD21" s="74" t="str">
        <f>IF(Аффилиации2021!KD21=0,".",Аффилиации2021!KD21*Аффилиации2021!$L21)</f>
        <v>.</v>
      </c>
      <c r="KE21" s="74" t="str">
        <f>IF(Аффилиации2021!KE21=0,".",Аффилиации2021!KE21*Аффилиации2021!$L21)</f>
        <v>.</v>
      </c>
      <c r="KF21" s="74" t="str">
        <f>IF(Аффилиации2021!KF21=0,".",Аффилиации2021!KF21*Аффилиации2021!$L21)</f>
        <v>.</v>
      </c>
      <c r="KG21" s="74" t="str">
        <f>IF(Аффилиации2021!KG21=0,".",Аффилиации2021!KG21*Аффилиации2021!$L21)</f>
        <v>.</v>
      </c>
      <c r="KH21" s="74" t="str">
        <f>IF(Аффилиации2021!KH21=0,".",Аффилиации2021!KH21*Аффилиации2021!$L21)</f>
        <v>.</v>
      </c>
      <c r="KI21" s="74" t="str">
        <f>IF(Аффилиации2021!KI21=0,".",Аффилиации2021!KI21*Аффилиации2021!$L21)</f>
        <v>.</v>
      </c>
      <c r="KJ21" s="74" t="str">
        <f>IF(Аффилиации2021!KJ21=0,".",Аффилиации2021!KJ21*Аффилиации2021!$L21)</f>
        <v>.</v>
      </c>
      <c r="KK21" s="74">
        <f>IF(Аффилиации2021!KK21=0,".",Аффилиации2021!KK21*Аффилиации2021!$L21)</f>
        <v>8.1</v>
      </c>
      <c r="KL21" s="74" t="str">
        <f>IF(Аффилиации2021!KL21=0,".",Аффилиации2021!KL21*Аффилиации2021!$L21)</f>
        <v>.</v>
      </c>
      <c r="KM21" s="74" t="str">
        <f>IF(Аффилиации2021!KM21=0,".",Аффилиации2021!KM21*Аффилиации2021!$L21)</f>
        <v>.</v>
      </c>
      <c r="KN21" s="74" t="str">
        <f>IF(Аффилиации2021!KN21=0,".",Аффилиации2021!KN21*Аффилиации2021!$L21)</f>
        <v>.</v>
      </c>
      <c r="KO21" s="74" t="str">
        <f>IF(Аффилиации2021!KO21=0,".",Аффилиации2021!KO21*Аффилиации2021!$L21)</f>
        <v>.</v>
      </c>
      <c r="KP21" s="74" t="str">
        <f>IF(Аффилиации2021!KP21=0,".",Аффилиации2021!KP21*Аффилиации2021!$L21)</f>
        <v>.</v>
      </c>
      <c r="KQ21" s="74" t="str">
        <f>IF(Аффилиации2021!KQ21=0,".",Аффилиации2021!KQ21*Аффилиации2021!$L21)</f>
        <v>.</v>
      </c>
      <c r="KR21" s="74" t="str">
        <f>IF(Аффилиации2021!KR21=0,".",Аффилиации2021!KR21*Аффилиации2021!$L21)</f>
        <v>.</v>
      </c>
      <c r="KS21" s="74" t="str">
        <f>IF(Аффилиации2021!KS21=0,".",Аффилиации2021!KS21*Аффилиации2021!$L21)</f>
        <v>.</v>
      </c>
      <c r="KT21" s="74" t="str">
        <f>IF(Аффилиации2021!KT21=0,".",Аффилиации2021!KT21*Аффилиации2021!$L21)</f>
        <v>.</v>
      </c>
      <c r="KU21" s="74" t="str">
        <f>IF(Аффилиации2021!KU21=0,".",Аффилиации2021!KU21*Аффилиации2021!$L21)</f>
        <v>.</v>
      </c>
      <c r="KV21" s="74" t="str">
        <f>IF(Аффилиации2021!KV21=0,".",Аффилиации2021!KV21*Аффилиации2021!$L21)</f>
        <v>.</v>
      </c>
      <c r="KW21" s="74" t="str">
        <f>IF(Аффилиации2021!KW21=0,".",Аффилиации2021!KW21*Аффилиации2021!$L21)</f>
        <v>.</v>
      </c>
      <c r="KX21" s="74" t="str">
        <f>IF(Аффилиации2021!KX21=0,".",Аффилиации2021!KX21*Аффилиации2021!$L21)</f>
        <v>.</v>
      </c>
      <c r="KY21" s="74" t="str">
        <f>IF(Аффилиации2021!KY21=0,".",Аффилиации2021!KY21*Аффилиации2021!$L21)</f>
        <v>.</v>
      </c>
      <c r="KZ21" s="74" t="str">
        <f>IF(Аффилиации2021!KZ21=0,".",Аффилиации2021!KZ21*Аффилиации2021!$L21)</f>
        <v>.</v>
      </c>
      <c r="LA21" s="74" t="str">
        <f>IF(Аффилиации2021!LA21=0,".",Аффилиации2021!LA21*Аффилиации2021!$L21)</f>
        <v>.</v>
      </c>
      <c r="LB21" s="74" t="str">
        <f>IF(Аффилиации2021!LB21=0,".",Аффилиации2021!LB21*Аффилиации2021!$L21)</f>
        <v>.</v>
      </c>
      <c r="LC21" s="74" t="str">
        <f>IF(Аффилиации2021!LC21=0,".",Аффилиации2021!LC21*Аффилиации2021!$L21)</f>
        <v>.</v>
      </c>
      <c r="LD21" s="74" t="str">
        <f>IF(Аффилиации2021!LD21=0,".",Аффилиации2021!LD21*Аффилиации2021!$L21)</f>
        <v>.</v>
      </c>
      <c r="LE21" s="74" t="str">
        <f>IF(Аффилиации2021!LE21=0,".",Аффилиации2021!LE21*Аффилиации2021!$L21)</f>
        <v>.</v>
      </c>
      <c r="LF21" s="74" t="str">
        <f>IF(Аффилиации2021!LF21=0,".",Аффилиации2021!LF21*Аффилиации2021!$L21)</f>
        <v>.</v>
      </c>
      <c r="LG21" s="74" t="str">
        <f>IF(Аффилиации2021!LG21=0,".",Аффилиации2021!LG21*Аффилиации2021!$L21)</f>
        <v>.</v>
      </c>
      <c r="LH21" s="74" t="str">
        <f>IF(Аффилиации2021!LH21=0,".",Аффилиации2021!LH21*Аффилиации2021!$L21)</f>
        <v>.</v>
      </c>
      <c r="LI21" s="74" t="str">
        <f>IF(Аффилиации2021!LI21=0,".",Аффилиации2021!LI21*Аффилиации2021!$L21)</f>
        <v>.</v>
      </c>
      <c r="LJ21" s="74" t="str">
        <f>IF(Аффилиации2021!LJ21=0,".",Аффилиации2021!LJ21*Аффилиации2021!$L21)</f>
        <v>.</v>
      </c>
      <c r="LK21" s="74" t="str">
        <f>IF(Аффилиации2021!LK21=0,".",Аффилиации2021!LK21*Аффилиации2021!$L21)</f>
        <v>.</v>
      </c>
      <c r="LL21" s="74" t="str">
        <f>IF(Аффилиации2021!LL21=0,".",Аффилиации2021!LL21*Аффилиации2021!$L21)</f>
        <v>.</v>
      </c>
      <c r="LM21" s="74" t="str">
        <f>IF(Аффилиации2021!LM21=0,".",Аффилиации2021!LM21*Аффилиации2021!$L21)</f>
        <v>.</v>
      </c>
      <c r="LN21" s="74" t="str">
        <f>IF(Аффилиации2021!LN21=0,".",Аффилиации2021!LN21*Аффилиации2021!$L21)</f>
        <v>.</v>
      </c>
      <c r="LO21" s="74" t="str">
        <f>IF(Аффилиации2021!LO21=0,".",Аффилиации2021!LO21*Аффилиации2021!$L21)</f>
        <v>.</v>
      </c>
      <c r="LP21" s="74" t="str">
        <f>IF(Аффилиации2021!LP21=0,".",Аффилиации2021!LP21*Аффилиации2021!$L21)</f>
        <v>.</v>
      </c>
      <c r="LQ21" s="74" t="str">
        <f>IF(Аффилиации2021!LQ21=0,".",Аффилиации2021!LQ21*Аффилиации2021!$L21)</f>
        <v>.</v>
      </c>
      <c r="LR21" s="74" t="str">
        <f>IF(Аффилиации2021!LR21=0,".",Аффилиации2021!LR21*Аффилиации2021!$L21)</f>
        <v>.</v>
      </c>
      <c r="LS21" s="74" t="str">
        <f>IF(Аффилиации2021!LS21=0,".",Аффилиации2021!LS21*Аффилиации2021!$L21)</f>
        <v>.</v>
      </c>
      <c r="LT21" s="74" t="str">
        <f>IF(Аффилиации2021!LT21=0,".",Аффилиации2021!LT21*Аффилиации2021!$L21)</f>
        <v>.</v>
      </c>
      <c r="LU21" s="74" t="str">
        <f>IF(Аффилиации2021!LU21=0,".",Аффилиации2021!LU21*Аффилиации2021!$L21)</f>
        <v>.</v>
      </c>
      <c r="LV21" s="74" t="str">
        <f>IF(Аффилиации2021!LV21=0,".",Аффилиации2021!LV21*Аффилиации2021!$L21)</f>
        <v>.</v>
      </c>
      <c r="LW21" s="74" t="str">
        <f>IF(Аффилиации2021!LW21=0,".",Аффилиации2021!LW21*Аффилиации2021!$L21)</f>
        <v>.</v>
      </c>
      <c r="LX21" s="74" t="str">
        <f>IF(Аффилиации2021!LX21=0,".",Аффилиации2021!LX21*Аффилиации2021!$L21)</f>
        <v>.</v>
      </c>
      <c r="LY21" s="74" t="str">
        <f>IF(Аффилиации2021!LY21=0,".",Аффилиации2021!LY21*Аффилиации2021!$L21)</f>
        <v>.</v>
      </c>
      <c r="LZ21" s="74" t="str">
        <f>IF(Аффилиации2021!LZ21=0,".",Аффилиации2021!LZ21*Аффилиации2021!$L21)</f>
        <v>.</v>
      </c>
      <c r="MA21" s="74" t="str">
        <f>IF(Аффилиации2021!MA21=0,".",Аффилиации2021!MA21*Аффилиации2021!$L21)</f>
        <v>.</v>
      </c>
      <c r="MB21" s="74" t="str">
        <f>IF(Аффилиации2021!MB21=0,".",Аффилиации2021!MB21*Аффилиации2021!$L21)</f>
        <v>.</v>
      </c>
      <c r="MC21" s="74" t="str">
        <f>IF(Аффилиации2021!MC21=0,".",Аффилиации2021!MC21*Аффилиации2021!$L21)</f>
        <v>.</v>
      </c>
      <c r="MD21" s="74" t="str">
        <f>IF(Аффилиации2021!MD21=0,".",Аффилиации2021!MD21*Аффилиации2021!$L21)</f>
        <v>.</v>
      </c>
      <c r="ME21" s="74" t="str">
        <f>IF(Аффилиации2021!ME21=0,".",Аффилиации2021!ME21*Аффилиации2021!$L21)</f>
        <v>.</v>
      </c>
      <c r="MF21" s="74" t="str">
        <f>IF(Аффилиации2021!MF21=0,".",Аффилиации2021!MF21*Аффилиации2021!$L21)</f>
        <v>.</v>
      </c>
      <c r="MG21" s="74" t="str">
        <f>IF(Аффилиации2021!MG21=0,".",Аффилиации2021!MG21*Аффилиации2021!$L21)</f>
        <v>.</v>
      </c>
      <c r="MH21" s="74" t="str">
        <f>IF(Аффилиации2021!MH21=0,".",Аффилиации2021!MH21*Аффилиации2021!$L21)</f>
        <v>.</v>
      </c>
      <c r="MI21" s="74" t="str">
        <f>IF(Аффилиации2021!MI21=0,".",Аффилиации2021!MI21*Аффилиации2021!$L21)</f>
        <v>.</v>
      </c>
      <c r="MJ21" s="74" t="str">
        <f>IF(Аффилиации2021!MJ21=0,".",Аффилиации2021!MJ21*Аффилиации2021!$L21)</f>
        <v>.</v>
      </c>
      <c r="MK21" s="74" t="str">
        <f>IF(Аффилиации2021!MK21=0,".",Аффилиации2021!MK21*Аффилиации2021!$L21)</f>
        <v>.</v>
      </c>
      <c r="ML21" s="74">
        <f>IF(Аффилиации2021!ML21=0,".",Аффилиации2021!ML21*Аффилиации2021!$L21)</f>
        <v>8.1</v>
      </c>
      <c r="MM21" s="74" t="str">
        <f>IF(Аффилиации2021!MM21=0,".",Аффилиации2021!MM21*Аффилиации2021!$L21)</f>
        <v>.</v>
      </c>
      <c r="MN21" s="86" t="str">
        <f>IF(Аффилиации2021!MN21=0,".",Аффилиации2021!MN21*Аффилиации2021!$L21)</f>
        <v>.</v>
      </c>
      <c r="MO21" s="86" t="str">
        <f>IF(Аффилиации2021!MO21=0,".",Аффилиации2021!MO21*Аффилиации2021!$L21)</f>
        <v>.</v>
      </c>
      <c r="MP21" s="86" t="str">
        <f>IF(Аффилиации2021!MP21=0,".",Аффилиации2021!MP21*Аффилиации2021!$L21)</f>
        <v>.</v>
      </c>
      <c r="MQ21" s="86" t="str">
        <f>IF(Аффилиации2021!MQ21=0,".",Аффилиации2021!MQ21*Аффилиации2021!$L21)</f>
        <v>.</v>
      </c>
      <c r="MR21" s="86" t="str">
        <f>IF(Аффилиации2021!MR21=0,".",Аффилиации2021!MR21*Аффилиации2021!$L21)</f>
        <v>.</v>
      </c>
      <c r="MS21" s="86" t="str">
        <f>IF(Аффилиации2021!MS21=0,".",Аффилиации2021!MS21*Аффилиации2021!$L21)</f>
        <v>.</v>
      </c>
      <c r="MT21" s="86" t="str">
        <f>IF(Аффилиации2021!MT21=0,".",Аффилиации2021!MT21*Аффилиации2021!$L21)</f>
        <v>.</v>
      </c>
      <c r="MU21" s="86" t="str">
        <f>IF(Аффилиации2021!MU21=0,".",Аффилиации2021!MU21*Аффилиации2021!$L21)</f>
        <v>.</v>
      </c>
      <c r="MV21" s="86" t="str">
        <f>IF(Аффилиации2021!MV21=0,".",Аффилиации2021!MV21*Аффилиации2021!$L21)</f>
        <v>.</v>
      </c>
      <c r="MW21" s="86" t="str">
        <f>IF(Аффилиации2021!MW21=0,".",Аффилиации2021!MW21*Аффилиации2021!$L21)</f>
        <v>.</v>
      </c>
      <c r="MX21" s="86" t="str">
        <f>IF(Аффилиации2021!MX21=0,".",Аффилиации2021!MX21*Аффилиации2021!$L21)</f>
        <v>.</v>
      </c>
      <c r="MY21" s="86" t="str">
        <f>IF(Аффилиации2021!MY21=0,".",Аффилиации2021!MY21*Аффилиации2021!$L21)</f>
        <v>.</v>
      </c>
      <c r="MZ21" s="86" t="str">
        <f>IF(Аффилиации2021!MZ21=0,".",Аффилиации2021!MZ21*Аффилиации2021!$L21)</f>
        <v>.</v>
      </c>
      <c r="NA21" s="86" t="str">
        <f>IF(Аффилиации2021!NA21=0,".",Аффилиации2021!NA21*Аффилиации2021!$L21)</f>
        <v>.</v>
      </c>
      <c r="NB21" s="86" t="str">
        <f>IF(Аффилиации2021!NB21=0,".",Аффилиации2021!NB21*Аффилиации2021!$L21)</f>
        <v>.</v>
      </c>
      <c r="NC21" s="86" t="str">
        <f>IF(Аффилиации2021!NC21=0,".",Аффилиации2021!NC21*Аффилиации2021!$L21)</f>
        <v>.</v>
      </c>
      <c r="ND21" s="86" t="str">
        <f>IF(Аффилиации2021!ND21=0,".",Аффилиации2021!ND21*Аффилиации2021!$L21)</f>
        <v>.</v>
      </c>
      <c r="NE21" s="86" t="str">
        <f>IF(Аффилиации2021!NE21=0,".",Аффилиации2021!NE21*Аффилиации2021!$L21)</f>
        <v>.</v>
      </c>
      <c r="NF21" s="86" t="str">
        <f>IF(Аффилиации2021!NF21=0,".",Аффилиации2021!NF21*Аффилиации2021!$L21)</f>
        <v>.</v>
      </c>
      <c r="NG21" s="86" t="str">
        <f>IF(Аффилиации2021!NG21=0,".",Аффилиации2021!NG21*Аффилиации2021!$L21)</f>
        <v>.</v>
      </c>
      <c r="NH21" s="86" t="str">
        <f>IF(Аффилиации2021!NH21=0,".",Аффилиации2021!NH21*Аффилиации2021!$L21)</f>
        <v>.</v>
      </c>
      <c r="NI21" s="86" t="str">
        <f>IF(Аффилиации2021!NI21=0,".",Аффилиации2021!NI21*Аффилиации2021!$L21)</f>
        <v>.</v>
      </c>
      <c r="NJ21" s="86" t="str">
        <f>IF(Аффилиации2021!NJ21=0,".",Аффилиации2021!NJ21*Аффилиации2021!$L21)</f>
        <v>.</v>
      </c>
      <c r="NK21" s="86" t="str">
        <f>IF(Аффилиации2021!NK21=0,".",Аффилиации2021!NK21*Аффилиации2021!$L21)</f>
        <v>.</v>
      </c>
      <c r="NL21" s="86" t="str">
        <f>IF(Аффилиации2021!NL21=0,".",Аффилиации2021!NL21*Аффилиации2021!$L21)</f>
        <v>.</v>
      </c>
      <c r="NM21" s="86" t="str">
        <f>IF(Аффилиации2021!NM21=0,".",Аффилиации2021!NM21*Аффилиации2021!$L21)</f>
        <v>.</v>
      </c>
    </row>
    <row r="22" spans="1:377" x14ac:dyDescent="0.25">
      <c r="A22" s="84">
        <v>21</v>
      </c>
      <c r="B22" s="30" t="s">
        <v>720</v>
      </c>
      <c r="C22" s="33" t="s">
        <v>718</v>
      </c>
      <c r="D22" s="5" t="s">
        <v>719</v>
      </c>
      <c r="E22" s="5" t="s">
        <v>62</v>
      </c>
      <c r="F22" s="5">
        <v>2021</v>
      </c>
      <c r="G22" s="32" t="s">
        <v>333</v>
      </c>
      <c r="H22" s="5">
        <v>4.2</v>
      </c>
      <c r="I22" s="5">
        <v>30</v>
      </c>
      <c r="K22" s="5">
        <v>7</v>
      </c>
      <c r="L22" s="30">
        <f t="shared" si="0"/>
        <v>18</v>
      </c>
      <c r="P22" s="74" t="str">
        <f>IF(Аффилиации2021!P22=0,".",Аффилиации2021!P22*Аффилиации2021!$L22)</f>
        <v>.</v>
      </c>
      <c r="Q22" s="74" t="str">
        <f>IF(Аффилиации2021!Q22=0,".",Аффилиации2021!Q22*Аффилиации2021!$L22)</f>
        <v>.</v>
      </c>
      <c r="R22" s="74" t="str">
        <f>IF(Аффилиации2021!R22=0,".",Аффилиации2021!R22*Аффилиации2021!$L22)</f>
        <v>.</v>
      </c>
      <c r="S22" s="74" t="str">
        <f>IF(Аффилиации2021!S22=0,".",Аффилиации2021!S22*Аффилиации2021!$L22)</f>
        <v>.</v>
      </c>
      <c r="T22" s="74" t="str">
        <f>IF(Аффилиации2021!T22=0,".",Аффилиации2021!T22*Аффилиации2021!$L22)</f>
        <v>.</v>
      </c>
      <c r="U22" s="74" t="str">
        <f>IF(Аффилиации2021!U22=0,".",Аффилиации2021!U22*Аффилиации2021!$L22)</f>
        <v>.</v>
      </c>
      <c r="V22" s="74" t="str">
        <f>IF(Аффилиации2021!V22=0,".",Аффилиации2021!V22*Аффилиации2021!$L22)</f>
        <v>.</v>
      </c>
      <c r="W22" s="74" t="str">
        <f>IF(Аффилиации2021!W22=0,".",Аффилиации2021!W22*Аффилиации2021!$L22)</f>
        <v>.</v>
      </c>
      <c r="X22" s="74" t="str">
        <f>IF(Аффилиации2021!X22=0,".",Аффилиации2021!X22*Аффилиации2021!$L22)</f>
        <v>.</v>
      </c>
      <c r="Y22" s="74" t="str">
        <f>IF(Аффилиации2021!Y22=0,".",Аффилиации2021!Y22*Аффилиации2021!$L22)</f>
        <v>.</v>
      </c>
      <c r="Z22" s="74" t="str">
        <f>IF(Аффилиации2021!Z22=0,".",Аффилиации2021!Z22*Аффилиации2021!$L22)</f>
        <v>.</v>
      </c>
      <c r="AA22" s="74" t="str">
        <f>IF(Аффилиации2021!AA22=0,".",Аффилиации2021!AA22*Аффилиации2021!$L22)</f>
        <v>.</v>
      </c>
      <c r="AB22" s="74" t="str">
        <f>IF(Аффилиации2021!AB22=0,".",Аффилиации2021!AB22*Аффилиации2021!$L22)</f>
        <v>.</v>
      </c>
      <c r="AC22" s="74" t="str">
        <f>IF(Аффилиации2021!AC22=0,".",Аффилиации2021!AC22*Аффилиации2021!$L22)</f>
        <v>.</v>
      </c>
      <c r="AD22" s="74" t="str">
        <f>IF(Аффилиации2021!AD22=0,".",Аффилиации2021!AD22*Аффилиации2021!$L22)</f>
        <v>.</v>
      </c>
      <c r="AE22" s="74" t="str">
        <f>IF(Аффилиации2021!AE22=0,".",Аффилиации2021!AE22*Аффилиации2021!$L22)</f>
        <v>.</v>
      </c>
      <c r="AF22" s="74" t="str">
        <f>IF(Аффилиации2021!AF22=0,".",Аффилиации2021!AF22*Аффилиации2021!$L22)</f>
        <v>.</v>
      </c>
      <c r="AG22" s="74" t="str">
        <f>IF(Аффилиации2021!AG22=0,".",Аффилиации2021!AG22*Аффилиации2021!$L22)</f>
        <v>.</v>
      </c>
      <c r="AH22" s="74" t="str">
        <f>IF(Аффилиации2021!AH22=0,".",Аффилиации2021!AH22*Аффилиации2021!$L22)</f>
        <v>.</v>
      </c>
      <c r="AI22" s="74" t="str">
        <f>IF(Аффилиации2021!AI22=0,".",Аффилиации2021!AI22*Аффилиации2021!$L22)</f>
        <v>.</v>
      </c>
      <c r="AJ22" s="74" t="str">
        <f>IF(Аффилиации2021!AJ22=0,".",Аффилиации2021!AJ22*Аффилиации2021!$L22)</f>
        <v>.</v>
      </c>
      <c r="AK22" s="74" t="str">
        <f>IF(Аффилиации2021!AK22=0,".",Аффилиации2021!AK22*Аффилиации2021!$L22)</f>
        <v>.</v>
      </c>
      <c r="AL22" s="74" t="str">
        <f>IF(Аффилиации2021!AL22=0,".",Аффилиации2021!AL22*Аффилиации2021!$L22)</f>
        <v>.</v>
      </c>
      <c r="AM22" s="74" t="str">
        <f>IF(Аффилиации2021!AM22=0,".",Аффилиации2021!AM22*Аффилиации2021!$L22)</f>
        <v>.</v>
      </c>
      <c r="AN22" s="74" t="str">
        <f>IF(Аффилиации2021!AN22=0,".",Аффилиации2021!AN22*Аффилиации2021!$L22)</f>
        <v>.</v>
      </c>
      <c r="AO22" s="74" t="str">
        <f>IF(Аффилиации2021!AO22=0,".",Аффилиации2021!AO22*Аффилиации2021!$L22)</f>
        <v>.</v>
      </c>
      <c r="AP22" s="74" t="str">
        <f>IF(Аффилиации2021!AP22=0,".",Аффилиации2021!AP22*Аффилиации2021!$L22)</f>
        <v>.</v>
      </c>
      <c r="AQ22" s="74" t="str">
        <f>IF(Аффилиации2021!AQ22=0,".",Аффилиации2021!AQ22*Аффилиации2021!$L22)</f>
        <v>.</v>
      </c>
      <c r="AR22" s="74" t="str">
        <f>IF(Аффилиации2021!AR22=0,".",Аффилиации2021!AR22*Аффилиации2021!$L22)</f>
        <v>.</v>
      </c>
      <c r="AS22" s="74" t="str">
        <f>IF(Аффилиации2021!AS22=0,".",Аффилиации2021!AS22*Аффилиации2021!$L22)</f>
        <v>.</v>
      </c>
      <c r="AT22" s="74" t="str">
        <f>IF(Аффилиации2021!AT22=0,".",Аффилиации2021!AT22*Аффилиации2021!$L22)</f>
        <v>.</v>
      </c>
      <c r="AU22" s="74" t="str">
        <f>IF(Аффилиации2021!AU22=0,".",Аффилиации2021!AU22*Аффилиации2021!$L22)</f>
        <v>.</v>
      </c>
      <c r="AV22" s="74" t="str">
        <f>IF(Аффилиации2021!AV22=0,".",Аффилиации2021!AV22*Аффилиации2021!$L22)</f>
        <v>.</v>
      </c>
      <c r="AW22" s="74" t="str">
        <f>IF(Аффилиации2021!AW22=0,".",Аффилиации2021!AW22*Аффилиации2021!$L22)</f>
        <v>.</v>
      </c>
      <c r="AX22" s="74" t="str">
        <f>IF(Аффилиации2021!AX22=0,".",Аффилиации2021!AX22*Аффилиации2021!$L22)</f>
        <v>.</v>
      </c>
      <c r="AY22" s="74" t="str">
        <f>IF(Аффилиации2021!AY22=0,".",Аффилиации2021!AY22*Аффилиации2021!$L22)</f>
        <v>.</v>
      </c>
      <c r="AZ22" s="74" t="str">
        <f>IF(Аффилиации2021!AZ22=0,".",Аффилиации2021!AZ22*Аффилиации2021!$L22)</f>
        <v>.</v>
      </c>
      <c r="BA22" s="74" t="str">
        <f>IF(Аффилиации2021!BA22=0,".",Аффилиации2021!BA22*Аффилиации2021!$L22)</f>
        <v>.</v>
      </c>
      <c r="BB22" s="74" t="str">
        <f>IF(Аффилиации2021!BB22=0,".",Аффилиации2021!BB22*Аффилиации2021!$L22)</f>
        <v>.</v>
      </c>
      <c r="BC22" s="74" t="str">
        <f>IF(Аффилиации2021!BC22=0,".",Аффилиации2021!BC22*Аффилиации2021!$L22)</f>
        <v>.</v>
      </c>
      <c r="BD22" s="74">
        <f>IF(Аффилиации2021!BD22=0,".",Аффилиации2021!BD22*Аффилиации2021!$L22)</f>
        <v>16.2</v>
      </c>
      <c r="BE22" s="74" t="str">
        <f>IF(Аффилиации2021!BE22=0,".",Аффилиации2021!BE22*Аффилиации2021!$L22)</f>
        <v>.</v>
      </c>
      <c r="BF22" s="74" t="str">
        <f>IF(Аффилиации2021!BF22=0,".",Аффилиации2021!BF22*Аффилиации2021!$L22)</f>
        <v>.</v>
      </c>
      <c r="BG22" s="74" t="str">
        <f>IF(Аффилиации2021!BG22=0,".",Аффилиации2021!BG22*Аффилиации2021!$L22)</f>
        <v>.</v>
      </c>
      <c r="BH22" s="74" t="str">
        <f>IF(Аффилиации2021!BH22=0,".",Аффилиации2021!BH22*Аффилиации2021!$L22)</f>
        <v>.</v>
      </c>
      <c r="BI22" s="74" t="str">
        <f>IF(Аффилиации2021!BI22=0,".",Аффилиации2021!BI22*Аффилиации2021!$L22)</f>
        <v>.</v>
      </c>
      <c r="BJ22" s="74" t="str">
        <f>IF(Аффилиации2021!BJ22=0,".",Аффилиации2021!BJ22*Аффилиации2021!$L22)</f>
        <v>.</v>
      </c>
      <c r="BK22" s="74" t="str">
        <f>IF(Аффилиации2021!BK22=0,".",Аффилиации2021!BK22*Аффилиации2021!$L22)</f>
        <v>.</v>
      </c>
      <c r="BL22" s="74" t="str">
        <f>IF(Аффилиации2021!BL22=0,".",Аффилиации2021!BL22*Аффилиации2021!$L22)</f>
        <v>.</v>
      </c>
      <c r="BM22" s="74" t="str">
        <f>IF(Аффилиации2021!BM22=0,".",Аффилиации2021!BM22*Аффилиации2021!$L22)</f>
        <v>.</v>
      </c>
      <c r="BN22" s="74" t="str">
        <f>IF(Аффилиации2021!BN22=0,".",Аффилиации2021!BN22*Аффилиации2021!$L22)</f>
        <v>.</v>
      </c>
      <c r="BO22" s="74" t="str">
        <f>IF(Аффилиации2021!BO22=0,".",Аффилиации2021!BO22*Аффилиации2021!$L22)</f>
        <v>.</v>
      </c>
      <c r="BP22" s="74" t="str">
        <f>IF(Аффилиации2021!BP22=0,".",Аффилиации2021!BP22*Аффилиации2021!$L22)</f>
        <v>.</v>
      </c>
      <c r="BQ22" s="74" t="str">
        <f>IF(Аффилиации2021!BQ22=0,".",Аффилиации2021!BQ22*Аффилиации2021!$L22)</f>
        <v>.</v>
      </c>
      <c r="BR22" s="74" t="str">
        <f>IF(Аффилиации2021!BR22=0,".",Аффилиации2021!BR22*Аффилиации2021!$L22)</f>
        <v>.</v>
      </c>
      <c r="BS22" s="74" t="str">
        <f>IF(Аффилиации2021!BS22=0,".",Аффилиации2021!BS22*Аффилиации2021!$L22)</f>
        <v>.</v>
      </c>
      <c r="BT22" s="74" t="str">
        <f>IF(Аффилиации2021!BT22=0,".",Аффилиации2021!BT22*Аффилиации2021!$L22)</f>
        <v>.</v>
      </c>
      <c r="BU22" s="74" t="str">
        <f>IF(Аффилиации2021!BU22=0,".",Аффилиации2021!BU22*Аффилиации2021!$L22)</f>
        <v>.</v>
      </c>
      <c r="BV22" s="74" t="str">
        <f>IF(Аффилиации2021!BV22=0,".",Аффилиации2021!BV22*Аффилиации2021!$L22)</f>
        <v>.</v>
      </c>
      <c r="BW22" s="74" t="str">
        <f>IF(Аффилиации2021!BW22=0,".",Аффилиации2021!BW22*Аффилиации2021!$L22)</f>
        <v>.</v>
      </c>
      <c r="BX22" s="74" t="str">
        <f>IF(Аффилиации2021!BX22=0,".",Аффилиации2021!BX22*Аффилиации2021!$L22)</f>
        <v>.</v>
      </c>
      <c r="BY22" s="74" t="str">
        <f>IF(Аффилиации2021!BY22=0,".",Аффилиации2021!BY22*Аффилиации2021!$L22)</f>
        <v>.</v>
      </c>
      <c r="BZ22" s="74" t="str">
        <f>IF(Аффилиации2021!BZ22=0,".",Аффилиации2021!BZ22*Аффилиации2021!$L22)</f>
        <v>.</v>
      </c>
      <c r="CA22" s="74" t="str">
        <f>IF(Аффилиации2021!CA22=0,".",Аффилиации2021!CA22*Аффилиации2021!$L22)</f>
        <v>.</v>
      </c>
      <c r="CB22" s="74" t="str">
        <f>IF(Аффилиации2021!CB22=0,".",Аффилиации2021!CB22*Аффилиации2021!$L22)</f>
        <v>.</v>
      </c>
      <c r="CC22" s="74" t="str">
        <f>IF(Аффилиации2021!CC22=0,".",Аффилиации2021!CC22*Аффилиации2021!$L22)</f>
        <v>.</v>
      </c>
      <c r="CD22" s="74" t="str">
        <f>IF(Аффилиации2021!CD22=0,".",Аффилиации2021!CD22*Аффилиации2021!$L22)</f>
        <v>.</v>
      </c>
      <c r="CE22" s="74" t="str">
        <f>IF(Аффилиации2021!CE22=0,".",Аффилиации2021!CE22*Аффилиации2021!$L22)</f>
        <v>.</v>
      </c>
      <c r="CF22" s="74" t="str">
        <f>IF(Аффилиации2021!CF22=0,".",Аффилиации2021!CF22*Аффилиации2021!$L22)</f>
        <v>.</v>
      </c>
      <c r="CG22" s="74" t="str">
        <f>IF(Аффилиации2021!CG22=0,".",Аффилиации2021!CG22*Аффилиации2021!$L22)</f>
        <v>.</v>
      </c>
      <c r="CH22" s="74" t="str">
        <f>IF(Аффилиации2021!CH22=0,".",Аффилиации2021!CH22*Аффилиации2021!$L22)</f>
        <v>.</v>
      </c>
      <c r="CI22" s="74" t="str">
        <f>IF(Аффилиации2021!CI22=0,".",Аффилиации2021!CI22*Аффилиации2021!$L22)</f>
        <v>.</v>
      </c>
      <c r="CJ22" s="74" t="str">
        <f>IF(Аффилиации2021!CJ22=0,".",Аффилиации2021!CJ22*Аффилиации2021!$L22)</f>
        <v>.</v>
      </c>
      <c r="CK22" s="74" t="str">
        <f>IF(Аффилиации2021!CK22=0,".",Аффилиации2021!CK22*Аффилиации2021!$L22)</f>
        <v>.</v>
      </c>
      <c r="CL22" s="74" t="str">
        <f>IF(Аффилиации2021!CL22=0,".",Аффилиации2021!CL22*Аффилиации2021!$L22)</f>
        <v>.</v>
      </c>
      <c r="CM22" s="74" t="str">
        <f>IF(Аффилиации2021!CM22=0,".",Аффилиации2021!CM22*Аффилиации2021!$L22)</f>
        <v>.</v>
      </c>
      <c r="CN22" s="74" t="str">
        <f>IF(Аффилиации2021!CN22=0,".",Аффилиации2021!CN22*Аффилиации2021!$L22)</f>
        <v>.</v>
      </c>
      <c r="CO22" s="74" t="str">
        <f>IF(Аффилиации2021!CO22=0,".",Аффилиации2021!CO22*Аффилиации2021!$L22)</f>
        <v>.</v>
      </c>
      <c r="CP22" s="74" t="str">
        <f>IF(Аффилиации2021!CP22=0,".",Аффилиации2021!CP22*Аффилиации2021!$L22)</f>
        <v>.</v>
      </c>
      <c r="CQ22" s="74" t="str">
        <f>IF(Аффилиации2021!CQ22=0,".",Аффилиации2021!CQ22*Аффилиации2021!$L22)</f>
        <v>.</v>
      </c>
      <c r="CR22" s="74" t="str">
        <f>IF(Аффилиации2021!CR22=0,".",Аффилиации2021!CR22*Аффилиации2021!$L22)</f>
        <v>.</v>
      </c>
      <c r="CS22" s="74" t="str">
        <f>IF(Аффилиации2021!CS22=0,".",Аффилиации2021!CS22*Аффилиации2021!$L22)</f>
        <v>.</v>
      </c>
      <c r="CT22" s="74" t="str">
        <f>IF(Аффилиации2021!CT22=0,".",Аффилиации2021!CT22*Аффилиации2021!$L22)</f>
        <v>.</v>
      </c>
      <c r="CU22" s="74" t="str">
        <f>IF(Аффилиации2021!CU22=0,".",Аффилиации2021!CU22*Аффилиации2021!$L22)</f>
        <v>.</v>
      </c>
      <c r="CV22" s="74" t="str">
        <f>IF(Аффилиации2021!CV22=0,".",Аффилиации2021!CV22*Аффилиации2021!$L22)</f>
        <v>.</v>
      </c>
      <c r="CW22" s="74" t="str">
        <f>IF(Аффилиации2021!CW22=0,".",Аффилиации2021!CW22*Аффилиации2021!$L22)</f>
        <v>.</v>
      </c>
      <c r="CX22" s="74" t="str">
        <f>IF(Аффилиации2021!CX22=0,".",Аффилиации2021!CX22*Аффилиации2021!$L22)</f>
        <v>.</v>
      </c>
      <c r="CY22" s="74" t="str">
        <f>IF(Аффилиации2021!CY22=0,".",Аффилиации2021!CY22*Аффилиации2021!$L22)</f>
        <v>.</v>
      </c>
      <c r="CZ22" s="74" t="str">
        <f>IF(Аффилиации2021!CZ22=0,".",Аффилиации2021!CZ22*Аффилиации2021!$L22)</f>
        <v>.</v>
      </c>
      <c r="DA22" s="74" t="str">
        <f>IF(Аффилиации2021!DA22=0,".",Аффилиации2021!DA22*Аффилиации2021!$L22)</f>
        <v>.</v>
      </c>
      <c r="DB22" s="74" t="str">
        <f>IF(Аффилиации2021!DB22=0,".",Аффилиации2021!DB22*Аффилиации2021!$L22)</f>
        <v>.</v>
      </c>
      <c r="DC22" s="74" t="str">
        <f>IF(Аффилиации2021!DC22=0,".",Аффилиации2021!DC22*Аффилиации2021!$L22)</f>
        <v>.</v>
      </c>
      <c r="DD22" s="74" t="str">
        <f>IF(Аффилиации2021!DD22=0,".",Аффилиации2021!DD22*Аффилиации2021!$L22)</f>
        <v>.</v>
      </c>
      <c r="DE22" s="74" t="str">
        <f>IF(Аффилиации2021!DE22=0,".",Аффилиации2021!DE22*Аффилиации2021!$L22)</f>
        <v>.</v>
      </c>
      <c r="DF22" s="74" t="str">
        <f>IF(Аффилиации2021!DF22=0,".",Аффилиации2021!DF22*Аффилиации2021!$L22)</f>
        <v>.</v>
      </c>
      <c r="DG22" s="74" t="str">
        <f>IF(Аффилиации2021!DG22=0,".",Аффилиации2021!DG22*Аффилиации2021!$L22)</f>
        <v>.</v>
      </c>
      <c r="DH22" s="74" t="str">
        <f>IF(Аффилиации2021!DH22=0,".",Аффилиации2021!DH22*Аффилиации2021!$L22)</f>
        <v>.</v>
      </c>
      <c r="DI22" s="74" t="str">
        <f>IF(Аффилиации2021!DI22=0,".",Аффилиации2021!DI22*Аффилиации2021!$L22)</f>
        <v>.</v>
      </c>
      <c r="DJ22" s="74" t="str">
        <f>IF(Аффилиации2021!DJ22=0,".",Аффилиации2021!DJ22*Аффилиации2021!$L22)</f>
        <v>.</v>
      </c>
      <c r="DK22" s="74" t="str">
        <f>IF(Аффилиации2021!DK22=0,".",Аффилиации2021!DK22*Аффилиации2021!$L22)</f>
        <v>.</v>
      </c>
      <c r="DL22" s="74" t="str">
        <f>IF(Аффилиации2021!DL22=0,".",Аффилиации2021!DL22*Аффилиации2021!$L22)</f>
        <v>.</v>
      </c>
      <c r="DM22" s="74" t="str">
        <f>IF(Аффилиации2021!DM22=0,".",Аффилиации2021!DM22*Аффилиации2021!$L22)</f>
        <v>.</v>
      </c>
      <c r="DN22" s="74" t="str">
        <f>IF(Аффилиации2021!DN22=0,".",Аффилиации2021!DN22*Аффилиации2021!$L22)</f>
        <v>.</v>
      </c>
      <c r="DO22" s="74" t="str">
        <f>IF(Аффилиации2021!DO22=0,".",Аффилиации2021!DO22*Аффилиации2021!$L22)</f>
        <v>.</v>
      </c>
      <c r="DP22" s="74" t="str">
        <f>IF(Аффилиации2021!DP22=0,".",Аффилиации2021!DP22*Аффилиации2021!$L22)</f>
        <v>.</v>
      </c>
      <c r="DQ22" s="74" t="str">
        <f>IF(Аффилиации2021!DQ22=0,".",Аффилиации2021!DQ22*Аффилиации2021!$L22)</f>
        <v>.</v>
      </c>
      <c r="DR22" s="74" t="str">
        <f>IF(Аффилиации2021!DR22=0,".",Аффилиации2021!DR22*Аффилиации2021!$L22)</f>
        <v>.</v>
      </c>
      <c r="DS22" s="74" t="str">
        <f>IF(Аффилиации2021!DS22=0,".",Аффилиации2021!DS22*Аффилиации2021!$L22)</f>
        <v>.</v>
      </c>
      <c r="DT22" s="74" t="str">
        <f>IF(Аффилиации2021!DT22=0,".",Аффилиации2021!DT22*Аффилиации2021!$L22)</f>
        <v>.</v>
      </c>
      <c r="DU22" s="74" t="str">
        <f>IF(Аффилиации2021!DU22=0,".",Аффилиации2021!DU22*Аффилиации2021!$L22)</f>
        <v>.</v>
      </c>
      <c r="DV22" s="74" t="str">
        <f>IF(Аффилиации2021!DV22=0,".",Аффилиации2021!DV22*Аффилиации2021!$L22)</f>
        <v>.</v>
      </c>
      <c r="DW22" s="74" t="str">
        <f>IF(Аффилиации2021!DW22=0,".",Аффилиации2021!DW22*Аффилиации2021!$L22)</f>
        <v>.</v>
      </c>
      <c r="DX22" s="74" t="str">
        <f>IF(Аффилиации2021!DX22=0,".",Аффилиации2021!DX22*Аффилиации2021!$L22)</f>
        <v>.</v>
      </c>
      <c r="DY22" s="74" t="str">
        <f>IF(Аффилиации2021!DY22=0,".",Аффилиации2021!DY22*Аффилиации2021!$L22)</f>
        <v>.</v>
      </c>
      <c r="DZ22" s="74" t="str">
        <f>IF(Аффилиации2021!DZ22=0,".",Аффилиации2021!DZ22*Аффилиации2021!$L22)</f>
        <v>.</v>
      </c>
      <c r="EA22" s="74" t="str">
        <f>IF(Аффилиации2021!EA22=0,".",Аффилиации2021!EA22*Аффилиации2021!$L22)</f>
        <v>.</v>
      </c>
      <c r="EB22" s="74" t="str">
        <f>IF(Аффилиации2021!EB22=0,".",Аффилиации2021!EB22*Аффилиации2021!$L22)</f>
        <v>.</v>
      </c>
      <c r="EC22" s="74" t="str">
        <f>IF(Аффилиации2021!EC22=0,".",Аффилиации2021!EC22*Аффилиации2021!$L22)</f>
        <v>.</v>
      </c>
      <c r="ED22" s="74" t="str">
        <f>IF(Аффилиации2021!ED22=0,".",Аффилиации2021!ED22*Аффилиации2021!$L22)</f>
        <v>.</v>
      </c>
      <c r="EE22" s="74" t="str">
        <f>IF(Аффилиации2021!EE22=0,".",Аффилиации2021!EE22*Аффилиации2021!$L22)</f>
        <v>.</v>
      </c>
      <c r="EF22" s="74" t="str">
        <f>IF(Аффилиации2021!EF22=0,".",Аффилиации2021!EF22*Аффилиации2021!$L22)</f>
        <v>.</v>
      </c>
      <c r="EG22" s="74" t="str">
        <f>IF(Аффилиации2021!EG22=0,".",Аффилиации2021!EG22*Аффилиации2021!$L22)</f>
        <v>.</v>
      </c>
      <c r="EH22" s="74" t="str">
        <f>IF(Аффилиации2021!EH22=0,".",Аффилиации2021!EH22*Аффилиации2021!$L22)</f>
        <v>.</v>
      </c>
      <c r="EI22" s="74" t="str">
        <f>IF(Аффилиации2021!EI22=0,".",Аффилиации2021!EI22*Аффилиации2021!$L22)</f>
        <v>.</v>
      </c>
      <c r="EJ22" s="74" t="str">
        <f>IF(Аффилиации2021!EJ22=0,".",Аффилиации2021!EJ22*Аффилиации2021!$L22)</f>
        <v>.</v>
      </c>
      <c r="EK22" s="74" t="str">
        <f>IF(Аффилиации2021!EK22=0,".",Аффилиации2021!EK22*Аффилиации2021!$L22)</f>
        <v>.</v>
      </c>
      <c r="EL22" s="74" t="str">
        <f>IF(Аффилиации2021!EL22=0,".",Аффилиации2021!EL22*Аффилиации2021!$L22)</f>
        <v>.</v>
      </c>
      <c r="EM22" s="74" t="str">
        <f>IF(Аффилиации2021!EM22=0,".",Аффилиации2021!EM22*Аффилиации2021!$L22)</f>
        <v>.</v>
      </c>
      <c r="EN22" s="74" t="str">
        <f>IF(Аффилиации2021!EN22=0,".",Аффилиации2021!EN22*Аффилиации2021!$L22)</f>
        <v>.</v>
      </c>
      <c r="EO22" s="74" t="str">
        <f>IF(Аффилиации2021!EO22=0,".",Аффилиации2021!EO22*Аффилиации2021!$L22)</f>
        <v>.</v>
      </c>
      <c r="EP22" s="74" t="str">
        <f>IF(Аффилиации2021!EP22=0,".",Аффилиации2021!EP22*Аффилиации2021!$L22)</f>
        <v>.</v>
      </c>
      <c r="EQ22" s="74" t="str">
        <f>IF(Аффилиации2021!EQ22=0,".",Аффилиации2021!EQ22*Аффилиации2021!$L22)</f>
        <v>.</v>
      </c>
      <c r="ER22" s="74" t="str">
        <f>IF(Аффилиации2021!ER22=0,".",Аффилиации2021!ER22*Аффилиации2021!$L22)</f>
        <v>.</v>
      </c>
      <c r="ES22" s="74" t="str">
        <f>IF(Аффилиации2021!ES22=0,".",Аффилиации2021!ES22*Аффилиации2021!$L22)</f>
        <v>.</v>
      </c>
      <c r="ET22" s="74" t="str">
        <f>IF(Аффилиации2021!ET22=0,".",Аффилиации2021!ET22*Аффилиации2021!$L22)</f>
        <v>.</v>
      </c>
      <c r="EU22" s="74" t="str">
        <f>IF(Аффилиации2021!EU22=0,".",Аффилиации2021!EU22*Аффилиации2021!$L22)</f>
        <v>.</v>
      </c>
      <c r="EV22" s="74" t="str">
        <f>IF(Аффилиации2021!EV22=0,".",Аффилиации2021!EV22*Аффилиации2021!$L22)</f>
        <v>.</v>
      </c>
      <c r="EW22" s="74" t="str">
        <f>IF(Аффилиации2021!EW22=0,".",Аффилиации2021!EW22*Аффилиации2021!$L22)</f>
        <v>.</v>
      </c>
      <c r="EX22" s="74" t="str">
        <f>IF(Аффилиации2021!EX22=0,".",Аффилиации2021!EX22*Аффилиации2021!$L22)</f>
        <v>.</v>
      </c>
      <c r="EY22" s="74" t="str">
        <f>IF(Аффилиации2021!EY22=0,".",Аффилиации2021!EY22*Аффилиации2021!$L22)</f>
        <v>.</v>
      </c>
      <c r="EZ22" s="74" t="str">
        <f>IF(Аффилиации2021!EZ22=0,".",Аффилиации2021!EZ22*Аффилиации2021!$L22)</f>
        <v>.</v>
      </c>
      <c r="FA22" s="74" t="str">
        <f>IF(Аффилиации2021!FA22=0,".",Аффилиации2021!FA22*Аффилиации2021!$L22)</f>
        <v>.</v>
      </c>
      <c r="FB22" s="74" t="str">
        <f>IF(Аффилиации2021!FB22=0,".",Аффилиации2021!FB22*Аффилиации2021!$L22)</f>
        <v>.</v>
      </c>
      <c r="FC22" s="74" t="str">
        <f>IF(Аффилиации2021!FC22=0,".",Аффилиации2021!FC22*Аффилиации2021!$L22)</f>
        <v>.</v>
      </c>
      <c r="FD22" s="74" t="str">
        <f>IF(Аффилиации2021!FD22=0,".",Аффилиации2021!FD22*Аффилиации2021!$L22)</f>
        <v>.</v>
      </c>
      <c r="FE22" s="74" t="str">
        <f>IF(Аффилиации2021!FE22=0,".",Аффилиации2021!FE22*Аффилиации2021!$L22)</f>
        <v>.</v>
      </c>
      <c r="FF22" s="74" t="str">
        <f>IF(Аффилиации2021!FF22=0,".",Аффилиации2021!FF22*Аффилиации2021!$L22)</f>
        <v>.</v>
      </c>
      <c r="FG22" s="74" t="str">
        <f>IF(Аффилиации2021!FG22=0,".",Аффилиации2021!FG22*Аффилиации2021!$L22)</f>
        <v>.</v>
      </c>
      <c r="FH22" s="74" t="str">
        <f>IF(Аффилиации2021!FH22=0,".",Аффилиации2021!FH22*Аффилиации2021!$L22)</f>
        <v>.</v>
      </c>
      <c r="FI22" s="74" t="str">
        <f>IF(Аффилиации2021!FI22=0,".",Аффилиации2021!FI22*Аффилиации2021!$L22)</f>
        <v>.</v>
      </c>
      <c r="FJ22" s="74" t="str">
        <f>IF(Аффилиации2021!FJ22=0,".",Аффилиации2021!FJ22*Аффилиации2021!$L22)</f>
        <v>.</v>
      </c>
      <c r="FK22" s="74" t="str">
        <f>IF(Аффилиации2021!FK22=0,".",Аффилиации2021!FK22*Аффилиации2021!$L22)</f>
        <v>.</v>
      </c>
      <c r="FL22" s="74" t="str">
        <f>IF(Аффилиации2021!FL22=0,".",Аффилиации2021!FL22*Аффилиации2021!$L22)</f>
        <v>.</v>
      </c>
      <c r="FM22" s="74" t="str">
        <f>IF(Аффилиации2021!FM22=0,".",Аффилиации2021!FM22*Аффилиации2021!$L22)</f>
        <v>.</v>
      </c>
      <c r="FN22" s="74" t="str">
        <f>IF(Аффилиации2021!FN22=0,".",Аффилиации2021!FN22*Аффилиации2021!$L22)</f>
        <v>.</v>
      </c>
      <c r="FO22" s="74" t="str">
        <f>IF(Аффилиации2021!FO22=0,".",Аффилиации2021!FO22*Аффилиации2021!$L22)</f>
        <v>.</v>
      </c>
      <c r="FP22" s="74" t="str">
        <f>IF(Аффилиации2021!FP22=0,".",Аффилиации2021!FP22*Аффилиации2021!$L22)</f>
        <v>.</v>
      </c>
      <c r="FQ22" s="74" t="str">
        <f>IF(Аффилиации2021!FQ22=0,".",Аффилиации2021!FQ22*Аффилиации2021!$L22)</f>
        <v>.</v>
      </c>
      <c r="FR22" s="74" t="str">
        <f>IF(Аффилиации2021!FR22=0,".",Аффилиации2021!FR22*Аффилиации2021!$L22)</f>
        <v>.</v>
      </c>
      <c r="FS22" s="74" t="str">
        <f>IF(Аффилиации2021!FS22=0,".",Аффилиации2021!FS22*Аффилиации2021!$L22)</f>
        <v>.</v>
      </c>
      <c r="FT22" s="74" t="str">
        <f>IF(Аффилиации2021!FT22=0,".",Аффилиации2021!FT22*Аффилиации2021!$L22)</f>
        <v>.</v>
      </c>
      <c r="FU22" s="74" t="str">
        <f>IF(Аффилиации2021!FU22=0,".",Аффилиации2021!FU22*Аффилиации2021!$L22)</f>
        <v>.</v>
      </c>
      <c r="FV22" s="74" t="str">
        <f>IF(Аффилиации2021!FV22=0,".",Аффилиации2021!FV22*Аффилиации2021!$L22)</f>
        <v>.</v>
      </c>
      <c r="FW22" s="74" t="str">
        <f>IF(Аффилиации2021!FW22=0,".",Аффилиации2021!FW22*Аффилиации2021!$L22)</f>
        <v>.</v>
      </c>
      <c r="FX22" s="74" t="str">
        <f>IF(Аффилиации2021!FX22=0,".",Аффилиации2021!FX22*Аффилиации2021!$L22)</f>
        <v>.</v>
      </c>
      <c r="FY22" s="74" t="str">
        <f>IF(Аффилиации2021!FY22=0,".",Аффилиации2021!FY22*Аффилиации2021!$L22)</f>
        <v>.</v>
      </c>
      <c r="FZ22" s="74" t="str">
        <f>IF(Аффилиации2021!FZ22=0,".",Аффилиации2021!FZ22*Аффилиации2021!$L22)</f>
        <v>.</v>
      </c>
      <c r="GA22" s="74" t="str">
        <f>IF(Аффилиации2021!GA22=0,".",Аффилиации2021!GA22*Аффилиации2021!$L22)</f>
        <v>.</v>
      </c>
      <c r="GB22" s="74" t="str">
        <f>IF(Аффилиации2021!GB22=0,".",Аффилиации2021!GB22*Аффилиации2021!$L22)</f>
        <v>.</v>
      </c>
      <c r="GC22" s="74" t="str">
        <f>IF(Аффилиации2021!GC22=0,".",Аффилиации2021!GC22*Аффилиации2021!$L22)</f>
        <v>.</v>
      </c>
      <c r="GD22" s="74" t="str">
        <f>IF(Аффилиации2021!GD22=0,".",Аффилиации2021!GD22*Аффилиации2021!$L22)</f>
        <v>.</v>
      </c>
      <c r="GE22" s="74" t="str">
        <f>IF(Аффилиации2021!GE22=0,".",Аффилиации2021!GE22*Аффилиации2021!$L22)</f>
        <v>.</v>
      </c>
      <c r="GF22" s="74" t="str">
        <f>IF(Аффилиации2021!GF22=0,".",Аффилиации2021!GF22*Аффилиации2021!$L22)</f>
        <v>.</v>
      </c>
      <c r="GG22" s="74" t="str">
        <f>IF(Аффилиации2021!GG22=0,".",Аффилиации2021!GG22*Аффилиации2021!$L22)</f>
        <v>.</v>
      </c>
      <c r="GH22" s="74" t="str">
        <f>IF(Аффилиации2021!GH22=0,".",Аффилиации2021!GH22*Аффилиации2021!$L22)</f>
        <v>.</v>
      </c>
      <c r="GI22" s="74" t="str">
        <f>IF(Аффилиации2021!GI22=0,".",Аффилиации2021!GI22*Аффилиации2021!$L22)</f>
        <v>.</v>
      </c>
      <c r="GJ22" s="74" t="str">
        <f>IF(Аффилиации2021!GJ22=0,".",Аффилиации2021!GJ22*Аффилиации2021!$L22)</f>
        <v>.</v>
      </c>
      <c r="GK22" s="74" t="str">
        <f>IF(Аффилиации2021!GK22=0,".",Аффилиации2021!GK22*Аффилиации2021!$L22)</f>
        <v>.</v>
      </c>
      <c r="GL22" s="74" t="str">
        <f>IF(Аффилиации2021!GL22=0,".",Аффилиации2021!GL22*Аффилиации2021!$L22)</f>
        <v>.</v>
      </c>
      <c r="GM22" s="74" t="str">
        <f>IF(Аффилиации2021!GM22=0,".",Аффилиации2021!GM22*Аффилиации2021!$L22)</f>
        <v>.</v>
      </c>
      <c r="GN22" s="74" t="str">
        <f>IF(Аффилиации2021!GN22=0,".",Аффилиации2021!GN22*Аффилиации2021!$L22)</f>
        <v>.</v>
      </c>
      <c r="GO22" s="74" t="str">
        <f>IF(Аффилиации2021!GO22=0,".",Аффилиации2021!GO22*Аффилиации2021!$L22)</f>
        <v>.</v>
      </c>
      <c r="GP22" s="74" t="str">
        <f>IF(Аффилиации2021!GP22=0,".",Аффилиации2021!GP22*Аффилиации2021!$L22)</f>
        <v>.</v>
      </c>
      <c r="GQ22" s="74" t="str">
        <f>IF(Аффилиации2021!GQ22=0,".",Аффилиации2021!GQ22*Аффилиации2021!$L22)</f>
        <v>.</v>
      </c>
      <c r="GR22" s="74" t="str">
        <f>IF(Аффилиации2021!GR22=0,".",Аффилиации2021!GR22*Аффилиации2021!$L22)</f>
        <v>.</v>
      </c>
      <c r="GS22" s="74" t="str">
        <f>IF(Аффилиации2021!GS22=0,".",Аффилиации2021!GS22*Аффилиации2021!$L22)</f>
        <v>.</v>
      </c>
      <c r="GT22" s="74" t="str">
        <f>IF(Аффилиации2021!GT22=0,".",Аффилиации2021!GT22*Аффилиации2021!$L22)</f>
        <v>.</v>
      </c>
      <c r="GU22" s="74" t="str">
        <f>IF(Аффилиации2021!GU22=0,".",Аффилиации2021!GU22*Аффилиации2021!$L22)</f>
        <v>.</v>
      </c>
      <c r="GV22" s="74" t="str">
        <f>IF(Аффилиации2021!GV22=0,".",Аффилиации2021!GV22*Аффилиации2021!$L22)</f>
        <v>.</v>
      </c>
      <c r="GW22" s="74" t="str">
        <f>IF(Аффилиации2021!GW22=0,".",Аффилиации2021!GW22*Аффилиации2021!$L22)</f>
        <v>.</v>
      </c>
      <c r="GX22" s="74" t="str">
        <f>IF(Аффилиации2021!GX22=0,".",Аффилиации2021!GX22*Аффилиации2021!$L22)</f>
        <v>.</v>
      </c>
      <c r="GY22" s="74" t="str">
        <f>IF(Аффилиации2021!GY22=0,".",Аффилиации2021!GY22*Аффилиации2021!$L22)</f>
        <v>.</v>
      </c>
      <c r="GZ22" s="74" t="str">
        <f>IF(Аффилиации2021!GZ22=0,".",Аффилиации2021!GZ22*Аффилиации2021!$L22)</f>
        <v>.</v>
      </c>
      <c r="HA22" s="74" t="str">
        <f>IF(Аффилиации2021!HA22=0,".",Аффилиации2021!HA22*Аффилиации2021!$L22)</f>
        <v>.</v>
      </c>
      <c r="HB22" s="74" t="str">
        <f>IF(Аффилиации2021!HB22=0,".",Аффилиации2021!HB22*Аффилиации2021!$L22)</f>
        <v>.</v>
      </c>
      <c r="HC22" s="74" t="str">
        <f>IF(Аффилиации2021!HC22=0,".",Аффилиации2021!HC22*Аффилиации2021!$L22)</f>
        <v>.</v>
      </c>
      <c r="HD22" s="74" t="str">
        <f>IF(Аффилиации2021!HD22=0,".",Аффилиации2021!HD22*Аффилиации2021!$L22)</f>
        <v>.</v>
      </c>
      <c r="HE22" s="74" t="str">
        <f>IF(Аффилиации2021!HE22=0,".",Аффилиации2021!HE22*Аффилиации2021!$L22)</f>
        <v>.</v>
      </c>
      <c r="HF22" s="74" t="str">
        <f>IF(Аффилиации2021!HF22=0,".",Аффилиации2021!HF22*Аффилиации2021!$L22)</f>
        <v>.</v>
      </c>
      <c r="HG22" s="74" t="str">
        <f>IF(Аффилиации2021!HG22=0,".",Аффилиации2021!HG22*Аффилиации2021!$L22)</f>
        <v>.</v>
      </c>
      <c r="HH22" s="74" t="str">
        <f>IF(Аффилиации2021!HH22=0,".",Аффилиации2021!HH22*Аффилиации2021!$L22)</f>
        <v>.</v>
      </c>
      <c r="HI22" s="74" t="str">
        <f>IF(Аффилиации2021!HI22=0,".",Аффилиации2021!HI22*Аффилиации2021!$L22)</f>
        <v>.</v>
      </c>
      <c r="HJ22" s="74" t="str">
        <f>IF(Аффилиации2021!HJ22=0,".",Аффилиации2021!HJ22*Аффилиации2021!$L22)</f>
        <v>.</v>
      </c>
      <c r="HK22" s="74" t="str">
        <f>IF(Аффилиации2021!HK22=0,".",Аффилиации2021!HK22*Аффилиации2021!$L22)</f>
        <v>.</v>
      </c>
      <c r="HL22" s="74" t="str">
        <f>IF(Аффилиации2021!HL22=0,".",Аффилиации2021!HL22*Аффилиации2021!$L22)</f>
        <v>.</v>
      </c>
      <c r="HM22" s="74" t="str">
        <f>IF(Аффилиации2021!HM22=0,".",Аффилиации2021!HM22*Аффилиации2021!$L22)</f>
        <v>.</v>
      </c>
      <c r="HN22" s="74" t="str">
        <f>IF(Аффилиации2021!HN22=0,".",Аффилиации2021!HN22*Аффилиации2021!$L22)</f>
        <v>.</v>
      </c>
      <c r="HO22" s="74" t="str">
        <f>IF(Аффилиации2021!HO22=0,".",Аффилиации2021!HO22*Аффилиации2021!$L22)</f>
        <v>.</v>
      </c>
      <c r="HP22" s="74" t="str">
        <f>IF(Аффилиации2021!HP22=0,".",Аффилиации2021!HP22*Аффилиации2021!$L22)</f>
        <v>.</v>
      </c>
      <c r="HQ22" s="74" t="str">
        <f>IF(Аффилиации2021!HQ22=0,".",Аффилиации2021!HQ22*Аффилиации2021!$L22)</f>
        <v>.</v>
      </c>
      <c r="HR22" s="74" t="str">
        <f>IF(Аффилиации2021!HR22=0,".",Аффилиации2021!HR22*Аффилиации2021!$L22)</f>
        <v>.</v>
      </c>
      <c r="HS22" s="74" t="str">
        <f>IF(Аффилиации2021!HS22=0,".",Аффилиации2021!HS22*Аффилиации2021!$L22)</f>
        <v>.</v>
      </c>
      <c r="HT22" s="74" t="str">
        <f>IF(Аффилиации2021!HT22=0,".",Аффилиации2021!HT22*Аффилиации2021!$L22)</f>
        <v>.</v>
      </c>
      <c r="HU22" s="74" t="str">
        <f>IF(Аффилиации2021!HU22=0,".",Аффилиации2021!HU22*Аффилиации2021!$L22)</f>
        <v>.</v>
      </c>
      <c r="HV22" s="74" t="str">
        <f>IF(Аффилиации2021!HV22=0,".",Аффилиации2021!HV22*Аффилиации2021!$L22)</f>
        <v>.</v>
      </c>
      <c r="HW22" s="74" t="str">
        <f>IF(Аффилиации2021!HW22=0,".",Аффилиации2021!HW22*Аффилиации2021!$L22)</f>
        <v>.</v>
      </c>
      <c r="HX22" s="74" t="str">
        <f>IF(Аффилиации2021!HX22=0,".",Аффилиации2021!HX22*Аффилиации2021!$L22)</f>
        <v>.</v>
      </c>
      <c r="HY22" s="74" t="str">
        <f>IF(Аффилиации2021!HY22=0,".",Аффилиации2021!HY22*Аффилиации2021!$L22)</f>
        <v>.</v>
      </c>
      <c r="HZ22" s="74" t="str">
        <f>IF(Аффилиации2021!HZ22=0,".",Аффилиации2021!HZ22*Аффилиации2021!$L22)</f>
        <v>.</v>
      </c>
      <c r="IA22" s="74" t="str">
        <f>IF(Аффилиации2021!IA22=0,".",Аффилиации2021!IA22*Аффилиации2021!$L22)</f>
        <v>.</v>
      </c>
      <c r="IB22" s="74" t="str">
        <f>IF(Аффилиации2021!IB22=0,".",Аффилиации2021!IB22*Аффилиации2021!$L22)</f>
        <v>.</v>
      </c>
      <c r="IC22" s="74" t="str">
        <f>IF(Аффилиации2021!IC22=0,".",Аффилиации2021!IC22*Аффилиации2021!$L22)</f>
        <v>.</v>
      </c>
      <c r="ID22" s="74" t="str">
        <f>IF(Аффилиации2021!ID22=0,".",Аффилиации2021!ID22*Аффилиации2021!$L22)</f>
        <v>.</v>
      </c>
      <c r="IE22" s="74" t="str">
        <f>IF(Аффилиации2021!IE22=0,".",Аффилиации2021!IE22*Аффилиации2021!$L22)</f>
        <v>.</v>
      </c>
      <c r="IF22" s="74" t="str">
        <f>IF(Аффилиации2021!IF22=0,".",Аффилиации2021!IF22*Аффилиации2021!$L22)</f>
        <v>.</v>
      </c>
      <c r="IG22" s="74" t="str">
        <f>IF(Аффилиации2021!IG22=0,".",Аффилиации2021!IG22*Аффилиации2021!$L22)</f>
        <v>.</v>
      </c>
      <c r="IH22" s="74" t="str">
        <f>IF(Аффилиации2021!IH22=0,".",Аффилиации2021!IH22*Аффилиации2021!$L22)</f>
        <v>.</v>
      </c>
      <c r="II22" s="74" t="str">
        <f>IF(Аффилиации2021!II22=0,".",Аффилиации2021!II22*Аффилиации2021!$L22)</f>
        <v>.</v>
      </c>
      <c r="IJ22" s="74" t="str">
        <f>IF(Аффилиации2021!IJ22=0,".",Аффилиации2021!IJ22*Аффилиации2021!$L22)</f>
        <v>.</v>
      </c>
      <c r="IK22" s="74" t="str">
        <f>IF(Аффилиации2021!IK22=0,".",Аффилиации2021!IK22*Аффилиации2021!$L22)</f>
        <v>.</v>
      </c>
      <c r="IL22" s="74" t="str">
        <f>IF(Аффилиации2021!IL22=0,".",Аффилиации2021!IL22*Аффилиации2021!$L22)</f>
        <v>.</v>
      </c>
      <c r="IM22" s="74" t="str">
        <f>IF(Аффилиации2021!IM22=0,".",Аффилиации2021!IM22*Аффилиации2021!$L22)</f>
        <v>.</v>
      </c>
      <c r="IN22" s="74" t="str">
        <f>IF(Аффилиации2021!IN22=0,".",Аффилиации2021!IN22*Аффилиации2021!$L22)</f>
        <v>.</v>
      </c>
      <c r="IO22" s="74" t="str">
        <f>IF(Аффилиации2021!IO22=0,".",Аффилиации2021!IO22*Аффилиации2021!$L22)</f>
        <v>.</v>
      </c>
      <c r="IP22" s="74" t="str">
        <f>IF(Аффилиации2021!IP22=0,".",Аффилиации2021!IP22*Аффилиации2021!$L22)</f>
        <v>.</v>
      </c>
      <c r="IQ22" s="74" t="str">
        <f>IF(Аффилиации2021!IQ22=0,".",Аффилиации2021!IQ22*Аффилиации2021!$L22)</f>
        <v>.</v>
      </c>
      <c r="IR22" s="74" t="str">
        <f>IF(Аффилиации2021!IR22=0,".",Аффилиации2021!IR22*Аффилиации2021!$L22)</f>
        <v>.</v>
      </c>
      <c r="IS22" s="74" t="str">
        <f>IF(Аффилиации2021!IS22=0,".",Аффилиации2021!IS22*Аффилиации2021!$L22)</f>
        <v>.</v>
      </c>
      <c r="IT22" s="74" t="str">
        <f>IF(Аффилиации2021!IT22=0,".",Аффилиации2021!IT22*Аффилиации2021!$L22)</f>
        <v>.</v>
      </c>
      <c r="IU22" s="74" t="str">
        <f>IF(Аффилиации2021!IU22=0,".",Аффилиации2021!IU22*Аффилиации2021!$L22)</f>
        <v>.</v>
      </c>
      <c r="IV22" s="74" t="str">
        <f>IF(Аффилиации2021!IV22=0,".",Аффилиации2021!IV22*Аффилиации2021!$L22)</f>
        <v>.</v>
      </c>
      <c r="IW22" s="74" t="str">
        <f>IF(Аффилиации2021!IW22=0,".",Аффилиации2021!IW22*Аффилиации2021!$L22)</f>
        <v>.</v>
      </c>
      <c r="IX22" s="74" t="str">
        <f>IF(Аффилиации2021!IX22=0,".",Аффилиации2021!IX22*Аффилиации2021!$L22)</f>
        <v>.</v>
      </c>
      <c r="IY22" s="74" t="str">
        <f>IF(Аффилиации2021!IY22=0,".",Аффилиации2021!IY22*Аффилиации2021!$L22)</f>
        <v>.</v>
      </c>
      <c r="IZ22" s="74" t="str">
        <f>IF(Аффилиации2021!IZ22=0,".",Аффилиации2021!IZ22*Аффилиации2021!$L22)</f>
        <v>.</v>
      </c>
      <c r="JA22" s="74" t="str">
        <f>IF(Аффилиации2021!JA22=0,".",Аффилиации2021!JA22*Аффилиации2021!$L22)</f>
        <v>.</v>
      </c>
      <c r="JB22" s="74" t="str">
        <f>IF(Аффилиации2021!JB22=0,".",Аффилиации2021!JB22*Аффилиации2021!$L22)</f>
        <v>.</v>
      </c>
      <c r="JC22" s="74" t="str">
        <f>IF(Аффилиации2021!JC22=0,".",Аффилиации2021!JC22*Аффилиации2021!$L22)</f>
        <v>.</v>
      </c>
      <c r="JD22" s="74" t="str">
        <f>IF(Аффилиации2021!JD22=0,".",Аффилиации2021!JD22*Аффилиации2021!$L22)</f>
        <v>.</v>
      </c>
      <c r="JE22" s="74" t="str">
        <f>IF(Аффилиации2021!JE22=0,".",Аффилиации2021!JE22*Аффилиации2021!$L22)</f>
        <v>.</v>
      </c>
      <c r="JF22" s="74" t="str">
        <f>IF(Аффилиации2021!JF22=0,".",Аффилиации2021!JF22*Аффилиации2021!$L22)</f>
        <v>.</v>
      </c>
      <c r="JG22" s="74" t="str">
        <f>IF(Аффилиации2021!JG22=0,".",Аффилиации2021!JG22*Аффилиации2021!$L22)</f>
        <v>.</v>
      </c>
      <c r="JH22" s="74" t="str">
        <f>IF(Аффилиации2021!JH22=0,".",Аффилиации2021!JH22*Аффилиации2021!$L22)</f>
        <v>.</v>
      </c>
      <c r="JI22" s="74" t="str">
        <f>IF(Аффилиации2021!JI22=0,".",Аффилиации2021!JI22*Аффилиации2021!$L22)</f>
        <v>.</v>
      </c>
      <c r="JJ22" s="74" t="str">
        <f>IF(Аффилиации2021!JJ22=0,".",Аффилиации2021!JJ22*Аффилиации2021!$L22)</f>
        <v>.</v>
      </c>
      <c r="JK22" s="74" t="str">
        <f>IF(Аффилиации2021!JK22=0,".",Аффилиации2021!JK22*Аффилиации2021!$L22)</f>
        <v>.</v>
      </c>
      <c r="JL22" s="74" t="str">
        <f>IF(Аффилиации2021!JL22=0,".",Аффилиации2021!JL22*Аффилиации2021!$L22)</f>
        <v>.</v>
      </c>
      <c r="JM22" s="74" t="str">
        <f>IF(Аффилиации2021!JM22=0,".",Аффилиации2021!JM22*Аффилиации2021!$L22)</f>
        <v>.</v>
      </c>
      <c r="JN22" s="74" t="str">
        <f>IF(Аффилиации2021!JN22=0,".",Аффилиации2021!JN22*Аффилиации2021!$L22)</f>
        <v>.</v>
      </c>
      <c r="JO22" s="74" t="str">
        <f>IF(Аффилиации2021!JO22=0,".",Аффилиации2021!JO22*Аффилиации2021!$L22)</f>
        <v>.</v>
      </c>
      <c r="JP22" s="74" t="str">
        <f>IF(Аффилиации2021!JP22=0,".",Аффилиации2021!JP22*Аффилиации2021!$L22)</f>
        <v>.</v>
      </c>
      <c r="JQ22" s="74" t="str">
        <f>IF(Аффилиации2021!JQ22=0,".",Аффилиации2021!JQ22*Аффилиации2021!$L22)</f>
        <v>.</v>
      </c>
      <c r="JR22" s="74" t="str">
        <f>IF(Аффилиации2021!JR22=0,".",Аффилиации2021!JR22*Аффилиации2021!$L22)</f>
        <v>.</v>
      </c>
      <c r="JS22" s="74" t="str">
        <f>IF(Аффилиации2021!JS22=0,".",Аффилиации2021!JS22*Аффилиации2021!$L22)</f>
        <v>.</v>
      </c>
      <c r="JT22" s="74" t="str">
        <f>IF(Аффилиации2021!JT22=0,".",Аффилиации2021!JT22*Аффилиации2021!$L22)</f>
        <v>.</v>
      </c>
      <c r="JU22" s="74" t="str">
        <f>IF(Аффилиации2021!JU22=0,".",Аффилиации2021!JU22*Аффилиации2021!$L22)</f>
        <v>.</v>
      </c>
      <c r="JV22" s="74" t="str">
        <f>IF(Аффилиации2021!JV22=0,".",Аффилиации2021!JV22*Аффилиации2021!$L22)</f>
        <v>.</v>
      </c>
      <c r="JW22" s="74" t="str">
        <f>IF(Аффилиации2021!JW22=0,".",Аффилиации2021!JW22*Аффилиации2021!$L22)</f>
        <v>.</v>
      </c>
      <c r="JX22" s="74" t="str">
        <f>IF(Аффилиации2021!JX22=0,".",Аффилиации2021!JX22*Аффилиации2021!$L22)</f>
        <v>.</v>
      </c>
      <c r="JY22" s="74" t="str">
        <f>IF(Аффилиации2021!JY22=0,".",Аффилиации2021!JY22*Аффилиации2021!$L22)</f>
        <v>.</v>
      </c>
      <c r="JZ22" s="74" t="str">
        <f>IF(Аффилиации2021!JZ22=0,".",Аффилиации2021!JZ22*Аффилиации2021!$L22)</f>
        <v>.</v>
      </c>
      <c r="KA22" s="74" t="str">
        <f>IF(Аффилиации2021!KA22=0,".",Аффилиации2021!KA22*Аффилиации2021!$L22)</f>
        <v>.</v>
      </c>
      <c r="KB22" s="74" t="str">
        <f>IF(Аффилиации2021!KB22=0,".",Аффилиации2021!KB22*Аффилиации2021!$L22)</f>
        <v>.</v>
      </c>
      <c r="KC22" s="74" t="str">
        <f>IF(Аффилиации2021!KC22=0,".",Аффилиации2021!KC22*Аффилиации2021!$L22)</f>
        <v>.</v>
      </c>
      <c r="KD22" s="74" t="str">
        <f>IF(Аффилиации2021!KD22=0,".",Аффилиации2021!KD22*Аффилиации2021!$L22)</f>
        <v>.</v>
      </c>
      <c r="KE22" s="74" t="str">
        <f>IF(Аффилиации2021!KE22=0,".",Аффилиации2021!KE22*Аффилиации2021!$L22)</f>
        <v>.</v>
      </c>
      <c r="KF22" s="74" t="str">
        <f>IF(Аффилиации2021!KF22=0,".",Аффилиации2021!KF22*Аффилиации2021!$L22)</f>
        <v>.</v>
      </c>
      <c r="KG22" s="74" t="str">
        <f>IF(Аффилиации2021!KG22=0,".",Аффилиации2021!KG22*Аффилиации2021!$L22)</f>
        <v>.</v>
      </c>
      <c r="KH22" s="74" t="str">
        <f>IF(Аффилиации2021!KH22=0,".",Аффилиации2021!KH22*Аффилиации2021!$L22)</f>
        <v>.</v>
      </c>
      <c r="KI22" s="74" t="str">
        <f>IF(Аффилиации2021!KI22=0,".",Аффилиации2021!KI22*Аффилиации2021!$L22)</f>
        <v>.</v>
      </c>
      <c r="KJ22" s="74" t="str">
        <f>IF(Аффилиации2021!KJ22=0,".",Аффилиации2021!KJ22*Аффилиации2021!$L22)</f>
        <v>.</v>
      </c>
      <c r="KK22" s="74" t="str">
        <f>IF(Аффилиации2021!KK22=0,".",Аффилиации2021!KK22*Аффилиации2021!$L22)</f>
        <v>.</v>
      </c>
      <c r="KL22" s="74" t="str">
        <f>IF(Аффилиации2021!KL22=0,".",Аффилиации2021!KL22*Аффилиации2021!$L22)</f>
        <v>.</v>
      </c>
      <c r="KM22" s="74" t="str">
        <f>IF(Аффилиации2021!KM22=0,".",Аффилиации2021!KM22*Аффилиации2021!$L22)</f>
        <v>.</v>
      </c>
      <c r="KN22" s="74" t="str">
        <f>IF(Аффилиации2021!KN22=0,".",Аффилиации2021!KN22*Аффилиации2021!$L22)</f>
        <v>.</v>
      </c>
      <c r="KO22" s="74" t="str">
        <f>IF(Аффилиации2021!KO22=0,".",Аффилиации2021!KO22*Аффилиации2021!$L22)</f>
        <v>.</v>
      </c>
      <c r="KP22" s="74" t="str">
        <f>IF(Аффилиации2021!KP22=0,".",Аффилиации2021!KP22*Аффилиации2021!$L22)</f>
        <v>.</v>
      </c>
      <c r="KQ22" s="74" t="str">
        <f>IF(Аффилиации2021!KQ22=0,".",Аффилиации2021!KQ22*Аффилиации2021!$L22)</f>
        <v>.</v>
      </c>
      <c r="KR22" s="74" t="str">
        <f>IF(Аффилиации2021!KR22=0,".",Аффилиации2021!KR22*Аффилиации2021!$L22)</f>
        <v>.</v>
      </c>
      <c r="KS22" s="74" t="str">
        <f>IF(Аффилиации2021!KS22=0,".",Аффилиации2021!KS22*Аффилиации2021!$L22)</f>
        <v>.</v>
      </c>
      <c r="KT22" s="74" t="str">
        <f>IF(Аффилиации2021!KT22=0,".",Аффилиации2021!KT22*Аффилиации2021!$L22)</f>
        <v>.</v>
      </c>
      <c r="KU22" s="74" t="str">
        <f>IF(Аффилиации2021!KU22=0,".",Аффилиации2021!KU22*Аффилиации2021!$L22)</f>
        <v>.</v>
      </c>
      <c r="KV22" s="74" t="str">
        <f>IF(Аффилиации2021!KV22=0,".",Аффилиации2021!KV22*Аффилиации2021!$L22)</f>
        <v>.</v>
      </c>
      <c r="KW22" s="74" t="str">
        <f>IF(Аффилиации2021!KW22=0,".",Аффилиации2021!KW22*Аффилиации2021!$L22)</f>
        <v>.</v>
      </c>
      <c r="KX22" s="74" t="str">
        <f>IF(Аффилиации2021!KX22=0,".",Аффилиации2021!KX22*Аффилиации2021!$L22)</f>
        <v>.</v>
      </c>
      <c r="KY22" s="74" t="str">
        <f>IF(Аффилиации2021!KY22=0,".",Аффилиации2021!KY22*Аффилиации2021!$L22)</f>
        <v>.</v>
      </c>
      <c r="KZ22" s="74" t="str">
        <f>IF(Аффилиации2021!KZ22=0,".",Аффилиации2021!KZ22*Аффилиации2021!$L22)</f>
        <v>.</v>
      </c>
      <c r="LA22" s="74" t="str">
        <f>IF(Аффилиации2021!LA22=0,".",Аффилиации2021!LA22*Аффилиации2021!$L22)</f>
        <v>.</v>
      </c>
      <c r="LB22" s="74" t="str">
        <f>IF(Аффилиации2021!LB22=0,".",Аффилиации2021!LB22*Аффилиации2021!$L22)</f>
        <v>.</v>
      </c>
      <c r="LC22" s="74" t="str">
        <f>IF(Аффилиации2021!LC22=0,".",Аффилиации2021!LC22*Аффилиации2021!$L22)</f>
        <v>.</v>
      </c>
      <c r="LD22" s="74" t="str">
        <f>IF(Аффилиации2021!LD22=0,".",Аффилиации2021!LD22*Аффилиации2021!$L22)</f>
        <v>.</v>
      </c>
      <c r="LE22" s="74" t="str">
        <f>IF(Аффилиации2021!LE22=0,".",Аффилиации2021!LE22*Аффилиации2021!$L22)</f>
        <v>.</v>
      </c>
      <c r="LF22" s="74" t="str">
        <f>IF(Аффилиации2021!LF22=0,".",Аффилиации2021!LF22*Аффилиации2021!$L22)</f>
        <v>.</v>
      </c>
      <c r="LG22" s="74" t="str">
        <f>IF(Аффилиации2021!LG22=0,".",Аффилиации2021!LG22*Аффилиации2021!$L22)</f>
        <v>.</v>
      </c>
      <c r="LH22" s="74" t="str">
        <f>IF(Аффилиации2021!LH22=0,".",Аффилиации2021!LH22*Аффилиации2021!$L22)</f>
        <v>.</v>
      </c>
      <c r="LI22" s="74" t="str">
        <f>IF(Аффилиации2021!LI22=0,".",Аффилиации2021!LI22*Аффилиации2021!$L22)</f>
        <v>.</v>
      </c>
      <c r="LJ22" s="74" t="str">
        <f>IF(Аффилиации2021!LJ22=0,".",Аффилиации2021!LJ22*Аффилиации2021!$L22)</f>
        <v>.</v>
      </c>
      <c r="LK22" s="74" t="str">
        <f>IF(Аффилиации2021!LK22=0,".",Аффилиации2021!LK22*Аффилиации2021!$L22)</f>
        <v>.</v>
      </c>
      <c r="LL22" s="74" t="str">
        <f>IF(Аффилиации2021!LL22=0,".",Аффилиации2021!LL22*Аффилиации2021!$L22)</f>
        <v>.</v>
      </c>
      <c r="LM22" s="74" t="str">
        <f>IF(Аффилиации2021!LM22=0,".",Аффилиации2021!LM22*Аффилиации2021!$L22)</f>
        <v>.</v>
      </c>
      <c r="LN22" s="74" t="str">
        <f>IF(Аффилиации2021!LN22=0,".",Аффилиации2021!LN22*Аффилиации2021!$L22)</f>
        <v>.</v>
      </c>
      <c r="LO22" s="74" t="str">
        <f>IF(Аффилиации2021!LO22=0,".",Аффилиации2021!LO22*Аффилиации2021!$L22)</f>
        <v>.</v>
      </c>
      <c r="LP22" s="74" t="str">
        <f>IF(Аффилиации2021!LP22=0,".",Аффилиации2021!LP22*Аффилиации2021!$L22)</f>
        <v>.</v>
      </c>
      <c r="LQ22" s="74" t="str">
        <f>IF(Аффилиации2021!LQ22=0,".",Аффилиации2021!LQ22*Аффилиации2021!$L22)</f>
        <v>.</v>
      </c>
      <c r="LR22" s="74" t="str">
        <f>IF(Аффилиации2021!LR22=0,".",Аффилиации2021!LR22*Аффилиации2021!$L22)</f>
        <v>.</v>
      </c>
      <c r="LS22" s="74" t="str">
        <f>IF(Аффилиации2021!LS22=0,".",Аффилиации2021!LS22*Аффилиации2021!$L22)</f>
        <v>.</v>
      </c>
      <c r="LT22" s="74" t="str">
        <f>IF(Аффилиации2021!LT22=0,".",Аффилиации2021!LT22*Аффилиации2021!$L22)</f>
        <v>.</v>
      </c>
      <c r="LU22" s="74" t="str">
        <f>IF(Аффилиации2021!LU22=0,".",Аффилиации2021!LU22*Аффилиации2021!$L22)</f>
        <v>.</v>
      </c>
      <c r="LV22" s="74" t="str">
        <f>IF(Аффилиации2021!LV22=0,".",Аффилиации2021!LV22*Аффилиации2021!$L22)</f>
        <v>.</v>
      </c>
      <c r="LW22" s="74" t="str">
        <f>IF(Аффилиации2021!LW22=0,".",Аффилиации2021!LW22*Аффилиации2021!$L22)</f>
        <v>.</v>
      </c>
      <c r="LX22" s="74" t="str">
        <f>IF(Аффилиации2021!LX22=0,".",Аффилиации2021!LX22*Аффилиации2021!$L22)</f>
        <v>.</v>
      </c>
      <c r="LY22" s="74" t="str">
        <f>IF(Аффилиации2021!LY22=0,".",Аффилиации2021!LY22*Аффилиации2021!$L22)</f>
        <v>.</v>
      </c>
      <c r="LZ22" s="74" t="str">
        <f>IF(Аффилиации2021!LZ22=0,".",Аффилиации2021!LZ22*Аффилиации2021!$L22)</f>
        <v>.</v>
      </c>
      <c r="MA22" s="74" t="str">
        <f>IF(Аффилиации2021!MA22=0,".",Аффилиации2021!MA22*Аффилиации2021!$L22)</f>
        <v>.</v>
      </c>
      <c r="MB22" s="74" t="str">
        <f>IF(Аффилиации2021!MB22=0,".",Аффилиации2021!MB22*Аффилиации2021!$L22)</f>
        <v>.</v>
      </c>
      <c r="MC22" s="74" t="str">
        <f>IF(Аффилиации2021!MC22=0,".",Аффилиации2021!MC22*Аффилиации2021!$L22)</f>
        <v>.</v>
      </c>
      <c r="MD22" s="74" t="str">
        <f>IF(Аффилиации2021!MD22=0,".",Аффилиации2021!MD22*Аффилиации2021!$L22)</f>
        <v>.</v>
      </c>
      <c r="ME22" s="74" t="str">
        <f>IF(Аффилиации2021!ME22=0,".",Аффилиации2021!ME22*Аффилиации2021!$L22)</f>
        <v>.</v>
      </c>
      <c r="MF22" s="74" t="str">
        <f>IF(Аффилиации2021!MF22=0,".",Аффилиации2021!MF22*Аффилиации2021!$L22)</f>
        <v>.</v>
      </c>
      <c r="MG22" s="74" t="str">
        <f>IF(Аффилиации2021!MG22=0,".",Аффилиации2021!MG22*Аффилиации2021!$L22)</f>
        <v>.</v>
      </c>
      <c r="MH22" s="74" t="str">
        <f>IF(Аффилиации2021!MH22=0,".",Аффилиации2021!MH22*Аффилиации2021!$L22)</f>
        <v>.</v>
      </c>
      <c r="MI22" s="74" t="str">
        <f>IF(Аффилиации2021!MI22=0,".",Аффилиации2021!MI22*Аффилиации2021!$L22)</f>
        <v>.</v>
      </c>
      <c r="MJ22" s="74" t="str">
        <f>IF(Аффилиации2021!MJ22=0,".",Аффилиации2021!MJ22*Аффилиации2021!$L22)</f>
        <v>.</v>
      </c>
      <c r="MK22" s="74" t="str">
        <f>IF(Аффилиации2021!MK22=0,".",Аффилиации2021!MK22*Аффилиации2021!$L22)</f>
        <v>.</v>
      </c>
      <c r="ML22" s="74" t="str">
        <f>IF(Аффилиации2021!ML22=0,".",Аффилиации2021!ML22*Аффилиации2021!$L22)</f>
        <v>.</v>
      </c>
      <c r="MM22" s="74" t="str">
        <f>IF(Аффилиации2021!MM22=0,".",Аффилиации2021!MM22*Аффилиации2021!$L22)</f>
        <v>.</v>
      </c>
      <c r="MN22" s="86" t="str">
        <f>IF(Аффилиации2021!MN22=0,".",Аффилиации2021!MN22*Аффилиации2021!$L22)</f>
        <v>.</v>
      </c>
      <c r="MO22" s="86" t="str">
        <f>IF(Аффилиации2021!MO22=0,".",Аффилиации2021!MO22*Аффилиации2021!$L22)</f>
        <v>.</v>
      </c>
      <c r="MP22" s="86" t="str">
        <f>IF(Аффилиации2021!MP22=0,".",Аффилиации2021!MP22*Аффилиации2021!$L22)</f>
        <v>.</v>
      </c>
      <c r="MQ22" s="86" t="str">
        <f>IF(Аффилиации2021!MQ22=0,".",Аффилиации2021!MQ22*Аффилиации2021!$L22)</f>
        <v>.</v>
      </c>
      <c r="MR22" s="86" t="str">
        <f>IF(Аффилиации2021!MR22=0,".",Аффилиации2021!MR22*Аффилиации2021!$L22)</f>
        <v>.</v>
      </c>
      <c r="MS22" s="86" t="str">
        <f>IF(Аффилиации2021!MS22=0,".",Аффилиации2021!MS22*Аффилиации2021!$L22)</f>
        <v>.</v>
      </c>
      <c r="MT22" s="86" t="str">
        <f>IF(Аффилиации2021!MT22=0,".",Аффилиации2021!MT22*Аффилиации2021!$L22)</f>
        <v>.</v>
      </c>
      <c r="MU22" s="86" t="str">
        <f>IF(Аффилиации2021!MU22=0,".",Аффилиации2021!MU22*Аффилиации2021!$L22)</f>
        <v>.</v>
      </c>
      <c r="MV22" s="86" t="str">
        <f>IF(Аффилиации2021!MV22=0,".",Аффилиации2021!MV22*Аффилиации2021!$L22)</f>
        <v>.</v>
      </c>
      <c r="MW22" s="86" t="str">
        <f>IF(Аффилиации2021!MW22=0,".",Аффилиации2021!MW22*Аффилиации2021!$L22)</f>
        <v>.</v>
      </c>
      <c r="MX22" s="86" t="str">
        <f>IF(Аффилиации2021!MX22=0,".",Аффилиации2021!MX22*Аффилиации2021!$L22)</f>
        <v>.</v>
      </c>
      <c r="MY22" s="86" t="str">
        <f>IF(Аффилиации2021!MY22=0,".",Аффилиации2021!MY22*Аффилиации2021!$L22)</f>
        <v>.</v>
      </c>
      <c r="MZ22" s="86" t="str">
        <f>IF(Аффилиации2021!MZ22=0,".",Аффилиации2021!MZ22*Аффилиации2021!$L22)</f>
        <v>.</v>
      </c>
      <c r="NA22" s="86" t="str">
        <f>IF(Аффилиации2021!NA22=0,".",Аффилиации2021!NA22*Аффилиации2021!$L22)</f>
        <v>.</v>
      </c>
      <c r="NB22" s="86" t="str">
        <f>IF(Аффилиации2021!NB22=0,".",Аффилиации2021!NB22*Аффилиации2021!$L22)</f>
        <v>.</v>
      </c>
      <c r="NC22" s="86" t="str">
        <f>IF(Аффилиации2021!NC22=0,".",Аффилиации2021!NC22*Аффилиации2021!$L22)</f>
        <v>.</v>
      </c>
      <c r="ND22" s="86" t="str">
        <f>IF(Аффилиации2021!ND22=0,".",Аффилиации2021!ND22*Аффилиации2021!$L22)</f>
        <v>.</v>
      </c>
      <c r="NE22" s="86" t="str">
        <f>IF(Аффилиации2021!NE22=0,".",Аффилиации2021!NE22*Аффилиации2021!$L22)</f>
        <v>.</v>
      </c>
      <c r="NF22" s="86" t="str">
        <f>IF(Аффилиации2021!NF22=0,".",Аффилиации2021!NF22*Аффилиации2021!$L22)</f>
        <v>.</v>
      </c>
      <c r="NG22" s="86" t="str">
        <f>IF(Аффилиации2021!NG22=0,".",Аффилиации2021!NG22*Аффилиации2021!$L22)</f>
        <v>.</v>
      </c>
      <c r="NH22" s="86" t="str">
        <f>IF(Аффилиации2021!NH22=0,".",Аффилиации2021!NH22*Аффилиации2021!$L22)</f>
        <v>.</v>
      </c>
      <c r="NI22" s="86" t="str">
        <f>IF(Аффилиации2021!NI22=0,".",Аффилиации2021!NI22*Аффилиации2021!$L22)</f>
        <v>.</v>
      </c>
      <c r="NJ22" s="86" t="str">
        <f>IF(Аффилиации2021!NJ22=0,".",Аффилиации2021!NJ22*Аффилиации2021!$L22)</f>
        <v>.</v>
      </c>
      <c r="NK22" s="86" t="str">
        <f>IF(Аффилиации2021!NK22=0,".",Аффилиации2021!NK22*Аффилиации2021!$L22)</f>
        <v>.</v>
      </c>
      <c r="NL22" s="86" t="str">
        <f>IF(Аффилиации2021!NL22=0,".",Аффилиации2021!NL22*Аффилиации2021!$L22)</f>
        <v>.</v>
      </c>
      <c r="NM22" s="86" t="str">
        <f>IF(Аффилиации2021!NM22=0,".",Аффилиации2021!NM22*Аффилиации2021!$L22)</f>
        <v>.</v>
      </c>
    </row>
    <row r="23" spans="1:377" x14ac:dyDescent="0.25">
      <c r="A23" s="84">
        <v>22</v>
      </c>
      <c r="B23" s="30" t="s">
        <v>723</v>
      </c>
      <c r="C23" s="33" t="s">
        <v>721</v>
      </c>
      <c r="D23" s="5" t="s">
        <v>722</v>
      </c>
      <c r="E23" s="5" t="s">
        <v>62</v>
      </c>
      <c r="F23" s="5">
        <v>2021</v>
      </c>
      <c r="G23" s="32" t="s">
        <v>331</v>
      </c>
      <c r="H23" s="5">
        <v>0.8</v>
      </c>
      <c r="I23" s="5">
        <v>30</v>
      </c>
      <c r="K23" s="5">
        <v>3</v>
      </c>
      <c r="L23" s="30">
        <f t="shared" si="0"/>
        <v>8</v>
      </c>
      <c r="P23" s="74" t="str">
        <f>IF(Аффилиации2021!P23=0,".",Аффилиации2021!P23*Аффилиации2021!$L23)</f>
        <v>.</v>
      </c>
      <c r="Q23" s="74" t="str">
        <f>IF(Аффилиации2021!Q23=0,".",Аффилиации2021!Q23*Аффилиации2021!$L23)</f>
        <v>.</v>
      </c>
      <c r="R23" s="74" t="str">
        <f>IF(Аффилиации2021!R23=0,".",Аффилиации2021!R23*Аффилиации2021!$L23)</f>
        <v>.</v>
      </c>
      <c r="S23" s="74" t="str">
        <f>IF(Аффилиации2021!S23=0,".",Аффилиации2021!S23*Аффилиации2021!$L23)</f>
        <v>.</v>
      </c>
      <c r="T23" s="74" t="str">
        <f>IF(Аффилиации2021!T23=0,".",Аффилиации2021!T23*Аффилиации2021!$L23)</f>
        <v>.</v>
      </c>
      <c r="U23" s="74" t="str">
        <f>IF(Аффилиации2021!U23=0,".",Аффилиации2021!U23*Аффилиации2021!$L23)</f>
        <v>.</v>
      </c>
      <c r="V23" s="74" t="str">
        <f>IF(Аффилиации2021!V23=0,".",Аффилиации2021!V23*Аффилиации2021!$L23)</f>
        <v>.</v>
      </c>
      <c r="W23" s="74" t="str">
        <f>IF(Аффилиации2021!W23=0,".",Аффилиации2021!W23*Аффилиации2021!$L23)</f>
        <v>.</v>
      </c>
      <c r="X23" s="74" t="str">
        <f>IF(Аффилиации2021!X23=0,".",Аффилиации2021!X23*Аффилиации2021!$L23)</f>
        <v>.</v>
      </c>
      <c r="Y23" s="74" t="str">
        <f>IF(Аффилиации2021!Y23=0,".",Аффилиации2021!Y23*Аффилиации2021!$L23)</f>
        <v>.</v>
      </c>
      <c r="Z23" s="74" t="str">
        <f>IF(Аффилиации2021!Z23=0,".",Аффилиации2021!Z23*Аффилиации2021!$L23)</f>
        <v>.</v>
      </c>
      <c r="AA23" s="74" t="str">
        <f>IF(Аффилиации2021!AA23=0,".",Аффилиации2021!AA23*Аффилиации2021!$L23)</f>
        <v>.</v>
      </c>
      <c r="AB23" s="74" t="str">
        <f>IF(Аффилиации2021!AB23=0,".",Аффилиации2021!AB23*Аффилиации2021!$L23)</f>
        <v>.</v>
      </c>
      <c r="AC23" s="74" t="str">
        <f>IF(Аффилиации2021!AC23=0,".",Аффилиации2021!AC23*Аффилиации2021!$L23)</f>
        <v>.</v>
      </c>
      <c r="AD23" s="74" t="str">
        <f>IF(Аффилиации2021!AD23=0,".",Аффилиации2021!AD23*Аффилиации2021!$L23)</f>
        <v>.</v>
      </c>
      <c r="AE23" s="74" t="str">
        <f>IF(Аффилиации2021!AE23=0,".",Аффилиации2021!AE23*Аффилиации2021!$L23)</f>
        <v>.</v>
      </c>
      <c r="AF23" s="74" t="str">
        <f>IF(Аффилиации2021!AF23=0,".",Аффилиации2021!AF23*Аффилиации2021!$L23)</f>
        <v>.</v>
      </c>
      <c r="AG23" s="74" t="str">
        <f>IF(Аффилиации2021!AG23=0,".",Аффилиации2021!AG23*Аффилиации2021!$L23)</f>
        <v>.</v>
      </c>
      <c r="AH23" s="74" t="str">
        <f>IF(Аффилиации2021!AH23=0,".",Аффилиации2021!AH23*Аффилиации2021!$L23)</f>
        <v>.</v>
      </c>
      <c r="AI23" s="74" t="str">
        <f>IF(Аффилиации2021!AI23=0,".",Аффилиации2021!AI23*Аффилиации2021!$L23)</f>
        <v>.</v>
      </c>
      <c r="AJ23" s="74" t="str">
        <f>IF(Аффилиации2021!AJ23=0,".",Аффилиации2021!AJ23*Аффилиации2021!$L23)</f>
        <v>.</v>
      </c>
      <c r="AK23" s="74" t="str">
        <f>IF(Аффилиации2021!AK23=0,".",Аффилиации2021!AK23*Аффилиации2021!$L23)</f>
        <v>.</v>
      </c>
      <c r="AL23" s="74" t="str">
        <f>IF(Аффилиации2021!AL23=0,".",Аффилиации2021!AL23*Аффилиации2021!$L23)</f>
        <v>.</v>
      </c>
      <c r="AM23" s="74" t="str">
        <f>IF(Аффилиации2021!AM23=0,".",Аффилиации2021!AM23*Аффилиации2021!$L23)</f>
        <v>.</v>
      </c>
      <c r="AN23" s="74" t="str">
        <f>IF(Аффилиации2021!AN23=0,".",Аффилиации2021!AN23*Аффилиации2021!$L23)</f>
        <v>.</v>
      </c>
      <c r="AO23" s="74" t="str">
        <f>IF(Аффилиации2021!AO23=0,".",Аффилиации2021!AO23*Аффилиации2021!$L23)</f>
        <v>.</v>
      </c>
      <c r="AP23" s="74" t="str">
        <f>IF(Аффилиации2021!AP23=0,".",Аффилиации2021!AP23*Аффилиации2021!$L23)</f>
        <v>.</v>
      </c>
      <c r="AQ23" s="74" t="str">
        <f>IF(Аффилиации2021!AQ23=0,".",Аффилиации2021!AQ23*Аффилиации2021!$L23)</f>
        <v>.</v>
      </c>
      <c r="AR23" s="74" t="str">
        <f>IF(Аффилиации2021!AR23=0,".",Аффилиации2021!AR23*Аффилиации2021!$L23)</f>
        <v>.</v>
      </c>
      <c r="AS23" s="74" t="str">
        <f>IF(Аффилиации2021!AS23=0,".",Аффилиации2021!AS23*Аффилиации2021!$L23)</f>
        <v>.</v>
      </c>
      <c r="AT23" s="74" t="str">
        <f>IF(Аффилиации2021!AT23=0,".",Аффилиации2021!AT23*Аффилиации2021!$L23)</f>
        <v>.</v>
      </c>
      <c r="AU23" s="74" t="str">
        <f>IF(Аффилиации2021!AU23=0,".",Аффилиации2021!AU23*Аффилиации2021!$L23)</f>
        <v>.</v>
      </c>
      <c r="AV23" s="74" t="str">
        <f>IF(Аффилиации2021!AV23=0,".",Аффилиации2021!AV23*Аффилиации2021!$L23)</f>
        <v>.</v>
      </c>
      <c r="AW23" s="74" t="str">
        <f>IF(Аффилиации2021!AW23=0,".",Аффилиации2021!AW23*Аффилиации2021!$L23)</f>
        <v>.</v>
      </c>
      <c r="AX23" s="74" t="str">
        <f>IF(Аффилиации2021!AX23=0,".",Аффилиации2021!AX23*Аффилиации2021!$L23)</f>
        <v>.</v>
      </c>
      <c r="AY23" s="74" t="str">
        <f>IF(Аффилиации2021!AY23=0,".",Аффилиации2021!AY23*Аффилиации2021!$L23)</f>
        <v>.</v>
      </c>
      <c r="AZ23" s="74" t="str">
        <f>IF(Аффилиации2021!AZ23=0,".",Аффилиации2021!AZ23*Аффилиации2021!$L23)</f>
        <v>.</v>
      </c>
      <c r="BA23" s="74" t="str">
        <f>IF(Аффилиации2021!BA23=0,".",Аффилиации2021!BA23*Аффилиации2021!$L23)</f>
        <v>.</v>
      </c>
      <c r="BB23" s="74" t="str">
        <f>IF(Аффилиации2021!BB23=0,".",Аффилиации2021!BB23*Аффилиации2021!$L23)</f>
        <v>.</v>
      </c>
      <c r="BC23" s="74" t="str">
        <f>IF(Аффилиации2021!BC23=0,".",Аффилиации2021!BC23*Аффилиации2021!$L23)</f>
        <v>.</v>
      </c>
      <c r="BD23" s="74" t="str">
        <f>IF(Аффилиации2021!BD23=0,".",Аффилиации2021!BD23*Аффилиации2021!$L23)</f>
        <v>.</v>
      </c>
      <c r="BE23" s="74" t="str">
        <f>IF(Аффилиации2021!BE23=0,".",Аффилиации2021!BE23*Аффилиации2021!$L23)</f>
        <v>.</v>
      </c>
      <c r="BF23" s="74" t="str">
        <f>IF(Аффилиации2021!BF23=0,".",Аффилиации2021!BF23*Аффилиации2021!$L23)</f>
        <v>.</v>
      </c>
      <c r="BG23" s="74" t="str">
        <f>IF(Аффилиации2021!BG23=0,".",Аффилиации2021!BG23*Аффилиации2021!$L23)</f>
        <v>.</v>
      </c>
      <c r="BH23" s="74" t="str">
        <f>IF(Аффилиации2021!BH23=0,".",Аффилиации2021!BH23*Аффилиации2021!$L23)</f>
        <v>.</v>
      </c>
      <c r="BI23" s="74" t="str">
        <f>IF(Аффилиации2021!BI23=0,".",Аффилиации2021!BI23*Аффилиации2021!$L23)</f>
        <v>.</v>
      </c>
      <c r="BJ23" s="74" t="str">
        <f>IF(Аффилиации2021!BJ23=0,".",Аффилиации2021!BJ23*Аффилиации2021!$L23)</f>
        <v>.</v>
      </c>
      <c r="BK23" s="74" t="str">
        <f>IF(Аффилиации2021!BK23=0,".",Аффилиации2021!BK23*Аффилиации2021!$L23)</f>
        <v>.</v>
      </c>
      <c r="BL23" s="74" t="str">
        <f>IF(Аффилиации2021!BL23=0,".",Аффилиации2021!BL23*Аффилиации2021!$L23)</f>
        <v>.</v>
      </c>
      <c r="BM23" s="74" t="str">
        <f>IF(Аффилиации2021!BM23=0,".",Аффилиации2021!BM23*Аффилиации2021!$L23)</f>
        <v>.</v>
      </c>
      <c r="BN23" s="74" t="str">
        <f>IF(Аффилиации2021!BN23=0,".",Аффилиации2021!BN23*Аффилиации2021!$L23)</f>
        <v>.</v>
      </c>
      <c r="BO23" s="74" t="str">
        <f>IF(Аффилиации2021!BO23=0,".",Аффилиации2021!BO23*Аффилиации2021!$L23)</f>
        <v>.</v>
      </c>
      <c r="BP23" s="74" t="str">
        <f>IF(Аффилиации2021!BP23=0,".",Аффилиации2021!BP23*Аффилиации2021!$L23)</f>
        <v>.</v>
      </c>
      <c r="BQ23" s="74" t="str">
        <f>IF(Аффилиации2021!BQ23=0,".",Аффилиации2021!BQ23*Аффилиации2021!$L23)</f>
        <v>.</v>
      </c>
      <c r="BR23" s="74" t="str">
        <f>IF(Аффилиации2021!BR23=0,".",Аффилиации2021!BR23*Аффилиации2021!$L23)</f>
        <v>.</v>
      </c>
      <c r="BS23" s="74" t="str">
        <f>IF(Аффилиации2021!BS23=0,".",Аффилиации2021!BS23*Аффилиации2021!$L23)</f>
        <v>.</v>
      </c>
      <c r="BT23" s="74" t="str">
        <f>IF(Аффилиации2021!BT23=0,".",Аффилиации2021!BT23*Аффилиации2021!$L23)</f>
        <v>.</v>
      </c>
      <c r="BU23" s="74" t="str">
        <f>IF(Аффилиации2021!BU23=0,".",Аффилиации2021!BU23*Аффилиации2021!$L23)</f>
        <v>.</v>
      </c>
      <c r="BV23" s="74" t="str">
        <f>IF(Аффилиации2021!BV23=0,".",Аффилиации2021!BV23*Аффилиации2021!$L23)</f>
        <v>.</v>
      </c>
      <c r="BW23" s="74" t="str">
        <f>IF(Аффилиации2021!BW23=0,".",Аффилиации2021!BW23*Аффилиации2021!$L23)</f>
        <v>.</v>
      </c>
      <c r="BX23" s="74" t="str">
        <f>IF(Аффилиации2021!BX23=0,".",Аффилиации2021!BX23*Аффилиации2021!$L23)</f>
        <v>.</v>
      </c>
      <c r="BY23" s="74" t="str">
        <f>IF(Аффилиации2021!BY23=0,".",Аффилиации2021!BY23*Аффилиации2021!$L23)</f>
        <v>.</v>
      </c>
      <c r="BZ23" s="74" t="str">
        <f>IF(Аффилиации2021!BZ23=0,".",Аффилиации2021!BZ23*Аффилиации2021!$L23)</f>
        <v>.</v>
      </c>
      <c r="CA23" s="74" t="str">
        <f>IF(Аффилиации2021!CA23=0,".",Аффилиации2021!CA23*Аффилиации2021!$L23)</f>
        <v>.</v>
      </c>
      <c r="CB23" s="74" t="str">
        <f>IF(Аффилиации2021!CB23=0,".",Аффилиации2021!CB23*Аффилиации2021!$L23)</f>
        <v>.</v>
      </c>
      <c r="CC23" s="74" t="str">
        <f>IF(Аффилиации2021!CC23=0,".",Аффилиации2021!CC23*Аффилиации2021!$L23)</f>
        <v>.</v>
      </c>
      <c r="CD23" s="74" t="str">
        <f>IF(Аффилиации2021!CD23=0,".",Аффилиации2021!CD23*Аффилиации2021!$L23)</f>
        <v>.</v>
      </c>
      <c r="CE23" s="74" t="str">
        <f>IF(Аффилиации2021!CE23=0,".",Аффилиации2021!CE23*Аффилиации2021!$L23)</f>
        <v>.</v>
      </c>
      <c r="CF23" s="74" t="str">
        <f>IF(Аффилиации2021!CF23=0,".",Аффилиации2021!CF23*Аффилиации2021!$L23)</f>
        <v>.</v>
      </c>
      <c r="CG23" s="74" t="str">
        <f>IF(Аффилиации2021!CG23=0,".",Аффилиации2021!CG23*Аффилиации2021!$L23)</f>
        <v>.</v>
      </c>
      <c r="CH23" s="74" t="str">
        <f>IF(Аффилиации2021!CH23=0,".",Аффилиации2021!CH23*Аффилиации2021!$L23)</f>
        <v>.</v>
      </c>
      <c r="CI23" s="74" t="str">
        <f>IF(Аффилиации2021!CI23=0,".",Аффилиации2021!CI23*Аффилиации2021!$L23)</f>
        <v>.</v>
      </c>
      <c r="CJ23" s="74" t="str">
        <f>IF(Аффилиации2021!CJ23=0,".",Аффилиации2021!CJ23*Аффилиации2021!$L23)</f>
        <v>.</v>
      </c>
      <c r="CK23" s="74" t="str">
        <f>IF(Аффилиации2021!CK23=0,".",Аффилиации2021!CK23*Аффилиации2021!$L23)</f>
        <v>.</v>
      </c>
      <c r="CL23" s="74" t="str">
        <f>IF(Аффилиации2021!CL23=0,".",Аффилиации2021!CL23*Аффилиации2021!$L23)</f>
        <v>.</v>
      </c>
      <c r="CM23" s="74" t="str">
        <f>IF(Аффилиации2021!CM23=0,".",Аффилиации2021!CM23*Аффилиации2021!$L23)</f>
        <v>.</v>
      </c>
      <c r="CN23" s="74" t="str">
        <f>IF(Аффилиации2021!CN23=0,".",Аффилиации2021!CN23*Аффилиации2021!$L23)</f>
        <v>.</v>
      </c>
      <c r="CO23" s="74" t="str">
        <f>IF(Аффилиации2021!CO23=0,".",Аффилиации2021!CO23*Аффилиации2021!$L23)</f>
        <v>.</v>
      </c>
      <c r="CP23" s="74" t="str">
        <f>IF(Аффилиации2021!CP23=0,".",Аффилиации2021!CP23*Аффилиации2021!$L23)</f>
        <v>.</v>
      </c>
      <c r="CQ23" s="74" t="str">
        <f>IF(Аффилиации2021!CQ23=0,".",Аффилиации2021!CQ23*Аффилиации2021!$L23)</f>
        <v>.</v>
      </c>
      <c r="CR23" s="74" t="str">
        <f>IF(Аффилиации2021!CR23=0,".",Аффилиации2021!CR23*Аффилиации2021!$L23)</f>
        <v>.</v>
      </c>
      <c r="CS23" s="74" t="str">
        <f>IF(Аффилиации2021!CS23=0,".",Аффилиации2021!CS23*Аффилиации2021!$L23)</f>
        <v>.</v>
      </c>
      <c r="CT23" s="74" t="str">
        <f>IF(Аффилиации2021!CT23=0,".",Аффилиации2021!CT23*Аффилиации2021!$L23)</f>
        <v>.</v>
      </c>
      <c r="CU23" s="74" t="str">
        <f>IF(Аффилиации2021!CU23=0,".",Аффилиации2021!CU23*Аффилиации2021!$L23)</f>
        <v>.</v>
      </c>
      <c r="CV23" s="74" t="str">
        <f>IF(Аффилиации2021!CV23=0,".",Аффилиации2021!CV23*Аффилиации2021!$L23)</f>
        <v>.</v>
      </c>
      <c r="CW23" s="74" t="str">
        <f>IF(Аффилиации2021!CW23=0,".",Аффилиации2021!CW23*Аффилиации2021!$L23)</f>
        <v>.</v>
      </c>
      <c r="CX23" s="74" t="str">
        <f>IF(Аффилиации2021!CX23=0,".",Аффилиации2021!CX23*Аффилиации2021!$L23)</f>
        <v>.</v>
      </c>
      <c r="CY23" s="74" t="str">
        <f>IF(Аффилиации2021!CY23=0,".",Аффилиации2021!CY23*Аффилиации2021!$L23)</f>
        <v>.</v>
      </c>
      <c r="CZ23" s="74" t="str">
        <f>IF(Аффилиации2021!CZ23=0,".",Аффилиации2021!CZ23*Аффилиации2021!$L23)</f>
        <v>.</v>
      </c>
      <c r="DA23" s="74" t="str">
        <f>IF(Аффилиации2021!DA23=0,".",Аффилиации2021!DA23*Аффилиации2021!$L23)</f>
        <v>.</v>
      </c>
      <c r="DB23" s="74" t="str">
        <f>IF(Аффилиации2021!DB23=0,".",Аффилиации2021!DB23*Аффилиации2021!$L23)</f>
        <v>.</v>
      </c>
      <c r="DC23" s="74" t="str">
        <f>IF(Аффилиации2021!DC23=0,".",Аффилиации2021!DC23*Аффилиации2021!$L23)</f>
        <v>.</v>
      </c>
      <c r="DD23" s="74" t="str">
        <f>IF(Аффилиации2021!DD23=0,".",Аффилиации2021!DD23*Аффилиации2021!$L23)</f>
        <v>.</v>
      </c>
      <c r="DE23" s="74" t="str">
        <f>IF(Аффилиации2021!DE23=0,".",Аффилиации2021!DE23*Аффилиации2021!$L23)</f>
        <v>.</v>
      </c>
      <c r="DF23" s="74" t="str">
        <f>IF(Аффилиации2021!DF23=0,".",Аффилиации2021!DF23*Аффилиации2021!$L23)</f>
        <v>.</v>
      </c>
      <c r="DG23" s="74" t="str">
        <f>IF(Аффилиации2021!DG23=0,".",Аффилиации2021!DG23*Аффилиации2021!$L23)</f>
        <v>.</v>
      </c>
      <c r="DH23" s="74" t="str">
        <f>IF(Аффилиации2021!DH23=0,".",Аффилиации2021!DH23*Аффилиации2021!$L23)</f>
        <v>.</v>
      </c>
      <c r="DI23" s="74" t="str">
        <f>IF(Аффилиации2021!DI23=0,".",Аффилиации2021!DI23*Аффилиации2021!$L23)</f>
        <v>.</v>
      </c>
      <c r="DJ23" s="74" t="str">
        <f>IF(Аффилиации2021!DJ23=0,".",Аффилиации2021!DJ23*Аффилиации2021!$L23)</f>
        <v>.</v>
      </c>
      <c r="DK23" s="74" t="str">
        <f>IF(Аффилиации2021!DK23=0,".",Аффилиации2021!DK23*Аффилиации2021!$L23)</f>
        <v>.</v>
      </c>
      <c r="DL23" s="74" t="str">
        <f>IF(Аффилиации2021!DL23=0,".",Аффилиации2021!DL23*Аффилиации2021!$L23)</f>
        <v>.</v>
      </c>
      <c r="DM23" s="74" t="str">
        <f>IF(Аффилиации2021!DM23=0,".",Аффилиации2021!DM23*Аффилиации2021!$L23)</f>
        <v>.</v>
      </c>
      <c r="DN23" s="74" t="str">
        <f>IF(Аффилиации2021!DN23=0,".",Аффилиации2021!DN23*Аффилиации2021!$L23)</f>
        <v>.</v>
      </c>
      <c r="DO23" s="74" t="str">
        <f>IF(Аффилиации2021!DO23=0,".",Аффилиации2021!DO23*Аффилиации2021!$L23)</f>
        <v>.</v>
      </c>
      <c r="DP23" s="74" t="str">
        <f>IF(Аффилиации2021!DP23=0,".",Аффилиации2021!DP23*Аффилиации2021!$L23)</f>
        <v>.</v>
      </c>
      <c r="DQ23" s="74" t="str">
        <f>IF(Аффилиации2021!DQ23=0,".",Аффилиации2021!DQ23*Аффилиации2021!$L23)</f>
        <v>.</v>
      </c>
      <c r="DR23" s="74" t="str">
        <f>IF(Аффилиации2021!DR23=0,".",Аффилиации2021!DR23*Аффилиации2021!$L23)</f>
        <v>.</v>
      </c>
      <c r="DS23" s="74" t="str">
        <f>IF(Аффилиации2021!DS23=0,".",Аффилиации2021!DS23*Аффилиации2021!$L23)</f>
        <v>.</v>
      </c>
      <c r="DT23" s="74" t="str">
        <f>IF(Аффилиации2021!DT23=0,".",Аффилиации2021!DT23*Аффилиации2021!$L23)</f>
        <v>.</v>
      </c>
      <c r="DU23" s="74" t="str">
        <f>IF(Аффилиации2021!DU23=0,".",Аффилиации2021!DU23*Аффилиации2021!$L23)</f>
        <v>.</v>
      </c>
      <c r="DV23" s="74" t="str">
        <f>IF(Аффилиации2021!DV23=0,".",Аффилиации2021!DV23*Аффилиации2021!$L23)</f>
        <v>.</v>
      </c>
      <c r="DW23" s="74" t="str">
        <f>IF(Аффилиации2021!DW23=0,".",Аффилиации2021!DW23*Аффилиации2021!$L23)</f>
        <v>.</v>
      </c>
      <c r="DX23" s="74" t="str">
        <f>IF(Аффилиации2021!DX23=0,".",Аффилиации2021!DX23*Аффилиации2021!$L23)</f>
        <v>.</v>
      </c>
      <c r="DY23" s="74" t="str">
        <f>IF(Аффилиации2021!DY23=0,".",Аффилиации2021!DY23*Аффилиации2021!$L23)</f>
        <v>.</v>
      </c>
      <c r="DZ23" s="74" t="str">
        <f>IF(Аффилиации2021!DZ23=0,".",Аффилиации2021!DZ23*Аффилиации2021!$L23)</f>
        <v>.</v>
      </c>
      <c r="EA23" s="74" t="str">
        <f>IF(Аффилиации2021!EA23=0,".",Аффилиации2021!EA23*Аффилиации2021!$L23)</f>
        <v>.</v>
      </c>
      <c r="EB23" s="74" t="str">
        <f>IF(Аффилиации2021!EB23=0,".",Аффилиации2021!EB23*Аффилиации2021!$L23)</f>
        <v>.</v>
      </c>
      <c r="EC23" s="74" t="str">
        <f>IF(Аффилиации2021!EC23=0,".",Аффилиации2021!EC23*Аффилиации2021!$L23)</f>
        <v>.</v>
      </c>
      <c r="ED23" s="74" t="str">
        <f>IF(Аффилиации2021!ED23=0,".",Аффилиации2021!ED23*Аффилиации2021!$L23)</f>
        <v>.</v>
      </c>
      <c r="EE23" s="74" t="str">
        <f>IF(Аффилиации2021!EE23=0,".",Аффилиации2021!EE23*Аффилиации2021!$L23)</f>
        <v>.</v>
      </c>
      <c r="EF23" s="74" t="str">
        <f>IF(Аффилиации2021!EF23=0,".",Аффилиации2021!EF23*Аффилиации2021!$L23)</f>
        <v>.</v>
      </c>
      <c r="EG23" s="74" t="str">
        <f>IF(Аффилиации2021!EG23=0,".",Аффилиации2021!EG23*Аффилиации2021!$L23)</f>
        <v>.</v>
      </c>
      <c r="EH23" s="74" t="str">
        <f>IF(Аффилиации2021!EH23=0,".",Аффилиации2021!EH23*Аффилиации2021!$L23)</f>
        <v>.</v>
      </c>
      <c r="EI23" s="74" t="str">
        <f>IF(Аффилиации2021!EI23=0,".",Аффилиации2021!EI23*Аффилиации2021!$L23)</f>
        <v>.</v>
      </c>
      <c r="EJ23" s="74" t="str">
        <f>IF(Аффилиации2021!EJ23=0,".",Аффилиации2021!EJ23*Аффилиации2021!$L23)</f>
        <v>.</v>
      </c>
      <c r="EK23" s="74" t="str">
        <f>IF(Аффилиации2021!EK23=0,".",Аффилиации2021!EK23*Аффилиации2021!$L23)</f>
        <v>.</v>
      </c>
      <c r="EL23" s="74" t="str">
        <f>IF(Аффилиации2021!EL23=0,".",Аффилиации2021!EL23*Аффилиации2021!$L23)</f>
        <v>.</v>
      </c>
      <c r="EM23" s="74" t="str">
        <f>IF(Аффилиации2021!EM23=0,".",Аффилиации2021!EM23*Аффилиации2021!$L23)</f>
        <v>.</v>
      </c>
      <c r="EN23" s="74" t="str">
        <f>IF(Аффилиации2021!EN23=0,".",Аффилиации2021!EN23*Аффилиации2021!$L23)</f>
        <v>.</v>
      </c>
      <c r="EO23" s="74" t="str">
        <f>IF(Аффилиации2021!EO23=0,".",Аффилиации2021!EO23*Аффилиации2021!$L23)</f>
        <v>.</v>
      </c>
      <c r="EP23" s="74" t="str">
        <f>IF(Аффилиации2021!EP23=0,".",Аффилиации2021!EP23*Аффилиации2021!$L23)</f>
        <v>.</v>
      </c>
      <c r="EQ23" s="74" t="str">
        <f>IF(Аффилиации2021!EQ23=0,".",Аффилиации2021!EQ23*Аффилиации2021!$L23)</f>
        <v>.</v>
      </c>
      <c r="ER23" s="74" t="str">
        <f>IF(Аффилиации2021!ER23=0,".",Аффилиации2021!ER23*Аффилиации2021!$L23)</f>
        <v>.</v>
      </c>
      <c r="ES23" s="74" t="str">
        <f>IF(Аффилиации2021!ES23=0,".",Аффилиации2021!ES23*Аффилиации2021!$L23)</f>
        <v>.</v>
      </c>
      <c r="ET23" s="74" t="str">
        <f>IF(Аффилиации2021!ET23=0,".",Аффилиации2021!ET23*Аффилиации2021!$L23)</f>
        <v>.</v>
      </c>
      <c r="EU23" s="74" t="str">
        <f>IF(Аффилиации2021!EU23=0,".",Аффилиации2021!EU23*Аффилиации2021!$L23)</f>
        <v>.</v>
      </c>
      <c r="EV23" s="74" t="str">
        <f>IF(Аффилиации2021!EV23=0,".",Аффилиации2021!EV23*Аффилиации2021!$L23)</f>
        <v>.</v>
      </c>
      <c r="EW23" s="74" t="str">
        <f>IF(Аффилиации2021!EW23=0,".",Аффилиации2021!EW23*Аффилиации2021!$L23)</f>
        <v>.</v>
      </c>
      <c r="EX23" s="74" t="str">
        <f>IF(Аффилиации2021!EX23=0,".",Аффилиации2021!EX23*Аффилиации2021!$L23)</f>
        <v>.</v>
      </c>
      <c r="EY23" s="74" t="str">
        <f>IF(Аффилиации2021!EY23=0,".",Аффилиации2021!EY23*Аффилиации2021!$L23)</f>
        <v>.</v>
      </c>
      <c r="EZ23" s="74" t="str">
        <f>IF(Аффилиации2021!EZ23=0,".",Аффилиации2021!EZ23*Аффилиации2021!$L23)</f>
        <v>.</v>
      </c>
      <c r="FA23" s="74" t="str">
        <f>IF(Аффилиации2021!FA23=0,".",Аффилиации2021!FA23*Аффилиации2021!$L23)</f>
        <v>.</v>
      </c>
      <c r="FB23" s="74" t="str">
        <f>IF(Аффилиации2021!FB23=0,".",Аффилиации2021!FB23*Аффилиации2021!$L23)</f>
        <v>.</v>
      </c>
      <c r="FC23" s="74" t="str">
        <f>IF(Аффилиации2021!FC23=0,".",Аффилиации2021!FC23*Аффилиации2021!$L23)</f>
        <v>.</v>
      </c>
      <c r="FD23" s="74" t="str">
        <f>IF(Аффилиации2021!FD23=0,".",Аффилиации2021!FD23*Аффилиации2021!$L23)</f>
        <v>.</v>
      </c>
      <c r="FE23" s="74" t="str">
        <f>IF(Аффилиации2021!FE23=0,".",Аффилиации2021!FE23*Аффилиации2021!$L23)</f>
        <v>.</v>
      </c>
      <c r="FF23" s="74" t="str">
        <f>IF(Аффилиации2021!FF23=0,".",Аффилиации2021!FF23*Аффилиации2021!$L23)</f>
        <v>.</v>
      </c>
      <c r="FG23" s="74" t="str">
        <f>IF(Аффилиации2021!FG23=0,".",Аффилиации2021!FG23*Аффилиации2021!$L23)</f>
        <v>.</v>
      </c>
      <c r="FH23" s="74" t="str">
        <f>IF(Аффилиации2021!FH23=0,".",Аффилиации2021!FH23*Аффилиации2021!$L23)</f>
        <v>.</v>
      </c>
      <c r="FI23" s="74" t="str">
        <f>IF(Аффилиации2021!FI23=0,".",Аффилиации2021!FI23*Аффилиации2021!$L23)</f>
        <v>.</v>
      </c>
      <c r="FJ23" s="74" t="str">
        <f>IF(Аффилиации2021!FJ23=0,".",Аффилиации2021!FJ23*Аффилиации2021!$L23)</f>
        <v>.</v>
      </c>
      <c r="FK23" s="74" t="str">
        <f>IF(Аффилиации2021!FK23=0,".",Аффилиации2021!FK23*Аффилиации2021!$L23)</f>
        <v>.</v>
      </c>
      <c r="FL23" s="74" t="str">
        <f>IF(Аффилиации2021!FL23=0,".",Аффилиации2021!FL23*Аффилиации2021!$L23)</f>
        <v>.</v>
      </c>
      <c r="FM23" s="74" t="str">
        <f>IF(Аффилиации2021!FM23=0,".",Аффилиации2021!FM23*Аффилиации2021!$L23)</f>
        <v>.</v>
      </c>
      <c r="FN23" s="74" t="str">
        <f>IF(Аффилиации2021!FN23=0,".",Аффилиации2021!FN23*Аффилиации2021!$L23)</f>
        <v>.</v>
      </c>
      <c r="FO23" s="74" t="str">
        <f>IF(Аффилиации2021!FO23=0,".",Аффилиации2021!FO23*Аффилиации2021!$L23)</f>
        <v>.</v>
      </c>
      <c r="FP23" s="74" t="str">
        <f>IF(Аффилиации2021!FP23=0,".",Аффилиации2021!FP23*Аффилиации2021!$L23)</f>
        <v>.</v>
      </c>
      <c r="FQ23" s="74" t="str">
        <f>IF(Аффилиации2021!FQ23=0,".",Аффилиации2021!FQ23*Аффилиации2021!$L23)</f>
        <v>.</v>
      </c>
      <c r="FR23" s="74" t="str">
        <f>IF(Аффилиации2021!FR23=0,".",Аффилиации2021!FR23*Аффилиации2021!$L23)</f>
        <v>.</v>
      </c>
      <c r="FS23" s="74" t="str">
        <f>IF(Аффилиации2021!FS23=0,".",Аффилиации2021!FS23*Аффилиации2021!$L23)</f>
        <v>.</v>
      </c>
      <c r="FT23" s="74" t="str">
        <f>IF(Аффилиации2021!FT23=0,".",Аффилиации2021!FT23*Аффилиации2021!$L23)</f>
        <v>.</v>
      </c>
      <c r="FU23" s="74" t="str">
        <f>IF(Аффилиации2021!FU23=0,".",Аффилиации2021!FU23*Аффилиации2021!$L23)</f>
        <v>.</v>
      </c>
      <c r="FV23" s="74" t="str">
        <f>IF(Аффилиации2021!FV23=0,".",Аффилиации2021!FV23*Аффилиации2021!$L23)</f>
        <v>.</v>
      </c>
      <c r="FW23" s="74" t="str">
        <f>IF(Аффилиации2021!FW23=0,".",Аффилиации2021!FW23*Аффилиации2021!$L23)</f>
        <v>.</v>
      </c>
      <c r="FX23" s="74" t="str">
        <f>IF(Аффилиации2021!FX23=0,".",Аффилиации2021!FX23*Аффилиации2021!$L23)</f>
        <v>.</v>
      </c>
      <c r="FY23" s="74" t="str">
        <f>IF(Аффилиации2021!FY23=0,".",Аффилиации2021!FY23*Аффилиации2021!$L23)</f>
        <v>.</v>
      </c>
      <c r="FZ23" s="74" t="str">
        <f>IF(Аффилиации2021!FZ23=0,".",Аффилиации2021!FZ23*Аффилиации2021!$L23)</f>
        <v>.</v>
      </c>
      <c r="GA23" s="74" t="str">
        <f>IF(Аффилиации2021!GA23=0,".",Аффилиации2021!GA23*Аффилиации2021!$L23)</f>
        <v>.</v>
      </c>
      <c r="GB23" s="74" t="str">
        <f>IF(Аффилиации2021!GB23=0,".",Аффилиации2021!GB23*Аффилиации2021!$L23)</f>
        <v>.</v>
      </c>
      <c r="GC23" s="74" t="str">
        <f>IF(Аффилиации2021!GC23=0,".",Аффилиации2021!GC23*Аффилиации2021!$L23)</f>
        <v>.</v>
      </c>
      <c r="GD23" s="74" t="str">
        <f>IF(Аффилиации2021!GD23=0,".",Аффилиации2021!GD23*Аффилиации2021!$L23)</f>
        <v>.</v>
      </c>
      <c r="GE23" s="74" t="str">
        <f>IF(Аффилиации2021!GE23=0,".",Аффилиации2021!GE23*Аффилиации2021!$L23)</f>
        <v>.</v>
      </c>
      <c r="GF23" s="74" t="str">
        <f>IF(Аффилиации2021!GF23=0,".",Аффилиации2021!GF23*Аффилиации2021!$L23)</f>
        <v>.</v>
      </c>
      <c r="GG23" s="74" t="str">
        <f>IF(Аффилиации2021!GG23=0,".",Аффилиации2021!GG23*Аффилиации2021!$L23)</f>
        <v>.</v>
      </c>
      <c r="GH23" s="74" t="str">
        <f>IF(Аффилиации2021!GH23=0,".",Аффилиации2021!GH23*Аффилиации2021!$L23)</f>
        <v>.</v>
      </c>
      <c r="GI23" s="74" t="str">
        <f>IF(Аффилиации2021!GI23=0,".",Аффилиации2021!GI23*Аффилиации2021!$L23)</f>
        <v>.</v>
      </c>
      <c r="GJ23" s="74" t="str">
        <f>IF(Аффилиации2021!GJ23=0,".",Аффилиации2021!GJ23*Аффилиации2021!$L23)</f>
        <v>.</v>
      </c>
      <c r="GK23" s="74" t="str">
        <f>IF(Аффилиации2021!GK23=0,".",Аффилиации2021!GK23*Аффилиации2021!$L23)</f>
        <v>.</v>
      </c>
      <c r="GL23" s="74" t="str">
        <f>IF(Аффилиации2021!GL23=0,".",Аффилиации2021!GL23*Аффилиации2021!$L23)</f>
        <v>.</v>
      </c>
      <c r="GM23" s="74" t="str">
        <f>IF(Аффилиации2021!GM23=0,".",Аффилиации2021!GM23*Аффилиации2021!$L23)</f>
        <v>.</v>
      </c>
      <c r="GN23" s="74" t="str">
        <f>IF(Аффилиации2021!GN23=0,".",Аффилиации2021!GN23*Аффилиации2021!$L23)</f>
        <v>.</v>
      </c>
      <c r="GO23" s="74" t="str">
        <f>IF(Аффилиации2021!GO23=0,".",Аффилиации2021!GO23*Аффилиации2021!$L23)</f>
        <v>.</v>
      </c>
      <c r="GP23" s="74" t="str">
        <f>IF(Аффилиации2021!GP23=0,".",Аффилиации2021!GP23*Аффилиации2021!$L23)</f>
        <v>.</v>
      </c>
      <c r="GQ23" s="74" t="str">
        <f>IF(Аффилиации2021!GQ23=0,".",Аффилиации2021!GQ23*Аффилиации2021!$L23)</f>
        <v>.</v>
      </c>
      <c r="GR23" s="74" t="str">
        <f>IF(Аффилиации2021!GR23=0,".",Аффилиации2021!GR23*Аффилиации2021!$L23)</f>
        <v>.</v>
      </c>
      <c r="GS23" s="74" t="str">
        <f>IF(Аффилиации2021!GS23=0,".",Аффилиации2021!GS23*Аффилиации2021!$L23)</f>
        <v>.</v>
      </c>
      <c r="GT23" s="74" t="str">
        <f>IF(Аффилиации2021!GT23=0,".",Аффилиации2021!GT23*Аффилиации2021!$L23)</f>
        <v>.</v>
      </c>
      <c r="GU23" s="74" t="str">
        <f>IF(Аффилиации2021!GU23=0,".",Аффилиации2021!GU23*Аффилиации2021!$L23)</f>
        <v>.</v>
      </c>
      <c r="GV23" s="74" t="str">
        <f>IF(Аффилиации2021!GV23=0,".",Аффилиации2021!GV23*Аффилиации2021!$L23)</f>
        <v>.</v>
      </c>
      <c r="GW23" s="74" t="str">
        <f>IF(Аффилиации2021!GW23=0,".",Аффилиации2021!GW23*Аффилиации2021!$L23)</f>
        <v>.</v>
      </c>
      <c r="GX23" s="74" t="str">
        <f>IF(Аффилиации2021!GX23=0,".",Аффилиации2021!GX23*Аффилиации2021!$L23)</f>
        <v>.</v>
      </c>
      <c r="GY23" s="74" t="str">
        <f>IF(Аффилиации2021!GY23=0,".",Аффилиации2021!GY23*Аффилиации2021!$L23)</f>
        <v>.</v>
      </c>
      <c r="GZ23" s="74" t="str">
        <f>IF(Аффилиации2021!GZ23=0,".",Аффилиации2021!GZ23*Аффилиации2021!$L23)</f>
        <v>.</v>
      </c>
      <c r="HA23" s="74" t="str">
        <f>IF(Аффилиации2021!HA23=0,".",Аффилиации2021!HA23*Аффилиации2021!$L23)</f>
        <v>.</v>
      </c>
      <c r="HB23" s="74" t="str">
        <f>IF(Аффилиации2021!HB23=0,".",Аффилиации2021!HB23*Аффилиации2021!$L23)</f>
        <v>.</v>
      </c>
      <c r="HC23" s="74" t="str">
        <f>IF(Аффилиации2021!HC23=0,".",Аффилиации2021!HC23*Аффилиации2021!$L23)</f>
        <v>.</v>
      </c>
      <c r="HD23" s="74" t="str">
        <f>IF(Аффилиации2021!HD23=0,".",Аффилиации2021!HD23*Аффилиации2021!$L23)</f>
        <v>.</v>
      </c>
      <c r="HE23" s="74" t="str">
        <f>IF(Аффилиации2021!HE23=0,".",Аффилиации2021!HE23*Аффилиации2021!$L23)</f>
        <v>.</v>
      </c>
      <c r="HF23" s="74" t="str">
        <f>IF(Аффилиации2021!HF23=0,".",Аффилиации2021!HF23*Аффилиации2021!$L23)</f>
        <v>.</v>
      </c>
      <c r="HG23" s="74" t="str">
        <f>IF(Аффилиации2021!HG23=0,".",Аффилиации2021!HG23*Аффилиации2021!$L23)</f>
        <v>.</v>
      </c>
      <c r="HH23" s="74" t="str">
        <f>IF(Аффилиации2021!HH23=0,".",Аффилиации2021!HH23*Аффилиации2021!$L23)</f>
        <v>.</v>
      </c>
      <c r="HI23" s="74" t="str">
        <f>IF(Аффилиации2021!HI23=0,".",Аффилиации2021!HI23*Аффилиации2021!$L23)</f>
        <v>.</v>
      </c>
      <c r="HJ23" s="74" t="str">
        <f>IF(Аффилиации2021!HJ23=0,".",Аффилиации2021!HJ23*Аффилиации2021!$L23)</f>
        <v>.</v>
      </c>
      <c r="HK23" s="74" t="str">
        <f>IF(Аффилиации2021!HK23=0,".",Аффилиации2021!HK23*Аффилиации2021!$L23)</f>
        <v>.</v>
      </c>
      <c r="HL23" s="74" t="str">
        <f>IF(Аффилиации2021!HL23=0,".",Аффилиации2021!HL23*Аффилиации2021!$L23)</f>
        <v>.</v>
      </c>
      <c r="HM23" s="74" t="str">
        <f>IF(Аффилиации2021!HM23=0,".",Аффилиации2021!HM23*Аффилиации2021!$L23)</f>
        <v>.</v>
      </c>
      <c r="HN23" s="74" t="str">
        <f>IF(Аффилиации2021!HN23=0,".",Аффилиации2021!HN23*Аффилиации2021!$L23)</f>
        <v>.</v>
      </c>
      <c r="HO23" s="74" t="str">
        <f>IF(Аффилиации2021!HO23=0,".",Аффилиации2021!HO23*Аффилиации2021!$L23)</f>
        <v>.</v>
      </c>
      <c r="HP23" s="74" t="str">
        <f>IF(Аффилиации2021!HP23=0,".",Аффилиации2021!HP23*Аффилиации2021!$L23)</f>
        <v>.</v>
      </c>
      <c r="HQ23" s="74" t="str">
        <f>IF(Аффилиации2021!HQ23=0,".",Аффилиации2021!HQ23*Аффилиации2021!$L23)</f>
        <v>.</v>
      </c>
      <c r="HR23" s="74" t="str">
        <f>IF(Аффилиации2021!HR23=0,".",Аффилиации2021!HR23*Аффилиации2021!$L23)</f>
        <v>.</v>
      </c>
      <c r="HS23" s="74" t="str">
        <f>IF(Аффилиации2021!HS23=0,".",Аффилиации2021!HS23*Аффилиации2021!$L23)</f>
        <v>.</v>
      </c>
      <c r="HT23" s="74" t="str">
        <f>IF(Аффилиации2021!HT23=0,".",Аффилиации2021!HT23*Аффилиации2021!$L23)</f>
        <v>.</v>
      </c>
      <c r="HU23" s="74" t="str">
        <f>IF(Аффилиации2021!HU23=0,".",Аффилиации2021!HU23*Аффилиации2021!$L23)</f>
        <v>.</v>
      </c>
      <c r="HV23" s="74" t="str">
        <f>IF(Аффилиации2021!HV23=0,".",Аффилиации2021!HV23*Аффилиации2021!$L23)</f>
        <v>.</v>
      </c>
      <c r="HW23" s="74" t="str">
        <f>IF(Аффилиации2021!HW23=0,".",Аффилиации2021!HW23*Аффилиации2021!$L23)</f>
        <v>.</v>
      </c>
      <c r="HX23" s="74" t="str">
        <f>IF(Аффилиации2021!HX23=0,".",Аффилиации2021!HX23*Аффилиации2021!$L23)</f>
        <v>.</v>
      </c>
      <c r="HY23" s="74" t="str">
        <f>IF(Аффилиации2021!HY23=0,".",Аффилиации2021!HY23*Аффилиации2021!$L23)</f>
        <v>.</v>
      </c>
      <c r="HZ23" s="74" t="str">
        <f>IF(Аффилиации2021!HZ23=0,".",Аффилиации2021!HZ23*Аффилиации2021!$L23)</f>
        <v>.</v>
      </c>
      <c r="IA23" s="74" t="str">
        <f>IF(Аффилиации2021!IA23=0,".",Аффилиации2021!IA23*Аффилиации2021!$L23)</f>
        <v>.</v>
      </c>
      <c r="IB23" s="74" t="str">
        <f>IF(Аффилиации2021!IB23=0,".",Аффилиации2021!IB23*Аффилиации2021!$L23)</f>
        <v>.</v>
      </c>
      <c r="IC23" s="74" t="str">
        <f>IF(Аффилиации2021!IC23=0,".",Аффилиации2021!IC23*Аффилиации2021!$L23)</f>
        <v>.</v>
      </c>
      <c r="ID23" s="74" t="str">
        <f>IF(Аффилиации2021!ID23=0,".",Аффилиации2021!ID23*Аффилиации2021!$L23)</f>
        <v>.</v>
      </c>
      <c r="IE23" s="74" t="str">
        <f>IF(Аффилиации2021!IE23=0,".",Аффилиации2021!IE23*Аффилиации2021!$L23)</f>
        <v>.</v>
      </c>
      <c r="IF23" s="74" t="str">
        <f>IF(Аффилиации2021!IF23=0,".",Аффилиации2021!IF23*Аффилиации2021!$L23)</f>
        <v>.</v>
      </c>
      <c r="IG23" s="74" t="str">
        <f>IF(Аффилиации2021!IG23=0,".",Аффилиации2021!IG23*Аффилиации2021!$L23)</f>
        <v>.</v>
      </c>
      <c r="IH23" s="74" t="str">
        <f>IF(Аффилиации2021!IH23=0,".",Аффилиации2021!IH23*Аффилиации2021!$L23)</f>
        <v>.</v>
      </c>
      <c r="II23" s="74" t="str">
        <f>IF(Аффилиации2021!II23=0,".",Аффилиации2021!II23*Аффилиации2021!$L23)</f>
        <v>.</v>
      </c>
      <c r="IJ23" s="74" t="str">
        <f>IF(Аффилиации2021!IJ23=0,".",Аффилиации2021!IJ23*Аффилиации2021!$L23)</f>
        <v>.</v>
      </c>
      <c r="IK23" s="74" t="str">
        <f>IF(Аффилиации2021!IK23=0,".",Аффилиации2021!IK23*Аффилиации2021!$L23)</f>
        <v>.</v>
      </c>
      <c r="IL23" s="74" t="str">
        <f>IF(Аффилиации2021!IL23=0,".",Аффилиации2021!IL23*Аффилиации2021!$L23)</f>
        <v>.</v>
      </c>
      <c r="IM23" s="74" t="str">
        <f>IF(Аффилиации2021!IM23=0,".",Аффилиации2021!IM23*Аффилиации2021!$L23)</f>
        <v>.</v>
      </c>
      <c r="IN23" s="74" t="str">
        <f>IF(Аффилиации2021!IN23=0,".",Аффилиации2021!IN23*Аффилиации2021!$L23)</f>
        <v>.</v>
      </c>
      <c r="IO23" s="74" t="str">
        <f>IF(Аффилиации2021!IO23=0,".",Аффилиации2021!IO23*Аффилиации2021!$L23)</f>
        <v>.</v>
      </c>
      <c r="IP23" s="74" t="str">
        <f>IF(Аффилиации2021!IP23=0,".",Аффилиации2021!IP23*Аффилиации2021!$L23)</f>
        <v>.</v>
      </c>
      <c r="IQ23" s="74" t="str">
        <f>IF(Аффилиации2021!IQ23=0,".",Аффилиации2021!IQ23*Аффилиации2021!$L23)</f>
        <v>.</v>
      </c>
      <c r="IR23" s="74" t="str">
        <f>IF(Аффилиации2021!IR23=0,".",Аффилиации2021!IR23*Аффилиации2021!$L23)</f>
        <v>.</v>
      </c>
      <c r="IS23" s="74" t="str">
        <f>IF(Аффилиации2021!IS23=0,".",Аффилиации2021!IS23*Аффилиации2021!$L23)</f>
        <v>.</v>
      </c>
      <c r="IT23" s="74" t="str">
        <f>IF(Аффилиации2021!IT23=0,".",Аффилиации2021!IT23*Аффилиации2021!$L23)</f>
        <v>.</v>
      </c>
      <c r="IU23" s="74" t="str">
        <f>IF(Аффилиации2021!IU23=0,".",Аффилиации2021!IU23*Аффилиации2021!$L23)</f>
        <v>.</v>
      </c>
      <c r="IV23" s="74" t="str">
        <f>IF(Аффилиации2021!IV23=0,".",Аффилиации2021!IV23*Аффилиации2021!$L23)</f>
        <v>.</v>
      </c>
      <c r="IW23" s="74" t="str">
        <f>IF(Аффилиации2021!IW23=0,".",Аффилиации2021!IW23*Аффилиации2021!$L23)</f>
        <v>.</v>
      </c>
      <c r="IX23" s="74" t="str">
        <f>IF(Аффилиации2021!IX23=0,".",Аффилиации2021!IX23*Аффилиации2021!$L23)</f>
        <v>.</v>
      </c>
      <c r="IY23" s="74" t="str">
        <f>IF(Аффилиации2021!IY23=0,".",Аффилиации2021!IY23*Аффилиации2021!$L23)</f>
        <v>.</v>
      </c>
      <c r="IZ23" s="74" t="str">
        <f>IF(Аффилиации2021!IZ23=0,".",Аффилиации2021!IZ23*Аффилиации2021!$L23)</f>
        <v>.</v>
      </c>
      <c r="JA23" s="74" t="str">
        <f>IF(Аффилиации2021!JA23=0,".",Аффилиации2021!JA23*Аффилиации2021!$L23)</f>
        <v>.</v>
      </c>
      <c r="JB23" s="74" t="str">
        <f>IF(Аффилиации2021!JB23=0,".",Аффилиации2021!JB23*Аффилиации2021!$L23)</f>
        <v>.</v>
      </c>
      <c r="JC23" s="74" t="str">
        <f>IF(Аффилиации2021!JC23=0,".",Аффилиации2021!JC23*Аффилиации2021!$L23)</f>
        <v>.</v>
      </c>
      <c r="JD23" s="74" t="str">
        <f>IF(Аффилиации2021!JD23=0,".",Аффилиации2021!JD23*Аффилиации2021!$L23)</f>
        <v>.</v>
      </c>
      <c r="JE23" s="74" t="str">
        <f>IF(Аффилиации2021!JE23=0,".",Аффилиации2021!JE23*Аффилиации2021!$L23)</f>
        <v>.</v>
      </c>
      <c r="JF23" s="74" t="str">
        <f>IF(Аффилиации2021!JF23=0,".",Аффилиации2021!JF23*Аффилиации2021!$L23)</f>
        <v>.</v>
      </c>
      <c r="JG23" s="74" t="str">
        <f>IF(Аффилиации2021!JG23=0,".",Аффилиации2021!JG23*Аффилиации2021!$L23)</f>
        <v>.</v>
      </c>
      <c r="JH23" s="74" t="str">
        <f>IF(Аффилиации2021!JH23=0,".",Аффилиации2021!JH23*Аффилиации2021!$L23)</f>
        <v>.</v>
      </c>
      <c r="JI23" s="74" t="str">
        <f>IF(Аффилиации2021!JI23=0,".",Аффилиации2021!JI23*Аффилиации2021!$L23)</f>
        <v>.</v>
      </c>
      <c r="JJ23" s="74" t="str">
        <f>IF(Аффилиации2021!JJ23=0,".",Аффилиации2021!JJ23*Аффилиации2021!$L23)</f>
        <v>.</v>
      </c>
      <c r="JK23" s="74" t="str">
        <f>IF(Аффилиации2021!JK23=0,".",Аффилиации2021!JK23*Аффилиации2021!$L23)</f>
        <v>.</v>
      </c>
      <c r="JL23" s="74" t="str">
        <f>IF(Аффилиации2021!JL23=0,".",Аффилиации2021!JL23*Аффилиации2021!$L23)</f>
        <v>.</v>
      </c>
      <c r="JM23" s="74" t="str">
        <f>IF(Аффилиации2021!JM23=0,".",Аффилиации2021!JM23*Аффилиации2021!$L23)</f>
        <v>.</v>
      </c>
      <c r="JN23" s="74" t="str">
        <f>IF(Аффилиации2021!JN23=0,".",Аффилиации2021!JN23*Аффилиации2021!$L23)</f>
        <v>.</v>
      </c>
      <c r="JO23" s="74" t="str">
        <f>IF(Аффилиации2021!JO23=0,".",Аффилиации2021!JO23*Аффилиации2021!$L23)</f>
        <v>.</v>
      </c>
      <c r="JP23" s="74" t="str">
        <f>IF(Аффилиации2021!JP23=0,".",Аффилиации2021!JP23*Аффилиации2021!$L23)</f>
        <v>.</v>
      </c>
      <c r="JQ23" s="74" t="str">
        <f>IF(Аффилиации2021!JQ23=0,".",Аффилиации2021!JQ23*Аффилиации2021!$L23)</f>
        <v>.</v>
      </c>
      <c r="JR23" s="74" t="str">
        <f>IF(Аффилиации2021!JR23=0,".",Аффилиации2021!JR23*Аффилиации2021!$L23)</f>
        <v>.</v>
      </c>
      <c r="JS23" s="74" t="str">
        <f>IF(Аффилиации2021!JS23=0,".",Аффилиации2021!JS23*Аффилиации2021!$L23)</f>
        <v>.</v>
      </c>
      <c r="JT23" s="74" t="str">
        <f>IF(Аффилиации2021!JT23=0,".",Аффилиации2021!JT23*Аффилиации2021!$L23)</f>
        <v>.</v>
      </c>
      <c r="JU23" s="74" t="str">
        <f>IF(Аффилиации2021!JU23=0,".",Аффилиации2021!JU23*Аффилиации2021!$L23)</f>
        <v>.</v>
      </c>
      <c r="JV23" s="74" t="str">
        <f>IF(Аффилиации2021!JV23=0,".",Аффилиации2021!JV23*Аффилиации2021!$L23)</f>
        <v>.</v>
      </c>
      <c r="JW23" s="74" t="str">
        <f>IF(Аффилиации2021!JW23=0,".",Аффилиации2021!JW23*Аффилиации2021!$L23)</f>
        <v>.</v>
      </c>
      <c r="JX23" s="74" t="str">
        <f>IF(Аффилиации2021!JX23=0,".",Аффилиации2021!JX23*Аффилиации2021!$L23)</f>
        <v>.</v>
      </c>
      <c r="JY23" s="74" t="str">
        <f>IF(Аффилиации2021!JY23=0,".",Аффилиации2021!JY23*Аффилиации2021!$L23)</f>
        <v>.</v>
      </c>
      <c r="JZ23" s="74" t="str">
        <f>IF(Аффилиации2021!JZ23=0,".",Аффилиации2021!JZ23*Аффилиации2021!$L23)</f>
        <v>.</v>
      </c>
      <c r="KA23" s="74" t="str">
        <f>IF(Аффилиации2021!KA23=0,".",Аффилиации2021!KA23*Аффилиации2021!$L23)</f>
        <v>.</v>
      </c>
      <c r="KB23" s="74" t="str">
        <f>IF(Аффилиации2021!KB23=0,".",Аффилиации2021!KB23*Аффилиации2021!$L23)</f>
        <v>.</v>
      </c>
      <c r="KC23" s="74" t="str">
        <f>IF(Аффилиации2021!KC23=0,".",Аффилиации2021!KC23*Аффилиации2021!$L23)</f>
        <v>.</v>
      </c>
      <c r="KD23" s="74" t="str">
        <f>IF(Аффилиации2021!KD23=0,".",Аффилиации2021!KD23*Аффилиации2021!$L23)</f>
        <v>.</v>
      </c>
      <c r="KE23" s="74" t="str">
        <f>IF(Аффилиации2021!KE23=0,".",Аффилиации2021!KE23*Аффилиации2021!$L23)</f>
        <v>.</v>
      </c>
      <c r="KF23" s="74" t="str">
        <f>IF(Аффилиации2021!KF23=0,".",Аффилиации2021!KF23*Аффилиации2021!$L23)</f>
        <v>.</v>
      </c>
      <c r="KG23" s="74" t="str">
        <f>IF(Аффилиации2021!KG23=0,".",Аффилиации2021!KG23*Аффилиации2021!$L23)</f>
        <v>.</v>
      </c>
      <c r="KH23" s="74" t="str">
        <f>IF(Аффилиации2021!KH23=0,".",Аффилиации2021!KH23*Аффилиации2021!$L23)</f>
        <v>.</v>
      </c>
      <c r="KI23" s="74" t="str">
        <f>IF(Аффилиации2021!KI23=0,".",Аффилиации2021!KI23*Аффилиации2021!$L23)</f>
        <v>.</v>
      </c>
      <c r="KJ23" s="74" t="str">
        <f>IF(Аффилиации2021!KJ23=0,".",Аффилиации2021!KJ23*Аффилиации2021!$L23)</f>
        <v>.</v>
      </c>
      <c r="KK23" s="74">
        <f>IF(Аффилиации2021!KK23=0,".",Аффилиации2021!KK23*Аффилиации2021!$L23)</f>
        <v>5.4</v>
      </c>
      <c r="KL23" s="74" t="str">
        <f>IF(Аффилиации2021!KL23=0,".",Аффилиации2021!KL23*Аффилиации2021!$L23)</f>
        <v>.</v>
      </c>
      <c r="KM23" s="74" t="str">
        <f>IF(Аффилиации2021!KM23=0,".",Аффилиации2021!KM23*Аффилиации2021!$L23)</f>
        <v>.</v>
      </c>
      <c r="KN23" s="74" t="str">
        <f>IF(Аффилиации2021!KN23=0,".",Аффилиации2021!KN23*Аффилиации2021!$L23)</f>
        <v>.</v>
      </c>
      <c r="KO23" s="74" t="str">
        <f>IF(Аффилиации2021!KO23=0,".",Аффилиации2021!KO23*Аффилиации2021!$L23)</f>
        <v>.</v>
      </c>
      <c r="KP23" s="74" t="str">
        <f>IF(Аффилиации2021!KP23=0,".",Аффилиации2021!KP23*Аффилиации2021!$L23)</f>
        <v>.</v>
      </c>
      <c r="KQ23" s="74" t="str">
        <f>IF(Аффилиации2021!KQ23=0,".",Аффилиации2021!KQ23*Аффилиации2021!$L23)</f>
        <v>.</v>
      </c>
      <c r="KR23" s="74" t="str">
        <f>IF(Аффилиации2021!KR23=0,".",Аффилиации2021!KR23*Аффилиации2021!$L23)</f>
        <v>.</v>
      </c>
      <c r="KS23" s="74" t="str">
        <f>IF(Аффилиации2021!KS23=0,".",Аффилиации2021!KS23*Аффилиации2021!$L23)</f>
        <v>.</v>
      </c>
      <c r="KT23" s="74" t="str">
        <f>IF(Аффилиации2021!KT23=0,".",Аффилиации2021!KT23*Аффилиации2021!$L23)</f>
        <v>.</v>
      </c>
      <c r="KU23" s="74" t="str">
        <f>IF(Аффилиации2021!KU23=0,".",Аффилиации2021!KU23*Аффилиации2021!$L23)</f>
        <v>.</v>
      </c>
      <c r="KV23" s="74" t="str">
        <f>IF(Аффилиации2021!KV23=0,".",Аффилиации2021!KV23*Аффилиации2021!$L23)</f>
        <v>.</v>
      </c>
      <c r="KW23" s="74" t="str">
        <f>IF(Аффилиации2021!KW23=0,".",Аффилиации2021!KW23*Аффилиации2021!$L23)</f>
        <v>.</v>
      </c>
      <c r="KX23" s="74" t="str">
        <f>IF(Аффилиации2021!KX23=0,".",Аффилиации2021!KX23*Аффилиации2021!$L23)</f>
        <v>.</v>
      </c>
      <c r="KY23" s="74" t="str">
        <f>IF(Аффилиации2021!KY23=0,".",Аффилиации2021!KY23*Аффилиации2021!$L23)</f>
        <v>.</v>
      </c>
      <c r="KZ23" s="74" t="str">
        <f>IF(Аффилиации2021!KZ23=0,".",Аффилиации2021!KZ23*Аффилиации2021!$L23)</f>
        <v>.</v>
      </c>
      <c r="LA23" s="74" t="str">
        <f>IF(Аффилиации2021!LA23=0,".",Аффилиации2021!LA23*Аффилиации2021!$L23)</f>
        <v>.</v>
      </c>
      <c r="LB23" s="74" t="str">
        <f>IF(Аффилиации2021!LB23=0,".",Аффилиации2021!LB23*Аффилиации2021!$L23)</f>
        <v>.</v>
      </c>
      <c r="LC23" s="74" t="str">
        <f>IF(Аффилиации2021!LC23=0,".",Аффилиации2021!LC23*Аффилиации2021!$L23)</f>
        <v>.</v>
      </c>
      <c r="LD23" s="74" t="str">
        <f>IF(Аффилиации2021!LD23=0,".",Аффилиации2021!LD23*Аффилиации2021!$L23)</f>
        <v>.</v>
      </c>
      <c r="LE23" s="74" t="str">
        <f>IF(Аффилиации2021!LE23=0,".",Аффилиации2021!LE23*Аффилиации2021!$L23)</f>
        <v>.</v>
      </c>
      <c r="LF23" s="74" t="str">
        <f>IF(Аффилиации2021!LF23=0,".",Аффилиации2021!LF23*Аффилиации2021!$L23)</f>
        <v>.</v>
      </c>
      <c r="LG23" s="74" t="str">
        <f>IF(Аффилиации2021!LG23=0,".",Аффилиации2021!LG23*Аффилиации2021!$L23)</f>
        <v>.</v>
      </c>
      <c r="LH23" s="74" t="str">
        <f>IF(Аффилиации2021!LH23=0,".",Аффилиации2021!LH23*Аффилиации2021!$L23)</f>
        <v>.</v>
      </c>
      <c r="LI23" s="74" t="str">
        <f>IF(Аффилиации2021!LI23=0,".",Аффилиации2021!LI23*Аффилиации2021!$L23)</f>
        <v>.</v>
      </c>
      <c r="LJ23" s="74" t="str">
        <f>IF(Аффилиации2021!LJ23=0,".",Аффилиации2021!LJ23*Аффилиации2021!$L23)</f>
        <v>.</v>
      </c>
      <c r="LK23" s="74" t="str">
        <f>IF(Аффилиации2021!LK23=0,".",Аффилиации2021!LK23*Аффилиации2021!$L23)</f>
        <v>.</v>
      </c>
      <c r="LL23" s="74" t="str">
        <f>IF(Аффилиации2021!LL23=0,".",Аффилиации2021!LL23*Аффилиации2021!$L23)</f>
        <v>.</v>
      </c>
      <c r="LM23" s="74" t="str">
        <f>IF(Аффилиации2021!LM23=0,".",Аффилиации2021!LM23*Аффилиации2021!$L23)</f>
        <v>.</v>
      </c>
      <c r="LN23" s="74" t="str">
        <f>IF(Аффилиации2021!LN23=0,".",Аффилиации2021!LN23*Аффилиации2021!$L23)</f>
        <v>.</v>
      </c>
      <c r="LO23" s="74" t="str">
        <f>IF(Аффилиации2021!LO23=0,".",Аффилиации2021!LO23*Аффилиации2021!$L23)</f>
        <v>.</v>
      </c>
      <c r="LP23" s="74" t="str">
        <f>IF(Аффилиации2021!LP23=0,".",Аффилиации2021!LP23*Аффилиации2021!$L23)</f>
        <v>.</v>
      </c>
      <c r="LQ23" s="74" t="str">
        <f>IF(Аффилиации2021!LQ23=0,".",Аффилиации2021!LQ23*Аффилиации2021!$L23)</f>
        <v>.</v>
      </c>
      <c r="LR23" s="74" t="str">
        <f>IF(Аффилиации2021!LR23=0,".",Аффилиации2021!LR23*Аффилиации2021!$L23)</f>
        <v>.</v>
      </c>
      <c r="LS23" s="74" t="str">
        <f>IF(Аффилиации2021!LS23=0,".",Аффилиации2021!LS23*Аффилиации2021!$L23)</f>
        <v>.</v>
      </c>
      <c r="LT23" s="74" t="str">
        <f>IF(Аффилиации2021!LT23=0,".",Аффилиации2021!LT23*Аффилиации2021!$L23)</f>
        <v>.</v>
      </c>
      <c r="LU23" s="74" t="str">
        <f>IF(Аффилиации2021!LU23=0,".",Аффилиации2021!LU23*Аффилиации2021!$L23)</f>
        <v>.</v>
      </c>
      <c r="LV23" s="74" t="str">
        <f>IF(Аффилиации2021!LV23=0,".",Аффилиации2021!LV23*Аффилиации2021!$L23)</f>
        <v>.</v>
      </c>
      <c r="LW23" s="74" t="str">
        <f>IF(Аффилиации2021!LW23=0,".",Аффилиации2021!LW23*Аффилиации2021!$L23)</f>
        <v>.</v>
      </c>
      <c r="LX23" s="74" t="str">
        <f>IF(Аффилиации2021!LX23=0,".",Аффилиации2021!LX23*Аффилиации2021!$L23)</f>
        <v>.</v>
      </c>
      <c r="LY23" s="74" t="str">
        <f>IF(Аффилиации2021!LY23=0,".",Аффилиации2021!LY23*Аффилиации2021!$L23)</f>
        <v>.</v>
      </c>
      <c r="LZ23" s="74" t="str">
        <f>IF(Аффилиации2021!LZ23=0,".",Аффилиации2021!LZ23*Аффилиации2021!$L23)</f>
        <v>.</v>
      </c>
      <c r="MA23" s="74" t="str">
        <f>IF(Аффилиации2021!MA23=0,".",Аффилиации2021!MA23*Аффилиации2021!$L23)</f>
        <v>.</v>
      </c>
      <c r="MB23" s="74" t="str">
        <f>IF(Аффилиации2021!MB23=0,".",Аффилиации2021!MB23*Аффилиации2021!$L23)</f>
        <v>.</v>
      </c>
      <c r="MC23" s="74" t="str">
        <f>IF(Аффилиации2021!MC23=0,".",Аффилиации2021!MC23*Аффилиации2021!$L23)</f>
        <v>.</v>
      </c>
      <c r="MD23" s="74" t="str">
        <f>IF(Аффилиации2021!MD23=0,".",Аффилиации2021!MD23*Аффилиации2021!$L23)</f>
        <v>.</v>
      </c>
      <c r="ME23" s="74" t="str">
        <f>IF(Аффилиации2021!ME23=0,".",Аффилиации2021!ME23*Аффилиации2021!$L23)</f>
        <v>.</v>
      </c>
      <c r="MF23" s="74" t="str">
        <f>IF(Аффилиации2021!MF23=0,".",Аффилиации2021!MF23*Аффилиации2021!$L23)</f>
        <v>.</v>
      </c>
      <c r="MG23" s="74" t="str">
        <f>IF(Аффилиации2021!MG23=0,".",Аффилиации2021!MG23*Аффилиации2021!$L23)</f>
        <v>.</v>
      </c>
      <c r="MH23" s="74" t="str">
        <f>IF(Аффилиации2021!MH23=0,".",Аффилиации2021!MH23*Аффилиации2021!$L23)</f>
        <v>.</v>
      </c>
      <c r="MI23" s="74" t="str">
        <f>IF(Аффилиации2021!MI23=0,".",Аффилиации2021!MI23*Аффилиации2021!$L23)</f>
        <v>.</v>
      </c>
      <c r="MJ23" s="74" t="str">
        <f>IF(Аффилиации2021!MJ23=0,".",Аффилиации2021!MJ23*Аффилиации2021!$L23)</f>
        <v>.</v>
      </c>
      <c r="MK23" s="74" t="str">
        <f>IF(Аффилиации2021!MK23=0,".",Аффилиации2021!MK23*Аффилиации2021!$L23)</f>
        <v>.</v>
      </c>
      <c r="ML23" s="74">
        <f>IF(Аффилиации2021!ML23=0,".",Аффилиации2021!ML23*Аффилиации2021!$L23)</f>
        <v>5.4</v>
      </c>
      <c r="MM23" s="74" t="str">
        <f>IF(Аффилиации2021!MM23=0,".",Аффилиации2021!MM23*Аффилиации2021!$L23)</f>
        <v>.</v>
      </c>
      <c r="MN23" s="86" t="str">
        <f>IF(Аффилиации2021!MN23=0,".",Аффилиации2021!MN23*Аффилиации2021!$L23)</f>
        <v>.</v>
      </c>
      <c r="MO23" s="86" t="str">
        <f>IF(Аффилиации2021!MO23=0,".",Аффилиации2021!MO23*Аффилиации2021!$L23)</f>
        <v>.</v>
      </c>
      <c r="MP23" s="86" t="str">
        <f>IF(Аффилиации2021!MP23=0,".",Аффилиации2021!MP23*Аффилиации2021!$L23)</f>
        <v>.</v>
      </c>
      <c r="MQ23" s="86" t="str">
        <f>IF(Аффилиации2021!MQ23=0,".",Аффилиации2021!MQ23*Аффилиации2021!$L23)</f>
        <v>.</v>
      </c>
      <c r="MR23" s="86" t="str">
        <f>IF(Аффилиации2021!MR23=0,".",Аффилиации2021!MR23*Аффилиации2021!$L23)</f>
        <v>.</v>
      </c>
      <c r="MS23" s="86" t="str">
        <f>IF(Аффилиации2021!MS23=0,".",Аффилиации2021!MS23*Аффилиации2021!$L23)</f>
        <v>.</v>
      </c>
      <c r="MT23" s="86" t="str">
        <f>IF(Аффилиации2021!MT23=0,".",Аффилиации2021!MT23*Аффилиации2021!$L23)</f>
        <v>.</v>
      </c>
      <c r="MU23" s="86" t="str">
        <f>IF(Аффилиации2021!MU23=0,".",Аффилиации2021!MU23*Аффилиации2021!$L23)</f>
        <v>.</v>
      </c>
      <c r="MV23" s="86" t="str">
        <f>IF(Аффилиации2021!MV23=0,".",Аффилиации2021!MV23*Аффилиации2021!$L23)</f>
        <v>.</v>
      </c>
      <c r="MW23" s="86" t="str">
        <f>IF(Аффилиации2021!MW23=0,".",Аффилиации2021!MW23*Аффилиации2021!$L23)</f>
        <v>.</v>
      </c>
      <c r="MX23" s="86" t="str">
        <f>IF(Аффилиации2021!MX23=0,".",Аффилиации2021!MX23*Аффилиации2021!$L23)</f>
        <v>.</v>
      </c>
      <c r="MY23" s="86" t="str">
        <f>IF(Аффилиации2021!MY23=0,".",Аффилиации2021!MY23*Аффилиации2021!$L23)</f>
        <v>.</v>
      </c>
      <c r="MZ23" s="86" t="str">
        <f>IF(Аффилиации2021!MZ23=0,".",Аффилиации2021!MZ23*Аффилиации2021!$L23)</f>
        <v>.</v>
      </c>
      <c r="NA23" s="86" t="str">
        <f>IF(Аффилиации2021!NA23=0,".",Аффилиации2021!NA23*Аффилиации2021!$L23)</f>
        <v>.</v>
      </c>
      <c r="NB23" s="86" t="str">
        <f>IF(Аффилиации2021!NB23=0,".",Аффилиации2021!NB23*Аффилиации2021!$L23)</f>
        <v>.</v>
      </c>
      <c r="NC23" s="86" t="str">
        <f>IF(Аффилиации2021!NC23=0,".",Аффилиации2021!NC23*Аффилиации2021!$L23)</f>
        <v>.</v>
      </c>
      <c r="ND23" s="86" t="str">
        <f>IF(Аффилиации2021!ND23=0,".",Аффилиации2021!ND23*Аффилиации2021!$L23)</f>
        <v>.</v>
      </c>
      <c r="NE23" s="86" t="str">
        <f>IF(Аффилиации2021!NE23=0,".",Аффилиации2021!NE23*Аффилиации2021!$L23)</f>
        <v>.</v>
      </c>
      <c r="NF23" s="86" t="str">
        <f>IF(Аффилиации2021!NF23=0,".",Аффилиации2021!NF23*Аффилиации2021!$L23)</f>
        <v>.</v>
      </c>
      <c r="NG23" s="86" t="str">
        <f>IF(Аффилиации2021!NG23=0,".",Аффилиации2021!NG23*Аффилиации2021!$L23)</f>
        <v>.</v>
      </c>
      <c r="NH23" s="86" t="str">
        <f>IF(Аффилиации2021!NH23=0,".",Аффилиации2021!NH23*Аффилиации2021!$L23)</f>
        <v>.</v>
      </c>
      <c r="NI23" s="86" t="str">
        <f>IF(Аффилиации2021!NI23=0,".",Аффилиации2021!NI23*Аффилиации2021!$L23)</f>
        <v>.</v>
      </c>
      <c r="NJ23" s="86" t="str">
        <f>IF(Аффилиации2021!NJ23=0,".",Аффилиации2021!NJ23*Аффилиации2021!$L23)</f>
        <v>.</v>
      </c>
      <c r="NK23" s="86" t="str">
        <f>IF(Аффилиации2021!NK23=0,".",Аффилиации2021!NK23*Аффилиации2021!$L23)</f>
        <v>.</v>
      </c>
      <c r="NL23" s="86" t="str">
        <f>IF(Аффилиации2021!NL23=0,".",Аффилиации2021!NL23*Аффилиации2021!$L23)</f>
        <v>.</v>
      </c>
      <c r="NM23" s="86" t="str">
        <f>IF(Аффилиации2021!NM23=0,".",Аффилиации2021!NM23*Аффилиации2021!$L23)</f>
        <v>.</v>
      </c>
    </row>
    <row r="24" spans="1:377" x14ac:dyDescent="0.25">
      <c r="A24" s="84">
        <v>23</v>
      </c>
      <c r="B24" s="30" t="s">
        <v>726</v>
      </c>
      <c r="C24" s="5" t="s">
        <v>724</v>
      </c>
      <c r="D24" s="5" t="s">
        <v>725</v>
      </c>
      <c r="E24" s="5" t="s">
        <v>62</v>
      </c>
      <c r="F24" s="5">
        <v>2021</v>
      </c>
      <c r="G24" s="32" t="s">
        <v>333</v>
      </c>
      <c r="H24" s="5">
        <v>4.2</v>
      </c>
      <c r="I24" s="5">
        <v>30</v>
      </c>
      <c r="K24" s="5">
        <v>7</v>
      </c>
      <c r="L24" s="30">
        <f t="shared" si="0"/>
        <v>18</v>
      </c>
      <c r="P24" s="74" t="str">
        <f>IF(Аффилиации2021!P24=0,".",Аффилиации2021!P24*Аффилиации2021!$L24)</f>
        <v>.</v>
      </c>
      <c r="Q24" s="74" t="str">
        <f>IF(Аффилиации2021!Q24=0,".",Аффилиации2021!Q24*Аффилиации2021!$L24)</f>
        <v>.</v>
      </c>
      <c r="R24" s="74" t="str">
        <f>IF(Аффилиации2021!R24=0,".",Аффилиации2021!R24*Аффилиации2021!$L24)</f>
        <v>.</v>
      </c>
      <c r="S24" s="74" t="str">
        <f>IF(Аффилиации2021!S24=0,".",Аффилиации2021!S24*Аффилиации2021!$L24)</f>
        <v>.</v>
      </c>
      <c r="T24" s="74" t="str">
        <f>IF(Аффилиации2021!T24=0,".",Аффилиации2021!T24*Аффилиации2021!$L24)</f>
        <v>.</v>
      </c>
      <c r="U24" s="74" t="str">
        <f>IF(Аффилиации2021!U24=0,".",Аффилиации2021!U24*Аффилиации2021!$L24)</f>
        <v>.</v>
      </c>
      <c r="V24" s="74" t="str">
        <f>IF(Аффилиации2021!V24=0,".",Аффилиации2021!V24*Аффилиации2021!$L24)</f>
        <v>.</v>
      </c>
      <c r="W24" s="74" t="str">
        <f>IF(Аффилиации2021!W24=0,".",Аффилиации2021!W24*Аффилиации2021!$L24)</f>
        <v>.</v>
      </c>
      <c r="X24" s="74" t="str">
        <f>IF(Аффилиации2021!X24=0,".",Аффилиации2021!X24*Аффилиации2021!$L24)</f>
        <v>.</v>
      </c>
      <c r="Y24" s="74" t="str">
        <f>IF(Аффилиации2021!Y24=0,".",Аффилиации2021!Y24*Аффилиации2021!$L24)</f>
        <v>.</v>
      </c>
      <c r="Z24" s="74" t="str">
        <f>IF(Аффилиации2021!Z24=0,".",Аффилиации2021!Z24*Аффилиации2021!$L24)</f>
        <v>.</v>
      </c>
      <c r="AA24" s="74" t="str">
        <f>IF(Аффилиации2021!AA24=0,".",Аффилиации2021!AA24*Аффилиации2021!$L24)</f>
        <v>.</v>
      </c>
      <c r="AB24" s="74" t="str">
        <f>IF(Аффилиации2021!AB24=0,".",Аффилиации2021!AB24*Аффилиации2021!$L24)</f>
        <v>.</v>
      </c>
      <c r="AC24" s="74" t="str">
        <f>IF(Аффилиации2021!AC24=0,".",Аффилиации2021!AC24*Аффилиации2021!$L24)</f>
        <v>.</v>
      </c>
      <c r="AD24" s="74" t="str">
        <f>IF(Аффилиации2021!AD24=0,".",Аффилиации2021!AD24*Аффилиации2021!$L24)</f>
        <v>.</v>
      </c>
      <c r="AE24" s="74" t="str">
        <f>IF(Аффилиации2021!AE24=0,".",Аффилиации2021!AE24*Аффилиации2021!$L24)</f>
        <v>.</v>
      </c>
      <c r="AF24" s="74" t="str">
        <f>IF(Аффилиации2021!AF24=0,".",Аффилиации2021!AF24*Аффилиации2021!$L24)</f>
        <v>.</v>
      </c>
      <c r="AG24" s="74" t="str">
        <f>IF(Аффилиации2021!AG24=0,".",Аффилиации2021!AG24*Аффилиации2021!$L24)</f>
        <v>.</v>
      </c>
      <c r="AH24" s="74" t="str">
        <f>IF(Аффилиации2021!AH24=0,".",Аффилиации2021!AH24*Аффилиации2021!$L24)</f>
        <v>.</v>
      </c>
      <c r="AI24" s="74" t="str">
        <f>IF(Аффилиации2021!AI24=0,".",Аффилиации2021!AI24*Аффилиации2021!$L24)</f>
        <v>.</v>
      </c>
      <c r="AJ24" s="74" t="str">
        <f>IF(Аффилиации2021!AJ24=0,".",Аффилиации2021!AJ24*Аффилиации2021!$L24)</f>
        <v>.</v>
      </c>
      <c r="AK24" s="74" t="str">
        <f>IF(Аффилиации2021!AK24=0,".",Аффилиации2021!AK24*Аффилиации2021!$L24)</f>
        <v>.</v>
      </c>
      <c r="AL24" s="74" t="str">
        <f>IF(Аффилиации2021!AL24=0,".",Аффилиации2021!AL24*Аффилиации2021!$L24)</f>
        <v>.</v>
      </c>
      <c r="AM24" s="74" t="str">
        <f>IF(Аффилиации2021!AM24=0,".",Аффилиации2021!AM24*Аффилиации2021!$L24)</f>
        <v>.</v>
      </c>
      <c r="AN24" s="74" t="str">
        <f>IF(Аффилиации2021!AN24=0,".",Аффилиации2021!AN24*Аффилиации2021!$L24)</f>
        <v>.</v>
      </c>
      <c r="AO24" s="74" t="str">
        <f>IF(Аффилиации2021!AO24=0,".",Аффилиации2021!AO24*Аффилиации2021!$L24)</f>
        <v>.</v>
      </c>
      <c r="AP24" s="74" t="str">
        <f>IF(Аффилиации2021!AP24=0,".",Аффилиации2021!AP24*Аффилиации2021!$L24)</f>
        <v>.</v>
      </c>
      <c r="AQ24" s="74" t="str">
        <f>IF(Аффилиации2021!AQ24=0,".",Аффилиации2021!AQ24*Аффилиации2021!$L24)</f>
        <v>.</v>
      </c>
      <c r="AR24" s="74" t="str">
        <f>IF(Аффилиации2021!AR24=0,".",Аффилиации2021!AR24*Аффилиации2021!$L24)</f>
        <v>.</v>
      </c>
      <c r="AS24" s="74" t="str">
        <f>IF(Аффилиации2021!AS24=0,".",Аффилиации2021!AS24*Аффилиации2021!$L24)</f>
        <v>.</v>
      </c>
      <c r="AT24" s="74" t="str">
        <f>IF(Аффилиации2021!AT24=0,".",Аффилиации2021!AT24*Аффилиации2021!$L24)</f>
        <v>.</v>
      </c>
      <c r="AU24" s="74" t="str">
        <f>IF(Аффилиации2021!AU24=0,".",Аффилиации2021!AU24*Аффилиации2021!$L24)</f>
        <v>.</v>
      </c>
      <c r="AV24" s="74" t="str">
        <f>IF(Аффилиации2021!AV24=0,".",Аффилиации2021!AV24*Аффилиации2021!$L24)</f>
        <v>.</v>
      </c>
      <c r="AW24" s="74" t="str">
        <f>IF(Аффилиации2021!AW24=0,".",Аффилиации2021!AW24*Аффилиации2021!$L24)</f>
        <v>.</v>
      </c>
      <c r="AX24" s="74" t="str">
        <f>IF(Аффилиации2021!AX24=0,".",Аффилиации2021!AX24*Аффилиации2021!$L24)</f>
        <v>.</v>
      </c>
      <c r="AY24" s="74" t="str">
        <f>IF(Аффилиации2021!AY24=0,".",Аффилиации2021!AY24*Аффилиации2021!$L24)</f>
        <v>.</v>
      </c>
      <c r="AZ24" s="74" t="str">
        <f>IF(Аффилиации2021!AZ24=0,".",Аффилиации2021!AZ24*Аффилиации2021!$L24)</f>
        <v>.</v>
      </c>
      <c r="BA24" s="74" t="str">
        <f>IF(Аффилиации2021!BA24=0,".",Аффилиации2021!BA24*Аффилиации2021!$L24)</f>
        <v>.</v>
      </c>
      <c r="BB24" s="74" t="str">
        <f>IF(Аффилиации2021!BB24=0,".",Аффилиации2021!BB24*Аффилиации2021!$L24)</f>
        <v>.</v>
      </c>
      <c r="BC24" s="74" t="str">
        <f>IF(Аффилиации2021!BC24=0,".",Аффилиации2021!BC24*Аффилиации2021!$L24)</f>
        <v>.</v>
      </c>
      <c r="BD24" s="74" t="str">
        <f>IF(Аффилиации2021!BD24=0,".",Аффилиации2021!BD24*Аффилиации2021!$L24)</f>
        <v>.</v>
      </c>
      <c r="BE24" s="74" t="str">
        <f>IF(Аффилиации2021!BE24=0,".",Аффилиации2021!BE24*Аффилиации2021!$L24)</f>
        <v>.</v>
      </c>
      <c r="BF24" s="74" t="str">
        <f>IF(Аффилиации2021!BF24=0,".",Аффилиации2021!BF24*Аффилиации2021!$L24)</f>
        <v>.</v>
      </c>
      <c r="BG24" s="74" t="str">
        <f>IF(Аффилиации2021!BG24=0,".",Аффилиации2021!BG24*Аффилиации2021!$L24)</f>
        <v>.</v>
      </c>
      <c r="BH24" s="74" t="str">
        <f>IF(Аффилиации2021!BH24=0,".",Аффилиации2021!BH24*Аффилиации2021!$L24)</f>
        <v>.</v>
      </c>
      <c r="BI24" s="74" t="str">
        <f>IF(Аффилиации2021!BI24=0,".",Аффилиации2021!BI24*Аффилиации2021!$L24)</f>
        <v>.</v>
      </c>
      <c r="BJ24" s="74" t="str">
        <f>IF(Аффилиации2021!BJ24=0,".",Аффилиации2021!BJ24*Аффилиации2021!$L24)</f>
        <v>.</v>
      </c>
      <c r="BK24" s="74" t="str">
        <f>IF(Аффилиации2021!BK24=0,".",Аффилиации2021!BK24*Аффилиации2021!$L24)</f>
        <v>.</v>
      </c>
      <c r="BL24" s="74" t="str">
        <f>IF(Аффилиации2021!BL24=0,".",Аффилиации2021!BL24*Аффилиации2021!$L24)</f>
        <v>.</v>
      </c>
      <c r="BM24" s="74" t="str">
        <f>IF(Аффилиации2021!BM24=0,".",Аффилиации2021!BM24*Аффилиации2021!$L24)</f>
        <v>.</v>
      </c>
      <c r="BN24" s="74" t="str">
        <f>IF(Аффилиации2021!BN24=0,".",Аффилиации2021!BN24*Аффилиации2021!$L24)</f>
        <v>.</v>
      </c>
      <c r="BO24" s="74" t="str">
        <f>IF(Аффилиации2021!BO24=0,".",Аффилиации2021!BO24*Аффилиации2021!$L24)</f>
        <v>.</v>
      </c>
      <c r="BP24" s="74" t="str">
        <f>IF(Аффилиации2021!BP24=0,".",Аффилиации2021!BP24*Аффилиации2021!$L24)</f>
        <v>.</v>
      </c>
      <c r="BQ24" s="74" t="str">
        <f>IF(Аффилиации2021!BQ24=0,".",Аффилиации2021!BQ24*Аффилиации2021!$L24)</f>
        <v>.</v>
      </c>
      <c r="BR24" s="74" t="str">
        <f>IF(Аффилиации2021!BR24=0,".",Аффилиации2021!BR24*Аффилиации2021!$L24)</f>
        <v>.</v>
      </c>
      <c r="BS24" s="74" t="str">
        <f>IF(Аффилиации2021!BS24=0,".",Аффилиации2021!BS24*Аффилиации2021!$L24)</f>
        <v>.</v>
      </c>
      <c r="BT24" s="74" t="str">
        <f>IF(Аффилиации2021!BT24=0,".",Аффилиации2021!BT24*Аффилиации2021!$L24)</f>
        <v>.</v>
      </c>
      <c r="BU24" s="74" t="str">
        <f>IF(Аффилиации2021!BU24=0,".",Аффилиации2021!BU24*Аффилиации2021!$L24)</f>
        <v>.</v>
      </c>
      <c r="BV24" s="74" t="str">
        <f>IF(Аффилиации2021!BV24=0,".",Аффилиации2021!BV24*Аффилиации2021!$L24)</f>
        <v>.</v>
      </c>
      <c r="BW24" s="74" t="str">
        <f>IF(Аффилиации2021!BW24=0,".",Аффилиации2021!BW24*Аффилиации2021!$L24)</f>
        <v>.</v>
      </c>
      <c r="BX24" s="74" t="str">
        <f>IF(Аффилиации2021!BX24=0,".",Аффилиации2021!BX24*Аффилиации2021!$L24)</f>
        <v>.</v>
      </c>
      <c r="BY24" s="74" t="str">
        <f>IF(Аффилиации2021!BY24=0,".",Аффилиации2021!BY24*Аффилиации2021!$L24)</f>
        <v>.</v>
      </c>
      <c r="BZ24" s="74" t="str">
        <f>IF(Аффилиации2021!BZ24=0,".",Аффилиации2021!BZ24*Аффилиации2021!$L24)</f>
        <v>.</v>
      </c>
      <c r="CA24" s="74" t="str">
        <f>IF(Аффилиации2021!CA24=0,".",Аффилиации2021!CA24*Аффилиации2021!$L24)</f>
        <v>.</v>
      </c>
      <c r="CB24" s="74" t="str">
        <f>IF(Аффилиации2021!CB24=0,".",Аффилиации2021!CB24*Аффилиации2021!$L24)</f>
        <v>.</v>
      </c>
      <c r="CC24" s="74" t="str">
        <f>IF(Аффилиации2021!CC24=0,".",Аффилиации2021!CC24*Аффилиации2021!$L24)</f>
        <v>.</v>
      </c>
      <c r="CD24" s="74" t="str">
        <f>IF(Аффилиации2021!CD24=0,".",Аффилиации2021!CD24*Аффилиации2021!$L24)</f>
        <v>.</v>
      </c>
      <c r="CE24" s="74" t="str">
        <f>IF(Аффилиации2021!CE24=0,".",Аффилиации2021!CE24*Аффилиации2021!$L24)</f>
        <v>.</v>
      </c>
      <c r="CF24" s="74" t="str">
        <f>IF(Аффилиации2021!CF24=0,".",Аффилиации2021!CF24*Аффилиации2021!$L24)</f>
        <v>.</v>
      </c>
      <c r="CG24" s="74" t="str">
        <f>IF(Аффилиации2021!CG24=0,".",Аффилиации2021!CG24*Аффилиации2021!$L24)</f>
        <v>.</v>
      </c>
      <c r="CH24" s="74" t="str">
        <f>IF(Аффилиации2021!CH24=0,".",Аффилиации2021!CH24*Аффилиации2021!$L24)</f>
        <v>.</v>
      </c>
      <c r="CI24" s="74" t="str">
        <f>IF(Аффилиации2021!CI24=0,".",Аффилиации2021!CI24*Аффилиации2021!$L24)</f>
        <v>.</v>
      </c>
      <c r="CJ24" s="74" t="str">
        <f>IF(Аффилиации2021!CJ24=0,".",Аффилиации2021!CJ24*Аффилиации2021!$L24)</f>
        <v>.</v>
      </c>
      <c r="CK24" s="74" t="str">
        <f>IF(Аффилиации2021!CK24=0,".",Аффилиации2021!CK24*Аффилиации2021!$L24)</f>
        <v>.</v>
      </c>
      <c r="CL24" s="74" t="str">
        <f>IF(Аффилиации2021!CL24=0,".",Аффилиации2021!CL24*Аффилиации2021!$L24)</f>
        <v>.</v>
      </c>
      <c r="CM24" s="74" t="str">
        <f>IF(Аффилиации2021!CM24=0,".",Аффилиации2021!CM24*Аффилиации2021!$L24)</f>
        <v>.</v>
      </c>
      <c r="CN24" s="74" t="str">
        <f>IF(Аффилиации2021!CN24=0,".",Аффилиации2021!CN24*Аффилиации2021!$L24)</f>
        <v>.</v>
      </c>
      <c r="CO24" s="74" t="str">
        <f>IF(Аффилиации2021!CO24=0,".",Аффилиации2021!CO24*Аффилиации2021!$L24)</f>
        <v>.</v>
      </c>
      <c r="CP24" s="74" t="str">
        <f>IF(Аффилиации2021!CP24=0,".",Аффилиации2021!CP24*Аффилиации2021!$L24)</f>
        <v>.</v>
      </c>
      <c r="CQ24" s="74" t="str">
        <f>IF(Аффилиации2021!CQ24=0,".",Аффилиации2021!CQ24*Аффилиации2021!$L24)</f>
        <v>.</v>
      </c>
      <c r="CR24" s="74" t="str">
        <f>IF(Аффилиации2021!CR24=0,".",Аффилиации2021!CR24*Аффилиации2021!$L24)</f>
        <v>.</v>
      </c>
      <c r="CS24" s="74" t="str">
        <f>IF(Аффилиации2021!CS24=0,".",Аффилиации2021!CS24*Аффилиации2021!$L24)</f>
        <v>.</v>
      </c>
      <c r="CT24" s="74" t="str">
        <f>IF(Аффилиации2021!CT24=0,".",Аффилиации2021!CT24*Аффилиации2021!$L24)</f>
        <v>.</v>
      </c>
      <c r="CU24" s="74" t="str">
        <f>IF(Аффилиации2021!CU24=0,".",Аффилиации2021!CU24*Аффилиации2021!$L24)</f>
        <v>.</v>
      </c>
      <c r="CV24" s="74" t="str">
        <f>IF(Аффилиации2021!CV24=0,".",Аффилиации2021!CV24*Аффилиации2021!$L24)</f>
        <v>.</v>
      </c>
      <c r="CW24" s="74" t="str">
        <f>IF(Аффилиации2021!CW24=0,".",Аффилиации2021!CW24*Аффилиации2021!$L24)</f>
        <v>.</v>
      </c>
      <c r="CX24" s="74" t="str">
        <f>IF(Аффилиации2021!CX24=0,".",Аффилиации2021!CX24*Аффилиации2021!$L24)</f>
        <v>.</v>
      </c>
      <c r="CY24" s="74" t="str">
        <f>IF(Аффилиации2021!CY24=0,".",Аффилиации2021!CY24*Аффилиации2021!$L24)</f>
        <v>.</v>
      </c>
      <c r="CZ24" s="74" t="str">
        <f>IF(Аффилиации2021!CZ24=0,".",Аффилиации2021!CZ24*Аффилиации2021!$L24)</f>
        <v>.</v>
      </c>
      <c r="DA24" s="74" t="str">
        <f>IF(Аффилиации2021!DA24=0,".",Аффилиации2021!DA24*Аффилиации2021!$L24)</f>
        <v>.</v>
      </c>
      <c r="DB24" s="74" t="str">
        <f>IF(Аффилиации2021!DB24=0,".",Аффилиации2021!DB24*Аффилиации2021!$L24)</f>
        <v>.</v>
      </c>
      <c r="DC24" s="74">
        <f>IF(Аффилиации2021!DC24=0,".",Аффилиации2021!DC24*Аффилиации2021!$L24)</f>
        <v>16.2</v>
      </c>
      <c r="DD24" s="74" t="str">
        <f>IF(Аффилиации2021!DD24=0,".",Аффилиации2021!DD24*Аффилиации2021!$L24)</f>
        <v>.</v>
      </c>
      <c r="DE24" s="74" t="str">
        <f>IF(Аффилиации2021!DE24=0,".",Аффилиации2021!DE24*Аффилиации2021!$L24)</f>
        <v>.</v>
      </c>
      <c r="DF24" s="74" t="str">
        <f>IF(Аффилиации2021!DF24=0,".",Аффилиации2021!DF24*Аффилиации2021!$L24)</f>
        <v>.</v>
      </c>
      <c r="DG24" s="74" t="str">
        <f>IF(Аффилиации2021!DG24=0,".",Аффилиации2021!DG24*Аффилиации2021!$L24)</f>
        <v>.</v>
      </c>
      <c r="DH24" s="74" t="str">
        <f>IF(Аффилиации2021!DH24=0,".",Аффилиации2021!DH24*Аффилиации2021!$L24)</f>
        <v>.</v>
      </c>
      <c r="DI24" s="74" t="str">
        <f>IF(Аффилиации2021!DI24=0,".",Аффилиации2021!DI24*Аффилиации2021!$L24)</f>
        <v>.</v>
      </c>
      <c r="DJ24" s="74" t="str">
        <f>IF(Аффилиации2021!DJ24=0,".",Аффилиации2021!DJ24*Аффилиации2021!$L24)</f>
        <v>.</v>
      </c>
      <c r="DK24" s="74" t="str">
        <f>IF(Аффилиации2021!DK24=0,".",Аффилиации2021!DK24*Аффилиации2021!$L24)</f>
        <v>.</v>
      </c>
      <c r="DL24" s="74" t="str">
        <f>IF(Аффилиации2021!DL24=0,".",Аффилиации2021!DL24*Аффилиации2021!$L24)</f>
        <v>.</v>
      </c>
      <c r="DM24" s="74" t="str">
        <f>IF(Аффилиации2021!DM24=0,".",Аффилиации2021!DM24*Аффилиации2021!$L24)</f>
        <v>.</v>
      </c>
      <c r="DN24" s="74" t="str">
        <f>IF(Аффилиации2021!DN24=0,".",Аффилиации2021!DN24*Аффилиации2021!$L24)</f>
        <v>.</v>
      </c>
      <c r="DO24" s="74" t="str">
        <f>IF(Аффилиации2021!DO24=0,".",Аффилиации2021!DO24*Аффилиации2021!$L24)</f>
        <v>.</v>
      </c>
      <c r="DP24" s="74" t="str">
        <f>IF(Аффилиации2021!DP24=0,".",Аффилиации2021!DP24*Аффилиации2021!$L24)</f>
        <v>.</v>
      </c>
      <c r="DQ24" s="74" t="str">
        <f>IF(Аффилиации2021!DQ24=0,".",Аффилиации2021!DQ24*Аффилиации2021!$L24)</f>
        <v>.</v>
      </c>
      <c r="DR24" s="74" t="str">
        <f>IF(Аффилиации2021!DR24=0,".",Аффилиации2021!DR24*Аффилиации2021!$L24)</f>
        <v>.</v>
      </c>
      <c r="DS24" s="74" t="str">
        <f>IF(Аффилиации2021!DS24=0,".",Аффилиации2021!DS24*Аффилиации2021!$L24)</f>
        <v>.</v>
      </c>
      <c r="DT24" s="74" t="str">
        <f>IF(Аффилиации2021!DT24=0,".",Аффилиации2021!DT24*Аффилиации2021!$L24)</f>
        <v>.</v>
      </c>
      <c r="DU24" s="74" t="str">
        <f>IF(Аффилиации2021!DU24=0,".",Аффилиации2021!DU24*Аффилиации2021!$L24)</f>
        <v>.</v>
      </c>
      <c r="DV24" s="74" t="str">
        <f>IF(Аффилиации2021!DV24=0,".",Аффилиации2021!DV24*Аффилиации2021!$L24)</f>
        <v>.</v>
      </c>
      <c r="DW24" s="74" t="str">
        <f>IF(Аффилиации2021!DW24=0,".",Аффилиации2021!DW24*Аффилиации2021!$L24)</f>
        <v>.</v>
      </c>
      <c r="DX24" s="74" t="str">
        <f>IF(Аффилиации2021!DX24=0,".",Аффилиации2021!DX24*Аффилиации2021!$L24)</f>
        <v>.</v>
      </c>
      <c r="DY24" s="74" t="str">
        <f>IF(Аффилиации2021!DY24=0,".",Аффилиации2021!DY24*Аффилиации2021!$L24)</f>
        <v>.</v>
      </c>
      <c r="DZ24" s="74" t="str">
        <f>IF(Аффилиации2021!DZ24=0,".",Аффилиации2021!DZ24*Аффилиации2021!$L24)</f>
        <v>.</v>
      </c>
      <c r="EA24" s="74" t="str">
        <f>IF(Аффилиации2021!EA24=0,".",Аффилиации2021!EA24*Аффилиации2021!$L24)</f>
        <v>.</v>
      </c>
      <c r="EB24" s="74" t="str">
        <f>IF(Аффилиации2021!EB24=0,".",Аффилиации2021!EB24*Аффилиации2021!$L24)</f>
        <v>.</v>
      </c>
      <c r="EC24" s="74" t="str">
        <f>IF(Аффилиации2021!EC24=0,".",Аффилиации2021!EC24*Аффилиации2021!$L24)</f>
        <v>.</v>
      </c>
      <c r="ED24" s="74" t="str">
        <f>IF(Аффилиации2021!ED24=0,".",Аффилиации2021!ED24*Аффилиации2021!$L24)</f>
        <v>.</v>
      </c>
      <c r="EE24" s="74" t="str">
        <f>IF(Аффилиации2021!EE24=0,".",Аффилиации2021!EE24*Аффилиации2021!$L24)</f>
        <v>.</v>
      </c>
      <c r="EF24" s="74" t="str">
        <f>IF(Аффилиации2021!EF24=0,".",Аффилиации2021!EF24*Аффилиации2021!$L24)</f>
        <v>.</v>
      </c>
      <c r="EG24" s="74" t="str">
        <f>IF(Аффилиации2021!EG24=0,".",Аффилиации2021!EG24*Аффилиации2021!$L24)</f>
        <v>.</v>
      </c>
      <c r="EH24" s="74" t="str">
        <f>IF(Аффилиации2021!EH24=0,".",Аффилиации2021!EH24*Аффилиации2021!$L24)</f>
        <v>.</v>
      </c>
      <c r="EI24" s="74" t="str">
        <f>IF(Аффилиации2021!EI24=0,".",Аффилиации2021!EI24*Аффилиации2021!$L24)</f>
        <v>.</v>
      </c>
      <c r="EJ24" s="74" t="str">
        <f>IF(Аффилиации2021!EJ24=0,".",Аффилиации2021!EJ24*Аффилиации2021!$L24)</f>
        <v>.</v>
      </c>
      <c r="EK24" s="74" t="str">
        <f>IF(Аффилиации2021!EK24=0,".",Аффилиации2021!EK24*Аффилиации2021!$L24)</f>
        <v>.</v>
      </c>
      <c r="EL24" s="74" t="str">
        <f>IF(Аффилиации2021!EL24=0,".",Аффилиации2021!EL24*Аффилиации2021!$L24)</f>
        <v>.</v>
      </c>
      <c r="EM24" s="74" t="str">
        <f>IF(Аффилиации2021!EM24=0,".",Аффилиации2021!EM24*Аффилиации2021!$L24)</f>
        <v>.</v>
      </c>
      <c r="EN24" s="74" t="str">
        <f>IF(Аффилиации2021!EN24=0,".",Аффилиации2021!EN24*Аффилиации2021!$L24)</f>
        <v>.</v>
      </c>
      <c r="EO24" s="74" t="str">
        <f>IF(Аффилиации2021!EO24=0,".",Аффилиации2021!EO24*Аффилиации2021!$L24)</f>
        <v>.</v>
      </c>
      <c r="EP24" s="74" t="str">
        <f>IF(Аффилиации2021!EP24=0,".",Аффилиации2021!EP24*Аффилиации2021!$L24)</f>
        <v>.</v>
      </c>
      <c r="EQ24" s="74" t="str">
        <f>IF(Аффилиации2021!EQ24=0,".",Аффилиации2021!EQ24*Аффилиации2021!$L24)</f>
        <v>.</v>
      </c>
      <c r="ER24" s="74" t="str">
        <f>IF(Аффилиации2021!ER24=0,".",Аффилиации2021!ER24*Аффилиации2021!$L24)</f>
        <v>.</v>
      </c>
      <c r="ES24" s="74" t="str">
        <f>IF(Аффилиации2021!ES24=0,".",Аффилиации2021!ES24*Аффилиации2021!$L24)</f>
        <v>.</v>
      </c>
      <c r="ET24" s="74" t="str">
        <f>IF(Аффилиации2021!ET24=0,".",Аффилиации2021!ET24*Аффилиации2021!$L24)</f>
        <v>.</v>
      </c>
      <c r="EU24" s="74" t="str">
        <f>IF(Аффилиации2021!EU24=0,".",Аффилиации2021!EU24*Аффилиации2021!$L24)</f>
        <v>.</v>
      </c>
      <c r="EV24" s="74" t="str">
        <f>IF(Аффилиации2021!EV24=0,".",Аффилиации2021!EV24*Аффилиации2021!$L24)</f>
        <v>.</v>
      </c>
      <c r="EW24" s="74" t="str">
        <f>IF(Аффилиации2021!EW24=0,".",Аффилиации2021!EW24*Аффилиации2021!$L24)</f>
        <v>.</v>
      </c>
      <c r="EX24" s="74" t="str">
        <f>IF(Аффилиации2021!EX24=0,".",Аффилиации2021!EX24*Аффилиации2021!$L24)</f>
        <v>.</v>
      </c>
      <c r="EY24" s="74" t="str">
        <f>IF(Аффилиации2021!EY24=0,".",Аффилиации2021!EY24*Аффилиации2021!$L24)</f>
        <v>.</v>
      </c>
      <c r="EZ24" s="74" t="str">
        <f>IF(Аффилиации2021!EZ24=0,".",Аффилиации2021!EZ24*Аффилиации2021!$L24)</f>
        <v>.</v>
      </c>
      <c r="FA24" s="74" t="str">
        <f>IF(Аффилиации2021!FA24=0,".",Аффилиации2021!FA24*Аффилиации2021!$L24)</f>
        <v>.</v>
      </c>
      <c r="FB24" s="74" t="str">
        <f>IF(Аффилиации2021!FB24=0,".",Аффилиации2021!FB24*Аффилиации2021!$L24)</f>
        <v>.</v>
      </c>
      <c r="FC24" s="74" t="str">
        <f>IF(Аффилиации2021!FC24=0,".",Аффилиации2021!FC24*Аффилиации2021!$L24)</f>
        <v>.</v>
      </c>
      <c r="FD24" s="74" t="str">
        <f>IF(Аффилиации2021!FD24=0,".",Аффилиации2021!FD24*Аффилиации2021!$L24)</f>
        <v>.</v>
      </c>
      <c r="FE24" s="74" t="str">
        <f>IF(Аффилиации2021!FE24=0,".",Аффилиации2021!FE24*Аффилиации2021!$L24)</f>
        <v>.</v>
      </c>
      <c r="FF24" s="74" t="str">
        <f>IF(Аффилиации2021!FF24=0,".",Аффилиации2021!FF24*Аффилиации2021!$L24)</f>
        <v>.</v>
      </c>
      <c r="FG24" s="74" t="str">
        <f>IF(Аффилиации2021!FG24=0,".",Аффилиации2021!FG24*Аффилиации2021!$L24)</f>
        <v>.</v>
      </c>
      <c r="FH24" s="74" t="str">
        <f>IF(Аффилиации2021!FH24=0,".",Аффилиации2021!FH24*Аффилиации2021!$L24)</f>
        <v>.</v>
      </c>
      <c r="FI24" s="74" t="str">
        <f>IF(Аффилиации2021!FI24=0,".",Аффилиации2021!FI24*Аффилиации2021!$L24)</f>
        <v>.</v>
      </c>
      <c r="FJ24" s="74" t="str">
        <f>IF(Аффилиации2021!FJ24=0,".",Аффилиации2021!FJ24*Аффилиации2021!$L24)</f>
        <v>.</v>
      </c>
      <c r="FK24" s="74" t="str">
        <f>IF(Аффилиации2021!FK24=0,".",Аффилиации2021!FK24*Аффилиации2021!$L24)</f>
        <v>.</v>
      </c>
      <c r="FL24" s="74" t="str">
        <f>IF(Аффилиации2021!FL24=0,".",Аффилиации2021!FL24*Аффилиации2021!$L24)</f>
        <v>.</v>
      </c>
      <c r="FM24" s="74" t="str">
        <f>IF(Аффилиации2021!FM24=0,".",Аффилиации2021!FM24*Аффилиации2021!$L24)</f>
        <v>.</v>
      </c>
      <c r="FN24" s="74" t="str">
        <f>IF(Аффилиации2021!FN24=0,".",Аффилиации2021!FN24*Аффилиации2021!$L24)</f>
        <v>.</v>
      </c>
      <c r="FO24" s="74" t="str">
        <f>IF(Аффилиации2021!FO24=0,".",Аффилиации2021!FO24*Аффилиации2021!$L24)</f>
        <v>.</v>
      </c>
      <c r="FP24" s="74" t="str">
        <f>IF(Аффилиации2021!FP24=0,".",Аффилиации2021!FP24*Аффилиации2021!$L24)</f>
        <v>.</v>
      </c>
      <c r="FQ24" s="74" t="str">
        <f>IF(Аффилиации2021!FQ24=0,".",Аффилиации2021!FQ24*Аффилиации2021!$L24)</f>
        <v>.</v>
      </c>
      <c r="FR24" s="74" t="str">
        <f>IF(Аффилиации2021!FR24=0,".",Аффилиации2021!FR24*Аффилиации2021!$L24)</f>
        <v>.</v>
      </c>
      <c r="FS24" s="74" t="str">
        <f>IF(Аффилиации2021!FS24=0,".",Аффилиации2021!FS24*Аффилиации2021!$L24)</f>
        <v>.</v>
      </c>
      <c r="FT24" s="74" t="str">
        <f>IF(Аффилиации2021!FT24=0,".",Аффилиации2021!FT24*Аффилиации2021!$L24)</f>
        <v>.</v>
      </c>
      <c r="FU24" s="74" t="str">
        <f>IF(Аффилиации2021!FU24=0,".",Аффилиации2021!FU24*Аффилиации2021!$L24)</f>
        <v>.</v>
      </c>
      <c r="FV24" s="74" t="str">
        <f>IF(Аффилиации2021!FV24=0,".",Аффилиации2021!FV24*Аффилиации2021!$L24)</f>
        <v>.</v>
      </c>
      <c r="FW24" s="74" t="str">
        <f>IF(Аффилиации2021!FW24=0,".",Аффилиации2021!FW24*Аффилиации2021!$L24)</f>
        <v>.</v>
      </c>
      <c r="FX24" s="74" t="str">
        <f>IF(Аффилиации2021!FX24=0,".",Аффилиации2021!FX24*Аффилиации2021!$L24)</f>
        <v>.</v>
      </c>
      <c r="FY24" s="74" t="str">
        <f>IF(Аффилиации2021!FY24=0,".",Аффилиации2021!FY24*Аффилиации2021!$L24)</f>
        <v>.</v>
      </c>
      <c r="FZ24" s="74" t="str">
        <f>IF(Аффилиации2021!FZ24=0,".",Аффилиации2021!FZ24*Аффилиации2021!$L24)</f>
        <v>.</v>
      </c>
      <c r="GA24" s="74" t="str">
        <f>IF(Аффилиации2021!GA24=0,".",Аффилиации2021!GA24*Аффилиации2021!$L24)</f>
        <v>.</v>
      </c>
      <c r="GB24" s="74" t="str">
        <f>IF(Аффилиации2021!GB24=0,".",Аффилиации2021!GB24*Аффилиации2021!$L24)</f>
        <v>.</v>
      </c>
      <c r="GC24" s="74" t="str">
        <f>IF(Аффилиации2021!GC24=0,".",Аффилиации2021!GC24*Аффилиации2021!$L24)</f>
        <v>.</v>
      </c>
      <c r="GD24" s="74" t="str">
        <f>IF(Аффилиации2021!GD24=0,".",Аффилиации2021!GD24*Аффилиации2021!$L24)</f>
        <v>.</v>
      </c>
      <c r="GE24" s="74" t="str">
        <f>IF(Аффилиации2021!GE24=0,".",Аффилиации2021!GE24*Аффилиации2021!$L24)</f>
        <v>.</v>
      </c>
      <c r="GF24" s="74" t="str">
        <f>IF(Аффилиации2021!GF24=0,".",Аффилиации2021!GF24*Аффилиации2021!$L24)</f>
        <v>.</v>
      </c>
      <c r="GG24" s="74" t="str">
        <f>IF(Аффилиации2021!GG24=0,".",Аффилиации2021!GG24*Аффилиации2021!$L24)</f>
        <v>.</v>
      </c>
      <c r="GH24" s="74" t="str">
        <f>IF(Аффилиации2021!GH24=0,".",Аффилиации2021!GH24*Аффилиации2021!$L24)</f>
        <v>.</v>
      </c>
      <c r="GI24" s="74" t="str">
        <f>IF(Аффилиации2021!GI24=0,".",Аффилиации2021!GI24*Аффилиации2021!$L24)</f>
        <v>.</v>
      </c>
      <c r="GJ24" s="74" t="str">
        <f>IF(Аффилиации2021!GJ24=0,".",Аффилиации2021!GJ24*Аффилиации2021!$L24)</f>
        <v>.</v>
      </c>
      <c r="GK24" s="74" t="str">
        <f>IF(Аффилиации2021!GK24=0,".",Аффилиации2021!GK24*Аффилиации2021!$L24)</f>
        <v>.</v>
      </c>
      <c r="GL24" s="74" t="str">
        <f>IF(Аффилиации2021!GL24=0,".",Аффилиации2021!GL24*Аффилиации2021!$L24)</f>
        <v>.</v>
      </c>
      <c r="GM24" s="74" t="str">
        <f>IF(Аффилиации2021!GM24=0,".",Аффилиации2021!GM24*Аффилиации2021!$L24)</f>
        <v>.</v>
      </c>
      <c r="GN24" s="74" t="str">
        <f>IF(Аффилиации2021!GN24=0,".",Аффилиации2021!GN24*Аффилиации2021!$L24)</f>
        <v>.</v>
      </c>
      <c r="GO24" s="74" t="str">
        <f>IF(Аффилиации2021!GO24=0,".",Аффилиации2021!GO24*Аффилиации2021!$L24)</f>
        <v>.</v>
      </c>
      <c r="GP24" s="74" t="str">
        <f>IF(Аффилиации2021!GP24=0,".",Аффилиации2021!GP24*Аффилиации2021!$L24)</f>
        <v>.</v>
      </c>
      <c r="GQ24" s="74" t="str">
        <f>IF(Аффилиации2021!GQ24=0,".",Аффилиации2021!GQ24*Аффилиации2021!$L24)</f>
        <v>.</v>
      </c>
      <c r="GR24" s="74" t="str">
        <f>IF(Аффилиации2021!GR24=0,".",Аффилиации2021!GR24*Аффилиации2021!$L24)</f>
        <v>.</v>
      </c>
      <c r="GS24" s="74" t="str">
        <f>IF(Аффилиации2021!GS24=0,".",Аффилиации2021!GS24*Аффилиации2021!$L24)</f>
        <v>.</v>
      </c>
      <c r="GT24" s="74" t="str">
        <f>IF(Аффилиации2021!GT24=0,".",Аффилиации2021!GT24*Аффилиации2021!$L24)</f>
        <v>.</v>
      </c>
      <c r="GU24" s="74" t="str">
        <f>IF(Аффилиации2021!GU24=0,".",Аффилиации2021!GU24*Аффилиации2021!$L24)</f>
        <v>.</v>
      </c>
      <c r="GV24" s="74" t="str">
        <f>IF(Аффилиации2021!GV24=0,".",Аффилиации2021!GV24*Аффилиации2021!$L24)</f>
        <v>.</v>
      </c>
      <c r="GW24" s="74" t="str">
        <f>IF(Аффилиации2021!GW24=0,".",Аффилиации2021!GW24*Аффилиации2021!$L24)</f>
        <v>.</v>
      </c>
      <c r="GX24" s="74" t="str">
        <f>IF(Аффилиации2021!GX24=0,".",Аффилиации2021!GX24*Аффилиации2021!$L24)</f>
        <v>.</v>
      </c>
      <c r="GY24" s="74" t="str">
        <f>IF(Аффилиации2021!GY24=0,".",Аффилиации2021!GY24*Аффилиации2021!$L24)</f>
        <v>.</v>
      </c>
      <c r="GZ24" s="74" t="str">
        <f>IF(Аффилиации2021!GZ24=0,".",Аффилиации2021!GZ24*Аффилиации2021!$L24)</f>
        <v>.</v>
      </c>
      <c r="HA24" s="74" t="str">
        <f>IF(Аффилиации2021!HA24=0,".",Аффилиации2021!HA24*Аффилиации2021!$L24)</f>
        <v>.</v>
      </c>
      <c r="HB24" s="74" t="str">
        <f>IF(Аффилиации2021!HB24=0,".",Аффилиации2021!HB24*Аффилиации2021!$L24)</f>
        <v>.</v>
      </c>
      <c r="HC24" s="74" t="str">
        <f>IF(Аффилиации2021!HC24=0,".",Аффилиации2021!HC24*Аффилиации2021!$L24)</f>
        <v>.</v>
      </c>
      <c r="HD24" s="74" t="str">
        <f>IF(Аффилиации2021!HD24=0,".",Аффилиации2021!HD24*Аффилиации2021!$L24)</f>
        <v>.</v>
      </c>
      <c r="HE24" s="74" t="str">
        <f>IF(Аффилиации2021!HE24=0,".",Аффилиации2021!HE24*Аффилиации2021!$L24)</f>
        <v>.</v>
      </c>
      <c r="HF24" s="74" t="str">
        <f>IF(Аффилиации2021!HF24=0,".",Аффилиации2021!HF24*Аффилиации2021!$L24)</f>
        <v>.</v>
      </c>
      <c r="HG24" s="74" t="str">
        <f>IF(Аффилиации2021!HG24=0,".",Аффилиации2021!HG24*Аффилиации2021!$L24)</f>
        <v>.</v>
      </c>
      <c r="HH24" s="74" t="str">
        <f>IF(Аффилиации2021!HH24=0,".",Аффилиации2021!HH24*Аффилиации2021!$L24)</f>
        <v>.</v>
      </c>
      <c r="HI24" s="74" t="str">
        <f>IF(Аффилиации2021!HI24=0,".",Аффилиации2021!HI24*Аффилиации2021!$L24)</f>
        <v>.</v>
      </c>
      <c r="HJ24" s="74" t="str">
        <f>IF(Аффилиации2021!HJ24=0,".",Аффилиации2021!HJ24*Аффилиации2021!$L24)</f>
        <v>.</v>
      </c>
      <c r="HK24" s="74" t="str">
        <f>IF(Аффилиации2021!HK24=0,".",Аффилиации2021!HK24*Аффилиации2021!$L24)</f>
        <v>.</v>
      </c>
      <c r="HL24" s="74" t="str">
        <f>IF(Аффилиации2021!HL24=0,".",Аффилиации2021!HL24*Аффилиации2021!$L24)</f>
        <v>.</v>
      </c>
      <c r="HM24" s="74" t="str">
        <f>IF(Аффилиации2021!HM24=0,".",Аффилиации2021!HM24*Аффилиации2021!$L24)</f>
        <v>.</v>
      </c>
      <c r="HN24" s="74" t="str">
        <f>IF(Аффилиации2021!HN24=0,".",Аффилиации2021!HN24*Аффилиации2021!$L24)</f>
        <v>.</v>
      </c>
      <c r="HO24" s="74" t="str">
        <f>IF(Аффилиации2021!HO24=0,".",Аффилиации2021!HO24*Аффилиации2021!$L24)</f>
        <v>.</v>
      </c>
      <c r="HP24" s="74" t="str">
        <f>IF(Аффилиации2021!HP24=0,".",Аффилиации2021!HP24*Аффилиации2021!$L24)</f>
        <v>.</v>
      </c>
      <c r="HQ24" s="74" t="str">
        <f>IF(Аффилиации2021!HQ24=0,".",Аффилиации2021!HQ24*Аффилиации2021!$L24)</f>
        <v>.</v>
      </c>
      <c r="HR24" s="74" t="str">
        <f>IF(Аффилиации2021!HR24=0,".",Аффилиации2021!HR24*Аффилиации2021!$L24)</f>
        <v>.</v>
      </c>
      <c r="HS24" s="74" t="str">
        <f>IF(Аффилиации2021!HS24=0,".",Аффилиации2021!HS24*Аффилиации2021!$L24)</f>
        <v>.</v>
      </c>
      <c r="HT24" s="74" t="str">
        <f>IF(Аффилиации2021!HT24=0,".",Аффилиации2021!HT24*Аффилиации2021!$L24)</f>
        <v>.</v>
      </c>
      <c r="HU24" s="74" t="str">
        <f>IF(Аффилиации2021!HU24=0,".",Аффилиации2021!HU24*Аффилиации2021!$L24)</f>
        <v>.</v>
      </c>
      <c r="HV24" s="74" t="str">
        <f>IF(Аффилиации2021!HV24=0,".",Аффилиации2021!HV24*Аффилиации2021!$L24)</f>
        <v>.</v>
      </c>
      <c r="HW24" s="74" t="str">
        <f>IF(Аффилиации2021!HW24=0,".",Аффилиации2021!HW24*Аффилиации2021!$L24)</f>
        <v>.</v>
      </c>
      <c r="HX24" s="74" t="str">
        <f>IF(Аффилиации2021!HX24=0,".",Аффилиации2021!HX24*Аффилиации2021!$L24)</f>
        <v>.</v>
      </c>
      <c r="HY24" s="74" t="str">
        <f>IF(Аффилиации2021!HY24=0,".",Аффилиации2021!HY24*Аффилиации2021!$L24)</f>
        <v>.</v>
      </c>
      <c r="HZ24" s="74" t="str">
        <f>IF(Аффилиации2021!HZ24=0,".",Аффилиации2021!HZ24*Аффилиации2021!$L24)</f>
        <v>.</v>
      </c>
      <c r="IA24" s="74" t="str">
        <f>IF(Аффилиации2021!IA24=0,".",Аффилиации2021!IA24*Аффилиации2021!$L24)</f>
        <v>.</v>
      </c>
      <c r="IB24" s="74" t="str">
        <f>IF(Аффилиации2021!IB24=0,".",Аффилиации2021!IB24*Аффилиации2021!$L24)</f>
        <v>.</v>
      </c>
      <c r="IC24" s="74" t="str">
        <f>IF(Аффилиации2021!IC24=0,".",Аффилиации2021!IC24*Аффилиации2021!$L24)</f>
        <v>.</v>
      </c>
      <c r="ID24" s="74" t="str">
        <f>IF(Аффилиации2021!ID24=0,".",Аффилиации2021!ID24*Аффилиации2021!$L24)</f>
        <v>.</v>
      </c>
      <c r="IE24" s="74" t="str">
        <f>IF(Аффилиации2021!IE24=0,".",Аффилиации2021!IE24*Аффилиации2021!$L24)</f>
        <v>.</v>
      </c>
      <c r="IF24" s="74" t="str">
        <f>IF(Аффилиации2021!IF24=0,".",Аффилиации2021!IF24*Аффилиации2021!$L24)</f>
        <v>.</v>
      </c>
      <c r="IG24" s="74" t="str">
        <f>IF(Аффилиации2021!IG24=0,".",Аффилиации2021!IG24*Аффилиации2021!$L24)</f>
        <v>.</v>
      </c>
      <c r="IH24" s="74" t="str">
        <f>IF(Аффилиации2021!IH24=0,".",Аффилиации2021!IH24*Аффилиации2021!$L24)</f>
        <v>.</v>
      </c>
      <c r="II24" s="74" t="str">
        <f>IF(Аффилиации2021!II24=0,".",Аффилиации2021!II24*Аффилиации2021!$L24)</f>
        <v>.</v>
      </c>
      <c r="IJ24" s="74" t="str">
        <f>IF(Аффилиации2021!IJ24=0,".",Аффилиации2021!IJ24*Аффилиации2021!$L24)</f>
        <v>.</v>
      </c>
      <c r="IK24" s="74" t="str">
        <f>IF(Аффилиации2021!IK24=0,".",Аффилиации2021!IK24*Аффилиации2021!$L24)</f>
        <v>.</v>
      </c>
      <c r="IL24" s="74" t="str">
        <f>IF(Аффилиации2021!IL24=0,".",Аффилиации2021!IL24*Аффилиации2021!$L24)</f>
        <v>.</v>
      </c>
      <c r="IM24" s="74" t="str">
        <f>IF(Аффилиации2021!IM24=0,".",Аффилиации2021!IM24*Аффилиации2021!$L24)</f>
        <v>.</v>
      </c>
      <c r="IN24" s="74" t="str">
        <f>IF(Аффилиации2021!IN24=0,".",Аффилиации2021!IN24*Аффилиации2021!$L24)</f>
        <v>.</v>
      </c>
      <c r="IO24" s="74" t="str">
        <f>IF(Аффилиации2021!IO24=0,".",Аффилиации2021!IO24*Аффилиации2021!$L24)</f>
        <v>.</v>
      </c>
      <c r="IP24" s="74" t="str">
        <f>IF(Аффилиации2021!IP24=0,".",Аффилиации2021!IP24*Аффилиации2021!$L24)</f>
        <v>.</v>
      </c>
      <c r="IQ24" s="74" t="str">
        <f>IF(Аффилиации2021!IQ24=0,".",Аффилиации2021!IQ24*Аффилиации2021!$L24)</f>
        <v>.</v>
      </c>
      <c r="IR24" s="74" t="str">
        <f>IF(Аффилиации2021!IR24=0,".",Аффилиации2021!IR24*Аффилиации2021!$L24)</f>
        <v>.</v>
      </c>
      <c r="IS24" s="74" t="str">
        <f>IF(Аффилиации2021!IS24=0,".",Аффилиации2021!IS24*Аффилиации2021!$L24)</f>
        <v>.</v>
      </c>
      <c r="IT24" s="74" t="str">
        <f>IF(Аффилиации2021!IT24=0,".",Аффилиации2021!IT24*Аффилиации2021!$L24)</f>
        <v>.</v>
      </c>
      <c r="IU24" s="74" t="str">
        <f>IF(Аффилиации2021!IU24=0,".",Аффилиации2021!IU24*Аффилиации2021!$L24)</f>
        <v>.</v>
      </c>
      <c r="IV24" s="74" t="str">
        <f>IF(Аффилиации2021!IV24=0,".",Аффилиации2021!IV24*Аффилиации2021!$L24)</f>
        <v>.</v>
      </c>
      <c r="IW24" s="74" t="str">
        <f>IF(Аффилиации2021!IW24=0,".",Аффилиации2021!IW24*Аффилиации2021!$L24)</f>
        <v>.</v>
      </c>
      <c r="IX24" s="74" t="str">
        <f>IF(Аффилиации2021!IX24=0,".",Аффилиации2021!IX24*Аффилиации2021!$L24)</f>
        <v>.</v>
      </c>
      <c r="IY24" s="74" t="str">
        <f>IF(Аффилиации2021!IY24=0,".",Аффилиации2021!IY24*Аффилиации2021!$L24)</f>
        <v>.</v>
      </c>
      <c r="IZ24" s="74" t="str">
        <f>IF(Аффилиации2021!IZ24=0,".",Аффилиации2021!IZ24*Аффилиации2021!$L24)</f>
        <v>.</v>
      </c>
      <c r="JA24" s="74" t="str">
        <f>IF(Аффилиации2021!JA24=0,".",Аффилиации2021!JA24*Аффилиации2021!$L24)</f>
        <v>.</v>
      </c>
      <c r="JB24" s="74" t="str">
        <f>IF(Аффилиации2021!JB24=0,".",Аффилиации2021!JB24*Аффилиации2021!$L24)</f>
        <v>.</v>
      </c>
      <c r="JC24" s="74" t="str">
        <f>IF(Аффилиации2021!JC24=0,".",Аффилиации2021!JC24*Аффилиации2021!$L24)</f>
        <v>.</v>
      </c>
      <c r="JD24" s="74" t="str">
        <f>IF(Аффилиации2021!JD24=0,".",Аффилиации2021!JD24*Аффилиации2021!$L24)</f>
        <v>.</v>
      </c>
      <c r="JE24" s="74" t="str">
        <f>IF(Аффилиации2021!JE24=0,".",Аффилиации2021!JE24*Аффилиации2021!$L24)</f>
        <v>.</v>
      </c>
      <c r="JF24" s="74" t="str">
        <f>IF(Аффилиации2021!JF24=0,".",Аффилиации2021!JF24*Аффилиации2021!$L24)</f>
        <v>.</v>
      </c>
      <c r="JG24" s="74" t="str">
        <f>IF(Аффилиации2021!JG24=0,".",Аффилиации2021!JG24*Аффилиации2021!$L24)</f>
        <v>.</v>
      </c>
      <c r="JH24" s="74" t="str">
        <f>IF(Аффилиации2021!JH24=0,".",Аффилиации2021!JH24*Аффилиации2021!$L24)</f>
        <v>.</v>
      </c>
      <c r="JI24" s="74" t="str">
        <f>IF(Аффилиации2021!JI24=0,".",Аффилиации2021!JI24*Аффилиации2021!$L24)</f>
        <v>.</v>
      </c>
      <c r="JJ24" s="74" t="str">
        <f>IF(Аффилиации2021!JJ24=0,".",Аффилиации2021!JJ24*Аффилиации2021!$L24)</f>
        <v>.</v>
      </c>
      <c r="JK24" s="74" t="str">
        <f>IF(Аффилиации2021!JK24=0,".",Аффилиации2021!JK24*Аффилиации2021!$L24)</f>
        <v>.</v>
      </c>
      <c r="JL24" s="74" t="str">
        <f>IF(Аффилиации2021!JL24=0,".",Аффилиации2021!JL24*Аффилиации2021!$L24)</f>
        <v>.</v>
      </c>
      <c r="JM24" s="74" t="str">
        <f>IF(Аффилиации2021!JM24=0,".",Аффилиации2021!JM24*Аффилиации2021!$L24)</f>
        <v>.</v>
      </c>
      <c r="JN24" s="74" t="str">
        <f>IF(Аффилиации2021!JN24=0,".",Аффилиации2021!JN24*Аффилиации2021!$L24)</f>
        <v>.</v>
      </c>
      <c r="JO24" s="74" t="str">
        <f>IF(Аффилиации2021!JO24=0,".",Аффилиации2021!JO24*Аффилиации2021!$L24)</f>
        <v>.</v>
      </c>
      <c r="JP24" s="74" t="str">
        <f>IF(Аффилиации2021!JP24=0,".",Аффилиации2021!JP24*Аффилиации2021!$L24)</f>
        <v>.</v>
      </c>
      <c r="JQ24" s="74" t="str">
        <f>IF(Аффилиации2021!JQ24=0,".",Аффилиации2021!JQ24*Аффилиации2021!$L24)</f>
        <v>.</v>
      </c>
      <c r="JR24" s="74" t="str">
        <f>IF(Аффилиации2021!JR24=0,".",Аффилиации2021!JR24*Аффилиации2021!$L24)</f>
        <v>.</v>
      </c>
      <c r="JS24" s="74" t="str">
        <f>IF(Аффилиации2021!JS24=0,".",Аффилиации2021!JS24*Аффилиации2021!$L24)</f>
        <v>.</v>
      </c>
      <c r="JT24" s="74" t="str">
        <f>IF(Аффилиации2021!JT24=0,".",Аффилиации2021!JT24*Аффилиации2021!$L24)</f>
        <v>.</v>
      </c>
      <c r="JU24" s="74" t="str">
        <f>IF(Аффилиации2021!JU24=0,".",Аффилиации2021!JU24*Аффилиации2021!$L24)</f>
        <v>.</v>
      </c>
      <c r="JV24" s="74" t="str">
        <f>IF(Аффилиации2021!JV24=0,".",Аффилиации2021!JV24*Аффилиации2021!$L24)</f>
        <v>.</v>
      </c>
      <c r="JW24" s="74" t="str">
        <f>IF(Аффилиации2021!JW24=0,".",Аффилиации2021!JW24*Аффилиации2021!$L24)</f>
        <v>.</v>
      </c>
      <c r="JX24" s="74" t="str">
        <f>IF(Аффилиации2021!JX24=0,".",Аффилиации2021!JX24*Аффилиации2021!$L24)</f>
        <v>.</v>
      </c>
      <c r="JY24" s="74" t="str">
        <f>IF(Аффилиации2021!JY24=0,".",Аффилиации2021!JY24*Аффилиации2021!$L24)</f>
        <v>.</v>
      </c>
      <c r="JZ24" s="74" t="str">
        <f>IF(Аффилиации2021!JZ24=0,".",Аффилиации2021!JZ24*Аффилиации2021!$L24)</f>
        <v>.</v>
      </c>
      <c r="KA24" s="74" t="str">
        <f>IF(Аффилиации2021!KA24=0,".",Аффилиации2021!KA24*Аффилиации2021!$L24)</f>
        <v>.</v>
      </c>
      <c r="KB24" s="74" t="str">
        <f>IF(Аффилиации2021!KB24=0,".",Аффилиации2021!KB24*Аффилиации2021!$L24)</f>
        <v>.</v>
      </c>
      <c r="KC24" s="74" t="str">
        <f>IF(Аффилиации2021!KC24=0,".",Аффилиации2021!KC24*Аффилиации2021!$L24)</f>
        <v>.</v>
      </c>
      <c r="KD24" s="74" t="str">
        <f>IF(Аффилиации2021!KD24=0,".",Аффилиации2021!KD24*Аффилиации2021!$L24)</f>
        <v>.</v>
      </c>
      <c r="KE24" s="74" t="str">
        <f>IF(Аффилиации2021!KE24=0,".",Аффилиации2021!KE24*Аффилиации2021!$L24)</f>
        <v>.</v>
      </c>
      <c r="KF24" s="74" t="str">
        <f>IF(Аффилиации2021!KF24=0,".",Аффилиации2021!KF24*Аффилиации2021!$L24)</f>
        <v>.</v>
      </c>
      <c r="KG24" s="74" t="str">
        <f>IF(Аффилиации2021!KG24=0,".",Аффилиации2021!KG24*Аффилиации2021!$L24)</f>
        <v>.</v>
      </c>
      <c r="KH24" s="74" t="str">
        <f>IF(Аффилиации2021!KH24=0,".",Аффилиации2021!KH24*Аффилиации2021!$L24)</f>
        <v>.</v>
      </c>
      <c r="KI24" s="74" t="str">
        <f>IF(Аффилиации2021!KI24=0,".",Аффилиации2021!KI24*Аффилиации2021!$L24)</f>
        <v>.</v>
      </c>
      <c r="KJ24" s="74" t="str">
        <f>IF(Аффилиации2021!KJ24=0,".",Аффилиации2021!KJ24*Аффилиации2021!$L24)</f>
        <v>.</v>
      </c>
      <c r="KK24" s="74" t="str">
        <f>IF(Аффилиации2021!KK24=0,".",Аффилиации2021!KK24*Аффилиации2021!$L24)</f>
        <v>.</v>
      </c>
      <c r="KL24" s="74" t="str">
        <f>IF(Аффилиации2021!KL24=0,".",Аффилиации2021!KL24*Аффилиации2021!$L24)</f>
        <v>.</v>
      </c>
      <c r="KM24" s="74" t="str">
        <f>IF(Аффилиации2021!KM24=0,".",Аффилиации2021!KM24*Аффилиации2021!$L24)</f>
        <v>.</v>
      </c>
      <c r="KN24" s="74" t="str">
        <f>IF(Аффилиации2021!KN24=0,".",Аффилиации2021!KN24*Аффилиации2021!$L24)</f>
        <v>.</v>
      </c>
      <c r="KO24" s="74" t="str">
        <f>IF(Аффилиации2021!KO24=0,".",Аффилиации2021!KO24*Аффилиации2021!$L24)</f>
        <v>.</v>
      </c>
      <c r="KP24" s="74" t="str">
        <f>IF(Аффилиации2021!KP24=0,".",Аффилиации2021!KP24*Аффилиации2021!$L24)</f>
        <v>.</v>
      </c>
      <c r="KQ24" s="74" t="str">
        <f>IF(Аффилиации2021!KQ24=0,".",Аффилиации2021!KQ24*Аффилиации2021!$L24)</f>
        <v>.</v>
      </c>
      <c r="KR24" s="74" t="str">
        <f>IF(Аффилиации2021!KR24=0,".",Аффилиации2021!KR24*Аффилиации2021!$L24)</f>
        <v>.</v>
      </c>
      <c r="KS24" s="74" t="str">
        <f>IF(Аффилиации2021!KS24=0,".",Аффилиации2021!KS24*Аффилиации2021!$L24)</f>
        <v>.</v>
      </c>
      <c r="KT24" s="74" t="str">
        <f>IF(Аффилиации2021!KT24=0,".",Аффилиации2021!KT24*Аффилиации2021!$L24)</f>
        <v>.</v>
      </c>
      <c r="KU24" s="74" t="str">
        <f>IF(Аффилиации2021!KU24=0,".",Аффилиации2021!KU24*Аффилиации2021!$L24)</f>
        <v>.</v>
      </c>
      <c r="KV24" s="74" t="str">
        <f>IF(Аффилиации2021!KV24=0,".",Аффилиации2021!KV24*Аффилиации2021!$L24)</f>
        <v>.</v>
      </c>
      <c r="KW24" s="74" t="str">
        <f>IF(Аффилиации2021!KW24=0,".",Аффилиации2021!KW24*Аффилиации2021!$L24)</f>
        <v>.</v>
      </c>
      <c r="KX24" s="74" t="str">
        <f>IF(Аффилиации2021!KX24=0,".",Аффилиации2021!KX24*Аффилиации2021!$L24)</f>
        <v>.</v>
      </c>
      <c r="KY24" s="74" t="str">
        <f>IF(Аффилиации2021!KY24=0,".",Аффилиации2021!KY24*Аффилиации2021!$L24)</f>
        <v>.</v>
      </c>
      <c r="KZ24" s="74" t="str">
        <f>IF(Аффилиации2021!KZ24=0,".",Аффилиации2021!KZ24*Аффилиации2021!$L24)</f>
        <v>.</v>
      </c>
      <c r="LA24" s="74" t="str">
        <f>IF(Аффилиации2021!LA24=0,".",Аффилиации2021!LA24*Аффилиации2021!$L24)</f>
        <v>.</v>
      </c>
      <c r="LB24" s="74" t="str">
        <f>IF(Аффилиации2021!LB24=0,".",Аффилиации2021!LB24*Аффилиации2021!$L24)</f>
        <v>.</v>
      </c>
      <c r="LC24" s="74" t="str">
        <f>IF(Аффилиации2021!LC24=0,".",Аффилиации2021!LC24*Аффилиации2021!$L24)</f>
        <v>.</v>
      </c>
      <c r="LD24" s="74" t="str">
        <f>IF(Аффилиации2021!LD24=0,".",Аффилиации2021!LD24*Аффилиации2021!$L24)</f>
        <v>.</v>
      </c>
      <c r="LE24" s="74" t="str">
        <f>IF(Аффилиации2021!LE24=0,".",Аффилиации2021!LE24*Аффилиации2021!$L24)</f>
        <v>.</v>
      </c>
      <c r="LF24" s="74" t="str">
        <f>IF(Аффилиации2021!LF24=0,".",Аффилиации2021!LF24*Аффилиации2021!$L24)</f>
        <v>.</v>
      </c>
      <c r="LG24" s="74" t="str">
        <f>IF(Аффилиации2021!LG24=0,".",Аффилиации2021!LG24*Аффилиации2021!$L24)</f>
        <v>.</v>
      </c>
      <c r="LH24" s="74" t="str">
        <f>IF(Аффилиации2021!LH24=0,".",Аффилиации2021!LH24*Аффилиации2021!$L24)</f>
        <v>.</v>
      </c>
      <c r="LI24" s="74" t="str">
        <f>IF(Аффилиации2021!LI24=0,".",Аффилиации2021!LI24*Аффилиации2021!$L24)</f>
        <v>.</v>
      </c>
      <c r="LJ24" s="74" t="str">
        <f>IF(Аффилиации2021!LJ24=0,".",Аффилиации2021!LJ24*Аффилиации2021!$L24)</f>
        <v>.</v>
      </c>
      <c r="LK24" s="74" t="str">
        <f>IF(Аффилиации2021!LK24=0,".",Аффилиации2021!LK24*Аффилиации2021!$L24)</f>
        <v>.</v>
      </c>
      <c r="LL24" s="74" t="str">
        <f>IF(Аффилиации2021!LL24=0,".",Аффилиации2021!LL24*Аффилиации2021!$L24)</f>
        <v>.</v>
      </c>
      <c r="LM24" s="74" t="str">
        <f>IF(Аффилиации2021!LM24=0,".",Аффилиации2021!LM24*Аффилиации2021!$L24)</f>
        <v>.</v>
      </c>
      <c r="LN24" s="74" t="str">
        <f>IF(Аффилиации2021!LN24=0,".",Аффилиации2021!LN24*Аффилиации2021!$L24)</f>
        <v>.</v>
      </c>
      <c r="LO24" s="74" t="str">
        <f>IF(Аффилиации2021!LO24=0,".",Аффилиации2021!LO24*Аффилиации2021!$L24)</f>
        <v>.</v>
      </c>
      <c r="LP24" s="74" t="str">
        <f>IF(Аффилиации2021!LP24=0,".",Аффилиации2021!LP24*Аффилиации2021!$L24)</f>
        <v>.</v>
      </c>
      <c r="LQ24" s="74" t="str">
        <f>IF(Аффилиации2021!LQ24=0,".",Аффилиации2021!LQ24*Аффилиации2021!$L24)</f>
        <v>.</v>
      </c>
      <c r="LR24" s="74" t="str">
        <f>IF(Аффилиации2021!LR24=0,".",Аффилиации2021!LR24*Аффилиации2021!$L24)</f>
        <v>.</v>
      </c>
      <c r="LS24" s="74" t="str">
        <f>IF(Аффилиации2021!LS24=0,".",Аффилиации2021!LS24*Аффилиации2021!$L24)</f>
        <v>.</v>
      </c>
      <c r="LT24" s="74" t="str">
        <f>IF(Аффилиации2021!LT24=0,".",Аффилиации2021!LT24*Аффилиации2021!$L24)</f>
        <v>.</v>
      </c>
      <c r="LU24" s="74" t="str">
        <f>IF(Аффилиации2021!LU24=0,".",Аффилиации2021!LU24*Аффилиации2021!$L24)</f>
        <v>.</v>
      </c>
      <c r="LV24" s="74" t="str">
        <f>IF(Аффилиации2021!LV24=0,".",Аффилиации2021!LV24*Аффилиации2021!$L24)</f>
        <v>.</v>
      </c>
      <c r="LW24" s="74" t="str">
        <f>IF(Аффилиации2021!LW24=0,".",Аффилиации2021!LW24*Аффилиации2021!$L24)</f>
        <v>.</v>
      </c>
      <c r="LX24" s="74" t="str">
        <f>IF(Аффилиации2021!LX24=0,".",Аффилиации2021!LX24*Аффилиации2021!$L24)</f>
        <v>.</v>
      </c>
      <c r="LY24" s="74" t="str">
        <f>IF(Аффилиации2021!LY24=0,".",Аффилиации2021!LY24*Аффилиации2021!$L24)</f>
        <v>.</v>
      </c>
      <c r="LZ24" s="74" t="str">
        <f>IF(Аффилиации2021!LZ24=0,".",Аффилиации2021!LZ24*Аффилиации2021!$L24)</f>
        <v>.</v>
      </c>
      <c r="MA24" s="74" t="str">
        <f>IF(Аффилиации2021!MA24=0,".",Аффилиации2021!MA24*Аффилиации2021!$L24)</f>
        <v>.</v>
      </c>
      <c r="MB24" s="74" t="str">
        <f>IF(Аффилиации2021!MB24=0,".",Аффилиации2021!MB24*Аффилиации2021!$L24)</f>
        <v>.</v>
      </c>
      <c r="MC24" s="74" t="str">
        <f>IF(Аффилиации2021!MC24=0,".",Аффилиации2021!MC24*Аффилиации2021!$L24)</f>
        <v>.</v>
      </c>
      <c r="MD24" s="74" t="str">
        <f>IF(Аффилиации2021!MD24=0,".",Аффилиации2021!MD24*Аффилиации2021!$L24)</f>
        <v>.</v>
      </c>
      <c r="ME24" s="74" t="str">
        <f>IF(Аффилиации2021!ME24=0,".",Аффилиации2021!ME24*Аффилиации2021!$L24)</f>
        <v>.</v>
      </c>
      <c r="MF24" s="74" t="str">
        <f>IF(Аффилиации2021!MF24=0,".",Аффилиации2021!MF24*Аффилиации2021!$L24)</f>
        <v>.</v>
      </c>
      <c r="MG24" s="74" t="str">
        <f>IF(Аффилиации2021!MG24=0,".",Аффилиации2021!MG24*Аффилиации2021!$L24)</f>
        <v>.</v>
      </c>
      <c r="MH24" s="74" t="str">
        <f>IF(Аффилиации2021!MH24=0,".",Аффилиации2021!MH24*Аффилиации2021!$L24)</f>
        <v>.</v>
      </c>
      <c r="MI24" s="74" t="str">
        <f>IF(Аффилиации2021!MI24=0,".",Аффилиации2021!MI24*Аффилиации2021!$L24)</f>
        <v>.</v>
      </c>
      <c r="MJ24" s="74" t="str">
        <f>IF(Аффилиации2021!MJ24=0,".",Аффилиации2021!MJ24*Аффилиации2021!$L24)</f>
        <v>.</v>
      </c>
      <c r="MK24" s="74" t="str">
        <f>IF(Аффилиации2021!MK24=0,".",Аффилиации2021!MK24*Аффилиации2021!$L24)</f>
        <v>.</v>
      </c>
      <c r="ML24" s="74" t="str">
        <f>IF(Аффилиации2021!ML24=0,".",Аффилиации2021!ML24*Аффилиации2021!$L24)</f>
        <v>.</v>
      </c>
      <c r="MM24" s="74" t="str">
        <f>IF(Аффилиации2021!MM24=0,".",Аффилиации2021!MM24*Аффилиации2021!$L24)</f>
        <v>.</v>
      </c>
      <c r="MN24" s="86" t="str">
        <f>IF(Аффилиации2021!MN24=0,".",Аффилиации2021!MN24*Аффилиации2021!$L24)</f>
        <v>.</v>
      </c>
      <c r="MO24" s="86" t="str">
        <f>IF(Аффилиации2021!MO24=0,".",Аффилиации2021!MO24*Аффилиации2021!$L24)</f>
        <v>.</v>
      </c>
      <c r="MP24" s="86" t="str">
        <f>IF(Аффилиации2021!MP24=0,".",Аффилиации2021!MP24*Аффилиации2021!$L24)</f>
        <v>.</v>
      </c>
      <c r="MQ24" s="86" t="str">
        <f>IF(Аффилиации2021!MQ24=0,".",Аффилиации2021!MQ24*Аффилиации2021!$L24)</f>
        <v>.</v>
      </c>
      <c r="MR24" s="86" t="str">
        <f>IF(Аффилиации2021!MR24=0,".",Аффилиации2021!MR24*Аффилиации2021!$L24)</f>
        <v>.</v>
      </c>
      <c r="MS24" s="86" t="str">
        <f>IF(Аффилиации2021!MS24=0,".",Аффилиации2021!MS24*Аффилиации2021!$L24)</f>
        <v>.</v>
      </c>
      <c r="MT24" s="86" t="str">
        <f>IF(Аффилиации2021!MT24=0,".",Аффилиации2021!MT24*Аффилиации2021!$L24)</f>
        <v>.</v>
      </c>
      <c r="MU24" s="86" t="str">
        <f>IF(Аффилиации2021!MU24=0,".",Аффилиации2021!MU24*Аффилиации2021!$L24)</f>
        <v>.</v>
      </c>
      <c r="MV24" s="86" t="str">
        <f>IF(Аффилиации2021!MV24=0,".",Аффилиации2021!MV24*Аффилиации2021!$L24)</f>
        <v>.</v>
      </c>
      <c r="MW24" s="86" t="str">
        <f>IF(Аффилиации2021!MW24=0,".",Аффилиации2021!MW24*Аффилиации2021!$L24)</f>
        <v>.</v>
      </c>
      <c r="MX24" s="86" t="str">
        <f>IF(Аффилиации2021!MX24=0,".",Аффилиации2021!MX24*Аффилиации2021!$L24)</f>
        <v>.</v>
      </c>
      <c r="MY24" s="86" t="str">
        <f>IF(Аффилиации2021!MY24=0,".",Аффилиации2021!MY24*Аффилиации2021!$L24)</f>
        <v>.</v>
      </c>
      <c r="MZ24" s="86" t="str">
        <f>IF(Аффилиации2021!MZ24=0,".",Аффилиации2021!MZ24*Аффилиации2021!$L24)</f>
        <v>.</v>
      </c>
      <c r="NA24" s="86" t="str">
        <f>IF(Аффилиации2021!NA24=0,".",Аффилиации2021!NA24*Аффилиации2021!$L24)</f>
        <v>.</v>
      </c>
      <c r="NB24" s="86" t="str">
        <f>IF(Аффилиации2021!NB24=0,".",Аффилиации2021!NB24*Аффилиации2021!$L24)</f>
        <v>.</v>
      </c>
      <c r="NC24" s="86" t="str">
        <f>IF(Аффилиации2021!NC24=0,".",Аффилиации2021!NC24*Аффилиации2021!$L24)</f>
        <v>.</v>
      </c>
      <c r="ND24" s="86" t="str">
        <f>IF(Аффилиации2021!ND24=0,".",Аффилиации2021!ND24*Аффилиации2021!$L24)</f>
        <v>.</v>
      </c>
      <c r="NE24" s="86" t="str">
        <f>IF(Аффилиации2021!NE24=0,".",Аффилиации2021!NE24*Аффилиации2021!$L24)</f>
        <v>.</v>
      </c>
      <c r="NF24" s="86" t="str">
        <f>IF(Аффилиации2021!NF24=0,".",Аффилиации2021!NF24*Аффилиации2021!$L24)</f>
        <v>.</v>
      </c>
      <c r="NG24" s="86" t="str">
        <f>IF(Аффилиации2021!NG24=0,".",Аффилиации2021!NG24*Аффилиации2021!$L24)</f>
        <v>.</v>
      </c>
      <c r="NH24" s="86" t="str">
        <f>IF(Аффилиации2021!NH24=0,".",Аффилиации2021!NH24*Аффилиации2021!$L24)</f>
        <v>.</v>
      </c>
      <c r="NI24" s="86" t="str">
        <f>IF(Аффилиации2021!NI24=0,".",Аффилиации2021!NI24*Аффилиации2021!$L24)</f>
        <v>.</v>
      </c>
      <c r="NJ24" s="86" t="str">
        <f>IF(Аффилиации2021!NJ24=0,".",Аффилиации2021!NJ24*Аффилиации2021!$L24)</f>
        <v>.</v>
      </c>
      <c r="NK24" s="86" t="str">
        <f>IF(Аффилиации2021!NK24=0,".",Аффилиации2021!NK24*Аффилиации2021!$L24)</f>
        <v>.</v>
      </c>
      <c r="NL24" s="86" t="str">
        <f>IF(Аффилиации2021!NL24=0,".",Аффилиации2021!NL24*Аффилиации2021!$L24)</f>
        <v>.</v>
      </c>
      <c r="NM24" s="86" t="str">
        <f>IF(Аффилиации2021!NM24=0,".",Аффилиации2021!NM24*Аффилиации2021!$L24)</f>
        <v>.</v>
      </c>
    </row>
    <row r="25" spans="1:377" x14ac:dyDescent="0.25">
      <c r="A25" s="84">
        <v>24</v>
      </c>
      <c r="B25" s="87" t="s">
        <v>729</v>
      </c>
      <c r="C25" s="5" t="s">
        <v>727</v>
      </c>
      <c r="D25" s="5" t="s">
        <v>728</v>
      </c>
      <c r="E25" s="5" t="s">
        <v>62</v>
      </c>
      <c r="F25" s="5">
        <v>2021</v>
      </c>
      <c r="G25" s="32" t="s">
        <v>333</v>
      </c>
      <c r="H25" s="5">
        <v>4.2</v>
      </c>
      <c r="I25" s="5">
        <v>30</v>
      </c>
      <c r="K25" s="5">
        <v>5</v>
      </c>
      <c r="L25" s="85">
        <f t="shared" si="0"/>
        <v>25.2</v>
      </c>
      <c r="P25" s="74" t="str">
        <f>IF(Аффилиации2021!P25=0,".",Аффилиации2021!P25*Аффилиации2021!$L25)</f>
        <v>.</v>
      </c>
      <c r="Q25" s="74" t="str">
        <f>IF(Аффилиации2021!Q25=0,".",Аффилиации2021!Q25*Аффилиации2021!$L25)</f>
        <v>.</v>
      </c>
      <c r="R25" s="74" t="str">
        <f>IF(Аффилиации2021!R25=0,".",Аффилиации2021!R25*Аффилиации2021!$L25)</f>
        <v>.</v>
      </c>
      <c r="S25" s="74" t="str">
        <f>IF(Аффилиации2021!S25=0,".",Аффилиации2021!S25*Аффилиации2021!$L25)</f>
        <v>.</v>
      </c>
      <c r="T25" s="74" t="str">
        <f>IF(Аффилиации2021!T25=0,".",Аффилиации2021!T25*Аффилиации2021!$L25)</f>
        <v>.</v>
      </c>
      <c r="U25" s="74" t="str">
        <f>IF(Аффилиации2021!U25=0,".",Аффилиации2021!U25*Аффилиации2021!$L25)</f>
        <v>.</v>
      </c>
      <c r="V25" s="74" t="str">
        <f>IF(Аффилиации2021!V25=0,".",Аффилиации2021!V25*Аффилиации2021!$L25)</f>
        <v>.</v>
      </c>
      <c r="W25" s="74" t="str">
        <f>IF(Аффилиации2021!W25=0,".",Аффилиации2021!W25*Аффилиации2021!$L25)</f>
        <v>.</v>
      </c>
      <c r="X25" s="74" t="str">
        <f>IF(Аффилиации2021!X25=0,".",Аффилиации2021!X25*Аффилиации2021!$L25)</f>
        <v>.</v>
      </c>
      <c r="Y25" s="74" t="str">
        <f>IF(Аффилиации2021!Y25=0,".",Аффилиации2021!Y25*Аффилиации2021!$L25)</f>
        <v>.</v>
      </c>
      <c r="Z25" s="74" t="str">
        <f>IF(Аффилиации2021!Z25=0,".",Аффилиации2021!Z25*Аффилиации2021!$L25)</f>
        <v>.</v>
      </c>
      <c r="AA25" s="74" t="str">
        <f>IF(Аффилиации2021!AA25=0,".",Аффилиации2021!AA25*Аффилиации2021!$L25)</f>
        <v>.</v>
      </c>
      <c r="AB25" s="74" t="str">
        <f>IF(Аффилиации2021!AB25=0,".",Аффилиации2021!AB25*Аффилиации2021!$L25)</f>
        <v>.</v>
      </c>
      <c r="AC25" s="74" t="str">
        <f>IF(Аффилиации2021!AC25=0,".",Аффилиации2021!AC25*Аффилиации2021!$L25)</f>
        <v>.</v>
      </c>
      <c r="AD25" s="74" t="str">
        <f>IF(Аффилиации2021!AD25=0,".",Аффилиации2021!AD25*Аффилиации2021!$L25)</f>
        <v>.</v>
      </c>
      <c r="AE25" s="74" t="str">
        <f>IF(Аффилиации2021!AE25=0,".",Аффилиации2021!AE25*Аффилиации2021!$L25)</f>
        <v>.</v>
      </c>
      <c r="AF25" s="74" t="str">
        <f>IF(Аффилиации2021!AF25=0,".",Аффилиации2021!AF25*Аффилиации2021!$L25)</f>
        <v>.</v>
      </c>
      <c r="AG25" s="74" t="str">
        <f>IF(Аффилиации2021!AG25=0,".",Аффилиации2021!AG25*Аффилиации2021!$L25)</f>
        <v>.</v>
      </c>
      <c r="AH25" s="74" t="str">
        <f>IF(Аффилиации2021!AH25=0,".",Аффилиации2021!AH25*Аффилиации2021!$L25)</f>
        <v>.</v>
      </c>
      <c r="AI25" s="74" t="str">
        <f>IF(Аффилиации2021!AI25=0,".",Аффилиации2021!AI25*Аффилиации2021!$L25)</f>
        <v>.</v>
      </c>
      <c r="AJ25" s="74" t="str">
        <f>IF(Аффилиации2021!AJ25=0,".",Аффилиации2021!AJ25*Аффилиации2021!$L25)</f>
        <v>.</v>
      </c>
      <c r="AK25" s="74" t="str">
        <f>IF(Аффилиации2021!AK25=0,".",Аффилиации2021!AK25*Аффилиации2021!$L25)</f>
        <v>.</v>
      </c>
      <c r="AL25" s="74" t="str">
        <f>IF(Аффилиации2021!AL25=0,".",Аффилиации2021!AL25*Аффилиации2021!$L25)</f>
        <v>.</v>
      </c>
      <c r="AM25" s="74" t="str">
        <f>IF(Аффилиации2021!AM25=0,".",Аффилиации2021!AM25*Аффилиации2021!$L25)</f>
        <v>.</v>
      </c>
      <c r="AN25" s="74" t="str">
        <f>IF(Аффилиации2021!AN25=0,".",Аффилиации2021!AN25*Аффилиации2021!$L25)</f>
        <v>.</v>
      </c>
      <c r="AO25" s="74" t="str">
        <f>IF(Аффилиации2021!AO25=0,".",Аффилиации2021!AO25*Аффилиации2021!$L25)</f>
        <v>.</v>
      </c>
      <c r="AP25" s="74" t="str">
        <f>IF(Аффилиации2021!AP25=0,".",Аффилиации2021!AP25*Аффилиации2021!$L25)</f>
        <v>.</v>
      </c>
      <c r="AQ25" s="74" t="str">
        <f>IF(Аффилиации2021!AQ25=0,".",Аффилиации2021!AQ25*Аффилиации2021!$L25)</f>
        <v>.</v>
      </c>
      <c r="AR25" s="74" t="str">
        <f>IF(Аффилиации2021!AR25=0,".",Аффилиации2021!AR25*Аффилиации2021!$L25)</f>
        <v>.</v>
      </c>
      <c r="AS25" s="74" t="str">
        <f>IF(Аффилиации2021!AS25=0,".",Аффилиации2021!AS25*Аффилиации2021!$L25)</f>
        <v>.</v>
      </c>
      <c r="AT25" s="74" t="str">
        <f>IF(Аффилиации2021!AT25=0,".",Аффилиации2021!AT25*Аффилиации2021!$L25)</f>
        <v>.</v>
      </c>
      <c r="AU25" s="74" t="str">
        <f>IF(Аффилиации2021!AU25=0,".",Аффилиации2021!AU25*Аффилиации2021!$L25)</f>
        <v>.</v>
      </c>
      <c r="AV25" s="74" t="str">
        <f>IF(Аффилиации2021!AV25=0,".",Аффилиации2021!AV25*Аффилиации2021!$L25)</f>
        <v>.</v>
      </c>
      <c r="AW25" s="74" t="str">
        <f>IF(Аффилиации2021!AW25=0,".",Аффилиации2021!AW25*Аффилиации2021!$L25)</f>
        <v>.</v>
      </c>
      <c r="AX25" s="74" t="str">
        <f>IF(Аффилиации2021!AX25=0,".",Аффилиации2021!AX25*Аффилиации2021!$L25)</f>
        <v>.</v>
      </c>
      <c r="AY25" s="74" t="str">
        <f>IF(Аффилиации2021!AY25=0,".",Аффилиации2021!AY25*Аффилиации2021!$L25)</f>
        <v>.</v>
      </c>
      <c r="AZ25" s="74" t="str">
        <f>IF(Аффилиации2021!AZ25=0,".",Аффилиации2021!AZ25*Аффилиации2021!$L25)</f>
        <v>.</v>
      </c>
      <c r="BA25" s="74" t="str">
        <f>IF(Аффилиации2021!BA25=0,".",Аффилиации2021!BA25*Аффилиации2021!$L25)</f>
        <v>.</v>
      </c>
      <c r="BB25" s="74" t="str">
        <f>IF(Аффилиации2021!BB25=0,".",Аффилиации2021!BB25*Аффилиации2021!$L25)</f>
        <v>.</v>
      </c>
      <c r="BC25" s="74" t="str">
        <f>IF(Аффилиации2021!BC25=0,".",Аффилиации2021!BC25*Аффилиации2021!$L25)</f>
        <v>.</v>
      </c>
      <c r="BD25" s="74" t="str">
        <f>IF(Аффилиации2021!BD25=0,".",Аффилиации2021!BD25*Аффилиации2021!$L25)</f>
        <v>.</v>
      </c>
      <c r="BE25" s="74" t="str">
        <f>IF(Аффилиации2021!BE25=0,".",Аффилиации2021!BE25*Аффилиации2021!$L25)</f>
        <v>.</v>
      </c>
      <c r="BF25" s="74" t="str">
        <f>IF(Аффилиации2021!BF25=0,".",Аффилиации2021!BF25*Аффилиации2021!$L25)</f>
        <v>.</v>
      </c>
      <c r="BG25" s="74" t="str">
        <f>IF(Аффилиации2021!BG25=0,".",Аффилиации2021!BG25*Аффилиации2021!$L25)</f>
        <v>.</v>
      </c>
      <c r="BH25" s="74" t="str">
        <f>IF(Аффилиации2021!BH25=0,".",Аффилиации2021!BH25*Аффилиации2021!$L25)</f>
        <v>.</v>
      </c>
      <c r="BI25" s="74" t="str">
        <f>IF(Аффилиации2021!BI25=0,".",Аффилиации2021!BI25*Аффилиации2021!$L25)</f>
        <v>.</v>
      </c>
      <c r="BJ25" s="74" t="str">
        <f>IF(Аффилиации2021!BJ25=0,".",Аффилиации2021!BJ25*Аффилиации2021!$L25)</f>
        <v>.</v>
      </c>
      <c r="BK25" s="74" t="str">
        <f>IF(Аффилиации2021!BK25=0,".",Аффилиации2021!BK25*Аффилиации2021!$L25)</f>
        <v>.</v>
      </c>
      <c r="BL25" s="74" t="str">
        <f>IF(Аффилиации2021!BL25=0,".",Аффилиации2021!BL25*Аффилиации2021!$L25)</f>
        <v>.</v>
      </c>
      <c r="BM25" s="74" t="str">
        <f>IF(Аффилиации2021!BM25=0,".",Аффилиации2021!BM25*Аффилиации2021!$L25)</f>
        <v>.</v>
      </c>
      <c r="BN25" s="74" t="str">
        <f>IF(Аффилиации2021!BN25=0,".",Аффилиации2021!BN25*Аффилиации2021!$L25)</f>
        <v>.</v>
      </c>
      <c r="BO25" s="74" t="str">
        <f>IF(Аффилиации2021!BO25=0,".",Аффилиации2021!BO25*Аффилиации2021!$L25)</f>
        <v>.</v>
      </c>
      <c r="BP25" s="74" t="str">
        <f>IF(Аффилиации2021!BP25=0,".",Аффилиации2021!BP25*Аффилиации2021!$L25)</f>
        <v>.</v>
      </c>
      <c r="BQ25" s="74" t="str">
        <f>IF(Аффилиации2021!BQ25=0,".",Аффилиации2021!BQ25*Аффилиации2021!$L25)</f>
        <v>.</v>
      </c>
      <c r="BR25" s="74" t="str">
        <f>IF(Аффилиации2021!BR25=0,".",Аффилиации2021!BR25*Аффилиации2021!$L25)</f>
        <v>.</v>
      </c>
      <c r="BS25" s="74" t="str">
        <f>IF(Аффилиации2021!BS25=0,".",Аффилиации2021!BS25*Аффилиации2021!$L25)</f>
        <v>.</v>
      </c>
      <c r="BT25" s="74" t="str">
        <f>IF(Аффилиации2021!BT25=0,".",Аффилиации2021!BT25*Аффилиации2021!$L25)</f>
        <v>.</v>
      </c>
      <c r="BU25" s="74" t="str">
        <f>IF(Аффилиации2021!BU25=0,".",Аффилиации2021!BU25*Аффилиации2021!$L25)</f>
        <v>.</v>
      </c>
      <c r="BV25" s="74" t="str">
        <f>IF(Аффилиации2021!BV25=0,".",Аффилиации2021!BV25*Аффилиации2021!$L25)</f>
        <v>.</v>
      </c>
      <c r="BW25" s="74" t="str">
        <f>IF(Аффилиации2021!BW25=0,".",Аффилиации2021!BW25*Аффилиации2021!$L25)</f>
        <v>.</v>
      </c>
      <c r="BX25" s="74" t="str">
        <f>IF(Аффилиации2021!BX25=0,".",Аффилиации2021!BX25*Аффилиации2021!$L25)</f>
        <v>.</v>
      </c>
      <c r="BY25" s="74" t="str">
        <f>IF(Аффилиации2021!BY25=0,".",Аффилиации2021!BY25*Аффилиации2021!$L25)</f>
        <v>.</v>
      </c>
      <c r="BZ25" s="74" t="str">
        <f>IF(Аффилиации2021!BZ25=0,".",Аффилиации2021!BZ25*Аффилиации2021!$L25)</f>
        <v>.</v>
      </c>
      <c r="CA25" s="74" t="str">
        <f>IF(Аффилиации2021!CA25=0,".",Аффилиации2021!CA25*Аффилиации2021!$L25)</f>
        <v>.</v>
      </c>
      <c r="CB25" s="74" t="str">
        <f>IF(Аффилиации2021!CB25=0,".",Аффилиации2021!CB25*Аффилиации2021!$L25)</f>
        <v>.</v>
      </c>
      <c r="CC25" s="74" t="str">
        <f>IF(Аффилиации2021!CC25=0,".",Аффилиации2021!CC25*Аффилиации2021!$L25)</f>
        <v>.</v>
      </c>
      <c r="CD25" s="74" t="str">
        <f>IF(Аффилиации2021!CD25=0,".",Аффилиации2021!CD25*Аффилиации2021!$L25)</f>
        <v>.</v>
      </c>
      <c r="CE25" s="74" t="str">
        <f>IF(Аффилиации2021!CE25=0,".",Аффилиации2021!CE25*Аффилиации2021!$L25)</f>
        <v>.</v>
      </c>
      <c r="CF25" s="74">
        <f>IF(Аффилиации2021!CF25=0,".",Аффилиации2021!CF25*Аффилиации2021!$L25)</f>
        <v>12.6</v>
      </c>
      <c r="CG25" s="74" t="str">
        <f>IF(Аффилиации2021!CG25=0,".",Аффилиации2021!CG25*Аффилиации2021!$L25)</f>
        <v>.</v>
      </c>
      <c r="CH25" s="74" t="str">
        <f>IF(Аффилиации2021!CH25=0,".",Аффилиации2021!CH25*Аффилиации2021!$L25)</f>
        <v>.</v>
      </c>
      <c r="CI25" s="74" t="str">
        <f>IF(Аффилиации2021!CI25=0,".",Аффилиации2021!CI25*Аффилиации2021!$L25)</f>
        <v>.</v>
      </c>
      <c r="CJ25" s="74" t="str">
        <f>IF(Аффилиации2021!CJ25=0,".",Аффилиации2021!CJ25*Аффилиации2021!$L25)</f>
        <v>.</v>
      </c>
      <c r="CK25" s="74" t="str">
        <f>IF(Аффилиации2021!CK25=0,".",Аффилиации2021!CK25*Аффилиации2021!$L25)</f>
        <v>.</v>
      </c>
      <c r="CL25" s="74" t="str">
        <f>IF(Аффилиации2021!CL25=0,".",Аффилиации2021!CL25*Аффилиации2021!$L25)</f>
        <v>.</v>
      </c>
      <c r="CM25" s="74" t="str">
        <f>IF(Аффилиации2021!CM25=0,".",Аффилиации2021!CM25*Аффилиации2021!$L25)</f>
        <v>.</v>
      </c>
      <c r="CN25" s="74" t="str">
        <f>IF(Аффилиации2021!CN25=0,".",Аффилиации2021!CN25*Аффилиации2021!$L25)</f>
        <v>.</v>
      </c>
      <c r="CO25" s="74" t="str">
        <f>IF(Аффилиации2021!CO25=0,".",Аффилиации2021!CO25*Аффилиации2021!$L25)</f>
        <v>.</v>
      </c>
      <c r="CP25" s="74" t="str">
        <f>IF(Аффилиации2021!CP25=0,".",Аффилиации2021!CP25*Аффилиации2021!$L25)</f>
        <v>.</v>
      </c>
      <c r="CQ25" s="74" t="str">
        <f>IF(Аффилиации2021!CQ25=0,".",Аффилиации2021!CQ25*Аффилиации2021!$L25)</f>
        <v>.</v>
      </c>
      <c r="CR25" s="74" t="str">
        <f>IF(Аффилиации2021!CR25=0,".",Аффилиации2021!CR25*Аффилиации2021!$L25)</f>
        <v>.</v>
      </c>
      <c r="CS25" s="74" t="str">
        <f>IF(Аффилиации2021!CS25=0,".",Аффилиации2021!CS25*Аффилиации2021!$L25)</f>
        <v>.</v>
      </c>
      <c r="CT25" s="74" t="str">
        <f>IF(Аффилиации2021!CT25=0,".",Аффилиации2021!CT25*Аффилиации2021!$L25)</f>
        <v>.</v>
      </c>
      <c r="CU25" s="74" t="str">
        <f>IF(Аффилиации2021!CU25=0,".",Аффилиации2021!CU25*Аффилиации2021!$L25)</f>
        <v>.</v>
      </c>
      <c r="CV25" s="74" t="str">
        <f>IF(Аффилиации2021!CV25=0,".",Аффилиации2021!CV25*Аффилиации2021!$L25)</f>
        <v>.</v>
      </c>
      <c r="CW25" s="74" t="str">
        <f>IF(Аффилиации2021!CW25=0,".",Аффилиации2021!CW25*Аффилиации2021!$L25)</f>
        <v>.</v>
      </c>
      <c r="CX25" s="74" t="str">
        <f>IF(Аффилиации2021!CX25=0,".",Аффилиации2021!CX25*Аффилиации2021!$L25)</f>
        <v>.</v>
      </c>
      <c r="CY25" s="74" t="str">
        <f>IF(Аффилиации2021!CY25=0,".",Аффилиации2021!CY25*Аффилиации2021!$L25)</f>
        <v>.</v>
      </c>
      <c r="CZ25" s="74" t="str">
        <f>IF(Аффилиации2021!CZ25=0,".",Аффилиации2021!CZ25*Аффилиации2021!$L25)</f>
        <v>.</v>
      </c>
      <c r="DA25" s="74" t="str">
        <f>IF(Аффилиации2021!DA25=0,".",Аффилиации2021!DA25*Аффилиации2021!$L25)</f>
        <v>.</v>
      </c>
      <c r="DB25" s="74" t="str">
        <f>IF(Аффилиации2021!DB25=0,".",Аффилиации2021!DB25*Аффилиации2021!$L25)</f>
        <v>.</v>
      </c>
      <c r="DC25" s="74" t="str">
        <f>IF(Аффилиации2021!DC25=0,".",Аффилиации2021!DC25*Аффилиации2021!$L25)</f>
        <v>.</v>
      </c>
      <c r="DD25" s="74" t="str">
        <f>IF(Аффилиации2021!DD25=0,".",Аффилиации2021!DD25*Аффилиации2021!$L25)</f>
        <v>.</v>
      </c>
      <c r="DE25" s="74" t="str">
        <f>IF(Аффилиации2021!DE25=0,".",Аффилиации2021!DE25*Аффилиации2021!$L25)</f>
        <v>.</v>
      </c>
      <c r="DF25" s="74" t="str">
        <f>IF(Аффилиации2021!DF25=0,".",Аффилиации2021!DF25*Аффилиации2021!$L25)</f>
        <v>.</v>
      </c>
      <c r="DG25" s="74" t="str">
        <f>IF(Аффилиации2021!DG25=0,".",Аффилиации2021!DG25*Аффилиации2021!$L25)</f>
        <v>.</v>
      </c>
      <c r="DH25" s="74" t="str">
        <f>IF(Аффилиации2021!DH25=0,".",Аффилиации2021!DH25*Аффилиации2021!$L25)</f>
        <v>.</v>
      </c>
      <c r="DI25" s="74" t="str">
        <f>IF(Аффилиации2021!DI25=0,".",Аффилиации2021!DI25*Аффилиации2021!$L25)</f>
        <v>.</v>
      </c>
      <c r="DJ25" s="74" t="str">
        <f>IF(Аффилиации2021!DJ25=0,".",Аффилиации2021!DJ25*Аффилиации2021!$L25)</f>
        <v>.</v>
      </c>
      <c r="DK25" s="74" t="str">
        <f>IF(Аффилиации2021!DK25=0,".",Аффилиации2021!DK25*Аффилиации2021!$L25)</f>
        <v>.</v>
      </c>
      <c r="DL25" s="74" t="str">
        <f>IF(Аффилиации2021!DL25=0,".",Аффилиации2021!DL25*Аффилиации2021!$L25)</f>
        <v>.</v>
      </c>
      <c r="DM25" s="74" t="str">
        <f>IF(Аффилиации2021!DM25=0,".",Аффилиации2021!DM25*Аффилиации2021!$L25)</f>
        <v>.</v>
      </c>
      <c r="DN25" s="74" t="str">
        <f>IF(Аффилиации2021!DN25=0,".",Аффилиации2021!DN25*Аффилиации2021!$L25)</f>
        <v>.</v>
      </c>
      <c r="DO25" s="74" t="str">
        <f>IF(Аффилиации2021!DO25=0,".",Аффилиации2021!DO25*Аффилиации2021!$L25)</f>
        <v>.</v>
      </c>
      <c r="DP25" s="74" t="str">
        <f>IF(Аффилиации2021!DP25=0,".",Аффилиации2021!DP25*Аффилиации2021!$L25)</f>
        <v>.</v>
      </c>
      <c r="DQ25" s="74" t="str">
        <f>IF(Аффилиации2021!DQ25=0,".",Аффилиации2021!DQ25*Аффилиации2021!$L25)</f>
        <v>.</v>
      </c>
      <c r="DR25" s="74" t="str">
        <f>IF(Аффилиации2021!DR25=0,".",Аффилиации2021!DR25*Аффилиации2021!$L25)</f>
        <v>.</v>
      </c>
      <c r="DS25" s="74" t="str">
        <f>IF(Аффилиации2021!DS25=0,".",Аффилиации2021!DS25*Аффилиации2021!$L25)</f>
        <v>.</v>
      </c>
      <c r="DT25" s="74" t="str">
        <f>IF(Аффилиации2021!DT25=0,".",Аффилиации2021!DT25*Аффилиации2021!$L25)</f>
        <v>.</v>
      </c>
      <c r="DU25" s="74" t="str">
        <f>IF(Аффилиации2021!DU25=0,".",Аффилиации2021!DU25*Аффилиации2021!$L25)</f>
        <v>.</v>
      </c>
      <c r="DV25" s="74" t="str">
        <f>IF(Аффилиации2021!DV25=0,".",Аффилиации2021!DV25*Аффилиации2021!$L25)</f>
        <v>.</v>
      </c>
      <c r="DW25" s="74" t="str">
        <f>IF(Аффилиации2021!DW25=0,".",Аффилиации2021!DW25*Аффилиации2021!$L25)</f>
        <v>.</v>
      </c>
      <c r="DX25" s="74" t="str">
        <f>IF(Аффилиации2021!DX25=0,".",Аффилиации2021!DX25*Аффилиации2021!$L25)</f>
        <v>.</v>
      </c>
      <c r="DY25" s="74" t="str">
        <f>IF(Аффилиации2021!DY25=0,".",Аффилиации2021!DY25*Аффилиации2021!$L25)</f>
        <v>.</v>
      </c>
      <c r="DZ25" s="74" t="str">
        <f>IF(Аффилиации2021!DZ25=0,".",Аффилиации2021!DZ25*Аффилиации2021!$L25)</f>
        <v>.</v>
      </c>
      <c r="EA25" s="74" t="str">
        <f>IF(Аффилиации2021!EA25=0,".",Аффилиации2021!EA25*Аффилиации2021!$L25)</f>
        <v>.</v>
      </c>
      <c r="EB25" s="74" t="str">
        <f>IF(Аффилиации2021!EB25=0,".",Аффилиации2021!EB25*Аффилиации2021!$L25)</f>
        <v>.</v>
      </c>
      <c r="EC25" s="74" t="str">
        <f>IF(Аффилиации2021!EC25=0,".",Аффилиации2021!EC25*Аффилиации2021!$L25)</f>
        <v>.</v>
      </c>
      <c r="ED25" s="74" t="str">
        <f>IF(Аффилиации2021!ED25=0,".",Аффилиации2021!ED25*Аффилиации2021!$L25)</f>
        <v>.</v>
      </c>
      <c r="EE25" s="74" t="str">
        <f>IF(Аффилиации2021!EE25=0,".",Аффилиации2021!EE25*Аффилиации2021!$L25)</f>
        <v>.</v>
      </c>
      <c r="EF25" s="74" t="str">
        <f>IF(Аффилиации2021!EF25=0,".",Аффилиации2021!EF25*Аффилиации2021!$L25)</f>
        <v>.</v>
      </c>
      <c r="EG25" s="74" t="str">
        <f>IF(Аффилиации2021!EG25=0,".",Аффилиации2021!EG25*Аффилиации2021!$L25)</f>
        <v>.</v>
      </c>
      <c r="EH25" s="74" t="str">
        <f>IF(Аффилиации2021!EH25=0,".",Аффилиации2021!EH25*Аффилиации2021!$L25)</f>
        <v>.</v>
      </c>
      <c r="EI25" s="74" t="str">
        <f>IF(Аффилиации2021!EI25=0,".",Аффилиации2021!EI25*Аффилиации2021!$L25)</f>
        <v>.</v>
      </c>
      <c r="EJ25" s="74" t="str">
        <f>IF(Аффилиации2021!EJ25=0,".",Аффилиации2021!EJ25*Аффилиации2021!$L25)</f>
        <v>.</v>
      </c>
      <c r="EK25" s="74" t="str">
        <f>IF(Аффилиации2021!EK25=0,".",Аффилиации2021!EK25*Аффилиации2021!$L25)</f>
        <v>.</v>
      </c>
      <c r="EL25" s="74" t="str">
        <f>IF(Аффилиации2021!EL25=0,".",Аффилиации2021!EL25*Аффилиации2021!$L25)</f>
        <v>.</v>
      </c>
      <c r="EM25" s="74" t="str">
        <f>IF(Аффилиации2021!EM25=0,".",Аффилиации2021!EM25*Аффилиации2021!$L25)</f>
        <v>.</v>
      </c>
      <c r="EN25" s="74" t="str">
        <f>IF(Аффилиации2021!EN25=0,".",Аффилиации2021!EN25*Аффилиации2021!$L25)</f>
        <v>.</v>
      </c>
      <c r="EO25" s="74" t="str">
        <f>IF(Аффилиации2021!EO25=0,".",Аффилиации2021!EO25*Аффилиации2021!$L25)</f>
        <v>.</v>
      </c>
      <c r="EP25" s="74" t="str">
        <f>IF(Аффилиации2021!EP25=0,".",Аффилиации2021!EP25*Аффилиации2021!$L25)</f>
        <v>.</v>
      </c>
      <c r="EQ25" s="74" t="str">
        <f>IF(Аффилиации2021!EQ25=0,".",Аффилиации2021!EQ25*Аффилиации2021!$L25)</f>
        <v>.</v>
      </c>
      <c r="ER25" s="74" t="str">
        <f>IF(Аффилиации2021!ER25=0,".",Аффилиации2021!ER25*Аффилиации2021!$L25)</f>
        <v>.</v>
      </c>
      <c r="ES25" s="74" t="str">
        <f>IF(Аффилиации2021!ES25=0,".",Аффилиации2021!ES25*Аффилиации2021!$L25)</f>
        <v>.</v>
      </c>
      <c r="ET25" s="74" t="str">
        <f>IF(Аффилиации2021!ET25=0,".",Аффилиации2021!ET25*Аффилиации2021!$L25)</f>
        <v>.</v>
      </c>
      <c r="EU25" s="74" t="str">
        <f>IF(Аффилиации2021!EU25=0,".",Аффилиации2021!EU25*Аффилиации2021!$L25)</f>
        <v>.</v>
      </c>
      <c r="EV25" s="74" t="str">
        <f>IF(Аффилиации2021!EV25=0,".",Аффилиации2021!EV25*Аффилиации2021!$L25)</f>
        <v>.</v>
      </c>
      <c r="EW25" s="74" t="str">
        <f>IF(Аффилиации2021!EW25=0,".",Аффилиации2021!EW25*Аффилиации2021!$L25)</f>
        <v>.</v>
      </c>
      <c r="EX25" s="74" t="str">
        <f>IF(Аффилиации2021!EX25=0,".",Аффилиации2021!EX25*Аффилиации2021!$L25)</f>
        <v>.</v>
      </c>
      <c r="EY25" s="74" t="str">
        <f>IF(Аффилиации2021!EY25=0,".",Аффилиации2021!EY25*Аффилиации2021!$L25)</f>
        <v>.</v>
      </c>
      <c r="EZ25" s="74" t="str">
        <f>IF(Аффилиации2021!EZ25=0,".",Аффилиации2021!EZ25*Аффилиации2021!$L25)</f>
        <v>.</v>
      </c>
      <c r="FA25" s="74" t="str">
        <f>IF(Аффилиации2021!FA25=0,".",Аффилиации2021!FA25*Аффилиации2021!$L25)</f>
        <v>.</v>
      </c>
      <c r="FB25" s="74" t="str">
        <f>IF(Аффилиации2021!FB25=0,".",Аффилиации2021!FB25*Аффилиации2021!$L25)</f>
        <v>.</v>
      </c>
      <c r="FC25" s="74" t="str">
        <f>IF(Аффилиации2021!FC25=0,".",Аффилиации2021!FC25*Аффилиации2021!$L25)</f>
        <v>.</v>
      </c>
      <c r="FD25" s="74" t="str">
        <f>IF(Аффилиации2021!FD25=0,".",Аффилиации2021!FD25*Аффилиации2021!$L25)</f>
        <v>.</v>
      </c>
      <c r="FE25" s="74" t="str">
        <f>IF(Аффилиации2021!FE25=0,".",Аффилиации2021!FE25*Аффилиации2021!$L25)</f>
        <v>.</v>
      </c>
      <c r="FF25" s="74" t="str">
        <f>IF(Аффилиации2021!FF25=0,".",Аффилиации2021!FF25*Аффилиации2021!$L25)</f>
        <v>.</v>
      </c>
      <c r="FG25" s="74" t="str">
        <f>IF(Аффилиации2021!FG25=0,".",Аффилиации2021!FG25*Аффилиации2021!$L25)</f>
        <v>.</v>
      </c>
      <c r="FH25" s="74" t="str">
        <f>IF(Аффилиации2021!FH25=0,".",Аффилиации2021!FH25*Аффилиации2021!$L25)</f>
        <v>.</v>
      </c>
      <c r="FI25" s="74" t="str">
        <f>IF(Аффилиации2021!FI25=0,".",Аффилиации2021!FI25*Аффилиации2021!$L25)</f>
        <v>.</v>
      </c>
      <c r="FJ25" s="74" t="str">
        <f>IF(Аффилиации2021!FJ25=0,".",Аффилиации2021!FJ25*Аффилиации2021!$L25)</f>
        <v>.</v>
      </c>
      <c r="FK25" s="74" t="str">
        <f>IF(Аффилиации2021!FK25=0,".",Аффилиации2021!FK25*Аффилиации2021!$L25)</f>
        <v>.</v>
      </c>
      <c r="FL25" s="74" t="str">
        <f>IF(Аффилиации2021!FL25=0,".",Аффилиации2021!FL25*Аффилиации2021!$L25)</f>
        <v>.</v>
      </c>
      <c r="FM25" s="74" t="str">
        <f>IF(Аффилиации2021!FM25=0,".",Аффилиации2021!FM25*Аффилиации2021!$L25)</f>
        <v>.</v>
      </c>
      <c r="FN25" s="74" t="str">
        <f>IF(Аффилиации2021!FN25=0,".",Аффилиации2021!FN25*Аффилиации2021!$L25)</f>
        <v>.</v>
      </c>
      <c r="FO25" s="74" t="str">
        <f>IF(Аффилиации2021!FO25=0,".",Аффилиации2021!FO25*Аффилиации2021!$L25)</f>
        <v>.</v>
      </c>
      <c r="FP25" s="74" t="str">
        <f>IF(Аффилиации2021!FP25=0,".",Аффилиации2021!FP25*Аффилиации2021!$L25)</f>
        <v>.</v>
      </c>
      <c r="FQ25" s="74" t="str">
        <f>IF(Аффилиации2021!FQ25=0,".",Аффилиации2021!FQ25*Аффилиации2021!$L25)</f>
        <v>.</v>
      </c>
      <c r="FR25" s="74" t="str">
        <f>IF(Аффилиации2021!FR25=0,".",Аффилиации2021!FR25*Аффилиации2021!$L25)</f>
        <v>.</v>
      </c>
      <c r="FS25" s="74" t="str">
        <f>IF(Аффилиации2021!FS25=0,".",Аффилиации2021!FS25*Аффилиации2021!$L25)</f>
        <v>.</v>
      </c>
      <c r="FT25" s="74" t="str">
        <f>IF(Аффилиации2021!FT25=0,".",Аффилиации2021!FT25*Аффилиации2021!$L25)</f>
        <v>.</v>
      </c>
      <c r="FU25" s="74" t="str">
        <f>IF(Аффилиации2021!FU25=0,".",Аффилиации2021!FU25*Аффилиации2021!$L25)</f>
        <v>.</v>
      </c>
      <c r="FV25" s="74" t="str">
        <f>IF(Аффилиации2021!FV25=0,".",Аффилиации2021!FV25*Аффилиации2021!$L25)</f>
        <v>.</v>
      </c>
      <c r="FW25" s="74" t="str">
        <f>IF(Аффилиации2021!FW25=0,".",Аффилиации2021!FW25*Аффилиации2021!$L25)</f>
        <v>.</v>
      </c>
      <c r="FX25" s="74" t="str">
        <f>IF(Аффилиации2021!FX25=0,".",Аффилиации2021!FX25*Аффилиации2021!$L25)</f>
        <v>.</v>
      </c>
      <c r="FY25" s="74" t="str">
        <f>IF(Аффилиации2021!FY25=0,".",Аффилиации2021!FY25*Аффилиации2021!$L25)</f>
        <v>.</v>
      </c>
      <c r="FZ25" s="74" t="str">
        <f>IF(Аффилиации2021!FZ25=0,".",Аффилиации2021!FZ25*Аффилиации2021!$L25)</f>
        <v>.</v>
      </c>
      <c r="GA25" s="74" t="str">
        <f>IF(Аффилиации2021!GA25=0,".",Аффилиации2021!GA25*Аффилиации2021!$L25)</f>
        <v>.</v>
      </c>
      <c r="GB25" s="74" t="str">
        <f>IF(Аффилиации2021!GB25=0,".",Аффилиации2021!GB25*Аффилиации2021!$L25)</f>
        <v>.</v>
      </c>
      <c r="GC25" s="74" t="str">
        <f>IF(Аффилиации2021!GC25=0,".",Аффилиации2021!GC25*Аффилиации2021!$L25)</f>
        <v>.</v>
      </c>
      <c r="GD25" s="74" t="str">
        <f>IF(Аффилиации2021!GD25=0,".",Аффилиации2021!GD25*Аффилиации2021!$L25)</f>
        <v>.</v>
      </c>
      <c r="GE25" s="74" t="str">
        <f>IF(Аффилиации2021!GE25=0,".",Аффилиации2021!GE25*Аффилиации2021!$L25)</f>
        <v>.</v>
      </c>
      <c r="GF25" s="74" t="str">
        <f>IF(Аффилиации2021!GF25=0,".",Аффилиации2021!GF25*Аффилиации2021!$L25)</f>
        <v>.</v>
      </c>
      <c r="GG25" s="74" t="str">
        <f>IF(Аффилиации2021!GG25=0,".",Аффилиации2021!GG25*Аффилиации2021!$L25)</f>
        <v>.</v>
      </c>
      <c r="GH25" s="74" t="str">
        <f>IF(Аффилиации2021!GH25=0,".",Аффилиации2021!GH25*Аффилиации2021!$L25)</f>
        <v>.</v>
      </c>
      <c r="GI25" s="74" t="str">
        <f>IF(Аффилиации2021!GI25=0,".",Аффилиации2021!GI25*Аффилиации2021!$L25)</f>
        <v>.</v>
      </c>
      <c r="GJ25" s="74" t="str">
        <f>IF(Аффилиации2021!GJ25=0,".",Аффилиации2021!GJ25*Аффилиации2021!$L25)</f>
        <v>.</v>
      </c>
      <c r="GK25" s="74" t="str">
        <f>IF(Аффилиации2021!GK25=0,".",Аффилиации2021!GK25*Аффилиации2021!$L25)</f>
        <v>.</v>
      </c>
      <c r="GL25" s="74" t="str">
        <f>IF(Аффилиации2021!GL25=0,".",Аффилиации2021!GL25*Аффилиации2021!$L25)</f>
        <v>.</v>
      </c>
      <c r="GM25" s="74" t="str">
        <f>IF(Аффилиации2021!GM25=0,".",Аффилиации2021!GM25*Аффилиации2021!$L25)</f>
        <v>.</v>
      </c>
      <c r="GN25" s="74" t="str">
        <f>IF(Аффилиации2021!GN25=0,".",Аффилиации2021!GN25*Аффилиации2021!$L25)</f>
        <v>.</v>
      </c>
      <c r="GO25" s="74" t="str">
        <f>IF(Аффилиации2021!GO25=0,".",Аффилиации2021!GO25*Аффилиации2021!$L25)</f>
        <v>.</v>
      </c>
      <c r="GP25" s="74" t="str">
        <f>IF(Аффилиации2021!GP25=0,".",Аффилиации2021!GP25*Аффилиации2021!$L25)</f>
        <v>.</v>
      </c>
      <c r="GQ25" s="74" t="str">
        <f>IF(Аффилиации2021!GQ25=0,".",Аффилиации2021!GQ25*Аффилиации2021!$L25)</f>
        <v>.</v>
      </c>
      <c r="GR25" s="74" t="str">
        <f>IF(Аффилиации2021!GR25=0,".",Аффилиации2021!GR25*Аффилиации2021!$L25)</f>
        <v>.</v>
      </c>
      <c r="GS25" s="74" t="str">
        <f>IF(Аффилиации2021!GS25=0,".",Аффилиации2021!GS25*Аффилиации2021!$L25)</f>
        <v>.</v>
      </c>
      <c r="GT25" s="74" t="str">
        <f>IF(Аффилиации2021!GT25=0,".",Аффилиации2021!GT25*Аффилиации2021!$L25)</f>
        <v>.</v>
      </c>
      <c r="GU25" s="74" t="str">
        <f>IF(Аффилиации2021!GU25=0,".",Аффилиации2021!GU25*Аффилиации2021!$L25)</f>
        <v>.</v>
      </c>
      <c r="GV25" s="74" t="str">
        <f>IF(Аффилиации2021!GV25=0,".",Аффилиации2021!GV25*Аффилиации2021!$L25)</f>
        <v>.</v>
      </c>
      <c r="GW25" s="74" t="str">
        <f>IF(Аффилиации2021!GW25=0,".",Аффилиации2021!GW25*Аффилиации2021!$L25)</f>
        <v>.</v>
      </c>
      <c r="GX25" s="74" t="str">
        <f>IF(Аффилиации2021!GX25=0,".",Аффилиации2021!GX25*Аффилиации2021!$L25)</f>
        <v>.</v>
      </c>
      <c r="GY25" s="74" t="str">
        <f>IF(Аффилиации2021!GY25=0,".",Аффилиации2021!GY25*Аффилиации2021!$L25)</f>
        <v>.</v>
      </c>
      <c r="GZ25" s="74" t="str">
        <f>IF(Аффилиации2021!GZ25=0,".",Аффилиации2021!GZ25*Аффилиации2021!$L25)</f>
        <v>.</v>
      </c>
      <c r="HA25" s="74" t="str">
        <f>IF(Аффилиации2021!HA25=0,".",Аффилиации2021!HA25*Аффилиации2021!$L25)</f>
        <v>.</v>
      </c>
      <c r="HB25" s="74" t="str">
        <f>IF(Аффилиации2021!HB25=0,".",Аффилиации2021!HB25*Аффилиации2021!$L25)</f>
        <v>.</v>
      </c>
      <c r="HC25" s="74" t="str">
        <f>IF(Аффилиации2021!HC25=0,".",Аффилиации2021!HC25*Аффилиации2021!$L25)</f>
        <v>.</v>
      </c>
      <c r="HD25" s="74" t="str">
        <f>IF(Аффилиации2021!HD25=0,".",Аффилиации2021!HD25*Аффилиации2021!$L25)</f>
        <v>.</v>
      </c>
      <c r="HE25" s="74" t="str">
        <f>IF(Аффилиации2021!HE25=0,".",Аффилиации2021!HE25*Аффилиации2021!$L25)</f>
        <v>.</v>
      </c>
      <c r="HF25" s="74" t="str">
        <f>IF(Аффилиации2021!HF25=0,".",Аффилиации2021!HF25*Аффилиации2021!$L25)</f>
        <v>.</v>
      </c>
      <c r="HG25" s="74" t="str">
        <f>IF(Аффилиации2021!HG25=0,".",Аффилиации2021!HG25*Аффилиации2021!$L25)</f>
        <v>.</v>
      </c>
      <c r="HH25" s="74" t="str">
        <f>IF(Аффилиации2021!HH25=0,".",Аффилиации2021!HH25*Аффилиации2021!$L25)</f>
        <v>.</v>
      </c>
      <c r="HI25" s="74">
        <f>IF(Аффилиации2021!HI25=0,".",Аффилиации2021!HI25*Аффилиации2021!$L25)</f>
        <v>22.68</v>
      </c>
      <c r="HJ25" s="74" t="str">
        <f>IF(Аффилиации2021!HJ25=0,".",Аффилиации2021!HJ25*Аффилиации2021!$L25)</f>
        <v>.</v>
      </c>
      <c r="HK25" s="74" t="str">
        <f>IF(Аффилиации2021!HK25=0,".",Аффилиации2021!HK25*Аффилиации2021!$L25)</f>
        <v>.</v>
      </c>
      <c r="HL25" s="74" t="str">
        <f>IF(Аффилиации2021!HL25=0,".",Аффилиации2021!HL25*Аффилиации2021!$L25)</f>
        <v>.</v>
      </c>
      <c r="HM25" s="74" t="str">
        <f>IF(Аффилиации2021!HM25=0,".",Аффилиации2021!HM25*Аффилиации2021!$L25)</f>
        <v>.</v>
      </c>
      <c r="HN25" s="74" t="str">
        <f>IF(Аффилиации2021!HN25=0,".",Аффилиации2021!HN25*Аффилиации2021!$L25)</f>
        <v>.</v>
      </c>
      <c r="HO25" s="74" t="str">
        <f>IF(Аффилиации2021!HO25=0,".",Аффилиации2021!HO25*Аффилиации2021!$L25)</f>
        <v>.</v>
      </c>
      <c r="HP25" s="74" t="str">
        <f>IF(Аффилиации2021!HP25=0,".",Аффилиации2021!HP25*Аффилиации2021!$L25)</f>
        <v>.</v>
      </c>
      <c r="HQ25" s="74" t="str">
        <f>IF(Аффилиации2021!HQ25=0,".",Аффилиации2021!HQ25*Аффилиации2021!$L25)</f>
        <v>.</v>
      </c>
      <c r="HR25" s="74" t="str">
        <f>IF(Аффилиации2021!HR25=0,".",Аффилиации2021!HR25*Аффилиации2021!$L25)</f>
        <v>.</v>
      </c>
      <c r="HS25" s="74" t="str">
        <f>IF(Аффилиации2021!HS25=0,".",Аффилиации2021!HS25*Аффилиации2021!$L25)</f>
        <v>.</v>
      </c>
      <c r="HT25" s="74" t="str">
        <f>IF(Аффилиации2021!HT25=0,".",Аффилиации2021!HT25*Аффилиации2021!$L25)</f>
        <v>.</v>
      </c>
      <c r="HU25" s="74" t="str">
        <f>IF(Аффилиации2021!HU25=0,".",Аффилиации2021!HU25*Аффилиации2021!$L25)</f>
        <v>.</v>
      </c>
      <c r="HV25" s="74" t="str">
        <f>IF(Аффилиации2021!HV25=0,".",Аффилиации2021!HV25*Аффилиации2021!$L25)</f>
        <v>.</v>
      </c>
      <c r="HW25" s="74" t="str">
        <f>IF(Аффилиации2021!HW25=0,".",Аффилиации2021!HW25*Аффилиации2021!$L25)</f>
        <v>.</v>
      </c>
      <c r="HX25" s="74" t="str">
        <f>IF(Аффилиации2021!HX25=0,".",Аффилиации2021!HX25*Аффилиации2021!$L25)</f>
        <v>.</v>
      </c>
      <c r="HY25" s="74" t="str">
        <f>IF(Аффилиации2021!HY25=0,".",Аффилиации2021!HY25*Аффилиации2021!$L25)</f>
        <v>.</v>
      </c>
      <c r="HZ25" s="74" t="str">
        <f>IF(Аффилиации2021!HZ25=0,".",Аффилиации2021!HZ25*Аффилиации2021!$L25)</f>
        <v>.</v>
      </c>
      <c r="IA25" s="74" t="str">
        <f>IF(Аффилиации2021!IA25=0,".",Аффилиации2021!IA25*Аффилиации2021!$L25)</f>
        <v>.</v>
      </c>
      <c r="IB25" s="74" t="str">
        <f>IF(Аффилиации2021!IB25=0,".",Аффилиации2021!IB25*Аффилиации2021!$L25)</f>
        <v>.</v>
      </c>
      <c r="IC25" s="74" t="str">
        <f>IF(Аффилиации2021!IC25=0,".",Аффилиации2021!IC25*Аффилиации2021!$L25)</f>
        <v>.</v>
      </c>
      <c r="ID25" s="74" t="str">
        <f>IF(Аффилиации2021!ID25=0,".",Аффилиации2021!ID25*Аффилиации2021!$L25)</f>
        <v>.</v>
      </c>
      <c r="IE25" s="74" t="str">
        <f>IF(Аффилиации2021!IE25=0,".",Аффилиации2021!IE25*Аффилиации2021!$L25)</f>
        <v>.</v>
      </c>
      <c r="IF25" s="74" t="str">
        <f>IF(Аффилиации2021!IF25=0,".",Аффилиации2021!IF25*Аффилиации2021!$L25)</f>
        <v>.</v>
      </c>
      <c r="IG25" s="74" t="str">
        <f>IF(Аффилиации2021!IG25=0,".",Аффилиации2021!IG25*Аффилиации2021!$L25)</f>
        <v>.</v>
      </c>
      <c r="IH25" s="74" t="str">
        <f>IF(Аффилиации2021!IH25=0,".",Аффилиации2021!IH25*Аффилиации2021!$L25)</f>
        <v>.</v>
      </c>
      <c r="II25" s="74" t="str">
        <f>IF(Аффилиации2021!II25=0,".",Аффилиации2021!II25*Аффилиации2021!$L25)</f>
        <v>.</v>
      </c>
      <c r="IJ25" s="74" t="str">
        <f>IF(Аффилиации2021!IJ25=0,".",Аффилиации2021!IJ25*Аффилиации2021!$L25)</f>
        <v>.</v>
      </c>
      <c r="IK25" s="74" t="str">
        <f>IF(Аффилиации2021!IK25=0,".",Аффилиации2021!IK25*Аффилиации2021!$L25)</f>
        <v>.</v>
      </c>
      <c r="IL25" s="74" t="str">
        <f>IF(Аффилиации2021!IL25=0,".",Аффилиации2021!IL25*Аффилиации2021!$L25)</f>
        <v>.</v>
      </c>
      <c r="IM25" s="74" t="str">
        <f>IF(Аффилиации2021!IM25=0,".",Аффилиации2021!IM25*Аффилиации2021!$L25)</f>
        <v>.</v>
      </c>
      <c r="IN25" s="74" t="str">
        <f>IF(Аффилиации2021!IN25=0,".",Аффилиации2021!IN25*Аффилиации2021!$L25)</f>
        <v>.</v>
      </c>
      <c r="IO25" s="74" t="str">
        <f>IF(Аффилиации2021!IO25=0,".",Аффилиации2021!IO25*Аффилиации2021!$L25)</f>
        <v>.</v>
      </c>
      <c r="IP25" s="74" t="str">
        <f>IF(Аффилиации2021!IP25=0,".",Аффилиации2021!IP25*Аффилиации2021!$L25)</f>
        <v>.</v>
      </c>
      <c r="IQ25" s="74" t="str">
        <f>IF(Аффилиации2021!IQ25=0,".",Аффилиации2021!IQ25*Аффилиации2021!$L25)</f>
        <v>.</v>
      </c>
      <c r="IR25" s="74" t="str">
        <f>IF(Аффилиации2021!IR25=0,".",Аффилиации2021!IR25*Аффилиации2021!$L25)</f>
        <v>.</v>
      </c>
      <c r="IS25" s="74" t="str">
        <f>IF(Аффилиации2021!IS25=0,".",Аффилиации2021!IS25*Аффилиации2021!$L25)</f>
        <v>.</v>
      </c>
      <c r="IT25" s="74" t="str">
        <f>IF(Аффилиации2021!IT25=0,".",Аффилиации2021!IT25*Аффилиации2021!$L25)</f>
        <v>.</v>
      </c>
      <c r="IU25" s="74" t="str">
        <f>IF(Аффилиации2021!IU25=0,".",Аффилиации2021!IU25*Аффилиации2021!$L25)</f>
        <v>.</v>
      </c>
      <c r="IV25" s="74" t="str">
        <f>IF(Аффилиации2021!IV25=0,".",Аффилиации2021!IV25*Аффилиации2021!$L25)</f>
        <v>.</v>
      </c>
      <c r="IW25" s="74" t="str">
        <f>IF(Аффилиации2021!IW25=0,".",Аффилиации2021!IW25*Аффилиации2021!$L25)</f>
        <v>.</v>
      </c>
      <c r="IX25" s="74" t="str">
        <f>IF(Аффилиации2021!IX25=0,".",Аффилиации2021!IX25*Аффилиации2021!$L25)</f>
        <v>.</v>
      </c>
      <c r="IY25" s="74" t="str">
        <f>IF(Аффилиации2021!IY25=0,".",Аффилиации2021!IY25*Аффилиации2021!$L25)</f>
        <v>.</v>
      </c>
      <c r="IZ25" s="74" t="str">
        <f>IF(Аффилиации2021!IZ25=0,".",Аффилиации2021!IZ25*Аффилиации2021!$L25)</f>
        <v>.</v>
      </c>
      <c r="JA25" s="74" t="str">
        <f>IF(Аффилиации2021!JA25=0,".",Аффилиации2021!JA25*Аффилиации2021!$L25)</f>
        <v>.</v>
      </c>
      <c r="JB25" s="74" t="str">
        <f>IF(Аффилиации2021!JB25=0,".",Аффилиации2021!JB25*Аффилиации2021!$L25)</f>
        <v>.</v>
      </c>
      <c r="JC25" s="74" t="str">
        <f>IF(Аффилиации2021!JC25=0,".",Аффилиации2021!JC25*Аффилиации2021!$L25)</f>
        <v>.</v>
      </c>
      <c r="JD25" s="74" t="str">
        <f>IF(Аффилиации2021!JD25=0,".",Аффилиации2021!JD25*Аффилиации2021!$L25)</f>
        <v>.</v>
      </c>
      <c r="JE25" s="74" t="str">
        <f>IF(Аффилиации2021!JE25=0,".",Аффилиации2021!JE25*Аффилиации2021!$L25)</f>
        <v>.</v>
      </c>
      <c r="JF25" s="74" t="str">
        <f>IF(Аффилиации2021!JF25=0,".",Аффилиации2021!JF25*Аффилиации2021!$L25)</f>
        <v>.</v>
      </c>
      <c r="JG25" s="74" t="str">
        <f>IF(Аффилиации2021!JG25=0,".",Аффилиации2021!JG25*Аффилиации2021!$L25)</f>
        <v>.</v>
      </c>
      <c r="JH25" s="74" t="str">
        <f>IF(Аффилиации2021!JH25=0,".",Аффилиации2021!JH25*Аффилиации2021!$L25)</f>
        <v>.</v>
      </c>
      <c r="JI25" s="74" t="str">
        <f>IF(Аффилиации2021!JI25=0,".",Аффилиации2021!JI25*Аффилиации2021!$L25)</f>
        <v>.</v>
      </c>
      <c r="JJ25" s="74" t="str">
        <f>IF(Аффилиации2021!JJ25=0,".",Аффилиации2021!JJ25*Аффилиации2021!$L25)</f>
        <v>.</v>
      </c>
      <c r="JK25" s="74" t="str">
        <f>IF(Аффилиации2021!JK25=0,".",Аффилиации2021!JK25*Аффилиации2021!$L25)</f>
        <v>.</v>
      </c>
      <c r="JL25" s="74" t="str">
        <f>IF(Аффилиации2021!JL25=0,".",Аффилиации2021!JL25*Аффилиации2021!$L25)</f>
        <v>.</v>
      </c>
      <c r="JM25" s="74" t="str">
        <f>IF(Аффилиации2021!JM25=0,".",Аффилиации2021!JM25*Аффилиации2021!$L25)</f>
        <v>.</v>
      </c>
      <c r="JN25" s="74" t="str">
        <f>IF(Аффилиации2021!JN25=0,".",Аффилиации2021!JN25*Аффилиации2021!$L25)</f>
        <v>.</v>
      </c>
      <c r="JO25" s="74" t="str">
        <f>IF(Аффилиации2021!JO25=0,".",Аффилиации2021!JO25*Аффилиации2021!$L25)</f>
        <v>.</v>
      </c>
      <c r="JP25" s="74" t="str">
        <f>IF(Аффилиации2021!JP25=0,".",Аффилиации2021!JP25*Аффилиации2021!$L25)</f>
        <v>.</v>
      </c>
      <c r="JQ25" s="74" t="str">
        <f>IF(Аффилиации2021!JQ25=0,".",Аффилиации2021!JQ25*Аффилиации2021!$L25)</f>
        <v>.</v>
      </c>
      <c r="JR25" s="74" t="str">
        <f>IF(Аффилиации2021!JR25=0,".",Аффилиации2021!JR25*Аффилиации2021!$L25)</f>
        <v>.</v>
      </c>
      <c r="JS25" s="74" t="str">
        <f>IF(Аффилиации2021!JS25=0,".",Аффилиации2021!JS25*Аффилиации2021!$L25)</f>
        <v>.</v>
      </c>
      <c r="JT25" s="74" t="str">
        <f>IF(Аффилиации2021!JT25=0,".",Аффилиации2021!JT25*Аффилиации2021!$L25)</f>
        <v>.</v>
      </c>
      <c r="JU25" s="74" t="str">
        <f>IF(Аффилиации2021!JU25=0,".",Аффилиации2021!JU25*Аффилиации2021!$L25)</f>
        <v>.</v>
      </c>
      <c r="JV25" s="74" t="str">
        <f>IF(Аффилиации2021!JV25=0,".",Аффилиации2021!JV25*Аффилиации2021!$L25)</f>
        <v>.</v>
      </c>
      <c r="JW25" s="74" t="str">
        <f>IF(Аффилиации2021!JW25=0,".",Аффилиации2021!JW25*Аффилиации2021!$L25)</f>
        <v>.</v>
      </c>
      <c r="JX25" s="74" t="str">
        <f>IF(Аффилиации2021!JX25=0,".",Аффилиации2021!JX25*Аффилиации2021!$L25)</f>
        <v>.</v>
      </c>
      <c r="JY25" s="74" t="str">
        <f>IF(Аффилиации2021!JY25=0,".",Аффилиации2021!JY25*Аффилиации2021!$L25)</f>
        <v>.</v>
      </c>
      <c r="JZ25" s="74" t="str">
        <f>IF(Аффилиации2021!JZ25=0,".",Аффилиации2021!JZ25*Аффилиации2021!$L25)</f>
        <v>.</v>
      </c>
      <c r="KA25" s="74" t="str">
        <f>IF(Аффилиации2021!KA25=0,".",Аффилиации2021!KA25*Аффилиации2021!$L25)</f>
        <v>.</v>
      </c>
      <c r="KB25" s="74" t="str">
        <f>IF(Аффилиации2021!KB25=0,".",Аффилиации2021!KB25*Аффилиации2021!$L25)</f>
        <v>.</v>
      </c>
      <c r="KC25" s="74" t="str">
        <f>IF(Аффилиации2021!KC25=0,".",Аффилиации2021!KC25*Аффилиации2021!$L25)</f>
        <v>.</v>
      </c>
      <c r="KD25" s="74" t="str">
        <f>IF(Аффилиации2021!KD25=0,".",Аффилиации2021!KD25*Аффилиации2021!$L25)</f>
        <v>.</v>
      </c>
      <c r="KE25" s="74" t="str">
        <f>IF(Аффилиации2021!KE25=0,".",Аффилиации2021!KE25*Аффилиации2021!$L25)</f>
        <v>.</v>
      </c>
      <c r="KF25" s="74" t="str">
        <f>IF(Аффилиации2021!KF25=0,".",Аффилиации2021!KF25*Аффилиации2021!$L25)</f>
        <v>.</v>
      </c>
      <c r="KG25" s="74" t="str">
        <f>IF(Аффилиации2021!KG25=0,".",Аффилиации2021!KG25*Аффилиации2021!$L25)</f>
        <v>.</v>
      </c>
      <c r="KH25" s="74" t="str">
        <f>IF(Аффилиации2021!KH25=0,".",Аффилиации2021!KH25*Аффилиации2021!$L25)</f>
        <v>.</v>
      </c>
      <c r="KI25" s="74" t="str">
        <f>IF(Аффилиации2021!KI25=0,".",Аффилиации2021!KI25*Аффилиации2021!$L25)</f>
        <v>.</v>
      </c>
      <c r="KJ25" s="74">
        <f>IF(Аффилиации2021!KJ25=0,".",Аффилиации2021!KJ25*Аффилиации2021!$L25)</f>
        <v>20.16</v>
      </c>
      <c r="KK25" s="74" t="str">
        <f>IF(Аффилиации2021!KK25=0,".",Аффилиации2021!KK25*Аффилиации2021!$L25)</f>
        <v>.</v>
      </c>
      <c r="KL25" s="74" t="str">
        <f>IF(Аффилиации2021!KL25=0,".",Аффилиации2021!KL25*Аффилиации2021!$L25)</f>
        <v>.</v>
      </c>
      <c r="KM25" s="74" t="str">
        <f>IF(Аффилиации2021!KM25=0,".",Аффилиации2021!KM25*Аффилиации2021!$L25)</f>
        <v>.</v>
      </c>
      <c r="KN25" s="74" t="str">
        <f>IF(Аффилиации2021!KN25=0,".",Аффилиации2021!KN25*Аффилиации2021!$L25)</f>
        <v>.</v>
      </c>
      <c r="KO25" s="74" t="str">
        <f>IF(Аффилиации2021!KO25=0,".",Аффилиации2021!KO25*Аффилиации2021!$L25)</f>
        <v>.</v>
      </c>
      <c r="KP25" s="74" t="str">
        <f>IF(Аффилиации2021!KP25=0,".",Аффилиации2021!KP25*Аффилиации2021!$L25)</f>
        <v>.</v>
      </c>
      <c r="KQ25" s="74" t="str">
        <f>IF(Аффилиации2021!KQ25=0,".",Аффилиации2021!KQ25*Аффилиации2021!$L25)</f>
        <v>.</v>
      </c>
      <c r="KR25" s="74" t="str">
        <f>IF(Аффилиации2021!KR25=0,".",Аффилиации2021!KR25*Аффилиации2021!$L25)</f>
        <v>.</v>
      </c>
      <c r="KS25" s="74" t="str">
        <f>IF(Аффилиации2021!KS25=0,".",Аффилиации2021!KS25*Аффилиации2021!$L25)</f>
        <v>.</v>
      </c>
      <c r="KT25" s="74" t="str">
        <f>IF(Аффилиации2021!KT25=0,".",Аффилиации2021!KT25*Аффилиации2021!$L25)</f>
        <v>.</v>
      </c>
      <c r="KU25" s="74" t="str">
        <f>IF(Аффилиации2021!KU25=0,".",Аффилиации2021!KU25*Аффилиации2021!$L25)</f>
        <v>.</v>
      </c>
      <c r="KV25" s="74" t="str">
        <f>IF(Аффилиации2021!KV25=0,".",Аффилиации2021!KV25*Аффилиации2021!$L25)</f>
        <v>.</v>
      </c>
      <c r="KW25" s="74" t="str">
        <f>IF(Аффилиации2021!KW25=0,".",Аффилиации2021!KW25*Аффилиации2021!$L25)</f>
        <v>.</v>
      </c>
      <c r="KX25" s="74" t="str">
        <f>IF(Аффилиации2021!KX25=0,".",Аффилиации2021!KX25*Аффилиации2021!$L25)</f>
        <v>.</v>
      </c>
      <c r="KY25" s="74" t="str">
        <f>IF(Аффилиации2021!KY25=0,".",Аффилиации2021!KY25*Аффилиации2021!$L25)</f>
        <v>.</v>
      </c>
      <c r="KZ25" s="74" t="str">
        <f>IF(Аффилиации2021!KZ25=0,".",Аффилиации2021!KZ25*Аффилиации2021!$L25)</f>
        <v>.</v>
      </c>
      <c r="LA25" s="74" t="str">
        <f>IF(Аффилиации2021!LA25=0,".",Аффилиации2021!LA25*Аффилиации2021!$L25)</f>
        <v>.</v>
      </c>
      <c r="LB25" s="74" t="str">
        <f>IF(Аффилиации2021!LB25=0,".",Аффилиации2021!LB25*Аффилиации2021!$L25)</f>
        <v>.</v>
      </c>
      <c r="LC25" s="74" t="str">
        <f>IF(Аффилиации2021!LC25=0,".",Аффилиации2021!LC25*Аффилиации2021!$L25)</f>
        <v>.</v>
      </c>
      <c r="LD25" s="74" t="str">
        <f>IF(Аффилиации2021!LD25=0,".",Аффилиации2021!LD25*Аффилиации2021!$L25)</f>
        <v>.</v>
      </c>
      <c r="LE25" s="74" t="str">
        <f>IF(Аффилиации2021!LE25=0,".",Аффилиации2021!LE25*Аффилиации2021!$L25)</f>
        <v>.</v>
      </c>
      <c r="LF25" s="74" t="str">
        <f>IF(Аффилиации2021!LF25=0,".",Аффилиации2021!LF25*Аффилиации2021!$L25)</f>
        <v>.</v>
      </c>
      <c r="LG25" s="74" t="str">
        <f>IF(Аффилиации2021!LG25=0,".",Аффилиации2021!LG25*Аффилиации2021!$L25)</f>
        <v>.</v>
      </c>
      <c r="LH25" s="74" t="str">
        <f>IF(Аффилиации2021!LH25=0,".",Аффилиации2021!LH25*Аффилиации2021!$L25)</f>
        <v>.</v>
      </c>
      <c r="LI25" s="74" t="str">
        <f>IF(Аффилиации2021!LI25=0,".",Аффилиации2021!LI25*Аффилиации2021!$L25)</f>
        <v>.</v>
      </c>
      <c r="LJ25" s="74" t="str">
        <f>IF(Аффилиации2021!LJ25=0,".",Аффилиации2021!LJ25*Аффилиации2021!$L25)</f>
        <v>.</v>
      </c>
      <c r="LK25" s="74" t="str">
        <f>IF(Аффилиации2021!LK25=0,".",Аффилиации2021!LK25*Аффилиации2021!$L25)</f>
        <v>.</v>
      </c>
      <c r="LL25" s="74" t="str">
        <f>IF(Аффилиации2021!LL25=0,".",Аффилиации2021!LL25*Аффилиации2021!$L25)</f>
        <v>.</v>
      </c>
      <c r="LM25" s="74" t="str">
        <f>IF(Аффилиации2021!LM25=0,".",Аффилиации2021!LM25*Аффилиации2021!$L25)</f>
        <v>.</v>
      </c>
      <c r="LN25" s="74" t="str">
        <f>IF(Аффилиации2021!LN25=0,".",Аффилиации2021!LN25*Аффилиации2021!$L25)</f>
        <v>.</v>
      </c>
      <c r="LO25" s="74" t="str">
        <f>IF(Аффилиации2021!LO25=0,".",Аффилиации2021!LO25*Аффилиации2021!$L25)</f>
        <v>.</v>
      </c>
      <c r="LP25" s="74" t="str">
        <f>IF(Аффилиации2021!LP25=0,".",Аффилиации2021!LP25*Аффилиации2021!$L25)</f>
        <v>.</v>
      </c>
      <c r="LQ25" s="74" t="str">
        <f>IF(Аффилиации2021!LQ25=0,".",Аффилиации2021!LQ25*Аффилиации2021!$L25)</f>
        <v>.</v>
      </c>
      <c r="LR25" s="74" t="str">
        <f>IF(Аффилиации2021!LR25=0,".",Аффилиации2021!LR25*Аффилиации2021!$L25)</f>
        <v>.</v>
      </c>
      <c r="LS25" s="74" t="str">
        <f>IF(Аффилиации2021!LS25=0,".",Аффилиации2021!LS25*Аффилиации2021!$L25)</f>
        <v>.</v>
      </c>
      <c r="LT25" s="74" t="str">
        <f>IF(Аффилиации2021!LT25=0,".",Аффилиации2021!LT25*Аффилиации2021!$L25)</f>
        <v>.</v>
      </c>
      <c r="LU25" s="74" t="str">
        <f>IF(Аффилиации2021!LU25=0,".",Аффилиации2021!LU25*Аффилиации2021!$L25)</f>
        <v>.</v>
      </c>
      <c r="LV25" s="74" t="str">
        <f>IF(Аффилиации2021!LV25=0,".",Аффилиации2021!LV25*Аффилиации2021!$L25)</f>
        <v>.</v>
      </c>
      <c r="LW25" s="74" t="str">
        <f>IF(Аффилиации2021!LW25=0,".",Аффилиации2021!LW25*Аффилиации2021!$L25)</f>
        <v>.</v>
      </c>
      <c r="LX25" s="74" t="str">
        <f>IF(Аффилиации2021!LX25=0,".",Аффилиации2021!LX25*Аффилиации2021!$L25)</f>
        <v>.</v>
      </c>
      <c r="LY25" s="74" t="str">
        <f>IF(Аффилиации2021!LY25=0,".",Аффилиации2021!LY25*Аффилиации2021!$L25)</f>
        <v>.</v>
      </c>
      <c r="LZ25" s="74" t="str">
        <f>IF(Аффилиации2021!LZ25=0,".",Аффилиации2021!LZ25*Аффилиации2021!$L25)</f>
        <v>.</v>
      </c>
      <c r="MA25" s="74" t="str">
        <f>IF(Аффилиации2021!MA25=0,".",Аффилиации2021!MA25*Аффилиации2021!$L25)</f>
        <v>.</v>
      </c>
      <c r="MB25" s="74" t="str">
        <f>IF(Аффилиации2021!MB25=0,".",Аффилиации2021!MB25*Аффилиации2021!$L25)</f>
        <v>.</v>
      </c>
      <c r="MC25" s="74" t="str">
        <f>IF(Аффилиации2021!MC25=0,".",Аффилиации2021!MC25*Аффилиации2021!$L25)</f>
        <v>.</v>
      </c>
      <c r="MD25" s="74" t="str">
        <f>IF(Аффилиации2021!MD25=0,".",Аффилиации2021!MD25*Аффилиации2021!$L25)</f>
        <v>.</v>
      </c>
      <c r="ME25" s="74" t="str">
        <f>IF(Аффилиации2021!ME25=0,".",Аффилиации2021!ME25*Аффилиации2021!$L25)</f>
        <v>.</v>
      </c>
      <c r="MF25" s="74" t="str">
        <f>IF(Аффилиации2021!MF25=0,".",Аффилиации2021!MF25*Аффилиации2021!$L25)</f>
        <v>.</v>
      </c>
      <c r="MG25" s="74" t="str">
        <f>IF(Аффилиации2021!MG25=0,".",Аффилиации2021!MG25*Аффилиации2021!$L25)</f>
        <v>.</v>
      </c>
      <c r="MH25" s="74" t="str">
        <f>IF(Аффилиации2021!MH25=0,".",Аффилиации2021!MH25*Аффилиации2021!$L25)</f>
        <v>.</v>
      </c>
      <c r="MI25" s="74" t="str">
        <f>IF(Аффилиации2021!MI25=0,".",Аффилиации2021!MI25*Аффилиации2021!$L25)</f>
        <v>.</v>
      </c>
      <c r="MJ25" s="74" t="str">
        <f>IF(Аффилиации2021!MJ25=0,".",Аффилиации2021!MJ25*Аффилиации2021!$L25)</f>
        <v>.</v>
      </c>
      <c r="MK25" s="74" t="str">
        <f>IF(Аффилиации2021!MK25=0,".",Аффилиации2021!MK25*Аффилиации2021!$L25)</f>
        <v>.</v>
      </c>
      <c r="ML25" s="74" t="str">
        <f>IF(Аффилиации2021!ML25=0,".",Аффилиации2021!ML25*Аффилиации2021!$L25)</f>
        <v>.</v>
      </c>
      <c r="MM25" s="74" t="str">
        <f>IF(Аффилиации2021!MM25=0,".",Аффилиации2021!MM25*Аффилиации2021!$L25)</f>
        <v>.</v>
      </c>
      <c r="MN25" s="86" t="str">
        <f>IF(Аффилиации2021!MN25=0,".",Аффилиации2021!MN25*Аффилиации2021!$L25)</f>
        <v>.</v>
      </c>
      <c r="MO25" s="86" t="str">
        <f>IF(Аффилиации2021!MO25=0,".",Аффилиации2021!MO25*Аффилиации2021!$L25)</f>
        <v>.</v>
      </c>
      <c r="MP25" s="86" t="str">
        <f>IF(Аффилиации2021!MP25=0,".",Аффилиации2021!MP25*Аффилиации2021!$L25)</f>
        <v>.</v>
      </c>
      <c r="MQ25" s="86" t="str">
        <f>IF(Аффилиации2021!MQ25=0,".",Аффилиации2021!MQ25*Аффилиации2021!$L25)</f>
        <v>.</v>
      </c>
      <c r="MR25" s="86" t="str">
        <f>IF(Аффилиации2021!MR25=0,".",Аффилиации2021!MR25*Аффилиации2021!$L25)</f>
        <v>.</v>
      </c>
      <c r="MS25" s="86" t="str">
        <f>IF(Аффилиации2021!MS25=0,".",Аффилиации2021!MS25*Аффилиации2021!$L25)</f>
        <v>.</v>
      </c>
      <c r="MT25" s="86" t="str">
        <f>IF(Аффилиации2021!MT25=0,".",Аффилиации2021!MT25*Аффилиации2021!$L25)</f>
        <v>.</v>
      </c>
      <c r="MU25" s="86" t="str">
        <f>IF(Аффилиации2021!MU25=0,".",Аффилиации2021!MU25*Аффилиации2021!$L25)</f>
        <v>.</v>
      </c>
      <c r="MV25" s="86" t="str">
        <f>IF(Аффилиации2021!MV25=0,".",Аффилиации2021!MV25*Аффилиации2021!$L25)</f>
        <v>.</v>
      </c>
      <c r="MW25" s="86" t="str">
        <f>IF(Аффилиации2021!MW25=0,".",Аффилиации2021!MW25*Аффилиации2021!$L25)</f>
        <v>.</v>
      </c>
      <c r="MX25" s="86" t="str">
        <f>IF(Аффилиации2021!MX25=0,".",Аффилиации2021!MX25*Аффилиации2021!$L25)</f>
        <v>.</v>
      </c>
      <c r="MY25" s="86" t="str">
        <f>IF(Аффилиации2021!MY25=0,".",Аффилиации2021!MY25*Аффилиации2021!$L25)</f>
        <v>.</v>
      </c>
      <c r="MZ25" s="86" t="str">
        <f>IF(Аффилиации2021!MZ25=0,".",Аффилиации2021!MZ25*Аффилиации2021!$L25)</f>
        <v>.</v>
      </c>
      <c r="NA25" s="86" t="str">
        <f>IF(Аффилиации2021!NA25=0,".",Аффилиации2021!NA25*Аффилиации2021!$L25)</f>
        <v>.</v>
      </c>
      <c r="NB25" s="86" t="str">
        <f>IF(Аффилиации2021!NB25=0,".",Аффилиации2021!NB25*Аффилиации2021!$L25)</f>
        <v>.</v>
      </c>
      <c r="NC25" s="86" t="str">
        <f>IF(Аффилиации2021!NC25=0,".",Аффилиации2021!NC25*Аффилиации2021!$L25)</f>
        <v>.</v>
      </c>
      <c r="ND25" s="86" t="str">
        <f>IF(Аффилиации2021!ND25=0,".",Аффилиации2021!ND25*Аффилиации2021!$L25)</f>
        <v>.</v>
      </c>
      <c r="NE25" s="86" t="str">
        <f>IF(Аффилиации2021!NE25=0,".",Аффилиации2021!NE25*Аффилиации2021!$L25)</f>
        <v>.</v>
      </c>
      <c r="NF25" s="86" t="str">
        <f>IF(Аффилиации2021!NF25=0,".",Аффилиации2021!NF25*Аффилиации2021!$L25)</f>
        <v>.</v>
      </c>
      <c r="NG25" s="86" t="str">
        <f>IF(Аффилиации2021!NG25=0,".",Аффилиации2021!NG25*Аффилиации2021!$L25)</f>
        <v>.</v>
      </c>
      <c r="NH25" s="86" t="str">
        <f>IF(Аффилиации2021!NH25=0,".",Аффилиации2021!NH25*Аффилиации2021!$L25)</f>
        <v>.</v>
      </c>
      <c r="NI25" s="86" t="str">
        <f>IF(Аффилиации2021!NI25=0,".",Аффилиации2021!NI25*Аффилиации2021!$L25)</f>
        <v>.</v>
      </c>
      <c r="NJ25" s="86" t="str">
        <f>IF(Аффилиации2021!NJ25=0,".",Аффилиации2021!NJ25*Аффилиации2021!$L25)</f>
        <v>.</v>
      </c>
      <c r="NK25" s="86" t="str">
        <f>IF(Аффилиации2021!NK25=0,".",Аффилиации2021!NK25*Аффилиации2021!$L25)</f>
        <v>.</v>
      </c>
      <c r="NL25" s="86" t="str">
        <f>IF(Аффилиации2021!NL25=0,".",Аффилиации2021!NL25*Аффилиации2021!$L25)</f>
        <v>.</v>
      </c>
      <c r="NM25" s="86" t="str">
        <f>IF(Аффилиации2021!NM25=0,".",Аффилиации2021!NM25*Аффилиации2021!$L25)</f>
        <v>.</v>
      </c>
    </row>
    <row r="26" spans="1:377" x14ac:dyDescent="0.25">
      <c r="A26" s="84">
        <v>25</v>
      </c>
      <c r="B26" s="87" t="s">
        <v>733</v>
      </c>
      <c r="C26" s="5" t="s">
        <v>730</v>
      </c>
      <c r="D26" s="5" t="s">
        <v>731</v>
      </c>
      <c r="E26" s="5" t="s">
        <v>62</v>
      </c>
      <c r="F26" s="5">
        <v>2021</v>
      </c>
      <c r="G26" s="32" t="s">
        <v>332</v>
      </c>
      <c r="H26" s="5">
        <v>2.6</v>
      </c>
      <c r="I26" s="5">
        <v>30</v>
      </c>
      <c r="K26" s="5">
        <v>4</v>
      </c>
      <c r="L26" s="85">
        <f t="shared" si="0"/>
        <v>19.5</v>
      </c>
      <c r="P26" s="74" t="str">
        <f>IF(Аффилиации2021!P26=0,".",Аффилиации2021!P26*Аффилиации2021!$L26)</f>
        <v>.</v>
      </c>
      <c r="Q26" s="74" t="str">
        <f>IF(Аффилиации2021!Q26=0,".",Аффилиации2021!Q26*Аффилиации2021!$L26)</f>
        <v>.</v>
      </c>
      <c r="R26" s="74" t="str">
        <f>IF(Аффилиации2021!R26=0,".",Аффилиации2021!R26*Аффилиации2021!$L26)</f>
        <v>.</v>
      </c>
      <c r="S26" s="74" t="str">
        <f>IF(Аффилиации2021!S26=0,".",Аффилиации2021!S26*Аффилиации2021!$L26)</f>
        <v>.</v>
      </c>
      <c r="T26" s="74" t="str">
        <f>IF(Аффилиации2021!T26=0,".",Аффилиации2021!T26*Аффилиации2021!$L26)</f>
        <v>.</v>
      </c>
      <c r="U26" s="74" t="str">
        <f>IF(Аффилиации2021!U26=0,".",Аффилиации2021!U26*Аффилиации2021!$L26)</f>
        <v>.</v>
      </c>
      <c r="V26" s="74" t="str">
        <f>IF(Аффилиации2021!V26=0,".",Аффилиации2021!V26*Аффилиации2021!$L26)</f>
        <v>.</v>
      </c>
      <c r="W26" s="74" t="str">
        <f>IF(Аффилиации2021!W26=0,".",Аффилиации2021!W26*Аффилиации2021!$L26)</f>
        <v>.</v>
      </c>
      <c r="X26" s="74" t="str">
        <f>IF(Аффилиации2021!X26=0,".",Аффилиации2021!X26*Аффилиации2021!$L26)</f>
        <v>.</v>
      </c>
      <c r="Y26" s="74" t="str">
        <f>IF(Аффилиации2021!Y26=0,".",Аффилиации2021!Y26*Аффилиации2021!$L26)</f>
        <v>.</v>
      </c>
      <c r="Z26" s="74" t="str">
        <f>IF(Аффилиации2021!Z26=0,".",Аффилиации2021!Z26*Аффилиации2021!$L26)</f>
        <v>.</v>
      </c>
      <c r="AA26" s="74" t="str">
        <f>IF(Аффилиации2021!AA26=0,".",Аффилиации2021!AA26*Аффилиации2021!$L26)</f>
        <v>.</v>
      </c>
      <c r="AB26" s="74" t="str">
        <f>IF(Аффилиации2021!AB26=0,".",Аффилиации2021!AB26*Аффилиации2021!$L26)</f>
        <v>.</v>
      </c>
      <c r="AC26" s="74" t="str">
        <f>IF(Аффилиации2021!AC26=0,".",Аффилиации2021!AC26*Аффилиации2021!$L26)</f>
        <v>.</v>
      </c>
      <c r="AD26" s="74" t="str">
        <f>IF(Аффилиации2021!AD26=0,".",Аффилиации2021!AD26*Аффилиации2021!$L26)</f>
        <v>.</v>
      </c>
      <c r="AE26" s="74" t="str">
        <f>IF(Аффилиации2021!AE26=0,".",Аффилиации2021!AE26*Аффилиации2021!$L26)</f>
        <v>.</v>
      </c>
      <c r="AF26" s="74" t="str">
        <f>IF(Аффилиации2021!AF26=0,".",Аффилиации2021!AF26*Аффилиации2021!$L26)</f>
        <v>.</v>
      </c>
      <c r="AG26" s="74" t="str">
        <f>IF(Аффилиации2021!AG26=0,".",Аффилиации2021!AG26*Аффилиации2021!$L26)</f>
        <v>.</v>
      </c>
      <c r="AH26" s="74" t="str">
        <f>IF(Аффилиации2021!AH26=0,".",Аффилиации2021!AH26*Аффилиации2021!$L26)</f>
        <v>.</v>
      </c>
      <c r="AI26" s="74" t="str">
        <f>IF(Аффилиации2021!AI26=0,".",Аффилиации2021!AI26*Аффилиации2021!$L26)</f>
        <v>.</v>
      </c>
      <c r="AJ26" s="74" t="str">
        <f>IF(Аффилиации2021!AJ26=0,".",Аффилиации2021!AJ26*Аффилиации2021!$L26)</f>
        <v>.</v>
      </c>
      <c r="AK26" s="74" t="str">
        <f>IF(Аффилиации2021!AK26=0,".",Аффилиации2021!AK26*Аффилиации2021!$L26)</f>
        <v>.</v>
      </c>
      <c r="AL26" s="74" t="str">
        <f>IF(Аффилиации2021!AL26=0,".",Аффилиации2021!AL26*Аффилиации2021!$L26)</f>
        <v>.</v>
      </c>
      <c r="AM26" s="74" t="str">
        <f>IF(Аффилиации2021!AM26=0,".",Аффилиации2021!AM26*Аффилиации2021!$L26)</f>
        <v>.</v>
      </c>
      <c r="AN26" s="74" t="str">
        <f>IF(Аффилиации2021!AN26=0,".",Аффилиации2021!AN26*Аффилиации2021!$L26)</f>
        <v>.</v>
      </c>
      <c r="AO26" s="74" t="str">
        <f>IF(Аффилиации2021!AO26=0,".",Аффилиации2021!AO26*Аффилиации2021!$L26)</f>
        <v>.</v>
      </c>
      <c r="AP26" s="74" t="str">
        <f>IF(Аффилиации2021!AP26=0,".",Аффилиации2021!AP26*Аффилиации2021!$L26)</f>
        <v>.</v>
      </c>
      <c r="AQ26" s="74" t="str">
        <f>IF(Аффилиации2021!AQ26=0,".",Аффилиации2021!AQ26*Аффилиации2021!$L26)</f>
        <v>.</v>
      </c>
      <c r="AR26" s="74" t="str">
        <f>IF(Аффилиации2021!AR26=0,".",Аффилиации2021!AR26*Аффилиации2021!$L26)</f>
        <v>.</v>
      </c>
      <c r="AS26" s="74" t="str">
        <f>IF(Аффилиации2021!AS26=0,".",Аффилиации2021!AS26*Аффилиации2021!$L26)</f>
        <v>.</v>
      </c>
      <c r="AT26" s="74" t="str">
        <f>IF(Аффилиации2021!AT26=0,".",Аффилиации2021!AT26*Аффилиации2021!$L26)</f>
        <v>.</v>
      </c>
      <c r="AU26" s="74" t="str">
        <f>IF(Аффилиации2021!AU26=0,".",Аффилиации2021!AU26*Аффилиации2021!$L26)</f>
        <v>.</v>
      </c>
      <c r="AV26" s="74" t="str">
        <f>IF(Аффилиации2021!AV26=0,".",Аффилиации2021!AV26*Аффилиации2021!$L26)</f>
        <v>.</v>
      </c>
      <c r="AW26" s="74" t="str">
        <f>IF(Аффилиации2021!AW26=0,".",Аффилиации2021!AW26*Аффилиации2021!$L26)</f>
        <v>.</v>
      </c>
      <c r="AX26" s="74" t="str">
        <f>IF(Аффилиации2021!AX26=0,".",Аффилиации2021!AX26*Аффилиации2021!$L26)</f>
        <v>.</v>
      </c>
      <c r="AY26" s="74" t="str">
        <f>IF(Аффилиации2021!AY26=0,".",Аффилиации2021!AY26*Аффилиации2021!$L26)</f>
        <v>.</v>
      </c>
      <c r="AZ26" s="74" t="str">
        <f>IF(Аффилиации2021!AZ26=0,".",Аффилиации2021!AZ26*Аффилиации2021!$L26)</f>
        <v>.</v>
      </c>
      <c r="BA26" s="74" t="str">
        <f>IF(Аффилиации2021!BA26=0,".",Аффилиации2021!BA26*Аффилиации2021!$L26)</f>
        <v>.</v>
      </c>
      <c r="BB26" s="74" t="str">
        <f>IF(Аффилиации2021!BB26=0,".",Аффилиации2021!BB26*Аффилиации2021!$L26)</f>
        <v>.</v>
      </c>
      <c r="BC26" s="74" t="str">
        <f>IF(Аффилиации2021!BC26=0,".",Аффилиации2021!BC26*Аффилиации2021!$L26)</f>
        <v>.</v>
      </c>
      <c r="BD26" s="74" t="str">
        <f>IF(Аффилиации2021!BD26=0,".",Аффилиации2021!BD26*Аффилиации2021!$L26)</f>
        <v>.</v>
      </c>
      <c r="BE26" s="74" t="str">
        <f>IF(Аффилиации2021!BE26=0,".",Аффилиации2021!BE26*Аффилиации2021!$L26)</f>
        <v>.</v>
      </c>
      <c r="BF26" s="74" t="str">
        <f>IF(Аффилиации2021!BF26=0,".",Аффилиации2021!BF26*Аффилиации2021!$L26)</f>
        <v>.</v>
      </c>
      <c r="BG26" s="74" t="str">
        <f>IF(Аффилиации2021!BG26=0,".",Аффилиации2021!BG26*Аффилиации2021!$L26)</f>
        <v>.</v>
      </c>
      <c r="BH26" s="74" t="str">
        <f>IF(Аффилиации2021!BH26=0,".",Аффилиации2021!BH26*Аффилиации2021!$L26)</f>
        <v>.</v>
      </c>
      <c r="BI26" s="74" t="str">
        <f>IF(Аффилиации2021!BI26=0,".",Аффилиации2021!BI26*Аффилиации2021!$L26)</f>
        <v>.</v>
      </c>
      <c r="BJ26" s="74" t="str">
        <f>IF(Аффилиации2021!BJ26=0,".",Аффилиации2021!BJ26*Аффилиации2021!$L26)</f>
        <v>.</v>
      </c>
      <c r="BK26" s="74" t="str">
        <f>IF(Аффилиации2021!BK26=0,".",Аффилиации2021!BK26*Аффилиации2021!$L26)</f>
        <v>.</v>
      </c>
      <c r="BL26" s="74" t="str">
        <f>IF(Аффилиации2021!BL26=0,".",Аффилиации2021!BL26*Аффилиации2021!$L26)</f>
        <v>.</v>
      </c>
      <c r="BM26" s="74" t="str">
        <f>IF(Аффилиации2021!BM26=0,".",Аффилиации2021!BM26*Аффилиации2021!$L26)</f>
        <v>.</v>
      </c>
      <c r="BN26" s="74" t="str">
        <f>IF(Аффилиации2021!BN26=0,".",Аффилиации2021!BN26*Аффилиации2021!$L26)</f>
        <v>.</v>
      </c>
      <c r="BO26" s="74" t="str">
        <f>IF(Аффилиации2021!BO26=0,".",Аффилиации2021!BO26*Аффилиации2021!$L26)</f>
        <v>.</v>
      </c>
      <c r="BP26" s="74" t="str">
        <f>IF(Аффилиации2021!BP26=0,".",Аффилиации2021!BP26*Аффилиации2021!$L26)</f>
        <v>.</v>
      </c>
      <c r="BQ26" s="74" t="str">
        <f>IF(Аффилиации2021!BQ26=0,".",Аффилиации2021!BQ26*Аффилиации2021!$L26)</f>
        <v>.</v>
      </c>
      <c r="BR26" s="74" t="str">
        <f>IF(Аффилиации2021!BR26=0,".",Аффилиации2021!BR26*Аффилиации2021!$L26)</f>
        <v>.</v>
      </c>
      <c r="BS26" s="74" t="str">
        <f>IF(Аффилиации2021!BS26=0,".",Аффилиации2021!BS26*Аффилиации2021!$L26)</f>
        <v>.</v>
      </c>
      <c r="BT26" s="74" t="str">
        <f>IF(Аффилиации2021!BT26=0,".",Аффилиации2021!BT26*Аффилиации2021!$L26)</f>
        <v>.</v>
      </c>
      <c r="BU26" s="74" t="str">
        <f>IF(Аффилиации2021!BU26=0,".",Аффилиации2021!BU26*Аффилиации2021!$L26)</f>
        <v>.</v>
      </c>
      <c r="BV26" s="74" t="str">
        <f>IF(Аффилиации2021!BV26=0,".",Аффилиации2021!BV26*Аффилиации2021!$L26)</f>
        <v>.</v>
      </c>
      <c r="BW26" s="74" t="str">
        <f>IF(Аффилиации2021!BW26=0,".",Аффилиации2021!BW26*Аффилиации2021!$L26)</f>
        <v>.</v>
      </c>
      <c r="BX26" s="74" t="str">
        <f>IF(Аффилиации2021!BX26=0,".",Аффилиации2021!BX26*Аффилиации2021!$L26)</f>
        <v>.</v>
      </c>
      <c r="BY26" s="74" t="str">
        <f>IF(Аффилиации2021!BY26=0,".",Аффилиации2021!BY26*Аффилиации2021!$L26)</f>
        <v>.</v>
      </c>
      <c r="BZ26" s="74" t="str">
        <f>IF(Аффилиации2021!BZ26=0,".",Аффилиации2021!BZ26*Аффилиации2021!$L26)</f>
        <v>.</v>
      </c>
      <c r="CA26" s="74" t="str">
        <f>IF(Аффилиации2021!CA26=0,".",Аффилиации2021!CA26*Аффилиации2021!$L26)</f>
        <v>.</v>
      </c>
      <c r="CB26" s="74" t="str">
        <f>IF(Аффилиации2021!CB26=0,".",Аффилиации2021!CB26*Аффилиации2021!$L26)</f>
        <v>.</v>
      </c>
      <c r="CC26" s="74" t="str">
        <f>IF(Аффилиации2021!CC26=0,".",Аффилиации2021!CC26*Аффилиации2021!$L26)</f>
        <v>.</v>
      </c>
      <c r="CD26" s="74" t="str">
        <f>IF(Аффилиации2021!CD26=0,".",Аффилиации2021!CD26*Аффилиации2021!$L26)</f>
        <v>.</v>
      </c>
      <c r="CE26" s="74" t="str">
        <f>IF(Аффилиации2021!CE26=0,".",Аффилиации2021!CE26*Аффилиации2021!$L26)</f>
        <v>.</v>
      </c>
      <c r="CF26" s="74">
        <f>IF(Аффилиации2021!CF26=0,".",Аффилиации2021!CF26*Аффилиации2021!$L26)</f>
        <v>9.75</v>
      </c>
      <c r="CG26" s="74" t="str">
        <f>IF(Аффилиации2021!CG26=0,".",Аффилиации2021!CG26*Аффилиации2021!$L26)</f>
        <v>.</v>
      </c>
      <c r="CH26" s="74" t="str">
        <f>IF(Аффилиации2021!CH26=0,".",Аффилиации2021!CH26*Аффилиации2021!$L26)</f>
        <v>.</v>
      </c>
      <c r="CI26" s="74" t="str">
        <f>IF(Аффилиации2021!CI26=0,".",Аффилиации2021!CI26*Аффилиации2021!$L26)</f>
        <v>.</v>
      </c>
      <c r="CJ26" s="74" t="str">
        <f>IF(Аффилиации2021!CJ26=0,".",Аффилиации2021!CJ26*Аффилиации2021!$L26)</f>
        <v>.</v>
      </c>
      <c r="CK26" s="74" t="str">
        <f>IF(Аффилиации2021!CK26=0,".",Аффилиации2021!CK26*Аффилиации2021!$L26)</f>
        <v>.</v>
      </c>
      <c r="CL26" s="74" t="str">
        <f>IF(Аффилиации2021!CL26=0,".",Аффилиации2021!CL26*Аффилиации2021!$L26)</f>
        <v>.</v>
      </c>
      <c r="CM26" s="74" t="str">
        <f>IF(Аффилиации2021!CM26=0,".",Аффилиации2021!CM26*Аффилиации2021!$L26)</f>
        <v>.</v>
      </c>
      <c r="CN26" s="74" t="str">
        <f>IF(Аффилиации2021!CN26=0,".",Аффилиации2021!CN26*Аффилиации2021!$L26)</f>
        <v>.</v>
      </c>
      <c r="CO26" s="74" t="str">
        <f>IF(Аффилиации2021!CO26=0,".",Аффилиации2021!CO26*Аффилиации2021!$L26)</f>
        <v>.</v>
      </c>
      <c r="CP26" s="74" t="str">
        <f>IF(Аффилиации2021!CP26=0,".",Аффилиации2021!CP26*Аффилиации2021!$L26)</f>
        <v>.</v>
      </c>
      <c r="CQ26" s="74" t="str">
        <f>IF(Аффилиации2021!CQ26=0,".",Аффилиации2021!CQ26*Аффилиации2021!$L26)</f>
        <v>.</v>
      </c>
      <c r="CR26" s="74" t="str">
        <f>IF(Аффилиации2021!CR26=0,".",Аффилиации2021!CR26*Аффилиации2021!$L26)</f>
        <v>.</v>
      </c>
      <c r="CS26" s="74" t="str">
        <f>IF(Аффилиации2021!CS26=0,".",Аффилиации2021!CS26*Аффилиации2021!$L26)</f>
        <v>.</v>
      </c>
      <c r="CT26" s="74" t="str">
        <f>IF(Аффилиации2021!CT26=0,".",Аффилиации2021!CT26*Аффилиации2021!$L26)</f>
        <v>.</v>
      </c>
      <c r="CU26" s="74" t="str">
        <f>IF(Аффилиации2021!CU26=0,".",Аффилиации2021!CU26*Аффилиации2021!$L26)</f>
        <v>.</v>
      </c>
      <c r="CV26" s="74" t="str">
        <f>IF(Аффилиации2021!CV26=0,".",Аффилиации2021!CV26*Аффилиации2021!$L26)</f>
        <v>.</v>
      </c>
      <c r="CW26" s="74" t="str">
        <f>IF(Аффилиации2021!CW26=0,".",Аффилиации2021!CW26*Аффилиации2021!$L26)</f>
        <v>.</v>
      </c>
      <c r="CX26" s="74" t="str">
        <f>IF(Аффилиации2021!CX26=0,".",Аффилиации2021!CX26*Аффилиации2021!$L26)</f>
        <v>.</v>
      </c>
      <c r="CY26" s="74" t="str">
        <f>IF(Аффилиации2021!CY26=0,".",Аффилиации2021!CY26*Аффилиации2021!$L26)</f>
        <v>.</v>
      </c>
      <c r="CZ26" s="74" t="str">
        <f>IF(Аффилиации2021!CZ26=0,".",Аффилиации2021!CZ26*Аффилиации2021!$L26)</f>
        <v>.</v>
      </c>
      <c r="DA26" s="74" t="str">
        <f>IF(Аффилиации2021!DA26=0,".",Аффилиации2021!DA26*Аффилиации2021!$L26)</f>
        <v>.</v>
      </c>
      <c r="DB26" s="74" t="str">
        <f>IF(Аффилиации2021!DB26=0,".",Аффилиации2021!DB26*Аффилиации2021!$L26)</f>
        <v>.</v>
      </c>
      <c r="DC26" s="74" t="str">
        <f>IF(Аффилиации2021!DC26=0,".",Аффилиации2021!DC26*Аффилиации2021!$L26)</f>
        <v>.</v>
      </c>
      <c r="DD26" s="74" t="str">
        <f>IF(Аффилиации2021!DD26=0,".",Аффилиации2021!DD26*Аффилиации2021!$L26)</f>
        <v>.</v>
      </c>
      <c r="DE26" s="74" t="str">
        <f>IF(Аффилиации2021!DE26=0,".",Аффилиации2021!DE26*Аффилиации2021!$L26)</f>
        <v>.</v>
      </c>
      <c r="DF26" s="74" t="str">
        <f>IF(Аффилиации2021!DF26=0,".",Аффилиации2021!DF26*Аффилиации2021!$L26)</f>
        <v>.</v>
      </c>
      <c r="DG26" s="74" t="str">
        <f>IF(Аффилиации2021!DG26=0,".",Аффилиации2021!DG26*Аффилиации2021!$L26)</f>
        <v>.</v>
      </c>
      <c r="DH26" s="74" t="str">
        <f>IF(Аффилиации2021!DH26=0,".",Аффилиации2021!DH26*Аффилиации2021!$L26)</f>
        <v>.</v>
      </c>
      <c r="DI26" s="74" t="str">
        <f>IF(Аффилиации2021!DI26=0,".",Аффилиации2021!DI26*Аффилиации2021!$L26)</f>
        <v>.</v>
      </c>
      <c r="DJ26" s="74" t="str">
        <f>IF(Аффилиации2021!DJ26=0,".",Аффилиации2021!DJ26*Аффилиации2021!$L26)</f>
        <v>.</v>
      </c>
      <c r="DK26" s="74" t="str">
        <f>IF(Аффилиации2021!DK26=0,".",Аффилиации2021!DK26*Аффилиации2021!$L26)</f>
        <v>.</v>
      </c>
      <c r="DL26" s="74" t="str">
        <f>IF(Аффилиации2021!DL26=0,".",Аффилиации2021!DL26*Аффилиации2021!$L26)</f>
        <v>.</v>
      </c>
      <c r="DM26" s="74" t="str">
        <f>IF(Аффилиации2021!DM26=0,".",Аффилиации2021!DM26*Аффилиации2021!$L26)</f>
        <v>.</v>
      </c>
      <c r="DN26" s="74" t="str">
        <f>IF(Аффилиации2021!DN26=0,".",Аффилиации2021!DN26*Аффилиации2021!$L26)</f>
        <v>.</v>
      </c>
      <c r="DO26" s="74" t="str">
        <f>IF(Аффилиации2021!DO26=0,".",Аффилиации2021!DO26*Аффилиации2021!$L26)</f>
        <v>.</v>
      </c>
      <c r="DP26" s="74" t="str">
        <f>IF(Аффилиации2021!DP26=0,".",Аффилиации2021!DP26*Аффилиации2021!$L26)</f>
        <v>.</v>
      </c>
      <c r="DQ26" s="74" t="str">
        <f>IF(Аффилиации2021!DQ26=0,".",Аффилиации2021!DQ26*Аффилиации2021!$L26)</f>
        <v>.</v>
      </c>
      <c r="DR26" s="74" t="str">
        <f>IF(Аффилиации2021!DR26=0,".",Аффилиации2021!DR26*Аффилиации2021!$L26)</f>
        <v>.</v>
      </c>
      <c r="DS26" s="74" t="str">
        <f>IF(Аффилиации2021!DS26=0,".",Аффилиации2021!DS26*Аффилиации2021!$L26)</f>
        <v>.</v>
      </c>
      <c r="DT26" s="74" t="str">
        <f>IF(Аффилиации2021!DT26=0,".",Аффилиации2021!DT26*Аффилиации2021!$L26)</f>
        <v>.</v>
      </c>
      <c r="DU26" s="74" t="str">
        <f>IF(Аффилиации2021!DU26=0,".",Аффилиации2021!DU26*Аффилиации2021!$L26)</f>
        <v>.</v>
      </c>
      <c r="DV26" s="74" t="str">
        <f>IF(Аффилиации2021!DV26=0,".",Аффилиации2021!DV26*Аффилиации2021!$L26)</f>
        <v>.</v>
      </c>
      <c r="DW26" s="74" t="str">
        <f>IF(Аффилиации2021!DW26=0,".",Аффилиации2021!DW26*Аффилиации2021!$L26)</f>
        <v>.</v>
      </c>
      <c r="DX26" s="74" t="str">
        <f>IF(Аффилиации2021!DX26=0,".",Аффилиации2021!DX26*Аффилиации2021!$L26)</f>
        <v>.</v>
      </c>
      <c r="DY26" s="74" t="str">
        <f>IF(Аффилиации2021!DY26=0,".",Аффилиации2021!DY26*Аффилиации2021!$L26)</f>
        <v>.</v>
      </c>
      <c r="DZ26" s="74" t="str">
        <f>IF(Аффилиации2021!DZ26=0,".",Аффилиации2021!DZ26*Аффилиации2021!$L26)</f>
        <v>.</v>
      </c>
      <c r="EA26" s="74" t="str">
        <f>IF(Аффилиации2021!EA26=0,".",Аффилиации2021!EA26*Аффилиации2021!$L26)</f>
        <v>.</v>
      </c>
      <c r="EB26" s="74" t="str">
        <f>IF(Аффилиации2021!EB26=0,".",Аффилиации2021!EB26*Аффилиации2021!$L26)</f>
        <v>.</v>
      </c>
      <c r="EC26" s="74" t="str">
        <f>IF(Аффилиации2021!EC26=0,".",Аффилиации2021!EC26*Аффилиации2021!$L26)</f>
        <v>.</v>
      </c>
      <c r="ED26" s="74" t="str">
        <f>IF(Аффилиации2021!ED26=0,".",Аффилиации2021!ED26*Аффилиации2021!$L26)</f>
        <v>.</v>
      </c>
      <c r="EE26" s="74" t="str">
        <f>IF(Аффилиации2021!EE26=0,".",Аффилиации2021!EE26*Аффилиации2021!$L26)</f>
        <v>.</v>
      </c>
      <c r="EF26" s="74" t="str">
        <f>IF(Аффилиации2021!EF26=0,".",Аффилиации2021!EF26*Аффилиации2021!$L26)</f>
        <v>.</v>
      </c>
      <c r="EG26" s="74" t="str">
        <f>IF(Аффилиации2021!EG26=0,".",Аффилиации2021!EG26*Аффилиации2021!$L26)</f>
        <v>.</v>
      </c>
      <c r="EH26" s="74" t="str">
        <f>IF(Аффилиации2021!EH26=0,".",Аффилиации2021!EH26*Аффилиации2021!$L26)</f>
        <v>.</v>
      </c>
      <c r="EI26" s="74" t="str">
        <f>IF(Аффилиации2021!EI26=0,".",Аффилиации2021!EI26*Аффилиации2021!$L26)</f>
        <v>.</v>
      </c>
      <c r="EJ26" s="74" t="str">
        <f>IF(Аффилиации2021!EJ26=0,".",Аффилиации2021!EJ26*Аффилиации2021!$L26)</f>
        <v>.</v>
      </c>
      <c r="EK26" s="74" t="str">
        <f>IF(Аффилиации2021!EK26=0,".",Аффилиации2021!EK26*Аффилиации2021!$L26)</f>
        <v>.</v>
      </c>
      <c r="EL26" s="74" t="str">
        <f>IF(Аффилиации2021!EL26=0,".",Аффилиации2021!EL26*Аффилиации2021!$L26)</f>
        <v>.</v>
      </c>
      <c r="EM26" s="74" t="str">
        <f>IF(Аффилиации2021!EM26=0,".",Аффилиации2021!EM26*Аффилиации2021!$L26)</f>
        <v>.</v>
      </c>
      <c r="EN26" s="74" t="str">
        <f>IF(Аффилиации2021!EN26=0,".",Аффилиации2021!EN26*Аффилиации2021!$L26)</f>
        <v>.</v>
      </c>
      <c r="EO26" s="74" t="str">
        <f>IF(Аффилиации2021!EO26=0,".",Аффилиации2021!EO26*Аффилиации2021!$L26)</f>
        <v>.</v>
      </c>
      <c r="EP26" s="74" t="str">
        <f>IF(Аффилиации2021!EP26=0,".",Аффилиации2021!EP26*Аффилиации2021!$L26)</f>
        <v>.</v>
      </c>
      <c r="EQ26" s="74" t="str">
        <f>IF(Аффилиации2021!EQ26=0,".",Аффилиации2021!EQ26*Аффилиации2021!$L26)</f>
        <v>.</v>
      </c>
      <c r="ER26" s="74" t="str">
        <f>IF(Аффилиации2021!ER26=0,".",Аффилиации2021!ER26*Аффилиации2021!$L26)</f>
        <v>.</v>
      </c>
      <c r="ES26" s="74" t="str">
        <f>IF(Аффилиации2021!ES26=0,".",Аффилиации2021!ES26*Аффилиации2021!$L26)</f>
        <v>.</v>
      </c>
      <c r="ET26" s="74" t="str">
        <f>IF(Аффилиации2021!ET26=0,".",Аффилиации2021!ET26*Аффилиации2021!$L26)</f>
        <v>.</v>
      </c>
      <c r="EU26" s="74" t="str">
        <f>IF(Аффилиации2021!EU26=0,".",Аффилиации2021!EU26*Аффилиации2021!$L26)</f>
        <v>.</v>
      </c>
      <c r="EV26" s="74" t="str">
        <f>IF(Аффилиации2021!EV26=0,".",Аффилиации2021!EV26*Аффилиации2021!$L26)</f>
        <v>.</v>
      </c>
      <c r="EW26" s="74" t="str">
        <f>IF(Аффилиации2021!EW26=0,".",Аффилиации2021!EW26*Аффилиации2021!$L26)</f>
        <v>.</v>
      </c>
      <c r="EX26" s="74" t="str">
        <f>IF(Аффилиации2021!EX26=0,".",Аффилиации2021!EX26*Аффилиации2021!$L26)</f>
        <v>.</v>
      </c>
      <c r="EY26" s="74" t="str">
        <f>IF(Аффилиации2021!EY26=0,".",Аффилиации2021!EY26*Аффилиации2021!$L26)</f>
        <v>.</v>
      </c>
      <c r="EZ26" s="74" t="str">
        <f>IF(Аффилиации2021!EZ26=0,".",Аффилиации2021!EZ26*Аффилиации2021!$L26)</f>
        <v>.</v>
      </c>
      <c r="FA26" s="74" t="str">
        <f>IF(Аффилиации2021!FA26=0,".",Аффилиации2021!FA26*Аффилиации2021!$L26)</f>
        <v>.</v>
      </c>
      <c r="FB26" s="74" t="str">
        <f>IF(Аффилиации2021!FB26=0,".",Аффилиации2021!FB26*Аффилиации2021!$L26)</f>
        <v>.</v>
      </c>
      <c r="FC26" s="74" t="str">
        <f>IF(Аффилиации2021!FC26=0,".",Аффилиации2021!FC26*Аффилиации2021!$L26)</f>
        <v>.</v>
      </c>
      <c r="FD26" s="74" t="str">
        <f>IF(Аффилиации2021!FD26=0,".",Аффилиации2021!FD26*Аффилиации2021!$L26)</f>
        <v>.</v>
      </c>
      <c r="FE26" s="74" t="str">
        <f>IF(Аффилиации2021!FE26=0,".",Аффилиации2021!FE26*Аффилиации2021!$L26)</f>
        <v>.</v>
      </c>
      <c r="FF26" s="74" t="str">
        <f>IF(Аффилиации2021!FF26=0,".",Аффилиации2021!FF26*Аффилиации2021!$L26)</f>
        <v>.</v>
      </c>
      <c r="FG26" s="74" t="str">
        <f>IF(Аффилиации2021!FG26=0,".",Аффилиации2021!FG26*Аффилиации2021!$L26)</f>
        <v>.</v>
      </c>
      <c r="FH26" s="74" t="str">
        <f>IF(Аффилиации2021!FH26=0,".",Аффилиации2021!FH26*Аффилиации2021!$L26)</f>
        <v>.</v>
      </c>
      <c r="FI26" s="74" t="str">
        <f>IF(Аффилиации2021!FI26=0,".",Аффилиации2021!FI26*Аффилиации2021!$L26)</f>
        <v>.</v>
      </c>
      <c r="FJ26" s="74" t="str">
        <f>IF(Аффилиации2021!FJ26=0,".",Аффилиации2021!FJ26*Аффилиации2021!$L26)</f>
        <v>.</v>
      </c>
      <c r="FK26" s="74" t="str">
        <f>IF(Аффилиации2021!FK26=0,".",Аффилиации2021!FK26*Аффилиации2021!$L26)</f>
        <v>.</v>
      </c>
      <c r="FL26" s="74" t="str">
        <f>IF(Аффилиации2021!FL26=0,".",Аффилиации2021!FL26*Аффилиации2021!$L26)</f>
        <v>.</v>
      </c>
      <c r="FM26" s="74" t="str">
        <f>IF(Аффилиации2021!FM26=0,".",Аффилиации2021!FM26*Аффилиации2021!$L26)</f>
        <v>.</v>
      </c>
      <c r="FN26" s="74" t="str">
        <f>IF(Аффилиации2021!FN26=0,".",Аффилиации2021!FN26*Аффилиации2021!$L26)</f>
        <v>.</v>
      </c>
      <c r="FO26" s="74" t="str">
        <f>IF(Аффилиации2021!FO26=0,".",Аффилиации2021!FO26*Аффилиации2021!$L26)</f>
        <v>.</v>
      </c>
      <c r="FP26" s="74" t="str">
        <f>IF(Аффилиации2021!FP26=0,".",Аффилиации2021!FP26*Аффилиации2021!$L26)</f>
        <v>.</v>
      </c>
      <c r="FQ26" s="74" t="str">
        <f>IF(Аффилиации2021!FQ26=0,".",Аффилиации2021!FQ26*Аффилиации2021!$L26)</f>
        <v>.</v>
      </c>
      <c r="FR26" s="74" t="str">
        <f>IF(Аффилиации2021!FR26=0,".",Аффилиации2021!FR26*Аффилиации2021!$L26)</f>
        <v>.</v>
      </c>
      <c r="FS26" s="74" t="str">
        <f>IF(Аффилиации2021!FS26=0,".",Аффилиации2021!FS26*Аффилиации2021!$L26)</f>
        <v>.</v>
      </c>
      <c r="FT26" s="74" t="str">
        <f>IF(Аффилиации2021!FT26=0,".",Аффилиации2021!FT26*Аффилиации2021!$L26)</f>
        <v>.</v>
      </c>
      <c r="FU26" s="74" t="str">
        <f>IF(Аффилиации2021!FU26=0,".",Аффилиации2021!FU26*Аффилиации2021!$L26)</f>
        <v>.</v>
      </c>
      <c r="FV26" s="74" t="str">
        <f>IF(Аффилиации2021!FV26=0,".",Аффилиации2021!FV26*Аффилиации2021!$L26)</f>
        <v>.</v>
      </c>
      <c r="FW26" s="74" t="str">
        <f>IF(Аффилиации2021!FW26=0,".",Аффилиации2021!FW26*Аффилиации2021!$L26)</f>
        <v>.</v>
      </c>
      <c r="FX26" s="74" t="str">
        <f>IF(Аффилиации2021!FX26=0,".",Аффилиации2021!FX26*Аффилиации2021!$L26)</f>
        <v>.</v>
      </c>
      <c r="FY26" s="74" t="str">
        <f>IF(Аффилиации2021!FY26=0,".",Аффилиации2021!FY26*Аффилиации2021!$L26)</f>
        <v>.</v>
      </c>
      <c r="FZ26" s="74" t="str">
        <f>IF(Аффилиации2021!FZ26=0,".",Аффилиации2021!FZ26*Аффилиации2021!$L26)</f>
        <v>.</v>
      </c>
      <c r="GA26" s="74" t="str">
        <f>IF(Аффилиации2021!GA26=0,".",Аффилиации2021!GA26*Аффилиации2021!$L26)</f>
        <v>.</v>
      </c>
      <c r="GB26" s="74" t="str">
        <f>IF(Аффилиации2021!GB26=0,".",Аффилиации2021!GB26*Аффилиации2021!$L26)</f>
        <v>.</v>
      </c>
      <c r="GC26" s="74" t="str">
        <f>IF(Аффилиации2021!GC26=0,".",Аффилиации2021!GC26*Аффилиации2021!$L26)</f>
        <v>.</v>
      </c>
      <c r="GD26" s="74" t="str">
        <f>IF(Аффилиации2021!GD26=0,".",Аффилиации2021!GD26*Аффилиации2021!$L26)</f>
        <v>.</v>
      </c>
      <c r="GE26" s="74" t="str">
        <f>IF(Аффилиации2021!GE26=0,".",Аффилиации2021!GE26*Аффилиации2021!$L26)</f>
        <v>.</v>
      </c>
      <c r="GF26" s="74" t="str">
        <f>IF(Аффилиации2021!GF26=0,".",Аффилиации2021!GF26*Аффилиации2021!$L26)</f>
        <v>.</v>
      </c>
      <c r="GG26" s="74" t="str">
        <f>IF(Аффилиации2021!GG26=0,".",Аффилиации2021!GG26*Аффилиации2021!$L26)</f>
        <v>.</v>
      </c>
      <c r="GH26" s="74" t="str">
        <f>IF(Аффилиации2021!GH26=0,".",Аффилиации2021!GH26*Аффилиации2021!$L26)</f>
        <v>.</v>
      </c>
      <c r="GI26" s="74" t="str">
        <f>IF(Аффилиации2021!GI26=0,".",Аффилиации2021!GI26*Аффилиации2021!$L26)</f>
        <v>.</v>
      </c>
      <c r="GJ26" s="74" t="str">
        <f>IF(Аффилиации2021!GJ26=0,".",Аффилиации2021!GJ26*Аффилиации2021!$L26)</f>
        <v>.</v>
      </c>
      <c r="GK26" s="74" t="str">
        <f>IF(Аффилиации2021!GK26=0,".",Аффилиации2021!GK26*Аффилиации2021!$L26)</f>
        <v>.</v>
      </c>
      <c r="GL26" s="74" t="str">
        <f>IF(Аффилиации2021!GL26=0,".",Аффилиации2021!GL26*Аффилиации2021!$L26)</f>
        <v>.</v>
      </c>
      <c r="GM26" s="74" t="str">
        <f>IF(Аффилиации2021!GM26=0,".",Аффилиации2021!GM26*Аффилиации2021!$L26)</f>
        <v>.</v>
      </c>
      <c r="GN26" s="74" t="str">
        <f>IF(Аффилиации2021!GN26=0,".",Аффилиации2021!GN26*Аффилиации2021!$L26)</f>
        <v>.</v>
      </c>
      <c r="GO26" s="74" t="str">
        <f>IF(Аффилиации2021!GO26=0,".",Аффилиации2021!GO26*Аффилиации2021!$L26)</f>
        <v>.</v>
      </c>
      <c r="GP26" s="74" t="str">
        <f>IF(Аффилиации2021!GP26=0,".",Аффилиации2021!GP26*Аффилиации2021!$L26)</f>
        <v>.</v>
      </c>
      <c r="GQ26" s="74" t="str">
        <f>IF(Аффилиации2021!GQ26=0,".",Аффилиации2021!GQ26*Аффилиации2021!$L26)</f>
        <v>.</v>
      </c>
      <c r="GR26" s="74" t="str">
        <f>IF(Аффилиации2021!GR26=0,".",Аффилиации2021!GR26*Аффилиации2021!$L26)</f>
        <v>.</v>
      </c>
      <c r="GS26" s="74" t="str">
        <f>IF(Аффилиации2021!GS26=0,".",Аффилиации2021!GS26*Аффилиации2021!$L26)</f>
        <v>.</v>
      </c>
      <c r="GT26" s="74" t="str">
        <f>IF(Аффилиации2021!GT26=0,".",Аффилиации2021!GT26*Аффилиации2021!$L26)</f>
        <v>.</v>
      </c>
      <c r="GU26" s="74" t="str">
        <f>IF(Аффилиации2021!GU26=0,".",Аффилиации2021!GU26*Аффилиации2021!$L26)</f>
        <v>.</v>
      </c>
      <c r="GV26" s="74" t="str">
        <f>IF(Аффилиации2021!GV26=0,".",Аффилиации2021!GV26*Аффилиации2021!$L26)</f>
        <v>.</v>
      </c>
      <c r="GW26" s="74" t="str">
        <f>IF(Аффилиации2021!GW26=0,".",Аффилиации2021!GW26*Аффилиации2021!$L26)</f>
        <v>.</v>
      </c>
      <c r="GX26" s="74" t="str">
        <f>IF(Аффилиации2021!GX26=0,".",Аффилиации2021!GX26*Аффилиации2021!$L26)</f>
        <v>.</v>
      </c>
      <c r="GY26" s="74" t="str">
        <f>IF(Аффилиации2021!GY26=0,".",Аффилиации2021!GY26*Аффилиации2021!$L26)</f>
        <v>.</v>
      </c>
      <c r="GZ26" s="74" t="str">
        <f>IF(Аффилиации2021!GZ26=0,".",Аффилиации2021!GZ26*Аффилиации2021!$L26)</f>
        <v>.</v>
      </c>
      <c r="HA26" s="74" t="str">
        <f>IF(Аффилиации2021!HA26=0,".",Аффилиации2021!HA26*Аффилиации2021!$L26)</f>
        <v>.</v>
      </c>
      <c r="HB26" s="74" t="str">
        <f>IF(Аффилиации2021!HB26=0,".",Аффилиации2021!HB26*Аффилиации2021!$L26)</f>
        <v>.</v>
      </c>
      <c r="HC26" s="74" t="str">
        <f>IF(Аффилиации2021!HC26=0,".",Аффилиации2021!HC26*Аффилиации2021!$L26)</f>
        <v>.</v>
      </c>
      <c r="HD26" s="74" t="str">
        <f>IF(Аффилиации2021!HD26=0,".",Аффилиации2021!HD26*Аффилиации2021!$L26)</f>
        <v>.</v>
      </c>
      <c r="HE26" s="74" t="str">
        <f>IF(Аффилиации2021!HE26=0,".",Аффилиации2021!HE26*Аффилиации2021!$L26)</f>
        <v>.</v>
      </c>
      <c r="HF26" s="74" t="str">
        <f>IF(Аффилиации2021!HF26=0,".",Аффилиации2021!HF26*Аффилиации2021!$L26)</f>
        <v>.</v>
      </c>
      <c r="HG26" s="74" t="str">
        <f>IF(Аффилиации2021!HG26=0,".",Аффилиации2021!HG26*Аффилиации2021!$L26)</f>
        <v>.</v>
      </c>
      <c r="HH26" s="74" t="str">
        <f>IF(Аффилиации2021!HH26=0,".",Аффилиации2021!HH26*Аффилиации2021!$L26)</f>
        <v>.</v>
      </c>
      <c r="HI26" s="74">
        <f>IF(Аффилиации2021!HI26=0,".",Аффилиации2021!HI26*Аффилиации2021!$L26)</f>
        <v>17.55</v>
      </c>
      <c r="HJ26" s="74" t="str">
        <f>IF(Аффилиации2021!HJ26=0,".",Аффилиации2021!HJ26*Аффилиации2021!$L26)</f>
        <v>.</v>
      </c>
      <c r="HK26" s="74" t="str">
        <f>IF(Аффилиации2021!HK26=0,".",Аффилиации2021!HK26*Аффилиации2021!$L26)</f>
        <v>.</v>
      </c>
      <c r="HL26" s="74" t="str">
        <f>IF(Аффилиации2021!HL26=0,".",Аффилиации2021!HL26*Аффилиации2021!$L26)</f>
        <v>.</v>
      </c>
      <c r="HM26" s="74" t="str">
        <f>IF(Аффилиации2021!HM26=0,".",Аффилиации2021!HM26*Аффилиации2021!$L26)</f>
        <v>.</v>
      </c>
      <c r="HN26" s="74" t="str">
        <f>IF(Аффилиации2021!HN26=0,".",Аффилиации2021!HN26*Аффилиации2021!$L26)</f>
        <v>.</v>
      </c>
      <c r="HO26" s="74" t="str">
        <f>IF(Аффилиации2021!HO26=0,".",Аффилиации2021!HO26*Аффилиации2021!$L26)</f>
        <v>.</v>
      </c>
      <c r="HP26" s="74" t="str">
        <f>IF(Аффилиации2021!HP26=0,".",Аффилиации2021!HP26*Аффилиации2021!$L26)</f>
        <v>.</v>
      </c>
      <c r="HQ26" s="74" t="str">
        <f>IF(Аффилиации2021!HQ26=0,".",Аффилиации2021!HQ26*Аффилиации2021!$L26)</f>
        <v>.</v>
      </c>
      <c r="HR26" s="74" t="str">
        <f>IF(Аффилиации2021!HR26=0,".",Аффилиации2021!HR26*Аффилиации2021!$L26)</f>
        <v>.</v>
      </c>
      <c r="HS26" s="74" t="str">
        <f>IF(Аффилиации2021!HS26=0,".",Аффилиации2021!HS26*Аффилиации2021!$L26)</f>
        <v>.</v>
      </c>
      <c r="HT26" s="74" t="str">
        <f>IF(Аффилиации2021!HT26=0,".",Аффилиации2021!HT26*Аффилиации2021!$L26)</f>
        <v>.</v>
      </c>
      <c r="HU26" s="74" t="str">
        <f>IF(Аффилиации2021!HU26=0,".",Аффилиации2021!HU26*Аффилиации2021!$L26)</f>
        <v>.</v>
      </c>
      <c r="HV26" s="74" t="str">
        <f>IF(Аффилиации2021!HV26=0,".",Аффилиации2021!HV26*Аффилиации2021!$L26)</f>
        <v>.</v>
      </c>
      <c r="HW26" s="74" t="str">
        <f>IF(Аффилиации2021!HW26=0,".",Аффилиации2021!HW26*Аффилиации2021!$L26)</f>
        <v>.</v>
      </c>
      <c r="HX26" s="74" t="str">
        <f>IF(Аффилиации2021!HX26=0,".",Аффилиации2021!HX26*Аффилиации2021!$L26)</f>
        <v>.</v>
      </c>
      <c r="HY26" s="74" t="str">
        <f>IF(Аффилиации2021!HY26=0,".",Аффилиации2021!HY26*Аффилиации2021!$L26)</f>
        <v>.</v>
      </c>
      <c r="HZ26" s="74" t="str">
        <f>IF(Аффилиации2021!HZ26=0,".",Аффилиации2021!HZ26*Аффилиации2021!$L26)</f>
        <v>.</v>
      </c>
      <c r="IA26" s="74" t="str">
        <f>IF(Аффилиации2021!IA26=0,".",Аффилиации2021!IA26*Аффилиации2021!$L26)</f>
        <v>.</v>
      </c>
      <c r="IB26" s="74" t="str">
        <f>IF(Аффилиации2021!IB26=0,".",Аффилиации2021!IB26*Аффилиации2021!$L26)</f>
        <v>.</v>
      </c>
      <c r="IC26" s="74" t="str">
        <f>IF(Аффилиации2021!IC26=0,".",Аффилиации2021!IC26*Аффилиации2021!$L26)</f>
        <v>.</v>
      </c>
      <c r="ID26" s="74" t="str">
        <f>IF(Аффилиации2021!ID26=0,".",Аффилиации2021!ID26*Аффилиации2021!$L26)</f>
        <v>.</v>
      </c>
      <c r="IE26" s="74" t="str">
        <f>IF(Аффилиации2021!IE26=0,".",Аффилиации2021!IE26*Аффилиации2021!$L26)</f>
        <v>.</v>
      </c>
      <c r="IF26" s="74" t="str">
        <f>IF(Аффилиации2021!IF26=0,".",Аффилиации2021!IF26*Аффилиации2021!$L26)</f>
        <v>.</v>
      </c>
      <c r="IG26" s="74" t="str">
        <f>IF(Аффилиации2021!IG26=0,".",Аффилиации2021!IG26*Аффилиации2021!$L26)</f>
        <v>.</v>
      </c>
      <c r="IH26" s="74" t="str">
        <f>IF(Аффилиации2021!IH26=0,".",Аффилиации2021!IH26*Аффилиации2021!$L26)</f>
        <v>.</v>
      </c>
      <c r="II26" s="74" t="str">
        <f>IF(Аффилиации2021!II26=0,".",Аффилиации2021!II26*Аффилиации2021!$L26)</f>
        <v>.</v>
      </c>
      <c r="IJ26" s="74" t="str">
        <f>IF(Аффилиации2021!IJ26=0,".",Аффилиации2021!IJ26*Аффилиации2021!$L26)</f>
        <v>.</v>
      </c>
      <c r="IK26" s="74" t="str">
        <f>IF(Аффилиации2021!IK26=0,".",Аффилиации2021!IK26*Аффилиации2021!$L26)</f>
        <v>.</v>
      </c>
      <c r="IL26" s="74" t="str">
        <f>IF(Аффилиации2021!IL26=0,".",Аффилиации2021!IL26*Аффилиации2021!$L26)</f>
        <v>.</v>
      </c>
      <c r="IM26" s="74" t="str">
        <f>IF(Аффилиации2021!IM26=0,".",Аффилиации2021!IM26*Аффилиации2021!$L26)</f>
        <v>.</v>
      </c>
      <c r="IN26" s="74" t="str">
        <f>IF(Аффилиации2021!IN26=0,".",Аффилиации2021!IN26*Аффилиации2021!$L26)</f>
        <v>.</v>
      </c>
      <c r="IO26" s="74" t="str">
        <f>IF(Аффилиации2021!IO26=0,".",Аффилиации2021!IO26*Аффилиации2021!$L26)</f>
        <v>.</v>
      </c>
      <c r="IP26" s="74" t="str">
        <f>IF(Аффилиации2021!IP26=0,".",Аффилиации2021!IP26*Аффилиации2021!$L26)</f>
        <v>.</v>
      </c>
      <c r="IQ26" s="74" t="str">
        <f>IF(Аффилиации2021!IQ26=0,".",Аффилиации2021!IQ26*Аффилиации2021!$L26)</f>
        <v>.</v>
      </c>
      <c r="IR26" s="74" t="str">
        <f>IF(Аффилиации2021!IR26=0,".",Аффилиации2021!IR26*Аффилиации2021!$L26)</f>
        <v>.</v>
      </c>
      <c r="IS26" s="74" t="str">
        <f>IF(Аффилиации2021!IS26=0,".",Аффилиации2021!IS26*Аффилиации2021!$L26)</f>
        <v>.</v>
      </c>
      <c r="IT26" s="74" t="str">
        <f>IF(Аффилиации2021!IT26=0,".",Аффилиации2021!IT26*Аффилиации2021!$L26)</f>
        <v>.</v>
      </c>
      <c r="IU26" s="74" t="str">
        <f>IF(Аффилиации2021!IU26=0,".",Аффилиации2021!IU26*Аффилиации2021!$L26)</f>
        <v>.</v>
      </c>
      <c r="IV26" s="74" t="str">
        <f>IF(Аффилиации2021!IV26=0,".",Аффилиации2021!IV26*Аффилиации2021!$L26)</f>
        <v>.</v>
      </c>
      <c r="IW26" s="74" t="str">
        <f>IF(Аффилиации2021!IW26=0,".",Аффилиации2021!IW26*Аффилиации2021!$L26)</f>
        <v>.</v>
      </c>
      <c r="IX26" s="74" t="str">
        <f>IF(Аффилиации2021!IX26=0,".",Аффилиации2021!IX26*Аффилиации2021!$L26)</f>
        <v>.</v>
      </c>
      <c r="IY26" s="74" t="str">
        <f>IF(Аффилиации2021!IY26=0,".",Аффилиации2021!IY26*Аффилиации2021!$L26)</f>
        <v>.</v>
      </c>
      <c r="IZ26" s="74" t="str">
        <f>IF(Аффилиации2021!IZ26=0,".",Аффилиации2021!IZ26*Аффилиации2021!$L26)</f>
        <v>.</v>
      </c>
      <c r="JA26" s="74" t="str">
        <f>IF(Аффилиации2021!JA26=0,".",Аффилиации2021!JA26*Аффилиации2021!$L26)</f>
        <v>.</v>
      </c>
      <c r="JB26" s="74" t="str">
        <f>IF(Аффилиации2021!JB26=0,".",Аффилиации2021!JB26*Аффилиации2021!$L26)</f>
        <v>.</v>
      </c>
      <c r="JC26" s="74" t="str">
        <f>IF(Аффилиации2021!JC26=0,".",Аффилиации2021!JC26*Аффилиации2021!$L26)</f>
        <v>.</v>
      </c>
      <c r="JD26" s="74" t="str">
        <f>IF(Аффилиации2021!JD26=0,".",Аффилиации2021!JD26*Аффилиации2021!$L26)</f>
        <v>.</v>
      </c>
      <c r="JE26" s="74" t="str">
        <f>IF(Аффилиации2021!JE26=0,".",Аффилиации2021!JE26*Аффилиации2021!$L26)</f>
        <v>.</v>
      </c>
      <c r="JF26" s="74" t="str">
        <f>IF(Аффилиации2021!JF26=0,".",Аффилиации2021!JF26*Аффилиации2021!$L26)</f>
        <v>.</v>
      </c>
      <c r="JG26" s="74" t="str">
        <f>IF(Аффилиации2021!JG26=0,".",Аффилиации2021!JG26*Аффилиации2021!$L26)</f>
        <v>.</v>
      </c>
      <c r="JH26" s="74" t="str">
        <f>IF(Аффилиации2021!JH26=0,".",Аффилиации2021!JH26*Аффилиации2021!$L26)</f>
        <v>.</v>
      </c>
      <c r="JI26" s="74" t="str">
        <f>IF(Аффилиации2021!JI26=0,".",Аффилиации2021!JI26*Аффилиации2021!$L26)</f>
        <v>.</v>
      </c>
      <c r="JJ26" s="74" t="str">
        <f>IF(Аффилиации2021!JJ26=0,".",Аффилиации2021!JJ26*Аффилиации2021!$L26)</f>
        <v>.</v>
      </c>
      <c r="JK26" s="74" t="str">
        <f>IF(Аффилиации2021!JK26=0,".",Аффилиации2021!JK26*Аффилиации2021!$L26)</f>
        <v>.</v>
      </c>
      <c r="JL26" s="74" t="str">
        <f>IF(Аффилиации2021!JL26=0,".",Аффилиации2021!JL26*Аффилиации2021!$L26)</f>
        <v>.</v>
      </c>
      <c r="JM26" s="74" t="str">
        <f>IF(Аффилиации2021!JM26=0,".",Аффилиации2021!JM26*Аффилиации2021!$L26)</f>
        <v>.</v>
      </c>
      <c r="JN26" s="74" t="str">
        <f>IF(Аффилиации2021!JN26=0,".",Аффилиации2021!JN26*Аффилиации2021!$L26)</f>
        <v>.</v>
      </c>
      <c r="JO26" s="74" t="str">
        <f>IF(Аффилиации2021!JO26=0,".",Аффилиации2021!JO26*Аффилиации2021!$L26)</f>
        <v>.</v>
      </c>
      <c r="JP26" s="74" t="str">
        <f>IF(Аффилиации2021!JP26=0,".",Аффилиации2021!JP26*Аффилиации2021!$L26)</f>
        <v>.</v>
      </c>
      <c r="JQ26" s="74" t="str">
        <f>IF(Аффилиации2021!JQ26=0,".",Аффилиации2021!JQ26*Аффилиации2021!$L26)</f>
        <v>.</v>
      </c>
      <c r="JR26" s="74" t="str">
        <f>IF(Аффилиации2021!JR26=0,".",Аффилиации2021!JR26*Аффилиации2021!$L26)</f>
        <v>.</v>
      </c>
      <c r="JS26" s="74" t="str">
        <f>IF(Аффилиации2021!JS26=0,".",Аффилиации2021!JS26*Аффилиации2021!$L26)</f>
        <v>.</v>
      </c>
      <c r="JT26" s="74" t="str">
        <f>IF(Аффилиации2021!JT26=0,".",Аффилиации2021!JT26*Аффилиации2021!$L26)</f>
        <v>.</v>
      </c>
      <c r="JU26" s="74" t="str">
        <f>IF(Аффилиации2021!JU26=0,".",Аффилиации2021!JU26*Аффилиации2021!$L26)</f>
        <v>.</v>
      </c>
      <c r="JV26" s="74" t="str">
        <f>IF(Аффилиации2021!JV26=0,".",Аффилиации2021!JV26*Аффилиации2021!$L26)</f>
        <v>.</v>
      </c>
      <c r="JW26" s="74" t="str">
        <f>IF(Аффилиации2021!JW26=0,".",Аффилиации2021!JW26*Аффилиации2021!$L26)</f>
        <v>.</v>
      </c>
      <c r="JX26" s="74" t="str">
        <f>IF(Аффилиации2021!JX26=0,".",Аффилиации2021!JX26*Аффилиации2021!$L26)</f>
        <v>.</v>
      </c>
      <c r="JY26" s="74" t="str">
        <f>IF(Аффилиации2021!JY26=0,".",Аффилиации2021!JY26*Аффилиации2021!$L26)</f>
        <v>.</v>
      </c>
      <c r="JZ26" s="74" t="str">
        <f>IF(Аффилиации2021!JZ26=0,".",Аффилиации2021!JZ26*Аффилиации2021!$L26)</f>
        <v>.</v>
      </c>
      <c r="KA26" s="74" t="str">
        <f>IF(Аффилиации2021!KA26=0,".",Аффилиации2021!KA26*Аффилиации2021!$L26)</f>
        <v>.</v>
      </c>
      <c r="KB26" s="74" t="str">
        <f>IF(Аффилиации2021!KB26=0,".",Аффилиации2021!KB26*Аффилиации2021!$L26)</f>
        <v>.</v>
      </c>
      <c r="KC26" s="74" t="str">
        <f>IF(Аффилиации2021!KC26=0,".",Аффилиации2021!KC26*Аффилиации2021!$L26)</f>
        <v>.</v>
      </c>
      <c r="KD26" s="74" t="str">
        <f>IF(Аффилиации2021!KD26=0,".",Аффилиации2021!KD26*Аффилиации2021!$L26)</f>
        <v>.</v>
      </c>
      <c r="KE26" s="74" t="str">
        <f>IF(Аффилиации2021!KE26=0,".",Аффилиации2021!KE26*Аффилиации2021!$L26)</f>
        <v>.</v>
      </c>
      <c r="KF26" s="74" t="str">
        <f>IF(Аффилиации2021!KF26=0,".",Аффилиации2021!KF26*Аффилиации2021!$L26)</f>
        <v>.</v>
      </c>
      <c r="KG26" s="74" t="str">
        <f>IF(Аффилиации2021!KG26=0,".",Аффилиации2021!KG26*Аффилиации2021!$L26)</f>
        <v>.</v>
      </c>
      <c r="KH26" s="74" t="str">
        <f>IF(Аффилиации2021!KH26=0,".",Аффилиации2021!KH26*Аффилиации2021!$L26)</f>
        <v>.</v>
      </c>
      <c r="KI26" s="74" t="str">
        <f>IF(Аффилиации2021!KI26=0,".",Аффилиации2021!KI26*Аффилиации2021!$L26)</f>
        <v>.</v>
      </c>
      <c r="KJ26" s="74" t="str">
        <f>IF(Аффилиации2021!KJ26=0,".",Аффилиации2021!KJ26*Аффилиации2021!$L26)</f>
        <v>.</v>
      </c>
      <c r="KK26" s="74" t="str">
        <f>IF(Аффилиации2021!KK26=0,".",Аффилиации2021!KK26*Аффилиации2021!$L26)</f>
        <v>.</v>
      </c>
      <c r="KL26" s="74" t="str">
        <f>IF(Аффилиации2021!KL26=0,".",Аффилиации2021!KL26*Аффилиации2021!$L26)</f>
        <v>.</v>
      </c>
      <c r="KM26" s="74" t="str">
        <f>IF(Аффилиации2021!KM26=0,".",Аффилиации2021!KM26*Аффилиации2021!$L26)</f>
        <v>.</v>
      </c>
      <c r="KN26" s="74" t="str">
        <f>IF(Аффилиации2021!KN26=0,".",Аффилиации2021!KN26*Аффилиации2021!$L26)</f>
        <v>.</v>
      </c>
      <c r="KO26" s="74" t="str">
        <f>IF(Аффилиации2021!KO26=0,".",Аффилиации2021!KO26*Аффилиации2021!$L26)</f>
        <v>.</v>
      </c>
      <c r="KP26" s="74" t="str">
        <f>IF(Аффилиации2021!KP26=0,".",Аффилиации2021!KP26*Аффилиации2021!$L26)</f>
        <v>.</v>
      </c>
      <c r="KQ26" s="74" t="str">
        <f>IF(Аффилиации2021!KQ26=0,".",Аффилиации2021!KQ26*Аффилиации2021!$L26)</f>
        <v>.</v>
      </c>
      <c r="KR26" s="74" t="str">
        <f>IF(Аффилиации2021!KR26=0,".",Аффилиации2021!KR26*Аффилиации2021!$L26)</f>
        <v>.</v>
      </c>
      <c r="KS26" s="74" t="str">
        <f>IF(Аффилиации2021!KS26=0,".",Аффилиации2021!KS26*Аффилиации2021!$L26)</f>
        <v>.</v>
      </c>
      <c r="KT26" s="74" t="str">
        <f>IF(Аффилиации2021!KT26=0,".",Аффилиации2021!KT26*Аффилиации2021!$L26)</f>
        <v>.</v>
      </c>
      <c r="KU26" s="74" t="str">
        <f>IF(Аффилиации2021!KU26=0,".",Аффилиации2021!KU26*Аффилиации2021!$L26)</f>
        <v>.</v>
      </c>
      <c r="KV26" s="74" t="str">
        <f>IF(Аффилиации2021!KV26=0,".",Аффилиации2021!KV26*Аффилиации2021!$L26)</f>
        <v>.</v>
      </c>
      <c r="KW26" s="74" t="str">
        <f>IF(Аффилиации2021!KW26=0,".",Аффилиации2021!KW26*Аффилиации2021!$L26)</f>
        <v>.</v>
      </c>
      <c r="KX26" s="74" t="str">
        <f>IF(Аффилиации2021!KX26=0,".",Аффилиации2021!KX26*Аффилиации2021!$L26)</f>
        <v>.</v>
      </c>
      <c r="KY26" s="74" t="str">
        <f>IF(Аффилиации2021!KY26=0,".",Аффилиации2021!KY26*Аффилиации2021!$L26)</f>
        <v>.</v>
      </c>
      <c r="KZ26" s="74" t="str">
        <f>IF(Аффилиации2021!KZ26=0,".",Аффилиации2021!KZ26*Аффилиации2021!$L26)</f>
        <v>.</v>
      </c>
      <c r="LA26" s="74" t="str">
        <f>IF(Аффилиации2021!LA26=0,".",Аффилиации2021!LA26*Аффилиации2021!$L26)</f>
        <v>.</v>
      </c>
      <c r="LB26" s="74" t="str">
        <f>IF(Аффилиации2021!LB26=0,".",Аффилиации2021!LB26*Аффилиации2021!$L26)</f>
        <v>.</v>
      </c>
      <c r="LC26" s="74" t="str">
        <f>IF(Аффилиации2021!LC26=0,".",Аффилиации2021!LC26*Аффилиации2021!$L26)</f>
        <v>.</v>
      </c>
      <c r="LD26" s="74" t="str">
        <f>IF(Аффилиации2021!LD26=0,".",Аффилиации2021!LD26*Аффилиации2021!$L26)</f>
        <v>.</v>
      </c>
      <c r="LE26" s="74" t="str">
        <f>IF(Аффилиации2021!LE26=0,".",Аффилиации2021!LE26*Аффилиации2021!$L26)</f>
        <v>.</v>
      </c>
      <c r="LF26" s="74" t="str">
        <f>IF(Аффилиации2021!LF26=0,".",Аффилиации2021!LF26*Аффилиации2021!$L26)</f>
        <v>.</v>
      </c>
      <c r="LG26" s="74" t="str">
        <f>IF(Аффилиации2021!LG26=0,".",Аффилиации2021!LG26*Аффилиации2021!$L26)</f>
        <v>.</v>
      </c>
      <c r="LH26" s="74" t="str">
        <f>IF(Аффилиации2021!LH26=0,".",Аффилиации2021!LH26*Аффилиации2021!$L26)</f>
        <v>.</v>
      </c>
      <c r="LI26" s="74" t="str">
        <f>IF(Аффилиации2021!LI26=0,".",Аффилиации2021!LI26*Аффилиации2021!$L26)</f>
        <v>.</v>
      </c>
      <c r="LJ26" s="74" t="str">
        <f>IF(Аффилиации2021!LJ26=0,".",Аффилиации2021!LJ26*Аффилиации2021!$L26)</f>
        <v>.</v>
      </c>
      <c r="LK26" s="74" t="str">
        <f>IF(Аффилиации2021!LK26=0,".",Аффилиации2021!LK26*Аффилиации2021!$L26)</f>
        <v>.</v>
      </c>
      <c r="LL26" s="74" t="str">
        <f>IF(Аффилиации2021!LL26=0,".",Аффилиации2021!LL26*Аффилиации2021!$L26)</f>
        <v>.</v>
      </c>
      <c r="LM26" s="74" t="str">
        <f>IF(Аффилиации2021!LM26=0,".",Аффилиации2021!LM26*Аффилиации2021!$L26)</f>
        <v>.</v>
      </c>
      <c r="LN26" s="74" t="str">
        <f>IF(Аффилиации2021!LN26=0,".",Аффилиации2021!LN26*Аффилиации2021!$L26)</f>
        <v>.</v>
      </c>
      <c r="LO26" s="74" t="str">
        <f>IF(Аффилиации2021!LO26=0,".",Аффилиации2021!LO26*Аффилиации2021!$L26)</f>
        <v>.</v>
      </c>
      <c r="LP26" s="74" t="str">
        <f>IF(Аффилиации2021!LP26=0,".",Аффилиации2021!LP26*Аффилиации2021!$L26)</f>
        <v>.</v>
      </c>
      <c r="LQ26" s="74" t="str">
        <f>IF(Аффилиации2021!LQ26=0,".",Аффилиации2021!LQ26*Аффилиации2021!$L26)</f>
        <v>.</v>
      </c>
      <c r="LR26" s="74" t="str">
        <f>IF(Аффилиации2021!LR26=0,".",Аффилиации2021!LR26*Аффилиации2021!$L26)</f>
        <v>.</v>
      </c>
      <c r="LS26" s="74" t="str">
        <f>IF(Аффилиации2021!LS26=0,".",Аффилиации2021!LS26*Аффилиации2021!$L26)</f>
        <v>.</v>
      </c>
      <c r="LT26" s="74" t="str">
        <f>IF(Аффилиации2021!LT26=0,".",Аффилиации2021!LT26*Аффилиации2021!$L26)</f>
        <v>.</v>
      </c>
      <c r="LU26" s="74" t="str">
        <f>IF(Аффилиации2021!LU26=0,".",Аффилиации2021!LU26*Аффилиации2021!$L26)</f>
        <v>.</v>
      </c>
      <c r="LV26" s="74" t="str">
        <f>IF(Аффилиации2021!LV26=0,".",Аффилиации2021!LV26*Аффилиации2021!$L26)</f>
        <v>.</v>
      </c>
      <c r="LW26" s="74" t="str">
        <f>IF(Аффилиации2021!LW26=0,".",Аффилиации2021!LW26*Аффилиации2021!$L26)</f>
        <v>.</v>
      </c>
      <c r="LX26" s="74" t="str">
        <f>IF(Аффилиации2021!LX26=0,".",Аффилиации2021!LX26*Аффилиации2021!$L26)</f>
        <v>.</v>
      </c>
      <c r="LY26" s="74" t="str">
        <f>IF(Аффилиации2021!LY26=0,".",Аффилиации2021!LY26*Аффилиации2021!$L26)</f>
        <v>.</v>
      </c>
      <c r="LZ26" s="74" t="str">
        <f>IF(Аффилиации2021!LZ26=0,".",Аффилиации2021!LZ26*Аффилиации2021!$L26)</f>
        <v>.</v>
      </c>
      <c r="MA26" s="74" t="str">
        <f>IF(Аффилиации2021!MA26=0,".",Аффилиации2021!MA26*Аффилиации2021!$L26)</f>
        <v>.</v>
      </c>
      <c r="MB26" s="74" t="str">
        <f>IF(Аффилиации2021!MB26=0,".",Аффилиации2021!MB26*Аффилиации2021!$L26)</f>
        <v>.</v>
      </c>
      <c r="MC26" s="74" t="str">
        <f>IF(Аффилиации2021!MC26=0,".",Аффилиации2021!MC26*Аффилиации2021!$L26)</f>
        <v>.</v>
      </c>
      <c r="MD26" s="74" t="str">
        <f>IF(Аффилиации2021!MD26=0,".",Аффилиации2021!MD26*Аффилиации2021!$L26)</f>
        <v>.</v>
      </c>
      <c r="ME26" s="74" t="str">
        <f>IF(Аффилиации2021!ME26=0,".",Аффилиации2021!ME26*Аффилиации2021!$L26)</f>
        <v>.</v>
      </c>
      <c r="MF26" s="74" t="str">
        <f>IF(Аффилиации2021!MF26=0,".",Аффилиации2021!MF26*Аффилиации2021!$L26)</f>
        <v>.</v>
      </c>
      <c r="MG26" s="74" t="str">
        <f>IF(Аффилиации2021!MG26=0,".",Аффилиации2021!MG26*Аффилиации2021!$L26)</f>
        <v>.</v>
      </c>
      <c r="MH26" s="74" t="str">
        <f>IF(Аффилиации2021!MH26=0,".",Аффилиации2021!MH26*Аффилиации2021!$L26)</f>
        <v>.</v>
      </c>
      <c r="MI26" s="74" t="str">
        <f>IF(Аффилиации2021!MI26=0,".",Аффилиации2021!MI26*Аффилиации2021!$L26)</f>
        <v>.</v>
      </c>
      <c r="MJ26" s="74" t="str">
        <f>IF(Аффилиации2021!MJ26=0,".",Аффилиации2021!MJ26*Аффилиации2021!$L26)</f>
        <v>.</v>
      </c>
      <c r="MK26" s="74" t="str">
        <f>IF(Аффилиации2021!MK26=0,".",Аффилиации2021!MK26*Аффилиации2021!$L26)</f>
        <v>.</v>
      </c>
      <c r="ML26" s="74" t="str">
        <f>IF(Аффилиации2021!ML26=0,".",Аффилиации2021!ML26*Аффилиации2021!$L26)</f>
        <v>.</v>
      </c>
      <c r="MM26" s="74">
        <f>IF(Аффилиации2021!MM26=0,".",Аффилиации2021!MM26*Аффилиации2021!$L26)</f>
        <v>19.5</v>
      </c>
      <c r="MN26" s="86" t="str">
        <f>IF(Аффилиации2021!MN26=0,".",Аффилиации2021!MN26*Аффилиации2021!$L26)</f>
        <v>.</v>
      </c>
      <c r="MO26" s="86" t="str">
        <f>IF(Аффилиации2021!MO26=0,".",Аффилиации2021!MO26*Аффилиации2021!$L26)</f>
        <v>.</v>
      </c>
      <c r="MP26" s="86" t="str">
        <f>IF(Аффилиации2021!MP26=0,".",Аффилиации2021!MP26*Аффилиации2021!$L26)</f>
        <v>.</v>
      </c>
      <c r="MQ26" s="86" t="str">
        <f>IF(Аффилиации2021!MQ26=0,".",Аффилиации2021!MQ26*Аффилиации2021!$L26)</f>
        <v>.</v>
      </c>
      <c r="MR26" s="86" t="str">
        <f>IF(Аффилиации2021!MR26=0,".",Аффилиации2021!MR26*Аффилиации2021!$L26)</f>
        <v>.</v>
      </c>
      <c r="MS26" s="86" t="str">
        <f>IF(Аффилиации2021!MS26=0,".",Аффилиации2021!MS26*Аффилиации2021!$L26)</f>
        <v>.</v>
      </c>
      <c r="MT26" s="86" t="str">
        <f>IF(Аффилиации2021!MT26=0,".",Аффилиации2021!MT26*Аффилиации2021!$L26)</f>
        <v>.</v>
      </c>
      <c r="MU26" s="86" t="str">
        <f>IF(Аффилиации2021!MU26=0,".",Аффилиации2021!MU26*Аффилиации2021!$L26)</f>
        <v>.</v>
      </c>
      <c r="MV26" s="86" t="str">
        <f>IF(Аффилиации2021!MV26=0,".",Аффилиации2021!MV26*Аффилиации2021!$L26)</f>
        <v>.</v>
      </c>
      <c r="MW26" s="86" t="str">
        <f>IF(Аффилиации2021!MW26=0,".",Аффилиации2021!MW26*Аффилиации2021!$L26)</f>
        <v>.</v>
      </c>
      <c r="MX26" s="86" t="str">
        <f>IF(Аффилиации2021!MX26=0,".",Аффилиации2021!MX26*Аффилиации2021!$L26)</f>
        <v>.</v>
      </c>
      <c r="MY26" s="86" t="str">
        <f>IF(Аффилиации2021!MY26=0,".",Аффилиации2021!MY26*Аффилиации2021!$L26)</f>
        <v>.</v>
      </c>
      <c r="MZ26" s="86" t="str">
        <f>IF(Аффилиации2021!MZ26=0,".",Аффилиации2021!MZ26*Аффилиации2021!$L26)</f>
        <v>.</v>
      </c>
      <c r="NA26" s="86" t="str">
        <f>IF(Аффилиации2021!NA26=0,".",Аффилиации2021!NA26*Аффилиации2021!$L26)</f>
        <v>.</v>
      </c>
      <c r="NB26" s="86" t="str">
        <f>IF(Аффилиации2021!NB26=0,".",Аффилиации2021!NB26*Аффилиации2021!$L26)</f>
        <v>.</v>
      </c>
      <c r="NC26" s="86" t="str">
        <f>IF(Аффилиации2021!NC26=0,".",Аффилиации2021!NC26*Аффилиации2021!$L26)</f>
        <v>.</v>
      </c>
      <c r="ND26" s="86" t="str">
        <f>IF(Аффилиации2021!ND26=0,".",Аффилиации2021!ND26*Аффилиации2021!$L26)</f>
        <v>.</v>
      </c>
      <c r="NE26" s="86" t="str">
        <f>IF(Аффилиации2021!NE26=0,".",Аффилиации2021!NE26*Аффилиации2021!$L26)</f>
        <v>.</v>
      </c>
      <c r="NF26" s="86" t="str">
        <f>IF(Аффилиации2021!NF26=0,".",Аффилиации2021!NF26*Аффилиации2021!$L26)</f>
        <v>.</v>
      </c>
      <c r="NG26" s="86" t="str">
        <f>IF(Аффилиации2021!NG26=0,".",Аффилиации2021!NG26*Аффилиации2021!$L26)</f>
        <v>.</v>
      </c>
      <c r="NH26" s="86" t="str">
        <f>IF(Аффилиации2021!NH26=0,".",Аффилиации2021!NH26*Аффилиации2021!$L26)</f>
        <v>.</v>
      </c>
      <c r="NI26" s="86" t="str">
        <f>IF(Аффилиации2021!NI26=0,".",Аффилиации2021!NI26*Аффилиации2021!$L26)</f>
        <v>.</v>
      </c>
      <c r="NJ26" s="86" t="str">
        <f>IF(Аффилиации2021!NJ26=0,".",Аффилиации2021!NJ26*Аффилиации2021!$L26)</f>
        <v>.</v>
      </c>
      <c r="NK26" s="86" t="str">
        <f>IF(Аффилиации2021!NK26=0,".",Аффилиации2021!NK26*Аффилиации2021!$L26)</f>
        <v>.</v>
      </c>
      <c r="NL26" s="86" t="str">
        <f>IF(Аффилиации2021!NL26=0,".",Аффилиации2021!NL26*Аффилиации2021!$L26)</f>
        <v>.</v>
      </c>
      <c r="NM26" s="86" t="str">
        <f>IF(Аффилиации2021!NM26=0,".",Аффилиации2021!NM26*Аффилиации2021!$L26)</f>
        <v>.</v>
      </c>
    </row>
    <row r="27" spans="1:377" x14ac:dyDescent="0.25">
      <c r="A27" s="84">
        <v>26</v>
      </c>
      <c r="B27" s="85" t="s">
        <v>734</v>
      </c>
      <c r="C27" s="5" t="s">
        <v>735</v>
      </c>
      <c r="D27" s="5" t="s">
        <v>736</v>
      </c>
      <c r="E27" s="5" t="s">
        <v>62</v>
      </c>
      <c r="F27" s="5">
        <v>2021</v>
      </c>
      <c r="G27" s="32" t="s">
        <v>332</v>
      </c>
      <c r="H27" s="5">
        <v>2.6</v>
      </c>
      <c r="I27" s="5">
        <v>30</v>
      </c>
      <c r="K27" s="5">
        <v>4</v>
      </c>
      <c r="L27" s="85">
        <f t="shared" si="0"/>
        <v>19.5</v>
      </c>
      <c r="P27" s="74" t="str">
        <f>IF(Аффилиации2021!P27=0,".",Аффилиации2021!P27*Аффилиации2021!$L27)</f>
        <v>.</v>
      </c>
      <c r="Q27" s="74" t="str">
        <f>IF(Аффилиации2021!Q27=0,".",Аффилиации2021!Q27*Аффилиации2021!$L27)</f>
        <v>.</v>
      </c>
      <c r="R27" s="74" t="str">
        <f>IF(Аффилиации2021!R27=0,".",Аффилиации2021!R27*Аффилиации2021!$L27)</f>
        <v>.</v>
      </c>
      <c r="S27" s="74" t="str">
        <f>IF(Аффилиации2021!S27=0,".",Аффилиации2021!S27*Аффилиации2021!$L27)</f>
        <v>.</v>
      </c>
      <c r="T27" s="74" t="str">
        <f>IF(Аффилиации2021!T27=0,".",Аффилиации2021!T27*Аффилиации2021!$L27)</f>
        <v>.</v>
      </c>
      <c r="U27" s="74" t="str">
        <f>IF(Аффилиации2021!U27=0,".",Аффилиации2021!U27*Аффилиации2021!$L27)</f>
        <v>.</v>
      </c>
      <c r="V27" s="74" t="str">
        <f>IF(Аффилиации2021!V27=0,".",Аффилиации2021!V27*Аффилиации2021!$L27)</f>
        <v>.</v>
      </c>
      <c r="W27" s="74" t="str">
        <f>IF(Аффилиации2021!W27=0,".",Аффилиации2021!W27*Аффилиации2021!$L27)</f>
        <v>.</v>
      </c>
      <c r="X27" s="74" t="str">
        <f>IF(Аффилиации2021!X27=0,".",Аффилиации2021!X27*Аффилиации2021!$L27)</f>
        <v>.</v>
      </c>
      <c r="Y27" s="74" t="str">
        <f>IF(Аффилиации2021!Y27=0,".",Аффилиации2021!Y27*Аффилиации2021!$L27)</f>
        <v>.</v>
      </c>
      <c r="Z27" s="74" t="str">
        <f>IF(Аффилиации2021!Z27=0,".",Аффилиации2021!Z27*Аффилиации2021!$L27)</f>
        <v>.</v>
      </c>
      <c r="AA27" s="74" t="str">
        <f>IF(Аффилиации2021!AA27=0,".",Аффилиации2021!AA27*Аффилиации2021!$L27)</f>
        <v>.</v>
      </c>
      <c r="AB27" s="74" t="str">
        <f>IF(Аффилиации2021!AB27=0,".",Аффилиации2021!AB27*Аффилиации2021!$L27)</f>
        <v>.</v>
      </c>
      <c r="AC27" s="74" t="str">
        <f>IF(Аффилиации2021!AC27=0,".",Аффилиации2021!AC27*Аффилиации2021!$L27)</f>
        <v>.</v>
      </c>
      <c r="AD27" s="74" t="str">
        <f>IF(Аффилиации2021!AD27=0,".",Аффилиации2021!AD27*Аффилиации2021!$L27)</f>
        <v>.</v>
      </c>
      <c r="AE27" s="74" t="str">
        <f>IF(Аффилиации2021!AE27=0,".",Аффилиации2021!AE27*Аффилиации2021!$L27)</f>
        <v>.</v>
      </c>
      <c r="AF27" s="74" t="str">
        <f>IF(Аффилиации2021!AF27=0,".",Аффилиации2021!AF27*Аффилиации2021!$L27)</f>
        <v>.</v>
      </c>
      <c r="AG27" s="74" t="str">
        <f>IF(Аффилиации2021!AG27=0,".",Аффилиации2021!AG27*Аффилиации2021!$L27)</f>
        <v>.</v>
      </c>
      <c r="AH27" s="74" t="str">
        <f>IF(Аффилиации2021!AH27=0,".",Аффилиации2021!AH27*Аффилиации2021!$L27)</f>
        <v>.</v>
      </c>
      <c r="AI27" s="74" t="str">
        <f>IF(Аффилиации2021!AI27=0,".",Аффилиации2021!AI27*Аффилиации2021!$L27)</f>
        <v>.</v>
      </c>
      <c r="AJ27" s="74" t="str">
        <f>IF(Аффилиации2021!AJ27=0,".",Аффилиации2021!AJ27*Аффилиации2021!$L27)</f>
        <v>.</v>
      </c>
      <c r="AK27" s="74" t="str">
        <f>IF(Аффилиации2021!AK27=0,".",Аффилиации2021!AK27*Аффилиации2021!$L27)</f>
        <v>.</v>
      </c>
      <c r="AL27" s="74" t="str">
        <f>IF(Аффилиации2021!AL27=0,".",Аффилиации2021!AL27*Аффилиации2021!$L27)</f>
        <v>.</v>
      </c>
      <c r="AM27" s="74" t="str">
        <f>IF(Аффилиации2021!AM27=0,".",Аффилиации2021!AM27*Аффилиации2021!$L27)</f>
        <v>.</v>
      </c>
      <c r="AN27" s="74" t="str">
        <f>IF(Аффилиации2021!AN27=0,".",Аффилиации2021!AN27*Аффилиации2021!$L27)</f>
        <v>.</v>
      </c>
      <c r="AO27" s="74" t="str">
        <f>IF(Аффилиации2021!AO27=0,".",Аффилиации2021!AO27*Аффилиации2021!$L27)</f>
        <v>.</v>
      </c>
      <c r="AP27" s="74" t="str">
        <f>IF(Аффилиации2021!AP27=0,".",Аффилиации2021!AP27*Аффилиации2021!$L27)</f>
        <v>.</v>
      </c>
      <c r="AQ27" s="74" t="str">
        <f>IF(Аффилиации2021!AQ27=0,".",Аффилиации2021!AQ27*Аффилиации2021!$L27)</f>
        <v>.</v>
      </c>
      <c r="AR27" s="74" t="str">
        <f>IF(Аффилиации2021!AR27=0,".",Аффилиации2021!AR27*Аффилиации2021!$L27)</f>
        <v>.</v>
      </c>
      <c r="AS27" s="74" t="str">
        <f>IF(Аффилиации2021!AS27=0,".",Аффилиации2021!AS27*Аффилиации2021!$L27)</f>
        <v>.</v>
      </c>
      <c r="AT27" s="74" t="str">
        <f>IF(Аффилиации2021!AT27=0,".",Аффилиации2021!AT27*Аффилиации2021!$L27)</f>
        <v>.</v>
      </c>
      <c r="AU27" s="74" t="str">
        <f>IF(Аффилиации2021!AU27=0,".",Аффилиации2021!AU27*Аффилиации2021!$L27)</f>
        <v>.</v>
      </c>
      <c r="AV27" s="74" t="str">
        <f>IF(Аффилиации2021!AV27=0,".",Аффилиации2021!AV27*Аффилиации2021!$L27)</f>
        <v>.</v>
      </c>
      <c r="AW27" s="74" t="str">
        <f>IF(Аффилиации2021!AW27=0,".",Аффилиации2021!AW27*Аффилиации2021!$L27)</f>
        <v>.</v>
      </c>
      <c r="AX27" s="74" t="str">
        <f>IF(Аффилиации2021!AX27=0,".",Аффилиации2021!AX27*Аффилиации2021!$L27)</f>
        <v>.</v>
      </c>
      <c r="AY27" s="74" t="str">
        <f>IF(Аффилиации2021!AY27=0,".",Аффилиации2021!AY27*Аффилиации2021!$L27)</f>
        <v>.</v>
      </c>
      <c r="AZ27" s="74" t="str">
        <f>IF(Аффилиации2021!AZ27=0,".",Аффилиации2021!AZ27*Аффилиации2021!$L27)</f>
        <v>.</v>
      </c>
      <c r="BA27" s="74" t="str">
        <f>IF(Аффилиации2021!BA27=0,".",Аффилиации2021!BA27*Аффилиации2021!$L27)</f>
        <v>.</v>
      </c>
      <c r="BB27" s="74" t="str">
        <f>IF(Аффилиации2021!BB27=0,".",Аффилиации2021!BB27*Аффилиации2021!$L27)</f>
        <v>.</v>
      </c>
      <c r="BC27" s="74" t="str">
        <f>IF(Аффилиации2021!BC27=0,".",Аффилиации2021!BC27*Аффилиации2021!$L27)</f>
        <v>.</v>
      </c>
      <c r="BD27" s="74" t="str">
        <f>IF(Аффилиации2021!BD27=0,".",Аффилиации2021!BD27*Аффилиации2021!$L27)</f>
        <v>.</v>
      </c>
      <c r="BE27" s="74" t="str">
        <f>IF(Аффилиации2021!BE27=0,".",Аффилиации2021!BE27*Аффилиации2021!$L27)</f>
        <v>.</v>
      </c>
      <c r="BF27" s="74" t="str">
        <f>IF(Аффилиации2021!BF27=0,".",Аффилиации2021!BF27*Аффилиации2021!$L27)</f>
        <v>.</v>
      </c>
      <c r="BG27" s="74" t="str">
        <f>IF(Аффилиации2021!BG27=0,".",Аффилиации2021!BG27*Аффилиации2021!$L27)</f>
        <v>.</v>
      </c>
      <c r="BH27" s="74" t="str">
        <f>IF(Аффилиации2021!BH27=0,".",Аффилиации2021!BH27*Аффилиации2021!$L27)</f>
        <v>.</v>
      </c>
      <c r="BI27" s="74" t="str">
        <f>IF(Аффилиации2021!BI27=0,".",Аффилиации2021!BI27*Аффилиации2021!$L27)</f>
        <v>.</v>
      </c>
      <c r="BJ27" s="74" t="str">
        <f>IF(Аффилиации2021!BJ27=0,".",Аффилиации2021!BJ27*Аффилиации2021!$L27)</f>
        <v>.</v>
      </c>
      <c r="BK27" s="74" t="str">
        <f>IF(Аффилиации2021!BK27=0,".",Аффилиации2021!BK27*Аффилиации2021!$L27)</f>
        <v>.</v>
      </c>
      <c r="BL27" s="74" t="str">
        <f>IF(Аффилиации2021!BL27=0,".",Аффилиации2021!BL27*Аффилиации2021!$L27)</f>
        <v>.</v>
      </c>
      <c r="BM27" s="74" t="str">
        <f>IF(Аффилиации2021!BM27=0,".",Аффилиации2021!BM27*Аффилиации2021!$L27)</f>
        <v>.</v>
      </c>
      <c r="BN27" s="74" t="str">
        <f>IF(Аффилиации2021!BN27=0,".",Аффилиации2021!BN27*Аффилиации2021!$L27)</f>
        <v>.</v>
      </c>
      <c r="BO27" s="74" t="str">
        <f>IF(Аффилиации2021!BO27=0,".",Аффилиации2021!BO27*Аффилиации2021!$L27)</f>
        <v>.</v>
      </c>
      <c r="BP27" s="74" t="str">
        <f>IF(Аффилиации2021!BP27=0,".",Аффилиации2021!BP27*Аффилиации2021!$L27)</f>
        <v>.</v>
      </c>
      <c r="BQ27" s="74" t="str">
        <f>IF(Аффилиации2021!BQ27=0,".",Аффилиации2021!BQ27*Аффилиации2021!$L27)</f>
        <v>.</v>
      </c>
      <c r="BR27" s="74" t="str">
        <f>IF(Аффилиации2021!BR27=0,".",Аффилиации2021!BR27*Аффилиации2021!$L27)</f>
        <v>.</v>
      </c>
      <c r="BS27" s="74" t="str">
        <f>IF(Аффилиации2021!BS27=0,".",Аффилиации2021!BS27*Аффилиации2021!$L27)</f>
        <v>.</v>
      </c>
      <c r="BT27" s="74" t="str">
        <f>IF(Аффилиации2021!BT27=0,".",Аффилиации2021!BT27*Аффилиации2021!$L27)</f>
        <v>.</v>
      </c>
      <c r="BU27" s="74" t="str">
        <f>IF(Аффилиации2021!BU27=0,".",Аффилиации2021!BU27*Аффилиации2021!$L27)</f>
        <v>.</v>
      </c>
      <c r="BV27" s="74" t="str">
        <f>IF(Аффилиации2021!BV27=0,".",Аффилиации2021!BV27*Аффилиации2021!$L27)</f>
        <v>.</v>
      </c>
      <c r="BW27" s="74" t="str">
        <f>IF(Аффилиации2021!BW27=0,".",Аффилиации2021!BW27*Аффилиации2021!$L27)</f>
        <v>.</v>
      </c>
      <c r="BX27" s="74" t="str">
        <f>IF(Аффилиации2021!BX27=0,".",Аффилиации2021!BX27*Аффилиации2021!$L27)</f>
        <v>.</v>
      </c>
      <c r="BY27" s="74" t="str">
        <f>IF(Аффилиации2021!BY27=0,".",Аффилиации2021!BY27*Аффилиации2021!$L27)</f>
        <v>.</v>
      </c>
      <c r="BZ27" s="74" t="str">
        <f>IF(Аффилиации2021!BZ27=0,".",Аффилиации2021!BZ27*Аффилиации2021!$L27)</f>
        <v>.</v>
      </c>
      <c r="CA27" s="74" t="str">
        <f>IF(Аффилиации2021!CA27=0,".",Аффилиации2021!CA27*Аффилиации2021!$L27)</f>
        <v>.</v>
      </c>
      <c r="CB27" s="74" t="str">
        <f>IF(Аффилиации2021!CB27=0,".",Аффилиации2021!CB27*Аффилиации2021!$L27)</f>
        <v>.</v>
      </c>
      <c r="CC27" s="74" t="str">
        <f>IF(Аффилиации2021!CC27=0,".",Аффилиации2021!CC27*Аффилиации2021!$L27)</f>
        <v>.</v>
      </c>
      <c r="CD27" s="74" t="str">
        <f>IF(Аффилиации2021!CD27=0,".",Аффилиации2021!CD27*Аффилиации2021!$L27)</f>
        <v>.</v>
      </c>
      <c r="CE27" s="74" t="str">
        <f>IF(Аффилиации2021!CE27=0,".",Аффилиации2021!CE27*Аффилиации2021!$L27)</f>
        <v>.</v>
      </c>
      <c r="CF27" s="74">
        <f>IF(Аффилиации2021!CF27=0,".",Аффилиации2021!CF27*Аффилиации2021!$L27)</f>
        <v>9.75</v>
      </c>
      <c r="CG27" s="74" t="str">
        <f>IF(Аффилиации2021!CG27=0,".",Аффилиации2021!CG27*Аффилиации2021!$L27)</f>
        <v>.</v>
      </c>
      <c r="CH27" s="74" t="str">
        <f>IF(Аффилиации2021!CH27=0,".",Аффилиации2021!CH27*Аффилиации2021!$L27)</f>
        <v>.</v>
      </c>
      <c r="CI27" s="74" t="str">
        <f>IF(Аффилиации2021!CI27=0,".",Аффилиации2021!CI27*Аффилиации2021!$L27)</f>
        <v>.</v>
      </c>
      <c r="CJ27" s="74" t="str">
        <f>IF(Аффилиации2021!CJ27=0,".",Аффилиации2021!CJ27*Аффилиации2021!$L27)</f>
        <v>.</v>
      </c>
      <c r="CK27" s="74" t="str">
        <f>IF(Аффилиации2021!CK27=0,".",Аффилиации2021!CK27*Аффилиации2021!$L27)</f>
        <v>.</v>
      </c>
      <c r="CL27" s="74" t="str">
        <f>IF(Аффилиации2021!CL27=0,".",Аффилиации2021!CL27*Аффилиации2021!$L27)</f>
        <v>.</v>
      </c>
      <c r="CM27" s="74" t="str">
        <f>IF(Аффилиации2021!CM27=0,".",Аффилиации2021!CM27*Аффилиации2021!$L27)</f>
        <v>.</v>
      </c>
      <c r="CN27" s="74" t="str">
        <f>IF(Аффилиации2021!CN27=0,".",Аффилиации2021!CN27*Аффилиации2021!$L27)</f>
        <v>.</v>
      </c>
      <c r="CO27" s="74" t="str">
        <f>IF(Аффилиации2021!CO27=0,".",Аффилиации2021!CO27*Аффилиации2021!$L27)</f>
        <v>.</v>
      </c>
      <c r="CP27" s="74" t="str">
        <f>IF(Аффилиации2021!CP27=0,".",Аффилиации2021!CP27*Аффилиации2021!$L27)</f>
        <v>.</v>
      </c>
      <c r="CQ27" s="74" t="str">
        <f>IF(Аффилиации2021!CQ27=0,".",Аффилиации2021!CQ27*Аффилиации2021!$L27)</f>
        <v>.</v>
      </c>
      <c r="CR27" s="74" t="str">
        <f>IF(Аффилиации2021!CR27=0,".",Аффилиации2021!CR27*Аффилиации2021!$L27)</f>
        <v>.</v>
      </c>
      <c r="CS27" s="74" t="str">
        <f>IF(Аффилиации2021!CS27=0,".",Аффилиации2021!CS27*Аффилиации2021!$L27)</f>
        <v>.</v>
      </c>
      <c r="CT27" s="74" t="str">
        <f>IF(Аффилиации2021!CT27=0,".",Аффилиации2021!CT27*Аффилиации2021!$L27)</f>
        <v>.</v>
      </c>
      <c r="CU27" s="74" t="str">
        <f>IF(Аффилиации2021!CU27=0,".",Аффилиации2021!CU27*Аффилиации2021!$L27)</f>
        <v>.</v>
      </c>
      <c r="CV27" s="74" t="str">
        <f>IF(Аффилиации2021!CV27=0,".",Аффилиации2021!CV27*Аффилиации2021!$L27)</f>
        <v>.</v>
      </c>
      <c r="CW27" s="74" t="str">
        <f>IF(Аффилиации2021!CW27=0,".",Аффилиации2021!CW27*Аффилиации2021!$L27)</f>
        <v>.</v>
      </c>
      <c r="CX27" s="74" t="str">
        <f>IF(Аффилиации2021!CX27=0,".",Аффилиации2021!CX27*Аффилиации2021!$L27)</f>
        <v>.</v>
      </c>
      <c r="CY27" s="74" t="str">
        <f>IF(Аффилиации2021!CY27=0,".",Аффилиации2021!CY27*Аффилиации2021!$L27)</f>
        <v>.</v>
      </c>
      <c r="CZ27" s="74" t="str">
        <f>IF(Аффилиации2021!CZ27=0,".",Аффилиации2021!CZ27*Аффилиации2021!$L27)</f>
        <v>.</v>
      </c>
      <c r="DA27" s="74" t="str">
        <f>IF(Аффилиации2021!DA27=0,".",Аффилиации2021!DA27*Аффилиации2021!$L27)</f>
        <v>.</v>
      </c>
      <c r="DB27" s="74" t="str">
        <f>IF(Аффилиации2021!DB27=0,".",Аффилиации2021!DB27*Аффилиации2021!$L27)</f>
        <v>.</v>
      </c>
      <c r="DC27" s="74" t="str">
        <f>IF(Аффилиации2021!DC27=0,".",Аффилиации2021!DC27*Аффилиации2021!$L27)</f>
        <v>.</v>
      </c>
      <c r="DD27" s="74" t="str">
        <f>IF(Аффилиации2021!DD27=0,".",Аффилиации2021!DD27*Аффилиации2021!$L27)</f>
        <v>.</v>
      </c>
      <c r="DE27" s="74" t="str">
        <f>IF(Аффилиации2021!DE27=0,".",Аффилиации2021!DE27*Аффилиации2021!$L27)</f>
        <v>.</v>
      </c>
      <c r="DF27" s="74" t="str">
        <f>IF(Аффилиации2021!DF27=0,".",Аффилиации2021!DF27*Аффилиации2021!$L27)</f>
        <v>.</v>
      </c>
      <c r="DG27" s="74" t="str">
        <f>IF(Аффилиации2021!DG27=0,".",Аффилиации2021!DG27*Аффилиации2021!$L27)</f>
        <v>.</v>
      </c>
      <c r="DH27" s="74" t="str">
        <f>IF(Аффилиации2021!DH27=0,".",Аффилиации2021!DH27*Аффилиации2021!$L27)</f>
        <v>.</v>
      </c>
      <c r="DI27" s="74" t="str">
        <f>IF(Аффилиации2021!DI27=0,".",Аффилиации2021!DI27*Аффилиации2021!$L27)</f>
        <v>.</v>
      </c>
      <c r="DJ27" s="74" t="str">
        <f>IF(Аффилиации2021!DJ27=0,".",Аффилиации2021!DJ27*Аффилиации2021!$L27)</f>
        <v>.</v>
      </c>
      <c r="DK27" s="74" t="str">
        <f>IF(Аффилиации2021!DK27=0,".",Аффилиации2021!DK27*Аффилиации2021!$L27)</f>
        <v>.</v>
      </c>
      <c r="DL27" s="74" t="str">
        <f>IF(Аффилиации2021!DL27=0,".",Аффилиации2021!DL27*Аффилиации2021!$L27)</f>
        <v>.</v>
      </c>
      <c r="DM27" s="74" t="str">
        <f>IF(Аффилиации2021!DM27=0,".",Аффилиации2021!DM27*Аффилиации2021!$L27)</f>
        <v>.</v>
      </c>
      <c r="DN27" s="74" t="str">
        <f>IF(Аффилиации2021!DN27=0,".",Аффилиации2021!DN27*Аффилиации2021!$L27)</f>
        <v>.</v>
      </c>
      <c r="DO27" s="74" t="str">
        <f>IF(Аффилиации2021!DO27=0,".",Аффилиации2021!DO27*Аффилиации2021!$L27)</f>
        <v>.</v>
      </c>
      <c r="DP27" s="74" t="str">
        <f>IF(Аффилиации2021!DP27=0,".",Аффилиации2021!DP27*Аффилиации2021!$L27)</f>
        <v>.</v>
      </c>
      <c r="DQ27" s="74" t="str">
        <f>IF(Аффилиации2021!DQ27=0,".",Аффилиации2021!DQ27*Аффилиации2021!$L27)</f>
        <v>.</v>
      </c>
      <c r="DR27" s="74" t="str">
        <f>IF(Аффилиации2021!DR27=0,".",Аффилиации2021!DR27*Аффилиации2021!$L27)</f>
        <v>.</v>
      </c>
      <c r="DS27" s="74" t="str">
        <f>IF(Аффилиации2021!DS27=0,".",Аффилиации2021!DS27*Аффилиации2021!$L27)</f>
        <v>.</v>
      </c>
      <c r="DT27" s="74" t="str">
        <f>IF(Аффилиации2021!DT27=0,".",Аффилиации2021!DT27*Аффилиации2021!$L27)</f>
        <v>.</v>
      </c>
      <c r="DU27" s="74" t="str">
        <f>IF(Аффилиации2021!DU27=0,".",Аффилиации2021!DU27*Аффилиации2021!$L27)</f>
        <v>.</v>
      </c>
      <c r="DV27" s="74" t="str">
        <f>IF(Аффилиации2021!DV27=0,".",Аффилиации2021!DV27*Аффилиации2021!$L27)</f>
        <v>.</v>
      </c>
      <c r="DW27" s="74" t="str">
        <f>IF(Аффилиации2021!DW27=0,".",Аффилиации2021!DW27*Аффилиации2021!$L27)</f>
        <v>.</v>
      </c>
      <c r="DX27" s="74" t="str">
        <f>IF(Аффилиации2021!DX27=0,".",Аффилиации2021!DX27*Аффилиации2021!$L27)</f>
        <v>.</v>
      </c>
      <c r="DY27" s="74" t="str">
        <f>IF(Аффилиации2021!DY27=0,".",Аффилиации2021!DY27*Аффилиации2021!$L27)</f>
        <v>.</v>
      </c>
      <c r="DZ27" s="74" t="str">
        <f>IF(Аффилиации2021!DZ27=0,".",Аффилиации2021!DZ27*Аффилиации2021!$L27)</f>
        <v>.</v>
      </c>
      <c r="EA27" s="74" t="str">
        <f>IF(Аффилиации2021!EA27=0,".",Аффилиации2021!EA27*Аффилиации2021!$L27)</f>
        <v>.</v>
      </c>
      <c r="EB27" s="74" t="str">
        <f>IF(Аффилиации2021!EB27=0,".",Аффилиации2021!EB27*Аффилиации2021!$L27)</f>
        <v>.</v>
      </c>
      <c r="EC27" s="74" t="str">
        <f>IF(Аффилиации2021!EC27=0,".",Аффилиации2021!EC27*Аффилиации2021!$L27)</f>
        <v>.</v>
      </c>
      <c r="ED27" s="74" t="str">
        <f>IF(Аффилиации2021!ED27=0,".",Аффилиации2021!ED27*Аффилиации2021!$L27)</f>
        <v>.</v>
      </c>
      <c r="EE27" s="74" t="str">
        <f>IF(Аффилиации2021!EE27=0,".",Аффилиации2021!EE27*Аффилиации2021!$L27)</f>
        <v>.</v>
      </c>
      <c r="EF27" s="74" t="str">
        <f>IF(Аффилиации2021!EF27=0,".",Аффилиации2021!EF27*Аффилиации2021!$L27)</f>
        <v>.</v>
      </c>
      <c r="EG27" s="74" t="str">
        <f>IF(Аффилиации2021!EG27=0,".",Аффилиации2021!EG27*Аффилиации2021!$L27)</f>
        <v>.</v>
      </c>
      <c r="EH27" s="74" t="str">
        <f>IF(Аффилиации2021!EH27=0,".",Аффилиации2021!EH27*Аффилиации2021!$L27)</f>
        <v>.</v>
      </c>
      <c r="EI27" s="74" t="str">
        <f>IF(Аффилиации2021!EI27=0,".",Аффилиации2021!EI27*Аффилиации2021!$L27)</f>
        <v>.</v>
      </c>
      <c r="EJ27" s="74" t="str">
        <f>IF(Аффилиации2021!EJ27=0,".",Аффилиации2021!EJ27*Аффилиации2021!$L27)</f>
        <v>.</v>
      </c>
      <c r="EK27" s="74" t="str">
        <f>IF(Аффилиации2021!EK27=0,".",Аффилиации2021!EK27*Аффилиации2021!$L27)</f>
        <v>.</v>
      </c>
      <c r="EL27" s="74" t="str">
        <f>IF(Аффилиации2021!EL27=0,".",Аффилиации2021!EL27*Аффилиации2021!$L27)</f>
        <v>.</v>
      </c>
      <c r="EM27" s="74" t="str">
        <f>IF(Аффилиации2021!EM27=0,".",Аффилиации2021!EM27*Аффилиации2021!$L27)</f>
        <v>.</v>
      </c>
      <c r="EN27" s="74" t="str">
        <f>IF(Аффилиации2021!EN27=0,".",Аффилиации2021!EN27*Аффилиации2021!$L27)</f>
        <v>.</v>
      </c>
      <c r="EO27" s="74" t="str">
        <f>IF(Аффилиации2021!EO27=0,".",Аффилиации2021!EO27*Аффилиации2021!$L27)</f>
        <v>.</v>
      </c>
      <c r="EP27" s="74" t="str">
        <f>IF(Аффилиации2021!EP27=0,".",Аффилиации2021!EP27*Аффилиации2021!$L27)</f>
        <v>.</v>
      </c>
      <c r="EQ27" s="74" t="str">
        <f>IF(Аффилиации2021!EQ27=0,".",Аффилиации2021!EQ27*Аффилиации2021!$L27)</f>
        <v>.</v>
      </c>
      <c r="ER27" s="74" t="str">
        <f>IF(Аффилиации2021!ER27=0,".",Аффилиации2021!ER27*Аффилиации2021!$L27)</f>
        <v>.</v>
      </c>
      <c r="ES27" s="74" t="str">
        <f>IF(Аффилиации2021!ES27=0,".",Аффилиации2021!ES27*Аффилиации2021!$L27)</f>
        <v>.</v>
      </c>
      <c r="ET27" s="74" t="str">
        <f>IF(Аффилиации2021!ET27=0,".",Аффилиации2021!ET27*Аффилиации2021!$L27)</f>
        <v>.</v>
      </c>
      <c r="EU27" s="74" t="str">
        <f>IF(Аффилиации2021!EU27=0,".",Аффилиации2021!EU27*Аффилиации2021!$L27)</f>
        <v>.</v>
      </c>
      <c r="EV27" s="74" t="str">
        <f>IF(Аффилиации2021!EV27=0,".",Аффилиации2021!EV27*Аффилиации2021!$L27)</f>
        <v>.</v>
      </c>
      <c r="EW27" s="74" t="str">
        <f>IF(Аффилиации2021!EW27=0,".",Аффилиации2021!EW27*Аффилиации2021!$L27)</f>
        <v>.</v>
      </c>
      <c r="EX27" s="74" t="str">
        <f>IF(Аффилиации2021!EX27=0,".",Аффилиации2021!EX27*Аффилиации2021!$L27)</f>
        <v>.</v>
      </c>
      <c r="EY27" s="74" t="str">
        <f>IF(Аффилиации2021!EY27=0,".",Аффилиации2021!EY27*Аффилиации2021!$L27)</f>
        <v>.</v>
      </c>
      <c r="EZ27" s="74" t="str">
        <f>IF(Аффилиации2021!EZ27=0,".",Аффилиации2021!EZ27*Аффилиации2021!$L27)</f>
        <v>.</v>
      </c>
      <c r="FA27" s="74" t="str">
        <f>IF(Аффилиации2021!FA27=0,".",Аффилиации2021!FA27*Аффилиации2021!$L27)</f>
        <v>.</v>
      </c>
      <c r="FB27" s="74" t="str">
        <f>IF(Аффилиации2021!FB27=0,".",Аффилиации2021!FB27*Аффилиации2021!$L27)</f>
        <v>.</v>
      </c>
      <c r="FC27" s="74" t="str">
        <f>IF(Аффилиации2021!FC27=0,".",Аффилиации2021!FC27*Аффилиации2021!$L27)</f>
        <v>.</v>
      </c>
      <c r="FD27" s="74" t="str">
        <f>IF(Аффилиации2021!FD27=0,".",Аффилиации2021!FD27*Аффилиации2021!$L27)</f>
        <v>.</v>
      </c>
      <c r="FE27" s="74" t="str">
        <f>IF(Аффилиации2021!FE27=0,".",Аффилиации2021!FE27*Аффилиации2021!$L27)</f>
        <v>.</v>
      </c>
      <c r="FF27" s="74" t="str">
        <f>IF(Аффилиации2021!FF27=0,".",Аффилиации2021!FF27*Аффилиации2021!$L27)</f>
        <v>.</v>
      </c>
      <c r="FG27" s="74" t="str">
        <f>IF(Аффилиации2021!FG27=0,".",Аффилиации2021!FG27*Аффилиации2021!$L27)</f>
        <v>.</v>
      </c>
      <c r="FH27" s="74" t="str">
        <f>IF(Аффилиации2021!FH27=0,".",Аффилиации2021!FH27*Аффилиации2021!$L27)</f>
        <v>.</v>
      </c>
      <c r="FI27" s="74" t="str">
        <f>IF(Аффилиации2021!FI27=0,".",Аффилиации2021!FI27*Аффилиации2021!$L27)</f>
        <v>.</v>
      </c>
      <c r="FJ27" s="74" t="str">
        <f>IF(Аффилиации2021!FJ27=0,".",Аффилиации2021!FJ27*Аффилиации2021!$L27)</f>
        <v>.</v>
      </c>
      <c r="FK27" s="74" t="str">
        <f>IF(Аффилиации2021!FK27=0,".",Аффилиации2021!FK27*Аффилиации2021!$L27)</f>
        <v>.</v>
      </c>
      <c r="FL27" s="74" t="str">
        <f>IF(Аффилиации2021!FL27=0,".",Аффилиации2021!FL27*Аффилиации2021!$L27)</f>
        <v>.</v>
      </c>
      <c r="FM27" s="74" t="str">
        <f>IF(Аффилиации2021!FM27=0,".",Аффилиации2021!FM27*Аффилиации2021!$L27)</f>
        <v>.</v>
      </c>
      <c r="FN27" s="74" t="str">
        <f>IF(Аффилиации2021!FN27=0,".",Аффилиации2021!FN27*Аффилиации2021!$L27)</f>
        <v>.</v>
      </c>
      <c r="FO27" s="74" t="str">
        <f>IF(Аффилиации2021!FO27=0,".",Аффилиации2021!FO27*Аффилиации2021!$L27)</f>
        <v>.</v>
      </c>
      <c r="FP27" s="74" t="str">
        <f>IF(Аффилиации2021!FP27=0,".",Аффилиации2021!FP27*Аффилиации2021!$L27)</f>
        <v>.</v>
      </c>
      <c r="FQ27" s="74" t="str">
        <f>IF(Аффилиации2021!FQ27=0,".",Аффилиации2021!FQ27*Аффилиации2021!$L27)</f>
        <v>.</v>
      </c>
      <c r="FR27" s="74" t="str">
        <f>IF(Аффилиации2021!FR27=0,".",Аффилиации2021!FR27*Аффилиации2021!$L27)</f>
        <v>.</v>
      </c>
      <c r="FS27" s="74" t="str">
        <f>IF(Аффилиации2021!FS27=0,".",Аффилиации2021!FS27*Аффилиации2021!$L27)</f>
        <v>.</v>
      </c>
      <c r="FT27" s="74" t="str">
        <f>IF(Аффилиации2021!FT27=0,".",Аффилиации2021!FT27*Аффилиации2021!$L27)</f>
        <v>.</v>
      </c>
      <c r="FU27" s="74" t="str">
        <f>IF(Аффилиации2021!FU27=0,".",Аффилиации2021!FU27*Аффилиации2021!$L27)</f>
        <v>.</v>
      </c>
      <c r="FV27" s="74" t="str">
        <f>IF(Аффилиации2021!FV27=0,".",Аффилиации2021!FV27*Аффилиации2021!$L27)</f>
        <v>.</v>
      </c>
      <c r="FW27" s="74" t="str">
        <f>IF(Аффилиации2021!FW27=0,".",Аффилиации2021!FW27*Аффилиации2021!$L27)</f>
        <v>.</v>
      </c>
      <c r="FX27" s="74" t="str">
        <f>IF(Аффилиации2021!FX27=0,".",Аффилиации2021!FX27*Аффилиации2021!$L27)</f>
        <v>.</v>
      </c>
      <c r="FY27" s="74" t="str">
        <f>IF(Аффилиации2021!FY27=0,".",Аффилиации2021!FY27*Аффилиации2021!$L27)</f>
        <v>.</v>
      </c>
      <c r="FZ27" s="74" t="str">
        <f>IF(Аффилиации2021!FZ27=0,".",Аффилиации2021!FZ27*Аффилиации2021!$L27)</f>
        <v>.</v>
      </c>
      <c r="GA27" s="74" t="str">
        <f>IF(Аффилиации2021!GA27=0,".",Аффилиации2021!GA27*Аффилиации2021!$L27)</f>
        <v>.</v>
      </c>
      <c r="GB27" s="74" t="str">
        <f>IF(Аффилиации2021!GB27=0,".",Аффилиации2021!GB27*Аффилиации2021!$L27)</f>
        <v>.</v>
      </c>
      <c r="GC27" s="74" t="str">
        <f>IF(Аффилиации2021!GC27=0,".",Аффилиации2021!GC27*Аффилиации2021!$L27)</f>
        <v>.</v>
      </c>
      <c r="GD27" s="74" t="str">
        <f>IF(Аффилиации2021!GD27=0,".",Аффилиации2021!GD27*Аффилиации2021!$L27)</f>
        <v>.</v>
      </c>
      <c r="GE27" s="74" t="str">
        <f>IF(Аффилиации2021!GE27=0,".",Аффилиации2021!GE27*Аффилиации2021!$L27)</f>
        <v>.</v>
      </c>
      <c r="GF27" s="74" t="str">
        <f>IF(Аффилиации2021!GF27=0,".",Аффилиации2021!GF27*Аффилиации2021!$L27)</f>
        <v>.</v>
      </c>
      <c r="GG27" s="74" t="str">
        <f>IF(Аффилиации2021!GG27=0,".",Аффилиации2021!GG27*Аффилиации2021!$L27)</f>
        <v>.</v>
      </c>
      <c r="GH27" s="74" t="str">
        <f>IF(Аффилиации2021!GH27=0,".",Аффилиации2021!GH27*Аффилиации2021!$L27)</f>
        <v>.</v>
      </c>
      <c r="GI27" s="74" t="str">
        <f>IF(Аффилиации2021!GI27=0,".",Аффилиации2021!GI27*Аффилиации2021!$L27)</f>
        <v>.</v>
      </c>
      <c r="GJ27" s="74" t="str">
        <f>IF(Аффилиации2021!GJ27=0,".",Аффилиации2021!GJ27*Аффилиации2021!$L27)</f>
        <v>.</v>
      </c>
      <c r="GK27" s="74" t="str">
        <f>IF(Аффилиации2021!GK27=0,".",Аффилиации2021!GK27*Аффилиации2021!$L27)</f>
        <v>.</v>
      </c>
      <c r="GL27" s="74" t="str">
        <f>IF(Аффилиации2021!GL27=0,".",Аффилиации2021!GL27*Аффилиации2021!$L27)</f>
        <v>.</v>
      </c>
      <c r="GM27" s="74" t="str">
        <f>IF(Аффилиации2021!GM27=0,".",Аффилиации2021!GM27*Аффилиации2021!$L27)</f>
        <v>.</v>
      </c>
      <c r="GN27" s="74" t="str">
        <f>IF(Аффилиации2021!GN27=0,".",Аффилиации2021!GN27*Аффилиации2021!$L27)</f>
        <v>.</v>
      </c>
      <c r="GO27" s="74" t="str">
        <f>IF(Аффилиации2021!GO27=0,".",Аффилиации2021!GO27*Аффилиации2021!$L27)</f>
        <v>.</v>
      </c>
      <c r="GP27" s="74" t="str">
        <f>IF(Аффилиации2021!GP27=0,".",Аффилиации2021!GP27*Аффилиации2021!$L27)</f>
        <v>.</v>
      </c>
      <c r="GQ27" s="74" t="str">
        <f>IF(Аффилиации2021!GQ27=0,".",Аффилиации2021!GQ27*Аффилиации2021!$L27)</f>
        <v>.</v>
      </c>
      <c r="GR27" s="74" t="str">
        <f>IF(Аффилиации2021!GR27=0,".",Аффилиации2021!GR27*Аффилиации2021!$L27)</f>
        <v>.</v>
      </c>
      <c r="GS27" s="74" t="str">
        <f>IF(Аффилиации2021!GS27=0,".",Аффилиации2021!GS27*Аффилиации2021!$L27)</f>
        <v>.</v>
      </c>
      <c r="GT27" s="74" t="str">
        <f>IF(Аффилиации2021!GT27=0,".",Аффилиации2021!GT27*Аффилиации2021!$L27)</f>
        <v>.</v>
      </c>
      <c r="GU27" s="74" t="str">
        <f>IF(Аффилиации2021!GU27=0,".",Аффилиации2021!GU27*Аффилиации2021!$L27)</f>
        <v>.</v>
      </c>
      <c r="GV27" s="74" t="str">
        <f>IF(Аффилиации2021!GV27=0,".",Аффилиации2021!GV27*Аффилиации2021!$L27)</f>
        <v>.</v>
      </c>
      <c r="GW27" s="74" t="str">
        <f>IF(Аффилиации2021!GW27=0,".",Аффилиации2021!GW27*Аффилиации2021!$L27)</f>
        <v>.</v>
      </c>
      <c r="GX27" s="74" t="str">
        <f>IF(Аффилиации2021!GX27=0,".",Аффилиации2021!GX27*Аффилиации2021!$L27)</f>
        <v>.</v>
      </c>
      <c r="GY27" s="74" t="str">
        <f>IF(Аффилиации2021!GY27=0,".",Аффилиации2021!GY27*Аффилиации2021!$L27)</f>
        <v>.</v>
      </c>
      <c r="GZ27" s="74" t="str">
        <f>IF(Аффилиации2021!GZ27=0,".",Аффилиации2021!GZ27*Аффилиации2021!$L27)</f>
        <v>.</v>
      </c>
      <c r="HA27" s="74" t="str">
        <f>IF(Аффилиации2021!HA27=0,".",Аффилиации2021!HA27*Аффилиации2021!$L27)</f>
        <v>.</v>
      </c>
      <c r="HB27" s="74" t="str">
        <f>IF(Аффилиации2021!HB27=0,".",Аффилиации2021!HB27*Аффилиации2021!$L27)</f>
        <v>.</v>
      </c>
      <c r="HC27" s="74" t="str">
        <f>IF(Аффилиации2021!HC27=0,".",Аффилиации2021!HC27*Аффилиации2021!$L27)</f>
        <v>.</v>
      </c>
      <c r="HD27" s="74" t="str">
        <f>IF(Аффилиации2021!HD27=0,".",Аффилиации2021!HD27*Аффилиации2021!$L27)</f>
        <v>.</v>
      </c>
      <c r="HE27" s="74" t="str">
        <f>IF(Аффилиации2021!HE27=0,".",Аффилиации2021!HE27*Аффилиации2021!$L27)</f>
        <v>.</v>
      </c>
      <c r="HF27" s="74" t="str">
        <f>IF(Аффилиации2021!HF27=0,".",Аффилиации2021!HF27*Аффилиации2021!$L27)</f>
        <v>.</v>
      </c>
      <c r="HG27" s="74" t="str">
        <f>IF(Аффилиации2021!HG27=0,".",Аффилиации2021!HG27*Аффилиации2021!$L27)</f>
        <v>.</v>
      </c>
      <c r="HH27" s="74" t="str">
        <f>IF(Аффилиации2021!HH27=0,".",Аффилиации2021!HH27*Аффилиации2021!$L27)</f>
        <v>.</v>
      </c>
      <c r="HI27" s="74">
        <f>IF(Аффилиации2021!HI27=0,".",Аффилиации2021!HI27*Аффилиации2021!$L27)</f>
        <v>17.55</v>
      </c>
      <c r="HJ27" s="74" t="str">
        <f>IF(Аффилиации2021!HJ27=0,".",Аффилиации2021!HJ27*Аффилиации2021!$L27)</f>
        <v>.</v>
      </c>
      <c r="HK27" s="74" t="str">
        <f>IF(Аффилиации2021!HK27=0,".",Аффилиации2021!HK27*Аффилиации2021!$L27)</f>
        <v>.</v>
      </c>
      <c r="HL27" s="74" t="str">
        <f>IF(Аффилиации2021!HL27=0,".",Аффилиации2021!HL27*Аффилиации2021!$L27)</f>
        <v>.</v>
      </c>
      <c r="HM27" s="74" t="str">
        <f>IF(Аффилиации2021!HM27=0,".",Аффилиации2021!HM27*Аффилиации2021!$L27)</f>
        <v>.</v>
      </c>
      <c r="HN27" s="74" t="str">
        <f>IF(Аффилиации2021!HN27=0,".",Аффилиации2021!HN27*Аффилиации2021!$L27)</f>
        <v>.</v>
      </c>
      <c r="HO27" s="74" t="str">
        <f>IF(Аффилиации2021!HO27=0,".",Аффилиации2021!HO27*Аффилиации2021!$L27)</f>
        <v>.</v>
      </c>
      <c r="HP27" s="74" t="str">
        <f>IF(Аффилиации2021!HP27=0,".",Аффилиации2021!HP27*Аффилиации2021!$L27)</f>
        <v>.</v>
      </c>
      <c r="HQ27" s="74" t="str">
        <f>IF(Аффилиации2021!HQ27=0,".",Аффилиации2021!HQ27*Аффилиации2021!$L27)</f>
        <v>.</v>
      </c>
      <c r="HR27" s="74" t="str">
        <f>IF(Аффилиации2021!HR27=0,".",Аффилиации2021!HR27*Аффилиации2021!$L27)</f>
        <v>.</v>
      </c>
      <c r="HS27" s="74" t="str">
        <f>IF(Аффилиации2021!HS27=0,".",Аффилиации2021!HS27*Аффилиации2021!$L27)</f>
        <v>.</v>
      </c>
      <c r="HT27" s="74" t="str">
        <f>IF(Аффилиации2021!HT27=0,".",Аффилиации2021!HT27*Аффилиации2021!$L27)</f>
        <v>.</v>
      </c>
      <c r="HU27" s="74" t="str">
        <f>IF(Аффилиации2021!HU27=0,".",Аффилиации2021!HU27*Аффилиации2021!$L27)</f>
        <v>.</v>
      </c>
      <c r="HV27" s="74" t="str">
        <f>IF(Аффилиации2021!HV27=0,".",Аффилиации2021!HV27*Аффилиации2021!$L27)</f>
        <v>.</v>
      </c>
      <c r="HW27" s="74" t="str">
        <f>IF(Аффилиации2021!HW27=0,".",Аффилиации2021!HW27*Аффилиации2021!$L27)</f>
        <v>.</v>
      </c>
      <c r="HX27" s="74" t="str">
        <f>IF(Аффилиации2021!HX27=0,".",Аффилиации2021!HX27*Аффилиации2021!$L27)</f>
        <v>.</v>
      </c>
      <c r="HY27" s="74" t="str">
        <f>IF(Аффилиации2021!HY27=0,".",Аффилиации2021!HY27*Аффилиации2021!$L27)</f>
        <v>.</v>
      </c>
      <c r="HZ27" s="74" t="str">
        <f>IF(Аффилиации2021!HZ27=0,".",Аффилиации2021!HZ27*Аффилиации2021!$L27)</f>
        <v>.</v>
      </c>
      <c r="IA27" s="74" t="str">
        <f>IF(Аффилиации2021!IA27=0,".",Аффилиации2021!IA27*Аффилиации2021!$L27)</f>
        <v>.</v>
      </c>
      <c r="IB27" s="74" t="str">
        <f>IF(Аффилиации2021!IB27=0,".",Аффилиации2021!IB27*Аффилиации2021!$L27)</f>
        <v>.</v>
      </c>
      <c r="IC27" s="74" t="str">
        <f>IF(Аффилиации2021!IC27=0,".",Аффилиации2021!IC27*Аффилиации2021!$L27)</f>
        <v>.</v>
      </c>
      <c r="ID27" s="74" t="str">
        <f>IF(Аффилиации2021!ID27=0,".",Аффилиации2021!ID27*Аффилиации2021!$L27)</f>
        <v>.</v>
      </c>
      <c r="IE27" s="74" t="str">
        <f>IF(Аффилиации2021!IE27=0,".",Аффилиации2021!IE27*Аффилиации2021!$L27)</f>
        <v>.</v>
      </c>
      <c r="IF27" s="74" t="str">
        <f>IF(Аффилиации2021!IF27=0,".",Аффилиации2021!IF27*Аффилиации2021!$L27)</f>
        <v>.</v>
      </c>
      <c r="IG27" s="74" t="str">
        <f>IF(Аффилиации2021!IG27=0,".",Аффилиации2021!IG27*Аффилиации2021!$L27)</f>
        <v>.</v>
      </c>
      <c r="IH27" s="74" t="str">
        <f>IF(Аффилиации2021!IH27=0,".",Аффилиации2021!IH27*Аффилиации2021!$L27)</f>
        <v>.</v>
      </c>
      <c r="II27" s="74" t="str">
        <f>IF(Аффилиации2021!II27=0,".",Аффилиации2021!II27*Аффилиации2021!$L27)</f>
        <v>.</v>
      </c>
      <c r="IJ27" s="74" t="str">
        <f>IF(Аффилиации2021!IJ27=0,".",Аффилиации2021!IJ27*Аффилиации2021!$L27)</f>
        <v>.</v>
      </c>
      <c r="IK27" s="74" t="str">
        <f>IF(Аффилиации2021!IK27=0,".",Аффилиации2021!IK27*Аффилиации2021!$L27)</f>
        <v>.</v>
      </c>
      <c r="IL27" s="74" t="str">
        <f>IF(Аффилиации2021!IL27=0,".",Аффилиации2021!IL27*Аффилиации2021!$L27)</f>
        <v>.</v>
      </c>
      <c r="IM27" s="74" t="str">
        <f>IF(Аффилиации2021!IM27=0,".",Аффилиации2021!IM27*Аффилиации2021!$L27)</f>
        <v>.</v>
      </c>
      <c r="IN27" s="74" t="str">
        <f>IF(Аффилиации2021!IN27=0,".",Аффилиации2021!IN27*Аффилиации2021!$L27)</f>
        <v>.</v>
      </c>
      <c r="IO27" s="74" t="str">
        <f>IF(Аффилиации2021!IO27=0,".",Аффилиации2021!IO27*Аффилиации2021!$L27)</f>
        <v>.</v>
      </c>
      <c r="IP27" s="74" t="str">
        <f>IF(Аффилиации2021!IP27=0,".",Аффилиации2021!IP27*Аффилиации2021!$L27)</f>
        <v>.</v>
      </c>
      <c r="IQ27" s="74" t="str">
        <f>IF(Аффилиации2021!IQ27=0,".",Аффилиации2021!IQ27*Аффилиации2021!$L27)</f>
        <v>.</v>
      </c>
      <c r="IR27" s="74" t="str">
        <f>IF(Аффилиации2021!IR27=0,".",Аффилиации2021!IR27*Аффилиации2021!$L27)</f>
        <v>.</v>
      </c>
      <c r="IS27" s="74" t="str">
        <f>IF(Аффилиации2021!IS27=0,".",Аффилиации2021!IS27*Аффилиации2021!$L27)</f>
        <v>.</v>
      </c>
      <c r="IT27" s="74" t="str">
        <f>IF(Аффилиации2021!IT27=0,".",Аффилиации2021!IT27*Аффилиации2021!$L27)</f>
        <v>.</v>
      </c>
      <c r="IU27" s="74" t="str">
        <f>IF(Аффилиации2021!IU27=0,".",Аффилиации2021!IU27*Аффилиации2021!$L27)</f>
        <v>.</v>
      </c>
      <c r="IV27" s="74" t="str">
        <f>IF(Аффилиации2021!IV27=0,".",Аффилиации2021!IV27*Аффилиации2021!$L27)</f>
        <v>.</v>
      </c>
      <c r="IW27" s="74" t="str">
        <f>IF(Аффилиации2021!IW27=0,".",Аффилиации2021!IW27*Аффилиации2021!$L27)</f>
        <v>.</v>
      </c>
      <c r="IX27" s="74" t="str">
        <f>IF(Аффилиации2021!IX27=0,".",Аффилиации2021!IX27*Аффилиации2021!$L27)</f>
        <v>.</v>
      </c>
      <c r="IY27" s="74" t="str">
        <f>IF(Аффилиации2021!IY27=0,".",Аффилиации2021!IY27*Аффилиации2021!$L27)</f>
        <v>.</v>
      </c>
      <c r="IZ27" s="74" t="str">
        <f>IF(Аффилиации2021!IZ27=0,".",Аффилиации2021!IZ27*Аффилиации2021!$L27)</f>
        <v>.</v>
      </c>
      <c r="JA27" s="74">
        <f>IF(Аффилиации2021!JA27=0,".",Аффилиации2021!JA27*Аффилиации2021!$L27)</f>
        <v>17.55</v>
      </c>
      <c r="JB27" s="74" t="str">
        <f>IF(Аффилиации2021!JB27=0,".",Аффилиации2021!JB27*Аффилиации2021!$L27)</f>
        <v>.</v>
      </c>
      <c r="JC27" s="74" t="str">
        <f>IF(Аффилиации2021!JC27=0,".",Аффилиации2021!JC27*Аффилиации2021!$L27)</f>
        <v>.</v>
      </c>
      <c r="JD27" s="74" t="str">
        <f>IF(Аффилиации2021!JD27=0,".",Аффилиации2021!JD27*Аффилиации2021!$L27)</f>
        <v>.</v>
      </c>
      <c r="JE27" s="74" t="str">
        <f>IF(Аффилиации2021!JE27=0,".",Аффилиации2021!JE27*Аффилиации2021!$L27)</f>
        <v>.</v>
      </c>
      <c r="JF27" s="74" t="str">
        <f>IF(Аффилиации2021!JF27=0,".",Аффилиации2021!JF27*Аффилиации2021!$L27)</f>
        <v>.</v>
      </c>
      <c r="JG27" s="74" t="str">
        <f>IF(Аффилиации2021!JG27=0,".",Аффилиации2021!JG27*Аффилиации2021!$L27)</f>
        <v>.</v>
      </c>
      <c r="JH27" s="74" t="str">
        <f>IF(Аффилиации2021!JH27=0,".",Аффилиации2021!JH27*Аффилиации2021!$L27)</f>
        <v>.</v>
      </c>
      <c r="JI27" s="74" t="str">
        <f>IF(Аффилиации2021!JI27=0,".",Аффилиации2021!JI27*Аффилиации2021!$L27)</f>
        <v>.</v>
      </c>
      <c r="JJ27" s="74" t="str">
        <f>IF(Аффилиации2021!JJ27=0,".",Аффилиации2021!JJ27*Аффилиации2021!$L27)</f>
        <v>.</v>
      </c>
      <c r="JK27" s="74" t="str">
        <f>IF(Аффилиации2021!JK27=0,".",Аффилиации2021!JK27*Аффилиации2021!$L27)</f>
        <v>.</v>
      </c>
      <c r="JL27" s="74" t="str">
        <f>IF(Аффилиации2021!JL27=0,".",Аффилиации2021!JL27*Аффилиации2021!$L27)</f>
        <v>.</v>
      </c>
      <c r="JM27" s="74" t="str">
        <f>IF(Аффилиации2021!JM27=0,".",Аффилиации2021!JM27*Аффилиации2021!$L27)</f>
        <v>.</v>
      </c>
      <c r="JN27" s="74" t="str">
        <f>IF(Аффилиации2021!JN27=0,".",Аффилиации2021!JN27*Аффилиации2021!$L27)</f>
        <v>.</v>
      </c>
      <c r="JO27" s="74" t="str">
        <f>IF(Аффилиации2021!JO27=0,".",Аффилиации2021!JO27*Аффилиации2021!$L27)</f>
        <v>.</v>
      </c>
      <c r="JP27" s="74" t="str">
        <f>IF(Аффилиации2021!JP27=0,".",Аффилиации2021!JP27*Аффилиации2021!$L27)</f>
        <v>.</v>
      </c>
      <c r="JQ27" s="74" t="str">
        <f>IF(Аффилиации2021!JQ27=0,".",Аффилиации2021!JQ27*Аффилиации2021!$L27)</f>
        <v>.</v>
      </c>
      <c r="JR27" s="74" t="str">
        <f>IF(Аффилиации2021!JR27=0,".",Аффилиации2021!JR27*Аффилиации2021!$L27)</f>
        <v>.</v>
      </c>
      <c r="JS27" s="74" t="str">
        <f>IF(Аффилиации2021!JS27=0,".",Аффилиации2021!JS27*Аффилиации2021!$L27)</f>
        <v>.</v>
      </c>
      <c r="JT27" s="74" t="str">
        <f>IF(Аффилиации2021!JT27=0,".",Аффилиации2021!JT27*Аффилиации2021!$L27)</f>
        <v>.</v>
      </c>
      <c r="JU27" s="74" t="str">
        <f>IF(Аффилиации2021!JU27=0,".",Аффилиации2021!JU27*Аффилиации2021!$L27)</f>
        <v>.</v>
      </c>
      <c r="JV27" s="74" t="str">
        <f>IF(Аффилиации2021!JV27=0,".",Аффилиации2021!JV27*Аффилиации2021!$L27)</f>
        <v>.</v>
      </c>
      <c r="JW27" s="74" t="str">
        <f>IF(Аффилиации2021!JW27=0,".",Аффилиации2021!JW27*Аффилиации2021!$L27)</f>
        <v>.</v>
      </c>
      <c r="JX27" s="74" t="str">
        <f>IF(Аффилиации2021!JX27=0,".",Аффилиации2021!JX27*Аффилиации2021!$L27)</f>
        <v>.</v>
      </c>
      <c r="JY27" s="74" t="str">
        <f>IF(Аффилиации2021!JY27=0,".",Аффилиации2021!JY27*Аффилиации2021!$L27)</f>
        <v>.</v>
      </c>
      <c r="JZ27" s="74" t="str">
        <f>IF(Аффилиации2021!JZ27=0,".",Аффилиации2021!JZ27*Аффилиации2021!$L27)</f>
        <v>.</v>
      </c>
      <c r="KA27" s="74" t="str">
        <f>IF(Аффилиации2021!KA27=0,".",Аффилиации2021!KA27*Аффилиации2021!$L27)</f>
        <v>.</v>
      </c>
      <c r="KB27" s="74" t="str">
        <f>IF(Аффилиации2021!KB27=0,".",Аффилиации2021!KB27*Аффилиации2021!$L27)</f>
        <v>.</v>
      </c>
      <c r="KC27" s="74" t="str">
        <f>IF(Аффилиации2021!KC27=0,".",Аффилиации2021!KC27*Аффилиации2021!$L27)</f>
        <v>.</v>
      </c>
      <c r="KD27" s="74" t="str">
        <f>IF(Аффилиации2021!KD27=0,".",Аффилиации2021!KD27*Аффилиации2021!$L27)</f>
        <v>.</v>
      </c>
      <c r="KE27" s="74" t="str">
        <f>IF(Аффилиации2021!KE27=0,".",Аффилиации2021!KE27*Аффилиации2021!$L27)</f>
        <v>.</v>
      </c>
      <c r="KF27" s="74" t="str">
        <f>IF(Аффилиации2021!KF27=0,".",Аффилиации2021!KF27*Аффилиации2021!$L27)</f>
        <v>.</v>
      </c>
      <c r="KG27" s="74" t="str">
        <f>IF(Аффилиации2021!KG27=0,".",Аффилиации2021!KG27*Аффилиации2021!$L27)</f>
        <v>.</v>
      </c>
      <c r="KH27" s="74" t="str">
        <f>IF(Аффилиации2021!KH27=0,".",Аффилиации2021!KH27*Аффилиации2021!$L27)</f>
        <v>.</v>
      </c>
      <c r="KI27" s="74" t="str">
        <f>IF(Аффилиации2021!KI27=0,".",Аффилиации2021!KI27*Аффилиации2021!$L27)</f>
        <v>.</v>
      </c>
      <c r="KJ27" s="74" t="str">
        <f>IF(Аффилиации2021!KJ27=0,".",Аффилиации2021!KJ27*Аффилиации2021!$L27)</f>
        <v>.</v>
      </c>
      <c r="KK27" s="74" t="str">
        <f>IF(Аффилиации2021!KK27=0,".",Аффилиации2021!KK27*Аффилиации2021!$L27)</f>
        <v>.</v>
      </c>
      <c r="KL27" s="74" t="str">
        <f>IF(Аффилиации2021!KL27=0,".",Аффилиации2021!KL27*Аффилиации2021!$L27)</f>
        <v>.</v>
      </c>
      <c r="KM27" s="74" t="str">
        <f>IF(Аффилиации2021!KM27=0,".",Аффилиации2021!KM27*Аффилиации2021!$L27)</f>
        <v>.</v>
      </c>
      <c r="KN27" s="74" t="str">
        <f>IF(Аффилиации2021!KN27=0,".",Аффилиации2021!KN27*Аффилиации2021!$L27)</f>
        <v>.</v>
      </c>
      <c r="KO27" s="74" t="str">
        <f>IF(Аффилиации2021!KO27=0,".",Аффилиации2021!KO27*Аффилиации2021!$L27)</f>
        <v>.</v>
      </c>
      <c r="KP27" s="74" t="str">
        <f>IF(Аффилиации2021!KP27=0,".",Аффилиации2021!KP27*Аффилиации2021!$L27)</f>
        <v>.</v>
      </c>
      <c r="KQ27" s="74" t="str">
        <f>IF(Аффилиации2021!KQ27=0,".",Аффилиации2021!KQ27*Аффилиации2021!$L27)</f>
        <v>.</v>
      </c>
      <c r="KR27" s="74" t="str">
        <f>IF(Аффилиации2021!KR27=0,".",Аффилиации2021!KR27*Аффилиации2021!$L27)</f>
        <v>.</v>
      </c>
      <c r="KS27" s="74" t="str">
        <f>IF(Аффилиации2021!KS27=0,".",Аффилиации2021!KS27*Аффилиации2021!$L27)</f>
        <v>.</v>
      </c>
      <c r="KT27" s="74" t="str">
        <f>IF(Аффилиации2021!KT27=0,".",Аффилиации2021!KT27*Аффилиации2021!$L27)</f>
        <v>.</v>
      </c>
      <c r="KU27" s="74" t="str">
        <f>IF(Аффилиации2021!KU27=0,".",Аффилиации2021!KU27*Аффилиации2021!$L27)</f>
        <v>.</v>
      </c>
      <c r="KV27" s="74" t="str">
        <f>IF(Аффилиации2021!KV27=0,".",Аффилиации2021!KV27*Аффилиации2021!$L27)</f>
        <v>.</v>
      </c>
      <c r="KW27" s="74" t="str">
        <f>IF(Аффилиации2021!KW27=0,".",Аффилиации2021!KW27*Аффилиации2021!$L27)</f>
        <v>.</v>
      </c>
      <c r="KX27" s="74" t="str">
        <f>IF(Аффилиации2021!KX27=0,".",Аффилиации2021!KX27*Аффилиации2021!$L27)</f>
        <v>.</v>
      </c>
      <c r="KY27" s="74" t="str">
        <f>IF(Аффилиации2021!KY27=0,".",Аффилиации2021!KY27*Аффилиации2021!$L27)</f>
        <v>.</v>
      </c>
      <c r="KZ27" s="74" t="str">
        <f>IF(Аффилиации2021!KZ27=0,".",Аффилиации2021!KZ27*Аффилиации2021!$L27)</f>
        <v>.</v>
      </c>
      <c r="LA27" s="74" t="str">
        <f>IF(Аффилиации2021!LA27=0,".",Аффилиации2021!LA27*Аффилиации2021!$L27)</f>
        <v>.</v>
      </c>
      <c r="LB27" s="74" t="str">
        <f>IF(Аффилиации2021!LB27=0,".",Аффилиации2021!LB27*Аффилиации2021!$L27)</f>
        <v>.</v>
      </c>
      <c r="LC27" s="74" t="str">
        <f>IF(Аффилиации2021!LC27=0,".",Аффилиации2021!LC27*Аффилиации2021!$L27)</f>
        <v>.</v>
      </c>
      <c r="LD27" s="74" t="str">
        <f>IF(Аффилиации2021!LD27=0,".",Аффилиации2021!LD27*Аффилиации2021!$L27)</f>
        <v>.</v>
      </c>
      <c r="LE27" s="74" t="str">
        <f>IF(Аффилиации2021!LE27=0,".",Аффилиации2021!LE27*Аффилиации2021!$L27)</f>
        <v>.</v>
      </c>
      <c r="LF27" s="74" t="str">
        <f>IF(Аффилиации2021!LF27=0,".",Аффилиации2021!LF27*Аффилиации2021!$L27)</f>
        <v>.</v>
      </c>
      <c r="LG27" s="74" t="str">
        <f>IF(Аффилиации2021!LG27=0,".",Аффилиации2021!LG27*Аффилиации2021!$L27)</f>
        <v>.</v>
      </c>
      <c r="LH27" s="74" t="str">
        <f>IF(Аффилиации2021!LH27=0,".",Аффилиации2021!LH27*Аффилиации2021!$L27)</f>
        <v>.</v>
      </c>
      <c r="LI27" s="74" t="str">
        <f>IF(Аффилиации2021!LI27=0,".",Аффилиации2021!LI27*Аффилиации2021!$L27)</f>
        <v>.</v>
      </c>
      <c r="LJ27" s="74" t="str">
        <f>IF(Аффилиации2021!LJ27=0,".",Аффилиации2021!LJ27*Аффилиации2021!$L27)</f>
        <v>.</v>
      </c>
      <c r="LK27" s="74" t="str">
        <f>IF(Аффилиации2021!LK27=0,".",Аффилиации2021!LK27*Аффилиации2021!$L27)</f>
        <v>.</v>
      </c>
      <c r="LL27" s="74" t="str">
        <f>IF(Аффилиации2021!LL27=0,".",Аффилиации2021!LL27*Аффилиации2021!$L27)</f>
        <v>.</v>
      </c>
      <c r="LM27" s="74" t="str">
        <f>IF(Аффилиации2021!LM27=0,".",Аффилиации2021!LM27*Аффилиации2021!$L27)</f>
        <v>.</v>
      </c>
      <c r="LN27" s="74" t="str">
        <f>IF(Аффилиации2021!LN27=0,".",Аффилиации2021!LN27*Аффилиации2021!$L27)</f>
        <v>.</v>
      </c>
      <c r="LO27" s="74" t="str">
        <f>IF(Аффилиации2021!LO27=0,".",Аффилиации2021!LO27*Аффилиации2021!$L27)</f>
        <v>.</v>
      </c>
      <c r="LP27" s="74" t="str">
        <f>IF(Аффилиации2021!LP27=0,".",Аффилиации2021!LP27*Аффилиации2021!$L27)</f>
        <v>.</v>
      </c>
      <c r="LQ27" s="74" t="str">
        <f>IF(Аффилиации2021!LQ27=0,".",Аффилиации2021!LQ27*Аффилиации2021!$L27)</f>
        <v>.</v>
      </c>
      <c r="LR27" s="74" t="str">
        <f>IF(Аффилиации2021!LR27=0,".",Аффилиации2021!LR27*Аффилиации2021!$L27)</f>
        <v>.</v>
      </c>
      <c r="LS27" s="74" t="str">
        <f>IF(Аффилиации2021!LS27=0,".",Аффилиации2021!LS27*Аффилиации2021!$L27)</f>
        <v>.</v>
      </c>
      <c r="LT27" s="74" t="str">
        <f>IF(Аффилиации2021!LT27=0,".",Аффилиации2021!LT27*Аффилиации2021!$L27)</f>
        <v>.</v>
      </c>
      <c r="LU27" s="74" t="str">
        <f>IF(Аффилиации2021!LU27=0,".",Аффилиации2021!LU27*Аффилиации2021!$L27)</f>
        <v>.</v>
      </c>
      <c r="LV27" s="74">
        <f>IF(Аффилиации2021!LV27=0,".",Аффилиации2021!LV27*Аффилиации2021!$L27)</f>
        <v>17.55</v>
      </c>
      <c r="LW27" s="74" t="str">
        <f>IF(Аффилиации2021!LW27=0,".",Аффилиации2021!LW27*Аффилиации2021!$L27)</f>
        <v>.</v>
      </c>
      <c r="LX27" s="74" t="str">
        <f>IF(Аффилиации2021!LX27=0,".",Аффилиации2021!LX27*Аффилиации2021!$L27)</f>
        <v>.</v>
      </c>
      <c r="LY27" s="74" t="str">
        <f>IF(Аффилиации2021!LY27=0,".",Аффилиации2021!LY27*Аффилиации2021!$L27)</f>
        <v>.</v>
      </c>
      <c r="LZ27" s="74" t="str">
        <f>IF(Аффилиации2021!LZ27=0,".",Аффилиации2021!LZ27*Аффилиации2021!$L27)</f>
        <v>.</v>
      </c>
      <c r="MA27" s="74" t="str">
        <f>IF(Аффилиации2021!MA27=0,".",Аффилиации2021!MA27*Аффилиации2021!$L27)</f>
        <v>.</v>
      </c>
      <c r="MB27" s="74" t="str">
        <f>IF(Аффилиации2021!MB27=0,".",Аффилиации2021!MB27*Аффилиации2021!$L27)</f>
        <v>.</v>
      </c>
      <c r="MC27" s="74" t="str">
        <f>IF(Аффилиации2021!MC27=0,".",Аффилиации2021!MC27*Аффилиации2021!$L27)</f>
        <v>.</v>
      </c>
      <c r="MD27" s="74" t="str">
        <f>IF(Аффилиации2021!MD27=0,".",Аффилиации2021!MD27*Аффилиации2021!$L27)</f>
        <v>.</v>
      </c>
      <c r="ME27" s="74" t="str">
        <f>IF(Аффилиации2021!ME27=0,".",Аффилиации2021!ME27*Аффилиации2021!$L27)</f>
        <v>.</v>
      </c>
      <c r="MF27" s="74" t="str">
        <f>IF(Аффилиации2021!MF27=0,".",Аффилиации2021!MF27*Аффилиации2021!$L27)</f>
        <v>.</v>
      </c>
      <c r="MG27" s="74" t="str">
        <f>IF(Аффилиации2021!MG27=0,".",Аффилиации2021!MG27*Аффилиации2021!$L27)</f>
        <v>.</v>
      </c>
      <c r="MH27" s="74" t="str">
        <f>IF(Аффилиации2021!MH27=0,".",Аффилиации2021!MH27*Аффилиации2021!$L27)</f>
        <v>.</v>
      </c>
      <c r="MI27" s="74" t="str">
        <f>IF(Аффилиации2021!MI27=0,".",Аффилиации2021!MI27*Аффилиации2021!$L27)</f>
        <v>.</v>
      </c>
      <c r="MJ27" s="74" t="str">
        <f>IF(Аффилиации2021!MJ27=0,".",Аффилиации2021!MJ27*Аффилиации2021!$L27)</f>
        <v>.</v>
      </c>
      <c r="MK27" s="74" t="str">
        <f>IF(Аффилиации2021!MK27=0,".",Аффилиации2021!MK27*Аффилиации2021!$L27)</f>
        <v>.</v>
      </c>
      <c r="ML27" s="74" t="str">
        <f>IF(Аффилиации2021!ML27=0,".",Аффилиации2021!ML27*Аффилиации2021!$L27)</f>
        <v>.</v>
      </c>
      <c r="MM27" s="74" t="str">
        <f>IF(Аффилиации2021!MM27=0,".",Аффилиации2021!MM27*Аффилиации2021!$L27)</f>
        <v>.</v>
      </c>
      <c r="MN27" s="86" t="str">
        <f>IF(Аффилиации2021!MN27=0,".",Аффилиации2021!MN27*Аффилиации2021!$L27)</f>
        <v>.</v>
      </c>
      <c r="MO27" s="86" t="str">
        <f>IF(Аффилиации2021!MO27=0,".",Аффилиации2021!MO27*Аффилиации2021!$L27)</f>
        <v>.</v>
      </c>
      <c r="MP27" s="86" t="str">
        <f>IF(Аффилиации2021!MP27=0,".",Аффилиации2021!MP27*Аффилиации2021!$L27)</f>
        <v>.</v>
      </c>
      <c r="MQ27" s="86" t="str">
        <f>IF(Аффилиации2021!MQ27=0,".",Аффилиации2021!MQ27*Аффилиации2021!$L27)</f>
        <v>.</v>
      </c>
      <c r="MR27" s="86" t="str">
        <f>IF(Аффилиации2021!MR27=0,".",Аффилиации2021!MR27*Аффилиации2021!$L27)</f>
        <v>.</v>
      </c>
      <c r="MS27" s="86" t="str">
        <f>IF(Аффилиации2021!MS27=0,".",Аффилиации2021!MS27*Аффилиации2021!$L27)</f>
        <v>.</v>
      </c>
      <c r="MT27" s="86" t="str">
        <f>IF(Аффилиации2021!MT27=0,".",Аффилиации2021!MT27*Аффилиации2021!$L27)</f>
        <v>.</v>
      </c>
      <c r="MU27" s="86" t="str">
        <f>IF(Аффилиации2021!MU27=0,".",Аффилиации2021!MU27*Аффилиации2021!$L27)</f>
        <v>.</v>
      </c>
      <c r="MV27" s="86" t="str">
        <f>IF(Аффилиации2021!MV27=0,".",Аффилиации2021!MV27*Аффилиации2021!$L27)</f>
        <v>.</v>
      </c>
      <c r="MW27" s="86" t="str">
        <f>IF(Аффилиации2021!MW27=0,".",Аффилиации2021!MW27*Аффилиации2021!$L27)</f>
        <v>.</v>
      </c>
      <c r="MX27" s="86" t="str">
        <f>IF(Аффилиации2021!MX27=0,".",Аффилиации2021!MX27*Аффилиации2021!$L27)</f>
        <v>.</v>
      </c>
      <c r="MY27" s="86" t="str">
        <f>IF(Аффилиации2021!MY27=0,".",Аффилиации2021!MY27*Аффилиации2021!$L27)</f>
        <v>.</v>
      </c>
      <c r="MZ27" s="86" t="str">
        <f>IF(Аффилиации2021!MZ27=0,".",Аффилиации2021!MZ27*Аффилиации2021!$L27)</f>
        <v>.</v>
      </c>
      <c r="NA27" s="86" t="str">
        <f>IF(Аффилиации2021!NA27=0,".",Аффилиации2021!NA27*Аффилиации2021!$L27)</f>
        <v>.</v>
      </c>
      <c r="NB27" s="86" t="str">
        <f>IF(Аффилиации2021!NB27=0,".",Аффилиации2021!NB27*Аффилиации2021!$L27)</f>
        <v>.</v>
      </c>
      <c r="NC27" s="86" t="str">
        <f>IF(Аффилиации2021!NC27=0,".",Аффилиации2021!NC27*Аффилиации2021!$L27)</f>
        <v>.</v>
      </c>
      <c r="ND27" s="86" t="str">
        <f>IF(Аффилиации2021!ND27=0,".",Аффилиации2021!ND27*Аффилиации2021!$L27)</f>
        <v>.</v>
      </c>
      <c r="NE27" s="86" t="str">
        <f>IF(Аффилиации2021!NE27=0,".",Аффилиации2021!NE27*Аффилиации2021!$L27)</f>
        <v>.</v>
      </c>
      <c r="NF27" s="86" t="str">
        <f>IF(Аффилиации2021!NF27=0,".",Аффилиации2021!NF27*Аффилиации2021!$L27)</f>
        <v>.</v>
      </c>
      <c r="NG27" s="86" t="str">
        <f>IF(Аффилиации2021!NG27=0,".",Аффилиации2021!NG27*Аффилиации2021!$L27)</f>
        <v>.</v>
      </c>
      <c r="NH27" s="86" t="str">
        <f>IF(Аффилиации2021!NH27=0,".",Аффилиации2021!NH27*Аффилиации2021!$L27)</f>
        <v>.</v>
      </c>
      <c r="NI27" s="86" t="str">
        <f>IF(Аффилиации2021!NI27=0,".",Аффилиации2021!NI27*Аффилиации2021!$L27)</f>
        <v>.</v>
      </c>
      <c r="NJ27" s="86" t="str">
        <f>IF(Аффилиации2021!NJ27=0,".",Аффилиации2021!NJ27*Аффилиации2021!$L27)</f>
        <v>.</v>
      </c>
      <c r="NK27" s="86" t="str">
        <f>IF(Аффилиации2021!NK27=0,".",Аффилиации2021!NK27*Аффилиации2021!$L27)</f>
        <v>.</v>
      </c>
      <c r="NL27" s="86" t="str">
        <f>IF(Аффилиации2021!NL27=0,".",Аффилиации2021!NL27*Аффилиации2021!$L27)</f>
        <v>.</v>
      </c>
      <c r="NM27" s="86" t="str">
        <f>IF(Аффилиации2021!NM27=0,".",Аффилиации2021!NM27*Аффилиации2021!$L27)</f>
        <v>.</v>
      </c>
    </row>
    <row r="28" spans="1:377" x14ac:dyDescent="0.25">
      <c r="A28" s="84">
        <v>27</v>
      </c>
      <c r="B28" s="87" t="s">
        <v>739</v>
      </c>
      <c r="C28" s="87" t="s">
        <v>737</v>
      </c>
      <c r="D28" s="5" t="s">
        <v>738</v>
      </c>
      <c r="E28" s="5" t="s">
        <v>62</v>
      </c>
      <c r="F28" s="5">
        <v>2021</v>
      </c>
      <c r="G28" s="32" t="s">
        <v>333</v>
      </c>
      <c r="H28" s="5">
        <v>4.2</v>
      </c>
      <c r="I28" s="5">
        <v>30</v>
      </c>
      <c r="K28" s="5">
        <v>6</v>
      </c>
      <c r="L28" s="85">
        <f t="shared" si="0"/>
        <v>21</v>
      </c>
      <c r="P28" s="74" t="str">
        <f>IF(Аффилиации2021!P28=0,".",Аффилиации2021!P28*Аффилиации2021!$L28)</f>
        <v>.</v>
      </c>
      <c r="Q28" s="74" t="str">
        <f>IF(Аффилиации2021!Q28=0,".",Аффилиации2021!Q28*Аффилиации2021!$L28)</f>
        <v>.</v>
      </c>
      <c r="R28" s="74" t="str">
        <f>IF(Аффилиации2021!R28=0,".",Аффилиации2021!R28*Аффилиации2021!$L28)</f>
        <v>.</v>
      </c>
      <c r="S28" s="74" t="str">
        <f>IF(Аффилиации2021!S28=0,".",Аффилиации2021!S28*Аффилиации2021!$L28)</f>
        <v>.</v>
      </c>
      <c r="T28" s="74" t="str">
        <f>IF(Аффилиации2021!T28=0,".",Аффилиации2021!T28*Аффилиации2021!$L28)</f>
        <v>.</v>
      </c>
      <c r="U28" s="74" t="str">
        <f>IF(Аффилиации2021!U28=0,".",Аффилиации2021!U28*Аффилиации2021!$L28)</f>
        <v>.</v>
      </c>
      <c r="V28" s="74" t="str">
        <f>IF(Аффилиации2021!V28=0,".",Аффилиации2021!V28*Аффилиации2021!$L28)</f>
        <v>.</v>
      </c>
      <c r="W28" s="74" t="str">
        <f>IF(Аффилиации2021!W28=0,".",Аффилиации2021!W28*Аффилиации2021!$L28)</f>
        <v>.</v>
      </c>
      <c r="X28" s="74" t="str">
        <f>IF(Аффилиации2021!X28=0,".",Аффилиации2021!X28*Аффилиации2021!$L28)</f>
        <v>.</v>
      </c>
      <c r="Y28" s="74" t="str">
        <f>IF(Аффилиации2021!Y28=0,".",Аффилиации2021!Y28*Аффилиации2021!$L28)</f>
        <v>.</v>
      </c>
      <c r="Z28" s="74" t="str">
        <f>IF(Аффилиации2021!Z28=0,".",Аффилиации2021!Z28*Аффилиации2021!$L28)</f>
        <v>.</v>
      </c>
      <c r="AA28" s="74" t="str">
        <f>IF(Аффилиации2021!AA28=0,".",Аффилиации2021!AA28*Аффилиации2021!$L28)</f>
        <v>.</v>
      </c>
      <c r="AB28" s="74" t="str">
        <f>IF(Аффилиации2021!AB28=0,".",Аффилиации2021!AB28*Аффилиации2021!$L28)</f>
        <v>.</v>
      </c>
      <c r="AC28" s="74" t="str">
        <f>IF(Аффилиации2021!AC28=0,".",Аффилиации2021!AC28*Аффилиации2021!$L28)</f>
        <v>.</v>
      </c>
      <c r="AD28" s="74" t="str">
        <f>IF(Аффилиации2021!AD28=0,".",Аффилиации2021!AD28*Аффилиации2021!$L28)</f>
        <v>.</v>
      </c>
      <c r="AE28" s="74" t="str">
        <f>IF(Аффилиации2021!AE28=0,".",Аффилиации2021!AE28*Аффилиации2021!$L28)</f>
        <v>.</v>
      </c>
      <c r="AF28" s="74" t="str">
        <f>IF(Аффилиации2021!AF28=0,".",Аффилиации2021!AF28*Аффилиации2021!$L28)</f>
        <v>.</v>
      </c>
      <c r="AG28" s="74" t="str">
        <f>IF(Аффилиации2021!AG28=0,".",Аффилиации2021!AG28*Аффилиации2021!$L28)</f>
        <v>.</v>
      </c>
      <c r="AH28" s="74" t="str">
        <f>IF(Аффилиации2021!AH28=0,".",Аффилиации2021!AH28*Аффилиации2021!$L28)</f>
        <v>.</v>
      </c>
      <c r="AI28" s="74" t="str">
        <f>IF(Аффилиации2021!AI28=0,".",Аффилиации2021!AI28*Аффилиации2021!$L28)</f>
        <v>.</v>
      </c>
      <c r="AJ28" s="74" t="str">
        <f>IF(Аффилиации2021!AJ28=0,".",Аффилиации2021!AJ28*Аффилиации2021!$L28)</f>
        <v>.</v>
      </c>
      <c r="AK28" s="74" t="str">
        <f>IF(Аффилиации2021!AK28=0,".",Аффилиации2021!AK28*Аффилиации2021!$L28)</f>
        <v>.</v>
      </c>
      <c r="AL28" s="74" t="str">
        <f>IF(Аффилиации2021!AL28=0,".",Аффилиации2021!AL28*Аффилиации2021!$L28)</f>
        <v>.</v>
      </c>
      <c r="AM28" s="74" t="str">
        <f>IF(Аффилиации2021!AM28=0,".",Аффилиации2021!AM28*Аффилиации2021!$L28)</f>
        <v>.</v>
      </c>
      <c r="AN28" s="74" t="str">
        <f>IF(Аффилиации2021!AN28=0,".",Аффилиации2021!AN28*Аффилиации2021!$L28)</f>
        <v>.</v>
      </c>
      <c r="AO28" s="74" t="str">
        <f>IF(Аффилиации2021!AO28=0,".",Аффилиации2021!AO28*Аффилиации2021!$L28)</f>
        <v>.</v>
      </c>
      <c r="AP28" s="74" t="str">
        <f>IF(Аффилиации2021!AP28=0,".",Аффилиации2021!AP28*Аффилиации2021!$L28)</f>
        <v>.</v>
      </c>
      <c r="AQ28" s="74" t="str">
        <f>IF(Аффилиации2021!AQ28=0,".",Аффилиации2021!AQ28*Аффилиации2021!$L28)</f>
        <v>.</v>
      </c>
      <c r="AR28" s="74" t="str">
        <f>IF(Аффилиации2021!AR28=0,".",Аффилиации2021!AR28*Аффилиации2021!$L28)</f>
        <v>.</v>
      </c>
      <c r="AS28" s="74" t="str">
        <f>IF(Аффилиации2021!AS28=0,".",Аффилиации2021!AS28*Аффилиации2021!$L28)</f>
        <v>.</v>
      </c>
      <c r="AT28" s="74" t="str">
        <f>IF(Аффилиации2021!AT28=0,".",Аффилиации2021!AT28*Аффилиации2021!$L28)</f>
        <v>.</v>
      </c>
      <c r="AU28" s="74" t="str">
        <f>IF(Аффилиации2021!AU28=0,".",Аффилиации2021!AU28*Аффилиации2021!$L28)</f>
        <v>.</v>
      </c>
      <c r="AV28" s="74" t="str">
        <f>IF(Аффилиации2021!AV28=0,".",Аффилиации2021!AV28*Аффилиации2021!$L28)</f>
        <v>.</v>
      </c>
      <c r="AW28" s="74" t="str">
        <f>IF(Аффилиации2021!AW28=0,".",Аффилиации2021!AW28*Аффилиации2021!$L28)</f>
        <v>.</v>
      </c>
      <c r="AX28" s="74" t="str">
        <f>IF(Аффилиации2021!AX28=0,".",Аффилиации2021!AX28*Аффилиации2021!$L28)</f>
        <v>.</v>
      </c>
      <c r="AY28" s="74" t="str">
        <f>IF(Аффилиации2021!AY28=0,".",Аффилиации2021!AY28*Аффилиации2021!$L28)</f>
        <v>.</v>
      </c>
      <c r="AZ28" s="74" t="str">
        <f>IF(Аффилиации2021!AZ28=0,".",Аффилиации2021!AZ28*Аффилиации2021!$L28)</f>
        <v>.</v>
      </c>
      <c r="BA28" s="74" t="str">
        <f>IF(Аффилиации2021!BA28=0,".",Аффилиации2021!BA28*Аффилиации2021!$L28)</f>
        <v>.</v>
      </c>
      <c r="BB28" s="74" t="str">
        <f>IF(Аффилиации2021!BB28=0,".",Аффилиации2021!BB28*Аффилиации2021!$L28)</f>
        <v>.</v>
      </c>
      <c r="BC28" s="74" t="str">
        <f>IF(Аффилиации2021!BC28=0,".",Аффилиации2021!BC28*Аффилиации2021!$L28)</f>
        <v>.</v>
      </c>
      <c r="BD28" s="74" t="str">
        <f>IF(Аффилиации2021!BD28=0,".",Аффилиации2021!BD28*Аффилиации2021!$L28)</f>
        <v>.</v>
      </c>
      <c r="BE28" s="74" t="str">
        <f>IF(Аффилиации2021!BE28=0,".",Аффилиации2021!BE28*Аффилиации2021!$L28)</f>
        <v>.</v>
      </c>
      <c r="BF28" s="74" t="str">
        <f>IF(Аффилиации2021!BF28=0,".",Аффилиации2021!BF28*Аффилиации2021!$L28)</f>
        <v>.</v>
      </c>
      <c r="BG28" s="74" t="str">
        <f>IF(Аффилиации2021!BG28=0,".",Аффилиации2021!BG28*Аффилиации2021!$L28)</f>
        <v>.</v>
      </c>
      <c r="BH28" s="74" t="str">
        <f>IF(Аффилиации2021!BH28=0,".",Аффилиации2021!BH28*Аффилиации2021!$L28)</f>
        <v>.</v>
      </c>
      <c r="BI28" s="74" t="str">
        <f>IF(Аффилиации2021!BI28=0,".",Аффилиации2021!BI28*Аффилиации2021!$L28)</f>
        <v>.</v>
      </c>
      <c r="BJ28" s="74" t="str">
        <f>IF(Аффилиации2021!BJ28=0,".",Аффилиации2021!BJ28*Аффилиации2021!$L28)</f>
        <v>.</v>
      </c>
      <c r="BK28" s="74" t="str">
        <f>IF(Аффилиации2021!BK28=0,".",Аффилиации2021!BK28*Аффилиации2021!$L28)</f>
        <v>.</v>
      </c>
      <c r="BL28" s="74" t="str">
        <f>IF(Аффилиации2021!BL28=0,".",Аффилиации2021!BL28*Аффилиации2021!$L28)</f>
        <v>.</v>
      </c>
      <c r="BM28" s="74" t="str">
        <f>IF(Аффилиации2021!BM28=0,".",Аффилиации2021!BM28*Аффилиации2021!$L28)</f>
        <v>.</v>
      </c>
      <c r="BN28" s="74" t="str">
        <f>IF(Аффилиации2021!BN28=0,".",Аффилиации2021!BN28*Аффилиации2021!$L28)</f>
        <v>.</v>
      </c>
      <c r="BO28" s="74" t="str">
        <f>IF(Аффилиации2021!BO28=0,".",Аффилиации2021!BO28*Аффилиации2021!$L28)</f>
        <v>.</v>
      </c>
      <c r="BP28" s="74" t="str">
        <f>IF(Аффилиации2021!BP28=0,".",Аффилиации2021!BP28*Аффилиации2021!$L28)</f>
        <v>.</v>
      </c>
      <c r="BQ28" s="74" t="str">
        <f>IF(Аффилиации2021!BQ28=0,".",Аффилиации2021!BQ28*Аффилиации2021!$L28)</f>
        <v>.</v>
      </c>
      <c r="BR28" s="74" t="str">
        <f>IF(Аффилиации2021!BR28=0,".",Аффилиации2021!BR28*Аффилиации2021!$L28)</f>
        <v>.</v>
      </c>
      <c r="BS28" s="74" t="str">
        <f>IF(Аффилиации2021!BS28=0,".",Аффилиации2021!BS28*Аффилиации2021!$L28)</f>
        <v>.</v>
      </c>
      <c r="BT28" s="74" t="str">
        <f>IF(Аффилиации2021!BT28=0,".",Аффилиации2021!BT28*Аффилиации2021!$L28)</f>
        <v>.</v>
      </c>
      <c r="BU28" s="74" t="str">
        <f>IF(Аффилиации2021!BU28=0,".",Аффилиации2021!BU28*Аффилиации2021!$L28)</f>
        <v>.</v>
      </c>
      <c r="BV28" s="74" t="str">
        <f>IF(Аффилиации2021!BV28=0,".",Аффилиации2021!BV28*Аффилиации2021!$L28)</f>
        <v>.</v>
      </c>
      <c r="BW28" s="74" t="str">
        <f>IF(Аффилиации2021!BW28=0,".",Аффилиации2021!BW28*Аффилиации2021!$L28)</f>
        <v>.</v>
      </c>
      <c r="BX28" s="74" t="str">
        <f>IF(Аффилиации2021!BX28=0,".",Аффилиации2021!BX28*Аффилиации2021!$L28)</f>
        <v>.</v>
      </c>
      <c r="BY28" s="74" t="str">
        <f>IF(Аффилиации2021!BY28=0,".",Аффилиации2021!BY28*Аффилиации2021!$L28)</f>
        <v>.</v>
      </c>
      <c r="BZ28" s="74" t="str">
        <f>IF(Аффилиации2021!BZ28=0,".",Аффилиации2021!BZ28*Аффилиации2021!$L28)</f>
        <v>.</v>
      </c>
      <c r="CA28" s="74" t="str">
        <f>IF(Аффилиации2021!CA28=0,".",Аффилиации2021!CA28*Аффилиации2021!$L28)</f>
        <v>.</v>
      </c>
      <c r="CB28" s="74" t="str">
        <f>IF(Аффилиации2021!CB28=0,".",Аффилиации2021!CB28*Аффилиации2021!$L28)</f>
        <v>.</v>
      </c>
      <c r="CC28" s="74" t="str">
        <f>IF(Аффилиации2021!CC28=0,".",Аффилиации2021!CC28*Аффилиации2021!$L28)</f>
        <v>.</v>
      </c>
      <c r="CD28" s="74" t="str">
        <f>IF(Аффилиации2021!CD28=0,".",Аффилиации2021!CD28*Аффилиации2021!$L28)</f>
        <v>.</v>
      </c>
      <c r="CE28" s="74" t="str">
        <f>IF(Аффилиации2021!CE28=0,".",Аффилиации2021!CE28*Аффилиации2021!$L28)</f>
        <v>.</v>
      </c>
      <c r="CF28" s="74">
        <f>IF(Аффилиации2021!CF28=0,".",Аффилиации2021!CF28*Аффилиации2021!$L28)</f>
        <v>10.5</v>
      </c>
      <c r="CG28" s="74" t="str">
        <f>IF(Аффилиации2021!CG28=0,".",Аффилиации2021!CG28*Аффилиации2021!$L28)</f>
        <v>.</v>
      </c>
      <c r="CH28" s="74" t="str">
        <f>IF(Аффилиации2021!CH28=0,".",Аффилиации2021!CH28*Аффилиации2021!$L28)</f>
        <v>.</v>
      </c>
      <c r="CI28" s="74" t="str">
        <f>IF(Аффилиации2021!CI28=0,".",Аффилиации2021!CI28*Аффилиации2021!$L28)</f>
        <v>.</v>
      </c>
      <c r="CJ28" s="74" t="str">
        <f>IF(Аффилиации2021!CJ28=0,".",Аффилиации2021!CJ28*Аффилиации2021!$L28)</f>
        <v>.</v>
      </c>
      <c r="CK28" s="74" t="str">
        <f>IF(Аффилиации2021!CK28=0,".",Аффилиации2021!CK28*Аффилиации2021!$L28)</f>
        <v>.</v>
      </c>
      <c r="CL28" s="74" t="str">
        <f>IF(Аффилиации2021!CL28=0,".",Аффилиации2021!CL28*Аффилиации2021!$L28)</f>
        <v>.</v>
      </c>
      <c r="CM28" s="74" t="str">
        <f>IF(Аффилиации2021!CM28=0,".",Аффилиации2021!CM28*Аффилиации2021!$L28)</f>
        <v>.</v>
      </c>
      <c r="CN28" s="74" t="str">
        <f>IF(Аффилиации2021!CN28=0,".",Аффилиации2021!CN28*Аффилиации2021!$L28)</f>
        <v>.</v>
      </c>
      <c r="CO28" s="74" t="str">
        <f>IF(Аффилиации2021!CO28=0,".",Аффилиации2021!CO28*Аффилиации2021!$L28)</f>
        <v>.</v>
      </c>
      <c r="CP28" s="74" t="str">
        <f>IF(Аффилиации2021!CP28=0,".",Аффилиации2021!CP28*Аффилиации2021!$L28)</f>
        <v>.</v>
      </c>
      <c r="CQ28" s="74" t="str">
        <f>IF(Аффилиации2021!CQ28=0,".",Аффилиации2021!CQ28*Аффилиации2021!$L28)</f>
        <v>.</v>
      </c>
      <c r="CR28" s="74" t="str">
        <f>IF(Аффилиации2021!CR28=0,".",Аффилиации2021!CR28*Аффилиации2021!$L28)</f>
        <v>.</v>
      </c>
      <c r="CS28" s="74" t="str">
        <f>IF(Аффилиации2021!CS28=0,".",Аффилиации2021!CS28*Аффилиации2021!$L28)</f>
        <v>.</v>
      </c>
      <c r="CT28" s="74" t="str">
        <f>IF(Аффилиации2021!CT28=0,".",Аффилиации2021!CT28*Аффилиации2021!$L28)</f>
        <v>.</v>
      </c>
      <c r="CU28" s="74" t="str">
        <f>IF(Аффилиации2021!CU28=0,".",Аффилиации2021!CU28*Аффилиации2021!$L28)</f>
        <v>.</v>
      </c>
      <c r="CV28" s="74" t="str">
        <f>IF(Аффилиации2021!CV28=0,".",Аффилиации2021!CV28*Аффилиации2021!$L28)</f>
        <v>.</v>
      </c>
      <c r="CW28" s="74" t="str">
        <f>IF(Аффилиации2021!CW28=0,".",Аффилиации2021!CW28*Аффилиации2021!$L28)</f>
        <v>.</v>
      </c>
      <c r="CX28" s="74" t="str">
        <f>IF(Аффилиации2021!CX28=0,".",Аффилиации2021!CX28*Аффилиации2021!$L28)</f>
        <v>.</v>
      </c>
      <c r="CY28" s="74" t="str">
        <f>IF(Аффилиации2021!CY28=0,".",Аффилиации2021!CY28*Аффилиации2021!$L28)</f>
        <v>.</v>
      </c>
      <c r="CZ28" s="74" t="str">
        <f>IF(Аффилиации2021!CZ28=0,".",Аффилиации2021!CZ28*Аффилиации2021!$L28)</f>
        <v>.</v>
      </c>
      <c r="DA28" s="74" t="str">
        <f>IF(Аффилиации2021!DA28=0,".",Аффилиации2021!DA28*Аффилиации2021!$L28)</f>
        <v>.</v>
      </c>
      <c r="DB28" s="74" t="str">
        <f>IF(Аффилиации2021!DB28=0,".",Аффилиации2021!DB28*Аффилиации2021!$L28)</f>
        <v>.</v>
      </c>
      <c r="DC28" s="74" t="str">
        <f>IF(Аффилиации2021!DC28=0,".",Аффилиации2021!DC28*Аффилиации2021!$L28)</f>
        <v>.</v>
      </c>
      <c r="DD28" s="74" t="str">
        <f>IF(Аффилиации2021!DD28=0,".",Аффилиации2021!DD28*Аффилиации2021!$L28)</f>
        <v>.</v>
      </c>
      <c r="DE28" s="74" t="str">
        <f>IF(Аффилиации2021!DE28=0,".",Аффилиации2021!DE28*Аффилиации2021!$L28)</f>
        <v>.</v>
      </c>
      <c r="DF28" s="74" t="str">
        <f>IF(Аффилиации2021!DF28=0,".",Аффилиации2021!DF28*Аффилиации2021!$L28)</f>
        <v>.</v>
      </c>
      <c r="DG28" s="74" t="str">
        <f>IF(Аффилиации2021!DG28=0,".",Аффилиации2021!DG28*Аффилиации2021!$L28)</f>
        <v>.</v>
      </c>
      <c r="DH28" s="74" t="str">
        <f>IF(Аффилиации2021!DH28=0,".",Аффилиации2021!DH28*Аффилиации2021!$L28)</f>
        <v>.</v>
      </c>
      <c r="DI28" s="74" t="str">
        <f>IF(Аффилиации2021!DI28=0,".",Аффилиации2021!DI28*Аффилиации2021!$L28)</f>
        <v>.</v>
      </c>
      <c r="DJ28" s="74" t="str">
        <f>IF(Аффилиации2021!DJ28=0,".",Аффилиации2021!DJ28*Аффилиации2021!$L28)</f>
        <v>.</v>
      </c>
      <c r="DK28" s="74" t="str">
        <f>IF(Аффилиации2021!DK28=0,".",Аффилиации2021!DK28*Аффилиации2021!$L28)</f>
        <v>.</v>
      </c>
      <c r="DL28" s="74" t="str">
        <f>IF(Аффилиации2021!DL28=0,".",Аффилиации2021!DL28*Аффилиации2021!$L28)</f>
        <v>.</v>
      </c>
      <c r="DM28" s="74" t="str">
        <f>IF(Аффилиации2021!DM28=0,".",Аффилиации2021!DM28*Аффилиации2021!$L28)</f>
        <v>.</v>
      </c>
      <c r="DN28" s="74" t="str">
        <f>IF(Аффилиации2021!DN28=0,".",Аффилиации2021!DN28*Аффилиации2021!$L28)</f>
        <v>.</v>
      </c>
      <c r="DO28" s="74" t="str">
        <f>IF(Аффилиации2021!DO28=0,".",Аффилиации2021!DO28*Аффилиации2021!$L28)</f>
        <v>.</v>
      </c>
      <c r="DP28" s="74" t="str">
        <f>IF(Аффилиации2021!DP28=0,".",Аффилиации2021!DP28*Аффилиации2021!$L28)</f>
        <v>.</v>
      </c>
      <c r="DQ28" s="74" t="str">
        <f>IF(Аффилиации2021!DQ28=0,".",Аффилиации2021!DQ28*Аффилиации2021!$L28)</f>
        <v>.</v>
      </c>
      <c r="DR28" s="74" t="str">
        <f>IF(Аффилиации2021!DR28=0,".",Аффилиации2021!DR28*Аффилиации2021!$L28)</f>
        <v>.</v>
      </c>
      <c r="DS28" s="74" t="str">
        <f>IF(Аффилиации2021!DS28=0,".",Аффилиации2021!DS28*Аффилиации2021!$L28)</f>
        <v>.</v>
      </c>
      <c r="DT28" s="74" t="str">
        <f>IF(Аффилиации2021!DT28=0,".",Аффилиации2021!DT28*Аффилиации2021!$L28)</f>
        <v>.</v>
      </c>
      <c r="DU28" s="74" t="str">
        <f>IF(Аффилиации2021!DU28=0,".",Аффилиации2021!DU28*Аффилиации2021!$L28)</f>
        <v>.</v>
      </c>
      <c r="DV28" s="74" t="str">
        <f>IF(Аффилиации2021!DV28=0,".",Аффилиации2021!DV28*Аффилиации2021!$L28)</f>
        <v>.</v>
      </c>
      <c r="DW28" s="74" t="str">
        <f>IF(Аффилиации2021!DW28=0,".",Аффилиации2021!DW28*Аффилиации2021!$L28)</f>
        <v>.</v>
      </c>
      <c r="DX28" s="74" t="str">
        <f>IF(Аффилиации2021!DX28=0,".",Аффилиации2021!DX28*Аффилиации2021!$L28)</f>
        <v>.</v>
      </c>
      <c r="DY28" s="74" t="str">
        <f>IF(Аффилиации2021!DY28=0,".",Аффилиации2021!DY28*Аффилиации2021!$L28)</f>
        <v>.</v>
      </c>
      <c r="DZ28" s="74" t="str">
        <f>IF(Аффилиации2021!DZ28=0,".",Аффилиации2021!DZ28*Аффилиации2021!$L28)</f>
        <v>.</v>
      </c>
      <c r="EA28" s="74" t="str">
        <f>IF(Аффилиации2021!EA28=0,".",Аффилиации2021!EA28*Аффилиации2021!$L28)</f>
        <v>.</v>
      </c>
      <c r="EB28" s="74" t="str">
        <f>IF(Аффилиации2021!EB28=0,".",Аффилиации2021!EB28*Аффилиации2021!$L28)</f>
        <v>.</v>
      </c>
      <c r="EC28" s="74" t="str">
        <f>IF(Аффилиации2021!EC28=0,".",Аффилиации2021!EC28*Аффилиации2021!$L28)</f>
        <v>.</v>
      </c>
      <c r="ED28" s="74" t="str">
        <f>IF(Аффилиации2021!ED28=0,".",Аффилиации2021!ED28*Аффилиации2021!$L28)</f>
        <v>.</v>
      </c>
      <c r="EE28" s="74" t="str">
        <f>IF(Аффилиации2021!EE28=0,".",Аффилиации2021!EE28*Аффилиации2021!$L28)</f>
        <v>.</v>
      </c>
      <c r="EF28" s="74" t="str">
        <f>IF(Аффилиации2021!EF28=0,".",Аффилиации2021!EF28*Аффилиации2021!$L28)</f>
        <v>.</v>
      </c>
      <c r="EG28" s="74" t="str">
        <f>IF(Аффилиации2021!EG28=0,".",Аффилиации2021!EG28*Аффилиации2021!$L28)</f>
        <v>.</v>
      </c>
      <c r="EH28" s="74" t="str">
        <f>IF(Аффилиации2021!EH28=0,".",Аффилиации2021!EH28*Аффилиации2021!$L28)</f>
        <v>.</v>
      </c>
      <c r="EI28" s="74" t="str">
        <f>IF(Аффилиации2021!EI28=0,".",Аффилиации2021!EI28*Аффилиации2021!$L28)</f>
        <v>.</v>
      </c>
      <c r="EJ28" s="74" t="str">
        <f>IF(Аффилиации2021!EJ28=0,".",Аффилиации2021!EJ28*Аффилиации2021!$L28)</f>
        <v>.</v>
      </c>
      <c r="EK28" s="74" t="str">
        <f>IF(Аффилиации2021!EK28=0,".",Аффилиации2021!EK28*Аффилиации2021!$L28)</f>
        <v>.</v>
      </c>
      <c r="EL28" s="74" t="str">
        <f>IF(Аффилиации2021!EL28=0,".",Аффилиации2021!EL28*Аффилиации2021!$L28)</f>
        <v>.</v>
      </c>
      <c r="EM28" s="74" t="str">
        <f>IF(Аффилиации2021!EM28=0,".",Аффилиации2021!EM28*Аффилиации2021!$L28)</f>
        <v>.</v>
      </c>
      <c r="EN28" s="74" t="str">
        <f>IF(Аффилиации2021!EN28=0,".",Аффилиации2021!EN28*Аффилиации2021!$L28)</f>
        <v>.</v>
      </c>
      <c r="EO28" s="74" t="str">
        <f>IF(Аффилиации2021!EO28=0,".",Аффилиации2021!EO28*Аффилиации2021!$L28)</f>
        <v>.</v>
      </c>
      <c r="EP28" s="74" t="str">
        <f>IF(Аффилиации2021!EP28=0,".",Аффилиации2021!EP28*Аффилиации2021!$L28)</f>
        <v>.</v>
      </c>
      <c r="EQ28" s="74" t="str">
        <f>IF(Аффилиации2021!EQ28=0,".",Аффилиации2021!EQ28*Аффилиации2021!$L28)</f>
        <v>.</v>
      </c>
      <c r="ER28" s="74" t="str">
        <f>IF(Аффилиации2021!ER28=0,".",Аффилиации2021!ER28*Аффилиации2021!$L28)</f>
        <v>.</v>
      </c>
      <c r="ES28" s="74" t="str">
        <f>IF(Аффилиации2021!ES28=0,".",Аффилиации2021!ES28*Аффилиации2021!$L28)</f>
        <v>.</v>
      </c>
      <c r="ET28" s="74" t="str">
        <f>IF(Аффилиации2021!ET28=0,".",Аффилиации2021!ET28*Аффилиации2021!$L28)</f>
        <v>.</v>
      </c>
      <c r="EU28" s="74" t="str">
        <f>IF(Аффилиации2021!EU28=0,".",Аффилиации2021!EU28*Аффилиации2021!$L28)</f>
        <v>.</v>
      </c>
      <c r="EV28" s="74" t="str">
        <f>IF(Аффилиации2021!EV28=0,".",Аффилиации2021!EV28*Аффилиации2021!$L28)</f>
        <v>.</v>
      </c>
      <c r="EW28" s="74" t="str">
        <f>IF(Аффилиации2021!EW28=0,".",Аффилиации2021!EW28*Аффилиации2021!$L28)</f>
        <v>.</v>
      </c>
      <c r="EX28" s="74" t="str">
        <f>IF(Аффилиации2021!EX28=0,".",Аффилиации2021!EX28*Аффилиации2021!$L28)</f>
        <v>.</v>
      </c>
      <c r="EY28" s="74" t="str">
        <f>IF(Аффилиации2021!EY28=0,".",Аффилиации2021!EY28*Аффилиации2021!$L28)</f>
        <v>.</v>
      </c>
      <c r="EZ28" s="74" t="str">
        <f>IF(Аффилиации2021!EZ28=0,".",Аффилиации2021!EZ28*Аффилиации2021!$L28)</f>
        <v>.</v>
      </c>
      <c r="FA28" s="74" t="str">
        <f>IF(Аффилиации2021!FA28=0,".",Аффилиации2021!FA28*Аффилиации2021!$L28)</f>
        <v>.</v>
      </c>
      <c r="FB28" s="74" t="str">
        <f>IF(Аффилиации2021!FB28=0,".",Аффилиации2021!FB28*Аффилиации2021!$L28)</f>
        <v>.</v>
      </c>
      <c r="FC28" s="74" t="str">
        <f>IF(Аффилиации2021!FC28=0,".",Аффилиации2021!FC28*Аффилиации2021!$L28)</f>
        <v>.</v>
      </c>
      <c r="FD28" s="74" t="str">
        <f>IF(Аффилиации2021!FD28=0,".",Аффилиации2021!FD28*Аффилиации2021!$L28)</f>
        <v>.</v>
      </c>
      <c r="FE28" s="74" t="str">
        <f>IF(Аффилиации2021!FE28=0,".",Аффилиации2021!FE28*Аффилиации2021!$L28)</f>
        <v>.</v>
      </c>
      <c r="FF28" s="74" t="str">
        <f>IF(Аффилиации2021!FF28=0,".",Аффилиации2021!FF28*Аффилиации2021!$L28)</f>
        <v>.</v>
      </c>
      <c r="FG28" s="74" t="str">
        <f>IF(Аффилиации2021!FG28=0,".",Аффилиации2021!FG28*Аффилиации2021!$L28)</f>
        <v>.</v>
      </c>
      <c r="FH28" s="74" t="str">
        <f>IF(Аффилиации2021!FH28=0,".",Аффилиации2021!FH28*Аффилиации2021!$L28)</f>
        <v>.</v>
      </c>
      <c r="FI28" s="74" t="str">
        <f>IF(Аффилиации2021!FI28=0,".",Аффилиации2021!FI28*Аффилиации2021!$L28)</f>
        <v>.</v>
      </c>
      <c r="FJ28" s="74" t="str">
        <f>IF(Аффилиации2021!FJ28=0,".",Аффилиации2021!FJ28*Аффилиации2021!$L28)</f>
        <v>.</v>
      </c>
      <c r="FK28" s="74" t="str">
        <f>IF(Аффилиации2021!FK28=0,".",Аффилиации2021!FK28*Аффилиации2021!$L28)</f>
        <v>.</v>
      </c>
      <c r="FL28" s="74" t="str">
        <f>IF(Аффилиации2021!FL28=0,".",Аффилиации2021!FL28*Аффилиации2021!$L28)</f>
        <v>.</v>
      </c>
      <c r="FM28" s="74" t="str">
        <f>IF(Аффилиации2021!FM28=0,".",Аффилиации2021!FM28*Аффилиации2021!$L28)</f>
        <v>.</v>
      </c>
      <c r="FN28" s="74" t="str">
        <f>IF(Аффилиации2021!FN28=0,".",Аффилиации2021!FN28*Аффилиации2021!$L28)</f>
        <v>.</v>
      </c>
      <c r="FO28" s="74" t="str">
        <f>IF(Аффилиации2021!FO28=0,".",Аффилиации2021!FO28*Аффилиации2021!$L28)</f>
        <v>.</v>
      </c>
      <c r="FP28" s="74" t="str">
        <f>IF(Аффилиации2021!FP28=0,".",Аффилиации2021!FP28*Аффилиации2021!$L28)</f>
        <v>.</v>
      </c>
      <c r="FQ28" s="74" t="str">
        <f>IF(Аффилиации2021!FQ28=0,".",Аффилиации2021!FQ28*Аффилиации2021!$L28)</f>
        <v>.</v>
      </c>
      <c r="FR28" s="74" t="str">
        <f>IF(Аффилиации2021!FR28=0,".",Аффилиации2021!FR28*Аффилиации2021!$L28)</f>
        <v>.</v>
      </c>
      <c r="FS28" s="74" t="str">
        <f>IF(Аффилиации2021!FS28=0,".",Аффилиации2021!FS28*Аффилиации2021!$L28)</f>
        <v>.</v>
      </c>
      <c r="FT28" s="74" t="str">
        <f>IF(Аффилиации2021!FT28=0,".",Аффилиации2021!FT28*Аффилиации2021!$L28)</f>
        <v>.</v>
      </c>
      <c r="FU28" s="74" t="str">
        <f>IF(Аффилиации2021!FU28=0,".",Аффилиации2021!FU28*Аффилиации2021!$L28)</f>
        <v>.</v>
      </c>
      <c r="FV28" s="74" t="str">
        <f>IF(Аффилиации2021!FV28=0,".",Аффилиации2021!FV28*Аффилиации2021!$L28)</f>
        <v>.</v>
      </c>
      <c r="FW28" s="74" t="str">
        <f>IF(Аффилиации2021!FW28=0,".",Аффилиации2021!FW28*Аффилиации2021!$L28)</f>
        <v>.</v>
      </c>
      <c r="FX28" s="74" t="str">
        <f>IF(Аффилиации2021!FX28=0,".",Аффилиации2021!FX28*Аффилиации2021!$L28)</f>
        <v>.</v>
      </c>
      <c r="FY28" s="74" t="str">
        <f>IF(Аффилиации2021!FY28=0,".",Аффилиации2021!FY28*Аффилиации2021!$L28)</f>
        <v>.</v>
      </c>
      <c r="FZ28" s="74" t="str">
        <f>IF(Аффилиации2021!FZ28=0,".",Аффилиации2021!FZ28*Аффилиации2021!$L28)</f>
        <v>.</v>
      </c>
      <c r="GA28" s="74" t="str">
        <f>IF(Аффилиации2021!GA28=0,".",Аффилиации2021!GA28*Аффилиации2021!$L28)</f>
        <v>.</v>
      </c>
      <c r="GB28" s="74" t="str">
        <f>IF(Аффилиации2021!GB28=0,".",Аффилиации2021!GB28*Аффилиации2021!$L28)</f>
        <v>.</v>
      </c>
      <c r="GC28" s="74" t="str">
        <f>IF(Аффилиации2021!GC28=0,".",Аффилиации2021!GC28*Аффилиации2021!$L28)</f>
        <v>.</v>
      </c>
      <c r="GD28" s="74" t="str">
        <f>IF(Аффилиации2021!GD28=0,".",Аффилиации2021!GD28*Аффилиации2021!$L28)</f>
        <v>.</v>
      </c>
      <c r="GE28" s="74" t="str">
        <f>IF(Аффилиации2021!GE28=0,".",Аффилиации2021!GE28*Аффилиации2021!$L28)</f>
        <v>.</v>
      </c>
      <c r="GF28" s="74" t="str">
        <f>IF(Аффилиации2021!GF28=0,".",Аффилиации2021!GF28*Аффилиации2021!$L28)</f>
        <v>.</v>
      </c>
      <c r="GG28" s="74" t="str">
        <f>IF(Аффилиации2021!GG28=0,".",Аффилиации2021!GG28*Аффилиации2021!$L28)</f>
        <v>.</v>
      </c>
      <c r="GH28" s="74" t="str">
        <f>IF(Аффилиации2021!GH28=0,".",Аффилиации2021!GH28*Аффилиации2021!$L28)</f>
        <v>.</v>
      </c>
      <c r="GI28" s="74" t="str">
        <f>IF(Аффилиации2021!GI28=0,".",Аффилиации2021!GI28*Аффилиации2021!$L28)</f>
        <v>.</v>
      </c>
      <c r="GJ28" s="74" t="str">
        <f>IF(Аффилиации2021!GJ28=0,".",Аффилиации2021!GJ28*Аффилиации2021!$L28)</f>
        <v>.</v>
      </c>
      <c r="GK28" s="74" t="str">
        <f>IF(Аффилиации2021!GK28=0,".",Аффилиации2021!GK28*Аффилиации2021!$L28)</f>
        <v>.</v>
      </c>
      <c r="GL28" s="74" t="str">
        <f>IF(Аффилиации2021!GL28=0,".",Аффилиации2021!GL28*Аффилиации2021!$L28)</f>
        <v>.</v>
      </c>
      <c r="GM28" s="74" t="str">
        <f>IF(Аффилиации2021!GM28=0,".",Аффилиации2021!GM28*Аффилиации2021!$L28)</f>
        <v>.</v>
      </c>
      <c r="GN28" s="74" t="str">
        <f>IF(Аффилиации2021!GN28=0,".",Аффилиации2021!GN28*Аффилиации2021!$L28)</f>
        <v>.</v>
      </c>
      <c r="GO28" s="74" t="str">
        <f>IF(Аффилиации2021!GO28=0,".",Аффилиации2021!GO28*Аффилиации2021!$L28)</f>
        <v>.</v>
      </c>
      <c r="GP28" s="74" t="str">
        <f>IF(Аффилиации2021!GP28=0,".",Аффилиации2021!GP28*Аффилиации2021!$L28)</f>
        <v>.</v>
      </c>
      <c r="GQ28" s="74" t="str">
        <f>IF(Аффилиации2021!GQ28=0,".",Аффилиации2021!GQ28*Аффилиации2021!$L28)</f>
        <v>.</v>
      </c>
      <c r="GR28" s="74" t="str">
        <f>IF(Аффилиации2021!GR28=0,".",Аффилиации2021!GR28*Аффилиации2021!$L28)</f>
        <v>.</v>
      </c>
      <c r="GS28" s="74" t="str">
        <f>IF(Аффилиации2021!GS28=0,".",Аффилиации2021!GS28*Аффилиации2021!$L28)</f>
        <v>.</v>
      </c>
      <c r="GT28" s="74" t="str">
        <f>IF(Аффилиации2021!GT28=0,".",Аффилиации2021!GT28*Аффилиации2021!$L28)</f>
        <v>.</v>
      </c>
      <c r="GU28" s="74" t="str">
        <f>IF(Аффилиации2021!GU28=0,".",Аффилиации2021!GU28*Аффилиации2021!$L28)</f>
        <v>.</v>
      </c>
      <c r="GV28" s="74" t="str">
        <f>IF(Аффилиации2021!GV28=0,".",Аффилиации2021!GV28*Аффилиации2021!$L28)</f>
        <v>.</v>
      </c>
      <c r="GW28" s="74" t="str">
        <f>IF(Аффилиации2021!GW28=0,".",Аффилиации2021!GW28*Аффилиации2021!$L28)</f>
        <v>.</v>
      </c>
      <c r="GX28" s="74" t="str">
        <f>IF(Аффилиации2021!GX28=0,".",Аффилиации2021!GX28*Аффилиации2021!$L28)</f>
        <v>.</v>
      </c>
      <c r="GY28" s="74" t="str">
        <f>IF(Аффилиации2021!GY28=0,".",Аффилиации2021!GY28*Аффилиации2021!$L28)</f>
        <v>.</v>
      </c>
      <c r="GZ28" s="74" t="str">
        <f>IF(Аффилиации2021!GZ28=0,".",Аффилиации2021!GZ28*Аффилиации2021!$L28)</f>
        <v>.</v>
      </c>
      <c r="HA28" s="74" t="str">
        <f>IF(Аффилиации2021!HA28=0,".",Аффилиации2021!HA28*Аффилиации2021!$L28)</f>
        <v>.</v>
      </c>
      <c r="HB28" s="74" t="str">
        <f>IF(Аффилиации2021!HB28=0,".",Аффилиации2021!HB28*Аффилиации2021!$L28)</f>
        <v>.</v>
      </c>
      <c r="HC28" s="74" t="str">
        <f>IF(Аффилиации2021!HC28=0,".",Аффилиации2021!HC28*Аффилиации2021!$L28)</f>
        <v>.</v>
      </c>
      <c r="HD28" s="74" t="str">
        <f>IF(Аффилиации2021!HD28=0,".",Аффилиации2021!HD28*Аффилиации2021!$L28)</f>
        <v>.</v>
      </c>
      <c r="HE28" s="74" t="str">
        <f>IF(Аффилиации2021!HE28=0,".",Аффилиации2021!HE28*Аффилиации2021!$L28)</f>
        <v>.</v>
      </c>
      <c r="HF28" s="74" t="str">
        <f>IF(Аффилиации2021!HF28=0,".",Аффилиации2021!HF28*Аффилиации2021!$L28)</f>
        <v>.</v>
      </c>
      <c r="HG28" s="74" t="str">
        <f>IF(Аффилиации2021!HG28=0,".",Аффилиации2021!HG28*Аффилиации2021!$L28)</f>
        <v>.</v>
      </c>
      <c r="HH28" s="74" t="str">
        <f>IF(Аффилиации2021!HH28=0,".",Аффилиации2021!HH28*Аффилиации2021!$L28)</f>
        <v>.</v>
      </c>
      <c r="HI28" s="74">
        <f>IF(Аффилиации2021!HI28=0,".",Аффилиации2021!HI28*Аффилиации2021!$L28)</f>
        <v>18.900000000000002</v>
      </c>
      <c r="HJ28" s="74" t="str">
        <f>IF(Аффилиации2021!HJ28=0,".",Аффилиации2021!HJ28*Аффилиации2021!$L28)</f>
        <v>.</v>
      </c>
      <c r="HK28" s="74" t="str">
        <f>IF(Аффилиации2021!HK28=0,".",Аффилиации2021!HK28*Аффилиации2021!$L28)</f>
        <v>.</v>
      </c>
      <c r="HL28" s="74" t="str">
        <f>IF(Аффилиации2021!HL28=0,".",Аффилиации2021!HL28*Аффилиации2021!$L28)</f>
        <v>.</v>
      </c>
      <c r="HM28" s="74" t="str">
        <f>IF(Аффилиации2021!HM28=0,".",Аффилиации2021!HM28*Аффилиации2021!$L28)</f>
        <v>.</v>
      </c>
      <c r="HN28" s="74" t="str">
        <f>IF(Аффилиации2021!HN28=0,".",Аффилиации2021!HN28*Аффилиации2021!$L28)</f>
        <v>.</v>
      </c>
      <c r="HO28" s="74" t="str">
        <f>IF(Аффилиации2021!HO28=0,".",Аффилиации2021!HO28*Аффилиации2021!$L28)</f>
        <v>.</v>
      </c>
      <c r="HP28" s="74" t="str">
        <f>IF(Аффилиации2021!HP28=0,".",Аффилиации2021!HP28*Аффилиации2021!$L28)</f>
        <v>.</v>
      </c>
      <c r="HQ28" s="74" t="str">
        <f>IF(Аффилиации2021!HQ28=0,".",Аффилиации2021!HQ28*Аффилиации2021!$L28)</f>
        <v>.</v>
      </c>
      <c r="HR28" s="74" t="str">
        <f>IF(Аффилиации2021!HR28=0,".",Аффилиации2021!HR28*Аффилиации2021!$L28)</f>
        <v>.</v>
      </c>
      <c r="HS28" s="74" t="str">
        <f>IF(Аффилиации2021!HS28=0,".",Аффилиации2021!HS28*Аффилиации2021!$L28)</f>
        <v>.</v>
      </c>
      <c r="HT28" s="74" t="str">
        <f>IF(Аффилиации2021!HT28=0,".",Аффилиации2021!HT28*Аффилиации2021!$L28)</f>
        <v>.</v>
      </c>
      <c r="HU28" s="74" t="str">
        <f>IF(Аффилиации2021!HU28=0,".",Аффилиации2021!HU28*Аффилиации2021!$L28)</f>
        <v>.</v>
      </c>
      <c r="HV28" s="74" t="str">
        <f>IF(Аффилиации2021!HV28=0,".",Аффилиации2021!HV28*Аффилиации2021!$L28)</f>
        <v>.</v>
      </c>
      <c r="HW28" s="74" t="str">
        <f>IF(Аффилиации2021!HW28=0,".",Аффилиации2021!HW28*Аффилиации2021!$L28)</f>
        <v>.</v>
      </c>
      <c r="HX28" s="74" t="str">
        <f>IF(Аффилиации2021!HX28=0,".",Аффилиации2021!HX28*Аффилиации2021!$L28)</f>
        <v>.</v>
      </c>
      <c r="HY28" s="74" t="str">
        <f>IF(Аффилиации2021!HY28=0,".",Аффилиации2021!HY28*Аффилиации2021!$L28)</f>
        <v>.</v>
      </c>
      <c r="HZ28" s="74" t="str">
        <f>IF(Аффилиации2021!HZ28=0,".",Аффилиации2021!HZ28*Аффилиации2021!$L28)</f>
        <v>.</v>
      </c>
      <c r="IA28" s="74" t="str">
        <f>IF(Аффилиации2021!IA28=0,".",Аффилиации2021!IA28*Аффилиации2021!$L28)</f>
        <v>.</v>
      </c>
      <c r="IB28" s="74" t="str">
        <f>IF(Аффилиации2021!IB28=0,".",Аффилиации2021!IB28*Аффилиации2021!$L28)</f>
        <v>.</v>
      </c>
      <c r="IC28" s="74" t="str">
        <f>IF(Аффилиации2021!IC28=0,".",Аффилиации2021!IC28*Аффилиации2021!$L28)</f>
        <v>.</v>
      </c>
      <c r="ID28" s="74" t="str">
        <f>IF(Аффилиации2021!ID28=0,".",Аффилиации2021!ID28*Аффилиации2021!$L28)</f>
        <v>.</v>
      </c>
      <c r="IE28" s="74" t="str">
        <f>IF(Аффилиации2021!IE28=0,".",Аффилиации2021!IE28*Аффилиации2021!$L28)</f>
        <v>.</v>
      </c>
      <c r="IF28" s="74" t="str">
        <f>IF(Аффилиации2021!IF28=0,".",Аффилиации2021!IF28*Аффилиации2021!$L28)</f>
        <v>.</v>
      </c>
      <c r="IG28" s="74" t="str">
        <f>IF(Аффилиации2021!IG28=0,".",Аффилиации2021!IG28*Аффилиации2021!$L28)</f>
        <v>.</v>
      </c>
      <c r="IH28" s="74" t="str">
        <f>IF(Аффилиации2021!IH28=0,".",Аффилиации2021!IH28*Аффилиации2021!$L28)</f>
        <v>.</v>
      </c>
      <c r="II28" s="74" t="str">
        <f>IF(Аффилиации2021!II28=0,".",Аффилиации2021!II28*Аффилиации2021!$L28)</f>
        <v>.</v>
      </c>
      <c r="IJ28" s="74" t="str">
        <f>IF(Аффилиации2021!IJ28=0,".",Аффилиации2021!IJ28*Аффилиации2021!$L28)</f>
        <v>.</v>
      </c>
      <c r="IK28" s="74" t="str">
        <f>IF(Аффилиации2021!IK28=0,".",Аффилиации2021!IK28*Аффилиации2021!$L28)</f>
        <v>.</v>
      </c>
      <c r="IL28" s="74" t="str">
        <f>IF(Аффилиации2021!IL28=0,".",Аффилиации2021!IL28*Аффилиации2021!$L28)</f>
        <v>.</v>
      </c>
      <c r="IM28" s="74" t="str">
        <f>IF(Аффилиации2021!IM28=0,".",Аффилиации2021!IM28*Аффилиации2021!$L28)</f>
        <v>.</v>
      </c>
      <c r="IN28" s="74" t="str">
        <f>IF(Аффилиации2021!IN28=0,".",Аффилиации2021!IN28*Аффилиации2021!$L28)</f>
        <v>.</v>
      </c>
      <c r="IO28" s="74" t="str">
        <f>IF(Аффилиации2021!IO28=0,".",Аффилиации2021!IO28*Аффилиации2021!$L28)</f>
        <v>.</v>
      </c>
      <c r="IP28" s="74" t="str">
        <f>IF(Аффилиации2021!IP28=0,".",Аффилиации2021!IP28*Аффилиации2021!$L28)</f>
        <v>.</v>
      </c>
      <c r="IQ28" s="74" t="str">
        <f>IF(Аффилиации2021!IQ28=0,".",Аффилиации2021!IQ28*Аффилиации2021!$L28)</f>
        <v>.</v>
      </c>
      <c r="IR28" s="74" t="str">
        <f>IF(Аффилиации2021!IR28=0,".",Аффилиации2021!IR28*Аффилиации2021!$L28)</f>
        <v>.</v>
      </c>
      <c r="IS28" s="74" t="str">
        <f>IF(Аффилиации2021!IS28=0,".",Аффилиации2021!IS28*Аффилиации2021!$L28)</f>
        <v>.</v>
      </c>
      <c r="IT28" s="74" t="str">
        <f>IF(Аффилиации2021!IT28=0,".",Аффилиации2021!IT28*Аффилиации2021!$L28)</f>
        <v>.</v>
      </c>
      <c r="IU28" s="74" t="str">
        <f>IF(Аффилиации2021!IU28=0,".",Аффилиации2021!IU28*Аффилиации2021!$L28)</f>
        <v>.</v>
      </c>
      <c r="IV28" s="74" t="str">
        <f>IF(Аффилиации2021!IV28=0,".",Аффилиации2021!IV28*Аффилиации2021!$L28)</f>
        <v>.</v>
      </c>
      <c r="IW28" s="74" t="str">
        <f>IF(Аффилиации2021!IW28=0,".",Аффилиации2021!IW28*Аффилиации2021!$L28)</f>
        <v>.</v>
      </c>
      <c r="IX28" s="74" t="str">
        <f>IF(Аффилиации2021!IX28=0,".",Аффилиации2021!IX28*Аффилиации2021!$L28)</f>
        <v>.</v>
      </c>
      <c r="IY28" s="74" t="str">
        <f>IF(Аффилиации2021!IY28=0,".",Аффилиации2021!IY28*Аффилиации2021!$L28)</f>
        <v>.</v>
      </c>
      <c r="IZ28" s="74" t="str">
        <f>IF(Аффилиации2021!IZ28=0,".",Аффилиации2021!IZ28*Аффилиации2021!$L28)</f>
        <v>.</v>
      </c>
      <c r="JA28" s="74">
        <f>IF(Аффилиации2021!JA28=0,".",Аффилиации2021!JA28*Аффилиации2021!$L28)</f>
        <v>18.900000000000002</v>
      </c>
      <c r="JB28" s="74" t="str">
        <f>IF(Аффилиации2021!JB28=0,".",Аффилиации2021!JB28*Аффилиации2021!$L28)</f>
        <v>.</v>
      </c>
      <c r="JC28" s="74" t="str">
        <f>IF(Аффилиации2021!JC28=0,".",Аффилиации2021!JC28*Аффилиации2021!$L28)</f>
        <v>.</v>
      </c>
      <c r="JD28" s="74" t="str">
        <f>IF(Аффилиации2021!JD28=0,".",Аффилиации2021!JD28*Аффилиации2021!$L28)</f>
        <v>.</v>
      </c>
      <c r="JE28" s="74" t="str">
        <f>IF(Аффилиации2021!JE28=0,".",Аффилиации2021!JE28*Аффилиации2021!$L28)</f>
        <v>.</v>
      </c>
      <c r="JF28" s="74" t="str">
        <f>IF(Аффилиации2021!JF28=0,".",Аффилиации2021!JF28*Аффилиации2021!$L28)</f>
        <v>.</v>
      </c>
      <c r="JG28" s="74" t="str">
        <f>IF(Аффилиации2021!JG28=0,".",Аффилиации2021!JG28*Аффилиации2021!$L28)</f>
        <v>.</v>
      </c>
      <c r="JH28" s="74" t="str">
        <f>IF(Аффилиации2021!JH28=0,".",Аффилиации2021!JH28*Аффилиации2021!$L28)</f>
        <v>.</v>
      </c>
      <c r="JI28" s="74" t="str">
        <f>IF(Аффилиации2021!JI28=0,".",Аффилиации2021!JI28*Аффилиации2021!$L28)</f>
        <v>.</v>
      </c>
      <c r="JJ28" s="74" t="str">
        <f>IF(Аффилиации2021!JJ28=0,".",Аффилиации2021!JJ28*Аффилиации2021!$L28)</f>
        <v>.</v>
      </c>
      <c r="JK28" s="74" t="str">
        <f>IF(Аффилиации2021!JK28=0,".",Аффилиации2021!JK28*Аффилиации2021!$L28)</f>
        <v>.</v>
      </c>
      <c r="JL28" s="74" t="str">
        <f>IF(Аффилиации2021!JL28=0,".",Аффилиации2021!JL28*Аффилиации2021!$L28)</f>
        <v>.</v>
      </c>
      <c r="JM28" s="74" t="str">
        <f>IF(Аффилиации2021!JM28=0,".",Аффилиации2021!JM28*Аффилиации2021!$L28)</f>
        <v>.</v>
      </c>
      <c r="JN28" s="74" t="str">
        <f>IF(Аффилиации2021!JN28=0,".",Аффилиации2021!JN28*Аффилиации2021!$L28)</f>
        <v>.</v>
      </c>
      <c r="JO28" s="74" t="str">
        <f>IF(Аффилиации2021!JO28=0,".",Аффилиации2021!JO28*Аффилиации2021!$L28)</f>
        <v>.</v>
      </c>
      <c r="JP28" s="74" t="str">
        <f>IF(Аффилиации2021!JP28=0,".",Аффилиации2021!JP28*Аффилиации2021!$L28)</f>
        <v>.</v>
      </c>
      <c r="JQ28" s="74" t="str">
        <f>IF(Аффилиации2021!JQ28=0,".",Аффилиации2021!JQ28*Аффилиации2021!$L28)</f>
        <v>.</v>
      </c>
      <c r="JR28" s="74" t="str">
        <f>IF(Аффилиации2021!JR28=0,".",Аффилиации2021!JR28*Аффилиации2021!$L28)</f>
        <v>.</v>
      </c>
      <c r="JS28" s="74" t="str">
        <f>IF(Аффилиации2021!JS28=0,".",Аффилиации2021!JS28*Аффилиации2021!$L28)</f>
        <v>.</v>
      </c>
      <c r="JT28" s="74" t="str">
        <f>IF(Аффилиации2021!JT28=0,".",Аффилиации2021!JT28*Аффилиации2021!$L28)</f>
        <v>.</v>
      </c>
      <c r="JU28" s="74" t="str">
        <f>IF(Аффилиации2021!JU28=0,".",Аффилиации2021!JU28*Аффилиации2021!$L28)</f>
        <v>.</v>
      </c>
      <c r="JV28" s="74" t="str">
        <f>IF(Аффилиации2021!JV28=0,".",Аффилиации2021!JV28*Аффилиации2021!$L28)</f>
        <v>.</v>
      </c>
      <c r="JW28" s="74" t="str">
        <f>IF(Аффилиации2021!JW28=0,".",Аффилиации2021!JW28*Аффилиации2021!$L28)</f>
        <v>.</v>
      </c>
      <c r="JX28" s="74" t="str">
        <f>IF(Аффилиации2021!JX28=0,".",Аффилиации2021!JX28*Аффилиации2021!$L28)</f>
        <v>.</v>
      </c>
      <c r="JY28" s="74" t="str">
        <f>IF(Аффилиации2021!JY28=0,".",Аффилиации2021!JY28*Аффилиации2021!$L28)</f>
        <v>.</v>
      </c>
      <c r="JZ28" s="74" t="str">
        <f>IF(Аффилиации2021!JZ28=0,".",Аффилиации2021!JZ28*Аффилиации2021!$L28)</f>
        <v>.</v>
      </c>
      <c r="KA28" s="74" t="str">
        <f>IF(Аффилиации2021!KA28=0,".",Аффилиации2021!KA28*Аффилиации2021!$L28)</f>
        <v>.</v>
      </c>
      <c r="KB28" s="74" t="str">
        <f>IF(Аффилиации2021!KB28=0,".",Аффилиации2021!KB28*Аффилиации2021!$L28)</f>
        <v>.</v>
      </c>
      <c r="KC28" s="74" t="str">
        <f>IF(Аффилиации2021!KC28=0,".",Аффилиации2021!KC28*Аффилиации2021!$L28)</f>
        <v>.</v>
      </c>
      <c r="KD28" s="74" t="str">
        <f>IF(Аффилиации2021!KD28=0,".",Аффилиации2021!KD28*Аффилиации2021!$L28)</f>
        <v>.</v>
      </c>
      <c r="KE28" s="74" t="str">
        <f>IF(Аффилиации2021!KE28=0,".",Аффилиации2021!KE28*Аффилиации2021!$L28)</f>
        <v>.</v>
      </c>
      <c r="KF28" s="74" t="str">
        <f>IF(Аффилиации2021!KF28=0,".",Аффилиации2021!KF28*Аффилиации2021!$L28)</f>
        <v>.</v>
      </c>
      <c r="KG28" s="74" t="str">
        <f>IF(Аффилиации2021!KG28=0,".",Аффилиации2021!KG28*Аффилиации2021!$L28)</f>
        <v>.</v>
      </c>
      <c r="KH28" s="74" t="str">
        <f>IF(Аффилиации2021!KH28=0,".",Аффилиации2021!KH28*Аффилиации2021!$L28)</f>
        <v>.</v>
      </c>
      <c r="KI28" s="74" t="str">
        <f>IF(Аффилиации2021!KI28=0,".",Аффилиации2021!KI28*Аффилиации2021!$L28)</f>
        <v>.</v>
      </c>
      <c r="KJ28" s="74" t="str">
        <f>IF(Аффилиации2021!KJ28=0,".",Аффилиации2021!KJ28*Аффилиации2021!$L28)</f>
        <v>.</v>
      </c>
      <c r="KK28" s="74" t="str">
        <f>IF(Аффилиации2021!KK28=0,".",Аффилиации2021!KK28*Аффилиации2021!$L28)</f>
        <v>.</v>
      </c>
      <c r="KL28" s="74" t="str">
        <f>IF(Аффилиации2021!KL28=0,".",Аффилиации2021!KL28*Аффилиации2021!$L28)</f>
        <v>.</v>
      </c>
      <c r="KM28" s="74" t="str">
        <f>IF(Аффилиации2021!KM28=0,".",Аффилиации2021!KM28*Аффилиации2021!$L28)</f>
        <v>.</v>
      </c>
      <c r="KN28" s="74" t="str">
        <f>IF(Аффилиации2021!KN28=0,".",Аффилиации2021!KN28*Аффилиации2021!$L28)</f>
        <v>.</v>
      </c>
      <c r="KO28" s="74" t="str">
        <f>IF(Аффилиации2021!KO28=0,".",Аффилиации2021!KO28*Аффилиации2021!$L28)</f>
        <v>.</v>
      </c>
      <c r="KP28" s="74" t="str">
        <f>IF(Аффилиации2021!KP28=0,".",Аффилиации2021!KP28*Аффилиации2021!$L28)</f>
        <v>.</v>
      </c>
      <c r="KQ28" s="74" t="str">
        <f>IF(Аффилиации2021!KQ28=0,".",Аффилиации2021!KQ28*Аффилиации2021!$L28)</f>
        <v>.</v>
      </c>
      <c r="KR28" s="74" t="str">
        <f>IF(Аффилиации2021!KR28=0,".",Аффилиации2021!KR28*Аффилиации2021!$L28)</f>
        <v>.</v>
      </c>
      <c r="KS28" s="74" t="str">
        <f>IF(Аффилиации2021!KS28=0,".",Аффилиации2021!KS28*Аффилиации2021!$L28)</f>
        <v>.</v>
      </c>
      <c r="KT28" s="74" t="str">
        <f>IF(Аффилиации2021!KT28=0,".",Аффилиации2021!KT28*Аффилиации2021!$L28)</f>
        <v>.</v>
      </c>
      <c r="KU28" s="74" t="str">
        <f>IF(Аффилиации2021!KU28=0,".",Аффилиации2021!KU28*Аффилиации2021!$L28)</f>
        <v>.</v>
      </c>
      <c r="KV28" s="74" t="str">
        <f>IF(Аффилиации2021!KV28=0,".",Аффилиации2021!KV28*Аффилиации2021!$L28)</f>
        <v>.</v>
      </c>
      <c r="KW28" s="74" t="str">
        <f>IF(Аффилиации2021!KW28=0,".",Аффилиации2021!KW28*Аффилиации2021!$L28)</f>
        <v>.</v>
      </c>
      <c r="KX28" s="74" t="str">
        <f>IF(Аффилиации2021!KX28=0,".",Аффилиации2021!KX28*Аффилиации2021!$L28)</f>
        <v>.</v>
      </c>
      <c r="KY28" s="74" t="str">
        <f>IF(Аффилиации2021!KY28=0,".",Аффилиации2021!KY28*Аффилиации2021!$L28)</f>
        <v>.</v>
      </c>
      <c r="KZ28" s="74" t="str">
        <f>IF(Аффилиации2021!KZ28=0,".",Аффилиации2021!KZ28*Аффилиации2021!$L28)</f>
        <v>.</v>
      </c>
      <c r="LA28" s="74" t="str">
        <f>IF(Аффилиации2021!LA28=0,".",Аффилиации2021!LA28*Аффилиации2021!$L28)</f>
        <v>.</v>
      </c>
      <c r="LB28" s="74" t="str">
        <f>IF(Аффилиации2021!LB28=0,".",Аффилиации2021!LB28*Аффилиации2021!$L28)</f>
        <v>.</v>
      </c>
      <c r="LC28" s="74" t="str">
        <f>IF(Аффилиации2021!LC28=0,".",Аффилиации2021!LC28*Аффилиации2021!$L28)</f>
        <v>.</v>
      </c>
      <c r="LD28" s="74" t="str">
        <f>IF(Аффилиации2021!LD28=0,".",Аффилиации2021!LD28*Аффилиации2021!$L28)</f>
        <v>.</v>
      </c>
      <c r="LE28" s="74" t="str">
        <f>IF(Аффилиации2021!LE28=0,".",Аффилиации2021!LE28*Аффилиации2021!$L28)</f>
        <v>.</v>
      </c>
      <c r="LF28" s="74" t="str">
        <f>IF(Аффилиации2021!LF28=0,".",Аффилиации2021!LF28*Аффилиации2021!$L28)</f>
        <v>.</v>
      </c>
      <c r="LG28" s="74" t="str">
        <f>IF(Аффилиации2021!LG28=0,".",Аффилиации2021!LG28*Аффилиации2021!$L28)</f>
        <v>.</v>
      </c>
      <c r="LH28" s="74" t="str">
        <f>IF(Аффилиации2021!LH28=0,".",Аффилиации2021!LH28*Аффилиации2021!$L28)</f>
        <v>.</v>
      </c>
      <c r="LI28" s="74" t="str">
        <f>IF(Аффилиации2021!LI28=0,".",Аффилиации2021!LI28*Аффилиации2021!$L28)</f>
        <v>.</v>
      </c>
      <c r="LJ28" s="74" t="str">
        <f>IF(Аффилиации2021!LJ28=0,".",Аффилиации2021!LJ28*Аффилиации2021!$L28)</f>
        <v>.</v>
      </c>
      <c r="LK28" s="74" t="str">
        <f>IF(Аффилиации2021!LK28=0,".",Аффилиации2021!LK28*Аффилиации2021!$L28)</f>
        <v>.</v>
      </c>
      <c r="LL28" s="74" t="str">
        <f>IF(Аффилиации2021!LL28=0,".",Аффилиации2021!LL28*Аффилиации2021!$L28)</f>
        <v>.</v>
      </c>
      <c r="LM28" s="74" t="str">
        <f>IF(Аффилиации2021!LM28=0,".",Аффилиации2021!LM28*Аффилиации2021!$L28)</f>
        <v>.</v>
      </c>
      <c r="LN28" s="74" t="str">
        <f>IF(Аффилиации2021!LN28=0,".",Аффилиации2021!LN28*Аффилиации2021!$L28)</f>
        <v>.</v>
      </c>
      <c r="LO28" s="74" t="str">
        <f>IF(Аффилиации2021!LO28=0,".",Аффилиации2021!LO28*Аффилиации2021!$L28)</f>
        <v>.</v>
      </c>
      <c r="LP28" s="74" t="str">
        <f>IF(Аффилиации2021!LP28=0,".",Аффилиации2021!LP28*Аффилиации2021!$L28)</f>
        <v>.</v>
      </c>
      <c r="LQ28" s="74" t="str">
        <f>IF(Аффилиации2021!LQ28=0,".",Аффилиации2021!LQ28*Аффилиации2021!$L28)</f>
        <v>.</v>
      </c>
      <c r="LR28" s="74" t="str">
        <f>IF(Аффилиации2021!LR28=0,".",Аффилиации2021!LR28*Аффилиации2021!$L28)</f>
        <v>.</v>
      </c>
      <c r="LS28" s="74" t="str">
        <f>IF(Аффилиации2021!LS28=0,".",Аффилиации2021!LS28*Аффилиации2021!$L28)</f>
        <v>.</v>
      </c>
      <c r="LT28" s="74" t="str">
        <f>IF(Аффилиации2021!LT28=0,".",Аффилиации2021!LT28*Аффилиации2021!$L28)</f>
        <v>.</v>
      </c>
      <c r="LU28" s="74" t="str">
        <f>IF(Аффилиации2021!LU28=0,".",Аффилиации2021!LU28*Аффилиации2021!$L28)</f>
        <v>.</v>
      </c>
      <c r="LV28" s="74">
        <f>IF(Аффилиации2021!LV28=0,".",Аффилиации2021!LV28*Аффилиации2021!$L28)</f>
        <v>18.900000000000002</v>
      </c>
      <c r="LW28" s="74" t="str">
        <f>IF(Аффилиации2021!LW28=0,".",Аффилиации2021!LW28*Аффилиации2021!$L28)</f>
        <v>.</v>
      </c>
      <c r="LX28" s="74" t="str">
        <f>IF(Аффилиации2021!LX28=0,".",Аффилиации2021!LX28*Аффилиации2021!$L28)</f>
        <v>.</v>
      </c>
      <c r="LY28" s="74" t="str">
        <f>IF(Аффилиации2021!LY28=0,".",Аффилиации2021!LY28*Аффилиации2021!$L28)</f>
        <v>.</v>
      </c>
      <c r="LZ28" s="74" t="str">
        <f>IF(Аффилиации2021!LZ28=0,".",Аффилиации2021!LZ28*Аффилиации2021!$L28)</f>
        <v>.</v>
      </c>
      <c r="MA28" s="74" t="str">
        <f>IF(Аффилиации2021!MA28=0,".",Аффилиации2021!MA28*Аффилиации2021!$L28)</f>
        <v>.</v>
      </c>
      <c r="MB28" s="74" t="str">
        <f>IF(Аффилиации2021!MB28=0,".",Аффилиации2021!MB28*Аффилиации2021!$L28)</f>
        <v>.</v>
      </c>
      <c r="MC28" s="74" t="str">
        <f>IF(Аффилиации2021!MC28=0,".",Аффилиации2021!MC28*Аффилиации2021!$L28)</f>
        <v>.</v>
      </c>
      <c r="MD28" s="74" t="str">
        <f>IF(Аффилиации2021!MD28=0,".",Аффилиации2021!MD28*Аффилиации2021!$L28)</f>
        <v>.</v>
      </c>
      <c r="ME28" s="74" t="str">
        <f>IF(Аффилиации2021!ME28=0,".",Аффилиации2021!ME28*Аффилиации2021!$L28)</f>
        <v>.</v>
      </c>
      <c r="MF28" s="74" t="str">
        <f>IF(Аффилиации2021!MF28=0,".",Аффилиации2021!MF28*Аффилиации2021!$L28)</f>
        <v>.</v>
      </c>
      <c r="MG28" s="74" t="str">
        <f>IF(Аффилиации2021!MG28=0,".",Аффилиации2021!MG28*Аффилиации2021!$L28)</f>
        <v>.</v>
      </c>
      <c r="MH28" s="74" t="str">
        <f>IF(Аффилиации2021!MH28=0,".",Аффилиации2021!MH28*Аффилиации2021!$L28)</f>
        <v>.</v>
      </c>
      <c r="MI28" s="74" t="str">
        <f>IF(Аффилиации2021!MI28=0,".",Аффилиации2021!MI28*Аффилиации2021!$L28)</f>
        <v>.</v>
      </c>
      <c r="MJ28" s="74" t="str">
        <f>IF(Аффилиации2021!MJ28=0,".",Аффилиации2021!MJ28*Аффилиации2021!$L28)</f>
        <v>.</v>
      </c>
      <c r="MK28" s="74" t="str">
        <f>IF(Аффилиации2021!MK28=0,".",Аффилиации2021!MK28*Аффилиации2021!$L28)</f>
        <v>.</v>
      </c>
      <c r="ML28" s="74" t="str">
        <f>IF(Аффилиации2021!ML28=0,".",Аффилиации2021!ML28*Аффилиации2021!$L28)</f>
        <v>.</v>
      </c>
      <c r="MM28" s="74" t="str">
        <f>IF(Аффилиации2021!MM28=0,".",Аффилиации2021!MM28*Аффилиации2021!$L28)</f>
        <v>.</v>
      </c>
      <c r="MN28" s="86" t="str">
        <f>IF(Аффилиации2021!MN28=0,".",Аффилиации2021!MN28*Аффилиации2021!$L28)</f>
        <v>.</v>
      </c>
      <c r="MO28" s="86" t="str">
        <f>IF(Аффилиации2021!MO28=0,".",Аффилиации2021!MO28*Аффилиации2021!$L28)</f>
        <v>.</v>
      </c>
      <c r="MP28" s="86" t="str">
        <f>IF(Аффилиации2021!MP28=0,".",Аффилиации2021!MP28*Аффилиации2021!$L28)</f>
        <v>.</v>
      </c>
      <c r="MQ28" s="86" t="str">
        <f>IF(Аффилиации2021!MQ28=0,".",Аффилиации2021!MQ28*Аффилиации2021!$L28)</f>
        <v>.</v>
      </c>
      <c r="MR28" s="86" t="str">
        <f>IF(Аффилиации2021!MR28=0,".",Аффилиации2021!MR28*Аффилиации2021!$L28)</f>
        <v>.</v>
      </c>
      <c r="MS28" s="86" t="str">
        <f>IF(Аффилиации2021!MS28=0,".",Аффилиации2021!MS28*Аффилиации2021!$L28)</f>
        <v>.</v>
      </c>
      <c r="MT28" s="86" t="str">
        <f>IF(Аффилиации2021!MT28=0,".",Аффилиации2021!MT28*Аффилиации2021!$L28)</f>
        <v>.</v>
      </c>
      <c r="MU28" s="86" t="str">
        <f>IF(Аффилиации2021!MU28=0,".",Аффилиации2021!MU28*Аффилиации2021!$L28)</f>
        <v>.</v>
      </c>
      <c r="MV28" s="86" t="str">
        <f>IF(Аффилиации2021!MV28=0,".",Аффилиации2021!MV28*Аффилиации2021!$L28)</f>
        <v>.</v>
      </c>
      <c r="MW28" s="86" t="str">
        <f>IF(Аффилиации2021!MW28=0,".",Аффилиации2021!MW28*Аффилиации2021!$L28)</f>
        <v>.</v>
      </c>
      <c r="MX28" s="86" t="str">
        <f>IF(Аффилиации2021!MX28=0,".",Аффилиации2021!MX28*Аффилиации2021!$L28)</f>
        <v>.</v>
      </c>
      <c r="MY28" s="86" t="str">
        <f>IF(Аффилиации2021!MY28=0,".",Аффилиации2021!MY28*Аффилиации2021!$L28)</f>
        <v>.</v>
      </c>
      <c r="MZ28" s="86" t="str">
        <f>IF(Аффилиации2021!MZ28=0,".",Аффилиации2021!MZ28*Аффилиации2021!$L28)</f>
        <v>.</v>
      </c>
      <c r="NA28" s="86" t="str">
        <f>IF(Аффилиации2021!NA28=0,".",Аффилиации2021!NA28*Аффилиации2021!$L28)</f>
        <v>.</v>
      </c>
      <c r="NB28" s="86" t="str">
        <f>IF(Аффилиации2021!NB28=0,".",Аффилиации2021!NB28*Аффилиации2021!$L28)</f>
        <v>.</v>
      </c>
      <c r="NC28" s="86" t="str">
        <f>IF(Аффилиации2021!NC28=0,".",Аффилиации2021!NC28*Аффилиации2021!$L28)</f>
        <v>.</v>
      </c>
      <c r="ND28" s="86" t="str">
        <f>IF(Аффилиации2021!ND28=0,".",Аффилиации2021!ND28*Аффилиации2021!$L28)</f>
        <v>.</v>
      </c>
      <c r="NE28" s="86" t="str">
        <f>IF(Аффилиации2021!NE28=0,".",Аффилиации2021!NE28*Аффилиации2021!$L28)</f>
        <v>.</v>
      </c>
      <c r="NF28" s="86" t="str">
        <f>IF(Аффилиации2021!NF28=0,".",Аффилиации2021!NF28*Аффилиации2021!$L28)</f>
        <v>.</v>
      </c>
      <c r="NG28" s="86" t="str">
        <f>IF(Аффилиации2021!NG28=0,".",Аффилиации2021!NG28*Аффилиации2021!$L28)</f>
        <v>.</v>
      </c>
      <c r="NH28" s="86" t="str">
        <f>IF(Аффилиации2021!NH28=0,".",Аффилиации2021!NH28*Аффилиации2021!$L28)</f>
        <v>.</v>
      </c>
      <c r="NI28" s="86" t="str">
        <f>IF(Аффилиации2021!NI28=0,".",Аффилиации2021!NI28*Аффилиации2021!$L28)</f>
        <v>.</v>
      </c>
      <c r="NJ28" s="86" t="str">
        <f>IF(Аффилиации2021!NJ28=0,".",Аффилиации2021!NJ28*Аффилиации2021!$L28)</f>
        <v>.</v>
      </c>
      <c r="NK28" s="86" t="str">
        <f>IF(Аффилиации2021!NK28=0,".",Аффилиации2021!NK28*Аффилиации2021!$L28)</f>
        <v>.</v>
      </c>
      <c r="NL28" s="86" t="str">
        <f>IF(Аффилиации2021!NL28=0,".",Аффилиации2021!NL28*Аффилиации2021!$L28)</f>
        <v>.</v>
      </c>
      <c r="NM28" s="86" t="str">
        <f>IF(Аффилиации2021!NM28=0,".",Аффилиации2021!NM28*Аффилиации2021!$L28)</f>
        <v>.</v>
      </c>
    </row>
    <row r="29" spans="1:377" x14ac:dyDescent="0.25">
      <c r="A29" s="84">
        <v>28</v>
      </c>
      <c r="B29" s="85" t="s">
        <v>742</v>
      </c>
      <c r="C29" s="5" t="s">
        <v>740</v>
      </c>
      <c r="D29" s="5" t="s">
        <v>741</v>
      </c>
      <c r="E29" s="5" t="s">
        <v>62</v>
      </c>
      <c r="F29" s="5">
        <v>2021</v>
      </c>
      <c r="G29" s="32" t="s">
        <v>332</v>
      </c>
      <c r="H29" s="5">
        <v>2.6</v>
      </c>
      <c r="I29" s="5">
        <v>30</v>
      </c>
      <c r="K29" s="5">
        <v>4</v>
      </c>
      <c r="L29" s="85">
        <f t="shared" si="0"/>
        <v>19.5</v>
      </c>
      <c r="P29" s="74" t="str">
        <f>IF(Аффилиации2021!P29=0,".",Аффилиации2021!P29*Аффилиации2021!$L29)</f>
        <v>.</v>
      </c>
      <c r="Q29" s="74" t="str">
        <f>IF(Аффилиации2021!Q29=0,".",Аффилиации2021!Q29*Аффилиации2021!$L29)</f>
        <v>.</v>
      </c>
      <c r="R29" s="74" t="str">
        <f>IF(Аффилиации2021!R29=0,".",Аффилиации2021!R29*Аффилиации2021!$L29)</f>
        <v>.</v>
      </c>
      <c r="S29" s="74" t="str">
        <f>IF(Аффилиации2021!S29=0,".",Аффилиации2021!S29*Аффилиации2021!$L29)</f>
        <v>.</v>
      </c>
      <c r="T29" s="74" t="str">
        <f>IF(Аффилиации2021!T29=0,".",Аффилиации2021!T29*Аффилиации2021!$L29)</f>
        <v>.</v>
      </c>
      <c r="U29" s="74" t="str">
        <f>IF(Аффилиации2021!U29=0,".",Аффилиации2021!U29*Аффилиации2021!$L29)</f>
        <v>.</v>
      </c>
      <c r="V29" s="74" t="str">
        <f>IF(Аффилиации2021!V29=0,".",Аффилиации2021!V29*Аффилиации2021!$L29)</f>
        <v>.</v>
      </c>
      <c r="W29" s="74" t="str">
        <f>IF(Аффилиации2021!W29=0,".",Аффилиации2021!W29*Аффилиации2021!$L29)</f>
        <v>.</v>
      </c>
      <c r="X29" s="74" t="str">
        <f>IF(Аффилиации2021!X29=0,".",Аффилиации2021!X29*Аффилиации2021!$L29)</f>
        <v>.</v>
      </c>
      <c r="Y29" s="74" t="str">
        <f>IF(Аффилиации2021!Y29=0,".",Аффилиации2021!Y29*Аффилиации2021!$L29)</f>
        <v>.</v>
      </c>
      <c r="Z29" s="74" t="str">
        <f>IF(Аффилиации2021!Z29=0,".",Аффилиации2021!Z29*Аффилиации2021!$L29)</f>
        <v>.</v>
      </c>
      <c r="AA29" s="74" t="str">
        <f>IF(Аффилиации2021!AA29=0,".",Аффилиации2021!AA29*Аффилиации2021!$L29)</f>
        <v>.</v>
      </c>
      <c r="AB29" s="74" t="str">
        <f>IF(Аффилиации2021!AB29=0,".",Аффилиации2021!AB29*Аффилиации2021!$L29)</f>
        <v>.</v>
      </c>
      <c r="AC29" s="74" t="str">
        <f>IF(Аффилиации2021!AC29=0,".",Аффилиации2021!AC29*Аффилиации2021!$L29)</f>
        <v>.</v>
      </c>
      <c r="AD29" s="74" t="str">
        <f>IF(Аффилиации2021!AD29=0,".",Аффилиации2021!AD29*Аффилиации2021!$L29)</f>
        <v>.</v>
      </c>
      <c r="AE29" s="74" t="str">
        <f>IF(Аффилиации2021!AE29=0,".",Аффилиации2021!AE29*Аффилиации2021!$L29)</f>
        <v>.</v>
      </c>
      <c r="AF29" s="74" t="str">
        <f>IF(Аффилиации2021!AF29=0,".",Аффилиации2021!AF29*Аффилиации2021!$L29)</f>
        <v>.</v>
      </c>
      <c r="AG29" s="74" t="str">
        <f>IF(Аффилиации2021!AG29=0,".",Аффилиации2021!AG29*Аффилиации2021!$L29)</f>
        <v>.</v>
      </c>
      <c r="AH29" s="74" t="str">
        <f>IF(Аффилиации2021!AH29=0,".",Аффилиации2021!AH29*Аффилиации2021!$L29)</f>
        <v>.</v>
      </c>
      <c r="AI29" s="74" t="str">
        <f>IF(Аффилиации2021!AI29=0,".",Аффилиации2021!AI29*Аффилиации2021!$L29)</f>
        <v>.</v>
      </c>
      <c r="AJ29" s="74" t="str">
        <f>IF(Аффилиации2021!AJ29=0,".",Аффилиации2021!AJ29*Аффилиации2021!$L29)</f>
        <v>.</v>
      </c>
      <c r="AK29" s="74" t="str">
        <f>IF(Аффилиации2021!AK29=0,".",Аффилиации2021!AK29*Аффилиации2021!$L29)</f>
        <v>.</v>
      </c>
      <c r="AL29" s="74" t="str">
        <f>IF(Аффилиации2021!AL29=0,".",Аффилиации2021!AL29*Аффилиации2021!$L29)</f>
        <v>.</v>
      </c>
      <c r="AM29" s="74" t="str">
        <f>IF(Аффилиации2021!AM29=0,".",Аффилиации2021!AM29*Аффилиации2021!$L29)</f>
        <v>.</v>
      </c>
      <c r="AN29" s="74" t="str">
        <f>IF(Аффилиации2021!AN29=0,".",Аффилиации2021!AN29*Аффилиации2021!$L29)</f>
        <v>.</v>
      </c>
      <c r="AO29" s="74" t="str">
        <f>IF(Аффилиации2021!AO29=0,".",Аффилиации2021!AO29*Аффилиации2021!$L29)</f>
        <v>.</v>
      </c>
      <c r="AP29" s="74" t="str">
        <f>IF(Аффилиации2021!AP29=0,".",Аффилиации2021!AP29*Аффилиации2021!$L29)</f>
        <v>.</v>
      </c>
      <c r="AQ29" s="74" t="str">
        <f>IF(Аффилиации2021!AQ29=0,".",Аффилиации2021!AQ29*Аффилиации2021!$L29)</f>
        <v>.</v>
      </c>
      <c r="AR29" s="74" t="str">
        <f>IF(Аффилиации2021!AR29=0,".",Аффилиации2021!AR29*Аффилиации2021!$L29)</f>
        <v>.</v>
      </c>
      <c r="AS29" s="74" t="str">
        <f>IF(Аффилиации2021!AS29=0,".",Аффилиации2021!AS29*Аффилиации2021!$L29)</f>
        <v>.</v>
      </c>
      <c r="AT29" s="74" t="str">
        <f>IF(Аффилиации2021!AT29=0,".",Аффилиации2021!AT29*Аффилиации2021!$L29)</f>
        <v>.</v>
      </c>
      <c r="AU29" s="74" t="str">
        <f>IF(Аффилиации2021!AU29=0,".",Аффилиации2021!AU29*Аффилиации2021!$L29)</f>
        <v>.</v>
      </c>
      <c r="AV29" s="74" t="str">
        <f>IF(Аффилиации2021!AV29=0,".",Аффилиации2021!AV29*Аффилиации2021!$L29)</f>
        <v>.</v>
      </c>
      <c r="AW29" s="74" t="str">
        <f>IF(Аффилиации2021!AW29=0,".",Аффилиации2021!AW29*Аффилиации2021!$L29)</f>
        <v>.</v>
      </c>
      <c r="AX29" s="74" t="str">
        <f>IF(Аффилиации2021!AX29=0,".",Аффилиации2021!AX29*Аффилиации2021!$L29)</f>
        <v>.</v>
      </c>
      <c r="AY29" s="74" t="str">
        <f>IF(Аффилиации2021!AY29=0,".",Аффилиации2021!AY29*Аффилиации2021!$L29)</f>
        <v>.</v>
      </c>
      <c r="AZ29" s="74" t="str">
        <f>IF(Аффилиации2021!AZ29=0,".",Аффилиации2021!AZ29*Аффилиации2021!$L29)</f>
        <v>.</v>
      </c>
      <c r="BA29" s="74" t="str">
        <f>IF(Аффилиации2021!BA29=0,".",Аффилиации2021!BA29*Аффилиации2021!$L29)</f>
        <v>.</v>
      </c>
      <c r="BB29" s="74" t="str">
        <f>IF(Аффилиации2021!BB29=0,".",Аффилиации2021!BB29*Аффилиации2021!$L29)</f>
        <v>.</v>
      </c>
      <c r="BC29" s="74" t="str">
        <f>IF(Аффилиации2021!BC29=0,".",Аффилиации2021!BC29*Аффилиации2021!$L29)</f>
        <v>.</v>
      </c>
      <c r="BD29" s="74" t="str">
        <f>IF(Аффилиации2021!BD29=0,".",Аффилиации2021!BD29*Аффилиации2021!$L29)</f>
        <v>.</v>
      </c>
      <c r="BE29" s="74" t="str">
        <f>IF(Аффилиации2021!BE29=0,".",Аффилиации2021!BE29*Аффилиации2021!$L29)</f>
        <v>.</v>
      </c>
      <c r="BF29" s="74" t="str">
        <f>IF(Аффилиации2021!BF29=0,".",Аффилиации2021!BF29*Аффилиации2021!$L29)</f>
        <v>.</v>
      </c>
      <c r="BG29" s="74" t="str">
        <f>IF(Аффилиации2021!BG29=0,".",Аффилиации2021!BG29*Аффилиации2021!$L29)</f>
        <v>.</v>
      </c>
      <c r="BH29" s="74" t="str">
        <f>IF(Аффилиации2021!BH29=0,".",Аффилиации2021!BH29*Аффилиации2021!$L29)</f>
        <v>.</v>
      </c>
      <c r="BI29" s="74" t="str">
        <f>IF(Аффилиации2021!BI29=0,".",Аффилиации2021!BI29*Аффилиации2021!$L29)</f>
        <v>.</v>
      </c>
      <c r="BJ29" s="74" t="str">
        <f>IF(Аффилиации2021!BJ29=0,".",Аффилиации2021!BJ29*Аффилиации2021!$L29)</f>
        <v>.</v>
      </c>
      <c r="BK29" s="74" t="str">
        <f>IF(Аффилиации2021!BK29=0,".",Аффилиации2021!BK29*Аффилиации2021!$L29)</f>
        <v>.</v>
      </c>
      <c r="BL29" s="74" t="str">
        <f>IF(Аффилиации2021!BL29=0,".",Аффилиации2021!BL29*Аффилиации2021!$L29)</f>
        <v>.</v>
      </c>
      <c r="BM29" s="74" t="str">
        <f>IF(Аффилиации2021!BM29=0,".",Аффилиации2021!BM29*Аффилиации2021!$L29)</f>
        <v>.</v>
      </c>
      <c r="BN29" s="74" t="str">
        <f>IF(Аффилиации2021!BN29=0,".",Аффилиации2021!BN29*Аффилиации2021!$L29)</f>
        <v>.</v>
      </c>
      <c r="BO29" s="74" t="str">
        <f>IF(Аффилиации2021!BO29=0,".",Аффилиации2021!BO29*Аффилиации2021!$L29)</f>
        <v>.</v>
      </c>
      <c r="BP29" s="74" t="str">
        <f>IF(Аффилиации2021!BP29=0,".",Аффилиации2021!BP29*Аффилиации2021!$L29)</f>
        <v>.</v>
      </c>
      <c r="BQ29" s="74" t="str">
        <f>IF(Аффилиации2021!BQ29=0,".",Аффилиации2021!BQ29*Аффилиации2021!$L29)</f>
        <v>.</v>
      </c>
      <c r="BR29" s="74" t="str">
        <f>IF(Аффилиации2021!BR29=0,".",Аффилиации2021!BR29*Аффилиации2021!$L29)</f>
        <v>.</v>
      </c>
      <c r="BS29" s="74" t="str">
        <f>IF(Аффилиации2021!BS29=0,".",Аффилиации2021!BS29*Аффилиации2021!$L29)</f>
        <v>.</v>
      </c>
      <c r="BT29" s="74" t="str">
        <f>IF(Аффилиации2021!BT29=0,".",Аффилиации2021!BT29*Аффилиации2021!$L29)</f>
        <v>.</v>
      </c>
      <c r="BU29" s="74" t="str">
        <f>IF(Аффилиации2021!BU29=0,".",Аффилиации2021!BU29*Аффилиации2021!$L29)</f>
        <v>.</v>
      </c>
      <c r="BV29" s="74" t="str">
        <f>IF(Аффилиации2021!BV29=0,".",Аффилиации2021!BV29*Аффилиации2021!$L29)</f>
        <v>.</v>
      </c>
      <c r="BW29" s="74" t="str">
        <f>IF(Аффилиации2021!BW29=0,".",Аффилиации2021!BW29*Аффилиации2021!$L29)</f>
        <v>.</v>
      </c>
      <c r="BX29" s="74" t="str">
        <f>IF(Аффилиации2021!BX29=0,".",Аффилиации2021!BX29*Аффилиации2021!$L29)</f>
        <v>.</v>
      </c>
      <c r="BY29" s="74" t="str">
        <f>IF(Аффилиации2021!BY29=0,".",Аффилиации2021!BY29*Аффилиации2021!$L29)</f>
        <v>.</v>
      </c>
      <c r="BZ29" s="74" t="str">
        <f>IF(Аффилиации2021!BZ29=0,".",Аффилиации2021!BZ29*Аффилиации2021!$L29)</f>
        <v>.</v>
      </c>
      <c r="CA29" s="74" t="str">
        <f>IF(Аффилиации2021!CA29=0,".",Аффилиации2021!CA29*Аффилиации2021!$L29)</f>
        <v>.</v>
      </c>
      <c r="CB29" s="74" t="str">
        <f>IF(Аффилиации2021!CB29=0,".",Аффилиации2021!CB29*Аффилиации2021!$L29)</f>
        <v>.</v>
      </c>
      <c r="CC29" s="74" t="str">
        <f>IF(Аффилиации2021!CC29=0,".",Аффилиации2021!CC29*Аффилиации2021!$L29)</f>
        <v>.</v>
      </c>
      <c r="CD29" s="74" t="str">
        <f>IF(Аффилиации2021!CD29=0,".",Аффилиации2021!CD29*Аффилиации2021!$L29)</f>
        <v>.</v>
      </c>
      <c r="CE29" s="74" t="str">
        <f>IF(Аффилиации2021!CE29=0,".",Аффилиации2021!CE29*Аффилиации2021!$L29)</f>
        <v>.</v>
      </c>
      <c r="CF29" s="74">
        <f>IF(Аффилиации2021!CF29=0,".",Аффилиации2021!CF29*Аффилиации2021!$L29)</f>
        <v>9.75</v>
      </c>
      <c r="CG29" s="74" t="str">
        <f>IF(Аффилиации2021!CG29=0,".",Аффилиации2021!CG29*Аффилиации2021!$L29)</f>
        <v>.</v>
      </c>
      <c r="CH29" s="74" t="str">
        <f>IF(Аффилиации2021!CH29=0,".",Аффилиации2021!CH29*Аффилиации2021!$L29)</f>
        <v>.</v>
      </c>
      <c r="CI29" s="74" t="str">
        <f>IF(Аффилиации2021!CI29=0,".",Аффилиации2021!CI29*Аффилиации2021!$L29)</f>
        <v>.</v>
      </c>
      <c r="CJ29" s="74" t="str">
        <f>IF(Аффилиации2021!CJ29=0,".",Аффилиации2021!CJ29*Аффилиации2021!$L29)</f>
        <v>.</v>
      </c>
      <c r="CK29" s="74" t="str">
        <f>IF(Аффилиации2021!CK29=0,".",Аффилиации2021!CK29*Аффилиации2021!$L29)</f>
        <v>.</v>
      </c>
      <c r="CL29" s="74" t="str">
        <f>IF(Аффилиации2021!CL29=0,".",Аффилиации2021!CL29*Аффилиации2021!$L29)</f>
        <v>.</v>
      </c>
      <c r="CM29" s="74" t="str">
        <f>IF(Аффилиации2021!CM29=0,".",Аффилиации2021!CM29*Аффилиации2021!$L29)</f>
        <v>.</v>
      </c>
      <c r="CN29" s="74" t="str">
        <f>IF(Аффилиации2021!CN29=0,".",Аффилиации2021!CN29*Аффилиации2021!$L29)</f>
        <v>.</v>
      </c>
      <c r="CO29" s="74" t="str">
        <f>IF(Аффилиации2021!CO29=0,".",Аффилиации2021!CO29*Аффилиации2021!$L29)</f>
        <v>.</v>
      </c>
      <c r="CP29" s="74" t="str">
        <f>IF(Аффилиации2021!CP29=0,".",Аффилиации2021!CP29*Аффилиации2021!$L29)</f>
        <v>.</v>
      </c>
      <c r="CQ29" s="74" t="str">
        <f>IF(Аффилиации2021!CQ29=0,".",Аффилиации2021!CQ29*Аффилиации2021!$L29)</f>
        <v>.</v>
      </c>
      <c r="CR29" s="74" t="str">
        <f>IF(Аффилиации2021!CR29=0,".",Аффилиации2021!CR29*Аффилиации2021!$L29)</f>
        <v>.</v>
      </c>
      <c r="CS29" s="74" t="str">
        <f>IF(Аффилиации2021!CS29=0,".",Аффилиации2021!CS29*Аффилиации2021!$L29)</f>
        <v>.</v>
      </c>
      <c r="CT29" s="74" t="str">
        <f>IF(Аффилиации2021!CT29=0,".",Аффилиации2021!CT29*Аффилиации2021!$L29)</f>
        <v>.</v>
      </c>
      <c r="CU29" s="74" t="str">
        <f>IF(Аффилиации2021!CU29=0,".",Аффилиации2021!CU29*Аффилиации2021!$L29)</f>
        <v>.</v>
      </c>
      <c r="CV29" s="74" t="str">
        <f>IF(Аффилиации2021!CV29=0,".",Аффилиации2021!CV29*Аффилиации2021!$L29)</f>
        <v>.</v>
      </c>
      <c r="CW29" s="74" t="str">
        <f>IF(Аффилиации2021!CW29=0,".",Аффилиации2021!CW29*Аффилиации2021!$L29)</f>
        <v>.</v>
      </c>
      <c r="CX29" s="74" t="str">
        <f>IF(Аффилиации2021!CX29=0,".",Аффилиации2021!CX29*Аффилиации2021!$L29)</f>
        <v>.</v>
      </c>
      <c r="CY29" s="74" t="str">
        <f>IF(Аффилиации2021!CY29=0,".",Аффилиации2021!CY29*Аффилиации2021!$L29)</f>
        <v>.</v>
      </c>
      <c r="CZ29" s="74" t="str">
        <f>IF(Аффилиации2021!CZ29=0,".",Аффилиации2021!CZ29*Аффилиации2021!$L29)</f>
        <v>.</v>
      </c>
      <c r="DA29" s="74" t="str">
        <f>IF(Аффилиации2021!DA29=0,".",Аффилиации2021!DA29*Аффилиации2021!$L29)</f>
        <v>.</v>
      </c>
      <c r="DB29" s="74" t="str">
        <f>IF(Аффилиации2021!DB29=0,".",Аффилиации2021!DB29*Аффилиации2021!$L29)</f>
        <v>.</v>
      </c>
      <c r="DC29" s="74" t="str">
        <f>IF(Аффилиации2021!DC29=0,".",Аффилиации2021!DC29*Аффилиации2021!$L29)</f>
        <v>.</v>
      </c>
      <c r="DD29" s="74" t="str">
        <f>IF(Аффилиации2021!DD29=0,".",Аффилиации2021!DD29*Аффилиации2021!$L29)</f>
        <v>.</v>
      </c>
      <c r="DE29" s="74" t="str">
        <f>IF(Аффилиации2021!DE29=0,".",Аффилиации2021!DE29*Аффилиации2021!$L29)</f>
        <v>.</v>
      </c>
      <c r="DF29" s="74" t="str">
        <f>IF(Аффилиации2021!DF29=0,".",Аффилиации2021!DF29*Аффилиации2021!$L29)</f>
        <v>.</v>
      </c>
      <c r="DG29" s="74" t="str">
        <f>IF(Аффилиации2021!DG29=0,".",Аффилиации2021!DG29*Аффилиации2021!$L29)</f>
        <v>.</v>
      </c>
      <c r="DH29" s="74" t="str">
        <f>IF(Аффилиации2021!DH29=0,".",Аффилиации2021!DH29*Аффилиации2021!$L29)</f>
        <v>.</v>
      </c>
      <c r="DI29" s="74" t="str">
        <f>IF(Аффилиации2021!DI29=0,".",Аффилиации2021!DI29*Аффилиации2021!$L29)</f>
        <v>.</v>
      </c>
      <c r="DJ29" s="74" t="str">
        <f>IF(Аффилиации2021!DJ29=0,".",Аффилиации2021!DJ29*Аффилиации2021!$L29)</f>
        <v>.</v>
      </c>
      <c r="DK29" s="74" t="str">
        <f>IF(Аффилиации2021!DK29=0,".",Аффилиации2021!DK29*Аффилиации2021!$L29)</f>
        <v>.</v>
      </c>
      <c r="DL29" s="74" t="str">
        <f>IF(Аффилиации2021!DL29=0,".",Аффилиации2021!DL29*Аффилиации2021!$L29)</f>
        <v>.</v>
      </c>
      <c r="DM29" s="74" t="str">
        <f>IF(Аффилиации2021!DM29=0,".",Аффилиации2021!DM29*Аффилиации2021!$L29)</f>
        <v>.</v>
      </c>
      <c r="DN29" s="74" t="str">
        <f>IF(Аффилиации2021!DN29=0,".",Аффилиации2021!DN29*Аффилиации2021!$L29)</f>
        <v>.</v>
      </c>
      <c r="DO29" s="74" t="str">
        <f>IF(Аффилиации2021!DO29=0,".",Аффилиации2021!DO29*Аффилиации2021!$L29)</f>
        <v>.</v>
      </c>
      <c r="DP29" s="74" t="str">
        <f>IF(Аффилиации2021!DP29=0,".",Аффилиации2021!DP29*Аффилиации2021!$L29)</f>
        <v>.</v>
      </c>
      <c r="DQ29" s="74" t="str">
        <f>IF(Аффилиации2021!DQ29=0,".",Аффилиации2021!DQ29*Аффилиации2021!$L29)</f>
        <v>.</v>
      </c>
      <c r="DR29" s="74" t="str">
        <f>IF(Аффилиации2021!DR29=0,".",Аффилиации2021!DR29*Аффилиации2021!$L29)</f>
        <v>.</v>
      </c>
      <c r="DS29" s="74" t="str">
        <f>IF(Аффилиации2021!DS29=0,".",Аффилиации2021!DS29*Аффилиации2021!$L29)</f>
        <v>.</v>
      </c>
      <c r="DT29" s="74" t="str">
        <f>IF(Аффилиации2021!DT29=0,".",Аффилиации2021!DT29*Аффилиации2021!$L29)</f>
        <v>.</v>
      </c>
      <c r="DU29" s="74" t="str">
        <f>IF(Аффилиации2021!DU29=0,".",Аффилиации2021!DU29*Аффилиации2021!$L29)</f>
        <v>.</v>
      </c>
      <c r="DV29" s="74" t="str">
        <f>IF(Аффилиации2021!DV29=0,".",Аффилиации2021!DV29*Аффилиации2021!$L29)</f>
        <v>.</v>
      </c>
      <c r="DW29" s="74" t="str">
        <f>IF(Аффилиации2021!DW29=0,".",Аффилиации2021!DW29*Аффилиации2021!$L29)</f>
        <v>.</v>
      </c>
      <c r="DX29" s="74" t="str">
        <f>IF(Аффилиации2021!DX29=0,".",Аффилиации2021!DX29*Аффилиации2021!$L29)</f>
        <v>.</v>
      </c>
      <c r="DY29" s="74" t="str">
        <f>IF(Аффилиации2021!DY29=0,".",Аффилиации2021!DY29*Аффилиации2021!$L29)</f>
        <v>.</v>
      </c>
      <c r="DZ29" s="74" t="str">
        <f>IF(Аффилиации2021!DZ29=0,".",Аффилиации2021!DZ29*Аффилиации2021!$L29)</f>
        <v>.</v>
      </c>
      <c r="EA29" s="74" t="str">
        <f>IF(Аффилиации2021!EA29=0,".",Аффилиации2021!EA29*Аффилиации2021!$L29)</f>
        <v>.</v>
      </c>
      <c r="EB29" s="74" t="str">
        <f>IF(Аффилиации2021!EB29=0,".",Аффилиации2021!EB29*Аффилиации2021!$L29)</f>
        <v>.</v>
      </c>
      <c r="EC29" s="74" t="str">
        <f>IF(Аффилиации2021!EC29=0,".",Аффилиации2021!EC29*Аффилиации2021!$L29)</f>
        <v>.</v>
      </c>
      <c r="ED29" s="74" t="str">
        <f>IF(Аффилиации2021!ED29=0,".",Аффилиации2021!ED29*Аффилиации2021!$L29)</f>
        <v>.</v>
      </c>
      <c r="EE29" s="74" t="str">
        <f>IF(Аффилиации2021!EE29=0,".",Аффилиации2021!EE29*Аффилиации2021!$L29)</f>
        <v>.</v>
      </c>
      <c r="EF29" s="74" t="str">
        <f>IF(Аффилиации2021!EF29=0,".",Аффилиации2021!EF29*Аффилиации2021!$L29)</f>
        <v>.</v>
      </c>
      <c r="EG29" s="74" t="str">
        <f>IF(Аффилиации2021!EG29=0,".",Аффилиации2021!EG29*Аффилиации2021!$L29)</f>
        <v>.</v>
      </c>
      <c r="EH29" s="74" t="str">
        <f>IF(Аффилиации2021!EH29=0,".",Аффилиации2021!EH29*Аффилиации2021!$L29)</f>
        <v>.</v>
      </c>
      <c r="EI29" s="74" t="str">
        <f>IF(Аффилиации2021!EI29=0,".",Аффилиации2021!EI29*Аффилиации2021!$L29)</f>
        <v>.</v>
      </c>
      <c r="EJ29" s="74" t="str">
        <f>IF(Аффилиации2021!EJ29=0,".",Аффилиации2021!EJ29*Аффилиации2021!$L29)</f>
        <v>.</v>
      </c>
      <c r="EK29" s="74" t="str">
        <f>IF(Аффилиации2021!EK29=0,".",Аффилиации2021!EK29*Аффилиации2021!$L29)</f>
        <v>.</v>
      </c>
      <c r="EL29" s="74" t="str">
        <f>IF(Аффилиации2021!EL29=0,".",Аффилиации2021!EL29*Аффилиации2021!$L29)</f>
        <v>.</v>
      </c>
      <c r="EM29" s="74" t="str">
        <f>IF(Аффилиации2021!EM29=0,".",Аффилиации2021!EM29*Аффилиации2021!$L29)</f>
        <v>.</v>
      </c>
      <c r="EN29" s="74" t="str">
        <f>IF(Аффилиации2021!EN29=0,".",Аффилиации2021!EN29*Аффилиации2021!$L29)</f>
        <v>.</v>
      </c>
      <c r="EO29" s="74" t="str">
        <f>IF(Аффилиации2021!EO29=0,".",Аффилиации2021!EO29*Аффилиации2021!$L29)</f>
        <v>.</v>
      </c>
      <c r="EP29" s="74" t="str">
        <f>IF(Аффилиации2021!EP29=0,".",Аффилиации2021!EP29*Аффилиации2021!$L29)</f>
        <v>.</v>
      </c>
      <c r="EQ29" s="74" t="str">
        <f>IF(Аффилиации2021!EQ29=0,".",Аффилиации2021!EQ29*Аффилиации2021!$L29)</f>
        <v>.</v>
      </c>
      <c r="ER29" s="74" t="str">
        <f>IF(Аффилиации2021!ER29=0,".",Аффилиации2021!ER29*Аффилиации2021!$L29)</f>
        <v>.</v>
      </c>
      <c r="ES29" s="74" t="str">
        <f>IF(Аффилиации2021!ES29=0,".",Аффилиации2021!ES29*Аффилиации2021!$L29)</f>
        <v>.</v>
      </c>
      <c r="ET29" s="74" t="str">
        <f>IF(Аффилиации2021!ET29=0,".",Аффилиации2021!ET29*Аффилиации2021!$L29)</f>
        <v>.</v>
      </c>
      <c r="EU29" s="74" t="str">
        <f>IF(Аффилиации2021!EU29=0,".",Аффилиации2021!EU29*Аффилиации2021!$L29)</f>
        <v>.</v>
      </c>
      <c r="EV29" s="74" t="str">
        <f>IF(Аффилиации2021!EV29=0,".",Аффилиации2021!EV29*Аффилиации2021!$L29)</f>
        <v>.</v>
      </c>
      <c r="EW29" s="74" t="str">
        <f>IF(Аффилиации2021!EW29=0,".",Аффилиации2021!EW29*Аффилиации2021!$L29)</f>
        <v>.</v>
      </c>
      <c r="EX29" s="74" t="str">
        <f>IF(Аффилиации2021!EX29=0,".",Аффилиации2021!EX29*Аффилиации2021!$L29)</f>
        <v>.</v>
      </c>
      <c r="EY29" s="74" t="str">
        <f>IF(Аффилиации2021!EY29=0,".",Аффилиации2021!EY29*Аффилиации2021!$L29)</f>
        <v>.</v>
      </c>
      <c r="EZ29" s="74" t="str">
        <f>IF(Аффилиации2021!EZ29=0,".",Аффилиации2021!EZ29*Аффилиации2021!$L29)</f>
        <v>.</v>
      </c>
      <c r="FA29" s="74" t="str">
        <f>IF(Аффилиации2021!FA29=0,".",Аффилиации2021!FA29*Аффилиации2021!$L29)</f>
        <v>.</v>
      </c>
      <c r="FB29" s="74" t="str">
        <f>IF(Аффилиации2021!FB29=0,".",Аффилиации2021!FB29*Аффилиации2021!$L29)</f>
        <v>.</v>
      </c>
      <c r="FC29" s="74" t="str">
        <f>IF(Аффилиации2021!FC29=0,".",Аффилиации2021!FC29*Аффилиации2021!$L29)</f>
        <v>.</v>
      </c>
      <c r="FD29" s="74" t="str">
        <f>IF(Аффилиации2021!FD29=0,".",Аффилиации2021!FD29*Аффилиации2021!$L29)</f>
        <v>.</v>
      </c>
      <c r="FE29" s="74" t="str">
        <f>IF(Аффилиации2021!FE29=0,".",Аффилиации2021!FE29*Аффилиации2021!$L29)</f>
        <v>.</v>
      </c>
      <c r="FF29" s="74" t="str">
        <f>IF(Аффилиации2021!FF29=0,".",Аффилиации2021!FF29*Аффилиации2021!$L29)</f>
        <v>.</v>
      </c>
      <c r="FG29" s="74" t="str">
        <f>IF(Аффилиации2021!FG29=0,".",Аффилиации2021!FG29*Аффилиации2021!$L29)</f>
        <v>.</v>
      </c>
      <c r="FH29" s="74" t="str">
        <f>IF(Аффилиации2021!FH29=0,".",Аффилиации2021!FH29*Аффилиации2021!$L29)</f>
        <v>.</v>
      </c>
      <c r="FI29" s="74" t="str">
        <f>IF(Аффилиации2021!FI29=0,".",Аффилиации2021!FI29*Аффилиации2021!$L29)</f>
        <v>.</v>
      </c>
      <c r="FJ29" s="74" t="str">
        <f>IF(Аффилиации2021!FJ29=0,".",Аффилиации2021!FJ29*Аффилиации2021!$L29)</f>
        <v>.</v>
      </c>
      <c r="FK29" s="74" t="str">
        <f>IF(Аффилиации2021!FK29=0,".",Аффилиации2021!FK29*Аффилиации2021!$L29)</f>
        <v>.</v>
      </c>
      <c r="FL29" s="74" t="str">
        <f>IF(Аффилиации2021!FL29=0,".",Аффилиации2021!FL29*Аффилиации2021!$L29)</f>
        <v>.</v>
      </c>
      <c r="FM29" s="74" t="str">
        <f>IF(Аффилиации2021!FM29=0,".",Аффилиации2021!FM29*Аффилиации2021!$L29)</f>
        <v>.</v>
      </c>
      <c r="FN29" s="74" t="str">
        <f>IF(Аффилиации2021!FN29=0,".",Аффилиации2021!FN29*Аффилиации2021!$L29)</f>
        <v>.</v>
      </c>
      <c r="FO29" s="74" t="str">
        <f>IF(Аффилиации2021!FO29=0,".",Аффилиации2021!FO29*Аффилиации2021!$L29)</f>
        <v>.</v>
      </c>
      <c r="FP29" s="74" t="str">
        <f>IF(Аффилиации2021!FP29=0,".",Аффилиации2021!FP29*Аффилиации2021!$L29)</f>
        <v>.</v>
      </c>
      <c r="FQ29" s="74" t="str">
        <f>IF(Аффилиации2021!FQ29=0,".",Аффилиации2021!FQ29*Аффилиации2021!$L29)</f>
        <v>.</v>
      </c>
      <c r="FR29" s="74" t="str">
        <f>IF(Аффилиации2021!FR29=0,".",Аффилиации2021!FR29*Аффилиации2021!$L29)</f>
        <v>.</v>
      </c>
      <c r="FS29" s="74" t="str">
        <f>IF(Аффилиации2021!FS29=0,".",Аффилиации2021!FS29*Аффилиации2021!$L29)</f>
        <v>.</v>
      </c>
      <c r="FT29" s="74" t="str">
        <f>IF(Аффилиации2021!FT29=0,".",Аффилиации2021!FT29*Аффилиации2021!$L29)</f>
        <v>.</v>
      </c>
      <c r="FU29" s="74" t="str">
        <f>IF(Аффилиации2021!FU29=0,".",Аффилиации2021!FU29*Аффилиации2021!$L29)</f>
        <v>.</v>
      </c>
      <c r="FV29" s="74" t="str">
        <f>IF(Аффилиации2021!FV29=0,".",Аффилиации2021!FV29*Аффилиации2021!$L29)</f>
        <v>.</v>
      </c>
      <c r="FW29" s="74" t="str">
        <f>IF(Аффилиации2021!FW29=0,".",Аффилиации2021!FW29*Аффилиации2021!$L29)</f>
        <v>.</v>
      </c>
      <c r="FX29" s="74" t="str">
        <f>IF(Аффилиации2021!FX29=0,".",Аффилиации2021!FX29*Аффилиации2021!$L29)</f>
        <v>.</v>
      </c>
      <c r="FY29" s="74" t="str">
        <f>IF(Аффилиации2021!FY29=0,".",Аффилиации2021!FY29*Аффилиации2021!$L29)</f>
        <v>.</v>
      </c>
      <c r="FZ29" s="74" t="str">
        <f>IF(Аффилиации2021!FZ29=0,".",Аффилиации2021!FZ29*Аффилиации2021!$L29)</f>
        <v>.</v>
      </c>
      <c r="GA29" s="74" t="str">
        <f>IF(Аффилиации2021!GA29=0,".",Аффилиации2021!GA29*Аффилиации2021!$L29)</f>
        <v>.</v>
      </c>
      <c r="GB29" s="74" t="str">
        <f>IF(Аффилиации2021!GB29=0,".",Аффилиации2021!GB29*Аффилиации2021!$L29)</f>
        <v>.</v>
      </c>
      <c r="GC29" s="74" t="str">
        <f>IF(Аффилиации2021!GC29=0,".",Аффилиации2021!GC29*Аффилиации2021!$L29)</f>
        <v>.</v>
      </c>
      <c r="GD29" s="74" t="str">
        <f>IF(Аффилиации2021!GD29=0,".",Аффилиации2021!GD29*Аффилиации2021!$L29)</f>
        <v>.</v>
      </c>
      <c r="GE29" s="74" t="str">
        <f>IF(Аффилиации2021!GE29=0,".",Аффилиации2021!GE29*Аффилиации2021!$L29)</f>
        <v>.</v>
      </c>
      <c r="GF29" s="74" t="str">
        <f>IF(Аффилиации2021!GF29=0,".",Аффилиации2021!GF29*Аффилиации2021!$L29)</f>
        <v>.</v>
      </c>
      <c r="GG29" s="74" t="str">
        <f>IF(Аффилиации2021!GG29=0,".",Аффилиации2021!GG29*Аффилиации2021!$L29)</f>
        <v>.</v>
      </c>
      <c r="GH29" s="74" t="str">
        <f>IF(Аффилиации2021!GH29=0,".",Аффилиации2021!GH29*Аффилиации2021!$L29)</f>
        <v>.</v>
      </c>
      <c r="GI29" s="74" t="str">
        <f>IF(Аффилиации2021!GI29=0,".",Аффилиации2021!GI29*Аффилиации2021!$L29)</f>
        <v>.</v>
      </c>
      <c r="GJ29" s="74" t="str">
        <f>IF(Аффилиации2021!GJ29=0,".",Аффилиации2021!GJ29*Аффилиации2021!$L29)</f>
        <v>.</v>
      </c>
      <c r="GK29" s="74" t="str">
        <f>IF(Аффилиации2021!GK29=0,".",Аффилиации2021!GK29*Аффилиации2021!$L29)</f>
        <v>.</v>
      </c>
      <c r="GL29" s="74" t="str">
        <f>IF(Аффилиации2021!GL29=0,".",Аффилиации2021!GL29*Аффилиации2021!$L29)</f>
        <v>.</v>
      </c>
      <c r="GM29" s="74" t="str">
        <f>IF(Аффилиации2021!GM29=0,".",Аффилиации2021!GM29*Аффилиации2021!$L29)</f>
        <v>.</v>
      </c>
      <c r="GN29" s="74" t="str">
        <f>IF(Аффилиации2021!GN29=0,".",Аффилиации2021!GN29*Аффилиации2021!$L29)</f>
        <v>.</v>
      </c>
      <c r="GO29" s="74" t="str">
        <f>IF(Аффилиации2021!GO29=0,".",Аффилиации2021!GO29*Аффилиации2021!$L29)</f>
        <v>.</v>
      </c>
      <c r="GP29" s="74" t="str">
        <f>IF(Аффилиации2021!GP29=0,".",Аффилиации2021!GP29*Аффилиации2021!$L29)</f>
        <v>.</v>
      </c>
      <c r="GQ29" s="74" t="str">
        <f>IF(Аффилиации2021!GQ29=0,".",Аффилиации2021!GQ29*Аффилиации2021!$L29)</f>
        <v>.</v>
      </c>
      <c r="GR29" s="74" t="str">
        <f>IF(Аффилиации2021!GR29=0,".",Аффилиации2021!GR29*Аффилиации2021!$L29)</f>
        <v>.</v>
      </c>
      <c r="GS29" s="74" t="str">
        <f>IF(Аффилиации2021!GS29=0,".",Аффилиации2021!GS29*Аффилиации2021!$L29)</f>
        <v>.</v>
      </c>
      <c r="GT29" s="74" t="str">
        <f>IF(Аффилиации2021!GT29=0,".",Аффилиации2021!GT29*Аффилиации2021!$L29)</f>
        <v>.</v>
      </c>
      <c r="GU29" s="74" t="str">
        <f>IF(Аффилиации2021!GU29=0,".",Аффилиации2021!GU29*Аффилиации2021!$L29)</f>
        <v>.</v>
      </c>
      <c r="GV29" s="74" t="str">
        <f>IF(Аффилиации2021!GV29=0,".",Аффилиации2021!GV29*Аффилиации2021!$L29)</f>
        <v>.</v>
      </c>
      <c r="GW29" s="74" t="str">
        <f>IF(Аффилиации2021!GW29=0,".",Аффилиации2021!GW29*Аффилиации2021!$L29)</f>
        <v>.</v>
      </c>
      <c r="GX29" s="74" t="str">
        <f>IF(Аффилиации2021!GX29=0,".",Аффилиации2021!GX29*Аффилиации2021!$L29)</f>
        <v>.</v>
      </c>
      <c r="GY29" s="74" t="str">
        <f>IF(Аффилиации2021!GY29=0,".",Аффилиации2021!GY29*Аффилиации2021!$L29)</f>
        <v>.</v>
      </c>
      <c r="GZ29" s="74" t="str">
        <f>IF(Аффилиации2021!GZ29=0,".",Аффилиации2021!GZ29*Аффилиации2021!$L29)</f>
        <v>.</v>
      </c>
      <c r="HA29" s="74" t="str">
        <f>IF(Аффилиации2021!HA29=0,".",Аффилиации2021!HA29*Аффилиации2021!$L29)</f>
        <v>.</v>
      </c>
      <c r="HB29" s="74" t="str">
        <f>IF(Аффилиации2021!HB29=0,".",Аффилиации2021!HB29*Аффилиации2021!$L29)</f>
        <v>.</v>
      </c>
      <c r="HC29" s="74" t="str">
        <f>IF(Аффилиации2021!HC29=0,".",Аффилиации2021!HC29*Аффилиации2021!$L29)</f>
        <v>.</v>
      </c>
      <c r="HD29" s="74" t="str">
        <f>IF(Аффилиации2021!HD29=0,".",Аффилиации2021!HD29*Аффилиации2021!$L29)</f>
        <v>.</v>
      </c>
      <c r="HE29" s="74" t="str">
        <f>IF(Аффилиации2021!HE29=0,".",Аффилиации2021!HE29*Аффилиации2021!$L29)</f>
        <v>.</v>
      </c>
      <c r="HF29" s="74" t="str">
        <f>IF(Аффилиации2021!HF29=0,".",Аффилиации2021!HF29*Аффилиации2021!$L29)</f>
        <v>.</v>
      </c>
      <c r="HG29" s="74" t="str">
        <f>IF(Аффилиации2021!HG29=0,".",Аффилиации2021!HG29*Аффилиации2021!$L29)</f>
        <v>.</v>
      </c>
      <c r="HH29" s="74" t="str">
        <f>IF(Аффилиации2021!HH29=0,".",Аффилиации2021!HH29*Аффилиации2021!$L29)</f>
        <v>.</v>
      </c>
      <c r="HI29" s="74" t="str">
        <f>IF(Аффилиации2021!HI29=0,".",Аффилиации2021!HI29*Аффилиации2021!$L29)</f>
        <v>.</v>
      </c>
      <c r="HJ29" s="74" t="str">
        <f>IF(Аффилиации2021!HJ29=0,".",Аффилиации2021!HJ29*Аффилиации2021!$L29)</f>
        <v>.</v>
      </c>
      <c r="HK29" s="74" t="str">
        <f>IF(Аффилиации2021!HK29=0,".",Аффилиации2021!HK29*Аффилиации2021!$L29)</f>
        <v>.</v>
      </c>
      <c r="HL29" s="74" t="str">
        <f>IF(Аффилиации2021!HL29=0,".",Аффилиации2021!HL29*Аффилиации2021!$L29)</f>
        <v>.</v>
      </c>
      <c r="HM29" s="74" t="str">
        <f>IF(Аффилиации2021!HM29=0,".",Аффилиации2021!HM29*Аффилиации2021!$L29)</f>
        <v>.</v>
      </c>
      <c r="HN29" s="74" t="str">
        <f>IF(Аффилиации2021!HN29=0,".",Аффилиации2021!HN29*Аффилиации2021!$L29)</f>
        <v>.</v>
      </c>
      <c r="HO29" s="74" t="str">
        <f>IF(Аффилиации2021!HO29=0,".",Аффилиации2021!HO29*Аффилиации2021!$L29)</f>
        <v>.</v>
      </c>
      <c r="HP29" s="74" t="str">
        <f>IF(Аффилиации2021!HP29=0,".",Аффилиации2021!HP29*Аффилиации2021!$L29)</f>
        <v>.</v>
      </c>
      <c r="HQ29" s="74" t="str">
        <f>IF(Аффилиации2021!HQ29=0,".",Аффилиации2021!HQ29*Аффилиации2021!$L29)</f>
        <v>.</v>
      </c>
      <c r="HR29" s="74" t="str">
        <f>IF(Аффилиации2021!HR29=0,".",Аффилиации2021!HR29*Аффилиации2021!$L29)</f>
        <v>.</v>
      </c>
      <c r="HS29" s="74" t="str">
        <f>IF(Аффилиации2021!HS29=0,".",Аффилиации2021!HS29*Аффилиации2021!$L29)</f>
        <v>.</v>
      </c>
      <c r="HT29" s="74" t="str">
        <f>IF(Аффилиации2021!HT29=0,".",Аффилиации2021!HT29*Аффилиации2021!$L29)</f>
        <v>.</v>
      </c>
      <c r="HU29" s="74" t="str">
        <f>IF(Аффилиации2021!HU29=0,".",Аффилиации2021!HU29*Аффилиации2021!$L29)</f>
        <v>.</v>
      </c>
      <c r="HV29" s="74" t="str">
        <f>IF(Аффилиации2021!HV29=0,".",Аффилиации2021!HV29*Аффилиации2021!$L29)</f>
        <v>.</v>
      </c>
      <c r="HW29" s="74" t="str">
        <f>IF(Аффилиации2021!HW29=0,".",Аффилиации2021!HW29*Аффилиации2021!$L29)</f>
        <v>.</v>
      </c>
      <c r="HX29" s="74" t="str">
        <f>IF(Аффилиации2021!HX29=0,".",Аффилиации2021!HX29*Аффилиации2021!$L29)</f>
        <v>.</v>
      </c>
      <c r="HY29" s="74" t="str">
        <f>IF(Аффилиации2021!HY29=0,".",Аффилиации2021!HY29*Аффилиации2021!$L29)</f>
        <v>.</v>
      </c>
      <c r="HZ29" s="74" t="str">
        <f>IF(Аффилиации2021!HZ29=0,".",Аффилиации2021!HZ29*Аффилиации2021!$L29)</f>
        <v>.</v>
      </c>
      <c r="IA29" s="74" t="str">
        <f>IF(Аффилиации2021!IA29=0,".",Аффилиации2021!IA29*Аффилиации2021!$L29)</f>
        <v>.</v>
      </c>
      <c r="IB29" s="74" t="str">
        <f>IF(Аффилиации2021!IB29=0,".",Аффилиации2021!IB29*Аффилиации2021!$L29)</f>
        <v>.</v>
      </c>
      <c r="IC29" s="74" t="str">
        <f>IF(Аффилиации2021!IC29=0,".",Аффилиации2021!IC29*Аффилиации2021!$L29)</f>
        <v>.</v>
      </c>
      <c r="ID29" s="74" t="str">
        <f>IF(Аффилиации2021!ID29=0,".",Аффилиации2021!ID29*Аффилиации2021!$L29)</f>
        <v>.</v>
      </c>
      <c r="IE29" s="74" t="str">
        <f>IF(Аффилиации2021!IE29=0,".",Аффилиации2021!IE29*Аффилиации2021!$L29)</f>
        <v>.</v>
      </c>
      <c r="IF29" s="74" t="str">
        <f>IF(Аффилиации2021!IF29=0,".",Аффилиации2021!IF29*Аффилиации2021!$L29)</f>
        <v>.</v>
      </c>
      <c r="IG29" s="74" t="str">
        <f>IF(Аффилиации2021!IG29=0,".",Аффилиации2021!IG29*Аффилиации2021!$L29)</f>
        <v>.</v>
      </c>
      <c r="IH29" s="74" t="str">
        <f>IF(Аффилиации2021!IH29=0,".",Аффилиации2021!IH29*Аффилиации2021!$L29)</f>
        <v>.</v>
      </c>
      <c r="II29" s="74" t="str">
        <f>IF(Аффилиации2021!II29=0,".",Аффилиации2021!II29*Аффилиации2021!$L29)</f>
        <v>.</v>
      </c>
      <c r="IJ29" s="74" t="str">
        <f>IF(Аффилиации2021!IJ29=0,".",Аффилиации2021!IJ29*Аффилиации2021!$L29)</f>
        <v>.</v>
      </c>
      <c r="IK29" s="74" t="str">
        <f>IF(Аффилиации2021!IK29=0,".",Аффилиации2021!IK29*Аффилиации2021!$L29)</f>
        <v>.</v>
      </c>
      <c r="IL29" s="74" t="str">
        <f>IF(Аффилиации2021!IL29=0,".",Аффилиации2021!IL29*Аффилиации2021!$L29)</f>
        <v>.</v>
      </c>
      <c r="IM29" s="74" t="str">
        <f>IF(Аффилиации2021!IM29=0,".",Аффилиации2021!IM29*Аффилиации2021!$L29)</f>
        <v>.</v>
      </c>
      <c r="IN29" s="74" t="str">
        <f>IF(Аффилиации2021!IN29=0,".",Аффилиации2021!IN29*Аффилиации2021!$L29)</f>
        <v>.</v>
      </c>
      <c r="IO29" s="74" t="str">
        <f>IF(Аффилиации2021!IO29=0,".",Аффилиации2021!IO29*Аффилиации2021!$L29)</f>
        <v>.</v>
      </c>
      <c r="IP29" s="74" t="str">
        <f>IF(Аффилиации2021!IP29=0,".",Аффилиации2021!IP29*Аффилиации2021!$L29)</f>
        <v>.</v>
      </c>
      <c r="IQ29" s="74" t="str">
        <f>IF(Аффилиации2021!IQ29=0,".",Аффилиации2021!IQ29*Аффилиации2021!$L29)</f>
        <v>.</v>
      </c>
      <c r="IR29" s="74" t="str">
        <f>IF(Аффилиации2021!IR29=0,".",Аффилиации2021!IR29*Аффилиации2021!$L29)</f>
        <v>.</v>
      </c>
      <c r="IS29" s="74" t="str">
        <f>IF(Аффилиации2021!IS29=0,".",Аффилиации2021!IS29*Аффилиации2021!$L29)</f>
        <v>.</v>
      </c>
      <c r="IT29" s="74" t="str">
        <f>IF(Аффилиации2021!IT29=0,".",Аффилиации2021!IT29*Аффилиации2021!$L29)</f>
        <v>.</v>
      </c>
      <c r="IU29" s="74" t="str">
        <f>IF(Аффилиации2021!IU29=0,".",Аффилиации2021!IU29*Аффилиации2021!$L29)</f>
        <v>.</v>
      </c>
      <c r="IV29" s="74" t="str">
        <f>IF(Аффилиации2021!IV29=0,".",Аффилиации2021!IV29*Аффилиации2021!$L29)</f>
        <v>.</v>
      </c>
      <c r="IW29" s="74" t="str">
        <f>IF(Аффилиации2021!IW29=0,".",Аффилиации2021!IW29*Аффилиации2021!$L29)</f>
        <v>.</v>
      </c>
      <c r="IX29" s="74" t="str">
        <f>IF(Аффилиации2021!IX29=0,".",Аффилиации2021!IX29*Аффилиации2021!$L29)</f>
        <v>.</v>
      </c>
      <c r="IY29" s="74" t="str">
        <f>IF(Аффилиации2021!IY29=0,".",Аффилиации2021!IY29*Аффилиации2021!$L29)</f>
        <v>.</v>
      </c>
      <c r="IZ29" s="74" t="str">
        <f>IF(Аффилиации2021!IZ29=0,".",Аффилиации2021!IZ29*Аффилиации2021!$L29)</f>
        <v>.</v>
      </c>
      <c r="JA29" s="74" t="str">
        <f>IF(Аффилиации2021!JA29=0,".",Аффилиации2021!JA29*Аффилиации2021!$L29)</f>
        <v>.</v>
      </c>
      <c r="JB29" s="74" t="str">
        <f>IF(Аффилиации2021!JB29=0,".",Аффилиации2021!JB29*Аффилиации2021!$L29)</f>
        <v>.</v>
      </c>
      <c r="JC29" s="74" t="str">
        <f>IF(Аффилиации2021!JC29=0,".",Аффилиации2021!JC29*Аффилиации2021!$L29)</f>
        <v>.</v>
      </c>
      <c r="JD29" s="74" t="str">
        <f>IF(Аффилиации2021!JD29=0,".",Аффилиации2021!JD29*Аффилиации2021!$L29)</f>
        <v>.</v>
      </c>
      <c r="JE29" s="74" t="str">
        <f>IF(Аффилиации2021!JE29=0,".",Аффилиации2021!JE29*Аффилиации2021!$L29)</f>
        <v>.</v>
      </c>
      <c r="JF29" s="74" t="str">
        <f>IF(Аффилиации2021!JF29=0,".",Аффилиации2021!JF29*Аффилиации2021!$L29)</f>
        <v>.</v>
      </c>
      <c r="JG29" s="74" t="str">
        <f>IF(Аффилиации2021!JG29=0,".",Аффилиации2021!JG29*Аффилиации2021!$L29)</f>
        <v>.</v>
      </c>
      <c r="JH29" s="74" t="str">
        <f>IF(Аффилиации2021!JH29=0,".",Аффилиации2021!JH29*Аффилиации2021!$L29)</f>
        <v>.</v>
      </c>
      <c r="JI29" s="74" t="str">
        <f>IF(Аффилиации2021!JI29=0,".",Аффилиации2021!JI29*Аффилиации2021!$L29)</f>
        <v>.</v>
      </c>
      <c r="JJ29" s="74" t="str">
        <f>IF(Аффилиации2021!JJ29=0,".",Аффилиации2021!JJ29*Аффилиации2021!$L29)</f>
        <v>.</v>
      </c>
      <c r="JK29" s="74" t="str">
        <f>IF(Аффилиации2021!JK29=0,".",Аффилиации2021!JK29*Аффилиации2021!$L29)</f>
        <v>.</v>
      </c>
      <c r="JL29" s="74" t="str">
        <f>IF(Аффилиации2021!JL29=0,".",Аффилиации2021!JL29*Аффилиации2021!$L29)</f>
        <v>.</v>
      </c>
      <c r="JM29" s="74" t="str">
        <f>IF(Аффилиации2021!JM29=0,".",Аффилиации2021!JM29*Аффилиации2021!$L29)</f>
        <v>.</v>
      </c>
      <c r="JN29" s="74" t="str">
        <f>IF(Аффилиации2021!JN29=0,".",Аффилиации2021!JN29*Аффилиации2021!$L29)</f>
        <v>.</v>
      </c>
      <c r="JO29" s="74" t="str">
        <f>IF(Аффилиации2021!JO29=0,".",Аффилиации2021!JO29*Аффилиации2021!$L29)</f>
        <v>.</v>
      </c>
      <c r="JP29" s="74" t="str">
        <f>IF(Аффилиации2021!JP29=0,".",Аффилиации2021!JP29*Аффилиации2021!$L29)</f>
        <v>.</v>
      </c>
      <c r="JQ29" s="74" t="str">
        <f>IF(Аффилиации2021!JQ29=0,".",Аффилиации2021!JQ29*Аффилиации2021!$L29)</f>
        <v>.</v>
      </c>
      <c r="JR29" s="74" t="str">
        <f>IF(Аффилиации2021!JR29=0,".",Аффилиации2021!JR29*Аффилиации2021!$L29)</f>
        <v>.</v>
      </c>
      <c r="JS29" s="74" t="str">
        <f>IF(Аффилиации2021!JS29=0,".",Аффилиации2021!JS29*Аффилиации2021!$L29)</f>
        <v>.</v>
      </c>
      <c r="JT29" s="74" t="str">
        <f>IF(Аффилиации2021!JT29=0,".",Аффилиации2021!JT29*Аффилиации2021!$L29)</f>
        <v>.</v>
      </c>
      <c r="JU29" s="74" t="str">
        <f>IF(Аффилиации2021!JU29=0,".",Аффилиации2021!JU29*Аффилиации2021!$L29)</f>
        <v>.</v>
      </c>
      <c r="JV29" s="74" t="str">
        <f>IF(Аффилиации2021!JV29=0,".",Аффилиации2021!JV29*Аффилиации2021!$L29)</f>
        <v>.</v>
      </c>
      <c r="JW29" s="74" t="str">
        <f>IF(Аффилиации2021!JW29=0,".",Аффилиации2021!JW29*Аффилиации2021!$L29)</f>
        <v>.</v>
      </c>
      <c r="JX29" s="74" t="str">
        <f>IF(Аффилиации2021!JX29=0,".",Аффилиации2021!JX29*Аффилиации2021!$L29)</f>
        <v>.</v>
      </c>
      <c r="JY29" s="74" t="str">
        <f>IF(Аффилиации2021!JY29=0,".",Аффилиации2021!JY29*Аффилиации2021!$L29)</f>
        <v>.</v>
      </c>
      <c r="JZ29" s="74" t="str">
        <f>IF(Аффилиации2021!JZ29=0,".",Аффилиации2021!JZ29*Аффилиации2021!$L29)</f>
        <v>.</v>
      </c>
      <c r="KA29" s="74" t="str">
        <f>IF(Аффилиации2021!KA29=0,".",Аффилиации2021!KA29*Аффилиации2021!$L29)</f>
        <v>.</v>
      </c>
      <c r="KB29" s="74" t="str">
        <f>IF(Аффилиации2021!KB29=0,".",Аффилиации2021!KB29*Аффилиации2021!$L29)</f>
        <v>.</v>
      </c>
      <c r="KC29" s="74" t="str">
        <f>IF(Аффилиации2021!KC29=0,".",Аффилиации2021!KC29*Аффилиации2021!$L29)</f>
        <v>.</v>
      </c>
      <c r="KD29" s="74" t="str">
        <f>IF(Аффилиации2021!KD29=0,".",Аффилиации2021!KD29*Аффилиации2021!$L29)</f>
        <v>.</v>
      </c>
      <c r="KE29" s="74" t="str">
        <f>IF(Аффилиации2021!KE29=0,".",Аффилиации2021!KE29*Аффилиации2021!$L29)</f>
        <v>.</v>
      </c>
      <c r="KF29" s="74" t="str">
        <f>IF(Аффилиации2021!KF29=0,".",Аффилиации2021!KF29*Аффилиации2021!$L29)</f>
        <v>.</v>
      </c>
      <c r="KG29" s="74" t="str">
        <f>IF(Аффилиации2021!KG29=0,".",Аффилиации2021!KG29*Аффилиации2021!$L29)</f>
        <v>.</v>
      </c>
      <c r="KH29" s="74" t="str">
        <f>IF(Аффилиации2021!KH29=0,".",Аффилиации2021!KH29*Аффилиации2021!$L29)</f>
        <v>.</v>
      </c>
      <c r="KI29" s="74" t="str">
        <f>IF(Аффилиации2021!KI29=0,".",Аффилиации2021!KI29*Аффилиации2021!$L29)</f>
        <v>.</v>
      </c>
      <c r="KJ29" s="74" t="str">
        <f>IF(Аффилиации2021!KJ29=0,".",Аффилиации2021!KJ29*Аффилиации2021!$L29)</f>
        <v>.</v>
      </c>
      <c r="KK29" s="74" t="str">
        <f>IF(Аффилиации2021!KK29=0,".",Аффилиации2021!KK29*Аффилиации2021!$L29)</f>
        <v>.</v>
      </c>
      <c r="KL29" s="74" t="str">
        <f>IF(Аффилиации2021!KL29=0,".",Аффилиации2021!KL29*Аффилиации2021!$L29)</f>
        <v>.</v>
      </c>
      <c r="KM29" s="74" t="str">
        <f>IF(Аффилиации2021!KM29=0,".",Аффилиации2021!KM29*Аффилиации2021!$L29)</f>
        <v>.</v>
      </c>
      <c r="KN29" s="74" t="str">
        <f>IF(Аффилиации2021!KN29=0,".",Аффилиации2021!KN29*Аффилиации2021!$L29)</f>
        <v>.</v>
      </c>
      <c r="KO29" s="74" t="str">
        <f>IF(Аффилиации2021!KO29=0,".",Аффилиации2021!KO29*Аффилиации2021!$L29)</f>
        <v>.</v>
      </c>
      <c r="KP29" s="74" t="str">
        <f>IF(Аффилиации2021!KP29=0,".",Аффилиации2021!KP29*Аффилиации2021!$L29)</f>
        <v>.</v>
      </c>
      <c r="KQ29" s="74" t="str">
        <f>IF(Аффилиации2021!KQ29=0,".",Аффилиации2021!KQ29*Аффилиации2021!$L29)</f>
        <v>.</v>
      </c>
      <c r="KR29" s="74" t="str">
        <f>IF(Аффилиации2021!KR29=0,".",Аффилиации2021!KR29*Аффилиации2021!$L29)</f>
        <v>.</v>
      </c>
      <c r="KS29" s="74" t="str">
        <f>IF(Аффилиации2021!KS29=0,".",Аффилиации2021!KS29*Аффилиации2021!$L29)</f>
        <v>.</v>
      </c>
      <c r="KT29" s="74" t="str">
        <f>IF(Аффилиации2021!KT29=0,".",Аффилиации2021!KT29*Аффилиации2021!$L29)</f>
        <v>.</v>
      </c>
      <c r="KU29" s="74" t="str">
        <f>IF(Аффилиации2021!KU29=0,".",Аффилиации2021!KU29*Аффилиации2021!$L29)</f>
        <v>.</v>
      </c>
      <c r="KV29" s="74" t="str">
        <f>IF(Аффилиации2021!KV29=0,".",Аффилиации2021!KV29*Аффилиации2021!$L29)</f>
        <v>.</v>
      </c>
      <c r="KW29" s="74" t="str">
        <f>IF(Аффилиации2021!KW29=0,".",Аффилиации2021!KW29*Аффилиации2021!$L29)</f>
        <v>.</v>
      </c>
      <c r="KX29" s="74" t="str">
        <f>IF(Аффилиации2021!KX29=0,".",Аффилиации2021!KX29*Аффилиации2021!$L29)</f>
        <v>.</v>
      </c>
      <c r="KY29" s="74" t="str">
        <f>IF(Аффилиации2021!KY29=0,".",Аффилиации2021!KY29*Аффилиации2021!$L29)</f>
        <v>.</v>
      </c>
      <c r="KZ29" s="74" t="str">
        <f>IF(Аффилиации2021!KZ29=0,".",Аффилиации2021!KZ29*Аффилиации2021!$L29)</f>
        <v>.</v>
      </c>
      <c r="LA29" s="74" t="str">
        <f>IF(Аффилиации2021!LA29=0,".",Аффилиации2021!LA29*Аффилиации2021!$L29)</f>
        <v>.</v>
      </c>
      <c r="LB29" s="74" t="str">
        <f>IF(Аффилиации2021!LB29=0,".",Аффилиации2021!LB29*Аффилиации2021!$L29)</f>
        <v>.</v>
      </c>
      <c r="LC29" s="74" t="str">
        <f>IF(Аффилиации2021!LC29=0,".",Аффилиации2021!LC29*Аффилиации2021!$L29)</f>
        <v>.</v>
      </c>
      <c r="LD29" s="74" t="str">
        <f>IF(Аффилиации2021!LD29=0,".",Аффилиации2021!LD29*Аффилиации2021!$L29)</f>
        <v>.</v>
      </c>
      <c r="LE29" s="74" t="str">
        <f>IF(Аффилиации2021!LE29=0,".",Аффилиации2021!LE29*Аффилиации2021!$L29)</f>
        <v>.</v>
      </c>
      <c r="LF29" s="74" t="str">
        <f>IF(Аффилиации2021!LF29=0,".",Аффилиации2021!LF29*Аффилиации2021!$L29)</f>
        <v>.</v>
      </c>
      <c r="LG29" s="74" t="str">
        <f>IF(Аффилиации2021!LG29=0,".",Аффилиации2021!LG29*Аффилиации2021!$L29)</f>
        <v>.</v>
      </c>
      <c r="LH29" s="74" t="str">
        <f>IF(Аффилиации2021!LH29=0,".",Аффилиации2021!LH29*Аффилиации2021!$L29)</f>
        <v>.</v>
      </c>
      <c r="LI29" s="74" t="str">
        <f>IF(Аффилиации2021!LI29=0,".",Аффилиации2021!LI29*Аффилиации2021!$L29)</f>
        <v>.</v>
      </c>
      <c r="LJ29" s="74" t="str">
        <f>IF(Аффилиации2021!LJ29=0,".",Аффилиации2021!LJ29*Аффилиации2021!$L29)</f>
        <v>.</v>
      </c>
      <c r="LK29" s="74" t="str">
        <f>IF(Аффилиации2021!LK29=0,".",Аффилиации2021!LK29*Аффилиации2021!$L29)</f>
        <v>.</v>
      </c>
      <c r="LL29" s="74" t="str">
        <f>IF(Аффилиации2021!LL29=0,".",Аффилиации2021!LL29*Аффилиации2021!$L29)</f>
        <v>.</v>
      </c>
      <c r="LM29" s="74" t="str">
        <f>IF(Аффилиации2021!LM29=0,".",Аффилиации2021!LM29*Аффилиации2021!$L29)</f>
        <v>.</v>
      </c>
      <c r="LN29" s="74" t="str">
        <f>IF(Аффилиации2021!LN29=0,".",Аффилиации2021!LN29*Аффилиации2021!$L29)</f>
        <v>.</v>
      </c>
      <c r="LO29" s="74" t="str">
        <f>IF(Аффилиации2021!LO29=0,".",Аффилиации2021!LO29*Аффилиации2021!$L29)</f>
        <v>.</v>
      </c>
      <c r="LP29" s="74" t="str">
        <f>IF(Аффилиации2021!LP29=0,".",Аффилиации2021!LP29*Аффилиации2021!$L29)</f>
        <v>.</v>
      </c>
      <c r="LQ29" s="74" t="str">
        <f>IF(Аффилиации2021!LQ29=0,".",Аффилиации2021!LQ29*Аффилиации2021!$L29)</f>
        <v>.</v>
      </c>
      <c r="LR29" s="74" t="str">
        <f>IF(Аффилиации2021!LR29=0,".",Аффилиации2021!LR29*Аффилиации2021!$L29)</f>
        <v>.</v>
      </c>
      <c r="LS29" s="74" t="str">
        <f>IF(Аффилиации2021!LS29=0,".",Аффилиации2021!LS29*Аффилиации2021!$L29)</f>
        <v>.</v>
      </c>
      <c r="LT29" s="74" t="str">
        <f>IF(Аффилиации2021!LT29=0,".",Аффилиации2021!LT29*Аффилиации2021!$L29)</f>
        <v>.</v>
      </c>
      <c r="LU29" s="74" t="str">
        <f>IF(Аффилиации2021!LU29=0,".",Аффилиации2021!LU29*Аффилиации2021!$L29)</f>
        <v>.</v>
      </c>
      <c r="LV29" s="74" t="str">
        <f>IF(Аффилиации2021!LV29=0,".",Аффилиации2021!LV29*Аффилиации2021!$L29)</f>
        <v>.</v>
      </c>
      <c r="LW29" s="74" t="str">
        <f>IF(Аффилиации2021!LW29=0,".",Аффилиации2021!LW29*Аффилиации2021!$L29)</f>
        <v>.</v>
      </c>
      <c r="LX29" s="74" t="str">
        <f>IF(Аффилиации2021!LX29=0,".",Аффилиации2021!LX29*Аффилиации2021!$L29)</f>
        <v>.</v>
      </c>
      <c r="LY29" s="74" t="str">
        <f>IF(Аффилиации2021!LY29=0,".",Аффилиации2021!LY29*Аффилиации2021!$L29)</f>
        <v>.</v>
      </c>
      <c r="LZ29" s="74" t="str">
        <f>IF(Аффилиации2021!LZ29=0,".",Аффилиации2021!LZ29*Аффилиации2021!$L29)</f>
        <v>.</v>
      </c>
      <c r="MA29" s="74" t="str">
        <f>IF(Аффилиации2021!MA29=0,".",Аффилиации2021!MA29*Аффилиации2021!$L29)</f>
        <v>.</v>
      </c>
      <c r="MB29" s="74" t="str">
        <f>IF(Аффилиации2021!MB29=0,".",Аффилиации2021!MB29*Аффилиации2021!$L29)</f>
        <v>.</v>
      </c>
      <c r="MC29" s="74" t="str">
        <f>IF(Аффилиации2021!MC29=0,".",Аффилиации2021!MC29*Аффилиации2021!$L29)</f>
        <v>.</v>
      </c>
      <c r="MD29" s="74" t="str">
        <f>IF(Аффилиации2021!MD29=0,".",Аффилиации2021!MD29*Аффилиации2021!$L29)</f>
        <v>.</v>
      </c>
      <c r="ME29" s="74" t="str">
        <f>IF(Аффилиации2021!ME29=0,".",Аффилиации2021!ME29*Аффилиации2021!$L29)</f>
        <v>.</v>
      </c>
      <c r="MF29" s="74" t="str">
        <f>IF(Аффилиации2021!MF29=0,".",Аффилиации2021!MF29*Аффилиации2021!$L29)</f>
        <v>.</v>
      </c>
      <c r="MG29" s="74" t="str">
        <f>IF(Аффилиации2021!MG29=0,".",Аффилиации2021!MG29*Аффилиации2021!$L29)</f>
        <v>.</v>
      </c>
      <c r="MH29" s="74" t="str">
        <f>IF(Аффилиации2021!MH29=0,".",Аффилиации2021!MH29*Аффилиации2021!$L29)</f>
        <v>.</v>
      </c>
      <c r="MI29" s="74" t="str">
        <f>IF(Аффилиации2021!MI29=0,".",Аффилиации2021!MI29*Аффилиации2021!$L29)</f>
        <v>.</v>
      </c>
      <c r="MJ29" s="74" t="str">
        <f>IF(Аффилиации2021!MJ29=0,".",Аффилиации2021!MJ29*Аффилиации2021!$L29)</f>
        <v>.</v>
      </c>
      <c r="MK29" s="74" t="str">
        <f>IF(Аффилиации2021!MK29=0,".",Аффилиации2021!MK29*Аффилиации2021!$L29)</f>
        <v>.</v>
      </c>
      <c r="ML29" s="74" t="str">
        <f>IF(Аффилиации2021!ML29=0,".",Аффилиации2021!ML29*Аффилиации2021!$L29)</f>
        <v>.</v>
      </c>
      <c r="MM29" s="74" t="str">
        <f>IF(Аффилиации2021!MM29=0,".",Аффилиации2021!MM29*Аффилиации2021!$L29)</f>
        <v>.</v>
      </c>
      <c r="MN29" s="86">
        <f>IF(Аффилиации2021!MN29=0,".",Аффилиации2021!MN29*Аффилиации2021!$L29)</f>
        <v>17.55</v>
      </c>
      <c r="MO29" s="86" t="str">
        <f>IF(Аффилиации2021!MO29=0,".",Аффилиации2021!MO29*Аффилиации2021!$L29)</f>
        <v>.</v>
      </c>
      <c r="MP29" s="86" t="str">
        <f>IF(Аффилиации2021!MP29=0,".",Аффилиации2021!MP29*Аффилиации2021!$L29)</f>
        <v>.</v>
      </c>
      <c r="MQ29" s="86" t="str">
        <f>IF(Аффилиации2021!MQ29=0,".",Аффилиации2021!MQ29*Аффилиации2021!$L29)</f>
        <v>.</v>
      </c>
      <c r="MR29" s="86" t="str">
        <f>IF(Аффилиации2021!MR29=0,".",Аффилиации2021!MR29*Аффилиации2021!$L29)</f>
        <v>.</v>
      </c>
      <c r="MS29" s="86" t="str">
        <f>IF(Аффилиации2021!MS29=0,".",Аффилиации2021!MS29*Аффилиации2021!$L29)</f>
        <v>.</v>
      </c>
      <c r="MT29" s="86" t="str">
        <f>IF(Аффилиации2021!MT29=0,".",Аффилиации2021!MT29*Аффилиации2021!$L29)</f>
        <v>.</v>
      </c>
      <c r="MU29" s="86" t="str">
        <f>IF(Аффилиации2021!MU29=0,".",Аффилиации2021!MU29*Аффилиации2021!$L29)</f>
        <v>.</v>
      </c>
      <c r="MV29" s="86" t="str">
        <f>IF(Аффилиации2021!MV29=0,".",Аффилиации2021!MV29*Аффилиации2021!$L29)</f>
        <v>.</v>
      </c>
      <c r="MW29" s="86" t="str">
        <f>IF(Аффилиации2021!MW29=0,".",Аффилиации2021!MW29*Аффилиации2021!$L29)</f>
        <v>.</v>
      </c>
      <c r="MX29" s="86" t="str">
        <f>IF(Аффилиации2021!MX29=0,".",Аффилиации2021!MX29*Аффилиации2021!$L29)</f>
        <v>.</v>
      </c>
      <c r="MY29" s="86" t="str">
        <f>IF(Аффилиации2021!MY29=0,".",Аффилиации2021!MY29*Аффилиации2021!$L29)</f>
        <v>.</v>
      </c>
      <c r="MZ29" s="86" t="str">
        <f>IF(Аффилиации2021!MZ29=0,".",Аффилиации2021!MZ29*Аффилиации2021!$L29)</f>
        <v>.</v>
      </c>
      <c r="NA29" s="86" t="str">
        <f>IF(Аффилиации2021!NA29=0,".",Аффилиации2021!NA29*Аффилиации2021!$L29)</f>
        <v>.</v>
      </c>
      <c r="NB29" s="86" t="str">
        <f>IF(Аффилиации2021!NB29=0,".",Аффилиации2021!NB29*Аффилиации2021!$L29)</f>
        <v>.</v>
      </c>
      <c r="NC29" s="86" t="str">
        <f>IF(Аффилиации2021!NC29=0,".",Аффилиации2021!NC29*Аффилиации2021!$L29)</f>
        <v>.</v>
      </c>
      <c r="ND29" s="86" t="str">
        <f>IF(Аффилиации2021!ND29=0,".",Аффилиации2021!ND29*Аффилиации2021!$L29)</f>
        <v>.</v>
      </c>
      <c r="NE29" s="86" t="str">
        <f>IF(Аффилиации2021!NE29=0,".",Аффилиации2021!NE29*Аффилиации2021!$L29)</f>
        <v>.</v>
      </c>
      <c r="NF29" s="86" t="str">
        <f>IF(Аффилиации2021!NF29=0,".",Аффилиации2021!NF29*Аффилиации2021!$L29)</f>
        <v>.</v>
      </c>
      <c r="NG29" s="86" t="str">
        <f>IF(Аффилиации2021!NG29=0,".",Аффилиации2021!NG29*Аффилиации2021!$L29)</f>
        <v>.</v>
      </c>
      <c r="NH29" s="86" t="str">
        <f>IF(Аффилиации2021!NH29=0,".",Аффилиации2021!NH29*Аффилиации2021!$L29)</f>
        <v>.</v>
      </c>
      <c r="NI29" s="86" t="str">
        <f>IF(Аффилиации2021!NI29=0,".",Аффилиации2021!NI29*Аффилиации2021!$L29)</f>
        <v>.</v>
      </c>
      <c r="NJ29" s="86" t="str">
        <f>IF(Аффилиации2021!NJ29=0,".",Аффилиации2021!NJ29*Аффилиации2021!$L29)</f>
        <v>.</v>
      </c>
      <c r="NK29" s="86" t="str">
        <f>IF(Аффилиации2021!NK29=0,".",Аффилиации2021!NK29*Аффилиации2021!$L29)</f>
        <v>.</v>
      </c>
      <c r="NL29" s="86" t="str">
        <f>IF(Аффилиации2021!NL29=0,".",Аффилиации2021!NL29*Аффилиации2021!$L29)</f>
        <v>.</v>
      </c>
      <c r="NM29" s="86" t="str">
        <f>IF(Аффилиации2021!NM29=0,".",Аффилиации2021!NM29*Аффилиации2021!$L29)</f>
        <v>.</v>
      </c>
    </row>
    <row r="30" spans="1:377" x14ac:dyDescent="0.25">
      <c r="A30" s="84">
        <v>29</v>
      </c>
      <c r="B30" s="85" t="s">
        <v>746</v>
      </c>
      <c r="C30" s="5" t="s">
        <v>744</v>
      </c>
      <c r="D30" s="5" t="s">
        <v>745</v>
      </c>
      <c r="E30" s="5" t="s">
        <v>62</v>
      </c>
      <c r="F30" s="5">
        <v>2021</v>
      </c>
      <c r="G30" s="32" t="s">
        <v>332</v>
      </c>
      <c r="H30" s="5">
        <v>2.6</v>
      </c>
      <c r="I30" s="5">
        <v>30</v>
      </c>
      <c r="K30" s="5">
        <v>5</v>
      </c>
      <c r="L30" s="85">
        <f t="shared" si="0"/>
        <v>15.6</v>
      </c>
      <c r="P30" s="74" t="str">
        <f>IF(Аффилиации2021!P30=0,".",Аффилиации2021!P30*Аффилиации2021!$L30)</f>
        <v>.</v>
      </c>
      <c r="Q30" s="74" t="str">
        <f>IF(Аффилиации2021!Q30=0,".",Аффилиации2021!Q30*Аффилиации2021!$L30)</f>
        <v>.</v>
      </c>
      <c r="R30" s="74" t="str">
        <f>IF(Аффилиации2021!R30=0,".",Аффилиации2021!R30*Аффилиации2021!$L30)</f>
        <v>.</v>
      </c>
      <c r="S30" s="74" t="str">
        <f>IF(Аффилиации2021!S30=0,".",Аффилиации2021!S30*Аффилиации2021!$L30)</f>
        <v>.</v>
      </c>
      <c r="T30" s="74" t="str">
        <f>IF(Аффилиации2021!T30=0,".",Аффилиации2021!T30*Аффилиации2021!$L30)</f>
        <v>.</v>
      </c>
      <c r="U30" s="74" t="str">
        <f>IF(Аффилиации2021!U30=0,".",Аффилиации2021!U30*Аффилиации2021!$L30)</f>
        <v>.</v>
      </c>
      <c r="V30" s="74" t="str">
        <f>IF(Аффилиации2021!V30=0,".",Аффилиации2021!V30*Аффилиации2021!$L30)</f>
        <v>.</v>
      </c>
      <c r="W30" s="74" t="str">
        <f>IF(Аффилиации2021!W30=0,".",Аффилиации2021!W30*Аффилиации2021!$L30)</f>
        <v>.</v>
      </c>
      <c r="X30" s="74" t="str">
        <f>IF(Аффилиации2021!X30=0,".",Аффилиации2021!X30*Аффилиации2021!$L30)</f>
        <v>.</v>
      </c>
      <c r="Y30" s="74" t="str">
        <f>IF(Аффилиации2021!Y30=0,".",Аффилиации2021!Y30*Аффилиации2021!$L30)</f>
        <v>.</v>
      </c>
      <c r="Z30" s="74" t="str">
        <f>IF(Аффилиации2021!Z30=0,".",Аффилиации2021!Z30*Аффилиации2021!$L30)</f>
        <v>.</v>
      </c>
      <c r="AA30" s="74" t="str">
        <f>IF(Аффилиации2021!AA30=0,".",Аффилиации2021!AA30*Аффилиации2021!$L30)</f>
        <v>.</v>
      </c>
      <c r="AB30" s="74" t="str">
        <f>IF(Аффилиации2021!AB30=0,".",Аффилиации2021!AB30*Аффилиации2021!$L30)</f>
        <v>.</v>
      </c>
      <c r="AC30" s="74" t="str">
        <f>IF(Аффилиации2021!AC30=0,".",Аффилиации2021!AC30*Аффилиации2021!$L30)</f>
        <v>.</v>
      </c>
      <c r="AD30" s="74" t="str">
        <f>IF(Аффилиации2021!AD30=0,".",Аффилиации2021!AD30*Аффилиации2021!$L30)</f>
        <v>.</v>
      </c>
      <c r="AE30" s="74" t="str">
        <f>IF(Аффилиации2021!AE30=0,".",Аффилиации2021!AE30*Аффилиации2021!$L30)</f>
        <v>.</v>
      </c>
      <c r="AF30" s="74" t="str">
        <f>IF(Аффилиации2021!AF30=0,".",Аффилиации2021!AF30*Аффилиации2021!$L30)</f>
        <v>.</v>
      </c>
      <c r="AG30" s="74" t="str">
        <f>IF(Аффилиации2021!AG30=0,".",Аффилиации2021!AG30*Аффилиации2021!$L30)</f>
        <v>.</v>
      </c>
      <c r="AH30" s="74" t="str">
        <f>IF(Аффилиации2021!AH30=0,".",Аффилиации2021!AH30*Аффилиации2021!$L30)</f>
        <v>.</v>
      </c>
      <c r="AI30" s="74" t="str">
        <f>IF(Аффилиации2021!AI30=0,".",Аффилиации2021!AI30*Аффилиации2021!$L30)</f>
        <v>.</v>
      </c>
      <c r="AJ30" s="74" t="str">
        <f>IF(Аффилиации2021!AJ30=0,".",Аффилиации2021!AJ30*Аффилиации2021!$L30)</f>
        <v>.</v>
      </c>
      <c r="AK30" s="74" t="str">
        <f>IF(Аффилиации2021!AK30=0,".",Аффилиации2021!AK30*Аффилиации2021!$L30)</f>
        <v>.</v>
      </c>
      <c r="AL30" s="74" t="str">
        <f>IF(Аффилиации2021!AL30=0,".",Аффилиации2021!AL30*Аффилиации2021!$L30)</f>
        <v>.</v>
      </c>
      <c r="AM30" s="74" t="str">
        <f>IF(Аффилиации2021!AM30=0,".",Аффилиации2021!AM30*Аффилиации2021!$L30)</f>
        <v>.</v>
      </c>
      <c r="AN30" s="74" t="str">
        <f>IF(Аффилиации2021!AN30=0,".",Аффилиации2021!AN30*Аффилиации2021!$L30)</f>
        <v>.</v>
      </c>
      <c r="AO30" s="74" t="str">
        <f>IF(Аффилиации2021!AO30=0,".",Аффилиации2021!AO30*Аффилиации2021!$L30)</f>
        <v>.</v>
      </c>
      <c r="AP30" s="74" t="str">
        <f>IF(Аффилиации2021!AP30=0,".",Аффилиации2021!AP30*Аффилиации2021!$L30)</f>
        <v>.</v>
      </c>
      <c r="AQ30" s="74" t="str">
        <f>IF(Аффилиации2021!AQ30=0,".",Аффилиации2021!AQ30*Аффилиации2021!$L30)</f>
        <v>.</v>
      </c>
      <c r="AR30" s="74" t="str">
        <f>IF(Аффилиации2021!AR30=0,".",Аффилиации2021!AR30*Аффилиации2021!$L30)</f>
        <v>.</v>
      </c>
      <c r="AS30" s="74" t="str">
        <f>IF(Аффилиации2021!AS30=0,".",Аффилиации2021!AS30*Аффилиации2021!$L30)</f>
        <v>.</v>
      </c>
      <c r="AT30" s="74" t="str">
        <f>IF(Аффилиации2021!AT30=0,".",Аффилиации2021!AT30*Аффилиации2021!$L30)</f>
        <v>.</v>
      </c>
      <c r="AU30" s="74" t="str">
        <f>IF(Аффилиации2021!AU30=0,".",Аффилиации2021!AU30*Аффилиации2021!$L30)</f>
        <v>.</v>
      </c>
      <c r="AV30" s="74" t="str">
        <f>IF(Аффилиации2021!AV30=0,".",Аффилиации2021!AV30*Аффилиации2021!$L30)</f>
        <v>.</v>
      </c>
      <c r="AW30" s="74" t="str">
        <f>IF(Аффилиации2021!AW30=0,".",Аффилиации2021!AW30*Аффилиации2021!$L30)</f>
        <v>.</v>
      </c>
      <c r="AX30" s="74" t="str">
        <f>IF(Аффилиации2021!AX30=0,".",Аффилиации2021!AX30*Аффилиации2021!$L30)</f>
        <v>.</v>
      </c>
      <c r="AY30" s="74" t="str">
        <f>IF(Аффилиации2021!AY30=0,".",Аффилиации2021!AY30*Аффилиации2021!$L30)</f>
        <v>.</v>
      </c>
      <c r="AZ30" s="74" t="str">
        <f>IF(Аффилиации2021!AZ30=0,".",Аффилиации2021!AZ30*Аффилиации2021!$L30)</f>
        <v>.</v>
      </c>
      <c r="BA30" s="74" t="str">
        <f>IF(Аффилиации2021!BA30=0,".",Аффилиации2021!BA30*Аффилиации2021!$L30)</f>
        <v>.</v>
      </c>
      <c r="BB30" s="74" t="str">
        <f>IF(Аффилиации2021!BB30=0,".",Аффилиации2021!BB30*Аффилиации2021!$L30)</f>
        <v>.</v>
      </c>
      <c r="BC30" s="74" t="str">
        <f>IF(Аффилиации2021!BC30=0,".",Аффилиации2021!BC30*Аффилиации2021!$L30)</f>
        <v>.</v>
      </c>
      <c r="BD30" s="74" t="str">
        <f>IF(Аффилиации2021!BD30=0,".",Аффилиации2021!BD30*Аффилиации2021!$L30)</f>
        <v>.</v>
      </c>
      <c r="BE30" s="74" t="str">
        <f>IF(Аффилиации2021!BE30=0,".",Аффилиации2021!BE30*Аффилиации2021!$L30)</f>
        <v>.</v>
      </c>
      <c r="BF30" s="74" t="str">
        <f>IF(Аффилиации2021!BF30=0,".",Аффилиации2021!BF30*Аффилиации2021!$L30)</f>
        <v>.</v>
      </c>
      <c r="BG30" s="74" t="str">
        <f>IF(Аффилиации2021!BG30=0,".",Аффилиации2021!BG30*Аффилиации2021!$L30)</f>
        <v>.</v>
      </c>
      <c r="BH30" s="74" t="str">
        <f>IF(Аффилиации2021!BH30=0,".",Аффилиации2021!BH30*Аффилиации2021!$L30)</f>
        <v>.</v>
      </c>
      <c r="BI30" s="74" t="str">
        <f>IF(Аффилиации2021!BI30=0,".",Аффилиации2021!BI30*Аффилиации2021!$L30)</f>
        <v>.</v>
      </c>
      <c r="BJ30" s="74" t="str">
        <f>IF(Аффилиации2021!BJ30=0,".",Аффилиации2021!BJ30*Аффилиации2021!$L30)</f>
        <v>.</v>
      </c>
      <c r="BK30" s="74" t="str">
        <f>IF(Аффилиации2021!BK30=0,".",Аффилиации2021!BK30*Аффилиации2021!$L30)</f>
        <v>.</v>
      </c>
      <c r="BL30" s="74" t="str">
        <f>IF(Аффилиации2021!BL30=0,".",Аффилиации2021!BL30*Аффилиации2021!$L30)</f>
        <v>.</v>
      </c>
      <c r="BM30" s="74" t="str">
        <f>IF(Аффилиации2021!BM30=0,".",Аффилиации2021!BM30*Аффилиации2021!$L30)</f>
        <v>.</v>
      </c>
      <c r="BN30" s="74" t="str">
        <f>IF(Аффилиации2021!BN30=0,".",Аффилиации2021!BN30*Аффилиации2021!$L30)</f>
        <v>.</v>
      </c>
      <c r="BO30" s="74" t="str">
        <f>IF(Аффилиации2021!BO30=0,".",Аффилиации2021!BO30*Аффилиации2021!$L30)</f>
        <v>.</v>
      </c>
      <c r="BP30" s="74" t="str">
        <f>IF(Аффилиации2021!BP30=0,".",Аффилиации2021!BP30*Аффилиации2021!$L30)</f>
        <v>.</v>
      </c>
      <c r="BQ30" s="74" t="str">
        <f>IF(Аффилиации2021!BQ30=0,".",Аффилиации2021!BQ30*Аффилиации2021!$L30)</f>
        <v>.</v>
      </c>
      <c r="BR30" s="74" t="str">
        <f>IF(Аффилиации2021!BR30=0,".",Аффилиации2021!BR30*Аффилиации2021!$L30)</f>
        <v>.</v>
      </c>
      <c r="BS30" s="74" t="str">
        <f>IF(Аффилиации2021!BS30=0,".",Аффилиации2021!BS30*Аффилиации2021!$L30)</f>
        <v>.</v>
      </c>
      <c r="BT30" s="74" t="str">
        <f>IF(Аффилиации2021!BT30=0,".",Аффилиации2021!BT30*Аффилиации2021!$L30)</f>
        <v>.</v>
      </c>
      <c r="BU30" s="74" t="str">
        <f>IF(Аффилиации2021!BU30=0,".",Аффилиации2021!BU30*Аффилиации2021!$L30)</f>
        <v>.</v>
      </c>
      <c r="BV30" s="74" t="str">
        <f>IF(Аффилиации2021!BV30=0,".",Аффилиации2021!BV30*Аффилиации2021!$L30)</f>
        <v>.</v>
      </c>
      <c r="BW30" s="74" t="str">
        <f>IF(Аффилиации2021!BW30=0,".",Аффилиации2021!BW30*Аффилиации2021!$L30)</f>
        <v>.</v>
      </c>
      <c r="BX30" s="74" t="str">
        <f>IF(Аффилиации2021!BX30=0,".",Аффилиации2021!BX30*Аффилиации2021!$L30)</f>
        <v>.</v>
      </c>
      <c r="BY30" s="74" t="str">
        <f>IF(Аффилиации2021!BY30=0,".",Аффилиации2021!BY30*Аффилиации2021!$L30)</f>
        <v>.</v>
      </c>
      <c r="BZ30" s="74" t="str">
        <f>IF(Аффилиации2021!BZ30=0,".",Аффилиации2021!BZ30*Аффилиации2021!$L30)</f>
        <v>.</v>
      </c>
      <c r="CA30" s="74" t="str">
        <f>IF(Аффилиации2021!CA30=0,".",Аффилиации2021!CA30*Аффилиации2021!$L30)</f>
        <v>.</v>
      </c>
      <c r="CB30" s="74" t="str">
        <f>IF(Аффилиации2021!CB30=0,".",Аффилиации2021!CB30*Аффилиации2021!$L30)</f>
        <v>.</v>
      </c>
      <c r="CC30" s="74" t="str">
        <f>IF(Аффилиации2021!CC30=0,".",Аффилиации2021!CC30*Аффилиации2021!$L30)</f>
        <v>.</v>
      </c>
      <c r="CD30" s="74" t="str">
        <f>IF(Аффилиации2021!CD30=0,".",Аффилиации2021!CD30*Аффилиации2021!$L30)</f>
        <v>.</v>
      </c>
      <c r="CE30" s="74" t="str">
        <f>IF(Аффилиации2021!CE30=0,".",Аффилиации2021!CE30*Аффилиации2021!$L30)</f>
        <v>.</v>
      </c>
      <c r="CF30" s="74">
        <f>IF(Аффилиации2021!CF30=0,".",Аффилиации2021!CF30*Аффилиации2021!$L30)</f>
        <v>7.8</v>
      </c>
      <c r="CG30" s="74" t="str">
        <f>IF(Аффилиации2021!CG30=0,".",Аффилиации2021!CG30*Аффилиации2021!$L30)</f>
        <v>.</v>
      </c>
      <c r="CH30" s="74" t="str">
        <f>IF(Аффилиации2021!CH30=0,".",Аффилиации2021!CH30*Аффилиации2021!$L30)</f>
        <v>.</v>
      </c>
      <c r="CI30" s="74" t="str">
        <f>IF(Аффилиации2021!CI30=0,".",Аффилиации2021!CI30*Аффилиации2021!$L30)</f>
        <v>.</v>
      </c>
      <c r="CJ30" s="74" t="str">
        <f>IF(Аффилиации2021!CJ30=0,".",Аффилиации2021!CJ30*Аффилиации2021!$L30)</f>
        <v>.</v>
      </c>
      <c r="CK30" s="74" t="str">
        <f>IF(Аффилиации2021!CK30=0,".",Аффилиации2021!CK30*Аффилиации2021!$L30)</f>
        <v>.</v>
      </c>
      <c r="CL30" s="74" t="str">
        <f>IF(Аффилиации2021!CL30=0,".",Аффилиации2021!CL30*Аффилиации2021!$L30)</f>
        <v>.</v>
      </c>
      <c r="CM30" s="74" t="str">
        <f>IF(Аффилиации2021!CM30=0,".",Аффилиации2021!CM30*Аффилиации2021!$L30)</f>
        <v>.</v>
      </c>
      <c r="CN30" s="74" t="str">
        <f>IF(Аффилиации2021!CN30=0,".",Аффилиации2021!CN30*Аффилиации2021!$L30)</f>
        <v>.</v>
      </c>
      <c r="CO30" s="74" t="str">
        <f>IF(Аффилиации2021!CO30=0,".",Аффилиации2021!CO30*Аффилиации2021!$L30)</f>
        <v>.</v>
      </c>
      <c r="CP30" s="74" t="str">
        <f>IF(Аффилиации2021!CP30=0,".",Аффилиации2021!CP30*Аффилиации2021!$L30)</f>
        <v>.</v>
      </c>
      <c r="CQ30" s="74" t="str">
        <f>IF(Аффилиации2021!CQ30=0,".",Аффилиации2021!CQ30*Аффилиации2021!$L30)</f>
        <v>.</v>
      </c>
      <c r="CR30" s="74" t="str">
        <f>IF(Аффилиации2021!CR30=0,".",Аффилиации2021!CR30*Аффилиации2021!$L30)</f>
        <v>.</v>
      </c>
      <c r="CS30" s="74" t="str">
        <f>IF(Аффилиации2021!CS30=0,".",Аффилиации2021!CS30*Аффилиации2021!$L30)</f>
        <v>.</v>
      </c>
      <c r="CT30" s="74" t="str">
        <f>IF(Аффилиации2021!CT30=0,".",Аффилиации2021!CT30*Аффилиации2021!$L30)</f>
        <v>.</v>
      </c>
      <c r="CU30" s="74" t="str">
        <f>IF(Аффилиации2021!CU30=0,".",Аффилиации2021!CU30*Аффилиации2021!$L30)</f>
        <v>.</v>
      </c>
      <c r="CV30" s="74" t="str">
        <f>IF(Аффилиации2021!CV30=0,".",Аффилиации2021!CV30*Аффилиации2021!$L30)</f>
        <v>.</v>
      </c>
      <c r="CW30" s="74" t="str">
        <f>IF(Аффилиации2021!CW30=0,".",Аффилиации2021!CW30*Аффилиации2021!$L30)</f>
        <v>.</v>
      </c>
      <c r="CX30" s="74" t="str">
        <f>IF(Аффилиации2021!CX30=0,".",Аффилиации2021!CX30*Аффилиации2021!$L30)</f>
        <v>.</v>
      </c>
      <c r="CY30" s="74" t="str">
        <f>IF(Аффилиации2021!CY30=0,".",Аффилиации2021!CY30*Аффилиации2021!$L30)</f>
        <v>.</v>
      </c>
      <c r="CZ30" s="74" t="str">
        <f>IF(Аффилиации2021!CZ30=0,".",Аффилиации2021!CZ30*Аффилиации2021!$L30)</f>
        <v>.</v>
      </c>
      <c r="DA30" s="74" t="str">
        <f>IF(Аффилиации2021!DA30=0,".",Аффилиации2021!DA30*Аффилиации2021!$L30)</f>
        <v>.</v>
      </c>
      <c r="DB30" s="74" t="str">
        <f>IF(Аффилиации2021!DB30=0,".",Аффилиации2021!DB30*Аффилиации2021!$L30)</f>
        <v>.</v>
      </c>
      <c r="DC30" s="74" t="str">
        <f>IF(Аффилиации2021!DC30=0,".",Аффилиации2021!DC30*Аффилиации2021!$L30)</f>
        <v>.</v>
      </c>
      <c r="DD30" s="74" t="str">
        <f>IF(Аффилиации2021!DD30=0,".",Аффилиации2021!DD30*Аффилиации2021!$L30)</f>
        <v>.</v>
      </c>
      <c r="DE30" s="74" t="str">
        <f>IF(Аффилиации2021!DE30=0,".",Аффилиации2021!DE30*Аффилиации2021!$L30)</f>
        <v>.</v>
      </c>
      <c r="DF30" s="74" t="str">
        <f>IF(Аффилиации2021!DF30=0,".",Аффилиации2021!DF30*Аффилиации2021!$L30)</f>
        <v>.</v>
      </c>
      <c r="DG30" s="74" t="str">
        <f>IF(Аффилиации2021!DG30=0,".",Аффилиации2021!DG30*Аффилиации2021!$L30)</f>
        <v>.</v>
      </c>
      <c r="DH30" s="74" t="str">
        <f>IF(Аффилиации2021!DH30=0,".",Аффилиации2021!DH30*Аффилиации2021!$L30)</f>
        <v>.</v>
      </c>
      <c r="DI30" s="74" t="str">
        <f>IF(Аффилиации2021!DI30=0,".",Аффилиации2021!DI30*Аффилиации2021!$L30)</f>
        <v>.</v>
      </c>
      <c r="DJ30" s="74" t="str">
        <f>IF(Аффилиации2021!DJ30=0,".",Аффилиации2021!DJ30*Аффилиации2021!$L30)</f>
        <v>.</v>
      </c>
      <c r="DK30" s="74" t="str">
        <f>IF(Аффилиации2021!DK30=0,".",Аффилиации2021!DK30*Аффилиации2021!$L30)</f>
        <v>.</v>
      </c>
      <c r="DL30" s="74" t="str">
        <f>IF(Аффилиации2021!DL30=0,".",Аффилиации2021!DL30*Аффилиации2021!$L30)</f>
        <v>.</v>
      </c>
      <c r="DM30" s="74" t="str">
        <f>IF(Аффилиации2021!DM30=0,".",Аффилиации2021!DM30*Аффилиации2021!$L30)</f>
        <v>.</v>
      </c>
      <c r="DN30" s="74" t="str">
        <f>IF(Аффилиации2021!DN30=0,".",Аффилиации2021!DN30*Аффилиации2021!$L30)</f>
        <v>.</v>
      </c>
      <c r="DO30" s="74" t="str">
        <f>IF(Аффилиации2021!DO30=0,".",Аффилиации2021!DO30*Аффилиации2021!$L30)</f>
        <v>.</v>
      </c>
      <c r="DP30" s="74" t="str">
        <f>IF(Аффилиации2021!DP30=0,".",Аффилиации2021!DP30*Аффилиации2021!$L30)</f>
        <v>.</v>
      </c>
      <c r="DQ30" s="74" t="str">
        <f>IF(Аффилиации2021!DQ30=0,".",Аффилиации2021!DQ30*Аффилиации2021!$L30)</f>
        <v>.</v>
      </c>
      <c r="DR30" s="74" t="str">
        <f>IF(Аффилиации2021!DR30=0,".",Аффилиации2021!DR30*Аффилиации2021!$L30)</f>
        <v>.</v>
      </c>
      <c r="DS30" s="74" t="str">
        <f>IF(Аффилиации2021!DS30=0,".",Аффилиации2021!DS30*Аффилиации2021!$L30)</f>
        <v>.</v>
      </c>
      <c r="DT30" s="74" t="str">
        <f>IF(Аффилиации2021!DT30=0,".",Аффилиации2021!DT30*Аффилиации2021!$L30)</f>
        <v>.</v>
      </c>
      <c r="DU30" s="74" t="str">
        <f>IF(Аффилиации2021!DU30=0,".",Аффилиации2021!DU30*Аффилиации2021!$L30)</f>
        <v>.</v>
      </c>
      <c r="DV30" s="74" t="str">
        <f>IF(Аффилиации2021!DV30=0,".",Аффилиации2021!DV30*Аффилиации2021!$L30)</f>
        <v>.</v>
      </c>
      <c r="DW30" s="74" t="str">
        <f>IF(Аффилиации2021!DW30=0,".",Аффилиации2021!DW30*Аффилиации2021!$L30)</f>
        <v>.</v>
      </c>
      <c r="DX30" s="74" t="str">
        <f>IF(Аффилиации2021!DX30=0,".",Аффилиации2021!DX30*Аффилиации2021!$L30)</f>
        <v>.</v>
      </c>
      <c r="DY30" s="74" t="str">
        <f>IF(Аффилиации2021!DY30=0,".",Аффилиации2021!DY30*Аффилиации2021!$L30)</f>
        <v>.</v>
      </c>
      <c r="DZ30" s="74" t="str">
        <f>IF(Аффилиации2021!DZ30=0,".",Аффилиации2021!DZ30*Аффилиации2021!$L30)</f>
        <v>.</v>
      </c>
      <c r="EA30" s="74" t="str">
        <f>IF(Аффилиации2021!EA30=0,".",Аффилиации2021!EA30*Аффилиации2021!$L30)</f>
        <v>.</v>
      </c>
      <c r="EB30" s="74" t="str">
        <f>IF(Аффилиации2021!EB30=0,".",Аффилиации2021!EB30*Аффилиации2021!$L30)</f>
        <v>.</v>
      </c>
      <c r="EC30" s="74" t="str">
        <f>IF(Аффилиации2021!EC30=0,".",Аффилиации2021!EC30*Аффилиации2021!$L30)</f>
        <v>.</v>
      </c>
      <c r="ED30" s="74" t="str">
        <f>IF(Аффилиации2021!ED30=0,".",Аффилиации2021!ED30*Аффилиации2021!$L30)</f>
        <v>.</v>
      </c>
      <c r="EE30" s="74" t="str">
        <f>IF(Аффилиации2021!EE30=0,".",Аффилиации2021!EE30*Аффилиации2021!$L30)</f>
        <v>.</v>
      </c>
      <c r="EF30" s="74" t="str">
        <f>IF(Аффилиации2021!EF30=0,".",Аффилиации2021!EF30*Аффилиации2021!$L30)</f>
        <v>.</v>
      </c>
      <c r="EG30" s="74" t="str">
        <f>IF(Аффилиации2021!EG30=0,".",Аффилиации2021!EG30*Аффилиации2021!$L30)</f>
        <v>.</v>
      </c>
      <c r="EH30" s="74" t="str">
        <f>IF(Аффилиации2021!EH30=0,".",Аффилиации2021!EH30*Аффилиации2021!$L30)</f>
        <v>.</v>
      </c>
      <c r="EI30" s="74" t="str">
        <f>IF(Аффилиации2021!EI30=0,".",Аффилиации2021!EI30*Аффилиации2021!$L30)</f>
        <v>.</v>
      </c>
      <c r="EJ30" s="74" t="str">
        <f>IF(Аффилиации2021!EJ30=0,".",Аффилиации2021!EJ30*Аффилиации2021!$L30)</f>
        <v>.</v>
      </c>
      <c r="EK30" s="74" t="str">
        <f>IF(Аффилиации2021!EK30=0,".",Аффилиации2021!EK30*Аффилиации2021!$L30)</f>
        <v>.</v>
      </c>
      <c r="EL30" s="74" t="str">
        <f>IF(Аффилиации2021!EL30=0,".",Аффилиации2021!EL30*Аффилиации2021!$L30)</f>
        <v>.</v>
      </c>
      <c r="EM30" s="74" t="str">
        <f>IF(Аффилиации2021!EM30=0,".",Аффилиации2021!EM30*Аффилиации2021!$L30)</f>
        <v>.</v>
      </c>
      <c r="EN30" s="74" t="str">
        <f>IF(Аффилиации2021!EN30=0,".",Аффилиации2021!EN30*Аффилиации2021!$L30)</f>
        <v>.</v>
      </c>
      <c r="EO30" s="74" t="str">
        <f>IF(Аффилиации2021!EO30=0,".",Аффилиации2021!EO30*Аффилиации2021!$L30)</f>
        <v>.</v>
      </c>
      <c r="EP30" s="74" t="str">
        <f>IF(Аффилиации2021!EP30=0,".",Аффилиации2021!EP30*Аффилиации2021!$L30)</f>
        <v>.</v>
      </c>
      <c r="EQ30" s="74" t="str">
        <f>IF(Аффилиации2021!EQ30=0,".",Аффилиации2021!EQ30*Аффилиации2021!$L30)</f>
        <v>.</v>
      </c>
      <c r="ER30" s="74" t="str">
        <f>IF(Аффилиации2021!ER30=0,".",Аффилиации2021!ER30*Аффилиации2021!$L30)</f>
        <v>.</v>
      </c>
      <c r="ES30" s="74" t="str">
        <f>IF(Аффилиации2021!ES30=0,".",Аффилиации2021!ES30*Аффилиации2021!$L30)</f>
        <v>.</v>
      </c>
      <c r="ET30" s="74" t="str">
        <f>IF(Аффилиации2021!ET30=0,".",Аффилиации2021!ET30*Аффилиации2021!$L30)</f>
        <v>.</v>
      </c>
      <c r="EU30" s="74" t="str">
        <f>IF(Аффилиации2021!EU30=0,".",Аффилиации2021!EU30*Аффилиации2021!$L30)</f>
        <v>.</v>
      </c>
      <c r="EV30" s="74" t="str">
        <f>IF(Аффилиации2021!EV30=0,".",Аффилиации2021!EV30*Аффилиации2021!$L30)</f>
        <v>.</v>
      </c>
      <c r="EW30" s="74" t="str">
        <f>IF(Аффилиации2021!EW30=0,".",Аффилиации2021!EW30*Аффилиации2021!$L30)</f>
        <v>.</v>
      </c>
      <c r="EX30" s="74" t="str">
        <f>IF(Аффилиации2021!EX30=0,".",Аффилиации2021!EX30*Аффилиации2021!$L30)</f>
        <v>.</v>
      </c>
      <c r="EY30" s="74" t="str">
        <f>IF(Аффилиации2021!EY30=0,".",Аффилиации2021!EY30*Аффилиации2021!$L30)</f>
        <v>.</v>
      </c>
      <c r="EZ30" s="74" t="str">
        <f>IF(Аффилиации2021!EZ30=0,".",Аффилиации2021!EZ30*Аффилиации2021!$L30)</f>
        <v>.</v>
      </c>
      <c r="FA30" s="74" t="str">
        <f>IF(Аффилиации2021!FA30=0,".",Аффилиации2021!FA30*Аффилиации2021!$L30)</f>
        <v>.</v>
      </c>
      <c r="FB30" s="74" t="str">
        <f>IF(Аффилиации2021!FB30=0,".",Аффилиации2021!FB30*Аффилиации2021!$L30)</f>
        <v>.</v>
      </c>
      <c r="FC30" s="74" t="str">
        <f>IF(Аффилиации2021!FC30=0,".",Аффилиации2021!FC30*Аффилиации2021!$L30)</f>
        <v>.</v>
      </c>
      <c r="FD30" s="74" t="str">
        <f>IF(Аффилиации2021!FD30=0,".",Аффилиации2021!FD30*Аффилиации2021!$L30)</f>
        <v>.</v>
      </c>
      <c r="FE30" s="74" t="str">
        <f>IF(Аффилиации2021!FE30=0,".",Аффилиации2021!FE30*Аффилиации2021!$L30)</f>
        <v>.</v>
      </c>
      <c r="FF30" s="74" t="str">
        <f>IF(Аффилиации2021!FF30=0,".",Аффилиации2021!FF30*Аффилиации2021!$L30)</f>
        <v>.</v>
      </c>
      <c r="FG30" s="74" t="str">
        <f>IF(Аффилиации2021!FG30=0,".",Аффилиации2021!FG30*Аффилиации2021!$L30)</f>
        <v>.</v>
      </c>
      <c r="FH30" s="74" t="str">
        <f>IF(Аффилиации2021!FH30=0,".",Аффилиации2021!FH30*Аффилиации2021!$L30)</f>
        <v>.</v>
      </c>
      <c r="FI30" s="74" t="str">
        <f>IF(Аффилиации2021!FI30=0,".",Аффилиации2021!FI30*Аффилиации2021!$L30)</f>
        <v>.</v>
      </c>
      <c r="FJ30" s="74" t="str">
        <f>IF(Аффилиации2021!FJ30=0,".",Аффилиации2021!FJ30*Аффилиации2021!$L30)</f>
        <v>.</v>
      </c>
      <c r="FK30" s="74" t="str">
        <f>IF(Аффилиации2021!FK30=0,".",Аффилиации2021!FK30*Аффилиации2021!$L30)</f>
        <v>.</v>
      </c>
      <c r="FL30" s="74" t="str">
        <f>IF(Аффилиации2021!FL30=0,".",Аффилиации2021!FL30*Аффилиации2021!$L30)</f>
        <v>.</v>
      </c>
      <c r="FM30" s="74" t="str">
        <f>IF(Аффилиации2021!FM30=0,".",Аффилиации2021!FM30*Аффилиации2021!$L30)</f>
        <v>.</v>
      </c>
      <c r="FN30" s="74" t="str">
        <f>IF(Аффилиации2021!FN30=0,".",Аффилиации2021!FN30*Аффилиации2021!$L30)</f>
        <v>.</v>
      </c>
      <c r="FO30" s="74" t="str">
        <f>IF(Аффилиации2021!FO30=0,".",Аффилиации2021!FO30*Аффилиации2021!$L30)</f>
        <v>.</v>
      </c>
      <c r="FP30" s="74" t="str">
        <f>IF(Аффилиации2021!FP30=0,".",Аффилиации2021!FP30*Аффилиации2021!$L30)</f>
        <v>.</v>
      </c>
      <c r="FQ30" s="74" t="str">
        <f>IF(Аффилиации2021!FQ30=0,".",Аффилиации2021!FQ30*Аффилиации2021!$L30)</f>
        <v>.</v>
      </c>
      <c r="FR30" s="74" t="str">
        <f>IF(Аффилиации2021!FR30=0,".",Аффилиации2021!FR30*Аффилиации2021!$L30)</f>
        <v>.</v>
      </c>
      <c r="FS30" s="74" t="str">
        <f>IF(Аффилиации2021!FS30=0,".",Аффилиации2021!FS30*Аффилиации2021!$L30)</f>
        <v>.</v>
      </c>
      <c r="FT30" s="74" t="str">
        <f>IF(Аффилиации2021!FT30=0,".",Аффилиации2021!FT30*Аффилиации2021!$L30)</f>
        <v>.</v>
      </c>
      <c r="FU30" s="74" t="str">
        <f>IF(Аффилиации2021!FU30=0,".",Аффилиации2021!FU30*Аффилиации2021!$L30)</f>
        <v>.</v>
      </c>
      <c r="FV30" s="74" t="str">
        <f>IF(Аффилиации2021!FV30=0,".",Аффилиации2021!FV30*Аффилиации2021!$L30)</f>
        <v>.</v>
      </c>
      <c r="FW30" s="74" t="str">
        <f>IF(Аффилиации2021!FW30=0,".",Аффилиации2021!FW30*Аффилиации2021!$L30)</f>
        <v>.</v>
      </c>
      <c r="FX30" s="74" t="str">
        <f>IF(Аффилиации2021!FX30=0,".",Аффилиации2021!FX30*Аффилиации2021!$L30)</f>
        <v>.</v>
      </c>
      <c r="FY30" s="74" t="str">
        <f>IF(Аффилиации2021!FY30=0,".",Аффилиации2021!FY30*Аффилиации2021!$L30)</f>
        <v>.</v>
      </c>
      <c r="FZ30" s="74" t="str">
        <f>IF(Аффилиации2021!FZ30=0,".",Аффилиации2021!FZ30*Аффилиации2021!$L30)</f>
        <v>.</v>
      </c>
      <c r="GA30" s="74" t="str">
        <f>IF(Аффилиации2021!GA30=0,".",Аффилиации2021!GA30*Аффилиации2021!$L30)</f>
        <v>.</v>
      </c>
      <c r="GB30" s="74" t="str">
        <f>IF(Аффилиации2021!GB30=0,".",Аффилиации2021!GB30*Аффилиации2021!$L30)</f>
        <v>.</v>
      </c>
      <c r="GC30" s="74" t="str">
        <f>IF(Аффилиации2021!GC30=0,".",Аффилиации2021!GC30*Аффилиации2021!$L30)</f>
        <v>.</v>
      </c>
      <c r="GD30" s="74" t="str">
        <f>IF(Аффилиации2021!GD30=0,".",Аффилиации2021!GD30*Аффилиации2021!$L30)</f>
        <v>.</v>
      </c>
      <c r="GE30" s="74" t="str">
        <f>IF(Аффилиации2021!GE30=0,".",Аффилиации2021!GE30*Аффилиации2021!$L30)</f>
        <v>.</v>
      </c>
      <c r="GF30" s="74" t="str">
        <f>IF(Аффилиации2021!GF30=0,".",Аффилиации2021!GF30*Аффилиации2021!$L30)</f>
        <v>.</v>
      </c>
      <c r="GG30" s="74" t="str">
        <f>IF(Аффилиации2021!GG30=0,".",Аффилиации2021!GG30*Аффилиации2021!$L30)</f>
        <v>.</v>
      </c>
      <c r="GH30" s="74" t="str">
        <f>IF(Аффилиации2021!GH30=0,".",Аффилиации2021!GH30*Аффилиации2021!$L30)</f>
        <v>.</v>
      </c>
      <c r="GI30" s="74" t="str">
        <f>IF(Аффилиации2021!GI30=0,".",Аффилиации2021!GI30*Аффилиации2021!$L30)</f>
        <v>.</v>
      </c>
      <c r="GJ30" s="74" t="str">
        <f>IF(Аффилиации2021!GJ30=0,".",Аффилиации2021!GJ30*Аффилиации2021!$L30)</f>
        <v>.</v>
      </c>
      <c r="GK30" s="74" t="str">
        <f>IF(Аффилиации2021!GK30=0,".",Аффилиации2021!GK30*Аффилиации2021!$L30)</f>
        <v>.</v>
      </c>
      <c r="GL30" s="74" t="str">
        <f>IF(Аффилиации2021!GL30=0,".",Аффилиации2021!GL30*Аффилиации2021!$L30)</f>
        <v>.</v>
      </c>
      <c r="GM30" s="74" t="str">
        <f>IF(Аффилиации2021!GM30=0,".",Аффилиации2021!GM30*Аффилиации2021!$L30)</f>
        <v>.</v>
      </c>
      <c r="GN30" s="74" t="str">
        <f>IF(Аффилиации2021!GN30=0,".",Аффилиации2021!GN30*Аффилиации2021!$L30)</f>
        <v>.</v>
      </c>
      <c r="GO30" s="74" t="str">
        <f>IF(Аффилиации2021!GO30=0,".",Аффилиации2021!GO30*Аффилиации2021!$L30)</f>
        <v>.</v>
      </c>
      <c r="GP30" s="74" t="str">
        <f>IF(Аффилиации2021!GP30=0,".",Аффилиации2021!GP30*Аффилиации2021!$L30)</f>
        <v>.</v>
      </c>
      <c r="GQ30" s="74" t="str">
        <f>IF(Аффилиации2021!GQ30=0,".",Аффилиации2021!GQ30*Аффилиации2021!$L30)</f>
        <v>.</v>
      </c>
      <c r="GR30" s="74" t="str">
        <f>IF(Аффилиации2021!GR30=0,".",Аффилиации2021!GR30*Аффилиации2021!$L30)</f>
        <v>.</v>
      </c>
      <c r="GS30" s="74" t="str">
        <f>IF(Аффилиации2021!GS30=0,".",Аффилиации2021!GS30*Аффилиации2021!$L30)</f>
        <v>.</v>
      </c>
      <c r="GT30" s="74" t="str">
        <f>IF(Аффилиации2021!GT30=0,".",Аффилиации2021!GT30*Аффилиации2021!$L30)</f>
        <v>.</v>
      </c>
      <c r="GU30" s="74" t="str">
        <f>IF(Аффилиации2021!GU30=0,".",Аффилиации2021!GU30*Аффилиации2021!$L30)</f>
        <v>.</v>
      </c>
      <c r="GV30" s="74" t="str">
        <f>IF(Аффилиации2021!GV30=0,".",Аффилиации2021!GV30*Аффилиации2021!$L30)</f>
        <v>.</v>
      </c>
      <c r="GW30" s="74" t="str">
        <f>IF(Аффилиации2021!GW30=0,".",Аффилиации2021!GW30*Аффилиации2021!$L30)</f>
        <v>.</v>
      </c>
      <c r="GX30" s="74" t="str">
        <f>IF(Аффилиации2021!GX30=0,".",Аффилиации2021!GX30*Аффилиации2021!$L30)</f>
        <v>.</v>
      </c>
      <c r="GY30" s="74" t="str">
        <f>IF(Аффилиации2021!GY30=0,".",Аффилиации2021!GY30*Аффилиации2021!$L30)</f>
        <v>.</v>
      </c>
      <c r="GZ30" s="74" t="str">
        <f>IF(Аффилиации2021!GZ30=0,".",Аффилиации2021!GZ30*Аффилиации2021!$L30)</f>
        <v>.</v>
      </c>
      <c r="HA30" s="74" t="str">
        <f>IF(Аффилиации2021!HA30=0,".",Аффилиации2021!HA30*Аффилиации2021!$L30)</f>
        <v>.</v>
      </c>
      <c r="HB30" s="74" t="str">
        <f>IF(Аффилиации2021!HB30=0,".",Аффилиации2021!HB30*Аффилиации2021!$L30)</f>
        <v>.</v>
      </c>
      <c r="HC30" s="74" t="str">
        <f>IF(Аффилиации2021!HC30=0,".",Аффилиации2021!HC30*Аффилиации2021!$L30)</f>
        <v>.</v>
      </c>
      <c r="HD30" s="74" t="str">
        <f>IF(Аффилиации2021!HD30=0,".",Аффилиации2021!HD30*Аффилиации2021!$L30)</f>
        <v>.</v>
      </c>
      <c r="HE30" s="74" t="str">
        <f>IF(Аффилиации2021!HE30=0,".",Аффилиации2021!HE30*Аффилиации2021!$L30)</f>
        <v>.</v>
      </c>
      <c r="HF30" s="74" t="str">
        <f>IF(Аффилиации2021!HF30=0,".",Аффилиации2021!HF30*Аффилиации2021!$L30)</f>
        <v>.</v>
      </c>
      <c r="HG30" s="74" t="str">
        <f>IF(Аффилиации2021!HG30=0,".",Аффилиации2021!HG30*Аффилиации2021!$L30)</f>
        <v>.</v>
      </c>
      <c r="HH30" s="74" t="str">
        <f>IF(Аффилиации2021!HH30=0,".",Аффилиации2021!HH30*Аффилиации2021!$L30)</f>
        <v>.</v>
      </c>
      <c r="HI30" s="74">
        <f>IF(Аффилиации2021!HI30=0,".",Аффилиации2021!HI30*Аффилиации2021!$L30)</f>
        <v>14.04</v>
      </c>
      <c r="HJ30" s="74" t="str">
        <f>IF(Аффилиации2021!HJ30=0,".",Аффилиации2021!HJ30*Аффилиации2021!$L30)</f>
        <v>.</v>
      </c>
      <c r="HK30" s="74">
        <f>IF(Аффилиации2021!HK30=0,".",Аффилиации2021!HK30*Аффилиации2021!$L30)</f>
        <v>14.04</v>
      </c>
      <c r="HL30" s="74" t="str">
        <f>IF(Аффилиации2021!HL30=0,".",Аффилиации2021!HL30*Аффилиации2021!$L30)</f>
        <v>.</v>
      </c>
      <c r="HM30" s="74" t="str">
        <f>IF(Аффилиации2021!HM30=0,".",Аффилиации2021!HM30*Аффилиации2021!$L30)</f>
        <v>.</v>
      </c>
      <c r="HN30" s="74" t="str">
        <f>IF(Аффилиации2021!HN30=0,".",Аффилиации2021!HN30*Аффилиации2021!$L30)</f>
        <v>.</v>
      </c>
      <c r="HO30" s="74" t="str">
        <f>IF(Аффилиации2021!HO30=0,".",Аффилиации2021!HO30*Аффилиации2021!$L30)</f>
        <v>.</v>
      </c>
      <c r="HP30" s="74" t="str">
        <f>IF(Аффилиации2021!HP30=0,".",Аффилиации2021!HP30*Аффилиации2021!$L30)</f>
        <v>.</v>
      </c>
      <c r="HQ30" s="74" t="str">
        <f>IF(Аффилиации2021!HQ30=0,".",Аффилиации2021!HQ30*Аффилиации2021!$L30)</f>
        <v>.</v>
      </c>
      <c r="HR30" s="74" t="str">
        <f>IF(Аффилиации2021!HR30=0,".",Аффилиации2021!HR30*Аффилиации2021!$L30)</f>
        <v>.</v>
      </c>
      <c r="HS30" s="74" t="str">
        <f>IF(Аффилиации2021!HS30=0,".",Аффилиации2021!HS30*Аффилиации2021!$L30)</f>
        <v>.</v>
      </c>
      <c r="HT30" s="74" t="str">
        <f>IF(Аффилиации2021!HT30=0,".",Аффилиации2021!HT30*Аффилиации2021!$L30)</f>
        <v>.</v>
      </c>
      <c r="HU30" s="74" t="str">
        <f>IF(Аффилиации2021!HU30=0,".",Аффилиации2021!HU30*Аффилиации2021!$L30)</f>
        <v>.</v>
      </c>
      <c r="HV30" s="74" t="str">
        <f>IF(Аффилиации2021!HV30=0,".",Аффилиации2021!HV30*Аффилиации2021!$L30)</f>
        <v>.</v>
      </c>
      <c r="HW30" s="74" t="str">
        <f>IF(Аффилиации2021!HW30=0,".",Аффилиации2021!HW30*Аффилиации2021!$L30)</f>
        <v>.</v>
      </c>
      <c r="HX30" s="74" t="str">
        <f>IF(Аффилиации2021!HX30=0,".",Аффилиации2021!HX30*Аффилиации2021!$L30)</f>
        <v>.</v>
      </c>
      <c r="HY30" s="74" t="str">
        <f>IF(Аффилиации2021!HY30=0,".",Аффилиации2021!HY30*Аффилиации2021!$L30)</f>
        <v>.</v>
      </c>
      <c r="HZ30" s="74" t="str">
        <f>IF(Аффилиации2021!HZ30=0,".",Аффилиации2021!HZ30*Аффилиации2021!$L30)</f>
        <v>.</v>
      </c>
      <c r="IA30" s="74" t="str">
        <f>IF(Аффилиации2021!IA30=0,".",Аффилиации2021!IA30*Аффилиации2021!$L30)</f>
        <v>.</v>
      </c>
      <c r="IB30" s="74" t="str">
        <f>IF(Аффилиации2021!IB30=0,".",Аффилиации2021!IB30*Аффилиации2021!$L30)</f>
        <v>.</v>
      </c>
      <c r="IC30" s="74" t="str">
        <f>IF(Аффилиации2021!IC30=0,".",Аффилиации2021!IC30*Аффилиации2021!$L30)</f>
        <v>.</v>
      </c>
      <c r="ID30" s="74" t="str">
        <f>IF(Аффилиации2021!ID30=0,".",Аффилиации2021!ID30*Аффилиации2021!$L30)</f>
        <v>.</v>
      </c>
      <c r="IE30" s="74" t="str">
        <f>IF(Аффилиации2021!IE30=0,".",Аффилиации2021!IE30*Аффилиации2021!$L30)</f>
        <v>.</v>
      </c>
      <c r="IF30" s="74" t="str">
        <f>IF(Аффилиации2021!IF30=0,".",Аффилиации2021!IF30*Аффилиации2021!$L30)</f>
        <v>.</v>
      </c>
      <c r="IG30" s="74" t="str">
        <f>IF(Аффилиации2021!IG30=0,".",Аффилиации2021!IG30*Аффилиации2021!$L30)</f>
        <v>.</v>
      </c>
      <c r="IH30" s="74" t="str">
        <f>IF(Аффилиации2021!IH30=0,".",Аффилиации2021!IH30*Аффилиации2021!$L30)</f>
        <v>.</v>
      </c>
      <c r="II30" s="74" t="str">
        <f>IF(Аффилиации2021!II30=0,".",Аффилиации2021!II30*Аффилиации2021!$L30)</f>
        <v>.</v>
      </c>
      <c r="IJ30" s="74" t="str">
        <f>IF(Аффилиации2021!IJ30=0,".",Аффилиации2021!IJ30*Аффилиации2021!$L30)</f>
        <v>.</v>
      </c>
      <c r="IK30" s="74" t="str">
        <f>IF(Аффилиации2021!IK30=0,".",Аффилиации2021!IK30*Аффилиации2021!$L30)</f>
        <v>.</v>
      </c>
      <c r="IL30" s="74" t="str">
        <f>IF(Аффилиации2021!IL30=0,".",Аффилиации2021!IL30*Аффилиации2021!$L30)</f>
        <v>.</v>
      </c>
      <c r="IM30" s="74" t="str">
        <f>IF(Аффилиации2021!IM30=0,".",Аффилиации2021!IM30*Аффилиации2021!$L30)</f>
        <v>.</v>
      </c>
      <c r="IN30" s="74" t="str">
        <f>IF(Аффилиации2021!IN30=0,".",Аффилиации2021!IN30*Аффилиации2021!$L30)</f>
        <v>.</v>
      </c>
      <c r="IO30" s="74" t="str">
        <f>IF(Аффилиации2021!IO30=0,".",Аффилиации2021!IO30*Аффилиации2021!$L30)</f>
        <v>.</v>
      </c>
      <c r="IP30" s="74" t="str">
        <f>IF(Аффилиации2021!IP30=0,".",Аффилиации2021!IP30*Аффилиации2021!$L30)</f>
        <v>.</v>
      </c>
      <c r="IQ30" s="74" t="str">
        <f>IF(Аффилиации2021!IQ30=0,".",Аффилиации2021!IQ30*Аффилиации2021!$L30)</f>
        <v>.</v>
      </c>
      <c r="IR30" s="74" t="str">
        <f>IF(Аффилиации2021!IR30=0,".",Аффилиации2021!IR30*Аффилиации2021!$L30)</f>
        <v>.</v>
      </c>
      <c r="IS30" s="74" t="str">
        <f>IF(Аффилиации2021!IS30=0,".",Аффилиации2021!IS30*Аффилиации2021!$L30)</f>
        <v>.</v>
      </c>
      <c r="IT30" s="74" t="str">
        <f>IF(Аффилиации2021!IT30=0,".",Аффилиации2021!IT30*Аффилиации2021!$L30)</f>
        <v>.</v>
      </c>
      <c r="IU30" s="74" t="str">
        <f>IF(Аффилиации2021!IU30=0,".",Аффилиации2021!IU30*Аффилиации2021!$L30)</f>
        <v>.</v>
      </c>
      <c r="IV30" s="74" t="str">
        <f>IF(Аффилиации2021!IV30=0,".",Аффилиации2021!IV30*Аффилиации2021!$L30)</f>
        <v>.</v>
      </c>
      <c r="IW30" s="74" t="str">
        <f>IF(Аффилиации2021!IW30=0,".",Аффилиации2021!IW30*Аффилиации2021!$L30)</f>
        <v>.</v>
      </c>
      <c r="IX30" s="74" t="str">
        <f>IF(Аффилиации2021!IX30=0,".",Аффилиации2021!IX30*Аффилиации2021!$L30)</f>
        <v>.</v>
      </c>
      <c r="IY30" s="74" t="str">
        <f>IF(Аффилиации2021!IY30=0,".",Аффилиации2021!IY30*Аффилиации2021!$L30)</f>
        <v>.</v>
      </c>
      <c r="IZ30" s="74" t="str">
        <f>IF(Аффилиации2021!IZ30=0,".",Аффилиации2021!IZ30*Аффилиации2021!$L30)</f>
        <v>.</v>
      </c>
      <c r="JA30" s="74">
        <f>IF(Аффилиации2021!JA30=0,".",Аффилиации2021!JA30*Аффилиации2021!$L30)</f>
        <v>14.04</v>
      </c>
      <c r="JB30" s="74" t="str">
        <f>IF(Аффилиации2021!JB30=0,".",Аффилиации2021!JB30*Аффилиации2021!$L30)</f>
        <v>.</v>
      </c>
      <c r="JC30" s="74" t="str">
        <f>IF(Аффилиации2021!JC30=0,".",Аффилиации2021!JC30*Аффилиации2021!$L30)</f>
        <v>.</v>
      </c>
      <c r="JD30" s="74" t="str">
        <f>IF(Аффилиации2021!JD30=0,".",Аффилиации2021!JD30*Аффилиации2021!$L30)</f>
        <v>.</v>
      </c>
      <c r="JE30" s="74" t="str">
        <f>IF(Аффилиации2021!JE30=0,".",Аффилиации2021!JE30*Аффилиации2021!$L30)</f>
        <v>.</v>
      </c>
      <c r="JF30" s="74" t="str">
        <f>IF(Аффилиации2021!JF30=0,".",Аффилиации2021!JF30*Аффилиации2021!$L30)</f>
        <v>.</v>
      </c>
      <c r="JG30" s="74" t="str">
        <f>IF(Аффилиации2021!JG30=0,".",Аффилиации2021!JG30*Аффилиации2021!$L30)</f>
        <v>.</v>
      </c>
      <c r="JH30" s="74" t="str">
        <f>IF(Аффилиации2021!JH30=0,".",Аффилиации2021!JH30*Аффилиации2021!$L30)</f>
        <v>.</v>
      </c>
      <c r="JI30" s="74" t="str">
        <f>IF(Аффилиации2021!JI30=0,".",Аффилиации2021!JI30*Аффилиации2021!$L30)</f>
        <v>.</v>
      </c>
      <c r="JJ30" s="74" t="str">
        <f>IF(Аффилиации2021!JJ30=0,".",Аффилиации2021!JJ30*Аффилиации2021!$L30)</f>
        <v>.</v>
      </c>
      <c r="JK30" s="74" t="str">
        <f>IF(Аффилиации2021!JK30=0,".",Аффилиации2021!JK30*Аффилиации2021!$L30)</f>
        <v>.</v>
      </c>
      <c r="JL30" s="74" t="str">
        <f>IF(Аффилиации2021!JL30=0,".",Аффилиации2021!JL30*Аффилиации2021!$L30)</f>
        <v>.</v>
      </c>
      <c r="JM30" s="74" t="str">
        <f>IF(Аффилиации2021!JM30=0,".",Аффилиации2021!JM30*Аффилиации2021!$L30)</f>
        <v>.</v>
      </c>
      <c r="JN30" s="74" t="str">
        <f>IF(Аффилиации2021!JN30=0,".",Аффилиации2021!JN30*Аффилиации2021!$L30)</f>
        <v>.</v>
      </c>
      <c r="JO30" s="74" t="str">
        <f>IF(Аффилиации2021!JO30=0,".",Аффилиации2021!JO30*Аффилиации2021!$L30)</f>
        <v>.</v>
      </c>
      <c r="JP30" s="74" t="str">
        <f>IF(Аффилиации2021!JP30=0,".",Аффилиации2021!JP30*Аффилиации2021!$L30)</f>
        <v>.</v>
      </c>
      <c r="JQ30" s="74" t="str">
        <f>IF(Аффилиации2021!JQ30=0,".",Аффилиации2021!JQ30*Аффилиации2021!$L30)</f>
        <v>.</v>
      </c>
      <c r="JR30" s="74" t="str">
        <f>IF(Аффилиации2021!JR30=0,".",Аффилиации2021!JR30*Аффилиации2021!$L30)</f>
        <v>.</v>
      </c>
      <c r="JS30" s="74" t="str">
        <f>IF(Аффилиации2021!JS30=0,".",Аффилиации2021!JS30*Аффилиации2021!$L30)</f>
        <v>.</v>
      </c>
      <c r="JT30" s="74" t="str">
        <f>IF(Аффилиации2021!JT30=0,".",Аффилиации2021!JT30*Аффилиации2021!$L30)</f>
        <v>.</v>
      </c>
      <c r="JU30" s="74" t="str">
        <f>IF(Аффилиации2021!JU30=0,".",Аффилиации2021!JU30*Аффилиации2021!$L30)</f>
        <v>.</v>
      </c>
      <c r="JV30" s="74" t="str">
        <f>IF(Аффилиации2021!JV30=0,".",Аффилиации2021!JV30*Аффилиации2021!$L30)</f>
        <v>.</v>
      </c>
      <c r="JW30" s="74" t="str">
        <f>IF(Аффилиации2021!JW30=0,".",Аффилиации2021!JW30*Аффилиации2021!$L30)</f>
        <v>.</v>
      </c>
      <c r="JX30" s="74" t="str">
        <f>IF(Аффилиации2021!JX30=0,".",Аффилиации2021!JX30*Аффилиации2021!$L30)</f>
        <v>.</v>
      </c>
      <c r="JY30" s="74" t="str">
        <f>IF(Аффилиации2021!JY30=0,".",Аффилиации2021!JY30*Аффилиации2021!$L30)</f>
        <v>.</v>
      </c>
      <c r="JZ30" s="74" t="str">
        <f>IF(Аффилиации2021!JZ30=0,".",Аффилиации2021!JZ30*Аффилиации2021!$L30)</f>
        <v>.</v>
      </c>
      <c r="KA30" s="74" t="str">
        <f>IF(Аффилиации2021!KA30=0,".",Аффилиации2021!KA30*Аффилиации2021!$L30)</f>
        <v>.</v>
      </c>
      <c r="KB30" s="74" t="str">
        <f>IF(Аффилиации2021!KB30=0,".",Аффилиации2021!KB30*Аффилиации2021!$L30)</f>
        <v>.</v>
      </c>
      <c r="KC30" s="74" t="str">
        <f>IF(Аффилиации2021!KC30=0,".",Аффилиации2021!KC30*Аффилиации2021!$L30)</f>
        <v>.</v>
      </c>
      <c r="KD30" s="74" t="str">
        <f>IF(Аффилиации2021!KD30=0,".",Аффилиации2021!KD30*Аффилиации2021!$L30)</f>
        <v>.</v>
      </c>
      <c r="KE30" s="74" t="str">
        <f>IF(Аффилиации2021!KE30=0,".",Аффилиации2021!KE30*Аффилиации2021!$L30)</f>
        <v>.</v>
      </c>
      <c r="KF30" s="74" t="str">
        <f>IF(Аффилиации2021!KF30=0,".",Аффилиации2021!KF30*Аффилиации2021!$L30)</f>
        <v>.</v>
      </c>
      <c r="KG30" s="74" t="str">
        <f>IF(Аффилиации2021!KG30=0,".",Аффилиации2021!KG30*Аффилиации2021!$L30)</f>
        <v>.</v>
      </c>
      <c r="KH30" s="74" t="str">
        <f>IF(Аффилиации2021!KH30=0,".",Аффилиации2021!KH30*Аффилиации2021!$L30)</f>
        <v>.</v>
      </c>
      <c r="KI30" s="74" t="str">
        <f>IF(Аффилиации2021!KI30=0,".",Аффилиации2021!KI30*Аффилиации2021!$L30)</f>
        <v>.</v>
      </c>
      <c r="KJ30" s="74" t="str">
        <f>IF(Аффилиации2021!KJ30=0,".",Аффилиации2021!KJ30*Аффилиации2021!$L30)</f>
        <v>.</v>
      </c>
      <c r="KK30" s="74" t="str">
        <f>IF(Аффилиации2021!KK30=0,".",Аффилиации2021!KK30*Аффилиации2021!$L30)</f>
        <v>.</v>
      </c>
      <c r="KL30" s="74" t="str">
        <f>IF(Аффилиации2021!KL30=0,".",Аффилиации2021!KL30*Аффилиации2021!$L30)</f>
        <v>.</v>
      </c>
      <c r="KM30" s="74" t="str">
        <f>IF(Аффилиации2021!KM30=0,".",Аффилиации2021!KM30*Аффилиации2021!$L30)</f>
        <v>.</v>
      </c>
      <c r="KN30" s="74" t="str">
        <f>IF(Аффилиации2021!KN30=0,".",Аффилиации2021!KN30*Аффилиации2021!$L30)</f>
        <v>.</v>
      </c>
      <c r="KO30" s="74" t="str">
        <f>IF(Аффилиации2021!KO30=0,".",Аффилиации2021!KO30*Аффилиации2021!$L30)</f>
        <v>.</v>
      </c>
      <c r="KP30" s="74" t="str">
        <f>IF(Аффилиации2021!KP30=0,".",Аффилиации2021!KP30*Аффилиации2021!$L30)</f>
        <v>.</v>
      </c>
      <c r="KQ30" s="74" t="str">
        <f>IF(Аффилиации2021!KQ30=0,".",Аффилиации2021!KQ30*Аффилиации2021!$L30)</f>
        <v>.</v>
      </c>
      <c r="KR30" s="74" t="str">
        <f>IF(Аффилиации2021!KR30=0,".",Аффилиации2021!KR30*Аффилиации2021!$L30)</f>
        <v>.</v>
      </c>
      <c r="KS30" s="74" t="str">
        <f>IF(Аффилиации2021!KS30=0,".",Аффилиации2021!KS30*Аффилиации2021!$L30)</f>
        <v>.</v>
      </c>
      <c r="KT30" s="74" t="str">
        <f>IF(Аффилиации2021!KT30=0,".",Аффилиации2021!KT30*Аффилиации2021!$L30)</f>
        <v>.</v>
      </c>
      <c r="KU30" s="74" t="str">
        <f>IF(Аффилиации2021!KU30=0,".",Аффилиации2021!KU30*Аффилиации2021!$L30)</f>
        <v>.</v>
      </c>
      <c r="KV30" s="74" t="str">
        <f>IF(Аффилиации2021!KV30=0,".",Аффилиации2021!KV30*Аффилиации2021!$L30)</f>
        <v>.</v>
      </c>
      <c r="KW30" s="74" t="str">
        <f>IF(Аффилиации2021!KW30=0,".",Аффилиации2021!KW30*Аффилиации2021!$L30)</f>
        <v>.</v>
      </c>
      <c r="KX30" s="74" t="str">
        <f>IF(Аффилиации2021!KX30=0,".",Аффилиации2021!KX30*Аффилиации2021!$L30)</f>
        <v>.</v>
      </c>
      <c r="KY30" s="74" t="str">
        <f>IF(Аффилиации2021!KY30=0,".",Аффилиации2021!KY30*Аффилиации2021!$L30)</f>
        <v>.</v>
      </c>
      <c r="KZ30" s="74" t="str">
        <f>IF(Аффилиации2021!KZ30=0,".",Аффилиации2021!KZ30*Аффилиации2021!$L30)</f>
        <v>.</v>
      </c>
      <c r="LA30" s="74" t="str">
        <f>IF(Аффилиации2021!LA30=0,".",Аффилиации2021!LA30*Аффилиации2021!$L30)</f>
        <v>.</v>
      </c>
      <c r="LB30" s="74" t="str">
        <f>IF(Аффилиации2021!LB30=0,".",Аффилиации2021!LB30*Аффилиации2021!$L30)</f>
        <v>.</v>
      </c>
      <c r="LC30" s="74" t="str">
        <f>IF(Аффилиации2021!LC30=0,".",Аффилиации2021!LC30*Аффилиации2021!$L30)</f>
        <v>.</v>
      </c>
      <c r="LD30" s="74" t="str">
        <f>IF(Аффилиации2021!LD30=0,".",Аффилиации2021!LD30*Аффилиации2021!$L30)</f>
        <v>.</v>
      </c>
      <c r="LE30" s="74" t="str">
        <f>IF(Аффилиации2021!LE30=0,".",Аффилиации2021!LE30*Аффилиации2021!$L30)</f>
        <v>.</v>
      </c>
      <c r="LF30" s="74" t="str">
        <f>IF(Аффилиации2021!LF30=0,".",Аффилиации2021!LF30*Аффилиации2021!$L30)</f>
        <v>.</v>
      </c>
      <c r="LG30" s="74" t="str">
        <f>IF(Аффилиации2021!LG30=0,".",Аффилиации2021!LG30*Аффилиации2021!$L30)</f>
        <v>.</v>
      </c>
      <c r="LH30" s="74" t="str">
        <f>IF(Аффилиации2021!LH30=0,".",Аффилиации2021!LH30*Аффилиации2021!$L30)</f>
        <v>.</v>
      </c>
      <c r="LI30" s="74" t="str">
        <f>IF(Аффилиации2021!LI30=0,".",Аффилиации2021!LI30*Аффилиации2021!$L30)</f>
        <v>.</v>
      </c>
      <c r="LJ30" s="74" t="str">
        <f>IF(Аффилиации2021!LJ30=0,".",Аффилиации2021!LJ30*Аффилиации2021!$L30)</f>
        <v>.</v>
      </c>
      <c r="LK30" s="74" t="str">
        <f>IF(Аффилиации2021!LK30=0,".",Аффилиации2021!LK30*Аффилиации2021!$L30)</f>
        <v>.</v>
      </c>
      <c r="LL30" s="74" t="str">
        <f>IF(Аффилиации2021!LL30=0,".",Аффилиации2021!LL30*Аффилиации2021!$L30)</f>
        <v>.</v>
      </c>
      <c r="LM30" s="74" t="str">
        <f>IF(Аффилиации2021!LM30=0,".",Аффилиации2021!LM30*Аффилиации2021!$L30)</f>
        <v>.</v>
      </c>
      <c r="LN30" s="74" t="str">
        <f>IF(Аффилиации2021!LN30=0,".",Аффилиации2021!LN30*Аффилиации2021!$L30)</f>
        <v>.</v>
      </c>
      <c r="LO30" s="74" t="str">
        <f>IF(Аффилиации2021!LO30=0,".",Аффилиации2021!LO30*Аффилиации2021!$L30)</f>
        <v>.</v>
      </c>
      <c r="LP30" s="74" t="str">
        <f>IF(Аффилиации2021!LP30=0,".",Аффилиации2021!LP30*Аффилиации2021!$L30)</f>
        <v>.</v>
      </c>
      <c r="LQ30" s="74" t="str">
        <f>IF(Аффилиации2021!LQ30=0,".",Аффилиации2021!LQ30*Аффилиации2021!$L30)</f>
        <v>.</v>
      </c>
      <c r="LR30" s="74" t="str">
        <f>IF(Аффилиации2021!LR30=0,".",Аффилиации2021!LR30*Аффилиации2021!$L30)</f>
        <v>.</v>
      </c>
      <c r="LS30" s="74" t="str">
        <f>IF(Аффилиации2021!LS30=0,".",Аффилиации2021!LS30*Аффилиации2021!$L30)</f>
        <v>.</v>
      </c>
      <c r="LT30" s="74" t="str">
        <f>IF(Аффилиации2021!LT30=0,".",Аффилиации2021!LT30*Аффилиации2021!$L30)</f>
        <v>.</v>
      </c>
      <c r="LU30" s="74" t="str">
        <f>IF(Аффилиации2021!LU30=0,".",Аффилиации2021!LU30*Аффилиации2021!$L30)</f>
        <v>.</v>
      </c>
      <c r="LV30" s="74" t="str">
        <f>IF(Аффилиации2021!LV30=0,".",Аффилиации2021!LV30*Аффилиации2021!$L30)</f>
        <v>.</v>
      </c>
      <c r="LW30" s="74" t="str">
        <f>IF(Аффилиации2021!LW30=0,".",Аффилиации2021!LW30*Аффилиации2021!$L30)</f>
        <v>.</v>
      </c>
      <c r="LX30" s="74" t="str">
        <f>IF(Аффилиации2021!LX30=0,".",Аффилиации2021!LX30*Аффилиации2021!$L30)</f>
        <v>.</v>
      </c>
      <c r="LY30" s="74" t="str">
        <f>IF(Аффилиации2021!LY30=0,".",Аффилиации2021!LY30*Аффилиации2021!$L30)</f>
        <v>.</v>
      </c>
      <c r="LZ30" s="74" t="str">
        <f>IF(Аффилиации2021!LZ30=0,".",Аффилиации2021!LZ30*Аффилиации2021!$L30)</f>
        <v>.</v>
      </c>
      <c r="MA30" s="74" t="str">
        <f>IF(Аффилиации2021!MA30=0,".",Аффилиации2021!MA30*Аффилиации2021!$L30)</f>
        <v>.</v>
      </c>
      <c r="MB30" s="74" t="str">
        <f>IF(Аффилиации2021!MB30=0,".",Аффилиации2021!MB30*Аффилиации2021!$L30)</f>
        <v>.</v>
      </c>
      <c r="MC30" s="74" t="str">
        <f>IF(Аффилиации2021!MC30=0,".",Аффилиации2021!MC30*Аффилиации2021!$L30)</f>
        <v>.</v>
      </c>
      <c r="MD30" s="74" t="str">
        <f>IF(Аффилиации2021!MD30=0,".",Аффилиации2021!MD30*Аффилиации2021!$L30)</f>
        <v>.</v>
      </c>
      <c r="ME30" s="74" t="str">
        <f>IF(Аффилиации2021!ME30=0,".",Аффилиации2021!ME30*Аффилиации2021!$L30)</f>
        <v>.</v>
      </c>
      <c r="MF30" s="74" t="str">
        <f>IF(Аффилиации2021!MF30=0,".",Аффилиации2021!MF30*Аффилиации2021!$L30)</f>
        <v>.</v>
      </c>
      <c r="MG30" s="74" t="str">
        <f>IF(Аффилиации2021!MG30=0,".",Аффилиации2021!MG30*Аффилиации2021!$L30)</f>
        <v>.</v>
      </c>
      <c r="MH30" s="74" t="str">
        <f>IF(Аффилиации2021!MH30=0,".",Аффилиации2021!MH30*Аффилиации2021!$L30)</f>
        <v>.</v>
      </c>
      <c r="MI30" s="74" t="str">
        <f>IF(Аффилиации2021!MI30=0,".",Аффилиации2021!MI30*Аффилиации2021!$L30)</f>
        <v>.</v>
      </c>
      <c r="MJ30" s="74" t="str">
        <f>IF(Аффилиации2021!MJ30=0,".",Аффилиации2021!MJ30*Аффилиации2021!$L30)</f>
        <v>.</v>
      </c>
      <c r="MK30" s="74" t="str">
        <f>IF(Аффилиации2021!MK30=0,".",Аффилиации2021!MK30*Аффилиации2021!$L30)</f>
        <v>.</v>
      </c>
      <c r="ML30" s="74" t="str">
        <f>IF(Аффилиации2021!ML30=0,".",Аффилиации2021!ML30*Аффилиации2021!$L30)</f>
        <v>.</v>
      </c>
      <c r="MM30" s="74" t="str">
        <f>IF(Аффилиации2021!MM30=0,".",Аффилиации2021!MM30*Аффилиации2021!$L30)</f>
        <v>.</v>
      </c>
      <c r="MN30" s="86" t="str">
        <f>IF(Аффилиации2021!MN30=0,".",Аффилиации2021!MN30*Аффилиации2021!$L30)</f>
        <v>.</v>
      </c>
      <c r="MO30" s="86" t="str">
        <f>IF(Аффилиации2021!MO30=0,".",Аффилиации2021!MO30*Аффилиации2021!$L30)</f>
        <v>.</v>
      </c>
      <c r="MP30" s="86" t="str">
        <f>IF(Аффилиации2021!MP30=0,".",Аффилиации2021!MP30*Аффилиации2021!$L30)</f>
        <v>.</v>
      </c>
      <c r="MQ30" s="86" t="str">
        <f>IF(Аффилиации2021!MQ30=0,".",Аффилиации2021!MQ30*Аффилиации2021!$L30)</f>
        <v>.</v>
      </c>
      <c r="MR30" s="86" t="str">
        <f>IF(Аффилиации2021!MR30=0,".",Аффилиации2021!MR30*Аффилиации2021!$L30)</f>
        <v>.</v>
      </c>
      <c r="MS30" s="86" t="str">
        <f>IF(Аффилиации2021!MS30=0,".",Аффилиации2021!MS30*Аффилиации2021!$L30)</f>
        <v>.</v>
      </c>
      <c r="MT30" s="86" t="str">
        <f>IF(Аффилиации2021!MT30=0,".",Аффилиации2021!MT30*Аффилиации2021!$L30)</f>
        <v>.</v>
      </c>
      <c r="MU30" s="86" t="str">
        <f>IF(Аффилиации2021!MU30=0,".",Аффилиации2021!MU30*Аффилиации2021!$L30)</f>
        <v>.</v>
      </c>
      <c r="MV30" s="86" t="str">
        <f>IF(Аффилиации2021!MV30=0,".",Аффилиации2021!MV30*Аффилиации2021!$L30)</f>
        <v>.</v>
      </c>
      <c r="MW30" s="86" t="str">
        <f>IF(Аффилиации2021!MW30=0,".",Аффилиации2021!MW30*Аффилиации2021!$L30)</f>
        <v>.</v>
      </c>
      <c r="MX30" s="86" t="str">
        <f>IF(Аффилиации2021!MX30=0,".",Аффилиации2021!MX30*Аффилиации2021!$L30)</f>
        <v>.</v>
      </c>
      <c r="MY30" s="86" t="str">
        <f>IF(Аффилиации2021!MY30=0,".",Аффилиации2021!MY30*Аффилиации2021!$L30)</f>
        <v>.</v>
      </c>
      <c r="MZ30" s="86" t="str">
        <f>IF(Аффилиации2021!MZ30=0,".",Аффилиации2021!MZ30*Аффилиации2021!$L30)</f>
        <v>.</v>
      </c>
      <c r="NA30" s="86" t="str">
        <f>IF(Аффилиации2021!NA30=0,".",Аффилиации2021!NA30*Аффилиации2021!$L30)</f>
        <v>.</v>
      </c>
      <c r="NB30" s="86" t="str">
        <f>IF(Аффилиации2021!NB30=0,".",Аффилиации2021!NB30*Аффилиации2021!$L30)</f>
        <v>.</v>
      </c>
      <c r="NC30" s="86" t="str">
        <f>IF(Аффилиации2021!NC30=0,".",Аффилиации2021!NC30*Аффилиации2021!$L30)</f>
        <v>.</v>
      </c>
      <c r="ND30" s="86" t="str">
        <f>IF(Аффилиации2021!ND30=0,".",Аффилиации2021!ND30*Аффилиации2021!$L30)</f>
        <v>.</v>
      </c>
      <c r="NE30" s="86" t="str">
        <f>IF(Аффилиации2021!NE30=0,".",Аффилиации2021!NE30*Аффилиации2021!$L30)</f>
        <v>.</v>
      </c>
      <c r="NF30" s="86" t="str">
        <f>IF(Аффилиации2021!NF30=0,".",Аффилиации2021!NF30*Аффилиации2021!$L30)</f>
        <v>.</v>
      </c>
      <c r="NG30" s="86" t="str">
        <f>IF(Аффилиации2021!NG30=0,".",Аффилиации2021!NG30*Аффилиации2021!$L30)</f>
        <v>.</v>
      </c>
      <c r="NH30" s="86" t="str">
        <f>IF(Аффилиации2021!NH30=0,".",Аффилиации2021!NH30*Аффилиации2021!$L30)</f>
        <v>.</v>
      </c>
      <c r="NI30" s="86" t="str">
        <f>IF(Аффилиации2021!NI30=0,".",Аффилиации2021!NI30*Аффилиации2021!$L30)</f>
        <v>.</v>
      </c>
      <c r="NJ30" s="86" t="str">
        <f>IF(Аффилиации2021!NJ30=0,".",Аффилиации2021!NJ30*Аффилиации2021!$L30)</f>
        <v>.</v>
      </c>
      <c r="NK30" s="86" t="str">
        <f>IF(Аффилиации2021!NK30=0,".",Аффилиации2021!NK30*Аффилиации2021!$L30)</f>
        <v>.</v>
      </c>
      <c r="NL30" s="86" t="str">
        <f>IF(Аффилиации2021!NL30=0,".",Аффилиации2021!NL30*Аффилиации2021!$L30)</f>
        <v>.</v>
      </c>
      <c r="NM30" s="86" t="str">
        <f>IF(Аффилиации2021!NM30=0,".",Аффилиации2021!NM30*Аффилиации2021!$L30)</f>
        <v>.</v>
      </c>
    </row>
    <row r="31" spans="1:377" x14ac:dyDescent="0.25">
      <c r="A31" s="84">
        <v>30</v>
      </c>
      <c r="B31" s="85" t="s">
        <v>747</v>
      </c>
      <c r="C31" s="5" t="s">
        <v>748</v>
      </c>
      <c r="D31" s="5" t="s">
        <v>749</v>
      </c>
      <c r="E31" s="5" t="s">
        <v>62</v>
      </c>
      <c r="F31" s="5">
        <v>2021</v>
      </c>
      <c r="G31" s="32" t="s">
        <v>750</v>
      </c>
      <c r="J31" s="5">
        <v>12</v>
      </c>
      <c r="K31" s="5">
        <v>4</v>
      </c>
      <c r="L31" s="85">
        <f>J31/K31</f>
        <v>3</v>
      </c>
      <c r="P31" s="74" t="str">
        <f>IF(Аффилиации2021!P31=0,".",Аффилиации2021!P31*Аффилиации2021!$L31)</f>
        <v>.</v>
      </c>
      <c r="Q31" s="74" t="str">
        <f>IF(Аффилиации2021!Q31=0,".",Аффилиации2021!Q31*Аффилиации2021!$L31)</f>
        <v>.</v>
      </c>
      <c r="R31" s="74" t="str">
        <f>IF(Аффилиации2021!R31=0,".",Аффилиации2021!R31*Аффилиации2021!$L31)</f>
        <v>.</v>
      </c>
      <c r="S31" s="74" t="str">
        <f>IF(Аффилиации2021!S31=0,".",Аффилиации2021!S31*Аффилиации2021!$L31)</f>
        <v>.</v>
      </c>
      <c r="T31" s="74" t="str">
        <f>IF(Аффилиации2021!T31=0,".",Аффилиации2021!T31*Аффилиации2021!$L31)</f>
        <v>.</v>
      </c>
      <c r="U31" s="74" t="str">
        <f>IF(Аффилиации2021!U31=0,".",Аффилиации2021!U31*Аффилиации2021!$L31)</f>
        <v>.</v>
      </c>
      <c r="V31" s="74" t="str">
        <f>IF(Аффилиации2021!V31=0,".",Аффилиации2021!V31*Аффилиации2021!$L31)</f>
        <v>.</v>
      </c>
      <c r="W31" s="74" t="str">
        <f>IF(Аффилиации2021!W31=0,".",Аффилиации2021!W31*Аффилиации2021!$L31)</f>
        <v>.</v>
      </c>
      <c r="X31" s="74" t="str">
        <f>IF(Аффилиации2021!X31=0,".",Аффилиации2021!X31*Аффилиации2021!$L31)</f>
        <v>.</v>
      </c>
      <c r="Y31" s="74" t="str">
        <f>IF(Аффилиации2021!Y31=0,".",Аффилиации2021!Y31*Аффилиации2021!$L31)</f>
        <v>.</v>
      </c>
      <c r="Z31" s="74" t="str">
        <f>IF(Аффилиации2021!Z31=0,".",Аффилиации2021!Z31*Аффилиации2021!$L31)</f>
        <v>.</v>
      </c>
      <c r="AA31" s="74" t="str">
        <f>IF(Аффилиации2021!AA31=0,".",Аффилиации2021!AA31*Аффилиации2021!$L31)</f>
        <v>.</v>
      </c>
      <c r="AB31" s="74" t="str">
        <f>IF(Аффилиации2021!AB31=0,".",Аффилиации2021!AB31*Аффилиации2021!$L31)</f>
        <v>.</v>
      </c>
      <c r="AC31" s="74" t="str">
        <f>IF(Аффилиации2021!AC31=0,".",Аффилиации2021!AC31*Аффилиации2021!$L31)</f>
        <v>.</v>
      </c>
      <c r="AD31" s="74" t="str">
        <f>IF(Аффилиации2021!AD31=0,".",Аффилиации2021!AD31*Аффилиации2021!$L31)</f>
        <v>.</v>
      </c>
      <c r="AE31" s="74" t="str">
        <f>IF(Аффилиации2021!AE31=0,".",Аффилиации2021!AE31*Аффилиации2021!$L31)</f>
        <v>.</v>
      </c>
      <c r="AF31" s="74" t="str">
        <f>IF(Аффилиации2021!AF31=0,".",Аффилиации2021!AF31*Аффилиации2021!$L31)</f>
        <v>.</v>
      </c>
      <c r="AG31" s="74" t="str">
        <f>IF(Аффилиации2021!AG31=0,".",Аффилиации2021!AG31*Аффилиации2021!$L31)</f>
        <v>.</v>
      </c>
      <c r="AH31" s="74" t="str">
        <f>IF(Аффилиации2021!AH31=0,".",Аффилиации2021!AH31*Аффилиации2021!$L31)</f>
        <v>.</v>
      </c>
      <c r="AI31" s="74" t="str">
        <f>IF(Аффилиации2021!AI31=0,".",Аффилиации2021!AI31*Аффилиации2021!$L31)</f>
        <v>.</v>
      </c>
      <c r="AJ31" s="74" t="str">
        <f>IF(Аффилиации2021!AJ31=0,".",Аффилиации2021!AJ31*Аффилиации2021!$L31)</f>
        <v>.</v>
      </c>
      <c r="AK31" s="74" t="str">
        <f>IF(Аффилиации2021!AK31=0,".",Аффилиации2021!AK31*Аффилиации2021!$L31)</f>
        <v>.</v>
      </c>
      <c r="AL31" s="74" t="str">
        <f>IF(Аффилиации2021!AL31=0,".",Аффилиации2021!AL31*Аффилиации2021!$L31)</f>
        <v>.</v>
      </c>
      <c r="AM31" s="74" t="str">
        <f>IF(Аффилиации2021!AM31=0,".",Аффилиации2021!AM31*Аффилиации2021!$L31)</f>
        <v>.</v>
      </c>
      <c r="AN31" s="74" t="str">
        <f>IF(Аффилиации2021!AN31=0,".",Аффилиации2021!AN31*Аффилиации2021!$L31)</f>
        <v>.</v>
      </c>
      <c r="AO31" s="74" t="str">
        <f>IF(Аффилиации2021!AO31=0,".",Аффилиации2021!AO31*Аффилиации2021!$L31)</f>
        <v>.</v>
      </c>
      <c r="AP31" s="74" t="str">
        <f>IF(Аффилиации2021!AP31=0,".",Аффилиации2021!AP31*Аффилиации2021!$L31)</f>
        <v>.</v>
      </c>
      <c r="AQ31" s="74" t="str">
        <f>IF(Аффилиации2021!AQ31=0,".",Аффилиации2021!AQ31*Аффилиации2021!$L31)</f>
        <v>.</v>
      </c>
      <c r="AR31" s="74" t="str">
        <f>IF(Аффилиации2021!AR31=0,".",Аффилиации2021!AR31*Аффилиации2021!$L31)</f>
        <v>.</v>
      </c>
      <c r="AS31" s="74" t="str">
        <f>IF(Аффилиации2021!AS31=0,".",Аффилиации2021!AS31*Аффилиации2021!$L31)</f>
        <v>.</v>
      </c>
      <c r="AT31" s="74" t="str">
        <f>IF(Аффилиации2021!AT31=0,".",Аффилиации2021!AT31*Аффилиации2021!$L31)</f>
        <v>.</v>
      </c>
      <c r="AU31" s="74" t="str">
        <f>IF(Аффилиации2021!AU31=0,".",Аффилиации2021!AU31*Аффилиации2021!$L31)</f>
        <v>.</v>
      </c>
      <c r="AV31" s="74" t="str">
        <f>IF(Аффилиации2021!AV31=0,".",Аффилиации2021!AV31*Аффилиации2021!$L31)</f>
        <v>.</v>
      </c>
      <c r="AW31" s="74" t="str">
        <f>IF(Аффилиации2021!AW31=0,".",Аффилиации2021!AW31*Аффилиации2021!$L31)</f>
        <v>.</v>
      </c>
      <c r="AX31" s="74" t="str">
        <f>IF(Аффилиации2021!AX31=0,".",Аффилиации2021!AX31*Аффилиации2021!$L31)</f>
        <v>.</v>
      </c>
      <c r="AY31" s="74" t="str">
        <f>IF(Аффилиации2021!AY31=0,".",Аффилиации2021!AY31*Аффилиации2021!$L31)</f>
        <v>.</v>
      </c>
      <c r="AZ31" s="74" t="str">
        <f>IF(Аффилиации2021!AZ31=0,".",Аффилиации2021!AZ31*Аффилиации2021!$L31)</f>
        <v>.</v>
      </c>
      <c r="BA31" s="74" t="str">
        <f>IF(Аффилиации2021!BA31=0,".",Аффилиации2021!BA31*Аффилиации2021!$L31)</f>
        <v>.</v>
      </c>
      <c r="BB31" s="74" t="str">
        <f>IF(Аффилиации2021!BB31=0,".",Аффилиации2021!BB31*Аффилиации2021!$L31)</f>
        <v>.</v>
      </c>
      <c r="BC31" s="74" t="str">
        <f>IF(Аффилиации2021!BC31=0,".",Аффилиации2021!BC31*Аффилиации2021!$L31)</f>
        <v>.</v>
      </c>
      <c r="BD31" s="74" t="str">
        <f>IF(Аффилиации2021!BD31=0,".",Аффилиации2021!BD31*Аффилиации2021!$L31)</f>
        <v>.</v>
      </c>
      <c r="BE31" s="74" t="str">
        <f>IF(Аффилиации2021!BE31=0,".",Аффилиации2021!BE31*Аффилиации2021!$L31)</f>
        <v>.</v>
      </c>
      <c r="BF31" s="74" t="str">
        <f>IF(Аффилиации2021!BF31=0,".",Аффилиации2021!BF31*Аффилиации2021!$L31)</f>
        <v>.</v>
      </c>
      <c r="BG31" s="74" t="str">
        <f>IF(Аффилиации2021!BG31=0,".",Аффилиации2021!BG31*Аффилиации2021!$L31)</f>
        <v>.</v>
      </c>
      <c r="BH31" s="74" t="str">
        <f>IF(Аффилиации2021!BH31=0,".",Аффилиации2021!BH31*Аффилиации2021!$L31)</f>
        <v>.</v>
      </c>
      <c r="BI31" s="74" t="str">
        <f>IF(Аффилиации2021!BI31=0,".",Аффилиации2021!BI31*Аффилиации2021!$L31)</f>
        <v>.</v>
      </c>
      <c r="BJ31" s="74" t="str">
        <f>IF(Аффилиации2021!BJ31=0,".",Аффилиации2021!BJ31*Аффилиации2021!$L31)</f>
        <v>.</v>
      </c>
      <c r="BK31" s="74" t="str">
        <f>IF(Аффилиации2021!BK31=0,".",Аффилиации2021!BK31*Аффилиации2021!$L31)</f>
        <v>.</v>
      </c>
      <c r="BL31" s="74" t="str">
        <f>IF(Аффилиации2021!BL31=0,".",Аффилиации2021!BL31*Аффилиации2021!$L31)</f>
        <v>.</v>
      </c>
      <c r="BM31" s="74" t="str">
        <f>IF(Аффилиации2021!BM31=0,".",Аффилиации2021!BM31*Аффилиации2021!$L31)</f>
        <v>.</v>
      </c>
      <c r="BN31" s="74" t="str">
        <f>IF(Аффилиации2021!BN31=0,".",Аффилиации2021!BN31*Аффилиации2021!$L31)</f>
        <v>.</v>
      </c>
      <c r="BO31" s="74" t="str">
        <f>IF(Аффилиации2021!BO31=0,".",Аффилиации2021!BO31*Аффилиации2021!$L31)</f>
        <v>.</v>
      </c>
      <c r="BP31" s="74" t="str">
        <f>IF(Аффилиации2021!BP31=0,".",Аффилиации2021!BP31*Аффилиации2021!$L31)</f>
        <v>.</v>
      </c>
      <c r="BQ31" s="74" t="str">
        <f>IF(Аффилиации2021!BQ31=0,".",Аффилиации2021!BQ31*Аффилиации2021!$L31)</f>
        <v>.</v>
      </c>
      <c r="BR31" s="74" t="str">
        <f>IF(Аффилиации2021!BR31=0,".",Аффилиации2021!BR31*Аффилиации2021!$L31)</f>
        <v>.</v>
      </c>
      <c r="BS31" s="74" t="str">
        <f>IF(Аффилиации2021!BS31=0,".",Аффилиации2021!BS31*Аффилиации2021!$L31)</f>
        <v>.</v>
      </c>
      <c r="BT31" s="74" t="str">
        <f>IF(Аффилиации2021!BT31=0,".",Аффилиации2021!BT31*Аффилиации2021!$L31)</f>
        <v>.</v>
      </c>
      <c r="BU31" s="74" t="str">
        <f>IF(Аффилиации2021!BU31=0,".",Аффилиации2021!BU31*Аффилиации2021!$L31)</f>
        <v>.</v>
      </c>
      <c r="BV31" s="74" t="str">
        <f>IF(Аффилиации2021!BV31=0,".",Аффилиации2021!BV31*Аффилиации2021!$L31)</f>
        <v>.</v>
      </c>
      <c r="BW31" s="74" t="str">
        <f>IF(Аффилиации2021!BW31=0,".",Аффилиации2021!BW31*Аффилиации2021!$L31)</f>
        <v>.</v>
      </c>
      <c r="BX31" s="74" t="str">
        <f>IF(Аффилиации2021!BX31=0,".",Аффилиации2021!BX31*Аффилиации2021!$L31)</f>
        <v>.</v>
      </c>
      <c r="BY31" s="74" t="str">
        <f>IF(Аффилиации2021!BY31=0,".",Аффилиации2021!BY31*Аффилиации2021!$L31)</f>
        <v>.</v>
      </c>
      <c r="BZ31" s="74" t="str">
        <f>IF(Аффилиации2021!BZ31=0,".",Аффилиации2021!BZ31*Аффилиации2021!$L31)</f>
        <v>.</v>
      </c>
      <c r="CA31" s="74" t="str">
        <f>IF(Аффилиации2021!CA31=0,".",Аффилиации2021!CA31*Аффилиации2021!$L31)</f>
        <v>.</v>
      </c>
      <c r="CB31" s="74" t="str">
        <f>IF(Аффилиации2021!CB31=0,".",Аффилиации2021!CB31*Аффилиации2021!$L31)</f>
        <v>.</v>
      </c>
      <c r="CC31" s="74" t="str">
        <f>IF(Аффилиации2021!CC31=0,".",Аффилиации2021!CC31*Аффилиации2021!$L31)</f>
        <v>.</v>
      </c>
      <c r="CD31" s="74" t="str">
        <f>IF(Аффилиации2021!CD31=0,".",Аффилиации2021!CD31*Аффилиации2021!$L31)</f>
        <v>.</v>
      </c>
      <c r="CE31" s="74" t="str">
        <f>IF(Аффилиации2021!CE31=0,".",Аффилиации2021!CE31*Аффилиации2021!$L31)</f>
        <v>.</v>
      </c>
      <c r="CF31" s="74">
        <f>IF(Аффилиации2021!CF31=0,".",Аффилиации2021!CF31*Аффилиации2021!$L31)</f>
        <v>1.35</v>
      </c>
      <c r="CG31" s="74" t="str">
        <f>IF(Аффилиации2021!CG31=0,".",Аффилиации2021!CG31*Аффилиации2021!$L31)</f>
        <v>.</v>
      </c>
      <c r="CH31" s="74" t="str">
        <f>IF(Аффилиации2021!CH31=0,".",Аффилиации2021!CH31*Аффилиации2021!$L31)</f>
        <v>.</v>
      </c>
      <c r="CI31" s="74" t="str">
        <f>IF(Аффилиации2021!CI31=0,".",Аффилиации2021!CI31*Аффилиации2021!$L31)</f>
        <v>.</v>
      </c>
      <c r="CJ31" s="74" t="str">
        <f>IF(Аффилиации2021!CJ31=0,".",Аффилиации2021!CJ31*Аффилиации2021!$L31)</f>
        <v>.</v>
      </c>
      <c r="CK31" s="74" t="str">
        <f>IF(Аффилиации2021!CK31=0,".",Аффилиации2021!CK31*Аффилиации2021!$L31)</f>
        <v>.</v>
      </c>
      <c r="CL31" s="74" t="str">
        <f>IF(Аффилиации2021!CL31=0,".",Аффилиации2021!CL31*Аффилиации2021!$L31)</f>
        <v>.</v>
      </c>
      <c r="CM31" s="74" t="str">
        <f>IF(Аффилиации2021!CM31=0,".",Аффилиации2021!CM31*Аффилиации2021!$L31)</f>
        <v>.</v>
      </c>
      <c r="CN31" s="74" t="str">
        <f>IF(Аффилиации2021!CN31=0,".",Аффилиации2021!CN31*Аффилиации2021!$L31)</f>
        <v>.</v>
      </c>
      <c r="CO31" s="74" t="str">
        <f>IF(Аффилиации2021!CO31=0,".",Аффилиации2021!CO31*Аффилиации2021!$L31)</f>
        <v>.</v>
      </c>
      <c r="CP31" s="74" t="str">
        <f>IF(Аффилиации2021!CP31=0,".",Аффилиации2021!CP31*Аффилиации2021!$L31)</f>
        <v>.</v>
      </c>
      <c r="CQ31" s="74" t="str">
        <f>IF(Аффилиации2021!CQ31=0,".",Аффилиации2021!CQ31*Аффилиации2021!$L31)</f>
        <v>.</v>
      </c>
      <c r="CR31" s="74" t="str">
        <f>IF(Аффилиации2021!CR31=0,".",Аффилиации2021!CR31*Аффилиации2021!$L31)</f>
        <v>.</v>
      </c>
      <c r="CS31" s="74" t="str">
        <f>IF(Аффилиации2021!CS31=0,".",Аффилиации2021!CS31*Аффилиации2021!$L31)</f>
        <v>.</v>
      </c>
      <c r="CT31" s="74" t="str">
        <f>IF(Аффилиации2021!CT31=0,".",Аффилиации2021!CT31*Аффилиации2021!$L31)</f>
        <v>.</v>
      </c>
      <c r="CU31" s="74" t="str">
        <f>IF(Аффилиации2021!CU31=0,".",Аффилиации2021!CU31*Аффилиации2021!$L31)</f>
        <v>.</v>
      </c>
      <c r="CV31" s="74" t="str">
        <f>IF(Аффилиации2021!CV31=0,".",Аффилиации2021!CV31*Аффилиации2021!$L31)</f>
        <v>.</v>
      </c>
      <c r="CW31" s="74" t="str">
        <f>IF(Аффилиации2021!CW31=0,".",Аффилиации2021!CW31*Аффилиации2021!$L31)</f>
        <v>.</v>
      </c>
      <c r="CX31" s="74" t="str">
        <f>IF(Аффилиации2021!CX31=0,".",Аффилиации2021!CX31*Аффилиации2021!$L31)</f>
        <v>.</v>
      </c>
      <c r="CY31" s="74" t="str">
        <f>IF(Аффилиации2021!CY31=0,".",Аффилиации2021!CY31*Аффилиации2021!$L31)</f>
        <v>.</v>
      </c>
      <c r="CZ31" s="74" t="str">
        <f>IF(Аффилиации2021!CZ31=0,".",Аффилиации2021!CZ31*Аффилиации2021!$L31)</f>
        <v>.</v>
      </c>
      <c r="DA31" s="74" t="str">
        <f>IF(Аффилиации2021!DA31=0,".",Аффилиации2021!DA31*Аффилиации2021!$L31)</f>
        <v>.</v>
      </c>
      <c r="DB31" s="74" t="str">
        <f>IF(Аффилиации2021!DB31=0,".",Аффилиации2021!DB31*Аффилиации2021!$L31)</f>
        <v>.</v>
      </c>
      <c r="DC31" s="74" t="str">
        <f>IF(Аффилиации2021!DC31=0,".",Аффилиации2021!DC31*Аффилиации2021!$L31)</f>
        <v>.</v>
      </c>
      <c r="DD31" s="74" t="str">
        <f>IF(Аффилиации2021!DD31=0,".",Аффилиации2021!DD31*Аффилиации2021!$L31)</f>
        <v>.</v>
      </c>
      <c r="DE31" s="74" t="str">
        <f>IF(Аффилиации2021!DE31=0,".",Аффилиации2021!DE31*Аффилиации2021!$L31)</f>
        <v>.</v>
      </c>
      <c r="DF31" s="74" t="str">
        <f>IF(Аффилиации2021!DF31=0,".",Аффилиации2021!DF31*Аффилиации2021!$L31)</f>
        <v>.</v>
      </c>
      <c r="DG31" s="74" t="str">
        <f>IF(Аффилиации2021!DG31=0,".",Аффилиации2021!DG31*Аффилиации2021!$L31)</f>
        <v>.</v>
      </c>
      <c r="DH31" s="74" t="str">
        <f>IF(Аффилиации2021!DH31=0,".",Аффилиации2021!DH31*Аффилиации2021!$L31)</f>
        <v>.</v>
      </c>
      <c r="DI31" s="74" t="str">
        <f>IF(Аффилиации2021!DI31=0,".",Аффилиации2021!DI31*Аффилиации2021!$L31)</f>
        <v>.</v>
      </c>
      <c r="DJ31" s="74" t="str">
        <f>IF(Аффилиации2021!DJ31=0,".",Аффилиации2021!DJ31*Аффилиации2021!$L31)</f>
        <v>.</v>
      </c>
      <c r="DK31" s="74" t="str">
        <f>IF(Аффилиации2021!DK31=0,".",Аффилиации2021!DK31*Аффилиации2021!$L31)</f>
        <v>.</v>
      </c>
      <c r="DL31" s="74" t="str">
        <f>IF(Аффилиации2021!DL31=0,".",Аффилиации2021!DL31*Аффилиации2021!$L31)</f>
        <v>.</v>
      </c>
      <c r="DM31" s="74" t="str">
        <f>IF(Аффилиации2021!DM31=0,".",Аффилиации2021!DM31*Аффилиации2021!$L31)</f>
        <v>.</v>
      </c>
      <c r="DN31" s="74" t="str">
        <f>IF(Аффилиации2021!DN31=0,".",Аффилиации2021!DN31*Аффилиации2021!$L31)</f>
        <v>.</v>
      </c>
      <c r="DO31" s="74" t="str">
        <f>IF(Аффилиации2021!DO31=0,".",Аффилиации2021!DO31*Аффилиации2021!$L31)</f>
        <v>.</v>
      </c>
      <c r="DP31" s="74" t="str">
        <f>IF(Аффилиации2021!DP31=0,".",Аффилиации2021!DP31*Аффилиации2021!$L31)</f>
        <v>.</v>
      </c>
      <c r="DQ31" s="74" t="str">
        <f>IF(Аффилиации2021!DQ31=0,".",Аффилиации2021!DQ31*Аффилиации2021!$L31)</f>
        <v>.</v>
      </c>
      <c r="DR31" s="74" t="str">
        <f>IF(Аффилиации2021!DR31=0,".",Аффилиации2021!DR31*Аффилиации2021!$L31)</f>
        <v>.</v>
      </c>
      <c r="DS31" s="74" t="str">
        <f>IF(Аффилиации2021!DS31=0,".",Аффилиации2021!DS31*Аффилиации2021!$L31)</f>
        <v>.</v>
      </c>
      <c r="DT31" s="74" t="str">
        <f>IF(Аффилиации2021!DT31=0,".",Аффилиации2021!DT31*Аффилиации2021!$L31)</f>
        <v>.</v>
      </c>
      <c r="DU31" s="74" t="str">
        <f>IF(Аффилиации2021!DU31=0,".",Аффилиации2021!DU31*Аффилиации2021!$L31)</f>
        <v>.</v>
      </c>
      <c r="DV31" s="74" t="str">
        <f>IF(Аффилиации2021!DV31=0,".",Аффилиации2021!DV31*Аффилиации2021!$L31)</f>
        <v>.</v>
      </c>
      <c r="DW31" s="74" t="str">
        <f>IF(Аффилиации2021!DW31=0,".",Аффилиации2021!DW31*Аффилиации2021!$L31)</f>
        <v>.</v>
      </c>
      <c r="DX31" s="74" t="str">
        <f>IF(Аффилиации2021!DX31=0,".",Аффилиации2021!DX31*Аффилиации2021!$L31)</f>
        <v>.</v>
      </c>
      <c r="DY31" s="74" t="str">
        <f>IF(Аффилиации2021!DY31=0,".",Аффилиации2021!DY31*Аффилиации2021!$L31)</f>
        <v>.</v>
      </c>
      <c r="DZ31" s="74" t="str">
        <f>IF(Аффилиации2021!DZ31=0,".",Аффилиации2021!DZ31*Аффилиации2021!$L31)</f>
        <v>.</v>
      </c>
      <c r="EA31" s="74" t="str">
        <f>IF(Аффилиации2021!EA31=0,".",Аффилиации2021!EA31*Аффилиации2021!$L31)</f>
        <v>.</v>
      </c>
      <c r="EB31" s="74" t="str">
        <f>IF(Аффилиации2021!EB31=0,".",Аффилиации2021!EB31*Аффилиации2021!$L31)</f>
        <v>.</v>
      </c>
      <c r="EC31" s="74" t="str">
        <f>IF(Аффилиации2021!EC31=0,".",Аффилиации2021!EC31*Аффилиации2021!$L31)</f>
        <v>.</v>
      </c>
      <c r="ED31" s="74" t="str">
        <f>IF(Аффилиации2021!ED31=0,".",Аффилиации2021!ED31*Аффилиации2021!$L31)</f>
        <v>.</v>
      </c>
      <c r="EE31" s="74" t="str">
        <f>IF(Аффилиации2021!EE31=0,".",Аффилиации2021!EE31*Аффилиации2021!$L31)</f>
        <v>.</v>
      </c>
      <c r="EF31" s="74" t="str">
        <f>IF(Аффилиации2021!EF31=0,".",Аффилиации2021!EF31*Аффилиации2021!$L31)</f>
        <v>.</v>
      </c>
      <c r="EG31" s="74" t="str">
        <f>IF(Аффилиации2021!EG31=0,".",Аффилиации2021!EG31*Аффилиации2021!$L31)</f>
        <v>.</v>
      </c>
      <c r="EH31" s="74" t="str">
        <f>IF(Аффилиации2021!EH31=0,".",Аффилиации2021!EH31*Аффилиации2021!$L31)</f>
        <v>.</v>
      </c>
      <c r="EI31" s="74" t="str">
        <f>IF(Аффилиации2021!EI31=0,".",Аффилиации2021!EI31*Аффилиации2021!$L31)</f>
        <v>.</v>
      </c>
      <c r="EJ31" s="74" t="str">
        <f>IF(Аффилиации2021!EJ31=0,".",Аффилиации2021!EJ31*Аффилиации2021!$L31)</f>
        <v>.</v>
      </c>
      <c r="EK31" s="74" t="str">
        <f>IF(Аффилиации2021!EK31=0,".",Аффилиации2021!EK31*Аффилиации2021!$L31)</f>
        <v>.</v>
      </c>
      <c r="EL31" s="74" t="str">
        <f>IF(Аффилиации2021!EL31=0,".",Аффилиации2021!EL31*Аффилиации2021!$L31)</f>
        <v>.</v>
      </c>
      <c r="EM31" s="74" t="str">
        <f>IF(Аффилиации2021!EM31=0,".",Аффилиации2021!EM31*Аффилиации2021!$L31)</f>
        <v>.</v>
      </c>
      <c r="EN31" s="74" t="str">
        <f>IF(Аффилиации2021!EN31=0,".",Аффилиации2021!EN31*Аффилиации2021!$L31)</f>
        <v>.</v>
      </c>
      <c r="EO31" s="74" t="str">
        <f>IF(Аффилиации2021!EO31=0,".",Аффилиации2021!EO31*Аффилиации2021!$L31)</f>
        <v>.</v>
      </c>
      <c r="EP31" s="74" t="str">
        <f>IF(Аффилиации2021!EP31=0,".",Аффилиации2021!EP31*Аффилиации2021!$L31)</f>
        <v>.</v>
      </c>
      <c r="EQ31" s="74" t="str">
        <f>IF(Аффилиации2021!EQ31=0,".",Аффилиации2021!EQ31*Аффилиации2021!$L31)</f>
        <v>.</v>
      </c>
      <c r="ER31" s="74" t="str">
        <f>IF(Аффилиации2021!ER31=0,".",Аффилиации2021!ER31*Аффилиации2021!$L31)</f>
        <v>.</v>
      </c>
      <c r="ES31" s="74" t="str">
        <f>IF(Аффилиации2021!ES31=0,".",Аффилиации2021!ES31*Аффилиации2021!$L31)</f>
        <v>.</v>
      </c>
      <c r="ET31" s="74" t="str">
        <f>IF(Аффилиации2021!ET31=0,".",Аффилиации2021!ET31*Аффилиации2021!$L31)</f>
        <v>.</v>
      </c>
      <c r="EU31" s="74" t="str">
        <f>IF(Аффилиации2021!EU31=0,".",Аффилиации2021!EU31*Аффилиации2021!$L31)</f>
        <v>.</v>
      </c>
      <c r="EV31" s="74" t="str">
        <f>IF(Аффилиации2021!EV31=0,".",Аффилиации2021!EV31*Аффилиации2021!$L31)</f>
        <v>.</v>
      </c>
      <c r="EW31" s="74" t="str">
        <f>IF(Аффилиации2021!EW31=0,".",Аффилиации2021!EW31*Аффилиации2021!$L31)</f>
        <v>.</v>
      </c>
      <c r="EX31" s="74" t="str">
        <f>IF(Аффилиации2021!EX31=0,".",Аффилиации2021!EX31*Аффилиации2021!$L31)</f>
        <v>.</v>
      </c>
      <c r="EY31" s="74" t="str">
        <f>IF(Аффилиации2021!EY31=0,".",Аффилиации2021!EY31*Аффилиации2021!$L31)</f>
        <v>.</v>
      </c>
      <c r="EZ31" s="74" t="str">
        <f>IF(Аффилиации2021!EZ31=0,".",Аффилиации2021!EZ31*Аффилиации2021!$L31)</f>
        <v>.</v>
      </c>
      <c r="FA31" s="74" t="str">
        <f>IF(Аффилиации2021!FA31=0,".",Аффилиации2021!FA31*Аффилиации2021!$L31)</f>
        <v>.</v>
      </c>
      <c r="FB31" s="74" t="str">
        <f>IF(Аффилиации2021!FB31=0,".",Аффилиации2021!FB31*Аффилиации2021!$L31)</f>
        <v>.</v>
      </c>
      <c r="FC31" s="74" t="str">
        <f>IF(Аффилиации2021!FC31=0,".",Аффилиации2021!FC31*Аффилиации2021!$L31)</f>
        <v>.</v>
      </c>
      <c r="FD31" s="74" t="str">
        <f>IF(Аффилиации2021!FD31=0,".",Аффилиации2021!FD31*Аффилиации2021!$L31)</f>
        <v>.</v>
      </c>
      <c r="FE31" s="74" t="str">
        <f>IF(Аффилиации2021!FE31=0,".",Аффилиации2021!FE31*Аффилиации2021!$L31)</f>
        <v>.</v>
      </c>
      <c r="FF31" s="74" t="str">
        <f>IF(Аффилиации2021!FF31=0,".",Аффилиации2021!FF31*Аффилиации2021!$L31)</f>
        <v>.</v>
      </c>
      <c r="FG31" s="74" t="str">
        <f>IF(Аффилиации2021!FG31=0,".",Аффилиации2021!FG31*Аффилиации2021!$L31)</f>
        <v>.</v>
      </c>
      <c r="FH31" s="74" t="str">
        <f>IF(Аффилиации2021!FH31=0,".",Аффилиации2021!FH31*Аффилиации2021!$L31)</f>
        <v>.</v>
      </c>
      <c r="FI31" s="74" t="str">
        <f>IF(Аффилиации2021!FI31=0,".",Аффилиации2021!FI31*Аффилиации2021!$L31)</f>
        <v>.</v>
      </c>
      <c r="FJ31" s="74" t="str">
        <f>IF(Аффилиации2021!FJ31=0,".",Аффилиации2021!FJ31*Аффилиации2021!$L31)</f>
        <v>.</v>
      </c>
      <c r="FK31" s="74" t="str">
        <f>IF(Аффилиации2021!FK31=0,".",Аффилиации2021!FK31*Аффилиации2021!$L31)</f>
        <v>.</v>
      </c>
      <c r="FL31" s="74" t="str">
        <f>IF(Аффилиации2021!FL31=0,".",Аффилиации2021!FL31*Аффилиации2021!$L31)</f>
        <v>.</v>
      </c>
      <c r="FM31" s="74" t="str">
        <f>IF(Аффилиации2021!FM31=0,".",Аффилиации2021!FM31*Аффилиации2021!$L31)</f>
        <v>.</v>
      </c>
      <c r="FN31" s="74" t="str">
        <f>IF(Аффилиации2021!FN31=0,".",Аффилиации2021!FN31*Аффилиации2021!$L31)</f>
        <v>.</v>
      </c>
      <c r="FO31" s="74" t="str">
        <f>IF(Аффилиации2021!FO31=0,".",Аффилиации2021!FO31*Аффилиации2021!$L31)</f>
        <v>.</v>
      </c>
      <c r="FP31" s="74" t="str">
        <f>IF(Аффилиации2021!FP31=0,".",Аффилиации2021!FP31*Аффилиации2021!$L31)</f>
        <v>.</v>
      </c>
      <c r="FQ31" s="74" t="str">
        <f>IF(Аффилиации2021!FQ31=0,".",Аффилиации2021!FQ31*Аффилиации2021!$L31)</f>
        <v>.</v>
      </c>
      <c r="FR31" s="74" t="str">
        <f>IF(Аффилиации2021!FR31=0,".",Аффилиации2021!FR31*Аффилиации2021!$L31)</f>
        <v>.</v>
      </c>
      <c r="FS31" s="74" t="str">
        <f>IF(Аффилиации2021!FS31=0,".",Аффилиации2021!FS31*Аффилиации2021!$L31)</f>
        <v>.</v>
      </c>
      <c r="FT31" s="74" t="str">
        <f>IF(Аффилиации2021!FT31=0,".",Аффилиации2021!FT31*Аффилиации2021!$L31)</f>
        <v>.</v>
      </c>
      <c r="FU31" s="74" t="str">
        <f>IF(Аффилиации2021!FU31=0,".",Аффилиации2021!FU31*Аффилиации2021!$L31)</f>
        <v>.</v>
      </c>
      <c r="FV31" s="74" t="str">
        <f>IF(Аффилиации2021!FV31=0,".",Аффилиации2021!FV31*Аффилиации2021!$L31)</f>
        <v>.</v>
      </c>
      <c r="FW31" s="74" t="str">
        <f>IF(Аффилиации2021!FW31=0,".",Аффилиации2021!FW31*Аффилиации2021!$L31)</f>
        <v>.</v>
      </c>
      <c r="FX31" s="74" t="str">
        <f>IF(Аффилиации2021!FX31=0,".",Аффилиации2021!FX31*Аффилиации2021!$L31)</f>
        <v>.</v>
      </c>
      <c r="FY31" s="74" t="str">
        <f>IF(Аффилиации2021!FY31=0,".",Аффилиации2021!FY31*Аффилиации2021!$L31)</f>
        <v>.</v>
      </c>
      <c r="FZ31" s="74" t="str">
        <f>IF(Аффилиации2021!FZ31=0,".",Аффилиации2021!FZ31*Аффилиации2021!$L31)</f>
        <v>.</v>
      </c>
      <c r="GA31" s="74" t="str">
        <f>IF(Аффилиации2021!GA31=0,".",Аффилиации2021!GA31*Аффилиации2021!$L31)</f>
        <v>.</v>
      </c>
      <c r="GB31" s="74" t="str">
        <f>IF(Аффилиации2021!GB31=0,".",Аффилиации2021!GB31*Аффилиации2021!$L31)</f>
        <v>.</v>
      </c>
      <c r="GC31" s="74" t="str">
        <f>IF(Аффилиации2021!GC31=0,".",Аффилиации2021!GC31*Аффилиации2021!$L31)</f>
        <v>.</v>
      </c>
      <c r="GD31" s="74" t="str">
        <f>IF(Аффилиации2021!GD31=0,".",Аффилиации2021!GD31*Аффилиации2021!$L31)</f>
        <v>.</v>
      </c>
      <c r="GE31" s="74" t="str">
        <f>IF(Аффилиации2021!GE31=0,".",Аффилиации2021!GE31*Аффилиации2021!$L31)</f>
        <v>.</v>
      </c>
      <c r="GF31" s="74" t="str">
        <f>IF(Аффилиации2021!GF31=0,".",Аффилиации2021!GF31*Аффилиации2021!$L31)</f>
        <v>.</v>
      </c>
      <c r="GG31" s="74" t="str">
        <f>IF(Аффилиации2021!GG31=0,".",Аффилиации2021!GG31*Аффилиации2021!$L31)</f>
        <v>.</v>
      </c>
      <c r="GH31" s="74" t="str">
        <f>IF(Аффилиации2021!GH31=0,".",Аффилиации2021!GH31*Аффилиации2021!$L31)</f>
        <v>.</v>
      </c>
      <c r="GI31" s="74" t="str">
        <f>IF(Аффилиации2021!GI31=0,".",Аффилиации2021!GI31*Аффилиации2021!$L31)</f>
        <v>.</v>
      </c>
      <c r="GJ31" s="74" t="str">
        <f>IF(Аффилиации2021!GJ31=0,".",Аффилиации2021!GJ31*Аффилиации2021!$L31)</f>
        <v>.</v>
      </c>
      <c r="GK31" s="74" t="str">
        <f>IF(Аффилиации2021!GK31=0,".",Аффилиации2021!GK31*Аффилиации2021!$L31)</f>
        <v>.</v>
      </c>
      <c r="GL31" s="74" t="str">
        <f>IF(Аффилиации2021!GL31=0,".",Аффилиации2021!GL31*Аффилиации2021!$L31)</f>
        <v>.</v>
      </c>
      <c r="GM31" s="74" t="str">
        <f>IF(Аффилиации2021!GM31=0,".",Аффилиации2021!GM31*Аффилиации2021!$L31)</f>
        <v>.</v>
      </c>
      <c r="GN31" s="74" t="str">
        <f>IF(Аффилиации2021!GN31=0,".",Аффилиации2021!GN31*Аффилиации2021!$L31)</f>
        <v>.</v>
      </c>
      <c r="GO31" s="74" t="str">
        <f>IF(Аффилиации2021!GO31=0,".",Аффилиации2021!GO31*Аффилиации2021!$L31)</f>
        <v>.</v>
      </c>
      <c r="GP31" s="74" t="str">
        <f>IF(Аффилиации2021!GP31=0,".",Аффилиации2021!GP31*Аффилиации2021!$L31)</f>
        <v>.</v>
      </c>
      <c r="GQ31" s="74" t="str">
        <f>IF(Аффилиации2021!GQ31=0,".",Аффилиации2021!GQ31*Аффилиации2021!$L31)</f>
        <v>.</v>
      </c>
      <c r="GR31" s="74" t="str">
        <f>IF(Аффилиации2021!GR31=0,".",Аффилиации2021!GR31*Аффилиации2021!$L31)</f>
        <v>.</v>
      </c>
      <c r="GS31" s="74" t="str">
        <f>IF(Аффилиации2021!GS31=0,".",Аффилиации2021!GS31*Аффилиации2021!$L31)</f>
        <v>.</v>
      </c>
      <c r="GT31" s="74" t="str">
        <f>IF(Аффилиации2021!GT31=0,".",Аффилиации2021!GT31*Аффилиации2021!$L31)</f>
        <v>.</v>
      </c>
      <c r="GU31" s="74" t="str">
        <f>IF(Аффилиации2021!GU31=0,".",Аффилиации2021!GU31*Аффилиации2021!$L31)</f>
        <v>.</v>
      </c>
      <c r="GV31" s="74" t="str">
        <f>IF(Аффилиации2021!GV31=0,".",Аффилиации2021!GV31*Аффилиации2021!$L31)</f>
        <v>.</v>
      </c>
      <c r="GW31" s="74" t="str">
        <f>IF(Аффилиации2021!GW31=0,".",Аффилиации2021!GW31*Аффилиации2021!$L31)</f>
        <v>.</v>
      </c>
      <c r="GX31" s="74" t="str">
        <f>IF(Аффилиации2021!GX31=0,".",Аффилиации2021!GX31*Аффилиации2021!$L31)</f>
        <v>.</v>
      </c>
      <c r="GY31" s="74" t="str">
        <f>IF(Аффилиации2021!GY31=0,".",Аффилиации2021!GY31*Аффилиации2021!$L31)</f>
        <v>.</v>
      </c>
      <c r="GZ31" s="74" t="str">
        <f>IF(Аффилиации2021!GZ31=0,".",Аффилиации2021!GZ31*Аффилиации2021!$L31)</f>
        <v>.</v>
      </c>
      <c r="HA31" s="74" t="str">
        <f>IF(Аффилиации2021!HA31=0,".",Аффилиации2021!HA31*Аффилиации2021!$L31)</f>
        <v>.</v>
      </c>
      <c r="HB31" s="74" t="str">
        <f>IF(Аффилиации2021!HB31=0,".",Аффилиации2021!HB31*Аффилиации2021!$L31)</f>
        <v>.</v>
      </c>
      <c r="HC31" s="74" t="str">
        <f>IF(Аффилиации2021!HC31=0,".",Аффилиации2021!HC31*Аффилиации2021!$L31)</f>
        <v>.</v>
      </c>
      <c r="HD31" s="74" t="str">
        <f>IF(Аффилиации2021!HD31=0,".",Аффилиации2021!HD31*Аффилиации2021!$L31)</f>
        <v>.</v>
      </c>
      <c r="HE31" s="74" t="str">
        <f>IF(Аффилиации2021!HE31=0,".",Аффилиации2021!HE31*Аффилиации2021!$L31)</f>
        <v>.</v>
      </c>
      <c r="HF31" s="74" t="str">
        <f>IF(Аффилиации2021!HF31=0,".",Аффилиации2021!HF31*Аффилиации2021!$L31)</f>
        <v>.</v>
      </c>
      <c r="HG31" s="74" t="str">
        <f>IF(Аффилиации2021!HG31=0,".",Аффилиации2021!HG31*Аффилиации2021!$L31)</f>
        <v>.</v>
      </c>
      <c r="HH31" s="74" t="str">
        <f>IF(Аффилиации2021!HH31=0,".",Аффилиации2021!HH31*Аффилиации2021!$L31)</f>
        <v>.</v>
      </c>
      <c r="HI31" s="74">
        <f>IF(Аффилиации2021!HI31=0,".",Аффилиации2021!HI31*Аффилиации2021!$L31)</f>
        <v>2.7</v>
      </c>
      <c r="HJ31" s="74" t="str">
        <f>IF(Аффилиации2021!HJ31=0,".",Аффилиации2021!HJ31*Аффилиации2021!$L31)</f>
        <v>.</v>
      </c>
      <c r="HK31" s="74" t="str">
        <f>IF(Аффилиации2021!HK31=0,".",Аффилиации2021!HK31*Аффилиации2021!$L31)</f>
        <v>.</v>
      </c>
      <c r="HL31" s="74" t="str">
        <f>IF(Аффилиации2021!HL31=0,".",Аффилиации2021!HL31*Аффилиации2021!$L31)</f>
        <v>.</v>
      </c>
      <c r="HM31" s="74" t="str">
        <f>IF(Аффилиации2021!HM31=0,".",Аффилиации2021!HM31*Аффилиации2021!$L31)</f>
        <v>.</v>
      </c>
      <c r="HN31" s="74" t="str">
        <f>IF(Аффилиации2021!HN31=0,".",Аффилиации2021!HN31*Аффилиации2021!$L31)</f>
        <v>.</v>
      </c>
      <c r="HO31" s="74" t="str">
        <f>IF(Аффилиации2021!HO31=0,".",Аффилиации2021!HO31*Аффилиации2021!$L31)</f>
        <v>.</v>
      </c>
      <c r="HP31" s="74" t="str">
        <f>IF(Аффилиации2021!HP31=0,".",Аффилиации2021!HP31*Аффилиации2021!$L31)</f>
        <v>.</v>
      </c>
      <c r="HQ31" s="74" t="str">
        <f>IF(Аффилиации2021!HQ31=0,".",Аффилиации2021!HQ31*Аффилиации2021!$L31)</f>
        <v>.</v>
      </c>
      <c r="HR31" s="74" t="str">
        <f>IF(Аффилиации2021!HR31=0,".",Аффилиации2021!HR31*Аффилиации2021!$L31)</f>
        <v>.</v>
      </c>
      <c r="HS31" s="74" t="str">
        <f>IF(Аффилиации2021!HS31=0,".",Аффилиации2021!HS31*Аффилиации2021!$L31)</f>
        <v>.</v>
      </c>
      <c r="HT31" s="74" t="str">
        <f>IF(Аффилиации2021!HT31=0,".",Аффилиации2021!HT31*Аффилиации2021!$L31)</f>
        <v>.</v>
      </c>
      <c r="HU31" s="74" t="str">
        <f>IF(Аффилиации2021!HU31=0,".",Аффилиации2021!HU31*Аффилиации2021!$L31)</f>
        <v>.</v>
      </c>
      <c r="HV31" s="74" t="str">
        <f>IF(Аффилиации2021!HV31=0,".",Аффилиации2021!HV31*Аффилиации2021!$L31)</f>
        <v>.</v>
      </c>
      <c r="HW31" s="74" t="str">
        <f>IF(Аффилиации2021!HW31=0,".",Аффилиации2021!HW31*Аффилиации2021!$L31)</f>
        <v>.</v>
      </c>
      <c r="HX31" s="74" t="str">
        <f>IF(Аффилиации2021!HX31=0,".",Аффилиации2021!HX31*Аффилиации2021!$L31)</f>
        <v>.</v>
      </c>
      <c r="HY31" s="74" t="str">
        <f>IF(Аффилиации2021!HY31=0,".",Аффилиации2021!HY31*Аффилиации2021!$L31)</f>
        <v>.</v>
      </c>
      <c r="HZ31" s="74" t="str">
        <f>IF(Аффилиации2021!HZ31=0,".",Аффилиации2021!HZ31*Аффилиации2021!$L31)</f>
        <v>.</v>
      </c>
      <c r="IA31" s="74" t="str">
        <f>IF(Аффилиации2021!IA31=0,".",Аффилиации2021!IA31*Аффилиации2021!$L31)</f>
        <v>.</v>
      </c>
      <c r="IB31" s="74" t="str">
        <f>IF(Аффилиации2021!IB31=0,".",Аффилиации2021!IB31*Аффилиации2021!$L31)</f>
        <v>.</v>
      </c>
      <c r="IC31" s="74" t="str">
        <f>IF(Аффилиации2021!IC31=0,".",Аффилиации2021!IC31*Аффилиации2021!$L31)</f>
        <v>.</v>
      </c>
      <c r="ID31" s="74" t="str">
        <f>IF(Аффилиации2021!ID31=0,".",Аффилиации2021!ID31*Аффилиации2021!$L31)</f>
        <v>.</v>
      </c>
      <c r="IE31" s="74" t="str">
        <f>IF(Аффилиации2021!IE31=0,".",Аффилиации2021!IE31*Аффилиации2021!$L31)</f>
        <v>.</v>
      </c>
      <c r="IF31" s="74" t="str">
        <f>IF(Аффилиации2021!IF31=0,".",Аффилиации2021!IF31*Аффилиации2021!$L31)</f>
        <v>.</v>
      </c>
      <c r="IG31" s="74" t="str">
        <f>IF(Аффилиации2021!IG31=0,".",Аффилиации2021!IG31*Аффилиации2021!$L31)</f>
        <v>.</v>
      </c>
      <c r="IH31" s="74" t="str">
        <f>IF(Аффилиации2021!IH31=0,".",Аффилиации2021!IH31*Аффилиации2021!$L31)</f>
        <v>.</v>
      </c>
      <c r="II31" s="74" t="str">
        <f>IF(Аффилиации2021!II31=0,".",Аффилиации2021!II31*Аффилиации2021!$L31)</f>
        <v>.</v>
      </c>
      <c r="IJ31" s="74" t="str">
        <f>IF(Аффилиации2021!IJ31=0,".",Аффилиации2021!IJ31*Аффилиации2021!$L31)</f>
        <v>.</v>
      </c>
      <c r="IK31" s="74" t="str">
        <f>IF(Аффилиации2021!IK31=0,".",Аффилиации2021!IK31*Аффилиации2021!$L31)</f>
        <v>.</v>
      </c>
      <c r="IL31" s="74" t="str">
        <f>IF(Аффилиации2021!IL31=0,".",Аффилиации2021!IL31*Аффилиации2021!$L31)</f>
        <v>.</v>
      </c>
      <c r="IM31" s="74" t="str">
        <f>IF(Аффилиации2021!IM31=0,".",Аффилиации2021!IM31*Аффилиации2021!$L31)</f>
        <v>.</v>
      </c>
      <c r="IN31" s="74" t="str">
        <f>IF(Аффилиации2021!IN31=0,".",Аффилиации2021!IN31*Аффилиации2021!$L31)</f>
        <v>.</v>
      </c>
      <c r="IO31" s="74" t="str">
        <f>IF(Аффилиации2021!IO31=0,".",Аффилиации2021!IO31*Аффилиации2021!$L31)</f>
        <v>.</v>
      </c>
      <c r="IP31" s="74" t="str">
        <f>IF(Аффилиации2021!IP31=0,".",Аффилиации2021!IP31*Аффилиации2021!$L31)</f>
        <v>.</v>
      </c>
      <c r="IQ31" s="74" t="str">
        <f>IF(Аффилиации2021!IQ31=0,".",Аффилиации2021!IQ31*Аффилиации2021!$L31)</f>
        <v>.</v>
      </c>
      <c r="IR31" s="74" t="str">
        <f>IF(Аффилиации2021!IR31=0,".",Аффилиации2021!IR31*Аффилиации2021!$L31)</f>
        <v>.</v>
      </c>
      <c r="IS31" s="74" t="str">
        <f>IF(Аффилиации2021!IS31=0,".",Аффилиации2021!IS31*Аффилиации2021!$L31)</f>
        <v>.</v>
      </c>
      <c r="IT31" s="74" t="str">
        <f>IF(Аффилиации2021!IT31=0,".",Аффилиации2021!IT31*Аффилиации2021!$L31)</f>
        <v>.</v>
      </c>
      <c r="IU31" s="74" t="str">
        <f>IF(Аффилиации2021!IU31=0,".",Аффилиации2021!IU31*Аффилиации2021!$L31)</f>
        <v>.</v>
      </c>
      <c r="IV31" s="74" t="str">
        <f>IF(Аффилиации2021!IV31=0,".",Аффилиации2021!IV31*Аффилиации2021!$L31)</f>
        <v>.</v>
      </c>
      <c r="IW31" s="74" t="str">
        <f>IF(Аффилиации2021!IW31=0,".",Аффилиации2021!IW31*Аффилиации2021!$L31)</f>
        <v>.</v>
      </c>
      <c r="IX31" s="74" t="str">
        <f>IF(Аффилиации2021!IX31=0,".",Аффилиации2021!IX31*Аффилиации2021!$L31)</f>
        <v>.</v>
      </c>
      <c r="IY31" s="74" t="str">
        <f>IF(Аффилиации2021!IY31=0,".",Аффилиации2021!IY31*Аффилиации2021!$L31)</f>
        <v>.</v>
      </c>
      <c r="IZ31" s="74" t="str">
        <f>IF(Аффилиации2021!IZ31=0,".",Аффилиации2021!IZ31*Аффилиации2021!$L31)</f>
        <v>.</v>
      </c>
      <c r="JA31" s="74" t="str">
        <f>IF(Аффилиации2021!JA31=0,".",Аффилиации2021!JA31*Аффилиации2021!$L31)</f>
        <v>.</v>
      </c>
      <c r="JB31" s="74" t="str">
        <f>IF(Аффилиации2021!JB31=0,".",Аффилиации2021!JB31*Аффилиации2021!$L31)</f>
        <v>.</v>
      </c>
      <c r="JC31" s="74" t="str">
        <f>IF(Аффилиации2021!JC31=0,".",Аффилиации2021!JC31*Аффилиации2021!$L31)</f>
        <v>.</v>
      </c>
      <c r="JD31" s="74" t="str">
        <f>IF(Аффилиации2021!JD31=0,".",Аффилиации2021!JD31*Аффилиации2021!$L31)</f>
        <v>.</v>
      </c>
      <c r="JE31" s="74" t="str">
        <f>IF(Аффилиации2021!JE31=0,".",Аффилиации2021!JE31*Аффилиации2021!$L31)</f>
        <v>.</v>
      </c>
      <c r="JF31" s="74" t="str">
        <f>IF(Аффилиации2021!JF31=0,".",Аффилиации2021!JF31*Аффилиации2021!$L31)</f>
        <v>.</v>
      </c>
      <c r="JG31" s="74" t="str">
        <f>IF(Аффилиации2021!JG31=0,".",Аффилиации2021!JG31*Аффилиации2021!$L31)</f>
        <v>.</v>
      </c>
      <c r="JH31" s="74" t="str">
        <f>IF(Аффилиации2021!JH31=0,".",Аффилиации2021!JH31*Аффилиации2021!$L31)</f>
        <v>.</v>
      </c>
      <c r="JI31" s="74" t="str">
        <f>IF(Аффилиации2021!JI31=0,".",Аффилиации2021!JI31*Аффилиации2021!$L31)</f>
        <v>.</v>
      </c>
      <c r="JJ31" s="74" t="str">
        <f>IF(Аффилиации2021!JJ31=0,".",Аффилиации2021!JJ31*Аффилиации2021!$L31)</f>
        <v>.</v>
      </c>
      <c r="JK31" s="74" t="str">
        <f>IF(Аффилиации2021!JK31=0,".",Аффилиации2021!JK31*Аффилиации2021!$L31)</f>
        <v>.</v>
      </c>
      <c r="JL31" s="74" t="str">
        <f>IF(Аффилиации2021!JL31=0,".",Аффилиации2021!JL31*Аффилиации2021!$L31)</f>
        <v>.</v>
      </c>
      <c r="JM31" s="74" t="str">
        <f>IF(Аффилиации2021!JM31=0,".",Аффилиации2021!JM31*Аффилиации2021!$L31)</f>
        <v>.</v>
      </c>
      <c r="JN31" s="74" t="str">
        <f>IF(Аффилиации2021!JN31=0,".",Аффилиации2021!JN31*Аффилиации2021!$L31)</f>
        <v>.</v>
      </c>
      <c r="JO31" s="74" t="str">
        <f>IF(Аффилиации2021!JO31=0,".",Аффилиации2021!JO31*Аффилиации2021!$L31)</f>
        <v>.</v>
      </c>
      <c r="JP31" s="74" t="str">
        <f>IF(Аффилиации2021!JP31=0,".",Аффилиации2021!JP31*Аффилиации2021!$L31)</f>
        <v>.</v>
      </c>
      <c r="JQ31" s="74" t="str">
        <f>IF(Аффилиации2021!JQ31=0,".",Аффилиации2021!JQ31*Аффилиации2021!$L31)</f>
        <v>.</v>
      </c>
      <c r="JR31" s="74" t="str">
        <f>IF(Аффилиации2021!JR31=0,".",Аффилиации2021!JR31*Аффилиации2021!$L31)</f>
        <v>.</v>
      </c>
      <c r="JS31" s="74" t="str">
        <f>IF(Аффилиации2021!JS31=0,".",Аффилиации2021!JS31*Аффилиации2021!$L31)</f>
        <v>.</v>
      </c>
      <c r="JT31" s="74" t="str">
        <f>IF(Аффилиации2021!JT31=0,".",Аффилиации2021!JT31*Аффилиации2021!$L31)</f>
        <v>.</v>
      </c>
      <c r="JU31" s="74" t="str">
        <f>IF(Аффилиации2021!JU31=0,".",Аффилиации2021!JU31*Аффилиации2021!$L31)</f>
        <v>.</v>
      </c>
      <c r="JV31" s="74" t="str">
        <f>IF(Аффилиации2021!JV31=0,".",Аффилиации2021!JV31*Аффилиации2021!$L31)</f>
        <v>.</v>
      </c>
      <c r="JW31" s="74" t="str">
        <f>IF(Аффилиации2021!JW31=0,".",Аффилиации2021!JW31*Аффилиации2021!$L31)</f>
        <v>.</v>
      </c>
      <c r="JX31" s="74" t="str">
        <f>IF(Аффилиации2021!JX31=0,".",Аффилиации2021!JX31*Аффилиации2021!$L31)</f>
        <v>.</v>
      </c>
      <c r="JY31" s="74" t="str">
        <f>IF(Аффилиации2021!JY31=0,".",Аффилиации2021!JY31*Аффилиации2021!$L31)</f>
        <v>.</v>
      </c>
      <c r="JZ31" s="74" t="str">
        <f>IF(Аффилиации2021!JZ31=0,".",Аффилиации2021!JZ31*Аффилиации2021!$L31)</f>
        <v>.</v>
      </c>
      <c r="KA31" s="74">
        <f>IF(Аффилиации2021!KA31=0,".",Аффилиации2021!KA31*Аффилиации2021!$L31)</f>
        <v>3</v>
      </c>
      <c r="KB31" s="74" t="str">
        <f>IF(Аффилиации2021!KB31=0,".",Аффилиации2021!KB31*Аффилиации2021!$L31)</f>
        <v>.</v>
      </c>
      <c r="KC31" s="74" t="str">
        <f>IF(Аффилиации2021!KC31=0,".",Аффилиации2021!KC31*Аффилиации2021!$L31)</f>
        <v>.</v>
      </c>
      <c r="KD31" s="74" t="str">
        <f>IF(Аффилиации2021!KD31=0,".",Аффилиации2021!KD31*Аффилиации2021!$L31)</f>
        <v>.</v>
      </c>
      <c r="KE31" s="74" t="str">
        <f>IF(Аффилиации2021!KE31=0,".",Аффилиации2021!KE31*Аффилиации2021!$L31)</f>
        <v>.</v>
      </c>
      <c r="KF31" s="74" t="str">
        <f>IF(Аффилиации2021!KF31=0,".",Аффилиации2021!KF31*Аффилиации2021!$L31)</f>
        <v>.</v>
      </c>
      <c r="KG31" s="74" t="str">
        <f>IF(Аффилиации2021!KG31=0,".",Аффилиации2021!KG31*Аффилиации2021!$L31)</f>
        <v>.</v>
      </c>
      <c r="KH31" s="74" t="str">
        <f>IF(Аффилиации2021!KH31=0,".",Аффилиации2021!KH31*Аффилиации2021!$L31)</f>
        <v>.</v>
      </c>
      <c r="KI31" s="74" t="str">
        <f>IF(Аффилиации2021!KI31=0,".",Аффилиации2021!KI31*Аффилиации2021!$L31)</f>
        <v>.</v>
      </c>
      <c r="KJ31" s="74" t="str">
        <f>IF(Аффилиации2021!KJ31=0,".",Аффилиации2021!KJ31*Аффилиации2021!$L31)</f>
        <v>.</v>
      </c>
      <c r="KK31" s="74" t="str">
        <f>IF(Аффилиации2021!KK31=0,".",Аффилиации2021!KK31*Аффилиации2021!$L31)</f>
        <v>.</v>
      </c>
      <c r="KL31" s="74" t="str">
        <f>IF(Аффилиации2021!KL31=0,".",Аффилиации2021!KL31*Аффилиации2021!$L31)</f>
        <v>.</v>
      </c>
      <c r="KM31" s="74" t="str">
        <f>IF(Аффилиации2021!KM31=0,".",Аффилиации2021!KM31*Аффилиации2021!$L31)</f>
        <v>.</v>
      </c>
      <c r="KN31" s="74" t="str">
        <f>IF(Аффилиации2021!KN31=0,".",Аффилиации2021!KN31*Аффилиации2021!$L31)</f>
        <v>.</v>
      </c>
      <c r="KO31" s="74" t="str">
        <f>IF(Аффилиации2021!KO31=0,".",Аффилиации2021!KO31*Аффилиации2021!$L31)</f>
        <v>.</v>
      </c>
      <c r="KP31" s="74" t="str">
        <f>IF(Аффилиации2021!KP31=0,".",Аффилиации2021!KP31*Аффилиации2021!$L31)</f>
        <v>.</v>
      </c>
      <c r="KQ31" s="74" t="str">
        <f>IF(Аффилиации2021!KQ31=0,".",Аффилиации2021!KQ31*Аффилиации2021!$L31)</f>
        <v>.</v>
      </c>
      <c r="KR31" s="74" t="str">
        <f>IF(Аффилиации2021!KR31=0,".",Аффилиации2021!KR31*Аффилиации2021!$L31)</f>
        <v>.</v>
      </c>
      <c r="KS31" s="74" t="str">
        <f>IF(Аффилиации2021!KS31=0,".",Аффилиации2021!KS31*Аффилиации2021!$L31)</f>
        <v>.</v>
      </c>
      <c r="KT31" s="74" t="str">
        <f>IF(Аффилиации2021!KT31=0,".",Аффилиации2021!KT31*Аффилиации2021!$L31)</f>
        <v>.</v>
      </c>
      <c r="KU31" s="74" t="str">
        <f>IF(Аффилиации2021!KU31=0,".",Аффилиации2021!KU31*Аффилиации2021!$L31)</f>
        <v>.</v>
      </c>
      <c r="KV31" s="74" t="str">
        <f>IF(Аффилиации2021!KV31=0,".",Аффилиации2021!KV31*Аффилиации2021!$L31)</f>
        <v>.</v>
      </c>
      <c r="KW31" s="74" t="str">
        <f>IF(Аффилиации2021!KW31=0,".",Аффилиации2021!KW31*Аффилиации2021!$L31)</f>
        <v>.</v>
      </c>
      <c r="KX31" s="74" t="str">
        <f>IF(Аффилиации2021!KX31=0,".",Аффилиации2021!KX31*Аффилиации2021!$L31)</f>
        <v>.</v>
      </c>
      <c r="KY31" s="74" t="str">
        <f>IF(Аффилиации2021!KY31=0,".",Аффилиации2021!KY31*Аффилиации2021!$L31)</f>
        <v>.</v>
      </c>
      <c r="KZ31" s="74" t="str">
        <f>IF(Аффилиации2021!KZ31=0,".",Аффилиации2021!KZ31*Аффилиации2021!$L31)</f>
        <v>.</v>
      </c>
      <c r="LA31" s="74" t="str">
        <f>IF(Аффилиации2021!LA31=0,".",Аффилиации2021!LA31*Аффилиации2021!$L31)</f>
        <v>.</v>
      </c>
      <c r="LB31" s="74" t="str">
        <f>IF(Аффилиации2021!LB31=0,".",Аффилиации2021!LB31*Аффилиации2021!$L31)</f>
        <v>.</v>
      </c>
      <c r="LC31" s="74" t="str">
        <f>IF(Аффилиации2021!LC31=0,".",Аффилиации2021!LC31*Аффилиации2021!$L31)</f>
        <v>.</v>
      </c>
      <c r="LD31" s="74" t="str">
        <f>IF(Аффилиации2021!LD31=0,".",Аффилиации2021!LD31*Аффилиации2021!$L31)</f>
        <v>.</v>
      </c>
      <c r="LE31" s="74" t="str">
        <f>IF(Аффилиации2021!LE31=0,".",Аффилиации2021!LE31*Аффилиации2021!$L31)</f>
        <v>.</v>
      </c>
      <c r="LF31" s="74" t="str">
        <f>IF(Аффилиации2021!LF31=0,".",Аффилиации2021!LF31*Аффилиации2021!$L31)</f>
        <v>.</v>
      </c>
      <c r="LG31" s="74" t="str">
        <f>IF(Аффилиации2021!LG31=0,".",Аффилиации2021!LG31*Аффилиации2021!$L31)</f>
        <v>.</v>
      </c>
      <c r="LH31" s="74" t="str">
        <f>IF(Аффилиации2021!LH31=0,".",Аффилиации2021!LH31*Аффилиации2021!$L31)</f>
        <v>.</v>
      </c>
      <c r="LI31" s="74" t="str">
        <f>IF(Аффилиации2021!LI31=0,".",Аффилиации2021!LI31*Аффилиации2021!$L31)</f>
        <v>.</v>
      </c>
      <c r="LJ31" s="74" t="str">
        <f>IF(Аффилиации2021!LJ31=0,".",Аффилиации2021!LJ31*Аффилиации2021!$L31)</f>
        <v>.</v>
      </c>
      <c r="LK31" s="74" t="str">
        <f>IF(Аффилиации2021!LK31=0,".",Аффилиации2021!LK31*Аффилиации2021!$L31)</f>
        <v>.</v>
      </c>
      <c r="LL31" s="74" t="str">
        <f>IF(Аффилиации2021!LL31=0,".",Аффилиации2021!LL31*Аффилиации2021!$L31)</f>
        <v>.</v>
      </c>
      <c r="LM31" s="74" t="str">
        <f>IF(Аффилиации2021!LM31=0,".",Аффилиации2021!LM31*Аффилиации2021!$L31)</f>
        <v>.</v>
      </c>
      <c r="LN31" s="74" t="str">
        <f>IF(Аффилиации2021!LN31=0,".",Аффилиации2021!LN31*Аффилиации2021!$L31)</f>
        <v>.</v>
      </c>
      <c r="LO31" s="74" t="str">
        <f>IF(Аффилиации2021!LO31=0,".",Аффилиации2021!LO31*Аффилиации2021!$L31)</f>
        <v>.</v>
      </c>
      <c r="LP31" s="74" t="str">
        <f>IF(Аффилиации2021!LP31=0,".",Аффилиации2021!LP31*Аффилиации2021!$L31)</f>
        <v>.</v>
      </c>
      <c r="LQ31" s="74" t="str">
        <f>IF(Аффилиации2021!LQ31=0,".",Аффилиации2021!LQ31*Аффилиации2021!$L31)</f>
        <v>.</v>
      </c>
      <c r="LR31" s="74" t="str">
        <f>IF(Аффилиации2021!LR31=0,".",Аффилиации2021!LR31*Аффилиации2021!$L31)</f>
        <v>.</v>
      </c>
      <c r="LS31" s="74" t="str">
        <f>IF(Аффилиации2021!LS31=0,".",Аффилиации2021!LS31*Аффилиации2021!$L31)</f>
        <v>.</v>
      </c>
      <c r="LT31" s="74" t="str">
        <f>IF(Аффилиации2021!LT31=0,".",Аффилиации2021!LT31*Аффилиации2021!$L31)</f>
        <v>.</v>
      </c>
      <c r="LU31" s="74" t="str">
        <f>IF(Аффилиации2021!LU31=0,".",Аффилиации2021!LU31*Аффилиации2021!$L31)</f>
        <v>.</v>
      </c>
      <c r="LV31" s="74" t="str">
        <f>IF(Аффилиации2021!LV31=0,".",Аффилиации2021!LV31*Аффилиации2021!$L31)</f>
        <v>.</v>
      </c>
      <c r="LW31" s="74" t="str">
        <f>IF(Аффилиации2021!LW31=0,".",Аффилиации2021!LW31*Аффилиации2021!$L31)</f>
        <v>.</v>
      </c>
      <c r="LX31" s="74" t="str">
        <f>IF(Аффилиации2021!LX31=0,".",Аффилиации2021!LX31*Аффилиации2021!$L31)</f>
        <v>.</v>
      </c>
      <c r="LY31" s="74" t="str">
        <f>IF(Аффилиации2021!LY31=0,".",Аффилиации2021!LY31*Аффилиации2021!$L31)</f>
        <v>.</v>
      </c>
      <c r="LZ31" s="74" t="str">
        <f>IF(Аффилиации2021!LZ31=0,".",Аффилиации2021!LZ31*Аффилиации2021!$L31)</f>
        <v>.</v>
      </c>
      <c r="MA31" s="74" t="str">
        <f>IF(Аффилиации2021!MA31=0,".",Аффилиации2021!MA31*Аффилиации2021!$L31)</f>
        <v>.</v>
      </c>
      <c r="MB31" s="74" t="str">
        <f>IF(Аффилиации2021!MB31=0,".",Аффилиации2021!MB31*Аффилиации2021!$L31)</f>
        <v>.</v>
      </c>
      <c r="MC31" s="74" t="str">
        <f>IF(Аффилиации2021!MC31=0,".",Аффилиации2021!MC31*Аффилиации2021!$L31)</f>
        <v>.</v>
      </c>
      <c r="MD31" s="74" t="str">
        <f>IF(Аффилиации2021!MD31=0,".",Аффилиации2021!MD31*Аффилиации2021!$L31)</f>
        <v>.</v>
      </c>
      <c r="ME31" s="74" t="str">
        <f>IF(Аффилиации2021!ME31=0,".",Аффилиации2021!ME31*Аффилиации2021!$L31)</f>
        <v>.</v>
      </c>
      <c r="MF31" s="74" t="str">
        <f>IF(Аффилиации2021!MF31=0,".",Аффилиации2021!MF31*Аффилиации2021!$L31)</f>
        <v>.</v>
      </c>
      <c r="MG31" s="74" t="str">
        <f>IF(Аффилиации2021!MG31=0,".",Аффилиации2021!MG31*Аффилиации2021!$L31)</f>
        <v>.</v>
      </c>
      <c r="MH31" s="74" t="str">
        <f>IF(Аффилиации2021!MH31=0,".",Аффилиации2021!MH31*Аффилиации2021!$L31)</f>
        <v>.</v>
      </c>
      <c r="MI31" s="74" t="str">
        <f>IF(Аффилиации2021!MI31=0,".",Аффилиации2021!MI31*Аффилиации2021!$L31)</f>
        <v>.</v>
      </c>
      <c r="MJ31" s="74" t="str">
        <f>IF(Аффилиации2021!MJ31=0,".",Аффилиации2021!MJ31*Аффилиации2021!$L31)</f>
        <v>.</v>
      </c>
      <c r="MK31" s="74" t="str">
        <f>IF(Аффилиации2021!MK31=0,".",Аффилиации2021!MK31*Аффилиации2021!$L31)</f>
        <v>.</v>
      </c>
      <c r="ML31" s="74" t="str">
        <f>IF(Аффилиации2021!ML31=0,".",Аффилиации2021!ML31*Аффилиации2021!$L31)</f>
        <v>.</v>
      </c>
      <c r="MM31" s="74" t="str">
        <f>IF(Аффилиации2021!MM31=0,".",Аффилиации2021!MM31*Аффилиации2021!$L31)</f>
        <v>.</v>
      </c>
      <c r="MN31" s="86" t="str">
        <f>IF(Аффилиации2021!MN31=0,".",Аффилиации2021!MN31*Аффилиации2021!$L31)</f>
        <v>.</v>
      </c>
      <c r="MO31" s="86" t="str">
        <f>IF(Аффилиации2021!MO31=0,".",Аффилиации2021!MO31*Аффилиации2021!$L31)</f>
        <v>.</v>
      </c>
      <c r="MP31" s="86" t="str">
        <f>IF(Аффилиации2021!MP31=0,".",Аффилиации2021!MP31*Аффилиации2021!$L31)</f>
        <v>.</v>
      </c>
      <c r="MQ31" s="86" t="str">
        <f>IF(Аффилиации2021!MQ31=0,".",Аффилиации2021!MQ31*Аффилиации2021!$L31)</f>
        <v>.</v>
      </c>
      <c r="MR31" s="86" t="str">
        <f>IF(Аффилиации2021!MR31=0,".",Аффилиации2021!MR31*Аффилиации2021!$L31)</f>
        <v>.</v>
      </c>
      <c r="MS31" s="86" t="str">
        <f>IF(Аффилиации2021!MS31=0,".",Аффилиации2021!MS31*Аффилиации2021!$L31)</f>
        <v>.</v>
      </c>
      <c r="MT31" s="86" t="str">
        <f>IF(Аффилиации2021!MT31=0,".",Аффилиации2021!MT31*Аффилиации2021!$L31)</f>
        <v>.</v>
      </c>
      <c r="MU31" s="86" t="str">
        <f>IF(Аффилиации2021!MU31=0,".",Аффилиации2021!MU31*Аффилиации2021!$L31)</f>
        <v>.</v>
      </c>
      <c r="MV31" s="86" t="str">
        <f>IF(Аффилиации2021!MV31=0,".",Аффилиации2021!MV31*Аффилиации2021!$L31)</f>
        <v>.</v>
      </c>
      <c r="MW31" s="86" t="str">
        <f>IF(Аффилиации2021!MW31=0,".",Аффилиации2021!MW31*Аффилиации2021!$L31)</f>
        <v>.</v>
      </c>
      <c r="MX31" s="86" t="str">
        <f>IF(Аффилиации2021!MX31=0,".",Аффилиации2021!MX31*Аффилиации2021!$L31)</f>
        <v>.</v>
      </c>
      <c r="MY31" s="86" t="str">
        <f>IF(Аффилиации2021!MY31=0,".",Аффилиации2021!MY31*Аффилиации2021!$L31)</f>
        <v>.</v>
      </c>
      <c r="MZ31" s="86" t="str">
        <f>IF(Аффилиации2021!MZ31=0,".",Аффилиации2021!MZ31*Аффилиации2021!$L31)</f>
        <v>.</v>
      </c>
      <c r="NA31" s="86" t="str">
        <f>IF(Аффилиации2021!NA31=0,".",Аффилиации2021!NA31*Аффилиации2021!$L31)</f>
        <v>.</v>
      </c>
      <c r="NB31" s="86" t="str">
        <f>IF(Аффилиации2021!NB31=0,".",Аффилиации2021!NB31*Аффилиации2021!$L31)</f>
        <v>.</v>
      </c>
      <c r="NC31" s="86" t="str">
        <f>IF(Аффилиации2021!NC31=0,".",Аффилиации2021!NC31*Аффилиации2021!$L31)</f>
        <v>.</v>
      </c>
      <c r="ND31" s="86" t="str">
        <f>IF(Аффилиации2021!ND31=0,".",Аффилиации2021!ND31*Аффилиации2021!$L31)</f>
        <v>.</v>
      </c>
      <c r="NE31" s="86" t="str">
        <f>IF(Аффилиации2021!NE31=0,".",Аффилиации2021!NE31*Аффилиации2021!$L31)</f>
        <v>.</v>
      </c>
      <c r="NF31" s="86" t="str">
        <f>IF(Аффилиации2021!NF31=0,".",Аффилиации2021!NF31*Аффилиации2021!$L31)</f>
        <v>.</v>
      </c>
      <c r="NG31" s="86" t="str">
        <f>IF(Аффилиации2021!NG31=0,".",Аффилиации2021!NG31*Аффилиации2021!$L31)</f>
        <v>.</v>
      </c>
      <c r="NH31" s="86" t="str">
        <f>IF(Аффилиации2021!NH31=0,".",Аффилиации2021!NH31*Аффилиации2021!$L31)</f>
        <v>.</v>
      </c>
      <c r="NI31" s="86" t="str">
        <f>IF(Аффилиации2021!NI31=0,".",Аффилиации2021!NI31*Аффилиации2021!$L31)</f>
        <v>.</v>
      </c>
      <c r="NJ31" s="86" t="str">
        <f>IF(Аффилиации2021!NJ31=0,".",Аффилиации2021!NJ31*Аффилиации2021!$L31)</f>
        <v>.</v>
      </c>
      <c r="NK31" s="86" t="str">
        <f>IF(Аффилиации2021!NK31=0,".",Аффилиации2021!NK31*Аффилиации2021!$L31)</f>
        <v>.</v>
      </c>
      <c r="NL31" s="86" t="str">
        <f>IF(Аффилиации2021!NL31=0,".",Аффилиации2021!NL31*Аффилиации2021!$L31)</f>
        <v>.</v>
      </c>
      <c r="NM31" s="86" t="str">
        <f>IF(Аффилиации2021!NM31=0,".",Аффилиации2021!NM31*Аффилиации2021!$L31)</f>
        <v>.</v>
      </c>
    </row>
    <row r="32" spans="1:377" x14ac:dyDescent="0.25">
      <c r="A32" s="84">
        <v>31</v>
      </c>
      <c r="B32" s="85" t="s">
        <v>753</v>
      </c>
      <c r="C32" s="5" t="s">
        <v>751</v>
      </c>
      <c r="D32" s="5" t="s">
        <v>752</v>
      </c>
      <c r="E32" s="5" t="s">
        <v>62</v>
      </c>
      <c r="F32" s="5">
        <v>2021</v>
      </c>
      <c r="G32" s="32" t="s">
        <v>332</v>
      </c>
      <c r="H32" s="5">
        <v>2.6</v>
      </c>
      <c r="I32" s="5">
        <v>30</v>
      </c>
      <c r="K32" s="5">
        <v>4</v>
      </c>
      <c r="L32" s="85">
        <f t="shared" si="0"/>
        <v>19.5</v>
      </c>
      <c r="P32" s="74" t="str">
        <f>IF(Аффилиации2021!P32=0,".",Аффилиации2021!P32*Аффилиации2021!$L32)</f>
        <v>.</v>
      </c>
      <c r="Q32" s="74" t="str">
        <f>IF(Аффилиации2021!Q32=0,".",Аффилиации2021!Q32*Аффилиации2021!$L32)</f>
        <v>.</v>
      </c>
      <c r="R32" s="74" t="str">
        <f>IF(Аффилиации2021!R32=0,".",Аффилиации2021!R32*Аффилиации2021!$L32)</f>
        <v>.</v>
      </c>
      <c r="S32" s="74" t="str">
        <f>IF(Аффилиации2021!S32=0,".",Аффилиации2021!S32*Аффилиации2021!$L32)</f>
        <v>.</v>
      </c>
      <c r="T32" s="74" t="str">
        <f>IF(Аффилиации2021!T32=0,".",Аффилиации2021!T32*Аффилиации2021!$L32)</f>
        <v>.</v>
      </c>
      <c r="U32" s="74" t="str">
        <f>IF(Аффилиации2021!U32=0,".",Аффилиации2021!U32*Аффилиации2021!$L32)</f>
        <v>.</v>
      </c>
      <c r="V32" s="74" t="str">
        <f>IF(Аффилиации2021!V32=0,".",Аффилиации2021!V32*Аффилиации2021!$L32)</f>
        <v>.</v>
      </c>
      <c r="W32" s="74" t="str">
        <f>IF(Аффилиации2021!W32=0,".",Аффилиации2021!W32*Аффилиации2021!$L32)</f>
        <v>.</v>
      </c>
      <c r="X32" s="74" t="str">
        <f>IF(Аффилиации2021!X32=0,".",Аффилиации2021!X32*Аффилиации2021!$L32)</f>
        <v>.</v>
      </c>
      <c r="Y32" s="74" t="str">
        <f>IF(Аффилиации2021!Y32=0,".",Аффилиации2021!Y32*Аффилиации2021!$L32)</f>
        <v>.</v>
      </c>
      <c r="Z32" s="74" t="str">
        <f>IF(Аффилиации2021!Z32=0,".",Аффилиации2021!Z32*Аффилиации2021!$L32)</f>
        <v>.</v>
      </c>
      <c r="AA32" s="74" t="str">
        <f>IF(Аффилиации2021!AA32=0,".",Аффилиации2021!AA32*Аффилиации2021!$L32)</f>
        <v>.</v>
      </c>
      <c r="AB32" s="74" t="str">
        <f>IF(Аффилиации2021!AB32=0,".",Аффилиации2021!AB32*Аффилиации2021!$L32)</f>
        <v>.</v>
      </c>
      <c r="AC32" s="74" t="str">
        <f>IF(Аффилиации2021!AC32=0,".",Аффилиации2021!AC32*Аффилиации2021!$L32)</f>
        <v>.</v>
      </c>
      <c r="AD32" s="74" t="str">
        <f>IF(Аффилиации2021!AD32=0,".",Аффилиации2021!AD32*Аффилиации2021!$L32)</f>
        <v>.</v>
      </c>
      <c r="AE32" s="74" t="str">
        <f>IF(Аффилиации2021!AE32=0,".",Аффилиации2021!AE32*Аффилиации2021!$L32)</f>
        <v>.</v>
      </c>
      <c r="AF32" s="74" t="str">
        <f>IF(Аффилиации2021!AF32=0,".",Аффилиации2021!AF32*Аффилиации2021!$L32)</f>
        <v>.</v>
      </c>
      <c r="AG32" s="74" t="str">
        <f>IF(Аффилиации2021!AG32=0,".",Аффилиации2021!AG32*Аффилиации2021!$L32)</f>
        <v>.</v>
      </c>
      <c r="AH32" s="74" t="str">
        <f>IF(Аффилиации2021!AH32=0,".",Аффилиации2021!AH32*Аффилиации2021!$L32)</f>
        <v>.</v>
      </c>
      <c r="AI32" s="74" t="str">
        <f>IF(Аффилиации2021!AI32=0,".",Аффилиации2021!AI32*Аффилиации2021!$L32)</f>
        <v>.</v>
      </c>
      <c r="AJ32" s="74" t="str">
        <f>IF(Аффилиации2021!AJ32=0,".",Аффилиации2021!AJ32*Аффилиации2021!$L32)</f>
        <v>.</v>
      </c>
      <c r="AK32" s="74" t="str">
        <f>IF(Аффилиации2021!AK32=0,".",Аффилиации2021!AK32*Аффилиации2021!$L32)</f>
        <v>.</v>
      </c>
      <c r="AL32" s="74" t="str">
        <f>IF(Аффилиации2021!AL32=0,".",Аффилиации2021!AL32*Аффилиации2021!$L32)</f>
        <v>.</v>
      </c>
      <c r="AM32" s="74" t="str">
        <f>IF(Аффилиации2021!AM32=0,".",Аффилиации2021!AM32*Аффилиации2021!$L32)</f>
        <v>.</v>
      </c>
      <c r="AN32" s="74" t="str">
        <f>IF(Аффилиации2021!AN32=0,".",Аффилиации2021!AN32*Аффилиации2021!$L32)</f>
        <v>.</v>
      </c>
      <c r="AO32" s="74" t="str">
        <f>IF(Аффилиации2021!AO32=0,".",Аффилиации2021!AO32*Аффилиации2021!$L32)</f>
        <v>.</v>
      </c>
      <c r="AP32" s="74" t="str">
        <f>IF(Аффилиации2021!AP32=0,".",Аффилиации2021!AP32*Аффилиации2021!$L32)</f>
        <v>.</v>
      </c>
      <c r="AQ32" s="74" t="str">
        <f>IF(Аффилиации2021!AQ32=0,".",Аффилиации2021!AQ32*Аффилиации2021!$L32)</f>
        <v>.</v>
      </c>
      <c r="AR32" s="74" t="str">
        <f>IF(Аффилиации2021!AR32=0,".",Аффилиации2021!AR32*Аффилиации2021!$L32)</f>
        <v>.</v>
      </c>
      <c r="AS32" s="74" t="str">
        <f>IF(Аффилиации2021!AS32=0,".",Аффилиации2021!AS32*Аффилиации2021!$L32)</f>
        <v>.</v>
      </c>
      <c r="AT32" s="74" t="str">
        <f>IF(Аффилиации2021!AT32=0,".",Аффилиации2021!AT32*Аффилиации2021!$L32)</f>
        <v>.</v>
      </c>
      <c r="AU32" s="74" t="str">
        <f>IF(Аффилиации2021!AU32=0,".",Аффилиации2021!AU32*Аффилиации2021!$L32)</f>
        <v>.</v>
      </c>
      <c r="AV32" s="74" t="str">
        <f>IF(Аффилиации2021!AV32=0,".",Аффилиации2021!AV32*Аффилиации2021!$L32)</f>
        <v>.</v>
      </c>
      <c r="AW32" s="74" t="str">
        <f>IF(Аффилиации2021!AW32=0,".",Аффилиации2021!AW32*Аффилиации2021!$L32)</f>
        <v>.</v>
      </c>
      <c r="AX32" s="74" t="str">
        <f>IF(Аффилиации2021!AX32=0,".",Аффилиации2021!AX32*Аффилиации2021!$L32)</f>
        <v>.</v>
      </c>
      <c r="AY32" s="74" t="str">
        <f>IF(Аффилиации2021!AY32=0,".",Аффилиации2021!AY32*Аффилиации2021!$L32)</f>
        <v>.</v>
      </c>
      <c r="AZ32" s="74" t="str">
        <f>IF(Аффилиации2021!AZ32=0,".",Аффилиации2021!AZ32*Аффилиации2021!$L32)</f>
        <v>.</v>
      </c>
      <c r="BA32" s="74" t="str">
        <f>IF(Аффилиации2021!BA32=0,".",Аффилиации2021!BA32*Аффилиации2021!$L32)</f>
        <v>.</v>
      </c>
      <c r="BB32" s="74" t="str">
        <f>IF(Аффилиации2021!BB32=0,".",Аффилиации2021!BB32*Аффилиации2021!$L32)</f>
        <v>.</v>
      </c>
      <c r="BC32" s="74" t="str">
        <f>IF(Аффилиации2021!BC32=0,".",Аффилиации2021!BC32*Аффилиации2021!$L32)</f>
        <v>.</v>
      </c>
      <c r="BD32" s="74" t="str">
        <f>IF(Аффилиации2021!BD32=0,".",Аффилиации2021!BD32*Аффилиации2021!$L32)</f>
        <v>.</v>
      </c>
      <c r="BE32" s="74" t="str">
        <f>IF(Аффилиации2021!BE32=0,".",Аффилиации2021!BE32*Аффилиации2021!$L32)</f>
        <v>.</v>
      </c>
      <c r="BF32" s="74" t="str">
        <f>IF(Аффилиации2021!BF32=0,".",Аффилиации2021!BF32*Аффилиации2021!$L32)</f>
        <v>.</v>
      </c>
      <c r="BG32" s="74" t="str">
        <f>IF(Аффилиации2021!BG32=0,".",Аффилиации2021!BG32*Аффилиации2021!$L32)</f>
        <v>.</v>
      </c>
      <c r="BH32" s="74" t="str">
        <f>IF(Аффилиации2021!BH32=0,".",Аффилиации2021!BH32*Аффилиации2021!$L32)</f>
        <v>.</v>
      </c>
      <c r="BI32" s="74" t="str">
        <f>IF(Аффилиации2021!BI32=0,".",Аффилиации2021!BI32*Аффилиации2021!$L32)</f>
        <v>.</v>
      </c>
      <c r="BJ32" s="74" t="str">
        <f>IF(Аффилиации2021!BJ32=0,".",Аффилиации2021!BJ32*Аффилиации2021!$L32)</f>
        <v>.</v>
      </c>
      <c r="BK32" s="74" t="str">
        <f>IF(Аффилиации2021!BK32=0,".",Аффилиации2021!BK32*Аффилиации2021!$L32)</f>
        <v>.</v>
      </c>
      <c r="BL32" s="74" t="str">
        <f>IF(Аффилиации2021!BL32=0,".",Аффилиации2021!BL32*Аффилиации2021!$L32)</f>
        <v>.</v>
      </c>
      <c r="BM32" s="74" t="str">
        <f>IF(Аффилиации2021!BM32=0,".",Аффилиации2021!BM32*Аффилиации2021!$L32)</f>
        <v>.</v>
      </c>
      <c r="BN32" s="74" t="str">
        <f>IF(Аффилиации2021!BN32=0,".",Аффилиации2021!BN32*Аффилиации2021!$L32)</f>
        <v>.</v>
      </c>
      <c r="BO32" s="74" t="str">
        <f>IF(Аффилиации2021!BO32=0,".",Аффилиации2021!BO32*Аффилиации2021!$L32)</f>
        <v>.</v>
      </c>
      <c r="BP32" s="74" t="str">
        <f>IF(Аффилиации2021!BP32=0,".",Аффилиации2021!BP32*Аффилиации2021!$L32)</f>
        <v>.</v>
      </c>
      <c r="BQ32" s="74" t="str">
        <f>IF(Аффилиации2021!BQ32=0,".",Аффилиации2021!BQ32*Аффилиации2021!$L32)</f>
        <v>.</v>
      </c>
      <c r="BR32" s="74" t="str">
        <f>IF(Аффилиации2021!BR32=0,".",Аффилиации2021!BR32*Аффилиации2021!$L32)</f>
        <v>.</v>
      </c>
      <c r="BS32" s="74" t="str">
        <f>IF(Аффилиации2021!BS32=0,".",Аффилиации2021!BS32*Аффилиации2021!$L32)</f>
        <v>.</v>
      </c>
      <c r="BT32" s="74" t="str">
        <f>IF(Аффилиации2021!BT32=0,".",Аффилиации2021!BT32*Аффилиации2021!$L32)</f>
        <v>.</v>
      </c>
      <c r="BU32" s="74" t="str">
        <f>IF(Аффилиации2021!BU32=0,".",Аффилиации2021!BU32*Аффилиации2021!$L32)</f>
        <v>.</v>
      </c>
      <c r="BV32" s="74" t="str">
        <f>IF(Аффилиации2021!BV32=0,".",Аффилиации2021!BV32*Аффилиации2021!$L32)</f>
        <v>.</v>
      </c>
      <c r="BW32" s="74" t="str">
        <f>IF(Аффилиации2021!BW32=0,".",Аффилиации2021!BW32*Аффилиации2021!$L32)</f>
        <v>.</v>
      </c>
      <c r="BX32" s="74" t="str">
        <f>IF(Аффилиации2021!BX32=0,".",Аффилиации2021!BX32*Аффилиации2021!$L32)</f>
        <v>.</v>
      </c>
      <c r="BY32" s="74" t="str">
        <f>IF(Аффилиации2021!BY32=0,".",Аффилиации2021!BY32*Аффилиации2021!$L32)</f>
        <v>.</v>
      </c>
      <c r="BZ32" s="74" t="str">
        <f>IF(Аффилиации2021!BZ32=0,".",Аффилиации2021!BZ32*Аффилиации2021!$L32)</f>
        <v>.</v>
      </c>
      <c r="CA32" s="74" t="str">
        <f>IF(Аффилиации2021!CA32=0,".",Аффилиации2021!CA32*Аффилиации2021!$L32)</f>
        <v>.</v>
      </c>
      <c r="CB32" s="74" t="str">
        <f>IF(Аффилиации2021!CB32=0,".",Аффилиации2021!CB32*Аффилиации2021!$L32)</f>
        <v>.</v>
      </c>
      <c r="CC32" s="74" t="str">
        <f>IF(Аффилиации2021!CC32=0,".",Аффилиации2021!CC32*Аффилиации2021!$L32)</f>
        <v>.</v>
      </c>
      <c r="CD32" s="74" t="str">
        <f>IF(Аффилиации2021!CD32=0,".",Аффилиации2021!CD32*Аффилиации2021!$L32)</f>
        <v>.</v>
      </c>
      <c r="CE32" s="74" t="str">
        <f>IF(Аффилиации2021!CE32=0,".",Аффилиации2021!CE32*Аффилиации2021!$L32)</f>
        <v>.</v>
      </c>
      <c r="CF32" s="74">
        <f>IF(Аффилиации2021!CF32=0,".",Аффилиации2021!CF32*Аффилиации2021!$L32)</f>
        <v>9.75</v>
      </c>
      <c r="CG32" s="74" t="str">
        <f>IF(Аффилиации2021!CG32=0,".",Аффилиации2021!CG32*Аффилиации2021!$L32)</f>
        <v>.</v>
      </c>
      <c r="CH32" s="74" t="str">
        <f>IF(Аффилиации2021!CH32=0,".",Аффилиации2021!CH32*Аффилиации2021!$L32)</f>
        <v>.</v>
      </c>
      <c r="CI32" s="74" t="str">
        <f>IF(Аффилиации2021!CI32=0,".",Аффилиации2021!CI32*Аффилиации2021!$L32)</f>
        <v>.</v>
      </c>
      <c r="CJ32" s="74" t="str">
        <f>IF(Аффилиации2021!CJ32=0,".",Аффилиации2021!CJ32*Аффилиации2021!$L32)</f>
        <v>.</v>
      </c>
      <c r="CK32" s="74" t="str">
        <f>IF(Аффилиации2021!CK32=0,".",Аффилиации2021!CK32*Аффилиации2021!$L32)</f>
        <v>.</v>
      </c>
      <c r="CL32" s="74" t="str">
        <f>IF(Аффилиации2021!CL32=0,".",Аффилиации2021!CL32*Аффилиации2021!$L32)</f>
        <v>.</v>
      </c>
      <c r="CM32" s="74" t="str">
        <f>IF(Аффилиации2021!CM32=0,".",Аффилиации2021!CM32*Аффилиации2021!$L32)</f>
        <v>.</v>
      </c>
      <c r="CN32" s="74" t="str">
        <f>IF(Аффилиации2021!CN32=0,".",Аффилиации2021!CN32*Аффилиации2021!$L32)</f>
        <v>.</v>
      </c>
      <c r="CO32" s="74" t="str">
        <f>IF(Аффилиации2021!CO32=0,".",Аффилиации2021!CO32*Аффилиации2021!$L32)</f>
        <v>.</v>
      </c>
      <c r="CP32" s="74" t="str">
        <f>IF(Аффилиации2021!CP32=0,".",Аффилиации2021!CP32*Аффилиации2021!$L32)</f>
        <v>.</v>
      </c>
      <c r="CQ32" s="74" t="str">
        <f>IF(Аффилиации2021!CQ32=0,".",Аффилиации2021!CQ32*Аффилиации2021!$L32)</f>
        <v>.</v>
      </c>
      <c r="CR32" s="74" t="str">
        <f>IF(Аффилиации2021!CR32=0,".",Аффилиации2021!CR32*Аффилиации2021!$L32)</f>
        <v>.</v>
      </c>
      <c r="CS32" s="74" t="str">
        <f>IF(Аффилиации2021!CS32=0,".",Аффилиации2021!CS32*Аффилиации2021!$L32)</f>
        <v>.</v>
      </c>
      <c r="CT32" s="74" t="str">
        <f>IF(Аффилиации2021!CT32=0,".",Аффилиации2021!CT32*Аффилиации2021!$L32)</f>
        <v>.</v>
      </c>
      <c r="CU32" s="74" t="str">
        <f>IF(Аффилиации2021!CU32=0,".",Аффилиации2021!CU32*Аффилиации2021!$L32)</f>
        <v>.</v>
      </c>
      <c r="CV32" s="74" t="str">
        <f>IF(Аффилиации2021!CV32=0,".",Аффилиации2021!CV32*Аффилиации2021!$L32)</f>
        <v>.</v>
      </c>
      <c r="CW32" s="74" t="str">
        <f>IF(Аффилиации2021!CW32=0,".",Аффилиации2021!CW32*Аффилиации2021!$L32)</f>
        <v>.</v>
      </c>
      <c r="CX32" s="74" t="str">
        <f>IF(Аффилиации2021!CX32=0,".",Аффилиации2021!CX32*Аффилиации2021!$L32)</f>
        <v>.</v>
      </c>
      <c r="CY32" s="74" t="str">
        <f>IF(Аффилиации2021!CY32=0,".",Аффилиации2021!CY32*Аффилиации2021!$L32)</f>
        <v>.</v>
      </c>
      <c r="CZ32" s="74" t="str">
        <f>IF(Аффилиации2021!CZ32=0,".",Аффилиации2021!CZ32*Аффилиации2021!$L32)</f>
        <v>.</v>
      </c>
      <c r="DA32" s="74" t="str">
        <f>IF(Аффилиации2021!DA32=0,".",Аффилиации2021!DA32*Аффилиации2021!$L32)</f>
        <v>.</v>
      </c>
      <c r="DB32" s="74" t="str">
        <f>IF(Аффилиации2021!DB32=0,".",Аффилиации2021!DB32*Аффилиации2021!$L32)</f>
        <v>.</v>
      </c>
      <c r="DC32" s="74" t="str">
        <f>IF(Аффилиации2021!DC32=0,".",Аффилиации2021!DC32*Аффилиации2021!$L32)</f>
        <v>.</v>
      </c>
      <c r="DD32" s="74" t="str">
        <f>IF(Аффилиации2021!DD32=0,".",Аффилиации2021!DD32*Аффилиации2021!$L32)</f>
        <v>.</v>
      </c>
      <c r="DE32" s="74" t="str">
        <f>IF(Аффилиации2021!DE32=0,".",Аффилиации2021!DE32*Аффилиации2021!$L32)</f>
        <v>.</v>
      </c>
      <c r="DF32" s="74" t="str">
        <f>IF(Аффилиации2021!DF32=0,".",Аффилиации2021!DF32*Аффилиации2021!$L32)</f>
        <v>.</v>
      </c>
      <c r="DG32" s="74" t="str">
        <f>IF(Аффилиации2021!DG32=0,".",Аффилиации2021!DG32*Аффилиации2021!$L32)</f>
        <v>.</v>
      </c>
      <c r="DH32" s="74" t="str">
        <f>IF(Аффилиации2021!DH32=0,".",Аффилиации2021!DH32*Аффилиации2021!$L32)</f>
        <v>.</v>
      </c>
      <c r="DI32" s="74" t="str">
        <f>IF(Аффилиации2021!DI32=0,".",Аффилиации2021!DI32*Аффилиации2021!$L32)</f>
        <v>.</v>
      </c>
      <c r="DJ32" s="74" t="str">
        <f>IF(Аффилиации2021!DJ32=0,".",Аффилиации2021!DJ32*Аффилиации2021!$L32)</f>
        <v>.</v>
      </c>
      <c r="DK32" s="74" t="str">
        <f>IF(Аффилиации2021!DK32=0,".",Аффилиации2021!DK32*Аффилиации2021!$L32)</f>
        <v>.</v>
      </c>
      <c r="DL32" s="74" t="str">
        <f>IF(Аффилиации2021!DL32=0,".",Аффилиации2021!DL32*Аффилиации2021!$L32)</f>
        <v>.</v>
      </c>
      <c r="DM32" s="74" t="str">
        <f>IF(Аффилиации2021!DM32=0,".",Аффилиации2021!DM32*Аффилиации2021!$L32)</f>
        <v>.</v>
      </c>
      <c r="DN32" s="74" t="str">
        <f>IF(Аффилиации2021!DN32=0,".",Аффилиации2021!DN32*Аффилиации2021!$L32)</f>
        <v>.</v>
      </c>
      <c r="DO32" s="74" t="str">
        <f>IF(Аффилиации2021!DO32=0,".",Аффилиации2021!DO32*Аффилиации2021!$L32)</f>
        <v>.</v>
      </c>
      <c r="DP32" s="74" t="str">
        <f>IF(Аффилиации2021!DP32=0,".",Аффилиации2021!DP32*Аффилиации2021!$L32)</f>
        <v>.</v>
      </c>
      <c r="DQ32" s="74" t="str">
        <f>IF(Аффилиации2021!DQ32=0,".",Аффилиации2021!DQ32*Аффилиации2021!$L32)</f>
        <v>.</v>
      </c>
      <c r="DR32" s="74" t="str">
        <f>IF(Аффилиации2021!DR32=0,".",Аффилиации2021!DR32*Аффилиации2021!$L32)</f>
        <v>.</v>
      </c>
      <c r="DS32" s="74" t="str">
        <f>IF(Аффилиации2021!DS32=0,".",Аффилиации2021!DS32*Аффилиации2021!$L32)</f>
        <v>.</v>
      </c>
      <c r="DT32" s="74" t="str">
        <f>IF(Аффилиации2021!DT32=0,".",Аффилиации2021!DT32*Аффилиации2021!$L32)</f>
        <v>.</v>
      </c>
      <c r="DU32" s="74" t="str">
        <f>IF(Аффилиации2021!DU32=0,".",Аффилиации2021!DU32*Аффилиации2021!$L32)</f>
        <v>.</v>
      </c>
      <c r="DV32" s="74" t="str">
        <f>IF(Аффилиации2021!DV32=0,".",Аффилиации2021!DV32*Аффилиации2021!$L32)</f>
        <v>.</v>
      </c>
      <c r="DW32" s="74" t="str">
        <f>IF(Аффилиации2021!DW32=0,".",Аффилиации2021!DW32*Аффилиации2021!$L32)</f>
        <v>.</v>
      </c>
      <c r="DX32" s="74" t="str">
        <f>IF(Аффилиации2021!DX32=0,".",Аффилиации2021!DX32*Аффилиации2021!$L32)</f>
        <v>.</v>
      </c>
      <c r="DY32" s="74" t="str">
        <f>IF(Аффилиации2021!DY32=0,".",Аффилиации2021!DY32*Аффилиации2021!$L32)</f>
        <v>.</v>
      </c>
      <c r="DZ32" s="74" t="str">
        <f>IF(Аффилиации2021!DZ32=0,".",Аффилиации2021!DZ32*Аффилиации2021!$L32)</f>
        <v>.</v>
      </c>
      <c r="EA32" s="74" t="str">
        <f>IF(Аффилиации2021!EA32=0,".",Аффилиации2021!EA32*Аффилиации2021!$L32)</f>
        <v>.</v>
      </c>
      <c r="EB32" s="74" t="str">
        <f>IF(Аффилиации2021!EB32=0,".",Аффилиации2021!EB32*Аффилиации2021!$L32)</f>
        <v>.</v>
      </c>
      <c r="EC32" s="74" t="str">
        <f>IF(Аффилиации2021!EC32=0,".",Аффилиации2021!EC32*Аффилиации2021!$L32)</f>
        <v>.</v>
      </c>
      <c r="ED32" s="74" t="str">
        <f>IF(Аффилиации2021!ED32=0,".",Аффилиации2021!ED32*Аффилиации2021!$L32)</f>
        <v>.</v>
      </c>
      <c r="EE32" s="74" t="str">
        <f>IF(Аффилиации2021!EE32=0,".",Аффилиации2021!EE32*Аффилиации2021!$L32)</f>
        <v>.</v>
      </c>
      <c r="EF32" s="74" t="str">
        <f>IF(Аффилиации2021!EF32=0,".",Аффилиации2021!EF32*Аффилиации2021!$L32)</f>
        <v>.</v>
      </c>
      <c r="EG32" s="74" t="str">
        <f>IF(Аффилиации2021!EG32=0,".",Аффилиации2021!EG32*Аффилиации2021!$L32)</f>
        <v>.</v>
      </c>
      <c r="EH32" s="74" t="str">
        <f>IF(Аффилиации2021!EH32=0,".",Аффилиации2021!EH32*Аффилиации2021!$L32)</f>
        <v>.</v>
      </c>
      <c r="EI32" s="74" t="str">
        <f>IF(Аффилиации2021!EI32=0,".",Аффилиации2021!EI32*Аффилиации2021!$L32)</f>
        <v>.</v>
      </c>
      <c r="EJ32" s="74" t="str">
        <f>IF(Аффилиации2021!EJ32=0,".",Аффилиации2021!EJ32*Аффилиации2021!$L32)</f>
        <v>.</v>
      </c>
      <c r="EK32" s="74" t="str">
        <f>IF(Аффилиации2021!EK32=0,".",Аффилиации2021!EK32*Аффилиации2021!$L32)</f>
        <v>.</v>
      </c>
      <c r="EL32" s="74" t="str">
        <f>IF(Аффилиации2021!EL32=0,".",Аффилиации2021!EL32*Аффилиации2021!$L32)</f>
        <v>.</v>
      </c>
      <c r="EM32" s="74" t="str">
        <f>IF(Аффилиации2021!EM32=0,".",Аффилиации2021!EM32*Аффилиации2021!$L32)</f>
        <v>.</v>
      </c>
      <c r="EN32" s="74" t="str">
        <f>IF(Аффилиации2021!EN32=0,".",Аффилиации2021!EN32*Аффилиации2021!$L32)</f>
        <v>.</v>
      </c>
      <c r="EO32" s="74" t="str">
        <f>IF(Аффилиации2021!EO32=0,".",Аффилиации2021!EO32*Аффилиации2021!$L32)</f>
        <v>.</v>
      </c>
      <c r="EP32" s="74" t="str">
        <f>IF(Аффилиации2021!EP32=0,".",Аффилиации2021!EP32*Аффилиации2021!$L32)</f>
        <v>.</v>
      </c>
      <c r="EQ32" s="74" t="str">
        <f>IF(Аффилиации2021!EQ32=0,".",Аффилиации2021!EQ32*Аффилиации2021!$L32)</f>
        <v>.</v>
      </c>
      <c r="ER32" s="74" t="str">
        <f>IF(Аффилиации2021!ER32=0,".",Аффилиации2021!ER32*Аффилиации2021!$L32)</f>
        <v>.</v>
      </c>
      <c r="ES32" s="74" t="str">
        <f>IF(Аффилиации2021!ES32=0,".",Аффилиации2021!ES32*Аффилиации2021!$L32)</f>
        <v>.</v>
      </c>
      <c r="ET32" s="74" t="str">
        <f>IF(Аффилиации2021!ET32=0,".",Аффилиации2021!ET32*Аффилиации2021!$L32)</f>
        <v>.</v>
      </c>
      <c r="EU32" s="74" t="str">
        <f>IF(Аффилиации2021!EU32=0,".",Аффилиации2021!EU32*Аффилиации2021!$L32)</f>
        <v>.</v>
      </c>
      <c r="EV32" s="74" t="str">
        <f>IF(Аффилиации2021!EV32=0,".",Аффилиации2021!EV32*Аффилиации2021!$L32)</f>
        <v>.</v>
      </c>
      <c r="EW32" s="74" t="str">
        <f>IF(Аффилиации2021!EW32=0,".",Аффилиации2021!EW32*Аффилиации2021!$L32)</f>
        <v>.</v>
      </c>
      <c r="EX32" s="74" t="str">
        <f>IF(Аффилиации2021!EX32=0,".",Аффилиации2021!EX32*Аффилиации2021!$L32)</f>
        <v>.</v>
      </c>
      <c r="EY32" s="74" t="str">
        <f>IF(Аффилиации2021!EY32=0,".",Аффилиации2021!EY32*Аффилиации2021!$L32)</f>
        <v>.</v>
      </c>
      <c r="EZ32" s="74" t="str">
        <f>IF(Аффилиации2021!EZ32=0,".",Аффилиации2021!EZ32*Аффилиации2021!$L32)</f>
        <v>.</v>
      </c>
      <c r="FA32" s="74" t="str">
        <f>IF(Аффилиации2021!FA32=0,".",Аффилиации2021!FA32*Аффилиации2021!$L32)</f>
        <v>.</v>
      </c>
      <c r="FB32" s="74" t="str">
        <f>IF(Аффилиации2021!FB32=0,".",Аффилиации2021!FB32*Аффилиации2021!$L32)</f>
        <v>.</v>
      </c>
      <c r="FC32" s="74" t="str">
        <f>IF(Аффилиации2021!FC32=0,".",Аффилиации2021!FC32*Аффилиации2021!$L32)</f>
        <v>.</v>
      </c>
      <c r="FD32" s="74" t="str">
        <f>IF(Аффилиации2021!FD32=0,".",Аффилиации2021!FD32*Аффилиации2021!$L32)</f>
        <v>.</v>
      </c>
      <c r="FE32" s="74" t="str">
        <f>IF(Аффилиации2021!FE32=0,".",Аффилиации2021!FE32*Аффилиации2021!$L32)</f>
        <v>.</v>
      </c>
      <c r="FF32" s="74" t="str">
        <f>IF(Аффилиации2021!FF32=0,".",Аффилиации2021!FF32*Аффилиации2021!$L32)</f>
        <v>.</v>
      </c>
      <c r="FG32" s="74" t="str">
        <f>IF(Аффилиации2021!FG32=0,".",Аффилиации2021!FG32*Аффилиации2021!$L32)</f>
        <v>.</v>
      </c>
      <c r="FH32" s="74" t="str">
        <f>IF(Аффилиации2021!FH32=0,".",Аффилиации2021!FH32*Аффилиации2021!$L32)</f>
        <v>.</v>
      </c>
      <c r="FI32" s="74" t="str">
        <f>IF(Аффилиации2021!FI32=0,".",Аффилиации2021!FI32*Аффилиации2021!$L32)</f>
        <v>.</v>
      </c>
      <c r="FJ32" s="74" t="str">
        <f>IF(Аффилиации2021!FJ32=0,".",Аффилиации2021!FJ32*Аффилиации2021!$L32)</f>
        <v>.</v>
      </c>
      <c r="FK32" s="74" t="str">
        <f>IF(Аффилиации2021!FK32=0,".",Аффилиации2021!FK32*Аффилиации2021!$L32)</f>
        <v>.</v>
      </c>
      <c r="FL32" s="74" t="str">
        <f>IF(Аффилиации2021!FL32=0,".",Аффилиации2021!FL32*Аффилиации2021!$L32)</f>
        <v>.</v>
      </c>
      <c r="FM32" s="74" t="str">
        <f>IF(Аффилиации2021!FM32=0,".",Аффилиации2021!FM32*Аффилиации2021!$L32)</f>
        <v>.</v>
      </c>
      <c r="FN32" s="74" t="str">
        <f>IF(Аффилиации2021!FN32=0,".",Аффилиации2021!FN32*Аффилиации2021!$L32)</f>
        <v>.</v>
      </c>
      <c r="FO32" s="74" t="str">
        <f>IF(Аффилиации2021!FO32=0,".",Аффилиации2021!FO32*Аффилиации2021!$L32)</f>
        <v>.</v>
      </c>
      <c r="FP32" s="74" t="str">
        <f>IF(Аффилиации2021!FP32=0,".",Аффилиации2021!FP32*Аффилиации2021!$L32)</f>
        <v>.</v>
      </c>
      <c r="FQ32" s="74" t="str">
        <f>IF(Аффилиации2021!FQ32=0,".",Аффилиации2021!FQ32*Аффилиации2021!$L32)</f>
        <v>.</v>
      </c>
      <c r="FR32" s="74" t="str">
        <f>IF(Аффилиации2021!FR32=0,".",Аффилиации2021!FR32*Аффилиации2021!$L32)</f>
        <v>.</v>
      </c>
      <c r="FS32" s="74" t="str">
        <f>IF(Аффилиации2021!FS32=0,".",Аффилиации2021!FS32*Аффилиации2021!$L32)</f>
        <v>.</v>
      </c>
      <c r="FT32" s="74" t="str">
        <f>IF(Аффилиации2021!FT32=0,".",Аффилиации2021!FT32*Аффилиации2021!$L32)</f>
        <v>.</v>
      </c>
      <c r="FU32" s="74" t="str">
        <f>IF(Аффилиации2021!FU32=0,".",Аффилиации2021!FU32*Аффилиации2021!$L32)</f>
        <v>.</v>
      </c>
      <c r="FV32" s="74" t="str">
        <f>IF(Аффилиации2021!FV32=0,".",Аффилиации2021!FV32*Аффилиации2021!$L32)</f>
        <v>.</v>
      </c>
      <c r="FW32" s="74" t="str">
        <f>IF(Аффилиации2021!FW32=0,".",Аффилиации2021!FW32*Аффилиации2021!$L32)</f>
        <v>.</v>
      </c>
      <c r="FX32" s="74" t="str">
        <f>IF(Аффилиации2021!FX32=0,".",Аффилиации2021!FX32*Аффилиации2021!$L32)</f>
        <v>.</v>
      </c>
      <c r="FY32" s="74" t="str">
        <f>IF(Аффилиации2021!FY32=0,".",Аффилиации2021!FY32*Аффилиации2021!$L32)</f>
        <v>.</v>
      </c>
      <c r="FZ32" s="74" t="str">
        <f>IF(Аффилиации2021!FZ32=0,".",Аффилиации2021!FZ32*Аффилиации2021!$L32)</f>
        <v>.</v>
      </c>
      <c r="GA32" s="74" t="str">
        <f>IF(Аффилиации2021!GA32=0,".",Аффилиации2021!GA32*Аффилиации2021!$L32)</f>
        <v>.</v>
      </c>
      <c r="GB32" s="74" t="str">
        <f>IF(Аффилиации2021!GB32=0,".",Аффилиации2021!GB32*Аффилиации2021!$L32)</f>
        <v>.</v>
      </c>
      <c r="GC32" s="74" t="str">
        <f>IF(Аффилиации2021!GC32=0,".",Аффилиации2021!GC32*Аффилиации2021!$L32)</f>
        <v>.</v>
      </c>
      <c r="GD32" s="74" t="str">
        <f>IF(Аффилиации2021!GD32=0,".",Аффилиации2021!GD32*Аффилиации2021!$L32)</f>
        <v>.</v>
      </c>
      <c r="GE32" s="74" t="str">
        <f>IF(Аффилиации2021!GE32=0,".",Аффилиации2021!GE32*Аффилиации2021!$L32)</f>
        <v>.</v>
      </c>
      <c r="GF32" s="74" t="str">
        <f>IF(Аффилиации2021!GF32=0,".",Аффилиации2021!GF32*Аффилиации2021!$L32)</f>
        <v>.</v>
      </c>
      <c r="GG32" s="74" t="str">
        <f>IF(Аффилиации2021!GG32=0,".",Аффилиации2021!GG32*Аффилиации2021!$L32)</f>
        <v>.</v>
      </c>
      <c r="GH32" s="74" t="str">
        <f>IF(Аффилиации2021!GH32=0,".",Аффилиации2021!GH32*Аффилиации2021!$L32)</f>
        <v>.</v>
      </c>
      <c r="GI32" s="74" t="str">
        <f>IF(Аффилиации2021!GI32=0,".",Аффилиации2021!GI32*Аффилиации2021!$L32)</f>
        <v>.</v>
      </c>
      <c r="GJ32" s="74" t="str">
        <f>IF(Аффилиации2021!GJ32=0,".",Аффилиации2021!GJ32*Аффилиации2021!$L32)</f>
        <v>.</v>
      </c>
      <c r="GK32" s="74" t="str">
        <f>IF(Аффилиации2021!GK32=0,".",Аффилиации2021!GK32*Аффилиации2021!$L32)</f>
        <v>.</v>
      </c>
      <c r="GL32" s="74" t="str">
        <f>IF(Аффилиации2021!GL32=0,".",Аффилиации2021!GL32*Аффилиации2021!$L32)</f>
        <v>.</v>
      </c>
      <c r="GM32" s="74" t="str">
        <f>IF(Аффилиации2021!GM32=0,".",Аффилиации2021!GM32*Аффилиации2021!$L32)</f>
        <v>.</v>
      </c>
      <c r="GN32" s="74" t="str">
        <f>IF(Аффилиации2021!GN32=0,".",Аффилиации2021!GN32*Аффилиации2021!$L32)</f>
        <v>.</v>
      </c>
      <c r="GO32" s="74" t="str">
        <f>IF(Аффилиации2021!GO32=0,".",Аффилиации2021!GO32*Аффилиации2021!$L32)</f>
        <v>.</v>
      </c>
      <c r="GP32" s="74" t="str">
        <f>IF(Аффилиации2021!GP32=0,".",Аффилиации2021!GP32*Аффилиации2021!$L32)</f>
        <v>.</v>
      </c>
      <c r="GQ32" s="74" t="str">
        <f>IF(Аффилиации2021!GQ32=0,".",Аффилиации2021!GQ32*Аффилиации2021!$L32)</f>
        <v>.</v>
      </c>
      <c r="GR32" s="74" t="str">
        <f>IF(Аффилиации2021!GR32=0,".",Аффилиации2021!GR32*Аффилиации2021!$L32)</f>
        <v>.</v>
      </c>
      <c r="GS32" s="74" t="str">
        <f>IF(Аффилиации2021!GS32=0,".",Аффилиации2021!GS32*Аффилиации2021!$L32)</f>
        <v>.</v>
      </c>
      <c r="GT32" s="74" t="str">
        <f>IF(Аффилиации2021!GT32=0,".",Аффилиации2021!GT32*Аффилиации2021!$L32)</f>
        <v>.</v>
      </c>
      <c r="GU32" s="74" t="str">
        <f>IF(Аффилиации2021!GU32=0,".",Аффилиации2021!GU32*Аффилиации2021!$L32)</f>
        <v>.</v>
      </c>
      <c r="GV32" s="74" t="str">
        <f>IF(Аффилиации2021!GV32=0,".",Аффилиации2021!GV32*Аффилиации2021!$L32)</f>
        <v>.</v>
      </c>
      <c r="GW32" s="74" t="str">
        <f>IF(Аффилиации2021!GW32=0,".",Аффилиации2021!GW32*Аффилиации2021!$L32)</f>
        <v>.</v>
      </c>
      <c r="GX32" s="74" t="str">
        <f>IF(Аффилиации2021!GX32=0,".",Аффилиации2021!GX32*Аффилиации2021!$L32)</f>
        <v>.</v>
      </c>
      <c r="GY32" s="74" t="str">
        <f>IF(Аффилиации2021!GY32=0,".",Аффилиации2021!GY32*Аффилиации2021!$L32)</f>
        <v>.</v>
      </c>
      <c r="GZ32" s="74" t="str">
        <f>IF(Аффилиации2021!GZ32=0,".",Аффилиации2021!GZ32*Аффилиации2021!$L32)</f>
        <v>.</v>
      </c>
      <c r="HA32" s="74" t="str">
        <f>IF(Аффилиации2021!HA32=0,".",Аффилиации2021!HA32*Аффилиации2021!$L32)</f>
        <v>.</v>
      </c>
      <c r="HB32" s="74" t="str">
        <f>IF(Аффилиации2021!HB32=0,".",Аффилиации2021!HB32*Аффилиации2021!$L32)</f>
        <v>.</v>
      </c>
      <c r="HC32" s="74" t="str">
        <f>IF(Аффилиации2021!HC32=0,".",Аффилиации2021!HC32*Аффилиации2021!$L32)</f>
        <v>.</v>
      </c>
      <c r="HD32" s="74" t="str">
        <f>IF(Аффилиации2021!HD32=0,".",Аффилиации2021!HD32*Аффилиации2021!$L32)</f>
        <v>.</v>
      </c>
      <c r="HE32" s="74" t="str">
        <f>IF(Аффилиации2021!HE32=0,".",Аффилиации2021!HE32*Аффилиации2021!$L32)</f>
        <v>.</v>
      </c>
      <c r="HF32" s="74" t="str">
        <f>IF(Аффилиации2021!HF32=0,".",Аффилиации2021!HF32*Аффилиации2021!$L32)</f>
        <v>.</v>
      </c>
      <c r="HG32" s="74" t="str">
        <f>IF(Аффилиации2021!HG32=0,".",Аффилиации2021!HG32*Аффилиации2021!$L32)</f>
        <v>.</v>
      </c>
      <c r="HH32" s="74" t="str">
        <f>IF(Аффилиации2021!HH32=0,".",Аффилиации2021!HH32*Аффилиации2021!$L32)</f>
        <v>.</v>
      </c>
      <c r="HI32" s="74" t="str">
        <f>IF(Аффилиации2021!HI32=0,".",Аффилиации2021!HI32*Аффилиации2021!$L32)</f>
        <v>.</v>
      </c>
      <c r="HJ32" s="74" t="str">
        <f>IF(Аффилиации2021!HJ32=0,".",Аффилиации2021!HJ32*Аффилиации2021!$L32)</f>
        <v>.</v>
      </c>
      <c r="HK32" s="74" t="str">
        <f>IF(Аффилиации2021!HK32=0,".",Аффилиации2021!HK32*Аффилиации2021!$L32)</f>
        <v>.</v>
      </c>
      <c r="HL32" s="74" t="str">
        <f>IF(Аффилиации2021!HL32=0,".",Аффилиации2021!HL32*Аффилиации2021!$L32)</f>
        <v>.</v>
      </c>
      <c r="HM32" s="74" t="str">
        <f>IF(Аффилиации2021!HM32=0,".",Аффилиации2021!HM32*Аффилиации2021!$L32)</f>
        <v>.</v>
      </c>
      <c r="HN32" s="74" t="str">
        <f>IF(Аффилиации2021!HN32=0,".",Аффилиации2021!HN32*Аффилиации2021!$L32)</f>
        <v>.</v>
      </c>
      <c r="HO32" s="74" t="str">
        <f>IF(Аффилиации2021!HO32=0,".",Аффилиации2021!HO32*Аффилиации2021!$L32)</f>
        <v>.</v>
      </c>
      <c r="HP32" s="74">
        <f>IF(Аффилиации2021!HP32=0,".",Аффилиации2021!HP32*Аффилиации2021!$L32)</f>
        <v>19.5</v>
      </c>
      <c r="HQ32" s="74" t="str">
        <f>IF(Аффилиации2021!HQ32=0,".",Аффилиации2021!HQ32*Аффилиации2021!$L32)</f>
        <v>.</v>
      </c>
      <c r="HR32" s="74" t="str">
        <f>IF(Аффилиации2021!HR32=0,".",Аффилиации2021!HR32*Аффилиации2021!$L32)</f>
        <v>.</v>
      </c>
      <c r="HS32" s="74" t="str">
        <f>IF(Аффилиации2021!HS32=0,".",Аффилиации2021!HS32*Аффилиации2021!$L32)</f>
        <v>.</v>
      </c>
      <c r="HT32" s="74" t="str">
        <f>IF(Аффилиации2021!HT32=0,".",Аффилиации2021!HT32*Аффилиации2021!$L32)</f>
        <v>.</v>
      </c>
      <c r="HU32" s="74" t="str">
        <f>IF(Аффилиации2021!HU32=0,".",Аффилиации2021!HU32*Аффилиации2021!$L32)</f>
        <v>.</v>
      </c>
      <c r="HV32" s="74" t="str">
        <f>IF(Аффилиации2021!HV32=0,".",Аффилиации2021!HV32*Аффилиации2021!$L32)</f>
        <v>.</v>
      </c>
      <c r="HW32" s="74" t="str">
        <f>IF(Аффилиации2021!HW32=0,".",Аффилиации2021!HW32*Аффилиации2021!$L32)</f>
        <v>.</v>
      </c>
      <c r="HX32" s="74" t="str">
        <f>IF(Аффилиации2021!HX32=0,".",Аффилиации2021!HX32*Аффилиации2021!$L32)</f>
        <v>.</v>
      </c>
      <c r="HY32" s="74" t="str">
        <f>IF(Аффилиации2021!HY32=0,".",Аффилиации2021!HY32*Аффилиации2021!$L32)</f>
        <v>.</v>
      </c>
      <c r="HZ32" s="74" t="str">
        <f>IF(Аффилиации2021!HZ32=0,".",Аффилиации2021!HZ32*Аффилиации2021!$L32)</f>
        <v>.</v>
      </c>
      <c r="IA32" s="74" t="str">
        <f>IF(Аффилиации2021!IA32=0,".",Аффилиации2021!IA32*Аффилиации2021!$L32)</f>
        <v>.</v>
      </c>
      <c r="IB32" s="74" t="str">
        <f>IF(Аффилиации2021!IB32=0,".",Аффилиации2021!IB32*Аффилиации2021!$L32)</f>
        <v>.</v>
      </c>
      <c r="IC32" s="74" t="str">
        <f>IF(Аффилиации2021!IC32=0,".",Аффилиации2021!IC32*Аффилиации2021!$L32)</f>
        <v>.</v>
      </c>
      <c r="ID32" s="74" t="str">
        <f>IF(Аффилиации2021!ID32=0,".",Аффилиации2021!ID32*Аффилиации2021!$L32)</f>
        <v>.</v>
      </c>
      <c r="IE32" s="74" t="str">
        <f>IF(Аффилиации2021!IE32=0,".",Аффилиации2021!IE32*Аффилиации2021!$L32)</f>
        <v>.</v>
      </c>
      <c r="IF32" s="74" t="str">
        <f>IF(Аффилиации2021!IF32=0,".",Аффилиации2021!IF32*Аффилиации2021!$L32)</f>
        <v>.</v>
      </c>
      <c r="IG32" s="74" t="str">
        <f>IF(Аффилиации2021!IG32=0,".",Аффилиации2021!IG32*Аффилиации2021!$L32)</f>
        <v>.</v>
      </c>
      <c r="IH32" s="74" t="str">
        <f>IF(Аффилиации2021!IH32=0,".",Аффилиации2021!IH32*Аффилиации2021!$L32)</f>
        <v>.</v>
      </c>
      <c r="II32" s="74" t="str">
        <f>IF(Аффилиации2021!II32=0,".",Аффилиации2021!II32*Аффилиации2021!$L32)</f>
        <v>.</v>
      </c>
      <c r="IJ32" s="74" t="str">
        <f>IF(Аффилиации2021!IJ32=0,".",Аффилиации2021!IJ32*Аффилиации2021!$L32)</f>
        <v>.</v>
      </c>
      <c r="IK32" s="74" t="str">
        <f>IF(Аффилиации2021!IK32=0,".",Аффилиации2021!IK32*Аффилиации2021!$L32)</f>
        <v>.</v>
      </c>
      <c r="IL32" s="74" t="str">
        <f>IF(Аффилиации2021!IL32=0,".",Аффилиации2021!IL32*Аффилиации2021!$L32)</f>
        <v>.</v>
      </c>
      <c r="IM32" s="74" t="str">
        <f>IF(Аффилиации2021!IM32=0,".",Аффилиации2021!IM32*Аффилиации2021!$L32)</f>
        <v>.</v>
      </c>
      <c r="IN32" s="74" t="str">
        <f>IF(Аффилиации2021!IN32=0,".",Аффилиации2021!IN32*Аффилиации2021!$L32)</f>
        <v>.</v>
      </c>
      <c r="IO32" s="74" t="str">
        <f>IF(Аффилиации2021!IO32=0,".",Аффилиации2021!IO32*Аффилиации2021!$L32)</f>
        <v>.</v>
      </c>
      <c r="IP32" s="74" t="str">
        <f>IF(Аффилиации2021!IP32=0,".",Аффилиации2021!IP32*Аффилиации2021!$L32)</f>
        <v>.</v>
      </c>
      <c r="IQ32" s="74" t="str">
        <f>IF(Аффилиации2021!IQ32=0,".",Аффилиации2021!IQ32*Аффилиации2021!$L32)</f>
        <v>.</v>
      </c>
      <c r="IR32" s="74" t="str">
        <f>IF(Аффилиации2021!IR32=0,".",Аффилиации2021!IR32*Аффилиации2021!$L32)</f>
        <v>.</v>
      </c>
      <c r="IS32" s="74" t="str">
        <f>IF(Аффилиации2021!IS32=0,".",Аффилиации2021!IS32*Аффилиации2021!$L32)</f>
        <v>.</v>
      </c>
      <c r="IT32" s="74" t="str">
        <f>IF(Аффилиации2021!IT32=0,".",Аффилиации2021!IT32*Аффилиации2021!$L32)</f>
        <v>.</v>
      </c>
      <c r="IU32" s="74" t="str">
        <f>IF(Аффилиации2021!IU32=0,".",Аффилиации2021!IU32*Аффилиации2021!$L32)</f>
        <v>.</v>
      </c>
      <c r="IV32" s="74" t="str">
        <f>IF(Аффилиации2021!IV32=0,".",Аффилиации2021!IV32*Аффилиации2021!$L32)</f>
        <v>.</v>
      </c>
      <c r="IW32" s="74" t="str">
        <f>IF(Аффилиации2021!IW32=0,".",Аффилиации2021!IW32*Аффилиации2021!$L32)</f>
        <v>.</v>
      </c>
      <c r="IX32" s="74" t="str">
        <f>IF(Аффилиации2021!IX32=0,".",Аффилиации2021!IX32*Аффилиации2021!$L32)</f>
        <v>.</v>
      </c>
      <c r="IY32" s="74" t="str">
        <f>IF(Аффилиации2021!IY32=0,".",Аффилиации2021!IY32*Аффилиации2021!$L32)</f>
        <v>.</v>
      </c>
      <c r="IZ32" s="74" t="str">
        <f>IF(Аффилиации2021!IZ32=0,".",Аффилиации2021!IZ32*Аффилиации2021!$L32)</f>
        <v>.</v>
      </c>
      <c r="JA32" s="74" t="str">
        <f>IF(Аффилиации2021!JA32=0,".",Аффилиации2021!JA32*Аффилиации2021!$L32)</f>
        <v>.</v>
      </c>
      <c r="JB32" s="74" t="str">
        <f>IF(Аффилиации2021!JB32=0,".",Аффилиации2021!JB32*Аффилиации2021!$L32)</f>
        <v>.</v>
      </c>
      <c r="JC32" s="74" t="str">
        <f>IF(Аффилиации2021!JC32=0,".",Аффилиации2021!JC32*Аффилиации2021!$L32)</f>
        <v>.</v>
      </c>
      <c r="JD32" s="74" t="str">
        <f>IF(Аффилиации2021!JD32=0,".",Аффилиации2021!JD32*Аффилиации2021!$L32)</f>
        <v>.</v>
      </c>
      <c r="JE32" s="74" t="str">
        <f>IF(Аффилиации2021!JE32=0,".",Аффилиации2021!JE32*Аффилиации2021!$L32)</f>
        <v>.</v>
      </c>
      <c r="JF32" s="74" t="str">
        <f>IF(Аффилиации2021!JF32=0,".",Аффилиации2021!JF32*Аффилиации2021!$L32)</f>
        <v>.</v>
      </c>
      <c r="JG32" s="74" t="str">
        <f>IF(Аффилиации2021!JG32=0,".",Аффилиации2021!JG32*Аффилиации2021!$L32)</f>
        <v>.</v>
      </c>
      <c r="JH32" s="74" t="str">
        <f>IF(Аффилиации2021!JH32=0,".",Аффилиации2021!JH32*Аффилиации2021!$L32)</f>
        <v>.</v>
      </c>
      <c r="JI32" s="74" t="str">
        <f>IF(Аффилиации2021!JI32=0,".",Аффилиации2021!JI32*Аффилиации2021!$L32)</f>
        <v>.</v>
      </c>
      <c r="JJ32" s="74" t="str">
        <f>IF(Аффилиации2021!JJ32=0,".",Аффилиации2021!JJ32*Аффилиации2021!$L32)</f>
        <v>.</v>
      </c>
      <c r="JK32" s="74" t="str">
        <f>IF(Аффилиации2021!JK32=0,".",Аффилиации2021!JK32*Аффилиации2021!$L32)</f>
        <v>.</v>
      </c>
      <c r="JL32" s="74" t="str">
        <f>IF(Аффилиации2021!JL32=0,".",Аффилиации2021!JL32*Аффилиации2021!$L32)</f>
        <v>.</v>
      </c>
      <c r="JM32" s="74" t="str">
        <f>IF(Аффилиации2021!JM32=0,".",Аффилиации2021!JM32*Аффилиации2021!$L32)</f>
        <v>.</v>
      </c>
      <c r="JN32" s="74" t="str">
        <f>IF(Аффилиации2021!JN32=0,".",Аффилиации2021!JN32*Аффилиации2021!$L32)</f>
        <v>.</v>
      </c>
      <c r="JO32" s="74" t="str">
        <f>IF(Аффилиации2021!JO32=0,".",Аффилиации2021!JO32*Аффилиации2021!$L32)</f>
        <v>.</v>
      </c>
      <c r="JP32" s="74" t="str">
        <f>IF(Аффилиации2021!JP32=0,".",Аффилиации2021!JP32*Аффилиации2021!$L32)</f>
        <v>.</v>
      </c>
      <c r="JQ32" s="74" t="str">
        <f>IF(Аффилиации2021!JQ32=0,".",Аффилиации2021!JQ32*Аффилиации2021!$L32)</f>
        <v>.</v>
      </c>
      <c r="JR32" s="74" t="str">
        <f>IF(Аффилиации2021!JR32=0,".",Аффилиации2021!JR32*Аффилиации2021!$L32)</f>
        <v>.</v>
      </c>
      <c r="JS32" s="74" t="str">
        <f>IF(Аффилиации2021!JS32=0,".",Аффилиации2021!JS32*Аффилиации2021!$L32)</f>
        <v>.</v>
      </c>
      <c r="JT32" s="74" t="str">
        <f>IF(Аффилиации2021!JT32=0,".",Аффилиации2021!JT32*Аффилиации2021!$L32)</f>
        <v>.</v>
      </c>
      <c r="JU32" s="74" t="str">
        <f>IF(Аффилиации2021!JU32=0,".",Аффилиации2021!JU32*Аффилиации2021!$L32)</f>
        <v>.</v>
      </c>
      <c r="JV32" s="74" t="str">
        <f>IF(Аффилиации2021!JV32=0,".",Аффилиации2021!JV32*Аффилиации2021!$L32)</f>
        <v>.</v>
      </c>
      <c r="JW32" s="74" t="str">
        <f>IF(Аффилиации2021!JW32=0,".",Аффилиации2021!JW32*Аффилиации2021!$L32)</f>
        <v>.</v>
      </c>
      <c r="JX32" s="74" t="str">
        <f>IF(Аффилиации2021!JX32=0,".",Аффилиации2021!JX32*Аффилиации2021!$L32)</f>
        <v>.</v>
      </c>
      <c r="JY32" s="74" t="str">
        <f>IF(Аффилиации2021!JY32=0,".",Аффилиации2021!JY32*Аффилиации2021!$L32)</f>
        <v>.</v>
      </c>
      <c r="JZ32" s="74" t="str">
        <f>IF(Аффилиации2021!JZ32=0,".",Аффилиации2021!JZ32*Аффилиации2021!$L32)</f>
        <v>.</v>
      </c>
      <c r="KA32" s="74" t="str">
        <f>IF(Аффилиации2021!KA32=0,".",Аффилиации2021!KA32*Аффилиации2021!$L32)</f>
        <v>.</v>
      </c>
      <c r="KB32" s="74" t="str">
        <f>IF(Аффилиации2021!KB32=0,".",Аффилиации2021!KB32*Аффилиации2021!$L32)</f>
        <v>.</v>
      </c>
      <c r="KC32" s="74" t="str">
        <f>IF(Аффилиации2021!KC32=0,".",Аффилиации2021!KC32*Аффилиации2021!$L32)</f>
        <v>.</v>
      </c>
      <c r="KD32" s="74" t="str">
        <f>IF(Аффилиации2021!KD32=0,".",Аффилиации2021!KD32*Аффилиации2021!$L32)</f>
        <v>.</v>
      </c>
      <c r="KE32" s="74" t="str">
        <f>IF(Аффилиации2021!KE32=0,".",Аффилиации2021!KE32*Аффилиации2021!$L32)</f>
        <v>.</v>
      </c>
      <c r="KF32" s="74" t="str">
        <f>IF(Аффилиации2021!KF32=0,".",Аффилиации2021!KF32*Аффилиации2021!$L32)</f>
        <v>.</v>
      </c>
      <c r="KG32" s="74" t="str">
        <f>IF(Аффилиации2021!KG32=0,".",Аффилиации2021!KG32*Аффилиации2021!$L32)</f>
        <v>.</v>
      </c>
      <c r="KH32" s="74" t="str">
        <f>IF(Аффилиации2021!KH32=0,".",Аффилиации2021!KH32*Аффилиации2021!$L32)</f>
        <v>.</v>
      </c>
      <c r="KI32" s="74" t="str">
        <f>IF(Аффилиации2021!KI32=0,".",Аффилиации2021!KI32*Аффилиации2021!$L32)</f>
        <v>.</v>
      </c>
      <c r="KJ32" s="74" t="str">
        <f>IF(Аффилиации2021!KJ32=0,".",Аффилиации2021!KJ32*Аффилиации2021!$L32)</f>
        <v>.</v>
      </c>
      <c r="KK32" s="74" t="str">
        <f>IF(Аффилиации2021!KK32=0,".",Аффилиации2021!KK32*Аффилиации2021!$L32)</f>
        <v>.</v>
      </c>
      <c r="KL32" s="74" t="str">
        <f>IF(Аффилиации2021!KL32=0,".",Аффилиации2021!KL32*Аффилиации2021!$L32)</f>
        <v>.</v>
      </c>
      <c r="KM32" s="74" t="str">
        <f>IF(Аффилиации2021!KM32=0,".",Аффилиации2021!KM32*Аффилиации2021!$L32)</f>
        <v>.</v>
      </c>
      <c r="KN32" s="74" t="str">
        <f>IF(Аффилиации2021!KN32=0,".",Аффилиации2021!KN32*Аффилиации2021!$L32)</f>
        <v>.</v>
      </c>
      <c r="KO32" s="74" t="str">
        <f>IF(Аффилиации2021!KO32=0,".",Аффилиации2021!KO32*Аффилиации2021!$L32)</f>
        <v>.</v>
      </c>
      <c r="KP32" s="74" t="str">
        <f>IF(Аффилиации2021!KP32=0,".",Аффилиации2021!KP32*Аффилиации2021!$L32)</f>
        <v>.</v>
      </c>
      <c r="KQ32" s="74" t="str">
        <f>IF(Аффилиации2021!KQ32=0,".",Аффилиации2021!KQ32*Аффилиации2021!$L32)</f>
        <v>.</v>
      </c>
      <c r="KR32" s="74" t="str">
        <f>IF(Аффилиации2021!KR32=0,".",Аффилиации2021!KR32*Аффилиации2021!$L32)</f>
        <v>.</v>
      </c>
      <c r="KS32" s="74" t="str">
        <f>IF(Аффилиации2021!KS32=0,".",Аффилиации2021!KS32*Аффилиации2021!$L32)</f>
        <v>.</v>
      </c>
      <c r="KT32" s="74" t="str">
        <f>IF(Аффилиации2021!KT32=0,".",Аффилиации2021!KT32*Аффилиации2021!$L32)</f>
        <v>.</v>
      </c>
      <c r="KU32" s="74" t="str">
        <f>IF(Аффилиации2021!KU32=0,".",Аффилиации2021!KU32*Аффилиации2021!$L32)</f>
        <v>.</v>
      </c>
      <c r="KV32" s="74" t="str">
        <f>IF(Аффилиации2021!KV32=0,".",Аффилиации2021!KV32*Аффилиации2021!$L32)</f>
        <v>.</v>
      </c>
      <c r="KW32" s="74" t="str">
        <f>IF(Аффилиации2021!KW32=0,".",Аффилиации2021!KW32*Аффилиации2021!$L32)</f>
        <v>.</v>
      </c>
      <c r="KX32" s="74" t="str">
        <f>IF(Аффилиации2021!KX32=0,".",Аффилиации2021!KX32*Аффилиации2021!$L32)</f>
        <v>.</v>
      </c>
      <c r="KY32" s="74" t="str">
        <f>IF(Аффилиации2021!KY32=0,".",Аффилиации2021!KY32*Аффилиации2021!$L32)</f>
        <v>.</v>
      </c>
      <c r="KZ32" s="74" t="str">
        <f>IF(Аффилиации2021!KZ32=0,".",Аффилиации2021!KZ32*Аффилиации2021!$L32)</f>
        <v>.</v>
      </c>
      <c r="LA32" s="74" t="str">
        <f>IF(Аффилиации2021!LA32=0,".",Аффилиации2021!LA32*Аффилиации2021!$L32)</f>
        <v>.</v>
      </c>
      <c r="LB32" s="74" t="str">
        <f>IF(Аффилиации2021!LB32=0,".",Аффилиации2021!LB32*Аффилиации2021!$L32)</f>
        <v>.</v>
      </c>
      <c r="LC32" s="74" t="str">
        <f>IF(Аффилиации2021!LC32=0,".",Аффилиации2021!LC32*Аффилиации2021!$L32)</f>
        <v>.</v>
      </c>
      <c r="LD32" s="74" t="str">
        <f>IF(Аффилиации2021!LD32=0,".",Аффилиации2021!LD32*Аффилиации2021!$L32)</f>
        <v>.</v>
      </c>
      <c r="LE32" s="74" t="str">
        <f>IF(Аффилиации2021!LE32=0,".",Аффилиации2021!LE32*Аффилиации2021!$L32)</f>
        <v>.</v>
      </c>
      <c r="LF32" s="74" t="str">
        <f>IF(Аффилиации2021!LF32=0,".",Аффилиации2021!LF32*Аффилиации2021!$L32)</f>
        <v>.</v>
      </c>
      <c r="LG32" s="74" t="str">
        <f>IF(Аффилиации2021!LG32=0,".",Аффилиации2021!LG32*Аффилиации2021!$L32)</f>
        <v>.</v>
      </c>
      <c r="LH32" s="74" t="str">
        <f>IF(Аффилиации2021!LH32=0,".",Аффилиации2021!LH32*Аффилиации2021!$L32)</f>
        <v>.</v>
      </c>
      <c r="LI32" s="74" t="str">
        <f>IF(Аффилиации2021!LI32=0,".",Аффилиации2021!LI32*Аффилиации2021!$L32)</f>
        <v>.</v>
      </c>
      <c r="LJ32" s="74" t="str">
        <f>IF(Аффилиации2021!LJ32=0,".",Аффилиации2021!LJ32*Аффилиации2021!$L32)</f>
        <v>.</v>
      </c>
      <c r="LK32" s="74" t="str">
        <f>IF(Аффилиации2021!LK32=0,".",Аффилиации2021!LK32*Аффилиации2021!$L32)</f>
        <v>.</v>
      </c>
      <c r="LL32" s="74" t="str">
        <f>IF(Аффилиации2021!LL32=0,".",Аффилиации2021!LL32*Аффилиации2021!$L32)</f>
        <v>.</v>
      </c>
      <c r="LM32" s="74" t="str">
        <f>IF(Аффилиации2021!LM32=0,".",Аффилиации2021!LM32*Аффилиации2021!$L32)</f>
        <v>.</v>
      </c>
      <c r="LN32" s="74" t="str">
        <f>IF(Аффилиации2021!LN32=0,".",Аффилиации2021!LN32*Аффилиации2021!$L32)</f>
        <v>.</v>
      </c>
      <c r="LO32" s="74" t="str">
        <f>IF(Аффилиации2021!LO32=0,".",Аффилиации2021!LO32*Аффилиации2021!$L32)</f>
        <v>.</v>
      </c>
      <c r="LP32" s="74" t="str">
        <f>IF(Аффилиации2021!LP32=0,".",Аффилиации2021!LP32*Аффилиации2021!$L32)</f>
        <v>.</v>
      </c>
      <c r="LQ32" s="74" t="str">
        <f>IF(Аффилиации2021!LQ32=0,".",Аффилиации2021!LQ32*Аффилиации2021!$L32)</f>
        <v>.</v>
      </c>
      <c r="LR32" s="74" t="str">
        <f>IF(Аффилиации2021!LR32=0,".",Аффилиации2021!LR32*Аффилиации2021!$L32)</f>
        <v>.</v>
      </c>
      <c r="LS32" s="74" t="str">
        <f>IF(Аффилиации2021!LS32=0,".",Аффилиации2021!LS32*Аффилиации2021!$L32)</f>
        <v>.</v>
      </c>
      <c r="LT32" s="74" t="str">
        <f>IF(Аффилиации2021!LT32=0,".",Аффилиации2021!LT32*Аффилиации2021!$L32)</f>
        <v>.</v>
      </c>
      <c r="LU32" s="74" t="str">
        <f>IF(Аффилиации2021!LU32=0,".",Аффилиации2021!LU32*Аффилиации2021!$L32)</f>
        <v>.</v>
      </c>
      <c r="LV32" s="74" t="str">
        <f>IF(Аффилиации2021!LV32=0,".",Аффилиации2021!LV32*Аффилиации2021!$L32)</f>
        <v>.</v>
      </c>
      <c r="LW32" s="74" t="str">
        <f>IF(Аффилиации2021!LW32=0,".",Аффилиации2021!LW32*Аффилиации2021!$L32)</f>
        <v>.</v>
      </c>
      <c r="LX32" s="74" t="str">
        <f>IF(Аффилиации2021!LX32=0,".",Аффилиации2021!LX32*Аффилиации2021!$L32)</f>
        <v>.</v>
      </c>
      <c r="LY32" s="74" t="str">
        <f>IF(Аффилиации2021!LY32=0,".",Аффилиации2021!LY32*Аффилиации2021!$L32)</f>
        <v>.</v>
      </c>
      <c r="LZ32" s="74" t="str">
        <f>IF(Аффилиации2021!LZ32=0,".",Аффилиации2021!LZ32*Аффилиации2021!$L32)</f>
        <v>.</v>
      </c>
      <c r="MA32" s="74" t="str">
        <f>IF(Аффилиации2021!MA32=0,".",Аффилиации2021!MA32*Аффилиации2021!$L32)</f>
        <v>.</v>
      </c>
      <c r="MB32" s="74" t="str">
        <f>IF(Аффилиации2021!MB32=0,".",Аффилиации2021!MB32*Аффилиации2021!$L32)</f>
        <v>.</v>
      </c>
      <c r="MC32" s="74" t="str">
        <f>IF(Аффилиации2021!MC32=0,".",Аффилиации2021!MC32*Аффилиации2021!$L32)</f>
        <v>.</v>
      </c>
      <c r="MD32" s="74" t="str">
        <f>IF(Аффилиации2021!MD32=0,".",Аффилиации2021!MD32*Аффилиации2021!$L32)</f>
        <v>.</v>
      </c>
      <c r="ME32" s="74" t="str">
        <f>IF(Аффилиации2021!ME32=0,".",Аффилиации2021!ME32*Аффилиации2021!$L32)</f>
        <v>.</v>
      </c>
      <c r="MF32" s="74" t="str">
        <f>IF(Аффилиации2021!MF32=0,".",Аффилиации2021!MF32*Аффилиации2021!$L32)</f>
        <v>.</v>
      </c>
      <c r="MG32" s="74" t="str">
        <f>IF(Аффилиации2021!MG32=0,".",Аффилиации2021!MG32*Аффилиации2021!$L32)</f>
        <v>.</v>
      </c>
      <c r="MH32" s="74" t="str">
        <f>IF(Аффилиации2021!MH32=0,".",Аффилиации2021!MH32*Аффилиации2021!$L32)</f>
        <v>.</v>
      </c>
      <c r="MI32" s="74" t="str">
        <f>IF(Аффилиации2021!MI32=0,".",Аффилиации2021!MI32*Аффилиации2021!$L32)</f>
        <v>.</v>
      </c>
      <c r="MJ32" s="74" t="str">
        <f>IF(Аффилиации2021!MJ32=0,".",Аффилиации2021!MJ32*Аффилиации2021!$L32)</f>
        <v>.</v>
      </c>
      <c r="MK32" s="74" t="str">
        <f>IF(Аффилиации2021!MK32=0,".",Аффилиации2021!MK32*Аффилиации2021!$L32)</f>
        <v>.</v>
      </c>
      <c r="ML32" s="74" t="str">
        <f>IF(Аффилиации2021!ML32=0,".",Аффилиации2021!ML32*Аффилиации2021!$L32)</f>
        <v>.</v>
      </c>
      <c r="MM32" s="74" t="str">
        <f>IF(Аффилиации2021!MM32=0,".",Аффилиации2021!MM32*Аффилиации2021!$L32)</f>
        <v>.</v>
      </c>
      <c r="MN32" s="86" t="str">
        <f>IF(Аффилиации2021!MN32=0,".",Аффилиации2021!MN32*Аффилиации2021!$L32)</f>
        <v>.</v>
      </c>
      <c r="MO32" s="86">
        <f>IF(Аффилиации2021!MO32=0,".",Аффилиации2021!MO32*Аффилиации2021!$L32)</f>
        <v>9.75</v>
      </c>
      <c r="MP32" s="86" t="str">
        <f>IF(Аффилиации2021!MP32=0,".",Аффилиации2021!MP32*Аффилиации2021!$L32)</f>
        <v>.</v>
      </c>
      <c r="MQ32" s="86" t="str">
        <f>IF(Аффилиации2021!MQ32=0,".",Аффилиации2021!MQ32*Аффилиации2021!$L32)</f>
        <v>.</v>
      </c>
      <c r="MR32" s="86" t="str">
        <f>IF(Аффилиации2021!MR32=0,".",Аффилиации2021!MR32*Аффилиации2021!$L32)</f>
        <v>.</v>
      </c>
      <c r="MS32" s="86" t="str">
        <f>IF(Аффилиации2021!MS32=0,".",Аффилиации2021!MS32*Аффилиации2021!$L32)</f>
        <v>.</v>
      </c>
      <c r="MT32" s="86" t="str">
        <f>IF(Аффилиации2021!MT32=0,".",Аффилиации2021!MT32*Аффилиации2021!$L32)</f>
        <v>.</v>
      </c>
      <c r="MU32" s="86" t="str">
        <f>IF(Аффилиации2021!MU32=0,".",Аффилиации2021!MU32*Аффилиации2021!$L32)</f>
        <v>.</v>
      </c>
      <c r="MV32" s="86" t="str">
        <f>IF(Аффилиации2021!MV32=0,".",Аффилиации2021!MV32*Аффилиации2021!$L32)</f>
        <v>.</v>
      </c>
      <c r="MW32" s="86" t="str">
        <f>IF(Аффилиации2021!MW32=0,".",Аффилиации2021!MW32*Аффилиации2021!$L32)</f>
        <v>.</v>
      </c>
      <c r="MX32" s="86" t="str">
        <f>IF(Аффилиации2021!MX32=0,".",Аффилиации2021!MX32*Аффилиации2021!$L32)</f>
        <v>.</v>
      </c>
      <c r="MY32" s="86" t="str">
        <f>IF(Аффилиации2021!MY32=0,".",Аффилиации2021!MY32*Аффилиации2021!$L32)</f>
        <v>.</v>
      </c>
      <c r="MZ32" s="86" t="str">
        <f>IF(Аффилиации2021!MZ32=0,".",Аффилиации2021!MZ32*Аффилиации2021!$L32)</f>
        <v>.</v>
      </c>
      <c r="NA32" s="86" t="str">
        <f>IF(Аффилиации2021!NA32=0,".",Аффилиации2021!NA32*Аффилиации2021!$L32)</f>
        <v>.</v>
      </c>
      <c r="NB32" s="86" t="str">
        <f>IF(Аффилиации2021!NB32=0,".",Аффилиации2021!NB32*Аффилиации2021!$L32)</f>
        <v>.</v>
      </c>
      <c r="NC32" s="86" t="str">
        <f>IF(Аффилиации2021!NC32=0,".",Аффилиации2021!NC32*Аффилиации2021!$L32)</f>
        <v>.</v>
      </c>
      <c r="ND32" s="86" t="str">
        <f>IF(Аффилиации2021!ND32=0,".",Аффилиации2021!ND32*Аффилиации2021!$L32)</f>
        <v>.</v>
      </c>
      <c r="NE32" s="86" t="str">
        <f>IF(Аффилиации2021!NE32=0,".",Аффилиации2021!NE32*Аффилиации2021!$L32)</f>
        <v>.</v>
      </c>
      <c r="NF32" s="86" t="str">
        <f>IF(Аффилиации2021!NF32=0,".",Аффилиации2021!NF32*Аффилиации2021!$L32)</f>
        <v>.</v>
      </c>
      <c r="NG32" s="86" t="str">
        <f>IF(Аффилиации2021!NG32=0,".",Аффилиации2021!NG32*Аффилиации2021!$L32)</f>
        <v>.</v>
      </c>
      <c r="NH32" s="86" t="str">
        <f>IF(Аффилиации2021!NH32=0,".",Аффилиации2021!NH32*Аффилиации2021!$L32)</f>
        <v>.</v>
      </c>
      <c r="NI32" s="86" t="str">
        <f>IF(Аффилиации2021!NI32=0,".",Аффилиации2021!NI32*Аффилиации2021!$L32)</f>
        <v>.</v>
      </c>
      <c r="NJ32" s="86" t="str">
        <f>IF(Аффилиации2021!NJ32=0,".",Аффилиации2021!NJ32*Аффилиации2021!$L32)</f>
        <v>.</v>
      </c>
      <c r="NK32" s="86" t="str">
        <f>IF(Аффилиации2021!NK32=0,".",Аффилиации2021!NK32*Аффилиации2021!$L32)</f>
        <v>.</v>
      </c>
      <c r="NL32" s="86" t="str">
        <f>IF(Аффилиации2021!NL32=0,".",Аффилиации2021!NL32*Аффилиации2021!$L32)</f>
        <v>.</v>
      </c>
      <c r="NM32" s="86" t="str">
        <f>IF(Аффилиации2021!NM32=0,".",Аффилиации2021!NM32*Аффилиации2021!$L32)</f>
        <v>.</v>
      </c>
    </row>
    <row r="33" spans="1:377" x14ac:dyDescent="0.25">
      <c r="A33" s="84">
        <v>32</v>
      </c>
      <c r="B33" s="87" t="s">
        <v>757</v>
      </c>
      <c r="C33" s="5" t="s">
        <v>755</v>
      </c>
      <c r="D33" s="5" t="s">
        <v>756</v>
      </c>
      <c r="E33" s="5" t="s">
        <v>62</v>
      </c>
      <c r="F33" s="5">
        <v>2021</v>
      </c>
      <c r="G33" s="32" t="s">
        <v>750</v>
      </c>
      <c r="J33" s="5">
        <v>12</v>
      </c>
      <c r="K33" s="5">
        <v>2</v>
      </c>
      <c r="L33" s="85">
        <f>J33/K33</f>
        <v>6</v>
      </c>
      <c r="P33" s="74" t="str">
        <f>IF(Аффилиации2021!P33=0,".",Аффилиации2021!P33*Аффилиации2021!$L33)</f>
        <v>.</v>
      </c>
      <c r="Q33" s="74" t="str">
        <f>IF(Аффилиации2021!Q33=0,".",Аффилиации2021!Q33*Аффилиации2021!$L33)</f>
        <v>.</v>
      </c>
      <c r="R33" s="74" t="str">
        <f>IF(Аффилиации2021!R33=0,".",Аффилиации2021!R33*Аффилиации2021!$L33)</f>
        <v>.</v>
      </c>
      <c r="S33" s="74" t="str">
        <f>IF(Аффилиации2021!S33=0,".",Аффилиации2021!S33*Аффилиации2021!$L33)</f>
        <v>.</v>
      </c>
      <c r="T33" s="74" t="str">
        <f>IF(Аффилиации2021!T33=0,".",Аффилиации2021!T33*Аффилиации2021!$L33)</f>
        <v>.</v>
      </c>
      <c r="U33" s="74" t="str">
        <f>IF(Аффилиации2021!U33=0,".",Аффилиации2021!U33*Аффилиации2021!$L33)</f>
        <v>.</v>
      </c>
      <c r="V33" s="74" t="str">
        <f>IF(Аффилиации2021!V33=0,".",Аффилиации2021!V33*Аффилиации2021!$L33)</f>
        <v>.</v>
      </c>
      <c r="W33" s="74" t="str">
        <f>IF(Аффилиации2021!W33=0,".",Аффилиации2021!W33*Аффилиации2021!$L33)</f>
        <v>.</v>
      </c>
      <c r="X33" s="74" t="str">
        <f>IF(Аффилиации2021!X33=0,".",Аффилиации2021!X33*Аффилиации2021!$L33)</f>
        <v>.</v>
      </c>
      <c r="Y33" s="74" t="str">
        <f>IF(Аффилиации2021!Y33=0,".",Аффилиации2021!Y33*Аффилиации2021!$L33)</f>
        <v>.</v>
      </c>
      <c r="Z33" s="74" t="str">
        <f>IF(Аффилиации2021!Z33=0,".",Аффилиации2021!Z33*Аффилиации2021!$L33)</f>
        <v>.</v>
      </c>
      <c r="AA33" s="74" t="str">
        <f>IF(Аффилиации2021!AA33=0,".",Аффилиации2021!AA33*Аффилиации2021!$L33)</f>
        <v>.</v>
      </c>
      <c r="AB33" s="74" t="str">
        <f>IF(Аффилиации2021!AB33=0,".",Аффилиации2021!AB33*Аффилиации2021!$L33)</f>
        <v>.</v>
      </c>
      <c r="AC33" s="74" t="str">
        <f>IF(Аффилиации2021!AC33=0,".",Аффилиации2021!AC33*Аффилиации2021!$L33)</f>
        <v>.</v>
      </c>
      <c r="AD33" s="74" t="str">
        <f>IF(Аффилиации2021!AD33=0,".",Аффилиации2021!AD33*Аффилиации2021!$L33)</f>
        <v>.</v>
      </c>
      <c r="AE33" s="74" t="str">
        <f>IF(Аффилиации2021!AE33=0,".",Аффилиации2021!AE33*Аффилиации2021!$L33)</f>
        <v>.</v>
      </c>
      <c r="AF33" s="74" t="str">
        <f>IF(Аффилиации2021!AF33=0,".",Аффилиации2021!AF33*Аффилиации2021!$L33)</f>
        <v>.</v>
      </c>
      <c r="AG33" s="74" t="str">
        <f>IF(Аффилиации2021!AG33=0,".",Аффилиации2021!AG33*Аффилиации2021!$L33)</f>
        <v>.</v>
      </c>
      <c r="AH33" s="74" t="str">
        <f>IF(Аффилиации2021!AH33=0,".",Аффилиации2021!AH33*Аффилиации2021!$L33)</f>
        <v>.</v>
      </c>
      <c r="AI33" s="74" t="str">
        <f>IF(Аффилиации2021!AI33=0,".",Аффилиации2021!AI33*Аффилиации2021!$L33)</f>
        <v>.</v>
      </c>
      <c r="AJ33" s="74" t="str">
        <f>IF(Аффилиации2021!AJ33=0,".",Аффилиации2021!AJ33*Аффилиации2021!$L33)</f>
        <v>.</v>
      </c>
      <c r="AK33" s="74" t="str">
        <f>IF(Аффилиации2021!AK33=0,".",Аффилиации2021!AK33*Аффилиации2021!$L33)</f>
        <v>.</v>
      </c>
      <c r="AL33" s="74" t="str">
        <f>IF(Аффилиации2021!AL33=0,".",Аффилиации2021!AL33*Аффилиации2021!$L33)</f>
        <v>.</v>
      </c>
      <c r="AM33" s="74" t="str">
        <f>IF(Аффилиации2021!AM33=0,".",Аффилиации2021!AM33*Аффилиации2021!$L33)</f>
        <v>.</v>
      </c>
      <c r="AN33" s="74" t="str">
        <f>IF(Аффилиации2021!AN33=0,".",Аффилиации2021!AN33*Аффилиации2021!$L33)</f>
        <v>.</v>
      </c>
      <c r="AO33" s="74" t="str">
        <f>IF(Аффилиации2021!AO33=0,".",Аффилиации2021!AO33*Аффилиации2021!$L33)</f>
        <v>.</v>
      </c>
      <c r="AP33" s="74" t="str">
        <f>IF(Аффилиации2021!AP33=0,".",Аффилиации2021!AP33*Аффилиации2021!$L33)</f>
        <v>.</v>
      </c>
      <c r="AQ33" s="74" t="str">
        <f>IF(Аффилиации2021!AQ33=0,".",Аффилиации2021!AQ33*Аффилиации2021!$L33)</f>
        <v>.</v>
      </c>
      <c r="AR33" s="74" t="str">
        <f>IF(Аффилиации2021!AR33=0,".",Аффилиации2021!AR33*Аффилиации2021!$L33)</f>
        <v>.</v>
      </c>
      <c r="AS33" s="74" t="str">
        <f>IF(Аффилиации2021!AS33=0,".",Аффилиации2021!AS33*Аффилиации2021!$L33)</f>
        <v>.</v>
      </c>
      <c r="AT33" s="74" t="str">
        <f>IF(Аффилиации2021!AT33=0,".",Аффилиации2021!AT33*Аффилиации2021!$L33)</f>
        <v>.</v>
      </c>
      <c r="AU33" s="74" t="str">
        <f>IF(Аффилиации2021!AU33=0,".",Аффилиации2021!AU33*Аффилиации2021!$L33)</f>
        <v>.</v>
      </c>
      <c r="AV33" s="74" t="str">
        <f>IF(Аффилиации2021!AV33=0,".",Аффилиации2021!AV33*Аффилиации2021!$L33)</f>
        <v>.</v>
      </c>
      <c r="AW33" s="74" t="str">
        <f>IF(Аффилиации2021!AW33=0,".",Аффилиации2021!AW33*Аффилиации2021!$L33)</f>
        <v>.</v>
      </c>
      <c r="AX33" s="74" t="str">
        <f>IF(Аффилиации2021!AX33=0,".",Аффилиации2021!AX33*Аффилиации2021!$L33)</f>
        <v>.</v>
      </c>
      <c r="AY33" s="74" t="str">
        <f>IF(Аффилиации2021!AY33=0,".",Аффилиации2021!AY33*Аффилиации2021!$L33)</f>
        <v>.</v>
      </c>
      <c r="AZ33" s="74" t="str">
        <f>IF(Аффилиации2021!AZ33=0,".",Аффилиации2021!AZ33*Аффилиации2021!$L33)</f>
        <v>.</v>
      </c>
      <c r="BA33" s="74" t="str">
        <f>IF(Аффилиации2021!BA33=0,".",Аффилиации2021!BA33*Аффилиации2021!$L33)</f>
        <v>.</v>
      </c>
      <c r="BB33" s="74" t="str">
        <f>IF(Аффилиации2021!BB33=0,".",Аффилиации2021!BB33*Аффилиации2021!$L33)</f>
        <v>.</v>
      </c>
      <c r="BC33" s="74" t="str">
        <f>IF(Аффилиации2021!BC33=0,".",Аффилиации2021!BC33*Аффилиации2021!$L33)</f>
        <v>.</v>
      </c>
      <c r="BD33" s="74" t="str">
        <f>IF(Аффилиации2021!BD33=0,".",Аффилиации2021!BD33*Аффилиации2021!$L33)</f>
        <v>.</v>
      </c>
      <c r="BE33" s="74" t="str">
        <f>IF(Аффилиации2021!BE33=0,".",Аффилиации2021!BE33*Аффилиации2021!$L33)</f>
        <v>.</v>
      </c>
      <c r="BF33" s="74" t="str">
        <f>IF(Аффилиации2021!BF33=0,".",Аффилиации2021!BF33*Аффилиации2021!$L33)</f>
        <v>.</v>
      </c>
      <c r="BG33" s="74" t="str">
        <f>IF(Аффилиации2021!BG33=0,".",Аффилиации2021!BG33*Аффилиации2021!$L33)</f>
        <v>.</v>
      </c>
      <c r="BH33" s="74" t="str">
        <f>IF(Аффилиации2021!BH33=0,".",Аффилиации2021!BH33*Аффилиации2021!$L33)</f>
        <v>.</v>
      </c>
      <c r="BI33" s="74" t="str">
        <f>IF(Аффилиации2021!BI33=0,".",Аффилиации2021!BI33*Аффилиации2021!$L33)</f>
        <v>.</v>
      </c>
      <c r="BJ33" s="74" t="str">
        <f>IF(Аффилиации2021!BJ33=0,".",Аффилиации2021!BJ33*Аффилиации2021!$L33)</f>
        <v>.</v>
      </c>
      <c r="BK33" s="74" t="str">
        <f>IF(Аффилиации2021!BK33=0,".",Аффилиации2021!BK33*Аффилиации2021!$L33)</f>
        <v>.</v>
      </c>
      <c r="BL33" s="74" t="str">
        <f>IF(Аффилиации2021!BL33=0,".",Аффилиации2021!BL33*Аффилиации2021!$L33)</f>
        <v>.</v>
      </c>
      <c r="BM33" s="74" t="str">
        <f>IF(Аффилиации2021!BM33=0,".",Аффилиации2021!BM33*Аффилиации2021!$L33)</f>
        <v>.</v>
      </c>
      <c r="BN33" s="74" t="str">
        <f>IF(Аффилиации2021!BN33=0,".",Аффилиации2021!BN33*Аффилиации2021!$L33)</f>
        <v>.</v>
      </c>
      <c r="BO33" s="74" t="str">
        <f>IF(Аффилиации2021!BO33=0,".",Аффилиации2021!BO33*Аффилиации2021!$L33)</f>
        <v>.</v>
      </c>
      <c r="BP33" s="74" t="str">
        <f>IF(Аффилиации2021!BP33=0,".",Аффилиации2021!BP33*Аффилиации2021!$L33)</f>
        <v>.</v>
      </c>
      <c r="BQ33" s="74" t="str">
        <f>IF(Аффилиации2021!BQ33=0,".",Аффилиации2021!BQ33*Аффилиации2021!$L33)</f>
        <v>.</v>
      </c>
      <c r="BR33" s="74" t="str">
        <f>IF(Аффилиации2021!BR33=0,".",Аффилиации2021!BR33*Аффилиации2021!$L33)</f>
        <v>.</v>
      </c>
      <c r="BS33" s="74" t="str">
        <f>IF(Аффилиации2021!BS33=0,".",Аффилиации2021!BS33*Аффилиации2021!$L33)</f>
        <v>.</v>
      </c>
      <c r="BT33" s="74" t="str">
        <f>IF(Аффилиации2021!BT33=0,".",Аффилиации2021!BT33*Аффилиации2021!$L33)</f>
        <v>.</v>
      </c>
      <c r="BU33" s="74" t="str">
        <f>IF(Аффилиации2021!BU33=0,".",Аффилиации2021!BU33*Аффилиации2021!$L33)</f>
        <v>.</v>
      </c>
      <c r="BV33" s="74" t="str">
        <f>IF(Аффилиации2021!BV33=0,".",Аффилиации2021!BV33*Аффилиации2021!$L33)</f>
        <v>.</v>
      </c>
      <c r="BW33" s="74" t="str">
        <f>IF(Аффилиации2021!BW33=0,".",Аффилиации2021!BW33*Аффилиации2021!$L33)</f>
        <v>.</v>
      </c>
      <c r="BX33" s="74" t="str">
        <f>IF(Аффилиации2021!BX33=0,".",Аффилиации2021!BX33*Аффилиации2021!$L33)</f>
        <v>.</v>
      </c>
      <c r="BY33" s="74" t="str">
        <f>IF(Аффилиации2021!BY33=0,".",Аффилиации2021!BY33*Аффилиации2021!$L33)</f>
        <v>.</v>
      </c>
      <c r="BZ33" s="74" t="str">
        <f>IF(Аффилиации2021!BZ33=0,".",Аффилиации2021!BZ33*Аффилиации2021!$L33)</f>
        <v>.</v>
      </c>
      <c r="CA33" s="74" t="str">
        <f>IF(Аффилиации2021!CA33=0,".",Аффилиации2021!CA33*Аффилиации2021!$L33)</f>
        <v>.</v>
      </c>
      <c r="CB33" s="74" t="str">
        <f>IF(Аффилиации2021!CB33=0,".",Аффилиации2021!CB33*Аффилиации2021!$L33)</f>
        <v>.</v>
      </c>
      <c r="CC33" s="74" t="str">
        <f>IF(Аффилиации2021!CC33=0,".",Аффилиации2021!CC33*Аффилиации2021!$L33)</f>
        <v>.</v>
      </c>
      <c r="CD33" s="74" t="str">
        <f>IF(Аффилиации2021!CD33=0,".",Аффилиации2021!CD33*Аффилиации2021!$L33)</f>
        <v>.</v>
      </c>
      <c r="CE33" s="74" t="str">
        <f>IF(Аффилиации2021!CE33=0,".",Аффилиации2021!CE33*Аффилиации2021!$L33)</f>
        <v>.</v>
      </c>
      <c r="CF33" s="74">
        <f>IF(Аффилиации2021!CF33=0,".",Аффилиации2021!CF33*Аффилиации2021!$L33)</f>
        <v>6</v>
      </c>
      <c r="CG33" s="74" t="str">
        <f>IF(Аффилиации2021!CG33=0,".",Аффилиации2021!CG33*Аффилиации2021!$L33)</f>
        <v>.</v>
      </c>
      <c r="CH33" s="74" t="str">
        <f>IF(Аффилиации2021!CH33=0,".",Аффилиации2021!CH33*Аффилиации2021!$L33)</f>
        <v>.</v>
      </c>
      <c r="CI33" s="74" t="str">
        <f>IF(Аффилиации2021!CI33=0,".",Аффилиации2021!CI33*Аффилиации2021!$L33)</f>
        <v>.</v>
      </c>
      <c r="CJ33" s="74" t="str">
        <f>IF(Аффилиации2021!CJ33=0,".",Аффилиации2021!CJ33*Аффилиации2021!$L33)</f>
        <v>.</v>
      </c>
      <c r="CK33" s="74" t="str">
        <f>IF(Аффилиации2021!CK33=0,".",Аффилиации2021!CK33*Аффилиации2021!$L33)</f>
        <v>.</v>
      </c>
      <c r="CL33" s="74" t="str">
        <f>IF(Аффилиации2021!CL33=0,".",Аффилиации2021!CL33*Аффилиации2021!$L33)</f>
        <v>.</v>
      </c>
      <c r="CM33" s="74" t="str">
        <f>IF(Аффилиации2021!CM33=0,".",Аффилиации2021!CM33*Аффилиации2021!$L33)</f>
        <v>.</v>
      </c>
      <c r="CN33" s="74" t="str">
        <f>IF(Аффилиации2021!CN33=0,".",Аффилиации2021!CN33*Аффилиации2021!$L33)</f>
        <v>.</v>
      </c>
      <c r="CO33" s="74" t="str">
        <f>IF(Аффилиации2021!CO33=0,".",Аффилиации2021!CO33*Аффилиации2021!$L33)</f>
        <v>.</v>
      </c>
      <c r="CP33" s="74" t="str">
        <f>IF(Аффилиации2021!CP33=0,".",Аффилиации2021!CP33*Аффилиации2021!$L33)</f>
        <v>.</v>
      </c>
      <c r="CQ33" s="74" t="str">
        <f>IF(Аффилиации2021!CQ33=0,".",Аффилиации2021!CQ33*Аффилиации2021!$L33)</f>
        <v>.</v>
      </c>
      <c r="CR33" s="74" t="str">
        <f>IF(Аффилиации2021!CR33=0,".",Аффилиации2021!CR33*Аффилиации2021!$L33)</f>
        <v>.</v>
      </c>
      <c r="CS33" s="74" t="str">
        <f>IF(Аффилиации2021!CS33=0,".",Аффилиации2021!CS33*Аффилиации2021!$L33)</f>
        <v>.</v>
      </c>
      <c r="CT33" s="74" t="str">
        <f>IF(Аффилиации2021!CT33=0,".",Аффилиации2021!CT33*Аффилиации2021!$L33)</f>
        <v>.</v>
      </c>
      <c r="CU33" s="74" t="str">
        <f>IF(Аффилиации2021!CU33=0,".",Аффилиации2021!CU33*Аффилиации2021!$L33)</f>
        <v>.</v>
      </c>
      <c r="CV33" s="74" t="str">
        <f>IF(Аффилиации2021!CV33=0,".",Аффилиации2021!CV33*Аффилиации2021!$L33)</f>
        <v>.</v>
      </c>
      <c r="CW33" s="74" t="str">
        <f>IF(Аффилиации2021!CW33=0,".",Аффилиации2021!CW33*Аффилиации2021!$L33)</f>
        <v>.</v>
      </c>
      <c r="CX33" s="74" t="str">
        <f>IF(Аффилиации2021!CX33=0,".",Аффилиации2021!CX33*Аффилиации2021!$L33)</f>
        <v>.</v>
      </c>
      <c r="CY33" s="74" t="str">
        <f>IF(Аффилиации2021!CY33=0,".",Аффилиации2021!CY33*Аффилиации2021!$L33)</f>
        <v>.</v>
      </c>
      <c r="CZ33" s="74" t="str">
        <f>IF(Аффилиации2021!CZ33=0,".",Аффилиации2021!CZ33*Аффилиации2021!$L33)</f>
        <v>.</v>
      </c>
      <c r="DA33" s="74" t="str">
        <f>IF(Аффилиации2021!DA33=0,".",Аффилиации2021!DA33*Аффилиации2021!$L33)</f>
        <v>.</v>
      </c>
      <c r="DB33" s="74" t="str">
        <f>IF(Аффилиации2021!DB33=0,".",Аффилиации2021!DB33*Аффилиации2021!$L33)</f>
        <v>.</v>
      </c>
      <c r="DC33" s="74" t="str">
        <f>IF(Аффилиации2021!DC33=0,".",Аффилиации2021!DC33*Аффилиации2021!$L33)</f>
        <v>.</v>
      </c>
      <c r="DD33" s="74" t="str">
        <f>IF(Аффилиации2021!DD33=0,".",Аффилиации2021!DD33*Аффилиации2021!$L33)</f>
        <v>.</v>
      </c>
      <c r="DE33" s="74" t="str">
        <f>IF(Аффилиации2021!DE33=0,".",Аффилиации2021!DE33*Аффилиации2021!$L33)</f>
        <v>.</v>
      </c>
      <c r="DF33" s="74" t="str">
        <f>IF(Аффилиации2021!DF33=0,".",Аффилиации2021!DF33*Аффилиации2021!$L33)</f>
        <v>.</v>
      </c>
      <c r="DG33" s="74" t="str">
        <f>IF(Аффилиации2021!DG33=0,".",Аффилиации2021!DG33*Аффилиации2021!$L33)</f>
        <v>.</v>
      </c>
      <c r="DH33" s="74" t="str">
        <f>IF(Аффилиации2021!DH33=0,".",Аффилиации2021!DH33*Аффилиации2021!$L33)</f>
        <v>.</v>
      </c>
      <c r="DI33" s="74" t="str">
        <f>IF(Аффилиации2021!DI33=0,".",Аффилиации2021!DI33*Аффилиации2021!$L33)</f>
        <v>.</v>
      </c>
      <c r="DJ33" s="74" t="str">
        <f>IF(Аффилиации2021!DJ33=0,".",Аффилиации2021!DJ33*Аффилиации2021!$L33)</f>
        <v>.</v>
      </c>
      <c r="DK33" s="74" t="str">
        <f>IF(Аффилиации2021!DK33=0,".",Аффилиации2021!DK33*Аффилиации2021!$L33)</f>
        <v>.</v>
      </c>
      <c r="DL33" s="74" t="str">
        <f>IF(Аффилиации2021!DL33=0,".",Аффилиации2021!DL33*Аффилиации2021!$L33)</f>
        <v>.</v>
      </c>
      <c r="DM33" s="74" t="str">
        <f>IF(Аффилиации2021!DM33=0,".",Аффилиации2021!DM33*Аффилиации2021!$L33)</f>
        <v>.</v>
      </c>
      <c r="DN33" s="74" t="str">
        <f>IF(Аффилиации2021!DN33=0,".",Аффилиации2021!DN33*Аффилиации2021!$L33)</f>
        <v>.</v>
      </c>
      <c r="DO33" s="74" t="str">
        <f>IF(Аффилиации2021!DO33=0,".",Аффилиации2021!DO33*Аффилиации2021!$L33)</f>
        <v>.</v>
      </c>
      <c r="DP33" s="74" t="str">
        <f>IF(Аффилиации2021!DP33=0,".",Аффилиации2021!DP33*Аффилиации2021!$L33)</f>
        <v>.</v>
      </c>
      <c r="DQ33" s="74" t="str">
        <f>IF(Аффилиации2021!DQ33=0,".",Аффилиации2021!DQ33*Аффилиации2021!$L33)</f>
        <v>.</v>
      </c>
      <c r="DR33" s="74" t="str">
        <f>IF(Аффилиации2021!DR33=0,".",Аффилиации2021!DR33*Аффилиации2021!$L33)</f>
        <v>.</v>
      </c>
      <c r="DS33" s="74" t="str">
        <f>IF(Аффилиации2021!DS33=0,".",Аффилиации2021!DS33*Аффилиации2021!$L33)</f>
        <v>.</v>
      </c>
      <c r="DT33" s="74" t="str">
        <f>IF(Аффилиации2021!DT33=0,".",Аффилиации2021!DT33*Аффилиации2021!$L33)</f>
        <v>.</v>
      </c>
      <c r="DU33" s="74" t="str">
        <f>IF(Аффилиации2021!DU33=0,".",Аффилиации2021!DU33*Аффилиации2021!$L33)</f>
        <v>.</v>
      </c>
      <c r="DV33" s="74" t="str">
        <f>IF(Аффилиации2021!DV33=0,".",Аффилиации2021!DV33*Аффилиации2021!$L33)</f>
        <v>.</v>
      </c>
      <c r="DW33" s="74" t="str">
        <f>IF(Аффилиации2021!DW33=0,".",Аффилиации2021!DW33*Аффилиации2021!$L33)</f>
        <v>.</v>
      </c>
      <c r="DX33" s="74" t="str">
        <f>IF(Аффилиации2021!DX33=0,".",Аффилиации2021!DX33*Аффилиации2021!$L33)</f>
        <v>.</v>
      </c>
      <c r="DY33" s="74" t="str">
        <f>IF(Аффилиации2021!DY33=0,".",Аффилиации2021!DY33*Аффилиации2021!$L33)</f>
        <v>.</v>
      </c>
      <c r="DZ33" s="74" t="str">
        <f>IF(Аффилиации2021!DZ33=0,".",Аффилиации2021!DZ33*Аффилиации2021!$L33)</f>
        <v>.</v>
      </c>
      <c r="EA33" s="74" t="str">
        <f>IF(Аффилиации2021!EA33=0,".",Аффилиации2021!EA33*Аффилиации2021!$L33)</f>
        <v>.</v>
      </c>
      <c r="EB33" s="74" t="str">
        <f>IF(Аффилиации2021!EB33=0,".",Аффилиации2021!EB33*Аффилиации2021!$L33)</f>
        <v>.</v>
      </c>
      <c r="EC33" s="74" t="str">
        <f>IF(Аффилиации2021!EC33=0,".",Аффилиации2021!EC33*Аффилиации2021!$L33)</f>
        <v>.</v>
      </c>
      <c r="ED33" s="74" t="str">
        <f>IF(Аффилиации2021!ED33=0,".",Аффилиации2021!ED33*Аффилиации2021!$L33)</f>
        <v>.</v>
      </c>
      <c r="EE33" s="74" t="str">
        <f>IF(Аффилиации2021!EE33=0,".",Аффилиации2021!EE33*Аффилиации2021!$L33)</f>
        <v>.</v>
      </c>
      <c r="EF33" s="74" t="str">
        <f>IF(Аффилиации2021!EF33=0,".",Аффилиации2021!EF33*Аффилиации2021!$L33)</f>
        <v>.</v>
      </c>
      <c r="EG33" s="74" t="str">
        <f>IF(Аффилиации2021!EG33=0,".",Аффилиации2021!EG33*Аффилиации2021!$L33)</f>
        <v>.</v>
      </c>
      <c r="EH33" s="74" t="str">
        <f>IF(Аффилиации2021!EH33=0,".",Аффилиации2021!EH33*Аффилиации2021!$L33)</f>
        <v>.</v>
      </c>
      <c r="EI33" s="74" t="str">
        <f>IF(Аффилиации2021!EI33=0,".",Аффилиации2021!EI33*Аффилиации2021!$L33)</f>
        <v>.</v>
      </c>
      <c r="EJ33" s="74" t="str">
        <f>IF(Аффилиации2021!EJ33=0,".",Аффилиации2021!EJ33*Аффилиации2021!$L33)</f>
        <v>.</v>
      </c>
      <c r="EK33" s="74" t="str">
        <f>IF(Аффилиации2021!EK33=0,".",Аффилиации2021!EK33*Аффилиации2021!$L33)</f>
        <v>.</v>
      </c>
      <c r="EL33" s="74" t="str">
        <f>IF(Аффилиации2021!EL33=0,".",Аффилиации2021!EL33*Аффилиации2021!$L33)</f>
        <v>.</v>
      </c>
      <c r="EM33" s="74" t="str">
        <f>IF(Аффилиации2021!EM33=0,".",Аффилиации2021!EM33*Аффилиации2021!$L33)</f>
        <v>.</v>
      </c>
      <c r="EN33" s="74" t="str">
        <f>IF(Аффилиации2021!EN33=0,".",Аффилиации2021!EN33*Аффилиации2021!$L33)</f>
        <v>.</v>
      </c>
      <c r="EO33" s="74" t="str">
        <f>IF(Аффилиации2021!EO33=0,".",Аффилиации2021!EO33*Аффилиации2021!$L33)</f>
        <v>.</v>
      </c>
      <c r="EP33" s="74" t="str">
        <f>IF(Аффилиации2021!EP33=0,".",Аффилиации2021!EP33*Аффилиации2021!$L33)</f>
        <v>.</v>
      </c>
      <c r="EQ33" s="74" t="str">
        <f>IF(Аффилиации2021!EQ33=0,".",Аффилиации2021!EQ33*Аффилиации2021!$L33)</f>
        <v>.</v>
      </c>
      <c r="ER33" s="74" t="str">
        <f>IF(Аффилиации2021!ER33=0,".",Аффилиации2021!ER33*Аффилиации2021!$L33)</f>
        <v>.</v>
      </c>
      <c r="ES33" s="74" t="str">
        <f>IF(Аффилиации2021!ES33=0,".",Аффилиации2021!ES33*Аффилиации2021!$L33)</f>
        <v>.</v>
      </c>
      <c r="ET33" s="74" t="str">
        <f>IF(Аффилиации2021!ET33=0,".",Аффилиации2021!ET33*Аффилиации2021!$L33)</f>
        <v>.</v>
      </c>
      <c r="EU33" s="74" t="str">
        <f>IF(Аффилиации2021!EU33=0,".",Аффилиации2021!EU33*Аффилиации2021!$L33)</f>
        <v>.</v>
      </c>
      <c r="EV33" s="74" t="str">
        <f>IF(Аффилиации2021!EV33=0,".",Аффилиации2021!EV33*Аффилиации2021!$L33)</f>
        <v>.</v>
      </c>
      <c r="EW33" s="74" t="str">
        <f>IF(Аффилиации2021!EW33=0,".",Аффилиации2021!EW33*Аффилиации2021!$L33)</f>
        <v>.</v>
      </c>
      <c r="EX33" s="74" t="str">
        <f>IF(Аффилиации2021!EX33=0,".",Аффилиации2021!EX33*Аффилиации2021!$L33)</f>
        <v>.</v>
      </c>
      <c r="EY33" s="74" t="str">
        <f>IF(Аффилиации2021!EY33=0,".",Аффилиации2021!EY33*Аффилиации2021!$L33)</f>
        <v>.</v>
      </c>
      <c r="EZ33" s="74" t="str">
        <f>IF(Аффилиации2021!EZ33=0,".",Аффилиации2021!EZ33*Аффилиации2021!$L33)</f>
        <v>.</v>
      </c>
      <c r="FA33" s="74" t="str">
        <f>IF(Аффилиации2021!FA33=0,".",Аффилиации2021!FA33*Аффилиации2021!$L33)</f>
        <v>.</v>
      </c>
      <c r="FB33" s="74" t="str">
        <f>IF(Аффилиации2021!FB33=0,".",Аффилиации2021!FB33*Аффилиации2021!$L33)</f>
        <v>.</v>
      </c>
      <c r="FC33" s="74" t="str">
        <f>IF(Аффилиации2021!FC33=0,".",Аффилиации2021!FC33*Аффилиации2021!$L33)</f>
        <v>.</v>
      </c>
      <c r="FD33" s="74" t="str">
        <f>IF(Аффилиации2021!FD33=0,".",Аффилиации2021!FD33*Аффилиации2021!$L33)</f>
        <v>.</v>
      </c>
      <c r="FE33" s="74" t="str">
        <f>IF(Аффилиации2021!FE33=0,".",Аффилиации2021!FE33*Аффилиации2021!$L33)</f>
        <v>.</v>
      </c>
      <c r="FF33" s="74" t="str">
        <f>IF(Аффилиации2021!FF33=0,".",Аффилиации2021!FF33*Аффилиации2021!$L33)</f>
        <v>.</v>
      </c>
      <c r="FG33" s="74" t="str">
        <f>IF(Аффилиации2021!FG33=0,".",Аффилиации2021!FG33*Аффилиации2021!$L33)</f>
        <v>.</v>
      </c>
      <c r="FH33" s="74" t="str">
        <f>IF(Аффилиации2021!FH33=0,".",Аффилиации2021!FH33*Аффилиации2021!$L33)</f>
        <v>.</v>
      </c>
      <c r="FI33" s="74" t="str">
        <f>IF(Аффилиации2021!FI33=0,".",Аффилиации2021!FI33*Аффилиации2021!$L33)</f>
        <v>.</v>
      </c>
      <c r="FJ33" s="74" t="str">
        <f>IF(Аффилиации2021!FJ33=0,".",Аффилиации2021!FJ33*Аффилиации2021!$L33)</f>
        <v>.</v>
      </c>
      <c r="FK33" s="74" t="str">
        <f>IF(Аффилиации2021!FK33=0,".",Аффилиации2021!FK33*Аффилиации2021!$L33)</f>
        <v>.</v>
      </c>
      <c r="FL33" s="74" t="str">
        <f>IF(Аффилиации2021!FL33=0,".",Аффилиации2021!FL33*Аффилиации2021!$L33)</f>
        <v>.</v>
      </c>
      <c r="FM33" s="74" t="str">
        <f>IF(Аффилиации2021!FM33=0,".",Аффилиации2021!FM33*Аффилиации2021!$L33)</f>
        <v>.</v>
      </c>
      <c r="FN33" s="74" t="str">
        <f>IF(Аффилиации2021!FN33=0,".",Аффилиации2021!FN33*Аффилиации2021!$L33)</f>
        <v>.</v>
      </c>
      <c r="FO33" s="74" t="str">
        <f>IF(Аффилиации2021!FO33=0,".",Аффилиации2021!FO33*Аффилиации2021!$L33)</f>
        <v>.</v>
      </c>
      <c r="FP33" s="74" t="str">
        <f>IF(Аффилиации2021!FP33=0,".",Аффилиации2021!FP33*Аффилиации2021!$L33)</f>
        <v>.</v>
      </c>
      <c r="FQ33" s="74" t="str">
        <f>IF(Аффилиации2021!FQ33=0,".",Аффилиации2021!FQ33*Аффилиации2021!$L33)</f>
        <v>.</v>
      </c>
      <c r="FR33" s="74" t="str">
        <f>IF(Аффилиации2021!FR33=0,".",Аффилиации2021!FR33*Аффилиации2021!$L33)</f>
        <v>.</v>
      </c>
      <c r="FS33" s="74" t="str">
        <f>IF(Аффилиации2021!FS33=0,".",Аффилиации2021!FS33*Аффилиации2021!$L33)</f>
        <v>.</v>
      </c>
      <c r="FT33" s="74" t="str">
        <f>IF(Аффилиации2021!FT33=0,".",Аффилиации2021!FT33*Аффилиации2021!$L33)</f>
        <v>.</v>
      </c>
      <c r="FU33" s="74" t="str">
        <f>IF(Аффилиации2021!FU33=0,".",Аффилиации2021!FU33*Аффилиации2021!$L33)</f>
        <v>.</v>
      </c>
      <c r="FV33" s="74" t="str">
        <f>IF(Аффилиации2021!FV33=0,".",Аффилиации2021!FV33*Аффилиации2021!$L33)</f>
        <v>.</v>
      </c>
      <c r="FW33" s="74" t="str">
        <f>IF(Аффилиации2021!FW33=0,".",Аффилиации2021!FW33*Аффилиации2021!$L33)</f>
        <v>.</v>
      </c>
      <c r="FX33" s="74" t="str">
        <f>IF(Аффилиации2021!FX33=0,".",Аффилиации2021!FX33*Аффилиации2021!$L33)</f>
        <v>.</v>
      </c>
      <c r="FY33" s="74" t="str">
        <f>IF(Аффилиации2021!FY33=0,".",Аффилиации2021!FY33*Аффилиации2021!$L33)</f>
        <v>.</v>
      </c>
      <c r="FZ33" s="74" t="str">
        <f>IF(Аффилиации2021!FZ33=0,".",Аффилиации2021!FZ33*Аффилиации2021!$L33)</f>
        <v>.</v>
      </c>
      <c r="GA33" s="74" t="str">
        <f>IF(Аффилиации2021!GA33=0,".",Аффилиации2021!GA33*Аффилиации2021!$L33)</f>
        <v>.</v>
      </c>
      <c r="GB33" s="74" t="str">
        <f>IF(Аффилиации2021!GB33=0,".",Аффилиации2021!GB33*Аффилиации2021!$L33)</f>
        <v>.</v>
      </c>
      <c r="GC33" s="74" t="str">
        <f>IF(Аффилиации2021!GC33=0,".",Аффилиации2021!GC33*Аффилиации2021!$L33)</f>
        <v>.</v>
      </c>
      <c r="GD33" s="74" t="str">
        <f>IF(Аффилиации2021!GD33=0,".",Аффилиации2021!GD33*Аффилиации2021!$L33)</f>
        <v>.</v>
      </c>
      <c r="GE33" s="74" t="str">
        <f>IF(Аффилиации2021!GE33=0,".",Аффилиации2021!GE33*Аффилиации2021!$L33)</f>
        <v>.</v>
      </c>
      <c r="GF33" s="74" t="str">
        <f>IF(Аффилиации2021!GF33=0,".",Аффилиации2021!GF33*Аффилиации2021!$L33)</f>
        <v>.</v>
      </c>
      <c r="GG33" s="74" t="str">
        <f>IF(Аффилиации2021!GG33=0,".",Аффилиации2021!GG33*Аффилиации2021!$L33)</f>
        <v>.</v>
      </c>
      <c r="GH33" s="74" t="str">
        <f>IF(Аффилиации2021!GH33=0,".",Аффилиации2021!GH33*Аффилиации2021!$L33)</f>
        <v>.</v>
      </c>
      <c r="GI33" s="74" t="str">
        <f>IF(Аффилиации2021!GI33=0,".",Аффилиации2021!GI33*Аффилиации2021!$L33)</f>
        <v>.</v>
      </c>
      <c r="GJ33" s="74" t="str">
        <f>IF(Аффилиации2021!GJ33=0,".",Аффилиации2021!GJ33*Аффилиации2021!$L33)</f>
        <v>.</v>
      </c>
      <c r="GK33" s="74" t="str">
        <f>IF(Аффилиации2021!GK33=0,".",Аффилиации2021!GK33*Аффилиации2021!$L33)</f>
        <v>.</v>
      </c>
      <c r="GL33" s="74" t="str">
        <f>IF(Аффилиации2021!GL33=0,".",Аффилиации2021!GL33*Аффилиации2021!$L33)</f>
        <v>.</v>
      </c>
      <c r="GM33" s="74" t="str">
        <f>IF(Аффилиации2021!GM33=0,".",Аффилиации2021!GM33*Аффилиации2021!$L33)</f>
        <v>.</v>
      </c>
      <c r="GN33" s="74" t="str">
        <f>IF(Аффилиации2021!GN33=0,".",Аффилиации2021!GN33*Аффилиации2021!$L33)</f>
        <v>.</v>
      </c>
      <c r="GO33" s="74" t="str">
        <f>IF(Аффилиации2021!GO33=0,".",Аффилиации2021!GO33*Аффилиации2021!$L33)</f>
        <v>.</v>
      </c>
      <c r="GP33" s="74" t="str">
        <f>IF(Аффилиации2021!GP33=0,".",Аффилиации2021!GP33*Аффилиации2021!$L33)</f>
        <v>.</v>
      </c>
      <c r="GQ33" s="74" t="str">
        <f>IF(Аффилиации2021!GQ33=0,".",Аффилиации2021!GQ33*Аффилиации2021!$L33)</f>
        <v>.</v>
      </c>
      <c r="GR33" s="74" t="str">
        <f>IF(Аффилиации2021!GR33=0,".",Аффилиации2021!GR33*Аффилиации2021!$L33)</f>
        <v>.</v>
      </c>
      <c r="GS33" s="74" t="str">
        <f>IF(Аффилиации2021!GS33=0,".",Аффилиации2021!GS33*Аффилиации2021!$L33)</f>
        <v>.</v>
      </c>
      <c r="GT33" s="74" t="str">
        <f>IF(Аффилиации2021!GT33=0,".",Аффилиации2021!GT33*Аффилиации2021!$L33)</f>
        <v>.</v>
      </c>
      <c r="GU33" s="74" t="str">
        <f>IF(Аффилиации2021!GU33=0,".",Аффилиации2021!GU33*Аффилиации2021!$L33)</f>
        <v>.</v>
      </c>
      <c r="GV33" s="74" t="str">
        <f>IF(Аффилиации2021!GV33=0,".",Аффилиации2021!GV33*Аффилиации2021!$L33)</f>
        <v>.</v>
      </c>
      <c r="GW33" s="74" t="str">
        <f>IF(Аффилиации2021!GW33=0,".",Аффилиации2021!GW33*Аффилиации2021!$L33)</f>
        <v>.</v>
      </c>
      <c r="GX33" s="74" t="str">
        <f>IF(Аффилиации2021!GX33=0,".",Аффилиации2021!GX33*Аффилиации2021!$L33)</f>
        <v>.</v>
      </c>
      <c r="GY33" s="74" t="str">
        <f>IF(Аффилиации2021!GY33=0,".",Аффилиации2021!GY33*Аффилиации2021!$L33)</f>
        <v>.</v>
      </c>
      <c r="GZ33" s="74" t="str">
        <f>IF(Аффилиации2021!GZ33=0,".",Аффилиации2021!GZ33*Аффилиации2021!$L33)</f>
        <v>.</v>
      </c>
      <c r="HA33" s="74" t="str">
        <f>IF(Аффилиации2021!HA33=0,".",Аффилиации2021!HA33*Аффилиации2021!$L33)</f>
        <v>.</v>
      </c>
      <c r="HB33" s="74" t="str">
        <f>IF(Аффилиации2021!HB33=0,".",Аффилиации2021!HB33*Аффилиации2021!$L33)</f>
        <v>.</v>
      </c>
      <c r="HC33" s="74" t="str">
        <f>IF(Аффилиации2021!HC33=0,".",Аффилиации2021!HC33*Аффилиации2021!$L33)</f>
        <v>.</v>
      </c>
      <c r="HD33" s="74" t="str">
        <f>IF(Аффилиации2021!HD33=0,".",Аффилиации2021!HD33*Аффилиации2021!$L33)</f>
        <v>.</v>
      </c>
      <c r="HE33" s="74" t="str">
        <f>IF(Аффилиации2021!HE33=0,".",Аффилиации2021!HE33*Аффилиации2021!$L33)</f>
        <v>.</v>
      </c>
      <c r="HF33" s="74" t="str">
        <f>IF(Аффилиации2021!HF33=0,".",Аффилиации2021!HF33*Аффилиации2021!$L33)</f>
        <v>.</v>
      </c>
      <c r="HG33" s="74" t="str">
        <f>IF(Аффилиации2021!HG33=0,".",Аффилиации2021!HG33*Аффилиации2021!$L33)</f>
        <v>.</v>
      </c>
      <c r="HH33" s="74" t="str">
        <f>IF(Аффилиации2021!HH33=0,".",Аффилиации2021!HH33*Аффилиации2021!$L33)</f>
        <v>.</v>
      </c>
      <c r="HI33" s="74" t="str">
        <f>IF(Аффилиации2021!HI33=0,".",Аффилиации2021!HI33*Аффилиации2021!$L33)</f>
        <v>.</v>
      </c>
      <c r="HJ33" s="74" t="str">
        <f>IF(Аффилиации2021!HJ33=0,".",Аффилиации2021!HJ33*Аффилиации2021!$L33)</f>
        <v>.</v>
      </c>
      <c r="HK33" s="74" t="str">
        <f>IF(Аффилиации2021!HK33=0,".",Аффилиации2021!HK33*Аффилиации2021!$L33)</f>
        <v>.</v>
      </c>
      <c r="HL33" s="74" t="str">
        <f>IF(Аффилиации2021!HL33=0,".",Аффилиации2021!HL33*Аффилиации2021!$L33)</f>
        <v>.</v>
      </c>
      <c r="HM33" s="74" t="str">
        <f>IF(Аффилиации2021!HM33=0,".",Аффилиации2021!HM33*Аффилиации2021!$L33)</f>
        <v>.</v>
      </c>
      <c r="HN33" s="74" t="str">
        <f>IF(Аффилиации2021!HN33=0,".",Аффилиации2021!HN33*Аффилиации2021!$L33)</f>
        <v>.</v>
      </c>
      <c r="HO33" s="74" t="str">
        <f>IF(Аффилиации2021!HO33=0,".",Аффилиации2021!HO33*Аффилиации2021!$L33)</f>
        <v>.</v>
      </c>
      <c r="HP33" s="74" t="str">
        <f>IF(Аффилиации2021!HP33=0,".",Аффилиации2021!HP33*Аффилиации2021!$L33)</f>
        <v>.</v>
      </c>
      <c r="HQ33" s="74" t="str">
        <f>IF(Аффилиации2021!HQ33=0,".",Аффилиации2021!HQ33*Аффилиации2021!$L33)</f>
        <v>.</v>
      </c>
      <c r="HR33" s="74" t="str">
        <f>IF(Аффилиации2021!HR33=0,".",Аффилиации2021!HR33*Аффилиации2021!$L33)</f>
        <v>.</v>
      </c>
      <c r="HS33" s="74" t="str">
        <f>IF(Аффилиации2021!HS33=0,".",Аффилиации2021!HS33*Аффилиации2021!$L33)</f>
        <v>.</v>
      </c>
      <c r="HT33" s="74" t="str">
        <f>IF(Аффилиации2021!HT33=0,".",Аффилиации2021!HT33*Аффилиации2021!$L33)</f>
        <v>.</v>
      </c>
      <c r="HU33" s="74" t="str">
        <f>IF(Аффилиации2021!HU33=0,".",Аффилиации2021!HU33*Аффилиации2021!$L33)</f>
        <v>.</v>
      </c>
      <c r="HV33" s="74" t="str">
        <f>IF(Аффилиации2021!HV33=0,".",Аффилиации2021!HV33*Аффилиации2021!$L33)</f>
        <v>.</v>
      </c>
      <c r="HW33" s="74" t="str">
        <f>IF(Аффилиации2021!HW33=0,".",Аффилиации2021!HW33*Аффилиации2021!$L33)</f>
        <v>.</v>
      </c>
      <c r="HX33" s="74" t="str">
        <f>IF(Аффилиации2021!HX33=0,".",Аффилиации2021!HX33*Аффилиации2021!$L33)</f>
        <v>.</v>
      </c>
      <c r="HY33" s="74" t="str">
        <f>IF(Аффилиации2021!HY33=0,".",Аффилиации2021!HY33*Аффилиации2021!$L33)</f>
        <v>.</v>
      </c>
      <c r="HZ33" s="74" t="str">
        <f>IF(Аффилиации2021!HZ33=0,".",Аффилиации2021!HZ33*Аффилиации2021!$L33)</f>
        <v>.</v>
      </c>
      <c r="IA33" s="74" t="str">
        <f>IF(Аффилиации2021!IA33=0,".",Аффилиации2021!IA33*Аффилиации2021!$L33)</f>
        <v>.</v>
      </c>
      <c r="IB33" s="74" t="str">
        <f>IF(Аффилиации2021!IB33=0,".",Аффилиации2021!IB33*Аффилиации2021!$L33)</f>
        <v>.</v>
      </c>
      <c r="IC33" s="74" t="str">
        <f>IF(Аффилиации2021!IC33=0,".",Аффилиации2021!IC33*Аффилиации2021!$L33)</f>
        <v>.</v>
      </c>
      <c r="ID33" s="74" t="str">
        <f>IF(Аффилиации2021!ID33=0,".",Аффилиации2021!ID33*Аффилиации2021!$L33)</f>
        <v>.</v>
      </c>
      <c r="IE33" s="74" t="str">
        <f>IF(Аффилиации2021!IE33=0,".",Аффилиации2021!IE33*Аффилиации2021!$L33)</f>
        <v>.</v>
      </c>
      <c r="IF33" s="74" t="str">
        <f>IF(Аффилиации2021!IF33=0,".",Аффилиации2021!IF33*Аффилиации2021!$L33)</f>
        <v>.</v>
      </c>
      <c r="IG33" s="74" t="str">
        <f>IF(Аффилиации2021!IG33=0,".",Аффилиации2021!IG33*Аффилиации2021!$L33)</f>
        <v>.</v>
      </c>
      <c r="IH33" s="74" t="str">
        <f>IF(Аффилиации2021!IH33=0,".",Аффилиации2021!IH33*Аффилиации2021!$L33)</f>
        <v>.</v>
      </c>
      <c r="II33" s="74" t="str">
        <f>IF(Аффилиации2021!II33=0,".",Аффилиации2021!II33*Аффилиации2021!$L33)</f>
        <v>.</v>
      </c>
      <c r="IJ33" s="74" t="str">
        <f>IF(Аффилиации2021!IJ33=0,".",Аффилиации2021!IJ33*Аффилиации2021!$L33)</f>
        <v>.</v>
      </c>
      <c r="IK33" s="74" t="str">
        <f>IF(Аффилиации2021!IK33=0,".",Аффилиации2021!IK33*Аффилиации2021!$L33)</f>
        <v>.</v>
      </c>
      <c r="IL33" s="74" t="str">
        <f>IF(Аффилиации2021!IL33=0,".",Аффилиации2021!IL33*Аффилиации2021!$L33)</f>
        <v>.</v>
      </c>
      <c r="IM33" s="74" t="str">
        <f>IF(Аффилиации2021!IM33=0,".",Аффилиации2021!IM33*Аффилиации2021!$L33)</f>
        <v>.</v>
      </c>
      <c r="IN33" s="74" t="str">
        <f>IF(Аффилиации2021!IN33=0,".",Аффилиации2021!IN33*Аффилиации2021!$L33)</f>
        <v>.</v>
      </c>
      <c r="IO33" s="74" t="str">
        <f>IF(Аффилиации2021!IO33=0,".",Аффилиации2021!IO33*Аффилиации2021!$L33)</f>
        <v>.</v>
      </c>
      <c r="IP33" s="74" t="str">
        <f>IF(Аффилиации2021!IP33=0,".",Аффилиации2021!IP33*Аффилиации2021!$L33)</f>
        <v>.</v>
      </c>
      <c r="IQ33" s="74" t="str">
        <f>IF(Аффилиации2021!IQ33=0,".",Аффилиации2021!IQ33*Аффилиации2021!$L33)</f>
        <v>.</v>
      </c>
      <c r="IR33" s="74" t="str">
        <f>IF(Аффилиации2021!IR33=0,".",Аффилиации2021!IR33*Аффилиации2021!$L33)</f>
        <v>.</v>
      </c>
      <c r="IS33" s="74" t="str">
        <f>IF(Аффилиации2021!IS33=0,".",Аффилиации2021!IS33*Аффилиации2021!$L33)</f>
        <v>.</v>
      </c>
      <c r="IT33" s="74" t="str">
        <f>IF(Аффилиации2021!IT33=0,".",Аффилиации2021!IT33*Аффилиации2021!$L33)</f>
        <v>.</v>
      </c>
      <c r="IU33" s="74" t="str">
        <f>IF(Аффилиации2021!IU33=0,".",Аффилиации2021!IU33*Аффилиации2021!$L33)</f>
        <v>.</v>
      </c>
      <c r="IV33" s="74" t="str">
        <f>IF(Аффилиации2021!IV33=0,".",Аффилиации2021!IV33*Аффилиации2021!$L33)</f>
        <v>.</v>
      </c>
      <c r="IW33" s="74" t="str">
        <f>IF(Аффилиации2021!IW33=0,".",Аффилиации2021!IW33*Аффилиации2021!$L33)</f>
        <v>.</v>
      </c>
      <c r="IX33" s="74" t="str">
        <f>IF(Аффилиации2021!IX33=0,".",Аффилиации2021!IX33*Аффилиации2021!$L33)</f>
        <v>.</v>
      </c>
      <c r="IY33" s="74" t="str">
        <f>IF(Аффилиации2021!IY33=0,".",Аффилиации2021!IY33*Аффилиации2021!$L33)</f>
        <v>.</v>
      </c>
      <c r="IZ33" s="74" t="str">
        <f>IF(Аффилиации2021!IZ33=0,".",Аффилиации2021!IZ33*Аффилиации2021!$L33)</f>
        <v>.</v>
      </c>
      <c r="JA33" s="74" t="str">
        <f>IF(Аффилиации2021!JA33=0,".",Аффилиации2021!JA33*Аффилиации2021!$L33)</f>
        <v>.</v>
      </c>
      <c r="JB33" s="74" t="str">
        <f>IF(Аффилиации2021!JB33=0,".",Аффилиации2021!JB33*Аффилиации2021!$L33)</f>
        <v>.</v>
      </c>
      <c r="JC33" s="74" t="str">
        <f>IF(Аффилиации2021!JC33=0,".",Аффилиации2021!JC33*Аффилиации2021!$L33)</f>
        <v>.</v>
      </c>
      <c r="JD33" s="74" t="str">
        <f>IF(Аффилиации2021!JD33=0,".",Аффилиации2021!JD33*Аффилиации2021!$L33)</f>
        <v>.</v>
      </c>
      <c r="JE33" s="74" t="str">
        <f>IF(Аффилиации2021!JE33=0,".",Аффилиации2021!JE33*Аффилиации2021!$L33)</f>
        <v>.</v>
      </c>
      <c r="JF33" s="74" t="str">
        <f>IF(Аффилиации2021!JF33=0,".",Аффилиации2021!JF33*Аффилиации2021!$L33)</f>
        <v>.</v>
      </c>
      <c r="JG33" s="74" t="str">
        <f>IF(Аффилиации2021!JG33=0,".",Аффилиации2021!JG33*Аффилиации2021!$L33)</f>
        <v>.</v>
      </c>
      <c r="JH33" s="74" t="str">
        <f>IF(Аффилиации2021!JH33=0,".",Аффилиации2021!JH33*Аффилиации2021!$L33)</f>
        <v>.</v>
      </c>
      <c r="JI33" s="74" t="str">
        <f>IF(Аффилиации2021!JI33=0,".",Аффилиации2021!JI33*Аффилиации2021!$L33)</f>
        <v>.</v>
      </c>
      <c r="JJ33" s="74" t="str">
        <f>IF(Аффилиации2021!JJ33=0,".",Аффилиации2021!JJ33*Аффилиации2021!$L33)</f>
        <v>.</v>
      </c>
      <c r="JK33" s="74" t="str">
        <f>IF(Аффилиации2021!JK33=0,".",Аффилиации2021!JK33*Аффилиации2021!$L33)</f>
        <v>.</v>
      </c>
      <c r="JL33" s="74" t="str">
        <f>IF(Аффилиации2021!JL33=0,".",Аффилиации2021!JL33*Аффилиации2021!$L33)</f>
        <v>.</v>
      </c>
      <c r="JM33" s="74" t="str">
        <f>IF(Аффилиации2021!JM33=0,".",Аффилиации2021!JM33*Аффилиации2021!$L33)</f>
        <v>.</v>
      </c>
      <c r="JN33" s="74" t="str">
        <f>IF(Аффилиации2021!JN33=0,".",Аффилиации2021!JN33*Аффилиации2021!$L33)</f>
        <v>.</v>
      </c>
      <c r="JO33" s="74" t="str">
        <f>IF(Аффилиации2021!JO33=0,".",Аффилиации2021!JO33*Аффилиации2021!$L33)</f>
        <v>.</v>
      </c>
      <c r="JP33" s="74" t="str">
        <f>IF(Аффилиации2021!JP33=0,".",Аффилиации2021!JP33*Аффилиации2021!$L33)</f>
        <v>.</v>
      </c>
      <c r="JQ33" s="74" t="str">
        <f>IF(Аффилиации2021!JQ33=0,".",Аффилиации2021!JQ33*Аффилиации2021!$L33)</f>
        <v>.</v>
      </c>
      <c r="JR33" s="74" t="str">
        <f>IF(Аффилиации2021!JR33=0,".",Аффилиации2021!JR33*Аффилиации2021!$L33)</f>
        <v>.</v>
      </c>
      <c r="JS33" s="74" t="str">
        <f>IF(Аффилиации2021!JS33=0,".",Аффилиации2021!JS33*Аффилиации2021!$L33)</f>
        <v>.</v>
      </c>
      <c r="JT33" s="74" t="str">
        <f>IF(Аффилиации2021!JT33=0,".",Аффилиации2021!JT33*Аффилиации2021!$L33)</f>
        <v>.</v>
      </c>
      <c r="JU33" s="74" t="str">
        <f>IF(Аффилиации2021!JU33=0,".",Аффилиации2021!JU33*Аффилиации2021!$L33)</f>
        <v>.</v>
      </c>
      <c r="JV33" s="74" t="str">
        <f>IF(Аффилиации2021!JV33=0,".",Аффилиации2021!JV33*Аффилиации2021!$L33)</f>
        <v>.</v>
      </c>
      <c r="JW33" s="74" t="str">
        <f>IF(Аффилиации2021!JW33=0,".",Аффилиации2021!JW33*Аффилиации2021!$L33)</f>
        <v>.</v>
      </c>
      <c r="JX33" s="74" t="str">
        <f>IF(Аффилиации2021!JX33=0,".",Аффилиации2021!JX33*Аффилиации2021!$L33)</f>
        <v>.</v>
      </c>
      <c r="JY33" s="74" t="str">
        <f>IF(Аффилиации2021!JY33=0,".",Аффилиации2021!JY33*Аффилиации2021!$L33)</f>
        <v>.</v>
      </c>
      <c r="JZ33" s="74" t="str">
        <f>IF(Аффилиации2021!JZ33=0,".",Аффилиации2021!JZ33*Аффилиации2021!$L33)</f>
        <v>.</v>
      </c>
      <c r="KA33" s="74" t="str">
        <f>IF(Аффилиации2021!KA33=0,".",Аффилиации2021!KA33*Аффилиации2021!$L33)</f>
        <v>.</v>
      </c>
      <c r="KB33" s="74" t="str">
        <f>IF(Аффилиации2021!KB33=0,".",Аффилиации2021!KB33*Аффилиации2021!$L33)</f>
        <v>.</v>
      </c>
      <c r="KC33" s="74" t="str">
        <f>IF(Аффилиации2021!KC33=0,".",Аффилиации2021!KC33*Аффилиации2021!$L33)</f>
        <v>.</v>
      </c>
      <c r="KD33" s="74" t="str">
        <f>IF(Аффилиации2021!KD33=0,".",Аффилиации2021!KD33*Аффилиации2021!$L33)</f>
        <v>.</v>
      </c>
      <c r="KE33" s="74" t="str">
        <f>IF(Аффилиации2021!KE33=0,".",Аффилиации2021!KE33*Аффилиации2021!$L33)</f>
        <v>.</v>
      </c>
      <c r="KF33" s="74" t="str">
        <f>IF(Аффилиации2021!KF33=0,".",Аффилиации2021!KF33*Аффилиации2021!$L33)</f>
        <v>.</v>
      </c>
      <c r="KG33" s="74" t="str">
        <f>IF(Аффилиации2021!KG33=0,".",Аффилиации2021!KG33*Аффилиации2021!$L33)</f>
        <v>.</v>
      </c>
      <c r="KH33" s="74" t="str">
        <f>IF(Аффилиации2021!KH33=0,".",Аффилиации2021!KH33*Аффилиации2021!$L33)</f>
        <v>.</v>
      </c>
      <c r="KI33" s="74" t="str">
        <f>IF(Аффилиации2021!KI33=0,".",Аффилиации2021!KI33*Аффилиации2021!$L33)</f>
        <v>.</v>
      </c>
      <c r="KJ33" s="74" t="str">
        <f>IF(Аффилиации2021!KJ33=0,".",Аффилиации2021!KJ33*Аффилиации2021!$L33)</f>
        <v>.</v>
      </c>
      <c r="KK33" s="74" t="str">
        <f>IF(Аффилиации2021!KK33=0,".",Аффилиации2021!KK33*Аффилиации2021!$L33)</f>
        <v>.</v>
      </c>
      <c r="KL33" s="74" t="str">
        <f>IF(Аффилиации2021!KL33=0,".",Аффилиации2021!KL33*Аффилиации2021!$L33)</f>
        <v>.</v>
      </c>
      <c r="KM33" s="74" t="str">
        <f>IF(Аффилиации2021!KM33=0,".",Аффилиации2021!KM33*Аффилиации2021!$L33)</f>
        <v>.</v>
      </c>
      <c r="KN33" s="74" t="str">
        <f>IF(Аффилиации2021!KN33=0,".",Аффилиации2021!KN33*Аффилиации2021!$L33)</f>
        <v>.</v>
      </c>
      <c r="KO33" s="74" t="str">
        <f>IF(Аффилиации2021!KO33=0,".",Аффилиации2021!KO33*Аффилиации2021!$L33)</f>
        <v>.</v>
      </c>
      <c r="KP33" s="74" t="str">
        <f>IF(Аффилиации2021!KP33=0,".",Аффилиации2021!KP33*Аффилиации2021!$L33)</f>
        <v>.</v>
      </c>
      <c r="KQ33" s="74" t="str">
        <f>IF(Аффилиации2021!KQ33=0,".",Аффилиации2021!KQ33*Аффилиации2021!$L33)</f>
        <v>.</v>
      </c>
      <c r="KR33" s="74" t="str">
        <f>IF(Аффилиации2021!KR33=0,".",Аффилиации2021!KR33*Аффилиации2021!$L33)</f>
        <v>.</v>
      </c>
      <c r="KS33" s="74" t="str">
        <f>IF(Аффилиации2021!KS33=0,".",Аффилиации2021!KS33*Аффилиации2021!$L33)</f>
        <v>.</v>
      </c>
      <c r="KT33" s="74" t="str">
        <f>IF(Аффилиации2021!KT33=0,".",Аффилиации2021!KT33*Аффилиации2021!$L33)</f>
        <v>.</v>
      </c>
      <c r="KU33" s="74" t="str">
        <f>IF(Аффилиации2021!KU33=0,".",Аффилиации2021!KU33*Аффилиации2021!$L33)</f>
        <v>.</v>
      </c>
      <c r="KV33" s="74" t="str">
        <f>IF(Аффилиации2021!KV33=0,".",Аффилиации2021!KV33*Аффилиации2021!$L33)</f>
        <v>.</v>
      </c>
      <c r="KW33" s="74" t="str">
        <f>IF(Аффилиации2021!KW33=0,".",Аффилиации2021!KW33*Аффилиации2021!$L33)</f>
        <v>.</v>
      </c>
      <c r="KX33" s="74" t="str">
        <f>IF(Аффилиации2021!KX33=0,".",Аффилиации2021!KX33*Аффилиации2021!$L33)</f>
        <v>.</v>
      </c>
      <c r="KY33" s="74" t="str">
        <f>IF(Аффилиации2021!KY33=0,".",Аффилиации2021!KY33*Аффилиации2021!$L33)</f>
        <v>.</v>
      </c>
      <c r="KZ33" s="74" t="str">
        <f>IF(Аффилиации2021!KZ33=0,".",Аффилиации2021!KZ33*Аффилиации2021!$L33)</f>
        <v>.</v>
      </c>
      <c r="LA33" s="74" t="str">
        <f>IF(Аффилиации2021!LA33=0,".",Аффилиации2021!LA33*Аффилиации2021!$L33)</f>
        <v>.</v>
      </c>
      <c r="LB33" s="74" t="str">
        <f>IF(Аффилиации2021!LB33=0,".",Аффилиации2021!LB33*Аффилиации2021!$L33)</f>
        <v>.</v>
      </c>
      <c r="LC33" s="74" t="str">
        <f>IF(Аффилиации2021!LC33=0,".",Аффилиации2021!LC33*Аффилиации2021!$L33)</f>
        <v>.</v>
      </c>
      <c r="LD33" s="74" t="str">
        <f>IF(Аффилиации2021!LD33=0,".",Аффилиации2021!LD33*Аффилиации2021!$L33)</f>
        <v>.</v>
      </c>
      <c r="LE33" s="74" t="str">
        <f>IF(Аффилиации2021!LE33=0,".",Аффилиации2021!LE33*Аффилиации2021!$L33)</f>
        <v>.</v>
      </c>
      <c r="LF33" s="74" t="str">
        <f>IF(Аффилиации2021!LF33=0,".",Аффилиации2021!LF33*Аффилиации2021!$L33)</f>
        <v>.</v>
      </c>
      <c r="LG33" s="74" t="str">
        <f>IF(Аффилиации2021!LG33=0,".",Аффилиации2021!LG33*Аффилиации2021!$L33)</f>
        <v>.</v>
      </c>
      <c r="LH33" s="74" t="str">
        <f>IF(Аффилиации2021!LH33=0,".",Аффилиации2021!LH33*Аффилиации2021!$L33)</f>
        <v>.</v>
      </c>
      <c r="LI33" s="74" t="str">
        <f>IF(Аффилиации2021!LI33=0,".",Аффилиации2021!LI33*Аффилиации2021!$L33)</f>
        <v>.</v>
      </c>
      <c r="LJ33" s="74" t="str">
        <f>IF(Аффилиации2021!LJ33=0,".",Аффилиации2021!LJ33*Аффилиации2021!$L33)</f>
        <v>.</v>
      </c>
      <c r="LK33" s="74" t="str">
        <f>IF(Аффилиации2021!LK33=0,".",Аффилиации2021!LK33*Аффилиации2021!$L33)</f>
        <v>.</v>
      </c>
      <c r="LL33" s="74" t="str">
        <f>IF(Аффилиации2021!LL33=0,".",Аффилиации2021!LL33*Аффилиации2021!$L33)</f>
        <v>.</v>
      </c>
      <c r="LM33" s="74" t="str">
        <f>IF(Аффилиации2021!LM33=0,".",Аффилиации2021!LM33*Аффилиации2021!$L33)</f>
        <v>.</v>
      </c>
      <c r="LN33" s="74" t="str">
        <f>IF(Аффилиации2021!LN33=0,".",Аффилиации2021!LN33*Аффилиации2021!$L33)</f>
        <v>.</v>
      </c>
      <c r="LO33" s="74" t="str">
        <f>IF(Аффилиации2021!LO33=0,".",Аффилиации2021!LO33*Аффилиации2021!$L33)</f>
        <v>.</v>
      </c>
      <c r="LP33" s="74" t="str">
        <f>IF(Аффилиации2021!LP33=0,".",Аффилиации2021!LP33*Аффилиации2021!$L33)</f>
        <v>.</v>
      </c>
      <c r="LQ33" s="74" t="str">
        <f>IF(Аффилиации2021!LQ33=0,".",Аффилиации2021!LQ33*Аффилиации2021!$L33)</f>
        <v>.</v>
      </c>
      <c r="LR33" s="74" t="str">
        <f>IF(Аффилиации2021!LR33=0,".",Аффилиации2021!LR33*Аффилиации2021!$L33)</f>
        <v>.</v>
      </c>
      <c r="LS33" s="74" t="str">
        <f>IF(Аффилиации2021!LS33=0,".",Аффилиации2021!LS33*Аффилиации2021!$L33)</f>
        <v>.</v>
      </c>
      <c r="LT33" s="74" t="str">
        <f>IF(Аффилиации2021!LT33=0,".",Аффилиации2021!LT33*Аффилиации2021!$L33)</f>
        <v>.</v>
      </c>
      <c r="LU33" s="74" t="str">
        <f>IF(Аффилиации2021!LU33=0,".",Аффилиации2021!LU33*Аффилиации2021!$L33)</f>
        <v>.</v>
      </c>
      <c r="LV33" s="74" t="str">
        <f>IF(Аффилиации2021!LV33=0,".",Аффилиации2021!LV33*Аффилиации2021!$L33)</f>
        <v>.</v>
      </c>
      <c r="LW33" s="74" t="str">
        <f>IF(Аффилиации2021!LW33=0,".",Аффилиации2021!LW33*Аффилиации2021!$L33)</f>
        <v>.</v>
      </c>
      <c r="LX33" s="74" t="str">
        <f>IF(Аффилиации2021!LX33=0,".",Аффилиации2021!LX33*Аффилиации2021!$L33)</f>
        <v>.</v>
      </c>
      <c r="LY33" s="74" t="str">
        <f>IF(Аффилиации2021!LY33=0,".",Аффилиации2021!LY33*Аффилиации2021!$L33)</f>
        <v>.</v>
      </c>
      <c r="LZ33" s="74" t="str">
        <f>IF(Аффилиации2021!LZ33=0,".",Аффилиации2021!LZ33*Аффилиации2021!$L33)</f>
        <v>.</v>
      </c>
      <c r="MA33" s="74" t="str">
        <f>IF(Аффилиации2021!MA33=0,".",Аффилиации2021!MA33*Аффилиации2021!$L33)</f>
        <v>.</v>
      </c>
      <c r="MB33" s="74" t="str">
        <f>IF(Аффилиации2021!MB33=0,".",Аффилиации2021!MB33*Аффилиации2021!$L33)</f>
        <v>.</v>
      </c>
      <c r="MC33" s="74" t="str">
        <f>IF(Аффилиации2021!MC33=0,".",Аффилиации2021!MC33*Аффилиации2021!$L33)</f>
        <v>.</v>
      </c>
      <c r="MD33" s="74" t="str">
        <f>IF(Аффилиации2021!MD33=0,".",Аффилиации2021!MD33*Аффилиации2021!$L33)</f>
        <v>.</v>
      </c>
      <c r="ME33" s="74" t="str">
        <f>IF(Аффилиации2021!ME33=0,".",Аффилиации2021!ME33*Аффилиации2021!$L33)</f>
        <v>.</v>
      </c>
      <c r="MF33" s="74" t="str">
        <f>IF(Аффилиации2021!MF33=0,".",Аффилиации2021!MF33*Аффилиации2021!$L33)</f>
        <v>.</v>
      </c>
      <c r="MG33" s="74" t="str">
        <f>IF(Аффилиации2021!MG33=0,".",Аффилиации2021!MG33*Аффилиации2021!$L33)</f>
        <v>.</v>
      </c>
      <c r="MH33" s="74" t="str">
        <f>IF(Аффилиации2021!MH33=0,".",Аффилиации2021!MH33*Аффилиации2021!$L33)</f>
        <v>.</v>
      </c>
      <c r="MI33" s="74" t="str">
        <f>IF(Аффилиации2021!MI33=0,".",Аффилиации2021!MI33*Аффилиации2021!$L33)</f>
        <v>.</v>
      </c>
      <c r="MJ33" s="74" t="str">
        <f>IF(Аффилиации2021!MJ33=0,".",Аффилиации2021!MJ33*Аффилиации2021!$L33)</f>
        <v>.</v>
      </c>
      <c r="MK33" s="74" t="str">
        <f>IF(Аффилиации2021!MK33=0,".",Аффилиации2021!MK33*Аффилиации2021!$L33)</f>
        <v>.</v>
      </c>
      <c r="ML33" s="74" t="str">
        <f>IF(Аффилиации2021!ML33=0,".",Аффилиации2021!ML33*Аффилиации2021!$L33)</f>
        <v>.</v>
      </c>
      <c r="MM33" s="74" t="str">
        <f>IF(Аффилиации2021!MM33=0,".",Аффилиации2021!MM33*Аффилиации2021!$L33)</f>
        <v>.</v>
      </c>
      <c r="MN33" s="86" t="str">
        <f>IF(Аффилиации2021!MN33=0,".",Аффилиации2021!MN33*Аффилиации2021!$L33)</f>
        <v>.</v>
      </c>
      <c r="MO33" s="86" t="str">
        <f>IF(Аффилиации2021!MO33=0,".",Аффилиации2021!MO33*Аффилиации2021!$L33)</f>
        <v>.</v>
      </c>
      <c r="MP33" s="86" t="str">
        <f>IF(Аффилиации2021!MP33=0,".",Аффилиации2021!MP33*Аффилиации2021!$L33)</f>
        <v>.</v>
      </c>
      <c r="MQ33" s="86" t="str">
        <f>IF(Аффилиации2021!MQ33=0,".",Аффилиации2021!MQ33*Аффилиации2021!$L33)</f>
        <v>.</v>
      </c>
      <c r="MR33" s="86" t="str">
        <f>IF(Аффилиации2021!MR33=0,".",Аффилиации2021!MR33*Аффилиации2021!$L33)</f>
        <v>.</v>
      </c>
      <c r="MS33" s="86" t="str">
        <f>IF(Аффилиации2021!MS33=0,".",Аффилиации2021!MS33*Аффилиации2021!$L33)</f>
        <v>.</v>
      </c>
      <c r="MT33" s="86" t="str">
        <f>IF(Аффилиации2021!MT33=0,".",Аффилиации2021!MT33*Аффилиации2021!$L33)</f>
        <v>.</v>
      </c>
      <c r="MU33" s="86" t="str">
        <f>IF(Аффилиации2021!MU33=0,".",Аффилиации2021!MU33*Аффилиации2021!$L33)</f>
        <v>.</v>
      </c>
      <c r="MV33" s="86" t="str">
        <f>IF(Аффилиации2021!MV33=0,".",Аффилиации2021!MV33*Аффилиации2021!$L33)</f>
        <v>.</v>
      </c>
      <c r="MW33" s="86" t="str">
        <f>IF(Аффилиации2021!MW33=0,".",Аффилиации2021!MW33*Аффилиации2021!$L33)</f>
        <v>.</v>
      </c>
      <c r="MX33" s="86" t="str">
        <f>IF(Аффилиации2021!MX33=0,".",Аффилиации2021!MX33*Аффилиации2021!$L33)</f>
        <v>.</v>
      </c>
      <c r="MY33" s="86" t="str">
        <f>IF(Аффилиации2021!MY33=0,".",Аффилиации2021!MY33*Аффилиации2021!$L33)</f>
        <v>.</v>
      </c>
      <c r="MZ33" s="86" t="str">
        <f>IF(Аффилиации2021!MZ33=0,".",Аффилиации2021!MZ33*Аффилиации2021!$L33)</f>
        <v>.</v>
      </c>
      <c r="NA33" s="86" t="str">
        <f>IF(Аффилиации2021!NA33=0,".",Аффилиации2021!NA33*Аффилиации2021!$L33)</f>
        <v>.</v>
      </c>
      <c r="NB33" s="86" t="str">
        <f>IF(Аффилиации2021!NB33=0,".",Аффилиации2021!NB33*Аффилиации2021!$L33)</f>
        <v>.</v>
      </c>
      <c r="NC33" s="86" t="str">
        <f>IF(Аффилиации2021!NC33=0,".",Аффилиации2021!NC33*Аффилиации2021!$L33)</f>
        <v>.</v>
      </c>
      <c r="ND33" s="86" t="str">
        <f>IF(Аффилиации2021!ND33=0,".",Аффилиации2021!ND33*Аффилиации2021!$L33)</f>
        <v>.</v>
      </c>
      <c r="NE33" s="86" t="str">
        <f>IF(Аффилиации2021!NE33=0,".",Аффилиации2021!NE33*Аффилиации2021!$L33)</f>
        <v>.</v>
      </c>
      <c r="NF33" s="86" t="str">
        <f>IF(Аффилиации2021!NF33=0,".",Аффилиации2021!NF33*Аффилиации2021!$L33)</f>
        <v>.</v>
      </c>
      <c r="NG33" s="86" t="str">
        <f>IF(Аффилиации2021!NG33=0,".",Аффилиации2021!NG33*Аффилиации2021!$L33)</f>
        <v>.</v>
      </c>
      <c r="NH33" s="86" t="str">
        <f>IF(Аффилиации2021!NH33=0,".",Аффилиации2021!NH33*Аффилиации2021!$L33)</f>
        <v>.</v>
      </c>
      <c r="NI33" s="86" t="str">
        <f>IF(Аффилиации2021!NI33=0,".",Аффилиации2021!NI33*Аффилиации2021!$L33)</f>
        <v>.</v>
      </c>
      <c r="NJ33" s="86" t="str">
        <f>IF(Аффилиации2021!NJ33=0,".",Аффилиации2021!NJ33*Аффилиации2021!$L33)</f>
        <v>.</v>
      </c>
      <c r="NK33" s="86" t="str">
        <f>IF(Аффилиации2021!NK33=0,".",Аффилиации2021!NK33*Аффилиации2021!$L33)</f>
        <v>.</v>
      </c>
      <c r="NL33" s="86" t="str">
        <f>IF(Аффилиации2021!NL33=0,".",Аффилиации2021!NL33*Аффилиации2021!$L33)</f>
        <v>.</v>
      </c>
      <c r="NM33" s="86" t="str">
        <f>IF(Аффилиации2021!NM33=0,".",Аффилиации2021!NM33*Аффилиации2021!$L33)</f>
        <v>.</v>
      </c>
    </row>
    <row r="34" spans="1:377" x14ac:dyDescent="0.25">
      <c r="A34" s="84">
        <v>33</v>
      </c>
      <c r="B34" s="85" t="s">
        <v>758</v>
      </c>
      <c r="C34" s="5" t="s">
        <v>759</v>
      </c>
      <c r="D34" s="5" t="s">
        <v>760</v>
      </c>
      <c r="E34" s="5" t="s">
        <v>62</v>
      </c>
      <c r="F34" s="5">
        <v>2021</v>
      </c>
      <c r="G34" s="32" t="s">
        <v>750</v>
      </c>
      <c r="J34" s="5">
        <v>12</v>
      </c>
      <c r="K34" s="5">
        <v>8</v>
      </c>
      <c r="L34" s="85">
        <f>J34/K34</f>
        <v>1.5</v>
      </c>
      <c r="P34" s="74" t="str">
        <f>IF(Аффилиации2021!P34=0,".",Аффилиации2021!P34*Аффилиации2021!$L34)</f>
        <v>.</v>
      </c>
      <c r="Q34" s="74" t="str">
        <f>IF(Аффилиации2021!Q34=0,".",Аффилиации2021!Q34*Аффилиации2021!$L34)</f>
        <v>.</v>
      </c>
      <c r="R34" s="74" t="str">
        <f>IF(Аффилиации2021!R34=0,".",Аффилиации2021!R34*Аффилиации2021!$L34)</f>
        <v>.</v>
      </c>
      <c r="S34" s="74" t="str">
        <f>IF(Аффилиации2021!S34=0,".",Аффилиации2021!S34*Аффилиации2021!$L34)</f>
        <v>.</v>
      </c>
      <c r="T34" s="74" t="str">
        <f>IF(Аффилиации2021!T34=0,".",Аффилиации2021!T34*Аффилиации2021!$L34)</f>
        <v>.</v>
      </c>
      <c r="U34" s="74" t="str">
        <f>IF(Аффилиации2021!U34=0,".",Аффилиации2021!U34*Аффилиации2021!$L34)</f>
        <v>.</v>
      </c>
      <c r="V34" s="74" t="str">
        <f>IF(Аффилиации2021!V34=0,".",Аффилиации2021!V34*Аффилиации2021!$L34)</f>
        <v>.</v>
      </c>
      <c r="W34" s="74" t="str">
        <f>IF(Аффилиации2021!W34=0,".",Аффилиации2021!W34*Аффилиации2021!$L34)</f>
        <v>.</v>
      </c>
      <c r="X34" s="74" t="str">
        <f>IF(Аффилиации2021!X34=0,".",Аффилиации2021!X34*Аффилиации2021!$L34)</f>
        <v>.</v>
      </c>
      <c r="Y34" s="74" t="str">
        <f>IF(Аффилиации2021!Y34=0,".",Аффилиации2021!Y34*Аффилиации2021!$L34)</f>
        <v>.</v>
      </c>
      <c r="Z34" s="74" t="str">
        <f>IF(Аффилиации2021!Z34=0,".",Аффилиации2021!Z34*Аффилиации2021!$L34)</f>
        <v>.</v>
      </c>
      <c r="AA34" s="74" t="str">
        <f>IF(Аффилиации2021!AA34=0,".",Аффилиации2021!AA34*Аффилиации2021!$L34)</f>
        <v>.</v>
      </c>
      <c r="AB34" s="74" t="str">
        <f>IF(Аффилиации2021!AB34=0,".",Аффилиации2021!AB34*Аффилиации2021!$L34)</f>
        <v>.</v>
      </c>
      <c r="AC34" s="74" t="str">
        <f>IF(Аффилиации2021!AC34=0,".",Аффилиации2021!AC34*Аффилиации2021!$L34)</f>
        <v>.</v>
      </c>
      <c r="AD34" s="74" t="str">
        <f>IF(Аффилиации2021!AD34=0,".",Аффилиации2021!AD34*Аффилиации2021!$L34)</f>
        <v>.</v>
      </c>
      <c r="AE34" s="74" t="str">
        <f>IF(Аффилиации2021!AE34=0,".",Аффилиации2021!AE34*Аффилиации2021!$L34)</f>
        <v>.</v>
      </c>
      <c r="AF34" s="74" t="str">
        <f>IF(Аффилиации2021!AF34=0,".",Аффилиации2021!AF34*Аффилиации2021!$L34)</f>
        <v>.</v>
      </c>
      <c r="AG34" s="74" t="str">
        <f>IF(Аффилиации2021!AG34=0,".",Аффилиации2021!AG34*Аффилиации2021!$L34)</f>
        <v>.</v>
      </c>
      <c r="AH34" s="74" t="str">
        <f>IF(Аффилиации2021!AH34=0,".",Аффилиации2021!AH34*Аффилиации2021!$L34)</f>
        <v>.</v>
      </c>
      <c r="AI34" s="74" t="str">
        <f>IF(Аффилиации2021!AI34=0,".",Аффилиации2021!AI34*Аффилиации2021!$L34)</f>
        <v>.</v>
      </c>
      <c r="AJ34" s="74" t="str">
        <f>IF(Аффилиации2021!AJ34=0,".",Аффилиации2021!AJ34*Аффилиации2021!$L34)</f>
        <v>.</v>
      </c>
      <c r="AK34" s="74" t="str">
        <f>IF(Аффилиации2021!AK34=0,".",Аффилиации2021!AK34*Аффилиации2021!$L34)</f>
        <v>.</v>
      </c>
      <c r="AL34" s="74" t="str">
        <f>IF(Аффилиации2021!AL34=0,".",Аффилиации2021!AL34*Аффилиации2021!$L34)</f>
        <v>.</v>
      </c>
      <c r="AM34" s="74" t="str">
        <f>IF(Аффилиации2021!AM34=0,".",Аффилиации2021!AM34*Аффилиации2021!$L34)</f>
        <v>.</v>
      </c>
      <c r="AN34" s="74" t="str">
        <f>IF(Аффилиации2021!AN34=0,".",Аффилиации2021!AN34*Аффилиации2021!$L34)</f>
        <v>.</v>
      </c>
      <c r="AO34" s="74" t="str">
        <f>IF(Аффилиации2021!AO34=0,".",Аффилиации2021!AO34*Аффилиации2021!$L34)</f>
        <v>.</v>
      </c>
      <c r="AP34" s="74" t="str">
        <f>IF(Аффилиации2021!AP34=0,".",Аффилиации2021!AP34*Аффилиации2021!$L34)</f>
        <v>.</v>
      </c>
      <c r="AQ34" s="74" t="str">
        <f>IF(Аффилиации2021!AQ34=0,".",Аффилиации2021!AQ34*Аффилиации2021!$L34)</f>
        <v>.</v>
      </c>
      <c r="AR34" s="74" t="str">
        <f>IF(Аффилиации2021!AR34=0,".",Аффилиации2021!AR34*Аффилиации2021!$L34)</f>
        <v>.</v>
      </c>
      <c r="AS34" s="74" t="str">
        <f>IF(Аффилиации2021!AS34=0,".",Аффилиации2021!AS34*Аффилиации2021!$L34)</f>
        <v>.</v>
      </c>
      <c r="AT34" s="74" t="str">
        <f>IF(Аффилиации2021!AT34=0,".",Аффилиации2021!AT34*Аффилиации2021!$L34)</f>
        <v>.</v>
      </c>
      <c r="AU34" s="74" t="str">
        <f>IF(Аффилиации2021!AU34=0,".",Аффилиации2021!AU34*Аффилиации2021!$L34)</f>
        <v>.</v>
      </c>
      <c r="AV34" s="74" t="str">
        <f>IF(Аффилиации2021!AV34=0,".",Аффилиации2021!AV34*Аффилиации2021!$L34)</f>
        <v>.</v>
      </c>
      <c r="AW34" s="74" t="str">
        <f>IF(Аффилиации2021!AW34=0,".",Аффилиации2021!AW34*Аффилиации2021!$L34)</f>
        <v>.</v>
      </c>
      <c r="AX34" s="74" t="str">
        <f>IF(Аффилиации2021!AX34=0,".",Аффилиации2021!AX34*Аффилиации2021!$L34)</f>
        <v>.</v>
      </c>
      <c r="AY34" s="74" t="str">
        <f>IF(Аффилиации2021!AY34=0,".",Аффилиации2021!AY34*Аффилиации2021!$L34)</f>
        <v>.</v>
      </c>
      <c r="AZ34" s="74" t="str">
        <f>IF(Аффилиации2021!AZ34=0,".",Аффилиации2021!AZ34*Аффилиации2021!$L34)</f>
        <v>.</v>
      </c>
      <c r="BA34" s="74" t="str">
        <f>IF(Аффилиации2021!BA34=0,".",Аффилиации2021!BA34*Аффилиации2021!$L34)</f>
        <v>.</v>
      </c>
      <c r="BB34" s="74" t="str">
        <f>IF(Аффилиации2021!BB34=0,".",Аффилиации2021!BB34*Аффилиации2021!$L34)</f>
        <v>.</v>
      </c>
      <c r="BC34" s="74" t="str">
        <f>IF(Аффилиации2021!BC34=0,".",Аффилиации2021!BC34*Аффилиации2021!$L34)</f>
        <v>.</v>
      </c>
      <c r="BD34" s="74" t="str">
        <f>IF(Аффилиации2021!BD34=0,".",Аффилиации2021!BD34*Аффилиации2021!$L34)</f>
        <v>.</v>
      </c>
      <c r="BE34" s="74" t="str">
        <f>IF(Аффилиации2021!BE34=0,".",Аффилиации2021!BE34*Аффилиации2021!$L34)</f>
        <v>.</v>
      </c>
      <c r="BF34" s="74" t="str">
        <f>IF(Аффилиации2021!BF34=0,".",Аффилиации2021!BF34*Аффилиации2021!$L34)</f>
        <v>.</v>
      </c>
      <c r="BG34" s="74" t="str">
        <f>IF(Аффилиации2021!BG34=0,".",Аффилиации2021!BG34*Аффилиации2021!$L34)</f>
        <v>.</v>
      </c>
      <c r="BH34" s="74" t="str">
        <f>IF(Аффилиации2021!BH34=0,".",Аффилиации2021!BH34*Аффилиации2021!$L34)</f>
        <v>.</v>
      </c>
      <c r="BI34" s="74" t="str">
        <f>IF(Аффилиации2021!BI34=0,".",Аффилиации2021!BI34*Аффилиации2021!$L34)</f>
        <v>.</v>
      </c>
      <c r="BJ34" s="74" t="str">
        <f>IF(Аффилиации2021!BJ34=0,".",Аффилиации2021!BJ34*Аффилиации2021!$L34)</f>
        <v>.</v>
      </c>
      <c r="BK34" s="74" t="str">
        <f>IF(Аффилиации2021!BK34=0,".",Аффилиации2021!BK34*Аффилиации2021!$L34)</f>
        <v>.</v>
      </c>
      <c r="BL34" s="74" t="str">
        <f>IF(Аффилиации2021!BL34=0,".",Аффилиации2021!BL34*Аффилиации2021!$L34)</f>
        <v>.</v>
      </c>
      <c r="BM34" s="74" t="str">
        <f>IF(Аффилиации2021!BM34=0,".",Аффилиации2021!BM34*Аффилиации2021!$L34)</f>
        <v>.</v>
      </c>
      <c r="BN34" s="74" t="str">
        <f>IF(Аффилиации2021!BN34=0,".",Аффилиации2021!BN34*Аффилиации2021!$L34)</f>
        <v>.</v>
      </c>
      <c r="BO34" s="74" t="str">
        <f>IF(Аффилиации2021!BO34=0,".",Аффилиации2021!BO34*Аффилиации2021!$L34)</f>
        <v>.</v>
      </c>
      <c r="BP34" s="74" t="str">
        <f>IF(Аффилиации2021!BP34=0,".",Аффилиации2021!BP34*Аффилиации2021!$L34)</f>
        <v>.</v>
      </c>
      <c r="BQ34" s="74" t="str">
        <f>IF(Аффилиации2021!BQ34=0,".",Аффилиации2021!BQ34*Аффилиации2021!$L34)</f>
        <v>.</v>
      </c>
      <c r="BR34" s="74" t="str">
        <f>IF(Аффилиации2021!BR34=0,".",Аффилиации2021!BR34*Аффилиации2021!$L34)</f>
        <v>.</v>
      </c>
      <c r="BS34" s="74" t="str">
        <f>IF(Аффилиации2021!BS34=0,".",Аффилиации2021!BS34*Аффилиации2021!$L34)</f>
        <v>.</v>
      </c>
      <c r="BT34" s="74" t="str">
        <f>IF(Аффилиации2021!BT34=0,".",Аффилиации2021!BT34*Аффилиации2021!$L34)</f>
        <v>.</v>
      </c>
      <c r="BU34" s="74" t="str">
        <f>IF(Аффилиации2021!BU34=0,".",Аффилиации2021!BU34*Аффилиации2021!$L34)</f>
        <v>.</v>
      </c>
      <c r="BV34" s="74" t="str">
        <f>IF(Аффилиации2021!BV34=0,".",Аффилиации2021!BV34*Аффилиации2021!$L34)</f>
        <v>.</v>
      </c>
      <c r="BW34" s="74" t="str">
        <f>IF(Аффилиации2021!BW34=0,".",Аффилиации2021!BW34*Аффилиации2021!$L34)</f>
        <v>.</v>
      </c>
      <c r="BX34" s="74" t="str">
        <f>IF(Аффилиации2021!BX34=0,".",Аффилиации2021!BX34*Аффилиации2021!$L34)</f>
        <v>.</v>
      </c>
      <c r="BY34" s="74" t="str">
        <f>IF(Аффилиации2021!BY34=0,".",Аффилиации2021!BY34*Аффилиации2021!$L34)</f>
        <v>.</v>
      </c>
      <c r="BZ34" s="74" t="str">
        <f>IF(Аффилиации2021!BZ34=0,".",Аффилиации2021!BZ34*Аффилиации2021!$L34)</f>
        <v>.</v>
      </c>
      <c r="CA34" s="74" t="str">
        <f>IF(Аффилиации2021!CA34=0,".",Аффилиации2021!CA34*Аффилиации2021!$L34)</f>
        <v>.</v>
      </c>
      <c r="CB34" s="74" t="str">
        <f>IF(Аффилиации2021!CB34=0,".",Аффилиации2021!CB34*Аффилиации2021!$L34)</f>
        <v>.</v>
      </c>
      <c r="CC34" s="74" t="str">
        <f>IF(Аффилиации2021!CC34=0,".",Аффилиации2021!CC34*Аффилиации2021!$L34)</f>
        <v>.</v>
      </c>
      <c r="CD34" s="74" t="str">
        <f>IF(Аффилиации2021!CD34=0,".",Аффилиации2021!CD34*Аффилиации2021!$L34)</f>
        <v>.</v>
      </c>
      <c r="CE34" s="74" t="str">
        <f>IF(Аффилиации2021!CE34=0,".",Аффилиации2021!CE34*Аффилиации2021!$L34)</f>
        <v>.</v>
      </c>
      <c r="CF34" s="74">
        <f>IF(Аффилиации2021!CF34=0,".",Аффилиации2021!CF34*Аффилиации2021!$L34)</f>
        <v>0.75</v>
      </c>
      <c r="CG34" s="74" t="str">
        <f>IF(Аффилиации2021!CG34=0,".",Аффилиации2021!CG34*Аффилиации2021!$L34)</f>
        <v>.</v>
      </c>
      <c r="CH34" s="74" t="str">
        <f>IF(Аффилиации2021!CH34=0,".",Аффилиации2021!CH34*Аффилиации2021!$L34)</f>
        <v>.</v>
      </c>
      <c r="CI34" s="74" t="str">
        <f>IF(Аффилиации2021!CI34=0,".",Аффилиации2021!CI34*Аффилиации2021!$L34)</f>
        <v>.</v>
      </c>
      <c r="CJ34" s="74" t="str">
        <f>IF(Аффилиации2021!CJ34=0,".",Аффилиации2021!CJ34*Аффилиации2021!$L34)</f>
        <v>.</v>
      </c>
      <c r="CK34" s="74" t="str">
        <f>IF(Аффилиации2021!CK34=0,".",Аффилиации2021!CK34*Аффилиации2021!$L34)</f>
        <v>.</v>
      </c>
      <c r="CL34" s="74" t="str">
        <f>IF(Аффилиации2021!CL34=0,".",Аффилиации2021!CL34*Аффилиации2021!$L34)</f>
        <v>.</v>
      </c>
      <c r="CM34" s="74" t="str">
        <f>IF(Аффилиации2021!CM34=0,".",Аффилиации2021!CM34*Аффилиации2021!$L34)</f>
        <v>.</v>
      </c>
      <c r="CN34" s="74" t="str">
        <f>IF(Аффилиации2021!CN34=0,".",Аффилиации2021!CN34*Аффилиации2021!$L34)</f>
        <v>.</v>
      </c>
      <c r="CO34" s="74" t="str">
        <f>IF(Аффилиации2021!CO34=0,".",Аффилиации2021!CO34*Аффилиации2021!$L34)</f>
        <v>.</v>
      </c>
      <c r="CP34" s="74" t="str">
        <f>IF(Аффилиации2021!CP34=0,".",Аффилиации2021!CP34*Аффилиации2021!$L34)</f>
        <v>.</v>
      </c>
      <c r="CQ34" s="74" t="str">
        <f>IF(Аффилиации2021!CQ34=0,".",Аффилиации2021!CQ34*Аффилиации2021!$L34)</f>
        <v>.</v>
      </c>
      <c r="CR34" s="74" t="str">
        <f>IF(Аффилиации2021!CR34=0,".",Аффилиации2021!CR34*Аффилиации2021!$L34)</f>
        <v>.</v>
      </c>
      <c r="CS34" s="74" t="str">
        <f>IF(Аффилиации2021!CS34=0,".",Аффилиации2021!CS34*Аффилиации2021!$L34)</f>
        <v>.</v>
      </c>
      <c r="CT34" s="74" t="str">
        <f>IF(Аффилиации2021!CT34=0,".",Аффилиации2021!CT34*Аффилиации2021!$L34)</f>
        <v>.</v>
      </c>
      <c r="CU34" s="74" t="str">
        <f>IF(Аффилиации2021!CU34=0,".",Аффилиации2021!CU34*Аффилиации2021!$L34)</f>
        <v>.</v>
      </c>
      <c r="CV34" s="74" t="str">
        <f>IF(Аффилиации2021!CV34=0,".",Аффилиации2021!CV34*Аффилиации2021!$L34)</f>
        <v>.</v>
      </c>
      <c r="CW34" s="74" t="str">
        <f>IF(Аффилиации2021!CW34=0,".",Аффилиации2021!CW34*Аффилиации2021!$L34)</f>
        <v>.</v>
      </c>
      <c r="CX34" s="74" t="str">
        <f>IF(Аффилиации2021!CX34=0,".",Аффилиации2021!CX34*Аффилиации2021!$L34)</f>
        <v>.</v>
      </c>
      <c r="CY34" s="74" t="str">
        <f>IF(Аффилиации2021!CY34=0,".",Аффилиации2021!CY34*Аффилиации2021!$L34)</f>
        <v>.</v>
      </c>
      <c r="CZ34" s="74" t="str">
        <f>IF(Аффилиации2021!CZ34=0,".",Аффилиации2021!CZ34*Аффилиации2021!$L34)</f>
        <v>.</v>
      </c>
      <c r="DA34" s="74" t="str">
        <f>IF(Аффилиации2021!DA34=0,".",Аффилиации2021!DA34*Аффилиации2021!$L34)</f>
        <v>.</v>
      </c>
      <c r="DB34" s="74" t="str">
        <f>IF(Аффилиации2021!DB34=0,".",Аффилиации2021!DB34*Аффилиации2021!$L34)</f>
        <v>.</v>
      </c>
      <c r="DC34" s="74" t="str">
        <f>IF(Аффилиации2021!DC34=0,".",Аффилиации2021!DC34*Аффилиации2021!$L34)</f>
        <v>.</v>
      </c>
      <c r="DD34" s="74" t="str">
        <f>IF(Аффилиации2021!DD34=0,".",Аффилиации2021!DD34*Аффилиации2021!$L34)</f>
        <v>.</v>
      </c>
      <c r="DE34" s="74" t="str">
        <f>IF(Аффилиации2021!DE34=0,".",Аффилиации2021!DE34*Аффилиации2021!$L34)</f>
        <v>.</v>
      </c>
      <c r="DF34" s="74" t="str">
        <f>IF(Аффилиации2021!DF34=0,".",Аффилиации2021!DF34*Аффилиации2021!$L34)</f>
        <v>.</v>
      </c>
      <c r="DG34" s="74" t="str">
        <f>IF(Аффилиации2021!DG34=0,".",Аффилиации2021!DG34*Аффилиации2021!$L34)</f>
        <v>.</v>
      </c>
      <c r="DH34" s="74" t="str">
        <f>IF(Аффилиации2021!DH34=0,".",Аффилиации2021!DH34*Аффилиации2021!$L34)</f>
        <v>.</v>
      </c>
      <c r="DI34" s="74" t="str">
        <f>IF(Аффилиации2021!DI34=0,".",Аффилиации2021!DI34*Аффилиации2021!$L34)</f>
        <v>.</v>
      </c>
      <c r="DJ34" s="74" t="str">
        <f>IF(Аффилиации2021!DJ34=0,".",Аффилиации2021!DJ34*Аффилиации2021!$L34)</f>
        <v>.</v>
      </c>
      <c r="DK34" s="74" t="str">
        <f>IF(Аффилиации2021!DK34=0,".",Аффилиации2021!DK34*Аффилиации2021!$L34)</f>
        <v>.</v>
      </c>
      <c r="DL34" s="74" t="str">
        <f>IF(Аффилиации2021!DL34=0,".",Аффилиации2021!DL34*Аффилиации2021!$L34)</f>
        <v>.</v>
      </c>
      <c r="DM34" s="74" t="str">
        <f>IF(Аффилиации2021!DM34=0,".",Аффилиации2021!DM34*Аффилиации2021!$L34)</f>
        <v>.</v>
      </c>
      <c r="DN34" s="74" t="str">
        <f>IF(Аффилиации2021!DN34=0,".",Аффилиации2021!DN34*Аффилиации2021!$L34)</f>
        <v>.</v>
      </c>
      <c r="DO34" s="74" t="str">
        <f>IF(Аффилиации2021!DO34=0,".",Аффилиации2021!DO34*Аффилиации2021!$L34)</f>
        <v>.</v>
      </c>
      <c r="DP34" s="74" t="str">
        <f>IF(Аффилиации2021!DP34=0,".",Аффилиации2021!DP34*Аффилиации2021!$L34)</f>
        <v>.</v>
      </c>
      <c r="DQ34" s="74" t="str">
        <f>IF(Аффилиации2021!DQ34=0,".",Аффилиации2021!DQ34*Аффилиации2021!$L34)</f>
        <v>.</v>
      </c>
      <c r="DR34" s="74" t="str">
        <f>IF(Аффилиации2021!DR34=0,".",Аффилиации2021!DR34*Аффилиации2021!$L34)</f>
        <v>.</v>
      </c>
      <c r="DS34" s="74" t="str">
        <f>IF(Аффилиации2021!DS34=0,".",Аффилиации2021!DS34*Аффилиации2021!$L34)</f>
        <v>.</v>
      </c>
      <c r="DT34" s="74" t="str">
        <f>IF(Аффилиации2021!DT34=0,".",Аффилиации2021!DT34*Аффилиации2021!$L34)</f>
        <v>.</v>
      </c>
      <c r="DU34" s="74" t="str">
        <f>IF(Аффилиации2021!DU34=0,".",Аффилиации2021!DU34*Аффилиации2021!$L34)</f>
        <v>.</v>
      </c>
      <c r="DV34" s="74" t="str">
        <f>IF(Аффилиации2021!DV34=0,".",Аффилиации2021!DV34*Аффилиации2021!$L34)</f>
        <v>.</v>
      </c>
      <c r="DW34" s="74" t="str">
        <f>IF(Аффилиации2021!DW34=0,".",Аффилиации2021!DW34*Аффилиации2021!$L34)</f>
        <v>.</v>
      </c>
      <c r="DX34" s="74" t="str">
        <f>IF(Аффилиации2021!DX34=0,".",Аффилиации2021!DX34*Аффилиации2021!$L34)</f>
        <v>.</v>
      </c>
      <c r="DY34" s="74" t="str">
        <f>IF(Аффилиации2021!DY34=0,".",Аффилиации2021!DY34*Аффилиации2021!$L34)</f>
        <v>.</v>
      </c>
      <c r="DZ34" s="74" t="str">
        <f>IF(Аффилиации2021!DZ34=0,".",Аффилиации2021!DZ34*Аффилиации2021!$L34)</f>
        <v>.</v>
      </c>
      <c r="EA34" s="74" t="str">
        <f>IF(Аффилиации2021!EA34=0,".",Аффилиации2021!EA34*Аффилиации2021!$L34)</f>
        <v>.</v>
      </c>
      <c r="EB34" s="74" t="str">
        <f>IF(Аффилиации2021!EB34=0,".",Аффилиации2021!EB34*Аффилиации2021!$L34)</f>
        <v>.</v>
      </c>
      <c r="EC34" s="74" t="str">
        <f>IF(Аффилиации2021!EC34=0,".",Аффилиации2021!EC34*Аффилиации2021!$L34)</f>
        <v>.</v>
      </c>
      <c r="ED34" s="74" t="str">
        <f>IF(Аффилиации2021!ED34=0,".",Аффилиации2021!ED34*Аффилиации2021!$L34)</f>
        <v>.</v>
      </c>
      <c r="EE34" s="74" t="str">
        <f>IF(Аффилиации2021!EE34=0,".",Аффилиации2021!EE34*Аффилиации2021!$L34)</f>
        <v>.</v>
      </c>
      <c r="EF34" s="74" t="str">
        <f>IF(Аффилиации2021!EF34=0,".",Аффилиации2021!EF34*Аффилиации2021!$L34)</f>
        <v>.</v>
      </c>
      <c r="EG34" s="74" t="str">
        <f>IF(Аффилиации2021!EG34=0,".",Аффилиации2021!EG34*Аффилиации2021!$L34)</f>
        <v>.</v>
      </c>
      <c r="EH34" s="74" t="str">
        <f>IF(Аффилиации2021!EH34=0,".",Аффилиации2021!EH34*Аффилиации2021!$L34)</f>
        <v>.</v>
      </c>
      <c r="EI34" s="74" t="str">
        <f>IF(Аффилиации2021!EI34=0,".",Аффилиации2021!EI34*Аффилиации2021!$L34)</f>
        <v>.</v>
      </c>
      <c r="EJ34" s="74" t="str">
        <f>IF(Аффилиации2021!EJ34=0,".",Аффилиации2021!EJ34*Аффилиации2021!$L34)</f>
        <v>.</v>
      </c>
      <c r="EK34" s="74" t="str">
        <f>IF(Аффилиации2021!EK34=0,".",Аффилиации2021!EK34*Аффилиации2021!$L34)</f>
        <v>.</v>
      </c>
      <c r="EL34" s="74" t="str">
        <f>IF(Аффилиации2021!EL34=0,".",Аффилиации2021!EL34*Аффилиации2021!$L34)</f>
        <v>.</v>
      </c>
      <c r="EM34" s="74" t="str">
        <f>IF(Аффилиации2021!EM34=0,".",Аффилиации2021!EM34*Аффилиации2021!$L34)</f>
        <v>.</v>
      </c>
      <c r="EN34" s="74" t="str">
        <f>IF(Аффилиации2021!EN34=0,".",Аффилиации2021!EN34*Аффилиации2021!$L34)</f>
        <v>.</v>
      </c>
      <c r="EO34" s="74" t="str">
        <f>IF(Аффилиации2021!EO34=0,".",Аффилиации2021!EO34*Аффилиации2021!$L34)</f>
        <v>.</v>
      </c>
      <c r="EP34" s="74" t="str">
        <f>IF(Аффилиации2021!EP34=0,".",Аффилиации2021!EP34*Аффилиации2021!$L34)</f>
        <v>.</v>
      </c>
      <c r="EQ34" s="74" t="str">
        <f>IF(Аффилиации2021!EQ34=0,".",Аффилиации2021!EQ34*Аффилиации2021!$L34)</f>
        <v>.</v>
      </c>
      <c r="ER34" s="74" t="str">
        <f>IF(Аффилиации2021!ER34=0,".",Аффилиации2021!ER34*Аффилиации2021!$L34)</f>
        <v>.</v>
      </c>
      <c r="ES34" s="74" t="str">
        <f>IF(Аффилиации2021!ES34=0,".",Аффилиации2021!ES34*Аффилиации2021!$L34)</f>
        <v>.</v>
      </c>
      <c r="ET34" s="74" t="str">
        <f>IF(Аффилиации2021!ET34=0,".",Аффилиации2021!ET34*Аффилиации2021!$L34)</f>
        <v>.</v>
      </c>
      <c r="EU34" s="74" t="str">
        <f>IF(Аффилиации2021!EU34=0,".",Аффилиации2021!EU34*Аффилиации2021!$L34)</f>
        <v>.</v>
      </c>
      <c r="EV34" s="74" t="str">
        <f>IF(Аффилиации2021!EV34=0,".",Аффилиации2021!EV34*Аффилиации2021!$L34)</f>
        <v>.</v>
      </c>
      <c r="EW34" s="74" t="str">
        <f>IF(Аффилиации2021!EW34=0,".",Аффилиации2021!EW34*Аффилиации2021!$L34)</f>
        <v>.</v>
      </c>
      <c r="EX34" s="74" t="str">
        <f>IF(Аффилиации2021!EX34=0,".",Аффилиации2021!EX34*Аффилиации2021!$L34)</f>
        <v>.</v>
      </c>
      <c r="EY34" s="74" t="str">
        <f>IF(Аффилиации2021!EY34=0,".",Аффилиации2021!EY34*Аффилиации2021!$L34)</f>
        <v>.</v>
      </c>
      <c r="EZ34" s="74" t="str">
        <f>IF(Аффилиации2021!EZ34=0,".",Аффилиации2021!EZ34*Аффилиации2021!$L34)</f>
        <v>.</v>
      </c>
      <c r="FA34" s="74" t="str">
        <f>IF(Аффилиации2021!FA34=0,".",Аффилиации2021!FA34*Аффилиации2021!$L34)</f>
        <v>.</v>
      </c>
      <c r="FB34" s="74" t="str">
        <f>IF(Аффилиации2021!FB34=0,".",Аффилиации2021!FB34*Аффилиации2021!$L34)</f>
        <v>.</v>
      </c>
      <c r="FC34" s="74" t="str">
        <f>IF(Аффилиации2021!FC34=0,".",Аффилиации2021!FC34*Аффилиации2021!$L34)</f>
        <v>.</v>
      </c>
      <c r="FD34" s="74" t="str">
        <f>IF(Аффилиации2021!FD34=0,".",Аффилиации2021!FD34*Аффилиации2021!$L34)</f>
        <v>.</v>
      </c>
      <c r="FE34" s="74" t="str">
        <f>IF(Аффилиации2021!FE34=0,".",Аффилиации2021!FE34*Аффилиации2021!$L34)</f>
        <v>.</v>
      </c>
      <c r="FF34" s="74" t="str">
        <f>IF(Аффилиации2021!FF34=0,".",Аффилиации2021!FF34*Аффилиации2021!$L34)</f>
        <v>.</v>
      </c>
      <c r="FG34" s="74" t="str">
        <f>IF(Аффилиации2021!FG34=0,".",Аффилиации2021!FG34*Аффилиации2021!$L34)</f>
        <v>.</v>
      </c>
      <c r="FH34" s="74" t="str">
        <f>IF(Аффилиации2021!FH34=0,".",Аффилиации2021!FH34*Аффилиации2021!$L34)</f>
        <v>.</v>
      </c>
      <c r="FI34" s="74" t="str">
        <f>IF(Аффилиации2021!FI34=0,".",Аффилиации2021!FI34*Аффилиации2021!$L34)</f>
        <v>.</v>
      </c>
      <c r="FJ34" s="74" t="str">
        <f>IF(Аффилиации2021!FJ34=0,".",Аффилиации2021!FJ34*Аффилиации2021!$L34)</f>
        <v>.</v>
      </c>
      <c r="FK34" s="74" t="str">
        <f>IF(Аффилиации2021!FK34=0,".",Аффилиации2021!FK34*Аффилиации2021!$L34)</f>
        <v>.</v>
      </c>
      <c r="FL34" s="74" t="str">
        <f>IF(Аффилиации2021!FL34=0,".",Аффилиации2021!FL34*Аффилиации2021!$L34)</f>
        <v>.</v>
      </c>
      <c r="FM34" s="74" t="str">
        <f>IF(Аффилиации2021!FM34=0,".",Аффилиации2021!FM34*Аффилиации2021!$L34)</f>
        <v>.</v>
      </c>
      <c r="FN34" s="74" t="str">
        <f>IF(Аффилиации2021!FN34=0,".",Аффилиации2021!FN34*Аффилиации2021!$L34)</f>
        <v>.</v>
      </c>
      <c r="FO34" s="74" t="str">
        <f>IF(Аффилиации2021!FO34=0,".",Аффилиации2021!FO34*Аффилиации2021!$L34)</f>
        <v>.</v>
      </c>
      <c r="FP34" s="74" t="str">
        <f>IF(Аффилиации2021!FP34=0,".",Аффилиации2021!FP34*Аффилиации2021!$L34)</f>
        <v>.</v>
      </c>
      <c r="FQ34" s="74" t="str">
        <f>IF(Аффилиации2021!FQ34=0,".",Аффилиации2021!FQ34*Аффилиации2021!$L34)</f>
        <v>.</v>
      </c>
      <c r="FR34" s="74" t="str">
        <f>IF(Аффилиации2021!FR34=0,".",Аффилиации2021!FR34*Аффилиации2021!$L34)</f>
        <v>.</v>
      </c>
      <c r="FS34" s="74" t="str">
        <f>IF(Аффилиации2021!FS34=0,".",Аффилиации2021!FS34*Аффилиации2021!$L34)</f>
        <v>.</v>
      </c>
      <c r="FT34" s="74" t="str">
        <f>IF(Аффилиации2021!FT34=0,".",Аффилиации2021!FT34*Аффилиации2021!$L34)</f>
        <v>.</v>
      </c>
      <c r="FU34" s="74" t="str">
        <f>IF(Аффилиации2021!FU34=0,".",Аффилиации2021!FU34*Аффилиации2021!$L34)</f>
        <v>.</v>
      </c>
      <c r="FV34" s="74" t="str">
        <f>IF(Аффилиации2021!FV34=0,".",Аффилиации2021!FV34*Аффилиации2021!$L34)</f>
        <v>.</v>
      </c>
      <c r="FW34" s="74" t="str">
        <f>IF(Аффилиации2021!FW34=0,".",Аффилиации2021!FW34*Аффилиации2021!$L34)</f>
        <v>.</v>
      </c>
      <c r="FX34" s="74" t="str">
        <f>IF(Аффилиации2021!FX34=0,".",Аффилиации2021!FX34*Аффилиации2021!$L34)</f>
        <v>.</v>
      </c>
      <c r="FY34" s="74" t="str">
        <f>IF(Аффилиации2021!FY34=0,".",Аффилиации2021!FY34*Аффилиации2021!$L34)</f>
        <v>.</v>
      </c>
      <c r="FZ34" s="74" t="str">
        <f>IF(Аффилиации2021!FZ34=0,".",Аффилиации2021!FZ34*Аффилиации2021!$L34)</f>
        <v>.</v>
      </c>
      <c r="GA34" s="74" t="str">
        <f>IF(Аффилиации2021!GA34=0,".",Аффилиации2021!GA34*Аффилиации2021!$L34)</f>
        <v>.</v>
      </c>
      <c r="GB34" s="74" t="str">
        <f>IF(Аффилиации2021!GB34=0,".",Аффилиации2021!GB34*Аффилиации2021!$L34)</f>
        <v>.</v>
      </c>
      <c r="GC34" s="74" t="str">
        <f>IF(Аффилиации2021!GC34=0,".",Аффилиации2021!GC34*Аффилиации2021!$L34)</f>
        <v>.</v>
      </c>
      <c r="GD34" s="74" t="str">
        <f>IF(Аффилиации2021!GD34=0,".",Аффилиации2021!GD34*Аффилиации2021!$L34)</f>
        <v>.</v>
      </c>
      <c r="GE34" s="74" t="str">
        <f>IF(Аффилиации2021!GE34=0,".",Аффилиации2021!GE34*Аффилиации2021!$L34)</f>
        <v>.</v>
      </c>
      <c r="GF34" s="74" t="str">
        <f>IF(Аффилиации2021!GF34=0,".",Аффилиации2021!GF34*Аффилиации2021!$L34)</f>
        <v>.</v>
      </c>
      <c r="GG34" s="74" t="str">
        <f>IF(Аффилиации2021!GG34=0,".",Аффилиации2021!GG34*Аффилиации2021!$L34)</f>
        <v>.</v>
      </c>
      <c r="GH34" s="74" t="str">
        <f>IF(Аффилиации2021!GH34=0,".",Аффилиации2021!GH34*Аффилиации2021!$L34)</f>
        <v>.</v>
      </c>
      <c r="GI34" s="74" t="str">
        <f>IF(Аффилиации2021!GI34=0,".",Аффилиации2021!GI34*Аффилиации2021!$L34)</f>
        <v>.</v>
      </c>
      <c r="GJ34" s="74" t="str">
        <f>IF(Аффилиации2021!GJ34=0,".",Аффилиации2021!GJ34*Аффилиации2021!$L34)</f>
        <v>.</v>
      </c>
      <c r="GK34" s="74" t="str">
        <f>IF(Аффилиации2021!GK34=0,".",Аффилиации2021!GK34*Аффилиации2021!$L34)</f>
        <v>.</v>
      </c>
      <c r="GL34" s="74" t="str">
        <f>IF(Аффилиации2021!GL34=0,".",Аффилиации2021!GL34*Аффилиации2021!$L34)</f>
        <v>.</v>
      </c>
      <c r="GM34" s="74" t="str">
        <f>IF(Аффилиации2021!GM34=0,".",Аффилиации2021!GM34*Аффилиации2021!$L34)</f>
        <v>.</v>
      </c>
      <c r="GN34" s="74" t="str">
        <f>IF(Аффилиации2021!GN34=0,".",Аффилиации2021!GN34*Аффилиации2021!$L34)</f>
        <v>.</v>
      </c>
      <c r="GO34" s="74" t="str">
        <f>IF(Аффилиации2021!GO34=0,".",Аффилиации2021!GO34*Аффилиации2021!$L34)</f>
        <v>.</v>
      </c>
      <c r="GP34" s="74" t="str">
        <f>IF(Аффилиации2021!GP34=0,".",Аффилиации2021!GP34*Аффилиации2021!$L34)</f>
        <v>.</v>
      </c>
      <c r="GQ34" s="74" t="str">
        <f>IF(Аффилиации2021!GQ34=0,".",Аффилиации2021!GQ34*Аффилиации2021!$L34)</f>
        <v>.</v>
      </c>
      <c r="GR34" s="74" t="str">
        <f>IF(Аффилиации2021!GR34=0,".",Аффилиации2021!GR34*Аффилиации2021!$L34)</f>
        <v>.</v>
      </c>
      <c r="GS34" s="74" t="str">
        <f>IF(Аффилиации2021!GS34=0,".",Аффилиации2021!GS34*Аффилиации2021!$L34)</f>
        <v>.</v>
      </c>
      <c r="GT34" s="74" t="str">
        <f>IF(Аффилиации2021!GT34=0,".",Аффилиации2021!GT34*Аффилиации2021!$L34)</f>
        <v>.</v>
      </c>
      <c r="GU34" s="74" t="str">
        <f>IF(Аффилиации2021!GU34=0,".",Аффилиации2021!GU34*Аффилиации2021!$L34)</f>
        <v>.</v>
      </c>
      <c r="GV34" s="74" t="str">
        <f>IF(Аффилиации2021!GV34=0,".",Аффилиации2021!GV34*Аффилиации2021!$L34)</f>
        <v>.</v>
      </c>
      <c r="GW34" s="74" t="str">
        <f>IF(Аффилиации2021!GW34=0,".",Аффилиации2021!GW34*Аффилиации2021!$L34)</f>
        <v>.</v>
      </c>
      <c r="GX34" s="74" t="str">
        <f>IF(Аффилиации2021!GX34=0,".",Аффилиации2021!GX34*Аффилиации2021!$L34)</f>
        <v>.</v>
      </c>
      <c r="GY34" s="74" t="str">
        <f>IF(Аффилиации2021!GY34=0,".",Аффилиации2021!GY34*Аффилиации2021!$L34)</f>
        <v>.</v>
      </c>
      <c r="GZ34" s="74" t="str">
        <f>IF(Аффилиации2021!GZ34=0,".",Аффилиации2021!GZ34*Аффилиации2021!$L34)</f>
        <v>.</v>
      </c>
      <c r="HA34" s="74" t="str">
        <f>IF(Аффилиации2021!HA34=0,".",Аффилиации2021!HA34*Аффилиации2021!$L34)</f>
        <v>.</v>
      </c>
      <c r="HB34" s="74" t="str">
        <f>IF(Аффилиации2021!HB34=0,".",Аффилиации2021!HB34*Аффилиации2021!$L34)</f>
        <v>.</v>
      </c>
      <c r="HC34" s="74" t="str">
        <f>IF(Аффилиации2021!HC34=0,".",Аффилиации2021!HC34*Аффилиации2021!$L34)</f>
        <v>.</v>
      </c>
      <c r="HD34" s="74" t="str">
        <f>IF(Аффилиации2021!HD34=0,".",Аффилиации2021!HD34*Аффилиации2021!$L34)</f>
        <v>.</v>
      </c>
      <c r="HE34" s="74">
        <f>IF(Аффилиации2021!HE34=0,".",Аффилиации2021!HE34*Аффилиации2021!$L34)</f>
        <v>1.5</v>
      </c>
      <c r="HF34" s="74" t="str">
        <f>IF(Аффилиации2021!HF34=0,".",Аффилиации2021!HF34*Аффилиации2021!$L34)</f>
        <v>.</v>
      </c>
      <c r="HG34" s="74" t="str">
        <f>IF(Аффилиации2021!HG34=0,".",Аффилиации2021!HG34*Аффилиации2021!$L34)</f>
        <v>.</v>
      </c>
      <c r="HH34" s="74" t="str">
        <f>IF(Аффилиации2021!HH34=0,".",Аффилиации2021!HH34*Аффилиации2021!$L34)</f>
        <v>.</v>
      </c>
      <c r="HI34" s="74">
        <f>IF(Аффилиации2021!HI34=0,".",Аффилиации2021!HI34*Аффилиации2021!$L34)</f>
        <v>1.35</v>
      </c>
      <c r="HJ34" s="74" t="str">
        <f>IF(Аффилиации2021!HJ34=0,".",Аффилиации2021!HJ34*Аффилиации2021!$L34)</f>
        <v>.</v>
      </c>
      <c r="HK34" s="74" t="str">
        <f>IF(Аффилиации2021!HK34=0,".",Аффилиации2021!HK34*Аффилиации2021!$L34)</f>
        <v>.</v>
      </c>
      <c r="HL34" s="74" t="str">
        <f>IF(Аффилиации2021!HL34=0,".",Аффилиации2021!HL34*Аффилиации2021!$L34)</f>
        <v>.</v>
      </c>
      <c r="HM34" s="74" t="str">
        <f>IF(Аффилиации2021!HM34=0,".",Аффилиации2021!HM34*Аффилиации2021!$L34)</f>
        <v>.</v>
      </c>
      <c r="HN34" s="74" t="str">
        <f>IF(Аффилиации2021!HN34=0,".",Аффилиации2021!HN34*Аффилиации2021!$L34)</f>
        <v>.</v>
      </c>
      <c r="HO34" s="74" t="str">
        <f>IF(Аффилиации2021!HO34=0,".",Аффилиации2021!HO34*Аффилиации2021!$L34)</f>
        <v>.</v>
      </c>
      <c r="HP34" s="74" t="str">
        <f>IF(Аффилиации2021!HP34=0,".",Аффилиации2021!HP34*Аффилиации2021!$L34)</f>
        <v>.</v>
      </c>
      <c r="HQ34" s="74" t="str">
        <f>IF(Аффилиации2021!HQ34=0,".",Аффилиации2021!HQ34*Аффилиации2021!$L34)</f>
        <v>.</v>
      </c>
      <c r="HR34" s="74" t="str">
        <f>IF(Аффилиации2021!HR34=0,".",Аффилиации2021!HR34*Аффилиации2021!$L34)</f>
        <v>.</v>
      </c>
      <c r="HS34" s="74" t="str">
        <f>IF(Аффилиации2021!HS34=0,".",Аффилиации2021!HS34*Аффилиации2021!$L34)</f>
        <v>.</v>
      </c>
      <c r="HT34" s="74" t="str">
        <f>IF(Аффилиации2021!HT34=0,".",Аффилиации2021!HT34*Аффилиации2021!$L34)</f>
        <v>.</v>
      </c>
      <c r="HU34" s="74" t="str">
        <f>IF(Аффилиации2021!HU34=0,".",Аффилиации2021!HU34*Аффилиации2021!$L34)</f>
        <v>.</v>
      </c>
      <c r="HV34" s="74" t="str">
        <f>IF(Аффилиации2021!HV34=0,".",Аффилиации2021!HV34*Аффилиации2021!$L34)</f>
        <v>.</v>
      </c>
      <c r="HW34" s="74" t="str">
        <f>IF(Аффилиации2021!HW34=0,".",Аффилиации2021!HW34*Аффилиации2021!$L34)</f>
        <v>.</v>
      </c>
      <c r="HX34" s="74" t="str">
        <f>IF(Аффилиации2021!HX34=0,".",Аффилиации2021!HX34*Аффилиации2021!$L34)</f>
        <v>.</v>
      </c>
      <c r="HY34" s="74" t="str">
        <f>IF(Аффилиации2021!HY34=0,".",Аффилиации2021!HY34*Аффилиации2021!$L34)</f>
        <v>.</v>
      </c>
      <c r="HZ34" s="74" t="str">
        <f>IF(Аффилиации2021!HZ34=0,".",Аффилиации2021!HZ34*Аффилиации2021!$L34)</f>
        <v>.</v>
      </c>
      <c r="IA34" s="74" t="str">
        <f>IF(Аффилиации2021!IA34=0,".",Аффилиации2021!IA34*Аффилиации2021!$L34)</f>
        <v>.</v>
      </c>
      <c r="IB34" s="74" t="str">
        <f>IF(Аффилиации2021!IB34=0,".",Аффилиации2021!IB34*Аффилиации2021!$L34)</f>
        <v>.</v>
      </c>
      <c r="IC34" s="74" t="str">
        <f>IF(Аффилиации2021!IC34=0,".",Аффилиации2021!IC34*Аффилиации2021!$L34)</f>
        <v>.</v>
      </c>
      <c r="ID34" s="74" t="str">
        <f>IF(Аффилиации2021!ID34=0,".",Аффилиации2021!ID34*Аффилиации2021!$L34)</f>
        <v>.</v>
      </c>
      <c r="IE34" s="74" t="str">
        <f>IF(Аффилиации2021!IE34=0,".",Аффилиации2021!IE34*Аффилиации2021!$L34)</f>
        <v>.</v>
      </c>
      <c r="IF34" s="74" t="str">
        <f>IF(Аффилиации2021!IF34=0,".",Аффилиации2021!IF34*Аффилиации2021!$L34)</f>
        <v>.</v>
      </c>
      <c r="IG34" s="74" t="str">
        <f>IF(Аффилиации2021!IG34=0,".",Аффилиации2021!IG34*Аффилиации2021!$L34)</f>
        <v>.</v>
      </c>
      <c r="IH34" s="74" t="str">
        <f>IF(Аффилиации2021!IH34=0,".",Аффилиации2021!IH34*Аффилиации2021!$L34)</f>
        <v>.</v>
      </c>
      <c r="II34" s="74" t="str">
        <f>IF(Аффилиации2021!II34=0,".",Аффилиации2021!II34*Аффилиации2021!$L34)</f>
        <v>.</v>
      </c>
      <c r="IJ34" s="74" t="str">
        <f>IF(Аффилиации2021!IJ34=0,".",Аффилиации2021!IJ34*Аффилиации2021!$L34)</f>
        <v>.</v>
      </c>
      <c r="IK34" s="74">
        <f>IF(Аффилиации2021!IK34=0,".",Аффилиации2021!IK34*Аффилиации2021!$L34)</f>
        <v>1.5</v>
      </c>
      <c r="IL34" s="74" t="str">
        <f>IF(Аффилиации2021!IL34=0,".",Аффилиации2021!IL34*Аффилиации2021!$L34)</f>
        <v>.</v>
      </c>
      <c r="IM34" s="74" t="str">
        <f>IF(Аффилиации2021!IM34=0,".",Аффилиации2021!IM34*Аффилиации2021!$L34)</f>
        <v>.</v>
      </c>
      <c r="IN34" s="74" t="str">
        <f>IF(Аффилиации2021!IN34=0,".",Аффилиации2021!IN34*Аффилиации2021!$L34)</f>
        <v>.</v>
      </c>
      <c r="IO34" s="74" t="str">
        <f>IF(Аффилиации2021!IO34=0,".",Аффилиации2021!IO34*Аффилиации2021!$L34)</f>
        <v>.</v>
      </c>
      <c r="IP34" s="74" t="str">
        <f>IF(Аффилиации2021!IP34=0,".",Аффилиации2021!IP34*Аффилиации2021!$L34)</f>
        <v>.</v>
      </c>
      <c r="IQ34" s="74" t="str">
        <f>IF(Аффилиации2021!IQ34=0,".",Аффилиации2021!IQ34*Аффилиации2021!$L34)</f>
        <v>.</v>
      </c>
      <c r="IR34" s="74" t="str">
        <f>IF(Аффилиации2021!IR34=0,".",Аффилиации2021!IR34*Аффилиации2021!$L34)</f>
        <v>.</v>
      </c>
      <c r="IS34" s="74" t="str">
        <f>IF(Аффилиации2021!IS34=0,".",Аффилиации2021!IS34*Аффилиации2021!$L34)</f>
        <v>.</v>
      </c>
      <c r="IT34" s="74" t="str">
        <f>IF(Аффилиации2021!IT34=0,".",Аффилиации2021!IT34*Аффилиации2021!$L34)</f>
        <v>.</v>
      </c>
      <c r="IU34" s="74" t="str">
        <f>IF(Аффилиации2021!IU34=0,".",Аффилиации2021!IU34*Аффилиации2021!$L34)</f>
        <v>.</v>
      </c>
      <c r="IV34" s="74" t="str">
        <f>IF(Аффилиации2021!IV34=0,".",Аффилиации2021!IV34*Аффилиации2021!$L34)</f>
        <v>.</v>
      </c>
      <c r="IW34" s="74" t="str">
        <f>IF(Аффилиации2021!IW34=0,".",Аффилиации2021!IW34*Аффилиации2021!$L34)</f>
        <v>.</v>
      </c>
      <c r="IX34" s="74" t="str">
        <f>IF(Аффилиации2021!IX34=0,".",Аффилиации2021!IX34*Аффилиации2021!$L34)</f>
        <v>.</v>
      </c>
      <c r="IY34" s="74" t="str">
        <f>IF(Аффилиации2021!IY34=0,".",Аффилиации2021!IY34*Аффилиации2021!$L34)</f>
        <v>.</v>
      </c>
      <c r="IZ34" s="74" t="str">
        <f>IF(Аффилиации2021!IZ34=0,".",Аффилиации2021!IZ34*Аффилиации2021!$L34)</f>
        <v>.</v>
      </c>
      <c r="JA34" s="74">
        <f>IF(Аффилиации2021!JA34=0,".",Аффилиации2021!JA34*Аффилиации2021!$L34)</f>
        <v>1.35</v>
      </c>
      <c r="JB34" s="74" t="str">
        <f>IF(Аффилиации2021!JB34=0,".",Аффилиации2021!JB34*Аффилиации2021!$L34)</f>
        <v>.</v>
      </c>
      <c r="JC34" s="74" t="str">
        <f>IF(Аффилиации2021!JC34=0,".",Аффилиации2021!JC34*Аффилиации2021!$L34)</f>
        <v>.</v>
      </c>
      <c r="JD34" s="74" t="str">
        <f>IF(Аффилиации2021!JD34=0,".",Аффилиации2021!JD34*Аффилиации2021!$L34)</f>
        <v>.</v>
      </c>
      <c r="JE34" s="74" t="str">
        <f>IF(Аффилиации2021!JE34=0,".",Аффилиации2021!JE34*Аффилиации2021!$L34)</f>
        <v>.</v>
      </c>
      <c r="JF34" s="74" t="str">
        <f>IF(Аффилиации2021!JF34=0,".",Аффилиации2021!JF34*Аффилиации2021!$L34)</f>
        <v>.</v>
      </c>
      <c r="JG34" s="74" t="str">
        <f>IF(Аффилиации2021!JG34=0,".",Аффилиации2021!JG34*Аффилиации2021!$L34)</f>
        <v>.</v>
      </c>
      <c r="JH34" s="74" t="str">
        <f>IF(Аффилиации2021!JH34=0,".",Аффилиации2021!JH34*Аффилиации2021!$L34)</f>
        <v>.</v>
      </c>
      <c r="JI34" s="74" t="str">
        <f>IF(Аффилиации2021!JI34=0,".",Аффилиации2021!JI34*Аффилиации2021!$L34)</f>
        <v>.</v>
      </c>
      <c r="JJ34" s="74" t="str">
        <f>IF(Аффилиации2021!JJ34=0,".",Аффилиации2021!JJ34*Аффилиации2021!$L34)</f>
        <v>.</v>
      </c>
      <c r="JK34" s="74" t="str">
        <f>IF(Аффилиации2021!JK34=0,".",Аффилиации2021!JK34*Аффилиации2021!$L34)</f>
        <v>.</v>
      </c>
      <c r="JL34" s="74" t="str">
        <f>IF(Аффилиации2021!JL34=0,".",Аффилиации2021!JL34*Аффилиации2021!$L34)</f>
        <v>.</v>
      </c>
      <c r="JM34" s="74" t="str">
        <f>IF(Аффилиации2021!JM34=0,".",Аффилиации2021!JM34*Аффилиации2021!$L34)</f>
        <v>.</v>
      </c>
      <c r="JN34" s="74" t="str">
        <f>IF(Аффилиации2021!JN34=0,".",Аффилиации2021!JN34*Аффилиации2021!$L34)</f>
        <v>.</v>
      </c>
      <c r="JO34" s="74" t="str">
        <f>IF(Аффилиации2021!JO34=0,".",Аффилиации2021!JO34*Аффилиации2021!$L34)</f>
        <v>.</v>
      </c>
      <c r="JP34" s="74" t="str">
        <f>IF(Аффилиации2021!JP34=0,".",Аффилиации2021!JP34*Аффилиации2021!$L34)</f>
        <v>.</v>
      </c>
      <c r="JQ34" s="74" t="str">
        <f>IF(Аффилиации2021!JQ34=0,".",Аффилиации2021!JQ34*Аффилиации2021!$L34)</f>
        <v>.</v>
      </c>
      <c r="JR34" s="74" t="str">
        <f>IF(Аффилиации2021!JR34=0,".",Аффилиации2021!JR34*Аффилиации2021!$L34)</f>
        <v>.</v>
      </c>
      <c r="JS34" s="74" t="str">
        <f>IF(Аффилиации2021!JS34=0,".",Аффилиации2021!JS34*Аффилиации2021!$L34)</f>
        <v>.</v>
      </c>
      <c r="JT34" s="74" t="str">
        <f>IF(Аффилиации2021!JT34=0,".",Аффилиации2021!JT34*Аффилиации2021!$L34)</f>
        <v>.</v>
      </c>
      <c r="JU34" s="74" t="str">
        <f>IF(Аффилиации2021!JU34=0,".",Аффилиации2021!JU34*Аффилиации2021!$L34)</f>
        <v>.</v>
      </c>
      <c r="JV34" s="74" t="str">
        <f>IF(Аффилиации2021!JV34=0,".",Аффилиации2021!JV34*Аффилиации2021!$L34)</f>
        <v>.</v>
      </c>
      <c r="JW34" s="74" t="str">
        <f>IF(Аффилиации2021!JW34=0,".",Аффилиации2021!JW34*Аффилиации2021!$L34)</f>
        <v>.</v>
      </c>
      <c r="JX34" s="74" t="str">
        <f>IF(Аффилиации2021!JX34=0,".",Аффилиации2021!JX34*Аффилиации2021!$L34)</f>
        <v>.</v>
      </c>
      <c r="JY34" s="74" t="str">
        <f>IF(Аффилиации2021!JY34=0,".",Аффилиации2021!JY34*Аффилиации2021!$L34)</f>
        <v>.</v>
      </c>
      <c r="JZ34" s="74" t="str">
        <f>IF(Аффилиации2021!JZ34=0,".",Аффилиации2021!JZ34*Аффилиации2021!$L34)</f>
        <v>.</v>
      </c>
      <c r="KA34" s="74" t="str">
        <f>IF(Аффилиации2021!KA34=0,".",Аффилиации2021!KA34*Аффилиации2021!$L34)</f>
        <v>.</v>
      </c>
      <c r="KB34" s="74" t="str">
        <f>IF(Аффилиации2021!KB34=0,".",Аффилиации2021!KB34*Аффилиации2021!$L34)</f>
        <v>.</v>
      </c>
      <c r="KC34" s="74" t="str">
        <f>IF(Аффилиации2021!KC34=0,".",Аффилиации2021!KC34*Аффилиации2021!$L34)</f>
        <v>.</v>
      </c>
      <c r="KD34" s="74" t="str">
        <f>IF(Аффилиации2021!KD34=0,".",Аффилиации2021!KD34*Аффилиации2021!$L34)</f>
        <v>.</v>
      </c>
      <c r="KE34" s="74" t="str">
        <f>IF(Аффилиации2021!KE34=0,".",Аффилиации2021!KE34*Аффилиации2021!$L34)</f>
        <v>.</v>
      </c>
      <c r="KF34" s="74" t="str">
        <f>IF(Аффилиации2021!KF34=0,".",Аффилиации2021!KF34*Аффилиации2021!$L34)</f>
        <v>.</v>
      </c>
      <c r="KG34" s="74" t="str">
        <f>IF(Аффилиации2021!KG34=0,".",Аффилиации2021!KG34*Аффилиации2021!$L34)</f>
        <v>.</v>
      </c>
      <c r="KH34" s="74" t="str">
        <f>IF(Аффилиации2021!KH34=0,".",Аффилиации2021!KH34*Аффилиации2021!$L34)</f>
        <v>.</v>
      </c>
      <c r="KI34" s="74" t="str">
        <f>IF(Аффилиации2021!KI34=0,".",Аффилиации2021!KI34*Аффилиации2021!$L34)</f>
        <v>.</v>
      </c>
      <c r="KJ34" s="74" t="str">
        <f>IF(Аффилиации2021!KJ34=0,".",Аффилиации2021!KJ34*Аффилиации2021!$L34)</f>
        <v>.</v>
      </c>
      <c r="KK34" s="74" t="str">
        <f>IF(Аффилиации2021!KK34=0,".",Аффилиации2021!KK34*Аффилиации2021!$L34)</f>
        <v>.</v>
      </c>
      <c r="KL34" s="74" t="str">
        <f>IF(Аффилиации2021!KL34=0,".",Аффилиации2021!KL34*Аффилиации2021!$L34)</f>
        <v>.</v>
      </c>
      <c r="KM34" s="74" t="str">
        <f>IF(Аффилиации2021!KM34=0,".",Аффилиации2021!KM34*Аффилиации2021!$L34)</f>
        <v>.</v>
      </c>
      <c r="KN34" s="74" t="str">
        <f>IF(Аффилиации2021!KN34=0,".",Аффилиации2021!KN34*Аффилиации2021!$L34)</f>
        <v>.</v>
      </c>
      <c r="KO34" s="74" t="str">
        <f>IF(Аффилиации2021!KO34=0,".",Аффилиации2021!KO34*Аффилиации2021!$L34)</f>
        <v>.</v>
      </c>
      <c r="KP34" s="74" t="str">
        <f>IF(Аффилиации2021!KP34=0,".",Аффилиации2021!KP34*Аффилиации2021!$L34)</f>
        <v>.</v>
      </c>
      <c r="KQ34" s="74" t="str">
        <f>IF(Аффилиации2021!KQ34=0,".",Аффилиации2021!KQ34*Аффилиации2021!$L34)</f>
        <v>.</v>
      </c>
      <c r="KR34" s="74" t="str">
        <f>IF(Аффилиации2021!KR34=0,".",Аффилиации2021!KR34*Аффилиации2021!$L34)</f>
        <v>.</v>
      </c>
      <c r="KS34" s="74" t="str">
        <f>IF(Аффилиации2021!KS34=0,".",Аффилиации2021!KS34*Аффилиации2021!$L34)</f>
        <v>.</v>
      </c>
      <c r="KT34" s="74" t="str">
        <f>IF(Аффилиации2021!KT34=0,".",Аффилиации2021!KT34*Аффилиации2021!$L34)</f>
        <v>.</v>
      </c>
      <c r="KU34" s="74" t="str">
        <f>IF(Аффилиации2021!KU34=0,".",Аффилиации2021!KU34*Аффилиации2021!$L34)</f>
        <v>.</v>
      </c>
      <c r="KV34" s="74" t="str">
        <f>IF(Аффилиации2021!KV34=0,".",Аффилиации2021!KV34*Аффилиации2021!$L34)</f>
        <v>.</v>
      </c>
      <c r="KW34" s="74" t="str">
        <f>IF(Аффилиации2021!KW34=0,".",Аффилиации2021!KW34*Аффилиации2021!$L34)</f>
        <v>.</v>
      </c>
      <c r="KX34" s="74" t="str">
        <f>IF(Аффилиации2021!KX34=0,".",Аффилиации2021!KX34*Аффилиации2021!$L34)</f>
        <v>.</v>
      </c>
      <c r="KY34" s="74" t="str">
        <f>IF(Аффилиации2021!KY34=0,".",Аффилиации2021!KY34*Аффилиации2021!$L34)</f>
        <v>.</v>
      </c>
      <c r="KZ34" s="74" t="str">
        <f>IF(Аффилиации2021!KZ34=0,".",Аффилиации2021!KZ34*Аффилиации2021!$L34)</f>
        <v>.</v>
      </c>
      <c r="LA34" s="74" t="str">
        <f>IF(Аффилиации2021!LA34=0,".",Аффилиации2021!LA34*Аффилиации2021!$L34)</f>
        <v>.</v>
      </c>
      <c r="LB34" s="74" t="str">
        <f>IF(Аффилиации2021!LB34=0,".",Аффилиации2021!LB34*Аффилиации2021!$L34)</f>
        <v>.</v>
      </c>
      <c r="LC34" s="74" t="str">
        <f>IF(Аффилиации2021!LC34=0,".",Аффилиации2021!LC34*Аффилиации2021!$L34)</f>
        <v>.</v>
      </c>
      <c r="LD34" s="74" t="str">
        <f>IF(Аффилиации2021!LD34=0,".",Аффилиации2021!LD34*Аффилиации2021!$L34)</f>
        <v>.</v>
      </c>
      <c r="LE34" s="74" t="str">
        <f>IF(Аффилиации2021!LE34=0,".",Аффилиации2021!LE34*Аффилиации2021!$L34)</f>
        <v>.</v>
      </c>
      <c r="LF34" s="74" t="str">
        <f>IF(Аффилиации2021!LF34=0,".",Аффилиации2021!LF34*Аффилиации2021!$L34)</f>
        <v>.</v>
      </c>
      <c r="LG34" s="74" t="str">
        <f>IF(Аффилиации2021!LG34=0,".",Аффилиации2021!LG34*Аффилиации2021!$L34)</f>
        <v>.</v>
      </c>
      <c r="LH34" s="74" t="str">
        <f>IF(Аффилиации2021!LH34=0,".",Аффилиации2021!LH34*Аффилиации2021!$L34)</f>
        <v>.</v>
      </c>
      <c r="LI34" s="74" t="str">
        <f>IF(Аффилиации2021!LI34=0,".",Аффилиации2021!LI34*Аффилиации2021!$L34)</f>
        <v>.</v>
      </c>
      <c r="LJ34" s="74" t="str">
        <f>IF(Аффилиации2021!LJ34=0,".",Аффилиации2021!LJ34*Аффилиации2021!$L34)</f>
        <v>.</v>
      </c>
      <c r="LK34" s="74" t="str">
        <f>IF(Аффилиации2021!LK34=0,".",Аффилиации2021!LK34*Аффилиации2021!$L34)</f>
        <v>.</v>
      </c>
      <c r="LL34" s="74" t="str">
        <f>IF(Аффилиации2021!LL34=0,".",Аффилиации2021!LL34*Аффилиации2021!$L34)</f>
        <v>.</v>
      </c>
      <c r="LM34" s="74" t="str">
        <f>IF(Аффилиации2021!LM34=0,".",Аффилиации2021!LM34*Аффилиации2021!$L34)</f>
        <v>.</v>
      </c>
      <c r="LN34" s="74" t="str">
        <f>IF(Аффилиации2021!LN34=0,".",Аффилиации2021!LN34*Аффилиации2021!$L34)</f>
        <v>.</v>
      </c>
      <c r="LO34" s="74" t="str">
        <f>IF(Аффилиации2021!LO34=0,".",Аффилиации2021!LO34*Аффилиации2021!$L34)</f>
        <v>.</v>
      </c>
      <c r="LP34" s="74" t="str">
        <f>IF(Аффилиации2021!LP34=0,".",Аффилиации2021!LP34*Аффилиации2021!$L34)</f>
        <v>.</v>
      </c>
      <c r="LQ34" s="74" t="str">
        <f>IF(Аффилиации2021!LQ34=0,".",Аффилиации2021!LQ34*Аффилиации2021!$L34)</f>
        <v>.</v>
      </c>
      <c r="LR34" s="74">
        <f>IF(Аффилиации2021!LR34=0,".",Аффилиации2021!LR34*Аффилиации2021!$L34)</f>
        <v>1.35</v>
      </c>
      <c r="LS34" s="74" t="str">
        <f>IF(Аффилиации2021!LS34=0,".",Аффилиации2021!LS34*Аффилиации2021!$L34)</f>
        <v>.</v>
      </c>
      <c r="LT34" s="74" t="str">
        <f>IF(Аффилиации2021!LT34=0,".",Аффилиации2021!LT34*Аффилиации2021!$L34)</f>
        <v>.</v>
      </c>
      <c r="LU34" s="74" t="str">
        <f>IF(Аффилиации2021!LU34=0,".",Аффилиации2021!LU34*Аффилиации2021!$L34)</f>
        <v>.</v>
      </c>
      <c r="LV34" s="74" t="str">
        <f>IF(Аффилиации2021!LV34=0,".",Аффилиации2021!LV34*Аффилиации2021!$L34)</f>
        <v>.</v>
      </c>
      <c r="LW34" s="74" t="str">
        <f>IF(Аффилиации2021!LW34=0,".",Аффилиации2021!LW34*Аффилиации2021!$L34)</f>
        <v>.</v>
      </c>
      <c r="LX34" s="74" t="str">
        <f>IF(Аффилиации2021!LX34=0,".",Аффилиации2021!LX34*Аффилиации2021!$L34)</f>
        <v>.</v>
      </c>
      <c r="LY34" s="74" t="str">
        <f>IF(Аффилиации2021!LY34=0,".",Аффилиации2021!LY34*Аффилиации2021!$L34)</f>
        <v>.</v>
      </c>
      <c r="LZ34" s="74" t="str">
        <f>IF(Аффилиации2021!LZ34=0,".",Аффилиации2021!LZ34*Аффилиации2021!$L34)</f>
        <v>.</v>
      </c>
      <c r="MA34" s="74" t="str">
        <f>IF(Аффилиации2021!MA34=0,".",Аффилиации2021!MA34*Аффилиации2021!$L34)</f>
        <v>.</v>
      </c>
      <c r="MB34" s="74" t="str">
        <f>IF(Аффилиации2021!MB34=0,".",Аффилиации2021!MB34*Аффилиации2021!$L34)</f>
        <v>.</v>
      </c>
      <c r="MC34" s="74" t="str">
        <f>IF(Аффилиации2021!MC34=0,".",Аффилиации2021!MC34*Аффилиации2021!$L34)</f>
        <v>.</v>
      </c>
      <c r="MD34" s="74" t="str">
        <f>IF(Аффилиации2021!MD34=0,".",Аффилиации2021!MD34*Аффилиации2021!$L34)</f>
        <v>.</v>
      </c>
      <c r="ME34" s="74" t="str">
        <f>IF(Аффилиации2021!ME34=0,".",Аффилиации2021!ME34*Аффилиации2021!$L34)</f>
        <v>.</v>
      </c>
      <c r="MF34" s="74" t="str">
        <f>IF(Аффилиации2021!MF34=0,".",Аффилиации2021!MF34*Аффилиации2021!$L34)</f>
        <v>.</v>
      </c>
      <c r="MG34" s="74" t="str">
        <f>IF(Аффилиации2021!MG34=0,".",Аффилиации2021!MG34*Аффилиации2021!$L34)</f>
        <v>.</v>
      </c>
      <c r="MH34" s="74" t="str">
        <f>IF(Аффилиации2021!MH34=0,".",Аффилиации2021!MH34*Аффилиации2021!$L34)</f>
        <v>.</v>
      </c>
      <c r="MI34" s="74" t="str">
        <f>IF(Аффилиации2021!MI34=0,".",Аффилиации2021!MI34*Аффилиации2021!$L34)</f>
        <v>.</v>
      </c>
      <c r="MJ34" s="74" t="str">
        <f>IF(Аффилиации2021!MJ34=0,".",Аффилиации2021!MJ34*Аффилиации2021!$L34)</f>
        <v>.</v>
      </c>
      <c r="MK34" s="74" t="str">
        <f>IF(Аффилиации2021!MK34=0,".",Аффилиации2021!MK34*Аффилиации2021!$L34)</f>
        <v>.</v>
      </c>
      <c r="ML34" s="74" t="str">
        <f>IF(Аффилиации2021!ML34=0,".",Аффилиации2021!ML34*Аффилиации2021!$L34)</f>
        <v>.</v>
      </c>
      <c r="MM34" s="74" t="str">
        <f>IF(Аффилиации2021!MM34=0,".",Аффилиации2021!MM34*Аффилиации2021!$L34)</f>
        <v>.</v>
      </c>
      <c r="MN34" s="86" t="str">
        <f>IF(Аффилиации2021!MN34=0,".",Аффилиации2021!MN34*Аффилиации2021!$L34)</f>
        <v>.</v>
      </c>
      <c r="MO34" s="86" t="str">
        <f>IF(Аффилиации2021!MO34=0,".",Аффилиации2021!MO34*Аффилиации2021!$L34)</f>
        <v>.</v>
      </c>
      <c r="MP34" s="86" t="str">
        <f>IF(Аффилиации2021!MP34=0,".",Аффилиации2021!MP34*Аффилиации2021!$L34)</f>
        <v>.</v>
      </c>
      <c r="MQ34" s="86" t="str">
        <f>IF(Аффилиации2021!MQ34=0,".",Аффилиации2021!MQ34*Аффилиации2021!$L34)</f>
        <v>.</v>
      </c>
      <c r="MR34" s="86" t="str">
        <f>IF(Аффилиации2021!MR34=0,".",Аффилиации2021!MR34*Аффилиации2021!$L34)</f>
        <v>.</v>
      </c>
      <c r="MS34" s="86" t="str">
        <f>IF(Аффилиации2021!MS34=0,".",Аффилиации2021!MS34*Аффилиации2021!$L34)</f>
        <v>.</v>
      </c>
      <c r="MT34" s="86" t="str">
        <f>IF(Аффилиации2021!MT34=0,".",Аффилиации2021!MT34*Аффилиации2021!$L34)</f>
        <v>.</v>
      </c>
      <c r="MU34" s="86" t="str">
        <f>IF(Аффилиации2021!MU34=0,".",Аффилиации2021!MU34*Аффилиации2021!$L34)</f>
        <v>.</v>
      </c>
      <c r="MV34" s="86" t="str">
        <f>IF(Аффилиации2021!MV34=0,".",Аффилиации2021!MV34*Аффилиации2021!$L34)</f>
        <v>.</v>
      </c>
      <c r="MW34" s="86" t="str">
        <f>IF(Аффилиации2021!MW34=0,".",Аффилиации2021!MW34*Аффилиации2021!$L34)</f>
        <v>.</v>
      </c>
      <c r="MX34" s="86">
        <f>IF(Аффилиации2021!MX34=0,".",Аффилиации2021!MX34*Аффилиации2021!$L34)</f>
        <v>1.5</v>
      </c>
      <c r="MY34" s="86" t="str">
        <f>IF(Аффилиации2021!MY34=0,".",Аффилиации2021!MY34*Аффилиации2021!$L34)</f>
        <v>.</v>
      </c>
      <c r="MZ34" s="86" t="str">
        <f>IF(Аффилиации2021!MZ34=0,".",Аффилиации2021!MZ34*Аффилиации2021!$L34)</f>
        <v>.</v>
      </c>
      <c r="NA34" s="86" t="str">
        <f>IF(Аффилиации2021!NA34=0,".",Аффилиации2021!NA34*Аффилиации2021!$L34)</f>
        <v>.</v>
      </c>
      <c r="NB34" s="86" t="str">
        <f>IF(Аффилиации2021!NB34=0,".",Аффилиации2021!NB34*Аффилиации2021!$L34)</f>
        <v>.</v>
      </c>
      <c r="NC34" s="86" t="str">
        <f>IF(Аффилиации2021!NC34=0,".",Аффилиации2021!NC34*Аффилиации2021!$L34)</f>
        <v>.</v>
      </c>
      <c r="ND34" s="86" t="str">
        <f>IF(Аффилиации2021!ND34=0,".",Аффилиации2021!ND34*Аффилиации2021!$L34)</f>
        <v>.</v>
      </c>
      <c r="NE34" s="86" t="str">
        <f>IF(Аффилиации2021!NE34=0,".",Аффилиации2021!NE34*Аффилиации2021!$L34)</f>
        <v>.</v>
      </c>
      <c r="NF34" s="86" t="str">
        <f>IF(Аффилиации2021!NF34=0,".",Аффилиации2021!NF34*Аффилиации2021!$L34)</f>
        <v>.</v>
      </c>
      <c r="NG34" s="86" t="str">
        <f>IF(Аффилиации2021!NG34=0,".",Аффилиации2021!NG34*Аффилиации2021!$L34)</f>
        <v>.</v>
      </c>
      <c r="NH34" s="86" t="str">
        <f>IF(Аффилиации2021!NH34=0,".",Аффилиации2021!NH34*Аффилиации2021!$L34)</f>
        <v>.</v>
      </c>
      <c r="NI34" s="86" t="str">
        <f>IF(Аффилиации2021!NI34=0,".",Аффилиации2021!NI34*Аффилиации2021!$L34)</f>
        <v>.</v>
      </c>
      <c r="NJ34" s="86" t="str">
        <f>IF(Аффилиации2021!NJ34=0,".",Аффилиации2021!NJ34*Аффилиации2021!$L34)</f>
        <v>.</v>
      </c>
      <c r="NK34" s="86" t="str">
        <f>IF(Аффилиации2021!NK34=0,".",Аффилиации2021!NK34*Аффилиации2021!$L34)</f>
        <v>.</v>
      </c>
      <c r="NL34" s="86" t="str">
        <f>IF(Аффилиации2021!NL34=0,".",Аффилиации2021!NL34*Аффилиации2021!$L34)</f>
        <v>.</v>
      </c>
      <c r="NM34" s="86" t="str">
        <f>IF(Аффилиации2021!NM34=0,".",Аффилиации2021!NM34*Аффилиации2021!$L34)</f>
        <v>.</v>
      </c>
    </row>
    <row r="35" spans="1:377" x14ac:dyDescent="0.25">
      <c r="A35" s="84">
        <v>34</v>
      </c>
      <c r="B35" s="85" t="s">
        <v>761</v>
      </c>
      <c r="C35" s="5" t="s">
        <v>762</v>
      </c>
      <c r="D35" s="5" t="s">
        <v>763</v>
      </c>
      <c r="E35" s="5" t="s">
        <v>62</v>
      </c>
      <c r="F35" s="5">
        <v>2021</v>
      </c>
      <c r="G35" s="32" t="s">
        <v>750</v>
      </c>
      <c r="J35" s="5">
        <v>12</v>
      </c>
      <c r="K35" s="5">
        <v>4</v>
      </c>
      <c r="L35" s="85">
        <f>J35/4</f>
        <v>3</v>
      </c>
      <c r="P35" s="74" t="str">
        <f>IF(Аффилиации2021!P35=0,".",Аффилиации2021!P35*Аффилиации2021!$L35)</f>
        <v>.</v>
      </c>
      <c r="Q35" s="74" t="str">
        <f>IF(Аффилиации2021!Q35=0,".",Аффилиации2021!Q35*Аффилиации2021!$L35)</f>
        <v>.</v>
      </c>
      <c r="R35" s="74" t="str">
        <f>IF(Аффилиации2021!R35=0,".",Аффилиации2021!R35*Аффилиации2021!$L35)</f>
        <v>.</v>
      </c>
      <c r="S35" s="74" t="str">
        <f>IF(Аффилиации2021!S35=0,".",Аффилиации2021!S35*Аффилиации2021!$L35)</f>
        <v>.</v>
      </c>
      <c r="T35" s="74" t="str">
        <f>IF(Аффилиации2021!T35=0,".",Аффилиации2021!T35*Аффилиации2021!$L35)</f>
        <v>.</v>
      </c>
      <c r="U35" s="74" t="str">
        <f>IF(Аффилиации2021!U35=0,".",Аффилиации2021!U35*Аффилиации2021!$L35)</f>
        <v>.</v>
      </c>
      <c r="V35" s="74" t="str">
        <f>IF(Аффилиации2021!V35=0,".",Аффилиации2021!V35*Аффилиации2021!$L35)</f>
        <v>.</v>
      </c>
      <c r="W35" s="74" t="str">
        <f>IF(Аффилиации2021!W35=0,".",Аффилиации2021!W35*Аффилиации2021!$L35)</f>
        <v>.</v>
      </c>
      <c r="X35" s="74" t="str">
        <f>IF(Аффилиации2021!X35=0,".",Аффилиации2021!X35*Аффилиации2021!$L35)</f>
        <v>.</v>
      </c>
      <c r="Y35" s="74" t="str">
        <f>IF(Аффилиации2021!Y35=0,".",Аффилиации2021!Y35*Аффилиации2021!$L35)</f>
        <v>.</v>
      </c>
      <c r="Z35" s="74" t="str">
        <f>IF(Аффилиации2021!Z35=0,".",Аффилиации2021!Z35*Аффилиации2021!$L35)</f>
        <v>.</v>
      </c>
      <c r="AA35" s="74" t="str">
        <f>IF(Аффилиации2021!AA35=0,".",Аффилиации2021!AA35*Аффилиации2021!$L35)</f>
        <v>.</v>
      </c>
      <c r="AB35" s="74" t="str">
        <f>IF(Аффилиации2021!AB35=0,".",Аффилиации2021!AB35*Аффилиации2021!$L35)</f>
        <v>.</v>
      </c>
      <c r="AC35" s="74" t="str">
        <f>IF(Аффилиации2021!AC35=0,".",Аффилиации2021!AC35*Аффилиации2021!$L35)</f>
        <v>.</v>
      </c>
      <c r="AD35" s="74" t="str">
        <f>IF(Аффилиации2021!AD35=0,".",Аффилиации2021!AD35*Аффилиации2021!$L35)</f>
        <v>.</v>
      </c>
      <c r="AE35" s="74" t="str">
        <f>IF(Аффилиации2021!AE35=0,".",Аффилиации2021!AE35*Аффилиации2021!$L35)</f>
        <v>.</v>
      </c>
      <c r="AF35" s="74" t="str">
        <f>IF(Аффилиации2021!AF35=0,".",Аффилиации2021!AF35*Аффилиации2021!$L35)</f>
        <v>.</v>
      </c>
      <c r="AG35" s="74" t="str">
        <f>IF(Аффилиации2021!AG35=0,".",Аффилиации2021!AG35*Аффилиации2021!$L35)</f>
        <v>.</v>
      </c>
      <c r="AH35" s="74" t="str">
        <f>IF(Аффилиации2021!AH35=0,".",Аффилиации2021!AH35*Аффилиации2021!$L35)</f>
        <v>.</v>
      </c>
      <c r="AI35" s="74" t="str">
        <f>IF(Аффилиации2021!AI35=0,".",Аффилиации2021!AI35*Аффилиации2021!$L35)</f>
        <v>.</v>
      </c>
      <c r="AJ35" s="74" t="str">
        <f>IF(Аффилиации2021!AJ35=0,".",Аффилиации2021!AJ35*Аффилиации2021!$L35)</f>
        <v>.</v>
      </c>
      <c r="AK35" s="74" t="str">
        <f>IF(Аффилиации2021!AK35=0,".",Аффилиации2021!AK35*Аффилиации2021!$L35)</f>
        <v>.</v>
      </c>
      <c r="AL35" s="74" t="str">
        <f>IF(Аффилиации2021!AL35=0,".",Аффилиации2021!AL35*Аффилиации2021!$L35)</f>
        <v>.</v>
      </c>
      <c r="AM35" s="74" t="str">
        <f>IF(Аффилиации2021!AM35=0,".",Аффилиации2021!AM35*Аффилиации2021!$L35)</f>
        <v>.</v>
      </c>
      <c r="AN35" s="74" t="str">
        <f>IF(Аффилиации2021!AN35=0,".",Аффилиации2021!AN35*Аффилиации2021!$L35)</f>
        <v>.</v>
      </c>
      <c r="AO35" s="74" t="str">
        <f>IF(Аффилиации2021!AO35=0,".",Аффилиации2021!AO35*Аффилиации2021!$L35)</f>
        <v>.</v>
      </c>
      <c r="AP35" s="74" t="str">
        <f>IF(Аффилиации2021!AP35=0,".",Аффилиации2021!AP35*Аффилиации2021!$L35)</f>
        <v>.</v>
      </c>
      <c r="AQ35" s="74" t="str">
        <f>IF(Аффилиации2021!AQ35=0,".",Аффилиации2021!AQ35*Аффилиации2021!$L35)</f>
        <v>.</v>
      </c>
      <c r="AR35" s="74" t="str">
        <f>IF(Аффилиации2021!AR35=0,".",Аффилиации2021!AR35*Аффилиации2021!$L35)</f>
        <v>.</v>
      </c>
      <c r="AS35" s="74" t="str">
        <f>IF(Аффилиации2021!AS35=0,".",Аффилиации2021!AS35*Аффилиации2021!$L35)</f>
        <v>.</v>
      </c>
      <c r="AT35" s="74" t="str">
        <f>IF(Аффилиации2021!AT35=0,".",Аффилиации2021!AT35*Аффилиации2021!$L35)</f>
        <v>.</v>
      </c>
      <c r="AU35" s="74" t="str">
        <f>IF(Аффилиации2021!AU35=0,".",Аффилиации2021!AU35*Аффилиации2021!$L35)</f>
        <v>.</v>
      </c>
      <c r="AV35" s="74" t="str">
        <f>IF(Аффилиации2021!AV35=0,".",Аффилиации2021!AV35*Аффилиации2021!$L35)</f>
        <v>.</v>
      </c>
      <c r="AW35" s="74" t="str">
        <f>IF(Аффилиации2021!AW35=0,".",Аффилиации2021!AW35*Аффилиации2021!$L35)</f>
        <v>.</v>
      </c>
      <c r="AX35" s="74" t="str">
        <f>IF(Аффилиации2021!AX35=0,".",Аффилиации2021!AX35*Аффилиации2021!$L35)</f>
        <v>.</v>
      </c>
      <c r="AY35" s="74" t="str">
        <f>IF(Аффилиации2021!AY35=0,".",Аффилиации2021!AY35*Аффилиации2021!$L35)</f>
        <v>.</v>
      </c>
      <c r="AZ35" s="74" t="str">
        <f>IF(Аффилиации2021!AZ35=0,".",Аффилиации2021!AZ35*Аффилиации2021!$L35)</f>
        <v>.</v>
      </c>
      <c r="BA35" s="74" t="str">
        <f>IF(Аффилиации2021!BA35=0,".",Аффилиации2021!BA35*Аффилиации2021!$L35)</f>
        <v>.</v>
      </c>
      <c r="BB35" s="74" t="str">
        <f>IF(Аффилиации2021!BB35=0,".",Аффилиации2021!BB35*Аффилиации2021!$L35)</f>
        <v>.</v>
      </c>
      <c r="BC35" s="74" t="str">
        <f>IF(Аффилиации2021!BC35=0,".",Аффилиации2021!BC35*Аффилиации2021!$L35)</f>
        <v>.</v>
      </c>
      <c r="BD35" s="74" t="str">
        <f>IF(Аффилиации2021!BD35=0,".",Аффилиации2021!BD35*Аффилиации2021!$L35)</f>
        <v>.</v>
      </c>
      <c r="BE35" s="74" t="str">
        <f>IF(Аффилиации2021!BE35=0,".",Аффилиации2021!BE35*Аффилиации2021!$L35)</f>
        <v>.</v>
      </c>
      <c r="BF35" s="74" t="str">
        <f>IF(Аффилиации2021!BF35=0,".",Аффилиации2021!BF35*Аффилиации2021!$L35)</f>
        <v>.</v>
      </c>
      <c r="BG35" s="74" t="str">
        <f>IF(Аффилиации2021!BG35=0,".",Аффилиации2021!BG35*Аффилиации2021!$L35)</f>
        <v>.</v>
      </c>
      <c r="BH35" s="74" t="str">
        <f>IF(Аффилиации2021!BH35=0,".",Аффилиации2021!BH35*Аффилиации2021!$L35)</f>
        <v>.</v>
      </c>
      <c r="BI35" s="74" t="str">
        <f>IF(Аффилиации2021!BI35=0,".",Аффилиации2021!BI35*Аффилиации2021!$L35)</f>
        <v>.</v>
      </c>
      <c r="BJ35" s="74" t="str">
        <f>IF(Аффилиации2021!BJ35=0,".",Аффилиации2021!BJ35*Аффилиации2021!$L35)</f>
        <v>.</v>
      </c>
      <c r="BK35" s="74" t="str">
        <f>IF(Аффилиации2021!BK35=0,".",Аффилиации2021!BK35*Аффилиации2021!$L35)</f>
        <v>.</v>
      </c>
      <c r="BL35" s="74" t="str">
        <f>IF(Аффилиации2021!BL35=0,".",Аффилиации2021!BL35*Аффилиации2021!$L35)</f>
        <v>.</v>
      </c>
      <c r="BM35" s="74" t="str">
        <f>IF(Аффилиации2021!BM35=0,".",Аффилиации2021!BM35*Аффилиации2021!$L35)</f>
        <v>.</v>
      </c>
      <c r="BN35" s="74" t="str">
        <f>IF(Аффилиации2021!BN35=0,".",Аффилиации2021!BN35*Аффилиации2021!$L35)</f>
        <v>.</v>
      </c>
      <c r="BO35" s="74" t="str">
        <f>IF(Аффилиации2021!BO35=0,".",Аффилиации2021!BO35*Аффилиации2021!$L35)</f>
        <v>.</v>
      </c>
      <c r="BP35" s="74" t="str">
        <f>IF(Аффилиации2021!BP35=0,".",Аффилиации2021!BP35*Аффилиации2021!$L35)</f>
        <v>.</v>
      </c>
      <c r="BQ35" s="74" t="str">
        <f>IF(Аффилиации2021!BQ35=0,".",Аффилиации2021!BQ35*Аффилиации2021!$L35)</f>
        <v>.</v>
      </c>
      <c r="BR35" s="74" t="str">
        <f>IF(Аффилиации2021!BR35=0,".",Аффилиации2021!BR35*Аффилиации2021!$L35)</f>
        <v>.</v>
      </c>
      <c r="BS35" s="74" t="str">
        <f>IF(Аффилиации2021!BS35=0,".",Аффилиации2021!BS35*Аффилиации2021!$L35)</f>
        <v>.</v>
      </c>
      <c r="BT35" s="74" t="str">
        <f>IF(Аффилиации2021!BT35=0,".",Аффилиации2021!BT35*Аффилиации2021!$L35)</f>
        <v>.</v>
      </c>
      <c r="BU35" s="74" t="str">
        <f>IF(Аффилиации2021!BU35=0,".",Аффилиации2021!BU35*Аффилиации2021!$L35)</f>
        <v>.</v>
      </c>
      <c r="BV35" s="74" t="str">
        <f>IF(Аффилиации2021!BV35=0,".",Аффилиации2021!BV35*Аффилиации2021!$L35)</f>
        <v>.</v>
      </c>
      <c r="BW35" s="74" t="str">
        <f>IF(Аффилиации2021!BW35=0,".",Аффилиации2021!BW35*Аффилиации2021!$L35)</f>
        <v>.</v>
      </c>
      <c r="BX35" s="74" t="str">
        <f>IF(Аффилиации2021!BX35=0,".",Аффилиации2021!BX35*Аффилиации2021!$L35)</f>
        <v>.</v>
      </c>
      <c r="BY35" s="74" t="str">
        <f>IF(Аффилиации2021!BY35=0,".",Аффилиации2021!BY35*Аффилиации2021!$L35)</f>
        <v>.</v>
      </c>
      <c r="BZ35" s="74" t="str">
        <f>IF(Аффилиации2021!BZ35=0,".",Аффилиации2021!BZ35*Аффилиации2021!$L35)</f>
        <v>.</v>
      </c>
      <c r="CA35" s="74" t="str">
        <f>IF(Аффилиации2021!CA35=0,".",Аффилиации2021!CA35*Аффилиации2021!$L35)</f>
        <v>.</v>
      </c>
      <c r="CB35" s="74" t="str">
        <f>IF(Аффилиации2021!CB35=0,".",Аффилиации2021!CB35*Аффилиации2021!$L35)</f>
        <v>.</v>
      </c>
      <c r="CC35" s="74" t="str">
        <f>IF(Аффилиации2021!CC35=0,".",Аффилиации2021!CC35*Аффилиации2021!$L35)</f>
        <v>.</v>
      </c>
      <c r="CD35" s="74" t="str">
        <f>IF(Аффилиации2021!CD35=0,".",Аффилиации2021!CD35*Аффилиации2021!$L35)</f>
        <v>.</v>
      </c>
      <c r="CE35" s="74" t="str">
        <f>IF(Аффилиации2021!CE35=0,".",Аффилиации2021!CE35*Аффилиации2021!$L35)</f>
        <v>.</v>
      </c>
      <c r="CF35" s="74" t="str">
        <f>IF(Аффилиации2021!CF35=0,".",Аффилиации2021!CF35*Аффилиации2021!$L35)</f>
        <v>.</v>
      </c>
      <c r="CG35" s="74" t="str">
        <f>IF(Аффилиации2021!CG35=0,".",Аффилиации2021!CG35*Аффилиации2021!$L35)</f>
        <v>.</v>
      </c>
      <c r="CH35" s="74" t="str">
        <f>IF(Аффилиации2021!CH35=0,".",Аффилиации2021!CH35*Аффилиации2021!$L35)</f>
        <v>.</v>
      </c>
      <c r="CI35" s="74" t="str">
        <f>IF(Аффилиации2021!CI35=0,".",Аффилиации2021!CI35*Аффилиации2021!$L35)</f>
        <v>.</v>
      </c>
      <c r="CJ35" s="74" t="str">
        <f>IF(Аффилиации2021!CJ35=0,".",Аффилиации2021!CJ35*Аффилиации2021!$L35)</f>
        <v>.</v>
      </c>
      <c r="CK35" s="74" t="str">
        <f>IF(Аффилиации2021!CK35=0,".",Аффилиации2021!CK35*Аффилиации2021!$L35)</f>
        <v>.</v>
      </c>
      <c r="CL35" s="74" t="str">
        <f>IF(Аффилиации2021!CL35=0,".",Аффилиации2021!CL35*Аффилиации2021!$L35)</f>
        <v>.</v>
      </c>
      <c r="CM35" s="74" t="str">
        <f>IF(Аффилиации2021!CM35=0,".",Аффилиации2021!CM35*Аффилиации2021!$L35)</f>
        <v>.</v>
      </c>
      <c r="CN35" s="74" t="str">
        <f>IF(Аффилиации2021!CN35=0,".",Аффилиации2021!CN35*Аффилиации2021!$L35)</f>
        <v>.</v>
      </c>
      <c r="CO35" s="74" t="str">
        <f>IF(Аффилиации2021!CO35=0,".",Аффилиации2021!CO35*Аффилиации2021!$L35)</f>
        <v>.</v>
      </c>
      <c r="CP35" s="74" t="str">
        <f>IF(Аффилиации2021!CP35=0,".",Аффилиации2021!CP35*Аффилиации2021!$L35)</f>
        <v>.</v>
      </c>
      <c r="CQ35" s="74" t="str">
        <f>IF(Аффилиации2021!CQ35=0,".",Аффилиации2021!CQ35*Аффилиации2021!$L35)</f>
        <v>.</v>
      </c>
      <c r="CR35" s="74" t="str">
        <f>IF(Аффилиации2021!CR35=0,".",Аффилиации2021!CR35*Аффилиации2021!$L35)</f>
        <v>.</v>
      </c>
      <c r="CS35" s="74" t="str">
        <f>IF(Аффилиации2021!CS35=0,".",Аффилиации2021!CS35*Аффилиации2021!$L35)</f>
        <v>.</v>
      </c>
      <c r="CT35" s="74" t="str">
        <f>IF(Аффилиации2021!CT35=0,".",Аффилиации2021!CT35*Аффилиации2021!$L35)</f>
        <v>.</v>
      </c>
      <c r="CU35" s="74" t="str">
        <f>IF(Аффилиации2021!CU35=0,".",Аффилиации2021!CU35*Аффилиации2021!$L35)</f>
        <v>.</v>
      </c>
      <c r="CV35" s="74" t="str">
        <f>IF(Аффилиации2021!CV35=0,".",Аффилиации2021!CV35*Аффилиации2021!$L35)</f>
        <v>.</v>
      </c>
      <c r="CW35" s="74" t="str">
        <f>IF(Аффилиации2021!CW35=0,".",Аффилиации2021!CW35*Аффилиации2021!$L35)</f>
        <v>.</v>
      </c>
      <c r="CX35" s="74" t="str">
        <f>IF(Аффилиации2021!CX35=0,".",Аффилиации2021!CX35*Аффилиации2021!$L35)</f>
        <v>.</v>
      </c>
      <c r="CY35" s="74" t="str">
        <f>IF(Аффилиации2021!CY35=0,".",Аффилиации2021!CY35*Аффилиации2021!$L35)</f>
        <v>.</v>
      </c>
      <c r="CZ35" s="74" t="str">
        <f>IF(Аффилиации2021!CZ35=0,".",Аффилиации2021!CZ35*Аффилиации2021!$L35)</f>
        <v>.</v>
      </c>
      <c r="DA35" s="74" t="str">
        <f>IF(Аффилиации2021!DA35=0,".",Аффилиации2021!DA35*Аффилиации2021!$L35)</f>
        <v>.</v>
      </c>
      <c r="DB35" s="74" t="str">
        <f>IF(Аффилиации2021!DB35=0,".",Аффилиации2021!DB35*Аффилиации2021!$L35)</f>
        <v>.</v>
      </c>
      <c r="DC35" s="74" t="str">
        <f>IF(Аффилиации2021!DC35=0,".",Аффилиации2021!DC35*Аффилиации2021!$L35)</f>
        <v>.</v>
      </c>
      <c r="DD35" s="74" t="str">
        <f>IF(Аффилиации2021!DD35=0,".",Аффилиации2021!DD35*Аффилиации2021!$L35)</f>
        <v>.</v>
      </c>
      <c r="DE35" s="74" t="str">
        <f>IF(Аффилиации2021!DE35=0,".",Аффилиации2021!DE35*Аффилиации2021!$L35)</f>
        <v>.</v>
      </c>
      <c r="DF35" s="74" t="str">
        <f>IF(Аффилиации2021!DF35=0,".",Аффилиации2021!DF35*Аффилиации2021!$L35)</f>
        <v>.</v>
      </c>
      <c r="DG35" s="74" t="str">
        <f>IF(Аффилиации2021!DG35=0,".",Аффилиации2021!DG35*Аффилиации2021!$L35)</f>
        <v>.</v>
      </c>
      <c r="DH35" s="74" t="str">
        <f>IF(Аффилиации2021!DH35=0,".",Аффилиации2021!DH35*Аффилиации2021!$L35)</f>
        <v>.</v>
      </c>
      <c r="DI35" s="74" t="str">
        <f>IF(Аффилиации2021!DI35=0,".",Аффилиации2021!DI35*Аффилиации2021!$L35)</f>
        <v>.</v>
      </c>
      <c r="DJ35" s="74" t="str">
        <f>IF(Аффилиации2021!DJ35=0,".",Аффилиации2021!DJ35*Аффилиации2021!$L35)</f>
        <v>.</v>
      </c>
      <c r="DK35" s="74" t="str">
        <f>IF(Аффилиации2021!DK35=0,".",Аффилиации2021!DK35*Аффилиации2021!$L35)</f>
        <v>.</v>
      </c>
      <c r="DL35" s="74" t="str">
        <f>IF(Аффилиации2021!DL35=0,".",Аффилиации2021!DL35*Аффилиации2021!$L35)</f>
        <v>.</v>
      </c>
      <c r="DM35" s="74" t="str">
        <f>IF(Аффилиации2021!DM35=0,".",Аффилиации2021!DM35*Аффилиации2021!$L35)</f>
        <v>.</v>
      </c>
      <c r="DN35" s="74" t="str">
        <f>IF(Аффилиации2021!DN35=0,".",Аффилиации2021!DN35*Аффилиации2021!$L35)</f>
        <v>.</v>
      </c>
      <c r="DO35" s="74" t="str">
        <f>IF(Аффилиации2021!DO35=0,".",Аффилиации2021!DO35*Аффилиации2021!$L35)</f>
        <v>.</v>
      </c>
      <c r="DP35" s="74" t="str">
        <f>IF(Аффилиации2021!DP35=0,".",Аффилиации2021!DP35*Аффилиации2021!$L35)</f>
        <v>.</v>
      </c>
      <c r="DQ35" s="74" t="str">
        <f>IF(Аффилиации2021!DQ35=0,".",Аффилиации2021!DQ35*Аффилиации2021!$L35)</f>
        <v>.</v>
      </c>
      <c r="DR35" s="74" t="str">
        <f>IF(Аффилиации2021!DR35=0,".",Аффилиации2021!DR35*Аффилиации2021!$L35)</f>
        <v>.</v>
      </c>
      <c r="DS35" s="74" t="str">
        <f>IF(Аффилиации2021!DS35=0,".",Аффилиации2021!DS35*Аффилиации2021!$L35)</f>
        <v>.</v>
      </c>
      <c r="DT35" s="74" t="str">
        <f>IF(Аффилиации2021!DT35=0,".",Аффилиации2021!DT35*Аффилиации2021!$L35)</f>
        <v>.</v>
      </c>
      <c r="DU35" s="74" t="str">
        <f>IF(Аффилиации2021!DU35=0,".",Аффилиации2021!DU35*Аффилиации2021!$L35)</f>
        <v>.</v>
      </c>
      <c r="DV35" s="74" t="str">
        <f>IF(Аффилиации2021!DV35=0,".",Аффилиации2021!DV35*Аффилиации2021!$L35)</f>
        <v>.</v>
      </c>
      <c r="DW35" s="74" t="str">
        <f>IF(Аффилиации2021!DW35=0,".",Аффилиации2021!DW35*Аффилиации2021!$L35)</f>
        <v>.</v>
      </c>
      <c r="DX35" s="74" t="str">
        <f>IF(Аффилиации2021!DX35=0,".",Аффилиации2021!DX35*Аффилиации2021!$L35)</f>
        <v>.</v>
      </c>
      <c r="DY35" s="74" t="str">
        <f>IF(Аффилиации2021!DY35=0,".",Аффилиации2021!DY35*Аффилиации2021!$L35)</f>
        <v>.</v>
      </c>
      <c r="DZ35" s="74" t="str">
        <f>IF(Аффилиации2021!DZ35=0,".",Аффилиации2021!DZ35*Аффилиации2021!$L35)</f>
        <v>.</v>
      </c>
      <c r="EA35" s="74" t="str">
        <f>IF(Аффилиации2021!EA35=0,".",Аффилиации2021!EA35*Аффилиации2021!$L35)</f>
        <v>.</v>
      </c>
      <c r="EB35" s="74" t="str">
        <f>IF(Аффилиации2021!EB35=0,".",Аффилиации2021!EB35*Аффилиации2021!$L35)</f>
        <v>.</v>
      </c>
      <c r="EC35" s="74" t="str">
        <f>IF(Аффилиации2021!EC35=0,".",Аффилиации2021!EC35*Аффилиации2021!$L35)</f>
        <v>.</v>
      </c>
      <c r="ED35" s="74" t="str">
        <f>IF(Аффилиации2021!ED35=0,".",Аффилиации2021!ED35*Аффилиации2021!$L35)</f>
        <v>.</v>
      </c>
      <c r="EE35" s="74" t="str">
        <f>IF(Аффилиации2021!EE35=0,".",Аффилиации2021!EE35*Аффилиации2021!$L35)</f>
        <v>.</v>
      </c>
      <c r="EF35" s="74" t="str">
        <f>IF(Аффилиации2021!EF35=0,".",Аффилиации2021!EF35*Аффилиации2021!$L35)</f>
        <v>.</v>
      </c>
      <c r="EG35" s="74" t="str">
        <f>IF(Аффилиации2021!EG35=0,".",Аффилиации2021!EG35*Аффилиации2021!$L35)</f>
        <v>.</v>
      </c>
      <c r="EH35" s="74" t="str">
        <f>IF(Аффилиации2021!EH35=0,".",Аффилиации2021!EH35*Аффилиации2021!$L35)</f>
        <v>.</v>
      </c>
      <c r="EI35" s="74" t="str">
        <f>IF(Аффилиации2021!EI35=0,".",Аффилиации2021!EI35*Аффилиации2021!$L35)</f>
        <v>.</v>
      </c>
      <c r="EJ35" s="74" t="str">
        <f>IF(Аффилиации2021!EJ35=0,".",Аффилиации2021!EJ35*Аффилиации2021!$L35)</f>
        <v>.</v>
      </c>
      <c r="EK35" s="74" t="str">
        <f>IF(Аффилиации2021!EK35=0,".",Аффилиации2021!EK35*Аффилиации2021!$L35)</f>
        <v>.</v>
      </c>
      <c r="EL35" s="74" t="str">
        <f>IF(Аффилиации2021!EL35=0,".",Аффилиации2021!EL35*Аффилиации2021!$L35)</f>
        <v>.</v>
      </c>
      <c r="EM35" s="74" t="str">
        <f>IF(Аффилиации2021!EM35=0,".",Аффилиации2021!EM35*Аффилиации2021!$L35)</f>
        <v>.</v>
      </c>
      <c r="EN35" s="74" t="str">
        <f>IF(Аффилиации2021!EN35=0,".",Аффилиации2021!EN35*Аффилиации2021!$L35)</f>
        <v>.</v>
      </c>
      <c r="EO35" s="74" t="str">
        <f>IF(Аффилиации2021!EO35=0,".",Аффилиации2021!EO35*Аффилиации2021!$L35)</f>
        <v>.</v>
      </c>
      <c r="EP35" s="74" t="str">
        <f>IF(Аффилиации2021!EP35=0,".",Аффилиации2021!EP35*Аффилиации2021!$L35)</f>
        <v>.</v>
      </c>
      <c r="EQ35" s="74" t="str">
        <f>IF(Аффилиации2021!EQ35=0,".",Аффилиации2021!EQ35*Аффилиации2021!$L35)</f>
        <v>.</v>
      </c>
      <c r="ER35" s="74" t="str">
        <f>IF(Аффилиации2021!ER35=0,".",Аффилиации2021!ER35*Аффилиации2021!$L35)</f>
        <v>.</v>
      </c>
      <c r="ES35" s="74" t="str">
        <f>IF(Аффилиации2021!ES35=0,".",Аффилиации2021!ES35*Аффилиации2021!$L35)</f>
        <v>.</v>
      </c>
      <c r="ET35" s="74" t="str">
        <f>IF(Аффилиации2021!ET35=0,".",Аффилиации2021!ET35*Аффилиации2021!$L35)</f>
        <v>.</v>
      </c>
      <c r="EU35" s="74" t="str">
        <f>IF(Аффилиации2021!EU35=0,".",Аффилиации2021!EU35*Аффилиации2021!$L35)</f>
        <v>.</v>
      </c>
      <c r="EV35" s="74" t="str">
        <f>IF(Аффилиации2021!EV35=0,".",Аффилиации2021!EV35*Аффилиации2021!$L35)</f>
        <v>.</v>
      </c>
      <c r="EW35" s="74" t="str">
        <f>IF(Аффилиации2021!EW35=0,".",Аффилиации2021!EW35*Аффилиации2021!$L35)</f>
        <v>.</v>
      </c>
      <c r="EX35" s="74" t="str">
        <f>IF(Аффилиации2021!EX35=0,".",Аффилиации2021!EX35*Аффилиации2021!$L35)</f>
        <v>.</v>
      </c>
      <c r="EY35" s="74" t="str">
        <f>IF(Аффилиации2021!EY35=0,".",Аффилиации2021!EY35*Аффилиации2021!$L35)</f>
        <v>.</v>
      </c>
      <c r="EZ35" s="74" t="str">
        <f>IF(Аффилиации2021!EZ35=0,".",Аффилиации2021!EZ35*Аффилиации2021!$L35)</f>
        <v>.</v>
      </c>
      <c r="FA35" s="74" t="str">
        <f>IF(Аффилиации2021!FA35=0,".",Аффилиации2021!FA35*Аффилиации2021!$L35)</f>
        <v>.</v>
      </c>
      <c r="FB35" s="74" t="str">
        <f>IF(Аффилиации2021!FB35=0,".",Аффилиации2021!FB35*Аффилиации2021!$L35)</f>
        <v>.</v>
      </c>
      <c r="FC35" s="74" t="str">
        <f>IF(Аффилиации2021!FC35=0,".",Аффилиации2021!FC35*Аффилиации2021!$L35)</f>
        <v>.</v>
      </c>
      <c r="FD35" s="74" t="str">
        <f>IF(Аффилиации2021!FD35=0,".",Аффилиации2021!FD35*Аффилиации2021!$L35)</f>
        <v>.</v>
      </c>
      <c r="FE35" s="74" t="str">
        <f>IF(Аффилиации2021!FE35=0,".",Аффилиации2021!FE35*Аффилиации2021!$L35)</f>
        <v>.</v>
      </c>
      <c r="FF35" s="74" t="str">
        <f>IF(Аффилиации2021!FF35=0,".",Аффилиации2021!FF35*Аффилиации2021!$L35)</f>
        <v>.</v>
      </c>
      <c r="FG35" s="74" t="str">
        <f>IF(Аффилиации2021!FG35=0,".",Аффилиации2021!FG35*Аффилиации2021!$L35)</f>
        <v>.</v>
      </c>
      <c r="FH35" s="74" t="str">
        <f>IF(Аффилиации2021!FH35=0,".",Аффилиации2021!FH35*Аффилиации2021!$L35)</f>
        <v>.</v>
      </c>
      <c r="FI35" s="74" t="str">
        <f>IF(Аффилиации2021!FI35=0,".",Аффилиации2021!FI35*Аффилиации2021!$L35)</f>
        <v>.</v>
      </c>
      <c r="FJ35" s="74" t="str">
        <f>IF(Аффилиации2021!FJ35=0,".",Аффилиации2021!FJ35*Аффилиации2021!$L35)</f>
        <v>.</v>
      </c>
      <c r="FK35" s="74" t="str">
        <f>IF(Аффилиации2021!FK35=0,".",Аффилиации2021!FK35*Аффилиации2021!$L35)</f>
        <v>.</v>
      </c>
      <c r="FL35" s="74" t="str">
        <f>IF(Аффилиации2021!FL35=0,".",Аффилиации2021!FL35*Аффилиации2021!$L35)</f>
        <v>.</v>
      </c>
      <c r="FM35" s="74" t="str">
        <f>IF(Аффилиации2021!FM35=0,".",Аффилиации2021!FM35*Аффилиации2021!$L35)</f>
        <v>.</v>
      </c>
      <c r="FN35" s="74" t="str">
        <f>IF(Аффилиации2021!FN35=0,".",Аффилиации2021!FN35*Аффилиации2021!$L35)</f>
        <v>.</v>
      </c>
      <c r="FO35" s="74" t="str">
        <f>IF(Аффилиации2021!FO35=0,".",Аффилиации2021!FO35*Аффилиации2021!$L35)</f>
        <v>.</v>
      </c>
      <c r="FP35" s="74" t="str">
        <f>IF(Аффилиации2021!FP35=0,".",Аффилиации2021!FP35*Аффилиации2021!$L35)</f>
        <v>.</v>
      </c>
      <c r="FQ35" s="74" t="str">
        <f>IF(Аффилиации2021!FQ35=0,".",Аффилиации2021!FQ35*Аффилиации2021!$L35)</f>
        <v>.</v>
      </c>
      <c r="FR35" s="74" t="str">
        <f>IF(Аффилиации2021!FR35=0,".",Аффилиации2021!FR35*Аффилиации2021!$L35)</f>
        <v>.</v>
      </c>
      <c r="FS35" s="74" t="str">
        <f>IF(Аффилиации2021!FS35=0,".",Аффилиации2021!FS35*Аффилиации2021!$L35)</f>
        <v>.</v>
      </c>
      <c r="FT35" s="74" t="str">
        <f>IF(Аффилиации2021!FT35=0,".",Аффилиации2021!FT35*Аффилиации2021!$L35)</f>
        <v>.</v>
      </c>
      <c r="FU35" s="74" t="str">
        <f>IF(Аффилиации2021!FU35=0,".",Аффилиации2021!FU35*Аффилиации2021!$L35)</f>
        <v>.</v>
      </c>
      <c r="FV35" s="74" t="str">
        <f>IF(Аффилиации2021!FV35=0,".",Аффилиации2021!FV35*Аффилиации2021!$L35)</f>
        <v>.</v>
      </c>
      <c r="FW35" s="74" t="str">
        <f>IF(Аффилиации2021!FW35=0,".",Аффилиации2021!FW35*Аффилиации2021!$L35)</f>
        <v>.</v>
      </c>
      <c r="FX35" s="74" t="str">
        <f>IF(Аффилиации2021!FX35=0,".",Аффилиации2021!FX35*Аффилиации2021!$L35)</f>
        <v>.</v>
      </c>
      <c r="FY35" s="74" t="str">
        <f>IF(Аффилиации2021!FY35=0,".",Аффилиации2021!FY35*Аффилиации2021!$L35)</f>
        <v>.</v>
      </c>
      <c r="FZ35" s="74" t="str">
        <f>IF(Аффилиации2021!FZ35=0,".",Аффилиации2021!FZ35*Аффилиации2021!$L35)</f>
        <v>.</v>
      </c>
      <c r="GA35" s="74">
        <f>IF(Аффилиации2021!GA35=0,".",Аффилиации2021!GA35*Аффилиации2021!$L35)</f>
        <v>3</v>
      </c>
      <c r="GB35" s="74" t="str">
        <f>IF(Аффилиации2021!GB35=0,".",Аффилиации2021!GB35*Аффилиации2021!$L35)</f>
        <v>.</v>
      </c>
      <c r="GC35" s="74" t="str">
        <f>IF(Аффилиации2021!GC35=0,".",Аффилиации2021!GC35*Аффилиации2021!$L35)</f>
        <v>.</v>
      </c>
      <c r="GD35" s="74" t="str">
        <f>IF(Аффилиации2021!GD35=0,".",Аффилиации2021!GD35*Аффилиации2021!$L35)</f>
        <v>.</v>
      </c>
      <c r="GE35" s="74" t="str">
        <f>IF(Аффилиации2021!GE35=0,".",Аффилиации2021!GE35*Аффилиации2021!$L35)</f>
        <v>.</v>
      </c>
      <c r="GF35" s="74" t="str">
        <f>IF(Аффилиации2021!GF35=0,".",Аффилиации2021!GF35*Аффилиации2021!$L35)</f>
        <v>.</v>
      </c>
      <c r="GG35" s="74" t="str">
        <f>IF(Аффилиации2021!GG35=0,".",Аффилиации2021!GG35*Аффилиации2021!$L35)</f>
        <v>.</v>
      </c>
      <c r="GH35" s="74" t="str">
        <f>IF(Аффилиации2021!GH35=0,".",Аффилиации2021!GH35*Аффилиации2021!$L35)</f>
        <v>.</v>
      </c>
      <c r="GI35" s="74" t="str">
        <f>IF(Аффилиации2021!GI35=0,".",Аффилиации2021!GI35*Аффилиации2021!$L35)</f>
        <v>.</v>
      </c>
      <c r="GJ35" s="74" t="str">
        <f>IF(Аффилиации2021!GJ35=0,".",Аффилиации2021!GJ35*Аффилиации2021!$L35)</f>
        <v>.</v>
      </c>
      <c r="GK35" s="74" t="str">
        <f>IF(Аффилиации2021!GK35=0,".",Аффилиации2021!GK35*Аффилиации2021!$L35)</f>
        <v>.</v>
      </c>
      <c r="GL35" s="74" t="str">
        <f>IF(Аффилиации2021!GL35=0,".",Аффилиации2021!GL35*Аффилиации2021!$L35)</f>
        <v>.</v>
      </c>
      <c r="GM35" s="74" t="str">
        <f>IF(Аффилиации2021!GM35=0,".",Аффилиации2021!GM35*Аффилиации2021!$L35)</f>
        <v>.</v>
      </c>
      <c r="GN35" s="74" t="str">
        <f>IF(Аффилиации2021!GN35=0,".",Аффилиации2021!GN35*Аффилиации2021!$L35)</f>
        <v>.</v>
      </c>
      <c r="GO35" s="74" t="str">
        <f>IF(Аффилиации2021!GO35=0,".",Аффилиации2021!GO35*Аффилиации2021!$L35)</f>
        <v>.</v>
      </c>
      <c r="GP35" s="74" t="str">
        <f>IF(Аффилиации2021!GP35=0,".",Аффилиации2021!GP35*Аффилиации2021!$L35)</f>
        <v>.</v>
      </c>
      <c r="GQ35" s="74" t="str">
        <f>IF(Аффилиации2021!GQ35=0,".",Аффилиации2021!GQ35*Аффилиации2021!$L35)</f>
        <v>.</v>
      </c>
      <c r="GR35" s="74" t="str">
        <f>IF(Аффилиации2021!GR35=0,".",Аффилиации2021!GR35*Аффилиации2021!$L35)</f>
        <v>.</v>
      </c>
      <c r="GS35" s="74" t="str">
        <f>IF(Аффилиации2021!GS35=0,".",Аффилиации2021!GS35*Аффилиации2021!$L35)</f>
        <v>.</v>
      </c>
      <c r="GT35" s="74" t="str">
        <f>IF(Аффилиации2021!GT35=0,".",Аффилиации2021!GT35*Аффилиации2021!$L35)</f>
        <v>.</v>
      </c>
      <c r="GU35" s="74" t="str">
        <f>IF(Аффилиации2021!GU35=0,".",Аффилиации2021!GU35*Аффилиации2021!$L35)</f>
        <v>.</v>
      </c>
      <c r="GV35" s="74" t="str">
        <f>IF(Аффилиации2021!GV35=0,".",Аффилиации2021!GV35*Аффилиации2021!$L35)</f>
        <v>.</v>
      </c>
      <c r="GW35" s="74" t="str">
        <f>IF(Аффилиации2021!GW35=0,".",Аффилиации2021!GW35*Аффилиации2021!$L35)</f>
        <v>.</v>
      </c>
      <c r="GX35" s="74" t="str">
        <f>IF(Аффилиации2021!GX35=0,".",Аффилиации2021!GX35*Аффилиации2021!$L35)</f>
        <v>.</v>
      </c>
      <c r="GY35" s="74" t="str">
        <f>IF(Аффилиации2021!GY35=0,".",Аффилиации2021!GY35*Аффилиации2021!$L35)</f>
        <v>.</v>
      </c>
      <c r="GZ35" s="74" t="str">
        <f>IF(Аффилиации2021!GZ35=0,".",Аффилиации2021!GZ35*Аффилиации2021!$L35)</f>
        <v>.</v>
      </c>
      <c r="HA35" s="74" t="str">
        <f>IF(Аффилиации2021!HA35=0,".",Аффилиации2021!HA35*Аффилиации2021!$L35)</f>
        <v>.</v>
      </c>
      <c r="HB35" s="74" t="str">
        <f>IF(Аффилиации2021!HB35=0,".",Аффилиации2021!HB35*Аффилиации2021!$L35)</f>
        <v>.</v>
      </c>
      <c r="HC35" s="74" t="str">
        <f>IF(Аффилиации2021!HC35=0,".",Аффилиации2021!HC35*Аффилиации2021!$L35)</f>
        <v>.</v>
      </c>
      <c r="HD35" s="74" t="str">
        <f>IF(Аффилиации2021!HD35=0,".",Аффилиации2021!HD35*Аффилиации2021!$L35)</f>
        <v>.</v>
      </c>
      <c r="HE35" s="74" t="str">
        <f>IF(Аффилиации2021!HE35=0,".",Аффилиации2021!HE35*Аффилиации2021!$L35)</f>
        <v>.</v>
      </c>
      <c r="HF35" s="74" t="str">
        <f>IF(Аффилиации2021!HF35=0,".",Аффилиации2021!HF35*Аффилиации2021!$L35)</f>
        <v>.</v>
      </c>
      <c r="HG35" s="74" t="str">
        <f>IF(Аффилиации2021!HG35=0,".",Аффилиации2021!HG35*Аффилиации2021!$L35)</f>
        <v>.</v>
      </c>
      <c r="HH35" s="74" t="str">
        <f>IF(Аффилиации2021!HH35=0,".",Аффилиации2021!HH35*Аффилиации2021!$L35)</f>
        <v>.</v>
      </c>
      <c r="HI35" s="74" t="str">
        <f>IF(Аффилиации2021!HI35=0,".",Аффилиации2021!HI35*Аффилиации2021!$L35)</f>
        <v>.</v>
      </c>
      <c r="HJ35" s="74" t="str">
        <f>IF(Аффилиации2021!HJ35=0,".",Аффилиации2021!HJ35*Аффилиации2021!$L35)</f>
        <v>.</v>
      </c>
      <c r="HK35" s="74" t="str">
        <f>IF(Аффилиации2021!HK35=0,".",Аффилиации2021!HK35*Аффилиации2021!$L35)</f>
        <v>.</v>
      </c>
      <c r="HL35" s="74" t="str">
        <f>IF(Аффилиации2021!HL35=0,".",Аффилиации2021!HL35*Аффилиации2021!$L35)</f>
        <v>.</v>
      </c>
      <c r="HM35" s="74" t="str">
        <f>IF(Аффилиации2021!HM35=0,".",Аффилиации2021!HM35*Аффилиации2021!$L35)</f>
        <v>.</v>
      </c>
      <c r="HN35" s="74" t="str">
        <f>IF(Аффилиации2021!HN35=0,".",Аффилиации2021!HN35*Аффилиации2021!$L35)</f>
        <v>.</v>
      </c>
      <c r="HO35" s="74">
        <f>IF(Аффилиации2021!HO35=0,".",Аффилиации2021!HO35*Аффилиации2021!$L35)</f>
        <v>3</v>
      </c>
      <c r="HP35" s="74" t="str">
        <f>IF(Аффилиации2021!HP35=0,".",Аффилиации2021!HP35*Аффилиации2021!$L35)</f>
        <v>.</v>
      </c>
      <c r="HQ35" s="74" t="str">
        <f>IF(Аффилиации2021!HQ35=0,".",Аффилиации2021!HQ35*Аффилиации2021!$L35)</f>
        <v>.</v>
      </c>
      <c r="HR35" s="74" t="str">
        <f>IF(Аффилиации2021!HR35=0,".",Аффилиации2021!HR35*Аффилиации2021!$L35)</f>
        <v>.</v>
      </c>
      <c r="HS35" s="74" t="str">
        <f>IF(Аффилиации2021!HS35=0,".",Аффилиации2021!HS35*Аффилиации2021!$L35)</f>
        <v>.</v>
      </c>
      <c r="HT35" s="74" t="str">
        <f>IF(Аффилиации2021!HT35=0,".",Аффилиации2021!HT35*Аффилиации2021!$L35)</f>
        <v>.</v>
      </c>
      <c r="HU35" s="74" t="str">
        <f>IF(Аффилиации2021!HU35=0,".",Аффилиации2021!HU35*Аффилиации2021!$L35)</f>
        <v>.</v>
      </c>
      <c r="HV35" s="74" t="str">
        <f>IF(Аффилиации2021!HV35=0,".",Аффилиации2021!HV35*Аффилиации2021!$L35)</f>
        <v>.</v>
      </c>
      <c r="HW35" s="74" t="str">
        <f>IF(Аффилиации2021!HW35=0,".",Аффилиации2021!HW35*Аффилиации2021!$L35)</f>
        <v>.</v>
      </c>
      <c r="HX35" s="74" t="str">
        <f>IF(Аффилиации2021!HX35=0,".",Аффилиации2021!HX35*Аффилиации2021!$L35)</f>
        <v>.</v>
      </c>
      <c r="HY35" s="74" t="str">
        <f>IF(Аффилиации2021!HY35=0,".",Аффилиации2021!HY35*Аффилиации2021!$L35)</f>
        <v>.</v>
      </c>
      <c r="HZ35" s="74" t="str">
        <f>IF(Аффилиации2021!HZ35=0,".",Аффилиации2021!HZ35*Аффилиации2021!$L35)</f>
        <v>.</v>
      </c>
      <c r="IA35" s="74" t="str">
        <f>IF(Аффилиации2021!IA35=0,".",Аффилиации2021!IA35*Аффилиации2021!$L35)</f>
        <v>.</v>
      </c>
      <c r="IB35" s="74" t="str">
        <f>IF(Аффилиации2021!IB35=0,".",Аффилиации2021!IB35*Аффилиации2021!$L35)</f>
        <v>.</v>
      </c>
      <c r="IC35" s="74" t="str">
        <f>IF(Аффилиации2021!IC35=0,".",Аффилиации2021!IC35*Аффилиации2021!$L35)</f>
        <v>.</v>
      </c>
      <c r="ID35" s="74" t="str">
        <f>IF(Аффилиации2021!ID35=0,".",Аффилиации2021!ID35*Аффилиации2021!$L35)</f>
        <v>.</v>
      </c>
      <c r="IE35" s="74" t="str">
        <f>IF(Аффилиации2021!IE35=0,".",Аффилиации2021!IE35*Аффилиации2021!$L35)</f>
        <v>.</v>
      </c>
      <c r="IF35" s="74" t="str">
        <f>IF(Аффилиации2021!IF35=0,".",Аффилиации2021!IF35*Аффилиации2021!$L35)</f>
        <v>.</v>
      </c>
      <c r="IG35" s="74" t="str">
        <f>IF(Аффилиации2021!IG35=0,".",Аффилиации2021!IG35*Аффилиации2021!$L35)</f>
        <v>.</v>
      </c>
      <c r="IH35" s="74" t="str">
        <f>IF(Аффилиации2021!IH35=0,".",Аффилиации2021!IH35*Аффилиации2021!$L35)</f>
        <v>.</v>
      </c>
      <c r="II35" s="74" t="str">
        <f>IF(Аффилиации2021!II35=0,".",Аффилиации2021!II35*Аффилиации2021!$L35)</f>
        <v>.</v>
      </c>
      <c r="IJ35" s="74" t="str">
        <f>IF(Аффилиации2021!IJ35=0,".",Аффилиации2021!IJ35*Аффилиации2021!$L35)</f>
        <v>.</v>
      </c>
      <c r="IK35" s="74" t="str">
        <f>IF(Аффилиации2021!IK35=0,".",Аффилиации2021!IK35*Аффилиации2021!$L35)</f>
        <v>.</v>
      </c>
      <c r="IL35" s="74" t="str">
        <f>IF(Аффилиации2021!IL35=0,".",Аффилиации2021!IL35*Аффилиации2021!$L35)</f>
        <v>.</v>
      </c>
      <c r="IM35" s="74" t="str">
        <f>IF(Аффилиации2021!IM35=0,".",Аффилиации2021!IM35*Аффилиации2021!$L35)</f>
        <v>.</v>
      </c>
      <c r="IN35" s="74" t="str">
        <f>IF(Аффилиации2021!IN35=0,".",Аффилиации2021!IN35*Аффилиации2021!$L35)</f>
        <v>.</v>
      </c>
      <c r="IO35" s="74" t="str">
        <f>IF(Аффилиации2021!IO35=0,".",Аффилиации2021!IO35*Аффилиации2021!$L35)</f>
        <v>.</v>
      </c>
      <c r="IP35" s="74" t="str">
        <f>IF(Аффилиации2021!IP35=0,".",Аффилиации2021!IP35*Аффилиации2021!$L35)</f>
        <v>.</v>
      </c>
      <c r="IQ35" s="74" t="str">
        <f>IF(Аффилиации2021!IQ35=0,".",Аффилиации2021!IQ35*Аффилиации2021!$L35)</f>
        <v>.</v>
      </c>
      <c r="IR35" s="74" t="str">
        <f>IF(Аффилиации2021!IR35=0,".",Аффилиации2021!IR35*Аффилиации2021!$L35)</f>
        <v>.</v>
      </c>
      <c r="IS35" s="74" t="str">
        <f>IF(Аффилиации2021!IS35=0,".",Аффилиации2021!IS35*Аффилиации2021!$L35)</f>
        <v>.</v>
      </c>
      <c r="IT35" s="74" t="str">
        <f>IF(Аффилиации2021!IT35=0,".",Аффилиации2021!IT35*Аффилиации2021!$L35)</f>
        <v>.</v>
      </c>
      <c r="IU35" s="74" t="str">
        <f>IF(Аффилиации2021!IU35=0,".",Аффилиации2021!IU35*Аффилиации2021!$L35)</f>
        <v>.</v>
      </c>
      <c r="IV35" s="74" t="str">
        <f>IF(Аффилиации2021!IV35=0,".",Аффилиации2021!IV35*Аффилиации2021!$L35)</f>
        <v>.</v>
      </c>
      <c r="IW35" s="74" t="str">
        <f>IF(Аффилиации2021!IW35=0,".",Аффилиации2021!IW35*Аффилиации2021!$L35)</f>
        <v>.</v>
      </c>
      <c r="IX35" s="74" t="str">
        <f>IF(Аффилиации2021!IX35=0,".",Аффилиации2021!IX35*Аффилиации2021!$L35)</f>
        <v>.</v>
      </c>
      <c r="IY35" s="74" t="str">
        <f>IF(Аффилиации2021!IY35=0,".",Аффилиации2021!IY35*Аффилиации2021!$L35)</f>
        <v>.</v>
      </c>
      <c r="IZ35" s="74" t="str">
        <f>IF(Аффилиации2021!IZ35=0,".",Аффилиации2021!IZ35*Аффилиации2021!$L35)</f>
        <v>.</v>
      </c>
      <c r="JA35" s="74" t="str">
        <f>IF(Аффилиации2021!JA35=0,".",Аффилиации2021!JA35*Аффилиации2021!$L35)</f>
        <v>.</v>
      </c>
      <c r="JB35" s="74" t="str">
        <f>IF(Аффилиации2021!JB35=0,".",Аффилиации2021!JB35*Аффилиации2021!$L35)</f>
        <v>.</v>
      </c>
      <c r="JC35" s="74" t="str">
        <f>IF(Аффилиации2021!JC35=0,".",Аффилиации2021!JC35*Аффилиации2021!$L35)</f>
        <v>.</v>
      </c>
      <c r="JD35" s="74" t="str">
        <f>IF(Аффилиации2021!JD35=0,".",Аффилиации2021!JD35*Аффилиации2021!$L35)</f>
        <v>.</v>
      </c>
      <c r="JE35" s="74" t="str">
        <f>IF(Аффилиации2021!JE35=0,".",Аффилиации2021!JE35*Аффилиации2021!$L35)</f>
        <v>.</v>
      </c>
      <c r="JF35" s="74" t="str">
        <f>IF(Аффилиации2021!JF35=0,".",Аффилиации2021!JF35*Аффилиации2021!$L35)</f>
        <v>.</v>
      </c>
      <c r="JG35" s="74" t="str">
        <f>IF(Аффилиации2021!JG35=0,".",Аффилиации2021!JG35*Аффилиации2021!$L35)</f>
        <v>.</v>
      </c>
      <c r="JH35" s="74" t="str">
        <f>IF(Аффилиации2021!JH35=0,".",Аффилиации2021!JH35*Аффилиации2021!$L35)</f>
        <v>.</v>
      </c>
      <c r="JI35" s="74" t="str">
        <f>IF(Аффилиации2021!JI35=0,".",Аффилиации2021!JI35*Аффилиации2021!$L35)</f>
        <v>.</v>
      </c>
      <c r="JJ35" s="74" t="str">
        <f>IF(Аффилиации2021!JJ35=0,".",Аффилиации2021!JJ35*Аффилиации2021!$L35)</f>
        <v>.</v>
      </c>
      <c r="JK35" s="74" t="str">
        <f>IF(Аффилиации2021!JK35=0,".",Аффилиации2021!JK35*Аффилиации2021!$L35)</f>
        <v>.</v>
      </c>
      <c r="JL35" s="74" t="str">
        <f>IF(Аффилиации2021!JL35=0,".",Аффилиации2021!JL35*Аффилиации2021!$L35)</f>
        <v>.</v>
      </c>
      <c r="JM35" s="74" t="str">
        <f>IF(Аффилиации2021!JM35=0,".",Аффилиации2021!JM35*Аффилиации2021!$L35)</f>
        <v>.</v>
      </c>
      <c r="JN35" s="74" t="str">
        <f>IF(Аффилиации2021!JN35=0,".",Аффилиации2021!JN35*Аффилиации2021!$L35)</f>
        <v>.</v>
      </c>
      <c r="JO35" s="74" t="str">
        <f>IF(Аффилиации2021!JO35=0,".",Аффилиации2021!JO35*Аффилиации2021!$L35)</f>
        <v>.</v>
      </c>
      <c r="JP35" s="74" t="str">
        <f>IF(Аффилиации2021!JP35=0,".",Аффилиации2021!JP35*Аффилиации2021!$L35)</f>
        <v>.</v>
      </c>
      <c r="JQ35" s="74" t="str">
        <f>IF(Аффилиации2021!JQ35=0,".",Аффилиации2021!JQ35*Аффилиации2021!$L35)</f>
        <v>.</v>
      </c>
      <c r="JR35" s="74" t="str">
        <f>IF(Аффилиации2021!JR35=0,".",Аффилиации2021!JR35*Аффилиации2021!$L35)</f>
        <v>.</v>
      </c>
      <c r="JS35" s="74" t="str">
        <f>IF(Аффилиации2021!JS35=0,".",Аффилиации2021!JS35*Аффилиации2021!$L35)</f>
        <v>.</v>
      </c>
      <c r="JT35" s="74" t="str">
        <f>IF(Аффилиации2021!JT35=0,".",Аффилиации2021!JT35*Аффилиации2021!$L35)</f>
        <v>.</v>
      </c>
      <c r="JU35" s="74" t="str">
        <f>IF(Аффилиации2021!JU35=0,".",Аффилиации2021!JU35*Аффилиации2021!$L35)</f>
        <v>.</v>
      </c>
      <c r="JV35" s="74" t="str">
        <f>IF(Аффилиации2021!JV35=0,".",Аффилиации2021!JV35*Аффилиации2021!$L35)</f>
        <v>.</v>
      </c>
      <c r="JW35" s="74" t="str">
        <f>IF(Аффилиации2021!JW35=0,".",Аффилиации2021!JW35*Аффилиации2021!$L35)</f>
        <v>.</v>
      </c>
      <c r="JX35" s="74" t="str">
        <f>IF(Аффилиации2021!JX35=0,".",Аффилиации2021!JX35*Аффилиации2021!$L35)</f>
        <v>.</v>
      </c>
      <c r="JY35" s="74" t="str">
        <f>IF(Аффилиации2021!JY35=0,".",Аффилиации2021!JY35*Аффилиации2021!$L35)</f>
        <v>.</v>
      </c>
      <c r="JZ35" s="74" t="str">
        <f>IF(Аффилиации2021!JZ35=0,".",Аффилиации2021!JZ35*Аффилиации2021!$L35)</f>
        <v>.</v>
      </c>
      <c r="KA35" s="74" t="str">
        <f>IF(Аффилиации2021!KA35=0,".",Аффилиации2021!KA35*Аффилиации2021!$L35)</f>
        <v>.</v>
      </c>
      <c r="KB35" s="74" t="str">
        <f>IF(Аффилиации2021!KB35=0,".",Аффилиации2021!KB35*Аффилиации2021!$L35)</f>
        <v>.</v>
      </c>
      <c r="KC35" s="74" t="str">
        <f>IF(Аффилиации2021!KC35=0,".",Аффилиации2021!KC35*Аффилиации2021!$L35)</f>
        <v>.</v>
      </c>
      <c r="KD35" s="74" t="str">
        <f>IF(Аффилиации2021!KD35=0,".",Аффилиации2021!KD35*Аффилиации2021!$L35)</f>
        <v>.</v>
      </c>
      <c r="KE35" s="74" t="str">
        <f>IF(Аффилиации2021!KE35=0,".",Аффилиации2021!KE35*Аффилиации2021!$L35)</f>
        <v>.</v>
      </c>
      <c r="KF35" s="74" t="str">
        <f>IF(Аффилиации2021!KF35=0,".",Аффилиации2021!KF35*Аффилиации2021!$L35)</f>
        <v>.</v>
      </c>
      <c r="KG35" s="74" t="str">
        <f>IF(Аффилиации2021!KG35=0,".",Аффилиации2021!KG35*Аффилиации2021!$L35)</f>
        <v>.</v>
      </c>
      <c r="KH35" s="74" t="str">
        <f>IF(Аффилиации2021!KH35=0,".",Аффилиации2021!KH35*Аффилиации2021!$L35)</f>
        <v>.</v>
      </c>
      <c r="KI35" s="74" t="str">
        <f>IF(Аффилиации2021!KI35=0,".",Аффилиации2021!KI35*Аффилиации2021!$L35)</f>
        <v>.</v>
      </c>
      <c r="KJ35" s="74" t="str">
        <f>IF(Аффилиации2021!KJ35=0,".",Аффилиации2021!KJ35*Аффилиации2021!$L35)</f>
        <v>.</v>
      </c>
      <c r="KK35" s="74" t="str">
        <f>IF(Аффилиации2021!KK35=0,".",Аффилиации2021!KK35*Аффилиации2021!$L35)</f>
        <v>.</v>
      </c>
      <c r="KL35" s="74" t="str">
        <f>IF(Аффилиации2021!KL35=0,".",Аффилиации2021!KL35*Аффилиации2021!$L35)</f>
        <v>.</v>
      </c>
      <c r="KM35" s="74" t="str">
        <f>IF(Аффилиации2021!KM35=0,".",Аффилиации2021!KM35*Аффилиации2021!$L35)</f>
        <v>.</v>
      </c>
      <c r="KN35" s="74" t="str">
        <f>IF(Аффилиации2021!KN35=0,".",Аффилиации2021!KN35*Аффилиации2021!$L35)</f>
        <v>.</v>
      </c>
      <c r="KO35" s="74" t="str">
        <f>IF(Аффилиации2021!KO35=0,".",Аффилиации2021!KO35*Аффилиации2021!$L35)</f>
        <v>.</v>
      </c>
      <c r="KP35" s="74" t="str">
        <f>IF(Аффилиации2021!KP35=0,".",Аффилиации2021!KP35*Аффилиации2021!$L35)</f>
        <v>.</v>
      </c>
      <c r="KQ35" s="74" t="str">
        <f>IF(Аффилиации2021!KQ35=0,".",Аффилиации2021!KQ35*Аффилиации2021!$L35)</f>
        <v>.</v>
      </c>
      <c r="KR35" s="74" t="str">
        <f>IF(Аффилиации2021!KR35=0,".",Аффилиации2021!KR35*Аффилиации2021!$L35)</f>
        <v>.</v>
      </c>
      <c r="KS35" s="74" t="str">
        <f>IF(Аффилиации2021!KS35=0,".",Аффилиации2021!KS35*Аффилиации2021!$L35)</f>
        <v>.</v>
      </c>
      <c r="KT35" s="74" t="str">
        <f>IF(Аффилиации2021!KT35=0,".",Аффилиации2021!KT35*Аффилиации2021!$L35)</f>
        <v>.</v>
      </c>
      <c r="KU35" s="74" t="str">
        <f>IF(Аффилиации2021!KU35=0,".",Аффилиации2021!KU35*Аффилиации2021!$L35)</f>
        <v>.</v>
      </c>
      <c r="KV35" s="74" t="str">
        <f>IF(Аффилиации2021!KV35=0,".",Аффилиации2021!KV35*Аффилиации2021!$L35)</f>
        <v>.</v>
      </c>
      <c r="KW35" s="74" t="str">
        <f>IF(Аффилиации2021!KW35=0,".",Аффилиации2021!KW35*Аффилиации2021!$L35)</f>
        <v>.</v>
      </c>
      <c r="KX35" s="74" t="str">
        <f>IF(Аффилиации2021!KX35=0,".",Аффилиации2021!KX35*Аффилиации2021!$L35)</f>
        <v>.</v>
      </c>
      <c r="KY35" s="74" t="str">
        <f>IF(Аффилиации2021!KY35=0,".",Аффилиации2021!KY35*Аффилиации2021!$L35)</f>
        <v>.</v>
      </c>
      <c r="KZ35" s="74" t="str">
        <f>IF(Аффилиации2021!KZ35=0,".",Аффилиации2021!KZ35*Аффилиации2021!$L35)</f>
        <v>.</v>
      </c>
      <c r="LA35" s="74" t="str">
        <f>IF(Аффилиации2021!LA35=0,".",Аффилиации2021!LA35*Аффилиации2021!$L35)</f>
        <v>.</v>
      </c>
      <c r="LB35" s="74" t="str">
        <f>IF(Аффилиации2021!LB35=0,".",Аффилиации2021!LB35*Аффилиации2021!$L35)</f>
        <v>.</v>
      </c>
      <c r="LC35" s="74" t="str">
        <f>IF(Аффилиации2021!LC35=0,".",Аффилиации2021!LC35*Аффилиации2021!$L35)</f>
        <v>.</v>
      </c>
      <c r="LD35" s="74" t="str">
        <f>IF(Аффилиации2021!LD35=0,".",Аффилиации2021!LD35*Аффилиации2021!$L35)</f>
        <v>.</v>
      </c>
      <c r="LE35" s="74" t="str">
        <f>IF(Аффилиации2021!LE35=0,".",Аффилиации2021!LE35*Аффилиации2021!$L35)</f>
        <v>.</v>
      </c>
      <c r="LF35" s="74" t="str">
        <f>IF(Аффилиации2021!LF35=0,".",Аффилиации2021!LF35*Аффилиации2021!$L35)</f>
        <v>.</v>
      </c>
      <c r="LG35" s="74" t="str">
        <f>IF(Аффилиации2021!LG35=0,".",Аффилиации2021!LG35*Аффилиации2021!$L35)</f>
        <v>.</v>
      </c>
      <c r="LH35" s="74" t="str">
        <f>IF(Аффилиации2021!LH35=0,".",Аффилиации2021!LH35*Аффилиации2021!$L35)</f>
        <v>.</v>
      </c>
      <c r="LI35" s="74" t="str">
        <f>IF(Аффилиации2021!LI35=0,".",Аффилиации2021!LI35*Аффилиации2021!$L35)</f>
        <v>.</v>
      </c>
      <c r="LJ35" s="74" t="str">
        <f>IF(Аффилиации2021!LJ35=0,".",Аффилиации2021!LJ35*Аффилиации2021!$L35)</f>
        <v>.</v>
      </c>
      <c r="LK35" s="74" t="str">
        <f>IF(Аффилиации2021!LK35=0,".",Аффилиации2021!LK35*Аффилиации2021!$L35)</f>
        <v>.</v>
      </c>
      <c r="LL35" s="74" t="str">
        <f>IF(Аффилиации2021!LL35=0,".",Аффилиации2021!LL35*Аффилиации2021!$L35)</f>
        <v>.</v>
      </c>
      <c r="LM35" s="74" t="str">
        <f>IF(Аффилиации2021!LM35=0,".",Аффилиации2021!LM35*Аффилиации2021!$L35)</f>
        <v>.</v>
      </c>
      <c r="LN35" s="74" t="str">
        <f>IF(Аффилиации2021!LN35=0,".",Аффилиации2021!LN35*Аффилиации2021!$L35)</f>
        <v>.</v>
      </c>
      <c r="LO35" s="74" t="str">
        <f>IF(Аффилиации2021!LO35=0,".",Аффилиации2021!LO35*Аффилиации2021!$L35)</f>
        <v>.</v>
      </c>
      <c r="LP35" s="74" t="str">
        <f>IF(Аффилиации2021!LP35=0,".",Аффилиации2021!LP35*Аффилиации2021!$L35)</f>
        <v>.</v>
      </c>
      <c r="LQ35" s="74" t="str">
        <f>IF(Аффилиации2021!LQ35=0,".",Аффилиации2021!LQ35*Аффилиации2021!$L35)</f>
        <v>.</v>
      </c>
      <c r="LR35" s="74" t="str">
        <f>IF(Аффилиации2021!LR35=0,".",Аффилиации2021!LR35*Аффилиации2021!$L35)</f>
        <v>.</v>
      </c>
      <c r="LS35" s="74" t="str">
        <f>IF(Аффилиации2021!LS35=0,".",Аффилиации2021!LS35*Аффилиации2021!$L35)</f>
        <v>.</v>
      </c>
      <c r="LT35" s="74" t="str">
        <f>IF(Аффилиации2021!LT35=0,".",Аффилиации2021!LT35*Аффилиации2021!$L35)</f>
        <v>.</v>
      </c>
      <c r="LU35" s="74" t="str">
        <f>IF(Аффилиации2021!LU35=0,".",Аффилиации2021!LU35*Аффилиации2021!$L35)</f>
        <v>.</v>
      </c>
      <c r="LV35" s="74" t="str">
        <f>IF(Аффилиации2021!LV35=0,".",Аффилиации2021!LV35*Аффилиации2021!$L35)</f>
        <v>.</v>
      </c>
      <c r="LW35" s="74" t="str">
        <f>IF(Аффилиации2021!LW35=0,".",Аффилиации2021!LW35*Аффилиации2021!$L35)</f>
        <v>.</v>
      </c>
      <c r="LX35" s="74" t="str">
        <f>IF(Аффилиации2021!LX35=0,".",Аффилиации2021!LX35*Аффилиации2021!$L35)</f>
        <v>.</v>
      </c>
      <c r="LY35" s="74" t="str">
        <f>IF(Аффилиации2021!LY35=0,".",Аффилиации2021!LY35*Аффилиации2021!$L35)</f>
        <v>.</v>
      </c>
      <c r="LZ35" s="74" t="str">
        <f>IF(Аффилиации2021!LZ35=0,".",Аффилиации2021!LZ35*Аффилиации2021!$L35)</f>
        <v>.</v>
      </c>
      <c r="MA35" s="74" t="str">
        <f>IF(Аффилиации2021!MA35=0,".",Аффилиации2021!MA35*Аффилиации2021!$L35)</f>
        <v>.</v>
      </c>
      <c r="MB35" s="74" t="str">
        <f>IF(Аффилиации2021!MB35=0,".",Аффилиации2021!MB35*Аффилиации2021!$L35)</f>
        <v>.</v>
      </c>
      <c r="MC35" s="74" t="str">
        <f>IF(Аффилиации2021!MC35=0,".",Аффилиации2021!MC35*Аффилиации2021!$L35)</f>
        <v>.</v>
      </c>
      <c r="MD35" s="74" t="str">
        <f>IF(Аффилиации2021!MD35=0,".",Аффилиации2021!MD35*Аффилиации2021!$L35)</f>
        <v>.</v>
      </c>
      <c r="ME35" s="74" t="str">
        <f>IF(Аффилиации2021!ME35=0,".",Аффилиации2021!ME35*Аффилиации2021!$L35)</f>
        <v>.</v>
      </c>
      <c r="MF35" s="74" t="str">
        <f>IF(Аффилиации2021!MF35=0,".",Аффилиации2021!MF35*Аффилиации2021!$L35)</f>
        <v>.</v>
      </c>
      <c r="MG35" s="74" t="str">
        <f>IF(Аффилиации2021!MG35=0,".",Аффилиации2021!MG35*Аффилиации2021!$L35)</f>
        <v>.</v>
      </c>
      <c r="MH35" s="74" t="str">
        <f>IF(Аффилиации2021!MH35=0,".",Аффилиации2021!MH35*Аффилиации2021!$L35)</f>
        <v>.</v>
      </c>
      <c r="MI35" s="74" t="str">
        <f>IF(Аффилиации2021!MI35=0,".",Аффилиации2021!MI35*Аффилиации2021!$L35)</f>
        <v>.</v>
      </c>
      <c r="MJ35" s="74" t="str">
        <f>IF(Аффилиации2021!MJ35=0,".",Аффилиации2021!MJ35*Аффилиации2021!$L35)</f>
        <v>.</v>
      </c>
      <c r="MK35" s="74" t="str">
        <f>IF(Аффилиации2021!MK35=0,".",Аффилиации2021!MK35*Аффилиации2021!$L35)</f>
        <v>.</v>
      </c>
      <c r="ML35" s="74" t="str">
        <f>IF(Аффилиации2021!ML35=0,".",Аффилиации2021!ML35*Аффилиации2021!$L35)</f>
        <v>.</v>
      </c>
      <c r="MM35" s="74" t="str">
        <f>IF(Аффилиации2021!MM35=0,".",Аффилиации2021!MM35*Аффилиации2021!$L35)</f>
        <v>.</v>
      </c>
      <c r="MN35" s="86" t="str">
        <f>IF(Аффилиации2021!MN35=0,".",Аффилиации2021!MN35*Аффилиации2021!$L35)</f>
        <v>.</v>
      </c>
      <c r="MO35" s="86" t="str">
        <f>IF(Аффилиации2021!MO35=0,".",Аффилиации2021!MO35*Аффилиации2021!$L35)</f>
        <v>.</v>
      </c>
      <c r="MP35" s="86">
        <f>IF(Аффилиации2021!MP35=0,".",Аффилиации2021!MP35*Аффилиации2021!$L35)</f>
        <v>3</v>
      </c>
      <c r="MQ35" s="86" t="str">
        <f>IF(Аффилиации2021!MQ35=0,".",Аффилиации2021!MQ35*Аффилиации2021!$L35)</f>
        <v>.</v>
      </c>
      <c r="MR35" s="86" t="str">
        <f>IF(Аффилиации2021!MR35=0,".",Аффилиации2021!MR35*Аффилиации2021!$L35)</f>
        <v>.</v>
      </c>
      <c r="MS35" s="86" t="str">
        <f>IF(Аффилиации2021!MS35=0,".",Аффилиации2021!MS35*Аффилиации2021!$L35)</f>
        <v>.</v>
      </c>
      <c r="MT35" s="86" t="str">
        <f>IF(Аффилиации2021!MT35=0,".",Аффилиации2021!MT35*Аффилиации2021!$L35)</f>
        <v>.</v>
      </c>
      <c r="MU35" s="86" t="str">
        <f>IF(Аффилиации2021!MU35=0,".",Аффилиации2021!MU35*Аффилиации2021!$L35)</f>
        <v>.</v>
      </c>
      <c r="MV35" s="86" t="str">
        <f>IF(Аффилиации2021!MV35=0,".",Аффилиации2021!MV35*Аффилиации2021!$L35)</f>
        <v>.</v>
      </c>
      <c r="MW35" s="86" t="str">
        <f>IF(Аффилиации2021!MW35=0,".",Аффилиации2021!MW35*Аффилиации2021!$L35)</f>
        <v>.</v>
      </c>
      <c r="MX35" s="86">
        <f>IF(Аффилиации2021!MX35=0,".",Аффилиации2021!MX35*Аффилиации2021!$L35)</f>
        <v>3</v>
      </c>
      <c r="MY35" s="86" t="str">
        <f>IF(Аффилиации2021!MY35=0,".",Аффилиации2021!MY35*Аффилиации2021!$L35)</f>
        <v>.</v>
      </c>
      <c r="MZ35" s="86" t="str">
        <f>IF(Аффилиации2021!MZ35=0,".",Аффилиации2021!MZ35*Аффилиации2021!$L35)</f>
        <v>.</v>
      </c>
      <c r="NA35" s="86" t="str">
        <f>IF(Аффилиации2021!NA35=0,".",Аффилиации2021!NA35*Аффилиации2021!$L35)</f>
        <v>.</v>
      </c>
      <c r="NB35" s="86" t="str">
        <f>IF(Аффилиации2021!NB35=0,".",Аффилиации2021!NB35*Аффилиации2021!$L35)</f>
        <v>.</v>
      </c>
      <c r="NC35" s="86" t="str">
        <f>IF(Аффилиации2021!NC35=0,".",Аффилиации2021!NC35*Аффилиации2021!$L35)</f>
        <v>.</v>
      </c>
      <c r="ND35" s="86" t="str">
        <f>IF(Аффилиации2021!ND35=0,".",Аффилиации2021!ND35*Аффилиации2021!$L35)</f>
        <v>.</v>
      </c>
      <c r="NE35" s="86" t="str">
        <f>IF(Аффилиации2021!NE35=0,".",Аффилиации2021!NE35*Аффилиации2021!$L35)</f>
        <v>.</v>
      </c>
      <c r="NF35" s="86" t="str">
        <f>IF(Аффилиации2021!NF35=0,".",Аффилиации2021!NF35*Аффилиации2021!$L35)</f>
        <v>.</v>
      </c>
      <c r="NG35" s="86" t="str">
        <f>IF(Аффилиации2021!NG35=0,".",Аффилиации2021!NG35*Аффилиации2021!$L35)</f>
        <v>.</v>
      </c>
      <c r="NH35" s="86" t="str">
        <f>IF(Аффилиации2021!NH35=0,".",Аффилиации2021!NH35*Аффилиации2021!$L35)</f>
        <v>.</v>
      </c>
      <c r="NI35" s="86" t="str">
        <f>IF(Аффилиации2021!NI35=0,".",Аффилиации2021!NI35*Аффилиации2021!$L35)</f>
        <v>.</v>
      </c>
      <c r="NJ35" s="86" t="str">
        <f>IF(Аффилиации2021!NJ35=0,".",Аффилиации2021!NJ35*Аффилиации2021!$L35)</f>
        <v>.</v>
      </c>
      <c r="NK35" s="86" t="str">
        <f>IF(Аффилиации2021!NK35=0,".",Аффилиации2021!NK35*Аффилиации2021!$L35)</f>
        <v>.</v>
      </c>
      <c r="NL35" s="86" t="str">
        <f>IF(Аффилиации2021!NL35=0,".",Аффилиации2021!NL35*Аффилиации2021!$L35)</f>
        <v>.</v>
      </c>
      <c r="NM35" s="86" t="str">
        <f>IF(Аффилиации2021!NM35=0,".",Аффилиации2021!NM35*Аффилиации2021!$L35)</f>
        <v>.</v>
      </c>
    </row>
    <row r="36" spans="1:377" x14ac:dyDescent="0.25">
      <c r="A36" s="84">
        <v>35</v>
      </c>
      <c r="B36" s="87" t="s">
        <v>766</v>
      </c>
      <c r="C36" s="5" t="s">
        <v>764</v>
      </c>
      <c r="D36" s="5" t="s">
        <v>765</v>
      </c>
      <c r="E36" s="5" t="s">
        <v>62</v>
      </c>
      <c r="F36" s="5">
        <v>2021</v>
      </c>
      <c r="G36" s="32" t="s">
        <v>332</v>
      </c>
      <c r="H36" s="5">
        <v>2.6</v>
      </c>
      <c r="I36" s="5">
        <v>30</v>
      </c>
      <c r="K36" s="5">
        <v>7</v>
      </c>
      <c r="L36" s="85">
        <f t="shared" si="0"/>
        <v>11.142857142857142</v>
      </c>
      <c r="P36" s="74" t="str">
        <f>IF(Аффилиации2021!P36=0,".",Аффилиации2021!P36*Аффилиации2021!$L36)</f>
        <v>.</v>
      </c>
      <c r="Q36" s="74" t="str">
        <f>IF(Аффилиации2021!Q36=0,".",Аффилиации2021!Q36*Аффилиации2021!$L36)</f>
        <v>.</v>
      </c>
      <c r="R36" s="74" t="str">
        <f>IF(Аффилиации2021!R36=0,".",Аффилиации2021!R36*Аффилиации2021!$L36)</f>
        <v>.</v>
      </c>
      <c r="S36" s="74" t="str">
        <f>IF(Аффилиации2021!S36=0,".",Аффилиации2021!S36*Аффилиации2021!$L36)</f>
        <v>.</v>
      </c>
      <c r="T36" s="74" t="str">
        <f>IF(Аффилиации2021!T36=0,".",Аффилиации2021!T36*Аффилиации2021!$L36)</f>
        <v>.</v>
      </c>
      <c r="U36" s="74" t="str">
        <f>IF(Аффилиации2021!U36=0,".",Аффилиации2021!U36*Аффилиации2021!$L36)</f>
        <v>.</v>
      </c>
      <c r="V36" s="74" t="str">
        <f>IF(Аффилиации2021!V36=0,".",Аффилиации2021!V36*Аффилиации2021!$L36)</f>
        <v>.</v>
      </c>
      <c r="W36" s="74" t="str">
        <f>IF(Аффилиации2021!W36=0,".",Аффилиации2021!W36*Аффилиации2021!$L36)</f>
        <v>.</v>
      </c>
      <c r="X36" s="74" t="str">
        <f>IF(Аффилиации2021!X36=0,".",Аффилиации2021!X36*Аффилиации2021!$L36)</f>
        <v>.</v>
      </c>
      <c r="Y36" s="74" t="str">
        <f>IF(Аффилиации2021!Y36=0,".",Аффилиации2021!Y36*Аффилиации2021!$L36)</f>
        <v>.</v>
      </c>
      <c r="Z36" s="74" t="str">
        <f>IF(Аффилиации2021!Z36=0,".",Аффилиации2021!Z36*Аффилиации2021!$L36)</f>
        <v>.</v>
      </c>
      <c r="AA36" s="74" t="str">
        <f>IF(Аффилиации2021!AA36=0,".",Аффилиации2021!AA36*Аффилиации2021!$L36)</f>
        <v>.</v>
      </c>
      <c r="AB36" s="74" t="str">
        <f>IF(Аффилиации2021!AB36=0,".",Аффилиации2021!AB36*Аффилиации2021!$L36)</f>
        <v>.</v>
      </c>
      <c r="AC36" s="74" t="str">
        <f>IF(Аффилиации2021!AC36=0,".",Аффилиации2021!AC36*Аффилиации2021!$L36)</f>
        <v>.</v>
      </c>
      <c r="AD36" s="74" t="str">
        <f>IF(Аффилиации2021!AD36=0,".",Аффилиации2021!AD36*Аффилиации2021!$L36)</f>
        <v>.</v>
      </c>
      <c r="AE36" s="74" t="str">
        <f>IF(Аффилиации2021!AE36=0,".",Аффилиации2021!AE36*Аффилиации2021!$L36)</f>
        <v>.</v>
      </c>
      <c r="AF36" s="74" t="str">
        <f>IF(Аффилиации2021!AF36=0,".",Аффилиации2021!AF36*Аффилиации2021!$L36)</f>
        <v>.</v>
      </c>
      <c r="AG36" s="74" t="str">
        <f>IF(Аффилиации2021!AG36=0,".",Аффилиации2021!AG36*Аффилиации2021!$L36)</f>
        <v>.</v>
      </c>
      <c r="AH36" s="74" t="str">
        <f>IF(Аффилиации2021!AH36=0,".",Аффилиации2021!AH36*Аффилиации2021!$L36)</f>
        <v>.</v>
      </c>
      <c r="AI36" s="74" t="str">
        <f>IF(Аффилиации2021!AI36=0,".",Аффилиации2021!AI36*Аффилиации2021!$L36)</f>
        <v>.</v>
      </c>
      <c r="AJ36" s="74" t="str">
        <f>IF(Аффилиации2021!AJ36=0,".",Аффилиации2021!AJ36*Аффилиации2021!$L36)</f>
        <v>.</v>
      </c>
      <c r="AK36" s="74" t="str">
        <f>IF(Аффилиации2021!AK36=0,".",Аффилиации2021!AK36*Аффилиации2021!$L36)</f>
        <v>.</v>
      </c>
      <c r="AL36" s="74" t="str">
        <f>IF(Аффилиации2021!AL36=0,".",Аффилиации2021!AL36*Аффилиации2021!$L36)</f>
        <v>.</v>
      </c>
      <c r="AM36" s="74" t="str">
        <f>IF(Аффилиации2021!AM36=0,".",Аффилиации2021!AM36*Аффилиации2021!$L36)</f>
        <v>.</v>
      </c>
      <c r="AN36" s="74" t="str">
        <f>IF(Аффилиации2021!AN36=0,".",Аффилиации2021!AN36*Аффилиации2021!$L36)</f>
        <v>.</v>
      </c>
      <c r="AO36" s="74" t="str">
        <f>IF(Аффилиации2021!AO36=0,".",Аффилиации2021!AO36*Аффилиации2021!$L36)</f>
        <v>.</v>
      </c>
      <c r="AP36" s="74" t="str">
        <f>IF(Аффилиации2021!AP36=0,".",Аффилиации2021!AP36*Аффилиации2021!$L36)</f>
        <v>.</v>
      </c>
      <c r="AQ36" s="74" t="str">
        <f>IF(Аффилиации2021!AQ36=0,".",Аффилиации2021!AQ36*Аффилиации2021!$L36)</f>
        <v>.</v>
      </c>
      <c r="AR36" s="74" t="str">
        <f>IF(Аффилиации2021!AR36=0,".",Аффилиации2021!AR36*Аффилиации2021!$L36)</f>
        <v>.</v>
      </c>
      <c r="AS36" s="74" t="str">
        <f>IF(Аффилиации2021!AS36=0,".",Аффилиации2021!AS36*Аффилиации2021!$L36)</f>
        <v>.</v>
      </c>
      <c r="AT36" s="74" t="str">
        <f>IF(Аффилиации2021!AT36=0,".",Аффилиации2021!AT36*Аффилиации2021!$L36)</f>
        <v>.</v>
      </c>
      <c r="AU36" s="74" t="str">
        <f>IF(Аффилиации2021!AU36=0,".",Аффилиации2021!AU36*Аффилиации2021!$L36)</f>
        <v>.</v>
      </c>
      <c r="AV36" s="74" t="str">
        <f>IF(Аффилиации2021!AV36=0,".",Аффилиации2021!AV36*Аффилиации2021!$L36)</f>
        <v>.</v>
      </c>
      <c r="AW36" s="74" t="str">
        <f>IF(Аффилиации2021!AW36=0,".",Аффилиации2021!AW36*Аффилиации2021!$L36)</f>
        <v>.</v>
      </c>
      <c r="AX36" s="74" t="str">
        <f>IF(Аффилиации2021!AX36=0,".",Аффилиации2021!AX36*Аффилиации2021!$L36)</f>
        <v>.</v>
      </c>
      <c r="AY36" s="74" t="str">
        <f>IF(Аффилиации2021!AY36=0,".",Аффилиации2021!AY36*Аффилиации2021!$L36)</f>
        <v>.</v>
      </c>
      <c r="AZ36" s="74" t="str">
        <f>IF(Аффилиации2021!AZ36=0,".",Аффилиации2021!AZ36*Аффилиации2021!$L36)</f>
        <v>.</v>
      </c>
      <c r="BA36" s="74" t="str">
        <f>IF(Аффилиации2021!BA36=0,".",Аффилиации2021!BA36*Аффилиации2021!$L36)</f>
        <v>.</v>
      </c>
      <c r="BB36" s="74" t="str">
        <f>IF(Аффилиации2021!BB36=0,".",Аффилиации2021!BB36*Аффилиации2021!$L36)</f>
        <v>.</v>
      </c>
      <c r="BC36" s="74" t="str">
        <f>IF(Аффилиации2021!BC36=0,".",Аффилиации2021!BC36*Аффилиации2021!$L36)</f>
        <v>.</v>
      </c>
      <c r="BD36" s="74" t="str">
        <f>IF(Аффилиации2021!BD36=0,".",Аффилиации2021!BD36*Аффилиации2021!$L36)</f>
        <v>.</v>
      </c>
      <c r="BE36" s="74" t="str">
        <f>IF(Аффилиации2021!BE36=0,".",Аффилиации2021!BE36*Аффилиации2021!$L36)</f>
        <v>.</v>
      </c>
      <c r="BF36" s="74" t="str">
        <f>IF(Аффилиации2021!BF36=0,".",Аффилиации2021!BF36*Аффилиации2021!$L36)</f>
        <v>.</v>
      </c>
      <c r="BG36" s="74" t="str">
        <f>IF(Аффилиации2021!BG36=0,".",Аффилиации2021!BG36*Аффилиации2021!$L36)</f>
        <v>.</v>
      </c>
      <c r="BH36" s="74" t="str">
        <f>IF(Аффилиации2021!BH36=0,".",Аффилиации2021!BH36*Аффилиации2021!$L36)</f>
        <v>.</v>
      </c>
      <c r="BI36" s="74" t="str">
        <f>IF(Аффилиации2021!BI36=0,".",Аффилиации2021!BI36*Аффилиации2021!$L36)</f>
        <v>.</v>
      </c>
      <c r="BJ36" s="74" t="str">
        <f>IF(Аффилиации2021!BJ36=0,".",Аффилиации2021!BJ36*Аффилиации2021!$L36)</f>
        <v>.</v>
      </c>
      <c r="BK36" s="74" t="str">
        <f>IF(Аффилиации2021!BK36=0,".",Аффилиации2021!BK36*Аффилиации2021!$L36)</f>
        <v>.</v>
      </c>
      <c r="BL36" s="74" t="str">
        <f>IF(Аффилиации2021!BL36=0,".",Аффилиации2021!BL36*Аффилиации2021!$L36)</f>
        <v>.</v>
      </c>
      <c r="BM36" s="74" t="str">
        <f>IF(Аффилиации2021!BM36=0,".",Аффилиации2021!BM36*Аффилиации2021!$L36)</f>
        <v>.</v>
      </c>
      <c r="BN36" s="74" t="str">
        <f>IF(Аффилиации2021!BN36=0,".",Аффилиации2021!BN36*Аффилиации2021!$L36)</f>
        <v>.</v>
      </c>
      <c r="BO36" s="74" t="str">
        <f>IF(Аффилиации2021!BO36=0,".",Аффилиации2021!BO36*Аффилиации2021!$L36)</f>
        <v>.</v>
      </c>
      <c r="BP36" s="74" t="str">
        <f>IF(Аффилиации2021!BP36=0,".",Аффилиации2021!BP36*Аффилиации2021!$L36)</f>
        <v>.</v>
      </c>
      <c r="BQ36" s="74" t="str">
        <f>IF(Аффилиации2021!BQ36=0,".",Аффилиации2021!BQ36*Аффилиации2021!$L36)</f>
        <v>.</v>
      </c>
      <c r="BR36" s="74" t="str">
        <f>IF(Аффилиации2021!BR36=0,".",Аффилиации2021!BR36*Аффилиации2021!$L36)</f>
        <v>.</v>
      </c>
      <c r="BS36" s="74" t="str">
        <f>IF(Аффилиации2021!BS36=0,".",Аффилиации2021!BS36*Аффилиации2021!$L36)</f>
        <v>.</v>
      </c>
      <c r="BT36" s="74" t="str">
        <f>IF(Аффилиации2021!BT36=0,".",Аффилиации2021!BT36*Аффилиации2021!$L36)</f>
        <v>.</v>
      </c>
      <c r="BU36" s="74" t="str">
        <f>IF(Аффилиации2021!BU36=0,".",Аффилиации2021!BU36*Аффилиации2021!$L36)</f>
        <v>.</v>
      </c>
      <c r="BV36" s="74" t="str">
        <f>IF(Аффилиации2021!BV36=0,".",Аффилиации2021!BV36*Аффилиации2021!$L36)</f>
        <v>.</v>
      </c>
      <c r="BW36" s="74" t="str">
        <f>IF(Аффилиации2021!BW36=0,".",Аффилиации2021!BW36*Аффилиации2021!$L36)</f>
        <v>.</v>
      </c>
      <c r="BX36" s="74" t="str">
        <f>IF(Аффилиации2021!BX36=0,".",Аффилиации2021!BX36*Аффилиации2021!$L36)</f>
        <v>.</v>
      </c>
      <c r="BY36" s="74" t="str">
        <f>IF(Аффилиации2021!BY36=0,".",Аффилиации2021!BY36*Аффилиации2021!$L36)</f>
        <v>.</v>
      </c>
      <c r="BZ36" s="74" t="str">
        <f>IF(Аффилиации2021!BZ36=0,".",Аффилиации2021!BZ36*Аффилиации2021!$L36)</f>
        <v>.</v>
      </c>
      <c r="CA36" s="74" t="str">
        <f>IF(Аффилиации2021!CA36=0,".",Аффилиации2021!CA36*Аффилиации2021!$L36)</f>
        <v>.</v>
      </c>
      <c r="CB36" s="74">
        <f>IF(Аффилиации2021!CB36=0,".",Аффилиации2021!CB36*Аффилиации2021!$L36)</f>
        <v>11.142857142857142</v>
      </c>
      <c r="CC36" s="74" t="str">
        <f>IF(Аффилиации2021!CC36=0,".",Аффилиации2021!CC36*Аффилиации2021!$L36)</f>
        <v>.</v>
      </c>
      <c r="CD36" s="74" t="str">
        <f>IF(Аффилиации2021!CD36=0,".",Аффилиации2021!CD36*Аффилиации2021!$L36)</f>
        <v>.</v>
      </c>
      <c r="CE36" s="74" t="str">
        <f>IF(Аффилиации2021!CE36=0,".",Аффилиации2021!CE36*Аффилиации2021!$L36)</f>
        <v>.</v>
      </c>
      <c r="CF36" s="74" t="str">
        <f>IF(Аффилиации2021!CF36=0,".",Аффилиации2021!CF36*Аффилиации2021!$L36)</f>
        <v>.</v>
      </c>
      <c r="CG36" s="74" t="str">
        <f>IF(Аффилиации2021!CG36=0,".",Аффилиации2021!CG36*Аффилиации2021!$L36)</f>
        <v>.</v>
      </c>
      <c r="CH36" s="74" t="str">
        <f>IF(Аффилиации2021!CH36=0,".",Аффилиации2021!CH36*Аффилиации2021!$L36)</f>
        <v>.</v>
      </c>
      <c r="CI36" s="74" t="str">
        <f>IF(Аффилиации2021!CI36=0,".",Аффилиации2021!CI36*Аффилиации2021!$L36)</f>
        <v>.</v>
      </c>
      <c r="CJ36" s="74" t="str">
        <f>IF(Аффилиации2021!CJ36=0,".",Аффилиации2021!CJ36*Аффилиации2021!$L36)</f>
        <v>.</v>
      </c>
      <c r="CK36" s="74" t="str">
        <f>IF(Аффилиации2021!CK36=0,".",Аффилиации2021!CK36*Аффилиации2021!$L36)</f>
        <v>.</v>
      </c>
      <c r="CL36" s="74" t="str">
        <f>IF(Аффилиации2021!CL36=0,".",Аффилиации2021!CL36*Аффилиации2021!$L36)</f>
        <v>.</v>
      </c>
      <c r="CM36" s="74" t="str">
        <f>IF(Аффилиации2021!CM36=0,".",Аффилиации2021!CM36*Аффилиации2021!$L36)</f>
        <v>.</v>
      </c>
      <c r="CN36" s="74" t="str">
        <f>IF(Аффилиации2021!CN36=0,".",Аффилиации2021!CN36*Аффилиации2021!$L36)</f>
        <v>.</v>
      </c>
      <c r="CO36" s="74" t="str">
        <f>IF(Аффилиации2021!CO36=0,".",Аффилиации2021!CO36*Аффилиации2021!$L36)</f>
        <v>.</v>
      </c>
      <c r="CP36" s="74" t="str">
        <f>IF(Аффилиации2021!CP36=0,".",Аффилиации2021!CP36*Аффилиации2021!$L36)</f>
        <v>.</v>
      </c>
      <c r="CQ36" s="74" t="str">
        <f>IF(Аффилиации2021!CQ36=0,".",Аффилиации2021!CQ36*Аффилиации2021!$L36)</f>
        <v>.</v>
      </c>
      <c r="CR36" s="74" t="str">
        <f>IF(Аффилиации2021!CR36=0,".",Аффилиации2021!CR36*Аффилиации2021!$L36)</f>
        <v>.</v>
      </c>
      <c r="CS36" s="74" t="str">
        <f>IF(Аффилиации2021!CS36=0,".",Аффилиации2021!CS36*Аффилиации2021!$L36)</f>
        <v>.</v>
      </c>
      <c r="CT36" s="74" t="str">
        <f>IF(Аффилиации2021!CT36=0,".",Аффилиации2021!CT36*Аффилиации2021!$L36)</f>
        <v>.</v>
      </c>
      <c r="CU36" s="74" t="str">
        <f>IF(Аффилиации2021!CU36=0,".",Аффилиации2021!CU36*Аффилиации2021!$L36)</f>
        <v>.</v>
      </c>
      <c r="CV36" s="74" t="str">
        <f>IF(Аффилиации2021!CV36=0,".",Аффилиации2021!CV36*Аффилиации2021!$L36)</f>
        <v>.</v>
      </c>
      <c r="CW36" s="74" t="str">
        <f>IF(Аффилиации2021!CW36=0,".",Аффилиации2021!CW36*Аффилиации2021!$L36)</f>
        <v>.</v>
      </c>
      <c r="CX36" s="74" t="str">
        <f>IF(Аффилиации2021!CX36=0,".",Аффилиации2021!CX36*Аффилиации2021!$L36)</f>
        <v>.</v>
      </c>
      <c r="CY36" s="74" t="str">
        <f>IF(Аффилиации2021!CY36=0,".",Аффилиации2021!CY36*Аффилиации2021!$L36)</f>
        <v>.</v>
      </c>
      <c r="CZ36" s="74" t="str">
        <f>IF(Аффилиации2021!CZ36=0,".",Аффилиации2021!CZ36*Аффилиации2021!$L36)</f>
        <v>.</v>
      </c>
      <c r="DA36" s="74" t="str">
        <f>IF(Аффилиации2021!DA36=0,".",Аффилиации2021!DA36*Аффилиации2021!$L36)</f>
        <v>.</v>
      </c>
      <c r="DB36" s="74" t="str">
        <f>IF(Аффилиации2021!DB36=0,".",Аффилиации2021!DB36*Аффилиации2021!$L36)</f>
        <v>.</v>
      </c>
      <c r="DC36" s="74" t="str">
        <f>IF(Аффилиации2021!DC36=0,".",Аффилиации2021!DC36*Аффилиации2021!$L36)</f>
        <v>.</v>
      </c>
      <c r="DD36" s="74" t="str">
        <f>IF(Аффилиации2021!DD36=0,".",Аффилиации2021!DD36*Аффилиации2021!$L36)</f>
        <v>.</v>
      </c>
      <c r="DE36" s="74" t="str">
        <f>IF(Аффилиации2021!DE36=0,".",Аффилиации2021!DE36*Аффилиации2021!$L36)</f>
        <v>.</v>
      </c>
      <c r="DF36" s="74" t="str">
        <f>IF(Аффилиации2021!DF36=0,".",Аффилиации2021!DF36*Аффилиации2021!$L36)</f>
        <v>.</v>
      </c>
      <c r="DG36" s="74" t="str">
        <f>IF(Аффилиации2021!DG36=0,".",Аффилиации2021!DG36*Аффилиации2021!$L36)</f>
        <v>.</v>
      </c>
      <c r="DH36" s="74" t="str">
        <f>IF(Аффилиации2021!DH36=0,".",Аффилиации2021!DH36*Аффилиации2021!$L36)</f>
        <v>.</v>
      </c>
      <c r="DI36" s="74" t="str">
        <f>IF(Аффилиации2021!DI36=0,".",Аффилиации2021!DI36*Аффилиации2021!$L36)</f>
        <v>.</v>
      </c>
      <c r="DJ36" s="74" t="str">
        <f>IF(Аффилиации2021!DJ36=0,".",Аффилиации2021!DJ36*Аффилиации2021!$L36)</f>
        <v>.</v>
      </c>
      <c r="DK36" s="74" t="str">
        <f>IF(Аффилиации2021!DK36=0,".",Аффилиации2021!DK36*Аффилиации2021!$L36)</f>
        <v>.</v>
      </c>
      <c r="DL36" s="74" t="str">
        <f>IF(Аффилиации2021!DL36=0,".",Аффилиации2021!DL36*Аффилиации2021!$L36)</f>
        <v>.</v>
      </c>
      <c r="DM36" s="74" t="str">
        <f>IF(Аффилиации2021!DM36=0,".",Аффилиации2021!DM36*Аффилиации2021!$L36)</f>
        <v>.</v>
      </c>
      <c r="DN36" s="74" t="str">
        <f>IF(Аффилиации2021!DN36=0,".",Аффилиации2021!DN36*Аффилиации2021!$L36)</f>
        <v>.</v>
      </c>
      <c r="DO36" s="74" t="str">
        <f>IF(Аффилиации2021!DO36=0,".",Аффилиации2021!DO36*Аффилиации2021!$L36)</f>
        <v>.</v>
      </c>
      <c r="DP36" s="74" t="str">
        <f>IF(Аффилиации2021!DP36=0,".",Аффилиации2021!DP36*Аффилиации2021!$L36)</f>
        <v>.</v>
      </c>
      <c r="DQ36" s="74" t="str">
        <f>IF(Аффилиации2021!DQ36=0,".",Аффилиации2021!DQ36*Аффилиации2021!$L36)</f>
        <v>.</v>
      </c>
      <c r="DR36" s="74" t="str">
        <f>IF(Аффилиации2021!DR36=0,".",Аффилиации2021!DR36*Аффилиации2021!$L36)</f>
        <v>.</v>
      </c>
      <c r="DS36" s="74" t="str">
        <f>IF(Аффилиации2021!DS36=0,".",Аффилиации2021!DS36*Аффилиации2021!$L36)</f>
        <v>.</v>
      </c>
      <c r="DT36" s="74" t="str">
        <f>IF(Аффилиации2021!DT36=0,".",Аффилиации2021!DT36*Аффилиации2021!$L36)</f>
        <v>.</v>
      </c>
      <c r="DU36" s="74" t="str">
        <f>IF(Аффилиации2021!DU36=0,".",Аффилиации2021!DU36*Аффилиации2021!$L36)</f>
        <v>.</v>
      </c>
      <c r="DV36" s="74" t="str">
        <f>IF(Аффилиации2021!DV36=0,".",Аффилиации2021!DV36*Аффилиации2021!$L36)</f>
        <v>.</v>
      </c>
      <c r="DW36" s="74" t="str">
        <f>IF(Аффилиации2021!DW36=0,".",Аффилиации2021!DW36*Аффилиации2021!$L36)</f>
        <v>.</v>
      </c>
      <c r="DX36" s="74" t="str">
        <f>IF(Аффилиации2021!DX36=0,".",Аффилиации2021!DX36*Аффилиации2021!$L36)</f>
        <v>.</v>
      </c>
      <c r="DY36" s="74" t="str">
        <f>IF(Аффилиации2021!DY36=0,".",Аффилиации2021!DY36*Аффилиации2021!$L36)</f>
        <v>.</v>
      </c>
      <c r="DZ36" s="74" t="str">
        <f>IF(Аффилиации2021!DZ36=0,".",Аффилиации2021!DZ36*Аффилиации2021!$L36)</f>
        <v>.</v>
      </c>
      <c r="EA36" s="74" t="str">
        <f>IF(Аффилиации2021!EA36=0,".",Аффилиации2021!EA36*Аффилиации2021!$L36)</f>
        <v>.</v>
      </c>
      <c r="EB36" s="74" t="str">
        <f>IF(Аффилиации2021!EB36=0,".",Аффилиации2021!EB36*Аффилиации2021!$L36)</f>
        <v>.</v>
      </c>
      <c r="EC36" s="74" t="str">
        <f>IF(Аффилиации2021!EC36=0,".",Аффилиации2021!EC36*Аффилиации2021!$L36)</f>
        <v>.</v>
      </c>
      <c r="ED36" s="74" t="str">
        <f>IF(Аффилиации2021!ED36=0,".",Аффилиации2021!ED36*Аффилиации2021!$L36)</f>
        <v>.</v>
      </c>
      <c r="EE36" s="74" t="str">
        <f>IF(Аффилиации2021!EE36=0,".",Аффилиации2021!EE36*Аффилиации2021!$L36)</f>
        <v>.</v>
      </c>
      <c r="EF36" s="74" t="str">
        <f>IF(Аффилиации2021!EF36=0,".",Аффилиации2021!EF36*Аффилиации2021!$L36)</f>
        <v>.</v>
      </c>
      <c r="EG36" s="74">
        <f>IF(Аффилиации2021!EG36=0,".",Аффилиации2021!EG36*Аффилиации2021!$L36)</f>
        <v>11.142857142857142</v>
      </c>
      <c r="EH36" s="74" t="str">
        <f>IF(Аффилиации2021!EH36=0,".",Аффилиации2021!EH36*Аффилиации2021!$L36)</f>
        <v>.</v>
      </c>
      <c r="EI36" s="74" t="str">
        <f>IF(Аффилиации2021!EI36=0,".",Аффилиации2021!EI36*Аффилиации2021!$L36)</f>
        <v>.</v>
      </c>
      <c r="EJ36" s="74" t="str">
        <f>IF(Аффилиации2021!EJ36=0,".",Аффилиации2021!EJ36*Аффилиации2021!$L36)</f>
        <v>.</v>
      </c>
      <c r="EK36" s="74" t="str">
        <f>IF(Аффилиации2021!EK36=0,".",Аффилиации2021!EK36*Аффилиации2021!$L36)</f>
        <v>.</v>
      </c>
      <c r="EL36" s="74" t="str">
        <f>IF(Аффилиации2021!EL36=0,".",Аффилиации2021!EL36*Аффилиации2021!$L36)</f>
        <v>.</v>
      </c>
      <c r="EM36" s="74" t="str">
        <f>IF(Аффилиации2021!EM36=0,".",Аффилиации2021!EM36*Аффилиации2021!$L36)</f>
        <v>.</v>
      </c>
      <c r="EN36" s="74" t="str">
        <f>IF(Аффилиации2021!EN36=0,".",Аффилиации2021!EN36*Аффилиации2021!$L36)</f>
        <v>.</v>
      </c>
      <c r="EO36" s="74" t="str">
        <f>IF(Аффилиации2021!EO36=0,".",Аффилиации2021!EO36*Аффилиации2021!$L36)</f>
        <v>.</v>
      </c>
      <c r="EP36" s="74" t="str">
        <f>IF(Аффилиации2021!EP36=0,".",Аффилиации2021!EP36*Аффилиации2021!$L36)</f>
        <v>.</v>
      </c>
      <c r="EQ36" s="74" t="str">
        <f>IF(Аффилиации2021!EQ36=0,".",Аффилиации2021!EQ36*Аффилиации2021!$L36)</f>
        <v>.</v>
      </c>
      <c r="ER36" s="74" t="str">
        <f>IF(Аффилиации2021!ER36=0,".",Аффилиации2021!ER36*Аффилиации2021!$L36)</f>
        <v>.</v>
      </c>
      <c r="ES36" s="74" t="str">
        <f>IF(Аффилиации2021!ES36=0,".",Аффилиации2021!ES36*Аффилиации2021!$L36)</f>
        <v>.</v>
      </c>
      <c r="ET36" s="74" t="str">
        <f>IF(Аффилиации2021!ET36=0,".",Аффилиации2021!ET36*Аффилиации2021!$L36)</f>
        <v>.</v>
      </c>
      <c r="EU36" s="74" t="str">
        <f>IF(Аффилиации2021!EU36=0,".",Аффилиации2021!EU36*Аффилиации2021!$L36)</f>
        <v>.</v>
      </c>
      <c r="EV36" s="74" t="str">
        <f>IF(Аффилиации2021!EV36=0,".",Аффилиации2021!EV36*Аффилиации2021!$L36)</f>
        <v>.</v>
      </c>
      <c r="EW36" s="74" t="str">
        <f>IF(Аффилиации2021!EW36=0,".",Аффилиации2021!EW36*Аффилиации2021!$L36)</f>
        <v>.</v>
      </c>
      <c r="EX36" s="74" t="str">
        <f>IF(Аффилиации2021!EX36=0,".",Аффилиации2021!EX36*Аффилиации2021!$L36)</f>
        <v>.</v>
      </c>
      <c r="EY36" s="74" t="str">
        <f>IF(Аффилиации2021!EY36=0,".",Аффилиации2021!EY36*Аффилиации2021!$L36)</f>
        <v>.</v>
      </c>
      <c r="EZ36" s="74" t="str">
        <f>IF(Аффилиации2021!EZ36=0,".",Аффилиации2021!EZ36*Аффилиации2021!$L36)</f>
        <v>.</v>
      </c>
      <c r="FA36" s="74" t="str">
        <f>IF(Аффилиации2021!FA36=0,".",Аффилиации2021!FA36*Аффилиации2021!$L36)</f>
        <v>.</v>
      </c>
      <c r="FB36" s="74" t="str">
        <f>IF(Аффилиации2021!FB36=0,".",Аффилиации2021!FB36*Аффилиации2021!$L36)</f>
        <v>.</v>
      </c>
      <c r="FC36" s="74" t="str">
        <f>IF(Аффилиации2021!FC36=0,".",Аффилиации2021!FC36*Аффилиации2021!$L36)</f>
        <v>.</v>
      </c>
      <c r="FD36" s="74" t="str">
        <f>IF(Аффилиации2021!FD36=0,".",Аффилиации2021!FD36*Аффилиации2021!$L36)</f>
        <v>.</v>
      </c>
      <c r="FE36" s="74" t="str">
        <f>IF(Аффилиации2021!FE36=0,".",Аффилиации2021!FE36*Аффилиации2021!$L36)</f>
        <v>.</v>
      </c>
      <c r="FF36" s="74" t="str">
        <f>IF(Аффилиации2021!FF36=0,".",Аффилиации2021!FF36*Аффилиации2021!$L36)</f>
        <v>.</v>
      </c>
      <c r="FG36" s="74" t="str">
        <f>IF(Аффилиации2021!FG36=0,".",Аффилиации2021!FG36*Аффилиации2021!$L36)</f>
        <v>.</v>
      </c>
      <c r="FH36" s="74" t="str">
        <f>IF(Аффилиации2021!FH36=0,".",Аффилиации2021!FH36*Аффилиации2021!$L36)</f>
        <v>.</v>
      </c>
      <c r="FI36" s="74" t="str">
        <f>IF(Аффилиации2021!FI36=0,".",Аффилиации2021!FI36*Аффилиации2021!$L36)</f>
        <v>.</v>
      </c>
      <c r="FJ36" s="74" t="str">
        <f>IF(Аффилиации2021!FJ36=0,".",Аффилиации2021!FJ36*Аффилиации2021!$L36)</f>
        <v>.</v>
      </c>
      <c r="FK36" s="74" t="str">
        <f>IF(Аффилиации2021!FK36=0,".",Аффилиации2021!FK36*Аффилиации2021!$L36)</f>
        <v>.</v>
      </c>
      <c r="FL36" s="74" t="str">
        <f>IF(Аффилиации2021!FL36=0,".",Аффилиации2021!FL36*Аффилиации2021!$L36)</f>
        <v>.</v>
      </c>
      <c r="FM36" s="74" t="str">
        <f>IF(Аффилиации2021!FM36=0,".",Аффилиации2021!FM36*Аффилиации2021!$L36)</f>
        <v>.</v>
      </c>
      <c r="FN36" s="74" t="str">
        <f>IF(Аффилиации2021!FN36=0,".",Аффилиации2021!FN36*Аффилиации2021!$L36)</f>
        <v>.</v>
      </c>
      <c r="FO36" s="74" t="str">
        <f>IF(Аффилиации2021!FO36=0,".",Аффилиации2021!FO36*Аффилиации2021!$L36)</f>
        <v>.</v>
      </c>
      <c r="FP36" s="74" t="str">
        <f>IF(Аффилиации2021!FP36=0,".",Аффилиации2021!FP36*Аффилиации2021!$L36)</f>
        <v>.</v>
      </c>
      <c r="FQ36" s="74" t="str">
        <f>IF(Аффилиации2021!FQ36=0,".",Аффилиации2021!FQ36*Аффилиации2021!$L36)</f>
        <v>.</v>
      </c>
      <c r="FR36" s="74" t="str">
        <f>IF(Аффилиации2021!FR36=0,".",Аффилиации2021!FR36*Аффилиации2021!$L36)</f>
        <v>.</v>
      </c>
      <c r="FS36" s="74" t="str">
        <f>IF(Аффилиации2021!FS36=0,".",Аффилиации2021!FS36*Аффилиации2021!$L36)</f>
        <v>.</v>
      </c>
      <c r="FT36" s="74" t="str">
        <f>IF(Аффилиации2021!FT36=0,".",Аффилиации2021!FT36*Аффилиации2021!$L36)</f>
        <v>.</v>
      </c>
      <c r="FU36" s="74" t="str">
        <f>IF(Аффилиации2021!FU36=0,".",Аффилиации2021!FU36*Аффилиации2021!$L36)</f>
        <v>.</v>
      </c>
      <c r="FV36" s="74" t="str">
        <f>IF(Аффилиации2021!FV36=0,".",Аффилиации2021!FV36*Аффилиации2021!$L36)</f>
        <v>.</v>
      </c>
      <c r="FW36" s="74" t="str">
        <f>IF(Аффилиации2021!FW36=0,".",Аффилиации2021!FW36*Аффилиации2021!$L36)</f>
        <v>.</v>
      </c>
      <c r="FX36" s="74" t="str">
        <f>IF(Аффилиации2021!FX36=0,".",Аффилиации2021!FX36*Аффилиации2021!$L36)</f>
        <v>.</v>
      </c>
      <c r="FY36" s="74" t="str">
        <f>IF(Аффилиации2021!FY36=0,".",Аффилиации2021!FY36*Аффилиации2021!$L36)</f>
        <v>.</v>
      </c>
      <c r="FZ36" s="74" t="str">
        <f>IF(Аффилиации2021!FZ36=0,".",Аффилиации2021!FZ36*Аффилиации2021!$L36)</f>
        <v>.</v>
      </c>
      <c r="GA36" s="74" t="str">
        <f>IF(Аффилиации2021!GA36=0,".",Аффилиации2021!GA36*Аффилиации2021!$L36)</f>
        <v>.</v>
      </c>
      <c r="GB36" s="74" t="str">
        <f>IF(Аффилиации2021!GB36=0,".",Аффилиации2021!GB36*Аффилиации2021!$L36)</f>
        <v>.</v>
      </c>
      <c r="GC36" s="74" t="str">
        <f>IF(Аффилиации2021!GC36=0,".",Аффилиации2021!GC36*Аффилиации2021!$L36)</f>
        <v>.</v>
      </c>
      <c r="GD36" s="74" t="str">
        <f>IF(Аффилиации2021!GD36=0,".",Аффилиации2021!GD36*Аффилиации2021!$L36)</f>
        <v>.</v>
      </c>
      <c r="GE36" s="74" t="str">
        <f>IF(Аффилиации2021!GE36=0,".",Аффилиации2021!GE36*Аффилиации2021!$L36)</f>
        <v>.</v>
      </c>
      <c r="GF36" s="74" t="str">
        <f>IF(Аффилиации2021!GF36=0,".",Аффилиации2021!GF36*Аффилиации2021!$L36)</f>
        <v>.</v>
      </c>
      <c r="GG36" s="74" t="str">
        <f>IF(Аффилиации2021!GG36=0,".",Аффилиации2021!GG36*Аффилиации2021!$L36)</f>
        <v>.</v>
      </c>
      <c r="GH36" s="74" t="str">
        <f>IF(Аффилиации2021!GH36=0,".",Аффилиации2021!GH36*Аффилиации2021!$L36)</f>
        <v>.</v>
      </c>
      <c r="GI36" s="74" t="str">
        <f>IF(Аффилиации2021!GI36=0,".",Аффилиации2021!GI36*Аффилиации2021!$L36)</f>
        <v>.</v>
      </c>
      <c r="GJ36" s="74" t="str">
        <f>IF(Аффилиации2021!GJ36=0,".",Аффилиации2021!GJ36*Аффилиации2021!$L36)</f>
        <v>.</v>
      </c>
      <c r="GK36" s="74" t="str">
        <f>IF(Аффилиации2021!GK36=0,".",Аффилиации2021!GK36*Аффилиации2021!$L36)</f>
        <v>.</v>
      </c>
      <c r="GL36" s="74" t="str">
        <f>IF(Аффилиации2021!GL36=0,".",Аффилиации2021!GL36*Аффилиации2021!$L36)</f>
        <v>.</v>
      </c>
      <c r="GM36" s="74" t="str">
        <f>IF(Аффилиации2021!GM36=0,".",Аффилиации2021!GM36*Аффилиации2021!$L36)</f>
        <v>.</v>
      </c>
      <c r="GN36" s="74" t="str">
        <f>IF(Аффилиации2021!GN36=0,".",Аффилиации2021!GN36*Аффилиации2021!$L36)</f>
        <v>.</v>
      </c>
      <c r="GO36" s="74" t="str">
        <f>IF(Аффилиации2021!GO36=0,".",Аффилиации2021!GO36*Аффилиации2021!$L36)</f>
        <v>.</v>
      </c>
      <c r="GP36" s="74" t="str">
        <f>IF(Аффилиации2021!GP36=0,".",Аффилиации2021!GP36*Аффилиации2021!$L36)</f>
        <v>.</v>
      </c>
      <c r="GQ36" s="74" t="str">
        <f>IF(Аффилиации2021!GQ36=0,".",Аффилиации2021!GQ36*Аффилиации2021!$L36)</f>
        <v>.</v>
      </c>
      <c r="GR36" s="74" t="str">
        <f>IF(Аффилиации2021!GR36=0,".",Аффилиации2021!GR36*Аффилиации2021!$L36)</f>
        <v>.</v>
      </c>
      <c r="GS36" s="74" t="str">
        <f>IF(Аффилиации2021!GS36=0,".",Аффилиации2021!GS36*Аффилиации2021!$L36)</f>
        <v>.</v>
      </c>
      <c r="GT36" s="74" t="str">
        <f>IF(Аффилиации2021!GT36=0,".",Аффилиации2021!GT36*Аффилиации2021!$L36)</f>
        <v>.</v>
      </c>
      <c r="GU36" s="74" t="str">
        <f>IF(Аффилиации2021!GU36=0,".",Аффилиации2021!GU36*Аффилиации2021!$L36)</f>
        <v>.</v>
      </c>
      <c r="GV36" s="74" t="str">
        <f>IF(Аффилиации2021!GV36=0,".",Аффилиации2021!GV36*Аффилиации2021!$L36)</f>
        <v>.</v>
      </c>
      <c r="GW36" s="74" t="str">
        <f>IF(Аффилиации2021!GW36=0,".",Аффилиации2021!GW36*Аффилиации2021!$L36)</f>
        <v>.</v>
      </c>
      <c r="GX36" s="74" t="str">
        <f>IF(Аффилиации2021!GX36=0,".",Аффилиации2021!GX36*Аффилиации2021!$L36)</f>
        <v>.</v>
      </c>
      <c r="GY36" s="74" t="str">
        <f>IF(Аффилиации2021!GY36=0,".",Аффилиации2021!GY36*Аффилиации2021!$L36)</f>
        <v>.</v>
      </c>
      <c r="GZ36" s="74" t="str">
        <f>IF(Аффилиации2021!GZ36=0,".",Аффилиации2021!GZ36*Аффилиации2021!$L36)</f>
        <v>.</v>
      </c>
      <c r="HA36" s="74" t="str">
        <f>IF(Аффилиации2021!HA36=0,".",Аффилиации2021!HA36*Аффилиации2021!$L36)</f>
        <v>.</v>
      </c>
      <c r="HB36" s="74" t="str">
        <f>IF(Аффилиации2021!HB36=0,".",Аффилиации2021!HB36*Аффилиации2021!$L36)</f>
        <v>.</v>
      </c>
      <c r="HC36" s="74" t="str">
        <f>IF(Аффилиации2021!HC36=0,".",Аффилиации2021!HC36*Аффилиации2021!$L36)</f>
        <v>.</v>
      </c>
      <c r="HD36" s="74" t="str">
        <f>IF(Аффилиации2021!HD36=0,".",Аффилиации2021!HD36*Аффилиации2021!$L36)</f>
        <v>.</v>
      </c>
      <c r="HE36" s="74" t="str">
        <f>IF(Аффилиации2021!HE36=0,".",Аффилиации2021!HE36*Аффилиации2021!$L36)</f>
        <v>.</v>
      </c>
      <c r="HF36" s="74" t="str">
        <f>IF(Аффилиации2021!HF36=0,".",Аффилиации2021!HF36*Аффилиации2021!$L36)</f>
        <v>.</v>
      </c>
      <c r="HG36" s="74" t="str">
        <f>IF(Аффилиации2021!HG36=0,".",Аффилиации2021!HG36*Аффилиации2021!$L36)</f>
        <v>.</v>
      </c>
      <c r="HH36" s="74" t="str">
        <f>IF(Аффилиации2021!HH36=0,".",Аффилиации2021!HH36*Аффилиации2021!$L36)</f>
        <v>.</v>
      </c>
      <c r="HI36" s="74" t="str">
        <f>IF(Аффилиации2021!HI36=0,".",Аффилиации2021!HI36*Аффилиации2021!$L36)</f>
        <v>.</v>
      </c>
      <c r="HJ36" s="74" t="str">
        <f>IF(Аффилиации2021!HJ36=0,".",Аффилиации2021!HJ36*Аффилиации2021!$L36)</f>
        <v>.</v>
      </c>
      <c r="HK36" s="74" t="str">
        <f>IF(Аффилиации2021!HK36=0,".",Аффилиации2021!HK36*Аффилиации2021!$L36)</f>
        <v>.</v>
      </c>
      <c r="HL36" s="74" t="str">
        <f>IF(Аффилиации2021!HL36=0,".",Аффилиации2021!HL36*Аффилиации2021!$L36)</f>
        <v>.</v>
      </c>
      <c r="HM36" s="74" t="str">
        <f>IF(Аффилиации2021!HM36=0,".",Аффилиации2021!HM36*Аффилиации2021!$L36)</f>
        <v>.</v>
      </c>
      <c r="HN36" s="74" t="str">
        <f>IF(Аффилиации2021!HN36=0,".",Аффилиации2021!HN36*Аффилиации2021!$L36)</f>
        <v>.</v>
      </c>
      <c r="HO36" s="74" t="str">
        <f>IF(Аффилиации2021!HO36=0,".",Аффилиации2021!HO36*Аффилиации2021!$L36)</f>
        <v>.</v>
      </c>
      <c r="HP36" s="74" t="str">
        <f>IF(Аффилиации2021!HP36=0,".",Аффилиации2021!HP36*Аффилиации2021!$L36)</f>
        <v>.</v>
      </c>
      <c r="HQ36" s="74" t="str">
        <f>IF(Аффилиации2021!HQ36=0,".",Аффилиации2021!HQ36*Аффилиации2021!$L36)</f>
        <v>.</v>
      </c>
      <c r="HR36" s="74" t="str">
        <f>IF(Аффилиации2021!HR36=0,".",Аффилиации2021!HR36*Аффилиации2021!$L36)</f>
        <v>.</v>
      </c>
      <c r="HS36" s="74">
        <f>IF(Аффилиации2021!HS36=0,".",Аффилиации2021!HS36*Аффилиации2021!$L36)</f>
        <v>11.142857142857142</v>
      </c>
      <c r="HT36" s="74" t="str">
        <f>IF(Аффилиации2021!HT36=0,".",Аффилиации2021!HT36*Аффилиации2021!$L36)</f>
        <v>.</v>
      </c>
      <c r="HU36" s="74" t="str">
        <f>IF(Аффилиации2021!HU36=0,".",Аффилиации2021!HU36*Аффилиации2021!$L36)</f>
        <v>.</v>
      </c>
      <c r="HV36" s="74" t="str">
        <f>IF(Аффилиации2021!HV36=0,".",Аффилиации2021!HV36*Аффилиации2021!$L36)</f>
        <v>.</v>
      </c>
      <c r="HW36" s="74" t="str">
        <f>IF(Аффилиации2021!HW36=0,".",Аффилиации2021!HW36*Аффилиации2021!$L36)</f>
        <v>.</v>
      </c>
      <c r="HX36" s="74" t="str">
        <f>IF(Аффилиации2021!HX36=0,".",Аффилиации2021!HX36*Аффилиации2021!$L36)</f>
        <v>.</v>
      </c>
      <c r="HY36" s="74" t="str">
        <f>IF(Аффилиации2021!HY36=0,".",Аффилиации2021!HY36*Аффилиации2021!$L36)</f>
        <v>.</v>
      </c>
      <c r="HZ36" s="74" t="str">
        <f>IF(Аффилиации2021!HZ36=0,".",Аффилиации2021!HZ36*Аффилиации2021!$L36)</f>
        <v>.</v>
      </c>
      <c r="IA36" s="74" t="str">
        <f>IF(Аффилиации2021!IA36=0,".",Аффилиации2021!IA36*Аффилиации2021!$L36)</f>
        <v>.</v>
      </c>
      <c r="IB36" s="74" t="str">
        <f>IF(Аффилиации2021!IB36=0,".",Аффилиации2021!IB36*Аффилиации2021!$L36)</f>
        <v>.</v>
      </c>
      <c r="IC36" s="74" t="str">
        <f>IF(Аффилиации2021!IC36=0,".",Аффилиации2021!IC36*Аффилиации2021!$L36)</f>
        <v>.</v>
      </c>
      <c r="ID36" s="74" t="str">
        <f>IF(Аффилиации2021!ID36=0,".",Аффилиации2021!ID36*Аффилиации2021!$L36)</f>
        <v>.</v>
      </c>
      <c r="IE36" s="74" t="str">
        <f>IF(Аффилиации2021!IE36=0,".",Аффилиации2021!IE36*Аффилиации2021!$L36)</f>
        <v>.</v>
      </c>
      <c r="IF36" s="74" t="str">
        <f>IF(Аффилиации2021!IF36=0,".",Аффилиации2021!IF36*Аффилиации2021!$L36)</f>
        <v>.</v>
      </c>
      <c r="IG36" s="74" t="str">
        <f>IF(Аффилиации2021!IG36=0,".",Аффилиации2021!IG36*Аффилиации2021!$L36)</f>
        <v>.</v>
      </c>
      <c r="IH36" s="74" t="str">
        <f>IF(Аффилиации2021!IH36=0,".",Аффилиации2021!IH36*Аффилиации2021!$L36)</f>
        <v>.</v>
      </c>
      <c r="II36" s="74" t="str">
        <f>IF(Аффилиации2021!II36=0,".",Аффилиации2021!II36*Аффилиации2021!$L36)</f>
        <v>.</v>
      </c>
      <c r="IJ36" s="74" t="str">
        <f>IF(Аффилиации2021!IJ36=0,".",Аффилиации2021!IJ36*Аффилиации2021!$L36)</f>
        <v>.</v>
      </c>
      <c r="IK36" s="74" t="str">
        <f>IF(Аффилиации2021!IK36=0,".",Аффилиации2021!IK36*Аффилиации2021!$L36)</f>
        <v>.</v>
      </c>
      <c r="IL36" s="74" t="str">
        <f>IF(Аффилиации2021!IL36=0,".",Аффилиации2021!IL36*Аффилиации2021!$L36)</f>
        <v>.</v>
      </c>
      <c r="IM36" s="74" t="str">
        <f>IF(Аффилиации2021!IM36=0,".",Аффилиации2021!IM36*Аффилиации2021!$L36)</f>
        <v>.</v>
      </c>
      <c r="IN36" s="74" t="str">
        <f>IF(Аффилиации2021!IN36=0,".",Аффилиации2021!IN36*Аффилиации2021!$L36)</f>
        <v>.</v>
      </c>
      <c r="IO36" s="74" t="str">
        <f>IF(Аффилиации2021!IO36=0,".",Аффилиации2021!IO36*Аффилиации2021!$L36)</f>
        <v>.</v>
      </c>
      <c r="IP36" s="74" t="str">
        <f>IF(Аффилиации2021!IP36=0,".",Аффилиации2021!IP36*Аффилиации2021!$L36)</f>
        <v>.</v>
      </c>
      <c r="IQ36" s="74" t="str">
        <f>IF(Аффилиации2021!IQ36=0,".",Аффилиации2021!IQ36*Аффилиации2021!$L36)</f>
        <v>.</v>
      </c>
      <c r="IR36" s="74" t="str">
        <f>IF(Аффилиации2021!IR36=0,".",Аффилиации2021!IR36*Аффилиации2021!$L36)</f>
        <v>.</v>
      </c>
      <c r="IS36" s="74" t="str">
        <f>IF(Аффилиации2021!IS36=0,".",Аффилиации2021!IS36*Аффилиации2021!$L36)</f>
        <v>.</v>
      </c>
      <c r="IT36" s="74" t="str">
        <f>IF(Аффилиации2021!IT36=0,".",Аффилиации2021!IT36*Аффилиации2021!$L36)</f>
        <v>.</v>
      </c>
      <c r="IU36" s="74">
        <f>IF(Аффилиации2021!IU36=0,".",Аффилиации2021!IU36*Аффилиации2021!$L36)</f>
        <v>11.142857142857142</v>
      </c>
      <c r="IV36" s="74" t="str">
        <f>IF(Аффилиации2021!IV36=0,".",Аффилиации2021!IV36*Аффилиации2021!$L36)</f>
        <v>.</v>
      </c>
      <c r="IW36" s="74" t="str">
        <f>IF(Аффилиации2021!IW36=0,".",Аффилиации2021!IW36*Аффилиации2021!$L36)</f>
        <v>.</v>
      </c>
      <c r="IX36" s="74" t="str">
        <f>IF(Аффилиации2021!IX36=0,".",Аффилиации2021!IX36*Аффилиации2021!$L36)</f>
        <v>.</v>
      </c>
      <c r="IY36" s="74" t="str">
        <f>IF(Аффилиации2021!IY36=0,".",Аффилиации2021!IY36*Аффилиации2021!$L36)</f>
        <v>.</v>
      </c>
      <c r="IZ36" s="74" t="str">
        <f>IF(Аффилиации2021!IZ36=0,".",Аффилиации2021!IZ36*Аффилиации2021!$L36)</f>
        <v>.</v>
      </c>
      <c r="JA36" s="74" t="str">
        <f>IF(Аффилиации2021!JA36=0,".",Аффилиации2021!JA36*Аффилиации2021!$L36)</f>
        <v>.</v>
      </c>
      <c r="JB36" s="74" t="str">
        <f>IF(Аффилиации2021!JB36=0,".",Аффилиации2021!JB36*Аффилиации2021!$L36)</f>
        <v>.</v>
      </c>
      <c r="JC36" s="74" t="str">
        <f>IF(Аффилиации2021!JC36=0,".",Аффилиации2021!JC36*Аффилиации2021!$L36)</f>
        <v>.</v>
      </c>
      <c r="JD36" s="74" t="str">
        <f>IF(Аффилиации2021!JD36=0,".",Аффилиации2021!JD36*Аффилиации2021!$L36)</f>
        <v>.</v>
      </c>
      <c r="JE36" s="74" t="str">
        <f>IF(Аффилиации2021!JE36=0,".",Аффилиации2021!JE36*Аффилиации2021!$L36)</f>
        <v>.</v>
      </c>
      <c r="JF36" s="74" t="str">
        <f>IF(Аффилиации2021!JF36=0,".",Аффилиации2021!JF36*Аффилиации2021!$L36)</f>
        <v>.</v>
      </c>
      <c r="JG36" s="74" t="str">
        <f>IF(Аффилиации2021!JG36=0,".",Аффилиации2021!JG36*Аффилиации2021!$L36)</f>
        <v>.</v>
      </c>
      <c r="JH36" s="74" t="str">
        <f>IF(Аффилиации2021!JH36=0,".",Аффилиации2021!JH36*Аффилиации2021!$L36)</f>
        <v>.</v>
      </c>
      <c r="JI36" s="74" t="str">
        <f>IF(Аффилиации2021!JI36=0,".",Аффилиации2021!JI36*Аффилиации2021!$L36)</f>
        <v>.</v>
      </c>
      <c r="JJ36" s="74" t="str">
        <f>IF(Аффилиации2021!JJ36=0,".",Аффилиации2021!JJ36*Аффилиации2021!$L36)</f>
        <v>.</v>
      </c>
      <c r="JK36" s="74" t="str">
        <f>IF(Аффилиации2021!JK36=0,".",Аффилиации2021!JK36*Аффилиации2021!$L36)</f>
        <v>.</v>
      </c>
      <c r="JL36" s="74" t="str">
        <f>IF(Аффилиации2021!JL36=0,".",Аффилиации2021!JL36*Аффилиации2021!$L36)</f>
        <v>.</v>
      </c>
      <c r="JM36" s="74" t="str">
        <f>IF(Аффилиации2021!JM36=0,".",Аффилиации2021!JM36*Аффилиации2021!$L36)</f>
        <v>.</v>
      </c>
      <c r="JN36" s="74" t="str">
        <f>IF(Аффилиации2021!JN36=0,".",Аффилиации2021!JN36*Аффилиации2021!$L36)</f>
        <v>.</v>
      </c>
      <c r="JO36" s="74" t="str">
        <f>IF(Аффилиации2021!JO36=0,".",Аффилиации2021!JO36*Аффилиации2021!$L36)</f>
        <v>.</v>
      </c>
      <c r="JP36" s="74" t="str">
        <f>IF(Аффилиации2021!JP36=0,".",Аффилиации2021!JP36*Аффилиации2021!$L36)</f>
        <v>.</v>
      </c>
      <c r="JQ36" s="74" t="str">
        <f>IF(Аффилиации2021!JQ36=0,".",Аффилиации2021!JQ36*Аффилиации2021!$L36)</f>
        <v>.</v>
      </c>
      <c r="JR36" s="74" t="str">
        <f>IF(Аффилиации2021!JR36=0,".",Аффилиации2021!JR36*Аффилиации2021!$L36)</f>
        <v>.</v>
      </c>
      <c r="JS36" s="74" t="str">
        <f>IF(Аффилиации2021!JS36=0,".",Аффилиации2021!JS36*Аффилиации2021!$L36)</f>
        <v>.</v>
      </c>
      <c r="JT36" s="74" t="str">
        <f>IF(Аффилиации2021!JT36=0,".",Аффилиации2021!JT36*Аффилиации2021!$L36)</f>
        <v>.</v>
      </c>
      <c r="JU36" s="74" t="str">
        <f>IF(Аффилиации2021!JU36=0,".",Аффилиации2021!JU36*Аффилиации2021!$L36)</f>
        <v>.</v>
      </c>
      <c r="JV36" s="74" t="str">
        <f>IF(Аффилиации2021!JV36=0,".",Аффилиации2021!JV36*Аффилиации2021!$L36)</f>
        <v>.</v>
      </c>
      <c r="JW36" s="74" t="str">
        <f>IF(Аффилиации2021!JW36=0,".",Аффилиации2021!JW36*Аффилиации2021!$L36)</f>
        <v>.</v>
      </c>
      <c r="JX36" s="74" t="str">
        <f>IF(Аффилиации2021!JX36=0,".",Аффилиации2021!JX36*Аффилиации2021!$L36)</f>
        <v>.</v>
      </c>
      <c r="JY36" s="74" t="str">
        <f>IF(Аффилиации2021!JY36=0,".",Аффилиации2021!JY36*Аффилиации2021!$L36)</f>
        <v>.</v>
      </c>
      <c r="JZ36" s="74" t="str">
        <f>IF(Аффилиации2021!JZ36=0,".",Аффилиации2021!JZ36*Аффилиации2021!$L36)</f>
        <v>.</v>
      </c>
      <c r="KA36" s="74" t="str">
        <f>IF(Аффилиации2021!KA36=0,".",Аффилиации2021!KA36*Аффилиации2021!$L36)</f>
        <v>.</v>
      </c>
      <c r="KB36" s="74" t="str">
        <f>IF(Аффилиации2021!KB36=0,".",Аффилиации2021!KB36*Аффилиации2021!$L36)</f>
        <v>.</v>
      </c>
      <c r="KC36" s="74" t="str">
        <f>IF(Аффилиации2021!KC36=0,".",Аффилиации2021!KC36*Аффилиации2021!$L36)</f>
        <v>.</v>
      </c>
      <c r="KD36" s="74" t="str">
        <f>IF(Аффилиации2021!KD36=0,".",Аффилиации2021!KD36*Аффилиации2021!$L36)</f>
        <v>.</v>
      </c>
      <c r="KE36" s="74" t="str">
        <f>IF(Аффилиации2021!KE36=0,".",Аффилиации2021!KE36*Аффилиации2021!$L36)</f>
        <v>.</v>
      </c>
      <c r="KF36" s="74" t="str">
        <f>IF(Аффилиации2021!KF36=0,".",Аффилиации2021!KF36*Аффилиации2021!$L36)</f>
        <v>.</v>
      </c>
      <c r="KG36" s="74" t="str">
        <f>IF(Аффилиации2021!KG36=0,".",Аффилиации2021!KG36*Аффилиации2021!$L36)</f>
        <v>.</v>
      </c>
      <c r="KH36" s="74" t="str">
        <f>IF(Аффилиации2021!KH36=0,".",Аффилиации2021!KH36*Аффилиации2021!$L36)</f>
        <v>.</v>
      </c>
      <c r="KI36" s="74" t="str">
        <f>IF(Аффилиации2021!KI36=0,".",Аффилиации2021!KI36*Аффилиации2021!$L36)</f>
        <v>.</v>
      </c>
      <c r="KJ36" s="74" t="str">
        <f>IF(Аффилиации2021!KJ36=0,".",Аффилиации2021!KJ36*Аффилиации2021!$L36)</f>
        <v>.</v>
      </c>
      <c r="KK36" s="74" t="str">
        <f>IF(Аффилиации2021!KK36=0,".",Аффилиации2021!KK36*Аффилиации2021!$L36)</f>
        <v>.</v>
      </c>
      <c r="KL36" s="74" t="str">
        <f>IF(Аффилиации2021!KL36=0,".",Аффилиации2021!KL36*Аффилиации2021!$L36)</f>
        <v>.</v>
      </c>
      <c r="KM36" s="74" t="str">
        <f>IF(Аффилиации2021!KM36=0,".",Аффилиации2021!KM36*Аффилиации2021!$L36)</f>
        <v>.</v>
      </c>
      <c r="KN36" s="74" t="str">
        <f>IF(Аффилиации2021!KN36=0,".",Аффилиации2021!KN36*Аффилиации2021!$L36)</f>
        <v>.</v>
      </c>
      <c r="KO36" s="74" t="str">
        <f>IF(Аффилиации2021!KO36=0,".",Аффилиации2021!KO36*Аффилиации2021!$L36)</f>
        <v>.</v>
      </c>
      <c r="KP36" s="74" t="str">
        <f>IF(Аффилиации2021!KP36=0,".",Аффилиации2021!KP36*Аффилиации2021!$L36)</f>
        <v>.</v>
      </c>
      <c r="KQ36" s="74" t="str">
        <f>IF(Аффилиации2021!KQ36=0,".",Аффилиации2021!KQ36*Аффилиации2021!$L36)</f>
        <v>.</v>
      </c>
      <c r="KR36" s="74" t="str">
        <f>IF(Аффилиации2021!KR36=0,".",Аффилиации2021!KR36*Аффилиации2021!$L36)</f>
        <v>.</v>
      </c>
      <c r="KS36" s="74" t="str">
        <f>IF(Аффилиации2021!KS36=0,".",Аффилиации2021!KS36*Аффилиации2021!$L36)</f>
        <v>.</v>
      </c>
      <c r="KT36" s="74" t="str">
        <f>IF(Аффилиации2021!KT36=0,".",Аффилиации2021!KT36*Аффилиации2021!$L36)</f>
        <v>.</v>
      </c>
      <c r="KU36" s="74" t="str">
        <f>IF(Аффилиации2021!KU36=0,".",Аффилиации2021!KU36*Аффилиации2021!$L36)</f>
        <v>.</v>
      </c>
      <c r="KV36" s="74" t="str">
        <f>IF(Аффилиации2021!KV36=0,".",Аффилиации2021!KV36*Аффилиации2021!$L36)</f>
        <v>.</v>
      </c>
      <c r="KW36" s="74" t="str">
        <f>IF(Аффилиации2021!KW36=0,".",Аффилиации2021!KW36*Аффилиации2021!$L36)</f>
        <v>.</v>
      </c>
      <c r="KX36" s="74" t="str">
        <f>IF(Аффилиации2021!KX36=0,".",Аффилиации2021!KX36*Аффилиации2021!$L36)</f>
        <v>.</v>
      </c>
      <c r="KY36" s="74" t="str">
        <f>IF(Аффилиации2021!KY36=0,".",Аффилиации2021!KY36*Аффилиации2021!$L36)</f>
        <v>.</v>
      </c>
      <c r="KZ36" s="74" t="str">
        <f>IF(Аффилиации2021!KZ36=0,".",Аффилиации2021!KZ36*Аффилиации2021!$L36)</f>
        <v>.</v>
      </c>
      <c r="LA36" s="74" t="str">
        <f>IF(Аффилиации2021!LA36=0,".",Аффилиации2021!LA36*Аффилиации2021!$L36)</f>
        <v>.</v>
      </c>
      <c r="LB36" s="74" t="str">
        <f>IF(Аффилиации2021!LB36=0,".",Аффилиации2021!LB36*Аффилиации2021!$L36)</f>
        <v>.</v>
      </c>
      <c r="LC36" s="74" t="str">
        <f>IF(Аффилиации2021!LC36=0,".",Аффилиации2021!LC36*Аффилиации2021!$L36)</f>
        <v>.</v>
      </c>
      <c r="LD36" s="74" t="str">
        <f>IF(Аффилиации2021!LD36=0,".",Аффилиации2021!LD36*Аффилиации2021!$L36)</f>
        <v>.</v>
      </c>
      <c r="LE36" s="74" t="str">
        <f>IF(Аффилиации2021!LE36=0,".",Аффилиации2021!LE36*Аффилиации2021!$L36)</f>
        <v>.</v>
      </c>
      <c r="LF36" s="74" t="str">
        <f>IF(Аффилиации2021!LF36=0,".",Аффилиации2021!LF36*Аффилиации2021!$L36)</f>
        <v>.</v>
      </c>
      <c r="LG36" s="74" t="str">
        <f>IF(Аффилиации2021!LG36=0,".",Аффилиации2021!LG36*Аффилиации2021!$L36)</f>
        <v>.</v>
      </c>
      <c r="LH36" s="74" t="str">
        <f>IF(Аффилиации2021!LH36=0,".",Аффилиации2021!LH36*Аффилиации2021!$L36)</f>
        <v>.</v>
      </c>
      <c r="LI36" s="74" t="str">
        <f>IF(Аффилиации2021!LI36=0,".",Аффилиации2021!LI36*Аффилиации2021!$L36)</f>
        <v>.</v>
      </c>
      <c r="LJ36" s="74" t="str">
        <f>IF(Аффилиации2021!LJ36=0,".",Аффилиации2021!LJ36*Аффилиации2021!$L36)</f>
        <v>.</v>
      </c>
      <c r="LK36" s="74" t="str">
        <f>IF(Аффилиации2021!LK36=0,".",Аффилиации2021!LK36*Аффилиации2021!$L36)</f>
        <v>.</v>
      </c>
      <c r="LL36" s="74" t="str">
        <f>IF(Аффилиации2021!LL36=0,".",Аффилиации2021!LL36*Аффилиации2021!$L36)</f>
        <v>.</v>
      </c>
      <c r="LM36" s="74" t="str">
        <f>IF(Аффилиации2021!LM36=0,".",Аффилиации2021!LM36*Аффилиации2021!$L36)</f>
        <v>.</v>
      </c>
      <c r="LN36" s="74" t="str">
        <f>IF(Аффилиации2021!LN36=0,".",Аффилиации2021!LN36*Аффилиации2021!$L36)</f>
        <v>.</v>
      </c>
      <c r="LO36" s="74" t="str">
        <f>IF(Аффилиации2021!LO36=0,".",Аффилиации2021!LO36*Аффилиации2021!$L36)</f>
        <v>.</v>
      </c>
      <c r="LP36" s="74" t="str">
        <f>IF(Аффилиации2021!LP36=0,".",Аффилиации2021!LP36*Аффилиации2021!$L36)</f>
        <v>.</v>
      </c>
      <c r="LQ36" s="74" t="str">
        <f>IF(Аффилиации2021!LQ36=0,".",Аффилиации2021!LQ36*Аффилиации2021!$L36)</f>
        <v>.</v>
      </c>
      <c r="LR36" s="74" t="str">
        <f>IF(Аффилиации2021!LR36=0,".",Аффилиации2021!LR36*Аффилиации2021!$L36)</f>
        <v>.</v>
      </c>
      <c r="LS36" s="74" t="str">
        <f>IF(Аффилиации2021!LS36=0,".",Аффилиации2021!LS36*Аффилиации2021!$L36)</f>
        <v>.</v>
      </c>
      <c r="LT36" s="74" t="str">
        <f>IF(Аффилиации2021!LT36=0,".",Аффилиации2021!LT36*Аффилиации2021!$L36)</f>
        <v>.</v>
      </c>
      <c r="LU36" s="74" t="str">
        <f>IF(Аффилиации2021!LU36=0,".",Аффилиации2021!LU36*Аффилиации2021!$L36)</f>
        <v>.</v>
      </c>
      <c r="LV36" s="74" t="str">
        <f>IF(Аффилиации2021!LV36=0,".",Аффилиации2021!LV36*Аффилиации2021!$L36)</f>
        <v>.</v>
      </c>
      <c r="LW36" s="74" t="str">
        <f>IF(Аффилиации2021!LW36=0,".",Аффилиации2021!LW36*Аффилиации2021!$L36)</f>
        <v>.</v>
      </c>
      <c r="LX36" s="74" t="str">
        <f>IF(Аффилиации2021!LX36=0,".",Аффилиации2021!LX36*Аффилиации2021!$L36)</f>
        <v>.</v>
      </c>
      <c r="LY36" s="74" t="str">
        <f>IF(Аффилиации2021!LY36=0,".",Аффилиации2021!LY36*Аффилиации2021!$L36)</f>
        <v>.</v>
      </c>
      <c r="LZ36" s="74" t="str">
        <f>IF(Аффилиации2021!LZ36=0,".",Аффилиации2021!LZ36*Аффилиации2021!$L36)</f>
        <v>.</v>
      </c>
      <c r="MA36" s="74" t="str">
        <f>IF(Аффилиации2021!MA36=0,".",Аффилиации2021!MA36*Аффилиации2021!$L36)</f>
        <v>.</v>
      </c>
      <c r="MB36" s="74" t="str">
        <f>IF(Аффилиации2021!MB36=0,".",Аффилиации2021!MB36*Аффилиации2021!$L36)</f>
        <v>.</v>
      </c>
      <c r="MC36" s="74" t="str">
        <f>IF(Аффилиации2021!MC36=0,".",Аффилиации2021!MC36*Аффилиации2021!$L36)</f>
        <v>.</v>
      </c>
      <c r="MD36" s="74" t="str">
        <f>IF(Аффилиации2021!MD36=0,".",Аффилиации2021!MD36*Аффилиации2021!$L36)</f>
        <v>.</v>
      </c>
      <c r="ME36" s="74" t="str">
        <f>IF(Аффилиации2021!ME36=0,".",Аффилиации2021!ME36*Аффилиации2021!$L36)</f>
        <v>.</v>
      </c>
      <c r="MF36" s="74" t="str">
        <f>IF(Аффилиации2021!MF36=0,".",Аффилиации2021!MF36*Аффилиации2021!$L36)</f>
        <v>.</v>
      </c>
      <c r="MG36" s="74" t="str">
        <f>IF(Аффилиации2021!MG36=0,".",Аффилиации2021!MG36*Аффилиации2021!$L36)</f>
        <v>.</v>
      </c>
      <c r="MH36" s="74" t="str">
        <f>IF(Аффилиации2021!MH36=0,".",Аффилиации2021!MH36*Аффилиации2021!$L36)</f>
        <v>.</v>
      </c>
      <c r="MI36" s="74" t="str">
        <f>IF(Аффилиации2021!MI36=0,".",Аффилиации2021!MI36*Аффилиации2021!$L36)</f>
        <v>.</v>
      </c>
      <c r="MJ36" s="74" t="str">
        <f>IF(Аффилиации2021!MJ36=0,".",Аффилиации2021!MJ36*Аффилиации2021!$L36)</f>
        <v>.</v>
      </c>
      <c r="MK36" s="74" t="str">
        <f>IF(Аффилиации2021!MK36=0,".",Аффилиации2021!MK36*Аффилиации2021!$L36)</f>
        <v>.</v>
      </c>
      <c r="ML36" s="74" t="str">
        <f>IF(Аффилиации2021!ML36=0,".",Аффилиации2021!ML36*Аффилиации2021!$L36)</f>
        <v>.</v>
      </c>
      <c r="MM36" s="74" t="str">
        <f>IF(Аффилиации2021!MM36=0,".",Аффилиации2021!MM36*Аффилиации2021!$L36)</f>
        <v>.</v>
      </c>
      <c r="MN36" s="86" t="str">
        <f>IF(Аффилиации2021!MN36=0,".",Аффилиации2021!MN36*Аффилиации2021!$L36)</f>
        <v>.</v>
      </c>
      <c r="MO36" s="86" t="str">
        <f>IF(Аффилиации2021!MO36=0,".",Аффилиации2021!MO36*Аффилиации2021!$L36)</f>
        <v>.</v>
      </c>
      <c r="MP36" s="86" t="str">
        <f>IF(Аффилиации2021!MP36=0,".",Аффилиации2021!MP36*Аффилиации2021!$L36)</f>
        <v>.</v>
      </c>
      <c r="MQ36" s="86" t="str">
        <f>IF(Аффилиации2021!MQ36=0,".",Аффилиации2021!MQ36*Аффилиации2021!$L36)</f>
        <v>.</v>
      </c>
      <c r="MR36" s="86" t="str">
        <f>IF(Аффилиации2021!MR36=0,".",Аффилиации2021!MR36*Аффилиации2021!$L36)</f>
        <v>.</v>
      </c>
      <c r="MS36" s="86" t="str">
        <f>IF(Аффилиации2021!MS36=0,".",Аффилиации2021!MS36*Аффилиации2021!$L36)</f>
        <v>.</v>
      </c>
      <c r="MT36" s="86" t="str">
        <f>IF(Аффилиации2021!MT36=0,".",Аффилиации2021!MT36*Аффилиации2021!$L36)</f>
        <v>.</v>
      </c>
      <c r="MU36" s="86" t="str">
        <f>IF(Аффилиации2021!MU36=0,".",Аффилиации2021!MU36*Аффилиации2021!$L36)</f>
        <v>.</v>
      </c>
      <c r="MV36" s="86" t="str">
        <f>IF(Аффилиации2021!MV36=0,".",Аффилиации2021!MV36*Аффилиации2021!$L36)</f>
        <v>.</v>
      </c>
      <c r="MW36" s="86" t="str">
        <f>IF(Аффилиации2021!MW36=0,".",Аффилиации2021!MW36*Аффилиации2021!$L36)</f>
        <v>.</v>
      </c>
      <c r="MX36" s="86" t="str">
        <f>IF(Аффилиации2021!MX36=0,".",Аффилиации2021!MX36*Аффилиации2021!$L36)</f>
        <v>.</v>
      </c>
      <c r="MY36" s="86" t="str">
        <f>IF(Аффилиации2021!MY36=0,".",Аффилиации2021!MY36*Аффилиации2021!$L36)</f>
        <v>.</v>
      </c>
      <c r="MZ36" s="86" t="str">
        <f>IF(Аффилиации2021!MZ36=0,".",Аффилиации2021!MZ36*Аффилиации2021!$L36)</f>
        <v>.</v>
      </c>
      <c r="NA36" s="86" t="str">
        <f>IF(Аффилиации2021!NA36=0,".",Аффилиации2021!NA36*Аффилиации2021!$L36)</f>
        <v>.</v>
      </c>
      <c r="NB36" s="86" t="str">
        <f>IF(Аффилиации2021!NB36=0,".",Аффилиации2021!NB36*Аффилиации2021!$L36)</f>
        <v>.</v>
      </c>
      <c r="NC36" s="86" t="str">
        <f>IF(Аффилиации2021!NC36=0,".",Аффилиации2021!NC36*Аффилиации2021!$L36)</f>
        <v>.</v>
      </c>
      <c r="ND36" s="86" t="str">
        <f>IF(Аффилиации2021!ND36=0,".",Аффилиации2021!ND36*Аффилиации2021!$L36)</f>
        <v>.</v>
      </c>
      <c r="NE36" s="86" t="str">
        <f>IF(Аффилиации2021!NE36=0,".",Аффилиации2021!NE36*Аффилиации2021!$L36)</f>
        <v>.</v>
      </c>
      <c r="NF36" s="86" t="str">
        <f>IF(Аффилиации2021!NF36=0,".",Аффилиации2021!NF36*Аффилиации2021!$L36)</f>
        <v>.</v>
      </c>
      <c r="NG36" s="86" t="str">
        <f>IF(Аффилиации2021!NG36=0,".",Аффилиации2021!NG36*Аффилиации2021!$L36)</f>
        <v>.</v>
      </c>
      <c r="NH36" s="86" t="str">
        <f>IF(Аффилиации2021!NH36=0,".",Аффилиации2021!NH36*Аффилиации2021!$L36)</f>
        <v>.</v>
      </c>
      <c r="NI36" s="86" t="str">
        <f>IF(Аффилиации2021!NI36=0,".",Аффилиации2021!NI36*Аффилиации2021!$L36)</f>
        <v>.</v>
      </c>
      <c r="NJ36" s="86" t="str">
        <f>IF(Аффилиации2021!NJ36=0,".",Аффилиации2021!NJ36*Аффилиации2021!$L36)</f>
        <v>.</v>
      </c>
      <c r="NK36" s="86" t="str">
        <f>IF(Аффилиации2021!NK36=0,".",Аффилиации2021!NK36*Аффилиации2021!$L36)</f>
        <v>.</v>
      </c>
      <c r="NL36" s="86" t="str">
        <f>IF(Аффилиации2021!NL36=0,".",Аффилиации2021!NL36*Аффилиации2021!$L36)</f>
        <v>.</v>
      </c>
      <c r="NM36" s="86" t="str">
        <f>IF(Аффилиации2021!NM36=0,".",Аффилиации2021!NM36*Аффилиации2021!$L36)</f>
        <v>.</v>
      </c>
    </row>
    <row r="37" spans="1:377" x14ac:dyDescent="0.25">
      <c r="A37" s="84">
        <v>36</v>
      </c>
      <c r="B37" s="85" t="s">
        <v>767</v>
      </c>
      <c r="C37" s="5" t="s">
        <v>768</v>
      </c>
      <c r="D37" s="5" t="s">
        <v>769</v>
      </c>
      <c r="E37" s="5" t="s">
        <v>62</v>
      </c>
      <c r="F37" s="5">
        <v>2021</v>
      </c>
      <c r="G37" s="32" t="s">
        <v>331</v>
      </c>
      <c r="H37" s="5">
        <v>0.8</v>
      </c>
      <c r="I37" s="5">
        <v>45</v>
      </c>
      <c r="K37" s="5">
        <v>6</v>
      </c>
      <c r="L37" s="85">
        <f t="shared" si="0"/>
        <v>6</v>
      </c>
      <c r="P37" s="74" t="str">
        <f>IF(Аффилиации2021!P37=0,".",Аффилиации2021!P37*Аффилиации2021!$L37)</f>
        <v>.</v>
      </c>
      <c r="Q37" s="74" t="str">
        <f>IF(Аффилиации2021!Q37=0,".",Аффилиации2021!Q37*Аффилиации2021!$L37)</f>
        <v>.</v>
      </c>
      <c r="R37" s="74" t="str">
        <f>IF(Аффилиации2021!R37=0,".",Аффилиации2021!R37*Аффилиации2021!$L37)</f>
        <v>.</v>
      </c>
      <c r="S37" s="74" t="str">
        <f>IF(Аффилиации2021!S37=0,".",Аффилиации2021!S37*Аффилиации2021!$L37)</f>
        <v>.</v>
      </c>
      <c r="T37" s="74" t="str">
        <f>IF(Аффилиации2021!T37=0,".",Аффилиации2021!T37*Аффилиации2021!$L37)</f>
        <v>.</v>
      </c>
      <c r="U37" s="74" t="str">
        <f>IF(Аффилиации2021!U37=0,".",Аффилиации2021!U37*Аффилиации2021!$L37)</f>
        <v>.</v>
      </c>
      <c r="V37" s="74" t="str">
        <f>IF(Аффилиации2021!V37=0,".",Аффилиации2021!V37*Аффилиации2021!$L37)</f>
        <v>.</v>
      </c>
      <c r="W37" s="74" t="str">
        <f>IF(Аффилиации2021!W37=0,".",Аффилиации2021!W37*Аффилиации2021!$L37)</f>
        <v>.</v>
      </c>
      <c r="X37" s="74" t="str">
        <f>IF(Аффилиации2021!X37=0,".",Аффилиации2021!X37*Аффилиации2021!$L37)</f>
        <v>.</v>
      </c>
      <c r="Y37" s="74" t="str">
        <f>IF(Аффилиации2021!Y37=0,".",Аффилиации2021!Y37*Аффилиации2021!$L37)</f>
        <v>.</v>
      </c>
      <c r="Z37" s="74" t="str">
        <f>IF(Аффилиации2021!Z37=0,".",Аффилиации2021!Z37*Аффилиации2021!$L37)</f>
        <v>.</v>
      </c>
      <c r="AA37" s="74" t="str">
        <f>IF(Аффилиации2021!AA37=0,".",Аффилиации2021!AA37*Аффилиации2021!$L37)</f>
        <v>.</v>
      </c>
      <c r="AB37" s="74" t="str">
        <f>IF(Аффилиации2021!AB37=0,".",Аффилиации2021!AB37*Аффилиации2021!$L37)</f>
        <v>.</v>
      </c>
      <c r="AC37" s="74" t="str">
        <f>IF(Аффилиации2021!AC37=0,".",Аффилиации2021!AC37*Аффилиации2021!$L37)</f>
        <v>.</v>
      </c>
      <c r="AD37" s="74" t="str">
        <f>IF(Аффилиации2021!AD37=0,".",Аффилиации2021!AD37*Аффилиации2021!$L37)</f>
        <v>.</v>
      </c>
      <c r="AE37" s="74" t="str">
        <f>IF(Аффилиации2021!AE37=0,".",Аффилиации2021!AE37*Аффилиации2021!$L37)</f>
        <v>.</v>
      </c>
      <c r="AF37" s="74" t="str">
        <f>IF(Аффилиации2021!AF37=0,".",Аффилиации2021!AF37*Аффилиации2021!$L37)</f>
        <v>.</v>
      </c>
      <c r="AG37" s="74" t="str">
        <f>IF(Аффилиации2021!AG37=0,".",Аффилиации2021!AG37*Аффилиации2021!$L37)</f>
        <v>.</v>
      </c>
      <c r="AH37" s="74" t="str">
        <f>IF(Аффилиации2021!AH37=0,".",Аффилиации2021!AH37*Аффилиации2021!$L37)</f>
        <v>.</v>
      </c>
      <c r="AI37" s="74" t="str">
        <f>IF(Аффилиации2021!AI37=0,".",Аффилиации2021!AI37*Аффилиации2021!$L37)</f>
        <v>.</v>
      </c>
      <c r="AJ37" s="74" t="str">
        <f>IF(Аффилиации2021!AJ37=0,".",Аффилиации2021!AJ37*Аффилиации2021!$L37)</f>
        <v>.</v>
      </c>
      <c r="AK37" s="74" t="str">
        <f>IF(Аффилиации2021!AK37=0,".",Аффилиации2021!AK37*Аффилиации2021!$L37)</f>
        <v>.</v>
      </c>
      <c r="AL37" s="74" t="str">
        <f>IF(Аффилиации2021!AL37=0,".",Аффилиации2021!AL37*Аффилиации2021!$L37)</f>
        <v>.</v>
      </c>
      <c r="AM37" s="74" t="str">
        <f>IF(Аффилиации2021!AM37=0,".",Аффилиации2021!AM37*Аффилиации2021!$L37)</f>
        <v>.</v>
      </c>
      <c r="AN37" s="74" t="str">
        <f>IF(Аффилиации2021!AN37=0,".",Аффилиации2021!AN37*Аффилиации2021!$L37)</f>
        <v>.</v>
      </c>
      <c r="AO37" s="74" t="str">
        <f>IF(Аффилиации2021!AO37=0,".",Аффилиации2021!AO37*Аффилиации2021!$L37)</f>
        <v>.</v>
      </c>
      <c r="AP37" s="74" t="str">
        <f>IF(Аффилиации2021!AP37=0,".",Аффилиации2021!AP37*Аффилиации2021!$L37)</f>
        <v>.</v>
      </c>
      <c r="AQ37" s="74" t="str">
        <f>IF(Аффилиации2021!AQ37=0,".",Аффилиации2021!AQ37*Аффилиации2021!$L37)</f>
        <v>.</v>
      </c>
      <c r="AR37" s="74" t="str">
        <f>IF(Аффилиации2021!AR37=0,".",Аффилиации2021!AR37*Аффилиации2021!$L37)</f>
        <v>.</v>
      </c>
      <c r="AS37" s="74" t="str">
        <f>IF(Аффилиации2021!AS37=0,".",Аффилиации2021!AS37*Аффилиации2021!$L37)</f>
        <v>.</v>
      </c>
      <c r="AT37" s="74" t="str">
        <f>IF(Аффилиации2021!AT37=0,".",Аффилиации2021!AT37*Аффилиации2021!$L37)</f>
        <v>.</v>
      </c>
      <c r="AU37" s="74" t="str">
        <f>IF(Аффилиации2021!AU37=0,".",Аффилиации2021!AU37*Аффилиации2021!$L37)</f>
        <v>.</v>
      </c>
      <c r="AV37" s="74" t="str">
        <f>IF(Аффилиации2021!AV37=0,".",Аффилиации2021!AV37*Аффилиации2021!$L37)</f>
        <v>.</v>
      </c>
      <c r="AW37" s="74" t="str">
        <f>IF(Аффилиации2021!AW37=0,".",Аффилиации2021!AW37*Аффилиации2021!$L37)</f>
        <v>.</v>
      </c>
      <c r="AX37" s="74" t="str">
        <f>IF(Аффилиации2021!AX37=0,".",Аффилиации2021!AX37*Аффилиации2021!$L37)</f>
        <v>.</v>
      </c>
      <c r="AY37" s="74" t="str">
        <f>IF(Аффилиации2021!AY37=0,".",Аффилиации2021!AY37*Аффилиации2021!$L37)</f>
        <v>.</v>
      </c>
      <c r="AZ37" s="74" t="str">
        <f>IF(Аффилиации2021!AZ37=0,".",Аффилиации2021!AZ37*Аффилиации2021!$L37)</f>
        <v>.</v>
      </c>
      <c r="BA37" s="74" t="str">
        <f>IF(Аффилиации2021!BA37=0,".",Аффилиации2021!BA37*Аффилиации2021!$L37)</f>
        <v>.</v>
      </c>
      <c r="BB37" s="74" t="str">
        <f>IF(Аффилиации2021!BB37=0,".",Аффилиации2021!BB37*Аффилиации2021!$L37)</f>
        <v>.</v>
      </c>
      <c r="BC37" s="74" t="str">
        <f>IF(Аффилиации2021!BC37=0,".",Аффилиации2021!BC37*Аффилиации2021!$L37)</f>
        <v>.</v>
      </c>
      <c r="BD37" s="74" t="str">
        <f>IF(Аффилиации2021!BD37=0,".",Аффилиации2021!BD37*Аффилиации2021!$L37)</f>
        <v>.</v>
      </c>
      <c r="BE37" s="74" t="str">
        <f>IF(Аффилиации2021!BE37=0,".",Аффилиации2021!BE37*Аффилиации2021!$L37)</f>
        <v>.</v>
      </c>
      <c r="BF37" s="74" t="str">
        <f>IF(Аффилиации2021!BF37=0,".",Аффилиации2021!BF37*Аффилиации2021!$L37)</f>
        <v>.</v>
      </c>
      <c r="BG37" s="74" t="str">
        <f>IF(Аффилиации2021!BG37=0,".",Аффилиации2021!BG37*Аффилиации2021!$L37)</f>
        <v>.</v>
      </c>
      <c r="BH37" s="74" t="str">
        <f>IF(Аффилиации2021!BH37=0,".",Аффилиации2021!BH37*Аффилиации2021!$L37)</f>
        <v>.</v>
      </c>
      <c r="BI37" s="74" t="str">
        <f>IF(Аффилиации2021!BI37=0,".",Аффилиации2021!BI37*Аффилиации2021!$L37)</f>
        <v>.</v>
      </c>
      <c r="BJ37" s="74" t="str">
        <f>IF(Аффилиации2021!BJ37=0,".",Аффилиации2021!BJ37*Аффилиации2021!$L37)</f>
        <v>.</v>
      </c>
      <c r="BK37" s="74" t="str">
        <f>IF(Аффилиации2021!BK37=0,".",Аффилиации2021!BK37*Аффилиации2021!$L37)</f>
        <v>.</v>
      </c>
      <c r="BL37" s="74" t="str">
        <f>IF(Аффилиации2021!BL37=0,".",Аффилиации2021!BL37*Аффилиации2021!$L37)</f>
        <v>.</v>
      </c>
      <c r="BM37" s="74" t="str">
        <f>IF(Аффилиации2021!BM37=0,".",Аффилиации2021!BM37*Аффилиации2021!$L37)</f>
        <v>.</v>
      </c>
      <c r="BN37" s="74" t="str">
        <f>IF(Аффилиации2021!BN37=0,".",Аффилиации2021!BN37*Аффилиации2021!$L37)</f>
        <v>.</v>
      </c>
      <c r="BO37" s="74" t="str">
        <f>IF(Аффилиации2021!BO37=0,".",Аффилиации2021!BO37*Аффилиации2021!$L37)</f>
        <v>.</v>
      </c>
      <c r="BP37" s="74" t="str">
        <f>IF(Аффилиации2021!BP37=0,".",Аффилиации2021!BP37*Аффилиации2021!$L37)</f>
        <v>.</v>
      </c>
      <c r="BQ37" s="74" t="str">
        <f>IF(Аффилиации2021!BQ37=0,".",Аффилиации2021!BQ37*Аффилиации2021!$L37)</f>
        <v>.</v>
      </c>
      <c r="BR37" s="74" t="str">
        <f>IF(Аффилиации2021!BR37=0,".",Аффилиации2021!BR37*Аффилиации2021!$L37)</f>
        <v>.</v>
      </c>
      <c r="BS37" s="74" t="str">
        <f>IF(Аффилиации2021!BS37=0,".",Аффилиации2021!BS37*Аффилиации2021!$L37)</f>
        <v>.</v>
      </c>
      <c r="BT37" s="74" t="str">
        <f>IF(Аффилиации2021!BT37=0,".",Аффилиации2021!BT37*Аффилиации2021!$L37)</f>
        <v>.</v>
      </c>
      <c r="BU37" s="74" t="str">
        <f>IF(Аффилиации2021!BU37=0,".",Аффилиации2021!BU37*Аффилиации2021!$L37)</f>
        <v>.</v>
      </c>
      <c r="BV37" s="74" t="str">
        <f>IF(Аффилиации2021!BV37=0,".",Аффилиации2021!BV37*Аффилиации2021!$L37)</f>
        <v>.</v>
      </c>
      <c r="BW37" s="74" t="str">
        <f>IF(Аффилиации2021!BW37=0,".",Аффилиации2021!BW37*Аффилиации2021!$L37)</f>
        <v>.</v>
      </c>
      <c r="BX37" s="74" t="str">
        <f>IF(Аффилиации2021!BX37=0,".",Аффилиации2021!BX37*Аффилиации2021!$L37)</f>
        <v>.</v>
      </c>
      <c r="BY37" s="74" t="str">
        <f>IF(Аффилиации2021!BY37=0,".",Аффилиации2021!BY37*Аффилиации2021!$L37)</f>
        <v>.</v>
      </c>
      <c r="BZ37" s="74" t="str">
        <f>IF(Аффилиации2021!BZ37=0,".",Аффилиации2021!BZ37*Аффилиации2021!$L37)</f>
        <v>.</v>
      </c>
      <c r="CA37" s="74" t="str">
        <f>IF(Аффилиации2021!CA37=0,".",Аффилиации2021!CA37*Аффилиации2021!$L37)</f>
        <v>.</v>
      </c>
      <c r="CB37" s="74" t="str">
        <f>IF(Аффилиации2021!CB37=0,".",Аффилиации2021!CB37*Аффилиации2021!$L37)</f>
        <v>.</v>
      </c>
      <c r="CC37" s="74" t="str">
        <f>IF(Аффилиации2021!CC37=0,".",Аффилиации2021!CC37*Аффилиации2021!$L37)</f>
        <v>.</v>
      </c>
      <c r="CD37" s="74" t="str">
        <f>IF(Аффилиации2021!CD37=0,".",Аффилиации2021!CD37*Аффилиации2021!$L37)</f>
        <v>.</v>
      </c>
      <c r="CE37" s="74" t="str">
        <f>IF(Аффилиации2021!CE37=0,".",Аффилиации2021!CE37*Аффилиации2021!$L37)</f>
        <v>.</v>
      </c>
      <c r="CF37" s="74" t="str">
        <f>IF(Аффилиации2021!CF37=0,".",Аффилиации2021!CF37*Аффилиации2021!$L37)</f>
        <v>.</v>
      </c>
      <c r="CG37" s="74" t="str">
        <f>IF(Аффилиации2021!CG37=0,".",Аффилиации2021!CG37*Аффилиации2021!$L37)</f>
        <v>.</v>
      </c>
      <c r="CH37" s="74">
        <f>IF(Аффилиации2021!CH37=0,".",Аффилиации2021!CH37*Аффилиации2021!$L37)</f>
        <v>6</v>
      </c>
      <c r="CI37" s="74" t="str">
        <f>IF(Аффилиации2021!CI37=0,".",Аффилиации2021!CI37*Аффилиации2021!$L37)</f>
        <v>.</v>
      </c>
      <c r="CJ37" s="74" t="str">
        <f>IF(Аффилиации2021!CJ37=0,".",Аффилиации2021!CJ37*Аффилиации2021!$L37)</f>
        <v>.</v>
      </c>
      <c r="CK37" s="74" t="str">
        <f>IF(Аффилиации2021!CK37=0,".",Аффилиации2021!CK37*Аффилиации2021!$L37)</f>
        <v>.</v>
      </c>
      <c r="CL37" s="74" t="str">
        <f>IF(Аффилиации2021!CL37=0,".",Аффилиации2021!CL37*Аффилиации2021!$L37)</f>
        <v>.</v>
      </c>
      <c r="CM37" s="74" t="str">
        <f>IF(Аффилиации2021!CM37=0,".",Аффилиации2021!CM37*Аффилиации2021!$L37)</f>
        <v>.</v>
      </c>
      <c r="CN37" s="74" t="str">
        <f>IF(Аффилиации2021!CN37=0,".",Аффилиации2021!CN37*Аффилиации2021!$L37)</f>
        <v>.</v>
      </c>
      <c r="CO37" s="74" t="str">
        <f>IF(Аффилиации2021!CO37=0,".",Аффилиации2021!CO37*Аффилиации2021!$L37)</f>
        <v>.</v>
      </c>
      <c r="CP37" s="74" t="str">
        <f>IF(Аффилиации2021!CP37=0,".",Аффилиации2021!CP37*Аффилиации2021!$L37)</f>
        <v>.</v>
      </c>
      <c r="CQ37" s="74" t="str">
        <f>IF(Аффилиации2021!CQ37=0,".",Аффилиации2021!CQ37*Аффилиации2021!$L37)</f>
        <v>.</v>
      </c>
      <c r="CR37" s="74" t="str">
        <f>IF(Аффилиации2021!CR37=0,".",Аффилиации2021!CR37*Аффилиации2021!$L37)</f>
        <v>.</v>
      </c>
      <c r="CS37" s="74" t="str">
        <f>IF(Аффилиации2021!CS37=0,".",Аффилиации2021!CS37*Аффилиации2021!$L37)</f>
        <v>.</v>
      </c>
      <c r="CT37" s="74" t="str">
        <f>IF(Аффилиации2021!CT37=0,".",Аффилиации2021!CT37*Аффилиации2021!$L37)</f>
        <v>.</v>
      </c>
      <c r="CU37" s="74" t="str">
        <f>IF(Аффилиации2021!CU37=0,".",Аффилиации2021!CU37*Аффилиации2021!$L37)</f>
        <v>.</v>
      </c>
      <c r="CV37" s="74" t="str">
        <f>IF(Аффилиации2021!CV37=0,".",Аффилиации2021!CV37*Аффилиации2021!$L37)</f>
        <v>.</v>
      </c>
      <c r="CW37" s="74" t="str">
        <f>IF(Аффилиации2021!CW37=0,".",Аффилиации2021!CW37*Аффилиации2021!$L37)</f>
        <v>.</v>
      </c>
      <c r="CX37" s="74" t="str">
        <f>IF(Аффилиации2021!CX37=0,".",Аффилиации2021!CX37*Аффилиации2021!$L37)</f>
        <v>.</v>
      </c>
      <c r="CY37" s="74">
        <f>IF(Аффилиации2021!CY37=0,".",Аффилиации2021!CY37*Аффилиации2021!$L37)</f>
        <v>5.4</v>
      </c>
      <c r="CZ37" s="74" t="str">
        <f>IF(Аффилиации2021!CZ37=0,".",Аффилиации2021!CZ37*Аффилиации2021!$L37)</f>
        <v>.</v>
      </c>
      <c r="DA37" s="74" t="str">
        <f>IF(Аффилиации2021!DA37=0,".",Аффилиации2021!DA37*Аффилиации2021!$L37)</f>
        <v>.</v>
      </c>
      <c r="DB37" s="74" t="str">
        <f>IF(Аффилиации2021!DB37=0,".",Аффилиации2021!DB37*Аффилиации2021!$L37)</f>
        <v>.</v>
      </c>
      <c r="DC37" s="74" t="str">
        <f>IF(Аффилиации2021!DC37=0,".",Аффилиации2021!DC37*Аффилиации2021!$L37)</f>
        <v>.</v>
      </c>
      <c r="DD37" s="74" t="str">
        <f>IF(Аффилиации2021!DD37=0,".",Аффилиации2021!DD37*Аффилиации2021!$L37)</f>
        <v>.</v>
      </c>
      <c r="DE37" s="74" t="str">
        <f>IF(Аффилиации2021!DE37=0,".",Аффилиации2021!DE37*Аффилиации2021!$L37)</f>
        <v>.</v>
      </c>
      <c r="DF37" s="74" t="str">
        <f>IF(Аффилиации2021!DF37=0,".",Аффилиации2021!DF37*Аффилиации2021!$L37)</f>
        <v>.</v>
      </c>
      <c r="DG37" s="74" t="str">
        <f>IF(Аффилиации2021!DG37=0,".",Аффилиации2021!DG37*Аффилиации2021!$L37)</f>
        <v>.</v>
      </c>
      <c r="DH37" s="74" t="str">
        <f>IF(Аффилиации2021!DH37=0,".",Аффилиации2021!DH37*Аффилиации2021!$L37)</f>
        <v>.</v>
      </c>
      <c r="DI37" s="74" t="str">
        <f>IF(Аффилиации2021!DI37=0,".",Аффилиации2021!DI37*Аффилиации2021!$L37)</f>
        <v>.</v>
      </c>
      <c r="DJ37" s="74" t="str">
        <f>IF(Аффилиации2021!DJ37=0,".",Аффилиации2021!DJ37*Аффилиации2021!$L37)</f>
        <v>.</v>
      </c>
      <c r="DK37" s="74" t="str">
        <f>IF(Аффилиации2021!DK37=0,".",Аффилиации2021!DK37*Аффилиации2021!$L37)</f>
        <v>.</v>
      </c>
      <c r="DL37" s="74" t="str">
        <f>IF(Аффилиации2021!DL37=0,".",Аффилиации2021!DL37*Аффилиации2021!$L37)</f>
        <v>.</v>
      </c>
      <c r="DM37" s="74" t="str">
        <f>IF(Аффилиации2021!DM37=0,".",Аффилиации2021!DM37*Аффилиации2021!$L37)</f>
        <v>.</v>
      </c>
      <c r="DN37" s="74" t="str">
        <f>IF(Аффилиации2021!DN37=0,".",Аффилиации2021!DN37*Аффилиации2021!$L37)</f>
        <v>.</v>
      </c>
      <c r="DO37" s="74" t="str">
        <f>IF(Аффилиации2021!DO37=0,".",Аффилиации2021!DO37*Аффилиации2021!$L37)</f>
        <v>.</v>
      </c>
      <c r="DP37" s="74" t="str">
        <f>IF(Аффилиации2021!DP37=0,".",Аффилиации2021!DP37*Аффилиации2021!$L37)</f>
        <v>.</v>
      </c>
      <c r="DQ37" s="74" t="str">
        <f>IF(Аффилиации2021!DQ37=0,".",Аффилиации2021!DQ37*Аффилиации2021!$L37)</f>
        <v>.</v>
      </c>
      <c r="DR37" s="74" t="str">
        <f>IF(Аффилиации2021!DR37=0,".",Аффилиации2021!DR37*Аффилиации2021!$L37)</f>
        <v>.</v>
      </c>
      <c r="DS37" s="74" t="str">
        <f>IF(Аффилиации2021!DS37=0,".",Аффилиации2021!DS37*Аффилиации2021!$L37)</f>
        <v>.</v>
      </c>
      <c r="DT37" s="74" t="str">
        <f>IF(Аффилиации2021!DT37=0,".",Аффилиации2021!DT37*Аффилиации2021!$L37)</f>
        <v>.</v>
      </c>
      <c r="DU37" s="74" t="str">
        <f>IF(Аффилиации2021!DU37=0,".",Аффилиации2021!DU37*Аффилиации2021!$L37)</f>
        <v>.</v>
      </c>
      <c r="DV37" s="74" t="str">
        <f>IF(Аффилиации2021!DV37=0,".",Аффилиации2021!DV37*Аффилиации2021!$L37)</f>
        <v>.</v>
      </c>
      <c r="DW37" s="74" t="str">
        <f>IF(Аффилиации2021!DW37=0,".",Аффилиации2021!DW37*Аффилиации2021!$L37)</f>
        <v>.</v>
      </c>
      <c r="DX37" s="74" t="str">
        <f>IF(Аффилиации2021!DX37=0,".",Аффилиации2021!DX37*Аффилиации2021!$L37)</f>
        <v>.</v>
      </c>
      <c r="DY37" s="74" t="str">
        <f>IF(Аффилиации2021!DY37=0,".",Аффилиации2021!DY37*Аффилиации2021!$L37)</f>
        <v>.</v>
      </c>
      <c r="DZ37" s="74" t="str">
        <f>IF(Аффилиации2021!DZ37=0,".",Аффилиации2021!DZ37*Аффилиации2021!$L37)</f>
        <v>.</v>
      </c>
      <c r="EA37" s="74" t="str">
        <f>IF(Аффилиации2021!EA37=0,".",Аффилиации2021!EA37*Аффилиации2021!$L37)</f>
        <v>.</v>
      </c>
      <c r="EB37" s="74" t="str">
        <f>IF(Аффилиации2021!EB37=0,".",Аффилиации2021!EB37*Аффилиации2021!$L37)</f>
        <v>.</v>
      </c>
      <c r="EC37" s="74" t="str">
        <f>IF(Аффилиации2021!EC37=0,".",Аффилиации2021!EC37*Аффилиации2021!$L37)</f>
        <v>.</v>
      </c>
      <c r="ED37" s="74" t="str">
        <f>IF(Аффилиации2021!ED37=0,".",Аффилиации2021!ED37*Аффилиации2021!$L37)</f>
        <v>.</v>
      </c>
      <c r="EE37" s="74" t="str">
        <f>IF(Аффилиации2021!EE37=0,".",Аффилиации2021!EE37*Аффилиации2021!$L37)</f>
        <v>.</v>
      </c>
      <c r="EF37" s="74" t="str">
        <f>IF(Аффилиации2021!EF37=0,".",Аффилиации2021!EF37*Аффилиации2021!$L37)</f>
        <v>.</v>
      </c>
      <c r="EG37" s="74" t="str">
        <f>IF(Аффилиации2021!EG37=0,".",Аффилиации2021!EG37*Аффилиации2021!$L37)</f>
        <v>.</v>
      </c>
      <c r="EH37" s="74" t="str">
        <f>IF(Аффилиации2021!EH37=0,".",Аффилиации2021!EH37*Аффилиации2021!$L37)</f>
        <v>.</v>
      </c>
      <c r="EI37" s="74" t="str">
        <f>IF(Аффилиации2021!EI37=0,".",Аффилиации2021!EI37*Аффилиации2021!$L37)</f>
        <v>.</v>
      </c>
      <c r="EJ37" s="74" t="str">
        <f>IF(Аффилиации2021!EJ37=0,".",Аффилиации2021!EJ37*Аффилиации2021!$L37)</f>
        <v>.</v>
      </c>
      <c r="EK37" s="74" t="str">
        <f>IF(Аффилиации2021!EK37=0,".",Аффилиации2021!EK37*Аффилиации2021!$L37)</f>
        <v>.</v>
      </c>
      <c r="EL37" s="74" t="str">
        <f>IF(Аффилиации2021!EL37=0,".",Аффилиации2021!EL37*Аффилиации2021!$L37)</f>
        <v>.</v>
      </c>
      <c r="EM37" s="74" t="str">
        <f>IF(Аффилиации2021!EM37=0,".",Аффилиации2021!EM37*Аффилиации2021!$L37)</f>
        <v>.</v>
      </c>
      <c r="EN37" s="74" t="str">
        <f>IF(Аффилиации2021!EN37=0,".",Аффилиации2021!EN37*Аффилиации2021!$L37)</f>
        <v>.</v>
      </c>
      <c r="EO37" s="74" t="str">
        <f>IF(Аффилиации2021!EO37=0,".",Аффилиации2021!EO37*Аффилиации2021!$L37)</f>
        <v>.</v>
      </c>
      <c r="EP37" s="74" t="str">
        <f>IF(Аффилиации2021!EP37=0,".",Аффилиации2021!EP37*Аффилиации2021!$L37)</f>
        <v>.</v>
      </c>
      <c r="EQ37" s="74" t="str">
        <f>IF(Аффилиации2021!EQ37=0,".",Аффилиации2021!EQ37*Аффилиации2021!$L37)</f>
        <v>.</v>
      </c>
      <c r="ER37" s="74" t="str">
        <f>IF(Аффилиации2021!ER37=0,".",Аффилиации2021!ER37*Аффилиации2021!$L37)</f>
        <v>.</v>
      </c>
      <c r="ES37" s="74" t="str">
        <f>IF(Аффилиации2021!ES37=0,".",Аффилиации2021!ES37*Аффилиации2021!$L37)</f>
        <v>.</v>
      </c>
      <c r="ET37" s="74" t="str">
        <f>IF(Аффилиации2021!ET37=0,".",Аффилиации2021!ET37*Аффилиации2021!$L37)</f>
        <v>.</v>
      </c>
      <c r="EU37" s="74" t="str">
        <f>IF(Аффилиации2021!EU37=0,".",Аффилиации2021!EU37*Аффилиации2021!$L37)</f>
        <v>.</v>
      </c>
      <c r="EV37" s="74" t="str">
        <f>IF(Аффилиации2021!EV37=0,".",Аффилиации2021!EV37*Аффилиации2021!$L37)</f>
        <v>.</v>
      </c>
      <c r="EW37" s="74" t="str">
        <f>IF(Аффилиации2021!EW37=0,".",Аффилиации2021!EW37*Аффилиации2021!$L37)</f>
        <v>.</v>
      </c>
      <c r="EX37" s="74" t="str">
        <f>IF(Аффилиации2021!EX37=0,".",Аффилиации2021!EX37*Аффилиации2021!$L37)</f>
        <v>.</v>
      </c>
      <c r="EY37" s="74" t="str">
        <f>IF(Аффилиации2021!EY37=0,".",Аффилиации2021!EY37*Аффилиации2021!$L37)</f>
        <v>.</v>
      </c>
      <c r="EZ37" s="74" t="str">
        <f>IF(Аффилиации2021!EZ37=0,".",Аффилиации2021!EZ37*Аффилиации2021!$L37)</f>
        <v>.</v>
      </c>
      <c r="FA37" s="74" t="str">
        <f>IF(Аффилиации2021!FA37=0,".",Аффилиации2021!FA37*Аффилиации2021!$L37)</f>
        <v>.</v>
      </c>
      <c r="FB37" s="74" t="str">
        <f>IF(Аффилиации2021!FB37=0,".",Аффилиации2021!FB37*Аффилиации2021!$L37)</f>
        <v>.</v>
      </c>
      <c r="FC37" s="74" t="str">
        <f>IF(Аффилиации2021!FC37=0,".",Аффилиации2021!FC37*Аффилиации2021!$L37)</f>
        <v>.</v>
      </c>
      <c r="FD37" s="74" t="str">
        <f>IF(Аффилиации2021!FD37=0,".",Аффилиации2021!FD37*Аффилиации2021!$L37)</f>
        <v>.</v>
      </c>
      <c r="FE37" s="74" t="str">
        <f>IF(Аффилиации2021!FE37=0,".",Аффилиации2021!FE37*Аффилиации2021!$L37)</f>
        <v>.</v>
      </c>
      <c r="FF37" s="74" t="str">
        <f>IF(Аффилиации2021!FF37=0,".",Аффилиации2021!FF37*Аффилиации2021!$L37)</f>
        <v>.</v>
      </c>
      <c r="FG37" s="74" t="str">
        <f>IF(Аффилиации2021!FG37=0,".",Аффилиации2021!FG37*Аффилиации2021!$L37)</f>
        <v>.</v>
      </c>
      <c r="FH37" s="74" t="str">
        <f>IF(Аффилиации2021!FH37=0,".",Аффилиации2021!FH37*Аффилиации2021!$L37)</f>
        <v>.</v>
      </c>
      <c r="FI37" s="74" t="str">
        <f>IF(Аффилиации2021!FI37=0,".",Аффилиации2021!FI37*Аффилиации2021!$L37)</f>
        <v>.</v>
      </c>
      <c r="FJ37" s="74" t="str">
        <f>IF(Аффилиации2021!FJ37=0,".",Аффилиации2021!FJ37*Аффилиации2021!$L37)</f>
        <v>.</v>
      </c>
      <c r="FK37" s="74" t="str">
        <f>IF(Аффилиации2021!FK37=0,".",Аффилиации2021!FK37*Аффилиации2021!$L37)</f>
        <v>.</v>
      </c>
      <c r="FL37" s="74" t="str">
        <f>IF(Аффилиации2021!FL37=0,".",Аффилиации2021!FL37*Аффилиации2021!$L37)</f>
        <v>.</v>
      </c>
      <c r="FM37" s="74" t="str">
        <f>IF(Аффилиации2021!FM37=0,".",Аффилиации2021!FM37*Аффилиации2021!$L37)</f>
        <v>.</v>
      </c>
      <c r="FN37" s="74" t="str">
        <f>IF(Аффилиации2021!FN37=0,".",Аффилиации2021!FN37*Аффилиации2021!$L37)</f>
        <v>.</v>
      </c>
      <c r="FO37" s="74" t="str">
        <f>IF(Аффилиации2021!FO37=0,".",Аффилиации2021!FO37*Аффилиации2021!$L37)</f>
        <v>.</v>
      </c>
      <c r="FP37" s="74" t="str">
        <f>IF(Аффилиации2021!FP37=0,".",Аффилиации2021!FP37*Аффилиации2021!$L37)</f>
        <v>.</v>
      </c>
      <c r="FQ37" s="74" t="str">
        <f>IF(Аффилиации2021!FQ37=0,".",Аффилиации2021!FQ37*Аффилиации2021!$L37)</f>
        <v>.</v>
      </c>
      <c r="FR37" s="74" t="str">
        <f>IF(Аффилиации2021!FR37=0,".",Аффилиации2021!FR37*Аффилиации2021!$L37)</f>
        <v>.</v>
      </c>
      <c r="FS37" s="74" t="str">
        <f>IF(Аффилиации2021!FS37=0,".",Аффилиации2021!FS37*Аффилиации2021!$L37)</f>
        <v>.</v>
      </c>
      <c r="FT37" s="74" t="str">
        <f>IF(Аффилиации2021!FT37=0,".",Аффилиации2021!FT37*Аффилиации2021!$L37)</f>
        <v>.</v>
      </c>
      <c r="FU37" s="74" t="str">
        <f>IF(Аффилиации2021!FU37=0,".",Аффилиации2021!FU37*Аффилиации2021!$L37)</f>
        <v>.</v>
      </c>
      <c r="FV37" s="74" t="str">
        <f>IF(Аффилиации2021!FV37=0,".",Аффилиации2021!FV37*Аффилиации2021!$L37)</f>
        <v>.</v>
      </c>
      <c r="FW37" s="74" t="str">
        <f>IF(Аффилиации2021!FW37=0,".",Аффилиации2021!FW37*Аффилиации2021!$L37)</f>
        <v>.</v>
      </c>
      <c r="FX37" s="74" t="str">
        <f>IF(Аффилиации2021!FX37=0,".",Аффилиации2021!FX37*Аффилиации2021!$L37)</f>
        <v>.</v>
      </c>
      <c r="FY37" s="74" t="str">
        <f>IF(Аффилиации2021!FY37=0,".",Аффилиации2021!FY37*Аффилиации2021!$L37)</f>
        <v>.</v>
      </c>
      <c r="FZ37" s="74" t="str">
        <f>IF(Аффилиации2021!FZ37=0,".",Аффилиации2021!FZ37*Аффилиации2021!$L37)</f>
        <v>.</v>
      </c>
      <c r="GA37" s="74" t="str">
        <f>IF(Аффилиации2021!GA37=0,".",Аффилиации2021!GA37*Аффилиации2021!$L37)</f>
        <v>.</v>
      </c>
      <c r="GB37" s="74" t="str">
        <f>IF(Аффилиации2021!GB37=0,".",Аффилиации2021!GB37*Аффилиации2021!$L37)</f>
        <v>.</v>
      </c>
      <c r="GC37" s="74" t="str">
        <f>IF(Аффилиации2021!GC37=0,".",Аффилиации2021!GC37*Аффилиации2021!$L37)</f>
        <v>.</v>
      </c>
      <c r="GD37" s="74" t="str">
        <f>IF(Аффилиации2021!GD37=0,".",Аффилиации2021!GD37*Аффилиации2021!$L37)</f>
        <v>.</v>
      </c>
      <c r="GE37" s="74" t="str">
        <f>IF(Аффилиации2021!GE37=0,".",Аффилиации2021!GE37*Аффилиации2021!$L37)</f>
        <v>.</v>
      </c>
      <c r="GF37" s="74" t="str">
        <f>IF(Аффилиации2021!GF37=0,".",Аффилиации2021!GF37*Аффилиации2021!$L37)</f>
        <v>.</v>
      </c>
      <c r="GG37" s="74" t="str">
        <f>IF(Аффилиации2021!GG37=0,".",Аффилиации2021!GG37*Аффилиации2021!$L37)</f>
        <v>.</v>
      </c>
      <c r="GH37" s="74" t="str">
        <f>IF(Аффилиации2021!GH37=0,".",Аффилиации2021!GH37*Аффилиации2021!$L37)</f>
        <v>.</v>
      </c>
      <c r="GI37" s="74" t="str">
        <f>IF(Аффилиации2021!GI37=0,".",Аффилиации2021!GI37*Аффилиации2021!$L37)</f>
        <v>.</v>
      </c>
      <c r="GJ37" s="74" t="str">
        <f>IF(Аффилиации2021!GJ37=0,".",Аффилиации2021!GJ37*Аффилиации2021!$L37)</f>
        <v>.</v>
      </c>
      <c r="GK37" s="74" t="str">
        <f>IF(Аффилиации2021!GK37=0,".",Аффилиации2021!GK37*Аффилиации2021!$L37)</f>
        <v>.</v>
      </c>
      <c r="GL37" s="74" t="str">
        <f>IF(Аффилиации2021!GL37=0,".",Аффилиации2021!GL37*Аффилиации2021!$L37)</f>
        <v>.</v>
      </c>
      <c r="GM37" s="74" t="str">
        <f>IF(Аффилиации2021!GM37=0,".",Аффилиации2021!GM37*Аффилиации2021!$L37)</f>
        <v>.</v>
      </c>
      <c r="GN37" s="74" t="str">
        <f>IF(Аффилиации2021!GN37=0,".",Аффилиации2021!GN37*Аффилиации2021!$L37)</f>
        <v>.</v>
      </c>
      <c r="GO37" s="74" t="str">
        <f>IF(Аффилиации2021!GO37=0,".",Аффилиации2021!GO37*Аффилиации2021!$L37)</f>
        <v>.</v>
      </c>
      <c r="GP37" s="74" t="str">
        <f>IF(Аффилиации2021!GP37=0,".",Аффилиации2021!GP37*Аффилиации2021!$L37)</f>
        <v>.</v>
      </c>
      <c r="GQ37" s="74" t="str">
        <f>IF(Аффилиации2021!GQ37=0,".",Аффилиации2021!GQ37*Аффилиации2021!$L37)</f>
        <v>.</v>
      </c>
      <c r="GR37" s="74" t="str">
        <f>IF(Аффилиации2021!GR37=0,".",Аффилиации2021!GR37*Аффилиации2021!$L37)</f>
        <v>.</v>
      </c>
      <c r="GS37" s="74" t="str">
        <f>IF(Аффилиации2021!GS37=0,".",Аффилиации2021!GS37*Аффилиации2021!$L37)</f>
        <v>.</v>
      </c>
      <c r="GT37" s="74" t="str">
        <f>IF(Аффилиации2021!GT37=0,".",Аффилиации2021!GT37*Аффилиации2021!$L37)</f>
        <v>.</v>
      </c>
      <c r="GU37" s="74" t="str">
        <f>IF(Аффилиации2021!GU37=0,".",Аффилиации2021!GU37*Аффилиации2021!$L37)</f>
        <v>.</v>
      </c>
      <c r="GV37" s="74" t="str">
        <f>IF(Аффилиации2021!GV37=0,".",Аффилиации2021!GV37*Аффилиации2021!$L37)</f>
        <v>.</v>
      </c>
      <c r="GW37" s="74" t="str">
        <f>IF(Аффилиации2021!GW37=0,".",Аффилиации2021!GW37*Аффилиации2021!$L37)</f>
        <v>.</v>
      </c>
      <c r="GX37" s="74" t="str">
        <f>IF(Аффилиации2021!GX37=0,".",Аффилиации2021!GX37*Аффилиации2021!$L37)</f>
        <v>.</v>
      </c>
      <c r="GY37" s="74" t="str">
        <f>IF(Аффилиации2021!GY37=0,".",Аффилиации2021!GY37*Аффилиации2021!$L37)</f>
        <v>.</v>
      </c>
      <c r="GZ37" s="74" t="str">
        <f>IF(Аффилиации2021!GZ37=0,".",Аффилиации2021!GZ37*Аффилиации2021!$L37)</f>
        <v>.</v>
      </c>
      <c r="HA37" s="74" t="str">
        <f>IF(Аффилиации2021!HA37=0,".",Аффилиации2021!HA37*Аффилиации2021!$L37)</f>
        <v>.</v>
      </c>
      <c r="HB37" s="74" t="str">
        <f>IF(Аффилиации2021!HB37=0,".",Аффилиации2021!HB37*Аффилиации2021!$L37)</f>
        <v>.</v>
      </c>
      <c r="HC37" s="74">
        <f>IF(Аффилиации2021!HC37=0,".",Аффилиации2021!HC37*Аффилиации2021!$L37)</f>
        <v>6</v>
      </c>
      <c r="HD37" s="74" t="str">
        <f>IF(Аффилиации2021!HD37=0,".",Аффилиации2021!HD37*Аффилиации2021!$L37)</f>
        <v>.</v>
      </c>
      <c r="HE37" s="74" t="str">
        <f>IF(Аффилиации2021!HE37=0,".",Аффилиации2021!HE37*Аффилиации2021!$L37)</f>
        <v>.</v>
      </c>
      <c r="HF37" s="74" t="str">
        <f>IF(Аффилиации2021!HF37=0,".",Аффилиации2021!HF37*Аффилиации2021!$L37)</f>
        <v>.</v>
      </c>
      <c r="HG37" s="74" t="str">
        <f>IF(Аффилиации2021!HG37=0,".",Аффилиации2021!HG37*Аффилиации2021!$L37)</f>
        <v>.</v>
      </c>
      <c r="HH37" s="74" t="str">
        <f>IF(Аффилиации2021!HH37=0,".",Аффилиации2021!HH37*Аффилиации2021!$L37)</f>
        <v>.</v>
      </c>
      <c r="HI37" s="74" t="str">
        <f>IF(Аффилиации2021!HI37=0,".",Аффилиации2021!HI37*Аффилиации2021!$L37)</f>
        <v>.</v>
      </c>
      <c r="HJ37" s="74" t="str">
        <f>IF(Аффилиации2021!HJ37=0,".",Аффилиации2021!HJ37*Аффилиации2021!$L37)</f>
        <v>.</v>
      </c>
      <c r="HK37" s="74" t="str">
        <f>IF(Аффилиации2021!HK37=0,".",Аффилиации2021!HK37*Аффилиации2021!$L37)</f>
        <v>.</v>
      </c>
      <c r="HL37" s="74" t="str">
        <f>IF(Аффилиации2021!HL37=0,".",Аффилиации2021!HL37*Аффилиации2021!$L37)</f>
        <v>.</v>
      </c>
      <c r="HM37" s="74" t="str">
        <f>IF(Аффилиации2021!HM37=0,".",Аффилиации2021!HM37*Аффилиации2021!$L37)</f>
        <v>.</v>
      </c>
      <c r="HN37" s="74" t="str">
        <f>IF(Аффилиации2021!HN37=0,".",Аффилиации2021!HN37*Аффилиации2021!$L37)</f>
        <v>.</v>
      </c>
      <c r="HO37" s="74" t="str">
        <f>IF(Аффилиации2021!HO37=0,".",Аффилиации2021!HO37*Аффилиации2021!$L37)</f>
        <v>.</v>
      </c>
      <c r="HP37" s="74" t="str">
        <f>IF(Аффилиации2021!HP37=0,".",Аффилиации2021!HP37*Аффилиации2021!$L37)</f>
        <v>.</v>
      </c>
      <c r="HQ37" s="74" t="str">
        <f>IF(Аффилиации2021!HQ37=0,".",Аффилиации2021!HQ37*Аффилиации2021!$L37)</f>
        <v>.</v>
      </c>
      <c r="HR37" s="74" t="str">
        <f>IF(Аффилиации2021!HR37=0,".",Аффилиации2021!HR37*Аффилиации2021!$L37)</f>
        <v>.</v>
      </c>
      <c r="HS37" s="74" t="str">
        <f>IF(Аффилиации2021!HS37=0,".",Аффилиации2021!HS37*Аффилиации2021!$L37)</f>
        <v>.</v>
      </c>
      <c r="HT37" s="74" t="str">
        <f>IF(Аффилиации2021!HT37=0,".",Аффилиации2021!HT37*Аффилиации2021!$L37)</f>
        <v>.</v>
      </c>
      <c r="HU37" s="74" t="str">
        <f>IF(Аффилиации2021!HU37=0,".",Аффилиации2021!HU37*Аффилиации2021!$L37)</f>
        <v>.</v>
      </c>
      <c r="HV37" s="74" t="str">
        <f>IF(Аффилиации2021!HV37=0,".",Аффилиации2021!HV37*Аффилиации2021!$L37)</f>
        <v>.</v>
      </c>
      <c r="HW37" s="74" t="str">
        <f>IF(Аффилиации2021!HW37=0,".",Аффилиации2021!HW37*Аффилиации2021!$L37)</f>
        <v>.</v>
      </c>
      <c r="HX37" s="74" t="str">
        <f>IF(Аффилиации2021!HX37=0,".",Аффилиации2021!HX37*Аффилиации2021!$L37)</f>
        <v>.</v>
      </c>
      <c r="HY37" s="74" t="str">
        <f>IF(Аффилиации2021!HY37=0,".",Аффилиации2021!HY37*Аффилиации2021!$L37)</f>
        <v>.</v>
      </c>
      <c r="HZ37" s="74" t="str">
        <f>IF(Аффилиации2021!HZ37=0,".",Аффилиации2021!HZ37*Аффилиации2021!$L37)</f>
        <v>.</v>
      </c>
      <c r="IA37" s="74" t="str">
        <f>IF(Аффилиации2021!IA37=0,".",Аффилиации2021!IA37*Аффилиации2021!$L37)</f>
        <v>.</v>
      </c>
      <c r="IB37" s="74" t="str">
        <f>IF(Аффилиации2021!IB37=0,".",Аффилиации2021!IB37*Аффилиации2021!$L37)</f>
        <v>.</v>
      </c>
      <c r="IC37" s="74" t="str">
        <f>IF(Аффилиации2021!IC37=0,".",Аффилиации2021!IC37*Аффилиации2021!$L37)</f>
        <v>.</v>
      </c>
      <c r="ID37" s="74" t="str">
        <f>IF(Аффилиации2021!ID37=0,".",Аффилиации2021!ID37*Аффилиации2021!$L37)</f>
        <v>.</v>
      </c>
      <c r="IE37" s="74" t="str">
        <f>IF(Аффилиации2021!IE37=0,".",Аффилиации2021!IE37*Аффилиации2021!$L37)</f>
        <v>.</v>
      </c>
      <c r="IF37" s="74" t="str">
        <f>IF(Аффилиации2021!IF37=0,".",Аффилиации2021!IF37*Аффилиации2021!$L37)</f>
        <v>.</v>
      </c>
      <c r="IG37" s="74" t="str">
        <f>IF(Аффилиации2021!IG37=0,".",Аффилиации2021!IG37*Аффилиации2021!$L37)</f>
        <v>.</v>
      </c>
      <c r="IH37" s="74" t="str">
        <f>IF(Аффилиации2021!IH37=0,".",Аффилиации2021!IH37*Аффилиации2021!$L37)</f>
        <v>.</v>
      </c>
      <c r="II37" s="74">
        <f>IF(Аффилиации2021!II37=0,".",Аффилиации2021!II37*Аффилиации2021!$L37)</f>
        <v>6</v>
      </c>
      <c r="IJ37" s="74">
        <f>IF(Аффилиации2021!IJ37=0,".",Аффилиации2021!IJ37*Аффилиации2021!$L37)</f>
        <v>6</v>
      </c>
      <c r="IK37" s="74" t="str">
        <f>IF(Аффилиации2021!IK37=0,".",Аффилиации2021!IK37*Аффилиации2021!$L37)</f>
        <v>.</v>
      </c>
      <c r="IL37" s="74" t="str">
        <f>IF(Аффилиации2021!IL37=0,".",Аффилиации2021!IL37*Аффилиации2021!$L37)</f>
        <v>.</v>
      </c>
      <c r="IM37" s="74" t="str">
        <f>IF(Аффилиации2021!IM37=0,".",Аффилиации2021!IM37*Аффилиации2021!$L37)</f>
        <v>.</v>
      </c>
      <c r="IN37" s="74" t="str">
        <f>IF(Аффилиации2021!IN37=0,".",Аффилиации2021!IN37*Аффилиации2021!$L37)</f>
        <v>.</v>
      </c>
      <c r="IO37" s="74" t="str">
        <f>IF(Аффилиации2021!IO37=0,".",Аффилиации2021!IO37*Аффилиации2021!$L37)</f>
        <v>.</v>
      </c>
      <c r="IP37" s="74" t="str">
        <f>IF(Аффилиации2021!IP37=0,".",Аффилиации2021!IP37*Аффилиации2021!$L37)</f>
        <v>.</v>
      </c>
      <c r="IQ37" s="74" t="str">
        <f>IF(Аффилиации2021!IQ37=0,".",Аффилиации2021!IQ37*Аффилиации2021!$L37)</f>
        <v>.</v>
      </c>
      <c r="IR37" s="74" t="str">
        <f>IF(Аффилиации2021!IR37=0,".",Аффилиации2021!IR37*Аффилиации2021!$L37)</f>
        <v>.</v>
      </c>
      <c r="IS37" s="74" t="str">
        <f>IF(Аффилиации2021!IS37=0,".",Аффилиации2021!IS37*Аффилиации2021!$L37)</f>
        <v>.</v>
      </c>
      <c r="IT37" s="74" t="str">
        <f>IF(Аффилиации2021!IT37=0,".",Аффилиации2021!IT37*Аффилиации2021!$L37)</f>
        <v>.</v>
      </c>
      <c r="IU37" s="74" t="str">
        <f>IF(Аффилиации2021!IU37=0,".",Аффилиации2021!IU37*Аффилиации2021!$L37)</f>
        <v>.</v>
      </c>
      <c r="IV37" s="74" t="str">
        <f>IF(Аффилиации2021!IV37=0,".",Аффилиации2021!IV37*Аффилиации2021!$L37)</f>
        <v>.</v>
      </c>
      <c r="IW37" s="74" t="str">
        <f>IF(Аффилиации2021!IW37=0,".",Аффилиации2021!IW37*Аффилиации2021!$L37)</f>
        <v>.</v>
      </c>
      <c r="IX37" s="74" t="str">
        <f>IF(Аффилиации2021!IX37=0,".",Аффилиации2021!IX37*Аффилиации2021!$L37)</f>
        <v>.</v>
      </c>
      <c r="IY37" s="74" t="str">
        <f>IF(Аффилиации2021!IY37=0,".",Аффилиации2021!IY37*Аффилиации2021!$L37)</f>
        <v>.</v>
      </c>
      <c r="IZ37" s="74" t="str">
        <f>IF(Аффилиации2021!IZ37=0,".",Аффилиации2021!IZ37*Аффилиации2021!$L37)</f>
        <v>.</v>
      </c>
      <c r="JA37" s="74" t="str">
        <f>IF(Аффилиации2021!JA37=0,".",Аффилиации2021!JA37*Аффилиации2021!$L37)</f>
        <v>.</v>
      </c>
      <c r="JB37" s="74" t="str">
        <f>IF(Аффилиации2021!JB37=0,".",Аффилиации2021!JB37*Аффилиации2021!$L37)</f>
        <v>.</v>
      </c>
      <c r="JC37" s="74" t="str">
        <f>IF(Аффилиации2021!JC37=0,".",Аффилиации2021!JC37*Аффилиации2021!$L37)</f>
        <v>.</v>
      </c>
      <c r="JD37" s="74" t="str">
        <f>IF(Аффилиации2021!JD37=0,".",Аффилиации2021!JD37*Аффилиации2021!$L37)</f>
        <v>.</v>
      </c>
      <c r="JE37" s="74" t="str">
        <f>IF(Аффилиации2021!JE37=0,".",Аффилиации2021!JE37*Аффилиации2021!$L37)</f>
        <v>.</v>
      </c>
      <c r="JF37" s="74" t="str">
        <f>IF(Аффилиации2021!JF37=0,".",Аффилиации2021!JF37*Аффилиации2021!$L37)</f>
        <v>.</v>
      </c>
      <c r="JG37" s="74" t="str">
        <f>IF(Аффилиации2021!JG37=0,".",Аффилиации2021!JG37*Аффилиации2021!$L37)</f>
        <v>.</v>
      </c>
      <c r="JH37" s="74" t="str">
        <f>IF(Аффилиации2021!JH37=0,".",Аффилиации2021!JH37*Аффилиации2021!$L37)</f>
        <v>.</v>
      </c>
      <c r="JI37" s="74" t="str">
        <f>IF(Аффилиации2021!JI37=0,".",Аффилиации2021!JI37*Аффилиации2021!$L37)</f>
        <v>.</v>
      </c>
      <c r="JJ37" s="74" t="str">
        <f>IF(Аффилиации2021!JJ37=0,".",Аффилиации2021!JJ37*Аффилиации2021!$L37)</f>
        <v>.</v>
      </c>
      <c r="JK37" s="74" t="str">
        <f>IF(Аффилиации2021!JK37=0,".",Аффилиации2021!JK37*Аффилиации2021!$L37)</f>
        <v>.</v>
      </c>
      <c r="JL37" s="74" t="str">
        <f>IF(Аффилиации2021!JL37=0,".",Аффилиации2021!JL37*Аффилиации2021!$L37)</f>
        <v>.</v>
      </c>
      <c r="JM37" s="74" t="str">
        <f>IF(Аффилиации2021!JM37=0,".",Аффилиации2021!JM37*Аффилиации2021!$L37)</f>
        <v>.</v>
      </c>
      <c r="JN37" s="74" t="str">
        <f>IF(Аффилиации2021!JN37=0,".",Аффилиации2021!JN37*Аффилиации2021!$L37)</f>
        <v>.</v>
      </c>
      <c r="JO37" s="74" t="str">
        <f>IF(Аффилиации2021!JO37=0,".",Аффилиации2021!JO37*Аффилиации2021!$L37)</f>
        <v>.</v>
      </c>
      <c r="JP37" s="74" t="str">
        <f>IF(Аффилиации2021!JP37=0,".",Аффилиации2021!JP37*Аффилиации2021!$L37)</f>
        <v>.</v>
      </c>
      <c r="JQ37" s="74" t="str">
        <f>IF(Аффилиации2021!JQ37=0,".",Аффилиации2021!JQ37*Аффилиации2021!$L37)</f>
        <v>.</v>
      </c>
      <c r="JR37" s="74" t="str">
        <f>IF(Аффилиации2021!JR37=0,".",Аффилиации2021!JR37*Аффилиации2021!$L37)</f>
        <v>.</v>
      </c>
      <c r="JS37" s="74" t="str">
        <f>IF(Аффилиации2021!JS37=0,".",Аффилиации2021!JS37*Аффилиации2021!$L37)</f>
        <v>.</v>
      </c>
      <c r="JT37" s="74" t="str">
        <f>IF(Аффилиации2021!JT37=0,".",Аффилиации2021!JT37*Аффилиации2021!$L37)</f>
        <v>.</v>
      </c>
      <c r="JU37" s="74" t="str">
        <f>IF(Аффилиации2021!JU37=0,".",Аффилиации2021!JU37*Аффилиации2021!$L37)</f>
        <v>.</v>
      </c>
      <c r="JV37" s="74" t="str">
        <f>IF(Аффилиации2021!JV37=0,".",Аффилиации2021!JV37*Аффилиации2021!$L37)</f>
        <v>.</v>
      </c>
      <c r="JW37" s="74" t="str">
        <f>IF(Аффилиации2021!JW37=0,".",Аффилиации2021!JW37*Аффилиации2021!$L37)</f>
        <v>.</v>
      </c>
      <c r="JX37" s="74" t="str">
        <f>IF(Аффилиации2021!JX37=0,".",Аффилиации2021!JX37*Аффилиации2021!$L37)</f>
        <v>.</v>
      </c>
      <c r="JY37" s="74" t="str">
        <f>IF(Аффилиации2021!JY37=0,".",Аффилиации2021!JY37*Аффилиации2021!$L37)</f>
        <v>.</v>
      </c>
      <c r="JZ37" s="74" t="str">
        <f>IF(Аффилиации2021!JZ37=0,".",Аффилиации2021!JZ37*Аффилиации2021!$L37)</f>
        <v>.</v>
      </c>
      <c r="KA37" s="74" t="str">
        <f>IF(Аффилиации2021!KA37=0,".",Аффилиации2021!KA37*Аффилиации2021!$L37)</f>
        <v>.</v>
      </c>
      <c r="KB37" s="74" t="str">
        <f>IF(Аффилиации2021!KB37=0,".",Аффилиации2021!KB37*Аффилиации2021!$L37)</f>
        <v>.</v>
      </c>
      <c r="KC37" s="74" t="str">
        <f>IF(Аффилиации2021!KC37=0,".",Аффилиации2021!KC37*Аффилиации2021!$L37)</f>
        <v>.</v>
      </c>
      <c r="KD37" s="74" t="str">
        <f>IF(Аффилиации2021!KD37=0,".",Аффилиации2021!KD37*Аффилиации2021!$L37)</f>
        <v>.</v>
      </c>
      <c r="KE37" s="74" t="str">
        <f>IF(Аффилиации2021!KE37=0,".",Аффилиации2021!KE37*Аффилиации2021!$L37)</f>
        <v>.</v>
      </c>
      <c r="KF37" s="74" t="str">
        <f>IF(Аффилиации2021!KF37=0,".",Аффилиации2021!KF37*Аффилиации2021!$L37)</f>
        <v>.</v>
      </c>
      <c r="KG37" s="74" t="str">
        <f>IF(Аффилиации2021!KG37=0,".",Аффилиации2021!KG37*Аффилиации2021!$L37)</f>
        <v>.</v>
      </c>
      <c r="KH37" s="74" t="str">
        <f>IF(Аффилиации2021!KH37=0,".",Аффилиации2021!KH37*Аффилиации2021!$L37)</f>
        <v>.</v>
      </c>
      <c r="KI37" s="74" t="str">
        <f>IF(Аффилиации2021!KI37=0,".",Аффилиации2021!KI37*Аффилиации2021!$L37)</f>
        <v>.</v>
      </c>
      <c r="KJ37" s="74" t="str">
        <f>IF(Аффилиации2021!KJ37=0,".",Аффилиации2021!KJ37*Аффилиации2021!$L37)</f>
        <v>.</v>
      </c>
      <c r="KK37" s="74" t="str">
        <f>IF(Аффилиации2021!KK37=0,".",Аффилиации2021!KK37*Аффилиации2021!$L37)</f>
        <v>.</v>
      </c>
      <c r="KL37" s="74" t="str">
        <f>IF(Аффилиации2021!KL37=0,".",Аффилиации2021!KL37*Аффилиации2021!$L37)</f>
        <v>.</v>
      </c>
      <c r="KM37" s="74" t="str">
        <f>IF(Аффилиации2021!KM37=0,".",Аффилиации2021!KM37*Аффилиации2021!$L37)</f>
        <v>.</v>
      </c>
      <c r="KN37" s="74" t="str">
        <f>IF(Аффилиации2021!KN37=0,".",Аффилиации2021!KN37*Аффилиации2021!$L37)</f>
        <v>.</v>
      </c>
      <c r="KO37" s="74" t="str">
        <f>IF(Аффилиации2021!KO37=0,".",Аффилиации2021!KO37*Аффилиации2021!$L37)</f>
        <v>.</v>
      </c>
      <c r="KP37" s="74">
        <f>IF(Аффилиации2021!KP37=0,".",Аффилиации2021!KP37*Аффилиации2021!$L37)</f>
        <v>6</v>
      </c>
      <c r="KQ37" s="74" t="str">
        <f>IF(Аффилиации2021!KQ37=0,".",Аффилиации2021!KQ37*Аффилиации2021!$L37)</f>
        <v>.</v>
      </c>
      <c r="KR37" s="74" t="str">
        <f>IF(Аффилиации2021!KR37=0,".",Аффилиации2021!KR37*Аффилиации2021!$L37)</f>
        <v>.</v>
      </c>
      <c r="KS37" s="74" t="str">
        <f>IF(Аффилиации2021!KS37=0,".",Аффилиации2021!KS37*Аффилиации2021!$L37)</f>
        <v>.</v>
      </c>
      <c r="KT37" s="74" t="str">
        <f>IF(Аффилиации2021!KT37=0,".",Аффилиации2021!KT37*Аффилиации2021!$L37)</f>
        <v>.</v>
      </c>
      <c r="KU37" s="74" t="str">
        <f>IF(Аффилиации2021!KU37=0,".",Аффилиации2021!KU37*Аффилиации2021!$L37)</f>
        <v>.</v>
      </c>
      <c r="KV37" s="74" t="str">
        <f>IF(Аффилиации2021!KV37=0,".",Аффилиации2021!KV37*Аффилиации2021!$L37)</f>
        <v>.</v>
      </c>
      <c r="KW37" s="74" t="str">
        <f>IF(Аффилиации2021!KW37=0,".",Аффилиации2021!KW37*Аффилиации2021!$L37)</f>
        <v>.</v>
      </c>
      <c r="KX37" s="74" t="str">
        <f>IF(Аффилиации2021!KX37=0,".",Аффилиации2021!KX37*Аффилиации2021!$L37)</f>
        <v>.</v>
      </c>
      <c r="KY37" s="74" t="str">
        <f>IF(Аффилиации2021!KY37=0,".",Аффилиации2021!KY37*Аффилиации2021!$L37)</f>
        <v>.</v>
      </c>
      <c r="KZ37" s="74" t="str">
        <f>IF(Аффилиации2021!KZ37=0,".",Аффилиации2021!KZ37*Аффилиации2021!$L37)</f>
        <v>.</v>
      </c>
      <c r="LA37" s="74" t="str">
        <f>IF(Аффилиации2021!LA37=0,".",Аффилиации2021!LA37*Аффилиации2021!$L37)</f>
        <v>.</v>
      </c>
      <c r="LB37" s="74" t="str">
        <f>IF(Аффилиации2021!LB37=0,".",Аффилиации2021!LB37*Аффилиации2021!$L37)</f>
        <v>.</v>
      </c>
      <c r="LC37" s="74" t="str">
        <f>IF(Аффилиации2021!LC37=0,".",Аффилиации2021!LC37*Аффилиации2021!$L37)</f>
        <v>.</v>
      </c>
      <c r="LD37" s="74" t="str">
        <f>IF(Аффилиации2021!LD37=0,".",Аффилиации2021!LD37*Аффилиации2021!$L37)</f>
        <v>.</v>
      </c>
      <c r="LE37" s="74" t="str">
        <f>IF(Аффилиации2021!LE37=0,".",Аффилиации2021!LE37*Аффилиации2021!$L37)</f>
        <v>.</v>
      </c>
      <c r="LF37" s="74" t="str">
        <f>IF(Аффилиации2021!LF37=0,".",Аффилиации2021!LF37*Аффилиации2021!$L37)</f>
        <v>.</v>
      </c>
      <c r="LG37" s="74" t="str">
        <f>IF(Аффилиации2021!LG37=0,".",Аффилиации2021!LG37*Аффилиации2021!$L37)</f>
        <v>.</v>
      </c>
      <c r="LH37" s="74" t="str">
        <f>IF(Аффилиации2021!LH37=0,".",Аффилиации2021!LH37*Аффилиации2021!$L37)</f>
        <v>.</v>
      </c>
      <c r="LI37" s="74" t="str">
        <f>IF(Аффилиации2021!LI37=0,".",Аффилиации2021!LI37*Аффилиации2021!$L37)</f>
        <v>.</v>
      </c>
      <c r="LJ37" s="74" t="str">
        <f>IF(Аффилиации2021!LJ37=0,".",Аффилиации2021!LJ37*Аффилиации2021!$L37)</f>
        <v>.</v>
      </c>
      <c r="LK37" s="74" t="str">
        <f>IF(Аффилиации2021!LK37=0,".",Аффилиации2021!LK37*Аффилиации2021!$L37)</f>
        <v>.</v>
      </c>
      <c r="LL37" s="74" t="str">
        <f>IF(Аффилиации2021!LL37=0,".",Аффилиации2021!LL37*Аффилиации2021!$L37)</f>
        <v>.</v>
      </c>
      <c r="LM37" s="74" t="str">
        <f>IF(Аффилиации2021!LM37=0,".",Аффилиации2021!LM37*Аффилиации2021!$L37)</f>
        <v>.</v>
      </c>
      <c r="LN37" s="74" t="str">
        <f>IF(Аффилиации2021!LN37=0,".",Аффилиации2021!LN37*Аффилиации2021!$L37)</f>
        <v>.</v>
      </c>
      <c r="LO37" s="74" t="str">
        <f>IF(Аффилиации2021!LO37=0,".",Аффилиации2021!LO37*Аффилиации2021!$L37)</f>
        <v>.</v>
      </c>
      <c r="LP37" s="74" t="str">
        <f>IF(Аффилиации2021!LP37=0,".",Аффилиации2021!LP37*Аффилиации2021!$L37)</f>
        <v>.</v>
      </c>
      <c r="LQ37" s="74" t="str">
        <f>IF(Аффилиации2021!LQ37=0,".",Аффилиации2021!LQ37*Аффилиации2021!$L37)</f>
        <v>.</v>
      </c>
      <c r="LR37" s="74" t="str">
        <f>IF(Аффилиации2021!LR37=0,".",Аффилиации2021!LR37*Аффилиации2021!$L37)</f>
        <v>.</v>
      </c>
      <c r="LS37" s="74" t="str">
        <f>IF(Аффилиации2021!LS37=0,".",Аффилиации2021!LS37*Аффилиации2021!$L37)</f>
        <v>.</v>
      </c>
      <c r="LT37" s="74" t="str">
        <f>IF(Аффилиации2021!LT37=0,".",Аффилиации2021!LT37*Аффилиации2021!$L37)</f>
        <v>.</v>
      </c>
      <c r="LU37" s="74" t="str">
        <f>IF(Аффилиации2021!LU37=0,".",Аффилиации2021!LU37*Аффилиации2021!$L37)</f>
        <v>.</v>
      </c>
      <c r="LV37" s="74" t="str">
        <f>IF(Аффилиации2021!LV37=0,".",Аффилиации2021!LV37*Аффилиации2021!$L37)</f>
        <v>.</v>
      </c>
      <c r="LW37" s="74" t="str">
        <f>IF(Аффилиации2021!LW37=0,".",Аффилиации2021!LW37*Аффилиации2021!$L37)</f>
        <v>.</v>
      </c>
      <c r="LX37" s="74" t="str">
        <f>IF(Аффилиации2021!LX37=0,".",Аффилиации2021!LX37*Аффилиации2021!$L37)</f>
        <v>.</v>
      </c>
      <c r="LY37" s="74" t="str">
        <f>IF(Аффилиации2021!LY37=0,".",Аффилиации2021!LY37*Аффилиации2021!$L37)</f>
        <v>.</v>
      </c>
      <c r="LZ37" s="74" t="str">
        <f>IF(Аффилиации2021!LZ37=0,".",Аффилиации2021!LZ37*Аффилиации2021!$L37)</f>
        <v>.</v>
      </c>
      <c r="MA37" s="74" t="str">
        <f>IF(Аффилиации2021!MA37=0,".",Аффилиации2021!MA37*Аффилиации2021!$L37)</f>
        <v>.</v>
      </c>
      <c r="MB37" s="74" t="str">
        <f>IF(Аффилиации2021!MB37=0,".",Аффилиации2021!MB37*Аффилиации2021!$L37)</f>
        <v>.</v>
      </c>
      <c r="MC37" s="74" t="str">
        <f>IF(Аффилиации2021!MC37=0,".",Аффилиации2021!MC37*Аффилиации2021!$L37)</f>
        <v>.</v>
      </c>
      <c r="MD37" s="74" t="str">
        <f>IF(Аффилиации2021!MD37=0,".",Аффилиации2021!MD37*Аффилиации2021!$L37)</f>
        <v>.</v>
      </c>
      <c r="ME37" s="74" t="str">
        <f>IF(Аффилиации2021!ME37=0,".",Аффилиации2021!ME37*Аффилиации2021!$L37)</f>
        <v>.</v>
      </c>
      <c r="MF37" s="74" t="str">
        <f>IF(Аффилиации2021!MF37=0,".",Аффилиации2021!MF37*Аффилиации2021!$L37)</f>
        <v>.</v>
      </c>
      <c r="MG37" s="74" t="str">
        <f>IF(Аффилиации2021!MG37=0,".",Аффилиации2021!MG37*Аффилиации2021!$L37)</f>
        <v>.</v>
      </c>
      <c r="MH37" s="74" t="str">
        <f>IF(Аффилиации2021!MH37=0,".",Аффилиации2021!MH37*Аффилиации2021!$L37)</f>
        <v>.</v>
      </c>
      <c r="MI37" s="74" t="str">
        <f>IF(Аффилиации2021!MI37=0,".",Аффилиации2021!MI37*Аффилиации2021!$L37)</f>
        <v>.</v>
      </c>
      <c r="MJ37" s="74" t="str">
        <f>IF(Аффилиации2021!MJ37=0,".",Аффилиации2021!MJ37*Аффилиации2021!$L37)</f>
        <v>.</v>
      </c>
      <c r="MK37" s="74" t="str">
        <f>IF(Аффилиации2021!MK37=0,".",Аффилиации2021!MK37*Аффилиации2021!$L37)</f>
        <v>.</v>
      </c>
      <c r="ML37" s="74" t="str">
        <f>IF(Аффилиации2021!ML37=0,".",Аффилиации2021!ML37*Аффилиации2021!$L37)</f>
        <v>.</v>
      </c>
      <c r="MM37" s="74" t="str">
        <f>IF(Аффилиации2021!MM37=0,".",Аффилиации2021!MM37*Аффилиации2021!$L37)</f>
        <v>.</v>
      </c>
      <c r="MN37" s="86" t="str">
        <f>IF(Аффилиации2021!MN37=0,".",Аффилиации2021!MN37*Аффилиации2021!$L37)</f>
        <v>.</v>
      </c>
      <c r="MO37" s="86" t="str">
        <f>IF(Аффилиации2021!MO37=0,".",Аффилиации2021!MO37*Аффилиации2021!$L37)</f>
        <v>.</v>
      </c>
      <c r="MP37" s="86" t="str">
        <f>IF(Аффилиации2021!MP37=0,".",Аффилиации2021!MP37*Аффилиации2021!$L37)</f>
        <v>.</v>
      </c>
      <c r="MQ37" s="86" t="str">
        <f>IF(Аффилиации2021!MQ37=0,".",Аффилиации2021!MQ37*Аффилиации2021!$L37)</f>
        <v>.</v>
      </c>
      <c r="MR37" s="86" t="str">
        <f>IF(Аффилиации2021!MR37=0,".",Аффилиации2021!MR37*Аффилиации2021!$L37)</f>
        <v>.</v>
      </c>
      <c r="MS37" s="86" t="str">
        <f>IF(Аффилиации2021!MS37=0,".",Аффилиации2021!MS37*Аффилиации2021!$L37)</f>
        <v>.</v>
      </c>
      <c r="MT37" s="86" t="str">
        <f>IF(Аффилиации2021!MT37=0,".",Аффилиации2021!MT37*Аффилиации2021!$L37)</f>
        <v>.</v>
      </c>
      <c r="MU37" s="86" t="str">
        <f>IF(Аффилиации2021!MU37=0,".",Аффилиации2021!MU37*Аффилиации2021!$L37)</f>
        <v>.</v>
      </c>
      <c r="MV37" s="86" t="str">
        <f>IF(Аффилиации2021!MV37=0,".",Аффилиации2021!MV37*Аффилиации2021!$L37)</f>
        <v>.</v>
      </c>
      <c r="MW37" s="86" t="str">
        <f>IF(Аффилиации2021!MW37=0,".",Аффилиации2021!MW37*Аффилиации2021!$L37)</f>
        <v>.</v>
      </c>
      <c r="MX37" s="86" t="str">
        <f>IF(Аффилиации2021!MX37=0,".",Аффилиации2021!MX37*Аффилиации2021!$L37)</f>
        <v>.</v>
      </c>
      <c r="MY37" s="86" t="str">
        <f>IF(Аффилиации2021!MY37=0,".",Аффилиации2021!MY37*Аффилиации2021!$L37)</f>
        <v>.</v>
      </c>
      <c r="MZ37" s="86" t="str">
        <f>IF(Аффилиации2021!MZ37=0,".",Аффилиации2021!MZ37*Аффилиации2021!$L37)</f>
        <v>.</v>
      </c>
      <c r="NA37" s="86" t="str">
        <f>IF(Аффилиации2021!NA37=0,".",Аффилиации2021!NA37*Аффилиации2021!$L37)</f>
        <v>.</v>
      </c>
      <c r="NB37" s="86" t="str">
        <f>IF(Аффилиации2021!NB37=0,".",Аффилиации2021!NB37*Аффилиации2021!$L37)</f>
        <v>.</v>
      </c>
      <c r="NC37" s="86" t="str">
        <f>IF(Аффилиации2021!NC37=0,".",Аффилиации2021!NC37*Аффилиации2021!$L37)</f>
        <v>.</v>
      </c>
      <c r="ND37" s="86" t="str">
        <f>IF(Аффилиации2021!ND37=0,".",Аффилиации2021!ND37*Аффилиации2021!$L37)</f>
        <v>.</v>
      </c>
      <c r="NE37" s="86" t="str">
        <f>IF(Аффилиации2021!NE37=0,".",Аффилиации2021!NE37*Аффилиации2021!$L37)</f>
        <v>.</v>
      </c>
      <c r="NF37" s="86" t="str">
        <f>IF(Аффилиации2021!NF37=0,".",Аффилиации2021!NF37*Аффилиации2021!$L37)</f>
        <v>.</v>
      </c>
      <c r="NG37" s="86" t="str">
        <f>IF(Аффилиации2021!NG37=0,".",Аффилиации2021!NG37*Аффилиации2021!$L37)</f>
        <v>.</v>
      </c>
      <c r="NH37" s="86" t="str">
        <f>IF(Аффилиации2021!NH37=0,".",Аффилиации2021!NH37*Аффилиации2021!$L37)</f>
        <v>.</v>
      </c>
      <c r="NI37" s="86" t="str">
        <f>IF(Аффилиации2021!NI37=0,".",Аффилиации2021!NI37*Аффилиации2021!$L37)</f>
        <v>.</v>
      </c>
      <c r="NJ37" s="86" t="str">
        <f>IF(Аффилиации2021!NJ37=0,".",Аффилиации2021!NJ37*Аффилиации2021!$L37)</f>
        <v>.</v>
      </c>
      <c r="NK37" s="86" t="str">
        <f>IF(Аффилиации2021!NK37=0,".",Аффилиации2021!NK37*Аффилиации2021!$L37)</f>
        <v>.</v>
      </c>
      <c r="NL37" s="86" t="str">
        <f>IF(Аффилиации2021!NL37=0,".",Аффилиации2021!NL37*Аффилиации2021!$L37)</f>
        <v>.</v>
      </c>
      <c r="NM37" s="86" t="str">
        <f>IF(Аффилиации2021!NM37=0,".",Аффилиации2021!NM37*Аффилиации2021!$L37)</f>
        <v>.</v>
      </c>
    </row>
    <row r="38" spans="1:377" x14ac:dyDescent="0.25">
      <c r="A38" s="84">
        <v>37</v>
      </c>
      <c r="B38" s="87" t="s">
        <v>772</v>
      </c>
      <c r="C38" s="5" t="s">
        <v>770</v>
      </c>
      <c r="D38" s="5" t="s">
        <v>771</v>
      </c>
      <c r="E38" s="5" t="s">
        <v>62</v>
      </c>
      <c r="F38" s="5">
        <v>2021</v>
      </c>
      <c r="G38" s="32" t="s">
        <v>750</v>
      </c>
      <c r="J38" s="5">
        <v>12</v>
      </c>
      <c r="K38" s="5">
        <v>6</v>
      </c>
      <c r="L38" s="85">
        <f>J38/K38</f>
        <v>2</v>
      </c>
      <c r="P38" s="74" t="str">
        <f>IF(Аффилиации2021!P38=0,".",Аффилиации2021!P38*Аффилиации2021!$L38)</f>
        <v>.</v>
      </c>
      <c r="Q38" s="74" t="str">
        <f>IF(Аффилиации2021!Q38=0,".",Аффилиации2021!Q38*Аффилиации2021!$L38)</f>
        <v>.</v>
      </c>
      <c r="R38" s="74" t="str">
        <f>IF(Аффилиации2021!R38=0,".",Аффилиации2021!R38*Аффилиации2021!$L38)</f>
        <v>.</v>
      </c>
      <c r="S38" s="74" t="str">
        <f>IF(Аффилиации2021!S38=0,".",Аффилиации2021!S38*Аффилиации2021!$L38)</f>
        <v>.</v>
      </c>
      <c r="T38" s="74" t="str">
        <f>IF(Аффилиации2021!T38=0,".",Аффилиации2021!T38*Аффилиации2021!$L38)</f>
        <v>.</v>
      </c>
      <c r="U38" s="74" t="str">
        <f>IF(Аффилиации2021!U38=0,".",Аффилиации2021!U38*Аффилиации2021!$L38)</f>
        <v>.</v>
      </c>
      <c r="V38" s="74" t="str">
        <f>IF(Аффилиации2021!V38=0,".",Аффилиации2021!V38*Аффилиации2021!$L38)</f>
        <v>.</v>
      </c>
      <c r="W38" s="74" t="str">
        <f>IF(Аффилиации2021!W38=0,".",Аффилиации2021!W38*Аффилиации2021!$L38)</f>
        <v>.</v>
      </c>
      <c r="X38" s="74" t="str">
        <f>IF(Аффилиации2021!X38=0,".",Аффилиации2021!X38*Аффилиации2021!$L38)</f>
        <v>.</v>
      </c>
      <c r="Y38" s="74" t="str">
        <f>IF(Аффилиации2021!Y38=0,".",Аффилиации2021!Y38*Аффилиации2021!$L38)</f>
        <v>.</v>
      </c>
      <c r="Z38" s="74" t="str">
        <f>IF(Аффилиации2021!Z38=0,".",Аффилиации2021!Z38*Аффилиации2021!$L38)</f>
        <v>.</v>
      </c>
      <c r="AA38" s="74" t="str">
        <f>IF(Аффилиации2021!AA38=0,".",Аффилиации2021!AA38*Аффилиации2021!$L38)</f>
        <v>.</v>
      </c>
      <c r="AB38" s="74" t="str">
        <f>IF(Аффилиации2021!AB38=0,".",Аффилиации2021!AB38*Аффилиации2021!$L38)</f>
        <v>.</v>
      </c>
      <c r="AC38" s="74" t="str">
        <f>IF(Аффилиации2021!AC38=0,".",Аффилиации2021!AC38*Аффилиации2021!$L38)</f>
        <v>.</v>
      </c>
      <c r="AD38" s="74" t="str">
        <f>IF(Аффилиации2021!AD38=0,".",Аффилиации2021!AD38*Аффилиации2021!$L38)</f>
        <v>.</v>
      </c>
      <c r="AE38" s="74" t="str">
        <f>IF(Аффилиации2021!AE38=0,".",Аффилиации2021!AE38*Аффилиации2021!$L38)</f>
        <v>.</v>
      </c>
      <c r="AF38" s="74" t="str">
        <f>IF(Аффилиации2021!AF38=0,".",Аффилиации2021!AF38*Аффилиации2021!$L38)</f>
        <v>.</v>
      </c>
      <c r="AG38" s="74" t="str">
        <f>IF(Аффилиации2021!AG38=0,".",Аффилиации2021!AG38*Аффилиации2021!$L38)</f>
        <v>.</v>
      </c>
      <c r="AH38" s="74" t="str">
        <f>IF(Аффилиации2021!AH38=0,".",Аффилиации2021!AH38*Аффилиации2021!$L38)</f>
        <v>.</v>
      </c>
      <c r="AI38" s="74" t="str">
        <f>IF(Аффилиации2021!AI38=0,".",Аффилиации2021!AI38*Аффилиации2021!$L38)</f>
        <v>.</v>
      </c>
      <c r="AJ38" s="74" t="str">
        <f>IF(Аффилиации2021!AJ38=0,".",Аффилиации2021!AJ38*Аффилиации2021!$L38)</f>
        <v>.</v>
      </c>
      <c r="AK38" s="74" t="str">
        <f>IF(Аффилиации2021!AK38=0,".",Аффилиации2021!AK38*Аффилиации2021!$L38)</f>
        <v>.</v>
      </c>
      <c r="AL38" s="74" t="str">
        <f>IF(Аффилиации2021!AL38=0,".",Аффилиации2021!AL38*Аффилиации2021!$L38)</f>
        <v>.</v>
      </c>
      <c r="AM38" s="74" t="str">
        <f>IF(Аффилиации2021!AM38=0,".",Аффилиации2021!AM38*Аффилиации2021!$L38)</f>
        <v>.</v>
      </c>
      <c r="AN38" s="74" t="str">
        <f>IF(Аффилиации2021!AN38=0,".",Аффилиации2021!AN38*Аффилиации2021!$L38)</f>
        <v>.</v>
      </c>
      <c r="AO38" s="74" t="str">
        <f>IF(Аффилиации2021!AO38=0,".",Аффилиации2021!AO38*Аффилиации2021!$L38)</f>
        <v>.</v>
      </c>
      <c r="AP38" s="74" t="str">
        <f>IF(Аффилиации2021!AP38=0,".",Аффилиации2021!AP38*Аффилиации2021!$L38)</f>
        <v>.</v>
      </c>
      <c r="AQ38" s="74" t="str">
        <f>IF(Аффилиации2021!AQ38=0,".",Аффилиации2021!AQ38*Аффилиации2021!$L38)</f>
        <v>.</v>
      </c>
      <c r="AR38" s="74" t="str">
        <f>IF(Аффилиации2021!AR38=0,".",Аффилиации2021!AR38*Аффилиации2021!$L38)</f>
        <v>.</v>
      </c>
      <c r="AS38" s="74" t="str">
        <f>IF(Аффилиации2021!AS38=0,".",Аффилиации2021!AS38*Аффилиации2021!$L38)</f>
        <v>.</v>
      </c>
      <c r="AT38" s="74" t="str">
        <f>IF(Аффилиации2021!AT38=0,".",Аффилиации2021!AT38*Аффилиации2021!$L38)</f>
        <v>.</v>
      </c>
      <c r="AU38" s="74" t="str">
        <f>IF(Аффилиации2021!AU38=0,".",Аффилиации2021!AU38*Аффилиации2021!$L38)</f>
        <v>.</v>
      </c>
      <c r="AV38" s="74" t="str">
        <f>IF(Аффилиации2021!AV38=0,".",Аффилиации2021!AV38*Аффилиации2021!$L38)</f>
        <v>.</v>
      </c>
      <c r="AW38" s="74" t="str">
        <f>IF(Аффилиации2021!AW38=0,".",Аффилиации2021!AW38*Аффилиации2021!$L38)</f>
        <v>.</v>
      </c>
      <c r="AX38" s="74" t="str">
        <f>IF(Аффилиации2021!AX38=0,".",Аффилиации2021!AX38*Аффилиации2021!$L38)</f>
        <v>.</v>
      </c>
      <c r="AY38" s="74">
        <f>IF(Аффилиации2021!AY38=0,".",Аффилиации2021!AY38*Аффилиации2021!$L38)</f>
        <v>1.8</v>
      </c>
      <c r="AZ38" s="74" t="str">
        <f>IF(Аффилиации2021!AZ38=0,".",Аффилиации2021!AZ38*Аффилиации2021!$L38)</f>
        <v>.</v>
      </c>
      <c r="BA38" s="74" t="str">
        <f>IF(Аффилиации2021!BA38=0,".",Аффилиации2021!BA38*Аффилиации2021!$L38)</f>
        <v>.</v>
      </c>
      <c r="BB38" s="74" t="str">
        <f>IF(Аффилиации2021!BB38=0,".",Аффилиации2021!BB38*Аффилиации2021!$L38)</f>
        <v>.</v>
      </c>
      <c r="BC38" s="74" t="str">
        <f>IF(Аффилиации2021!BC38=0,".",Аффилиации2021!BC38*Аффилиации2021!$L38)</f>
        <v>.</v>
      </c>
      <c r="BD38" s="74" t="str">
        <f>IF(Аффилиации2021!BD38=0,".",Аффилиации2021!BD38*Аффилиации2021!$L38)</f>
        <v>.</v>
      </c>
      <c r="BE38" s="74" t="str">
        <f>IF(Аффилиации2021!BE38=0,".",Аффилиации2021!BE38*Аффилиации2021!$L38)</f>
        <v>.</v>
      </c>
      <c r="BF38" s="74" t="str">
        <f>IF(Аффилиации2021!BF38=0,".",Аффилиации2021!BF38*Аффилиации2021!$L38)</f>
        <v>.</v>
      </c>
      <c r="BG38" s="74" t="str">
        <f>IF(Аффилиации2021!BG38=0,".",Аффилиации2021!BG38*Аффилиации2021!$L38)</f>
        <v>.</v>
      </c>
      <c r="BH38" s="74" t="str">
        <f>IF(Аффилиации2021!BH38=0,".",Аффилиации2021!BH38*Аффилиации2021!$L38)</f>
        <v>.</v>
      </c>
      <c r="BI38" s="74" t="str">
        <f>IF(Аффилиации2021!BI38=0,".",Аффилиации2021!BI38*Аффилиации2021!$L38)</f>
        <v>.</v>
      </c>
      <c r="BJ38" s="74" t="str">
        <f>IF(Аффилиации2021!BJ38=0,".",Аффилиации2021!BJ38*Аффилиации2021!$L38)</f>
        <v>.</v>
      </c>
      <c r="BK38" s="74" t="str">
        <f>IF(Аффилиации2021!BK38=0,".",Аффилиации2021!BK38*Аффилиации2021!$L38)</f>
        <v>.</v>
      </c>
      <c r="BL38" s="74" t="str">
        <f>IF(Аффилиации2021!BL38=0,".",Аффилиации2021!BL38*Аффилиации2021!$L38)</f>
        <v>.</v>
      </c>
      <c r="BM38" s="74" t="str">
        <f>IF(Аффилиации2021!BM38=0,".",Аффилиации2021!BM38*Аффилиации2021!$L38)</f>
        <v>.</v>
      </c>
      <c r="BN38" s="74" t="str">
        <f>IF(Аффилиации2021!BN38=0,".",Аффилиации2021!BN38*Аффилиации2021!$L38)</f>
        <v>.</v>
      </c>
      <c r="BO38" s="74" t="str">
        <f>IF(Аффилиации2021!BO38=0,".",Аффилиации2021!BO38*Аффилиации2021!$L38)</f>
        <v>.</v>
      </c>
      <c r="BP38" s="74" t="str">
        <f>IF(Аффилиации2021!BP38=0,".",Аффилиации2021!BP38*Аффилиации2021!$L38)</f>
        <v>.</v>
      </c>
      <c r="BQ38" s="74" t="str">
        <f>IF(Аффилиации2021!BQ38=0,".",Аффилиации2021!BQ38*Аффилиации2021!$L38)</f>
        <v>.</v>
      </c>
      <c r="BR38" s="74" t="str">
        <f>IF(Аффилиации2021!BR38=0,".",Аффилиации2021!BR38*Аффилиации2021!$L38)</f>
        <v>.</v>
      </c>
      <c r="BS38" s="74" t="str">
        <f>IF(Аффилиации2021!BS38=0,".",Аффилиации2021!BS38*Аффилиации2021!$L38)</f>
        <v>.</v>
      </c>
      <c r="BT38" s="74" t="str">
        <f>IF(Аффилиации2021!BT38=0,".",Аффилиации2021!BT38*Аффилиации2021!$L38)</f>
        <v>.</v>
      </c>
      <c r="BU38" s="74" t="str">
        <f>IF(Аффилиации2021!BU38=0,".",Аффилиации2021!BU38*Аффилиации2021!$L38)</f>
        <v>.</v>
      </c>
      <c r="BV38" s="74" t="str">
        <f>IF(Аффилиации2021!BV38=0,".",Аффилиации2021!BV38*Аффилиации2021!$L38)</f>
        <v>.</v>
      </c>
      <c r="BW38" s="74" t="str">
        <f>IF(Аффилиации2021!BW38=0,".",Аффилиации2021!BW38*Аффилиации2021!$L38)</f>
        <v>.</v>
      </c>
      <c r="BX38" s="74" t="str">
        <f>IF(Аффилиации2021!BX38=0,".",Аффилиации2021!BX38*Аффилиации2021!$L38)</f>
        <v>.</v>
      </c>
      <c r="BY38" s="74" t="str">
        <f>IF(Аффилиации2021!BY38=0,".",Аффилиации2021!BY38*Аффилиации2021!$L38)</f>
        <v>.</v>
      </c>
      <c r="BZ38" s="74" t="str">
        <f>IF(Аффилиации2021!BZ38=0,".",Аффилиации2021!BZ38*Аффилиации2021!$L38)</f>
        <v>.</v>
      </c>
      <c r="CA38" s="74" t="str">
        <f>IF(Аффилиации2021!CA38=0,".",Аффилиации2021!CA38*Аффилиации2021!$L38)</f>
        <v>.</v>
      </c>
      <c r="CB38" s="74" t="str">
        <f>IF(Аффилиации2021!CB38=0,".",Аффилиации2021!CB38*Аффилиации2021!$L38)</f>
        <v>.</v>
      </c>
      <c r="CC38" s="74" t="str">
        <f>IF(Аффилиации2021!CC38=0,".",Аффилиации2021!CC38*Аффилиации2021!$L38)</f>
        <v>.</v>
      </c>
      <c r="CD38" s="74" t="str">
        <f>IF(Аффилиации2021!CD38=0,".",Аффилиации2021!CD38*Аффилиации2021!$L38)</f>
        <v>.</v>
      </c>
      <c r="CE38" s="74" t="str">
        <f>IF(Аффилиации2021!CE38=0,".",Аффилиации2021!CE38*Аффилиации2021!$L38)</f>
        <v>.</v>
      </c>
      <c r="CF38" s="74" t="str">
        <f>IF(Аффилиации2021!CF38=0,".",Аффилиации2021!CF38*Аффилиации2021!$L38)</f>
        <v>.</v>
      </c>
      <c r="CG38" s="74" t="str">
        <f>IF(Аффилиации2021!CG38=0,".",Аффилиации2021!CG38*Аффилиации2021!$L38)</f>
        <v>.</v>
      </c>
      <c r="CH38" s="74" t="str">
        <f>IF(Аффилиации2021!CH38=0,".",Аффилиации2021!CH38*Аффилиации2021!$L38)</f>
        <v>.</v>
      </c>
      <c r="CI38" s="74" t="str">
        <f>IF(Аффилиации2021!CI38=0,".",Аффилиации2021!CI38*Аффилиации2021!$L38)</f>
        <v>.</v>
      </c>
      <c r="CJ38" s="74" t="str">
        <f>IF(Аффилиации2021!CJ38=0,".",Аффилиации2021!CJ38*Аффилиации2021!$L38)</f>
        <v>.</v>
      </c>
      <c r="CK38" s="74" t="str">
        <f>IF(Аффилиации2021!CK38=0,".",Аффилиации2021!CK38*Аффилиации2021!$L38)</f>
        <v>.</v>
      </c>
      <c r="CL38" s="74" t="str">
        <f>IF(Аффилиации2021!CL38=0,".",Аффилиации2021!CL38*Аффилиации2021!$L38)</f>
        <v>.</v>
      </c>
      <c r="CM38" s="74" t="str">
        <f>IF(Аффилиации2021!CM38=0,".",Аффилиации2021!CM38*Аффилиации2021!$L38)</f>
        <v>.</v>
      </c>
      <c r="CN38" s="74" t="str">
        <f>IF(Аффилиации2021!CN38=0,".",Аффилиации2021!CN38*Аффилиации2021!$L38)</f>
        <v>.</v>
      </c>
      <c r="CO38" s="74" t="str">
        <f>IF(Аффилиации2021!CO38=0,".",Аффилиации2021!CO38*Аффилиации2021!$L38)</f>
        <v>.</v>
      </c>
      <c r="CP38" s="74" t="str">
        <f>IF(Аффилиации2021!CP38=0,".",Аффилиации2021!CP38*Аффилиации2021!$L38)</f>
        <v>.</v>
      </c>
      <c r="CQ38" s="74" t="str">
        <f>IF(Аффилиации2021!CQ38=0,".",Аффилиации2021!CQ38*Аффилиации2021!$L38)</f>
        <v>.</v>
      </c>
      <c r="CR38" s="74" t="str">
        <f>IF(Аффилиации2021!CR38=0,".",Аффилиации2021!CR38*Аффилиации2021!$L38)</f>
        <v>.</v>
      </c>
      <c r="CS38" s="74" t="str">
        <f>IF(Аффилиации2021!CS38=0,".",Аффилиации2021!CS38*Аффилиации2021!$L38)</f>
        <v>.</v>
      </c>
      <c r="CT38" s="74" t="str">
        <f>IF(Аффилиации2021!CT38=0,".",Аффилиации2021!CT38*Аффилиации2021!$L38)</f>
        <v>.</v>
      </c>
      <c r="CU38" s="74" t="str">
        <f>IF(Аффилиации2021!CU38=0,".",Аффилиации2021!CU38*Аффилиации2021!$L38)</f>
        <v>.</v>
      </c>
      <c r="CV38" s="74" t="str">
        <f>IF(Аффилиации2021!CV38=0,".",Аффилиации2021!CV38*Аффилиации2021!$L38)</f>
        <v>.</v>
      </c>
      <c r="CW38" s="74" t="str">
        <f>IF(Аффилиации2021!CW38=0,".",Аффилиации2021!CW38*Аффилиации2021!$L38)</f>
        <v>.</v>
      </c>
      <c r="CX38" s="74" t="str">
        <f>IF(Аффилиации2021!CX38=0,".",Аффилиации2021!CX38*Аффилиации2021!$L38)</f>
        <v>.</v>
      </c>
      <c r="CY38" s="74" t="str">
        <f>IF(Аффилиации2021!CY38=0,".",Аффилиации2021!CY38*Аффилиации2021!$L38)</f>
        <v>.</v>
      </c>
      <c r="CZ38" s="74" t="str">
        <f>IF(Аффилиации2021!CZ38=0,".",Аффилиации2021!CZ38*Аффилиации2021!$L38)</f>
        <v>.</v>
      </c>
      <c r="DA38" s="74" t="str">
        <f>IF(Аффилиации2021!DA38=0,".",Аффилиации2021!DA38*Аффилиации2021!$L38)</f>
        <v>.</v>
      </c>
      <c r="DB38" s="74" t="str">
        <f>IF(Аффилиации2021!DB38=0,".",Аффилиации2021!DB38*Аффилиации2021!$L38)</f>
        <v>.</v>
      </c>
      <c r="DC38" s="74" t="str">
        <f>IF(Аффилиации2021!DC38=0,".",Аффилиации2021!DC38*Аффилиации2021!$L38)</f>
        <v>.</v>
      </c>
      <c r="DD38" s="74" t="str">
        <f>IF(Аффилиации2021!DD38=0,".",Аффилиации2021!DD38*Аффилиации2021!$L38)</f>
        <v>.</v>
      </c>
      <c r="DE38" s="74" t="str">
        <f>IF(Аффилиации2021!DE38=0,".",Аффилиации2021!DE38*Аффилиации2021!$L38)</f>
        <v>.</v>
      </c>
      <c r="DF38" s="74" t="str">
        <f>IF(Аффилиации2021!DF38=0,".",Аффилиации2021!DF38*Аффилиации2021!$L38)</f>
        <v>.</v>
      </c>
      <c r="DG38" s="74" t="str">
        <f>IF(Аффилиации2021!DG38=0,".",Аффилиации2021!DG38*Аффилиации2021!$L38)</f>
        <v>.</v>
      </c>
      <c r="DH38" s="74" t="str">
        <f>IF(Аффилиации2021!DH38=0,".",Аффилиации2021!DH38*Аффилиации2021!$L38)</f>
        <v>.</v>
      </c>
      <c r="DI38" s="74" t="str">
        <f>IF(Аффилиации2021!DI38=0,".",Аффилиации2021!DI38*Аффилиации2021!$L38)</f>
        <v>.</v>
      </c>
      <c r="DJ38" s="74" t="str">
        <f>IF(Аффилиации2021!DJ38=0,".",Аффилиации2021!DJ38*Аффилиации2021!$L38)</f>
        <v>.</v>
      </c>
      <c r="DK38" s="74" t="str">
        <f>IF(Аффилиации2021!DK38=0,".",Аффилиации2021!DK38*Аффилиации2021!$L38)</f>
        <v>.</v>
      </c>
      <c r="DL38" s="74" t="str">
        <f>IF(Аффилиации2021!DL38=0,".",Аффилиации2021!DL38*Аффилиации2021!$L38)</f>
        <v>.</v>
      </c>
      <c r="DM38" s="74" t="str">
        <f>IF(Аффилиации2021!DM38=0,".",Аффилиации2021!DM38*Аффилиации2021!$L38)</f>
        <v>.</v>
      </c>
      <c r="DN38" s="74" t="str">
        <f>IF(Аффилиации2021!DN38=0,".",Аффилиации2021!DN38*Аффилиации2021!$L38)</f>
        <v>.</v>
      </c>
      <c r="DO38" s="74" t="str">
        <f>IF(Аффилиации2021!DO38=0,".",Аффилиации2021!DO38*Аффилиации2021!$L38)</f>
        <v>.</v>
      </c>
      <c r="DP38" s="74" t="str">
        <f>IF(Аффилиации2021!DP38=0,".",Аффилиации2021!DP38*Аффилиации2021!$L38)</f>
        <v>.</v>
      </c>
      <c r="DQ38" s="74" t="str">
        <f>IF(Аффилиации2021!DQ38=0,".",Аффилиации2021!DQ38*Аффилиации2021!$L38)</f>
        <v>.</v>
      </c>
      <c r="DR38" s="74" t="str">
        <f>IF(Аффилиации2021!DR38=0,".",Аффилиации2021!DR38*Аффилиации2021!$L38)</f>
        <v>.</v>
      </c>
      <c r="DS38" s="74" t="str">
        <f>IF(Аффилиации2021!DS38=0,".",Аффилиации2021!DS38*Аффилиации2021!$L38)</f>
        <v>.</v>
      </c>
      <c r="DT38" s="74" t="str">
        <f>IF(Аффилиации2021!DT38=0,".",Аффилиации2021!DT38*Аффилиации2021!$L38)</f>
        <v>.</v>
      </c>
      <c r="DU38" s="74" t="str">
        <f>IF(Аффилиации2021!DU38=0,".",Аффилиации2021!DU38*Аффилиации2021!$L38)</f>
        <v>.</v>
      </c>
      <c r="DV38" s="74" t="str">
        <f>IF(Аффилиации2021!DV38=0,".",Аффилиации2021!DV38*Аффилиации2021!$L38)</f>
        <v>.</v>
      </c>
      <c r="DW38" s="74" t="str">
        <f>IF(Аффилиации2021!DW38=0,".",Аффилиации2021!DW38*Аффилиации2021!$L38)</f>
        <v>.</v>
      </c>
      <c r="DX38" s="74" t="str">
        <f>IF(Аффилиации2021!DX38=0,".",Аффилиации2021!DX38*Аффилиации2021!$L38)</f>
        <v>.</v>
      </c>
      <c r="DY38" s="74" t="str">
        <f>IF(Аффилиации2021!DY38=0,".",Аффилиации2021!DY38*Аффилиации2021!$L38)</f>
        <v>.</v>
      </c>
      <c r="DZ38" s="74" t="str">
        <f>IF(Аффилиации2021!DZ38=0,".",Аффилиации2021!DZ38*Аффилиации2021!$L38)</f>
        <v>.</v>
      </c>
      <c r="EA38" s="74" t="str">
        <f>IF(Аффилиации2021!EA38=0,".",Аффилиации2021!EA38*Аффилиации2021!$L38)</f>
        <v>.</v>
      </c>
      <c r="EB38" s="74" t="str">
        <f>IF(Аффилиации2021!EB38=0,".",Аффилиации2021!EB38*Аффилиации2021!$L38)</f>
        <v>.</v>
      </c>
      <c r="EC38" s="74" t="str">
        <f>IF(Аффилиации2021!EC38=0,".",Аффилиации2021!EC38*Аффилиации2021!$L38)</f>
        <v>.</v>
      </c>
      <c r="ED38" s="74" t="str">
        <f>IF(Аффилиации2021!ED38=0,".",Аффилиации2021!ED38*Аффилиации2021!$L38)</f>
        <v>.</v>
      </c>
      <c r="EE38" s="74" t="str">
        <f>IF(Аффилиации2021!EE38=0,".",Аффилиации2021!EE38*Аффилиации2021!$L38)</f>
        <v>.</v>
      </c>
      <c r="EF38" s="74" t="str">
        <f>IF(Аффилиации2021!EF38=0,".",Аффилиации2021!EF38*Аффилиации2021!$L38)</f>
        <v>.</v>
      </c>
      <c r="EG38" s="74" t="str">
        <f>IF(Аффилиации2021!EG38=0,".",Аффилиации2021!EG38*Аффилиации2021!$L38)</f>
        <v>.</v>
      </c>
      <c r="EH38" s="74" t="str">
        <f>IF(Аффилиации2021!EH38=0,".",Аффилиации2021!EH38*Аффилиации2021!$L38)</f>
        <v>.</v>
      </c>
      <c r="EI38" s="74" t="str">
        <f>IF(Аффилиации2021!EI38=0,".",Аффилиации2021!EI38*Аффилиации2021!$L38)</f>
        <v>.</v>
      </c>
      <c r="EJ38" s="74" t="str">
        <f>IF(Аффилиации2021!EJ38=0,".",Аффилиации2021!EJ38*Аффилиации2021!$L38)</f>
        <v>.</v>
      </c>
      <c r="EK38" s="74" t="str">
        <f>IF(Аффилиации2021!EK38=0,".",Аффилиации2021!EK38*Аффилиации2021!$L38)</f>
        <v>.</v>
      </c>
      <c r="EL38" s="74" t="str">
        <f>IF(Аффилиации2021!EL38=0,".",Аффилиации2021!EL38*Аффилиации2021!$L38)</f>
        <v>.</v>
      </c>
      <c r="EM38" s="74" t="str">
        <f>IF(Аффилиации2021!EM38=0,".",Аффилиации2021!EM38*Аффилиации2021!$L38)</f>
        <v>.</v>
      </c>
      <c r="EN38" s="74" t="str">
        <f>IF(Аффилиации2021!EN38=0,".",Аффилиации2021!EN38*Аффилиации2021!$L38)</f>
        <v>.</v>
      </c>
      <c r="EO38" s="74" t="str">
        <f>IF(Аффилиации2021!EO38=0,".",Аффилиации2021!EO38*Аффилиации2021!$L38)</f>
        <v>.</v>
      </c>
      <c r="EP38" s="74" t="str">
        <f>IF(Аффилиации2021!EP38=0,".",Аффилиации2021!EP38*Аффилиации2021!$L38)</f>
        <v>.</v>
      </c>
      <c r="EQ38" s="74" t="str">
        <f>IF(Аффилиации2021!EQ38=0,".",Аффилиации2021!EQ38*Аффилиации2021!$L38)</f>
        <v>.</v>
      </c>
      <c r="ER38" s="74" t="str">
        <f>IF(Аффилиации2021!ER38=0,".",Аффилиации2021!ER38*Аффилиации2021!$L38)</f>
        <v>.</v>
      </c>
      <c r="ES38" s="74" t="str">
        <f>IF(Аффилиации2021!ES38=0,".",Аффилиации2021!ES38*Аффилиации2021!$L38)</f>
        <v>.</v>
      </c>
      <c r="ET38" s="74" t="str">
        <f>IF(Аффилиации2021!ET38=0,".",Аффилиации2021!ET38*Аффилиации2021!$L38)</f>
        <v>.</v>
      </c>
      <c r="EU38" s="74" t="str">
        <f>IF(Аффилиации2021!EU38=0,".",Аффилиации2021!EU38*Аффилиации2021!$L38)</f>
        <v>.</v>
      </c>
      <c r="EV38" s="74" t="str">
        <f>IF(Аффилиации2021!EV38=0,".",Аффилиации2021!EV38*Аффилиации2021!$L38)</f>
        <v>.</v>
      </c>
      <c r="EW38" s="74" t="str">
        <f>IF(Аффилиации2021!EW38=0,".",Аффилиации2021!EW38*Аффилиации2021!$L38)</f>
        <v>.</v>
      </c>
      <c r="EX38" s="74" t="str">
        <f>IF(Аффилиации2021!EX38=0,".",Аффилиации2021!EX38*Аффилиации2021!$L38)</f>
        <v>.</v>
      </c>
      <c r="EY38" s="74" t="str">
        <f>IF(Аффилиации2021!EY38=0,".",Аффилиации2021!EY38*Аффилиации2021!$L38)</f>
        <v>.</v>
      </c>
      <c r="EZ38" s="74" t="str">
        <f>IF(Аффилиации2021!EZ38=0,".",Аффилиации2021!EZ38*Аффилиации2021!$L38)</f>
        <v>.</v>
      </c>
      <c r="FA38" s="74" t="str">
        <f>IF(Аффилиации2021!FA38=0,".",Аффилиации2021!FA38*Аффилиации2021!$L38)</f>
        <v>.</v>
      </c>
      <c r="FB38" s="74" t="str">
        <f>IF(Аффилиации2021!FB38=0,".",Аффилиации2021!FB38*Аффилиации2021!$L38)</f>
        <v>.</v>
      </c>
      <c r="FC38" s="74" t="str">
        <f>IF(Аффилиации2021!FC38=0,".",Аффилиации2021!FC38*Аффилиации2021!$L38)</f>
        <v>.</v>
      </c>
      <c r="FD38" s="74" t="str">
        <f>IF(Аффилиации2021!FD38=0,".",Аффилиации2021!FD38*Аффилиации2021!$L38)</f>
        <v>.</v>
      </c>
      <c r="FE38" s="74" t="str">
        <f>IF(Аффилиации2021!FE38=0,".",Аффилиации2021!FE38*Аффилиации2021!$L38)</f>
        <v>.</v>
      </c>
      <c r="FF38" s="74" t="str">
        <f>IF(Аффилиации2021!FF38=0,".",Аффилиации2021!FF38*Аффилиации2021!$L38)</f>
        <v>.</v>
      </c>
      <c r="FG38" s="74" t="str">
        <f>IF(Аффилиации2021!FG38=0,".",Аффилиации2021!FG38*Аффилиации2021!$L38)</f>
        <v>.</v>
      </c>
      <c r="FH38" s="74" t="str">
        <f>IF(Аффилиации2021!FH38=0,".",Аффилиации2021!FH38*Аффилиации2021!$L38)</f>
        <v>.</v>
      </c>
      <c r="FI38" s="74" t="str">
        <f>IF(Аффилиации2021!FI38=0,".",Аффилиации2021!FI38*Аффилиации2021!$L38)</f>
        <v>.</v>
      </c>
      <c r="FJ38" s="74" t="str">
        <f>IF(Аффилиации2021!FJ38=0,".",Аффилиации2021!FJ38*Аффилиации2021!$L38)</f>
        <v>.</v>
      </c>
      <c r="FK38" s="74" t="str">
        <f>IF(Аффилиации2021!FK38=0,".",Аффилиации2021!FK38*Аффилиации2021!$L38)</f>
        <v>.</v>
      </c>
      <c r="FL38" s="74" t="str">
        <f>IF(Аффилиации2021!FL38=0,".",Аффилиации2021!FL38*Аффилиации2021!$L38)</f>
        <v>.</v>
      </c>
      <c r="FM38" s="74" t="str">
        <f>IF(Аффилиации2021!FM38=0,".",Аффилиации2021!FM38*Аффилиации2021!$L38)</f>
        <v>.</v>
      </c>
      <c r="FN38" s="74" t="str">
        <f>IF(Аффилиации2021!FN38=0,".",Аффилиации2021!FN38*Аффилиации2021!$L38)</f>
        <v>.</v>
      </c>
      <c r="FO38" s="74" t="str">
        <f>IF(Аффилиации2021!FO38=0,".",Аффилиации2021!FO38*Аффилиации2021!$L38)</f>
        <v>.</v>
      </c>
      <c r="FP38" s="74" t="str">
        <f>IF(Аффилиации2021!FP38=0,".",Аффилиации2021!FP38*Аффилиации2021!$L38)</f>
        <v>.</v>
      </c>
      <c r="FQ38" s="74" t="str">
        <f>IF(Аффилиации2021!FQ38=0,".",Аффилиации2021!FQ38*Аффилиации2021!$L38)</f>
        <v>.</v>
      </c>
      <c r="FR38" s="74" t="str">
        <f>IF(Аффилиации2021!FR38=0,".",Аффилиации2021!FR38*Аффилиации2021!$L38)</f>
        <v>.</v>
      </c>
      <c r="FS38" s="74" t="str">
        <f>IF(Аффилиации2021!FS38=0,".",Аффилиации2021!FS38*Аффилиации2021!$L38)</f>
        <v>.</v>
      </c>
      <c r="FT38" s="74" t="str">
        <f>IF(Аффилиации2021!FT38=0,".",Аффилиации2021!FT38*Аффилиации2021!$L38)</f>
        <v>.</v>
      </c>
      <c r="FU38" s="74" t="str">
        <f>IF(Аффилиации2021!FU38=0,".",Аффилиации2021!FU38*Аффилиации2021!$L38)</f>
        <v>.</v>
      </c>
      <c r="FV38" s="74" t="str">
        <f>IF(Аффилиации2021!FV38=0,".",Аффилиации2021!FV38*Аффилиации2021!$L38)</f>
        <v>.</v>
      </c>
      <c r="FW38" s="74" t="str">
        <f>IF(Аффилиации2021!FW38=0,".",Аффилиации2021!FW38*Аффилиации2021!$L38)</f>
        <v>.</v>
      </c>
      <c r="FX38" s="74" t="str">
        <f>IF(Аффилиации2021!FX38=0,".",Аффилиации2021!FX38*Аффилиации2021!$L38)</f>
        <v>.</v>
      </c>
      <c r="FY38" s="74">
        <f>IF(Аффилиации2021!FY38=0,".",Аффилиации2021!FY38*Аффилиации2021!$L38)</f>
        <v>1.8</v>
      </c>
      <c r="FZ38" s="74" t="str">
        <f>IF(Аффилиации2021!FZ38=0,".",Аффилиации2021!FZ38*Аффилиации2021!$L38)</f>
        <v>.</v>
      </c>
      <c r="GA38" s="74" t="str">
        <f>IF(Аффилиации2021!GA38=0,".",Аффилиации2021!GA38*Аффилиации2021!$L38)</f>
        <v>.</v>
      </c>
      <c r="GB38" s="74" t="str">
        <f>IF(Аффилиации2021!GB38=0,".",Аффилиации2021!GB38*Аффилиации2021!$L38)</f>
        <v>.</v>
      </c>
      <c r="GC38" s="74" t="str">
        <f>IF(Аффилиации2021!GC38=0,".",Аффилиации2021!GC38*Аффилиации2021!$L38)</f>
        <v>.</v>
      </c>
      <c r="GD38" s="74" t="str">
        <f>IF(Аффилиации2021!GD38=0,".",Аффилиации2021!GD38*Аффилиации2021!$L38)</f>
        <v>.</v>
      </c>
      <c r="GE38" s="74" t="str">
        <f>IF(Аффилиации2021!GE38=0,".",Аффилиации2021!GE38*Аффилиации2021!$L38)</f>
        <v>.</v>
      </c>
      <c r="GF38" s="74" t="str">
        <f>IF(Аффилиации2021!GF38=0,".",Аффилиации2021!GF38*Аффилиации2021!$L38)</f>
        <v>.</v>
      </c>
      <c r="GG38" s="74" t="str">
        <f>IF(Аффилиации2021!GG38=0,".",Аффилиации2021!GG38*Аффилиации2021!$L38)</f>
        <v>.</v>
      </c>
      <c r="GH38" s="74" t="str">
        <f>IF(Аффилиации2021!GH38=0,".",Аффилиации2021!GH38*Аффилиации2021!$L38)</f>
        <v>.</v>
      </c>
      <c r="GI38" s="74" t="str">
        <f>IF(Аффилиации2021!GI38=0,".",Аффилиации2021!GI38*Аффилиации2021!$L38)</f>
        <v>.</v>
      </c>
      <c r="GJ38" s="74" t="str">
        <f>IF(Аффилиации2021!GJ38=0,".",Аффилиации2021!GJ38*Аффилиации2021!$L38)</f>
        <v>.</v>
      </c>
      <c r="GK38" s="74" t="str">
        <f>IF(Аффилиации2021!GK38=0,".",Аффилиации2021!GK38*Аффилиации2021!$L38)</f>
        <v>.</v>
      </c>
      <c r="GL38" s="74" t="str">
        <f>IF(Аффилиации2021!GL38=0,".",Аффилиации2021!GL38*Аффилиации2021!$L38)</f>
        <v>.</v>
      </c>
      <c r="GM38" s="74" t="str">
        <f>IF(Аффилиации2021!GM38=0,".",Аффилиации2021!GM38*Аффилиации2021!$L38)</f>
        <v>.</v>
      </c>
      <c r="GN38" s="74" t="str">
        <f>IF(Аффилиации2021!GN38=0,".",Аффилиации2021!GN38*Аффилиации2021!$L38)</f>
        <v>.</v>
      </c>
      <c r="GO38" s="74" t="str">
        <f>IF(Аффилиации2021!GO38=0,".",Аффилиации2021!GO38*Аффилиации2021!$L38)</f>
        <v>.</v>
      </c>
      <c r="GP38" s="74" t="str">
        <f>IF(Аффилиации2021!GP38=0,".",Аффилиации2021!GP38*Аффилиации2021!$L38)</f>
        <v>.</v>
      </c>
      <c r="GQ38" s="74" t="str">
        <f>IF(Аффилиации2021!GQ38=0,".",Аффилиации2021!GQ38*Аффилиации2021!$L38)</f>
        <v>.</v>
      </c>
      <c r="GR38" s="74" t="str">
        <f>IF(Аффилиации2021!GR38=0,".",Аффилиации2021!GR38*Аффилиации2021!$L38)</f>
        <v>.</v>
      </c>
      <c r="GS38" s="74" t="str">
        <f>IF(Аффилиации2021!GS38=0,".",Аффилиации2021!GS38*Аффилиации2021!$L38)</f>
        <v>.</v>
      </c>
      <c r="GT38" s="74" t="str">
        <f>IF(Аффилиации2021!GT38=0,".",Аффилиации2021!GT38*Аффилиации2021!$L38)</f>
        <v>.</v>
      </c>
      <c r="GU38" s="74" t="str">
        <f>IF(Аффилиации2021!GU38=0,".",Аффилиации2021!GU38*Аффилиации2021!$L38)</f>
        <v>.</v>
      </c>
      <c r="GV38" s="74" t="str">
        <f>IF(Аффилиации2021!GV38=0,".",Аффилиации2021!GV38*Аффилиации2021!$L38)</f>
        <v>.</v>
      </c>
      <c r="GW38" s="74" t="str">
        <f>IF(Аффилиации2021!GW38=0,".",Аффилиации2021!GW38*Аффилиации2021!$L38)</f>
        <v>.</v>
      </c>
      <c r="GX38" s="74" t="str">
        <f>IF(Аффилиации2021!GX38=0,".",Аффилиации2021!GX38*Аффилиации2021!$L38)</f>
        <v>.</v>
      </c>
      <c r="GY38" s="74" t="str">
        <f>IF(Аффилиации2021!GY38=0,".",Аффилиации2021!GY38*Аффилиации2021!$L38)</f>
        <v>.</v>
      </c>
      <c r="GZ38" s="74" t="str">
        <f>IF(Аффилиации2021!GZ38=0,".",Аффилиации2021!GZ38*Аффилиации2021!$L38)</f>
        <v>.</v>
      </c>
      <c r="HA38" s="74" t="str">
        <f>IF(Аффилиации2021!HA38=0,".",Аффилиации2021!HA38*Аффилиации2021!$L38)</f>
        <v>.</v>
      </c>
      <c r="HB38" s="74" t="str">
        <f>IF(Аффилиации2021!HB38=0,".",Аффилиации2021!HB38*Аффилиации2021!$L38)</f>
        <v>.</v>
      </c>
      <c r="HC38" s="74" t="str">
        <f>IF(Аффилиации2021!HC38=0,".",Аффилиации2021!HC38*Аффилиации2021!$L38)</f>
        <v>.</v>
      </c>
      <c r="HD38" s="74" t="str">
        <f>IF(Аффилиации2021!HD38=0,".",Аффилиации2021!HD38*Аффилиации2021!$L38)</f>
        <v>.</v>
      </c>
      <c r="HE38" s="74" t="str">
        <f>IF(Аффилиации2021!HE38=0,".",Аффилиации2021!HE38*Аффилиации2021!$L38)</f>
        <v>.</v>
      </c>
      <c r="HF38" s="74" t="str">
        <f>IF(Аффилиации2021!HF38=0,".",Аффилиации2021!HF38*Аффилиации2021!$L38)</f>
        <v>.</v>
      </c>
      <c r="HG38" s="74" t="str">
        <f>IF(Аффилиации2021!HG38=0,".",Аффилиации2021!HG38*Аффилиации2021!$L38)</f>
        <v>.</v>
      </c>
      <c r="HH38" s="74" t="str">
        <f>IF(Аффилиации2021!HH38=0,".",Аффилиации2021!HH38*Аффилиации2021!$L38)</f>
        <v>.</v>
      </c>
      <c r="HI38" s="74" t="str">
        <f>IF(Аффилиации2021!HI38=0,".",Аффилиации2021!HI38*Аффилиации2021!$L38)</f>
        <v>.</v>
      </c>
      <c r="HJ38" s="74" t="str">
        <f>IF(Аффилиации2021!HJ38=0,".",Аффилиации2021!HJ38*Аффилиации2021!$L38)</f>
        <v>.</v>
      </c>
      <c r="HK38" s="74" t="str">
        <f>IF(Аффилиации2021!HK38=0,".",Аффилиации2021!HK38*Аффилиации2021!$L38)</f>
        <v>.</v>
      </c>
      <c r="HL38" s="74" t="str">
        <f>IF(Аффилиации2021!HL38=0,".",Аффилиации2021!HL38*Аффилиации2021!$L38)</f>
        <v>.</v>
      </c>
      <c r="HM38" s="74" t="str">
        <f>IF(Аффилиации2021!HM38=0,".",Аффилиации2021!HM38*Аффилиации2021!$L38)</f>
        <v>.</v>
      </c>
      <c r="HN38" s="74" t="str">
        <f>IF(Аффилиации2021!HN38=0,".",Аффилиации2021!HN38*Аффилиации2021!$L38)</f>
        <v>.</v>
      </c>
      <c r="HO38" s="74" t="str">
        <f>IF(Аффилиации2021!HO38=0,".",Аффилиации2021!HO38*Аффилиации2021!$L38)</f>
        <v>.</v>
      </c>
      <c r="HP38" s="74" t="str">
        <f>IF(Аффилиации2021!HP38=0,".",Аффилиации2021!HP38*Аффилиации2021!$L38)</f>
        <v>.</v>
      </c>
      <c r="HQ38" s="74" t="str">
        <f>IF(Аффилиации2021!HQ38=0,".",Аффилиации2021!HQ38*Аффилиации2021!$L38)</f>
        <v>.</v>
      </c>
      <c r="HR38" s="74" t="str">
        <f>IF(Аффилиации2021!HR38=0,".",Аффилиации2021!HR38*Аффилиации2021!$L38)</f>
        <v>.</v>
      </c>
      <c r="HS38" s="74" t="str">
        <f>IF(Аффилиации2021!HS38=0,".",Аффилиации2021!HS38*Аффилиации2021!$L38)</f>
        <v>.</v>
      </c>
      <c r="HT38" s="74" t="str">
        <f>IF(Аффилиации2021!HT38=0,".",Аффилиации2021!HT38*Аффилиации2021!$L38)</f>
        <v>.</v>
      </c>
      <c r="HU38" s="74" t="str">
        <f>IF(Аффилиации2021!HU38=0,".",Аффилиации2021!HU38*Аффилиации2021!$L38)</f>
        <v>.</v>
      </c>
      <c r="HV38" s="74" t="str">
        <f>IF(Аффилиации2021!HV38=0,".",Аффилиации2021!HV38*Аффилиации2021!$L38)</f>
        <v>.</v>
      </c>
      <c r="HW38" s="74" t="str">
        <f>IF(Аффилиации2021!HW38=0,".",Аффилиации2021!HW38*Аффилиации2021!$L38)</f>
        <v>.</v>
      </c>
      <c r="HX38" s="74" t="str">
        <f>IF(Аффилиации2021!HX38=0,".",Аффилиации2021!HX38*Аффилиации2021!$L38)</f>
        <v>.</v>
      </c>
      <c r="HY38" s="74" t="str">
        <f>IF(Аффилиации2021!HY38=0,".",Аффилиации2021!HY38*Аффилиации2021!$L38)</f>
        <v>.</v>
      </c>
      <c r="HZ38" s="74" t="str">
        <f>IF(Аффилиации2021!HZ38=0,".",Аффилиации2021!HZ38*Аффилиации2021!$L38)</f>
        <v>.</v>
      </c>
      <c r="IA38" s="74" t="str">
        <f>IF(Аффилиации2021!IA38=0,".",Аффилиации2021!IA38*Аффилиации2021!$L38)</f>
        <v>.</v>
      </c>
      <c r="IB38" s="74" t="str">
        <f>IF(Аффилиации2021!IB38=0,".",Аффилиации2021!IB38*Аффилиации2021!$L38)</f>
        <v>.</v>
      </c>
      <c r="IC38" s="74" t="str">
        <f>IF(Аффилиации2021!IC38=0,".",Аффилиации2021!IC38*Аффилиации2021!$L38)</f>
        <v>.</v>
      </c>
      <c r="ID38" s="74" t="str">
        <f>IF(Аффилиации2021!ID38=0,".",Аффилиации2021!ID38*Аффилиации2021!$L38)</f>
        <v>.</v>
      </c>
      <c r="IE38" s="74" t="str">
        <f>IF(Аффилиации2021!IE38=0,".",Аффилиации2021!IE38*Аффилиации2021!$L38)</f>
        <v>.</v>
      </c>
      <c r="IF38" s="74" t="str">
        <f>IF(Аффилиации2021!IF38=0,".",Аффилиации2021!IF38*Аффилиации2021!$L38)</f>
        <v>.</v>
      </c>
      <c r="IG38" s="74" t="str">
        <f>IF(Аффилиации2021!IG38=0,".",Аффилиации2021!IG38*Аффилиации2021!$L38)</f>
        <v>.</v>
      </c>
      <c r="IH38" s="74" t="str">
        <f>IF(Аффилиации2021!IH38=0,".",Аффилиации2021!IH38*Аффилиации2021!$L38)</f>
        <v>.</v>
      </c>
      <c r="II38" s="74" t="str">
        <f>IF(Аффилиации2021!II38=0,".",Аффилиации2021!II38*Аффилиации2021!$L38)</f>
        <v>.</v>
      </c>
      <c r="IJ38" s="74" t="str">
        <f>IF(Аффилиации2021!IJ38=0,".",Аффилиации2021!IJ38*Аффилиации2021!$L38)</f>
        <v>.</v>
      </c>
      <c r="IK38" s="74" t="str">
        <f>IF(Аффилиации2021!IK38=0,".",Аффилиации2021!IK38*Аффилиации2021!$L38)</f>
        <v>.</v>
      </c>
      <c r="IL38" s="74" t="str">
        <f>IF(Аффилиации2021!IL38=0,".",Аффилиации2021!IL38*Аффилиации2021!$L38)</f>
        <v>.</v>
      </c>
      <c r="IM38" s="74" t="str">
        <f>IF(Аффилиации2021!IM38=0,".",Аффилиации2021!IM38*Аффилиации2021!$L38)</f>
        <v>.</v>
      </c>
      <c r="IN38" s="74" t="str">
        <f>IF(Аффилиации2021!IN38=0,".",Аффилиации2021!IN38*Аффилиации2021!$L38)</f>
        <v>.</v>
      </c>
      <c r="IO38" s="74" t="str">
        <f>IF(Аффилиации2021!IO38=0,".",Аффилиации2021!IO38*Аффилиации2021!$L38)</f>
        <v>.</v>
      </c>
      <c r="IP38" s="74" t="str">
        <f>IF(Аффилиации2021!IP38=0,".",Аффилиации2021!IP38*Аффилиации2021!$L38)</f>
        <v>.</v>
      </c>
      <c r="IQ38" s="74" t="str">
        <f>IF(Аффилиации2021!IQ38=0,".",Аффилиации2021!IQ38*Аффилиации2021!$L38)</f>
        <v>.</v>
      </c>
      <c r="IR38" s="74" t="str">
        <f>IF(Аффилиации2021!IR38=0,".",Аффилиации2021!IR38*Аффилиации2021!$L38)</f>
        <v>.</v>
      </c>
      <c r="IS38" s="74" t="str">
        <f>IF(Аффилиации2021!IS38=0,".",Аффилиации2021!IS38*Аффилиации2021!$L38)</f>
        <v>.</v>
      </c>
      <c r="IT38" s="74" t="str">
        <f>IF(Аффилиации2021!IT38=0,".",Аффилиации2021!IT38*Аффилиации2021!$L38)</f>
        <v>.</v>
      </c>
      <c r="IU38" s="74" t="str">
        <f>IF(Аффилиации2021!IU38=0,".",Аффилиации2021!IU38*Аффилиации2021!$L38)</f>
        <v>.</v>
      </c>
      <c r="IV38" s="74" t="str">
        <f>IF(Аффилиации2021!IV38=0,".",Аффилиации2021!IV38*Аффилиации2021!$L38)</f>
        <v>.</v>
      </c>
      <c r="IW38" s="74" t="str">
        <f>IF(Аффилиации2021!IW38=0,".",Аффилиации2021!IW38*Аффилиации2021!$L38)</f>
        <v>.</v>
      </c>
      <c r="IX38" s="74" t="str">
        <f>IF(Аффилиации2021!IX38=0,".",Аффилиации2021!IX38*Аффилиации2021!$L38)</f>
        <v>.</v>
      </c>
      <c r="IY38" s="74" t="str">
        <f>IF(Аффилиации2021!IY38=0,".",Аффилиации2021!IY38*Аффилиации2021!$L38)</f>
        <v>.</v>
      </c>
      <c r="IZ38" s="74" t="str">
        <f>IF(Аффилиации2021!IZ38=0,".",Аффилиации2021!IZ38*Аффилиации2021!$L38)</f>
        <v>.</v>
      </c>
      <c r="JA38" s="74" t="str">
        <f>IF(Аффилиации2021!JA38=0,".",Аффилиации2021!JA38*Аффилиации2021!$L38)</f>
        <v>.</v>
      </c>
      <c r="JB38" s="74" t="str">
        <f>IF(Аффилиации2021!JB38=0,".",Аффилиации2021!JB38*Аффилиации2021!$L38)</f>
        <v>.</v>
      </c>
      <c r="JC38" s="74" t="str">
        <f>IF(Аффилиации2021!JC38=0,".",Аффилиации2021!JC38*Аффилиации2021!$L38)</f>
        <v>.</v>
      </c>
      <c r="JD38" s="74" t="str">
        <f>IF(Аффилиации2021!JD38=0,".",Аффилиации2021!JD38*Аффилиации2021!$L38)</f>
        <v>.</v>
      </c>
      <c r="JE38" s="74" t="str">
        <f>IF(Аффилиации2021!JE38=0,".",Аффилиации2021!JE38*Аффилиации2021!$L38)</f>
        <v>.</v>
      </c>
      <c r="JF38" s="74" t="str">
        <f>IF(Аффилиации2021!JF38=0,".",Аффилиации2021!JF38*Аффилиации2021!$L38)</f>
        <v>.</v>
      </c>
      <c r="JG38" s="74" t="str">
        <f>IF(Аффилиации2021!JG38=0,".",Аффилиации2021!JG38*Аффилиации2021!$L38)</f>
        <v>.</v>
      </c>
      <c r="JH38" s="74" t="str">
        <f>IF(Аффилиации2021!JH38=0,".",Аффилиации2021!JH38*Аффилиации2021!$L38)</f>
        <v>.</v>
      </c>
      <c r="JI38" s="74" t="str">
        <f>IF(Аффилиации2021!JI38=0,".",Аффилиации2021!JI38*Аффилиации2021!$L38)</f>
        <v>.</v>
      </c>
      <c r="JJ38" s="74" t="str">
        <f>IF(Аффилиации2021!JJ38=0,".",Аффилиации2021!JJ38*Аффилиации2021!$L38)</f>
        <v>.</v>
      </c>
      <c r="JK38" s="74">
        <f>IF(Аффилиации2021!JK38=0,".",Аффилиации2021!JK38*Аффилиации2021!$L38)</f>
        <v>1.6</v>
      </c>
      <c r="JL38" s="74" t="str">
        <f>IF(Аффилиации2021!JL38=0,".",Аффилиации2021!JL38*Аффилиации2021!$L38)</f>
        <v>.</v>
      </c>
      <c r="JM38" s="74" t="str">
        <f>IF(Аффилиации2021!JM38=0,".",Аффилиации2021!JM38*Аффилиации2021!$L38)</f>
        <v>.</v>
      </c>
      <c r="JN38" s="74" t="str">
        <f>IF(Аффилиации2021!JN38=0,".",Аффилиации2021!JN38*Аффилиации2021!$L38)</f>
        <v>.</v>
      </c>
      <c r="JO38" s="74" t="str">
        <f>IF(Аффилиации2021!JO38=0,".",Аффилиации2021!JO38*Аффилиации2021!$L38)</f>
        <v>.</v>
      </c>
      <c r="JP38" s="74" t="str">
        <f>IF(Аффилиации2021!JP38=0,".",Аффилиации2021!JP38*Аффилиации2021!$L38)</f>
        <v>.</v>
      </c>
      <c r="JQ38" s="74" t="str">
        <f>IF(Аффилиации2021!JQ38=0,".",Аффилиации2021!JQ38*Аффилиации2021!$L38)</f>
        <v>.</v>
      </c>
      <c r="JR38" s="74" t="str">
        <f>IF(Аффилиации2021!JR38=0,".",Аффилиации2021!JR38*Аффилиации2021!$L38)</f>
        <v>.</v>
      </c>
      <c r="JS38" s="74" t="str">
        <f>IF(Аффилиации2021!JS38=0,".",Аффилиации2021!JS38*Аффилиации2021!$L38)</f>
        <v>.</v>
      </c>
      <c r="JT38" s="74" t="str">
        <f>IF(Аффилиации2021!JT38=0,".",Аффилиации2021!JT38*Аффилиации2021!$L38)</f>
        <v>.</v>
      </c>
      <c r="JU38" s="74">
        <f>IF(Аффилиации2021!JU38=0,".",Аффилиации2021!JU38*Аффилиации2021!$L38)</f>
        <v>2</v>
      </c>
      <c r="JV38" s="74" t="str">
        <f>IF(Аффилиации2021!JV38=0,".",Аффилиации2021!JV38*Аффилиации2021!$L38)</f>
        <v>.</v>
      </c>
      <c r="JW38" s="74" t="str">
        <f>IF(Аффилиации2021!JW38=0,".",Аффилиации2021!JW38*Аффилиации2021!$L38)</f>
        <v>.</v>
      </c>
      <c r="JX38" s="74" t="str">
        <f>IF(Аффилиации2021!JX38=0,".",Аффилиации2021!JX38*Аффилиации2021!$L38)</f>
        <v>.</v>
      </c>
      <c r="JY38" s="74" t="str">
        <f>IF(Аффилиации2021!JY38=0,".",Аффилиации2021!JY38*Аффилиации2021!$L38)</f>
        <v>.</v>
      </c>
      <c r="JZ38" s="74" t="str">
        <f>IF(Аффилиации2021!JZ38=0,".",Аффилиации2021!JZ38*Аффилиации2021!$L38)</f>
        <v>.</v>
      </c>
      <c r="KA38" s="74" t="str">
        <f>IF(Аффилиации2021!KA38=0,".",Аффилиации2021!KA38*Аффилиации2021!$L38)</f>
        <v>.</v>
      </c>
      <c r="KB38" s="74" t="str">
        <f>IF(Аффилиации2021!KB38=0,".",Аффилиации2021!KB38*Аффилиации2021!$L38)</f>
        <v>.</v>
      </c>
      <c r="KC38" s="74" t="str">
        <f>IF(Аффилиации2021!KC38=0,".",Аффилиации2021!KC38*Аффилиации2021!$L38)</f>
        <v>.</v>
      </c>
      <c r="KD38" s="74" t="str">
        <f>IF(Аффилиации2021!KD38=0,".",Аффилиации2021!KD38*Аффилиации2021!$L38)</f>
        <v>.</v>
      </c>
      <c r="KE38" s="74" t="str">
        <f>IF(Аффилиации2021!KE38=0,".",Аффилиации2021!KE38*Аффилиации2021!$L38)</f>
        <v>.</v>
      </c>
      <c r="KF38" s="74" t="str">
        <f>IF(Аффилиации2021!KF38=0,".",Аффилиации2021!KF38*Аффилиации2021!$L38)</f>
        <v>.</v>
      </c>
      <c r="KG38" s="74" t="str">
        <f>IF(Аффилиации2021!KG38=0,".",Аффилиации2021!KG38*Аффилиации2021!$L38)</f>
        <v>.</v>
      </c>
      <c r="KH38" s="74" t="str">
        <f>IF(Аффилиации2021!KH38=0,".",Аффилиации2021!KH38*Аффилиации2021!$L38)</f>
        <v>.</v>
      </c>
      <c r="KI38" s="74" t="str">
        <f>IF(Аффилиации2021!KI38=0,".",Аффилиации2021!KI38*Аффилиации2021!$L38)</f>
        <v>.</v>
      </c>
      <c r="KJ38" s="74" t="str">
        <f>IF(Аффилиации2021!KJ38=0,".",Аффилиации2021!KJ38*Аффилиации2021!$L38)</f>
        <v>.</v>
      </c>
      <c r="KK38" s="74" t="str">
        <f>IF(Аффилиации2021!KK38=0,".",Аффилиации2021!KK38*Аффилиации2021!$L38)</f>
        <v>.</v>
      </c>
      <c r="KL38" s="74" t="str">
        <f>IF(Аффилиации2021!KL38=0,".",Аффилиации2021!KL38*Аффилиации2021!$L38)</f>
        <v>.</v>
      </c>
      <c r="KM38" s="74" t="str">
        <f>IF(Аффилиации2021!KM38=0,".",Аффилиации2021!KM38*Аффилиации2021!$L38)</f>
        <v>.</v>
      </c>
      <c r="KN38" s="74" t="str">
        <f>IF(Аффилиации2021!KN38=0,".",Аффилиации2021!KN38*Аффилиации2021!$L38)</f>
        <v>.</v>
      </c>
      <c r="KO38" s="74" t="str">
        <f>IF(Аффилиации2021!KO38=0,".",Аффилиации2021!KO38*Аффилиации2021!$L38)</f>
        <v>.</v>
      </c>
      <c r="KP38" s="74" t="str">
        <f>IF(Аффилиации2021!KP38=0,".",Аффилиации2021!KP38*Аффилиации2021!$L38)</f>
        <v>.</v>
      </c>
      <c r="KQ38" s="74" t="str">
        <f>IF(Аффилиации2021!KQ38=0,".",Аффилиации2021!KQ38*Аффилиации2021!$L38)</f>
        <v>.</v>
      </c>
      <c r="KR38" s="74" t="str">
        <f>IF(Аффилиации2021!KR38=0,".",Аффилиации2021!KR38*Аффилиации2021!$L38)</f>
        <v>.</v>
      </c>
      <c r="KS38" s="74" t="str">
        <f>IF(Аффилиации2021!KS38=0,".",Аффилиации2021!KS38*Аффилиации2021!$L38)</f>
        <v>.</v>
      </c>
      <c r="KT38" s="74" t="str">
        <f>IF(Аффилиации2021!KT38=0,".",Аффилиации2021!KT38*Аффилиации2021!$L38)</f>
        <v>.</v>
      </c>
      <c r="KU38" s="74" t="str">
        <f>IF(Аффилиации2021!KU38=0,".",Аффилиации2021!KU38*Аффилиации2021!$L38)</f>
        <v>.</v>
      </c>
      <c r="KV38" s="74" t="str">
        <f>IF(Аффилиации2021!KV38=0,".",Аффилиации2021!KV38*Аффилиации2021!$L38)</f>
        <v>.</v>
      </c>
      <c r="KW38" s="74" t="str">
        <f>IF(Аффилиации2021!KW38=0,".",Аффилиации2021!KW38*Аффилиации2021!$L38)</f>
        <v>.</v>
      </c>
      <c r="KX38" s="74" t="str">
        <f>IF(Аффилиации2021!KX38=0,".",Аффилиации2021!KX38*Аффилиации2021!$L38)</f>
        <v>.</v>
      </c>
      <c r="KY38" s="74" t="str">
        <f>IF(Аффилиации2021!KY38=0,".",Аффилиации2021!KY38*Аффилиации2021!$L38)</f>
        <v>.</v>
      </c>
      <c r="KZ38" s="74" t="str">
        <f>IF(Аффилиации2021!KZ38=0,".",Аффилиации2021!KZ38*Аффилиации2021!$L38)</f>
        <v>.</v>
      </c>
      <c r="LA38" s="74" t="str">
        <f>IF(Аффилиации2021!LA38=0,".",Аффилиации2021!LA38*Аффилиации2021!$L38)</f>
        <v>.</v>
      </c>
      <c r="LB38" s="74" t="str">
        <f>IF(Аффилиации2021!LB38=0,".",Аффилиации2021!LB38*Аффилиации2021!$L38)</f>
        <v>.</v>
      </c>
      <c r="LC38" s="74" t="str">
        <f>IF(Аффилиации2021!LC38=0,".",Аффилиации2021!LC38*Аффилиации2021!$L38)</f>
        <v>.</v>
      </c>
      <c r="LD38" s="74" t="str">
        <f>IF(Аффилиации2021!LD38=0,".",Аффилиации2021!LD38*Аффилиации2021!$L38)</f>
        <v>.</v>
      </c>
      <c r="LE38" s="74" t="str">
        <f>IF(Аффилиации2021!LE38=0,".",Аффилиации2021!LE38*Аффилиации2021!$L38)</f>
        <v>.</v>
      </c>
      <c r="LF38" s="74" t="str">
        <f>IF(Аффилиации2021!LF38=0,".",Аффилиации2021!LF38*Аффилиации2021!$L38)</f>
        <v>.</v>
      </c>
      <c r="LG38" s="74" t="str">
        <f>IF(Аффилиации2021!LG38=0,".",Аффилиации2021!LG38*Аффилиации2021!$L38)</f>
        <v>.</v>
      </c>
      <c r="LH38" s="74" t="str">
        <f>IF(Аффилиации2021!LH38=0,".",Аффилиации2021!LH38*Аффилиации2021!$L38)</f>
        <v>.</v>
      </c>
      <c r="LI38" s="74" t="str">
        <f>IF(Аффилиации2021!LI38=0,".",Аффилиации2021!LI38*Аффилиации2021!$L38)</f>
        <v>.</v>
      </c>
      <c r="LJ38" s="74" t="str">
        <f>IF(Аффилиации2021!LJ38=0,".",Аффилиации2021!LJ38*Аффилиации2021!$L38)</f>
        <v>.</v>
      </c>
      <c r="LK38" s="74" t="str">
        <f>IF(Аффилиации2021!LK38=0,".",Аффилиации2021!LK38*Аффилиации2021!$L38)</f>
        <v>.</v>
      </c>
      <c r="LL38" s="74" t="str">
        <f>IF(Аффилиации2021!LL38=0,".",Аффилиации2021!LL38*Аффилиации2021!$L38)</f>
        <v>.</v>
      </c>
      <c r="LM38" s="74" t="str">
        <f>IF(Аффилиации2021!LM38=0,".",Аффилиации2021!LM38*Аффилиации2021!$L38)</f>
        <v>.</v>
      </c>
      <c r="LN38" s="74" t="str">
        <f>IF(Аффилиации2021!LN38=0,".",Аффилиации2021!LN38*Аффилиации2021!$L38)</f>
        <v>.</v>
      </c>
      <c r="LO38" s="74" t="str">
        <f>IF(Аффилиации2021!LO38=0,".",Аффилиации2021!LO38*Аффилиации2021!$L38)</f>
        <v>.</v>
      </c>
      <c r="LP38" s="74" t="str">
        <f>IF(Аффилиации2021!LP38=0,".",Аффилиации2021!LP38*Аффилиации2021!$L38)</f>
        <v>.</v>
      </c>
      <c r="LQ38" s="74" t="str">
        <f>IF(Аффилиации2021!LQ38=0,".",Аффилиации2021!LQ38*Аффилиации2021!$L38)</f>
        <v>.</v>
      </c>
      <c r="LR38" s="74" t="str">
        <f>IF(Аффилиации2021!LR38=0,".",Аффилиации2021!LR38*Аффилиации2021!$L38)</f>
        <v>.</v>
      </c>
      <c r="LS38" s="74" t="str">
        <f>IF(Аффилиации2021!LS38=0,".",Аффилиации2021!LS38*Аффилиации2021!$L38)</f>
        <v>.</v>
      </c>
      <c r="LT38" s="74" t="str">
        <f>IF(Аффилиации2021!LT38=0,".",Аффилиации2021!LT38*Аффилиации2021!$L38)</f>
        <v>.</v>
      </c>
      <c r="LU38" s="74" t="str">
        <f>IF(Аффилиации2021!LU38=0,".",Аффилиации2021!LU38*Аффилиации2021!$L38)</f>
        <v>.</v>
      </c>
      <c r="LV38" s="74" t="str">
        <f>IF(Аффилиации2021!LV38=0,".",Аффилиации2021!LV38*Аффилиации2021!$L38)</f>
        <v>.</v>
      </c>
      <c r="LW38" s="74" t="str">
        <f>IF(Аффилиации2021!LW38=0,".",Аффилиации2021!LW38*Аффилиации2021!$L38)</f>
        <v>.</v>
      </c>
      <c r="LX38" s="74" t="str">
        <f>IF(Аффилиации2021!LX38=0,".",Аффилиации2021!LX38*Аффилиации2021!$L38)</f>
        <v>.</v>
      </c>
      <c r="LY38" s="74" t="str">
        <f>IF(Аффилиации2021!LY38=0,".",Аффилиации2021!LY38*Аффилиации2021!$L38)</f>
        <v>.</v>
      </c>
      <c r="LZ38" s="74" t="str">
        <f>IF(Аффилиации2021!LZ38=0,".",Аффилиации2021!LZ38*Аффилиации2021!$L38)</f>
        <v>.</v>
      </c>
      <c r="MA38" s="74" t="str">
        <f>IF(Аффилиации2021!MA38=0,".",Аффилиации2021!MA38*Аффилиации2021!$L38)</f>
        <v>.</v>
      </c>
      <c r="MB38" s="74" t="str">
        <f>IF(Аффилиации2021!MB38=0,".",Аффилиации2021!MB38*Аффилиации2021!$L38)</f>
        <v>.</v>
      </c>
      <c r="MC38" s="74" t="str">
        <f>IF(Аффилиации2021!MC38=0,".",Аффилиации2021!MC38*Аффилиации2021!$L38)</f>
        <v>.</v>
      </c>
      <c r="MD38" s="74" t="str">
        <f>IF(Аффилиации2021!MD38=0,".",Аффилиации2021!MD38*Аффилиации2021!$L38)</f>
        <v>.</v>
      </c>
      <c r="ME38" s="74" t="str">
        <f>IF(Аффилиации2021!ME38=0,".",Аффилиации2021!ME38*Аффилиации2021!$L38)</f>
        <v>.</v>
      </c>
      <c r="MF38" s="74" t="str">
        <f>IF(Аффилиации2021!MF38=0,".",Аффилиации2021!MF38*Аффилиации2021!$L38)</f>
        <v>.</v>
      </c>
      <c r="MG38" s="74" t="str">
        <f>IF(Аффилиации2021!MG38=0,".",Аффилиации2021!MG38*Аффилиации2021!$L38)</f>
        <v>.</v>
      </c>
      <c r="MH38" s="74" t="str">
        <f>IF(Аффилиации2021!MH38=0,".",Аффилиации2021!MH38*Аффилиации2021!$L38)</f>
        <v>.</v>
      </c>
      <c r="MI38" s="74" t="str">
        <f>IF(Аффилиации2021!MI38=0,".",Аффилиации2021!MI38*Аффилиации2021!$L38)</f>
        <v>.</v>
      </c>
      <c r="MJ38" s="74" t="str">
        <f>IF(Аффилиации2021!MJ38=0,".",Аффилиации2021!MJ38*Аффилиации2021!$L38)</f>
        <v>.</v>
      </c>
      <c r="MK38" s="74" t="str">
        <f>IF(Аффилиации2021!MK38=0,".",Аффилиации2021!MK38*Аффилиации2021!$L38)</f>
        <v>.</v>
      </c>
      <c r="ML38" s="74" t="str">
        <f>IF(Аффилиации2021!ML38=0,".",Аффилиации2021!ML38*Аффилиации2021!$L38)</f>
        <v>.</v>
      </c>
      <c r="MM38" s="74" t="str">
        <f>IF(Аффилиации2021!MM38=0,".",Аффилиации2021!MM38*Аффилиации2021!$L38)</f>
        <v>.</v>
      </c>
      <c r="MN38" s="86" t="str">
        <f>IF(Аффилиации2021!MN38=0,".",Аффилиации2021!MN38*Аффилиации2021!$L38)</f>
        <v>.</v>
      </c>
      <c r="MO38" s="86" t="str">
        <f>IF(Аффилиации2021!MO38=0,".",Аффилиации2021!MO38*Аффилиации2021!$L38)</f>
        <v>.</v>
      </c>
      <c r="MP38" s="86" t="str">
        <f>IF(Аффилиации2021!MP38=0,".",Аффилиации2021!MP38*Аффилиации2021!$L38)</f>
        <v>.</v>
      </c>
      <c r="MQ38" s="86" t="str">
        <f>IF(Аффилиации2021!MQ38=0,".",Аффилиации2021!MQ38*Аффилиации2021!$L38)</f>
        <v>.</v>
      </c>
      <c r="MR38" s="86" t="str">
        <f>IF(Аффилиации2021!MR38=0,".",Аффилиации2021!MR38*Аффилиации2021!$L38)</f>
        <v>.</v>
      </c>
      <c r="MS38" s="86" t="str">
        <f>IF(Аффилиации2021!MS38=0,".",Аффилиации2021!MS38*Аффилиации2021!$L38)</f>
        <v>.</v>
      </c>
      <c r="MT38" s="86" t="str">
        <f>IF(Аффилиации2021!MT38=0,".",Аффилиации2021!MT38*Аффилиации2021!$L38)</f>
        <v>.</v>
      </c>
      <c r="MU38" s="86" t="str">
        <f>IF(Аффилиации2021!MU38=0,".",Аффилиации2021!MU38*Аффилиации2021!$L38)</f>
        <v>.</v>
      </c>
      <c r="MV38" s="86" t="str">
        <f>IF(Аффилиации2021!MV38=0,".",Аффилиации2021!MV38*Аффилиации2021!$L38)</f>
        <v>.</v>
      </c>
      <c r="MW38" s="86" t="str">
        <f>IF(Аффилиации2021!MW38=0,".",Аффилиации2021!MW38*Аффилиации2021!$L38)</f>
        <v>.</v>
      </c>
      <c r="MX38" s="86" t="str">
        <f>IF(Аффилиации2021!MX38=0,".",Аффилиации2021!MX38*Аффилиации2021!$L38)</f>
        <v>.</v>
      </c>
      <c r="MY38" s="86" t="str">
        <f>IF(Аффилиации2021!MY38=0,".",Аффилиации2021!MY38*Аффилиации2021!$L38)</f>
        <v>.</v>
      </c>
      <c r="MZ38" s="86" t="str">
        <f>IF(Аффилиации2021!MZ38=0,".",Аффилиации2021!MZ38*Аффилиации2021!$L38)</f>
        <v>.</v>
      </c>
      <c r="NA38" s="86" t="str">
        <f>IF(Аффилиации2021!NA38=0,".",Аффилиации2021!NA38*Аффилиации2021!$L38)</f>
        <v>.</v>
      </c>
      <c r="NB38" s="86" t="str">
        <f>IF(Аффилиации2021!NB38=0,".",Аффилиации2021!NB38*Аффилиации2021!$L38)</f>
        <v>.</v>
      </c>
      <c r="NC38" s="86" t="str">
        <f>IF(Аффилиации2021!NC38=0,".",Аффилиации2021!NC38*Аффилиации2021!$L38)</f>
        <v>.</v>
      </c>
      <c r="ND38" s="86" t="str">
        <f>IF(Аффилиации2021!ND38=0,".",Аффилиации2021!ND38*Аффилиации2021!$L38)</f>
        <v>.</v>
      </c>
      <c r="NE38" s="86" t="str">
        <f>IF(Аффилиации2021!NE38=0,".",Аффилиации2021!NE38*Аффилиации2021!$L38)</f>
        <v>.</v>
      </c>
      <c r="NF38" s="86" t="str">
        <f>IF(Аффилиации2021!NF38=0,".",Аффилиации2021!NF38*Аффилиации2021!$L38)</f>
        <v>.</v>
      </c>
      <c r="NG38" s="86" t="str">
        <f>IF(Аффилиации2021!NG38=0,".",Аффилиации2021!NG38*Аффилиации2021!$L38)</f>
        <v>.</v>
      </c>
      <c r="NH38" s="86" t="str">
        <f>IF(Аффилиации2021!NH38=0,".",Аффилиации2021!NH38*Аффилиации2021!$L38)</f>
        <v>.</v>
      </c>
      <c r="NI38" s="86" t="str">
        <f>IF(Аффилиации2021!NI38=0,".",Аффилиации2021!NI38*Аффилиации2021!$L38)</f>
        <v>.</v>
      </c>
      <c r="NJ38" s="86" t="str">
        <f>IF(Аффилиации2021!NJ38=0,".",Аффилиации2021!NJ38*Аффилиации2021!$L38)</f>
        <v>.</v>
      </c>
      <c r="NK38" s="86" t="str">
        <f>IF(Аффилиации2021!NK38=0,".",Аффилиации2021!NK38*Аффилиации2021!$L38)</f>
        <v>.</v>
      </c>
      <c r="NL38" s="86" t="str">
        <f>IF(Аффилиации2021!NL38=0,".",Аффилиации2021!NL38*Аффилиации2021!$L38)</f>
        <v>.</v>
      </c>
      <c r="NM38" s="86" t="str">
        <f>IF(Аффилиации2021!NM38=0,".",Аффилиации2021!NM38*Аффилиации2021!$L38)</f>
        <v>.</v>
      </c>
    </row>
    <row r="39" spans="1:377" x14ac:dyDescent="0.25">
      <c r="A39" s="84">
        <v>38</v>
      </c>
      <c r="B39" s="87" t="s">
        <v>775</v>
      </c>
      <c r="C39" s="5" t="s">
        <v>773</v>
      </c>
      <c r="D39" s="5" t="s">
        <v>774</v>
      </c>
      <c r="E39" s="5" t="s">
        <v>62</v>
      </c>
      <c r="F39" s="5">
        <v>2021</v>
      </c>
      <c r="G39" s="32" t="s">
        <v>331</v>
      </c>
      <c r="H39" s="5">
        <v>0.8</v>
      </c>
      <c r="I39" s="5">
        <v>45</v>
      </c>
      <c r="K39" s="5">
        <v>3</v>
      </c>
      <c r="L39" s="85">
        <f t="shared" si="0"/>
        <v>12</v>
      </c>
      <c r="P39" s="74" t="str">
        <f>IF(Аффилиации2021!P39=0,".",Аффилиации2021!P39*Аффилиации2021!$L39)</f>
        <v>.</v>
      </c>
      <c r="Q39" s="74" t="str">
        <f>IF(Аффилиации2021!Q39=0,".",Аффилиации2021!Q39*Аффилиации2021!$L39)</f>
        <v>.</v>
      </c>
      <c r="R39" s="74" t="str">
        <f>IF(Аффилиации2021!R39=0,".",Аффилиации2021!R39*Аффилиации2021!$L39)</f>
        <v>.</v>
      </c>
      <c r="S39" s="74" t="str">
        <f>IF(Аффилиации2021!S39=0,".",Аффилиации2021!S39*Аффилиации2021!$L39)</f>
        <v>.</v>
      </c>
      <c r="T39" s="74" t="str">
        <f>IF(Аффилиации2021!T39=0,".",Аффилиации2021!T39*Аффилиации2021!$L39)</f>
        <v>.</v>
      </c>
      <c r="U39" s="74" t="str">
        <f>IF(Аффилиации2021!U39=0,".",Аффилиации2021!U39*Аффилиации2021!$L39)</f>
        <v>.</v>
      </c>
      <c r="V39" s="74" t="str">
        <f>IF(Аффилиации2021!V39=0,".",Аффилиации2021!V39*Аффилиации2021!$L39)</f>
        <v>.</v>
      </c>
      <c r="W39" s="74" t="str">
        <f>IF(Аффилиации2021!W39=0,".",Аффилиации2021!W39*Аффилиации2021!$L39)</f>
        <v>.</v>
      </c>
      <c r="X39" s="74" t="str">
        <f>IF(Аффилиации2021!X39=0,".",Аффилиации2021!X39*Аффилиации2021!$L39)</f>
        <v>.</v>
      </c>
      <c r="Y39" s="74" t="str">
        <f>IF(Аффилиации2021!Y39=0,".",Аффилиации2021!Y39*Аффилиации2021!$L39)</f>
        <v>.</v>
      </c>
      <c r="Z39" s="74" t="str">
        <f>IF(Аффилиации2021!Z39=0,".",Аффилиации2021!Z39*Аффилиации2021!$L39)</f>
        <v>.</v>
      </c>
      <c r="AA39" s="74" t="str">
        <f>IF(Аффилиации2021!AA39=0,".",Аффилиации2021!AA39*Аффилиации2021!$L39)</f>
        <v>.</v>
      </c>
      <c r="AB39" s="74" t="str">
        <f>IF(Аффилиации2021!AB39=0,".",Аффилиации2021!AB39*Аффилиации2021!$L39)</f>
        <v>.</v>
      </c>
      <c r="AC39" s="74" t="str">
        <f>IF(Аффилиации2021!AC39=0,".",Аффилиации2021!AC39*Аффилиации2021!$L39)</f>
        <v>.</v>
      </c>
      <c r="AD39" s="74" t="str">
        <f>IF(Аффилиации2021!AD39=0,".",Аффилиации2021!AD39*Аффилиации2021!$L39)</f>
        <v>.</v>
      </c>
      <c r="AE39" s="74" t="str">
        <f>IF(Аффилиации2021!AE39=0,".",Аффилиации2021!AE39*Аффилиации2021!$L39)</f>
        <v>.</v>
      </c>
      <c r="AF39" s="74" t="str">
        <f>IF(Аффилиации2021!AF39=0,".",Аффилиации2021!AF39*Аффилиации2021!$L39)</f>
        <v>.</v>
      </c>
      <c r="AG39" s="74" t="str">
        <f>IF(Аффилиации2021!AG39=0,".",Аффилиации2021!AG39*Аффилиации2021!$L39)</f>
        <v>.</v>
      </c>
      <c r="AH39" s="74" t="str">
        <f>IF(Аффилиации2021!AH39=0,".",Аффилиации2021!AH39*Аффилиации2021!$L39)</f>
        <v>.</v>
      </c>
      <c r="AI39" s="74" t="str">
        <f>IF(Аффилиации2021!AI39=0,".",Аффилиации2021!AI39*Аффилиации2021!$L39)</f>
        <v>.</v>
      </c>
      <c r="AJ39" s="74" t="str">
        <f>IF(Аффилиации2021!AJ39=0,".",Аффилиации2021!AJ39*Аффилиации2021!$L39)</f>
        <v>.</v>
      </c>
      <c r="AK39" s="74" t="str">
        <f>IF(Аффилиации2021!AK39=0,".",Аффилиации2021!AK39*Аффилиации2021!$L39)</f>
        <v>.</v>
      </c>
      <c r="AL39" s="74" t="str">
        <f>IF(Аффилиации2021!AL39=0,".",Аффилиации2021!AL39*Аффилиации2021!$L39)</f>
        <v>.</v>
      </c>
      <c r="AM39" s="74" t="str">
        <f>IF(Аффилиации2021!AM39=0,".",Аффилиации2021!AM39*Аффилиации2021!$L39)</f>
        <v>.</v>
      </c>
      <c r="AN39" s="74" t="str">
        <f>IF(Аффилиации2021!AN39=0,".",Аффилиации2021!AN39*Аффилиации2021!$L39)</f>
        <v>.</v>
      </c>
      <c r="AO39" s="74" t="str">
        <f>IF(Аффилиации2021!AO39=0,".",Аффилиации2021!AO39*Аффилиации2021!$L39)</f>
        <v>.</v>
      </c>
      <c r="AP39" s="74" t="str">
        <f>IF(Аффилиации2021!AP39=0,".",Аффилиации2021!AP39*Аффилиации2021!$L39)</f>
        <v>.</v>
      </c>
      <c r="AQ39" s="74" t="str">
        <f>IF(Аффилиации2021!AQ39=0,".",Аффилиации2021!AQ39*Аффилиации2021!$L39)</f>
        <v>.</v>
      </c>
      <c r="AR39" s="74" t="str">
        <f>IF(Аффилиации2021!AR39=0,".",Аффилиации2021!AR39*Аффилиации2021!$L39)</f>
        <v>.</v>
      </c>
      <c r="AS39" s="74" t="str">
        <f>IF(Аффилиации2021!AS39=0,".",Аффилиации2021!AS39*Аффилиации2021!$L39)</f>
        <v>.</v>
      </c>
      <c r="AT39" s="74" t="str">
        <f>IF(Аффилиации2021!AT39=0,".",Аффилиации2021!AT39*Аффилиации2021!$L39)</f>
        <v>.</v>
      </c>
      <c r="AU39" s="74" t="str">
        <f>IF(Аффилиации2021!AU39=0,".",Аффилиации2021!AU39*Аффилиации2021!$L39)</f>
        <v>.</v>
      </c>
      <c r="AV39" s="74" t="str">
        <f>IF(Аффилиации2021!AV39=0,".",Аффилиации2021!AV39*Аффилиации2021!$L39)</f>
        <v>.</v>
      </c>
      <c r="AW39" s="74" t="str">
        <f>IF(Аффилиации2021!AW39=0,".",Аффилиации2021!AW39*Аффилиации2021!$L39)</f>
        <v>.</v>
      </c>
      <c r="AX39" s="74" t="str">
        <f>IF(Аффилиации2021!AX39=0,".",Аффилиации2021!AX39*Аффилиации2021!$L39)</f>
        <v>.</v>
      </c>
      <c r="AY39" s="74" t="str">
        <f>IF(Аффилиации2021!AY39=0,".",Аффилиации2021!AY39*Аффилиации2021!$L39)</f>
        <v>.</v>
      </c>
      <c r="AZ39" s="74" t="str">
        <f>IF(Аффилиации2021!AZ39=0,".",Аффилиации2021!AZ39*Аффилиации2021!$L39)</f>
        <v>.</v>
      </c>
      <c r="BA39" s="74" t="str">
        <f>IF(Аффилиации2021!BA39=0,".",Аффилиации2021!BA39*Аффилиации2021!$L39)</f>
        <v>.</v>
      </c>
      <c r="BB39" s="74" t="str">
        <f>IF(Аффилиации2021!BB39=0,".",Аффилиации2021!BB39*Аффилиации2021!$L39)</f>
        <v>.</v>
      </c>
      <c r="BC39" s="74" t="str">
        <f>IF(Аффилиации2021!BC39=0,".",Аффилиации2021!BC39*Аффилиации2021!$L39)</f>
        <v>.</v>
      </c>
      <c r="BD39" s="74" t="str">
        <f>IF(Аффилиации2021!BD39=0,".",Аффилиации2021!BD39*Аффилиации2021!$L39)</f>
        <v>.</v>
      </c>
      <c r="BE39" s="74" t="str">
        <f>IF(Аффилиации2021!BE39=0,".",Аффилиации2021!BE39*Аффилиации2021!$L39)</f>
        <v>.</v>
      </c>
      <c r="BF39" s="74" t="str">
        <f>IF(Аффилиации2021!BF39=0,".",Аффилиации2021!BF39*Аффилиации2021!$L39)</f>
        <v>.</v>
      </c>
      <c r="BG39" s="74" t="str">
        <f>IF(Аффилиации2021!BG39=0,".",Аффилиации2021!BG39*Аффилиации2021!$L39)</f>
        <v>.</v>
      </c>
      <c r="BH39" s="74" t="str">
        <f>IF(Аффилиации2021!BH39=0,".",Аффилиации2021!BH39*Аффилиации2021!$L39)</f>
        <v>.</v>
      </c>
      <c r="BI39" s="74" t="str">
        <f>IF(Аффилиации2021!BI39=0,".",Аффилиации2021!BI39*Аффилиации2021!$L39)</f>
        <v>.</v>
      </c>
      <c r="BJ39" s="74" t="str">
        <f>IF(Аффилиации2021!BJ39=0,".",Аффилиации2021!BJ39*Аффилиации2021!$L39)</f>
        <v>.</v>
      </c>
      <c r="BK39" s="74" t="str">
        <f>IF(Аффилиации2021!BK39=0,".",Аффилиации2021!BK39*Аффилиации2021!$L39)</f>
        <v>.</v>
      </c>
      <c r="BL39" s="74" t="str">
        <f>IF(Аффилиации2021!BL39=0,".",Аффилиации2021!BL39*Аффилиации2021!$L39)</f>
        <v>.</v>
      </c>
      <c r="BM39" s="74" t="str">
        <f>IF(Аффилиации2021!BM39=0,".",Аффилиации2021!BM39*Аффилиации2021!$L39)</f>
        <v>.</v>
      </c>
      <c r="BN39" s="74" t="str">
        <f>IF(Аффилиации2021!BN39=0,".",Аффилиации2021!BN39*Аффилиации2021!$L39)</f>
        <v>.</v>
      </c>
      <c r="BO39" s="74" t="str">
        <f>IF(Аффилиации2021!BO39=0,".",Аффилиации2021!BO39*Аффилиации2021!$L39)</f>
        <v>.</v>
      </c>
      <c r="BP39" s="74" t="str">
        <f>IF(Аффилиации2021!BP39=0,".",Аффилиации2021!BP39*Аффилиации2021!$L39)</f>
        <v>.</v>
      </c>
      <c r="BQ39" s="74" t="str">
        <f>IF(Аффилиации2021!BQ39=0,".",Аффилиации2021!BQ39*Аффилиации2021!$L39)</f>
        <v>.</v>
      </c>
      <c r="BR39" s="74" t="str">
        <f>IF(Аффилиации2021!BR39=0,".",Аффилиации2021!BR39*Аффилиации2021!$L39)</f>
        <v>.</v>
      </c>
      <c r="BS39" s="74" t="str">
        <f>IF(Аффилиации2021!BS39=0,".",Аффилиации2021!BS39*Аффилиации2021!$L39)</f>
        <v>.</v>
      </c>
      <c r="BT39" s="74" t="str">
        <f>IF(Аффилиации2021!BT39=0,".",Аффилиации2021!BT39*Аффилиации2021!$L39)</f>
        <v>.</v>
      </c>
      <c r="BU39" s="74" t="str">
        <f>IF(Аффилиации2021!BU39=0,".",Аффилиации2021!BU39*Аффилиации2021!$L39)</f>
        <v>.</v>
      </c>
      <c r="BV39" s="74" t="str">
        <f>IF(Аффилиации2021!BV39=0,".",Аффилиации2021!BV39*Аффилиации2021!$L39)</f>
        <v>.</v>
      </c>
      <c r="BW39" s="74" t="str">
        <f>IF(Аффилиации2021!BW39=0,".",Аффилиации2021!BW39*Аффилиации2021!$L39)</f>
        <v>.</v>
      </c>
      <c r="BX39" s="74" t="str">
        <f>IF(Аффилиации2021!BX39=0,".",Аффилиации2021!BX39*Аффилиации2021!$L39)</f>
        <v>.</v>
      </c>
      <c r="BY39" s="74" t="str">
        <f>IF(Аффилиации2021!BY39=0,".",Аффилиации2021!BY39*Аффилиации2021!$L39)</f>
        <v>.</v>
      </c>
      <c r="BZ39" s="74" t="str">
        <f>IF(Аффилиации2021!BZ39=0,".",Аффилиации2021!BZ39*Аффилиации2021!$L39)</f>
        <v>.</v>
      </c>
      <c r="CA39" s="74" t="str">
        <f>IF(Аффилиации2021!CA39=0,".",Аффилиации2021!CA39*Аффилиации2021!$L39)</f>
        <v>.</v>
      </c>
      <c r="CB39" s="74" t="str">
        <f>IF(Аффилиации2021!CB39=0,".",Аффилиации2021!CB39*Аффилиации2021!$L39)</f>
        <v>.</v>
      </c>
      <c r="CC39" s="74" t="str">
        <f>IF(Аффилиации2021!CC39=0,".",Аффилиации2021!CC39*Аффилиации2021!$L39)</f>
        <v>.</v>
      </c>
      <c r="CD39" s="74" t="str">
        <f>IF(Аффилиации2021!CD39=0,".",Аффилиации2021!CD39*Аффилиации2021!$L39)</f>
        <v>.</v>
      </c>
      <c r="CE39" s="74" t="str">
        <f>IF(Аффилиации2021!CE39=0,".",Аффилиации2021!CE39*Аффилиации2021!$L39)</f>
        <v>.</v>
      </c>
      <c r="CF39" s="74" t="str">
        <f>IF(Аффилиации2021!CF39=0,".",Аффилиации2021!CF39*Аффилиации2021!$L39)</f>
        <v>.</v>
      </c>
      <c r="CG39" s="74" t="str">
        <f>IF(Аффилиации2021!CG39=0,".",Аффилиации2021!CG39*Аффилиации2021!$L39)</f>
        <v>.</v>
      </c>
      <c r="CH39" s="74" t="str">
        <f>IF(Аффилиации2021!CH39=0,".",Аффилиации2021!CH39*Аффилиации2021!$L39)</f>
        <v>.</v>
      </c>
      <c r="CI39" s="74" t="str">
        <f>IF(Аффилиации2021!CI39=0,".",Аффилиации2021!CI39*Аффилиации2021!$L39)</f>
        <v>.</v>
      </c>
      <c r="CJ39" s="74" t="str">
        <f>IF(Аффилиации2021!CJ39=0,".",Аффилиации2021!CJ39*Аффилиации2021!$L39)</f>
        <v>.</v>
      </c>
      <c r="CK39" s="74" t="str">
        <f>IF(Аффилиации2021!CK39=0,".",Аффилиации2021!CK39*Аффилиации2021!$L39)</f>
        <v>.</v>
      </c>
      <c r="CL39" s="74" t="str">
        <f>IF(Аффилиации2021!CL39=0,".",Аффилиации2021!CL39*Аффилиации2021!$L39)</f>
        <v>.</v>
      </c>
      <c r="CM39" s="74" t="str">
        <f>IF(Аффилиации2021!CM39=0,".",Аффилиации2021!CM39*Аффилиации2021!$L39)</f>
        <v>.</v>
      </c>
      <c r="CN39" s="74" t="str">
        <f>IF(Аффилиации2021!CN39=0,".",Аффилиации2021!CN39*Аффилиации2021!$L39)</f>
        <v>.</v>
      </c>
      <c r="CO39" s="74" t="str">
        <f>IF(Аффилиации2021!CO39=0,".",Аффилиации2021!CO39*Аффилиации2021!$L39)</f>
        <v>.</v>
      </c>
      <c r="CP39" s="74" t="str">
        <f>IF(Аффилиации2021!CP39=0,".",Аффилиации2021!CP39*Аффилиации2021!$L39)</f>
        <v>.</v>
      </c>
      <c r="CQ39" s="74" t="str">
        <f>IF(Аффилиации2021!CQ39=0,".",Аффилиации2021!CQ39*Аффилиации2021!$L39)</f>
        <v>.</v>
      </c>
      <c r="CR39" s="74" t="str">
        <f>IF(Аффилиации2021!CR39=0,".",Аффилиации2021!CR39*Аффилиации2021!$L39)</f>
        <v>.</v>
      </c>
      <c r="CS39" s="74" t="str">
        <f>IF(Аффилиации2021!CS39=0,".",Аффилиации2021!CS39*Аффилиации2021!$L39)</f>
        <v>.</v>
      </c>
      <c r="CT39" s="74" t="str">
        <f>IF(Аффилиации2021!CT39=0,".",Аффилиации2021!CT39*Аффилиации2021!$L39)</f>
        <v>.</v>
      </c>
      <c r="CU39" s="74" t="str">
        <f>IF(Аффилиации2021!CU39=0,".",Аффилиации2021!CU39*Аффилиации2021!$L39)</f>
        <v>.</v>
      </c>
      <c r="CV39" s="74" t="str">
        <f>IF(Аффилиации2021!CV39=0,".",Аффилиации2021!CV39*Аффилиации2021!$L39)</f>
        <v>.</v>
      </c>
      <c r="CW39" s="74" t="str">
        <f>IF(Аффилиации2021!CW39=0,".",Аффилиации2021!CW39*Аффилиации2021!$L39)</f>
        <v>.</v>
      </c>
      <c r="CX39" s="74" t="str">
        <f>IF(Аффилиации2021!CX39=0,".",Аффилиации2021!CX39*Аффилиации2021!$L39)</f>
        <v>.</v>
      </c>
      <c r="CY39" s="74" t="str">
        <f>IF(Аффилиации2021!CY39=0,".",Аффилиации2021!CY39*Аффилиации2021!$L39)</f>
        <v>.</v>
      </c>
      <c r="CZ39" s="74" t="str">
        <f>IF(Аффилиации2021!CZ39=0,".",Аффилиации2021!CZ39*Аффилиации2021!$L39)</f>
        <v>.</v>
      </c>
      <c r="DA39" s="74" t="str">
        <f>IF(Аффилиации2021!DA39=0,".",Аффилиации2021!DA39*Аффилиации2021!$L39)</f>
        <v>.</v>
      </c>
      <c r="DB39" s="74" t="str">
        <f>IF(Аффилиации2021!DB39=0,".",Аффилиации2021!DB39*Аффилиации2021!$L39)</f>
        <v>.</v>
      </c>
      <c r="DC39" s="74" t="str">
        <f>IF(Аффилиации2021!DC39=0,".",Аффилиации2021!DC39*Аффилиации2021!$L39)</f>
        <v>.</v>
      </c>
      <c r="DD39" s="74" t="str">
        <f>IF(Аффилиации2021!DD39=0,".",Аффилиации2021!DD39*Аффилиации2021!$L39)</f>
        <v>.</v>
      </c>
      <c r="DE39" s="74" t="str">
        <f>IF(Аффилиации2021!DE39=0,".",Аффилиации2021!DE39*Аффилиации2021!$L39)</f>
        <v>.</v>
      </c>
      <c r="DF39" s="74" t="str">
        <f>IF(Аффилиации2021!DF39=0,".",Аффилиации2021!DF39*Аффилиации2021!$L39)</f>
        <v>.</v>
      </c>
      <c r="DG39" s="74" t="str">
        <f>IF(Аффилиации2021!DG39=0,".",Аффилиации2021!DG39*Аффилиации2021!$L39)</f>
        <v>.</v>
      </c>
      <c r="DH39" s="74" t="str">
        <f>IF(Аффилиации2021!DH39=0,".",Аффилиации2021!DH39*Аффилиации2021!$L39)</f>
        <v>.</v>
      </c>
      <c r="DI39" s="74" t="str">
        <f>IF(Аффилиации2021!DI39=0,".",Аффилиации2021!DI39*Аффилиации2021!$L39)</f>
        <v>.</v>
      </c>
      <c r="DJ39" s="74" t="str">
        <f>IF(Аффилиации2021!DJ39=0,".",Аффилиации2021!DJ39*Аффилиации2021!$L39)</f>
        <v>.</v>
      </c>
      <c r="DK39" s="74" t="str">
        <f>IF(Аффилиации2021!DK39=0,".",Аффилиации2021!DK39*Аффилиации2021!$L39)</f>
        <v>.</v>
      </c>
      <c r="DL39" s="74" t="str">
        <f>IF(Аффилиации2021!DL39=0,".",Аффилиации2021!DL39*Аффилиации2021!$L39)</f>
        <v>.</v>
      </c>
      <c r="DM39" s="74" t="str">
        <f>IF(Аффилиации2021!DM39=0,".",Аффилиации2021!DM39*Аффилиации2021!$L39)</f>
        <v>.</v>
      </c>
      <c r="DN39" s="74" t="str">
        <f>IF(Аффилиации2021!DN39=0,".",Аффилиации2021!DN39*Аффилиации2021!$L39)</f>
        <v>.</v>
      </c>
      <c r="DO39" s="74" t="str">
        <f>IF(Аффилиации2021!DO39=0,".",Аффилиации2021!DO39*Аффилиации2021!$L39)</f>
        <v>.</v>
      </c>
      <c r="DP39" s="74" t="str">
        <f>IF(Аффилиации2021!DP39=0,".",Аффилиации2021!DP39*Аффилиации2021!$L39)</f>
        <v>.</v>
      </c>
      <c r="DQ39" s="74" t="str">
        <f>IF(Аффилиации2021!DQ39=0,".",Аффилиации2021!DQ39*Аффилиации2021!$L39)</f>
        <v>.</v>
      </c>
      <c r="DR39" s="74" t="str">
        <f>IF(Аффилиации2021!DR39=0,".",Аффилиации2021!DR39*Аффилиации2021!$L39)</f>
        <v>.</v>
      </c>
      <c r="DS39" s="74" t="str">
        <f>IF(Аффилиации2021!DS39=0,".",Аффилиации2021!DS39*Аффилиации2021!$L39)</f>
        <v>.</v>
      </c>
      <c r="DT39" s="74" t="str">
        <f>IF(Аффилиации2021!DT39=0,".",Аффилиации2021!DT39*Аффилиации2021!$L39)</f>
        <v>.</v>
      </c>
      <c r="DU39" s="74" t="str">
        <f>IF(Аффилиации2021!DU39=0,".",Аффилиации2021!DU39*Аффилиации2021!$L39)</f>
        <v>.</v>
      </c>
      <c r="DV39" s="74" t="str">
        <f>IF(Аффилиации2021!DV39=0,".",Аффилиации2021!DV39*Аффилиации2021!$L39)</f>
        <v>.</v>
      </c>
      <c r="DW39" s="74" t="str">
        <f>IF(Аффилиации2021!DW39=0,".",Аффилиации2021!DW39*Аффилиации2021!$L39)</f>
        <v>.</v>
      </c>
      <c r="DX39" s="74" t="str">
        <f>IF(Аффилиации2021!DX39=0,".",Аффилиации2021!DX39*Аффилиации2021!$L39)</f>
        <v>.</v>
      </c>
      <c r="DY39" s="74" t="str">
        <f>IF(Аффилиации2021!DY39=0,".",Аффилиации2021!DY39*Аффилиации2021!$L39)</f>
        <v>.</v>
      </c>
      <c r="DZ39" s="74" t="str">
        <f>IF(Аффилиации2021!DZ39=0,".",Аффилиации2021!DZ39*Аффилиации2021!$L39)</f>
        <v>.</v>
      </c>
      <c r="EA39" s="74" t="str">
        <f>IF(Аффилиации2021!EA39=0,".",Аффилиации2021!EA39*Аффилиации2021!$L39)</f>
        <v>.</v>
      </c>
      <c r="EB39" s="74" t="str">
        <f>IF(Аффилиации2021!EB39=0,".",Аффилиации2021!EB39*Аффилиации2021!$L39)</f>
        <v>.</v>
      </c>
      <c r="EC39" s="74" t="str">
        <f>IF(Аффилиации2021!EC39=0,".",Аффилиации2021!EC39*Аффилиации2021!$L39)</f>
        <v>.</v>
      </c>
      <c r="ED39" s="74" t="str">
        <f>IF(Аффилиации2021!ED39=0,".",Аффилиации2021!ED39*Аффилиации2021!$L39)</f>
        <v>.</v>
      </c>
      <c r="EE39" s="74" t="str">
        <f>IF(Аффилиации2021!EE39=0,".",Аффилиации2021!EE39*Аффилиации2021!$L39)</f>
        <v>.</v>
      </c>
      <c r="EF39" s="74" t="str">
        <f>IF(Аффилиации2021!EF39=0,".",Аффилиации2021!EF39*Аффилиации2021!$L39)</f>
        <v>.</v>
      </c>
      <c r="EG39" s="74" t="str">
        <f>IF(Аффилиации2021!EG39=0,".",Аффилиации2021!EG39*Аффилиации2021!$L39)</f>
        <v>.</v>
      </c>
      <c r="EH39" s="74" t="str">
        <f>IF(Аффилиации2021!EH39=0,".",Аффилиации2021!EH39*Аффилиации2021!$L39)</f>
        <v>.</v>
      </c>
      <c r="EI39" s="74" t="str">
        <f>IF(Аффилиации2021!EI39=0,".",Аффилиации2021!EI39*Аффилиации2021!$L39)</f>
        <v>.</v>
      </c>
      <c r="EJ39" s="74" t="str">
        <f>IF(Аффилиации2021!EJ39=0,".",Аффилиации2021!EJ39*Аффилиации2021!$L39)</f>
        <v>.</v>
      </c>
      <c r="EK39" s="74" t="str">
        <f>IF(Аффилиации2021!EK39=0,".",Аффилиации2021!EK39*Аффилиации2021!$L39)</f>
        <v>.</v>
      </c>
      <c r="EL39" s="74" t="str">
        <f>IF(Аффилиации2021!EL39=0,".",Аффилиации2021!EL39*Аффилиации2021!$L39)</f>
        <v>.</v>
      </c>
      <c r="EM39" s="74" t="str">
        <f>IF(Аффилиации2021!EM39=0,".",Аффилиации2021!EM39*Аффилиации2021!$L39)</f>
        <v>.</v>
      </c>
      <c r="EN39" s="74" t="str">
        <f>IF(Аффилиации2021!EN39=0,".",Аффилиации2021!EN39*Аффилиации2021!$L39)</f>
        <v>.</v>
      </c>
      <c r="EO39" s="74" t="str">
        <f>IF(Аффилиации2021!EO39=0,".",Аффилиации2021!EO39*Аффилиации2021!$L39)</f>
        <v>.</v>
      </c>
      <c r="EP39" s="74" t="str">
        <f>IF(Аффилиации2021!EP39=0,".",Аффилиации2021!EP39*Аффилиации2021!$L39)</f>
        <v>.</v>
      </c>
      <c r="EQ39" s="74" t="str">
        <f>IF(Аффилиации2021!EQ39=0,".",Аффилиации2021!EQ39*Аффилиации2021!$L39)</f>
        <v>.</v>
      </c>
      <c r="ER39" s="74" t="str">
        <f>IF(Аффилиации2021!ER39=0,".",Аффилиации2021!ER39*Аффилиации2021!$L39)</f>
        <v>.</v>
      </c>
      <c r="ES39" s="74" t="str">
        <f>IF(Аффилиации2021!ES39=0,".",Аффилиации2021!ES39*Аффилиации2021!$L39)</f>
        <v>.</v>
      </c>
      <c r="ET39" s="74" t="str">
        <f>IF(Аффилиации2021!ET39=0,".",Аффилиации2021!ET39*Аффилиации2021!$L39)</f>
        <v>.</v>
      </c>
      <c r="EU39" s="74" t="str">
        <f>IF(Аффилиации2021!EU39=0,".",Аффилиации2021!EU39*Аффилиации2021!$L39)</f>
        <v>.</v>
      </c>
      <c r="EV39" s="74" t="str">
        <f>IF(Аффилиации2021!EV39=0,".",Аффилиации2021!EV39*Аффилиации2021!$L39)</f>
        <v>.</v>
      </c>
      <c r="EW39" s="74" t="str">
        <f>IF(Аффилиации2021!EW39=0,".",Аффилиации2021!EW39*Аффилиации2021!$L39)</f>
        <v>.</v>
      </c>
      <c r="EX39" s="74" t="str">
        <f>IF(Аффилиации2021!EX39=0,".",Аффилиации2021!EX39*Аффилиации2021!$L39)</f>
        <v>.</v>
      </c>
      <c r="EY39" s="74" t="str">
        <f>IF(Аффилиации2021!EY39=0,".",Аффилиации2021!EY39*Аффилиации2021!$L39)</f>
        <v>.</v>
      </c>
      <c r="EZ39" s="74" t="str">
        <f>IF(Аффилиации2021!EZ39=0,".",Аффилиации2021!EZ39*Аффилиации2021!$L39)</f>
        <v>.</v>
      </c>
      <c r="FA39" s="74" t="str">
        <f>IF(Аффилиации2021!FA39=0,".",Аффилиации2021!FA39*Аффилиации2021!$L39)</f>
        <v>.</v>
      </c>
      <c r="FB39" s="74" t="str">
        <f>IF(Аффилиации2021!FB39=0,".",Аффилиации2021!FB39*Аффилиации2021!$L39)</f>
        <v>.</v>
      </c>
      <c r="FC39" s="74" t="str">
        <f>IF(Аффилиации2021!FC39=0,".",Аффилиации2021!FC39*Аффилиации2021!$L39)</f>
        <v>.</v>
      </c>
      <c r="FD39" s="74">
        <f>IF(Аффилиации2021!FD39=0,".",Аффилиации2021!FD39*Аффилиации2021!$L39)</f>
        <v>12</v>
      </c>
      <c r="FE39" s="74" t="str">
        <f>IF(Аффилиации2021!FE39=0,".",Аффилиации2021!FE39*Аффилиации2021!$L39)</f>
        <v>.</v>
      </c>
      <c r="FF39" s="74" t="str">
        <f>IF(Аффилиации2021!FF39=0,".",Аффилиации2021!FF39*Аффилиации2021!$L39)</f>
        <v>.</v>
      </c>
      <c r="FG39" s="74" t="str">
        <f>IF(Аффилиации2021!FG39=0,".",Аффилиации2021!FG39*Аффилиации2021!$L39)</f>
        <v>.</v>
      </c>
      <c r="FH39" s="74" t="str">
        <f>IF(Аффилиации2021!FH39=0,".",Аффилиации2021!FH39*Аффилиации2021!$L39)</f>
        <v>.</v>
      </c>
      <c r="FI39" s="74" t="str">
        <f>IF(Аффилиации2021!FI39=0,".",Аффилиации2021!FI39*Аффилиации2021!$L39)</f>
        <v>.</v>
      </c>
      <c r="FJ39" s="74" t="str">
        <f>IF(Аффилиации2021!FJ39=0,".",Аффилиации2021!FJ39*Аффилиации2021!$L39)</f>
        <v>.</v>
      </c>
      <c r="FK39" s="74" t="str">
        <f>IF(Аффилиации2021!FK39=0,".",Аффилиации2021!FK39*Аффилиации2021!$L39)</f>
        <v>.</v>
      </c>
      <c r="FL39" s="74" t="str">
        <f>IF(Аффилиации2021!FL39=0,".",Аффилиации2021!FL39*Аффилиации2021!$L39)</f>
        <v>.</v>
      </c>
      <c r="FM39" s="74" t="str">
        <f>IF(Аффилиации2021!FM39=0,".",Аффилиации2021!FM39*Аффилиации2021!$L39)</f>
        <v>.</v>
      </c>
      <c r="FN39" s="74" t="str">
        <f>IF(Аффилиации2021!FN39=0,".",Аффилиации2021!FN39*Аффилиации2021!$L39)</f>
        <v>.</v>
      </c>
      <c r="FO39" s="74" t="str">
        <f>IF(Аффилиации2021!FO39=0,".",Аффилиации2021!FO39*Аффилиации2021!$L39)</f>
        <v>.</v>
      </c>
      <c r="FP39" s="74" t="str">
        <f>IF(Аффилиации2021!FP39=0,".",Аффилиации2021!FP39*Аффилиации2021!$L39)</f>
        <v>.</v>
      </c>
      <c r="FQ39" s="74" t="str">
        <f>IF(Аффилиации2021!FQ39=0,".",Аффилиации2021!FQ39*Аффилиации2021!$L39)</f>
        <v>.</v>
      </c>
      <c r="FR39" s="74" t="str">
        <f>IF(Аффилиации2021!FR39=0,".",Аффилиации2021!FR39*Аффилиации2021!$L39)</f>
        <v>.</v>
      </c>
      <c r="FS39" s="74" t="str">
        <f>IF(Аффилиации2021!FS39=0,".",Аффилиации2021!FS39*Аффилиации2021!$L39)</f>
        <v>.</v>
      </c>
      <c r="FT39" s="74" t="str">
        <f>IF(Аффилиации2021!FT39=0,".",Аффилиации2021!FT39*Аффилиации2021!$L39)</f>
        <v>.</v>
      </c>
      <c r="FU39" s="74" t="str">
        <f>IF(Аффилиации2021!FU39=0,".",Аффилиации2021!FU39*Аффилиации2021!$L39)</f>
        <v>.</v>
      </c>
      <c r="FV39" s="74" t="str">
        <f>IF(Аффилиации2021!FV39=0,".",Аффилиации2021!FV39*Аффилиации2021!$L39)</f>
        <v>.</v>
      </c>
      <c r="FW39" s="74" t="str">
        <f>IF(Аффилиации2021!FW39=0,".",Аффилиации2021!FW39*Аффилиации2021!$L39)</f>
        <v>.</v>
      </c>
      <c r="FX39" s="74" t="str">
        <f>IF(Аффилиации2021!FX39=0,".",Аффилиации2021!FX39*Аффилиации2021!$L39)</f>
        <v>.</v>
      </c>
      <c r="FY39" s="74" t="str">
        <f>IF(Аффилиации2021!FY39=0,".",Аффилиации2021!FY39*Аффилиации2021!$L39)</f>
        <v>.</v>
      </c>
      <c r="FZ39" s="74" t="str">
        <f>IF(Аффилиации2021!FZ39=0,".",Аффилиации2021!FZ39*Аффилиации2021!$L39)</f>
        <v>.</v>
      </c>
      <c r="GA39" s="74" t="str">
        <f>IF(Аффилиации2021!GA39=0,".",Аффилиации2021!GA39*Аффилиации2021!$L39)</f>
        <v>.</v>
      </c>
      <c r="GB39" s="74" t="str">
        <f>IF(Аффилиации2021!GB39=0,".",Аффилиации2021!GB39*Аффилиации2021!$L39)</f>
        <v>.</v>
      </c>
      <c r="GC39" s="74" t="str">
        <f>IF(Аффилиации2021!GC39=0,".",Аффилиации2021!GC39*Аффилиации2021!$L39)</f>
        <v>.</v>
      </c>
      <c r="GD39" s="74" t="str">
        <f>IF(Аффилиации2021!GD39=0,".",Аффилиации2021!GD39*Аффилиации2021!$L39)</f>
        <v>.</v>
      </c>
      <c r="GE39" s="74" t="str">
        <f>IF(Аффилиации2021!GE39=0,".",Аффилиации2021!GE39*Аффилиации2021!$L39)</f>
        <v>.</v>
      </c>
      <c r="GF39" s="74" t="str">
        <f>IF(Аффилиации2021!GF39=0,".",Аффилиации2021!GF39*Аффилиации2021!$L39)</f>
        <v>.</v>
      </c>
      <c r="GG39" s="74" t="str">
        <f>IF(Аффилиации2021!GG39=0,".",Аффилиации2021!GG39*Аффилиации2021!$L39)</f>
        <v>.</v>
      </c>
      <c r="GH39" s="74" t="str">
        <f>IF(Аффилиации2021!GH39=0,".",Аффилиации2021!GH39*Аффилиации2021!$L39)</f>
        <v>.</v>
      </c>
      <c r="GI39" s="74" t="str">
        <f>IF(Аффилиации2021!GI39=0,".",Аффилиации2021!GI39*Аффилиации2021!$L39)</f>
        <v>.</v>
      </c>
      <c r="GJ39" s="74" t="str">
        <f>IF(Аффилиации2021!GJ39=0,".",Аффилиации2021!GJ39*Аффилиации2021!$L39)</f>
        <v>.</v>
      </c>
      <c r="GK39" s="74" t="str">
        <f>IF(Аффилиации2021!GK39=0,".",Аффилиации2021!GK39*Аффилиации2021!$L39)</f>
        <v>.</v>
      </c>
      <c r="GL39" s="74" t="str">
        <f>IF(Аффилиации2021!GL39=0,".",Аффилиации2021!GL39*Аффилиации2021!$L39)</f>
        <v>.</v>
      </c>
      <c r="GM39" s="74" t="str">
        <f>IF(Аффилиации2021!GM39=0,".",Аффилиации2021!GM39*Аффилиации2021!$L39)</f>
        <v>.</v>
      </c>
      <c r="GN39" s="74" t="str">
        <f>IF(Аффилиации2021!GN39=0,".",Аффилиации2021!GN39*Аффилиации2021!$L39)</f>
        <v>.</v>
      </c>
      <c r="GO39" s="74" t="str">
        <f>IF(Аффилиации2021!GO39=0,".",Аффилиации2021!GO39*Аффилиации2021!$L39)</f>
        <v>.</v>
      </c>
      <c r="GP39" s="74" t="str">
        <f>IF(Аффилиации2021!GP39=0,".",Аффилиации2021!GP39*Аффилиации2021!$L39)</f>
        <v>.</v>
      </c>
      <c r="GQ39" s="74" t="str">
        <f>IF(Аффилиации2021!GQ39=0,".",Аффилиации2021!GQ39*Аффилиации2021!$L39)</f>
        <v>.</v>
      </c>
      <c r="GR39" s="74" t="str">
        <f>IF(Аффилиации2021!GR39=0,".",Аффилиации2021!GR39*Аффилиации2021!$L39)</f>
        <v>.</v>
      </c>
      <c r="GS39" s="74" t="str">
        <f>IF(Аффилиации2021!GS39=0,".",Аффилиации2021!GS39*Аффилиации2021!$L39)</f>
        <v>.</v>
      </c>
      <c r="GT39" s="74" t="str">
        <f>IF(Аффилиации2021!GT39=0,".",Аффилиации2021!GT39*Аффилиации2021!$L39)</f>
        <v>.</v>
      </c>
      <c r="GU39" s="74" t="str">
        <f>IF(Аффилиации2021!GU39=0,".",Аффилиации2021!GU39*Аффилиации2021!$L39)</f>
        <v>.</v>
      </c>
      <c r="GV39" s="74" t="str">
        <f>IF(Аффилиации2021!GV39=0,".",Аффилиации2021!GV39*Аффилиации2021!$L39)</f>
        <v>.</v>
      </c>
      <c r="GW39" s="74" t="str">
        <f>IF(Аффилиации2021!GW39=0,".",Аффилиации2021!GW39*Аффилиации2021!$L39)</f>
        <v>.</v>
      </c>
      <c r="GX39" s="74" t="str">
        <f>IF(Аффилиации2021!GX39=0,".",Аффилиации2021!GX39*Аффилиации2021!$L39)</f>
        <v>.</v>
      </c>
      <c r="GY39" s="74" t="str">
        <f>IF(Аффилиации2021!GY39=0,".",Аффилиации2021!GY39*Аффилиации2021!$L39)</f>
        <v>.</v>
      </c>
      <c r="GZ39" s="74" t="str">
        <f>IF(Аффилиации2021!GZ39=0,".",Аффилиации2021!GZ39*Аффилиации2021!$L39)</f>
        <v>.</v>
      </c>
      <c r="HA39" s="74" t="str">
        <f>IF(Аффилиации2021!HA39=0,".",Аффилиации2021!HA39*Аффилиации2021!$L39)</f>
        <v>.</v>
      </c>
      <c r="HB39" s="74" t="str">
        <f>IF(Аффилиации2021!HB39=0,".",Аффилиации2021!HB39*Аффилиации2021!$L39)</f>
        <v>.</v>
      </c>
      <c r="HC39" s="74" t="str">
        <f>IF(Аффилиации2021!HC39=0,".",Аффилиации2021!HC39*Аффилиации2021!$L39)</f>
        <v>.</v>
      </c>
      <c r="HD39" s="74" t="str">
        <f>IF(Аффилиации2021!HD39=0,".",Аффилиации2021!HD39*Аффилиации2021!$L39)</f>
        <v>.</v>
      </c>
      <c r="HE39" s="74" t="str">
        <f>IF(Аффилиации2021!HE39=0,".",Аффилиации2021!HE39*Аффилиации2021!$L39)</f>
        <v>.</v>
      </c>
      <c r="HF39" s="74" t="str">
        <f>IF(Аффилиации2021!HF39=0,".",Аффилиации2021!HF39*Аффилиации2021!$L39)</f>
        <v>.</v>
      </c>
      <c r="HG39" s="74" t="str">
        <f>IF(Аффилиации2021!HG39=0,".",Аффилиации2021!HG39*Аффилиации2021!$L39)</f>
        <v>.</v>
      </c>
      <c r="HH39" s="74" t="str">
        <f>IF(Аффилиации2021!HH39=0,".",Аффилиации2021!HH39*Аффилиации2021!$L39)</f>
        <v>.</v>
      </c>
      <c r="HI39" s="74" t="str">
        <f>IF(Аффилиации2021!HI39=0,".",Аффилиации2021!HI39*Аффилиации2021!$L39)</f>
        <v>.</v>
      </c>
      <c r="HJ39" s="74" t="str">
        <f>IF(Аффилиации2021!HJ39=0,".",Аффилиации2021!HJ39*Аффилиации2021!$L39)</f>
        <v>.</v>
      </c>
      <c r="HK39" s="74" t="str">
        <f>IF(Аффилиации2021!HK39=0,".",Аффилиации2021!HK39*Аффилиации2021!$L39)</f>
        <v>.</v>
      </c>
      <c r="HL39" s="74" t="str">
        <f>IF(Аффилиации2021!HL39=0,".",Аффилиации2021!HL39*Аффилиации2021!$L39)</f>
        <v>.</v>
      </c>
      <c r="HM39" s="74" t="str">
        <f>IF(Аффилиации2021!HM39=0,".",Аффилиации2021!HM39*Аффилиации2021!$L39)</f>
        <v>.</v>
      </c>
      <c r="HN39" s="74" t="str">
        <f>IF(Аффилиации2021!HN39=0,".",Аффилиации2021!HN39*Аффилиации2021!$L39)</f>
        <v>.</v>
      </c>
      <c r="HO39" s="74" t="str">
        <f>IF(Аффилиации2021!HO39=0,".",Аффилиации2021!HO39*Аффилиации2021!$L39)</f>
        <v>.</v>
      </c>
      <c r="HP39" s="74" t="str">
        <f>IF(Аффилиации2021!HP39=0,".",Аффилиации2021!HP39*Аффилиации2021!$L39)</f>
        <v>.</v>
      </c>
      <c r="HQ39" s="74" t="str">
        <f>IF(Аффилиации2021!HQ39=0,".",Аффилиации2021!HQ39*Аффилиации2021!$L39)</f>
        <v>.</v>
      </c>
      <c r="HR39" s="74" t="str">
        <f>IF(Аффилиации2021!HR39=0,".",Аффилиации2021!HR39*Аффилиации2021!$L39)</f>
        <v>.</v>
      </c>
      <c r="HS39" s="74" t="str">
        <f>IF(Аффилиации2021!HS39=0,".",Аффилиации2021!HS39*Аффилиации2021!$L39)</f>
        <v>.</v>
      </c>
      <c r="HT39" s="74" t="str">
        <f>IF(Аффилиации2021!HT39=0,".",Аффилиации2021!HT39*Аффилиации2021!$L39)</f>
        <v>.</v>
      </c>
      <c r="HU39" s="74" t="str">
        <f>IF(Аффилиации2021!HU39=0,".",Аффилиации2021!HU39*Аффилиации2021!$L39)</f>
        <v>.</v>
      </c>
      <c r="HV39" s="74" t="str">
        <f>IF(Аффилиации2021!HV39=0,".",Аффилиации2021!HV39*Аффилиации2021!$L39)</f>
        <v>.</v>
      </c>
      <c r="HW39" s="74" t="str">
        <f>IF(Аффилиации2021!HW39=0,".",Аффилиации2021!HW39*Аффилиации2021!$L39)</f>
        <v>.</v>
      </c>
      <c r="HX39" s="74" t="str">
        <f>IF(Аффилиации2021!HX39=0,".",Аффилиации2021!HX39*Аффилиации2021!$L39)</f>
        <v>.</v>
      </c>
      <c r="HY39" s="74" t="str">
        <f>IF(Аффилиации2021!HY39=0,".",Аффилиации2021!HY39*Аффилиации2021!$L39)</f>
        <v>.</v>
      </c>
      <c r="HZ39" s="74" t="str">
        <f>IF(Аффилиации2021!HZ39=0,".",Аффилиации2021!HZ39*Аффилиации2021!$L39)</f>
        <v>.</v>
      </c>
      <c r="IA39" s="74" t="str">
        <f>IF(Аффилиации2021!IA39=0,".",Аффилиации2021!IA39*Аффилиации2021!$L39)</f>
        <v>.</v>
      </c>
      <c r="IB39" s="74" t="str">
        <f>IF(Аффилиации2021!IB39=0,".",Аффилиации2021!IB39*Аффилиации2021!$L39)</f>
        <v>.</v>
      </c>
      <c r="IC39" s="74" t="str">
        <f>IF(Аффилиации2021!IC39=0,".",Аффилиации2021!IC39*Аффилиации2021!$L39)</f>
        <v>.</v>
      </c>
      <c r="ID39" s="74" t="str">
        <f>IF(Аффилиации2021!ID39=0,".",Аффилиации2021!ID39*Аффилиации2021!$L39)</f>
        <v>.</v>
      </c>
      <c r="IE39" s="74" t="str">
        <f>IF(Аффилиации2021!IE39=0,".",Аффилиации2021!IE39*Аффилиации2021!$L39)</f>
        <v>.</v>
      </c>
      <c r="IF39" s="74" t="str">
        <f>IF(Аффилиации2021!IF39=0,".",Аффилиации2021!IF39*Аффилиации2021!$L39)</f>
        <v>.</v>
      </c>
      <c r="IG39" s="74" t="str">
        <f>IF(Аффилиации2021!IG39=0,".",Аффилиации2021!IG39*Аффилиации2021!$L39)</f>
        <v>.</v>
      </c>
      <c r="IH39" s="74" t="str">
        <f>IF(Аффилиации2021!IH39=0,".",Аффилиации2021!IH39*Аффилиации2021!$L39)</f>
        <v>.</v>
      </c>
      <c r="II39" s="74" t="str">
        <f>IF(Аффилиации2021!II39=0,".",Аффилиации2021!II39*Аффилиации2021!$L39)</f>
        <v>.</v>
      </c>
      <c r="IJ39" s="74" t="str">
        <f>IF(Аффилиации2021!IJ39=0,".",Аффилиации2021!IJ39*Аффилиации2021!$L39)</f>
        <v>.</v>
      </c>
      <c r="IK39" s="74" t="str">
        <f>IF(Аффилиации2021!IK39=0,".",Аффилиации2021!IK39*Аффилиации2021!$L39)</f>
        <v>.</v>
      </c>
      <c r="IL39" s="74" t="str">
        <f>IF(Аффилиации2021!IL39=0,".",Аффилиации2021!IL39*Аффилиации2021!$L39)</f>
        <v>.</v>
      </c>
      <c r="IM39" s="74" t="str">
        <f>IF(Аффилиации2021!IM39=0,".",Аффилиации2021!IM39*Аффилиации2021!$L39)</f>
        <v>.</v>
      </c>
      <c r="IN39" s="74" t="str">
        <f>IF(Аффилиации2021!IN39=0,".",Аффилиации2021!IN39*Аффилиации2021!$L39)</f>
        <v>.</v>
      </c>
      <c r="IO39" s="74" t="str">
        <f>IF(Аффилиации2021!IO39=0,".",Аффилиации2021!IO39*Аффилиации2021!$L39)</f>
        <v>.</v>
      </c>
      <c r="IP39" s="74" t="str">
        <f>IF(Аффилиации2021!IP39=0,".",Аффилиации2021!IP39*Аффилиации2021!$L39)</f>
        <v>.</v>
      </c>
      <c r="IQ39" s="74" t="str">
        <f>IF(Аффилиации2021!IQ39=0,".",Аффилиации2021!IQ39*Аффилиации2021!$L39)</f>
        <v>.</v>
      </c>
      <c r="IR39" s="74" t="str">
        <f>IF(Аффилиации2021!IR39=0,".",Аффилиации2021!IR39*Аффилиации2021!$L39)</f>
        <v>.</v>
      </c>
      <c r="IS39" s="74" t="str">
        <f>IF(Аффилиации2021!IS39=0,".",Аффилиации2021!IS39*Аффилиации2021!$L39)</f>
        <v>.</v>
      </c>
      <c r="IT39" s="74" t="str">
        <f>IF(Аффилиации2021!IT39=0,".",Аффилиации2021!IT39*Аффилиации2021!$L39)</f>
        <v>.</v>
      </c>
      <c r="IU39" s="74" t="str">
        <f>IF(Аффилиации2021!IU39=0,".",Аффилиации2021!IU39*Аффилиации2021!$L39)</f>
        <v>.</v>
      </c>
      <c r="IV39" s="74" t="str">
        <f>IF(Аффилиации2021!IV39=0,".",Аффилиации2021!IV39*Аффилиации2021!$L39)</f>
        <v>.</v>
      </c>
      <c r="IW39" s="74" t="str">
        <f>IF(Аффилиации2021!IW39=0,".",Аффилиации2021!IW39*Аффилиации2021!$L39)</f>
        <v>.</v>
      </c>
      <c r="IX39" s="74" t="str">
        <f>IF(Аффилиации2021!IX39=0,".",Аффилиации2021!IX39*Аффилиации2021!$L39)</f>
        <v>.</v>
      </c>
      <c r="IY39" s="74" t="str">
        <f>IF(Аффилиации2021!IY39=0,".",Аффилиации2021!IY39*Аффилиации2021!$L39)</f>
        <v>.</v>
      </c>
      <c r="IZ39" s="74" t="str">
        <f>IF(Аффилиации2021!IZ39=0,".",Аффилиации2021!IZ39*Аффилиации2021!$L39)</f>
        <v>.</v>
      </c>
      <c r="JA39" s="74" t="str">
        <f>IF(Аффилиации2021!JA39=0,".",Аффилиации2021!JA39*Аффилиации2021!$L39)</f>
        <v>.</v>
      </c>
      <c r="JB39" s="74" t="str">
        <f>IF(Аффилиации2021!JB39=0,".",Аффилиации2021!JB39*Аффилиации2021!$L39)</f>
        <v>.</v>
      </c>
      <c r="JC39" s="74" t="str">
        <f>IF(Аффилиации2021!JC39=0,".",Аффилиации2021!JC39*Аффилиации2021!$L39)</f>
        <v>.</v>
      </c>
      <c r="JD39" s="74" t="str">
        <f>IF(Аффилиации2021!JD39=0,".",Аффилиации2021!JD39*Аффилиации2021!$L39)</f>
        <v>.</v>
      </c>
      <c r="JE39" s="74" t="str">
        <f>IF(Аффилиации2021!JE39=0,".",Аффилиации2021!JE39*Аффилиации2021!$L39)</f>
        <v>.</v>
      </c>
      <c r="JF39" s="74" t="str">
        <f>IF(Аффилиации2021!JF39=0,".",Аффилиации2021!JF39*Аффилиации2021!$L39)</f>
        <v>.</v>
      </c>
      <c r="JG39" s="74" t="str">
        <f>IF(Аффилиации2021!JG39=0,".",Аффилиации2021!JG39*Аффилиации2021!$L39)</f>
        <v>.</v>
      </c>
      <c r="JH39" s="74" t="str">
        <f>IF(Аффилиации2021!JH39=0,".",Аффилиации2021!JH39*Аффилиации2021!$L39)</f>
        <v>.</v>
      </c>
      <c r="JI39" s="74" t="str">
        <f>IF(Аффилиации2021!JI39=0,".",Аффилиации2021!JI39*Аффилиации2021!$L39)</f>
        <v>.</v>
      </c>
      <c r="JJ39" s="74" t="str">
        <f>IF(Аффилиации2021!JJ39=0,".",Аффилиации2021!JJ39*Аффилиации2021!$L39)</f>
        <v>.</v>
      </c>
      <c r="JK39" s="74" t="str">
        <f>IF(Аффилиации2021!JK39=0,".",Аффилиации2021!JK39*Аффилиации2021!$L39)</f>
        <v>.</v>
      </c>
      <c r="JL39" s="74" t="str">
        <f>IF(Аффилиации2021!JL39=0,".",Аффилиации2021!JL39*Аффилиации2021!$L39)</f>
        <v>.</v>
      </c>
      <c r="JM39" s="74" t="str">
        <f>IF(Аффилиации2021!JM39=0,".",Аффилиации2021!JM39*Аффилиации2021!$L39)</f>
        <v>.</v>
      </c>
      <c r="JN39" s="74" t="str">
        <f>IF(Аффилиации2021!JN39=0,".",Аффилиации2021!JN39*Аффилиации2021!$L39)</f>
        <v>.</v>
      </c>
      <c r="JO39" s="74" t="str">
        <f>IF(Аффилиации2021!JO39=0,".",Аффилиации2021!JO39*Аффилиации2021!$L39)</f>
        <v>.</v>
      </c>
      <c r="JP39" s="74" t="str">
        <f>IF(Аффилиации2021!JP39=0,".",Аффилиации2021!JP39*Аффилиации2021!$L39)</f>
        <v>.</v>
      </c>
      <c r="JQ39" s="74" t="str">
        <f>IF(Аффилиации2021!JQ39=0,".",Аффилиации2021!JQ39*Аффилиации2021!$L39)</f>
        <v>.</v>
      </c>
      <c r="JR39" s="74" t="str">
        <f>IF(Аффилиации2021!JR39=0,".",Аффилиации2021!JR39*Аффилиации2021!$L39)</f>
        <v>.</v>
      </c>
      <c r="JS39" s="74" t="str">
        <f>IF(Аффилиации2021!JS39=0,".",Аффилиации2021!JS39*Аффилиации2021!$L39)</f>
        <v>.</v>
      </c>
      <c r="JT39" s="74" t="str">
        <f>IF(Аффилиации2021!JT39=0,".",Аффилиации2021!JT39*Аффилиации2021!$L39)</f>
        <v>.</v>
      </c>
      <c r="JU39" s="74" t="str">
        <f>IF(Аффилиации2021!JU39=0,".",Аффилиации2021!JU39*Аффилиации2021!$L39)</f>
        <v>.</v>
      </c>
      <c r="JV39" s="74" t="str">
        <f>IF(Аффилиации2021!JV39=0,".",Аффилиации2021!JV39*Аффилиации2021!$L39)</f>
        <v>.</v>
      </c>
      <c r="JW39" s="74" t="str">
        <f>IF(Аффилиации2021!JW39=0,".",Аффилиации2021!JW39*Аффилиации2021!$L39)</f>
        <v>.</v>
      </c>
      <c r="JX39" s="74" t="str">
        <f>IF(Аффилиации2021!JX39=0,".",Аффилиации2021!JX39*Аффилиации2021!$L39)</f>
        <v>.</v>
      </c>
      <c r="JY39" s="74" t="str">
        <f>IF(Аффилиации2021!JY39=0,".",Аффилиации2021!JY39*Аффилиации2021!$L39)</f>
        <v>.</v>
      </c>
      <c r="JZ39" s="74" t="str">
        <f>IF(Аффилиации2021!JZ39=0,".",Аффилиации2021!JZ39*Аффилиации2021!$L39)</f>
        <v>.</v>
      </c>
      <c r="KA39" s="74" t="str">
        <f>IF(Аффилиации2021!KA39=0,".",Аффилиации2021!KA39*Аффилиации2021!$L39)</f>
        <v>.</v>
      </c>
      <c r="KB39" s="74" t="str">
        <f>IF(Аффилиации2021!KB39=0,".",Аффилиации2021!KB39*Аффилиации2021!$L39)</f>
        <v>.</v>
      </c>
      <c r="KC39" s="74" t="str">
        <f>IF(Аффилиации2021!KC39=0,".",Аффилиации2021!KC39*Аффилиации2021!$L39)</f>
        <v>.</v>
      </c>
      <c r="KD39" s="74" t="str">
        <f>IF(Аффилиации2021!KD39=0,".",Аффилиации2021!KD39*Аффилиации2021!$L39)</f>
        <v>.</v>
      </c>
      <c r="KE39" s="74" t="str">
        <f>IF(Аффилиации2021!KE39=0,".",Аффилиации2021!KE39*Аффилиации2021!$L39)</f>
        <v>.</v>
      </c>
      <c r="KF39" s="74" t="str">
        <f>IF(Аффилиации2021!KF39=0,".",Аффилиации2021!KF39*Аффилиации2021!$L39)</f>
        <v>.</v>
      </c>
      <c r="KG39" s="74" t="str">
        <f>IF(Аффилиации2021!KG39=0,".",Аффилиации2021!KG39*Аффилиации2021!$L39)</f>
        <v>.</v>
      </c>
      <c r="KH39" s="74" t="str">
        <f>IF(Аффилиации2021!KH39=0,".",Аффилиации2021!KH39*Аффилиации2021!$L39)</f>
        <v>.</v>
      </c>
      <c r="KI39" s="74" t="str">
        <f>IF(Аффилиации2021!KI39=0,".",Аффилиации2021!KI39*Аффилиации2021!$L39)</f>
        <v>.</v>
      </c>
      <c r="KJ39" s="74" t="str">
        <f>IF(Аффилиации2021!KJ39=0,".",Аффилиации2021!KJ39*Аффилиации2021!$L39)</f>
        <v>.</v>
      </c>
      <c r="KK39" s="74" t="str">
        <f>IF(Аффилиации2021!KK39=0,".",Аффилиации2021!KK39*Аффилиации2021!$L39)</f>
        <v>.</v>
      </c>
      <c r="KL39" s="74" t="str">
        <f>IF(Аффилиации2021!KL39=0,".",Аффилиации2021!KL39*Аффилиации2021!$L39)</f>
        <v>.</v>
      </c>
      <c r="KM39" s="74" t="str">
        <f>IF(Аффилиации2021!KM39=0,".",Аффилиации2021!KM39*Аффилиации2021!$L39)</f>
        <v>.</v>
      </c>
      <c r="KN39" s="74" t="str">
        <f>IF(Аффилиации2021!KN39=0,".",Аффилиации2021!KN39*Аффилиации2021!$L39)</f>
        <v>.</v>
      </c>
      <c r="KO39" s="74" t="str">
        <f>IF(Аффилиации2021!KO39=0,".",Аффилиации2021!KO39*Аффилиации2021!$L39)</f>
        <v>.</v>
      </c>
      <c r="KP39" s="74" t="str">
        <f>IF(Аффилиации2021!KP39=0,".",Аффилиации2021!KP39*Аффилиации2021!$L39)</f>
        <v>.</v>
      </c>
      <c r="KQ39" s="74" t="str">
        <f>IF(Аффилиации2021!KQ39=0,".",Аффилиации2021!KQ39*Аффилиации2021!$L39)</f>
        <v>.</v>
      </c>
      <c r="KR39" s="74" t="str">
        <f>IF(Аффилиации2021!KR39=0,".",Аффилиации2021!KR39*Аффилиации2021!$L39)</f>
        <v>.</v>
      </c>
      <c r="KS39" s="74" t="str">
        <f>IF(Аффилиации2021!KS39=0,".",Аффилиации2021!KS39*Аффилиации2021!$L39)</f>
        <v>.</v>
      </c>
      <c r="KT39" s="74" t="str">
        <f>IF(Аффилиации2021!KT39=0,".",Аффилиации2021!KT39*Аффилиации2021!$L39)</f>
        <v>.</v>
      </c>
      <c r="KU39" s="74" t="str">
        <f>IF(Аффилиации2021!KU39=0,".",Аффилиации2021!KU39*Аффилиации2021!$L39)</f>
        <v>.</v>
      </c>
      <c r="KV39" s="74" t="str">
        <f>IF(Аффилиации2021!KV39=0,".",Аффилиации2021!KV39*Аффилиации2021!$L39)</f>
        <v>.</v>
      </c>
      <c r="KW39" s="74" t="str">
        <f>IF(Аффилиации2021!KW39=0,".",Аффилиации2021!KW39*Аффилиации2021!$L39)</f>
        <v>.</v>
      </c>
      <c r="KX39" s="74" t="str">
        <f>IF(Аффилиации2021!KX39=0,".",Аффилиации2021!KX39*Аффилиации2021!$L39)</f>
        <v>.</v>
      </c>
      <c r="KY39" s="74" t="str">
        <f>IF(Аффилиации2021!KY39=0,".",Аффилиации2021!KY39*Аффилиации2021!$L39)</f>
        <v>.</v>
      </c>
      <c r="KZ39" s="74" t="str">
        <f>IF(Аффилиации2021!KZ39=0,".",Аффилиации2021!KZ39*Аффилиации2021!$L39)</f>
        <v>.</v>
      </c>
      <c r="LA39" s="74" t="str">
        <f>IF(Аффилиации2021!LA39=0,".",Аффилиации2021!LA39*Аффилиации2021!$L39)</f>
        <v>.</v>
      </c>
      <c r="LB39" s="74" t="str">
        <f>IF(Аффилиации2021!LB39=0,".",Аффилиации2021!LB39*Аффилиации2021!$L39)</f>
        <v>.</v>
      </c>
      <c r="LC39" s="74" t="str">
        <f>IF(Аффилиации2021!LC39=0,".",Аффилиации2021!LC39*Аффилиации2021!$L39)</f>
        <v>.</v>
      </c>
      <c r="LD39" s="74" t="str">
        <f>IF(Аффилиации2021!LD39=0,".",Аффилиации2021!LD39*Аффилиации2021!$L39)</f>
        <v>.</v>
      </c>
      <c r="LE39" s="74" t="str">
        <f>IF(Аффилиации2021!LE39=0,".",Аффилиации2021!LE39*Аффилиации2021!$L39)</f>
        <v>.</v>
      </c>
      <c r="LF39" s="74" t="str">
        <f>IF(Аффилиации2021!LF39=0,".",Аффилиации2021!LF39*Аффилиации2021!$L39)</f>
        <v>.</v>
      </c>
      <c r="LG39" s="74" t="str">
        <f>IF(Аффилиации2021!LG39=0,".",Аффилиации2021!LG39*Аффилиации2021!$L39)</f>
        <v>.</v>
      </c>
      <c r="LH39" s="74" t="str">
        <f>IF(Аффилиации2021!LH39=0,".",Аффилиации2021!LH39*Аффилиации2021!$L39)</f>
        <v>.</v>
      </c>
      <c r="LI39" s="74" t="str">
        <f>IF(Аффилиации2021!LI39=0,".",Аффилиации2021!LI39*Аффилиации2021!$L39)</f>
        <v>.</v>
      </c>
      <c r="LJ39" s="74" t="str">
        <f>IF(Аффилиации2021!LJ39=0,".",Аффилиации2021!LJ39*Аффилиации2021!$L39)</f>
        <v>.</v>
      </c>
      <c r="LK39" s="74" t="str">
        <f>IF(Аффилиации2021!LK39=0,".",Аффилиации2021!LK39*Аффилиации2021!$L39)</f>
        <v>.</v>
      </c>
      <c r="LL39" s="74" t="str">
        <f>IF(Аффилиации2021!LL39=0,".",Аффилиации2021!LL39*Аффилиации2021!$L39)</f>
        <v>.</v>
      </c>
      <c r="LM39" s="74" t="str">
        <f>IF(Аффилиации2021!LM39=0,".",Аффилиации2021!LM39*Аффилиации2021!$L39)</f>
        <v>.</v>
      </c>
      <c r="LN39" s="74" t="str">
        <f>IF(Аффилиации2021!LN39=0,".",Аффилиации2021!LN39*Аффилиации2021!$L39)</f>
        <v>.</v>
      </c>
      <c r="LO39" s="74" t="str">
        <f>IF(Аффилиации2021!LO39=0,".",Аффилиации2021!LO39*Аффилиации2021!$L39)</f>
        <v>.</v>
      </c>
      <c r="LP39" s="74" t="str">
        <f>IF(Аффилиации2021!LP39=0,".",Аффилиации2021!LP39*Аффилиации2021!$L39)</f>
        <v>.</v>
      </c>
      <c r="LQ39" s="74" t="str">
        <f>IF(Аффилиации2021!LQ39=0,".",Аффилиации2021!LQ39*Аффилиации2021!$L39)</f>
        <v>.</v>
      </c>
      <c r="LR39" s="74" t="str">
        <f>IF(Аффилиации2021!LR39=0,".",Аффилиации2021!LR39*Аффилиации2021!$L39)</f>
        <v>.</v>
      </c>
      <c r="LS39" s="74" t="str">
        <f>IF(Аффилиации2021!LS39=0,".",Аффилиации2021!LS39*Аффилиации2021!$L39)</f>
        <v>.</v>
      </c>
      <c r="LT39" s="74" t="str">
        <f>IF(Аффилиации2021!LT39=0,".",Аффилиации2021!LT39*Аффилиации2021!$L39)</f>
        <v>.</v>
      </c>
      <c r="LU39" s="74" t="str">
        <f>IF(Аффилиации2021!LU39=0,".",Аффилиации2021!LU39*Аффилиации2021!$L39)</f>
        <v>.</v>
      </c>
      <c r="LV39" s="74" t="str">
        <f>IF(Аффилиации2021!LV39=0,".",Аффилиации2021!LV39*Аффилиации2021!$L39)</f>
        <v>.</v>
      </c>
      <c r="LW39" s="74" t="str">
        <f>IF(Аффилиации2021!LW39=0,".",Аффилиации2021!LW39*Аффилиации2021!$L39)</f>
        <v>.</v>
      </c>
      <c r="LX39" s="74" t="str">
        <f>IF(Аффилиации2021!LX39=0,".",Аффилиации2021!LX39*Аффилиации2021!$L39)</f>
        <v>.</v>
      </c>
      <c r="LY39" s="74" t="str">
        <f>IF(Аффилиации2021!LY39=0,".",Аффилиации2021!LY39*Аффилиации2021!$L39)</f>
        <v>.</v>
      </c>
      <c r="LZ39" s="74" t="str">
        <f>IF(Аффилиации2021!LZ39=0,".",Аффилиации2021!LZ39*Аффилиации2021!$L39)</f>
        <v>.</v>
      </c>
      <c r="MA39" s="74" t="str">
        <f>IF(Аффилиации2021!MA39=0,".",Аффилиации2021!MA39*Аффилиации2021!$L39)</f>
        <v>.</v>
      </c>
      <c r="MB39" s="74" t="str">
        <f>IF(Аффилиации2021!MB39=0,".",Аффилиации2021!MB39*Аффилиации2021!$L39)</f>
        <v>.</v>
      </c>
      <c r="MC39" s="74" t="str">
        <f>IF(Аффилиации2021!MC39=0,".",Аффилиации2021!MC39*Аффилиации2021!$L39)</f>
        <v>.</v>
      </c>
      <c r="MD39" s="74" t="str">
        <f>IF(Аффилиации2021!MD39=0,".",Аффилиации2021!MD39*Аффилиации2021!$L39)</f>
        <v>.</v>
      </c>
      <c r="ME39" s="74" t="str">
        <f>IF(Аффилиации2021!ME39=0,".",Аффилиации2021!ME39*Аффилиации2021!$L39)</f>
        <v>.</v>
      </c>
      <c r="MF39" s="74" t="str">
        <f>IF(Аффилиации2021!MF39=0,".",Аффилиации2021!MF39*Аффилиации2021!$L39)</f>
        <v>.</v>
      </c>
      <c r="MG39" s="74" t="str">
        <f>IF(Аффилиации2021!MG39=0,".",Аффилиации2021!MG39*Аффилиации2021!$L39)</f>
        <v>.</v>
      </c>
      <c r="MH39" s="74" t="str">
        <f>IF(Аффилиации2021!MH39=0,".",Аффилиации2021!MH39*Аффилиации2021!$L39)</f>
        <v>.</v>
      </c>
      <c r="MI39" s="74" t="str">
        <f>IF(Аффилиации2021!MI39=0,".",Аффилиации2021!MI39*Аффилиации2021!$L39)</f>
        <v>.</v>
      </c>
      <c r="MJ39" s="74" t="str">
        <f>IF(Аффилиации2021!MJ39=0,".",Аффилиации2021!MJ39*Аффилиации2021!$L39)</f>
        <v>.</v>
      </c>
      <c r="MK39" s="74" t="str">
        <f>IF(Аффилиации2021!MK39=0,".",Аффилиации2021!MK39*Аффилиации2021!$L39)</f>
        <v>.</v>
      </c>
      <c r="ML39" s="74" t="str">
        <f>IF(Аффилиации2021!ML39=0,".",Аффилиации2021!ML39*Аффилиации2021!$L39)</f>
        <v>.</v>
      </c>
      <c r="MM39" s="74" t="str">
        <f>IF(Аффилиации2021!MM39=0,".",Аффилиации2021!MM39*Аффилиации2021!$L39)</f>
        <v>.</v>
      </c>
      <c r="MN39" s="86" t="str">
        <f>IF(Аффилиации2021!MN39=0,".",Аффилиации2021!MN39*Аффилиации2021!$L39)</f>
        <v>.</v>
      </c>
      <c r="MO39" s="86" t="str">
        <f>IF(Аффилиации2021!MO39=0,".",Аффилиации2021!MO39*Аффилиации2021!$L39)</f>
        <v>.</v>
      </c>
      <c r="MP39" s="86" t="str">
        <f>IF(Аффилиации2021!MP39=0,".",Аффилиации2021!MP39*Аффилиации2021!$L39)</f>
        <v>.</v>
      </c>
      <c r="MQ39" s="86" t="str">
        <f>IF(Аффилиации2021!MQ39=0,".",Аффилиации2021!MQ39*Аффилиации2021!$L39)</f>
        <v>.</v>
      </c>
      <c r="MR39" s="86" t="str">
        <f>IF(Аффилиации2021!MR39=0,".",Аффилиации2021!MR39*Аффилиации2021!$L39)</f>
        <v>.</v>
      </c>
      <c r="MS39" s="86" t="str">
        <f>IF(Аффилиации2021!MS39=0,".",Аффилиации2021!MS39*Аффилиации2021!$L39)</f>
        <v>.</v>
      </c>
      <c r="MT39" s="86" t="str">
        <f>IF(Аффилиации2021!MT39=0,".",Аффилиации2021!MT39*Аффилиации2021!$L39)</f>
        <v>.</v>
      </c>
      <c r="MU39" s="86" t="str">
        <f>IF(Аффилиации2021!MU39=0,".",Аффилиации2021!MU39*Аффилиации2021!$L39)</f>
        <v>.</v>
      </c>
      <c r="MV39" s="86" t="str">
        <f>IF(Аффилиации2021!MV39=0,".",Аффилиации2021!MV39*Аффилиации2021!$L39)</f>
        <v>.</v>
      </c>
      <c r="MW39" s="86" t="str">
        <f>IF(Аффилиации2021!MW39=0,".",Аффилиации2021!MW39*Аффилиации2021!$L39)</f>
        <v>.</v>
      </c>
      <c r="MX39" s="86" t="str">
        <f>IF(Аффилиации2021!MX39=0,".",Аффилиации2021!MX39*Аффилиации2021!$L39)</f>
        <v>.</v>
      </c>
      <c r="MY39" s="86" t="str">
        <f>IF(Аффилиации2021!MY39=0,".",Аффилиации2021!MY39*Аффилиации2021!$L39)</f>
        <v>.</v>
      </c>
      <c r="MZ39" s="86" t="str">
        <f>IF(Аффилиации2021!MZ39=0,".",Аффилиации2021!MZ39*Аффилиации2021!$L39)</f>
        <v>.</v>
      </c>
      <c r="NA39" s="86" t="str">
        <f>IF(Аффилиации2021!NA39=0,".",Аффилиации2021!NA39*Аффилиации2021!$L39)</f>
        <v>.</v>
      </c>
      <c r="NB39" s="86" t="str">
        <f>IF(Аффилиации2021!NB39=0,".",Аффилиации2021!NB39*Аффилиации2021!$L39)</f>
        <v>.</v>
      </c>
      <c r="NC39" s="86" t="str">
        <f>IF(Аффилиации2021!NC39=0,".",Аффилиации2021!NC39*Аффилиации2021!$L39)</f>
        <v>.</v>
      </c>
      <c r="ND39" s="86" t="str">
        <f>IF(Аффилиации2021!ND39=0,".",Аффилиации2021!ND39*Аффилиации2021!$L39)</f>
        <v>.</v>
      </c>
      <c r="NE39" s="86" t="str">
        <f>IF(Аффилиации2021!NE39=0,".",Аффилиации2021!NE39*Аффилиации2021!$L39)</f>
        <v>.</v>
      </c>
      <c r="NF39" s="86" t="str">
        <f>IF(Аффилиации2021!NF39=0,".",Аффилиации2021!NF39*Аффилиации2021!$L39)</f>
        <v>.</v>
      </c>
      <c r="NG39" s="86" t="str">
        <f>IF(Аффилиации2021!NG39=0,".",Аффилиации2021!NG39*Аффилиации2021!$L39)</f>
        <v>.</v>
      </c>
      <c r="NH39" s="86" t="str">
        <f>IF(Аффилиации2021!NH39=0,".",Аффилиации2021!NH39*Аффилиации2021!$L39)</f>
        <v>.</v>
      </c>
      <c r="NI39" s="86" t="str">
        <f>IF(Аффилиации2021!NI39=0,".",Аффилиации2021!NI39*Аффилиации2021!$L39)</f>
        <v>.</v>
      </c>
      <c r="NJ39" s="86" t="str">
        <f>IF(Аффилиации2021!NJ39=0,".",Аффилиации2021!NJ39*Аффилиации2021!$L39)</f>
        <v>.</v>
      </c>
      <c r="NK39" s="86" t="str">
        <f>IF(Аффилиации2021!NK39=0,".",Аффилиации2021!NK39*Аффилиации2021!$L39)</f>
        <v>.</v>
      </c>
      <c r="NL39" s="86" t="str">
        <f>IF(Аффилиации2021!NL39=0,".",Аффилиации2021!NL39*Аффилиации2021!$L39)</f>
        <v>.</v>
      </c>
      <c r="NM39" s="86" t="str">
        <f>IF(Аффилиации2021!NM39=0,".",Аффилиации2021!NM39*Аффилиации2021!$L39)</f>
        <v>.</v>
      </c>
    </row>
    <row r="40" spans="1:377" x14ac:dyDescent="0.25">
      <c r="A40" s="84">
        <v>39</v>
      </c>
      <c r="B40" s="87" t="s">
        <v>778</v>
      </c>
      <c r="C40" s="5" t="s">
        <v>776</v>
      </c>
      <c r="D40" s="5" t="s">
        <v>777</v>
      </c>
      <c r="E40" s="5" t="s">
        <v>62</v>
      </c>
      <c r="F40" s="5">
        <v>2021</v>
      </c>
      <c r="G40" s="32" t="s">
        <v>750</v>
      </c>
      <c r="J40" s="5">
        <v>12</v>
      </c>
      <c r="K40" s="5">
        <v>2</v>
      </c>
      <c r="L40" s="85">
        <f>J40/K40</f>
        <v>6</v>
      </c>
      <c r="P40" s="74" t="str">
        <f>IF(Аффилиации2021!P40=0,".",Аффилиации2021!P40*Аффилиации2021!$L40)</f>
        <v>.</v>
      </c>
      <c r="Q40" s="74" t="str">
        <f>IF(Аффилиации2021!Q40=0,".",Аффилиации2021!Q40*Аффилиации2021!$L40)</f>
        <v>.</v>
      </c>
      <c r="R40" s="74" t="str">
        <f>IF(Аффилиации2021!R40=0,".",Аффилиации2021!R40*Аффилиации2021!$L40)</f>
        <v>.</v>
      </c>
      <c r="S40" s="74" t="str">
        <f>IF(Аффилиации2021!S40=0,".",Аффилиации2021!S40*Аффилиации2021!$L40)</f>
        <v>.</v>
      </c>
      <c r="T40" s="74" t="str">
        <f>IF(Аффилиации2021!T40=0,".",Аффилиации2021!T40*Аффилиации2021!$L40)</f>
        <v>.</v>
      </c>
      <c r="U40" s="74" t="str">
        <f>IF(Аффилиации2021!U40=0,".",Аффилиации2021!U40*Аффилиации2021!$L40)</f>
        <v>.</v>
      </c>
      <c r="V40" s="74" t="str">
        <f>IF(Аффилиации2021!V40=0,".",Аффилиации2021!V40*Аффилиации2021!$L40)</f>
        <v>.</v>
      </c>
      <c r="W40" s="74" t="str">
        <f>IF(Аффилиации2021!W40=0,".",Аффилиации2021!W40*Аффилиации2021!$L40)</f>
        <v>.</v>
      </c>
      <c r="X40" s="74" t="str">
        <f>IF(Аффилиации2021!X40=0,".",Аффилиации2021!X40*Аффилиации2021!$L40)</f>
        <v>.</v>
      </c>
      <c r="Y40" s="74" t="str">
        <f>IF(Аффилиации2021!Y40=0,".",Аффилиации2021!Y40*Аффилиации2021!$L40)</f>
        <v>.</v>
      </c>
      <c r="Z40" s="74" t="str">
        <f>IF(Аффилиации2021!Z40=0,".",Аффилиации2021!Z40*Аффилиации2021!$L40)</f>
        <v>.</v>
      </c>
      <c r="AA40" s="74" t="str">
        <f>IF(Аффилиации2021!AA40=0,".",Аффилиации2021!AA40*Аффилиации2021!$L40)</f>
        <v>.</v>
      </c>
      <c r="AB40" s="74" t="str">
        <f>IF(Аффилиации2021!AB40=0,".",Аффилиации2021!AB40*Аффилиации2021!$L40)</f>
        <v>.</v>
      </c>
      <c r="AC40" s="74" t="str">
        <f>IF(Аффилиации2021!AC40=0,".",Аффилиации2021!AC40*Аффилиации2021!$L40)</f>
        <v>.</v>
      </c>
      <c r="AD40" s="74" t="str">
        <f>IF(Аффилиации2021!AD40=0,".",Аффилиации2021!AD40*Аффилиации2021!$L40)</f>
        <v>.</v>
      </c>
      <c r="AE40" s="74" t="str">
        <f>IF(Аффилиации2021!AE40=0,".",Аффилиации2021!AE40*Аффилиации2021!$L40)</f>
        <v>.</v>
      </c>
      <c r="AF40" s="74" t="str">
        <f>IF(Аффилиации2021!AF40=0,".",Аффилиации2021!AF40*Аффилиации2021!$L40)</f>
        <v>.</v>
      </c>
      <c r="AG40" s="74" t="str">
        <f>IF(Аффилиации2021!AG40=0,".",Аффилиации2021!AG40*Аффилиации2021!$L40)</f>
        <v>.</v>
      </c>
      <c r="AH40" s="74" t="str">
        <f>IF(Аффилиации2021!AH40=0,".",Аффилиации2021!AH40*Аффилиации2021!$L40)</f>
        <v>.</v>
      </c>
      <c r="AI40" s="74" t="str">
        <f>IF(Аффилиации2021!AI40=0,".",Аффилиации2021!AI40*Аффилиации2021!$L40)</f>
        <v>.</v>
      </c>
      <c r="AJ40" s="74" t="str">
        <f>IF(Аффилиации2021!AJ40=0,".",Аффилиации2021!AJ40*Аффилиации2021!$L40)</f>
        <v>.</v>
      </c>
      <c r="AK40" s="74" t="str">
        <f>IF(Аффилиации2021!AK40=0,".",Аффилиации2021!AK40*Аффилиации2021!$L40)</f>
        <v>.</v>
      </c>
      <c r="AL40" s="74" t="str">
        <f>IF(Аффилиации2021!AL40=0,".",Аффилиации2021!AL40*Аффилиации2021!$L40)</f>
        <v>.</v>
      </c>
      <c r="AM40" s="74" t="str">
        <f>IF(Аффилиации2021!AM40=0,".",Аффилиации2021!AM40*Аффилиации2021!$L40)</f>
        <v>.</v>
      </c>
      <c r="AN40" s="74" t="str">
        <f>IF(Аффилиации2021!AN40=0,".",Аффилиации2021!AN40*Аффилиации2021!$L40)</f>
        <v>.</v>
      </c>
      <c r="AO40" s="74" t="str">
        <f>IF(Аффилиации2021!AO40=0,".",Аффилиации2021!AO40*Аффилиации2021!$L40)</f>
        <v>.</v>
      </c>
      <c r="AP40" s="74" t="str">
        <f>IF(Аффилиации2021!AP40=0,".",Аффилиации2021!AP40*Аффилиации2021!$L40)</f>
        <v>.</v>
      </c>
      <c r="AQ40" s="74" t="str">
        <f>IF(Аффилиации2021!AQ40=0,".",Аффилиации2021!AQ40*Аффилиации2021!$L40)</f>
        <v>.</v>
      </c>
      <c r="AR40" s="74" t="str">
        <f>IF(Аффилиации2021!AR40=0,".",Аффилиации2021!AR40*Аффилиации2021!$L40)</f>
        <v>.</v>
      </c>
      <c r="AS40" s="74" t="str">
        <f>IF(Аффилиации2021!AS40=0,".",Аффилиации2021!AS40*Аффилиации2021!$L40)</f>
        <v>.</v>
      </c>
      <c r="AT40" s="74" t="str">
        <f>IF(Аффилиации2021!AT40=0,".",Аффилиации2021!AT40*Аффилиации2021!$L40)</f>
        <v>.</v>
      </c>
      <c r="AU40" s="74" t="str">
        <f>IF(Аффилиации2021!AU40=0,".",Аффилиации2021!AU40*Аффилиации2021!$L40)</f>
        <v>.</v>
      </c>
      <c r="AV40" s="74" t="str">
        <f>IF(Аффилиации2021!AV40=0,".",Аффилиации2021!AV40*Аффилиации2021!$L40)</f>
        <v>.</v>
      </c>
      <c r="AW40" s="74" t="str">
        <f>IF(Аффилиации2021!AW40=0,".",Аффилиации2021!AW40*Аффилиации2021!$L40)</f>
        <v>.</v>
      </c>
      <c r="AX40" s="74" t="str">
        <f>IF(Аффилиации2021!AX40=0,".",Аффилиации2021!AX40*Аффилиации2021!$L40)</f>
        <v>.</v>
      </c>
      <c r="AY40" s="74" t="str">
        <f>IF(Аффилиации2021!AY40=0,".",Аффилиации2021!AY40*Аффилиации2021!$L40)</f>
        <v>.</v>
      </c>
      <c r="AZ40" s="74" t="str">
        <f>IF(Аффилиации2021!AZ40=0,".",Аффилиации2021!AZ40*Аффилиации2021!$L40)</f>
        <v>.</v>
      </c>
      <c r="BA40" s="74" t="str">
        <f>IF(Аффилиации2021!BA40=0,".",Аффилиации2021!BA40*Аффилиации2021!$L40)</f>
        <v>.</v>
      </c>
      <c r="BB40" s="74" t="str">
        <f>IF(Аффилиации2021!BB40=0,".",Аффилиации2021!BB40*Аффилиации2021!$L40)</f>
        <v>.</v>
      </c>
      <c r="BC40" s="74" t="str">
        <f>IF(Аффилиации2021!BC40=0,".",Аффилиации2021!BC40*Аффилиации2021!$L40)</f>
        <v>.</v>
      </c>
      <c r="BD40" s="74" t="str">
        <f>IF(Аффилиации2021!BD40=0,".",Аффилиации2021!BD40*Аффилиации2021!$L40)</f>
        <v>.</v>
      </c>
      <c r="BE40" s="74" t="str">
        <f>IF(Аффилиации2021!BE40=0,".",Аффилиации2021!BE40*Аффилиации2021!$L40)</f>
        <v>.</v>
      </c>
      <c r="BF40" s="74" t="str">
        <f>IF(Аффилиации2021!BF40=0,".",Аффилиации2021!BF40*Аффилиации2021!$L40)</f>
        <v>.</v>
      </c>
      <c r="BG40" s="74" t="str">
        <f>IF(Аффилиации2021!BG40=0,".",Аффилиации2021!BG40*Аффилиации2021!$L40)</f>
        <v>.</v>
      </c>
      <c r="BH40" s="74" t="str">
        <f>IF(Аффилиации2021!BH40=0,".",Аффилиации2021!BH40*Аффилиации2021!$L40)</f>
        <v>.</v>
      </c>
      <c r="BI40" s="74" t="str">
        <f>IF(Аффилиации2021!BI40=0,".",Аффилиации2021!BI40*Аффилиации2021!$L40)</f>
        <v>.</v>
      </c>
      <c r="BJ40" s="74" t="str">
        <f>IF(Аффилиации2021!BJ40=0,".",Аффилиации2021!BJ40*Аффилиации2021!$L40)</f>
        <v>.</v>
      </c>
      <c r="BK40" s="74" t="str">
        <f>IF(Аффилиации2021!BK40=0,".",Аффилиации2021!BK40*Аффилиации2021!$L40)</f>
        <v>.</v>
      </c>
      <c r="BL40" s="74" t="str">
        <f>IF(Аффилиации2021!BL40=0,".",Аффилиации2021!BL40*Аффилиации2021!$L40)</f>
        <v>.</v>
      </c>
      <c r="BM40" s="74" t="str">
        <f>IF(Аффилиации2021!BM40=0,".",Аффилиации2021!BM40*Аффилиации2021!$L40)</f>
        <v>.</v>
      </c>
      <c r="BN40" s="74" t="str">
        <f>IF(Аффилиации2021!BN40=0,".",Аффилиации2021!BN40*Аффилиации2021!$L40)</f>
        <v>.</v>
      </c>
      <c r="BO40" s="74" t="str">
        <f>IF(Аффилиации2021!BO40=0,".",Аффилиации2021!BO40*Аффилиации2021!$L40)</f>
        <v>.</v>
      </c>
      <c r="BP40" s="74" t="str">
        <f>IF(Аффилиации2021!BP40=0,".",Аффилиации2021!BP40*Аффилиации2021!$L40)</f>
        <v>.</v>
      </c>
      <c r="BQ40" s="74" t="str">
        <f>IF(Аффилиации2021!BQ40=0,".",Аффилиации2021!BQ40*Аффилиации2021!$L40)</f>
        <v>.</v>
      </c>
      <c r="BR40" s="74" t="str">
        <f>IF(Аффилиации2021!BR40=0,".",Аффилиации2021!BR40*Аффилиации2021!$L40)</f>
        <v>.</v>
      </c>
      <c r="BS40" s="74" t="str">
        <f>IF(Аффилиации2021!BS40=0,".",Аффилиации2021!BS40*Аффилиации2021!$L40)</f>
        <v>.</v>
      </c>
      <c r="BT40" s="74" t="str">
        <f>IF(Аффилиации2021!BT40=0,".",Аффилиации2021!BT40*Аффилиации2021!$L40)</f>
        <v>.</v>
      </c>
      <c r="BU40" s="74" t="str">
        <f>IF(Аффилиации2021!BU40=0,".",Аффилиации2021!BU40*Аффилиации2021!$L40)</f>
        <v>.</v>
      </c>
      <c r="BV40" s="74" t="str">
        <f>IF(Аффилиации2021!BV40=0,".",Аффилиации2021!BV40*Аффилиации2021!$L40)</f>
        <v>.</v>
      </c>
      <c r="BW40" s="74" t="str">
        <f>IF(Аффилиации2021!BW40=0,".",Аффилиации2021!BW40*Аффилиации2021!$L40)</f>
        <v>.</v>
      </c>
      <c r="BX40" s="74" t="str">
        <f>IF(Аффилиации2021!BX40=0,".",Аффилиации2021!BX40*Аффилиации2021!$L40)</f>
        <v>.</v>
      </c>
      <c r="BY40" s="74" t="str">
        <f>IF(Аффилиации2021!BY40=0,".",Аффилиации2021!BY40*Аффилиации2021!$L40)</f>
        <v>.</v>
      </c>
      <c r="BZ40" s="74" t="str">
        <f>IF(Аффилиации2021!BZ40=0,".",Аффилиации2021!BZ40*Аффилиации2021!$L40)</f>
        <v>.</v>
      </c>
      <c r="CA40" s="74" t="str">
        <f>IF(Аффилиации2021!CA40=0,".",Аффилиации2021!CA40*Аффилиации2021!$L40)</f>
        <v>.</v>
      </c>
      <c r="CB40" s="74" t="str">
        <f>IF(Аффилиации2021!CB40=0,".",Аффилиации2021!CB40*Аффилиации2021!$L40)</f>
        <v>.</v>
      </c>
      <c r="CC40" s="74" t="str">
        <f>IF(Аффилиации2021!CC40=0,".",Аффилиации2021!CC40*Аффилиации2021!$L40)</f>
        <v>.</v>
      </c>
      <c r="CD40" s="74" t="str">
        <f>IF(Аффилиации2021!CD40=0,".",Аффилиации2021!CD40*Аффилиации2021!$L40)</f>
        <v>.</v>
      </c>
      <c r="CE40" s="74" t="str">
        <f>IF(Аффилиации2021!CE40=0,".",Аффилиации2021!CE40*Аффилиации2021!$L40)</f>
        <v>.</v>
      </c>
      <c r="CF40" s="74" t="str">
        <f>IF(Аффилиации2021!CF40=0,".",Аффилиации2021!CF40*Аффилиации2021!$L40)</f>
        <v>.</v>
      </c>
      <c r="CG40" s="74" t="str">
        <f>IF(Аффилиации2021!CG40=0,".",Аффилиации2021!CG40*Аффилиации2021!$L40)</f>
        <v>.</v>
      </c>
      <c r="CH40" s="74" t="str">
        <f>IF(Аффилиации2021!CH40=0,".",Аффилиации2021!CH40*Аффилиации2021!$L40)</f>
        <v>.</v>
      </c>
      <c r="CI40" s="74" t="str">
        <f>IF(Аффилиации2021!CI40=0,".",Аффилиации2021!CI40*Аффилиации2021!$L40)</f>
        <v>.</v>
      </c>
      <c r="CJ40" s="74" t="str">
        <f>IF(Аффилиации2021!CJ40=0,".",Аффилиации2021!CJ40*Аффилиации2021!$L40)</f>
        <v>.</v>
      </c>
      <c r="CK40" s="74" t="str">
        <f>IF(Аффилиации2021!CK40=0,".",Аффилиации2021!CK40*Аффилиации2021!$L40)</f>
        <v>.</v>
      </c>
      <c r="CL40" s="74" t="str">
        <f>IF(Аффилиации2021!CL40=0,".",Аффилиации2021!CL40*Аффилиации2021!$L40)</f>
        <v>.</v>
      </c>
      <c r="CM40" s="74" t="str">
        <f>IF(Аффилиации2021!CM40=0,".",Аффилиации2021!CM40*Аффилиации2021!$L40)</f>
        <v>.</v>
      </c>
      <c r="CN40" s="74" t="str">
        <f>IF(Аффилиации2021!CN40=0,".",Аффилиации2021!CN40*Аффилиации2021!$L40)</f>
        <v>.</v>
      </c>
      <c r="CO40" s="74" t="str">
        <f>IF(Аффилиации2021!CO40=0,".",Аффилиации2021!CO40*Аффилиации2021!$L40)</f>
        <v>.</v>
      </c>
      <c r="CP40" s="74" t="str">
        <f>IF(Аффилиации2021!CP40=0,".",Аффилиации2021!CP40*Аффилиации2021!$L40)</f>
        <v>.</v>
      </c>
      <c r="CQ40" s="74" t="str">
        <f>IF(Аффилиации2021!CQ40=0,".",Аффилиации2021!CQ40*Аффилиации2021!$L40)</f>
        <v>.</v>
      </c>
      <c r="CR40" s="74" t="str">
        <f>IF(Аффилиации2021!CR40=0,".",Аффилиации2021!CR40*Аффилиации2021!$L40)</f>
        <v>.</v>
      </c>
      <c r="CS40" s="74">
        <f>IF(Аффилиации2021!CS40=0,".",Аффилиации2021!CS40*Аффилиации2021!$L40)</f>
        <v>12</v>
      </c>
      <c r="CT40" s="74" t="str">
        <f>IF(Аффилиации2021!CT40=0,".",Аффилиации2021!CT40*Аффилиации2021!$L40)</f>
        <v>.</v>
      </c>
      <c r="CU40" s="74" t="str">
        <f>IF(Аффилиации2021!CU40=0,".",Аффилиации2021!CU40*Аффилиации2021!$L40)</f>
        <v>.</v>
      </c>
      <c r="CV40" s="74" t="str">
        <f>IF(Аффилиации2021!CV40=0,".",Аффилиации2021!CV40*Аффилиации2021!$L40)</f>
        <v>.</v>
      </c>
      <c r="CW40" s="74" t="str">
        <f>IF(Аффилиации2021!CW40=0,".",Аффилиации2021!CW40*Аффилиации2021!$L40)</f>
        <v>.</v>
      </c>
      <c r="CX40" s="74" t="str">
        <f>IF(Аффилиации2021!CX40=0,".",Аффилиации2021!CX40*Аффилиации2021!$L40)</f>
        <v>.</v>
      </c>
      <c r="CY40" s="74" t="str">
        <f>IF(Аффилиации2021!CY40=0,".",Аффилиации2021!CY40*Аффилиации2021!$L40)</f>
        <v>.</v>
      </c>
      <c r="CZ40" s="74" t="str">
        <f>IF(Аффилиации2021!CZ40=0,".",Аффилиации2021!CZ40*Аффилиации2021!$L40)</f>
        <v>.</v>
      </c>
      <c r="DA40" s="74" t="str">
        <f>IF(Аффилиации2021!DA40=0,".",Аффилиации2021!DA40*Аффилиации2021!$L40)</f>
        <v>.</v>
      </c>
      <c r="DB40" s="74" t="str">
        <f>IF(Аффилиации2021!DB40=0,".",Аффилиации2021!DB40*Аффилиации2021!$L40)</f>
        <v>.</v>
      </c>
      <c r="DC40" s="74" t="str">
        <f>IF(Аффилиации2021!DC40=0,".",Аффилиации2021!DC40*Аффилиации2021!$L40)</f>
        <v>.</v>
      </c>
      <c r="DD40" s="74" t="str">
        <f>IF(Аффилиации2021!DD40=0,".",Аффилиации2021!DD40*Аффилиации2021!$L40)</f>
        <v>.</v>
      </c>
      <c r="DE40" s="74" t="str">
        <f>IF(Аффилиации2021!DE40=0,".",Аффилиации2021!DE40*Аффилиации2021!$L40)</f>
        <v>.</v>
      </c>
      <c r="DF40" s="74" t="str">
        <f>IF(Аффилиации2021!DF40=0,".",Аффилиации2021!DF40*Аффилиации2021!$L40)</f>
        <v>.</v>
      </c>
      <c r="DG40" s="74" t="str">
        <f>IF(Аффилиации2021!DG40=0,".",Аффилиации2021!DG40*Аффилиации2021!$L40)</f>
        <v>.</v>
      </c>
      <c r="DH40" s="74" t="str">
        <f>IF(Аффилиации2021!DH40=0,".",Аффилиации2021!DH40*Аффилиации2021!$L40)</f>
        <v>.</v>
      </c>
      <c r="DI40" s="74" t="str">
        <f>IF(Аффилиации2021!DI40=0,".",Аффилиации2021!DI40*Аффилиации2021!$L40)</f>
        <v>.</v>
      </c>
      <c r="DJ40" s="74" t="str">
        <f>IF(Аффилиации2021!DJ40=0,".",Аффилиации2021!DJ40*Аффилиации2021!$L40)</f>
        <v>.</v>
      </c>
      <c r="DK40" s="74" t="str">
        <f>IF(Аффилиации2021!DK40=0,".",Аффилиации2021!DK40*Аффилиации2021!$L40)</f>
        <v>.</v>
      </c>
      <c r="DL40" s="74" t="str">
        <f>IF(Аффилиации2021!DL40=0,".",Аффилиации2021!DL40*Аффилиации2021!$L40)</f>
        <v>.</v>
      </c>
      <c r="DM40" s="74" t="str">
        <f>IF(Аффилиации2021!DM40=0,".",Аффилиации2021!DM40*Аффилиации2021!$L40)</f>
        <v>.</v>
      </c>
      <c r="DN40" s="74" t="str">
        <f>IF(Аффилиации2021!DN40=0,".",Аффилиации2021!DN40*Аффилиации2021!$L40)</f>
        <v>.</v>
      </c>
      <c r="DO40" s="74" t="str">
        <f>IF(Аффилиации2021!DO40=0,".",Аффилиации2021!DO40*Аффилиации2021!$L40)</f>
        <v>.</v>
      </c>
      <c r="DP40" s="74" t="str">
        <f>IF(Аффилиации2021!DP40=0,".",Аффилиации2021!DP40*Аффилиации2021!$L40)</f>
        <v>.</v>
      </c>
      <c r="DQ40" s="74" t="str">
        <f>IF(Аффилиации2021!DQ40=0,".",Аффилиации2021!DQ40*Аффилиации2021!$L40)</f>
        <v>.</v>
      </c>
      <c r="DR40" s="74" t="str">
        <f>IF(Аффилиации2021!DR40=0,".",Аффилиации2021!DR40*Аффилиации2021!$L40)</f>
        <v>.</v>
      </c>
      <c r="DS40" s="74" t="str">
        <f>IF(Аффилиации2021!DS40=0,".",Аффилиации2021!DS40*Аффилиации2021!$L40)</f>
        <v>.</v>
      </c>
      <c r="DT40" s="74" t="str">
        <f>IF(Аффилиации2021!DT40=0,".",Аффилиации2021!DT40*Аффилиации2021!$L40)</f>
        <v>.</v>
      </c>
      <c r="DU40" s="74" t="str">
        <f>IF(Аффилиации2021!DU40=0,".",Аффилиации2021!DU40*Аффилиации2021!$L40)</f>
        <v>.</v>
      </c>
      <c r="DV40" s="74" t="str">
        <f>IF(Аффилиации2021!DV40=0,".",Аффилиации2021!DV40*Аффилиации2021!$L40)</f>
        <v>.</v>
      </c>
      <c r="DW40" s="74" t="str">
        <f>IF(Аффилиации2021!DW40=0,".",Аффилиации2021!DW40*Аффилиации2021!$L40)</f>
        <v>.</v>
      </c>
      <c r="DX40" s="74" t="str">
        <f>IF(Аффилиации2021!DX40=0,".",Аффилиации2021!DX40*Аффилиации2021!$L40)</f>
        <v>.</v>
      </c>
      <c r="DY40" s="74" t="str">
        <f>IF(Аффилиации2021!DY40=0,".",Аффилиации2021!DY40*Аффилиации2021!$L40)</f>
        <v>.</v>
      </c>
      <c r="DZ40" s="74" t="str">
        <f>IF(Аффилиации2021!DZ40=0,".",Аффилиации2021!DZ40*Аффилиации2021!$L40)</f>
        <v>.</v>
      </c>
      <c r="EA40" s="74" t="str">
        <f>IF(Аффилиации2021!EA40=0,".",Аффилиации2021!EA40*Аффилиации2021!$L40)</f>
        <v>.</v>
      </c>
      <c r="EB40" s="74" t="str">
        <f>IF(Аффилиации2021!EB40=0,".",Аффилиации2021!EB40*Аффилиации2021!$L40)</f>
        <v>.</v>
      </c>
      <c r="EC40" s="74" t="str">
        <f>IF(Аффилиации2021!EC40=0,".",Аффилиации2021!EC40*Аффилиации2021!$L40)</f>
        <v>.</v>
      </c>
      <c r="ED40" s="74" t="str">
        <f>IF(Аффилиации2021!ED40=0,".",Аффилиации2021!ED40*Аффилиации2021!$L40)</f>
        <v>.</v>
      </c>
      <c r="EE40" s="74" t="str">
        <f>IF(Аффилиации2021!EE40=0,".",Аффилиации2021!EE40*Аффилиации2021!$L40)</f>
        <v>.</v>
      </c>
      <c r="EF40" s="74" t="str">
        <f>IF(Аффилиации2021!EF40=0,".",Аффилиации2021!EF40*Аффилиации2021!$L40)</f>
        <v>.</v>
      </c>
      <c r="EG40" s="74" t="str">
        <f>IF(Аффилиации2021!EG40=0,".",Аффилиации2021!EG40*Аффилиации2021!$L40)</f>
        <v>.</v>
      </c>
      <c r="EH40" s="74" t="str">
        <f>IF(Аффилиации2021!EH40=0,".",Аффилиации2021!EH40*Аффилиации2021!$L40)</f>
        <v>.</v>
      </c>
      <c r="EI40" s="74" t="str">
        <f>IF(Аффилиации2021!EI40=0,".",Аффилиации2021!EI40*Аффилиации2021!$L40)</f>
        <v>.</v>
      </c>
      <c r="EJ40" s="74" t="str">
        <f>IF(Аффилиации2021!EJ40=0,".",Аффилиации2021!EJ40*Аффилиации2021!$L40)</f>
        <v>.</v>
      </c>
      <c r="EK40" s="74" t="str">
        <f>IF(Аффилиации2021!EK40=0,".",Аффилиации2021!EK40*Аффилиации2021!$L40)</f>
        <v>.</v>
      </c>
      <c r="EL40" s="74" t="str">
        <f>IF(Аффилиации2021!EL40=0,".",Аффилиации2021!EL40*Аффилиации2021!$L40)</f>
        <v>.</v>
      </c>
      <c r="EM40" s="74" t="str">
        <f>IF(Аффилиации2021!EM40=0,".",Аффилиации2021!EM40*Аффилиации2021!$L40)</f>
        <v>.</v>
      </c>
      <c r="EN40" s="74" t="str">
        <f>IF(Аффилиации2021!EN40=0,".",Аффилиации2021!EN40*Аффилиации2021!$L40)</f>
        <v>.</v>
      </c>
      <c r="EO40" s="74" t="str">
        <f>IF(Аффилиации2021!EO40=0,".",Аффилиации2021!EO40*Аффилиации2021!$L40)</f>
        <v>.</v>
      </c>
      <c r="EP40" s="74" t="str">
        <f>IF(Аффилиации2021!EP40=0,".",Аффилиации2021!EP40*Аффилиации2021!$L40)</f>
        <v>.</v>
      </c>
      <c r="EQ40" s="74" t="str">
        <f>IF(Аффилиации2021!EQ40=0,".",Аффилиации2021!EQ40*Аффилиации2021!$L40)</f>
        <v>.</v>
      </c>
      <c r="ER40" s="74" t="str">
        <f>IF(Аффилиации2021!ER40=0,".",Аффилиации2021!ER40*Аффилиации2021!$L40)</f>
        <v>.</v>
      </c>
      <c r="ES40" s="74" t="str">
        <f>IF(Аффилиации2021!ES40=0,".",Аффилиации2021!ES40*Аффилиации2021!$L40)</f>
        <v>.</v>
      </c>
      <c r="ET40" s="74" t="str">
        <f>IF(Аффилиации2021!ET40=0,".",Аффилиации2021!ET40*Аффилиации2021!$L40)</f>
        <v>.</v>
      </c>
      <c r="EU40" s="74" t="str">
        <f>IF(Аффилиации2021!EU40=0,".",Аффилиации2021!EU40*Аффилиации2021!$L40)</f>
        <v>.</v>
      </c>
      <c r="EV40" s="74" t="str">
        <f>IF(Аффилиации2021!EV40=0,".",Аффилиации2021!EV40*Аффилиации2021!$L40)</f>
        <v>.</v>
      </c>
      <c r="EW40" s="74" t="str">
        <f>IF(Аффилиации2021!EW40=0,".",Аффилиации2021!EW40*Аффилиации2021!$L40)</f>
        <v>.</v>
      </c>
      <c r="EX40" s="74" t="str">
        <f>IF(Аффилиации2021!EX40=0,".",Аффилиации2021!EX40*Аффилиации2021!$L40)</f>
        <v>.</v>
      </c>
      <c r="EY40" s="74" t="str">
        <f>IF(Аффилиации2021!EY40=0,".",Аффилиации2021!EY40*Аффилиации2021!$L40)</f>
        <v>.</v>
      </c>
      <c r="EZ40" s="74" t="str">
        <f>IF(Аффилиации2021!EZ40=0,".",Аффилиации2021!EZ40*Аффилиации2021!$L40)</f>
        <v>.</v>
      </c>
      <c r="FA40" s="74" t="str">
        <f>IF(Аффилиации2021!FA40=0,".",Аффилиации2021!FA40*Аффилиации2021!$L40)</f>
        <v>.</v>
      </c>
      <c r="FB40" s="74" t="str">
        <f>IF(Аффилиации2021!FB40=0,".",Аффилиации2021!FB40*Аффилиации2021!$L40)</f>
        <v>.</v>
      </c>
      <c r="FC40" s="74" t="str">
        <f>IF(Аффилиации2021!FC40=0,".",Аффилиации2021!FC40*Аффилиации2021!$L40)</f>
        <v>.</v>
      </c>
      <c r="FD40" s="74">
        <f>IF(Аффилиации2021!FD40=0,".",Аффилиации2021!FD40*Аффилиации2021!$L40)</f>
        <v>12</v>
      </c>
      <c r="FE40" s="74" t="str">
        <f>IF(Аффилиации2021!FE40=0,".",Аффилиации2021!FE40*Аффилиации2021!$L40)</f>
        <v>.</v>
      </c>
      <c r="FF40" s="74" t="str">
        <f>IF(Аффилиации2021!FF40=0,".",Аффилиации2021!FF40*Аффилиации2021!$L40)</f>
        <v>.</v>
      </c>
      <c r="FG40" s="74" t="str">
        <f>IF(Аффилиации2021!FG40=0,".",Аффилиации2021!FG40*Аффилиации2021!$L40)</f>
        <v>.</v>
      </c>
      <c r="FH40" s="74" t="str">
        <f>IF(Аффилиации2021!FH40=0,".",Аффилиации2021!FH40*Аффилиации2021!$L40)</f>
        <v>.</v>
      </c>
      <c r="FI40" s="74" t="str">
        <f>IF(Аффилиации2021!FI40=0,".",Аффилиации2021!FI40*Аффилиации2021!$L40)</f>
        <v>.</v>
      </c>
      <c r="FJ40" s="74" t="str">
        <f>IF(Аффилиации2021!FJ40=0,".",Аффилиации2021!FJ40*Аффилиации2021!$L40)</f>
        <v>.</v>
      </c>
      <c r="FK40" s="74" t="str">
        <f>IF(Аффилиации2021!FK40=0,".",Аффилиации2021!FK40*Аффилиации2021!$L40)</f>
        <v>.</v>
      </c>
      <c r="FL40" s="74" t="str">
        <f>IF(Аффилиации2021!FL40=0,".",Аффилиации2021!FL40*Аффилиации2021!$L40)</f>
        <v>.</v>
      </c>
      <c r="FM40" s="74" t="str">
        <f>IF(Аффилиации2021!FM40=0,".",Аффилиации2021!FM40*Аффилиации2021!$L40)</f>
        <v>.</v>
      </c>
      <c r="FN40" s="74" t="str">
        <f>IF(Аффилиации2021!FN40=0,".",Аффилиации2021!FN40*Аффилиации2021!$L40)</f>
        <v>.</v>
      </c>
      <c r="FO40" s="74" t="str">
        <f>IF(Аффилиации2021!FO40=0,".",Аффилиации2021!FO40*Аффилиации2021!$L40)</f>
        <v>.</v>
      </c>
      <c r="FP40" s="74" t="str">
        <f>IF(Аффилиации2021!FP40=0,".",Аффилиации2021!FP40*Аффилиации2021!$L40)</f>
        <v>.</v>
      </c>
      <c r="FQ40" s="74" t="str">
        <f>IF(Аффилиации2021!FQ40=0,".",Аффилиации2021!FQ40*Аффилиации2021!$L40)</f>
        <v>.</v>
      </c>
      <c r="FR40" s="74" t="str">
        <f>IF(Аффилиации2021!FR40=0,".",Аффилиации2021!FR40*Аффилиации2021!$L40)</f>
        <v>.</v>
      </c>
      <c r="FS40" s="74" t="str">
        <f>IF(Аффилиации2021!FS40=0,".",Аффилиации2021!FS40*Аффилиации2021!$L40)</f>
        <v>.</v>
      </c>
      <c r="FT40" s="74" t="str">
        <f>IF(Аффилиации2021!FT40=0,".",Аффилиации2021!FT40*Аффилиации2021!$L40)</f>
        <v>.</v>
      </c>
      <c r="FU40" s="74" t="str">
        <f>IF(Аффилиации2021!FU40=0,".",Аффилиации2021!FU40*Аффилиации2021!$L40)</f>
        <v>.</v>
      </c>
      <c r="FV40" s="74" t="str">
        <f>IF(Аффилиации2021!FV40=0,".",Аффилиации2021!FV40*Аффилиации2021!$L40)</f>
        <v>.</v>
      </c>
      <c r="FW40" s="74" t="str">
        <f>IF(Аффилиации2021!FW40=0,".",Аффилиации2021!FW40*Аффилиации2021!$L40)</f>
        <v>.</v>
      </c>
      <c r="FX40" s="74" t="str">
        <f>IF(Аффилиации2021!FX40=0,".",Аффилиации2021!FX40*Аффилиации2021!$L40)</f>
        <v>.</v>
      </c>
      <c r="FY40" s="74" t="str">
        <f>IF(Аффилиации2021!FY40=0,".",Аффилиации2021!FY40*Аффилиации2021!$L40)</f>
        <v>.</v>
      </c>
      <c r="FZ40" s="74" t="str">
        <f>IF(Аффилиации2021!FZ40=0,".",Аффилиации2021!FZ40*Аффилиации2021!$L40)</f>
        <v>.</v>
      </c>
      <c r="GA40" s="74" t="str">
        <f>IF(Аффилиации2021!GA40=0,".",Аффилиации2021!GA40*Аффилиации2021!$L40)</f>
        <v>.</v>
      </c>
      <c r="GB40" s="74" t="str">
        <f>IF(Аффилиации2021!GB40=0,".",Аффилиации2021!GB40*Аффилиации2021!$L40)</f>
        <v>.</v>
      </c>
      <c r="GC40" s="74" t="str">
        <f>IF(Аффилиации2021!GC40=0,".",Аффилиации2021!GC40*Аффилиации2021!$L40)</f>
        <v>.</v>
      </c>
      <c r="GD40" s="74" t="str">
        <f>IF(Аффилиации2021!GD40=0,".",Аффилиации2021!GD40*Аффилиации2021!$L40)</f>
        <v>.</v>
      </c>
      <c r="GE40" s="74" t="str">
        <f>IF(Аффилиации2021!GE40=0,".",Аффилиации2021!GE40*Аффилиации2021!$L40)</f>
        <v>.</v>
      </c>
      <c r="GF40" s="74" t="str">
        <f>IF(Аффилиации2021!GF40=0,".",Аффилиации2021!GF40*Аффилиации2021!$L40)</f>
        <v>.</v>
      </c>
      <c r="GG40" s="74" t="str">
        <f>IF(Аффилиации2021!GG40=0,".",Аффилиации2021!GG40*Аффилиации2021!$L40)</f>
        <v>.</v>
      </c>
      <c r="GH40" s="74" t="str">
        <f>IF(Аффилиации2021!GH40=0,".",Аффилиации2021!GH40*Аффилиации2021!$L40)</f>
        <v>.</v>
      </c>
      <c r="GI40" s="74" t="str">
        <f>IF(Аффилиации2021!GI40=0,".",Аффилиации2021!GI40*Аффилиации2021!$L40)</f>
        <v>.</v>
      </c>
      <c r="GJ40" s="74" t="str">
        <f>IF(Аффилиации2021!GJ40=0,".",Аффилиации2021!GJ40*Аффилиации2021!$L40)</f>
        <v>.</v>
      </c>
      <c r="GK40" s="74" t="str">
        <f>IF(Аффилиации2021!GK40=0,".",Аффилиации2021!GK40*Аффилиации2021!$L40)</f>
        <v>.</v>
      </c>
      <c r="GL40" s="74" t="str">
        <f>IF(Аффилиации2021!GL40=0,".",Аффилиации2021!GL40*Аффилиации2021!$L40)</f>
        <v>.</v>
      </c>
      <c r="GM40" s="74" t="str">
        <f>IF(Аффилиации2021!GM40=0,".",Аффилиации2021!GM40*Аффилиации2021!$L40)</f>
        <v>.</v>
      </c>
      <c r="GN40" s="74" t="str">
        <f>IF(Аффилиации2021!GN40=0,".",Аффилиации2021!GN40*Аффилиации2021!$L40)</f>
        <v>.</v>
      </c>
      <c r="GO40" s="74" t="str">
        <f>IF(Аффилиации2021!GO40=0,".",Аффилиации2021!GO40*Аффилиации2021!$L40)</f>
        <v>.</v>
      </c>
      <c r="GP40" s="74" t="str">
        <f>IF(Аффилиации2021!GP40=0,".",Аффилиации2021!GP40*Аффилиации2021!$L40)</f>
        <v>.</v>
      </c>
      <c r="GQ40" s="74" t="str">
        <f>IF(Аффилиации2021!GQ40=0,".",Аффилиации2021!GQ40*Аффилиации2021!$L40)</f>
        <v>.</v>
      </c>
      <c r="GR40" s="74" t="str">
        <f>IF(Аффилиации2021!GR40=0,".",Аффилиации2021!GR40*Аффилиации2021!$L40)</f>
        <v>.</v>
      </c>
      <c r="GS40" s="74" t="str">
        <f>IF(Аффилиации2021!GS40=0,".",Аффилиации2021!GS40*Аффилиации2021!$L40)</f>
        <v>.</v>
      </c>
      <c r="GT40" s="74" t="str">
        <f>IF(Аффилиации2021!GT40=0,".",Аффилиации2021!GT40*Аффилиации2021!$L40)</f>
        <v>.</v>
      </c>
      <c r="GU40" s="74" t="str">
        <f>IF(Аффилиации2021!GU40=0,".",Аффилиации2021!GU40*Аффилиации2021!$L40)</f>
        <v>.</v>
      </c>
      <c r="GV40" s="74" t="str">
        <f>IF(Аффилиации2021!GV40=0,".",Аффилиации2021!GV40*Аффилиации2021!$L40)</f>
        <v>.</v>
      </c>
      <c r="GW40" s="74" t="str">
        <f>IF(Аффилиации2021!GW40=0,".",Аффилиации2021!GW40*Аффилиации2021!$L40)</f>
        <v>.</v>
      </c>
      <c r="GX40" s="74" t="str">
        <f>IF(Аффилиации2021!GX40=0,".",Аффилиации2021!GX40*Аффилиации2021!$L40)</f>
        <v>.</v>
      </c>
      <c r="GY40" s="74" t="str">
        <f>IF(Аффилиации2021!GY40=0,".",Аффилиации2021!GY40*Аффилиации2021!$L40)</f>
        <v>.</v>
      </c>
      <c r="GZ40" s="74" t="str">
        <f>IF(Аффилиации2021!GZ40=0,".",Аффилиации2021!GZ40*Аффилиации2021!$L40)</f>
        <v>.</v>
      </c>
      <c r="HA40" s="74" t="str">
        <f>IF(Аффилиации2021!HA40=0,".",Аффилиации2021!HA40*Аффилиации2021!$L40)</f>
        <v>.</v>
      </c>
      <c r="HB40" s="74" t="str">
        <f>IF(Аффилиации2021!HB40=0,".",Аффилиации2021!HB40*Аффилиации2021!$L40)</f>
        <v>.</v>
      </c>
      <c r="HC40" s="74" t="str">
        <f>IF(Аффилиации2021!HC40=0,".",Аффилиации2021!HC40*Аффилиации2021!$L40)</f>
        <v>.</v>
      </c>
      <c r="HD40" s="74" t="str">
        <f>IF(Аффилиации2021!HD40=0,".",Аффилиации2021!HD40*Аффилиации2021!$L40)</f>
        <v>.</v>
      </c>
      <c r="HE40" s="74" t="str">
        <f>IF(Аффилиации2021!HE40=0,".",Аффилиации2021!HE40*Аффилиации2021!$L40)</f>
        <v>.</v>
      </c>
      <c r="HF40" s="74" t="str">
        <f>IF(Аффилиации2021!HF40=0,".",Аффилиации2021!HF40*Аффилиации2021!$L40)</f>
        <v>.</v>
      </c>
      <c r="HG40" s="74" t="str">
        <f>IF(Аффилиации2021!HG40=0,".",Аффилиации2021!HG40*Аффилиации2021!$L40)</f>
        <v>.</v>
      </c>
      <c r="HH40" s="74" t="str">
        <f>IF(Аффилиации2021!HH40=0,".",Аффилиации2021!HH40*Аффилиации2021!$L40)</f>
        <v>.</v>
      </c>
      <c r="HI40" s="74" t="str">
        <f>IF(Аффилиации2021!HI40=0,".",Аффилиации2021!HI40*Аффилиации2021!$L40)</f>
        <v>.</v>
      </c>
      <c r="HJ40" s="74" t="str">
        <f>IF(Аффилиации2021!HJ40=0,".",Аффилиации2021!HJ40*Аффилиации2021!$L40)</f>
        <v>.</v>
      </c>
      <c r="HK40" s="74" t="str">
        <f>IF(Аффилиации2021!HK40=0,".",Аффилиации2021!HK40*Аффилиации2021!$L40)</f>
        <v>.</v>
      </c>
      <c r="HL40" s="74" t="str">
        <f>IF(Аффилиации2021!HL40=0,".",Аффилиации2021!HL40*Аффилиации2021!$L40)</f>
        <v>.</v>
      </c>
      <c r="HM40" s="74" t="str">
        <f>IF(Аффилиации2021!HM40=0,".",Аффилиации2021!HM40*Аффилиации2021!$L40)</f>
        <v>.</v>
      </c>
      <c r="HN40" s="74" t="str">
        <f>IF(Аффилиации2021!HN40=0,".",Аффилиации2021!HN40*Аффилиации2021!$L40)</f>
        <v>.</v>
      </c>
      <c r="HO40" s="74" t="str">
        <f>IF(Аффилиации2021!HO40=0,".",Аффилиации2021!HO40*Аффилиации2021!$L40)</f>
        <v>.</v>
      </c>
      <c r="HP40" s="74" t="str">
        <f>IF(Аффилиации2021!HP40=0,".",Аффилиации2021!HP40*Аффилиации2021!$L40)</f>
        <v>.</v>
      </c>
      <c r="HQ40" s="74" t="str">
        <f>IF(Аффилиации2021!HQ40=0,".",Аффилиации2021!HQ40*Аффилиации2021!$L40)</f>
        <v>.</v>
      </c>
      <c r="HR40" s="74" t="str">
        <f>IF(Аффилиации2021!HR40=0,".",Аффилиации2021!HR40*Аффилиации2021!$L40)</f>
        <v>.</v>
      </c>
      <c r="HS40" s="74" t="str">
        <f>IF(Аффилиации2021!HS40=0,".",Аффилиации2021!HS40*Аффилиации2021!$L40)</f>
        <v>.</v>
      </c>
      <c r="HT40" s="74" t="str">
        <f>IF(Аффилиации2021!HT40=0,".",Аффилиации2021!HT40*Аффилиации2021!$L40)</f>
        <v>.</v>
      </c>
      <c r="HU40" s="74" t="str">
        <f>IF(Аффилиации2021!HU40=0,".",Аффилиации2021!HU40*Аффилиации2021!$L40)</f>
        <v>.</v>
      </c>
      <c r="HV40" s="74" t="str">
        <f>IF(Аффилиации2021!HV40=0,".",Аффилиации2021!HV40*Аффилиации2021!$L40)</f>
        <v>.</v>
      </c>
      <c r="HW40" s="74" t="str">
        <f>IF(Аффилиации2021!HW40=0,".",Аффилиации2021!HW40*Аффилиации2021!$L40)</f>
        <v>.</v>
      </c>
      <c r="HX40" s="74" t="str">
        <f>IF(Аффилиации2021!HX40=0,".",Аффилиации2021!HX40*Аффилиации2021!$L40)</f>
        <v>.</v>
      </c>
      <c r="HY40" s="74" t="str">
        <f>IF(Аффилиации2021!HY40=0,".",Аффилиации2021!HY40*Аффилиации2021!$L40)</f>
        <v>.</v>
      </c>
      <c r="HZ40" s="74" t="str">
        <f>IF(Аффилиации2021!HZ40=0,".",Аффилиации2021!HZ40*Аффилиации2021!$L40)</f>
        <v>.</v>
      </c>
      <c r="IA40" s="74" t="str">
        <f>IF(Аффилиации2021!IA40=0,".",Аффилиации2021!IA40*Аффилиации2021!$L40)</f>
        <v>.</v>
      </c>
      <c r="IB40" s="74" t="str">
        <f>IF(Аффилиации2021!IB40=0,".",Аффилиации2021!IB40*Аффилиации2021!$L40)</f>
        <v>.</v>
      </c>
      <c r="IC40" s="74" t="str">
        <f>IF(Аффилиации2021!IC40=0,".",Аффилиации2021!IC40*Аффилиации2021!$L40)</f>
        <v>.</v>
      </c>
      <c r="ID40" s="74" t="str">
        <f>IF(Аффилиации2021!ID40=0,".",Аффилиации2021!ID40*Аффилиации2021!$L40)</f>
        <v>.</v>
      </c>
      <c r="IE40" s="74" t="str">
        <f>IF(Аффилиации2021!IE40=0,".",Аффилиации2021!IE40*Аффилиации2021!$L40)</f>
        <v>.</v>
      </c>
      <c r="IF40" s="74" t="str">
        <f>IF(Аффилиации2021!IF40=0,".",Аффилиации2021!IF40*Аффилиации2021!$L40)</f>
        <v>.</v>
      </c>
      <c r="IG40" s="74" t="str">
        <f>IF(Аффилиации2021!IG40=0,".",Аффилиации2021!IG40*Аффилиации2021!$L40)</f>
        <v>.</v>
      </c>
      <c r="IH40" s="74" t="str">
        <f>IF(Аффилиации2021!IH40=0,".",Аффилиации2021!IH40*Аффилиации2021!$L40)</f>
        <v>.</v>
      </c>
      <c r="II40" s="74" t="str">
        <f>IF(Аффилиации2021!II40=0,".",Аффилиации2021!II40*Аффилиации2021!$L40)</f>
        <v>.</v>
      </c>
      <c r="IJ40" s="74" t="str">
        <f>IF(Аффилиации2021!IJ40=0,".",Аффилиации2021!IJ40*Аффилиации2021!$L40)</f>
        <v>.</v>
      </c>
      <c r="IK40" s="74" t="str">
        <f>IF(Аффилиации2021!IK40=0,".",Аффилиации2021!IK40*Аффилиации2021!$L40)</f>
        <v>.</v>
      </c>
      <c r="IL40" s="74" t="str">
        <f>IF(Аффилиации2021!IL40=0,".",Аффилиации2021!IL40*Аффилиации2021!$L40)</f>
        <v>.</v>
      </c>
      <c r="IM40" s="74" t="str">
        <f>IF(Аффилиации2021!IM40=0,".",Аффилиации2021!IM40*Аффилиации2021!$L40)</f>
        <v>.</v>
      </c>
      <c r="IN40" s="74" t="str">
        <f>IF(Аффилиации2021!IN40=0,".",Аффилиации2021!IN40*Аффилиации2021!$L40)</f>
        <v>.</v>
      </c>
      <c r="IO40" s="74" t="str">
        <f>IF(Аффилиации2021!IO40=0,".",Аффилиации2021!IO40*Аффилиации2021!$L40)</f>
        <v>.</v>
      </c>
      <c r="IP40" s="74" t="str">
        <f>IF(Аффилиации2021!IP40=0,".",Аффилиации2021!IP40*Аффилиации2021!$L40)</f>
        <v>.</v>
      </c>
      <c r="IQ40" s="74" t="str">
        <f>IF(Аффилиации2021!IQ40=0,".",Аффилиации2021!IQ40*Аффилиации2021!$L40)</f>
        <v>.</v>
      </c>
      <c r="IR40" s="74" t="str">
        <f>IF(Аффилиации2021!IR40=0,".",Аффилиации2021!IR40*Аффилиации2021!$L40)</f>
        <v>.</v>
      </c>
      <c r="IS40" s="74" t="str">
        <f>IF(Аффилиации2021!IS40=0,".",Аффилиации2021!IS40*Аффилиации2021!$L40)</f>
        <v>.</v>
      </c>
      <c r="IT40" s="74" t="str">
        <f>IF(Аффилиации2021!IT40=0,".",Аффилиации2021!IT40*Аффилиации2021!$L40)</f>
        <v>.</v>
      </c>
      <c r="IU40" s="74" t="str">
        <f>IF(Аффилиации2021!IU40=0,".",Аффилиации2021!IU40*Аффилиации2021!$L40)</f>
        <v>.</v>
      </c>
      <c r="IV40" s="74" t="str">
        <f>IF(Аффилиации2021!IV40=0,".",Аффилиации2021!IV40*Аффилиации2021!$L40)</f>
        <v>.</v>
      </c>
      <c r="IW40" s="74" t="str">
        <f>IF(Аффилиации2021!IW40=0,".",Аффилиации2021!IW40*Аффилиации2021!$L40)</f>
        <v>.</v>
      </c>
      <c r="IX40" s="74" t="str">
        <f>IF(Аффилиации2021!IX40=0,".",Аффилиации2021!IX40*Аффилиации2021!$L40)</f>
        <v>.</v>
      </c>
      <c r="IY40" s="74" t="str">
        <f>IF(Аффилиации2021!IY40=0,".",Аффилиации2021!IY40*Аффилиации2021!$L40)</f>
        <v>.</v>
      </c>
      <c r="IZ40" s="74" t="str">
        <f>IF(Аффилиации2021!IZ40=0,".",Аффилиации2021!IZ40*Аффилиации2021!$L40)</f>
        <v>.</v>
      </c>
      <c r="JA40" s="74" t="str">
        <f>IF(Аффилиации2021!JA40=0,".",Аффилиации2021!JA40*Аффилиации2021!$L40)</f>
        <v>.</v>
      </c>
      <c r="JB40" s="74" t="str">
        <f>IF(Аффилиации2021!JB40=0,".",Аффилиации2021!JB40*Аффилиации2021!$L40)</f>
        <v>.</v>
      </c>
      <c r="JC40" s="74" t="str">
        <f>IF(Аффилиации2021!JC40=0,".",Аффилиации2021!JC40*Аффилиации2021!$L40)</f>
        <v>.</v>
      </c>
      <c r="JD40" s="74" t="str">
        <f>IF(Аффилиации2021!JD40=0,".",Аффилиации2021!JD40*Аффилиации2021!$L40)</f>
        <v>.</v>
      </c>
      <c r="JE40" s="74" t="str">
        <f>IF(Аффилиации2021!JE40=0,".",Аффилиации2021!JE40*Аффилиации2021!$L40)</f>
        <v>.</v>
      </c>
      <c r="JF40" s="74" t="str">
        <f>IF(Аффилиации2021!JF40=0,".",Аффилиации2021!JF40*Аффилиации2021!$L40)</f>
        <v>.</v>
      </c>
      <c r="JG40" s="74" t="str">
        <f>IF(Аффилиации2021!JG40=0,".",Аффилиации2021!JG40*Аффилиации2021!$L40)</f>
        <v>.</v>
      </c>
      <c r="JH40" s="74" t="str">
        <f>IF(Аффилиации2021!JH40=0,".",Аффилиации2021!JH40*Аффилиации2021!$L40)</f>
        <v>.</v>
      </c>
      <c r="JI40" s="74" t="str">
        <f>IF(Аффилиации2021!JI40=0,".",Аффилиации2021!JI40*Аффилиации2021!$L40)</f>
        <v>.</v>
      </c>
      <c r="JJ40" s="74" t="str">
        <f>IF(Аффилиации2021!JJ40=0,".",Аффилиации2021!JJ40*Аффилиации2021!$L40)</f>
        <v>.</v>
      </c>
      <c r="JK40" s="74" t="str">
        <f>IF(Аффилиации2021!JK40=0,".",Аффилиации2021!JK40*Аффилиации2021!$L40)</f>
        <v>.</v>
      </c>
      <c r="JL40" s="74" t="str">
        <f>IF(Аффилиации2021!JL40=0,".",Аффилиации2021!JL40*Аффилиации2021!$L40)</f>
        <v>.</v>
      </c>
      <c r="JM40" s="74" t="str">
        <f>IF(Аффилиации2021!JM40=0,".",Аффилиации2021!JM40*Аффилиации2021!$L40)</f>
        <v>.</v>
      </c>
      <c r="JN40" s="74" t="str">
        <f>IF(Аффилиации2021!JN40=0,".",Аффилиации2021!JN40*Аффилиации2021!$L40)</f>
        <v>.</v>
      </c>
      <c r="JO40" s="74" t="str">
        <f>IF(Аффилиации2021!JO40=0,".",Аффилиации2021!JO40*Аффилиации2021!$L40)</f>
        <v>.</v>
      </c>
      <c r="JP40" s="74" t="str">
        <f>IF(Аффилиации2021!JP40=0,".",Аффилиации2021!JP40*Аффилиации2021!$L40)</f>
        <v>.</v>
      </c>
      <c r="JQ40" s="74" t="str">
        <f>IF(Аффилиации2021!JQ40=0,".",Аффилиации2021!JQ40*Аффилиации2021!$L40)</f>
        <v>.</v>
      </c>
      <c r="JR40" s="74" t="str">
        <f>IF(Аффилиации2021!JR40=0,".",Аффилиации2021!JR40*Аффилиации2021!$L40)</f>
        <v>.</v>
      </c>
      <c r="JS40" s="74" t="str">
        <f>IF(Аффилиации2021!JS40=0,".",Аффилиации2021!JS40*Аффилиации2021!$L40)</f>
        <v>.</v>
      </c>
      <c r="JT40" s="74" t="str">
        <f>IF(Аффилиации2021!JT40=0,".",Аффилиации2021!JT40*Аффилиации2021!$L40)</f>
        <v>.</v>
      </c>
      <c r="JU40" s="74" t="str">
        <f>IF(Аффилиации2021!JU40=0,".",Аффилиации2021!JU40*Аффилиации2021!$L40)</f>
        <v>.</v>
      </c>
      <c r="JV40" s="74" t="str">
        <f>IF(Аффилиации2021!JV40=0,".",Аффилиации2021!JV40*Аффилиации2021!$L40)</f>
        <v>.</v>
      </c>
      <c r="JW40" s="74" t="str">
        <f>IF(Аффилиации2021!JW40=0,".",Аффилиации2021!JW40*Аффилиации2021!$L40)</f>
        <v>.</v>
      </c>
      <c r="JX40" s="74" t="str">
        <f>IF(Аффилиации2021!JX40=0,".",Аффилиации2021!JX40*Аффилиации2021!$L40)</f>
        <v>.</v>
      </c>
      <c r="JY40" s="74" t="str">
        <f>IF(Аффилиации2021!JY40=0,".",Аффилиации2021!JY40*Аффилиации2021!$L40)</f>
        <v>.</v>
      </c>
      <c r="JZ40" s="74" t="str">
        <f>IF(Аффилиации2021!JZ40=0,".",Аффилиации2021!JZ40*Аффилиации2021!$L40)</f>
        <v>.</v>
      </c>
      <c r="KA40" s="74" t="str">
        <f>IF(Аффилиации2021!KA40=0,".",Аффилиации2021!KA40*Аффилиации2021!$L40)</f>
        <v>.</v>
      </c>
      <c r="KB40" s="74" t="str">
        <f>IF(Аффилиации2021!KB40=0,".",Аффилиации2021!KB40*Аффилиации2021!$L40)</f>
        <v>.</v>
      </c>
      <c r="KC40" s="74" t="str">
        <f>IF(Аффилиации2021!KC40=0,".",Аффилиации2021!KC40*Аффилиации2021!$L40)</f>
        <v>.</v>
      </c>
      <c r="KD40" s="74" t="str">
        <f>IF(Аффилиации2021!KD40=0,".",Аффилиации2021!KD40*Аффилиации2021!$L40)</f>
        <v>.</v>
      </c>
      <c r="KE40" s="74" t="str">
        <f>IF(Аффилиации2021!KE40=0,".",Аффилиации2021!KE40*Аффилиации2021!$L40)</f>
        <v>.</v>
      </c>
      <c r="KF40" s="74" t="str">
        <f>IF(Аффилиации2021!KF40=0,".",Аффилиации2021!KF40*Аффилиации2021!$L40)</f>
        <v>.</v>
      </c>
      <c r="KG40" s="74" t="str">
        <f>IF(Аффилиации2021!KG40=0,".",Аффилиации2021!KG40*Аффилиации2021!$L40)</f>
        <v>.</v>
      </c>
      <c r="KH40" s="74" t="str">
        <f>IF(Аффилиации2021!KH40=0,".",Аффилиации2021!KH40*Аффилиации2021!$L40)</f>
        <v>.</v>
      </c>
      <c r="KI40" s="74" t="str">
        <f>IF(Аффилиации2021!KI40=0,".",Аффилиации2021!KI40*Аффилиации2021!$L40)</f>
        <v>.</v>
      </c>
      <c r="KJ40" s="74" t="str">
        <f>IF(Аффилиации2021!KJ40=0,".",Аффилиации2021!KJ40*Аффилиации2021!$L40)</f>
        <v>.</v>
      </c>
      <c r="KK40" s="74" t="str">
        <f>IF(Аффилиации2021!KK40=0,".",Аффилиации2021!KK40*Аффилиации2021!$L40)</f>
        <v>.</v>
      </c>
      <c r="KL40" s="74" t="str">
        <f>IF(Аффилиации2021!KL40=0,".",Аффилиации2021!KL40*Аффилиации2021!$L40)</f>
        <v>.</v>
      </c>
      <c r="KM40" s="74" t="str">
        <f>IF(Аффилиации2021!KM40=0,".",Аффилиации2021!KM40*Аффилиации2021!$L40)</f>
        <v>.</v>
      </c>
      <c r="KN40" s="74" t="str">
        <f>IF(Аффилиации2021!KN40=0,".",Аффилиации2021!KN40*Аффилиации2021!$L40)</f>
        <v>.</v>
      </c>
      <c r="KO40" s="74" t="str">
        <f>IF(Аффилиации2021!KO40=0,".",Аффилиации2021!KO40*Аффилиации2021!$L40)</f>
        <v>.</v>
      </c>
      <c r="KP40" s="74" t="str">
        <f>IF(Аффилиации2021!KP40=0,".",Аффилиации2021!KP40*Аффилиации2021!$L40)</f>
        <v>.</v>
      </c>
      <c r="KQ40" s="74" t="str">
        <f>IF(Аффилиации2021!KQ40=0,".",Аффилиации2021!KQ40*Аффилиации2021!$L40)</f>
        <v>.</v>
      </c>
      <c r="KR40" s="74" t="str">
        <f>IF(Аффилиации2021!KR40=0,".",Аффилиации2021!KR40*Аффилиации2021!$L40)</f>
        <v>.</v>
      </c>
      <c r="KS40" s="74" t="str">
        <f>IF(Аффилиации2021!KS40=0,".",Аффилиации2021!KS40*Аффилиации2021!$L40)</f>
        <v>.</v>
      </c>
      <c r="KT40" s="74" t="str">
        <f>IF(Аффилиации2021!KT40=0,".",Аффилиации2021!KT40*Аффилиации2021!$L40)</f>
        <v>.</v>
      </c>
      <c r="KU40" s="74" t="str">
        <f>IF(Аффилиации2021!KU40=0,".",Аффилиации2021!KU40*Аффилиации2021!$L40)</f>
        <v>.</v>
      </c>
      <c r="KV40" s="74" t="str">
        <f>IF(Аффилиации2021!KV40=0,".",Аффилиации2021!KV40*Аффилиации2021!$L40)</f>
        <v>.</v>
      </c>
      <c r="KW40" s="74" t="str">
        <f>IF(Аффилиации2021!KW40=0,".",Аффилиации2021!KW40*Аффилиации2021!$L40)</f>
        <v>.</v>
      </c>
      <c r="KX40" s="74" t="str">
        <f>IF(Аффилиации2021!KX40=0,".",Аффилиации2021!KX40*Аффилиации2021!$L40)</f>
        <v>.</v>
      </c>
      <c r="KY40" s="74" t="str">
        <f>IF(Аффилиации2021!KY40=0,".",Аффилиации2021!KY40*Аффилиации2021!$L40)</f>
        <v>.</v>
      </c>
      <c r="KZ40" s="74" t="str">
        <f>IF(Аффилиации2021!KZ40=0,".",Аффилиации2021!KZ40*Аффилиации2021!$L40)</f>
        <v>.</v>
      </c>
      <c r="LA40" s="74" t="str">
        <f>IF(Аффилиации2021!LA40=0,".",Аффилиации2021!LA40*Аффилиации2021!$L40)</f>
        <v>.</v>
      </c>
      <c r="LB40" s="74" t="str">
        <f>IF(Аффилиации2021!LB40=0,".",Аффилиации2021!LB40*Аффилиации2021!$L40)</f>
        <v>.</v>
      </c>
      <c r="LC40" s="74" t="str">
        <f>IF(Аффилиации2021!LC40=0,".",Аффилиации2021!LC40*Аффилиации2021!$L40)</f>
        <v>.</v>
      </c>
      <c r="LD40" s="74" t="str">
        <f>IF(Аффилиации2021!LD40=0,".",Аффилиации2021!LD40*Аффилиации2021!$L40)</f>
        <v>.</v>
      </c>
      <c r="LE40" s="74" t="str">
        <f>IF(Аффилиации2021!LE40=0,".",Аффилиации2021!LE40*Аффилиации2021!$L40)</f>
        <v>.</v>
      </c>
      <c r="LF40" s="74" t="str">
        <f>IF(Аффилиации2021!LF40=0,".",Аффилиации2021!LF40*Аффилиации2021!$L40)</f>
        <v>.</v>
      </c>
      <c r="LG40" s="74" t="str">
        <f>IF(Аффилиации2021!LG40=0,".",Аффилиации2021!LG40*Аффилиации2021!$L40)</f>
        <v>.</v>
      </c>
      <c r="LH40" s="74" t="str">
        <f>IF(Аффилиации2021!LH40=0,".",Аффилиации2021!LH40*Аффилиации2021!$L40)</f>
        <v>.</v>
      </c>
      <c r="LI40" s="74" t="str">
        <f>IF(Аффилиации2021!LI40=0,".",Аффилиации2021!LI40*Аффилиации2021!$L40)</f>
        <v>.</v>
      </c>
      <c r="LJ40" s="74" t="str">
        <f>IF(Аффилиации2021!LJ40=0,".",Аффилиации2021!LJ40*Аффилиации2021!$L40)</f>
        <v>.</v>
      </c>
      <c r="LK40" s="74" t="str">
        <f>IF(Аффилиации2021!LK40=0,".",Аффилиации2021!LK40*Аффилиации2021!$L40)</f>
        <v>.</v>
      </c>
      <c r="LL40" s="74" t="str">
        <f>IF(Аффилиации2021!LL40=0,".",Аффилиации2021!LL40*Аффилиации2021!$L40)</f>
        <v>.</v>
      </c>
      <c r="LM40" s="74" t="str">
        <f>IF(Аффилиации2021!LM40=0,".",Аффилиации2021!LM40*Аффилиации2021!$L40)</f>
        <v>.</v>
      </c>
      <c r="LN40" s="74" t="str">
        <f>IF(Аффилиации2021!LN40=0,".",Аффилиации2021!LN40*Аффилиации2021!$L40)</f>
        <v>.</v>
      </c>
      <c r="LO40" s="74" t="str">
        <f>IF(Аффилиации2021!LO40=0,".",Аффилиации2021!LO40*Аффилиации2021!$L40)</f>
        <v>.</v>
      </c>
      <c r="LP40" s="74" t="str">
        <f>IF(Аффилиации2021!LP40=0,".",Аффилиации2021!LP40*Аффилиации2021!$L40)</f>
        <v>.</v>
      </c>
      <c r="LQ40" s="74" t="str">
        <f>IF(Аффилиации2021!LQ40=0,".",Аффилиации2021!LQ40*Аффилиации2021!$L40)</f>
        <v>.</v>
      </c>
      <c r="LR40" s="74" t="str">
        <f>IF(Аффилиации2021!LR40=0,".",Аффилиации2021!LR40*Аффилиации2021!$L40)</f>
        <v>.</v>
      </c>
      <c r="LS40" s="74" t="str">
        <f>IF(Аффилиации2021!LS40=0,".",Аффилиации2021!LS40*Аффилиации2021!$L40)</f>
        <v>.</v>
      </c>
      <c r="LT40" s="74" t="str">
        <f>IF(Аффилиации2021!LT40=0,".",Аффилиации2021!LT40*Аффилиации2021!$L40)</f>
        <v>.</v>
      </c>
      <c r="LU40" s="74" t="str">
        <f>IF(Аффилиации2021!LU40=0,".",Аффилиации2021!LU40*Аффилиации2021!$L40)</f>
        <v>.</v>
      </c>
      <c r="LV40" s="74" t="str">
        <f>IF(Аффилиации2021!LV40=0,".",Аффилиации2021!LV40*Аффилиации2021!$L40)</f>
        <v>.</v>
      </c>
      <c r="LW40" s="74" t="str">
        <f>IF(Аффилиации2021!LW40=0,".",Аффилиации2021!LW40*Аффилиации2021!$L40)</f>
        <v>.</v>
      </c>
      <c r="LX40" s="74" t="str">
        <f>IF(Аффилиации2021!LX40=0,".",Аффилиации2021!LX40*Аффилиации2021!$L40)</f>
        <v>.</v>
      </c>
      <c r="LY40" s="74" t="str">
        <f>IF(Аффилиации2021!LY40=0,".",Аффилиации2021!LY40*Аффилиации2021!$L40)</f>
        <v>.</v>
      </c>
      <c r="LZ40" s="74" t="str">
        <f>IF(Аффилиации2021!LZ40=0,".",Аффилиации2021!LZ40*Аффилиации2021!$L40)</f>
        <v>.</v>
      </c>
      <c r="MA40" s="74" t="str">
        <f>IF(Аффилиации2021!MA40=0,".",Аффилиации2021!MA40*Аффилиации2021!$L40)</f>
        <v>.</v>
      </c>
      <c r="MB40" s="74" t="str">
        <f>IF(Аффилиации2021!MB40=0,".",Аффилиации2021!MB40*Аффилиации2021!$L40)</f>
        <v>.</v>
      </c>
      <c r="MC40" s="74" t="str">
        <f>IF(Аффилиации2021!MC40=0,".",Аффилиации2021!MC40*Аффилиации2021!$L40)</f>
        <v>.</v>
      </c>
      <c r="MD40" s="74" t="str">
        <f>IF(Аффилиации2021!MD40=0,".",Аффилиации2021!MD40*Аффилиации2021!$L40)</f>
        <v>.</v>
      </c>
      <c r="ME40" s="74" t="str">
        <f>IF(Аффилиации2021!ME40=0,".",Аффилиации2021!ME40*Аффилиации2021!$L40)</f>
        <v>.</v>
      </c>
      <c r="MF40" s="74" t="str">
        <f>IF(Аффилиации2021!MF40=0,".",Аффилиации2021!MF40*Аффилиации2021!$L40)</f>
        <v>.</v>
      </c>
      <c r="MG40" s="74" t="str">
        <f>IF(Аффилиации2021!MG40=0,".",Аффилиации2021!MG40*Аффилиации2021!$L40)</f>
        <v>.</v>
      </c>
      <c r="MH40" s="74" t="str">
        <f>IF(Аффилиации2021!MH40=0,".",Аффилиации2021!MH40*Аффилиации2021!$L40)</f>
        <v>.</v>
      </c>
      <c r="MI40" s="74" t="str">
        <f>IF(Аффилиации2021!MI40=0,".",Аффилиации2021!MI40*Аффилиации2021!$L40)</f>
        <v>.</v>
      </c>
      <c r="MJ40" s="74" t="str">
        <f>IF(Аффилиации2021!MJ40=0,".",Аффилиации2021!MJ40*Аффилиации2021!$L40)</f>
        <v>.</v>
      </c>
      <c r="MK40" s="74" t="str">
        <f>IF(Аффилиации2021!MK40=0,".",Аффилиации2021!MK40*Аффилиации2021!$L40)</f>
        <v>.</v>
      </c>
      <c r="ML40" s="74" t="str">
        <f>IF(Аффилиации2021!ML40=0,".",Аффилиации2021!ML40*Аффилиации2021!$L40)</f>
        <v>.</v>
      </c>
      <c r="MM40" s="74" t="str">
        <f>IF(Аффилиации2021!MM40=0,".",Аффилиации2021!MM40*Аффилиации2021!$L40)</f>
        <v>.</v>
      </c>
      <c r="MN40" s="86" t="str">
        <f>IF(Аффилиации2021!MN40=0,".",Аффилиации2021!MN40*Аффилиации2021!$L40)</f>
        <v>.</v>
      </c>
      <c r="MO40" s="86" t="str">
        <f>IF(Аффилиации2021!MO40=0,".",Аффилиации2021!MO40*Аффилиации2021!$L40)</f>
        <v>.</v>
      </c>
      <c r="MP40" s="86" t="str">
        <f>IF(Аффилиации2021!MP40=0,".",Аффилиации2021!MP40*Аффилиации2021!$L40)</f>
        <v>.</v>
      </c>
      <c r="MQ40" s="86" t="str">
        <f>IF(Аффилиации2021!MQ40=0,".",Аффилиации2021!MQ40*Аффилиации2021!$L40)</f>
        <v>.</v>
      </c>
      <c r="MR40" s="86" t="str">
        <f>IF(Аффилиации2021!MR40=0,".",Аффилиации2021!MR40*Аффилиации2021!$L40)</f>
        <v>.</v>
      </c>
      <c r="MS40" s="86" t="str">
        <f>IF(Аффилиации2021!MS40=0,".",Аффилиации2021!MS40*Аффилиации2021!$L40)</f>
        <v>.</v>
      </c>
      <c r="MT40" s="86" t="str">
        <f>IF(Аффилиации2021!MT40=0,".",Аффилиации2021!MT40*Аффилиации2021!$L40)</f>
        <v>.</v>
      </c>
      <c r="MU40" s="86" t="str">
        <f>IF(Аффилиации2021!MU40=0,".",Аффилиации2021!MU40*Аффилиации2021!$L40)</f>
        <v>.</v>
      </c>
      <c r="MV40" s="86" t="str">
        <f>IF(Аффилиации2021!MV40=0,".",Аффилиации2021!MV40*Аффилиации2021!$L40)</f>
        <v>.</v>
      </c>
      <c r="MW40" s="86" t="str">
        <f>IF(Аффилиации2021!MW40=0,".",Аффилиации2021!MW40*Аффилиации2021!$L40)</f>
        <v>.</v>
      </c>
      <c r="MX40" s="86" t="str">
        <f>IF(Аффилиации2021!MX40=0,".",Аффилиации2021!MX40*Аффилиации2021!$L40)</f>
        <v>.</v>
      </c>
      <c r="MY40" s="86" t="str">
        <f>IF(Аффилиации2021!MY40=0,".",Аффилиации2021!MY40*Аффилиации2021!$L40)</f>
        <v>.</v>
      </c>
      <c r="MZ40" s="86" t="str">
        <f>IF(Аффилиации2021!MZ40=0,".",Аффилиации2021!MZ40*Аффилиации2021!$L40)</f>
        <v>.</v>
      </c>
      <c r="NA40" s="86" t="str">
        <f>IF(Аффилиации2021!NA40=0,".",Аффилиации2021!NA40*Аффилиации2021!$L40)</f>
        <v>.</v>
      </c>
      <c r="NB40" s="86" t="str">
        <f>IF(Аффилиации2021!NB40=0,".",Аффилиации2021!NB40*Аффилиации2021!$L40)</f>
        <v>.</v>
      </c>
      <c r="NC40" s="86" t="str">
        <f>IF(Аффилиации2021!NC40=0,".",Аффилиации2021!NC40*Аффилиации2021!$L40)</f>
        <v>.</v>
      </c>
      <c r="ND40" s="86" t="str">
        <f>IF(Аффилиации2021!ND40=0,".",Аффилиации2021!ND40*Аффилиации2021!$L40)</f>
        <v>.</v>
      </c>
      <c r="NE40" s="86" t="str">
        <f>IF(Аффилиации2021!NE40=0,".",Аффилиации2021!NE40*Аффилиации2021!$L40)</f>
        <v>.</v>
      </c>
      <c r="NF40" s="86" t="str">
        <f>IF(Аффилиации2021!NF40=0,".",Аффилиации2021!NF40*Аффилиации2021!$L40)</f>
        <v>.</v>
      </c>
      <c r="NG40" s="86" t="str">
        <f>IF(Аффилиации2021!NG40=0,".",Аффилиации2021!NG40*Аффилиации2021!$L40)</f>
        <v>.</v>
      </c>
      <c r="NH40" s="86" t="str">
        <f>IF(Аффилиации2021!NH40=0,".",Аффилиации2021!NH40*Аффилиации2021!$L40)</f>
        <v>.</v>
      </c>
      <c r="NI40" s="86" t="str">
        <f>IF(Аффилиации2021!NI40=0,".",Аффилиации2021!NI40*Аффилиации2021!$L40)</f>
        <v>.</v>
      </c>
      <c r="NJ40" s="86" t="str">
        <f>IF(Аффилиации2021!NJ40=0,".",Аффилиации2021!NJ40*Аффилиации2021!$L40)</f>
        <v>.</v>
      </c>
      <c r="NK40" s="86" t="str">
        <f>IF(Аффилиации2021!NK40=0,".",Аффилиации2021!NK40*Аффилиации2021!$L40)</f>
        <v>.</v>
      </c>
      <c r="NL40" s="86" t="str">
        <f>IF(Аффилиации2021!NL40=0,".",Аффилиации2021!NL40*Аффилиации2021!$L40)</f>
        <v>.</v>
      </c>
      <c r="NM40" s="86" t="str">
        <f>IF(Аффилиации2021!NM40=0,".",Аффилиации2021!NM40*Аффилиации2021!$L40)</f>
        <v>.</v>
      </c>
    </row>
    <row r="41" spans="1:377" x14ac:dyDescent="0.25">
      <c r="A41" s="84">
        <v>40</v>
      </c>
      <c r="B41" s="87" t="s">
        <v>781</v>
      </c>
      <c r="C41" s="5" t="s">
        <v>779</v>
      </c>
      <c r="D41" s="5" t="s">
        <v>780</v>
      </c>
      <c r="E41" s="5" t="s">
        <v>62</v>
      </c>
      <c r="F41" s="5">
        <v>2021</v>
      </c>
      <c r="G41" s="32" t="s">
        <v>331</v>
      </c>
      <c r="H41" s="5">
        <v>0.8</v>
      </c>
      <c r="I41" s="5">
        <v>45</v>
      </c>
      <c r="K41" s="5">
        <v>5</v>
      </c>
      <c r="L41" s="85">
        <f t="shared" si="0"/>
        <v>7.2</v>
      </c>
      <c r="P41" s="74" t="str">
        <f>IF(Аффилиации2021!P41=0,".",Аффилиации2021!P41*Аффилиации2021!$L41)</f>
        <v>.</v>
      </c>
      <c r="Q41" s="74" t="str">
        <f>IF(Аффилиации2021!Q41=0,".",Аффилиации2021!Q41*Аффилиации2021!$L41)</f>
        <v>.</v>
      </c>
      <c r="R41" s="74" t="str">
        <f>IF(Аффилиации2021!R41=0,".",Аффилиации2021!R41*Аффилиации2021!$L41)</f>
        <v>.</v>
      </c>
      <c r="S41" s="74" t="str">
        <f>IF(Аффилиации2021!S41=0,".",Аффилиации2021!S41*Аффилиации2021!$L41)</f>
        <v>.</v>
      </c>
      <c r="T41" s="74" t="str">
        <f>IF(Аффилиации2021!T41=0,".",Аффилиации2021!T41*Аффилиации2021!$L41)</f>
        <v>.</v>
      </c>
      <c r="U41" s="74" t="str">
        <f>IF(Аффилиации2021!U41=0,".",Аффилиации2021!U41*Аффилиации2021!$L41)</f>
        <v>.</v>
      </c>
      <c r="V41" s="74" t="str">
        <f>IF(Аффилиации2021!V41=0,".",Аффилиации2021!V41*Аффилиации2021!$L41)</f>
        <v>.</v>
      </c>
      <c r="W41" s="74" t="str">
        <f>IF(Аффилиации2021!W41=0,".",Аффилиации2021!W41*Аффилиации2021!$L41)</f>
        <v>.</v>
      </c>
      <c r="X41" s="74" t="str">
        <f>IF(Аффилиации2021!X41=0,".",Аффилиации2021!X41*Аффилиации2021!$L41)</f>
        <v>.</v>
      </c>
      <c r="Y41" s="74" t="str">
        <f>IF(Аффилиации2021!Y41=0,".",Аффилиации2021!Y41*Аффилиации2021!$L41)</f>
        <v>.</v>
      </c>
      <c r="Z41" s="74" t="str">
        <f>IF(Аффилиации2021!Z41=0,".",Аффилиации2021!Z41*Аффилиации2021!$L41)</f>
        <v>.</v>
      </c>
      <c r="AA41" s="74" t="str">
        <f>IF(Аффилиации2021!AA41=0,".",Аффилиации2021!AA41*Аффилиации2021!$L41)</f>
        <v>.</v>
      </c>
      <c r="AB41" s="74" t="str">
        <f>IF(Аффилиации2021!AB41=0,".",Аффилиации2021!AB41*Аффилиации2021!$L41)</f>
        <v>.</v>
      </c>
      <c r="AC41" s="74" t="str">
        <f>IF(Аффилиации2021!AC41=0,".",Аффилиации2021!AC41*Аффилиации2021!$L41)</f>
        <v>.</v>
      </c>
      <c r="AD41" s="74" t="str">
        <f>IF(Аффилиации2021!AD41=0,".",Аффилиации2021!AD41*Аффилиации2021!$L41)</f>
        <v>.</v>
      </c>
      <c r="AE41" s="74" t="str">
        <f>IF(Аффилиации2021!AE41=0,".",Аффилиации2021!AE41*Аффилиации2021!$L41)</f>
        <v>.</v>
      </c>
      <c r="AF41" s="74" t="str">
        <f>IF(Аффилиации2021!AF41=0,".",Аффилиации2021!AF41*Аффилиации2021!$L41)</f>
        <v>.</v>
      </c>
      <c r="AG41" s="74" t="str">
        <f>IF(Аффилиации2021!AG41=0,".",Аффилиации2021!AG41*Аффилиации2021!$L41)</f>
        <v>.</v>
      </c>
      <c r="AH41" s="74" t="str">
        <f>IF(Аффилиации2021!AH41=0,".",Аффилиации2021!AH41*Аффилиации2021!$L41)</f>
        <v>.</v>
      </c>
      <c r="AI41" s="74" t="str">
        <f>IF(Аффилиации2021!AI41=0,".",Аффилиации2021!AI41*Аффилиации2021!$L41)</f>
        <v>.</v>
      </c>
      <c r="AJ41" s="74" t="str">
        <f>IF(Аффилиации2021!AJ41=0,".",Аффилиации2021!AJ41*Аффилиации2021!$L41)</f>
        <v>.</v>
      </c>
      <c r="AK41" s="74" t="str">
        <f>IF(Аффилиации2021!AK41=0,".",Аффилиации2021!AK41*Аффилиации2021!$L41)</f>
        <v>.</v>
      </c>
      <c r="AL41" s="74" t="str">
        <f>IF(Аффилиации2021!AL41=0,".",Аффилиации2021!AL41*Аффилиации2021!$L41)</f>
        <v>.</v>
      </c>
      <c r="AM41" s="74" t="str">
        <f>IF(Аффилиации2021!AM41=0,".",Аффилиации2021!AM41*Аффилиации2021!$L41)</f>
        <v>.</v>
      </c>
      <c r="AN41" s="74" t="str">
        <f>IF(Аффилиации2021!AN41=0,".",Аффилиации2021!AN41*Аффилиации2021!$L41)</f>
        <v>.</v>
      </c>
      <c r="AO41" s="74" t="str">
        <f>IF(Аффилиации2021!AO41=0,".",Аффилиации2021!AO41*Аффилиации2021!$L41)</f>
        <v>.</v>
      </c>
      <c r="AP41" s="74" t="str">
        <f>IF(Аффилиации2021!AP41=0,".",Аффилиации2021!AP41*Аффилиации2021!$L41)</f>
        <v>.</v>
      </c>
      <c r="AQ41" s="74" t="str">
        <f>IF(Аффилиации2021!AQ41=0,".",Аффилиации2021!AQ41*Аффилиации2021!$L41)</f>
        <v>.</v>
      </c>
      <c r="AR41" s="74" t="str">
        <f>IF(Аффилиации2021!AR41=0,".",Аффилиации2021!AR41*Аффилиации2021!$L41)</f>
        <v>.</v>
      </c>
      <c r="AS41" s="74" t="str">
        <f>IF(Аффилиации2021!AS41=0,".",Аффилиации2021!AS41*Аффилиации2021!$L41)</f>
        <v>.</v>
      </c>
      <c r="AT41" s="74" t="str">
        <f>IF(Аффилиации2021!AT41=0,".",Аффилиации2021!AT41*Аффилиации2021!$L41)</f>
        <v>.</v>
      </c>
      <c r="AU41" s="74" t="str">
        <f>IF(Аффилиации2021!AU41=0,".",Аффилиации2021!AU41*Аффилиации2021!$L41)</f>
        <v>.</v>
      </c>
      <c r="AV41" s="74" t="str">
        <f>IF(Аффилиации2021!AV41=0,".",Аффилиации2021!AV41*Аффилиации2021!$L41)</f>
        <v>.</v>
      </c>
      <c r="AW41" s="74" t="str">
        <f>IF(Аффилиации2021!AW41=0,".",Аффилиации2021!AW41*Аффилиации2021!$L41)</f>
        <v>.</v>
      </c>
      <c r="AX41" s="74" t="str">
        <f>IF(Аффилиации2021!AX41=0,".",Аффилиации2021!AX41*Аффилиации2021!$L41)</f>
        <v>.</v>
      </c>
      <c r="AY41" s="74" t="str">
        <f>IF(Аффилиации2021!AY41=0,".",Аффилиации2021!AY41*Аффилиации2021!$L41)</f>
        <v>.</v>
      </c>
      <c r="AZ41" s="74" t="str">
        <f>IF(Аффилиации2021!AZ41=0,".",Аффилиации2021!AZ41*Аффилиации2021!$L41)</f>
        <v>.</v>
      </c>
      <c r="BA41" s="74" t="str">
        <f>IF(Аффилиации2021!BA41=0,".",Аффилиации2021!BA41*Аффилиации2021!$L41)</f>
        <v>.</v>
      </c>
      <c r="BB41" s="74" t="str">
        <f>IF(Аффилиации2021!BB41=0,".",Аффилиации2021!BB41*Аффилиации2021!$L41)</f>
        <v>.</v>
      </c>
      <c r="BC41" s="74" t="str">
        <f>IF(Аффилиации2021!BC41=0,".",Аффилиации2021!BC41*Аффилиации2021!$L41)</f>
        <v>.</v>
      </c>
      <c r="BD41" s="74" t="str">
        <f>IF(Аффилиации2021!BD41=0,".",Аффилиации2021!BD41*Аффилиации2021!$L41)</f>
        <v>.</v>
      </c>
      <c r="BE41" s="74" t="str">
        <f>IF(Аффилиации2021!BE41=0,".",Аффилиации2021!BE41*Аффилиации2021!$L41)</f>
        <v>.</v>
      </c>
      <c r="BF41" s="74" t="str">
        <f>IF(Аффилиации2021!BF41=0,".",Аффилиации2021!BF41*Аффилиации2021!$L41)</f>
        <v>.</v>
      </c>
      <c r="BG41" s="74" t="str">
        <f>IF(Аффилиации2021!BG41=0,".",Аффилиации2021!BG41*Аффилиации2021!$L41)</f>
        <v>.</v>
      </c>
      <c r="BH41" s="74" t="str">
        <f>IF(Аффилиации2021!BH41=0,".",Аффилиации2021!BH41*Аффилиации2021!$L41)</f>
        <v>.</v>
      </c>
      <c r="BI41" s="74" t="str">
        <f>IF(Аффилиации2021!BI41=0,".",Аффилиации2021!BI41*Аффилиации2021!$L41)</f>
        <v>.</v>
      </c>
      <c r="BJ41" s="74" t="str">
        <f>IF(Аффилиации2021!BJ41=0,".",Аффилиации2021!BJ41*Аффилиации2021!$L41)</f>
        <v>.</v>
      </c>
      <c r="BK41" s="74" t="str">
        <f>IF(Аффилиации2021!BK41=0,".",Аффилиации2021!BK41*Аффилиации2021!$L41)</f>
        <v>.</v>
      </c>
      <c r="BL41" s="74" t="str">
        <f>IF(Аффилиации2021!BL41=0,".",Аффилиации2021!BL41*Аффилиации2021!$L41)</f>
        <v>.</v>
      </c>
      <c r="BM41" s="74" t="str">
        <f>IF(Аффилиации2021!BM41=0,".",Аффилиации2021!BM41*Аффилиации2021!$L41)</f>
        <v>.</v>
      </c>
      <c r="BN41" s="74" t="str">
        <f>IF(Аффилиации2021!BN41=0,".",Аффилиации2021!BN41*Аффилиации2021!$L41)</f>
        <v>.</v>
      </c>
      <c r="BO41" s="74" t="str">
        <f>IF(Аффилиации2021!BO41=0,".",Аффилиации2021!BO41*Аффилиации2021!$L41)</f>
        <v>.</v>
      </c>
      <c r="BP41" s="74" t="str">
        <f>IF(Аффилиации2021!BP41=0,".",Аффилиации2021!BP41*Аффилиации2021!$L41)</f>
        <v>.</v>
      </c>
      <c r="BQ41" s="74" t="str">
        <f>IF(Аффилиации2021!BQ41=0,".",Аффилиации2021!BQ41*Аффилиации2021!$L41)</f>
        <v>.</v>
      </c>
      <c r="BR41" s="74" t="str">
        <f>IF(Аффилиации2021!BR41=0,".",Аффилиации2021!BR41*Аффилиации2021!$L41)</f>
        <v>.</v>
      </c>
      <c r="BS41" s="74" t="str">
        <f>IF(Аффилиации2021!BS41=0,".",Аффилиации2021!BS41*Аффилиации2021!$L41)</f>
        <v>.</v>
      </c>
      <c r="BT41" s="74" t="str">
        <f>IF(Аффилиации2021!BT41=0,".",Аффилиации2021!BT41*Аффилиации2021!$L41)</f>
        <v>.</v>
      </c>
      <c r="BU41" s="74" t="str">
        <f>IF(Аффилиации2021!BU41=0,".",Аффилиации2021!BU41*Аффилиации2021!$L41)</f>
        <v>.</v>
      </c>
      <c r="BV41" s="74" t="str">
        <f>IF(Аффилиации2021!BV41=0,".",Аффилиации2021!BV41*Аффилиации2021!$L41)</f>
        <v>.</v>
      </c>
      <c r="BW41" s="74" t="str">
        <f>IF(Аффилиации2021!BW41=0,".",Аффилиации2021!BW41*Аффилиации2021!$L41)</f>
        <v>.</v>
      </c>
      <c r="BX41" s="74" t="str">
        <f>IF(Аффилиации2021!BX41=0,".",Аффилиации2021!BX41*Аффилиации2021!$L41)</f>
        <v>.</v>
      </c>
      <c r="BY41" s="74" t="str">
        <f>IF(Аффилиации2021!BY41=0,".",Аффилиации2021!BY41*Аффилиации2021!$L41)</f>
        <v>.</v>
      </c>
      <c r="BZ41" s="74" t="str">
        <f>IF(Аффилиации2021!BZ41=0,".",Аффилиации2021!BZ41*Аффилиации2021!$L41)</f>
        <v>.</v>
      </c>
      <c r="CA41" s="74" t="str">
        <f>IF(Аффилиации2021!CA41=0,".",Аффилиации2021!CA41*Аффилиации2021!$L41)</f>
        <v>.</v>
      </c>
      <c r="CB41" s="74" t="str">
        <f>IF(Аффилиации2021!CB41=0,".",Аффилиации2021!CB41*Аффилиации2021!$L41)</f>
        <v>.</v>
      </c>
      <c r="CC41" s="74" t="str">
        <f>IF(Аффилиации2021!CC41=0,".",Аффилиации2021!CC41*Аффилиации2021!$L41)</f>
        <v>.</v>
      </c>
      <c r="CD41" s="74" t="str">
        <f>IF(Аффилиации2021!CD41=0,".",Аффилиации2021!CD41*Аффилиации2021!$L41)</f>
        <v>.</v>
      </c>
      <c r="CE41" s="74" t="str">
        <f>IF(Аффилиации2021!CE41=0,".",Аффилиации2021!CE41*Аффилиации2021!$L41)</f>
        <v>.</v>
      </c>
      <c r="CF41" s="74" t="str">
        <f>IF(Аффилиации2021!CF41=0,".",Аффилиации2021!CF41*Аффилиации2021!$L41)</f>
        <v>.</v>
      </c>
      <c r="CG41" s="74" t="str">
        <f>IF(Аффилиации2021!CG41=0,".",Аффилиации2021!CG41*Аффилиации2021!$L41)</f>
        <v>.</v>
      </c>
      <c r="CH41" s="74" t="str">
        <f>IF(Аффилиации2021!CH41=0,".",Аффилиации2021!CH41*Аффилиации2021!$L41)</f>
        <v>.</v>
      </c>
      <c r="CI41" s="74" t="str">
        <f>IF(Аффилиации2021!CI41=0,".",Аффилиации2021!CI41*Аффилиации2021!$L41)</f>
        <v>.</v>
      </c>
      <c r="CJ41" s="74" t="str">
        <f>IF(Аффилиации2021!CJ41=0,".",Аффилиации2021!CJ41*Аффилиации2021!$L41)</f>
        <v>.</v>
      </c>
      <c r="CK41" s="74" t="str">
        <f>IF(Аффилиации2021!CK41=0,".",Аффилиации2021!CK41*Аффилиации2021!$L41)</f>
        <v>.</v>
      </c>
      <c r="CL41" s="74" t="str">
        <f>IF(Аффилиации2021!CL41=0,".",Аффилиации2021!CL41*Аффилиации2021!$L41)</f>
        <v>.</v>
      </c>
      <c r="CM41" s="74" t="str">
        <f>IF(Аффилиации2021!CM41=0,".",Аффилиации2021!CM41*Аффилиации2021!$L41)</f>
        <v>.</v>
      </c>
      <c r="CN41" s="74" t="str">
        <f>IF(Аффилиации2021!CN41=0,".",Аффилиации2021!CN41*Аффилиации2021!$L41)</f>
        <v>.</v>
      </c>
      <c r="CO41" s="74" t="str">
        <f>IF(Аффилиации2021!CO41=0,".",Аффилиации2021!CO41*Аффилиации2021!$L41)</f>
        <v>.</v>
      </c>
      <c r="CP41" s="74" t="str">
        <f>IF(Аффилиации2021!CP41=0,".",Аффилиации2021!CP41*Аффилиации2021!$L41)</f>
        <v>.</v>
      </c>
      <c r="CQ41" s="74" t="str">
        <f>IF(Аффилиации2021!CQ41=0,".",Аффилиации2021!CQ41*Аффилиации2021!$L41)</f>
        <v>.</v>
      </c>
      <c r="CR41" s="74" t="str">
        <f>IF(Аффилиации2021!CR41=0,".",Аффилиации2021!CR41*Аффилиации2021!$L41)</f>
        <v>.</v>
      </c>
      <c r="CS41" s="74">
        <f>IF(Аффилиации2021!CS41=0,".",Аффилиации2021!CS41*Аффилиации2021!$L41)</f>
        <v>7.2</v>
      </c>
      <c r="CT41" s="74" t="str">
        <f>IF(Аффилиации2021!CT41=0,".",Аффилиации2021!CT41*Аффилиации2021!$L41)</f>
        <v>.</v>
      </c>
      <c r="CU41" s="74" t="str">
        <f>IF(Аффилиации2021!CU41=0,".",Аффилиации2021!CU41*Аффилиации2021!$L41)</f>
        <v>.</v>
      </c>
      <c r="CV41" s="74" t="str">
        <f>IF(Аффилиации2021!CV41=0,".",Аффилиации2021!CV41*Аффилиации2021!$L41)</f>
        <v>.</v>
      </c>
      <c r="CW41" s="74" t="str">
        <f>IF(Аффилиации2021!CW41=0,".",Аффилиации2021!CW41*Аффилиации2021!$L41)</f>
        <v>.</v>
      </c>
      <c r="CX41" s="74" t="str">
        <f>IF(Аффилиации2021!CX41=0,".",Аффилиации2021!CX41*Аффилиации2021!$L41)</f>
        <v>.</v>
      </c>
      <c r="CY41" s="74" t="str">
        <f>IF(Аффилиации2021!CY41=0,".",Аффилиации2021!CY41*Аффилиации2021!$L41)</f>
        <v>.</v>
      </c>
      <c r="CZ41" s="74" t="str">
        <f>IF(Аффилиации2021!CZ41=0,".",Аффилиации2021!CZ41*Аффилиации2021!$L41)</f>
        <v>.</v>
      </c>
      <c r="DA41" s="74" t="str">
        <f>IF(Аффилиации2021!DA41=0,".",Аффилиации2021!DA41*Аффилиации2021!$L41)</f>
        <v>.</v>
      </c>
      <c r="DB41" s="74" t="str">
        <f>IF(Аффилиации2021!DB41=0,".",Аффилиации2021!DB41*Аффилиации2021!$L41)</f>
        <v>.</v>
      </c>
      <c r="DC41" s="74" t="str">
        <f>IF(Аффилиации2021!DC41=0,".",Аффилиации2021!DC41*Аффилиации2021!$L41)</f>
        <v>.</v>
      </c>
      <c r="DD41" s="74" t="str">
        <f>IF(Аффилиации2021!DD41=0,".",Аффилиации2021!DD41*Аффилиации2021!$L41)</f>
        <v>.</v>
      </c>
      <c r="DE41" s="74" t="str">
        <f>IF(Аффилиации2021!DE41=0,".",Аффилиации2021!DE41*Аффилиации2021!$L41)</f>
        <v>.</v>
      </c>
      <c r="DF41" s="74" t="str">
        <f>IF(Аффилиации2021!DF41=0,".",Аффилиации2021!DF41*Аффилиации2021!$L41)</f>
        <v>.</v>
      </c>
      <c r="DG41" s="74" t="str">
        <f>IF(Аффилиации2021!DG41=0,".",Аффилиации2021!DG41*Аффилиации2021!$L41)</f>
        <v>.</v>
      </c>
      <c r="DH41" s="74" t="str">
        <f>IF(Аффилиации2021!DH41=0,".",Аффилиации2021!DH41*Аффилиации2021!$L41)</f>
        <v>.</v>
      </c>
      <c r="DI41" s="74" t="str">
        <f>IF(Аффилиации2021!DI41=0,".",Аффилиации2021!DI41*Аффилиации2021!$L41)</f>
        <v>.</v>
      </c>
      <c r="DJ41" s="74" t="str">
        <f>IF(Аффилиации2021!DJ41=0,".",Аффилиации2021!DJ41*Аффилиации2021!$L41)</f>
        <v>.</v>
      </c>
      <c r="DK41" s="74" t="str">
        <f>IF(Аффилиации2021!DK41=0,".",Аффилиации2021!DK41*Аффилиации2021!$L41)</f>
        <v>.</v>
      </c>
      <c r="DL41" s="74" t="str">
        <f>IF(Аффилиации2021!DL41=0,".",Аффилиации2021!DL41*Аффилиации2021!$L41)</f>
        <v>.</v>
      </c>
      <c r="DM41" s="74" t="str">
        <f>IF(Аффилиации2021!DM41=0,".",Аффилиации2021!DM41*Аффилиации2021!$L41)</f>
        <v>.</v>
      </c>
      <c r="DN41" s="74" t="str">
        <f>IF(Аффилиации2021!DN41=0,".",Аффилиации2021!DN41*Аффилиации2021!$L41)</f>
        <v>.</v>
      </c>
      <c r="DO41" s="74" t="str">
        <f>IF(Аффилиации2021!DO41=0,".",Аффилиации2021!DO41*Аффилиации2021!$L41)</f>
        <v>.</v>
      </c>
      <c r="DP41" s="74" t="str">
        <f>IF(Аффилиации2021!DP41=0,".",Аффилиации2021!DP41*Аффилиации2021!$L41)</f>
        <v>.</v>
      </c>
      <c r="DQ41" s="74" t="str">
        <f>IF(Аффилиации2021!DQ41=0,".",Аффилиации2021!DQ41*Аффилиации2021!$L41)</f>
        <v>.</v>
      </c>
      <c r="DR41" s="74" t="str">
        <f>IF(Аффилиации2021!DR41=0,".",Аффилиации2021!DR41*Аффилиации2021!$L41)</f>
        <v>.</v>
      </c>
      <c r="DS41" s="74" t="str">
        <f>IF(Аффилиации2021!DS41=0,".",Аффилиации2021!DS41*Аффилиации2021!$L41)</f>
        <v>.</v>
      </c>
      <c r="DT41" s="74" t="str">
        <f>IF(Аффилиации2021!DT41=0,".",Аффилиации2021!DT41*Аффилиации2021!$L41)</f>
        <v>.</v>
      </c>
      <c r="DU41" s="74" t="str">
        <f>IF(Аффилиации2021!DU41=0,".",Аффилиации2021!DU41*Аффилиации2021!$L41)</f>
        <v>.</v>
      </c>
      <c r="DV41" s="74" t="str">
        <f>IF(Аффилиации2021!DV41=0,".",Аффилиации2021!DV41*Аффилиации2021!$L41)</f>
        <v>.</v>
      </c>
      <c r="DW41" s="74" t="str">
        <f>IF(Аффилиации2021!DW41=0,".",Аффилиации2021!DW41*Аффилиации2021!$L41)</f>
        <v>.</v>
      </c>
      <c r="DX41" s="74" t="str">
        <f>IF(Аффилиации2021!DX41=0,".",Аффилиации2021!DX41*Аффилиации2021!$L41)</f>
        <v>.</v>
      </c>
      <c r="DY41" s="74" t="str">
        <f>IF(Аффилиации2021!DY41=0,".",Аффилиации2021!DY41*Аффилиации2021!$L41)</f>
        <v>.</v>
      </c>
      <c r="DZ41" s="74" t="str">
        <f>IF(Аффилиации2021!DZ41=0,".",Аффилиации2021!DZ41*Аффилиации2021!$L41)</f>
        <v>.</v>
      </c>
      <c r="EA41" s="74" t="str">
        <f>IF(Аффилиации2021!EA41=0,".",Аффилиации2021!EA41*Аффилиации2021!$L41)</f>
        <v>.</v>
      </c>
      <c r="EB41" s="74" t="str">
        <f>IF(Аффилиации2021!EB41=0,".",Аффилиации2021!EB41*Аффилиации2021!$L41)</f>
        <v>.</v>
      </c>
      <c r="EC41" s="74" t="str">
        <f>IF(Аффилиации2021!EC41=0,".",Аффилиации2021!EC41*Аффилиации2021!$L41)</f>
        <v>.</v>
      </c>
      <c r="ED41" s="74" t="str">
        <f>IF(Аффилиации2021!ED41=0,".",Аффилиации2021!ED41*Аффилиации2021!$L41)</f>
        <v>.</v>
      </c>
      <c r="EE41" s="74" t="str">
        <f>IF(Аффилиации2021!EE41=0,".",Аффилиации2021!EE41*Аффилиации2021!$L41)</f>
        <v>.</v>
      </c>
      <c r="EF41" s="74" t="str">
        <f>IF(Аффилиации2021!EF41=0,".",Аффилиации2021!EF41*Аффилиации2021!$L41)</f>
        <v>.</v>
      </c>
      <c r="EG41" s="74" t="str">
        <f>IF(Аффилиации2021!EG41=0,".",Аффилиации2021!EG41*Аффилиации2021!$L41)</f>
        <v>.</v>
      </c>
      <c r="EH41" s="74" t="str">
        <f>IF(Аффилиации2021!EH41=0,".",Аффилиации2021!EH41*Аффилиации2021!$L41)</f>
        <v>.</v>
      </c>
      <c r="EI41" s="74" t="str">
        <f>IF(Аффилиации2021!EI41=0,".",Аффилиации2021!EI41*Аффилиации2021!$L41)</f>
        <v>.</v>
      </c>
      <c r="EJ41" s="74" t="str">
        <f>IF(Аффилиации2021!EJ41=0,".",Аффилиации2021!EJ41*Аффилиации2021!$L41)</f>
        <v>.</v>
      </c>
      <c r="EK41" s="74" t="str">
        <f>IF(Аффилиации2021!EK41=0,".",Аффилиации2021!EK41*Аффилиации2021!$L41)</f>
        <v>.</v>
      </c>
      <c r="EL41" s="74" t="str">
        <f>IF(Аффилиации2021!EL41=0,".",Аффилиации2021!EL41*Аффилиации2021!$L41)</f>
        <v>.</v>
      </c>
      <c r="EM41" s="74">
        <f>IF(Аффилиации2021!EM41=0,".",Аффилиации2021!EM41*Аффилиации2021!$L41)</f>
        <v>7.2</v>
      </c>
      <c r="EN41" s="74" t="str">
        <f>IF(Аффилиации2021!EN41=0,".",Аффилиации2021!EN41*Аффилиации2021!$L41)</f>
        <v>.</v>
      </c>
      <c r="EO41" s="74" t="str">
        <f>IF(Аффилиации2021!EO41=0,".",Аффилиации2021!EO41*Аффилиации2021!$L41)</f>
        <v>.</v>
      </c>
      <c r="EP41" s="74" t="str">
        <f>IF(Аффилиации2021!EP41=0,".",Аффилиации2021!EP41*Аффилиации2021!$L41)</f>
        <v>.</v>
      </c>
      <c r="EQ41" s="74" t="str">
        <f>IF(Аффилиации2021!EQ41=0,".",Аффилиации2021!EQ41*Аффилиации2021!$L41)</f>
        <v>.</v>
      </c>
      <c r="ER41" s="74" t="str">
        <f>IF(Аффилиации2021!ER41=0,".",Аффилиации2021!ER41*Аффилиации2021!$L41)</f>
        <v>.</v>
      </c>
      <c r="ES41" s="74" t="str">
        <f>IF(Аффилиации2021!ES41=0,".",Аффилиации2021!ES41*Аффилиации2021!$L41)</f>
        <v>.</v>
      </c>
      <c r="ET41" s="74" t="str">
        <f>IF(Аффилиации2021!ET41=0,".",Аффилиации2021!ET41*Аффилиации2021!$L41)</f>
        <v>.</v>
      </c>
      <c r="EU41" s="74" t="str">
        <f>IF(Аффилиации2021!EU41=0,".",Аффилиации2021!EU41*Аффилиации2021!$L41)</f>
        <v>.</v>
      </c>
      <c r="EV41" s="74" t="str">
        <f>IF(Аффилиации2021!EV41=0,".",Аффилиации2021!EV41*Аффилиации2021!$L41)</f>
        <v>.</v>
      </c>
      <c r="EW41" s="74" t="str">
        <f>IF(Аффилиации2021!EW41=0,".",Аффилиации2021!EW41*Аффилиации2021!$L41)</f>
        <v>.</v>
      </c>
      <c r="EX41" s="74" t="str">
        <f>IF(Аффилиации2021!EX41=0,".",Аффилиации2021!EX41*Аффилиации2021!$L41)</f>
        <v>.</v>
      </c>
      <c r="EY41" s="74" t="str">
        <f>IF(Аффилиации2021!EY41=0,".",Аффилиации2021!EY41*Аффилиации2021!$L41)</f>
        <v>.</v>
      </c>
      <c r="EZ41" s="74" t="str">
        <f>IF(Аффилиации2021!EZ41=0,".",Аффилиации2021!EZ41*Аффилиации2021!$L41)</f>
        <v>.</v>
      </c>
      <c r="FA41" s="74" t="str">
        <f>IF(Аффилиации2021!FA41=0,".",Аффилиации2021!FA41*Аффилиации2021!$L41)</f>
        <v>.</v>
      </c>
      <c r="FB41" s="74" t="str">
        <f>IF(Аффилиации2021!FB41=0,".",Аффилиации2021!FB41*Аффилиации2021!$L41)</f>
        <v>.</v>
      </c>
      <c r="FC41" s="74" t="str">
        <f>IF(Аффилиации2021!FC41=0,".",Аффилиации2021!FC41*Аффилиации2021!$L41)</f>
        <v>.</v>
      </c>
      <c r="FD41" s="74">
        <f>IF(Аффилиации2021!FD41=0,".",Аффилиации2021!FD41*Аффилиации2021!$L41)</f>
        <v>7.2</v>
      </c>
      <c r="FE41" s="74" t="str">
        <f>IF(Аффилиации2021!FE41=0,".",Аффилиации2021!FE41*Аффилиации2021!$L41)</f>
        <v>.</v>
      </c>
      <c r="FF41" s="74" t="str">
        <f>IF(Аффилиации2021!FF41=0,".",Аффилиации2021!FF41*Аффилиации2021!$L41)</f>
        <v>.</v>
      </c>
      <c r="FG41" s="74" t="str">
        <f>IF(Аффилиации2021!FG41=0,".",Аффилиации2021!FG41*Аффилиации2021!$L41)</f>
        <v>.</v>
      </c>
      <c r="FH41" s="74" t="str">
        <f>IF(Аффилиации2021!FH41=0,".",Аффилиации2021!FH41*Аффилиации2021!$L41)</f>
        <v>.</v>
      </c>
      <c r="FI41" s="74" t="str">
        <f>IF(Аффилиации2021!FI41=0,".",Аффилиации2021!FI41*Аффилиации2021!$L41)</f>
        <v>.</v>
      </c>
      <c r="FJ41" s="74" t="str">
        <f>IF(Аффилиации2021!FJ41=0,".",Аффилиации2021!FJ41*Аффилиации2021!$L41)</f>
        <v>.</v>
      </c>
      <c r="FK41" s="74" t="str">
        <f>IF(Аффилиации2021!FK41=0,".",Аффилиации2021!FK41*Аффилиации2021!$L41)</f>
        <v>.</v>
      </c>
      <c r="FL41" s="74" t="str">
        <f>IF(Аффилиации2021!FL41=0,".",Аффилиации2021!FL41*Аффилиации2021!$L41)</f>
        <v>.</v>
      </c>
      <c r="FM41" s="74" t="str">
        <f>IF(Аффилиации2021!FM41=0,".",Аффилиации2021!FM41*Аффилиации2021!$L41)</f>
        <v>.</v>
      </c>
      <c r="FN41" s="74" t="str">
        <f>IF(Аффилиации2021!FN41=0,".",Аффилиации2021!FN41*Аффилиации2021!$L41)</f>
        <v>.</v>
      </c>
      <c r="FO41" s="74" t="str">
        <f>IF(Аффилиации2021!FO41=0,".",Аффилиации2021!FO41*Аффилиации2021!$L41)</f>
        <v>.</v>
      </c>
      <c r="FP41" s="74" t="str">
        <f>IF(Аффилиации2021!FP41=0,".",Аффилиации2021!FP41*Аффилиации2021!$L41)</f>
        <v>.</v>
      </c>
      <c r="FQ41" s="74" t="str">
        <f>IF(Аффилиации2021!FQ41=0,".",Аффилиации2021!FQ41*Аффилиации2021!$L41)</f>
        <v>.</v>
      </c>
      <c r="FR41" s="74" t="str">
        <f>IF(Аффилиации2021!FR41=0,".",Аффилиации2021!FR41*Аффилиации2021!$L41)</f>
        <v>.</v>
      </c>
      <c r="FS41" s="74" t="str">
        <f>IF(Аффилиации2021!FS41=0,".",Аффилиации2021!FS41*Аффилиации2021!$L41)</f>
        <v>.</v>
      </c>
      <c r="FT41" s="74" t="str">
        <f>IF(Аффилиации2021!FT41=0,".",Аффилиации2021!FT41*Аффилиации2021!$L41)</f>
        <v>.</v>
      </c>
      <c r="FU41" s="74" t="str">
        <f>IF(Аффилиации2021!FU41=0,".",Аффилиации2021!FU41*Аффилиации2021!$L41)</f>
        <v>.</v>
      </c>
      <c r="FV41" s="74" t="str">
        <f>IF(Аффилиации2021!FV41=0,".",Аффилиации2021!FV41*Аффилиации2021!$L41)</f>
        <v>.</v>
      </c>
      <c r="FW41" s="74" t="str">
        <f>IF(Аффилиации2021!FW41=0,".",Аффилиации2021!FW41*Аффилиации2021!$L41)</f>
        <v>.</v>
      </c>
      <c r="FX41" s="74" t="str">
        <f>IF(Аффилиации2021!FX41=0,".",Аффилиации2021!FX41*Аффилиации2021!$L41)</f>
        <v>.</v>
      </c>
      <c r="FY41" s="74" t="str">
        <f>IF(Аффилиации2021!FY41=0,".",Аффилиации2021!FY41*Аффилиации2021!$L41)</f>
        <v>.</v>
      </c>
      <c r="FZ41" s="74" t="str">
        <f>IF(Аффилиации2021!FZ41=0,".",Аффилиации2021!FZ41*Аффилиации2021!$L41)</f>
        <v>.</v>
      </c>
      <c r="GA41" s="74" t="str">
        <f>IF(Аффилиации2021!GA41=0,".",Аффилиации2021!GA41*Аффилиации2021!$L41)</f>
        <v>.</v>
      </c>
      <c r="GB41" s="74" t="str">
        <f>IF(Аффилиации2021!GB41=0,".",Аффилиации2021!GB41*Аффилиации2021!$L41)</f>
        <v>.</v>
      </c>
      <c r="GC41" s="74" t="str">
        <f>IF(Аффилиации2021!GC41=0,".",Аффилиации2021!GC41*Аффилиации2021!$L41)</f>
        <v>.</v>
      </c>
      <c r="GD41" s="74" t="str">
        <f>IF(Аффилиации2021!GD41=0,".",Аффилиации2021!GD41*Аффилиации2021!$L41)</f>
        <v>.</v>
      </c>
      <c r="GE41" s="74" t="str">
        <f>IF(Аффилиации2021!GE41=0,".",Аффилиации2021!GE41*Аффилиации2021!$L41)</f>
        <v>.</v>
      </c>
      <c r="GF41" s="74" t="str">
        <f>IF(Аффилиации2021!GF41=0,".",Аффилиации2021!GF41*Аффилиации2021!$L41)</f>
        <v>.</v>
      </c>
      <c r="GG41" s="74" t="str">
        <f>IF(Аффилиации2021!GG41=0,".",Аффилиации2021!GG41*Аффилиации2021!$L41)</f>
        <v>.</v>
      </c>
      <c r="GH41" s="74" t="str">
        <f>IF(Аффилиации2021!GH41=0,".",Аффилиации2021!GH41*Аффилиации2021!$L41)</f>
        <v>.</v>
      </c>
      <c r="GI41" s="74" t="str">
        <f>IF(Аффилиации2021!GI41=0,".",Аффилиации2021!GI41*Аффилиации2021!$L41)</f>
        <v>.</v>
      </c>
      <c r="GJ41" s="74" t="str">
        <f>IF(Аффилиации2021!GJ41=0,".",Аффилиации2021!GJ41*Аффилиации2021!$L41)</f>
        <v>.</v>
      </c>
      <c r="GK41" s="74" t="str">
        <f>IF(Аффилиации2021!GK41=0,".",Аффилиации2021!GK41*Аффилиации2021!$L41)</f>
        <v>.</v>
      </c>
      <c r="GL41" s="74" t="str">
        <f>IF(Аффилиации2021!GL41=0,".",Аффилиации2021!GL41*Аффилиации2021!$L41)</f>
        <v>.</v>
      </c>
      <c r="GM41" s="74" t="str">
        <f>IF(Аффилиации2021!GM41=0,".",Аффилиации2021!GM41*Аффилиации2021!$L41)</f>
        <v>.</v>
      </c>
      <c r="GN41" s="74" t="str">
        <f>IF(Аффилиации2021!GN41=0,".",Аффилиации2021!GN41*Аффилиации2021!$L41)</f>
        <v>.</v>
      </c>
      <c r="GO41" s="74" t="str">
        <f>IF(Аффилиации2021!GO41=0,".",Аффилиации2021!GO41*Аффилиации2021!$L41)</f>
        <v>.</v>
      </c>
      <c r="GP41" s="74">
        <f>IF(Аффилиации2021!GP41=0,".",Аффилиации2021!GP41*Аффилиации2021!$L41)</f>
        <v>7.2</v>
      </c>
      <c r="GQ41" s="74" t="str">
        <f>IF(Аффилиации2021!GQ41=0,".",Аффилиации2021!GQ41*Аффилиации2021!$L41)</f>
        <v>.</v>
      </c>
      <c r="GR41" s="74" t="str">
        <f>IF(Аффилиации2021!GR41=0,".",Аффилиации2021!GR41*Аффилиации2021!$L41)</f>
        <v>.</v>
      </c>
      <c r="GS41" s="74" t="str">
        <f>IF(Аффилиации2021!GS41=0,".",Аффилиации2021!GS41*Аффилиации2021!$L41)</f>
        <v>.</v>
      </c>
      <c r="GT41" s="74" t="str">
        <f>IF(Аффилиации2021!GT41=0,".",Аффилиации2021!GT41*Аффилиации2021!$L41)</f>
        <v>.</v>
      </c>
      <c r="GU41" s="74" t="str">
        <f>IF(Аффилиации2021!GU41=0,".",Аффилиации2021!GU41*Аффилиации2021!$L41)</f>
        <v>.</v>
      </c>
      <c r="GV41" s="74" t="str">
        <f>IF(Аффилиации2021!GV41=0,".",Аффилиации2021!GV41*Аффилиации2021!$L41)</f>
        <v>.</v>
      </c>
      <c r="GW41" s="74" t="str">
        <f>IF(Аффилиации2021!GW41=0,".",Аффилиации2021!GW41*Аффилиации2021!$L41)</f>
        <v>.</v>
      </c>
      <c r="GX41" s="74" t="str">
        <f>IF(Аффилиации2021!GX41=0,".",Аффилиации2021!GX41*Аффилиации2021!$L41)</f>
        <v>.</v>
      </c>
      <c r="GY41" s="74" t="str">
        <f>IF(Аффилиации2021!GY41=0,".",Аффилиации2021!GY41*Аффилиации2021!$L41)</f>
        <v>.</v>
      </c>
      <c r="GZ41" s="74" t="str">
        <f>IF(Аффилиации2021!GZ41=0,".",Аффилиации2021!GZ41*Аффилиации2021!$L41)</f>
        <v>.</v>
      </c>
      <c r="HA41" s="74" t="str">
        <f>IF(Аффилиации2021!HA41=0,".",Аффилиации2021!HA41*Аффилиации2021!$L41)</f>
        <v>.</v>
      </c>
      <c r="HB41" s="74" t="str">
        <f>IF(Аффилиации2021!HB41=0,".",Аффилиации2021!HB41*Аффилиации2021!$L41)</f>
        <v>.</v>
      </c>
      <c r="HC41" s="74" t="str">
        <f>IF(Аффилиации2021!HC41=0,".",Аффилиации2021!HC41*Аффилиации2021!$L41)</f>
        <v>.</v>
      </c>
      <c r="HD41" s="74" t="str">
        <f>IF(Аффилиации2021!HD41=0,".",Аффилиации2021!HD41*Аффилиации2021!$L41)</f>
        <v>.</v>
      </c>
      <c r="HE41" s="74" t="str">
        <f>IF(Аффилиации2021!HE41=0,".",Аффилиации2021!HE41*Аффилиации2021!$L41)</f>
        <v>.</v>
      </c>
      <c r="HF41" s="74" t="str">
        <f>IF(Аффилиации2021!HF41=0,".",Аффилиации2021!HF41*Аффилиации2021!$L41)</f>
        <v>.</v>
      </c>
      <c r="HG41" s="74" t="str">
        <f>IF(Аффилиации2021!HG41=0,".",Аффилиации2021!HG41*Аффилиации2021!$L41)</f>
        <v>.</v>
      </c>
      <c r="HH41" s="74" t="str">
        <f>IF(Аффилиации2021!HH41=0,".",Аффилиации2021!HH41*Аффилиации2021!$L41)</f>
        <v>.</v>
      </c>
      <c r="HI41" s="74" t="str">
        <f>IF(Аффилиации2021!HI41=0,".",Аффилиации2021!HI41*Аффилиации2021!$L41)</f>
        <v>.</v>
      </c>
      <c r="HJ41" s="74" t="str">
        <f>IF(Аффилиации2021!HJ41=0,".",Аффилиации2021!HJ41*Аффилиации2021!$L41)</f>
        <v>.</v>
      </c>
      <c r="HK41" s="74" t="str">
        <f>IF(Аффилиации2021!HK41=0,".",Аффилиации2021!HK41*Аффилиации2021!$L41)</f>
        <v>.</v>
      </c>
      <c r="HL41" s="74" t="str">
        <f>IF(Аффилиации2021!HL41=0,".",Аффилиации2021!HL41*Аффилиации2021!$L41)</f>
        <v>.</v>
      </c>
      <c r="HM41" s="74" t="str">
        <f>IF(Аффилиации2021!HM41=0,".",Аффилиации2021!HM41*Аффилиации2021!$L41)</f>
        <v>.</v>
      </c>
      <c r="HN41" s="74" t="str">
        <f>IF(Аффилиации2021!HN41=0,".",Аффилиации2021!HN41*Аффилиации2021!$L41)</f>
        <v>.</v>
      </c>
      <c r="HO41" s="74" t="str">
        <f>IF(Аффилиации2021!HO41=0,".",Аффилиации2021!HO41*Аффилиации2021!$L41)</f>
        <v>.</v>
      </c>
      <c r="HP41" s="74" t="str">
        <f>IF(Аффилиации2021!HP41=0,".",Аффилиации2021!HP41*Аффилиации2021!$L41)</f>
        <v>.</v>
      </c>
      <c r="HQ41" s="74" t="str">
        <f>IF(Аффилиации2021!HQ41=0,".",Аффилиации2021!HQ41*Аффилиации2021!$L41)</f>
        <v>.</v>
      </c>
      <c r="HR41" s="74" t="str">
        <f>IF(Аффилиации2021!HR41=0,".",Аффилиации2021!HR41*Аффилиации2021!$L41)</f>
        <v>.</v>
      </c>
      <c r="HS41" s="74" t="str">
        <f>IF(Аффилиации2021!HS41=0,".",Аффилиации2021!HS41*Аффилиации2021!$L41)</f>
        <v>.</v>
      </c>
      <c r="HT41" s="74" t="str">
        <f>IF(Аффилиации2021!HT41=0,".",Аффилиации2021!HT41*Аффилиации2021!$L41)</f>
        <v>.</v>
      </c>
      <c r="HU41" s="74" t="str">
        <f>IF(Аффилиации2021!HU41=0,".",Аффилиации2021!HU41*Аффилиации2021!$L41)</f>
        <v>.</v>
      </c>
      <c r="HV41" s="74" t="str">
        <f>IF(Аффилиации2021!HV41=0,".",Аффилиации2021!HV41*Аффилиации2021!$L41)</f>
        <v>.</v>
      </c>
      <c r="HW41" s="74" t="str">
        <f>IF(Аффилиации2021!HW41=0,".",Аффилиации2021!HW41*Аффилиации2021!$L41)</f>
        <v>.</v>
      </c>
      <c r="HX41" s="74" t="str">
        <f>IF(Аффилиации2021!HX41=0,".",Аффилиации2021!HX41*Аффилиации2021!$L41)</f>
        <v>.</v>
      </c>
      <c r="HY41" s="74" t="str">
        <f>IF(Аффилиации2021!HY41=0,".",Аффилиации2021!HY41*Аффилиации2021!$L41)</f>
        <v>.</v>
      </c>
      <c r="HZ41" s="74" t="str">
        <f>IF(Аффилиации2021!HZ41=0,".",Аффилиации2021!HZ41*Аффилиации2021!$L41)</f>
        <v>.</v>
      </c>
      <c r="IA41" s="74" t="str">
        <f>IF(Аффилиации2021!IA41=0,".",Аффилиации2021!IA41*Аффилиации2021!$L41)</f>
        <v>.</v>
      </c>
      <c r="IB41" s="74" t="str">
        <f>IF(Аффилиации2021!IB41=0,".",Аффилиации2021!IB41*Аффилиации2021!$L41)</f>
        <v>.</v>
      </c>
      <c r="IC41" s="74" t="str">
        <f>IF(Аффилиации2021!IC41=0,".",Аффилиации2021!IC41*Аффилиации2021!$L41)</f>
        <v>.</v>
      </c>
      <c r="ID41" s="74" t="str">
        <f>IF(Аффилиации2021!ID41=0,".",Аффилиации2021!ID41*Аффилиации2021!$L41)</f>
        <v>.</v>
      </c>
      <c r="IE41" s="74" t="str">
        <f>IF(Аффилиации2021!IE41=0,".",Аффилиации2021!IE41*Аффилиации2021!$L41)</f>
        <v>.</v>
      </c>
      <c r="IF41" s="74" t="str">
        <f>IF(Аффилиации2021!IF41=0,".",Аффилиации2021!IF41*Аффилиации2021!$L41)</f>
        <v>.</v>
      </c>
      <c r="IG41" s="74" t="str">
        <f>IF(Аффилиации2021!IG41=0,".",Аффилиации2021!IG41*Аффилиации2021!$L41)</f>
        <v>.</v>
      </c>
      <c r="IH41" s="74" t="str">
        <f>IF(Аффилиации2021!IH41=0,".",Аффилиации2021!IH41*Аффилиации2021!$L41)</f>
        <v>.</v>
      </c>
      <c r="II41" s="74" t="str">
        <f>IF(Аффилиации2021!II41=0,".",Аффилиации2021!II41*Аффилиации2021!$L41)</f>
        <v>.</v>
      </c>
      <c r="IJ41" s="74" t="str">
        <f>IF(Аффилиации2021!IJ41=0,".",Аффилиации2021!IJ41*Аффилиации2021!$L41)</f>
        <v>.</v>
      </c>
      <c r="IK41" s="74" t="str">
        <f>IF(Аффилиации2021!IK41=0,".",Аффилиации2021!IK41*Аффилиации2021!$L41)</f>
        <v>.</v>
      </c>
      <c r="IL41" s="74" t="str">
        <f>IF(Аффилиации2021!IL41=0,".",Аффилиации2021!IL41*Аффилиации2021!$L41)</f>
        <v>.</v>
      </c>
      <c r="IM41" s="74" t="str">
        <f>IF(Аффилиации2021!IM41=0,".",Аффилиации2021!IM41*Аффилиации2021!$L41)</f>
        <v>.</v>
      </c>
      <c r="IN41" s="74" t="str">
        <f>IF(Аффилиации2021!IN41=0,".",Аффилиации2021!IN41*Аффилиации2021!$L41)</f>
        <v>.</v>
      </c>
      <c r="IO41" s="74" t="str">
        <f>IF(Аффилиации2021!IO41=0,".",Аффилиации2021!IO41*Аффилиации2021!$L41)</f>
        <v>.</v>
      </c>
      <c r="IP41" s="74" t="str">
        <f>IF(Аффилиации2021!IP41=0,".",Аффилиации2021!IP41*Аффилиации2021!$L41)</f>
        <v>.</v>
      </c>
      <c r="IQ41" s="74" t="str">
        <f>IF(Аффилиации2021!IQ41=0,".",Аффилиации2021!IQ41*Аффилиации2021!$L41)</f>
        <v>.</v>
      </c>
      <c r="IR41" s="74" t="str">
        <f>IF(Аффилиации2021!IR41=0,".",Аффилиации2021!IR41*Аффилиации2021!$L41)</f>
        <v>.</v>
      </c>
      <c r="IS41" s="74" t="str">
        <f>IF(Аффилиации2021!IS41=0,".",Аффилиации2021!IS41*Аффилиации2021!$L41)</f>
        <v>.</v>
      </c>
      <c r="IT41" s="74" t="str">
        <f>IF(Аффилиации2021!IT41=0,".",Аффилиации2021!IT41*Аффилиации2021!$L41)</f>
        <v>.</v>
      </c>
      <c r="IU41" s="74" t="str">
        <f>IF(Аффилиации2021!IU41=0,".",Аффилиации2021!IU41*Аффилиации2021!$L41)</f>
        <v>.</v>
      </c>
      <c r="IV41" s="74" t="str">
        <f>IF(Аффилиации2021!IV41=0,".",Аффилиации2021!IV41*Аффилиации2021!$L41)</f>
        <v>.</v>
      </c>
      <c r="IW41" s="74" t="str">
        <f>IF(Аффилиации2021!IW41=0,".",Аффилиации2021!IW41*Аффилиации2021!$L41)</f>
        <v>.</v>
      </c>
      <c r="IX41" s="74" t="str">
        <f>IF(Аффилиации2021!IX41=0,".",Аффилиации2021!IX41*Аффилиации2021!$L41)</f>
        <v>.</v>
      </c>
      <c r="IY41" s="74" t="str">
        <f>IF(Аффилиации2021!IY41=0,".",Аффилиации2021!IY41*Аффилиации2021!$L41)</f>
        <v>.</v>
      </c>
      <c r="IZ41" s="74" t="str">
        <f>IF(Аффилиации2021!IZ41=0,".",Аффилиации2021!IZ41*Аффилиации2021!$L41)</f>
        <v>.</v>
      </c>
      <c r="JA41" s="74" t="str">
        <f>IF(Аффилиации2021!JA41=0,".",Аффилиации2021!JA41*Аффилиации2021!$L41)</f>
        <v>.</v>
      </c>
      <c r="JB41" s="74" t="str">
        <f>IF(Аффилиации2021!JB41=0,".",Аффилиации2021!JB41*Аффилиации2021!$L41)</f>
        <v>.</v>
      </c>
      <c r="JC41" s="74" t="str">
        <f>IF(Аффилиации2021!JC41=0,".",Аффилиации2021!JC41*Аффилиации2021!$L41)</f>
        <v>.</v>
      </c>
      <c r="JD41" s="74" t="str">
        <f>IF(Аффилиации2021!JD41=0,".",Аффилиации2021!JD41*Аффилиации2021!$L41)</f>
        <v>.</v>
      </c>
      <c r="JE41" s="74" t="str">
        <f>IF(Аффилиации2021!JE41=0,".",Аффилиации2021!JE41*Аффилиации2021!$L41)</f>
        <v>.</v>
      </c>
      <c r="JF41" s="74" t="str">
        <f>IF(Аффилиации2021!JF41=0,".",Аффилиации2021!JF41*Аффилиации2021!$L41)</f>
        <v>.</v>
      </c>
      <c r="JG41" s="74" t="str">
        <f>IF(Аффилиации2021!JG41=0,".",Аффилиации2021!JG41*Аффилиации2021!$L41)</f>
        <v>.</v>
      </c>
      <c r="JH41" s="74" t="str">
        <f>IF(Аффилиации2021!JH41=0,".",Аффилиации2021!JH41*Аффилиации2021!$L41)</f>
        <v>.</v>
      </c>
      <c r="JI41" s="74" t="str">
        <f>IF(Аффилиации2021!JI41=0,".",Аффилиации2021!JI41*Аффилиации2021!$L41)</f>
        <v>.</v>
      </c>
      <c r="JJ41" s="74" t="str">
        <f>IF(Аффилиации2021!JJ41=0,".",Аффилиации2021!JJ41*Аффилиации2021!$L41)</f>
        <v>.</v>
      </c>
      <c r="JK41" s="74" t="str">
        <f>IF(Аффилиации2021!JK41=0,".",Аффилиации2021!JK41*Аффилиации2021!$L41)</f>
        <v>.</v>
      </c>
      <c r="JL41" s="74" t="str">
        <f>IF(Аффилиации2021!JL41=0,".",Аффилиации2021!JL41*Аффилиации2021!$L41)</f>
        <v>.</v>
      </c>
      <c r="JM41" s="74" t="str">
        <f>IF(Аффилиации2021!JM41=0,".",Аффилиации2021!JM41*Аффилиации2021!$L41)</f>
        <v>.</v>
      </c>
      <c r="JN41" s="74" t="str">
        <f>IF(Аффилиации2021!JN41=0,".",Аффилиации2021!JN41*Аффилиации2021!$L41)</f>
        <v>.</v>
      </c>
      <c r="JO41" s="74" t="str">
        <f>IF(Аффилиации2021!JO41=0,".",Аффилиации2021!JO41*Аффилиации2021!$L41)</f>
        <v>.</v>
      </c>
      <c r="JP41" s="74" t="str">
        <f>IF(Аффилиации2021!JP41=0,".",Аффилиации2021!JP41*Аффилиации2021!$L41)</f>
        <v>.</v>
      </c>
      <c r="JQ41" s="74" t="str">
        <f>IF(Аффилиации2021!JQ41=0,".",Аффилиации2021!JQ41*Аффилиации2021!$L41)</f>
        <v>.</v>
      </c>
      <c r="JR41" s="74" t="str">
        <f>IF(Аффилиации2021!JR41=0,".",Аффилиации2021!JR41*Аффилиации2021!$L41)</f>
        <v>.</v>
      </c>
      <c r="JS41" s="74" t="str">
        <f>IF(Аффилиации2021!JS41=0,".",Аффилиации2021!JS41*Аффилиации2021!$L41)</f>
        <v>.</v>
      </c>
      <c r="JT41" s="74" t="str">
        <f>IF(Аффилиации2021!JT41=0,".",Аффилиации2021!JT41*Аффилиации2021!$L41)</f>
        <v>.</v>
      </c>
      <c r="JU41" s="74" t="str">
        <f>IF(Аффилиации2021!JU41=0,".",Аффилиации2021!JU41*Аффилиации2021!$L41)</f>
        <v>.</v>
      </c>
      <c r="JV41" s="74" t="str">
        <f>IF(Аффилиации2021!JV41=0,".",Аффилиации2021!JV41*Аффилиации2021!$L41)</f>
        <v>.</v>
      </c>
      <c r="JW41" s="74" t="str">
        <f>IF(Аффилиации2021!JW41=0,".",Аффилиации2021!JW41*Аффилиации2021!$L41)</f>
        <v>.</v>
      </c>
      <c r="JX41" s="74" t="str">
        <f>IF(Аффилиации2021!JX41=0,".",Аффилиации2021!JX41*Аффилиации2021!$L41)</f>
        <v>.</v>
      </c>
      <c r="JY41" s="74" t="str">
        <f>IF(Аффилиации2021!JY41=0,".",Аффилиации2021!JY41*Аффилиации2021!$L41)</f>
        <v>.</v>
      </c>
      <c r="JZ41" s="74" t="str">
        <f>IF(Аффилиации2021!JZ41=0,".",Аффилиации2021!JZ41*Аффилиации2021!$L41)</f>
        <v>.</v>
      </c>
      <c r="KA41" s="74" t="str">
        <f>IF(Аффилиации2021!KA41=0,".",Аффилиации2021!KA41*Аффилиации2021!$L41)</f>
        <v>.</v>
      </c>
      <c r="KB41" s="74" t="str">
        <f>IF(Аффилиации2021!KB41=0,".",Аффилиации2021!KB41*Аффилиации2021!$L41)</f>
        <v>.</v>
      </c>
      <c r="KC41" s="74" t="str">
        <f>IF(Аффилиации2021!KC41=0,".",Аффилиации2021!KC41*Аффилиации2021!$L41)</f>
        <v>.</v>
      </c>
      <c r="KD41" s="74" t="str">
        <f>IF(Аффилиации2021!KD41=0,".",Аффилиации2021!KD41*Аффилиации2021!$L41)</f>
        <v>.</v>
      </c>
      <c r="KE41" s="74" t="str">
        <f>IF(Аффилиации2021!KE41=0,".",Аффилиации2021!KE41*Аффилиации2021!$L41)</f>
        <v>.</v>
      </c>
      <c r="KF41" s="74" t="str">
        <f>IF(Аффилиации2021!KF41=0,".",Аффилиации2021!KF41*Аффилиации2021!$L41)</f>
        <v>.</v>
      </c>
      <c r="KG41" s="74" t="str">
        <f>IF(Аффилиации2021!KG41=0,".",Аффилиации2021!KG41*Аффилиации2021!$L41)</f>
        <v>.</v>
      </c>
      <c r="KH41" s="74" t="str">
        <f>IF(Аффилиации2021!KH41=0,".",Аффилиации2021!KH41*Аффилиации2021!$L41)</f>
        <v>.</v>
      </c>
      <c r="KI41" s="74" t="str">
        <f>IF(Аффилиации2021!KI41=0,".",Аффилиации2021!KI41*Аффилиации2021!$L41)</f>
        <v>.</v>
      </c>
      <c r="KJ41" s="74" t="str">
        <f>IF(Аффилиации2021!KJ41=0,".",Аффилиации2021!KJ41*Аффилиации2021!$L41)</f>
        <v>.</v>
      </c>
      <c r="KK41" s="74" t="str">
        <f>IF(Аффилиации2021!KK41=0,".",Аффилиации2021!KK41*Аффилиации2021!$L41)</f>
        <v>.</v>
      </c>
      <c r="KL41" s="74" t="str">
        <f>IF(Аффилиации2021!KL41=0,".",Аффилиации2021!KL41*Аффилиации2021!$L41)</f>
        <v>.</v>
      </c>
      <c r="KM41" s="74" t="str">
        <f>IF(Аффилиации2021!KM41=0,".",Аффилиации2021!KM41*Аффилиации2021!$L41)</f>
        <v>.</v>
      </c>
      <c r="KN41" s="74" t="str">
        <f>IF(Аффилиации2021!KN41=0,".",Аффилиации2021!KN41*Аффилиации2021!$L41)</f>
        <v>.</v>
      </c>
      <c r="KO41" s="74" t="str">
        <f>IF(Аффилиации2021!KO41=0,".",Аффилиации2021!KO41*Аффилиации2021!$L41)</f>
        <v>.</v>
      </c>
      <c r="KP41" s="74" t="str">
        <f>IF(Аффилиации2021!KP41=0,".",Аффилиации2021!KP41*Аффилиации2021!$L41)</f>
        <v>.</v>
      </c>
      <c r="KQ41" s="74" t="str">
        <f>IF(Аффилиации2021!KQ41=0,".",Аффилиации2021!KQ41*Аффилиации2021!$L41)</f>
        <v>.</v>
      </c>
      <c r="KR41" s="74" t="str">
        <f>IF(Аффилиации2021!KR41=0,".",Аффилиации2021!KR41*Аффилиации2021!$L41)</f>
        <v>.</v>
      </c>
      <c r="KS41" s="74" t="str">
        <f>IF(Аффилиации2021!KS41=0,".",Аффилиации2021!KS41*Аффилиации2021!$L41)</f>
        <v>.</v>
      </c>
      <c r="KT41" s="74" t="str">
        <f>IF(Аффилиации2021!KT41=0,".",Аффилиации2021!KT41*Аффилиации2021!$L41)</f>
        <v>.</v>
      </c>
      <c r="KU41" s="74" t="str">
        <f>IF(Аффилиации2021!KU41=0,".",Аффилиации2021!KU41*Аффилиации2021!$L41)</f>
        <v>.</v>
      </c>
      <c r="KV41" s="74" t="str">
        <f>IF(Аффилиации2021!KV41=0,".",Аффилиации2021!KV41*Аффилиации2021!$L41)</f>
        <v>.</v>
      </c>
      <c r="KW41" s="74" t="str">
        <f>IF(Аффилиации2021!KW41=0,".",Аффилиации2021!KW41*Аффилиации2021!$L41)</f>
        <v>.</v>
      </c>
      <c r="KX41" s="74" t="str">
        <f>IF(Аффилиации2021!KX41=0,".",Аффилиации2021!KX41*Аффилиации2021!$L41)</f>
        <v>.</v>
      </c>
      <c r="KY41" s="74" t="str">
        <f>IF(Аффилиации2021!KY41=0,".",Аффилиации2021!KY41*Аффилиации2021!$L41)</f>
        <v>.</v>
      </c>
      <c r="KZ41" s="74" t="str">
        <f>IF(Аффилиации2021!KZ41=0,".",Аффилиации2021!KZ41*Аффилиации2021!$L41)</f>
        <v>.</v>
      </c>
      <c r="LA41" s="74" t="str">
        <f>IF(Аффилиации2021!LA41=0,".",Аффилиации2021!LA41*Аффилиации2021!$L41)</f>
        <v>.</v>
      </c>
      <c r="LB41" s="74" t="str">
        <f>IF(Аффилиации2021!LB41=0,".",Аффилиации2021!LB41*Аффилиации2021!$L41)</f>
        <v>.</v>
      </c>
      <c r="LC41" s="74" t="str">
        <f>IF(Аффилиации2021!LC41=0,".",Аффилиации2021!LC41*Аффилиации2021!$L41)</f>
        <v>.</v>
      </c>
      <c r="LD41" s="74" t="str">
        <f>IF(Аффилиации2021!LD41=0,".",Аффилиации2021!LD41*Аффилиации2021!$L41)</f>
        <v>.</v>
      </c>
      <c r="LE41" s="74" t="str">
        <f>IF(Аффилиации2021!LE41=0,".",Аффилиации2021!LE41*Аффилиации2021!$L41)</f>
        <v>.</v>
      </c>
      <c r="LF41" s="74" t="str">
        <f>IF(Аффилиации2021!LF41=0,".",Аффилиации2021!LF41*Аффилиации2021!$L41)</f>
        <v>.</v>
      </c>
      <c r="LG41" s="74" t="str">
        <f>IF(Аффилиации2021!LG41=0,".",Аффилиации2021!LG41*Аффилиации2021!$L41)</f>
        <v>.</v>
      </c>
      <c r="LH41" s="74" t="str">
        <f>IF(Аффилиации2021!LH41=0,".",Аффилиации2021!LH41*Аффилиации2021!$L41)</f>
        <v>.</v>
      </c>
      <c r="LI41" s="74" t="str">
        <f>IF(Аффилиации2021!LI41=0,".",Аффилиации2021!LI41*Аффилиации2021!$L41)</f>
        <v>.</v>
      </c>
      <c r="LJ41" s="74" t="str">
        <f>IF(Аффилиации2021!LJ41=0,".",Аффилиации2021!LJ41*Аффилиации2021!$L41)</f>
        <v>.</v>
      </c>
      <c r="LK41" s="74" t="str">
        <f>IF(Аффилиации2021!LK41=0,".",Аффилиации2021!LK41*Аффилиации2021!$L41)</f>
        <v>.</v>
      </c>
      <c r="LL41" s="74" t="str">
        <f>IF(Аффилиации2021!LL41=0,".",Аффилиации2021!LL41*Аффилиации2021!$L41)</f>
        <v>.</v>
      </c>
      <c r="LM41" s="74" t="str">
        <f>IF(Аффилиации2021!LM41=0,".",Аффилиации2021!LM41*Аффилиации2021!$L41)</f>
        <v>.</v>
      </c>
      <c r="LN41" s="74" t="str">
        <f>IF(Аффилиации2021!LN41=0,".",Аффилиации2021!LN41*Аффилиации2021!$L41)</f>
        <v>.</v>
      </c>
      <c r="LO41" s="74" t="str">
        <f>IF(Аффилиации2021!LO41=0,".",Аффилиации2021!LO41*Аффилиации2021!$L41)</f>
        <v>.</v>
      </c>
      <c r="LP41" s="74" t="str">
        <f>IF(Аффилиации2021!LP41=0,".",Аффилиации2021!LP41*Аффилиации2021!$L41)</f>
        <v>.</v>
      </c>
      <c r="LQ41" s="74" t="str">
        <f>IF(Аффилиации2021!LQ41=0,".",Аффилиации2021!LQ41*Аффилиации2021!$L41)</f>
        <v>.</v>
      </c>
      <c r="LR41" s="74" t="str">
        <f>IF(Аффилиации2021!LR41=0,".",Аффилиации2021!LR41*Аффилиации2021!$L41)</f>
        <v>.</v>
      </c>
      <c r="LS41" s="74" t="str">
        <f>IF(Аффилиации2021!LS41=0,".",Аффилиации2021!LS41*Аффилиации2021!$L41)</f>
        <v>.</v>
      </c>
      <c r="LT41" s="74" t="str">
        <f>IF(Аффилиации2021!LT41=0,".",Аффилиации2021!LT41*Аффилиации2021!$L41)</f>
        <v>.</v>
      </c>
      <c r="LU41" s="74" t="str">
        <f>IF(Аффилиации2021!LU41=0,".",Аффилиации2021!LU41*Аффилиации2021!$L41)</f>
        <v>.</v>
      </c>
      <c r="LV41" s="74" t="str">
        <f>IF(Аффилиации2021!LV41=0,".",Аффилиации2021!LV41*Аффилиации2021!$L41)</f>
        <v>.</v>
      </c>
      <c r="LW41" s="74" t="str">
        <f>IF(Аффилиации2021!LW41=0,".",Аффилиации2021!LW41*Аффилиации2021!$L41)</f>
        <v>.</v>
      </c>
      <c r="LX41" s="74" t="str">
        <f>IF(Аффилиации2021!LX41=0,".",Аффилиации2021!LX41*Аффилиации2021!$L41)</f>
        <v>.</v>
      </c>
      <c r="LY41" s="74" t="str">
        <f>IF(Аффилиации2021!LY41=0,".",Аффилиации2021!LY41*Аффилиации2021!$L41)</f>
        <v>.</v>
      </c>
      <c r="LZ41" s="74" t="str">
        <f>IF(Аффилиации2021!LZ41=0,".",Аффилиации2021!LZ41*Аффилиации2021!$L41)</f>
        <v>.</v>
      </c>
      <c r="MA41" s="74" t="str">
        <f>IF(Аффилиации2021!MA41=0,".",Аффилиации2021!MA41*Аффилиации2021!$L41)</f>
        <v>.</v>
      </c>
      <c r="MB41" s="74" t="str">
        <f>IF(Аффилиации2021!MB41=0,".",Аффилиации2021!MB41*Аффилиации2021!$L41)</f>
        <v>.</v>
      </c>
      <c r="MC41" s="74" t="str">
        <f>IF(Аффилиации2021!MC41=0,".",Аффилиации2021!MC41*Аффилиации2021!$L41)</f>
        <v>.</v>
      </c>
      <c r="MD41" s="74" t="str">
        <f>IF(Аффилиации2021!MD41=0,".",Аффилиации2021!MD41*Аффилиации2021!$L41)</f>
        <v>.</v>
      </c>
      <c r="ME41" s="74" t="str">
        <f>IF(Аффилиации2021!ME41=0,".",Аффилиации2021!ME41*Аффилиации2021!$L41)</f>
        <v>.</v>
      </c>
      <c r="MF41" s="74" t="str">
        <f>IF(Аффилиации2021!MF41=0,".",Аффилиации2021!MF41*Аффилиации2021!$L41)</f>
        <v>.</v>
      </c>
      <c r="MG41" s="74" t="str">
        <f>IF(Аффилиации2021!MG41=0,".",Аффилиации2021!MG41*Аффилиации2021!$L41)</f>
        <v>.</v>
      </c>
      <c r="MH41" s="74" t="str">
        <f>IF(Аффилиации2021!MH41=0,".",Аффилиации2021!MH41*Аффилиации2021!$L41)</f>
        <v>.</v>
      </c>
      <c r="MI41" s="74" t="str">
        <f>IF(Аффилиации2021!MI41=0,".",Аффилиации2021!MI41*Аффилиации2021!$L41)</f>
        <v>.</v>
      </c>
      <c r="MJ41" s="74" t="str">
        <f>IF(Аффилиации2021!MJ41=0,".",Аффилиации2021!MJ41*Аффилиации2021!$L41)</f>
        <v>.</v>
      </c>
      <c r="MK41" s="74" t="str">
        <f>IF(Аффилиации2021!MK41=0,".",Аффилиации2021!MK41*Аффилиации2021!$L41)</f>
        <v>.</v>
      </c>
      <c r="ML41" s="74" t="str">
        <f>IF(Аффилиации2021!ML41=0,".",Аффилиации2021!ML41*Аффилиации2021!$L41)</f>
        <v>.</v>
      </c>
      <c r="MM41" s="74" t="str">
        <f>IF(Аффилиации2021!MM41=0,".",Аффилиации2021!MM41*Аффилиации2021!$L41)</f>
        <v>.</v>
      </c>
      <c r="MN41" s="86" t="str">
        <f>IF(Аффилиации2021!MN41=0,".",Аффилиации2021!MN41*Аффилиации2021!$L41)</f>
        <v>.</v>
      </c>
      <c r="MO41" s="86" t="str">
        <f>IF(Аффилиации2021!MO41=0,".",Аффилиации2021!MO41*Аффилиации2021!$L41)</f>
        <v>.</v>
      </c>
      <c r="MP41" s="86" t="str">
        <f>IF(Аффилиации2021!MP41=0,".",Аффилиации2021!MP41*Аффилиации2021!$L41)</f>
        <v>.</v>
      </c>
      <c r="MQ41" s="86" t="str">
        <f>IF(Аффилиации2021!MQ41=0,".",Аффилиации2021!MQ41*Аффилиации2021!$L41)</f>
        <v>.</v>
      </c>
      <c r="MR41" s="86" t="str">
        <f>IF(Аффилиации2021!MR41=0,".",Аффилиации2021!MR41*Аффилиации2021!$L41)</f>
        <v>.</v>
      </c>
      <c r="MS41" s="86" t="str">
        <f>IF(Аффилиации2021!MS41=0,".",Аффилиации2021!MS41*Аффилиации2021!$L41)</f>
        <v>.</v>
      </c>
      <c r="MT41" s="86" t="str">
        <f>IF(Аффилиации2021!MT41=0,".",Аффилиации2021!MT41*Аффилиации2021!$L41)</f>
        <v>.</v>
      </c>
      <c r="MU41" s="86" t="str">
        <f>IF(Аффилиации2021!MU41=0,".",Аффилиации2021!MU41*Аффилиации2021!$L41)</f>
        <v>.</v>
      </c>
      <c r="MV41" s="86" t="str">
        <f>IF(Аффилиации2021!MV41=0,".",Аффилиации2021!MV41*Аффилиации2021!$L41)</f>
        <v>.</v>
      </c>
      <c r="MW41" s="86" t="str">
        <f>IF(Аффилиации2021!MW41=0,".",Аффилиации2021!MW41*Аффилиации2021!$L41)</f>
        <v>.</v>
      </c>
      <c r="MX41" s="86" t="str">
        <f>IF(Аффилиации2021!MX41=0,".",Аффилиации2021!MX41*Аффилиации2021!$L41)</f>
        <v>.</v>
      </c>
      <c r="MY41" s="86" t="str">
        <f>IF(Аффилиации2021!MY41=0,".",Аффилиации2021!MY41*Аффилиации2021!$L41)</f>
        <v>.</v>
      </c>
      <c r="MZ41" s="86" t="str">
        <f>IF(Аффилиации2021!MZ41=0,".",Аффилиации2021!MZ41*Аффилиации2021!$L41)</f>
        <v>.</v>
      </c>
      <c r="NA41" s="86" t="str">
        <f>IF(Аффилиации2021!NA41=0,".",Аффилиации2021!NA41*Аффилиации2021!$L41)</f>
        <v>.</v>
      </c>
      <c r="NB41" s="86" t="str">
        <f>IF(Аффилиации2021!NB41=0,".",Аффилиации2021!NB41*Аффилиации2021!$L41)</f>
        <v>.</v>
      </c>
      <c r="NC41" s="86" t="str">
        <f>IF(Аффилиации2021!NC41=0,".",Аффилиации2021!NC41*Аффилиации2021!$L41)</f>
        <v>.</v>
      </c>
      <c r="ND41" s="86" t="str">
        <f>IF(Аффилиации2021!ND41=0,".",Аффилиации2021!ND41*Аффилиации2021!$L41)</f>
        <v>.</v>
      </c>
      <c r="NE41" s="86" t="str">
        <f>IF(Аффилиации2021!NE41=0,".",Аффилиации2021!NE41*Аффилиации2021!$L41)</f>
        <v>.</v>
      </c>
      <c r="NF41" s="86" t="str">
        <f>IF(Аффилиации2021!NF41=0,".",Аффилиации2021!NF41*Аффилиации2021!$L41)</f>
        <v>.</v>
      </c>
      <c r="NG41" s="86" t="str">
        <f>IF(Аффилиации2021!NG41=0,".",Аффилиации2021!NG41*Аффилиации2021!$L41)</f>
        <v>.</v>
      </c>
      <c r="NH41" s="86" t="str">
        <f>IF(Аффилиации2021!NH41=0,".",Аффилиации2021!NH41*Аффилиации2021!$L41)</f>
        <v>.</v>
      </c>
      <c r="NI41" s="86" t="str">
        <f>IF(Аффилиации2021!NI41=0,".",Аффилиации2021!NI41*Аффилиации2021!$L41)</f>
        <v>.</v>
      </c>
      <c r="NJ41" s="86" t="str">
        <f>IF(Аффилиации2021!NJ41=0,".",Аффилиации2021!NJ41*Аффилиации2021!$L41)</f>
        <v>.</v>
      </c>
      <c r="NK41" s="86" t="str">
        <f>IF(Аффилиации2021!NK41=0,".",Аффилиации2021!NK41*Аффилиации2021!$L41)</f>
        <v>.</v>
      </c>
      <c r="NL41" s="86" t="str">
        <f>IF(Аффилиации2021!NL41=0,".",Аффилиации2021!NL41*Аффилиации2021!$L41)</f>
        <v>.</v>
      </c>
      <c r="NM41" s="86" t="str">
        <f>IF(Аффилиации2021!NM41=0,".",Аффилиации2021!NM41*Аффилиации2021!$L41)</f>
        <v>.</v>
      </c>
    </row>
    <row r="42" spans="1:377" x14ac:dyDescent="0.25">
      <c r="A42" s="84">
        <v>41</v>
      </c>
      <c r="B42" s="85" t="s">
        <v>782</v>
      </c>
      <c r="C42" s="5" t="s">
        <v>783</v>
      </c>
      <c r="D42" s="5" t="s">
        <v>784</v>
      </c>
      <c r="E42" s="5" t="s">
        <v>62</v>
      </c>
      <c r="F42" s="5">
        <v>2021</v>
      </c>
      <c r="G42" s="32" t="s">
        <v>750</v>
      </c>
      <c r="J42" s="5">
        <v>12</v>
      </c>
      <c r="K42" s="5">
        <v>2</v>
      </c>
      <c r="L42" s="85">
        <f>J42/K42</f>
        <v>6</v>
      </c>
      <c r="P42" s="74" t="str">
        <f>IF(Аффилиации2021!P42=0,".",Аффилиации2021!P42*Аффилиации2021!$L42)</f>
        <v>.</v>
      </c>
      <c r="Q42" s="74" t="str">
        <f>IF(Аффилиации2021!Q42=0,".",Аффилиации2021!Q42*Аффилиации2021!$L42)</f>
        <v>.</v>
      </c>
      <c r="R42" s="74" t="str">
        <f>IF(Аффилиации2021!R42=0,".",Аффилиации2021!R42*Аффилиации2021!$L42)</f>
        <v>.</v>
      </c>
      <c r="S42" s="74" t="str">
        <f>IF(Аффилиации2021!S42=0,".",Аффилиации2021!S42*Аффилиации2021!$L42)</f>
        <v>.</v>
      </c>
      <c r="T42" s="74" t="str">
        <f>IF(Аффилиации2021!T42=0,".",Аффилиации2021!T42*Аффилиации2021!$L42)</f>
        <v>.</v>
      </c>
      <c r="U42" s="74" t="str">
        <f>IF(Аффилиации2021!U42=0,".",Аффилиации2021!U42*Аффилиации2021!$L42)</f>
        <v>.</v>
      </c>
      <c r="V42" s="74" t="str">
        <f>IF(Аффилиации2021!V42=0,".",Аффилиации2021!V42*Аффилиации2021!$L42)</f>
        <v>.</v>
      </c>
      <c r="W42" s="74" t="str">
        <f>IF(Аффилиации2021!W42=0,".",Аффилиации2021!W42*Аффилиации2021!$L42)</f>
        <v>.</v>
      </c>
      <c r="X42" s="74" t="str">
        <f>IF(Аффилиации2021!X42=0,".",Аффилиации2021!X42*Аффилиации2021!$L42)</f>
        <v>.</v>
      </c>
      <c r="Y42" s="74" t="str">
        <f>IF(Аффилиации2021!Y42=0,".",Аффилиации2021!Y42*Аффилиации2021!$L42)</f>
        <v>.</v>
      </c>
      <c r="Z42" s="74" t="str">
        <f>IF(Аффилиации2021!Z42=0,".",Аффилиации2021!Z42*Аффилиации2021!$L42)</f>
        <v>.</v>
      </c>
      <c r="AA42" s="74" t="str">
        <f>IF(Аффилиации2021!AA42=0,".",Аффилиации2021!AA42*Аффилиации2021!$L42)</f>
        <v>.</v>
      </c>
      <c r="AB42" s="74" t="str">
        <f>IF(Аффилиации2021!AB42=0,".",Аффилиации2021!AB42*Аффилиации2021!$L42)</f>
        <v>.</v>
      </c>
      <c r="AC42" s="74" t="str">
        <f>IF(Аффилиации2021!AC42=0,".",Аффилиации2021!AC42*Аффилиации2021!$L42)</f>
        <v>.</v>
      </c>
      <c r="AD42" s="74" t="str">
        <f>IF(Аффилиации2021!AD42=0,".",Аффилиации2021!AD42*Аффилиации2021!$L42)</f>
        <v>.</v>
      </c>
      <c r="AE42" s="74" t="str">
        <f>IF(Аффилиации2021!AE42=0,".",Аффилиации2021!AE42*Аффилиации2021!$L42)</f>
        <v>.</v>
      </c>
      <c r="AF42" s="74" t="str">
        <f>IF(Аффилиации2021!AF42=0,".",Аффилиации2021!AF42*Аффилиации2021!$L42)</f>
        <v>.</v>
      </c>
      <c r="AG42" s="74" t="str">
        <f>IF(Аффилиации2021!AG42=0,".",Аффилиации2021!AG42*Аффилиации2021!$L42)</f>
        <v>.</v>
      </c>
      <c r="AH42" s="74" t="str">
        <f>IF(Аффилиации2021!AH42=0,".",Аффилиации2021!AH42*Аффилиации2021!$L42)</f>
        <v>.</v>
      </c>
      <c r="AI42" s="74" t="str">
        <f>IF(Аффилиации2021!AI42=0,".",Аффилиации2021!AI42*Аффилиации2021!$L42)</f>
        <v>.</v>
      </c>
      <c r="AJ42" s="74" t="str">
        <f>IF(Аффилиации2021!AJ42=0,".",Аффилиации2021!AJ42*Аффилиации2021!$L42)</f>
        <v>.</v>
      </c>
      <c r="AK42" s="74" t="str">
        <f>IF(Аффилиации2021!AK42=0,".",Аффилиации2021!AK42*Аффилиации2021!$L42)</f>
        <v>.</v>
      </c>
      <c r="AL42" s="74" t="str">
        <f>IF(Аффилиации2021!AL42=0,".",Аффилиации2021!AL42*Аффилиации2021!$L42)</f>
        <v>.</v>
      </c>
      <c r="AM42" s="74" t="str">
        <f>IF(Аффилиации2021!AM42=0,".",Аффилиации2021!AM42*Аффилиации2021!$L42)</f>
        <v>.</v>
      </c>
      <c r="AN42" s="74" t="str">
        <f>IF(Аффилиации2021!AN42=0,".",Аффилиации2021!AN42*Аффилиации2021!$L42)</f>
        <v>.</v>
      </c>
      <c r="AO42" s="74" t="str">
        <f>IF(Аффилиации2021!AO42=0,".",Аффилиации2021!AO42*Аффилиации2021!$L42)</f>
        <v>.</v>
      </c>
      <c r="AP42" s="74" t="str">
        <f>IF(Аффилиации2021!AP42=0,".",Аффилиации2021!AP42*Аффилиации2021!$L42)</f>
        <v>.</v>
      </c>
      <c r="AQ42" s="74" t="str">
        <f>IF(Аффилиации2021!AQ42=0,".",Аффилиации2021!AQ42*Аффилиации2021!$L42)</f>
        <v>.</v>
      </c>
      <c r="AR42" s="74" t="str">
        <f>IF(Аффилиации2021!AR42=0,".",Аффилиации2021!AR42*Аффилиации2021!$L42)</f>
        <v>.</v>
      </c>
      <c r="AS42" s="74" t="str">
        <f>IF(Аффилиации2021!AS42=0,".",Аффилиации2021!AS42*Аффилиации2021!$L42)</f>
        <v>.</v>
      </c>
      <c r="AT42" s="74" t="str">
        <f>IF(Аффилиации2021!AT42=0,".",Аффилиации2021!AT42*Аффилиации2021!$L42)</f>
        <v>.</v>
      </c>
      <c r="AU42" s="74" t="str">
        <f>IF(Аффилиации2021!AU42=0,".",Аффилиации2021!AU42*Аффилиации2021!$L42)</f>
        <v>.</v>
      </c>
      <c r="AV42" s="74" t="str">
        <f>IF(Аффилиации2021!AV42=0,".",Аффилиации2021!AV42*Аффилиации2021!$L42)</f>
        <v>.</v>
      </c>
      <c r="AW42" s="74" t="str">
        <f>IF(Аффилиации2021!AW42=0,".",Аффилиации2021!AW42*Аффилиации2021!$L42)</f>
        <v>.</v>
      </c>
      <c r="AX42" s="74" t="str">
        <f>IF(Аффилиации2021!AX42=0,".",Аффилиации2021!AX42*Аффилиации2021!$L42)</f>
        <v>.</v>
      </c>
      <c r="AY42" s="74" t="str">
        <f>IF(Аффилиации2021!AY42=0,".",Аффилиации2021!AY42*Аффилиации2021!$L42)</f>
        <v>.</v>
      </c>
      <c r="AZ42" s="74" t="str">
        <f>IF(Аффилиации2021!AZ42=0,".",Аффилиации2021!AZ42*Аффилиации2021!$L42)</f>
        <v>.</v>
      </c>
      <c r="BA42" s="74" t="str">
        <f>IF(Аффилиации2021!BA42=0,".",Аффилиации2021!BA42*Аффилиации2021!$L42)</f>
        <v>.</v>
      </c>
      <c r="BB42" s="74" t="str">
        <f>IF(Аффилиации2021!BB42=0,".",Аффилиации2021!BB42*Аффилиации2021!$L42)</f>
        <v>.</v>
      </c>
      <c r="BC42" s="74" t="str">
        <f>IF(Аффилиации2021!BC42=0,".",Аффилиации2021!BC42*Аффилиации2021!$L42)</f>
        <v>.</v>
      </c>
      <c r="BD42" s="74" t="str">
        <f>IF(Аффилиации2021!BD42=0,".",Аффилиации2021!BD42*Аффилиации2021!$L42)</f>
        <v>.</v>
      </c>
      <c r="BE42" s="74" t="str">
        <f>IF(Аффилиации2021!BE42=0,".",Аффилиации2021!BE42*Аффилиации2021!$L42)</f>
        <v>.</v>
      </c>
      <c r="BF42" s="74" t="str">
        <f>IF(Аффилиации2021!BF42=0,".",Аффилиации2021!BF42*Аффилиации2021!$L42)</f>
        <v>.</v>
      </c>
      <c r="BG42" s="74" t="str">
        <f>IF(Аффилиации2021!BG42=0,".",Аффилиации2021!BG42*Аффилиации2021!$L42)</f>
        <v>.</v>
      </c>
      <c r="BH42" s="74" t="str">
        <f>IF(Аффилиации2021!BH42=0,".",Аффилиации2021!BH42*Аффилиации2021!$L42)</f>
        <v>.</v>
      </c>
      <c r="BI42" s="74" t="str">
        <f>IF(Аффилиации2021!BI42=0,".",Аффилиации2021!BI42*Аффилиации2021!$L42)</f>
        <v>.</v>
      </c>
      <c r="BJ42" s="74" t="str">
        <f>IF(Аффилиации2021!BJ42=0,".",Аффилиации2021!BJ42*Аффилиации2021!$L42)</f>
        <v>.</v>
      </c>
      <c r="BK42" s="74" t="str">
        <f>IF(Аффилиации2021!BK42=0,".",Аффилиации2021!BK42*Аффилиации2021!$L42)</f>
        <v>.</v>
      </c>
      <c r="BL42" s="74" t="str">
        <f>IF(Аффилиации2021!BL42=0,".",Аффилиации2021!BL42*Аффилиации2021!$L42)</f>
        <v>.</v>
      </c>
      <c r="BM42" s="74" t="str">
        <f>IF(Аффилиации2021!BM42=0,".",Аффилиации2021!BM42*Аффилиации2021!$L42)</f>
        <v>.</v>
      </c>
      <c r="BN42" s="74" t="str">
        <f>IF(Аффилиации2021!BN42=0,".",Аффилиации2021!BN42*Аффилиации2021!$L42)</f>
        <v>.</v>
      </c>
      <c r="BO42" s="74" t="str">
        <f>IF(Аффилиации2021!BO42=0,".",Аффилиации2021!BO42*Аффилиации2021!$L42)</f>
        <v>.</v>
      </c>
      <c r="BP42" s="74" t="str">
        <f>IF(Аффилиации2021!BP42=0,".",Аффилиации2021!BP42*Аффилиации2021!$L42)</f>
        <v>.</v>
      </c>
      <c r="BQ42" s="74" t="str">
        <f>IF(Аффилиации2021!BQ42=0,".",Аффилиации2021!BQ42*Аффилиации2021!$L42)</f>
        <v>.</v>
      </c>
      <c r="BR42" s="74" t="str">
        <f>IF(Аффилиации2021!BR42=0,".",Аффилиации2021!BR42*Аффилиации2021!$L42)</f>
        <v>.</v>
      </c>
      <c r="BS42" s="74" t="str">
        <f>IF(Аффилиации2021!BS42=0,".",Аффилиации2021!BS42*Аффилиации2021!$L42)</f>
        <v>.</v>
      </c>
      <c r="BT42" s="74" t="str">
        <f>IF(Аффилиации2021!BT42=0,".",Аффилиации2021!BT42*Аффилиации2021!$L42)</f>
        <v>.</v>
      </c>
      <c r="BU42" s="74" t="str">
        <f>IF(Аффилиации2021!BU42=0,".",Аффилиации2021!BU42*Аффилиации2021!$L42)</f>
        <v>.</v>
      </c>
      <c r="BV42" s="74" t="str">
        <f>IF(Аффилиации2021!BV42=0,".",Аффилиации2021!BV42*Аффилиации2021!$L42)</f>
        <v>.</v>
      </c>
      <c r="BW42" s="74" t="str">
        <f>IF(Аффилиации2021!BW42=0,".",Аффилиации2021!BW42*Аффилиации2021!$L42)</f>
        <v>.</v>
      </c>
      <c r="BX42" s="74" t="str">
        <f>IF(Аффилиации2021!BX42=0,".",Аффилиации2021!BX42*Аффилиации2021!$L42)</f>
        <v>.</v>
      </c>
      <c r="BY42" s="74" t="str">
        <f>IF(Аффилиации2021!BY42=0,".",Аффилиации2021!BY42*Аффилиации2021!$L42)</f>
        <v>.</v>
      </c>
      <c r="BZ42" s="74" t="str">
        <f>IF(Аффилиации2021!BZ42=0,".",Аффилиации2021!BZ42*Аффилиации2021!$L42)</f>
        <v>.</v>
      </c>
      <c r="CA42" s="74" t="str">
        <f>IF(Аффилиации2021!CA42=0,".",Аффилиации2021!CA42*Аффилиации2021!$L42)</f>
        <v>.</v>
      </c>
      <c r="CB42" s="74" t="str">
        <f>IF(Аффилиации2021!CB42=0,".",Аффилиации2021!CB42*Аффилиации2021!$L42)</f>
        <v>.</v>
      </c>
      <c r="CC42" s="74" t="str">
        <f>IF(Аффилиации2021!CC42=0,".",Аффилиации2021!CC42*Аффилиации2021!$L42)</f>
        <v>.</v>
      </c>
      <c r="CD42" s="74" t="str">
        <f>IF(Аффилиации2021!CD42=0,".",Аффилиации2021!CD42*Аффилиации2021!$L42)</f>
        <v>.</v>
      </c>
      <c r="CE42" s="74" t="str">
        <f>IF(Аффилиации2021!CE42=0,".",Аффилиации2021!CE42*Аффилиации2021!$L42)</f>
        <v>.</v>
      </c>
      <c r="CF42" s="74" t="str">
        <f>IF(Аффилиации2021!CF42=0,".",Аффилиации2021!CF42*Аффилиации2021!$L42)</f>
        <v>.</v>
      </c>
      <c r="CG42" s="74" t="str">
        <f>IF(Аффилиации2021!CG42=0,".",Аффилиации2021!CG42*Аффилиации2021!$L42)</f>
        <v>.</v>
      </c>
      <c r="CH42" s="74" t="str">
        <f>IF(Аффилиации2021!CH42=0,".",Аффилиации2021!CH42*Аффилиации2021!$L42)</f>
        <v>.</v>
      </c>
      <c r="CI42" s="74" t="str">
        <f>IF(Аффилиации2021!CI42=0,".",Аффилиации2021!CI42*Аффилиации2021!$L42)</f>
        <v>.</v>
      </c>
      <c r="CJ42" s="74" t="str">
        <f>IF(Аффилиации2021!CJ42=0,".",Аффилиации2021!CJ42*Аффилиации2021!$L42)</f>
        <v>.</v>
      </c>
      <c r="CK42" s="74" t="str">
        <f>IF(Аффилиации2021!CK42=0,".",Аффилиации2021!CK42*Аффилиации2021!$L42)</f>
        <v>.</v>
      </c>
      <c r="CL42" s="74" t="str">
        <f>IF(Аффилиации2021!CL42=0,".",Аффилиации2021!CL42*Аффилиации2021!$L42)</f>
        <v>.</v>
      </c>
      <c r="CM42" s="74" t="str">
        <f>IF(Аффилиации2021!CM42=0,".",Аффилиации2021!CM42*Аффилиации2021!$L42)</f>
        <v>.</v>
      </c>
      <c r="CN42" s="74" t="str">
        <f>IF(Аффилиации2021!CN42=0,".",Аффилиации2021!CN42*Аффилиации2021!$L42)</f>
        <v>.</v>
      </c>
      <c r="CO42" s="74" t="str">
        <f>IF(Аффилиации2021!CO42=0,".",Аффилиации2021!CO42*Аффилиации2021!$L42)</f>
        <v>.</v>
      </c>
      <c r="CP42" s="74" t="str">
        <f>IF(Аффилиации2021!CP42=0,".",Аффилиации2021!CP42*Аффилиации2021!$L42)</f>
        <v>.</v>
      </c>
      <c r="CQ42" s="74" t="str">
        <f>IF(Аффилиации2021!CQ42=0,".",Аффилиации2021!CQ42*Аффилиации2021!$L42)</f>
        <v>.</v>
      </c>
      <c r="CR42" s="74" t="str">
        <f>IF(Аффилиации2021!CR42=0,".",Аффилиации2021!CR42*Аффилиации2021!$L42)</f>
        <v>.</v>
      </c>
      <c r="CS42" s="74" t="str">
        <f>IF(Аффилиации2021!CS42=0,".",Аффилиации2021!CS42*Аффилиации2021!$L42)</f>
        <v>.</v>
      </c>
      <c r="CT42" s="74" t="str">
        <f>IF(Аффилиации2021!CT42=0,".",Аффилиации2021!CT42*Аффилиации2021!$L42)</f>
        <v>.</v>
      </c>
      <c r="CU42" s="74" t="str">
        <f>IF(Аффилиации2021!CU42=0,".",Аффилиации2021!CU42*Аффилиации2021!$L42)</f>
        <v>.</v>
      </c>
      <c r="CV42" s="74" t="str">
        <f>IF(Аффилиации2021!CV42=0,".",Аффилиации2021!CV42*Аффилиации2021!$L42)</f>
        <v>.</v>
      </c>
      <c r="CW42" s="74" t="str">
        <f>IF(Аффилиации2021!CW42=0,".",Аффилиации2021!CW42*Аффилиации2021!$L42)</f>
        <v>.</v>
      </c>
      <c r="CX42" s="74" t="str">
        <f>IF(Аффилиации2021!CX42=0,".",Аффилиации2021!CX42*Аффилиации2021!$L42)</f>
        <v>.</v>
      </c>
      <c r="CY42" s="74" t="str">
        <f>IF(Аффилиации2021!CY42=0,".",Аффилиации2021!CY42*Аффилиации2021!$L42)</f>
        <v>.</v>
      </c>
      <c r="CZ42" s="74" t="str">
        <f>IF(Аффилиации2021!CZ42=0,".",Аффилиации2021!CZ42*Аффилиации2021!$L42)</f>
        <v>.</v>
      </c>
      <c r="DA42" s="74" t="str">
        <f>IF(Аффилиации2021!DA42=0,".",Аффилиации2021!DA42*Аффилиации2021!$L42)</f>
        <v>.</v>
      </c>
      <c r="DB42" s="74" t="str">
        <f>IF(Аффилиации2021!DB42=0,".",Аффилиации2021!DB42*Аффилиации2021!$L42)</f>
        <v>.</v>
      </c>
      <c r="DC42" s="74" t="str">
        <f>IF(Аффилиации2021!DC42=0,".",Аффилиации2021!DC42*Аффилиации2021!$L42)</f>
        <v>.</v>
      </c>
      <c r="DD42" s="74" t="str">
        <f>IF(Аффилиации2021!DD42=0,".",Аффилиации2021!DD42*Аффилиации2021!$L42)</f>
        <v>.</v>
      </c>
      <c r="DE42" s="74" t="str">
        <f>IF(Аффилиации2021!DE42=0,".",Аффилиации2021!DE42*Аффилиации2021!$L42)</f>
        <v>.</v>
      </c>
      <c r="DF42" s="74" t="str">
        <f>IF(Аффилиации2021!DF42=0,".",Аффилиации2021!DF42*Аффилиации2021!$L42)</f>
        <v>.</v>
      </c>
      <c r="DG42" s="74" t="str">
        <f>IF(Аффилиации2021!DG42=0,".",Аффилиации2021!DG42*Аффилиации2021!$L42)</f>
        <v>.</v>
      </c>
      <c r="DH42" s="74" t="str">
        <f>IF(Аффилиации2021!DH42=0,".",Аффилиации2021!DH42*Аффилиации2021!$L42)</f>
        <v>.</v>
      </c>
      <c r="DI42" s="74" t="str">
        <f>IF(Аффилиации2021!DI42=0,".",Аффилиации2021!DI42*Аффилиации2021!$L42)</f>
        <v>.</v>
      </c>
      <c r="DJ42" s="74" t="str">
        <f>IF(Аффилиации2021!DJ42=0,".",Аффилиации2021!DJ42*Аффилиации2021!$L42)</f>
        <v>.</v>
      </c>
      <c r="DK42" s="74" t="str">
        <f>IF(Аффилиации2021!DK42=0,".",Аффилиации2021!DK42*Аффилиации2021!$L42)</f>
        <v>.</v>
      </c>
      <c r="DL42" s="74" t="str">
        <f>IF(Аффилиации2021!DL42=0,".",Аффилиации2021!DL42*Аффилиации2021!$L42)</f>
        <v>.</v>
      </c>
      <c r="DM42" s="74" t="str">
        <f>IF(Аффилиации2021!DM42=0,".",Аффилиации2021!DM42*Аффилиации2021!$L42)</f>
        <v>.</v>
      </c>
      <c r="DN42" s="74" t="str">
        <f>IF(Аффилиации2021!DN42=0,".",Аффилиации2021!DN42*Аффилиации2021!$L42)</f>
        <v>.</v>
      </c>
      <c r="DO42" s="74" t="str">
        <f>IF(Аффилиации2021!DO42=0,".",Аффилиации2021!DO42*Аффилиации2021!$L42)</f>
        <v>.</v>
      </c>
      <c r="DP42" s="74" t="str">
        <f>IF(Аффилиации2021!DP42=0,".",Аффилиации2021!DP42*Аффилиации2021!$L42)</f>
        <v>.</v>
      </c>
      <c r="DQ42" s="74" t="str">
        <f>IF(Аффилиации2021!DQ42=0,".",Аффилиации2021!DQ42*Аффилиации2021!$L42)</f>
        <v>.</v>
      </c>
      <c r="DR42" s="74" t="str">
        <f>IF(Аффилиации2021!DR42=0,".",Аффилиации2021!DR42*Аффилиации2021!$L42)</f>
        <v>.</v>
      </c>
      <c r="DS42" s="74" t="str">
        <f>IF(Аффилиации2021!DS42=0,".",Аффилиации2021!DS42*Аффилиации2021!$L42)</f>
        <v>.</v>
      </c>
      <c r="DT42" s="74" t="str">
        <f>IF(Аффилиации2021!DT42=0,".",Аффилиации2021!DT42*Аффилиации2021!$L42)</f>
        <v>.</v>
      </c>
      <c r="DU42" s="74" t="str">
        <f>IF(Аффилиации2021!DU42=0,".",Аффилиации2021!DU42*Аффилиации2021!$L42)</f>
        <v>.</v>
      </c>
      <c r="DV42" s="74" t="str">
        <f>IF(Аффилиации2021!DV42=0,".",Аффилиации2021!DV42*Аффилиации2021!$L42)</f>
        <v>.</v>
      </c>
      <c r="DW42" s="74" t="str">
        <f>IF(Аффилиации2021!DW42=0,".",Аффилиации2021!DW42*Аффилиации2021!$L42)</f>
        <v>.</v>
      </c>
      <c r="DX42" s="74" t="str">
        <f>IF(Аффилиации2021!DX42=0,".",Аффилиации2021!DX42*Аффилиации2021!$L42)</f>
        <v>.</v>
      </c>
      <c r="DY42" s="74" t="str">
        <f>IF(Аффилиации2021!DY42=0,".",Аффилиации2021!DY42*Аффилиации2021!$L42)</f>
        <v>.</v>
      </c>
      <c r="DZ42" s="74" t="str">
        <f>IF(Аффилиации2021!DZ42=0,".",Аффилиации2021!DZ42*Аффилиации2021!$L42)</f>
        <v>.</v>
      </c>
      <c r="EA42" s="74" t="str">
        <f>IF(Аффилиации2021!EA42=0,".",Аффилиации2021!EA42*Аффилиации2021!$L42)</f>
        <v>.</v>
      </c>
      <c r="EB42" s="74" t="str">
        <f>IF(Аффилиации2021!EB42=0,".",Аффилиации2021!EB42*Аффилиации2021!$L42)</f>
        <v>.</v>
      </c>
      <c r="EC42" s="74" t="str">
        <f>IF(Аффилиации2021!EC42=0,".",Аффилиации2021!EC42*Аффилиации2021!$L42)</f>
        <v>.</v>
      </c>
      <c r="ED42" s="74" t="str">
        <f>IF(Аффилиации2021!ED42=0,".",Аффилиации2021!ED42*Аффилиации2021!$L42)</f>
        <v>.</v>
      </c>
      <c r="EE42" s="74" t="str">
        <f>IF(Аффилиации2021!EE42=0,".",Аффилиации2021!EE42*Аффилиации2021!$L42)</f>
        <v>.</v>
      </c>
      <c r="EF42" s="74" t="str">
        <f>IF(Аффилиации2021!EF42=0,".",Аффилиации2021!EF42*Аффилиации2021!$L42)</f>
        <v>.</v>
      </c>
      <c r="EG42" s="74" t="str">
        <f>IF(Аффилиации2021!EG42=0,".",Аффилиации2021!EG42*Аффилиации2021!$L42)</f>
        <v>.</v>
      </c>
      <c r="EH42" s="74" t="str">
        <f>IF(Аффилиации2021!EH42=0,".",Аффилиации2021!EH42*Аффилиации2021!$L42)</f>
        <v>.</v>
      </c>
      <c r="EI42" s="74" t="str">
        <f>IF(Аффилиации2021!EI42=0,".",Аффилиации2021!EI42*Аффилиации2021!$L42)</f>
        <v>.</v>
      </c>
      <c r="EJ42" s="74" t="str">
        <f>IF(Аффилиации2021!EJ42=0,".",Аффилиации2021!EJ42*Аффилиации2021!$L42)</f>
        <v>.</v>
      </c>
      <c r="EK42" s="74" t="str">
        <f>IF(Аффилиации2021!EK42=0,".",Аффилиации2021!EK42*Аффилиации2021!$L42)</f>
        <v>.</v>
      </c>
      <c r="EL42" s="74" t="str">
        <f>IF(Аффилиации2021!EL42=0,".",Аффилиации2021!EL42*Аффилиации2021!$L42)</f>
        <v>.</v>
      </c>
      <c r="EM42" s="74" t="str">
        <f>IF(Аффилиации2021!EM42=0,".",Аффилиации2021!EM42*Аффилиации2021!$L42)</f>
        <v>.</v>
      </c>
      <c r="EN42" s="74" t="str">
        <f>IF(Аффилиации2021!EN42=0,".",Аффилиации2021!EN42*Аффилиации2021!$L42)</f>
        <v>.</v>
      </c>
      <c r="EO42" s="74" t="str">
        <f>IF(Аффилиации2021!EO42=0,".",Аффилиации2021!EO42*Аффилиации2021!$L42)</f>
        <v>.</v>
      </c>
      <c r="EP42" s="74" t="str">
        <f>IF(Аффилиации2021!EP42=0,".",Аффилиации2021!EP42*Аффилиации2021!$L42)</f>
        <v>.</v>
      </c>
      <c r="EQ42" s="74" t="str">
        <f>IF(Аффилиации2021!EQ42=0,".",Аффилиации2021!EQ42*Аффилиации2021!$L42)</f>
        <v>.</v>
      </c>
      <c r="ER42" s="74" t="str">
        <f>IF(Аффилиации2021!ER42=0,".",Аффилиации2021!ER42*Аффилиации2021!$L42)</f>
        <v>.</v>
      </c>
      <c r="ES42" s="74" t="str">
        <f>IF(Аффилиации2021!ES42=0,".",Аффилиации2021!ES42*Аффилиации2021!$L42)</f>
        <v>.</v>
      </c>
      <c r="ET42" s="74" t="str">
        <f>IF(Аффилиации2021!ET42=0,".",Аффилиации2021!ET42*Аффилиации2021!$L42)</f>
        <v>.</v>
      </c>
      <c r="EU42" s="74" t="str">
        <f>IF(Аффилиации2021!EU42=0,".",Аффилиации2021!EU42*Аффилиации2021!$L42)</f>
        <v>.</v>
      </c>
      <c r="EV42" s="74" t="str">
        <f>IF(Аффилиации2021!EV42=0,".",Аффилиации2021!EV42*Аффилиации2021!$L42)</f>
        <v>.</v>
      </c>
      <c r="EW42" s="74" t="str">
        <f>IF(Аффилиации2021!EW42=0,".",Аффилиации2021!EW42*Аффилиации2021!$L42)</f>
        <v>.</v>
      </c>
      <c r="EX42" s="74" t="str">
        <f>IF(Аффилиации2021!EX42=0,".",Аффилиации2021!EX42*Аффилиации2021!$L42)</f>
        <v>.</v>
      </c>
      <c r="EY42" s="74" t="str">
        <f>IF(Аффилиации2021!EY42=0,".",Аффилиации2021!EY42*Аффилиации2021!$L42)</f>
        <v>.</v>
      </c>
      <c r="EZ42" s="74" t="str">
        <f>IF(Аффилиации2021!EZ42=0,".",Аффилиации2021!EZ42*Аффилиации2021!$L42)</f>
        <v>.</v>
      </c>
      <c r="FA42" s="74" t="str">
        <f>IF(Аффилиации2021!FA42=0,".",Аффилиации2021!FA42*Аффилиации2021!$L42)</f>
        <v>.</v>
      </c>
      <c r="FB42" s="74" t="str">
        <f>IF(Аффилиации2021!FB42=0,".",Аффилиации2021!FB42*Аффилиации2021!$L42)</f>
        <v>.</v>
      </c>
      <c r="FC42" s="74" t="str">
        <f>IF(Аффилиации2021!FC42=0,".",Аффилиации2021!FC42*Аффилиации2021!$L42)</f>
        <v>.</v>
      </c>
      <c r="FD42" s="74">
        <f>IF(Аффилиации2021!FD42=0,".",Аффилиации2021!FD42*Аффилиации2021!$L42)</f>
        <v>6</v>
      </c>
      <c r="FE42" s="74" t="str">
        <f>IF(Аффилиации2021!FE42=0,".",Аффилиации2021!FE42*Аффилиации2021!$L42)</f>
        <v>.</v>
      </c>
      <c r="FF42" s="74" t="str">
        <f>IF(Аффилиации2021!FF42=0,".",Аффилиации2021!FF42*Аффилиации2021!$L42)</f>
        <v>.</v>
      </c>
      <c r="FG42" s="74" t="str">
        <f>IF(Аффилиации2021!FG42=0,".",Аффилиации2021!FG42*Аффилиации2021!$L42)</f>
        <v>.</v>
      </c>
      <c r="FH42" s="74" t="str">
        <f>IF(Аффилиации2021!FH42=0,".",Аффилиации2021!FH42*Аффилиации2021!$L42)</f>
        <v>.</v>
      </c>
      <c r="FI42" s="74" t="str">
        <f>IF(Аффилиации2021!FI42=0,".",Аффилиации2021!FI42*Аффилиации2021!$L42)</f>
        <v>.</v>
      </c>
      <c r="FJ42" s="74" t="str">
        <f>IF(Аффилиации2021!FJ42=0,".",Аффилиации2021!FJ42*Аффилиации2021!$L42)</f>
        <v>.</v>
      </c>
      <c r="FK42" s="74" t="str">
        <f>IF(Аффилиации2021!FK42=0,".",Аффилиации2021!FK42*Аффилиации2021!$L42)</f>
        <v>.</v>
      </c>
      <c r="FL42" s="74" t="str">
        <f>IF(Аффилиации2021!FL42=0,".",Аффилиации2021!FL42*Аффилиации2021!$L42)</f>
        <v>.</v>
      </c>
      <c r="FM42" s="74" t="str">
        <f>IF(Аффилиации2021!FM42=0,".",Аффилиации2021!FM42*Аффилиации2021!$L42)</f>
        <v>.</v>
      </c>
      <c r="FN42" s="74" t="str">
        <f>IF(Аффилиации2021!FN42=0,".",Аффилиации2021!FN42*Аффилиации2021!$L42)</f>
        <v>.</v>
      </c>
      <c r="FO42" s="74" t="str">
        <f>IF(Аффилиации2021!FO42=0,".",Аффилиации2021!FO42*Аффилиации2021!$L42)</f>
        <v>.</v>
      </c>
      <c r="FP42" s="74" t="str">
        <f>IF(Аффилиации2021!FP42=0,".",Аффилиации2021!FP42*Аффилиации2021!$L42)</f>
        <v>.</v>
      </c>
      <c r="FQ42" s="74" t="str">
        <f>IF(Аффилиации2021!FQ42=0,".",Аффилиации2021!FQ42*Аффилиации2021!$L42)</f>
        <v>.</v>
      </c>
      <c r="FR42" s="74" t="str">
        <f>IF(Аффилиации2021!FR42=0,".",Аффилиации2021!FR42*Аффилиации2021!$L42)</f>
        <v>.</v>
      </c>
      <c r="FS42" s="74" t="str">
        <f>IF(Аффилиации2021!FS42=0,".",Аффилиации2021!FS42*Аффилиации2021!$L42)</f>
        <v>.</v>
      </c>
      <c r="FT42" s="74" t="str">
        <f>IF(Аффилиации2021!FT42=0,".",Аффилиации2021!FT42*Аффилиации2021!$L42)</f>
        <v>.</v>
      </c>
      <c r="FU42" s="74" t="str">
        <f>IF(Аффилиации2021!FU42=0,".",Аффилиации2021!FU42*Аффилиации2021!$L42)</f>
        <v>.</v>
      </c>
      <c r="FV42" s="74" t="str">
        <f>IF(Аффилиации2021!FV42=0,".",Аффилиации2021!FV42*Аффилиации2021!$L42)</f>
        <v>.</v>
      </c>
      <c r="FW42" s="74" t="str">
        <f>IF(Аффилиации2021!FW42=0,".",Аффилиации2021!FW42*Аффилиации2021!$L42)</f>
        <v>.</v>
      </c>
      <c r="FX42" s="74" t="str">
        <f>IF(Аффилиации2021!FX42=0,".",Аффилиации2021!FX42*Аффилиации2021!$L42)</f>
        <v>.</v>
      </c>
      <c r="FY42" s="74" t="str">
        <f>IF(Аффилиации2021!FY42=0,".",Аффилиации2021!FY42*Аффилиации2021!$L42)</f>
        <v>.</v>
      </c>
      <c r="FZ42" s="74" t="str">
        <f>IF(Аффилиации2021!FZ42=0,".",Аффилиации2021!FZ42*Аффилиации2021!$L42)</f>
        <v>.</v>
      </c>
      <c r="GA42" s="74" t="str">
        <f>IF(Аффилиации2021!GA42=0,".",Аффилиации2021!GA42*Аффилиации2021!$L42)</f>
        <v>.</v>
      </c>
      <c r="GB42" s="74" t="str">
        <f>IF(Аффилиации2021!GB42=0,".",Аффилиации2021!GB42*Аффилиации2021!$L42)</f>
        <v>.</v>
      </c>
      <c r="GC42" s="74" t="str">
        <f>IF(Аффилиации2021!GC42=0,".",Аффилиации2021!GC42*Аффилиации2021!$L42)</f>
        <v>.</v>
      </c>
      <c r="GD42" s="74" t="str">
        <f>IF(Аффилиации2021!GD42=0,".",Аффилиации2021!GD42*Аффилиации2021!$L42)</f>
        <v>.</v>
      </c>
      <c r="GE42" s="74" t="str">
        <f>IF(Аффилиации2021!GE42=0,".",Аффилиации2021!GE42*Аффилиации2021!$L42)</f>
        <v>.</v>
      </c>
      <c r="GF42" s="74" t="str">
        <f>IF(Аффилиации2021!GF42=0,".",Аффилиации2021!GF42*Аффилиации2021!$L42)</f>
        <v>.</v>
      </c>
      <c r="GG42" s="74" t="str">
        <f>IF(Аффилиации2021!GG42=0,".",Аффилиации2021!GG42*Аффилиации2021!$L42)</f>
        <v>.</v>
      </c>
      <c r="GH42" s="74" t="str">
        <f>IF(Аффилиации2021!GH42=0,".",Аффилиации2021!GH42*Аффилиации2021!$L42)</f>
        <v>.</v>
      </c>
      <c r="GI42" s="74" t="str">
        <f>IF(Аффилиации2021!GI42=0,".",Аффилиации2021!GI42*Аффилиации2021!$L42)</f>
        <v>.</v>
      </c>
      <c r="GJ42" s="74" t="str">
        <f>IF(Аффилиации2021!GJ42=0,".",Аффилиации2021!GJ42*Аффилиации2021!$L42)</f>
        <v>.</v>
      </c>
      <c r="GK42" s="74" t="str">
        <f>IF(Аффилиации2021!GK42=0,".",Аффилиации2021!GK42*Аффилиации2021!$L42)</f>
        <v>.</v>
      </c>
      <c r="GL42" s="74" t="str">
        <f>IF(Аффилиации2021!GL42=0,".",Аффилиации2021!GL42*Аффилиации2021!$L42)</f>
        <v>.</v>
      </c>
      <c r="GM42" s="74" t="str">
        <f>IF(Аффилиации2021!GM42=0,".",Аффилиации2021!GM42*Аффилиации2021!$L42)</f>
        <v>.</v>
      </c>
      <c r="GN42" s="74" t="str">
        <f>IF(Аффилиации2021!GN42=0,".",Аффилиации2021!GN42*Аффилиации2021!$L42)</f>
        <v>.</v>
      </c>
      <c r="GO42" s="74" t="str">
        <f>IF(Аффилиации2021!GO42=0,".",Аффилиации2021!GO42*Аффилиации2021!$L42)</f>
        <v>.</v>
      </c>
      <c r="GP42" s="74" t="str">
        <f>IF(Аффилиации2021!GP42=0,".",Аффилиации2021!GP42*Аффилиации2021!$L42)</f>
        <v>.</v>
      </c>
      <c r="GQ42" s="74" t="str">
        <f>IF(Аффилиации2021!GQ42=0,".",Аффилиации2021!GQ42*Аффилиации2021!$L42)</f>
        <v>.</v>
      </c>
      <c r="GR42" s="74" t="str">
        <f>IF(Аффилиации2021!GR42=0,".",Аффилиации2021!GR42*Аффилиации2021!$L42)</f>
        <v>.</v>
      </c>
      <c r="GS42" s="74" t="str">
        <f>IF(Аффилиации2021!GS42=0,".",Аффилиации2021!GS42*Аффилиации2021!$L42)</f>
        <v>.</v>
      </c>
      <c r="GT42" s="74" t="str">
        <f>IF(Аффилиации2021!GT42=0,".",Аффилиации2021!GT42*Аффилиации2021!$L42)</f>
        <v>.</v>
      </c>
      <c r="GU42" s="74" t="str">
        <f>IF(Аффилиации2021!GU42=0,".",Аффилиации2021!GU42*Аффилиации2021!$L42)</f>
        <v>.</v>
      </c>
      <c r="GV42" s="74" t="str">
        <f>IF(Аффилиации2021!GV42=0,".",Аффилиации2021!GV42*Аффилиации2021!$L42)</f>
        <v>.</v>
      </c>
      <c r="GW42" s="74" t="str">
        <f>IF(Аффилиации2021!GW42=0,".",Аффилиации2021!GW42*Аффилиации2021!$L42)</f>
        <v>.</v>
      </c>
      <c r="GX42" s="74" t="str">
        <f>IF(Аффилиации2021!GX42=0,".",Аффилиации2021!GX42*Аффилиации2021!$L42)</f>
        <v>.</v>
      </c>
      <c r="GY42" s="74" t="str">
        <f>IF(Аффилиации2021!GY42=0,".",Аффилиации2021!GY42*Аффилиации2021!$L42)</f>
        <v>.</v>
      </c>
      <c r="GZ42" s="74" t="str">
        <f>IF(Аффилиации2021!GZ42=0,".",Аффилиации2021!GZ42*Аффилиации2021!$L42)</f>
        <v>.</v>
      </c>
      <c r="HA42" s="74" t="str">
        <f>IF(Аффилиации2021!HA42=0,".",Аффилиации2021!HA42*Аффилиации2021!$L42)</f>
        <v>.</v>
      </c>
      <c r="HB42" s="74" t="str">
        <f>IF(Аффилиации2021!HB42=0,".",Аффилиации2021!HB42*Аффилиации2021!$L42)</f>
        <v>.</v>
      </c>
      <c r="HC42" s="74" t="str">
        <f>IF(Аффилиации2021!HC42=0,".",Аффилиации2021!HC42*Аффилиации2021!$L42)</f>
        <v>.</v>
      </c>
      <c r="HD42" s="74" t="str">
        <f>IF(Аффилиации2021!HD42=0,".",Аффилиации2021!HD42*Аффилиации2021!$L42)</f>
        <v>.</v>
      </c>
      <c r="HE42" s="74" t="str">
        <f>IF(Аффилиации2021!HE42=0,".",Аффилиации2021!HE42*Аффилиации2021!$L42)</f>
        <v>.</v>
      </c>
      <c r="HF42" s="74" t="str">
        <f>IF(Аффилиации2021!HF42=0,".",Аффилиации2021!HF42*Аффилиации2021!$L42)</f>
        <v>.</v>
      </c>
      <c r="HG42" s="74" t="str">
        <f>IF(Аффилиации2021!HG42=0,".",Аффилиации2021!HG42*Аффилиации2021!$L42)</f>
        <v>.</v>
      </c>
      <c r="HH42" s="74" t="str">
        <f>IF(Аффилиации2021!HH42=0,".",Аффилиации2021!HH42*Аффилиации2021!$L42)</f>
        <v>.</v>
      </c>
      <c r="HI42" s="74" t="str">
        <f>IF(Аффилиации2021!HI42=0,".",Аффилиации2021!HI42*Аффилиации2021!$L42)</f>
        <v>.</v>
      </c>
      <c r="HJ42" s="74" t="str">
        <f>IF(Аффилиации2021!HJ42=0,".",Аффилиации2021!HJ42*Аффилиации2021!$L42)</f>
        <v>.</v>
      </c>
      <c r="HK42" s="74" t="str">
        <f>IF(Аффилиации2021!HK42=0,".",Аффилиации2021!HK42*Аффилиации2021!$L42)</f>
        <v>.</v>
      </c>
      <c r="HL42" s="74" t="str">
        <f>IF(Аффилиации2021!HL42=0,".",Аффилиации2021!HL42*Аффилиации2021!$L42)</f>
        <v>.</v>
      </c>
      <c r="HM42" s="74" t="str">
        <f>IF(Аффилиации2021!HM42=0,".",Аффилиации2021!HM42*Аффилиации2021!$L42)</f>
        <v>.</v>
      </c>
      <c r="HN42" s="74">
        <f>IF(Аффилиации2021!HN42=0,".",Аффилиации2021!HN42*Аффилиации2021!$L42)</f>
        <v>6</v>
      </c>
      <c r="HO42" s="74" t="str">
        <f>IF(Аффилиации2021!HO42=0,".",Аффилиации2021!HO42*Аффилиации2021!$L42)</f>
        <v>.</v>
      </c>
      <c r="HP42" s="74" t="str">
        <f>IF(Аффилиации2021!HP42=0,".",Аффилиации2021!HP42*Аффилиации2021!$L42)</f>
        <v>.</v>
      </c>
      <c r="HQ42" s="74" t="str">
        <f>IF(Аффилиации2021!HQ42=0,".",Аффилиации2021!HQ42*Аффилиации2021!$L42)</f>
        <v>.</v>
      </c>
      <c r="HR42" s="74" t="str">
        <f>IF(Аффилиации2021!HR42=0,".",Аффилиации2021!HR42*Аффилиации2021!$L42)</f>
        <v>.</v>
      </c>
      <c r="HS42" s="74" t="str">
        <f>IF(Аффилиации2021!HS42=0,".",Аффилиации2021!HS42*Аффилиации2021!$L42)</f>
        <v>.</v>
      </c>
      <c r="HT42" s="74" t="str">
        <f>IF(Аффилиации2021!HT42=0,".",Аффилиации2021!HT42*Аффилиации2021!$L42)</f>
        <v>.</v>
      </c>
      <c r="HU42" s="74" t="str">
        <f>IF(Аффилиации2021!HU42=0,".",Аффилиации2021!HU42*Аффилиации2021!$L42)</f>
        <v>.</v>
      </c>
      <c r="HV42" s="74" t="str">
        <f>IF(Аффилиации2021!HV42=0,".",Аффилиации2021!HV42*Аффилиации2021!$L42)</f>
        <v>.</v>
      </c>
      <c r="HW42" s="74" t="str">
        <f>IF(Аффилиации2021!HW42=0,".",Аффилиации2021!HW42*Аффилиации2021!$L42)</f>
        <v>.</v>
      </c>
      <c r="HX42" s="74" t="str">
        <f>IF(Аффилиации2021!HX42=0,".",Аффилиации2021!HX42*Аффилиации2021!$L42)</f>
        <v>.</v>
      </c>
      <c r="HY42" s="74" t="str">
        <f>IF(Аффилиации2021!HY42=0,".",Аффилиации2021!HY42*Аффилиации2021!$L42)</f>
        <v>.</v>
      </c>
      <c r="HZ42" s="74" t="str">
        <f>IF(Аффилиации2021!HZ42=0,".",Аффилиации2021!HZ42*Аффилиации2021!$L42)</f>
        <v>.</v>
      </c>
      <c r="IA42" s="74" t="str">
        <f>IF(Аффилиации2021!IA42=0,".",Аффилиации2021!IA42*Аффилиации2021!$L42)</f>
        <v>.</v>
      </c>
      <c r="IB42" s="74" t="str">
        <f>IF(Аффилиации2021!IB42=0,".",Аффилиации2021!IB42*Аффилиации2021!$L42)</f>
        <v>.</v>
      </c>
      <c r="IC42" s="74" t="str">
        <f>IF(Аффилиации2021!IC42=0,".",Аффилиации2021!IC42*Аффилиации2021!$L42)</f>
        <v>.</v>
      </c>
      <c r="ID42" s="74" t="str">
        <f>IF(Аффилиации2021!ID42=0,".",Аффилиации2021!ID42*Аффилиации2021!$L42)</f>
        <v>.</v>
      </c>
      <c r="IE42" s="74" t="str">
        <f>IF(Аффилиации2021!IE42=0,".",Аффилиации2021!IE42*Аффилиации2021!$L42)</f>
        <v>.</v>
      </c>
      <c r="IF42" s="74" t="str">
        <f>IF(Аффилиации2021!IF42=0,".",Аффилиации2021!IF42*Аффилиации2021!$L42)</f>
        <v>.</v>
      </c>
      <c r="IG42" s="74" t="str">
        <f>IF(Аффилиации2021!IG42=0,".",Аффилиации2021!IG42*Аффилиации2021!$L42)</f>
        <v>.</v>
      </c>
      <c r="IH42" s="74" t="str">
        <f>IF(Аффилиации2021!IH42=0,".",Аффилиации2021!IH42*Аффилиации2021!$L42)</f>
        <v>.</v>
      </c>
      <c r="II42" s="74" t="str">
        <f>IF(Аффилиации2021!II42=0,".",Аффилиации2021!II42*Аффилиации2021!$L42)</f>
        <v>.</v>
      </c>
      <c r="IJ42" s="74" t="str">
        <f>IF(Аффилиации2021!IJ42=0,".",Аффилиации2021!IJ42*Аффилиации2021!$L42)</f>
        <v>.</v>
      </c>
      <c r="IK42" s="74" t="str">
        <f>IF(Аффилиации2021!IK42=0,".",Аффилиации2021!IK42*Аффилиации2021!$L42)</f>
        <v>.</v>
      </c>
      <c r="IL42" s="74" t="str">
        <f>IF(Аффилиации2021!IL42=0,".",Аффилиации2021!IL42*Аффилиации2021!$L42)</f>
        <v>.</v>
      </c>
      <c r="IM42" s="74" t="str">
        <f>IF(Аффилиации2021!IM42=0,".",Аффилиации2021!IM42*Аффилиации2021!$L42)</f>
        <v>.</v>
      </c>
      <c r="IN42" s="74" t="str">
        <f>IF(Аффилиации2021!IN42=0,".",Аффилиации2021!IN42*Аффилиации2021!$L42)</f>
        <v>.</v>
      </c>
      <c r="IO42" s="74" t="str">
        <f>IF(Аффилиации2021!IO42=0,".",Аффилиации2021!IO42*Аффилиации2021!$L42)</f>
        <v>.</v>
      </c>
      <c r="IP42" s="74" t="str">
        <f>IF(Аффилиации2021!IP42=0,".",Аффилиации2021!IP42*Аффилиации2021!$L42)</f>
        <v>.</v>
      </c>
      <c r="IQ42" s="74" t="str">
        <f>IF(Аффилиации2021!IQ42=0,".",Аффилиации2021!IQ42*Аффилиации2021!$L42)</f>
        <v>.</v>
      </c>
      <c r="IR42" s="74" t="str">
        <f>IF(Аффилиации2021!IR42=0,".",Аффилиации2021!IR42*Аффилиации2021!$L42)</f>
        <v>.</v>
      </c>
      <c r="IS42" s="74" t="str">
        <f>IF(Аффилиации2021!IS42=0,".",Аффилиации2021!IS42*Аффилиации2021!$L42)</f>
        <v>.</v>
      </c>
      <c r="IT42" s="74" t="str">
        <f>IF(Аффилиации2021!IT42=0,".",Аффилиации2021!IT42*Аффилиации2021!$L42)</f>
        <v>.</v>
      </c>
      <c r="IU42" s="74" t="str">
        <f>IF(Аффилиации2021!IU42=0,".",Аффилиации2021!IU42*Аффилиации2021!$L42)</f>
        <v>.</v>
      </c>
      <c r="IV42" s="74" t="str">
        <f>IF(Аффилиации2021!IV42=0,".",Аффилиации2021!IV42*Аффилиации2021!$L42)</f>
        <v>.</v>
      </c>
      <c r="IW42" s="74" t="str">
        <f>IF(Аффилиации2021!IW42=0,".",Аффилиации2021!IW42*Аффилиации2021!$L42)</f>
        <v>.</v>
      </c>
      <c r="IX42" s="74" t="str">
        <f>IF(Аффилиации2021!IX42=0,".",Аффилиации2021!IX42*Аффилиации2021!$L42)</f>
        <v>.</v>
      </c>
      <c r="IY42" s="74" t="str">
        <f>IF(Аффилиации2021!IY42=0,".",Аффилиации2021!IY42*Аффилиации2021!$L42)</f>
        <v>.</v>
      </c>
      <c r="IZ42" s="74" t="str">
        <f>IF(Аффилиации2021!IZ42=0,".",Аффилиации2021!IZ42*Аффилиации2021!$L42)</f>
        <v>.</v>
      </c>
      <c r="JA42" s="74" t="str">
        <f>IF(Аффилиации2021!JA42=0,".",Аффилиации2021!JA42*Аффилиации2021!$L42)</f>
        <v>.</v>
      </c>
      <c r="JB42" s="74" t="str">
        <f>IF(Аффилиации2021!JB42=0,".",Аффилиации2021!JB42*Аффилиации2021!$L42)</f>
        <v>.</v>
      </c>
      <c r="JC42" s="74" t="str">
        <f>IF(Аффилиации2021!JC42=0,".",Аффилиации2021!JC42*Аффилиации2021!$L42)</f>
        <v>.</v>
      </c>
      <c r="JD42" s="74" t="str">
        <f>IF(Аффилиации2021!JD42=0,".",Аффилиации2021!JD42*Аффилиации2021!$L42)</f>
        <v>.</v>
      </c>
      <c r="JE42" s="74" t="str">
        <f>IF(Аффилиации2021!JE42=0,".",Аффилиации2021!JE42*Аффилиации2021!$L42)</f>
        <v>.</v>
      </c>
      <c r="JF42" s="74" t="str">
        <f>IF(Аффилиации2021!JF42=0,".",Аффилиации2021!JF42*Аффилиации2021!$L42)</f>
        <v>.</v>
      </c>
      <c r="JG42" s="74" t="str">
        <f>IF(Аффилиации2021!JG42=0,".",Аффилиации2021!JG42*Аффилиации2021!$L42)</f>
        <v>.</v>
      </c>
      <c r="JH42" s="74" t="str">
        <f>IF(Аффилиации2021!JH42=0,".",Аффилиации2021!JH42*Аффилиации2021!$L42)</f>
        <v>.</v>
      </c>
      <c r="JI42" s="74" t="str">
        <f>IF(Аффилиации2021!JI42=0,".",Аффилиации2021!JI42*Аффилиации2021!$L42)</f>
        <v>.</v>
      </c>
      <c r="JJ42" s="74" t="str">
        <f>IF(Аффилиации2021!JJ42=0,".",Аффилиации2021!JJ42*Аффилиации2021!$L42)</f>
        <v>.</v>
      </c>
      <c r="JK42" s="74" t="str">
        <f>IF(Аффилиации2021!JK42=0,".",Аффилиации2021!JK42*Аффилиации2021!$L42)</f>
        <v>.</v>
      </c>
      <c r="JL42" s="74" t="str">
        <f>IF(Аффилиации2021!JL42=0,".",Аффилиации2021!JL42*Аффилиации2021!$L42)</f>
        <v>.</v>
      </c>
      <c r="JM42" s="74" t="str">
        <f>IF(Аффилиации2021!JM42=0,".",Аффилиации2021!JM42*Аффилиации2021!$L42)</f>
        <v>.</v>
      </c>
      <c r="JN42" s="74" t="str">
        <f>IF(Аффилиации2021!JN42=0,".",Аффилиации2021!JN42*Аффилиации2021!$L42)</f>
        <v>.</v>
      </c>
      <c r="JO42" s="74" t="str">
        <f>IF(Аффилиации2021!JO42=0,".",Аффилиации2021!JO42*Аффилиации2021!$L42)</f>
        <v>.</v>
      </c>
      <c r="JP42" s="74" t="str">
        <f>IF(Аффилиации2021!JP42=0,".",Аффилиации2021!JP42*Аффилиации2021!$L42)</f>
        <v>.</v>
      </c>
      <c r="JQ42" s="74" t="str">
        <f>IF(Аффилиации2021!JQ42=0,".",Аффилиации2021!JQ42*Аффилиации2021!$L42)</f>
        <v>.</v>
      </c>
      <c r="JR42" s="74" t="str">
        <f>IF(Аффилиации2021!JR42=0,".",Аффилиации2021!JR42*Аффилиации2021!$L42)</f>
        <v>.</v>
      </c>
      <c r="JS42" s="74" t="str">
        <f>IF(Аффилиации2021!JS42=0,".",Аффилиации2021!JS42*Аффилиации2021!$L42)</f>
        <v>.</v>
      </c>
      <c r="JT42" s="74" t="str">
        <f>IF(Аффилиации2021!JT42=0,".",Аффилиации2021!JT42*Аффилиации2021!$L42)</f>
        <v>.</v>
      </c>
      <c r="JU42" s="74" t="str">
        <f>IF(Аффилиации2021!JU42=0,".",Аффилиации2021!JU42*Аффилиации2021!$L42)</f>
        <v>.</v>
      </c>
      <c r="JV42" s="74" t="str">
        <f>IF(Аффилиации2021!JV42=0,".",Аффилиации2021!JV42*Аффилиации2021!$L42)</f>
        <v>.</v>
      </c>
      <c r="JW42" s="74" t="str">
        <f>IF(Аффилиации2021!JW42=0,".",Аффилиации2021!JW42*Аффилиации2021!$L42)</f>
        <v>.</v>
      </c>
      <c r="JX42" s="74" t="str">
        <f>IF(Аффилиации2021!JX42=0,".",Аффилиации2021!JX42*Аффилиации2021!$L42)</f>
        <v>.</v>
      </c>
      <c r="JY42" s="74" t="str">
        <f>IF(Аффилиации2021!JY42=0,".",Аффилиации2021!JY42*Аффилиации2021!$L42)</f>
        <v>.</v>
      </c>
      <c r="JZ42" s="74" t="str">
        <f>IF(Аффилиации2021!JZ42=0,".",Аффилиации2021!JZ42*Аффилиации2021!$L42)</f>
        <v>.</v>
      </c>
      <c r="KA42" s="74" t="str">
        <f>IF(Аффилиации2021!KA42=0,".",Аффилиации2021!KA42*Аффилиации2021!$L42)</f>
        <v>.</v>
      </c>
      <c r="KB42" s="74" t="str">
        <f>IF(Аффилиации2021!KB42=0,".",Аффилиации2021!KB42*Аффилиации2021!$L42)</f>
        <v>.</v>
      </c>
      <c r="KC42" s="74" t="str">
        <f>IF(Аффилиации2021!KC42=0,".",Аффилиации2021!KC42*Аффилиации2021!$L42)</f>
        <v>.</v>
      </c>
      <c r="KD42" s="74" t="str">
        <f>IF(Аффилиации2021!KD42=0,".",Аффилиации2021!KD42*Аффилиации2021!$L42)</f>
        <v>.</v>
      </c>
      <c r="KE42" s="74" t="str">
        <f>IF(Аффилиации2021!KE42=0,".",Аффилиации2021!KE42*Аффилиации2021!$L42)</f>
        <v>.</v>
      </c>
      <c r="KF42" s="74" t="str">
        <f>IF(Аффилиации2021!KF42=0,".",Аффилиации2021!KF42*Аффилиации2021!$L42)</f>
        <v>.</v>
      </c>
      <c r="KG42" s="74" t="str">
        <f>IF(Аффилиации2021!KG42=0,".",Аффилиации2021!KG42*Аффилиации2021!$L42)</f>
        <v>.</v>
      </c>
      <c r="KH42" s="74" t="str">
        <f>IF(Аффилиации2021!KH42=0,".",Аффилиации2021!KH42*Аффилиации2021!$L42)</f>
        <v>.</v>
      </c>
      <c r="KI42" s="74" t="str">
        <f>IF(Аффилиации2021!KI42=0,".",Аффилиации2021!KI42*Аффилиации2021!$L42)</f>
        <v>.</v>
      </c>
      <c r="KJ42" s="74" t="str">
        <f>IF(Аффилиации2021!KJ42=0,".",Аффилиации2021!KJ42*Аффилиации2021!$L42)</f>
        <v>.</v>
      </c>
      <c r="KK42" s="74" t="str">
        <f>IF(Аффилиации2021!KK42=0,".",Аффилиации2021!KK42*Аффилиации2021!$L42)</f>
        <v>.</v>
      </c>
      <c r="KL42" s="74" t="str">
        <f>IF(Аффилиации2021!KL42=0,".",Аффилиации2021!KL42*Аффилиации2021!$L42)</f>
        <v>.</v>
      </c>
      <c r="KM42" s="74" t="str">
        <f>IF(Аффилиации2021!KM42=0,".",Аффилиации2021!KM42*Аффилиации2021!$L42)</f>
        <v>.</v>
      </c>
      <c r="KN42" s="74" t="str">
        <f>IF(Аффилиации2021!KN42=0,".",Аффилиации2021!KN42*Аффилиации2021!$L42)</f>
        <v>.</v>
      </c>
      <c r="KO42" s="74" t="str">
        <f>IF(Аффилиации2021!KO42=0,".",Аффилиации2021!KO42*Аффилиации2021!$L42)</f>
        <v>.</v>
      </c>
      <c r="KP42" s="74" t="str">
        <f>IF(Аффилиации2021!KP42=0,".",Аффилиации2021!KP42*Аффилиации2021!$L42)</f>
        <v>.</v>
      </c>
      <c r="KQ42" s="74" t="str">
        <f>IF(Аффилиации2021!KQ42=0,".",Аффилиации2021!KQ42*Аффилиации2021!$L42)</f>
        <v>.</v>
      </c>
      <c r="KR42" s="74" t="str">
        <f>IF(Аффилиации2021!KR42=0,".",Аффилиации2021!KR42*Аффилиации2021!$L42)</f>
        <v>.</v>
      </c>
      <c r="KS42" s="74" t="str">
        <f>IF(Аффилиации2021!KS42=0,".",Аффилиации2021!KS42*Аффилиации2021!$L42)</f>
        <v>.</v>
      </c>
      <c r="KT42" s="74" t="str">
        <f>IF(Аффилиации2021!KT42=0,".",Аффилиации2021!KT42*Аффилиации2021!$L42)</f>
        <v>.</v>
      </c>
      <c r="KU42" s="74" t="str">
        <f>IF(Аффилиации2021!KU42=0,".",Аффилиации2021!KU42*Аффилиации2021!$L42)</f>
        <v>.</v>
      </c>
      <c r="KV42" s="74" t="str">
        <f>IF(Аффилиации2021!KV42=0,".",Аффилиации2021!KV42*Аффилиации2021!$L42)</f>
        <v>.</v>
      </c>
      <c r="KW42" s="74" t="str">
        <f>IF(Аффилиации2021!KW42=0,".",Аффилиации2021!KW42*Аффилиации2021!$L42)</f>
        <v>.</v>
      </c>
      <c r="KX42" s="74" t="str">
        <f>IF(Аффилиации2021!KX42=0,".",Аффилиации2021!KX42*Аффилиации2021!$L42)</f>
        <v>.</v>
      </c>
      <c r="KY42" s="74" t="str">
        <f>IF(Аффилиации2021!KY42=0,".",Аффилиации2021!KY42*Аффилиации2021!$L42)</f>
        <v>.</v>
      </c>
      <c r="KZ42" s="74" t="str">
        <f>IF(Аффилиации2021!KZ42=0,".",Аффилиации2021!KZ42*Аффилиации2021!$L42)</f>
        <v>.</v>
      </c>
      <c r="LA42" s="74" t="str">
        <f>IF(Аффилиации2021!LA42=0,".",Аффилиации2021!LA42*Аффилиации2021!$L42)</f>
        <v>.</v>
      </c>
      <c r="LB42" s="74" t="str">
        <f>IF(Аффилиации2021!LB42=0,".",Аффилиации2021!LB42*Аффилиации2021!$L42)</f>
        <v>.</v>
      </c>
      <c r="LC42" s="74" t="str">
        <f>IF(Аффилиации2021!LC42=0,".",Аффилиации2021!LC42*Аффилиации2021!$L42)</f>
        <v>.</v>
      </c>
      <c r="LD42" s="74" t="str">
        <f>IF(Аффилиации2021!LD42=0,".",Аффилиации2021!LD42*Аффилиации2021!$L42)</f>
        <v>.</v>
      </c>
      <c r="LE42" s="74" t="str">
        <f>IF(Аффилиации2021!LE42=0,".",Аффилиации2021!LE42*Аффилиации2021!$L42)</f>
        <v>.</v>
      </c>
      <c r="LF42" s="74" t="str">
        <f>IF(Аффилиации2021!LF42=0,".",Аффилиации2021!LF42*Аффилиации2021!$L42)</f>
        <v>.</v>
      </c>
      <c r="LG42" s="74" t="str">
        <f>IF(Аффилиации2021!LG42=0,".",Аффилиации2021!LG42*Аффилиации2021!$L42)</f>
        <v>.</v>
      </c>
      <c r="LH42" s="74" t="str">
        <f>IF(Аффилиации2021!LH42=0,".",Аффилиации2021!LH42*Аффилиации2021!$L42)</f>
        <v>.</v>
      </c>
      <c r="LI42" s="74" t="str">
        <f>IF(Аффилиации2021!LI42=0,".",Аффилиации2021!LI42*Аффилиации2021!$L42)</f>
        <v>.</v>
      </c>
      <c r="LJ42" s="74" t="str">
        <f>IF(Аффилиации2021!LJ42=0,".",Аффилиации2021!LJ42*Аффилиации2021!$L42)</f>
        <v>.</v>
      </c>
      <c r="LK42" s="74" t="str">
        <f>IF(Аффилиации2021!LK42=0,".",Аффилиации2021!LK42*Аффилиации2021!$L42)</f>
        <v>.</v>
      </c>
      <c r="LL42" s="74" t="str">
        <f>IF(Аффилиации2021!LL42=0,".",Аффилиации2021!LL42*Аффилиации2021!$L42)</f>
        <v>.</v>
      </c>
      <c r="LM42" s="74" t="str">
        <f>IF(Аффилиации2021!LM42=0,".",Аффилиации2021!LM42*Аффилиации2021!$L42)</f>
        <v>.</v>
      </c>
      <c r="LN42" s="74" t="str">
        <f>IF(Аффилиации2021!LN42=0,".",Аффилиации2021!LN42*Аффилиации2021!$L42)</f>
        <v>.</v>
      </c>
      <c r="LO42" s="74" t="str">
        <f>IF(Аффилиации2021!LO42=0,".",Аффилиации2021!LO42*Аффилиации2021!$L42)</f>
        <v>.</v>
      </c>
      <c r="LP42" s="74" t="str">
        <f>IF(Аффилиации2021!LP42=0,".",Аффилиации2021!LP42*Аффилиации2021!$L42)</f>
        <v>.</v>
      </c>
      <c r="LQ42" s="74" t="str">
        <f>IF(Аффилиации2021!LQ42=0,".",Аффилиации2021!LQ42*Аффилиации2021!$L42)</f>
        <v>.</v>
      </c>
      <c r="LR42" s="74" t="str">
        <f>IF(Аффилиации2021!LR42=0,".",Аффилиации2021!LR42*Аффилиации2021!$L42)</f>
        <v>.</v>
      </c>
      <c r="LS42" s="74" t="str">
        <f>IF(Аффилиации2021!LS42=0,".",Аффилиации2021!LS42*Аффилиации2021!$L42)</f>
        <v>.</v>
      </c>
      <c r="LT42" s="74" t="str">
        <f>IF(Аффилиации2021!LT42=0,".",Аффилиации2021!LT42*Аффилиации2021!$L42)</f>
        <v>.</v>
      </c>
      <c r="LU42" s="74" t="str">
        <f>IF(Аффилиации2021!LU42=0,".",Аффилиации2021!LU42*Аффилиации2021!$L42)</f>
        <v>.</v>
      </c>
      <c r="LV42" s="74" t="str">
        <f>IF(Аффилиации2021!LV42=0,".",Аффилиации2021!LV42*Аффилиации2021!$L42)</f>
        <v>.</v>
      </c>
      <c r="LW42" s="74" t="str">
        <f>IF(Аффилиации2021!LW42=0,".",Аффилиации2021!LW42*Аффилиации2021!$L42)</f>
        <v>.</v>
      </c>
      <c r="LX42" s="74" t="str">
        <f>IF(Аффилиации2021!LX42=0,".",Аффилиации2021!LX42*Аффилиации2021!$L42)</f>
        <v>.</v>
      </c>
      <c r="LY42" s="74" t="str">
        <f>IF(Аффилиации2021!LY42=0,".",Аффилиации2021!LY42*Аффилиации2021!$L42)</f>
        <v>.</v>
      </c>
      <c r="LZ42" s="74" t="str">
        <f>IF(Аффилиации2021!LZ42=0,".",Аффилиации2021!LZ42*Аффилиации2021!$L42)</f>
        <v>.</v>
      </c>
      <c r="MA42" s="74" t="str">
        <f>IF(Аффилиации2021!MA42=0,".",Аффилиации2021!MA42*Аффилиации2021!$L42)</f>
        <v>.</v>
      </c>
      <c r="MB42" s="74" t="str">
        <f>IF(Аффилиации2021!MB42=0,".",Аффилиации2021!MB42*Аффилиации2021!$L42)</f>
        <v>.</v>
      </c>
      <c r="MC42" s="74" t="str">
        <f>IF(Аффилиации2021!MC42=0,".",Аффилиации2021!MC42*Аффилиации2021!$L42)</f>
        <v>.</v>
      </c>
      <c r="MD42" s="74" t="str">
        <f>IF(Аффилиации2021!MD42=0,".",Аффилиации2021!MD42*Аффилиации2021!$L42)</f>
        <v>.</v>
      </c>
      <c r="ME42" s="74" t="str">
        <f>IF(Аффилиации2021!ME42=0,".",Аффилиации2021!ME42*Аффилиации2021!$L42)</f>
        <v>.</v>
      </c>
      <c r="MF42" s="74" t="str">
        <f>IF(Аффилиации2021!MF42=0,".",Аффилиации2021!MF42*Аффилиации2021!$L42)</f>
        <v>.</v>
      </c>
      <c r="MG42" s="74" t="str">
        <f>IF(Аффилиации2021!MG42=0,".",Аффилиации2021!MG42*Аффилиации2021!$L42)</f>
        <v>.</v>
      </c>
      <c r="MH42" s="74" t="str">
        <f>IF(Аффилиации2021!MH42=0,".",Аффилиации2021!MH42*Аффилиации2021!$L42)</f>
        <v>.</v>
      </c>
      <c r="MI42" s="74" t="str">
        <f>IF(Аффилиации2021!MI42=0,".",Аффилиации2021!MI42*Аффилиации2021!$L42)</f>
        <v>.</v>
      </c>
      <c r="MJ42" s="74" t="str">
        <f>IF(Аффилиации2021!MJ42=0,".",Аффилиации2021!MJ42*Аффилиации2021!$L42)</f>
        <v>.</v>
      </c>
      <c r="MK42" s="74" t="str">
        <f>IF(Аффилиации2021!MK42=0,".",Аффилиации2021!MK42*Аффилиации2021!$L42)</f>
        <v>.</v>
      </c>
      <c r="ML42" s="74" t="str">
        <f>IF(Аффилиации2021!ML42=0,".",Аффилиации2021!ML42*Аффилиации2021!$L42)</f>
        <v>.</v>
      </c>
      <c r="MM42" s="74" t="str">
        <f>IF(Аффилиации2021!MM42=0,".",Аффилиации2021!MM42*Аффилиации2021!$L42)</f>
        <v>.</v>
      </c>
      <c r="MN42" s="86" t="str">
        <f>IF(Аффилиации2021!MN42=0,".",Аффилиации2021!MN42*Аффилиации2021!$L42)</f>
        <v>.</v>
      </c>
      <c r="MO42" s="86" t="str">
        <f>IF(Аффилиации2021!MO42=0,".",Аффилиации2021!MO42*Аффилиации2021!$L42)</f>
        <v>.</v>
      </c>
      <c r="MP42" s="86" t="str">
        <f>IF(Аффилиации2021!MP42=0,".",Аффилиации2021!MP42*Аффилиации2021!$L42)</f>
        <v>.</v>
      </c>
      <c r="MQ42" s="86" t="str">
        <f>IF(Аффилиации2021!MQ42=0,".",Аффилиации2021!MQ42*Аффилиации2021!$L42)</f>
        <v>.</v>
      </c>
      <c r="MR42" s="86" t="str">
        <f>IF(Аффилиации2021!MR42=0,".",Аффилиации2021!MR42*Аффилиации2021!$L42)</f>
        <v>.</v>
      </c>
      <c r="MS42" s="86" t="str">
        <f>IF(Аффилиации2021!MS42=0,".",Аффилиации2021!MS42*Аффилиации2021!$L42)</f>
        <v>.</v>
      </c>
      <c r="MT42" s="86" t="str">
        <f>IF(Аффилиации2021!MT42=0,".",Аффилиации2021!MT42*Аффилиации2021!$L42)</f>
        <v>.</v>
      </c>
      <c r="MU42" s="86" t="str">
        <f>IF(Аффилиации2021!MU42=0,".",Аффилиации2021!MU42*Аффилиации2021!$L42)</f>
        <v>.</v>
      </c>
      <c r="MV42" s="86" t="str">
        <f>IF(Аффилиации2021!MV42=0,".",Аффилиации2021!MV42*Аффилиации2021!$L42)</f>
        <v>.</v>
      </c>
      <c r="MW42" s="86" t="str">
        <f>IF(Аффилиации2021!MW42=0,".",Аффилиации2021!MW42*Аффилиации2021!$L42)</f>
        <v>.</v>
      </c>
      <c r="MX42" s="86" t="str">
        <f>IF(Аффилиации2021!MX42=0,".",Аффилиации2021!MX42*Аффилиации2021!$L42)</f>
        <v>.</v>
      </c>
      <c r="MY42" s="86" t="str">
        <f>IF(Аффилиации2021!MY42=0,".",Аффилиации2021!MY42*Аффилиации2021!$L42)</f>
        <v>.</v>
      </c>
      <c r="MZ42" s="86" t="str">
        <f>IF(Аффилиации2021!MZ42=0,".",Аффилиации2021!MZ42*Аффилиации2021!$L42)</f>
        <v>.</v>
      </c>
      <c r="NA42" s="86" t="str">
        <f>IF(Аффилиации2021!NA42=0,".",Аффилиации2021!NA42*Аффилиации2021!$L42)</f>
        <v>.</v>
      </c>
      <c r="NB42" s="86" t="str">
        <f>IF(Аффилиации2021!NB42=0,".",Аффилиации2021!NB42*Аффилиации2021!$L42)</f>
        <v>.</v>
      </c>
      <c r="NC42" s="86" t="str">
        <f>IF(Аффилиации2021!NC42=0,".",Аффилиации2021!NC42*Аффилиации2021!$L42)</f>
        <v>.</v>
      </c>
      <c r="ND42" s="86" t="str">
        <f>IF(Аффилиации2021!ND42=0,".",Аффилиации2021!ND42*Аффилиации2021!$L42)</f>
        <v>.</v>
      </c>
      <c r="NE42" s="86" t="str">
        <f>IF(Аффилиации2021!NE42=0,".",Аффилиации2021!NE42*Аффилиации2021!$L42)</f>
        <v>.</v>
      </c>
      <c r="NF42" s="86" t="str">
        <f>IF(Аффилиации2021!NF42=0,".",Аффилиации2021!NF42*Аффилиации2021!$L42)</f>
        <v>.</v>
      </c>
      <c r="NG42" s="86" t="str">
        <f>IF(Аффилиации2021!NG42=0,".",Аффилиации2021!NG42*Аффилиации2021!$L42)</f>
        <v>.</v>
      </c>
      <c r="NH42" s="86" t="str">
        <f>IF(Аффилиации2021!NH42=0,".",Аффилиации2021!NH42*Аффилиации2021!$L42)</f>
        <v>.</v>
      </c>
      <c r="NI42" s="86" t="str">
        <f>IF(Аффилиации2021!NI42=0,".",Аффилиации2021!NI42*Аффилиации2021!$L42)</f>
        <v>.</v>
      </c>
      <c r="NJ42" s="86" t="str">
        <f>IF(Аффилиации2021!NJ42=0,".",Аффилиации2021!NJ42*Аффилиации2021!$L42)</f>
        <v>.</v>
      </c>
      <c r="NK42" s="86" t="str">
        <f>IF(Аффилиации2021!NK42=0,".",Аффилиации2021!NK42*Аффилиации2021!$L42)</f>
        <v>.</v>
      </c>
      <c r="NL42" s="86" t="str">
        <f>IF(Аффилиации2021!NL42=0,".",Аффилиации2021!NL42*Аффилиации2021!$L42)</f>
        <v>.</v>
      </c>
      <c r="NM42" s="86" t="str">
        <f>IF(Аффилиации2021!NM42=0,".",Аффилиации2021!NM42*Аффилиации2021!$L42)</f>
        <v>.</v>
      </c>
    </row>
    <row r="43" spans="1:377" x14ac:dyDescent="0.25">
      <c r="A43" s="84">
        <v>42</v>
      </c>
      <c r="B43" s="85" t="s">
        <v>787</v>
      </c>
      <c r="C43" s="5" t="s">
        <v>786</v>
      </c>
      <c r="D43" s="5" t="s">
        <v>785</v>
      </c>
      <c r="E43" s="5" t="s">
        <v>62</v>
      </c>
      <c r="F43" s="5">
        <v>2021</v>
      </c>
      <c r="G43" s="32" t="s">
        <v>331</v>
      </c>
      <c r="H43" s="5">
        <v>0.8</v>
      </c>
      <c r="I43" s="5">
        <v>45</v>
      </c>
      <c r="K43" s="5">
        <v>5</v>
      </c>
      <c r="L43" s="85">
        <f t="shared" ref="L43:L104" si="1">H43*I43/K43</f>
        <v>7.2</v>
      </c>
      <c r="P43" s="74" t="str">
        <f>IF(Аффилиации2021!P43=0,".",Аффилиации2021!P43*Аффилиации2021!$L43)</f>
        <v>.</v>
      </c>
      <c r="Q43" s="74" t="str">
        <f>IF(Аффилиации2021!Q43=0,".",Аффилиации2021!Q43*Аффилиации2021!$L43)</f>
        <v>.</v>
      </c>
      <c r="R43" s="74" t="str">
        <f>IF(Аффилиации2021!R43=0,".",Аффилиации2021!R43*Аффилиации2021!$L43)</f>
        <v>.</v>
      </c>
      <c r="S43" s="74" t="str">
        <f>IF(Аффилиации2021!S43=0,".",Аффилиации2021!S43*Аффилиации2021!$L43)</f>
        <v>.</v>
      </c>
      <c r="T43" s="74" t="str">
        <f>IF(Аффилиации2021!T43=0,".",Аффилиации2021!T43*Аффилиации2021!$L43)</f>
        <v>.</v>
      </c>
      <c r="U43" s="74" t="str">
        <f>IF(Аффилиации2021!U43=0,".",Аффилиации2021!U43*Аффилиации2021!$L43)</f>
        <v>.</v>
      </c>
      <c r="V43" s="74" t="str">
        <f>IF(Аффилиации2021!V43=0,".",Аффилиации2021!V43*Аффилиации2021!$L43)</f>
        <v>.</v>
      </c>
      <c r="W43" s="74" t="str">
        <f>IF(Аффилиации2021!W43=0,".",Аффилиации2021!W43*Аффилиации2021!$L43)</f>
        <v>.</v>
      </c>
      <c r="X43" s="74" t="str">
        <f>IF(Аффилиации2021!X43=0,".",Аффилиации2021!X43*Аффилиации2021!$L43)</f>
        <v>.</v>
      </c>
      <c r="Y43" s="74" t="str">
        <f>IF(Аффилиации2021!Y43=0,".",Аффилиации2021!Y43*Аффилиации2021!$L43)</f>
        <v>.</v>
      </c>
      <c r="Z43" s="74" t="str">
        <f>IF(Аффилиации2021!Z43=0,".",Аффилиации2021!Z43*Аффилиации2021!$L43)</f>
        <v>.</v>
      </c>
      <c r="AA43" s="74" t="str">
        <f>IF(Аффилиации2021!AA43=0,".",Аффилиации2021!AA43*Аффилиации2021!$L43)</f>
        <v>.</v>
      </c>
      <c r="AB43" s="74" t="str">
        <f>IF(Аффилиации2021!AB43=0,".",Аффилиации2021!AB43*Аффилиации2021!$L43)</f>
        <v>.</v>
      </c>
      <c r="AC43" s="74" t="str">
        <f>IF(Аффилиации2021!AC43=0,".",Аффилиации2021!AC43*Аффилиации2021!$L43)</f>
        <v>.</v>
      </c>
      <c r="AD43" s="74" t="str">
        <f>IF(Аффилиации2021!AD43=0,".",Аффилиации2021!AD43*Аффилиации2021!$L43)</f>
        <v>.</v>
      </c>
      <c r="AE43" s="74" t="str">
        <f>IF(Аффилиации2021!AE43=0,".",Аффилиации2021!AE43*Аффилиации2021!$L43)</f>
        <v>.</v>
      </c>
      <c r="AF43" s="74" t="str">
        <f>IF(Аффилиации2021!AF43=0,".",Аффилиации2021!AF43*Аффилиации2021!$L43)</f>
        <v>.</v>
      </c>
      <c r="AG43" s="74" t="str">
        <f>IF(Аффилиации2021!AG43=0,".",Аффилиации2021!AG43*Аффилиации2021!$L43)</f>
        <v>.</v>
      </c>
      <c r="AH43" s="74" t="str">
        <f>IF(Аффилиации2021!AH43=0,".",Аффилиации2021!AH43*Аффилиации2021!$L43)</f>
        <v>.</v>
      </c>
      <c r="AI43" s="74" t="str">
        <f>IF(Аффилиации2021!AI43=0,".",Аффилиации2021!AI43*Аффилиации2021!$L43)</f>
        <v>.</v>
      </c>
      <c r="AJ43" s="74" t="str">
        <f>IF(Аффилиации2021!AJ43=0,".",Аффилиации2021!AJ43*Аффилиации2021!$L43)</f>
        <v>.</v>
      </c>
      <c r="AK43" s="74" t="str">
        <f>IF(Аффилиации2021!AK43=0,".",Аффилиации2021!AK43*Аффилиации2021!$L43)</f>
        <v>.</v>
      </c>
      <c r="AL43" s="74" t="str">
        <f>IF(Аффилиации2021!AL43=0,".",Аффилиации2021!AL43*Аффилиации2021!$L43)</f>
        <v>.</v>
      </c>
      <c r="AM43" s="74" t="str">
        <f>IF(Аффилиации2021!AM43=0,".",Аффилиации2021!AM43*Аффилиации2021!$L43)</f>
        <v>.</v>
      </c>
      <c r="AN43" s="74" t="str">
        <f>IF(Аффилиации2021!AN43=0,".",Аффилиации2021!AN43*Аффилиации2021!$L43)</f>
        <v>.</v>
      </c>
      <c r="AO43" s="74" t="str">
        <f>IF(Аффилиации2021!AO43=0,".",Аффилиации2021!AO43*Аффилиации2021!$L43)</f>
        <v>.</v>
      </c>
      <c r="AP43" s="74" t="str">
        <f>IF(Аффилиации2021!AP43=0,".",Аффилиации2021!AP43*Аффилиации2021!$L43)</f>
        <v>.</v>
      </c>
      <c r="AQ43" s="74" t="str">
        <f>IF(Аффилиации2021!AQ43=0,".",Аффилиации2021!AQ43*Аффилиации2021!$L43)</f>
        <v>.</v>
      </c>
      <c r="AR43" s="74" t="str">
        <f>IF(Аффилиации2021!AR43=0,".",Аффилиации2021!AR43*Аффилиации2021!$L43)</f>
        <v>.</v>
      </c>
      <c r="AS43" s="74" t="str">
        <f>IF(Аффилиации2021!AS43=0,".",Аффилиации2021!AS43*Аффилиации2021!$L43)</f>
        <v>.</v>
      </c>
      <c r="AT43" s="74" t="str">
        <f>IF(Аффилиации2021!AT43=0,".",Аффилиации2021!AT43*Аффилиации2021!$L43)</f>
        <v>.</v>
      </c>
      <c r="AU43" s="74" t="str">
        <f>IF(Аффилиации2021!AU43=0,".",Аффилиации2021!AU43*Аффилиации2021!$L43)</f>
        <v>.</v>
      </c>
      <c r="AV43" s="74" t="str">
        <f>IF(Аффилиации2021!AV43=0,".",Аффилиации2021!AV43*Аффилиации2021!$L43)</f>
        <v>.</v>
      </c>
      <c r="AW43" s="74" t="str">
        <f>IF(Аффилиации2021!AW43=0,".",Аффилиации2021!AW43*Аффилиации2021!$L43)</f>
        <v>.</v>
      </c>
      <c r="AX43" s="74" t="str">
        <f>IF(Аффилиации2021!AX43=0,".",Аффилиации2021!AX43*Аффилиации2021!$L43)</f>
        <v>.</v>
      </c>
      <c r="AY43" s="74" t="str">
        <f>IF(Аффилиации2021!AY43=0,".",Аффилиации2021!AY43*Аффилиации2021!$L43)</f>
        <v>.</v>
      </c>
      <c r="AZ43" s="74" t="str">
        <f>IF(Аффилиации2021!AZ43=0,".",Аффилиации2021!AZ43*Аффилиации2021!$L43)</f>
        <v>.</v>
      </c>
      <c r="BA43" s="74" t="str">
        <f>IF(Аффилиации2021!BA43=0,".",Аффилиации2021!BA43*Аффилиации2021!$L43)</f>
        <v>.</v>
      </c>
      <c r="BB43" s="74" t="str">
        <f>IF(Аффилиации2021!BB43=0,".",Аффилиации2021!BB43*Аффилиации2021!$L43)</f>
        <v>.</v>
      </c>
      <c r="BC43" s="74" t="str">
        <f>IF(Аффилиации2021!BC43=0,".",Аффилиации2021!BC43*Аффилиации2021!$L43)</f>
        <v>.</v>
      </c>
      <c r="BD43" s="74" t="str">
        <f>IF(Аффилиации2021!BD43=0,".",Аффилиации2021!BD43*Аффилиации2021!$L43)</f>
        <v>.</v>
      </c>
      <c r="BE43" s="74" t="str">
        <f>IF(Аффилиации2021!BE43=0,".",Аффилиации2021!BE43*Аффилиации2021!$L43)</f>
        <v>.</v>
      </c>
      <c r="BF43" s="74" t="str">
        <f>IF(Аффилиации2021!BF43=0,".",Аффилиации2021!BF43*Аффилиации2021!$L43)</f>
        <v>.</v>
      </c>
      <c r="BG43" s="74" t="str">
        <f>IF(Аффилиации2021!BG43=0,".",Аффилиации2021!BG43*Аффилиации2021!$L43)</f>
        <v>.</v>
      </c>
      <c r="BH43" s="74" t="str">
        <f>IF(Аффилиации2021!BH43=0,".",Аффилиации2021!BH43*Аффилиации2021!$L43)</f>
        <v>.</v>
      </c>
      <c r="BI43" s="74" t="str">
        <f>IF(Аффилиации2021!BI43=0,".",Аффилиации2021!BI43*Аффилиации2021!$L43)</f>
        <v>.</v>
      </c>
      <c r="BJ43" s="74" t="str">
        <f>IF(Аффилиации2021!BJ43=0,".",Аффилиации2021!BJ43*Аффилиации2021!$L43)</f>
        <v>.</v>
      </c>
      <c r="BK43" s="74" t="str">
        <f>IF(Аффилиации2021!BK43=0,".",Аффилиации2021!BK43*Аффилиации2021!$L43)</f>
        <v>.</v>
      </c>
      <c r="BL43" s="74" t="str">
        <f>IF(Аффилиации2021!BL43=0,".",Аффилиации2021!BL43*Аффилиации2021!$L43)</f>
        <v>.</v>
      </c>
      <c r="BM43" s="74" t="str">
        <f>IF(Аффилиации2021!BM43=0,".",Аффилиации2021!BM43*Аффилиации2021!$L43)</f>
        <v>.</v>
      </c>
      <c r="BN43" s="74" t="str">
        <f>IF(Аффилиации2021!BN43=0,".",Аффилиации2021!BN43*Аффилиации2021!$L43)</f>
        <v>.</v>
      </c>
      <c r="BO43" s="74" t="str">
        <f>IF(Аффилиации2021!BO43=0,".",Аффилиации2021!BO43*Аффилиации2021!$L43)</f>
        <v>.</v>
      </c>
      <c r="BP43" s="74" t="str">
        <f>IF(Аффилиации2021!BP43=0,".",Аффилиации2021!BP43*Аффилиации2021!$L43)</f>
        <v>.</v>
      </c>
      <c r="BQ43" s="74" t="str">
        <f>IF(Аффилиации2021!BQ43=0,".",Аффилиации2021!BQ43*Аффилиации2021!$L43)</f>
        <v>.</v>
      </c>
      <c r="BR43" s="74" t="str">
        <f>IF(Аффилиации2021!BR43=0,".",Аффилиации2021!BR43*Аффилиации2021!$L43)</f>
        <v>.</v>
      </c>
      <c r="BS43" s="74" t="str">
        <f>IF(Аффилиации2021!BS43=0,".",Аффилиации2021!BS43*Аффилиации2021!$L43)</f>
        <v>.</v>
      </c>
      <c r="BT43" s="74" t="str">
        <f>IF(Аффилиации2021!BT43=0,".",Аффилиации2021!BT43*Аффилиации2021!$L43)</f>
        <v>.</v>
      </c>
      <c r="BU43" s="74" t="str">
        <f>IF(Аффилиации2021!BU43=0,".",Аффилиации2021!BU43*Аффилиации2021!$L43)</f>
        <v>.</v>
      </c>
      <c r="BV43" s="74" t="str">
        <f>IF(Аффилиации2021!BV43=0,".",Аффилиации2021!BV43*Аффилиации2021!$L43)</f>
        <v>.</v>
      </c>
      <c r="BW43" s="74" t="str">
        <f>IF(Аффилиации2021!BW43=0,".",Аффилиации2021!BW43*Аффилиации2021!$L43)</f>
        <v>.</v>
      </c>
      <c r="BX43" s="74" t="str">
        <f>IF(Аффилиации2021!BX43=0,".",Аффилиации2021!BX43*Аффилиации2021!$L43)</f>
        <v>.</v>
      </c>
      <c r="BY43" s="74" t="str">
        <f>IF(Аффилиации2021!BY43=0,".",Аффилиации2021!BY43*Аффилиации2021!$L43)</f>
        <v>.</v>
      </c>
      <c r="BZ43" s="74" t="str">
        <f>IF(Аффилиации2021!BZ43=0,".",Аффилиации2021!BZ43*Аффилиации2021!$L43)</f>
        <v>.</v>
      </c>
      <c r="CA43" s="74" t="str">
        <f>IF(Аффилиации2021!CA43=0,".",Аффилиации2021!CA43*Аффилиации2021!$L43)</f>
        <v>.</v>
      </c>
      <c r="CB43" s="74" t="str">
        <f>IF(Аффилиации2021!CB43=0,".",Аффилиации2021!CB43*Аффилиации2021!$L43)</f>
        <v>.</v>
      </c>
      <c r="CC43" s="74" t="str">
        <f>IF(Аффилиации2021!CC43=0,".",Аффилиации2021!CC43*Аффилиации2021!$L43)</f>
        <v>.</v>
      </c>
      <c r="CD43" s="74" t="str">
        <f>IF(Аффилиации2021!CD43=0,".",Аффилиации2021!CD43*Аффилиации2021!$L43)</f>
        <v>.</v>
      </c>
      <c r="CE43" s="74" t="str">
        <f>IF(Аффилиации2021!CE43=0,".",Аффилиации2021!CE43*Аффилиации2021!$L43)</f>
        <v>.</v>
      </c>
      <c r="CF43" s="74" t="str">
        <f>IF(Аффилиации2021!CF43=0,".",Аффилиации2021!CF43*Аффилиации2021!$L43)</f>
        <v>.</v>
      </c>
      <c r="CG43" s="74" t="str">
        <f>IF(Аффилиации2021!CG43=0,".",Аффилиации2021!CG43*Аффилиации2021!$L43)</f>
        <v>.</v>
      </c>
      <c r="CH43" s="74" t="str">
        <f>IF(Аффилиации2021!CH43=0,".",Аффилиации2021!CH43*Аффилиации2021!$L43)</f>
        <v>.</v>
      </c>
      <c r="CI43" s="74" t="str">
        <f>IF(Аффилиации2021!CI43=0,".",Аффилиации2021!CI43*Аффилиации2021!$L43)</f>
        <v>.</v>
      </c>
      <c r="CJ43" s="74" t="str">
        <f>IF(Аффилиации2021!CJ43=0,".",Аффилиации2021!CJ43*Аффилиации2021!$L43)</f>
        <v>.</v>
      </c>
      <c r="CK43" s="74" t="str">
        <f>IF(Аффилиации2021!CK43=0,".",Аффилиации2021!CK43*Аффилиации2021!$L43)</f>
        <v>.</v>
      </c>
      <c r="CL43" s="74" t="str">
        <f>IF(Аффилиации2021!CL43=0,".",Аффилиации2021!CL43*Аффилиации2021!$L43)</f>
        <v>.</v>
      </c>
      <c r="CM43" s="74" t="str">
        <f>IF(Аффилиации2021!CM43=0,".",Аффилиации2021!CM43*Аффилиации2021!$L43)</f>
        <v>.</v>
      </c>
      <c r="CN43" s="74" t="str">
        <f>IF(Аффилиации2021!CN43=0,".",Аффилиации2021!CN43*Аффилиации2021!$L43)</f>
        <v>.</v>
      </c>
      <c r="CO43" s="74" t="str">
        <f>IF(Аффилиации2021!CO43=0,".",Аффилиации2021!CO43*Аффилиации2021!$L43)</f>
        <v>.</v>
      </c>
      <c r="CP43" s="74" t="str">
        <f>IF(Аффилиации2021!CP43=0,".",Аффилиации2021!CP43*Аффилиации2021!$L43)</f>
        <v>.</v>
      </c>
      <c r="CQ43" s="74" t="str">
        <f>IF(Аффилиации2021!CQ43=0,".",Аффилиации2021!CQ43*Аффилиации2021!$L43)</f>
        <v>.</v>
      </c>
      <c r="CR43" s="74" t="str">
        <f>IF(Аффилиации2021!CR43=0,".",Аффилиации2021!CR43*Аффилиации2021!$L43)</f>
        <v>.</v>
      </c>
      <c r="CS43" s="74" t="str">
        <f>IF(Аффилиации2021!CS43=0,".",Аффилиации2021!CS43*Аффилиации2021!$L43)</f>
        <v>.</v>
      </c>
      <c r="CT43" s="74" t="str">
        <f>IF(Аффилиации2021!CT43=0,".",Аффилиации2021!CT43*Аффилиации2021!$L43)</f>
        <v>.</v>
      </c>
      <c r="CU43" s="74" t="str">
        <f>IF(Аффилиации2021!CU43=0,".",Аффилиации2021!CU43*Аффилиации2021!$L43)</f>
        <v>.</v>
      </c>
      <c r="CV43" s="74" t="str">
        <f>IF(Аффилиации2021!CV43=0,".",Аффилиации2021!CV43*Аффилиации2021!$L43)</f>
        <v>.</v>
      </c>
      <c r="CW43" s="74" t="str">
        <f>IF(Аффилиации2021!CW43=0,".",Аффилиации2021!CW43*Аффилиации2021!$L43)</f>
        <v>.</v>
      </c>
      <c r="CX43" s="74" t="str">
        <f>IF(Аффилиации2021!CX43=0,".",Аффилиации2021!CX43*Аффилиации2021!$L43)</f>
        <v>.</v>
      </c>
      <c r="CY43" s="74" t="str">
        <f>IF(Аффилиации2021!CY43=0,".",Аффилиации2021!CY43*Аффилиации2021!$L43)</f>
        <v>.</v>
      </c>
      <c r="CZ43" s="74" t="str">
        <f>IF(Аффилиации2021!CZ43=0,".",Аффилиации2021!CZ43*Аффилиации2021!$L43)</f>
        <v>.</v>
      </c>
      <c r="DA43" s="74" t="str">
        <f>IF(Аффилиации2021!DA43=0,".",Аффилиации2021!DA43*Аффилиации2021!$L43)</f>
        <v>.</v>
      </c>
      <c r="DB43" s="74" t="str">
        <f>IF(Аффилиации2021!DB43=0,".",Аффилиации2021!DB43*Аффилиации2021!$L43)</f>
        <v>.</v>
      </c>
      <c r="DC43" s="74" t="str">
        <f>IF(Аффилиации2021!DC43=0,".",Аффилиации2021!DC43*Аффилиации2021!$L43)</f>
        <v>.</v>
      </c>
      <c r="DD43" s="74" t="str">
        <f>IF(Аффилиации2021!DD43=0,".",Аффилиации2021!DD43*Аффилиации2021!$L43)</f>
        <v>.</v>
      </c>
      <c r="DE43" s="74" t="str">
        <f>IF(Аффилиации2021!DE43=0,".",Аффилиации2021!DE43*Аффилиации2021!$L43)</f>
        <v>.</v>
      </c>
      <c r="DF43" s="74" t="str">
        <f>IF(Аффилиации2021!DF43=0,".",Аффилиации2021!DF43*Аффилиации2021!$L43)</f>
        <v>.</v>
      </c>
      <c r="DG43" s="74" t="str">
        <f>IF(Аффилиации2021!DG43=0,".",Аффилиации2021!DG43*Аффилиации2021!$L43)</f>
        <v>.</v>
      </c>
      <c r="DH43" s="74" t="str">
        <f>IF(Аффилиации2021!DH43=0,".",Аффилиации2021!DH43*Аффилиации2021!$L43)</f>
        <v>.</v>
      </c>
      <c r="DI43" s="74" t="str">
        <f>IF(Аффилиации2021!DI43=0,".",Аффилиации2021!DI43*Аффилиации2021!$L43)</f>
        <v>.</v>
      </c>
      <c r="DJ43" s="74" t="str">
        <f>IF(Аффилиации2021!DJ43=0,".",Аффилиации2021!DJ43*Аффилиации2021!$L43)</f>
        <v>.</v>
      </c>
      <c r="DK43" s="74" t="str">
        <f>IF(Аффилиации2021!DK43=0,".",Аффилиации2021!DK43*Аффилиации2021!$L43)</f>
        <v>.</v>
      </c>
      <c r="DL43" s="74" t="str">
        <f>IF(Аффилиации2021!DL43=0,".",Аффилиации2021!DL43*Аффилиации2021!$L43)</f>
        <v>.</v>
      </c>
      <c r="DM43" s="74" t="str">
        <f>IF(Аффилиации2021!DM43=0,".",Аффилиации2021!DM43*Аффилиации2021!$L43)</f>
        <v>.</v>
      </c>
      <c r="DN43" s="74" t="str">
        <f>IF(Аффилиации2021!DN43=0,".",Аффилиации2021!DN43*Аффилиации2021!$L43)</f>
        <v>.</v>
      </c>
      <c r="DO43" s="74" t="str">
        <f>IF(Аффилиации2021!DO43=0,".",Аффилиации2021!DO43*Аффилиации2021!$L43)</f>
        <v>.</v>
      </c>
      <c r="DP43" s="74" t="str">
        <f>IF(Аффилиации2021!DP43=0,".",Аффилиации2021!DP43*Аффилиации2021!$L43)</f>
        <v>.</v>
      </c>
      <c r="DQ43" s="74" t="str">
        <f>IF(Аффилиации2021!DQ43=0,".",Аффилиации2021!DQ43*Аффилиации2021!$L43)</f>
        <v>.</v>
      </c>
      <c r="DR43" s="74" t="str">
        <f>IF(Аффилиации2021!DR43=0,".",Аффилиации2021!DR43*Аффилиации2021!$L43)</f>
        <v>.</v>
      </c>
      <c r="DS43" s="74" t="str">
        <f>IF(Аффилиации2021!DS43=0,".",Аффилиации2021!DS43*Аффилиации2021!$L43)</f>
        <v>.</v>
      </c>
      <c r="DT43" s="74" t="str">
        <f>IF(Аффилиации2021!DT43=0,".",Аффилиации2021!DT43*Аффилиации2021!$L43)</f>
        <v>.</v>
      </c>
      <c r="DU43" s="74" t="str">
        <f>IF(Аффилиации2021!DU43=0,".",Аффилиации2021!DU43*Аффилиации2021!$L43)</f>
        <v>.</v>
      </c>
      <c r="DV43" s="74" t="str">
        <f>IF(Аффилиации2021!DV43=0,".",Аффилиации2021!DV43*Аффилиации2021!$L43)</f>
        <v>.</v>
      </c>
      <c r="DW43" s="74" t="str">
        <f>IF(Аффилиации2021!DW43=0,".",Аффилиации2021!DW43*Аффилиации2021!$L43)</f>
        <v>.</v>
      </c>
      <c r="DX43" s="74" t="str">
        <f>IF(Аффилиации2021!DX43=0,".",Аффилиации2021!DX43*Аффилиации2021!$L43)</f>
        <v>.</v>
      </c>
      <c r="DY43" s="74" t="str">
        <f>IF(Аффилиации2021!DY43=0,".",Аффилиации2021!DY43*Аффилиации2021!$L43)</f>
        <v>.</v>
      </c>
      <c r="DZ43" s="74" t="str">
        <f>IF(Аффилиации2021!DZ43=0,".",Аффилиации2021!DZ43*Аффилиации2021!$L43)</f>
        <v>.</v>
      </c>
      <c r="EA43" s="74" t="str">
        <f>IF(Аффилиации2021!EA43=0,".",Аффилиации2021!EA43*Аффилиации2021!$L43)</f>
        <v>.</v>
      </c>
      <c r="EB43" s="74" t="str">
        <f>IF(Аффилиации2021!EB43=0,".",Аффилиации2021!EB43*Аффилиации2021!$L43)</f>
        <v>.</v>
      </c>
      <c r="EC43" s="74" t="str">
        <f>IF(Аффилиации2021!EC43=0,".",Аффилиации2021!EC43*Аффилиации2021!$L43)</f>
        <v>.</v>
      </c>
      <c r="ED43" s="74" t="str">
        <f>IF(Аффилиации2021!ED43=0,".",Аффилиации2021!ED43*Аффилиации2021!$L43)</f>
        <v>.</v>
      </c>
      <c r="EE43" s="74" t="str">
        <f>IF(Аффилиации2021!EE43=0,".",Аффилиации2021!EE43*Аффилиации2021!$L43)</f>
        <v>.</v>
      </c>
      <c r="EF43" s="74" t="str">
        <f>IF(Аффилиации2021!EF43=0,".",Аффилиации2021!EF43*Аффилиации2021!$L43)</f>
        <v>.</v>
      </c>
      <c r="EG43" s="74" t="str">
        <f>IF(Аффилиации2021!EG43=0,".",Аффилиации2021!EG43*Аффилиации2021!$L43)</f>
        <v>.</v>
      </c>
      <c r="EH43" s="74" t="str">
        <f>IF(Аффилиации2021!EH43=0,".",Аффилиации2021!EH43*Аффилиации2021!$L43)</f>
        <v>.</v>
      </c>
      <c r="EI43" s="74" t="str">
        <f>IF(Аффилиации2021!EI43=0,".",Аффилиации2021!EI43*Аффилиации2021!$L43)</f>
        <v>.</v>
      </c>
      <c r="EJ43" s="74" t="str">
        <f>IF(Аффилиации2021!EJ43=0,".",Аффилиации2021!EJ43*Аффилиации2021!$L43)</f>
        <v>.</v>
      </c>
      <c r="EK43" s="74" t="str">
        <f>IF(Аффилиации2021!EK43=0,".",Аффилиации2021!EK43*Аффилиации2021!$L43)</f>
        <v>.</v>
      </c>
      <c r="EL43" s="74" t="str">
        <f>IF(Аффилиации2021!EL43=0,".",Аффилиации2021!EL43*Аффилиации2021!$L43)</f>
        <v>.</v>
      </c>
      <c r="EM43" s="74">
        <f>IF(Аффилиации2021!EM43=0,".",Аффилиации2021!EM43*Аффилиации2021!$L43)</f>
        <v>7.2</v>
      </c>
      <c r="EN43" s="74" t="str">
        <f>IF(Аффилиации2021!EN43=0,".",Аффилиации2021!EN43*Аффилиации2021!$L43)</f>
        <v>.</v>
      </c>
      <c r="EO43" s="74" t="str">
        <f>IF(Аффилиации2021!EO43=0,".",Аффилиации2021!EO43*Аффилиации2021!$L43)</f>
        <v>.</v>
      </c>
      <c r="EP43" s="74" t="str">
        <f>IF(Аффилиации2021!EP43=0,".",Аффилиации2021!EP43*Аффилиации2021!$L43)</f>
        <v>.</v>
      </c>
      <c r="EQ43" s="74" t="str">
        <f>IF(Аффилиации2021!EQ43=0,".",Аффилиации2021!EQ43*Аффилиации2021!$L43)</f>
        <v>.</v>
      </c>
      <c r="ER43" s="74" t="str">
        <f>IF(Аффилиации2021!ER43=0,".",Аффилиации2021!ER43*Аффилиации2021!$L43)</f>
        <v>.</v>
      </c>
      <c r="ES43" s="74" t="str">
        <f>IF(Аффилиации2021!ES43=0,".",Аффилиации2021!ES43*Аффилиации2021!$L43)</f>
        <v>.</v>
      </c>
      <c r="ET43" s="74" t="str">
        <f>IF(Аффилиации2021!ET43=0,".",Аффилиации2021!ET43*Аффилиации2021!$L43)</f>
        <v>.</v>
      </c>
      <c r="EU43" s="74" t="str">
        <f>IF(Аффилиации2021!EU43=0,".",Аффилиации2021!EU43*Аффилиации2021!$L43)</f>
        <v>.</v>
      </c>
      <c r="EV43" s="74" t="str">
        <f>IF(Аффилиации2021!EV43=0,".",Аффилиации2021!EV43*Аффилиации2021!$L43)</f>
        <v>.</v>
      </c>
      <c r="EW43" s="74" t="str">
        <f>IF(Аффилиации2021!EW43=0,".",Аффилиации2021!EW43*Аффилиации2021!$L43)</f>
        <v>.</v>
      </c>
      <c r="EX43" s="74" t="str">
        <f>IF(Аффилиации2021!EX43=0,".",Аффилиации2021!EX43*Аффилиации2021!$L43)</f>
        <v>.</v>
      </c>
      <c r="EY43" s="74" t="str">
        <f>IF(Аффилиации2021!EY43=0,".",Аффилиации2021!EY43*Аффилиации2021!$L43)</f>
        <v>.</v>
      </c>
      <c r="EZ43" s="74" t="str">
        <f>IF(Аффилиации2021!EZ43=0,".",Аффилиации2021!EZ43*Аффилиации2021!$L43)</f>
        <v>.</v>
      </c>
      <c r="FA43" s="74" t="str">
        <f>IF(Аффилиации2021!FA43=0,".",Аффилиации2021!FA43*Аффилиации2021!$L43)</f>
        <v>.</v>
      </c>
      <c r="FB43" s="74" t="str">
        <f>IF(Аффилиации2021!FB43=0,".",Аффилиации2021!FB43*Аффилиации2021!$L43)</f>
        <v>.</v>
      </c>
      <c r="FC43" s="74" t="str">
        <f>IF(Аффилиации2021!FC43=0,".",Аффилиации2021!FC43*Аффилиации2021!$L43)</f>
        <v>.</v>
      </c>
      <c r="FD43" s="74">
        <f>IF(Аффилиации2021!FD43=0,".",Аффилиации2021!FD43*Аффилиации2021!$L43)</f>
        <v>7.2</v>
      </c>
      <c r="FE43" s="74" t="str">
        <f>IF(Аффилиации2021!FE43=0,".",Аффилиации2021!FE43*Аффилиации2021!$L43)</f>
        <v>.</v>
      </c>
      <c r="FF43" s="74" t="str">
        <f>IF(Аффилиации2021!FF43=0,".",Аффилиации2021!FF43*Аффилиации2021!$L43)</f>
        <v>.</v>
      </c>
      <c r="FG43" s="74" t="str">
        <f>IF(Аффилиации2021!FG43=0,".",Аффилиации2021!FG43*Аффилиации2021!$L43)</f>
        <v>.</v>
      </c>
      <c r="FH43" s="74" t="str">
        <f>IF(Аффилиации2021!FH43=0,".",Аффилиации2021!FH43*Аффилиации2021!$L43)</f>
        <v>.</v>
      </c>
      <c r="FI43" s="74" t="str">
        <f>IF(Аффилиации2021!FI43=0,".",Аффилиации2021!FI43*Аффилиации2021!$L43)</f>
        <v>.</v>
      </c>
      <c r="FJ43" s="74" t="str">
        <f>IF(Аффилиации2021!FJ43=0,".",Аффилиации2021!FJ43*Аффилиации2021!$L43)</f>
        <v>.</v>
      </c>
      <c r="FK43" s="74" t="str">
        <f>IF(Аффилиации2021!FK43=0,".",Аффилиации2021!FK43*Аффилиации2021!$L43)</f>
        <v>.</v>
      </c>
      <c r="FL43" s="74" t="str">
        <f>IF(Аффилиации2021!FL43=0,".",Аффилиации2021!FL43*Аффилиации2021!$L43)</f>
        <v>.</v>
      </c>
      <c r="FM43" s="74" t="str">
        <f>IF(Аффилиации2021!FM43=0,".",Аффилиации2021!FM43*Аффилиации2021!$L43)</f>
        <v>.</v>
      </c>
      <c r="FN43" s="74" t="str">
        <f>IF(Аффилиации2021!FN43=0,".",Аффилиации2021!FN43*Аффилиации2021!$L43)</f>
        <v>.</v>
      </c>
      <c r="FO43" s="74" t="str">
        <f>IF(Аффилиации2021!FO43=0,".",Аффилиации2021!FO43*Аффилиации2021!$L43)</f>
        <v>.</v>
      </c>
      <c r="FP43" s="74" t="str">
        <f>IF(Аффилиации2021!FP43=0,".",Аффилиации2021!FP43*Аффилиации2021!$L43)</f>
        <v>.</v>
      </c>
      <c r="FQ43" s="74" t="str">
        <f>IF(Аффилиации2021!FQ43=0,".",Аффилиации2021!FQ43*Аффилиации2021!$L43)</f>
        <v>.</v>
      </c>
      <c r="FR43" s="74" t="str">
        <f>IF(Аффилиации2021!FR43=0,".",Аффилиации2021!FR43*Аффилиации2021!$L43)</f>
        <v>.</v>
      </c>
      <c r="FS43" s="74" t="str">
        <f>IF(Аффилиации2021!FS43=0,".",Аффилиации2021!FS43*Аффилиации2021!$L43)</f>
        <v>.</v>
      </c>
      <c r="FT43" s="74" t="str">
        <f>IF(Аффилиации2021!FT43=0,".",Аффилиации2021!FT43*Аффилиации2021!$L43)</f>
        <v>.</v>
      </c>
      <c r="FU43" s="74" t="str">
        <f>IF(Аффилиации2021!FU43=0,".",Аффилиации2021!FU43*Аффилиации2021!$L43)</f>
        <v>.</v>
      </c>
      <c r="FV43" s="74" t="str">
        <f>IF(Аффилиации2021!FV43=0,".",Аффилиации2021!FV43*Аффилиации2021!$L43)</f>
        <v>.</v>
      </c>
      <c r="FW43" s="74" t="str">
        <f>IF(Аффилиации2021!FW43=0,".",Аффилиации2021!FW43*Аффилиации2021!$L43)</f>
        <v>.</v>
      </c>
      <c r="FX43" s="74" t="str">
        <f>IF(Аффилиации2021!FX43=0,".",Аффилиации2021!FX43*Аффилиации2021!$L43)</f>
        <v>.</v>
      </c>
      <c r="FY43" s="74" t="str">
        <f>IF(Аффилиации2021!FY43=0,".",Аффилиации2021!FY43*Аффилиации2021!$L43)</f>
        <v>.</v>
      </c>
      <c r="FZ43" s="74" t="str">
        <f>IF(Аффилиации2021!FZ43=0,".",Аффилиации2021!FZ43*Аффилиации2021!$L43)</f>
        <v>.</v>
      </c>
      <c r="GA43" s="74" t="str">
        <f>IF(Аффилиации2021!GA43=0,".",Аффилиации2021!GA43*Аффилиации2021!$L43)</f>
        <v>.</v>
      </c>
      <c r="GB43" s="74" t="str">
        <f>IF(Аффилиации2021!GB43=0,".",Аффилиации2021!GB43*Аффилиации2021!$L43)</f>
        <v>.</v>
      </c>
      <c r="GC43" s="74" t="str">
        <f>IF(Аффилиации2021!GC43=0,".",Аффилиации2021!GC43*Аффилиации2021!$L43)</f>
        <v>.</v>
      </c>
      <c r="GD43" s="74" t="str">
        <f>IF(Аффилиации2021!GD43=0,".",Аффилиации2021!GD43*Аффилиации2021!$L43)</f>
        <v>.</v>
      </c>
      <c r="GE43" s="74" t="str">
        <f>IF(Аффилиации2021!GE43=0,".",Аффилиации2021!GE43*Аффилиации2021!$L43)</f>
        <v>.</v>
      </c>
      <c r="GF43" s="74" t="str">
        <f>IF(Аффилиации2021!GF43=0,".",Аффилиации2021!GF43*Аффилиации2021!$L43)</f>
        <v>.</v>
      </c>
      <c r="GG43" s="74" t="str">
        <f>IF(Аффилиации2021!GG43=0,".",Аффилиации2021!GG43*Аффилиации2021!$L43)</f>
        <v>.</v>
      </c>
      <c r="GH43" s="74" t="str">
        <f>IF(Аффилиации2021!GH43=0,".",Аффилиации2021!GH43*Аффилиации2021!$L43)</f>
        <v>.</v>
      </c>
      <c r="GI43" s="74" t="str">
        <f>IF(Аффилиации2021!GI43=0,".",Аффилиации2021!GI43*Аффилиации2021!$L43)</f>
        <v>.</v>
      </c>
      <c r="GJ43" s="74" t="str">
        <f>IF(Аффилиации2021!GJ43=0,".",Аффилиации2021!GJ43*Аффилиации2021!$L43)</f>
        <v>.</v>
      </c>
      <c r="GK43" s="74" t="str">
        <f>IF(Аффилиации2021!GK43=0,".",Аффилиации2021!GK43*Аффилиации2021!$L43)</f>
        <v>.</v>
      </c>
      <c r="GL43" s="74" t="str">
        <f>IF(Аффилиации2021!GL43=0,".",Аффилиации2021!GL43*Аффилиации2021!$L43)</f>
        <v>.</v>
      </c>
      <c r="GM43" s="74" t="str">
        <f>IF(Аффилиации2021!GM43=0,".",Аффилиации2021!GM43*Аффилиации2021!$L43)</f>
        <v>.</v>
      </c>
      <c r="GN43" s="74" t="str">
        <f>IF(Аффилиации2021!GN43=0,".",Аффилиации2021!GN43*Аффилиации2021!$L43)</f>
        <v>.</v>
      </c>
      <c r="GO43" s="74" t="str">
        <f>IF(Аффилиации2021!GO43=0,".",Аффилиации2021!GO43*Аффилиации2021!$L43)</f>
        <v>.</v>
      </c>
      <c r="GP43" s="74">
        <f>IF(Аффилиации2021!GP43=0,".",Аффилиации2021!GP43*Аффилиации2021!$L43)</f>
        <v>7.2</v>
      </c>
      <c r="GQ43" s="74" t="str">
        <f>IF(Аффилиации2021!GQ43=0,".",Аффилиации2021!GQ43*Аффилиации2021!$L43)</f>
        <v>.</v>
      </c>
      <c r="GR43" s="74" t="str">
        <f>IF(Аффилиации2021!GR43=0,".",Аффилиации2021!GR43*Аффилиации2021!$L43)</f>
        <v>.</v>
      </c>
      <c r="GS43" s="74" t="str">
        <f>IF(Аффилиации2021!GS43=0,".",Аффилиации2021!GS43*Аффилиации2021!$L43)</f>
        <v>.</v>
      </c>
      <c r="GT43" s="74" t="str">
        <f>IF(Аффилиации2021!GT43=0,".",Аффилиации2021!GT43*Аффилиации2021!$L43)</f>
        <v>.</v>
      </c>
      <c r="GU43" s="74" t="str">
        <f>IF(Аффилиации2021!GU43=0,".",Аффилиации2021!GU43*Аффилиации2021!$L43)</f>
        <v>.</v>
      </c>
      <c r="GV43" s="74" t="str">
        <f>IF(Аффилиации2021!GV43=0,".",Аффилиации2021!GV43*Аффилиации2021!$L43)</f>
        <v>.</v>
      </c>
      <c r="GW43" s="74" t="str">
        <f>IF(Аффилиации2021!GW43=0,".",Аффилиации2021!GW43*Аффилиации2021!$L43)</f>
        <v>.</v>
      </c>
      <c r="GX43" s="74" t="str">
        <f>IF(Аффилиации2021!GX43=0,".",Аффилиации2021!GX43*Аффилиации2021!$L43)</f>
        <v>.</v>
      </c>
      <c r="GY43" s="74" t="str">
        <f>IF(Аффилиации2021!GY43=0,".",Аффилиации2021!GY43*Аффилиации2021!$L43)</f>
        <v>.</v>
      </c>
      <c r="GZ43" s="74" t="str">
        <f>IF(Аффилиации2021!GZ43=0,".",Аффилиации2021!GZ43*Аффилиации2021!$L43)</f>
        <v>.</v>
      </c>
      <c r="HA43" s="74" t="str">
        <f>IF(Аффилиации2021!HA43=0,".",Аффилиации2021!HA43*Аффилиации2021!$L43)</f>
        <v>.</v>
      </c>
      <c r="HB43" s="74" t="str">
        <f>IF(Аффилиации2021!HB43=0,".",Аффилиации2021!HB43*Аффилиации2021!$L43)</f>
        <v>.</v>
      </c>
      <c r="HC43" s="74" t="str">
        <f>IF(Аффилиации2021!HC43=0,".",Аффилиации2021!HC43*Аффилиации2021!$L43)</f>
        <v>.</v>
      </c>
      <c r="HD43" s="74" t="str">
        <f>IF(Аффилиации2021!HD43=0,".",Аффилиации2021!HD43*Аффилиации2021!$L43)</f>
        <v>.</v>
      </c>
      <c r="HE43" s="74" t="str">
        <f>IF(Аффилиации2021!HE43=0,".",Аффилиации2021!HE43*Аффилиации2021!$L43)</f>
        <v>.</v>
      </c>
      <c r="HF43" s="74" t="str">
        <f>IF(Аффилиации2021!HF43=0,".",Аффилиации2021!HF43*Аффилиации2021!$L43)</f>
        <v>.</v>
      </c>
      <c r="HG43" s="74" t="str">
        <f>IF(Аффилиации2021!HG43=0,".",Аффилиации2021!HG43*Аффилиации2021!$L43)</f>
        <v>.</v>
      </c>
      <c r="HH43" s="74" t="str">
        <f>IF(Аффилиации2021!HH43=0,".",Аффилиации2021!HH43*Аффилиации2021!$L43)</f>
        <v>.</v>
      </c>
      <c r="HI43" s="74" t="str">
        <f>IF(Аффилиации2021!HI43=0,".",Аффилиации2021!HI43*Аффилиации2021!$L43)</f>
        <v>.</v>
      </c>
      <c r="HJ43" s="74" t="str">
        <f>IF(Аффилиации2021!HJ43=0,".",Аффилиации2021!HJ43*Аффилиации2021!$L43)</f>
        <v>.</v>
      </c>
      <c r="HK43" s="74" t="str">
        <f>IF(Аффилиации2021!HK43=0,".",Аффилиации2021!HK43*Аффилиации2021!$L43)</f>
        <v>.</v>
      </c>
      <c r="HL43" s="74" t="str">
        <f>IF(Аффилиации2021!HL43=0,".",Аффилиации2021!HL43*Аффилиации2021!$L43)</f>
        <v>.</v>
      </c>
      <c r="HM43" s="74" t="str">
        <f>IF(Аффилиации2021!HM43=0,".",Аффилиации2021!HM43*Аффилиации2021!$L43)</f>
        <v>.</v>
      </c>
      <c r="HN43" s="74">
        <f>IF(Аффилиации2021!HN43=0,".",Аффилиации2021!HN43*Аффилиации2021!$L43)</f>
        <v>7.2</v>
      </c>
      <c r="HO43" s="74" t="str">
        <f>IF(Аффилиации2021!HO43=0,".",Аффилиации2021!HO43*Аффилиации2021!$L43)</f>
        <v>.</v>
      </c>
      <c r="HP43" s="74" t="str">
        <f>IF(Аффилиации2021!HP43=0,".",Аффилиации2021!HP43*Аффилиации2021!$L43)</f>
        <v>.</v>
      </c>
      <c r="HQ43" s="74" t="str">
        <f>IF(Аффилиации2021!HQ43=0,".",Аффилиации2021!HQ43*Аффилиации2021!$L43)</f>
        <v>.</v>
      </c>
      <c r="HR43" s="74" t="str">
        <f>IF(Аффилиации2021!HR43=0,".",Аффилиации2021!HR43*Аффилиации2021!$L43)</f>
        <v>.</v>
      </c>
      <c r="HS43" s="74" t="str">
        <f>IF(Аффилиации2021!HS43=0,".",Аффилиации2021!HS43*Аффилиации2021!$L43)</f>
        <v>.</v>
      </c>
      <c r="HT43" s="74" t="str">
        <f>IF(Аффилиации2021!HT43=0,".",Аффилиации2021!HT43*Аффилиации2021!$L43)</f>
        <v>.</v>
      </c>
      <c r="HU43" s="74" t="str">
        <f>IF(Аффилиации2021!HU43=0,".",Аффилиации2021!HU43*Аффилиации2021!$L43)</f>
        <v>.</v>
      </c>
      <c r="HV43" s="74" t="str">
        <f>IF(Аффилиации2021!HV43=0,".",Аффилиации2021!HV43*Аффилиации2021!$L43)</f>
        <v>.</v>
      </c>
      <c r="HW43" s="74" t="str">
        <f>IF(Аффилиации2021!HW43=0,".",Аффилиации2021!HW43*Аффилиации2021!$L43)</f>
        <v>.</v>
      </c>
      <c r="HX43" s="74" t="str">
        <f>IF(Аффилиации2021!HX43=0,".",Аффилиации2021!HX43*Аффилиации2021!$L43)</f>
        <v>.</v>
      </c>
      <c r="HY43" s="74" t="str">
        <f>IF(Аффилиации2021!HY43=0,".",Аффилиации2021!HY43*Аффилиации2021!$L43)</f>
        <v>.</v>
      </c>
      <c r="HZ43" s="74" t="str">
        <f>IF(Аффилиации2021!HZ43=0,".",Аффилиации2021!HZ43*Аффилиации2021!$L43)</f>
        <v>.</v>
      </c>
      <c r="IA43" s="74" t="str">
        <f>IF(Аффилиации2021!IA43=0,".",Аффилиации2021!IA43*Аффилиации2021!$L43)</f>
        <v>.</v>
      </c>
      <c r="IB43" s="74" t="str">
        <f>IF(Аффилиации2021!IB43=0,".",Аффилиации2021!IB43*Аффилиации2021!$L43)</f>
        <v>.</v>
      </c>
      <c r="IC43" s="74" t="str">
        <f>IF(Аффилиации2021!IC43=0,".",Аффилиации2021!IC43*Аффилиации2021!$L43)</f>
        <v>.</v>
      </c>
      <c r="ID43" s="74" t="str">
        <f>IF(Аффилиации2021!ID43=0,".",Аффилиации2021!ID43*Аффилиации2021!$L43)</f>
        <v>.</v>
      </c>
      <c r="IE43" s="74" t="str">
        <f>IF(Аффилиации2021!IE43=0,".",Аффилиации2021!IE43*Аффилиации2021!$L43)</f>
        <v>.</v>
      </c>
      <c r="IF43" s="74" t="str">
        <f>IF(Аффилиации2021!IF43=0,".",Аффилиации2021!IF43*Аффилиации2021!$L43)</f>
        <v>.</v>
      </c>
      <c r="IG43" s="74" t="str">
        <f>IF(Аффилиации2021!IG43=0,".",Аффилиации2021!IG43*Аффилиации2021!$L43)</f>
        <v>.</v>
      </c>
      <c r="IH43" s="74" t="str">
        <f>IF(Аффилиации2021!IH43=0,".",Аффилиации2021!IH43*Аффилиации2021!$L43)</f>
        <v>.</v>
      </c>
      <c r="II43" s="74" t="str">
        <f>IF(Аффилиации2021!II43=0,".",Аффилиации2021!II43*Аффилиации2021!$L43)</f>
        <v>.</v>
      </c>
      <c r="IJ43" s="74" t="str">
        <f>IF(Аффилиации2021!IJ43=0,".",Аффилиации2021!IJ43*Аффилиации2021!$L43)</f>
        <v>.</v>
      </c>
      <c r="IK43" s="74" t="str">
        <f>IF(Аффилиации2021!IK43=0,".",Аффилиации2021!IK43*Аффилиации2021!$L43)</f>
        <v>.</v>
      </c>
      <c r="IL43" s="74" t="str">
        <f>IF(Аффилиации2021!IL43=0,".",Аффилиации2021!IL43*Аффилиации2021!$L43)</f>
        <v>.</v>
      </c>
      <c r="IM43" s="74" t="str">
        <f>IF(Аффилиации2021!IM43=0,".",Аффилиации2021!IM43*Аффилиации2021!$L43)</f>
        <v>.</v>
      </c>
      <c r="IN43" s="74" t="str">
        <f>IF(Аффилиации2021!IN43=0,".",Аффилиации2021!IN43*Аффилиации2021!$L43)</f>
        <v>.</v>
      </c>
      <c r="IO43" s="74" t="str">
        <f>IF(Аффилиации2021!IO43=0,".",Аффилиации2021!IO43*Аффилиации2021!$L43)</f>
        <v>.</v>
      </c>
      <c r="IP43" s="74" t="str">
        <f>IF(Аффилиации2021!IP43=0,".",Аффилиации2021!IP43*Аффилиации2021!$L43)</f>
        <v>.</v>
      </c>
      <c r="IQ43" s="74" t="str">
        <f>IF(Аффилиации2021!IQ43=0,".",Аффилиации2021!IQ43*Аффилиации2021!$L43)</f>
        <v>.</v>
      </c>
      <c r="IR43" s="74" t="str">
        <f>IF(Аффилиации2021!IR43=0,".",Аффилиации2021!IR43*Аффилиации2021!$L43)</f>
        <v>.</v>
      </c>
      <c r="IS43" s="74" t="str">
        <f>IF(Аффилиации2021!IS43=0,".",Аффилиации2021!IS43*Аффилиации2021!$L43)</f>
        <v>.</v>
      </c>
      <c r="IT43" s="74" t="str">
        <f>IF(Аффилиации2021!IT43=0,".",Аффилиации2021!IT43*Аффилиации2021!$L43)</f>
        <v>.</v>
      </c>
      <c r="IU43" s="74" t="str">
        <f>IF(Аффилиации2021!IU43=0,".",Аффилиации2021!IU43*Аффилиации2021!$L43)</f>
        <v>.</v>
      </c>
      <c r="IV43" s="74" t="str">
        <f>IF(Аффилиации2021!IV43=0,".",Аффилиации2021!IV43*Аффилиации2021!$L43)</f>
        <v>.</v>
      </c>
      <c r="IW43" s="74" t="str">
        <f>IF(Аффилиации2021!IW43=0,".",Аффилиации2021!IW43*Аффилиации2021!$L43)</f>
        <v>.</v>
      </c>
      <c r="IX43" s="74" t="str">
        <f>IF(Аффилиации2021!IX43=0,".",Аффилиации2021!IX43*Аффилиации2021!$L43)</f>
        <v>.</v>
      </c>
      <c r="IY43" s="74" t="str">
        <f>IF(Аффилиации2021!IY43=0,".",Аффилиации2021!IY43*Аффилиации2021!$L43)</f>
        <v>.</v>
      </c>
      <c r="IZ43" s="74" t="str">
        <f>IF(Аффилиации2021!IZ43=0,".",Аффилиации2021!IZ43*Аффилиации2021!$L43)</f>
        <v>.</v>
      </c>
      <c r="JA43" s="74" t="str">
        <f>IF(Аффилиации2021!JA43=0,".",Аффилиации2021!JA43*Аффилиации2021!$L43)</f>
        <v>.</v>
      </c>
      <c r="JB43" s="74" t="str">
        <f>IF(Аффилиации2021!JB43=0,".",Аффилиации2021!JB43*Аффилиации2021!$L43)</f>
        <v>.</v>
      </c>
      <c r="JC43" s="74" t="str">
        <f>IF(Аффилиации2021!JC43=0,".",Аффилиации2021!JC43*Аффилиации2021!$L43)</f>
        <v>.</v>
      </c>
      <c r="JD43" s="74" t="str">
        <f>IF(Аффилиации2021!JD43=0,".",Аффилиации2021!JD43*Аффилиации2021!$L43)</f>
        <v>.</v>
      </c>
      <c r="JE43" s="74" t="str">
        <f>IF(Аффилиации2021!JE43=0,".",Аффилиации2021!JE43*Аффилиации2021!$L43)</f>
        <v>.</v>
      </c>
      <c r="JF43" s="74" t="str">
        <f>IF(Аффилиации2021!JF43=0,".",Аффилиации2021!JF43*Аффилиации2021!$L43)</f>
        <v>.</v>
      </c>
      <c r="JG43" s="74" t="str">
        <f>IF(Аффилиации2021!JG43=0,".",Аффилиации2021!JG43*Аффилиации2021!$L43)</f>
        <v>.</v>
      </c>
      <c r="JH43" s="74" t="str">
        <f>IF(Аффилиации2021!JH43=0,".",Аффилиации2021!JH43*Аффилиации2021!$L43)</f>
        <v>.</v>
      </c>
      <c r="JI43" s="74" t="str">
        <f>IF(Аффилиации2021!JI43=0,".",Аффилиации2021!JI43*Аффилиации2021!$L43)</f>
        <v>.</v>
      </c>
      <c r="JJ43" s="74" t="str">
        <f>IF(Аффилиации2021!JJ43=0,".",Аффилиации2021!JJ43*Аффилиации2021!$L43)</f>
        <v>.</v>
      </c>
      <c r="JK43" s="74" t="str">
        <f>IF(Аффилиации2021!JK43=0,".",Аффилиации2021!JK43*Аффилиации2021!$L43)</f>
        <v>.</v>
      </c>
      <c r="JL43" s="74" t="str">
        <f>IF(Аффилиации2021!JL43=0,".",Аффилиации2021!JL43*Аффилиации2021!$L43)</f>
        <v>.</v>
      </c>
      <c r="JM43" s="74" t="str">
        <f>IF(Аффилиации2021!JM43=0,".",Аффилиации2021!JM43*Аффилиации2021!$L43)</f>
        <v>.</v>
      </c>
      <c r="JN43" s="74" t="str">
        <f>IF(Аффилиации2021!JN43=0,".",Аффилиации2021!JN43*Аффилиации2021!$L43)</f>
        <v>.</v>
      </c>
      <c r="JO43" s="74" t="str">
        <f>IF(Аффилиации2021!JO43=0,".",Аффилиации2021!JO43*Аффилиации2021!$L43)</f>
        <v>.</v>
      </c>
      <c r="JP43" s="74" t="str">
        <f>IF(Аффилиации2021!JP43=0,".",Аффилиации2021!JP43*Аффилиации2021!$L43)</f>
        <v>.</v>
      </c>
      <c r="JQ43" s="74" t="str">
        <f>IF(Аффилиации2021!JQ43=0,".",Аффилиации2021!JQ43*Аффилиации2021!$L43)</f>
        <v>.</v>
      </c>
      <c r="JR43" s="74" t="str">
        <f>IF(Аффилиации2021!JR43=0,".",Аффилиации2021!JR43*Аффилиации2021!$L43)</f>
        <v>.</v>
      </c>
      <c r="JS43" s="74" t="str">
        <f>IF(Аффилиации2021!JS43=0,".",Аффилиации2021!JS43*Аффилиации2021!$L43)</f>
        <v>.</v>
      </c>
      <c r="JT43" s="74" t="str">
        <f>IF(Аффилиации2021!JT43=0,".",Аффилиации2021!JT43*Аффилиации2021!$L43)</f>
        <v>.</v>
      </c>
      <c r="JU43" s="74" t="str">
        <f>IF(Аффилиации2021!JU43=0,".",Аффилиации2021!JU43*Аффилиации2021!$L43)</f>
        <v>.</v>
      </c>
      <c r="JV43" s="74" t="str">
        <f>IF(Аффилиации2021!JV43=0,".",Аффилиации2021!JV43*Аффилиации2021!$L43)</f>
        <v>.</v>
      </c>
      <c r="JW43" s="74" t="str">
        <f>IF(Аффилиации2021!JW43=0,".",Аффилиации2021!JW43*Аффилиации2021!$L43)</f>
        <v>.</v>
      </c>
      <c r="JX43" s="74" t="str">
        <f>IF(Аффилиации2021!JX43=0,".",Аффилиации2021!JX43*Аффилиации2021!$L43)</f>
        <v>.</v>
      </c>
      <c r="JY43" s="74" t="str">
        <f>IF(Аффилиации2021!JY43=0,".",Аффилиации2021!JY43*Аффилиации2021!$L43)</f>
        <v>.</v>
      </c>
      <c r="JZ43" s="74" t="str">
        <f>IF(Аффилиации2021!JZ43=0,".",Аффилиации2021!JZ43*Аффилиации2021!$L43)</f>
        <v>.</v>
      </c>
      <c r="KA43" s="74" t="str">
        <f>IF(Аффилиации2021!KA43=0,".",Аффилиации2021!KA43*Аффилиации2021!$L43)</f>
        <v>.</v>
      </c>
      <c r="KB43" s="74" t="str">
        <f>IF(Аффилиации2021!KB43=0,".",Аффилиации2021!KB43*Аффилиации2021!$L43)</f>
        <v>.</v>
      </c>
      <c r="KC43" s="74" t="str">
        <f>IF(Аффилиации2021!KC43=0,".",Аффилиации2021!KC43*Аффилиации2021!$L43)</f>
        <v>.</v>
      </c>
      <c r="KD43" s="74" t="str">
        <f>IF(Аффилиации2021!KD43=0,".",Аффилиации2021!KD43*Аффилиации2021!$L43)</f>
        <v>.</v>
      </c>
      <c r="KE43" s="74" t="str">
        <f>IF(Аффилиации2021!KE43=0,".",Аффилиации2021!KE43*Аффилиации2021!$L43)</f>
        <v>.</v>
      </c>
      <c r="KF43" s="74" t="str">
        <f>IF(Аффилиации2021!KF43=0,".",Аффилиации2021!KF43*Аффилиации2021!$L43)</f>
        <v>.</v>
      </c>
      <c r="KG43" s="74" t="str">
        <f>IF(Аффилиации2021!KG43=0,".",Аффилиации2021!KG43*Аффилиации2021!$L43)</f>
        <v>.</v>
      </c>
      <c r="KH43" s="74" t="str">
        <f>IF(Аффилиации2021!KH43=0,".",Аффилиации2021!KH43*Аффилиации2021!$L43)</f>
        <v>.</v>
      </c>
      <c r="KI43" s="74" t="str">
        <f>IF(Аффилиации2021!KI43=0,".",Аффилиации2021!KI43*Аффилиации2021!$L43)</f>
        <v>.</v>
      </c>
      <c r="KJ43" s="74" t="str">
        <f>IF(Аффилиации2021!KJ43=0,".",Аффилиации2021!KJ43*Аффилиации2021!$L43)</f>
        <v>.</v>
      </c>
      <c r="KK43" s="74" t="str">
        <f>IF(Аффилиации2021!KK43=0,".",Аффилиации2021!KK43*Аффилиации2021!$L43)</f>
        <v>.</v>
      </c>
      <c r="KL43" s="74" t="str">
        <f>IF(Аффилиации2021!KL43=0,".",Аффилиации2021!KL43*Аффилиации2021!$L43)</f>
        <v>.</v>
      </c>
      <c r="KM43" s="74" t="str">
        <f>IF(Аффилиации2021!KM43=0,".",Аффилиации2021!KM43*Аффилиации2021!$L43)</f>
        <v>.</v>
      </c>
      <c r="KN43" s="74" t="str">
        <f>IF(Аффилиации2021!KN43=0,".",Аффилиации2021!KN43*Аффилиации2021!$L43)</f>
        <v>.</v>
      </c>
      <c r="KO43" s="74" t="str">
        <f>IF(Аффилиации2021!KO43=0,".",Аффилиации2021!KO43*Аффилиации2021!$L43)</f>
        <v>.</v>
      </c>
      <c r="KP43" s="74" t="str">
        <f>IF(Аффилиации2021!KP43=0,".",Аффилиации2021!KP43*Аффилиации2021!$L43)</f>
        <v>.</v>
      </c>
      <c r="KQ43" s="74" t="str">
        <f>IF(Аффилиации2021!KQ43=0,".",Аффилиации2021!KQ43*Аффилиации2021!$L43)</f>
        <v>.</v>
      </c>
      <c r="KR43" s="74" t="str">
        <f>IF(Аффилиации2021!KR43=0,".",Аффилиации2021!KR43*Аффилиации2021!$L43)</f>
        <v>.</v>
      </c>
      <c r="KS43" s="74" t="str">
        <f>IF(Аффилиации2021!KS43=0,".",Аффилиации2021!KS43*Аффилиации2021!$L43)</f>
        <v>.</v>
      </c>
      <c r="KT43" s="74" t="str">
        <f>IF(Аффилиации2021!KT43=0,".",Аффилиации2021!KT43*Аффилиации2021!$L43)</f>
        <v>.</v>
      </c>
      <c r="KU43" s="74" t="str">
        <f>IF(Аффилиации2021!KU43=0,".",Аффилиации2021!KU43*Аффилиации2021!$L43)</f>
        <v>.</v>
      </c>
      <c r="KV43" s="74" t="str">
        <f>IF(Аффилиации2021!KV43=0,".",Аффилиации2021!KV43*Аффилиации2021!$L43)</f>
        <v>.</v>
      </c>
      <c r="KW43" s="74" t="str">
        <f>IF(Аффилиации2021!KW43=0,".",Аффилиации2021!KW43*Аффилиации2021!$L43)</f>
        <v>.</v>
      </c>
      <c r="KX43" s="74" t="str">
        <f>IF(Аффилиации2021!KX43=0,".",Аффилиации2021!KX43*Аффилиации2021!$L43)</f>
        <v>.</v>
      </c>
      <c r="KY43" s="74" t="str">
        <f>IF(Аффилиации2021!KY43=0,".",Аффилиации2021!KY43*Аффилиации2021!$L43)</f>
        <v>.</v>
      </c>
      <c r="KZ43" s="74" t="str">
        <f>IF(Аффилиации2021!KZ43=0,".",Аффилиации2021!KZ43*Аффилиации2021!$L43)</f>
        <v>.</v>
      </c>
      <c r="LA43" s="74" t="str">
        <f>IF(Аффилиации2021!LA43=0,".",Аффилиации2021!LA43*Аффилиации2021!$L43)</f>
        <v>.</v>
      </c>
      <c r="LB43" s="74" t="str">
        <f>IF(Аффилиации2021!LB43=0,".",Аффилиации2021!LB43*Аффилиации2021!$L43)</f>
        <v>.</v>
      </c>
      <c r="LC43" s="74" t="str">
        <f>IF(Аффилиации2021!LC43=0,".",Аффилиации2021!LC43*Аффилиации2021!$L43)</f>
        <v>.</v>
      </c>
      <c r="LD43" s="74" t="str">
        <f>IF(Аффилиации2021!LD43=0,".",Аффилиации2021!LD43*Аффилиации2021!$L43)</f>
        <v>.</v>
      </c>
      <c r="LE43" s="74" t="str">
        <f>IF(Аффилиации2021!LE43=0,".",Аффилиации2021!LE43*Аффилиации2021!$L43)</f>
        <v>.</v>
      </c>
      <c r="LF43" s="74" t="str">
        <f>IF(Аффилиации2021!LF43=0,".",Аффилиации2021!LF43*Аффилиации2021!$L43)</f>
        <v>.</v>
      </c>
      <c r="LG43" s="74" t="str">
        <f>IF(Аффилиации2021!LG43=0,".",Аффилиации2021!LG43*Аффилиации2021!$L43)</f>
        <v>.</v>
      </c>
      <c r="LH43" s="74" t="str">
        <f>IF(Аффилиации2021!LH43=0,".",Аффилиации2021!LH43*Аффилиации2021!$L43)</f>
        <v>.</v>
      </c>
      <c r="LI43" s="74" t="str">
        <f>IF(Аффилиации2021!LI43=0,".",Аффилиации2021!LI43*Аффилиации2021!$L43)</f>
        <v>.</v>
      </c>
      <c r="LJ43" s="74" t="str">
        <f>IF(Аффилиации2021!LJ43=0,".",Аффилиации2021!LJ43*Аффилиации2021!$L43)</f>
        <v>.</v>
      </c>
      <c r="LK43" s="74" t="str">
        <f>IF(Аффилиации2021!LK43=0,".",Аффилиации2021!LK43*Аффилиации2021!$L43)</f>
        <v>.</v>
      </c>
      <c r="LL43" s="74" t="str">
        <f>IF(Аффилиации2021!LL43=0,".",Аффилиации2021!LL43*Аффилиации2021!$L43)</f>
        <v>.</v>
      </c>
      <c r="LM43" s="74" t="str">
        <f>IF(Аффилиации2021!LM43=0,".",Аффилиации2021!LM43*Аффилиации2021!$L43)</f>
        <v>.</v>
      </c>
      <c r="LN43" s="74" t="str">
        <f>IF(Аффилиации2021!LN43=0,".",Аффилиации2021!LN43*Аффилиации2021!$L43)</f>
        <v>.</v>
      </c>
      <c r="LO43" s="74" t="str">
        <f>IF(Аффилиации2021!LO43=0,".",Аффилиации2021!LO43*Аффилиации2021!$L43)</f>
        <v>.</v>
      </c>
      <c r="LP43" s="74" t="str">
        <f>IF(Аффилиации2021!LP43=0,".",Аффилиации2021!LP43*Аффилиации2021!$L43)</f>
        <v>.</v>
      </c>
      <c r="LQ43" s="74" t="str">
        <f>IF(Аффилиации2021!LQ43=0,".",Аффилиации2021!LQ43*Аффилиации2021!$L43)</f>
        <v>.</v>
      </c>
      <c r="LR43" s="74" t="str">
        <f>IF(Аффилиации2021!LR43=0,".",Аффилиации2021!LR43*Аффилиации2021!$L43)</f>
        <v>.</v>
      </c>
      <c r="LS43" s="74" t="str">
        <f>IF(Аффилиации2021!LS43=0,".",Аффилиации2021!LS43*Аффилиации2021!$L43)</f>
        <v>.</v>
      </c>
      <c r="LT43" s="74" t="str">
        <f>IF(Аффилиации2021!LT43=0,".",Аффилиации2021!LT43*Аффилиации2021!$L43)</f>
        <v>.</v>
      </c>
      <c r="LU43" s="74" t="str">
        <f>IF(Аффилиации2021!LU43=0,".",Аффилиации2021!LU43*Аффилиации2021!$L43)</f>
        <v>.</v>
      </c>
      <c r="LV43" s="74" t="str">
        <f>IF(Аффилиации2021!LV43=0,".",Аффилиации2021!LV43*Аффилиации2021!$L43)</f>
        <v>.</v>
      </c>
      <c r="LW43" s="74" t="str">
        <f>IF(Аффилиации2021!LW43=0,".",Аффилиации2021!LW43*Аффилиации2021!$L43)</f>
        <v>.</v>
      </c>
      <c r="LX43" s="74" t="str">
        <f>IF(Аффилиации2021!LX43=0,".",Аффилиации2021!LX43*Аффилиации2021!$L43)</f>
        <v>.</v>
      </c>
      <c r="LY43" s="74" t="str">
        <f>IF(Аффилиации2021!LY43=0,".",Аффилиации2021!LY43*Аффилиации2021!$L43)</f>
        <v>.</v>
      </c>
      <c r="LZ43" s="74" t="str">
        <f>IF(Аффилиации2021!LZ43=0,".",Аффилиации2021!LZ43*Аффилиации2021!$L43)</f>
        <v>.</v>
      </c>
      <c r="MA43" s="74" t="str">
        <f>IF(Аффилиации2021!MA43=0,".",Аффилиации2021!MA43*Аффилиации2021!$L43)</f>
        <v>.</v>
      </c>
      <c r="MB43" s="74" t="str">
        <f>IF(Аффилиации2021!MB43=0,".",Аффилиации2021!MB43*Аффилиации2021!$L43)</f>
        <v>.</v>
      </c>
      <c r="MC43" s="74" t="str">
        <f>IF(Аффилиации2021!MC43=0,".",Аффилиации2021!MC43*Аффилиации2021!$L43)</f>
        <v>.</v>
      </c>
      <c r="MD43" s="74" t="str">
        <f>IF(Аффилиации2021!MD43=0,".",Аффилиации2021!MD43*Аффилиации2021!$L43)</f>
        <v>.</v>
      </c>
      <c r="ME43" s="74" t="str">
        <f>IF(Аффилиации2021!ME43=0,".",Аффилиации2021!ME43*Аффилиации2021!$L43)</f>
        <v>.</v>
      </c>
      <c r="MF43" s="74" t="str">
        <f>IF(Аффилиации2021!MF43=0,".",Аффилиации2021!MF43*Аффилиации2021!$L43)</f>
        <v>.</v>
      </c>
      <c r="MG43" s="74" t="str">
        <f>IF(Аффилиации2021!MG43=0,".",Аффилиации2021!MG43*Аффилиации2021!$L43)</f>
        <v>.</v>
      </c>
      <c r="MH43" s="74" t="str">
        <f>IF(Аффилиации2021!MH43=0,".",Аффилиации2021!MH43*Аффилиации2021!$L43)</f>
        <v>.</v>
      </c>
      <c r="MI43" s="74" t="str">
        <f>IF(Аффилиации2021!MI43=0,".",Аффилиации2021!MI43*Аффилиации2021!$L43)</f>
        <v>.</v>
      </c>
      <c r="MJ43" s="74" t="str">
        <f>IF(Аффилиации2021!MJ43=0,".",Аффилиации2021!MJ43*Аффилиации2021!$L43)</f>
        <v>.</v>
      </c>
      <c r="MK43" s="74" t="str">
        <f>IF(Аффилиации2021!MK43=0,".",Аффилиации2021!MK43*Аффилиации2021!$L43)</f>
        <v>.</v>
      </c>
      <c r="ML43" s="74" t="str">
        <f>IF(Аффилиации2021!ML43=0,".",Аффилиации2021!ML43*Аффилиации2021!$L43)</f>
        <v>.</v>
      </c>
      <c r="MM43" s="74" t="str">
        <f>IF(Аффилиации2021!MM43=0,".",Аффилиации2021!MM43*Аффилиации2021!$L43)</f>
        <v>.</v>
      </c>
      <c r="MN43" s="86" t="str">
        <f>IF(Аффилиации2021!MN43=0,".",Аффилиации2021!MN43*Аффилиации2021!$L43)</f>
        <v>.</v>
      </c>
      <c r="MO43" s="86" t="str">
        <f>IF(Аффилиации2021!MO43=0,".",Аффилиации2021!MO43*Аффилиации2021!$L43)</f>
        <v>.</v>
      </c>
      <c r="MP43" s="86" t="str">
        <f>IF(Аффилиации2021!MP43=0,".",Аффилиации2021!MP43*Аффилиации2021!$L43)</f>
        <v>.</v>
      </c>
      <c r="MQ43" s="86" t="str">
        <f>IF(Аффилиации2021!MQ43=0,".",Аффилиации2021!MQ43*Аффилиации2021!$L43)</f>
        <v>.</v>
      </c>
      <c r="MR43" s="86" t="str">
        <f>IF(Аффилиации2021!MR43=0,".",Аффилиации2021!MR43*Аффилиации2021!$L43)</f>
        <v>.</v>
      </c>
      <c r="MS43" s="86" t="str">
        <f>IF(Аффилиации2021!MS43=0,".",Аффилиации2021!MS43*Аффилиации2021!$L43)</f>
        <v>.</v>
      </c>
      <c r="MT43" s="86" t="str">
        <f>IF(Аффилиации2021!MT43=0,".",Аффилиации2021!MT43*Аффилиации2021!$L43)</f>
        <v>.</v>
      </c>
      <c r="MU43" s="86" t="str">
        <f>IF(Аффилиации2021!MU43=0,".",Аффилиации2021!MU43*Аффилиации2021!$L43)</f>
        <v>.</v>
      </c>
      <c r="MV43" s="86" t="str">
        <f>IF(Аффилиации2021!MV43=0,".",Аффилиации2021!MV43*Аффилиации2021!$L43)</f>
        <v>.</v>
      </c>
      <c r="MW43" s="86" t="str">
        <f>IF(Аффилиации2021!MW43=0,".",Аффилиации2021!MW43*Аффилиации2021!$L43)</f>
        <v>.</v>
      </c>
      <c r="MX43" s="86" t="str">
        <f>IF(Аффилиации2021!MX43=0,".",Аффилиации2021!MX43*Аффилиации2021!$L43)</f>
        <v>.</v>
      </c>
      <c r="MY43" s="86" t="str">
        <f>IF(Аффилиации2021!MY43=0,".",Аффилиации2021!MY43*Аффилиации2021!$L43)</f>
        <v>.</v>
      </c>
      <c r="MZ43" s="86" t="str">
        <f>IF(Аффилиации2021!MZ43=0,".",Аффилиации2021!MZ43*Аффилиации2021!$L43)</f>
        <v>.</v>
      </c>
      <c r="NA43" s="86" t="str">
        <f>IF(Аффилиации2021!NA43=0,".",Аффилиации2021!NA43*Аффилиации2021!$L43)</f>
        <v>.</v>
      </c>
      <c r="NB43" s="86" t="str">
        <f>IF(Аффилиации2021!NB43=0,".",Аффилиации2021!NB43*Аффилиации2021!$L43)</f>
        <v>.</v>
      </c>
      <c r="NC43" s="86" t="str">
        <f>IF(Аффилиации2021!NC43=0,".",Аффилиации2021!NC43*Аффилиации2021!$L43)</f>
        <v>.</v>
      </c>
      <c r="ND43" s="86" t="str">
        <f>IF(Аффилиации2021!ND43=0,".",Аффилиации2021!ND43*Аффилиации2021!$L43)</f>
        <v>.</v>
      </c>
      <c r="NE43" s="86" t="str">
        <f>IF(Аффилиации2021!NE43=0,".",Аффилиации2021!NE43*Аффилиации2021!$L43)</f>
        <v>.</v>
      </c>
      <c r="NF43" s="86" t="str">
        <f>IF(Аффилиации2021!NF43=0,".",Аффилиации2021!NF43*Аффилиации2021!$L43)</f>
        <v>.</v>
      </c>
      <c r="NG43" s="86" t="str">
        <f>IF(Аффилиации2021!NG43=0,".",Аффилиации2021!NG43*Аффилиации2021!$L43)</f>
        <v>.</v>
      </c>
      <c r="NH43" s="86" t="str">
        <f>IF(Аффилиации2021!NH43=0,".",Аффилиации2021!NH43*Аффилиации2021!$L43)</f>
        <v>.</v>
      </c>
      <c r="NI43" s="86" t="str">
        <f>IF(Аффилиации2021!NI43=0,".",Аффилиации2021!NI43*Аффилиации2021!$L43)</f>
        <v>.</v>
      </c>
      <c r="NJ43" s="86" t="str">
        <f>IF(Аффилиации2021!NJ43=0,".",Аффилиации2021!NJ43*Аффилиации2021!$L43)</f>
        <v>.</v>
      </c>
      <c r="NK43" s="86" t="str">
        <f>IF(Аффилиации2021!NK43=0,".",Аффилиации2021!NK43*Аффилиации2021!$L43)</f>
        <v>.</v>
      </c>
      <c r="NL43" s="86" t="str">
        <f>IF(Аффилиации2021!NL43=0,".",Аффилиации2021!NL43*Аффилиации2021!$L43)</f>
        <v>.</v>
      </c>
      <c r="NM43" s="86" t="str">
        <f>IF(Аффилиации2021!NM43=0,".",Аффилиации2021!NM43*Аффилиации2021!$L43)</f>
        <v>.</v>
      </c>
    </row>
    <row r="44" spans="1:377" x14ac:dyDescent="0.25">
      <c r="A44" s="84">
        <v>43</v>
      </c>
      <c r="B44" s="85" t="s">
        <v>788</v>
      </c>
      <c r="C44" s="5" t="s">
        <v>790</v>
      </c>
      <c r="D44" s="5" t="s">
        <v>789</v>
      </c>
      <c r="E44" s="5" t="s">
        <v>62</v>
      </c>
      <c r="F44" s="5">
        <v>2021</v>
      </c>
      <c r="G44" s="35" t="s">
        <v>330</v>
      </c>
      <c r="H44" s="5">
        <v>1.5</v>
      </c>
      <c r="I44" s="5">
        <v>30</v>
      </c>
      <c r="K44" s="5">
        <v>3</v>
      </c>
      <c r="L44" s="85">
        <f t="shared" si="1"/>
        <v>15</v>
      </c>
      <c r="P44" s="74" t="str">
        <f>IF(Аффилиации2021!P44=0,".",Аффилиации2021!P44*Аффилиации2021!$L44)</f>
        <v>.</v>
      </c>
      <c r="Q44" s="74" t="str">
        <f>IF(Аффилиации2021!Q44=0,".",Аффилиации2021!Q44*Аффилиации2021!$L44)</f>
        <v>.</v>
      </c>
      <c r="R44" s="74" t="str">
        <f>IF(Аффилиации2021!R44=0,".",Аффилиации2021!R44*Аффилиации2021!$L44)</f>
        <v>.</v>
      </c>
      <c r="S44" s="74" t="str">
        <f>IF(Аффилиации2021!S44=0,".",Аффилиации2021!S44*Аффилиации2021!$L44)</f>
        <v>.</v>
      </c>
      <c r="T44" s="74" t="str">
        <f>IF(Аффилиации2021!T44=0,".",Аффилиации2021!T44*Аффилиации2021!$L44)</f>
        <v>.</v>
      </c>
      <c r="U44" s="74" t="str">
        <f>IF(Аффилиации2021!U44=0,".",Аффилиации2021!U44*Аффилиации2021!$L44)</f>
        <v>.</v>
      </c>
      <c r="V44" s="74" t="str">
        <f>IF(Аффилиации2021!V44=0,".",Аффилиации2021!V44*Аффилиации2021!$L44)</f>
        <v>.</v>
      </c>
      <c r="W44" s="74" t="str">
        <f>IF(Аффилиации2021!W44=0,".",Аффилиации2021!W44*Аффилиации2021!$L44)</f>
        <v>.</v>
      </c>
      <c r="X44" s="74" t="str">
        <f>IF(Аффилиации2021!X44=0,".",Аффилиации2021!X44*Аффилиации2021!$L44)</f>
        <v>.</v>
      </c>
      <c r="Y44" s="74" t="str">
        <f>IF(Аффилиации2021!Y44=0,".",Аффилиации2021!Y44*Аффилиации2021!$L44)</f>
        <v>.</v>
      </c>
      <c r="Z44" s="74" t="str">
        <f>IF(Аффилиации2021!Z44=0,".",Аффилиации2021!Z44*Аффилиации2021!$L44)</f>
        <v>.</v>
      </c>
      <c r="AA44" s="74" t="str">
        <f>IF(Аффилиации2021!AA44=0,".",Аффилиации2021!AA44*Аффилиации2021!$L44)</f>
        <v>.</v>
      </c>
      <c r="AB44" s="74" t="str">
        <f>IF(Аффилиации2021!AB44=0,".",Аффилиации2021!AB44*Аффилиации2021!$L44)</f>
        <v>.</v>
      </c>
      <c r="AC44" s="74" t="str">
        <f>IF(Аффилиации2021!AC44=0,".",Аффилиации2021!AC44*Аффилиации2021!$L44)</f>
        <v>.</v>
      </c>
      <c r="AD44" s="74" t="str">
        <f>IF(Аффилиации2021!AD44=0,".",Аффилиации2021!AD44*Аффилиации2021!$L44)</f>
        <v>.</v>
      </c>
      <c r="AE44" s="74" t="str">
        <f>IF(Аффилиации2021!AE44=0,".",Аффилиации2021!AE44*Аффилиации2021!$L44)</f>
        <v>.</v>
      </c>
      <c r="AF44" s="74" t="str">
        <f>IF(Аффилиации2021!AF44=0,".",Аффилиации2021!AF44*Аффилиации2021!$L44)</f>
        <v>.</v>
      </c>
      <c r="AG44" s="74" t="str">
        <f>IF(Аффилиации2021!AG44=0,".",Аффилиации2021!AG44*Аффилиации2021!$L44)</f>
        <v>.</v>
      </c>
      <c r="AH44" s="74" t="str">
        <f>IF(Аффилиации2021!AH44=0,".",Аффилиации2021!AH44*Аффилиации2021!$L44)</f>
        <v>.</v>
      </c>
      <c r="AI44" s="74" t="str">
        <f>IF(Аффилиации2021!AI44=0,".",Аффилиации2021!AI44*Аффилиации2021!$L44)</f>
        <v>.</v>
      </c>
      <c r="AJ44" s="74" t="str">
        <f>IF(Аффилиации2021!AJ44=0,".",Аффилиации2021!AJ44*Аффилиации2021!$L44)</f>
        <v>.</v>
      </c>
      <c r="AK44" s="74" t="str">
        <f>IF(Аффилиации2021!AK44=0,".",Аффилиации2021!AK44*Аффилиации2021!$L44)</f>
        <v>.</v>
      </c>
      <c r="AL44" s="74" t="str">
        <f>IF(Аффилиации2021!AL44=0,".",Аффилиации2021!AL44*Аффилиации2021!$L44)</f>
        <v>.</v>
      </c>
      <c r="AM44" s="74" t="str">
        <f>IF(Аффилиации2021!AM44=0,".",Аффилиации2021!AM44*Аффилиации2021!$L44)</f>
        <v>.</v>
      </c>
      <c r="AN44" s="74" t="str">
        <f>IF(Аффилиации2021!AN44=0,".",Аффилиации2021!AN44*Аффилиации2021!$L44)</f>
        <v>.</v>
      </c>
      <c r="AO44" s="74" t="str">
        <f>IF(Аффилиации2021!AO44=0,".",Аффилиации2021!AO44*Аффилиации2021!$L44)</f>
        <v>.</v>
      </c>
      <c r="AP44" s="74" t="str">
        <f>IF(Аффилиации2021!AP44=0,".",Аффилиации2021!AP44*Аффилиации2021!$L44)</f>
        <v>.</v>
      </c>
      <c r="AQ44" s="74" t="str">
        <f>IF(Аффилиации2021!AQ44=0,".",Аффилиации2021!AQ44*Аффилиации2021!$L44)</f>
        <v>.</v>
      </c>
      <c r="AR44" s="74" t="str">
        <f>IF(Аффилиации2021!AR44=0,".",Аффилиации2021!AR44*Аффилиации2021!$L44)</f>
        <v>.</v>
      </c>
      <c r="AS44" s="74" t="str">
        <f>IF(Аффилиации2021!AS44=0,".",Аффилиации2021!AS44*Аффилиации2021!$L44)</f>
        <v>.</v>
      </c>
      <c r="AT44" s="74" t="str">
        <f>IF(Аффилиации2021!AT44=0,".",Аффилиации2021!AT44*Аффилиации2021!$L44)</f>
        <v>.</v>
      </c>
      <c r="AU44" s="74" t="str">
        <f>IF(Аффилиации2021!AU44=0,".",Аффилиации2021!AU44*Аффилиации2021!$L44)</f>
        <v>.</v>
      </c>
      <c r="AV44" s="74" t="str">
        <f>IF(Аффилиации2021!AV44=0,".",Аффилиации2021!AV44*Аффилиации2021!$L44)</f>
        <v>.</v>
      </c>
      <c r="AW44" s="74" t="str">
        <f>IF(Аффилиации2021!AW44=0,".",Аффилиации2021!AW44*Аффилиации2021!$L44)</f>
        <v>.</v>
      </c>
      <c r="AX44" s="74" t="str">
        <f>IF(Аффилиации2021!AX44=0,".",Аффилиации2021!AX44*Аффилиации2021!$L44)</f>
        <v>.</v>
      </c>
      <c r="AY44" s="74" t="str">
        <f>IF(Аффилиации2021!AY44=0,".",Аффилиации2021!AY44*Аффилиации2021!$L44)</f>
        <v>.</v>
      </c>
      <c r="AZ44" s="74" t="str">
        <f>IF(Аффилиации2021!AZ44=0,".",Аффилиации2021!AZ44*Аффилиации2021!$L44)</f>
        <v>.</v>
      </c>
      <c r="BA44" s="74" t="str">
        <f>IF(Аффилиации2021!BA44=0,".",Аффилиации2021!BA44*Аффилиации2021!$L44)</f>
        <v>.</v>
      </c>
      <c r="BB44" s="74" t="str">
        <f>IF(Аффилиации2021!BB44=0,".",Аффилиации2021!BB44*Аффилиации2021!$L44)</f>
        <v>.</v>
      </c>
      <c r="BC44" s="74" t="str">
        <f>IF(Аффилиации2021!BC44=0,".",Аффилиации2021!BC44*Аффилиации2021!$L44)</f>
        <v>.</v>
      </c>
      <c r="BD44" s="74" t="str">
        <f>IF(Аффилиации2021!BD44=0,".",Аффилиации2021!BD44*Аффилиации2021!$L44)</f>
        <v>.</v>
      </c>
      <c r="BE44" s="74" t="str">
        <f>IF(Аффилиации2021!BE44=0,".",Аффилиации2021!BE44*Аффилиации2021!$L44)</f>
        <v>.</v>
      </c>
      <c r="BF44" s="74" t="str">
        <f>IF(Аффилиации2021!BF44=0,".",Аффилиации2021!BF44*Аффилиации2021!$L44)</f>
        <v>.</v>
      </c>
      <c r="BG44" s="74" t="str">
        <f>IF(Аффилиации2021!BG44=0,".",Аффилиации2021!BG44*Аффилиации2021!$L44)</f>
        <v>.</v>
      </c>
      <c r="BH44" s="74" t="str">
        <f>IF(Аффилиации2021!BH44=0,".",Аффилиации2021!BH44*Аффилиации2021!$L44)</f>
        <v>.</v>
      </c>
      <c r="BI44" s="74" t="str">
        <f>IF(Аффилиации2021!BI44=0,".",Аффилиации2021!BI44*Аффилиации2021!$L44)</f>
        <v>.</v>
      </c>
      <c r="BJ44" s="74" t="str">
        <f>IF(Аффилиации2021!BJ44=0,".",Аффилиации2021!BJ44*Аффилиации2021!$L44)</f>
        <v>.</v>
      </c>
      <c r="BK44" s="74" t="str">
        <f>IF(Аффилиации2021!BK44=0,".",Аффилиации2021!BK44*Аффилиации2021!$L44)</f>
        <v>.</v>
      </c>
      <c r="BL44" s="74" t="str">
        <f>IF(Аффилиации2021!BL44=0,".",Аффилиации2021!BL44*Аффилиации2021!$L44)</f>
        <v>.</v>
      </c>
      <c r="BM44" s="74" t="str">
        <f>IF(Аффилиации2021!BM44=0,".",Аффилиации2021!BM44*Аффилиации2021!$L44)</f>
        <v>.</v>
      </c>
      <c r="BN44" s="74" t="str">
        <f>IF(Аффилиации2021!BN44=0,".",Аффилиации2021!BN44*Аффилиации2021!$L44)</f>
        <v>.</v>
      </c>
      <c r="BO44" s="74" t="str">
        <f>IF(Аффилиации2021!BO44=0,".",Аффилиации2021!BO44*Аффилиации2021!$L44)</f>
        <v>.</v>
      </c>
      <c r="BP44" s="74" t="str">
        <f>IF(Аффилиации2021!BP44=0,".",Аффилиации2021!BP44*Аффилиации2021!$L44)</f>
        <v>.</v>
      </c>
      <c r="BQ44" s="74" t="str">
        <f>IF(Аффилиации2021!BQ44=0,".",Аффилиации2021!BQ44*Аффилиации2021!$L44)</f>
        <v>.</v>
      </c>
      <c r="BR44" s="74" t="str">
        <f>IF(Аффилиации2021!BR44=0,".",Аффилиации2021!BR44*Аффилиации2021!$L44)</f>
        <v>.</v>
      </c>
      <c r="BS44" s="74" t="str">
        <f>IF(Аффилиации2021!BS44=0,".",Аффилиации2021!BS44*Аффилиации2021!$L44)</f>
        <v>.</v>
      </c>
      <c r="BT44" s="74" t="str">
        <f>IF(Аффилиации2021!BT44=0,".",Аффилиации2021!BT44*Аффилиации2021!$L44)</f>
        <v>.</v>
      </c>
      <c r="BU44" s="74" t="str">
        <f>IF(Аффилиации2021!BU44=0,".",Аффилиации2021!BU44*Аффилиации2021!$L44)</f>
        <v>.</v>
      </c>
      <c r="BV44" s="74" t="str">
        <f>IF(Аффилиации2021!BV44=0,".",Аффилиации2021!BV44*Аффилиации2021!$L44)</f>
        <v>.</v>
      </c>
      <c r="BW44" s="74" t="str">
        <f>IF(Аффилиации2021!BW44=0,".",Аффилиации2021!BW44*Аффилиации2021!$L44)</f>
        <v>.</v>
      </c>
      <c r="BX44" s="74" t="str">
        <f>IF(Аффилиации2021!BX44=0,".",Аффилиации2021!BX44*Аффилиации2021!$L44)</f>
        <v>.</v>
      </c>
      <c r="BY44" s="74" t="str">
        <f>IF(Аффилиации2021!BY44=0,".",Аффилиации2021!BY44*Аффилиации2021!$L44)</f>
        <v>.</v>
      </c>
      <c r="BZ44" s="74" t="str">
        <f>IF(Аффилиации2021!BZ44=0,".",Аффилиации2021!BZ44*Аффилиации2021!$L44)</f>
        <v>.</v>
      </c>
      <c r="CA44" s="74" t="str">
        <f>IF(Аффилиации2021!CA44=0,".",Аффилиации2021!CA44*Аффилиации2021!$L44)</f>
        <v>.</v>
      </c>
      <c r="CB44" s="74" t="str">
        <f>IF(Аффилиации2021!CB44=0,".",Аффилиации2021!CB44*Аффилиации2021!$L44)</f>
        <v>.</v>
      </c>
      <c r="CC44" s="74" t="str">
        <f>IF(Аффилиации2021!CC44=0,".",Аффилиации2021!CC44*Аффилиации2021!$L44)</f>
        <v>.</v>
      </c>
      <c r="CD44" s="74" t="str">
        <f>IF(Аффилиации2021!CD44=0,".",Аффилиации2021!CD44*Аффилиации2021!$L44)</f>
        <v>.</v>
      </c>
      <c r="CE44" s="74" t="str">
        <f>IF(Аффилиации2021!CE44=0,".",Аффилиации2021!CE44*Аффилиации2021!$L44)</f>
        <v>.</v>
      </c>
      <c r="CF44" s="74" t="str">
        <f>IF(Аффилиации2021!CF44=0,".",Аффилиации2021!CF44*Аффилиации2021!$L44)</f>
        <v>.</v>
      </c>
      <c r="CG44" s="74" t="str">
        <f>IF(Аффилиации2021!CG44=0,".",Аффилиации2021!CG44*Аффилиации2021!$L44)</f>
        <v>.</v>
      </c>
      <c r="CH44" s="74" t="str">
        <f>IF(Аффилиации2021!CH44=0,".",Аффилиации2021!CH44*Аффилиации2021!$L44)</f>
        <v>.</v>
      </c>
      <c r="CI44" s="74" t="str">
        <f>IF(Аффилиации2021!CI44=0,".",Аффилиации2021!CI44*Аффилиации2021!$L44)</f>
        <v>.</v>
      </c>
      <c r="CJ44" s="74" t="str">
        <f>IF(Аффилиации2021!CJ44=0,".",Аффилиации2021!CJ44*Аффилиации2021!$L44)</f>
        <v>.</v>
      </c>
      <c r="CK44" s="74" t="str">
        <f>IF(Аффилиации2021!CK44=0,".",Аффилиации2021!CK44*Аффилиации2021!$L44)</f>
        <v>.</v>
      </c>
      <c r="CL44" s="74" t="str">
        <f>IF(Аффилиации2021!CL44=0,".",Аффилиации2021!CL44*Аффилиации2021!$L44)</f>
        <v>.</v>
      </c>
      <c r="CM44" s="74" t="str">
        <f>IF(Аффилиации2021!CM44=0,".",Аффилиации2021!CM44*Аффилиации2021!$L44)</f>
        <v>.</v>
      </c>
      <c r="CN44" s="74" t="str">
        <f>IF(Аффилиации2021!CN44=0,".",Аффилиации2021!CN44*Аффилиации2021!$L44)</f>
        <v>.</v>
      </c>
      <c r="CO44" s="74" t="str">
        <f>IF(Аффилиации2021!CO44=0,".",Аффилиации2021!CO44*Аффилиации2021!$L44)</f>
        <v>.</v>
      </c>
      <c r="CP44" s="74" t="str">
        <f>IF(Аффилиации2021!CP44=0,".",Аффилиации2021!CP44*Аффилиации2021!$L44)</f>
        <v>.</v>
      </c>
      <c r="CQ44" s="74" t="str">
        <f>IF(Аффилиации2021!CQ44=0,".",Аффилиации2021!CQ44*Аффилиации2021!$L44)</f>
        <v>.</v>
      </c>
      <c r="CR44" s="74" t="str">
        <f>IF(Аффилиации2021!CR44=0,".",Аффилиации2021!CR44*Аффилиации2021!$L44)</f>
        <v>.</v>
      </c>
      <c r="CS44" s="74" t="str">
        <f>IF(Аффилиации2021!CS44=0,".",Аффилиации2021!CS44*Аффилиации2021!$L44)</f>
        <v>.</v>
      </c>
      <c r="CT44" s="74" t="str">
        <f>IF(Аффилиации2021!CT44=0,".",Аффилиации2021!CT44*Аффилиации2021!$L44)</f>
        <v>.</v>
      </c>
      <c r="CU44" s="74" t="str">
        <f>IF(Аффилиации2021!CU44=0,".",Аффилиации2021!CU44*Аффилиации2021!$L44)</f>
        <v>.</v>
      </c>
      <c r="CV44" s="74" t="str">
        <f>IF(Аффилиации2021!CV44=0,".",Аффилиации2021!CV44*Аффилиации2021!$L44)</f>
        <v>.</v>
      </c>
      <c r="CW44" s="74" t="str">
        <f>IF(Аффилиации2021!CW44=0,".",Аффилиации2021!CW44*Аффилиации2021!$L44)</f>
        <v>.</v>
      </c>
      <c r="CX44" s="74" t="str">
        <f>IF(Аффилиации2021!CX44=0,".",Аффилиации2021!CX44*Аффилиации2021!$L44)</f>
        <v>.</v>
      </c>
      <c r="CY44" s="74" t="str">
        <f>IF(Аффилиации2021!CY44=0,".",Аффилиации2021!CY44*Аффилиации2021!$L44)</f>
        <v>.</v>
      </c>
      <c r="CZ44" s="74" t="str">
        <f>IF(Аффилиации2021!CZ44=0,".",Аффилиации2021!CZ44*Аффилиации2021!$L44)</f>
        <v>.</v>
      </c>
      <c r="DA44" s="74" t="str">
        <f>IF(Аффилиации2021!DA44=0,".",Аффилиации2021!DA44*Аффилиации2021!$L44)</f>
        <v>.</v>
      </c>
      <c r="DB44" s="74" t="str">
        <f>IF(Аффилиации2021!DB44=0,".",Аффилиации2021!DB44*Аффилиации2021!$L44)</f>
        <v>.</v>
      </c>
      <c r="DC44" s="74" t="str">
        <f>IF(Аффилиации2021!DC44=0,".",Аффилиации2021!DC44*Аффилиации2021!$L44)</f>
        <v>.</v>
      </c>
      <c r="DD44" s="74" t="str">
        <f>IF(Аффилиации2021!DD44=0,".",Аффилиации2021!DD44*Аффилиации2021!$L44)</f>
        <v>.</v>
      </c>
      <c r="DE44" s="74" t="str">
        <f>IF(Аффилиации2021!DE44=0,".",Аффилиации2021!DE44*Аффилиации2021!$L44)</f>
        <v>.</v>
      </c>
      <c r="DF44" s="74" t="str">
        <f>IF(Аффилиации2021!DF44=0,".",Аффилиации2021!DF44*Аффилиации2021!$L44)</f>
        <v>.</v>
      </c>
      <c r="DG44" s="74" t="str">
        <f>IF(Аффилиации2021!DG44=0,".",Аффилиации2021!DG44*Аффилиации2021!$L44)</f>
        <v>.</v>
      </c>
      <c r="DH44" s="74" t="str">
        <f>IF(Аффилиации2021!DH44=0,".",Аффилиации2021!DH44*Аффилиации2021!$L44)</f>
        <v>.</v>
      </c>
      <c r="DI44" s="74" t="str">
        <f>IF(Аффилиации2021!DI44=0,".",Аффилиации2021!DI44*Аффилиации2021!$L44)</f>
        <v>.</v>
      </c>
      <c r="DJ44" s="74" t="str">
        <f>IF(Аффилиации2021!DJ44=0,".",Аффилиации2021!DJ44*Аффилиации2021!$L44)</f>
        <v>.</v>
      </c>
      <c r="DK44" s="74" t="str">
        <f>IF(Аффилиации2021!DK44=0,".",Аффилиации2021!DK44*Аффилиации2021!$L44)</f>
        <v>.</v>
      </c>
      <c r="DL44" s="74" t="str">
        <f>IF(Аффилиации2021!DL44=0,".",Аффилиации2021!DL44*Аффилиации2021!$L44)</f>
        <v>.</v>
      </c>
      <c r="DM44" s="74" t="str">
        <f>IF(Аффилиации2021!DM44=0,".",Аффилиации2021!DM44*Аффилиации2021!$L44)</f>
        <v>.</v>
      </c>
      <c r="DN44" s="74" t="str">
        <f>IF(Аффилиации2021!DN44=0,".",Аффилиации2021!DN44*Аффилиации2021!$L44)</f>
        <v>.</v>
      </c>
      <c r="DO44" s="74" t="str">
        <f>IF(Аффилиации2021!DO44=0,".",Аффилиации2021!DO44*Аффилиации2021!$L44)</f>
        <v>.</v>
      </c>
      <c r="DP44" s="74" t="str">
        <f>IF(Аффилиации2021!DP44=0,".",Аффилиации2021!DP44*Аффилиации2021!$L44)</f>
        <v>.</v>
      </c>
      <c r="DQ44" s="74" t="str">
        <f>IF(Аффилиации2021!DQ44=0,".",Аффилиации2021!DQ44*Аффилиации2021!$L44)</f>
        <v>.</v>
      </c>
      <c r="DR44" s="74" t="str">
        <f>IF(Аффилиации2021!DR44=0,".",Аффилиации2021!DR44*Аффилиации2021!$L44)</f>
        <v>.</v>
      </c>
      <c r="DS44" s="74" t="str">
        <f>IF(Аффилиации2021!DS44=0,".",Аффилиации2021!DS44*Аффилиации2021!$L44)</f>
        <v>.</v>
      </c>
      <c r="DT44" s="74" t="str">
        <f>IF(Аффилиации2021!DT44=0,".",Аффилиации2021!DT44*Аффилиации2021!$L44)</f>
        <v>.</v>
      </c>
      <c r="DU44" s="74" t="str">
        <f>IF(Аффилиации2021!DU44=0,".",Аффилиации2021!DU44*Аффилиации2021!$L44)</f>
        <v>.</v>
      </c>
      <c r="DV44" s="74" t="str">
        <f>IF(Аффилиации2021!DV44=0,".",Аффилиации2021!DV44*Аффилиации2021!$L44)</f>
        <v>.</v>
      </c>
      <c r="DW44" s="74" t="str">
        <f>IF(Аффилиации2021!DW44=0,".",Аффилиации2021!DW44*Аффилиации2021!$L44)</f>
        <v>.</v>
      </c>
      <c r="DX44" s="74" t="str">
        <f>IF(Аффилиации2021!DX44=0,".",Аффилиации2021!DX44*Аффилиации2021!$L44)</f>
        <v>.</v>
      </c>
      <c r="DY44" s="74" t="str">
        <f>IF(Аффилиации2021!DY44=0,".",Аффилиации2021!DY44*Аффилиации2021!$L44)</f>
        <v>.</v>
      </c>
      <c r="DZ44" s="74" t="str">
        <f>IF(Аффилиации2021!DZ44=0,".",Аффилиации2021!DZ44*Аффилиации2021!$L44)</f>
        <v>.</v>
      </c>
      <c r="EA44" s="74" t="str">
        <f>IF(Аффилиации2021!EA44=0,".",Аффилиации2021!EA44*Аффилиации2021!$L44)</f>
        <v>.</v>
      </c>
      <c r="EB44" s="74" t="str">
        <f>IF(Аффилиации2021!EB44=0,".",Аффилиации2021!EB44*Аффилиации2021!$L44)</f>
        <v>.</v>
      </c>
      <c r="EC44" s="74" t="str">
        <f>IF(Аффилиации2021!EC44=0,".",Аффилиации2021!EC44*Аффилиации2021!$L44)</f>
        <v>.</v>
      </c>
      <c r="ED44" s="74" t="str">
        <f>IF(Аффилиации2021!ED44=0,".",Аффилиации2021!ED44*Аффилиации2021!$L44)</f>
        <v>.</v>
      </c>
      <c r="EE44" s="74" t="str">
        <f>IF(Аффилиации2021!EE44=0,".",Аффилиации2021!EE44*Аффилиации2021!$L44)</f>
        <v>.</v>
      </c>
      <c r="EF44" s="74" t="str">
        <f>IF(Аффилиации2021!EF44=0,".",Аффилиации2021!EF44*Аффилиации2021!$L44)</f>
        <v>.</v>
      </c>
      <c r="EG44" s="74" t="str">
        <f>IF(Аффилиации2021!EG44=0,".",Аффилиации2021!EG44*Аффилиации2021!$L44)</f>
        <v>.</v>
      </c>
      <c r="EH44" s="74" t="str">
        <f>IF(Аффилиации2021!EH44=0,".",Аффилиации2021!EH44*Аффилиации2021!$L44)</f>
        <v>.</v>
      </c>
      <c r="EI44" s="74" t="str">
        <f>IF(Аффилиации2021!EI44=0,".",Аффилиации2021!EI44*Аффилиации2021!$L44)</f>
        <v>.</v>
      </c>
      <c r="EJ44" s="74" t="str">
        <f>IF(Аффилиации2021!EJ44=0,".",Аффилиации2021!EJ44*Аффилиации2021!$L44)</f>
        <v>.</v>
      </c>
      <c r="EK44" s="74" t="str">
        <f>IF(Аффилиации2021!EK44=0,".",Аффилиации2021!EK44*Аффилиации2021!$L44)</f>
        <v>.</v>
      </c>
      <c r="EL44" s="74" t="str">
        <f>IF(Аффилиации2021!EL44=0,".",Аффилиации2021!EL44*Аффилиации2021!$L44)</f>
        <v>.</v>
      </c>
      <c r="EM44" s="74" t="str">
        <f>IF(Аффилиации2021!EM44=0,".",Аффилиации2021!EM44*Аффилиации2021!$L44)</f>
        <v>.</v>
      </c>
      <c r="EN44" s="74" t="str">
        <f>IF(Аффилиации2021!EN44=0,".",Аффилиации2021!EN44*Аффилиации2021!$L44)</f>
        <v>.</v>
      </c>
      <c r="EO44" s="74" t="str">
        <f>IF(Аффилиации2021!EO44=0,".",Аффилиации2021!EO44*Аффилиации2021!$L44)</f>
        <v>.</v>
      </c>
      <c r="EP44" s="74" t="str">
        <f>IF(Аффилиации2021!EP44=0,".",Аффилиации2021!EP44*Аффилиации2021!$L44)</f>
        <v>.</v>
      </c>
      <c r="EQ44" s="74" t="str">
        <f>IF(Аффилиации2021!EQ44=0,".",Аффилиации2021!EQ44*Аффилиации2021!$L44)</f>
        <v>.</v>
      </c>
      <c r="ER44" s="74" t="str">
        <f>IF(Аффилиации2021!ER44=0,".",Аффилиации2021!ER44*Аффилиации2021!$L44)</f>
        <v>.</v>
      </c>
      <c r="ES44" s="74" t="str">
        <f>IF(Аффилиации2021!ES44=0,".",Аффилиации2021!ES44*Аффилиации2021!$L44)</f>
        <v>.</v>
      </c>
      <c r="ET44" s="74" t="str">
        <f>IF(Аффилиации2021!ET44=0,".",Аффилиации2021!ET44*Аффилиации2021!$L44)</f>
        <v>.</v>
      </c>
      <c r="EU44" s="74" t="str">
        <f>IF(Аффилиации2021!EU44=0,".",Аффилиации2021!EU44*Аффилиации2021!$L44)</f>
        <v>.</v>
      </c>
      <c r="EV44" s="74" t="str">
        <f>IF(Аффилиации2021!EV44=0,".",Аффилиации2021!EV44*Аффилиации2021!$L44)</f>
        <v>.</v>
      </c>
      <c r="EW44" s="74" t="str">
        <f>IF(Аффилиации2021!EW44=0,".",Аффилиации2021!EW44*Аффилиации2021!$L44)</f>
        <v>.</v>
      </c>
      <c r="EX44" s="74" t="str">
        <f>IF(Аффилиации2021!EX44=0,".",Аффилиации2021!EX44*Аффилиации2021!$L44)</f>
        <v>.</v>
      </c>
      <c r="EY44" s="74" t="str">
        <f>IF(Аффилиации2021!EY44=0,".",Аффилиации2021!EY44*Аффилиации2021!$L44)</f>
        <v>.</v>
      </c>
      <c r="EZ44" s="74" t="str">
        <f>IF(Аффилиации2021!EZ44=0,".",Аффилиации2021!EZ44*Аффилиации2021!$L44)</f>
        <v>.</v>
      </c>
      <c r="FA44" s="74" t="str">
        <f>IF(Аффилиации2021!FA44=0,".",Аффилиации2021!FA44*Аффилиации2021!$L44)</f>
        <v>.</v>
      </c>
      <c r="FB44" s="74" t="str">
        <f>IF(Аффилиации2021!FB44=0,".",Аффилиации2021!FB44*Аффилиации2021!$L44)</f>
        <v>.</v>
      </c>
      <c r="FC44" s="74" t="str">
        <f>IF(Аффилиации2021!FC44=0,".",Аффилиации2021!FC44*Аффилиации2021!$L44)</f>
        <v>.</v>
      </c>
      <c r="FD44" s="74" t="str">
        <f>IF(Аффилиации2021!FD44=0,".",Аффилиации2021!FD44*Аффилиации2021!$L44)</f>
        <v>.</v>
      </c>
      <c r="FE44" s="74">
        <f>IF(Аффилиации2021!FE44=0,".",Аффилиации2021!FE44*Аффилиации2021!$L44)</f>
        <v>13.5</v>
      </c>
      <c r="FF44" s="74" t="str">
        <f>IF(Аффилиации2021!FF44=0,".",Аффилиации2021!FF44*Аффилиации2021!$L44)</f>
        <v>.</v>
      </c>
      <c r="FG44" s="74" t="str">
        <f>IF(Аффилиации2021!FG44=0,".",Аффилиации2021!FG44*Аффилиации2021!$L44)</f>
        <v>.</v>
      </c>
      <c r="FH44" s="74" t="str">
        <f>IF(Аффилиации2021!FH44=0,".",Аффилиации2021!FH44*Аффилиации2021!$L44)</f>
        <v>.</v>
      </c>
      <c r="FI44" s="74" t="str">
        <f>IF(Аффилиации2021!FI44=0,".",Аффилиации2021!FI44*Аффилиации2021!$L44)</f>
        <v>.</v>
      </c>
      <c r="FJ44" s="74" t="str">
        <f>IF(Аффилиации2021!FJ44=0,".",Аффилиации2021!FJ44*Аффилиации2021!$L44)</f>
        <v>.</v>
      </c>
      <c r="FK44" s="74" t="str">
        <f>IF(Аффилиации2021!FK44=0,".",Аффилиации2021!FK44*Аффилиации2021!$L44)</f>
        <v>.</v>
      </c>
      <c r="FL44" s="74" t="str">
        <f>IF(Аффилиации2021!FL44=0,".",Аффилиации2021!FL44*Аффилиации2021!$L44)</f>
        <v>.</v>
      </c>
      <c r="FM44" s="74" t="str">
        <f>IF(Аффилиации2021!FM44=0,".",Аффилиации2021!FM44*Аффилиации2021!$L44)</f>
        <v>.</v>
      </c>
      <c r="FN44" s="74" t="str">
        <f>IF(Аффилиации2021!FN44=0,".",Аффилиации2021!FN44*Аффилиации2021!$L44)</f>
        <v>.</v>
      </c>
      <c r="FO44" s="74" t="str">
        <f>IF(Аффилиации2021!FO44=0,".",Аффилиации2021!FO44*Аффилиации2021!$L44)</f>
        <v>.</v>
      </c>
      <c r="FP44" s="74" t="str">
        <f>IF(Аффилиации2021!FP44=0,".",Аффилиации2021!FP44*Аффилиации2021!$L44)</f>
        <v>.</v>
      </c>
      <c r="FQ44" s="74" t="str">
        <f>IF(Аффилиации2021!FQ44=0,".",Аффилиации2021!FQ44*Аффилиации2021!$L44)</f>
        <v>.</v>
      </c>
      <c r="FR44" s="74" t="str">
        <f>IF(Аффилиации2021!FR44=0,".",Аффилиации2021!FR44*Аффилиации2021!$L44)</f>
        <v>.</v>
      </c>
      <c r="FS44" s="74" t="str">
        <f>IF(Аффилиации2021!FS44=0,".",Аффилиации2021!FS44*Аффилиации2021!$L44)</f>
        <v>.</v>
      </c>
      <c r="FT44" s="74" t="str">
        <f>IF(Аффилиации2021!FT44=0,".",Аффилиации2021!FT44*Аффилиации2021!$L44)</f>
        <v>.</v>
      </c>
      <c r="FU44" s="74" t="str">
        <f>IF(Аффилиации2021!FU44=0,".",Аффилиации2021!FU44*Аффилиации2021!$L44)</f>
        <v>.</v>
      </c>
      <c r="FV44" s="74" t="str">
        <f>IF(Аффилиации2021!FV44=0,".",Аффилиации2021!FV44*Аффилиации2021!$L44)</f>
        <v>.</v>
      </c>
      <c r="FW44" s="74" t="str">
        <f>IF(Аффилиации2021!FW44=0,".",Аффилиации2021!FW44*Аффилиации2021!$L44)</f>
        <v>.</v>
      </c>
      <c r="FX44" s="74" t="str">
        <f>IF(Аффилиации2021!FX44=0,".",Аффилиации2021!FX44*Аффилиации2021!$L44)</f>
        <v>.</v>
      </c>
      <c r="FY44" s="74" t="str">
        <f>IF(Аффилиации2021!FY44=0,".",Аффилиации2021!FY44*Аффилиации2021!$L44)</f>
        <v>.</v>
      </c>
      <c r="FZ44" s="74" t="str">
        <f>IF(Аффилиации2021!FZ44=0,".",Аффилиации2021!FZ44*Аффилиации2021!$L44)</f>
        <v>.</v>
      </c>
      <c r="GA44" s="74" t="str">
        <f>IF(Аффилиации2021!GA44=0,".",Аффилиации2021!GA44*Аффилиации2021!$L44)</f>
        <v>.</v>
      </c>
      <c r="GB44" s="74" t="str">
        <f>IF(Аффилиации2021!GB44=0,".",Аффилиации2021!GB44*Аффилиации2021!$L44)</f>
        <v>.</v>
      </c>
      <c r="GC44" s="74" t="str">
        <f>IF(Аффилиации2021!GC44=0,".",Аффилиации2021!GC44*Аффилиации2021!$L44)</f>
        <v>.</v>
      </c>
      <c r="GD44" s="74" t="str">
        <f>IF(Аффилиации2021!GD44=0,".",Аффилиации2021!GD44*Аффилиации2021!$L44)</f>
        <v>.</v>
      </c>
      <c r="GE44" s="74" t="str">
        <f>IF(Аффилиации2021!GE44=0,".",Аффилиации2021!GE44*Аффилиации2021!$L44)</f>
        <v>.</v>
      </c>
      <c r="GF44" s="74" t="str">
        <f>IF(Аффилиации2021!GF44=0,".",Аффилиации2021!GF44*Аффилиации2021!$L44)</f>
        <v>.</v>
      </c>
      <c r="GG44" s="74" t="str">
        <f>IF(Аффилиации2021!GG44=0,".",Аффилиации2021!GG44*Аффилиации2021!$L44)</f>
        <v>.</v>
      </c>
      <c r="GH44" s="74" t="str">
        <f>IF(Аффилиации2021!GH44=0,".",Аффилиации2021!GH44*Аффилиации2021!$L44)</f>
        <v>.</v>
      </c>
      <c r="GI44" s="74" t="str">
        <f>IF(Аффилиации2021!GI44=0,".",Аффилиации2021!GI44*Аффилиации2021!$L44)</f>
        <v>.</v>
      </c>
      <c r="GJ44" s="74" t="str">
        <f>IF(Аффилиации2021!GJ44=0,".",Аффилиации2021!GJ44*Аффилиации2021!$L44)</f>
        <v>.</v>
      </c>
      <c r="GK44" s="74" t="str">
        <f>IF(Аффилиации2021!GK44=0,".",Аффилиации2021!GK44*Аффилиации2021!$L44)</f>
        <v>.</v>
      </c>
      <c r="GL44" s="74" t="str">
        <f>IF(Аффилиации2021!GL44=0,".",Аффилиации2021!GL44*Аффилиации2021!$L44)</f>
        <v>.</v>
      </c>
      <c r="GM44" s="74" t="str">
        <f>IF(Аффилиации2021!GM44=0,".",Аффилиации2021!GM44*Аффилиации2021!$L44)</f>
        <v>.</v>
      </c>
      <c r="GN44" s="74" t="str">
        <f>IF(Аффилиации2021!GN44=0,".",Аффилиации2021!GN44*Аффилиации2021!$L44)</f>
        <v>.</v>
      </c>
      <c r="GO44" s="74" t="str">
        <f>IF(Аффилиации2021!GO44=0,".",Аффилиации2021!GO44*Аффилиации2021!$L44)</f>
        <v>.</v>
      </c>
      <c r="GP44" s="74" t="str">
        <f>IF(Аффилиации2021!GP44=0,".",Аффилиации2021!GP44*Аффилиации2021!$L44)</f>
        <v>.</v>
      </c>
      <c r="GQ44" s="74" t="str">
        <f>IF(Аффилиации2021!GQ44=0,".",Аффилиации2021!GQ44*Аффилиации2021!$L44)</f>
        <v>.</v>
      </c>
      <c r="GR44" s="74" t="str">
        <f>IF(Аффилиации2021!GR44=0,".",Аффилиации2021!GR44*Аффилиации2021!$L44)</f>
        <v>.</v>
      </c>
      <c r="GS44" s="74" t="str">
        <f>IF(Аффилиации2021!GS44=0,".",Аффилиации2021!GS44*Аффилиации2021!$L44)</f>
        <v>.</v>
      </c>
      <c r="GT44" s="74" t="str">
        <f>IF(Аффилиации2021!GT44=0,".",Аффилиации2021!GT44*Аффилиации2021!$L44)</f>
        <v>.</v>
      </c>
      <c r="GU44" s="74" t="str">
        <f>IF(Аффилиации2021!GU44=0,".",Аффилиации2021!GU44*Аффилиации2021!$L44)</f>
        <v>.</v>
      </c>
      <c r="GV44" s="74" t="str">
        <f>IF(Аффилиации2021!GV44=0,".",Аффилиации2021!GV44*Аффилиации2021!$L44)</f>
        <v>.</v>
      </c>
      <c r="GW44" s="74" t="str">
        <f>IF(Аффилиации2021!GW44=0,".",Аффилиации2021!GW44*Аффилиации2021!$L44)</f>
        <v>.</v>
      </c>
      <c r="GX44" s="74" t="str">
        <f>IF(Аффилиации2021!GX44=0,".",Аффилиации2021!GX44*Аффилиации2021!$L44)</f>
        <v>.</v>
      </c>
      <c r="GY44" s="74" t="str">
        <f>IF(Аффилиации2021!GY44=0,".",Аффилиации2021!GY44*Аффилиации2021!$L44)</f>
        <v>.</v>
      </c>
      <c r="GZ44" s="74" t="str">
        <f>IF(Аффилиации2021!GZ44=0,".",Аффилиации2021!GZ44*Аффилиации2021!$L44)</f>
        <v>.</v>
      </c>
      <c r="HA44" s="74" t="str">
        <f>IF(Аффилиации2021!HA44=0,".",Аффилиации2021!HA44*Аффилиации2021!$L44)</f>
        <v>.</v>
      </c>
      <c r="HB44" s="74" t="str">
        <f>IF(Аффилиации2021!HB44=0,".",Аффилиации2021!HB44*Аффилиации2021!$L44)</f>
        <v>.</v>
      </c>
      <c r="HC44" s="74" t="str">
        <f>IF(Аффилиации2021!HC44=0,".",Аффилиации2021!HC44*Аффилиации2021!$L44)</f>
        <v>.</v>
      </c>
      <c r="HD44" s="74" t="str">
        <f>IF(Аффилиации2021!HD44=0,".",Аффилиации2021!HD44*Аффилиации2021!$L44)</f>
        <v>.</v>
      </c>
      <c r="HE44" s="74" t="str">
        <f>IF(Аффилиации2021!HE44=0,".",Аффилиации2021!HE44*Аффилиации2021!$L44)</f>
        <v>.</v>
      </c>
      <c r="HF44" s="74" t="str">
        <f>IF(Аффилиации2021!HF44=0,".",Аффилиации2021!HF44*Аффилиации2021!$L44)</f>
        <v>.</v>
      </c>
      <c r="HG44" s="74" t="str">
        <f>IF(Аффилиации2021!HG44=0,".",Аффилиации2021!HG44*Аффилиации2021!$L44)</f>
        <v>.</v>
      </c>
      <c r="HH44" s="74" t="str">
        <f>IF(Аффилиации2021!HH44=0,".",Аффилиации2021!HH44*Аффилиации2021!$L44)</f>
        <v>.</v>
      </c>
      <c r="HI44" s="74" t="str">
        <f>IF(Аффилиации2021!HI44=0,".",Аффилиации2021!HI44*Аффилиации2021!$L44)</f>
        <v>.</v>
      </c>
      <c r="HJ44" s="74" t="str">
        <f>IF(Аффилиации2021!HJ44=0,".",Аффилиации2021!HJ44*Аффилиации2021!$L44)</f>
        <v>.</v>
      </c>
      <c r="HK44" s="74" t="str">
        <f>IF(Аффилиации2021!HK44=0,".",Аффилиации2021!HK44*Аффилиации2021!$L44)</f>
        <v>.</v>
      </c>
      <c r="HL44" s="74" t="str">
        <f>IF(Аффилиации2021!HL44=0,".",Аффилиации2021!HL44*Аффилиации2021!$L44)</f>
        <v>.</v>
      </c>
      <c r="HM44" s="74" t="str">
        <f>IF(Аффилиации2021!HM44=0,".",Аффилиации2021!HM44*Аффилиации2021!$L44)</f>
        <v>.</v>
      </c>
      <c r="HN44" s="74" t="str">
        <f>IF(Аффилиации2021!HN44=0,".",Аффилиации2021!HN44*Аффилиации2021!$L44)</f>
        <v>.</v>
      </c>
      <c r="HO44" s="74" t="str">
        <f>IF(Аффилиации2021!HO44=0,".",Аффилиации2021!HO44*Аффилиации2021!$L44)</f>
        <v>.</v>
      </c>
      <c r="HP44" s="74" t="str">
        <f>IF(Аффилиации2021!HP44=0,".",Аффилиации2021!HP44*Аффилиации2021!$L44)</f>
        <v>.</v>
      </c>
      <c r="HQ44" s="74" t="str">
        <f>IF(Аффилиации2021!HQ44=0,".",Аффилиации2021!HQ44*Аффилиации2021!$L44)</f>
        <v>.</v>
      </c>
      <c r="HR44" s="74" t="str">
        <f>IF(Аффилиации2021!HR44=0,".",Аффилиации2021!HR44*Аффилиации2021!$L44)</f>
        <v>.</v>
      </c>
      <c r="HS44" s="74" t="str">
        <f>IF(Аффилиации2021!HS44=0,".",Аффилиации2021!HS44*Аффилиации2021!$L44)</f>
        <v>.</v>
      </c>
      <c r="HT44" s="74" t="str">
        <f>IF(Аффилиации2021!HT44=0,".",Аффилиации2021!HT44*Аффилиации2021!$L44)</f>
        <v>.</v>
      </c>
      <c r="HU44" s="74" t="str">
        <f>IF(Аффилиации2021!HU44=0,".",Аффилиации2021!HU44*Аффилиации2021!$L44)</f>
        <v>.</v>
      </c>
      <c r="HV44" s="74" t="str">
        <f>IF(Аффилиации2021!HV44=0,".",Аффилиации2021!HV44*Аффилиации2021!$L44)</f>
        <v>.</v>
      </c>
      <c r="HW44" s="74" t="str">
        <f>IF(Аффилиации2021!HW44=0,".",Аффилиации2021!HW44*Аффилиации2021!$L44)</f>
        <v>.</v>
      </c>
      <c r="HX44" s="74" t="str">
        <f>IF(Аффилиации2021!HX44=0,".",Аффилиации2021!HX44*Аффилиации2021!$L44)</f>
        <v>.</v>
      </c>
      <c r="HY44" s="74" t="str">
        <f>IF(Аффилиации2021!HY44=0,".",Аффилиации2021!HY44*Аффилиации2021!$L44)</f>
        <v>.</v>
      </c>
      <c r="HZ44" s="74" t="str">
        <f>IF(Аффилиации2021!HZ44=0,".",Аффилиации2021!HZ44*Аффилиации2021!$L44)</f>
        <v>.</v>
      </c>
      <c r="IA44" s="74" t="str">
        <f>IF(Аффилиации2021!IA44=0,".",Аффилиации2021!IA44*Аффилиации2021!$L44)</f>
        <v>.</v>
      </c>
      <c r="IB44" s="74" t="str">
        <f>IF(Аффилиации2021!IB44=0,".",Аффилиации2021!IB44*Аффилиации2021!$L44)</f>
        <v>.</v>
      </c>
      <c r="IC44" s="74" t="str">
        <f>IF(Аффилиации2021!IC44=0,".",Аффилиации2021!IC44*Аффилиации2021!$L44)</f>
        <v>.</v>
      </c>
      <c r="ID44" s="74" t="str">
        <f>IF(Аффилиации2021!ID44=0,".",Аффилиации2021!ID44*Аффилиации2021!$L44)</f>
        <v>.</v>
      </c>
      <c r="IE44" s="74" t="str">
        <f>IF(Аффилиации2021!IE44=0,".",Аффилиации2021!IE44*Аффилиации2021!$L44)</f>
        <v>.</v>
      </c>
      <c r="IF44" s="74" t="str">
        <f>IF(Аффилиации2021!IF44=0,".",Аффилиации2021!IF44*Аффилиации2021!$L44)</f>
        <v>.</v>
      </c>
      <c r="IG44" s="74" t="str">
        <f>IF(Аффилиации2021!IG44=0,".",Аффилиации2021!IG44*Аффилиации2021!$L44)</f>
        <v>.</v>
      </c>
      <c r="IH44" s="74" t="str">
        <f>IF(Аффилиации2021!IH44=0,".",Аффилиации2021!IH44*Аффилиации2021!$L44)</f>
        <v>.</v>
      </c>
      <c r="II44" s="74" t="str">
        <f>IF(Аффилиации2021!II44=0,".",Аффилиации2021!II44*Аффилиации2021!$L44)</f>
        <v>.</v>
      </c>
      <c r="IJ44" s="74" t="str">
        <f>IF(Аффилиации2021!IJ44=0,".",Аффилиации2021!IJ44*Аффилиации2021!$L44)</f>
        <v>.</v>
      </c>
      <c r="IK44" s="74" t="str">
        <f>IF(Аффилиации2021!IK44=0,".",Аффилиации2021!IK44*Аффилиации2021!$L44)</f>
        <v>.</v>
      </c>
      <c r="IL44" s="74">
        <f>IF(Аффилиации2021!IL44=0,".",Аффилиации2021!IL44*Аффилиации2021!$L44)</f>
        <v>13.5</v>
      </c>
      <c r="IM44" s="74" t="str">
        <f>IF(Аффилиации2021!IM44=0,".",Аффилиации2021!IM44*Аффилиации2021!$L44)</f>
        <v>.</v>
      </c>
      <c r="IN44" s="74" t="str">
        <f>IF(Аффилиации2021!IN44=0,".",Аффилиации2021!IN44*Аффилиации2021!$L44)</f>
        <v>.</v>
      </c>
      <c r="IO44" s="74" t="str">
        <f>IF(Аффилиации2021!IO44=0,".",Аффилиации2021!IO44*Аффилиации2021!$L44)</f>
        <v>.</v>
      </c>
      <c r="IP44" s="74" t="str">
        <f>IF(Аффилиации2021!IP44=0,".",Аффилиации2021!IP44*Аффилиации2021!$L44)</f>
        <v>.</v>
      </c>
      <c r="IQ44" s="74" t="str">
        <f>IF(Аффилиации2021!IQ44=0,".",Аффилиации2021!IQ44*Аффилиации2021!$L44)</f>
        <v>.</v>
      </c>
      <c r="IR44" s="74" t="str">
        <f>IF(Аффилиации2021!IR44=0,".",Аффилиации2021!IR44*Аффилиации2021!$L44)</f>
        <v>.</v>
      </c>
      <c r="IS44" s="74" t="str">
        <f>IF(Аффилиации2021!IS44=0,".",Аффилиации2021!IS44*Аффилиации2021!$L44)</f>
        <v>.</v>
      </c>
      <c r="IT44" s="74" t="str">
        <f>IF(Аффилиации2021!IT44=0,".",Аффилиации2021!IT44*Аффилиации2021!$L44)</f>
        <v>.</v>
      </c>
      <c r="IU44" s="74" t="str">
        <f>IF(Аффилиации2021!IU44=0,".",Аффилиации2021!IU44*Аффилиации2021!$L44)</f>
        <v>.</v>
      </c>
      <c r="IV44" s="74" t="str">
        <f>IF(Аффилиации2021!IV44=0,".",Аффилиации2021!IV44*Аффилиации2021!$L44)</f>
        <v>.</v>
      </c>
      <c r="IW44" s="74" t="str">
        <f>IF(Аффилиации2021!IW44=0,".",Аффилиации2021!IW44*Аффилиации2021!$L44)</f>
        <v>.</v>
      </c>
      <c r="IX44" s="74" t="str">
        <f>IF(Аффилиации2021!IX44=0,".",Аффилиации2021!IX44*Аффилиации2021!$L44)</f>
        <v>.</v>
      </c>
      <c r="IY44" s="74" t="str">
        <f>IF(Аффилиации2021!IY44=0,".",Аффилиации2021!IY44*Аффилиации2021!$L44)</f>
        <v>.</v>
      </c>
      <c r="IZ44" s="74" t="str">
        <f>IF(Аффилиации2021!IZ44=0,".",Аффилиации2021!IZ44*Аффилиации2021!$L44)</f>
        <v>.</v>
      </c>
      <c r="JA44" s="74" t="str">
        <f>IF(Аффилиации2021!JA44=0,".",Аффилиации2021!JA44*Аффилиации2021!$L44)</f>
        <v>.</v>
      </c>
      <c r="JB44" s="74" t="str">
        <f>IF(Аффилиации2021!JB44=0,".",Аффилиации2021!JB44*Аффилиации2021!$L44)</f>
        <v>.</v>
      </c>
      <c r="JC44" s="74" t="str">
        <f>IF(Аффилиации2021!JC44=0,".",Аффилиации2021!JC44*Аффилиации2021!$L44)</f>
        <v>.</v>
      </c>
      <c r="JD44" s="74" t="str">
        <f>IF(Аффилиации2021!JD44=0,".",Аффилиации2021!JD44*Аффилиации2021!$L44)</f>
        <v>.</v>
      </c>
      <c r="JE44" s="74" t="str">
        <f>IF(Аффилиации2021!JE44=0,".",Аффилиации2021!JE44*Аффилиации2021!$L44)</f>
        <v>.</v>
      </c>
      <c r="JF44" s="74" t="str">
        <f>IF(Аффилиации2021!JF44=0,".",Аффилиации2021!JF44*Аффилиации2021!$L44)</f>
        <v>.</v>
      </c>
      <c r="JG44" s="74" t="str">
        <f>IF(Аффилиации2021!JG44=0,".",Аффилиации2021!JG44*Аффилиации2021!$L44)</f>
        <v>.</v>
      </c>
      <c r="JH44" s="74" t="str">
        <f>IF(Аффилиации2021!JH44=0,".",Аффилиации2021!JH44*Аффилиации2021!$L44)</f>
        <v>.</v>
      </c>
      <c r="JI44" s="74" t="str">
        <f>IF(Аффилиации2021!JI44=0,".",Аффилиации2021!JI44*Аффилиации2021!$L44)</f>
        <v>.</v>
      </c>
      <c r="JJ44" s="74" t="str">
        <f>IF(Аффилиации2021!JJ44=0,".",Аффилиации2021!JJ44*Аффилиации2021!$L44)</f>
        <v>.</v>
      </c>
      <c r="JK44" s="74" t="str">
        <f>IF(Аффилиации2021!JK44=0,".",Аффилиации2021!JK44*Аффилиации2021!$L44)</f>
        <v>.</v>
      </c>
      <c r="JL44" s="74" t="str">
        <f>IF(Аффилиации2021!JL44=0,".",Аффилиации2021!JL44*Аффилиации2021!$L44)</f>
        <v>.</v>
      </c>
      <c r="JM44" s="74" t="str">
        <f>IF(Аффилиации2021!JM44=0,".",Аффилиации2021!JM44*Аффилиации2021!$L44)</f>
        <v>.</v>
      </c>
      <c r="JN44" s="74" t="str">
        <f>IF(Аффилиации2021!JN44=0,".",Аффилиации2021!JN44*Аффилиации2021!$L44)</f>
        <v>.</v>
      </c>
      <c r="JO44" s="74" t="str">
        <f>IF(Аффилиации2021!JO44=0,".",Аффилиации2021!JO44*Аффилиации2021!$L44)</f>
        <v>.</v>
      </c>
      <c r="JP44" s="74" t="str">
        <f>IF(Аффилиации2021!JP44=0,".",Аффилиации2021!JP44*Аффилиации2021!$L44)</f>
        <v>.</v>
      </c>
      <c r="JQ44" s="74" t="str">
        <f>IF(Аффилиации2021!JQ44=0,".",Аффилиации2021!JQ44*Аффилиации2021!$L44)</f>
        <v>.</v>
      </c>
      <c r="JR44" s="74" t="str">
        <f>IF(Аффилиации2021!JR44=0,".",Аффилиации2021!JR44*Аффилиации2021!$L44)</f>
        <v>.</v>
      </c>
      <c r="JS44" s="74" t="str">
        <f>IF(Аффилиации2021!JS44=0,".",Аффилиации2021!JS44*Аффилиации2021!$L44)</f>
        <v>.</v>
      </c>
      <c r="JT44" s="74" t="str">
        <f>IF(Аффилиации2021!JT44=0,".",Аффилиации2021!JT44*Аффилиации2021!$L44)</f>
        <v>.</v>
      </c>
      <c r="JU44" s="74" t="str">
        <f>IF(Аффилиации2021!JU44=0,".",Аффилиации2021!JU44*Аффилиации2021!$L44)</f>
        <v>.</v>
      </c>
      <c r="JV44" s="74" t="str">
        <f>IF(Аффилиации2021!JV44=0,".",Аффилиации2021!JV44*Аффилиации2021!$L44)</f>
        <v>.</v>
      </c>
      <c r="JW44" s="74" t="str">
        <f>IF(Аффилиации2021!JW44=0,".",Аффилиации2021!JW44*Аффилиации2021!$L44)</f>
        <v>.</v>
      </c>
      <c r="JX44" s="74" t="str">
        <f>IF(Аффилиации2021!JX44=0,".",Аффилиации2021!JX44*Аффилиации2021!$L44)</f>
        <v>.</v>
      </c>
      <c r="JY44" s="74" t="str">
        <f>IF(Аффилиации2021!JY44=0,".",Аффилиации2021!JY44*Аффилиации2021!$L44)</f>
        <v>.</v>
      </c>
      <c r="JZ44" s="74" t="str">
        <f>IF(Аффилиации2021!JZ44=0,".",Аффилиации2021!JZ44*Аффилиации2021!$L44)</f>
        <v>.</v>
      </c>
      <c r="KA44" s="74" t="str">
        <f>IF(Аффилиации2021!KA44=0,".",Аффилиации2021!KA44*Аффилиации2021!$L44)</f>
        <v>.</v>
      </c>
      <c r="KB44" s="74" t="str">
        <f>IF(Аффилиации2021!KB44=0,".",Аффилиации2021!KB44*Аффилиации2021!$L44)</f>
        <v>.</v>
      </c>
      <c r="KC44" s="74" t="str">
        <f>IF(Аффилиации2021!KC44=0,".",Аффилиации2021!KC44*Аффилиации2021!$L44)</f>
        <v>.</v>
      </c>
      <c r="KD44" s="74" t="str">
        <f>IF(Аффилиации2021!KD44=0,".",Аффилиации2021!KD44*Аффилиации2021!$L44)</f>
        <v>.</v>
      </c>
      <c r="KE44" s="74" t="str">
        <f>IF(Аффилиации2021!KE44=0,".",Аффилиации2021!KE44*Аффилиации2021!$L44)</f>
        <v>.</v>
      </c>
      <c r="KF44" s="74" t="str">
        <f>IF(Аффилиации2021!KF44=0,".",Аффилиации2021!KF44*Аффилиации2021!$L44)</f>
        <v>.</v>
      </c>
      <c r="KG44" s="74" t="str">
        <f>IF(Аффилиации2021!KG44=0,".",Аффилиации2021!KG44*Аффилиации2021!$L44)</f>
        <v>.</v>
      </c>
      <c r="KH44" s="74" t="str">
        <f>IF(Аффилиации2021!KH44=0,".",Аффилиации2021!KH44*Аффилиации2021!$L44)</f>
        <v>.</v>
      </c>
      <c r="KI44" s="74" t="str">
        <f>IF(Аффилиации2021!KI44=0,".",Аффилиации2021!KI44*Аффилиации2021!$L44)</f>
        <v>.</v>
      </c>
      <c r="KJ44" s="74" t="str">
        <f>IF(Аффилиации2021!KJ44=0,".",Аффилиации2021!KJ44*Аффилиации2021!$L44)</f>
        <v>.</v>
      </c>
      <c r="KK44" s="74" t="str">
        <f>IF(Аффилиации2021!KK44=0,".",Аффилиации2021!KK44*Аффилиации2021!$L44)</f>
        <v>.</v>
      </c>
      <c r="KL44" s="74" t="str">
        <f>IF(Аффилиации2021!KL44=0,".",Аффилиации2021!KL44*Аффилиации2021!$L44)</f>
        <v>.</v>
      </c>
      <c r="KM44" s="74" t="str">
        <f>IF(Аффилиации2021!KM44=0,".",Аффилиации2021!KM44*Аффилиации2021!$L44)</f>
        <v>.</v>
      </c>
      <c r="KN44" s="74" t="str">
        <f>IF(Аффилиации2021!KN44=0,".",Аффилиации2021!KN44*Аффилиации2021!$L44)</f>
        <v>.</v>
      </c>
      <c r="KO44" s="74" t="str">
        <f>IF(Аффилиации2021!KO44=0,".",Аффилиации2021!KO44*Аффилиации2021!$L44)</f>
        <v>.</v>
      </c>
      <c r="KP44" s="74" t="str">
        <f>IF(Аффилиации2021!KP44=0,".",Аффилиации2021!KP44*Аффилиации2021!$L44)</f>
        <v>.</v>
      </c>
      <c r="KQ44" s="74" t="str">
        <f>IF(Аффилиации2021!KQ44=0,".",Аффилиации2021!KQ44*Аффилиации2021!$L44)</f>
        <v>.</v>
      </c>
      <c r="KR44" s="74" t="str">
        <f>IF(Аффилиации2021!KR44=0,".",Аффилиации2021!KR44*Аффилиации2021!$L44)</f>
        <v>.</v>
      </c>
      <c r="KS44" s="74" t="str">
        <f>IF(Аффилиации2021!KS44=0,".",Аффилиации2021!KS44*Аффилиации2021!$L44)</f>
        <v>.</v>
      </c>
      <c r="KT44" s="74" t="str">
        <f>IF(Аффилиации2021!KT44=0,".",Аффилиации2021!KT44*Аффилиации2021!$L44)</f>
        <v>.</v>
      </c>
      <c r="KU44" s="74" t="str">
        <f>IF(Аффилиации2021!KU44=0,".",Аффилиации2021!KU44*Аффилиации2021!$L44)</f>
        <v>.</v>
      </c>
      <c r="KV44" s="74" t="str">
        <f>IF(Аффилиации2021!KV44=0,".",Аффилиации2021!KV44*Аффилиации2021!$L44)</f>
        <v>.</v>
      </c>
      <c r="KW44" s="74" t="str">
        <f>IF(Аффилиации2021!KW44=0,".",Аффилиации2021!KW44*Аффилиации2021!$L44)</f>
        <v>.</v>
      </c>
      <c r="KX44" s="74" t="str">
        <f>IF(Аффилиации2021!KX44=0,".",Аффилиации2021!KX44*Аффилиации2021!$L44)</f>
        <v>.</v>
      </c>
      <c r="KY44" s="74" t="str">
        <f>IF(Аффилиации2021!KY44=0,".",Аффилиации2021!KY44*Аффилиации2021!$L44)</f>
        <v>.</v>
      </c>
      <c r="KZ44" s="74" t="str">
        <f>IF(Аффилиации2021!KZ44=0,".",Аффилиации2021!KZ44*Аффилиации2021!$L44)</f>
        <v>.</v>
      </c>
      <c r="LA44" s="74" t="str">
        <f>IF(Аффилиации2021!LA44=0,".",Аффилиации2021!LA44*Аффилиации2021!$L44)</f>
        <v>.</v>
      </c>
      <c r="LB44" s="74" t="str">
        <f>IF(Аффилиации2021!LB44=0,".",Аффилиации2021!LB44*Аффилиации2021!$L44)</f>
        <v>.</v>
      </c>
      <c r="LC44" s="74" t="str">
        <f>IF(Аффилиации2021!LC44=0,".",Аффилиации2021!LC44*Аффилиации2021!$L44)</f>
        <v>.</v>
      </c>
      <c r="LD44" s="74" t="str">
        <f>IF(Аффилиации2021!LD44=0,".",Аффилиации2021!LD44*Аффилиации2021!$L44)</f>
        <v>.</v>
      </c>
      <c r="LE44" s="74" t="str">
        <f>IF(Аффилиации2021!LE44=0,".",Аффилиации2021!LE44*Аффилиации2021!$L44)</f>
        <v>.</v>
      </c>
      <c r="LF44" s="74" t="str">
        <f>IF(Аффилиации2021!LF44=0,".",Аффилиации2021!LF44*Аффилиации2021!$L44)</f>
        <v>.</v>
      </c>
      <c r="LG44" s="74" t="str">
        <f>IF(Аффилиации2021!LG44=0,".",Аффилиации2021!LG44*Аффилиации2021!$L44)</f>
        <v>.</v>
      </c>
      <c r="LH44" s="74" t="str">
        <f>IF(Аффилиации2021!LH44=0,".",Аффилиации2021!LH44*Аффилиации2021!$L44)</f>
        <v>.</v>
      </c>
      <c r="LI44" s="74" t="str">
        <f>IF(Аффилиации2021!LI44=0,".",Аффилиации2021!LI44*Аффилиации2021!$L44)</f>
        <v>.</v>
      </c>
      <c r="LJ44" s="74" t="str">
        <f>IF(Аффилиации2021!LJ44=0,".",Аффилиации2021!LJ44*Аффилиации2021!$L44)</f>
        <v>.</v>
      </c>
      <c r="LK44" s="74" t="str">
        <f>IF(Аффилиации2021!LK44=0,".",Аффилиации2021!LK44*Аффилиации2021!$L44)</f>
        <v>.</v>
      </c>
      <c r="LL44" s="74" t="str">
        <f>IF(Аффилиации2021!LL44=0,".",Аффилиации2021!LL44*Аффилиации2021!$L44)</f>
        <v>.</v>
      </c>
      <c r="LM44" s="74" t="str">
        <f>IF(Аффилиации2021!LM44=0,".",Аффилиации2021!LM44*Аффилиации2021!$L44)</f>
        <v>.</v>
      </c>
      <c r="LN44" s="74" t="str">
        <f>IF(Аффилиации2021!LN44=0,".",Аффилиации2021!LN44*Аффилиации2021!$L44)</f>
        <v>.</v>
      </c>
      <c r="LO44" s="74" t="str">
        <f>IF(Аффилиации2021!LO44=0,".",Аффилиации2021!LO44*Аффилиации2021!$L44)</f>
        <v>.</v>
      </c>
      <c r="LP44" s="74" t="str">
        <f>IF(Аффилиации2021!LP44=0,".",Аффилиации2021!LP44*Аффилиации2021!$L44)</f>
        <v>.</v>
      </c>
      <c r="LQ44" s="74" t="str">
        <f>IF(Аффилиации2021!LQ44=0,".",Аффилиации2021!LQ44*Аффилиации2021!$L44)</f>
        <v>.</v>
      </c>
      <c r="LR44" s="74" t="str">
        <f>IF(Аффилиации2021!LR44=0,".",Аффилиации2021!LR44*Аффилиации2021!$L44)</f>
        <v>.</v>
      </c>
      <c r="LS44" s="74" t="str">
        <f>IF(Аффилиации2021!LS44=0,".",Аффилиации2021!LS44*Аффилиации2021!$L44)</f>
        <v>.</v>
      </c>
      <c r="LT44" s="74" t="str">
        <f>IF(Аффилиации2021!LT44=0,".",Аффилиации2021!LT44*Аффилиации2021!$L44)</f>
        <v>.</v>
      </c>
      <c r="LU44" s="74" t="str">
        <f>IF(Аффилиации2021!LU44=0,".",Аффилиации2021!LU44*Аффилиации2021!$L44)</f>
        <v>.</v>
      </c>
      <c r="LV44" s="74" t="str">
        <f>IF(Аффилиации2021!LV44=0,".",Аффилиации2021!LV44*Аффилиации2021!$L44)</f>
        <v>.</v>
      </c>
      <c r="LW44" s="74" t="str">
        <f>IF(Аффилиации2021!LW44=0,".",Аффилиации2021!LW44*Аффилиации2021!$L44)</f>
        <v>.</v>
      </c>
      <c r="LX44" s="74" t="str">
        <f>IF(Аффилиации2021!LX44=0,".",Аффилиации2021!LX44*Аффилиации2021!$L44)</f>
        <v>.</v>
      </c>
      <c r="LY44" s="74" t="str">
        <f>IF(Аффилиации2021!LY44=0,".",Аффилиации2021!LY44*Аффилиации2021!$L44)</f>
        <v>.</v>
      </c>
      <c r="LZ44" s="74" t="str">
        <f>IF(Аффилиации2021!LZ44=0,".",Аффилиации2021!LZ44*Аффилиации2021!$L44)</f>
        <v>.</v>
      </c>
      <c r="MA44" s="74" t="str">
        <f>IF(Аффилиации2021!MA44=0,".",Аффилиации2021!MA44*Аффилиации2021!$L44)</f>
        <v>.</v>
      </c>
      <c r="MB44" s="74" t="str">
        <f>IF(Аффилиации2021!MB44=0,".",Аффилиации2021!MB44*Аффилиации2021!$L44)</f>
        <v>.</v>
      </c>
      <c r="MC44" s="74" t="str">
        <f>IF(Аффилиации2021!MC44=0,".",Аффилиации2021!MC44*Аффилиации2021!$L44)</f>
        <v>.</v>
      </c>
      <c r="MD44" s="74" t="str">
        <f>IF(Аффилиации2021!MD44=0,".",Аффилиации2021!MD44*Аффилиации2021!$L44)</f>
        <v>.</v>
      </c>
      <c r="ME44" s="74" t="str">
        <f>IF(Аффилиации2021!ME44=0,".",Аффилиации2021!ME44*Аффилиации2021!$L44)</f>
        <v>.</v>
      </c>
      <c r="MF44" s="74" t="str">
        <f>IF(Аффилиации2021!MF44=0,".",Аффилиации2021!MF44*Аффилиации2021!$L44)</f>
        <v>.</v>
      </c>
      <c r="MG44" s="74" t="str">
        <f>IF(Аффилиации2021!MG44=0,".",Аффилиации2021!MG44*Аффилиации2021!$L44)</f>
        <v>.</v>
      </c>
      <c r="MH44" s="74" t="str">
        <f>IF(Аффилиации2021!MH44=0,".",Аффилиации2021!MH44*Аффилиации2021!$L44)</f>
        <v>.</v>
      </c>
      <c r="MI44" s="74" t="str">
        <f>IF(Аффилиации2021!MI44=0,".",Аффилиации2021!MI44*Аффилиации2021!$L44)</f>
        <v>.</v>
      </c>
      <c r="MJ44" s="74" t="str">
        <f>IF(Аффилиации2021!MJ44=0,".",Аффилиации2021!MJ44*Аффилиации2021!$L44)</f>
        <v>.</v>
      </c>
      <c r="MK44" s="74" t="str">
        <f>IF(Аффилиации2021!MK44=0,".",Аффилиации2021!MK44*Аффилиации2021!$L44)</f>
        <v>.</v>
      </c>
      <c r="ML44" s="74" t="str">
        <f>IF(Аффилиации2021!ML44=0,".",Аффилиации2021!ML44*Аффилиации2021!$L44)</f>
        <v>.</v>
      </c>
      <c r="MM44" s="74" t="str">
        <f>IF(Аффилиации2021!MM44=0,".",Аффилиации2021!MM44*Аффилиации2021!$L44)</f>
        <v>.</v>
      </c>
      <c r="MN44" s="86" t="str">
        <f>IF(Аффилиации2021!MN44=0,".",Аффилиации2021!MN44*Аффилиации2021!$L44)</f>
        <v>.</v>
      </c>
      <c r="MO44" s="86" t="str">
        <f>IF(Аффилиации2021!MO44=0,".",Аффилиации2021!MO44*Аффилиации2021!$L44)</f>
        <v>.</v>
      </c>
      <c r="MP44" s="86" t="str">
        <f>IF(Аффилиации2021!MP44=0,".",Аффилиации2021!MP44*Аффилиации2021!$L44)</f>
        <v>.</v>
      </c>
      <c r="MQ44" s="86">
        <f>IF(Аффилиации2021!MQ44=0,".",Аффилиации2021!MQ44*Аффилиации2021!$L44)</f>
        <v>15</v>
      </c>
      <c r="MR44" s="86" t="str">
        <f>IF(Аффилиации2021!MR44=0,".",Аффилиации2021!MR44*Аффилиации2021!$L44)</f>
        <v>.</v>
      </c>
      <c r="MS44" s="86" t="str">
        <f>IF(Аффилиации2021!MS44=0,".",Аффилиации2021!MS44*Аффилиации2021!$L44)</f>
        <v>.</v>
      </c>
      <c r="MT44" s="86" t="str">
        <f>IF(Аффилиации2021!MT44=0,".",Аффилиации2021!MT44*Аффилиации2021!$L44)</f>
        <v>.</v>
      </c>
      <c r="MU44" s="86" t="str">
        <f>IF(Аффилиации2021!MU44=0,".",Аффилиации2021!MU44*Аффилиации2021!$L44)</f>
        <v>.</v>
      </c>
      <c r="MV44" s="86" t="str">
        <f>IF(Аффилиации2021!MV44=0,".",Аффилиации2021!MV44*Аффилиации2021!$L44)</f>
        <v>.</v>
      </c>
      <c r="MW44" s="86" t="str">
        <f>IF(Аффилиации2021!MW44=0,".",Аффилиации2021!MW44*Аффилиации2021!$L44)</f>
        <v>.</v>
      </c>
      <c r="MX44" s="86" t="str">
        <f>IF(Аффилиации2021!MX44=0,".",Аффилиации2021!MX44*Аффилиации2021!$L44)</f>
        <v>.</v>
      </c>
      <c r="MY44" s="86" t="str">
        <f>IF(Аффилиации2021!MY44=0,".",Аффилиации2021!MY44*Аффилиации2021!$L44)</f>
        <v>.</v>
      </c>
      <c r="MZ44" s="86" t="str">
        <f>IF(Аффилиации2021!MZ44=0,".",Аффилиации2021!MZ44*Аффилиации2021!$L44)</f>
        <v>.</v>
      </c>
      <c r="NA44" s="86" t="str">
        <f>IF(Аффилиации2021!NA44=0,".",Аффилиации2021!NA44*Аффилиации2021!$L44)</f>
        <v>.</v>
      </c>
      <c r="NB44" s="86" t="str">
        <f>IF(Аффилиации2021!NB44=0,".",Аффилиации2021!NB44*Аффилиации2021!$L44)</f>
        <v>.</v>
      </c>
      <c r="NC44" s="86" t="str">
        <f>IF(Аффилиации2021!NC44=0,".",Аффилиации2021!NC44*Аффилиации2021!$L44)</f>
        <v>.</v>
      </c>
      <c r="ND44" s="86" t="str">
        <f>IF(Аффилиации2021!ND44=0,".",Аффилиации2021!ND44*Аффилиации2021!$L44)</f>
        <v>.</v>
      </c>
      <c r="NE44" s="86" t="str">
        <f>IF(Аффилиации2021!NE44=0,".",Аффилиации2021!NE44*Аффилиации2021!$L44)</f>
        <v>.</v>
      </c>
      <c r="NF44" s="86" t="str">
        <f>IF(Аффилиации2021!NF44=0,".",Аффилиации2021!NF44*Аффилиации2021!$L44)</f>
        <v>.</v>
      </c>
      <c r="NG44" s="86" t="str">
        <f>IF(Аффилиации2021!NG44=0,".",Аффилиации2021!NG44*Аффилиации2021!$L44)</f>
        <v>.</v>
      </c>
      <c r="NH44" s="86" t="str">
        <f>IF(Аффилиации2021!NH44=0,".",Аффилиации2021!NH44*Аффилиации2021!$L44)</f>
        <v>.</v>
      </c>
      <c r="NI44" s="86" t="str">
        <f>IF(Аффилиации2021!NI44=0,".",Аффилиации2021!NI44*Аффилиации2021!$L44)</f>
        <v>.</v>
      </c>
      <c r="NJ44" s="86" t="str">
        <f>IF(Аффилиации2021!NJ44=0,".",Аффилиации2021!NJ44*Аффилиации2021!$L44)</f>
        <v>.</v>
      </c>
      <c r="NK44" s="86" t="str">
        <f>IF(Аффилиации2021!NK44=0,".",Аффилиации2021!NK44*Аффилиации2021!$L44)</f>
        <v>.</v>
      </c>
      <c r="NL44" s="86" t="str">
        <f>IF(Аффилиации2021!NL44=0,".",Аффилиации2021!NL44*Аффилиации2021!$L44)</f>
        <v>.</v>
      </c>
      <c r="NM44" s="86" t="str">
        <f>IF(Аффилиации2021!NM44=0,".",Аффилиации2021!NM44*Аффилиации2021!$L44)</f>
        <v>.</v>
      </c>
    </row>
    <row r="45" spans="1:377" x14ac:dyDescent="0.25">
      <c r="A45" s="84">
        <v>44</v>
      </c>
      <c r="B45" s="85" t="s">
        <v>794</v>
      </c>
      <c r="C45" s="5" t="s">
        <v>792</v>
      </c>
      <c r="D45" s="5" t="s">
        <v>793</v>
      </c>
      <c r="E45" s="5" t="s">
        <v>62</v>
      </c>
      <c r="F45" s="5">
        <v>2021</v>
      </c>
      <c r="G45" s="32" t="s">
        <v>332</v>
      </c>
      <c r="H45" s="5">
        <v>2.6</v>
      </c>
      <c r="I45" s="5">
        <v>30</v>
      </c>
      <c r="K45" s="5">
        <v>8</v>
      </c>
      <c r="L45" s="85">
        <f t="shared" si="1"/>
        <v>9.75</v>
      </c>
      <c r="P45" s="74" t="str">
        <f>IF(Аффилиации2021!P45=0,".",Аффилиации2021!P45*Аффилиации2021!$L45)</f>
        <v>.</v>
      </c>
      <c r="Q45" s="74" t="str">
        <f>IF(Аффилиации2021!Q45=0,".",Аффилиации2021!Q45*Аффилиации2021!$L45)</f>
        <v>.</v>
      </c>
      <c r="R45" s="74" t="str">
        <f>IF(Аффилиации2021!R45=0,".",Аффилиации2021!R45*Аффилиации2021!$L45)</f>
        <v>.</v>
      </c>
      <c r="S45" s="74" t="str">
        <f>IF(Аффилиации2021!S45=0,".",Аффилиации2021!S45*Аффилиации2021!$L45)</f>
        <v>.</v>
      </c>
      <c r="T45" s="74" t="str">
        <f>IF(Аффилиации2021!T45=0,".",Аффилиации2021!T45*Аффилиации2021!$L45)</f>
        <v>.</v>
      </c>
      <c r="U45" s="74" t="str">
        <f>IF(Аффилиации2021!U45=0,".",Аффилиации2021!U45*Аффилиации2021!$L45)</f>
        <v>.</v>
      </c>
      <c r="V45" s="74" t="str">
        <f>IF(Аффилиации2021!V45=0,".",Аффилиации2021!V45*Аффилиации2021!$L45)</f>
        <v>.</v>
      </c>
      <c r="W45" s="74" t="str">
        <f>IF(Аффилиации2021!W45=0,".",Аффилиации2021!W45*Аффилиации2021!$L45)</f>
        <v>.</v>
      </c>
      <c r="X45" s="74" t="str">
        <f>IF(Аффилиации2021!X45=0,".",Аффилиации2021!X45*Аффилиации2021!$L45)</f>
        <v>.</v>
      </c>
      <c r="Y45" s="74" t="str">
        <f>IF(Аффилиации2021!Y45=0,".",Аффилиации2021!Y45*Аффилиации2021!$L45)</f>
        <v>.</v>
      </c>
      <c r="Z45" s="74" t="str">
        <f>IF(Аффилиации2021!Z45=0,".",Аффилиации2021!Z45*Аффилиации2021!$L45)</f>
        <v>.</v>
      </c>
      <c r="AA45" s="74" t="str">
        <f>IF(Аффилиации2021!AA45=0,".",Аффилиации2021!AA45*Аффилиации2021!$L45)</f>
        <v>.</v>
      </c>
      <c r="AB45" s="74" t="str">
        <f>IF(Аффилиации2021!AB45=0,".",Аффилиации2021!AB45*Аффилиации2021!$L45)</f>
        <v>.</v>
      </c>
      <c r="AC45" s="74" t="str">
        <f>IF(Аффилиации2021!AC45=0,".",Аффилиации2021!AC45*Аффилиации2021!$L45)</f>
        <v>.</v>
      </c>
      <c r="AD45" s="74" t="str">
        <f>IF(Аффилиации2021!AD45=0,".",Аффилиации2021!AD45*Аффилиации2021!$L45)</f>
        <v>.</v>
      </c>
      <c r="AE45" s="74" t="str">
        <f>IF(Аффилиации2021!AE45=0,".",Аффилиации2021!AE45*Аффилиации2021!$L45)</f>
        <v>.</v>
      </c>
      <c r="AF45" s="74" t="str">
        <f>IF(Аффилиации2021!AF45=0,".",Аффилиации2021!AF45*Аффилиации2021!$L45)</f>
        <v>.</v>
      </c>
      <c r="AG45" s="74" t="str">
        <f>IF(Аффилиации2021!AG45=0,".",Аффилиации2021!AG45*Аффилиации2021!$L45)</f>
        <v>.</v>
      </c>
      <c r="AH45" s="74" t="str">
        <f>IF(Аффилиации2021!AH45=0,".",Аффилиации2021!AH45*Аффилиации2021!$L45)</f>
        <v>.</v>
      </c>
      <c r="AI45" s="74" t="str">
        <f>IF(Аффилиации2021!AI45=0,".",Аффилиации2021!AI45*Аффилиации2021!$L45)</f>
        <v>.</v>
      </c>
      <c r="AJ45" s="74" t="str">
        <f>IF(Аффилиации2021!AJ45=0,".",Аффилиации2021!AJ45*Аффилиации2021!$L45)</f>
        <v>.</v>
      </c>
      <c r="AK45" s="74" t="str">
        <f>IF(Аффилиации2021!AK45=0,".",Аффилиации2021!AK45*Аффилиации2021!$L45)</f>
        <v>.</v>
      </c>
      <c r="AL45" s="74" t="str">
        <f>IF(Аффилиации2021!AL45=0,".",Аффилиации2021!AL45*Аффилиации2021!$L45)</f>
        <v>.</v>
      </c>
      <c r="AM45" s="74" t="str">
        <f>IF(Аффилиации2021!AM45=0,".",Аффилиации2021!AM45*Аффилиации2021!$L45)</f>
        <v>.</v>
      </c>
      <c r="AN45" s="74" t="str">
        <f>IF(Аффилиации2021!AN45=0,".",Аффилиации2021!AN45*Аффилиации2021!$L45)</f>
        <v>.</v>
      </c>
      <c r="AO45" s="74" t="str">
        <f>IF(Аффилиации2021!AO45=0,".",Аффилиации2021!AO45*Аффилиации2021!$L45)</f>
        <v>.</v>
      </c>
      <c r="AP45" s="74" t="str">
        <f>IF(Аффилиации2021!AP45=0,".",Аффилиации2021!AP45*Аффилиации2021!$L45)</f>
        <v>.</v>
      </c>
      <c r="AQ45" s="74" t="str">
        <f>IF(Аффилиации2021!AQ45=0,".",Аффилиации2021!AQ45*Аффилиации2021!$L45)</f>
        <v>.</v>
      </c>
      <c r="AR45" s="74" t="str">
        <f>IF(Аффилиации2021!AR45=0,".",Аффилиации2021!AR45*Аффилиации2021!$L45)</f>
        <v>.</v>
      </c>
      <c r="AS45" s="74" t="str">
        <f>IF(Аффилиации2021!AS45=0,".",Аффилиации2021!AS45*Аффилиации2021!$L45)</f>
        <v>.</v>
      </c>
      <c r="AT45" s="74" t="str">
        <f>IF(Аффилиации2021!AT45=0,".",Аффилиации2021!AT45*Аффилиации2021!$L45)</f>
        <v>.</v>
      </c>
      <c r="AU45" s="74" t="str">
        <f>IF(Аффилиации2021!AU45=0,".",Аффилиации2021!AU45*Аффилиации2021!$L45)</f>
        <v>.</v>
      </c>
      <c r="AV45" s="74" t="str">
        <f>IF(Аффилиации2021!AV45=0,".",Аффилиации2021!AV45*Аффилиации2021!$L45)</f>
        <v>.</v>
      </c>
      <c r="AW45" s="74" t="str">
        <f>IF(Аффилиации2021!AW45=0,".",Аффилиации2021!AW45*Аффилиации2021!$L45)</f>
        <v>.</v>
      </c>
      <c r="AX45" s="74" t="str">
        <f>IF(Аффилиации2021!AX45=0,".",Аффилиации2021!AX45*Аффилиации2021!$L45)</f>
        <v>.</v>
      </c>
      <c r="AY45" s="74" t="str">
        <f>IF(Аффилиации2021!AY45=0,".",Аффилиации2021!AY45*Аффилиации2021!$L45)</f>
        <v>.</v>
      </c>
      <c r="AZ45" s="74" t="str">
        <f>IF(Аффилиации2021!AZ45=0,".",Аффилиации2021!AZ45*Аффилиации2021!$L45)</f>
        <v>.</v>
      </c>
      <c r="BA45" s="74" t="str">
        <f>IF(Аффилиации2021!BA45=0,".",Аффилиации2021!BA45*Аффилиации2021!$L45)</f>
        <v>.</v>
      </c>
      <c r="BB45" s="74" t="str">
        <f>IF(Аффилиации2021!BB45=0,".",Аффилиации2021!BB45*Аффилиации2021!$L45)</f>
        <v>.</v>
      </c>
      <c r="BC45" s="74" t="str">
        <f>IF(Аффилиации2021!BC45=0,".",Аффилиации2021!BC45*Аффилиации2021!$L45)</f>
        <v>.</v>
      </c>
      <c r="BD45" s="74" t="str">
        <f>IF(Аффилиации2021!BD45=0,".",Аффилиации2021!BD45*Аффилиации2021!$L45)</f>
        <v>.</v>
      </c>
      <c r="BE45" s="74" t="str">
        <f>IF(Аффилиации2021!BE45=0,".",Аффилиации2021!BE45*Аффилиации2021!$L45)</f>
        <v>.</v>
      </c>
      <c r="BF45" s="74" t="str">
        <f>IF(Аффилиации2021!BF45=0,".",Аффилиации2021!BF45*Аффилиации2021!$L45)</f>
        <v>.</v>
      </c>
      <c r="BG45" s="74" t="str">
        <f>IF(Аффилиации2021!BG45=0,".",Аффилиации2021!BG45*Аффилиации2021!$L45)</f>
        <v>.</v>
      </c>
      <c r="BH45" s="74" t="str">
        <f>IF(Аффилиации2021!BH45=0,".",Аффилиации2021!BH45*Аффилиации2021!$L45)</f>
        <v>.</v>
      </c>
      <c r="BI45" s="74" t="str">
        <f>IF(Аффилиации2021!BI45=0,".",Аффилиации2021!BI45*Аффилиации2021!$L45)</f>
        <v>.</v>
      </c>
      <c r="BJ45" s="74" t="str">
        <f>IF(Аффилиации2021!BJ45=0,".",Аффилиации2021!BJ45*Аффилиации2021!$L45)</f>
        <v>.</v>
      </c>
      <c r="BK45" s="74" t="str">
        <f>IF(Аффилиации2021!BK45=0,".",Аффилиации2021!BK45*Аффилиации2021!$L45)</f>
        <v>.</v>
      </c>
      <c r="BL45" s="74" t="str">
        <f>IF(Аффилиации2021!BL45=0,".",Аффилиации2021!BL45*Аффилиации2021!$L45)</f>
        <v>.</v>
      </c>
      <c r="BM45" s="74" t="str">
        <f>IF(Аффилиации2021!BM45=0,".",Аффилиации2021!BM45*Аффилиации2021!$L45)</f>
        <v>.</v>
      </c>
      <c r="BN45" s="74" t="str">
        <f>IF(Аффилиации2021!BN45=0,".",Аффилиации2021!BN45*Аффилиации2021!$L45)</f>
        <v>.</v>
      </c>
      <c r="BO45" s="74" t="str">
        <f>IF(Аффилиации2021!BO45=0,".",Аффилиации2021!BO45*Аффилиации2021!$L45)</f>
        <v>.</v>
      </c>
      <c r="BP45" s="74" t="str">
        <f>IF(Аффилиации2021!BP45=0,".",Аффилиации2021!BP45*Аффилиации2021!$L45)</f>
        <v>.</v>
      </c>
      <c r="BQ45" s="74" t="str">
        <f>IF(Аффилиации2021!BQ45=0,".",Аффилиации2021!BQ45*Аффилиации2021!$L45)</f>
        <v>.</v>
      </c>
      <c r="BR45" s="74" t="str">
        <f>IF(Аффилиации2021!BR45=0,".",Аффилиации2021!BR45*Аффилиации2021!$L45)</f>
        <v>.</v>
      </c>
      <c r="BS45" s="74" t="str">
        <f>IF(Аффилиации2021!BS45=0,".",Аффилиации2021!BS45*Аффилиации2021!$L45)</f>
        <v>.</v>
      </c>
      <c r="BT45" s="74" t="str">
        <f>IF(Аффилиации2021!BT45=0,".",Аффилиации2021!BT45*Аффилиации2021!$L45)</f>
        <v>.</v>
      </c>
      <c r="BU45" s="74" t="str">
        <f>IF(Аффилиации2021!BU45=0,".",Аффилиации2021!BU45*Аффилиации2021!$L45)</f>
        <v>.</v>
      </c>
      <c r="BV45" s="74" t="str">
        <f>IF(Аффилиации2021!BV45=0,".",Аффилиации2021!BV45*Аффилиации2021!$L45)</f>
        <v>.</v>
      </c>
      <c r="BW45" s="74" t="str">
        <f>IF(Аффилиации2021!BW45=0,".",Аффилиации2021!BW45*Аффилиации2021!$L45)</f>
        <v>.</v>
      </c>
      <c r="BX45" s="74" t="str">
        <f>IF(Аффилиации2021!BX45=0,".",Аффилиации2021!BX45*Аффилиации2021!$L45)</f>
        <v>.</v>
      </c>
      <c r="BY45" s="74" t="str">
        <f>IF(Аффилиации2021!BY45=0,".",Аффилиации2021!BY45*Аффилиации2021!$L45)</f>
        <v>.</v>
      </c>
      <c r="BZ45" s="74" t="str">
        <f>IF(Аффилиации2021!BZ45=0,".",Аффилиации2021!BZ45*Аффилиации2021!$L45)</f>
        <v>.</v>
      </c>
      <c r="CA45" s="74" t="str">
        <f>IF(Аффилиации2021!CA45=0,".",Аффилиации2021!CA45*Аффилиации2021!$L45)</f>
        <v>.</v>
      </c>
      <c r="CB45" s="74">
        <f>IF(Аффилиации2021!CB45=0,".",Аффилиации2021!CB45*Аффилиации2021!$L45)</f>
        <v>9.75</v>
      </c>
      <c r="CC45" s="74" t="str">
        <f>IF(Аффилиации2021!CC45=0,".",Аффилиации2021!CC45*Аффилиации2021!$L45)</f>
        <v>.</v>
      </c>
      <c r="CD45" s="74" t="str">
        <f>IF(Аффилиации2021!CD45=0,".",Аффилиации2021!CD45*Аффилиации2021!$L45)</f>
        <v>.</v>
      </c>
      <c r="CE45" s="74" t="str">
        <f>IF(Аффилиации2021!CE45=0,".",Аффилиации2021!CE45*Аффилиации2021!$L45)</f>
        <v>.</v>
      </c>
      <c r="CF45" s="74" t="str">
        <f>IF(Аффилиации2021!CF45=0,".",Аффилиации2021!CF45*Аффилиации2021!$L45)</f>
        <v>.</v>
      </c>
      <c r="CG45" s="74" t="str">
        <f>IF(Аффилиации2021!CG45=0,".",Аффилиации2021!CG45*Аффилиации2021!$L45)</f>
        <v>.</v>
      </c>
      <c r="CH45" s="74" t="str">
        <f>IF(Аффилиации2021!CH45=0,".",Аффилиации2021!CH45*Аффилиации2021!$L45)</f>
        <v>.</v>
      </c>
      <c r="CI45" s="74" t="str">
        <f>IF(Аффилиации2021!CI45=0,".",Аффилиации2021!CI45*Аффилиации2021!$L45)</f>
        <v>.</v>
      </c>
      <c r="CJ45" s="74" t="str">
        <f>IF(Аффилиации2021!CJ45=0,".",Аффилиации2021!CJ45*Аффилиации2021!$L45)</f>
        <v>.</v>
      </c>
      <c r="CK45" s="74" t="str">
        <f>IF(Аффилиации2021!CK45=0,".",Аффилиации2021!CK45*Аффилиации2021!$L45)</f>
        <v>.</v>
      </c>
      <c r="CL45" s="74" t="str">
        <f>IF(Аффилиации2021!CL45=0,".",Аффилиации2021!CL45*Аффилиации2021!$L45)</f>
        <v>.</v>
      </c>
      <c r="CM45" s="74" t="str">
        <f>IF(Аффилиации2021!CM45=0,".",Аффилиации2021!CM45*Аффилиации2021!$L45)</f>
        <v>.</v>
      </c>
      <c r="CN45" s="74" t="str">
        <f>IF(Аффилиации2021!CN45=0,".",Аффилиации2021!CN45*Аффилиации2021!$L45)</f>
        <v>.</v>
      </c>
      <c r="CO45" s="74" t="str">
        <f>IF(Аффилиации2021!CO45=0,".",Аффилиации2021!CO45*Аффилиации2021!$L45)</f>
        <v>.</v>
      </c>
      <c r="CP45" s="74" t="str">
        <f>IF(Аффилиации2021!CP45=0,".",Аффилиации2021!CP45*Аффилиации2021!$L45)</f>
        <v>.</v>
      </c>
      <c r="CQ45" s="74" t="str">
        <f>IF(Аффилиации2021!CQ45=0,".",Аффилиации2021!CQ45*Аффилиации2021!$L45)</f>
        <v>.</v>
      </c>
      <c r="CR45" s="74" t="str">
        <f>IF(Аффилиации2021!CR45=0,".",Аффилиации2021!CR45*Аффилиации2021!$L45)</f>
        <v>.</v>
      </c>
      <c r="CS45" s="74" t="str">
        <f>IF(Аффилиации2021!CS45=0,".",Аффилиации2021!CS45*Аффилиации2021!$L45)</f>
        <v>.</v>
      </c>
      <c r="CT45" s="74" t="str">
        <f>IF(Аффилиации2021!CT45=0,".",Аффилиации2021!CT45*Аффилиации2021!$L45)</f>
        <v>.</v>
      </c>
      <c r="CU45" s="74" t="str">
        <f>IF(Аффилиации2021!CU45=0,".",Аффилиации2021!CU45*Аффилиации2021!$L45)</f>
        <v>.</v>
      </c>
      <c r="CV45" s="74" t="str">
        <f>IF(Аффилиации2021!CV45=0,".",Аффилиации2021!CV45*Аффилиации2021!$L45)</f>
        <v>.</v>
      </c>
      <c r="CW45" s="74" t="str">
        <f>IF(Аффилиации2021!CW45=0,".",Аффилиации2021!CW45*Аффилиации2021!$L45)</f>
        <v>.</v>
      </c>
      <c r="CX45" s="74" t="str">
        <f>IF(Аффилиации2021!CX45=0,".",Аффилиации2021!CX45*Аффилиации2021!$L45)</f>
        <v>.</v>
      </c>
      <c r="CY45" s="74" t="str">
        <f>IF(Аффилиации2021!CY45=0,".",Аффилиации2021!CY45*Аффилиации2021!$L45)</f>
        <v>.</v>
      </c>
      <c r="CZ45" s="74" t="str">
        <f>IF(Аффилиации2021!CZ45=0,".",Аффилиации2021!CZ45*Аффилиации2021!$L45)</f>
        <v>.</v>
      </c>
      <c r="DA45" s="74" t="str">
        <f>IF(Аффилиации2021!DA45=0,".",Аффилиации2021!DA45*Аффилиации2021!$L45)</f>
        <v>.</v>
      </c>
      <c r="DB45" s="74" t="str">
        <f>IF(Аффилиации2021!DB45=0,".",Аффилиации2021!DB45*Аффилиации2021!$L45)</f>
        <v>.</v>
      </c>
      <c r="DC45" s="74" t="str">
        <f>IF(Аффилиации2021!DC45=0,".",Аффилиации2021!DC45*Аффилиации2021!$L45)</f>
        <v>.</v>
      </c>
      <c r="DD45" s="74" t="str">
        <f>IF(Аффилиации2021!DD45=0,".",Аффилиации2021!DD45*Аффилиации2021!$L45)</f>
        <v>.</v>
      </c>
      <c r="DE45" s="74" t="str">
        <f>IF(Аффилиации2021!DE45=0,".",Аффилиации2021!DE45*Аффилиации2021!$L45)</f>
        <v>.</v>
      </c>
      <c r="DF45" s="74" t="str">
        <f>IF(Аффилиации2021!DF45=0,".",Аффилиации2021!DF45*Аффилиации2021!$L45)</f>
        <v>.</v>
      </c>
      <c r="DG45" s="74" t="str">
        <f>IF(Аффилиации2021!DG45=0,".",Аффилиации2021!DG45*Аффилиации2021!$L45)</f>
        <v>.</v>
      </c>
      <c r="DH45" s="74" t="str">
        <f>IF(Аффилиации2021!DH45=0,".",Аффилиации2021!DH45*Аффилиации2021!$L45)</f>
        <v>.</v>
      </c>
      <c r="DI45" s="74" t="str">
        <f>IF(Аффилиации2021!DI45=0,".",Аффилиации2021!DI45*Аффилиации2021!$L45)</f>
        <v>.</v>
      </c>
      <c r="DJ45" s="74" t="str">
        <f>IF(Аффилиации2021!DJ45=0,".",Аффилиации2021!DJ45*Аффилиации2021!$L45)</f>
        <v>.</v>
      </c>
      <c r="DK45" s="74" t="str">
        <f>IF(Аффилиации2021!DK45=0,".",Аффилиации2021!DK45*Аффилиации2021!$L45)</f>
        <v>.</v>
      </c>
      <c r="DL45" s="74" t="str">
        <f>IF(Аффилиации2021!DL45=0,".",Аффилиации2021!DL45*Аффилиации2021!$L45)</f>
        <v>.</v>
      </c>
      <c r="DM45" s="74" t="str">
        <f>IF(Аффилиации2021!DM45=0,".",Аффилиации2021!DM45*Аффилиации2021!$L45)</f>
        <v>.</v>
      </c>
      <c r="DN45" s="74" t="str">
        <f>IF(Аффилиации2021!DN45=0,".",Аффилиации2021!DN45*Аффилиации2021!$L45)</f>
        <v>.</v>
      </c>
      <c r="DO45" s="74" t="str">
        <f>IF(Аффилиации2021!DO45=0,".",Аффилиации2021!DO45*Аффилиации2021!$L45)</f>
        <v>.</v>
      </c>
      <c r="DP45" s="74" t="str">
        <f>IF(Аффилиации2021!DP45=0,".",Аффилиации2021!DP45*Аффилиации2021!$L45)</f>
        <v>.</v>
      </c>
      <c r="DQ45" s="74" t="str">
        <f>IF(Аффилиации2021!DQ45=0,".",Аффилиации2021!DQ45*Аффилиации2021!$L45)</f>
        <v>.</v>
      </c>
      <c r="DR45" s="74" t="str">
        <f>IF(Аффилиации2021!DR45=0,".",Аффилиации2021!DR45*Аффилиации2021!$L45)</f>
        <v>.</v>
      </c>
      <c r="DS45" s="74" t="str">
        <f>IF(Аффилиации2021!DS45=0,".",Аффилиации2021!DS45*Аффилиации2021!$L45)</f>
        <v>.</v>
      </c>
      <c r="DT45" s="74" t="str">
        <f>IF(Аффилиации2021!DT45=0,".",Аффилиации2021!DT45*Аффилиации2021!$L45)</f>
        <v>.</v>
      </c>
      <c r="DU45" s="74" t="str">
        <f>IF(Аффилиации2021!DU45=0,".",Аффилиации2021!DU45*Аффилиации2021!$L45)</f>
        <v>.</v>
      </c>
      <c r="DV45" s="74" t="str">
        <f>IF(Аффилиации2021!DV45=0,".",Аффилиации2021!DV45*Аффилиации2021!$L45)</f>
        <v>.</v>
      </c>
      <c r="DW45" s="74" t="str">
        <f>IF(Аффилиации2021!DW45=0,".",Аффилиации2021!DW45*Аффилиации2021!$L45)</f>
        <v>.</v>
      </c>
      <c r="DX45" s="74" t="str">
        <f>IF(Аффилиации2021!DX45=0,".",Аффилиации2021!DX45*Аффилиации2021!$L45)</f>
        <v>.</v>
      </c>
      <c r="DY45" s="74" t="str">
        <f>IF(Аффилиации2021!DY45=0,".",Аффилиации2021!DY45*Аффилиации2021!$L45)</f>
        <v>.</v>
      </c>
      <c r="DZ45" s="74" t="str">
        <f>IF(Аффилиации2021!DZ45=0,".",Аффилиации2021!DZ45*Аффилиации2021!$L45)</f>
        <v>.</v>
      </c>
      <c r="EA45" s="74" t="str">
        <f>IF(Аффилиации2021!EA45=0,".",Аффилиации2021!EA45*Аффилиации2021!$L45)</f>
        <v>.</v>
      </c>
      <c r="EB45" s="74" t="str">
        <f>IF(Аффилиации2021!EB45=0,".",Аффилиации2021!EB45*Аффилиации2021!$L45)</f>
        <v>.</v>
      </c>
      <c r="EC45" s="74" t="str">
        <f>IF(Аффилиации2021!EC45=0,".",Аффилиации2021!EC45*Аффилиации2021!$L45)</f>
        <v>.</v>
      </c>
      <c r="ED45" s="74" t="str">
        <f>IF(Аффилиации2021!ED45=0,".",Аффилиации2021!ED45*Аффилиации2021!$L45)</f>
        <v>.</v>
      </c>
      <c r="EE45" s="74" t="str">
        <f>IF(Аффилиации2021!EE45=0,".",Аффилиации2021!EE45*Аффилиации2021!$L45)</f>
        <v>.</v>
      </c>
      <c r="EF45" s="74" t="str">
        <f>IF(Аффилиации2021!EF45=0,".",Аффилиации2021!EF45*Аффилиации2021!$L45)</f>
        <v>.</v>
      </c>
      <c r="EG45" s="74">
        <f>IF(Аффилиации2021!EG45=0,".",Аффилиации2021!EG45*Аффилиации2021!$L45)</f>
        <v>9.75</v>
      </c>
      <c r="EH45" s="74" t="str">
        <f>IF(Аффилиации2021!EH45=0,".",Аффилиации2021!EH45*Аффилиации2021!$L45)</f>
        <v>.</v>
      </c>
      <c r="EI45" s="74" t="str">
        <f>IF(Аффилиации2021!EI45=0,".",Аффилиации2021!EI45*Аффилиации2021!$L45)</f>
        <v>.</v>
      </c>
      <c r="EJ45" s="74" t="str">
        <f>IF(Аффилиации2021!EJ45=0,".",Аффилиации2021!EJ45*Аффилиации2021!$L45)</f>
        <v>.</v>
      </c>
      <c r="EK45" s="74" t="str">
        <f>IF(Аффилиации2021!EK45=0,".",Аффилиации2021!EK45*Аффилиации2021!$L45)</f>
        <v>.</v>
      </c>
      <c r="EL45" s="74" t="str">
        <f>IF(Аффилиации2021!EL45=0,".",Аффилиации2021!EL45*Аффилиации2021!$L45)</f>
        <v>.</v>
      </c>
      <c r="EM45" s="74" t="str">
        <f>IF(Аффилиации2021!EM45=0,".",Аффилиации2021!EM45*Аффилиации2021!$L45)</f>
        <v>.</v>
      </c>
      <c r="EN45" s="74" t="str">
        <f>IF(Аффилиации2021!EN45=0,".",Аффилиации2021!EN45*Аффилиации2021!$L45)</f>
        <v>.</v>
      </c>
      <c r="EO45" s="74" t="str">
        <f>IF(Аффилиации2021!EO45=0,".",Аффилиации2021!EO45*Аффилиации2021!$L45)</f>
        <v>.</v>
      </c>
      <c r="EP45" s="74" t="str">
        <f>IF(Аффилиации2021!EP45=0,".",Аффилиации2021!EP45*Аффилиации2021!$L45)</f>
        <v>.</v>
      </c>
      <c r="EQ45" s="74" t="str">
        <f>IF(Аффилиации2021!EQ45=0,".",Аффилиации2021!EQ45*Аффилиации2021!$L45)</f>
        <v>.</v>
      </c>
      <c r="ER45" s="74" t="str">
        <f>IF(Аффилиации2021!ER45=0,".",Аффилиации2021!ER45*Аффилиации2021!$L45)</f>
        <v>.</v>
      </c>
      <c r="ES45" s="74" t="str">
        <f>IF(Аффилиации2021!ES45=0,".",Аффилиации2021!ES45*Аффилиации2021!$L45)</f>
        <v>.</v>
      </c>
      <c r="ET45" s="74" t="str">
        <f>IF(Аффилиации2021!ET45=0,".",Аффилиации2021!ET45*Аффилиации2021!$L45)</f>
        <v>.</v>
      </c>
      <c r="EU45" s="74" t="str">
        <f>IF(Аффилиации2021!EU45=0,".",Аффилиации2021!EU45*Аффилиации2021!$L45)</f>
        <v>.</v>
      </c>
      <c r="EV45" s="74" t="str">
        <f>IF(Аффилиации2021!EV45=0,".",Аффилиации2021!EV45*Аффилиации2021!$L45)</f>
        <v>.</v>
      </c>
      <c r="EW45" s="74" t="str">
        <f>IF(Аффилиации2021!EW45=0,".",Аффилиации2021!EW45*Аффилиации2021!$L45)</f>
        <v>.</v>
      </c>
      <c r="EX45" s="74" t="str">
        <f>IF(Аффилиации2021!EX45=0,".",Аффилиации2021!EX45*Аффилиации2021!$L45)</f>
        <v>.</v>
      </c>
      <c r="EY45" s="74" t="str">
        <f>IF(Аффилиации2021!EY45=0,".",Аффилиации2021!EY45*Аффилиации2021!$L45)</f>
        <v>.</v>
      </c>
      <c r="EZ45" s="74" t="str">
        <f>IF(Аффилиации2021!EZ45=0,".",Аффилиации2021!EZ45*Аффилиации2021!$L45)</f>
        <v>.</v>
      </c>
      <c r="FA45" s="74" t="str">
        <f>IF(Аффилиации2021!FA45=0,".",Аффилиации2021!FA45*Аффилиации2021!$L45)</f>
        <v>.</v>
      </c>
      <c r="FB45" s="74" t="str">
        <f>IF(Аффилиации2021!FB45=0,".",Аффилиации2021!FB45*Аффилиации2021!$L45)</f>
        <v>.</v>
      </c>
      <c r="FC45" s="74" t="str">
        <f>IF(Аффилиации2021!FC45=0,".",Аффилиации2021!FC45*Аффилиации2021!$L45)</f>
        <v>.</v>
      </c>
      <c r="FD45" s="74" t="str">
        <f>IF(Аффилиации2021!FD45=0,".",Аффилиации2021!FD45*Аффилиации2021!$L45)</f>
        <v>.</v>
      </c>
      <c r="FE45" s="74" t="str">
        <f>IF(Аффилиации2021!FE45=0,".",Аффилиации2021!FE45*Аффилиации2021!$L45)</f>
        <v>.</v>
      </c>
      <c r="FF45" s="74" t="str">
        <f>IF(Аффилиации2021!FF45=0,".",Аффилиации2021!FF45*Аффилиации2021!$L45)</f>
        <v>.</v>
      </c>
      <c r="FG45" s="74" t="str">
        <f>IF(Аффилиации2021!FG45=0,".",Аффилиации2021!FG45*Аффилиации2021!$L45)</f>
        <v>.</v>
      </c>
      <c r="FH45" s="74" t="str">
        <f>IF(Аффилиации2021!FH45=0,".",Аффилиации2021!FH45*Аффилиации2021!$L45)</f>
        <v>.</v>
      </c>
      <c r="FI45" s="74" t="str">
        <f>IF(Аффилиации2021!FI45=0,".",Аффилиации2021!FI45*Аффилиации2021!$L45)</f>
        <v>.</v>
      </c>
      <c r="FJ45" s="74" t="str">
        <f>IF(Аффилиации2021!FJ45=0,".",Аффилиации2021!FJ45*Аффилиации2021!$L45)</f>
        <v>.</v>
      </c>
      <c r="FK45" s="74" t="str">
        <f>IF(Аффилиации2021!FK45=0,".",Аффилиации2021!FK45*Аффилиации2021!$L45)</f>
        <v>.</v>
      </c>
      <c r="FL45" s="74" t="str">
        <f>IF(Аффилиации2021!FL45=0,".",Аффилиации2021!FL45*Аффилиации2021!$L45)</f>
        <v>.</v>
      </c>
      <c r="FM45" s="74" t="str">
        <f>IF(Аффилиации2021!FM45=0,".",Аффилиации2021!FM45*Аффилиации2021!$L45)</f>
        <v>.</v>
      </c>
      <c r="FN45" s="74" t="str">
        <f>IF(Аффилиации2021!FN45=0,".",Аффилиации2021!FN45*Аффилиации2021!$L45)</f>
        <v>.</v>
      </c>
      <c r="FO45" s="74" t="str">
        <f>IF(Аффилиации2021!FO45=0,".",Аффилиации2021!FO45*Аффилиации2021!$L45)</f>
        <v>.</v>
      </c>
      <c r="FP45" s="74" t="str">
        <f>IF(Аффилиации2021!FP45=0,".",Аффилиации2021!FP45*Аффилиации2021!$L45)</f>
        <v>.</v>
      </c>
      <c r="FQ45" s="74" t="str">
        <f>IF(Аффилиации2021!FQ45=0,".",Аффилиации2021!FQ45*Аффилиации2021!$L45)</f>
        <v>.</v>
      </c>
      <c r="FR45" s="74" t="str">
        <f>IF(Аффилиации2021!FR45=0,".",Аффилиации2021!FR45*Аффилиации2021!$L45)</f>
        <v>.</v>
      </c>
      <c r="FS45" s="74" t="str">
        <f>IF(Аффилиации2021!FS45=0,".",Аффилиации2021!FS45*Аффилиации2021!$L45)</f>
        <v>.</v>
      </c>
      <c r="FT45" s="74" t="str">
        <f>IF(Аффилиации2021!FT45=0,".",Аффилиации2021!FT45*Аффилиации2021!$L45)</f>
        <v>.</v>
      </c>
      <c r="FU45" s="74" t="str">
        <f>IF(Аффилиации2021!FU45=0,".",Аффилиации2021!FU45*Аффилиации2021!$L45)</f>
        <v>.</v>
      </c>
      <c r="FV45" s="74" t="str">
        <f>IF(Аффилиации2021!FV45=0,".",Аффилиации2021!FV45*Аффилиации2021!$L45)</f>
        <v>.</v>
      </c>
      <c r="FW45" s="74" t="str">
        <f>IF(Аффилиации2021!FW45=0,".",Аффилиации2021!FW45*Аффилиации2021!$L45)</f>
        <v>.</v>
      </c>
      <c r="FX45" s="74" t="str">
        <f>IF(Аффилиации2021!FX45=0,".",Аффилиации2021!FX45*Аффилиации2021!$L45)</f>
        <v>.</v>
      </c>
      <c r="FY45" s="74" t="str">
        <f>IF(Аффилиации2021!FY45=0,".",Аффилиации2021!FY45*Аффилиации2021!$L45)</f>
        <v>.</v>
      </c>
      <c r="FZ45" s="74" t="str">
        <f>IF(Аффилиации2021!FZ45=0,".",Аффилиации2021!FZ45*Аффилиации2021!$L45)</f>
        <v>.</v>
      </c>
      <c r="GA45" s="74" t="str">
        <f>IF(Аффилиации2021!GA45=0,".",Аффилиации2021!GA45*Аффилиации2021!$L45)</f>
        <v>.</v>
      </c>
      <c r="GB45" s="74" t="str">
        <f>IF(Аффилиации2021!GB45=0,".",Аффилиации2021!GB45*Аффилиации2021!$L45)</f>
        <v>.</v>
      </c>
      <c r="GC45" s="74" t="str">
        <f>IF(Аффилиации2021!GC45=0,".",Аффилиации2021!GC45*Аффилиации2021!$L45)</f>
        <v>.</v>
      </c>
      <c r="GD45" s="74" t="str">
        <f>IF(Аффилиации2021!GD45=0,".",Аффилиации2021!GD45*Аффилиации2021!$L45)</f>
        <v>.</v>
      </c>
      <c r="GE45" s="74" t="str">
        <f>IF(Аффилиации2021!GE45=0,".",Аффилиации2021!GE45*Аффилиации2021!$L45)</f>
        <v>.</v>
      </c>
      <c r="GF45" s="74" t="str">
        <f>IF(Аффилиации2021!GF45=0,".",Аффилиации2021!GF45*Аффилиации2021!$L45)</f>
        <v>.</v>
      </c>
      <c r="GG45" s="74">
        <f>IF(Аффилиации2021!GG45=0,".",Аффилиации2021!GG45*Аффилиации2021!$L45)</f>
        <v>9.75</v>
      </c>
      <c r="GH45" s="74" t="str">
        <f>IF(Аффилиации2021!GH45=0,".",Аффилиации2021!GH45*Аффилиации2021!$L45)</f>
        <v>.</v>
      </c>
      <c r="GI45" s="74" t="str">
        <f>IF(Аффилиации2021!GI45=0,".",Аффилиации2021!GI45*Аффилиации2021!$L45)</f>
        <v>.</v>
      </c>
      <c r="GJ45" s="74" t="str">
        <f>IF(Аффилиации2021!GJ45=0,".",Аффилиации2021!GJ45*Аффилиации2021!$L45)</f>
        <v>.</v>
      </c>
      <c r="GK45" s="74" t="str">
        <f>IF(Аффилиации2021!GK45=0,".",Аффилиации2021!GK45*Аффилиации2021!$L45)</f>
        <v>.</v>
      </c>
      <c r="GL45" s="74" t="str">
        <f>IF(Аффилиации2021!GL45=0,".",Аффилиации2021!GL45*Аффилиации2021!$L45)</f>
        <v>.</v>
      </c>
      <c r="GM45" s="74" t="str">
        <f>IF(Аффилиации2021!GM45=0,".",Аффилиации2021!GM45*Аффилиации2021!$L45)</f>
        <v>.</v>
      </c>
      <c r="GN45" s="74" t="str">
        <f>IF(Аффилиации2021!GN45=0,".",Аффилиации2021!GN45*Аффилиации2021!$L45)</f>
        <v>.</v>
      </c>
      <c r="GO45" s="74" t="str">
        <f>IF(Аффилиации2021!GO45=0,".",Аффилиации2021!GO45*Аффилиации2021!$L45)</f>
        <v>.</v>
      </c>
      <c r="GP45" s="74" t="str">
        <f>IF(Аффилиации2021!GP45=0,".",Аффилиации2021!GP45*Аффилиации2021!$L45)</f>
        <v>.</v>
      </c>
      <c r="GQ45" s="74" t="str">
        <f>IF(Аффилиации2021!GQ45=0,".",Аффилиации2021!GQ45*Аффилиации2021!$L45)</f>
        <v>.</v>
      </c>
      <c r="GR45" s="74" t="str">
        <f>IF(Аффилиации2021!GR45=0,".",Аффилиации2021!GR45*Аффилиации2021!$L45)</f>
        <v>.</v>
      </c>
      <c r="GS45" s="74" t="str">
        <f>IF(Аффилиации2021!GS45=0,".",Аффилиации2021!GS45*Аффилиации2021!$L45)</f>
        <v>.</v>
      </c>
      <c r="GT45" s="74" t="str">
        <f>IF(Аффилиации2021!GT45=0,".",Аффилиации2021!GT45*Аффилиации2021!$L45)</f>
        <v>.</v>
      </c>
      <c r="GU45" s="74" t="str">
        <f>IF(Аффилиации2021!GU45=0,".",Аффилиации2021!GU45*Аффилиации2021!$L45)</f>
        <v>.</v>
      </c>
      <c r="GV45" s="74" t="str">
        <f>IF(Аффилиации2021!GV45=0,".",Аффилиации2021!GV45*Аффилиации2021!$L45)</f>
        <v>.</v>
      </c>
      <c r="GW45" s="74" t="str">
        <f>IF(Аффилиации2021!GW45=0,".",Аффилиации2021!GW45*Аффилиации2021!$L45)</f>
        <v>.</v>
      </c>
      <c r="GX45" s="74" t="str">
        <f>IF(Аффилиации2021!GX45=0,".",Аффилиации2021!GX45*Аффилиации2021!$L45)</f>
        <v>.</v>
      </c>
      <c r="GY45" s="74" t="str">
        <f>IF(Аффилиации2021!GY45=0,".",Аффилиации2021!GY45*Аффилиации2021!$L45)</f>
        <v>.</v>
      </c>
      <c r="GZ45" s="74" t="str">
        <f>IF(Аффилиации2021!GZ45=0,".",Аффилиации2021!GZ45*Аффилиации2021!$L45)</f>
        <v>.</v>
      </c>
      <c r="HA45" s="74" t="str">
        <f>IF(Аффилиации2021!HA45=0,".",Аффилиации2021!HA45*Аффилиации2021!$L45)</f>
        <v>.</v>
      </c>
      <c r="HB45" s="74" t="str">
        <f>IF(Аффилиации2021!HB45=0,".",Аффилиации2021!HB45*Аффилиации2021!$L45)</f>
        <v>.</v>
      </c>
      <c r="HC45" s="74" t="str">
        <f>IF(Аффилиации2021!HC45=0,".",Аффилиации2021!HC45*Аффилиации2021!$L45)</f>
        <v>.</v>
      </c>
      <c r="HD45" s="74" t="str">
        <f>IF(Аффилиации2021!HD45=0,".",Аффилиации2021!HD45*Аффилиации2021!$L45)</f>
        <v>.</v>
      </c>
      <c r="HE45" s="74" t="str">
        <f>IF(Аффилиации2021!HE45=0,".",Аффилиации2021!HE45*Аффилиации2021!$L45)</f>
        <v>.</v>
      </c>
      <c r="HF45" s="74" t="str">
        <f>IF(Аффилиации2021!HF45=0,".",Аффилиации2021!HF45*Аффилиации2021!$L45)</f>
        <v>.</v>
      </c>
      <c r="HG45" s="74" t="str">
        <f>IF(Аффилиации2021!HG45=0,".",Аффилиации2021!HG45*Аффилиации2021!$L45)</f>
        <v>.</v>
      </c>
      <c r="HH45" s="74" t="str">
        <f>IF(Аффилиации2021!HH45=0,".",Аффилиации2021!HH45*Аффилиации2021!$L45)</f>
        <v>.</v>
      </c>
      <c r="HI45" s="74" t="str">
        <f>IF(Аффилиации2021!HI45=0,".",Аффилиации2021!HI45*Аффилиации2021!$L45)</f>
        <v>.</v>
      </c>
      <c r="HJ45" s="74" t="str">
        <f>IF(Аффилиации2021!HJ45=0,".",Аффилиации2021!HJ45*Аффилиации2021!$L45)</f>
        <v>.</v>
      </c>
      <c r="HK45" s="74" t="str">
        <f>IF(Аффилиации2021!HK45=0,".",Аффилиации2021!HK45*Аффилиации2021!$L45)</f>
        <v>.</v>
      </c>
      <c r="HL45" s="74" t="str">
        <f>IF(Аффилиации2021!HL45=0,".",Аффилиации2021!HL45*Аффилиации2021!$L45)</f>
        <v>.</v>
      </c>
      <c r="HM45" s="74" t="str">
        <f>IF(Аффилиации2021!HM45=0,".",Аффилиации2021!HM45*Аффилиации2021!$L45)</f>
        <v>.</v>
      </c>
      <c r="HN45" s="74" t="str">
        <f>IF(Аффилиации2021!HN45=0,".",Аффилиации2021!HN45*Аффилиации2021!$L45)</f>
        <v>.</v>
      </c>
      <c r="HO45" s="74" t="str">
        <f>IF(Аффилиации2021!HO45=0,".",Аффилиации2021!HO45*Аффилиации2021!$L45)</f>
        <v>.</v>
      </c>
      <c r="HP45" s="74" t="str">
        <f>IF(Аффилиации2021!HP45=0,".",Аффилиации2021!HP45*Аффилиации2021!$L45)</f>
        <v>.</v>
      </c>
      <c r="HQ45" s="74" t="str">
        <f>IF(Аффилиации2021!HQ45=0,".",Аффилиации2021!HQ45*Аффилиации2021!$L45)</f>
        <v>.</v>
      </c>
      <c r="HR45" s="74" t="str">
        <f>IF(Аффилиации2021!HR45=0,".",Аффилиации2021!HR45*Аффилиации2021!$L45)</f>
        <v>.</v>
      </c>
      <c r="HS45" s="74" t="str">
        <f>IF(Аффилиации2021!HS45=0,".",Аффилиации2021!HS45*Аффилиации2021!$L45)</f>
        <v>.</v>
      </c>
      <c r="HT45" s="74" t="str">
        <f>IF(Аффилиации2021!HT45=0,".",Аффилиации2021!HT45*Аффилиации2021!$L45)</f>
        <v>.</v>
      </c>
      <c r="HU45" s="74" t="str">
        <f>IF(Аффилиации2021!HU45=0,".",Аффилиации2021!HU45*Аффилиации2021!$L45)</f>
        <v>.</v>
      </c>
      <c r="HV45" s="74" t="str">
        <f>IF(Аффилиации2021!HV45=0,".",Аффилиации2021!HV45*Аффилиации2021!$L45)</f>
        <v>.</v>
      </c>
      <c r="HW45" s="74" t="str">
        <f>IF(Аффилиации2021!HW45=0,".",Аффилиации2021!HW45*Аффилиации2021!$L45)</f>
        <v>.</v>
      </c>
      <c r="HX45" s="74" t="str">
        <f>IF(Аффилиации2021!HX45=0,".",Аффилиации2021!HX45*Аффилиации2021!$L45)</f>
        <v>.</v>
      </c>
      <c r="HY45" s="74" t="str">
        <f>IF(Аффилиации2021!HY45=0,".",Аффилиации2021!HY45*Аффилиации2021!$L45)</f>
        <v>.</v>
      </c>
      <c r="HZ45" s="74" t="str">
        <f>IF(Аффилиации2021!HZ45=0,".",Аффилиации2021!HZ45*Аффилиации2021!$L45)</f>
        <v>.</v>
      </c>
      <c r="IA45" s="74" t="str">
        <f>IF(Аффилиации2021!IA45=0,".",Аффилиации2021!IA45*Аффилиации2021!$L45)</f>
        <v>.</v>
      </c>
      <c r="IB45" s="74" t="str">
        <f>IF(Аффилиации2021!IB45=0,".",Аффилиации2021!IB45*Аффилиации2021!$L45)</f>
        <v>.</v>
      </c>
      <c r="IC45" s="74" t="str">
        <f>IF(Аффилиации2021!IC45=0,".",Аффилиации2021!IC45*Аффилиации2021!$L45)</f>
        <v>.</v>
      </c>
      <c r="ID45" s="74" t="str">
        <f>IF(Аффилиации2021!ID45=0,".",Аффилиации2021!ID45*Аффилиации2021!$L45)</f>
        <v>.</v>
      </c>
      <c r="IE45" s="74" t="str">
        <f>IF(Аффилиации2021!IE45=0,".",Аффилиации2021!IE45*Аффилиации2021!$L45)</f>
        <v>.</v>
      </c>
      <c r="IF45" s="74" t="str">
        <f>IF(Аффилиации2021!IF45=0,".",Аффилиации2021!IF45*Аффилиации2021!$L45)</f>
        <v>.</v>
      </c>
      <c r="IG45" s="74" t="str">
        <f>IF(Аффилиации2021!IG45=0,".",Аффилиации2021!IG45*Аффилиации2021!$L45)</f>
        <v>.</v>
      </c>
      <c r="IH45" s="74" t="str">
        <f>IF(Аффилиации2021!IH45=0,".",Аффилиации2021!IH45*Аффилиации2021!$L45)</f>
        <v>.</v>
      </c>
      <c r="II45" s="74" t="str">
        <f>IF(Аффилиации2021!II45=0,".",Аффилиации2021!II45*Аффилиации2021!$L45)</f>
        <v>.</v>
      </c>
      <c r="IJ45" s="74" t="str">
        <f>IF(Аффилиации2021!IJ45=0,".",Аффилиации2021!IJ45*Аффилиации2021!$L45)</f>
        <v>.</v>
      </c>
      <c r="IK45" s="74" t="str">
        <f>IF(Аффилиации2021!IK45=0,".",Аффилиации2021!IK45*Аффилиации2021!$L45)</f>
        <v>.</v>
      </c>
      <c r="IL45" s="74">
        <f>IF(Аффилиации2021!IL45=0,".",Аффилиации2021!IL45*Аффилиации2021!$L45)</f>
        <v>8.7750000000000004</v>
      </c>
      <c r="IM45" s="74" t="str">
        <f>IF(Аффилиации2021!IM45=0,".",Аффилиации2021!IM45*Аффилиации2021!$L45)</f>
        <v>.</v>
      </c>
      <c r="IN45" s="74" t="str">
        <f>IF(Аффилиации2021!IN45=0,".",Аффилиации2021!IN45*Аффилиации2021!$L45)</f>
        <v>.</v>
      </c>
      <c r="IO45" s="74" t="str">
        <f>IF(Аффилиации2021!IO45=0,".",Аффилиации2021!IO45*Аффилиации2021!$L45)</f>
        <v>.</v>
      </c>
      <c r="IP45" s="74" t="str">
        <f>IF(Аффилиации2021!IP45=0,".",Аффилиации2021!IP45*Аффилиации2021!$L45)</f>
        <v>.</v>
      </c>
      <c r="IQ45" s="74" t="str">
        <f>IF(Аффилиации2021!IQ45=0,".",Аффилиации2021!IQ45*Аффилиации2021!$L45)</f>
        <v>.</v>
      </c>
      <c r="IR45" s="74" t="str">
        <f>IF(Аффилиации2021!IR45=0,".",Аффилиации2021!IR45*Аффилиации2021!$L45)</f>
        <v>.</v>
      </c>
      <c r="IS45" s="74" t="str">
        <f>IF(Аффилиации2021!IS45=0,".",Аффилиации2021!IS45*Аффилиации2021!$L45)</f>
        <v>.</v>
      </c>
      <c r="IT45" s="74" t="str">
        <f>IF(Аффилиации2021!IT45=0,".",Аффилиации2021!IT45*Аффилиации2021!$L45)</f>
        <v>.</v>
      </c>
      <c r="IU45" s="74">
        <f>IF(Аффилиации2021!IU45=0,".",Аффилиации2021!IU45*Аффилиации2021!$L45)</f>
        <v>9.75</v>
      </c>
      <c r="IV45" s="74" t="str">
        <f>IF(Аффилиации2021!IV45=0,".",Аффилиации2021!IV45*Аффилиации2021!$L45)</f>
        <v>.</v>
      </c>
      <c r="IW45" s="74" t="str">
        <f>IF(Аффилиации2021!IW45=0,".",Аффилиации2021!IW45*Аффилиации2021!$L45)</f>
        <v>.</v>
      </c>
      <c r="IX45" s="74" t="str">
        <f>IF(Аффилиации2021!IX45=0,".",Аффилиации2021!IX45*Аффилиации2021!$L45)</f>
        <v>.</v>
      </c>
      <c r="IY45" s="74" t="str">
        <f>IF(Аффилиации2021!IY45=0,".",Аффилиации2021!IY45*Аффилиации2021!$L45)</f>
        <v>.</v>
      </c>
      <c r="IZ45" s="74" t="str">
        <f>IF(Аффилиации2021!IZ45=0,".",Аффилиации2021!IZ45*Аффилиации2021!$L45)</f>
        <v>.</v>
      </c>
      <c r="JA45" s="74" t="str">
        <f>IF(Аффилиации2021!JA45=0,".",Аффилиации2021!JA45*Аффилиации2021!$L45)</f>
        <v>.</v>
      </c>
      <c r="JB45" s="74" t="str">
        <f>IF(Аффилиации2021!JB45=0,".",Аффилиации2021!JB45*Аффилиации2021!$L45)</f>
        <v>.</v>
      </c>
      <c r="JC45" s="74" t="str">
        <f>IF(Аффилиации2021!JC45=0,".",Аффилиации2021!JC45*Аффилиации2021!$L45)</f>
        <v>.</v>
      </c>
      <c r="JD45" s="74" t="str">
        <f>IF(Аффилиации2021!JD45=0,".",Аффилиации2021!JD45*Аффилиации2021!$L45)</f>
        <v>.</v>
      </c>
      <c r="JE45" s="74" t="str">
        <f>IF(Аффилиации2021!JE45=0,".",Аффилиации2021!JE45*Аффилиации2021!$L45)</f>
        <v>.</v>
      </c>
      <c r="JF45" s="74" t="str">
        <f>IF(Аффилиации2021!JF45=0,".",Аффилиации2021!JF45*Аффилиации2021!$L45)</f>
        <v>.</v>
      </c>
      <c r="JG45" s="74" t="str">
        <f>IF(Аффилиации2021!JG45=0,".",Аффилиации2021!JG45*Аффилиации2021!$L45)</f>
        <v>.</v>
      </c>
      <c r="JH45" s="74" t="str">
        <f>IF(Аффилиации2021!JH45=0,".",Аффилиации2021!JH45*Аффилиации2021!$L45)</f>
        <v>.</v>
      </c>
      <c r="JI45" s="74" t="str">
        <f>IF(Аффилиации2021!JI45=0,".",Аффилиации2021!JI45*Аффилиации2021!$L45)</f>
        <v>.</v>
      </c>
      <c r="JJ45" s="74" t="str">
        <f>IF(Аффилиации2021!JJ45=0,".",Аффилиации2021!JJ45*Аффилиации2021!$L45)</f>
        <v>.</v>
      </c>
      <c r="JK45" s="74" t="str">
        <f>IF(Аффилиации2021!JK45=0,".",Аффилиации2021!JK45*Аффилиации2021!$L45)</f>
        <v>.</v>
      </c>
      <c r="JL45" s="74" t="str">
        <f>IF(Аффилиации2021!JL45=0,".",Аффилиации2021!JL45*Аффилиации2021!$L45)</f>
        <v>.</v>
      </c>
      <c r="JM45" s="74" t="str">
        <f>IF(Аффилиации2021!JM45=0,".",Аффилиации2021!JM45*Аффилиации2021!$L45)</f>
        <v>.</v>
      </c>
      <c r="JN45" s="74" t="str">
        <f>IF(Аффилиации2021!JN45=0,".",Аффилиации2021!JN45*Аффилиации2021!$L45)</f>
        <v>.</v>
      </c>
      <c r="JO45" s="74" t="str">
        <f>IF(Аффилиации2021!JO45=0,".",Аффилиации2021!JO45*Аффилиации2021!$L45)</f>
        <v>.</v>
      </c>
      <c r="JP45" s="74" t="str">
        <f>IF(Аффилиации2021!JP45=0,".",Аффилиации2021!JP45*Аффилиации2021!$L45)</f>
        <v>.</v>
      </c>
      <c r="JQ45" s="74" t="str">
        <f>IF(Аффилиации2021!JQ45=0,".",Аффилиации2021!JQ45*Аффилиации2021!$L45)</f>
        <v>.</v>
      </c>
      <c r="JR45" s="74" t="str">
        <f>IF(Аффилиации2021!JR45=0,".",Аффилиации2021!JR45*Аффилиации2021!$L45)</f>
        <v>.</v>
      </c>
      <c r="JS45" s="74" t="str">
        <f>IF(Аффилиации2021!JS45=0,".",Аффилиации2021!JS45*Аффилиации2021!$L45)</f>
        <v>.</v>
      </c>
      <c r="JT45" s="74" t="str">
        <f>IF(Аффилиации2021!JT45=0,".",Аффилиации2021!JT45*Аффилиации2021!$L45)</f>
        <v>.</v>
      </c>
      <c r="JU45" s="74" t="str">
        <f>IF(Аффилиации2021!JU45=0,".",Аффилиации2021!JU45*Аффилиации2021!$L45)</f>
        <v>.</v>
      </c>
      <c r="JV45" s="74" t="str">
        <f>IF(Аффилиации2021!JV45=0,".",Аффилиации2021!JV45*Аффилиации2021!$L45)</f>
        <v>.</v>
      </c>
      <c r="JW45" s="74" t="str">
        <f>IF(Аффилиации2021!JW45=0,".",Аффилиации2021!JW45*Аффилиации2021!$L45)</f>
        <v>.</v>
      </c>
      <c r="JX45" s="74" t="str">
        <f>IF(Аффилиации2021!JX45=0,".",Аффилиации2021!JX45*Аффилиации2021!$L45)</f>
        <v>.</v>
      </c>
      <c r="JY45" s="74" t="str">
        <f>IF(Аффилиации2021!JY45=0,".",Аффилиации2021!JY45*Аффилиации2021!$L45)</f>
        <v>.</v>
      </c>
      <c r="JZ45" s="74" t="str">
        <f>IF(Аффилиации2021!JZ45=0,".",Аффилиации2021!JZ45*Аффилиации2021!$L45)</f>
        <v>.</v>
      </c>
      <c r="KA45" s="74" t="str">
        <f>IF(Аффилиации2021!KA45=0,".",Аффилиации2021!KA45*Аффилиации2021!$L45)</f>
        <v>.</v>
      </c>
      <c r="KB45" s="74" t="str">
        <f>IF(Аффилиации2021!KB45=0,".",Аффилиации2021!KB45*Аффилиации2021!$L45)</f>
        <v>.</v>
      </c>
      <c r="KC45" s="74" t="str">
        <f>IF(Аффилиации2021!KC45=0,".",Аффилиации2021!KC45*Аффилиации2021!$L45)</f>
        <v>.</v>
      </c>
      <c r="KD45" s="74" t="str">
        <f>IF(Аффилиации2021!KD45=0,".",Аффилиации2021!KD45*Аффилиации2021!$L45)</f>
        <v>.</v>
      </c>
      <c r="KE45" s="74" t="str">
        <f>IF(Аффилиации2021!KE45=0,".",Аффилиации2021!KE45*Аффилиации2021!$L45)</f>
        <v>.</v>
      </c>
      <c r="KF45" s="74" t="str">
        <f>IF(Аффилиации2021!KF45=0,".",Аффилиации2021!KF45*Аффилиации2021!$L45)</f>
        <v>.</v>
      </c>
      <c r="KG45" s="74" t="str">
        <f>IF(Аффилиации2021!KG45=0,".",Аффилиации2021!KG45*Аффилиации2021!$L45)</f>
        <v>.</v>
      </c>
      <c r="KH45" s="74" t="str">
        <f>IF(Аффилиации2021!KH45=0,".",Аффилиации2021!KH45*Аффилиации2021!$L45)</f>
        <v>.</v>
      </c>
      <c r="KI45" s="74" t="str">
        <f>IF(Аффилиации2021!KI45=0,".",Аффилиации2021!KI45*Аффилиации2021!$L45)</f>
        <v>.</v>
      </c>
      <c r="KJ45" s="74" t="str">
        <f>IF(Аффилиации2021!KJ45=0,".",Аффилиации2021!KJ45*Аффилиации2021!$L45)</f>
        <v>.</v>
      </c>
      <c r="KK45" s="74" t="str">
        <f>IF(Аффилиации2021!KK45=0,".",Аффилиации2021!KK45*Аффилиации2021!$L45)</f>
        <v>.</v>
      </c>
      <c r="KL45" s="74" t="str">
        <f>IF(Аффилиации2021!KL45=0,".",Аффилиации2021!KL45*Аффилиации2021!$L45)</f>
        <v>.</v>
      </c>
      <c r="KM45" s="74" t="str">
        <f>IF(Аффилиации2021!KM45=0,".",Аффилиации2021!KM45*Аффилиации2021!$L45)</f>
        <v>.</v>
      </c>
      <c r="KN45" s="74" t="str">
        <f>IF(Аффилиации2021!KN45=0,".",Аффилиации2021!KN45*Аффилиации2021!$L45)</f>
        <v>.</v>
      </c>
      <c r="KO45" s="74" t="str">
        <f>IF(Аффилиации2021!KO45=0,".",Аффилиации2021!KO45*Аффилиации2021!$L45)</f>
        <v>.</v>
      </c>
      <c r="KP45" s="74" t="str">
        <f>IF(Аффилиации2021!KP45=0,".",Аффилиации2021!KP45*Аффилиации2021!$L45)</f>
        <v>.</v>
      </c>
      <c r="KQ45" s="74" t="str">
        <f>IF(Аффилиации2021!KQ45=0,".",Аффилиации2021!KQ45*Аффилиации2021!$L45)</f>
        <v>.</v>
      </c>
      <c r="KR45" s="74" t="str">
        <f>IF(Аффилиации2021!KR45=0,".",Аффилиации2021!KR45*Аффилиации2021!$L45)</f>
        <v>.</v>
      </c>
      <c r="KS45" s="74" t="str">
        <f>IF(Аффилиации2021!KS45=0,".",Аффилиации2021!KS45*Аффилиации2021!$L45)</f>
        <v>.</v>
      </c>
      <c r="KT45" s="74" t="str">
        <f>IF(Аффилиации2021!KT45=0,".",Аффилиации2021!KT45*Аффилиации2021!$L45)</f>
        <v>.</v>
      </c>
      <c r="KU45" s="74" t="str">
        <f>IF(Аффилиации2021!KU45=0,".",Аффилиации2021!KU45*Аффилиации2021!$L45)</f>
        <v>.</v>
      </c>
      <c r="KV45" s="74" t="str">
        <f>IF(Аффилиации2021!KV45=0,".",Аффилиации2021!KV45*Аффилиации2021!$L45)</f>
        <v>.</v>
      </c>
      <c r="KW45" s="74" t="str">
        <f>IF(Аффилиации2021!KW45=0,".",Аффилиации2021!KW45*Аффилиации2021!$L45)</f>
        <v>.</v>
      </c>
      <c r="KX45" s="74" t="str">
        <f>IF(Аффилиации2021!KX45=0,".",Аффилиации2021!KX45*Аффилиации2021!$L45)</f>
        <v>.</v>
      </c>
      <c r="KY45" s="74" t="str">
        <f>IF(Аффилиации2021!KY45=0,".",Аффилиации2021!KY45*Аффилиации2021!$L45)</f>
        <v>.</v>
      </c>
      <c r="KZ45" s="74" t="str">
        <f>IF(Аффилиации2021!KZ45=0,".",Аффилиации2021!KZ45*Аффилиации2021!$L45)</f>
        <v>.</v>
      </c>
      <c r="LA45" s="74" t="str">
        <f>IF(Аффилиации2021!LA45=0,".",Аффилиации2021!LA45*Аффилиации2021!$L45)</f>
        <v>.</v>
      </c>
      <c r="LB45" s="74" t="str">
        <f>IF(Аффилиации2021!LB45=0,".",Аффилиации2021!LB45*Аффилиации2021!$L45)</f>
        <v>.</v>
      </c>
      <c r="LC45" s="74" t="str">
        <f>IF(Аффилиации2021!LC45=0,".",Аффилиации2021!LC45*Аффилиации2021!$L45)</f>
        <v>.</v>
      </c>
      <c r="LD45" s="74" t="str">
        <f>IF(Аффилиации2021!LD45=0,".",Аффилиации2021!LD45*Аффилиации2021!$L45)</f>
        <v>.</v>
      </c>
      <c r="LE45" s="74" t="str">
        <f>IF(Аффилиации2021!LE45=0,".",Аффилиации2021!LE45*Аффилиации2021!$L45)</f>
        <v>.</v>
      </c>
      <c r="LF45" s="74" t="str">
        <f>IF(Аффилиации2021!LF45=0,".",Аффилиации2021!LF45*Аффилиации2021!$L45)</f>
        <v>.</v>
      </c>
      <c r="LG45" s="74" t="str">
        <f>IF(Аффилиации2021!LG45=0,".",Аффилиации2021!LG45*Аффилиации2021!$L45)</f>
        <v>.</v>
      </c>
      <c r="LH45" s="74" t="str">
        <f>IF(Аффилиации2021!LH45=0,".",Аффилиации2021!LH45*Аффилиации2021!$L45)</f>
        <v>.</v>
      </c>
      <c r="LI45" s="74" t="str">
        <f>IF(Аффилиации2021!LI45=0,".",Аффилиации2021!LI45*Аффилиации2021!$L45)</f>
        <v>.</v>
      </c>
      <c r="LJ45" s="74" t="str">
        <f>IF(Аффилиации2021!LJ45=0,".",Аффилиации2021!LJ45*Аффилиации2021!$L45)</f>
        <v>.</v>
      </c>
      <c r="LK45" s="74" t="str">
        <f>IF(Аффилиации2021!LK45=0,".",Аффилиации2021!LK45*Аффилиации2021!$L45)</f>
        <v>.</v>
      </c>
      <c r="LL45" s="74" t="str">
        <f>IF(Аффилиации2021!LL45=0,".",Аффилиации2021!LL45*Аффилиации2021!$L45)</f>
        <v>.</v>
      </c>
      <c r="LM45" s="74" t="str">
        <f>IF(Аффилиации2021!LM45=0,".",Аффилиации2021!LM45*Аффилиации2021!$L45)</f>
        <v>.</v>
      </c>
      <c r="LN45" s="74" t="str">
        <f>IF(Аффилиации2021!LN45=0,".",Аффилиации2021!LN45*Аффилиации2021!$L45)</f>
        <v>.</v>
      </c>
      <c r="LO45" s="74" t="str">
        <f>IF(Аффилиации2021!LO45=0,".",Аффилиации2021!LO45*Аффилиации2021!$L45)</f>
        <v>.</v>
      </c>
      <c r="LP45" s="74" t="str">
        <f>IF(Аффилиации2021!LP45=0,".",Аффилиации2021!LP45*Аффилиации2021!$L45)</f>
        <v>.</v>
      </c>
      <c r="LQ45" s="74" t="str">
        <f>IF(Аффилиации2021!LQ45=0,".",Аффилиации2021!LQ45*Аффилиации2021!$L45)</f>
        <v>.</v>
      </c>
      <c r="LR45" s="74" t="str">
        <f>IF(Аффилиации2021!LR45=0,".",Аффилиации2021!LR45*Аффилиации2021!$L45)</f>
        <v>.</v>
      </c>
      <c r="LS45" s="74" t="str">
        <f>IF(Аффилиации2021!LS45=0,".",Аффилиации2021!LS45*Аффилиации2021!$L45)</f>
        <v>.</v>
      </c>
      <c r="LT45" s="74" t="str">
        <f>IF(Аффилиации2021!LT45=0,".",Аффилиации2021!LT45*Аффилиации2021!$L45)</f>
        <v>.</v>
      </c>
      <c r="LU45" s="74" t="str">
        <f>IF(Аффилиации2021!LU45=0,".",Аффилиации2021!LU45*Аффилиации2021!$L45)</f>
        <v>.</v>
      </c>
      <c r="LV45" s="74" t="str">
        <f>IF(Аффилиации2021!LV45=0,".",Аффилиации2021!LV45*Аффилиации2021!$L45)</f>
        <v>.</v>
      </c>
      <c r="LW45" s="74" t="str">
        <f>IF(Аффилиации2021!LW45=0,".",Аффилиации2021!LW45*Аффилиации2021!$L45)</f>
        <v>.</v>
      </c>
      <c r="LX45" s="74" t="str">
        <f>IF(Аффилиации2021!LX45=0,".",Аффилиации2021!LX45*Аффилиации2021!$L45)</f>
        <v>.</v>
      </c>
      <c r="LY45" s="74" t="str">
        <f>IF(Аффилиации2021!LY45=0,".",Аффилиации2021!LY45*Аффилиации2021!$L45)</f>
        <v>.</v>
      </c>
      <c r="LZ45" s="74" t="str">
        <f>IF(Аффилиации2021!LZ45=0,".",Аффилиации2021!LZ45*Аффилиации2021!$L45)</f>
        <v>.</v>
      </c>
      <c r="MA45" s="74" t="str">
        <f>IF(Аффилиации2021!MA45=0,".",Аффилиации2021!MA45*Аффилиации2021!$L45)</f>
        <v>.</v>
      </c>
      <c r="MB45" s="74" t="str">
        <f>IF(Аффилиации2021!MB45=0,".",Аффилиации2021!MB45*Аффилиации2021!$L45)</f>
        <v>.</v>
      </c>
      <c r="MC45" s="74" t="str">
        <f>IF(Аффилиации2021!MC45=0,".",Аффилиации2021!MC45*Аффилиации2021!$L45)</f>
        <v>.</v>
      </c>
      <c r="MD45" s="74" t="str">
        <f>IF(Аффилиации2021!MD45=0,".",Аффилиации2021!MD45*Аффилиации2021!$L45)</f>
        <v>.</v>
      </c>
      <c r="ME45" s="74" t="str">
        <f>IF(Аффилиации2021!ME45=0,".",Аффилиации2021!ME45*Аффилиации2021!$L45)</f>
        <v>.</v>
      </c>
      <c r="MF45" s="74" t="str">
        <f>IF(Аффилиации2021!MF45=0,".",Аффилиации2021!MF45*Аффилиации2021!$L45)</f>
        <v>.</v>
      </c>
      <c r="MG45" s="74" t="str">
        <f>IF(Аффилиации2021!MG45=0,".",Аффилиации2021!MG45*Аффилиации2021!$L45)</f>
        <v>.</v>
      </c>
      <c r="MH45" s="74" t="str">
        <f>IF(Аффилиации2021!MH45=0,".",Аффилиации2021!MH45*Аффилиации2021!$L45)</f>
        <v>.</v>
      </c>
      <c r="MI45" s="74" t="str">
        <f>IF(Аффилиации2021!MI45=0,".",Аффилиации2021!MI45*Аффилиации2021!$L45)</f>
        <v>.</v>
      </c>
      <c r="MJ45" s="74" t="str">
        <f>IF(Аффилиации2021!MJ45=0,".",Аффилиации2021!MJ45*Аффилиации2021!$L45)</f>
        <v>.</v>
      </c>
      <c r="MK45" s="74" t="str">
        <f>IF(Аффилиации2021!MK45=0,".",Аффилиации2021!MK45*Аффилиации2021!$L45)</f>
        <v>.</v>
      </c>
      <c r="ML45" s="74" t="str">
        <f>IF(Аффилиации2021!ML45=0,".",Аффилиации2021!ML45*Аффилиации2021!$L45)</f>
        <v>.</v>
      </c>
      <c r="MM45" s="74" t="str">
        <f>IF(Аффилиации2021!MM45=0,".",Аффилиации2021!MM45*Аффилиации2021!$L45)</f>
        <v>.</v>
      </c>
      <c r="MN45" s="86" t="str">
        <f>IF(Аффилиации2021!MN45=0,".",Аффилиации2021!MN45*Аффилиации2021!$L45)</f>
        <v>.</v>
      </c>
      <c r="MO45" s="86" t="str">
        <f>IF(Аффилиации2021!MO45=0,".",Аффилиации2021!MO45*Аффилиации2021!$L45)</f>
        <v>.</v>
      </c>
      <c r="MP45" s="86" t="str">
        <f>IF(Аффилиации2021!MP45=0,".",Аффилиации2021!MP45*Аффилиации2021!$L45)</f>
        <v>.</v>
      </c>
      <c r="MQ45" s="86" t="str">
        <f>IF(Аффилиации2021!MQ45=0,".",Аффилиации2021!MQ45*Аффилиации2021!$L45)</f>
        <v>.</v>
      </c>
      <c r="MR45" s="86" t="str">
        <f>IF(Аффилиации2021!MR45=0,".",Аффилиации2021!MR45*Аффилиации2021!$L45)</f>
        <v>.</v>
      </c>
      <c r="MS45" s="86" t="str">
        <f>IF(Аффилиации2021!MS45=0,".",Аффилиации2021!MS45*Аффилиации2021!$L45)</f>
        <v>.</v>
      </c>
      <c r="MT45" s="86" t="str">
        <f>IF(Аффилиации2021!MT45=0,".",Аффилиации2021!MT45*Аффилиации2021!$L45)</f>
        <v>.</v>
      </c>
      <c r="MU45" s="86" t="str">
        <f>IF(Аффилиации2021!MU45=0,".",Аффилиации2021!MU45*Аффилиации2021!$L45)</f>
        <v>.</v>
      </c>
      <c r="MV45" s="86" t="str">
        <f>IF(Аффилиации2021!MV45=0,".",Аффилиации2021!MV45*Аффилиации2021!$L45)</f>
        <v>.</v>
      </c>
      <c r="MW45" s="86" t="str">
        <f>IF(Аффилиации2021!MW45=0,".",Аффилиации2021!MW45*Аффилиации2021!$L45)</f>
        <v>.</v>
      </c>
      <c r="MX45" s="86" t="str">
        <f>IF(Аффилиации2021!MX45=0,".",Аффилиации2021!MX45*Аффилиации2021!$L45)</f>
        <v>.</v>
      </c>
      <c r="MY45" s="86" t="str">
        <f>IF(Аффилиации2021!MY45=0,".",Аффилиации2021!MY45*Аффилиации2021!$L45)</f>
        <v>.</v>
      </c>
      <c r="MZ45" s="86" t="str">
        <f>IF(Аффилиации2021!MZ45=0,".",Аффилиации2021!MZ45*Аффилиации2021!$L45)</f>
        <v>.</v>
      </c>
      <c r="NA45" s="86" t="str">
        <f>IF(Аффилиации2021!NA45=0,".",Аффилиации2021!NA45*Аффилиации2021!$L45)</f>
        <v>.</v>
      </c>
      <c r="NB45" s="86" t="str">
        <f>IF(Аффилиации2021!NB45=0,".",Аффилиации2021!NB45*Аффилиации2021!$L45)</f>
        <v>.</v>
      </c>
      <c r="NC45" s="86" t="str">
        <f>IF(Аффилиации2021!NC45=0,".",Аффилиации2021!NC45*Аффилиации2021!$L45)</f>
        <v>.</v>
      </c>
      <c r="ND45" s="86" t="str">
        <f>IF(Аффилиации2021!ND45=0,".",Аффилиации2021!ND45*Аффилиации2021!$L45)</f>
        <v>.</v>
      </c>
      <c r="NE45" s="86" t="str">
        <f>IF(Аффилиации2021!NE45=0,".",Аффилиации2021!NE45*Аффилиации2021!$L45)</f>
        <v>.</v>
      </c>
      <c r="NF45" s="86" t="str">
        <f>IF(Аффилиации2021!NF45=0,".",Аффилиации2021!NF45*Аффилиации2021!$L45)</f>
        <v>.</v>
      </c>
      <c r="NG45" s="86" t="str">
        <f>IF(Аффилиации2021!NG45=0,".",Аффилиации2021!NG45*Аффилиации2021!$L45)</f>
        <v>.</v>
      </c>
      <c r="NH45" s="86" t="str">
        <f>IF(Аффилиации2021!NH45=0,".",Аффилиации2021!NH45*Аффилиации2021!$L45)</f>
        <v>.</v>
      </c>
      <c r="NI45" s="86" t="str">
        <f>IF(Аффилиации2021!NI45=0,".",Аффилиации2021!NI45*Аффилиации2021!$L45)</f>
        <v>.</v>
      </c>
      <c r="NJ45" s="86" t="str">
        <f>IF(Аффилиации2021!NJ45=0,".",Аффилиации2021!NJ45*Аффилиации2021!$L45)</f>
        <v>.</v>
      </c>
      <c r="NK45" s="86" t="str">
        <f>IF(Аффилиации2021!NK45=0,".",Аффилиации2021!NK45*Аффилиации2021!$L45)</f>
        <v>.</v>
      </c>
      <c r="NL45" s="86" t="str">
        <f>IF(Аффилиации2021!NL45=0,".",Аффилиации2021!NL45*Аффилиации2021!$L45)</f>
        <v>.</v>
      </c>
      <c r="NM45" s="86" t="str">
        <f>IF(Аффилиации2021!NM45=0,".",Аффилиации2021!NM45*Аффилиации2021!$L45)</f>
        <v>.</v>
      </c>
    </row>
    <row r="46" spans="1:377" x14ac:dyDescent="0.25">
      <c r="A46" s="84">
        <v>45</v>
      </c>
      <c r="B46" s="85" t="s">
        <v>795</v>
      </c>
      <c r="C46" s="5" t="s">
        <v>796</v>
      </c>
      <c r="D46" s="5" t="s">
        <v>797</v>
      </c>
      <c r="E46" s="5" t="s">
        <v>62</v>
      </c>
      <c r="F46" s="5">
        <v>2021</v>
      </c>
      <c r="G46" s="32" t="s">
        <v>331</v>
      </c>
      <c r="H46" s="5">
        <v>0.8</v>
      </c>
      <c r="I46" s="5">
        <v>45</v>
      </c>
      <c r="K46" s="5">
        <v>3</v>
      </c>
      <c r="L46" s="85">
        <f t="shared" si="1"/>
        <v>12</v>
      </c>
      <c r="P46" s="74" t="str">
        <f>IF(Аффилиации2021!P46=0,".",Аффилиации2021!P46*Аффилиации2021!$L46)</f>
        <v>.</v>
      </c>
      <c r="Q46" s="74" t="str">
        <f>IF(Аффилиации2021!Q46=0,".",Аффилиации2021!Q46*Аффилиации2021!$L46)</f>
        <v>.</v>
      </c>
      <c r="R46" s="74" t="str">
        <f>IF(Аффилиации2021!R46=0,".",Аффилиации2021!R46*Аффилиации2021!$L46)</f>
        <v>.</v>
      </c>
      <c r="S46" s="74" t="str">
        <f>IF(Аффилиации2021!S46=0,".",Аффилиации2021!S46*Аффилиации2021!$L46)</f>
        <v>.</v>
      </c>
      <c r="T46" s="74" t="str">
        <f>IF(Аффилиации2021!T46=0,".",Аффилиации2021!T46*Аффилиации2021!$L46)</f>
        <v>.</v>
      </c>
      <c r="U46" s="74" t="str">
        <f>IF(Аффилиации2021!U46=0,".",Аффилиации2021!U46*Аффилиации2021!$L46)</f>
        <v>.</v>
      </c>
      <c r="V46" s="74" t="str">
        <f>IF(Аффилиации2021!V46=0,".",Аффилиации2021!V46*Аффилиации2021!$L46)</f>
        <v>.</v>
      </c>
      <c r="W46" s="74" t="str">
        <f>IF(Аффилиации2021!W46=0,".",Аффилиации2021!W46*Аффилиации2021!$L46)</f>
        <v>.</v>
      </c>
      <c r="X46" s="74" t="str">
        <f>IF(Аффилиации2021!X46=0,".",Аффилиации2021!X46*Аффилиации2021!$L46)</f>
        <v>.</v>
      </c>
      <c r="Y46" s="74" t="str">
        <f>IF(Аффилиации2021!Y46=0,".",Аффилиации2021!Y46*Аффилиации2021!$L46)</f>
        <v>.</v>
      </c>
      <c r="Z46" s="74" t="str">
        <f>IF(Аффилиации2021!Z46=0,".",Аффилиации2021!Z46*Аффилиации2021!$L46)</f>
        <v>.</v>
      </c>
      <c r="AA46" s="74" t="str">
        <f>IF(Аффилиации2021!AA46=0,".",Аффилиации2021!AA46*Аффилиации2021!$L46)</f>
        <v>.</v>
      </c>
      <c r="AB46" s="74" t="str">
        <f>IF(Аффилиации2021!AB46=0,".",Аффилиации2021!AB46*Аффилиации2021!$L46)</f>
        <v>.</v>
      </c>
      <c r="AC46" s="74" t="str">
        <f>IF(Аффилиации2021!AC46=0,".",Аффилиации2021!AC46*Аффилиации2021!$L46)</f>
        <v>.</v>
      </c>
      <c r="AD46" s="74" t="str">
        <f>IF(Аффилиации2021!AD46=0,".",Аффилиации2021!AD46*Аффилиации2021!$L46)</f>
        <v>.</v>
      </c>
      <c r="AE46" s="74" t="str">
        <f>IF(Аффилиации2021!AE46=0,".",Аффилиации2021!AE46*Аффилиации2021!$L46)</f>
        <v>.</v>
      </c>
      <c r="AF46" s="74" t="str">
        <f>IF(Аффилиации2021!AF46=0,".",Аффилиации2021!AF46*Аффилиации2021!$L46)</f>
        <v>.</v>
      </c>
      <c r="AG46" s="74" t="str">
        <f>IF(Аффилиации2021!AG46=0,".",Аффилиации2021!AG46*Аффилиации2021!$L46)</f>
        <v>.</v>
      </c>
      <c r="AH46" s="74" t="str">
        <f>IF(Аффилиации2021!AH46=0,".",Аффилиации2021!AH46*Аффилиации2021!$L46)</f>
        <v>.</v>
      </c>
      <c r="AI46" s="74" t="str">
        <f>IF(Аффилиации2021!AI46=0,".",Аффилиации2021!AI46*Аффилиации2021!$L46)</f>
        <v>.</v>
      </c>
      <c r="AJ46" s="74" t="str">
        <f>IF(Аффилиации2021!AJ46=0,".",Аффилиации2021!AJ46*Аффилиации2021!$L46)</f>
        <v>.</v>
      </c>
      <c r="AK46" s="74" t="str">
        <f>IF(Аффилиации2021!AK46=0,".",Аффилиации2021!AK46*Аффилиации2021!$L46)</f>
        <v>.</v>
      </c>
      <c r="AL46" s="74" t="str">
        <f>IF(Аффилиации2021!AL46=0,".",Аффилиации2021!AL46*Аффилиации2021!$L46)</f>
        <v>.</v>
      </c>
      <c r="AM46" s="74" t="str">
        <f>IF(Аффилиации2021!AM46=0,".",Аффилиации2021!AM46*Аффилиации2021!$L46)</f>
        <v>.</v>
      </c>
      <c r="AN46" s="74" t="str">
        <f>IF(Аффилиации2021!AN46=0,".",Аффилиации2021!AN46*Аффилиации2021!$L46)</f>
        <v>.</v>
      </c>
      <c r="AO46" s="74" t="str">
        <f>IF(Аффилиации2021!AO46=0,".",Аффилиации2021!AO46*Аффилиации2021!$L46)</f>
        <v>.</v>
      </c>
      <c r="AP46" s="74" t="str">
        <f>IF(Аффилиации2021!AP46=0,".",Аффилиации2021!AP46*Аффилиации2021!$L46)</f>
        <v>.</v>
      </c>
      <c r="AQ46" s="74" t="str">
        <f>IF(Аффилиации2021!AQ46=0,".",Аффилиации2021!AQ46*Аффилиации2021!$L46)</f>
        <v>.</v>
      </c>
      <c r="AR46" s="74" t="str">
        <f>IF(Аффилиации2021!AR46=0,".",Аффилиации2021!AR46*Аффилиации2021!$L46)</f>
        <v>.</v>
      </c>
      <c r="AS46" s="74" t="str">
        <f>IF(Аффилиации2021!AS46=0,".",Аффилиации2021!AS46*Аффилиации2021!$L46)</f>
        <v>.</v>
      </c>
      <c r="AT46" s="74" t="str">
        <f>IF(Аффилиации2021!AT46=0,".",Аффилиации2021!AT46*Аффилиации2021!$L46)</f>
        <v>.</v>
      </c>
      <c r="AU46" s="74" t="str">
        <f>IF(Аффилиации2021!AU46=0,".",Аффилиации2021!AU46*Аффилиации2021!$L46)</f>
        <v>.</v>
      </c>
      <c r="AV46" s="74" t="str">
        <f>IF(Аффилиации2021!AV46=0,".",Аффилиации2021!AV46*Аффилиации2021!$L46)</f>
        <v>.</v>
      </c>
      <c r="AW46" s="74" t="str">
        <f>IF(Аффилиации2021!AW46=0,".",Аффилиации2021!AW46*Аффилиации2021!$L46)</f>
        <v>.</v>
      </c>
      <c r="AX46" s="74" t="str">
        <f>IF(Аффилиации2021!AX46=0,".",Аффилиации2021!AX46*Аффилиации2021!$L46)</f>
        <v>.</v>
      </c>
      <c r="AY46" s="74" t="str">
        <f>IF(Аффилиации2021!AY46=0,".",Аффилиации2021!AY46*Аффилиации2021!$L46)</f>
        <v>.</v>
      </c>
      <c r="AZ46" s="74" t="str">
        <f>IF(Аффилиации2021!AZ46=0,".",Аффилиации2021!AZ46*Аффилиации2021!$L46)</f>
        <v>.</v>
      </c>
      <c r="BA46" s="74" t="str">
        <f>IF(Аффилиации2021!BA46=0,".",Аффилиации2021!BA46*Аффилиации2021!$L46)</f>
        <v>.</v>
      </c>
      <c r="BB46" s="74" t="str">
        <f>IF(Аффилиации2021!BB46=0,".",Аффилиации2021!BB46*Аффилиации2021!$L46)</f>
        <v>.</v>
      </c>
      <c r="BC46" s="74" t="str">
        <f>IF(Аффилиации2021!BC46=0,".",Аффилиации2021!BC46*Аффилиации2021!$L46)</f>
        <v>.</v>
      </c>
      <c r="BD46" s="74" t="str">
        <f>IF(Аффилиации2021!BD46=0,".",Аффилиации2021!BD46*Аффилиации2021!$L46)</f>
        <v>.</v>
      </c>
      <c r="BE46" s="74" t="str">
        <f>IF(Аффилиации2021!BE46=0,".",Аффилиации2021!BE46*Аффилиации2021!$L46)</f>
        <v>.</v>
      </c>
      <c r="BF46" s="74" t="str">
        <f>IF(Аффилиации2021!BF46=0,".",Аффилиации2021!BF46*Аффилиации2021!$L46)</f>
        <v>.</v>
      </c>
      <c r="BG46" s="74" t="str">
        <f>IF(Аффилиации2021!BG46=0,".",Аффилиации2021!BG46*Аффилиации2021!$L46)</f>
        <v>.</v>
      </c>
      <c r="BH46" s="74" t="str">
        <f>IF(Аффилиации2021!BH46=0,".",Аффилиации2021!BH46*Аффилиации2021!$L46)</f>
        <v>.</v>
      </c>
      <c r="BI46" s="74" t="str">
        <f>IF(Аффилиации2021!BI46=0,".",Аффилиации2021!BI46*Аффилиации2021!$L46)</f>
        <v>.</v>
      </c>
      <c r="BJ46" s="74" t="str">
        <f>IF(Аффилиации2021!BJ46=0,".",Аффилиации2021!BJ46*Аффилиации2021!$L46)</f>
        <v>.</v>
      </c>
      <c r="BK46" s="74" t="str">
        <f>IF(Аффилиации2021!BK46=0,".",Аффилиации2021!BK46*Аффилиации2021!$L46)</f>
        <v>.</v>
      </c>
      <c r="BL46" s="74" t="str">
        <f>IF(Аффилиации2021!BL46=0,".",Аффилиации2021!BL46*Аффилиации2021!$L46)</f>
        <v>.</v>
      </c>
      <c r="BM46" s="74" t="str">
        <f>IF(Аффилиации2021!BM46=0,".",Аффилиации2021!BM46*Аффилиации2021!$L46)</f>
        <v>.</v>
      </c>
      <c r="BN46" s="74" t="str">
        <f>IF(Аффилиации2021!BN46=0,".",Аффилиации2021!BN46*Аффилиации2021!$L46)</f>
        <v>.</v>
      </c>
      <c r="BO46" s="74" t="str">
        <f>IF(Аффилиации2021!BO46=0,".",Аффилиации2021!BO46*Аффилиации2021!$L46)</f>
        <v>.</v>
      </c>
      <c r="BP46" s="74" t="str">
        <f>IF(Аффилиации2021!BP46=0,".",Аффилиации2021!BP46*Аффилиации2021!$L46)</f>
        <v>.</v>
      </c>
      <c r="BQ46" s="74" t="str">
        <f>IF(Аффилиации2021!BQ46=0,".",Аффилиации2021!BQ46*Аффилиации2021!$L46)</f>
        <v>.</v>
      </c>
      <c r="BR46" s="74" t="str">
        <f>IF(Аффилиации2021!BR46=0,".",Аффилиации2021!BR46*Аффилиации2021!$L46)</f>
        <v>.</v>
      </c>
      <c r="BS46" s="74" t="str">
        <f>IF(Аффилиации2021!BS46=0,".",Аффилиации2021!BS46*Аффилиации2021!$L46)</f>
        <v>.</v>
      </c>
      <c r="BT46" s="74" t="str">
        <f>IF(Аффилиации2021!BT46=0,".",Аффилиации2021!BT46*Аффилиации2021!$L46)</f>
        <v>.</v>
      </c>
      <c r="BU46" s="74" t="str">
        <f>IF(Аффилиации2021!BU46=0,".",Аффилиации2021!BU46*Аффилиации2021!$L46)</f>
        <v>.</v>
      </c>
      <c r="BV46" s="74" t="str">
        <f>IF(Аффилиации2021!BV46=0,".",Аффилиации2021!BV46*Аффилиации2021!$L46)</f>
        <v>.</v>
      </c>
      <c r="BW46" s="74" t="str">
        <f>IF(Аффилиации2021!BW46=0,".",Аффилиации2021!BW46*Аффилиации2021!$L46)</f>
        <v>.</v>
      </c>
      <c r="BX46" s="74" t="str">
        <f>IF(Аффилиации2021!BX46=0,".",Аффилиации2021!BX46*Аффилиации2021!$L46)</f>
        <v>.</v>
      </c>
      <c r="BY46" s="74" t="str">
        <f>IF(Аффилиации2021!BY46=0,".",Аффилиации2021!BY46*Аффилиации2021!$L46)</f>
        <v>.</v>
      </c>
      <c r="BZ46" s="74" t="str">
        <f>IF(Аффилиации2021!BZ46=0,".",Аффилиации2021!BZ46*Аффилиации2021!$L46)</f>
        <v>.</v>
      </c>
      <c r="CA46" s="74" t="str">
        <f>IF(Аффилиации2021!CA46=0,".",Аффилиации2021!CA46*Аффилиации2021!$L46)</f>
        <v>.</v>
      </c>
      <c r="CB46" s="74" t="str">
        <f>IF(Аффилиации2021!CB46=0,".",Аффилиации2021!CB46*Аффилиации2021!$L46)</f>
        <v>.</v>
      </c>
      <c r="CC46" s="74" t="str">
        <f>IF(Аффилиации2021!CC46=0,".",Аффилиации2021!CC46*Аффилиации2021!$L46)</f>
        <v>.</v>
      </c>
      <c r="CD46" s="74" t="str">
        <f>IF(Аффилиации2021!CD46=0,".",Аффилиации2021!CD46*Аффилиации2021!$L46)</f>
        <v>.</v>
      </c>
      <c r="CE46" s="74" t="str">
        <f>IF(Аффилиации2021!CE46=0,".",Аффилиации2021!CE46*Аффилиации2021!$L46)</f>
        <v>.</v>
      </c>
      <c r="CF46" s="74" t="str">
        <f>IF(Аффилиации2021!CF46=0,".",Аффилиации2021!CF46*Аффилиации2021!$L46)</f>
        <v>.</v>
      </c>
      <c r="CG46" s="74" t="str">
        <f>IF(Аффилиации2021!CG46=0,".",Аффилиации2021!CG46*Аффилиации2021!$L46)</f>
        <v>.</v>
      </c>
      <c r="CH46" s="74" t="str">
        <f>IF(Аффилиации2021!CH46=0,".",Аффилиации2021!CH46*Аффилиации2021!$L46)</f>
        <v>.</v>
      </c>
      <c r="CI46" s="74" t="str">
        <f>IF(Аффилиации2021!CI46=0,".",Аффилиации2021!CI46*Аффилиации2021!$L46)</f>
        <v>.</v>
      </c>
      <c r="CJ46" s="74" t="str">
        <f>IF(Аффилиации2021!CJ46=0,".",Аффилиации2021!CJ46*Аффилиации2021!$L46)</f>
        <v>.</v>
      </c>
      <c r="CK46" s="74" t="str">
        <f>IF(Аффилиации2021!CK46=0,".",Аффилиации2021!CK46*Аффилиации2021!$L46)</f>
        <v>.</v>
      </c>
      <c r="CL46" s="74" t="str">
        <f>IF(Аффилиации2021!CL46=0,".",Аффилиации2021!CL46*Аффилиации2021!$L46)</f>
        <v>.</v>
      </c>
      <c r="CM46" s="74" t="str">
        <f>IF(Аффилиации2021!CM46=0,".",Аффилиации2021!CM46*Аффилиации2021!$L46)</f>
        <v>.</v>
      </c>
      <c r="CN46" s="74" t="str">
        <f>IF(Аффилиации2021!CN46=0,".",Аффилиации2021!CN46*Аффилиации2021!$L46)</f>
        <v>.</v>
      </c>
      <c r="CO46" s="74" t="str">
        <f>IF(Аффилиации2021!CO46=0,".",Аффилиации2021!CO46*Аффилиации2021!$L46)</f>
        <v>.</v>
      </c>
      <c r="CP46" s="74" t="str">
        <f>IF(Аффилиации2021!CP46=0,".",Аффилиации2021!CP46*Аффилиации2021!$L46)</f>
        <v>.</v>
      </c>
      <c r="CQ46" s="74" t="str">
        <f>IF(Аффилиации2021!CQ46=0,".",Аффилиации2021!CQ46*Аффилиации2021!$L46)</f>
        <v>.</v>
      </c>
      <c r="CR46" s="74" t="str">
        <f>IF(Аффилиации2021!CR46=0,".",Аффилиации2021!CR46*Аффилиации2021!$L46)</f>
        <v>.</v>
      </c>
      <c r="CS46" s="74" t="str">
        <f>IF(Аффилиации2021!CS46=0,".",Аффилиации2021!CS46*Аффилиации2021!$L46)</f>
        <v>.</v>
      </c>
      <c r="CT46" s="74" t="str">
        <f>IF(Аффилиации2021!CT46=0,".",Аффилиации2021!CT46*Аффилиации2021!$L46)</f>
        <v>.</v>
      </c>
      <c r="CU46" s="74" t="str">
        <f>IF(Аффилиации2021!CU46=0,".",Аффилиации2021!CU46*Аффилиации2021!$L46)</f>
        <v>.</v>
      </c>
      <c r="CV46" s="74" t="str">
        <f>IF(Аффилиации2021!CV46=0,".",Аффилиации2021!CV46*Аффилиации2021!$L46)</f>
        <v>.</v>
      </c>
      <c r="CW46" s="74" t="str">
        <f>IF(Аффилиации2021!CW46=0,".",Аффилиации2021!CW46*Аффилиации2021!$L46)</f>
        <v>.</v>
      </c>
      <c r="CX46" s="74" t="str">
        <f>IF(Аффилиации2021!CX46=0,".",Аффилиации2021!CX46*Аффилиации2021!$L46)</f>
        <v>.</v>
      </c>
      <c r="CY46" s="74" t="str">
        <f>IF(Аффилиации2021!CY46=0,".",Аффилиации2021!CY46*Аффилиации2021!$L46)</f>
        <v>.</v>
      </c>
      <c r="CZ46" s="74" t="str">
        <f>IF(Аффилиации2021!CZ46=0,".",Аффилиации2021!CZ46*Аффилиации2021!$L46)</f>
        <v>.</v>
      </c>
      <c r="DA46" s="74" t="str">
        <f>IF(Аффилиации2021!DA46=0,".",Аффилиации2021!DA46*Аффилиации2021!$L46)</f>
        <v>.</v>
      </c>
      <c r="DB46" s="74" t="str">
        <f>IF(Аффилиации2021!DB46=0,".",Аффилиации2021!DB46*Аффилиации2021!$L46)</f>
        <v>.</v>
      </c>
      <c r="DC46" s="74" t="str">
        <f>IF(Аффилиации2021!DC46=0,".",Аффилиации2021!DC46*Аффилиации2021!$L46)</f>
        <v>.</v>
      </c>
      <c r="DD46" s="74" t="str">
        <f>IF(Аффилиации2021!DD46=0,".",Аффилиации2021!DD46*Аффилиации2021!$L46)</f>
        <v>.</v>
      </c>
      <c r="DE46" s="74" t="str">
        <f>IF(Аффилиации2021!DE46=0,".",Аффилиации2021!DE46*Аффилиации2021!$L46)</f>
        <v>.</v>
      </c>
      <c r="DF46" s="74" t="str">
        <f>IF(Аффилиации2021!DF46=0,".",Аффилиации2021!DF46*Аффилиации2021!$L46)</f>
        <v>.</v>
      </c>
      <c r="DG46" s="74" t="str">
        <f>IF(Аффилиации2021!DG46=0,".",Аффилиации2021!DG46*Аффилиации2021!$L46)</f>
        <v>.</v>
      </c>
      <c r="DH46" s="74" t="str">
        <f>IF(Аффилиации2021!DH46=0,".",Аффилиации2021!DH46*Аффилиации2021!$L46)</f>
        <v>.</v>
      </c>
      <c r="DI46" s="74" t="str">
        <f>IF(Аффилиации2021!DI46=0,".",Аффилиации2021!DI46*Аффилиации2021!$L46)</f>
        <v>.</v>
      </c>
      <c r="DJ46" s="74" t="str">
        <f>IF(Аффилиации2021!DJ46=0,".",Аффилиации2021!DJ46*Аффилиации2021!$L46)</f>
        <v>.</v>
      </c>
      <c r="DK46" s="74" t="str">
        <f>IF(Аффилиации2021!DK46=0,".",Аффилиации2021!DK46*Аффилиации2021!$L46)</f>
        <v>.</v>
      </c>
      <c r="DL46" s="74" t="str">
        <f>IF(Аффилиации2021!DL46=0,".",Аффилиации2021!DL46*Аффилиации2021!$L46)</f>
        <v>.</v>
      </c>
      <c r="DM46" s="74" t="str">
        <f>IF(Аффилиации2021!DM46=0,".",Аффилиации2021!DM46*Аффилиации2021!$L46)</f>
        <v>.</v>
      </c>
      <c r="DN46" s="74" t="str">
        <f>IF(Аффилиации2021!DN46=0,".",Аффилиации2021!DN46*Аффилиации2021!$L46)</f>
        <v>.</v>
      </c>
      <c r="DO46" s="74" t="str">
        <f>IF(Аффилиации2021!DO46=0,".",Аффилиации2021!DO46*Аффилиации2021!$L46)</f>
        <v>.</v>
      </c>
      <c r="DP46" s="74" t="str">
        <f>IF(Аффилиации2021!DP46=0,".",Аффилиации2021!DP46*Аффилиации2021!$L46)</f>
        <v>.</v>
      </c>
      <c r="DQ46" s="74" t="str">
        <f>IF(Аффилиации2021!DQ46=0,".",Аффилиации2021!DQ46*Аффилиации2021!$L46)</f>
        <v>.</v>
      </c>
      <c r="DR46" s="74" t="str">
        <f>IF(Аффилиации2021!DR46=0,".",Аффилиации2021!DR46*Аффилиации2021!$L46)</f>
        <v>.</v>
      </c>
      <c r="DS46" s="74" t="str">
        <f>IF(Аффилиации2021!DS46=0,".",Аффилиации2021!DS46*Аффилиации2021!$L46)</f>
        <v>.</v>
      </c>
      <c r="DT46" s="74" t="str">
        <f>IF(Аффилиации2021!DT46=0,".",Аффилиации2021!DT46*Аффилиации2021!$L46)</f>
        <v>.</v>
      </c>
      <c r="DU46" s="74" t="str">
        <f>IF(Аффилиации2021!DU46=0,".",Аффилиации2021!DU46*Аффилиации2021!$L46)</f>
        <v>.</v>
      </c>
      <c r="DV46" s="74" t="str">
        <f>IF(Аффилиации2021!DV46=0,".",Аффилиации2021!DV46*Аффилиации2021!$L46)</f>
        <v>.</v>
      </c>
      <c r="DW46" s="74" t="str">
        <f>IF(Аффилиации2021!DW46=0,".",Аффилиации2021!DW46*Аффилиации2021!$L46)</f>
        <v>.</v>
      </c>
      <c r="DX46" s="74" t="str">
        <f>IF(Аффилиации2021!DX46=0,".",Аффилиации2021!DX46*Аффилиации2021!$L46)</f>
        <v>.</v>
      </c>
      <c r="DY46" s="74" t="str">
        <f>IF(Аффилиации2021!DY46=0,".",Аффилиации2021!DY46*Аффилиации2021!$L46)</f>
        <v>.</v>
      </c>
      <c r="DZ46" s="74" t="str">
        <f>IF(Аффилиации2021!DZ46=0,".",Аффилиации2021!DZ46*Аффилиации2021!$L46)</f>
        <v>.</v>
      </c>
      <c r="EA46" s="74" t="str">
        <f>IF(Аффилиации2021!EA46=0,".",Аффилиации2021!EA46*Аффилиации2021!$L46)</f>
        <v>.</v>
      </c>
      <c r="EB46" s="74" t="str">
        <f>IF(Аффилиации2021!EB46=0,".",Аффилиации2021!EB46*Аффилиации2021!$L46)</f>
        <v>.</v>
      </c>
      <c r="EC46" s="74" t="str">
        <f>IF(Аффилиации2021!EC46=0,".",Аффилиации2021!EC46*Аффилиации2021!$L46)</f>
        <v>.</v>
      </c>
      <c r="ED46" s="74" t="str">
        <f>IF(Аффилиации2021!ED46=0,".",Аффилиации2021!ED46*Аффилиации2021!$L46)</f>
        <v>.</v>
      </c>
      <c r="EE46" s="74" t="str">
        <f>IF(Аффилиации2021!EE46=0,".",Аффилиации2021!EE46*Аффилиации2021!$L46)</f>
        <v>.</v>
      </c>
      <c r="EF46" s="74" t="str">
        <f>IF(Аффилиации2021!EF46=0,".",Аффилиации2021!EF46*Аффилиации2021!$L46)</f>
        <v>.</v>
      </c>
      <c r="EG46" s="74" t="str">
        <f>IF(Аффилиации2021!EG46=0,".",Аффилиации2021!EG46*Аффилиации2021!$L46)</f>
        <v>.</v>
      </c>
      <c r="EH46" s="74" t="str">
        <f>IF(Аффилиации2021!EH46=0,".",Аффилиации2021!EH46*Аффилиации2021!$L46)</f>
        <v>.</v>
      </c>
      <c r="EI46" s="74" t="str">
        <f>IF(Аффилиации2021!EI46=0,".",Аффилиации2021!EI46*Аффилиации2021!$L46)</f>
        <v>.</v>
      </c>
      <c r="EJ46" s="74" t="str">
        <f>IF(Аффилиации2021!EJ46=0,".",Аффилиации2021!EJ46*Аффилиации2021!$L46)</f>
        <v>.</v>
      </c>
      <c r="EK46" s="74" t="str">
        <f>IF(Аффилиации2021!EK46=0,".",Аффилиации2021!EK46*Аффилиации2021!$L46)</f>
        <v>.</v>
      </c>
      <c r="EL46" s="74" t="str">
        <f>IF(Аффилиации2021!EL46=0,".",Аффилиации2021!EL46*Аффилиации2021!$L46)</f>
        <v>.</v>
      </c>
      <c r="EM46" s="74" t="str">
        <f>IF(Аффилиации2021!EM46=0,".",Аффилиации2021!EM46*Аффилиации2021!$L46)</f>
        <v>.</v>
      </c>
      <c r="EN46" s="74" t="str">
        <f>IF(Аффилиации2021!EN46=0,".",Аффилиации2021!EN46*Аффилиации2021!$L46)</f>
        <v>.</v>
      </c>
      <c r="EO46" s="74" t="str">
        <f>IF(Аффилиации2021!EO46=0,".",Аффилиации2021!EO46*Аффилиации2021!$L46)</f>
        <v>.</v>
      </c>
      <c r="EP46" s="74" t="str">
        <f>IF(Аффилиации2021!EP46=0,".",Аффилиации2021!EP46*Аффилиации2021!$L46)</f>
        <v>.</v>
      </c>
      <c r="EQ46" s="74" t="str">
        <f>IF(Аффилиации2021!EQ46=0,".",Аффилиации2021!EQ46*Аффилиации2021!$L46)</f>
        <v>.</v>
      </c>
      <c r="ER46" s="74" t="str">
        <f>IF(Аффилиации2021!ER46=0,".",Аффилиации2021!ER46*Аффилиации2021!$L46)</f>
        <v>.</v>
      </c>
      <c r="ES46" s="74" t="str">
        <f>IF(Аффилиации2021!ES46=0,".",Аффилиации2021!ES46*Аффилиации2021!$L46)</f>
        <v>.</v>
      </c>
      <c r="ET46" s="74" t="str">
        <f>IF(Аффилиации2021!ET46=0,".",Аффилиации2021!ET46*Аффилиации2021!$L46)</f>
        <v>.</v>
      </c>
      <c r="EU46" s="74" t="str">
        <f>IF(Аффилиации2021!EU46=0,".",Аффилиации2021!EU46*Аффилиации2021!$L46)</f>
        <v>.</v>
      </c>
      <c r="EV46" s="74" t="str">
        <f>IF(Аффилиации2021!EV46=0,".",Аффилиации2021!EV46*Аффилиации2021!$L46)</f>
        <v>.</v>
      </c>
      <c r="EW46" s="74" t="str">
        <f>IF(Аффилиации2021!EW46=0,".",Аффилиации2021!EW46*Аффилиации2021!$L46)</f>
        <v>.</v>
      </c>
      <c r="EX46" s="74" t="str">
        <f>IF(Аффилиации2021!EX46=0,".",Аффилиации2021!EX46*Аффилиации2021!$L46)</f>
        <v>.</v>
      </c>
      <c r="EY46" s="74" t="str">
        <f>IF(Аффилиации2021!EY46=0,".",Аффилиации2021!EY46*Аффилиации2021!$L46)</f>
        <v>.</v>
      </c>
      <c r="EZ46" s="74" t="str">
        <f>IF(Аффилиации2021!EZ46=0,".",Аффилиации2021!EZ46*Аффилиации2021!$L46)</f>
        <v>.</v>
      </c>
      <c r="FA46" s="74" t="str">
        <f>IF(Аффилиации2021!FA46=0,".",Аффилиации2021!FA46*Аффилиации2021!$L46)</f>
        <v>.</v>
      </c>
      <c r="FB46" s="74" t="str">
        <f>IF(Аффилиации2021!FB46=0,".",Аффилиации2021!FB46*Аффилиации2021!$L46)</f>
        <v>.</v>
      </c>
      <c r="FC46" s="74" t="str">
        <f>IF(Аффилиации2021!FC46=0,".",Аффилиации2021!FC46*Аффилиации2021!$L46)</f>
        <v>.</v>
      </c>
      <c r="FD46" s="74" t="str">
        <f>IF(Аффилиации2021!FD46=0,".",Аффилиации2021!FD46*Аффилиации2021!$L46)</f>
        <v>.</v>
      </c>
      <c r="FE46" s="74" t="str">
        <f>IF(Аффилиации2021!FE46=0,".",Аффилиации2021!FE46*Аффилиации2021!$L46)</f>
        <v>.</v>
      </c>
      <c r="FF46" s="74" t="str">
        <f>IF(Аффилиации2021!FF46=0,".",Аффилиации2021!FF46*Аффилиации2021!$L46)</f>
        <v>.</v>
      </c>
      <c r="FG46" s="74" t="str">
        <f>IF(Аффилиации2021!FG46=0,".",Аффилиации2021!FG46*Аффилиации2021!$L46)</f>
        <v>.</v>
      </c>
      <c r="FH46" s="74" t="str">
        <f>IF(Аффилиации2021!FH46=0,".",Аффилиации2021!FH46*Аффилиации2021!$L46)</f>
        <v>.</v>
      </c>
      <c r="FI46" s="74" t="str">
        <f>IF(Аффилиации2021!FI46=0,".",Аффилиации2021!FI46*Аффилиации2021!$L46)</f>
        <v>.</v>
      </c>
      <c r="FJ46" s="74" t="str">
        <f>IF(Аффилиации2021!FJ46=0,".",Аффилиации2021!FJ46*Аффилиации2021!$L46)</f>
        <v>.</v>
      </c>
      <c r="FK46" s="74" t="str">
        <f>IF(Аффилиации2021!FK46=0,".",Аффилиации2021!FK46*Аффилиации2021!$L46)</f>
        <v>.</v>
      </c>
      <c r="FL46" s="74" t="str">
        <f>IF(Аффилиации2021!FL46=0,".",Аффилиации2021!FL46*Аффилиации2021!$L46)</f>
        <v>.</v>
      </c>
      <c r="FM46" s="74" t="str">
        <f>IF(Аффилиации2021!FM46=0,".",Аффилиации2021!FM46*Аффилиации2021!$L46)</f>
        <v>.</v>
      </c>
      <c r="FN46" s="74" t="str">
        <f>IF(Аффилиации2021!FN46=0,".",Аффилиации2021!FN46*Аффилиации2021!$L46)</f>
        <v>.</v>
      </c>
      <c r="FO46" s="74" t="str">
        <f>IF(Аффилиации2021!FO46=0,".",Аффилиации2021!FO46*Аффилиации2021!$L46)</f>
        <v>.</v>
      </c>
      <c r="FP46" s="74" t="str">
        <f>IF(Аффилиации2021!FP46=0,".",Аффилиации2021!FP46*Аффилиации2021!$L46)</f>
        <v>.</v>
      </c>
      <c r="FQ46" s="74" t="str">
        <f>IF(Аффилиации2021!FQ46=0,".",Аффилиации2021!FQ46*Аффилиации2021!$L46)</f>
        <v>.</v>
      </c>
      <c r="FR46" s="74" t="str">
        <f>IF(Аффилиации2021!FR46=0,".",Аффилиации2021!FR46*Аффилиации2021!$L46)</f>
        <v>.</v>
      </c>
      <c r="FS46" s="74" t="str">
        <f>IF(Аффилиации2021!FS46=0,".",Аффилиации2021!FS46*Аффилиации2021!$L46)</f>
        <v>.</v>
      </c>
      <c r="FT46" s="74" t="str">
        <f>IF(Аффилиации2021!FT46=0,".",Аффилиации2021!FT46*Аффилиации2021!$L46)</f>
        <v>.</v>
      </c>
      <c r="FU46" s="74" t="str">
        <f>IF(Аффилиации2021!FU46=0,".",Аффилиации2021!FU46*Аффилиации2021!$L46)</f>
        <v>.</v>
      </c>
      <c r="FV46" s="74" t="str">
        <f>IF(Аффилиации2021!FV46=0,".",Аффилиации2021!FV46*Аффилиации2021!$L46)</f>
        <v>.</v>
      </c>
      <c r="FW46" s="74" t="str">
        <f>IF(Аффилиации2021!FW46=0,".",Аффилиации2021!FW46*Аффилиации2021!$L46)</f>
        <v>.</v>
      </c>
      <c r="FX46" s="74" t="str">
        <f>IF(Аффилиации2021!FX46=0,".",Аффилиации2021!FX46*Аффилиации2021!$L46)</f>
        <v>.</v>
      </c>
      <c r="FY46" s="74" t="str">
        <f>IF(Аффилиации2021!FY46=0,".",Аффилиации2021!FY46*Аффилиации2021!$L46)</f>
        <v>.</v>
      </c>
      <c r="FZ46" s="74" t="str">
        <f>IF(Аффилиации2021!FZ46=0,".",Аффилиации2021!FZ46*Аффилиации2021!$L46)</f>
        <v>.</v>
      </c>
      <c r="GA46" s="74" t="str">
        <f>IF(Аффилиации2021!GA46=0,".",Аффилиации2021!GA46*Аффилиации2021!$L46)</f>
        <v>.</v>
      </c>
      <c r="GB46" s="74" t="str">
        <f>IF(Аффилиации2021!GB46=0,".",Аффилиации2021!GB46*Аффилиации2021!$L46)</f>
        <v>.</v>
      </c>
      <c r="GC46" s="74" t="str">
        <f>IF(Аффилиации2021!GC46=0,".",Аффилиации2021!GC46*Аффилиации2021!$L46)</f>
        <v>.</v>
      </c>
      <c r="GD46" s="74" t="str">
        <f>IF(Аффилиации2021!GD46=0,".",Аффилиации2021!GD46*Аффилиации2021!$L46)</f>
        <v>.</v>
      </c>
      <c r="GE46" s="74" t="str">
        <f>IF(Аффилиации2021!GE46=0,".",Аффилиации2021!GE46*Аффилиации2021!$L46)</f>
        <v>.</v>
      </c>
      <c r="GF46" s="74" t="str">
        <f>IF(Аффилиации2021!GF46=0,".",Аффилиации2021!GF46*Аффилиации2021!$L46)</f>
        <v>.</v>
      </c>
      <c r="GG46" s="74" t="str">
        <f>IF(Аффилиации2021!GG46=0,".",Аффилиации2021!GG46*Аффилиации2021!$L46)</f>
        <v>.</v>
      </c>
      <c r="GH46" s="74" t="str">
        <f>IF(Аффилиации2021!GH46=0,".",Аффилиации2021!GH46*Аффилиации2021!$L46)</f>
        <v>.</v>
      </c>
      <c r="GI46" s="74" t="str">
        <f>IF(Аффилиации2021!GI46=0,".",Аффилиации2021!GI46*Аффилиации2021!$L46)</f>
        <v>.</v>
      </c>
      <c r="GJ46" s="74" t="str">
        <f>IF(Аффилиации2021!GJ46=0,".",Аффилиации2021!GJ46*Аффилиации2021!$L46)</f>
        <v>.</v>
      </c>
      <c r="GK46" s="74" t="str">
        <f>IF(Аффилиации2021!GK46=0,".",Аффилиации2021!GK46*Аффилиации2021!$L46)</f>
        <v>.</v>
      </c>
      <c r="GL46" s="74" t="str">
        <f>IF(Аффилиации2021!GL46=0,".",Аффилиации2021!GL46*Аффилиации2021!$L46)</f>
        <v>.</v>
      </c>
      <c r="GM46" s="74" t="str">
        <f>IF(Аффилиации2021!GM46=0,".",Аффилиации2021!GM46*Аффилиации2021!$L46)</f>
        <v>.</v>
      </c>
      <c r="GN46" s="74" t="str">
        <f>IF(Аффилиации2021!GN46=0,".",Аффилиации2021!GN46*Аффилиации2021!$L46)</f>
        <v>.</v>
      </c>
      <c r="GO46" s="74" t="str">
        <f>IF(Аффилиации2021!GO46=0,".",Аффилиации2021!GO46*Аффилиации2021!$L46)</f>
        <v>.</v>
      </c>
      <c r="GP46" s="74" t="str">
        <f>IF(Аффилиации2021!GP46=0,".",Аффилиации2021!GP46*Аффилиации2021!$L46)</f>
        <v>.</v>
      </c>
      <c r="GQ46" s="74" t="str">
        <f>IF(Аффилиации2021!GQ46=0,".",Аффилиации2021!GQ46*Аффилиации2021!$L46)</f>
        <v>.</v>
      </c>
      <c r="GR46" s="74" t="str">
        <f>IF(Аффилиации2021!GR46=0,".",Аффилиации2021!GR46*Аффилиации2021!$L46)</f>
        <v>.</v>
      </c>
      <c r="GS46" s="74" t="str">
        <f>IF(Аффилиации2021!GS46=0,".",Аффилиации2021!GS46*Аффилиации2021!$L46)</f>
        <v>.</v>
      </c>
      <c r="GT46" s="74" t="str">
        <f>IF(Аффилиации2021!GT46=0,".",Аффилиации2021!GT46*Аффилиации2021!$L46)</f>
        <v>.</v>
      </c>
      <c r="GU46" s="74" t="str">
        <f>IF(Аффилиации2021!GU46=0,".",Аффилиации2021!GU46*Аффилиации2021!$L46)</f>
        <v>.</v>
      </c>
      <c r="GV46" s="74" t="str">
        <f>IF(Аффилиации2021!GV46=0,".",Аффилиации2021!GV46*Аффилиации2021!$L46)</f>
        <v>.</v>
      </c>
      <c r="GW46" s="74" t="str">
        <f>IF(Аффилиации2021!GW46=0,".",Аффилиации2021!GW46*Аффилиации2021!$L46)</f>
        <v>.</v>
      </c>
      <c r="GX46" s="74" t="str">
        <f>IF(Аффилиации2021!GX46=0,".",Аффилиации2021!GX46*Аффилиации2021!$L46)</f>
        <v>.</v>
      </c>
      <c r="GY46" s="74" t="str">
        <f>IF(Аффилиации2021!GY46=0,".",Аффилиации2021!GY46*Аффилиации2021!$L46)</f>
        <v>.</v>
      </c>
      <c r="GZ46" s="74" t="str">
        <f>IF(Аффилиации2021!GZ46=0,".",Аффилиации2021!GZ46*Аффилиации2021!$L46)</f>
        <v>.</v>
      </c>
      <c r="HA46" s="74" t="str">
        <f>IF(Аффилиации2021!HA46=0,".",Аффилиации2021!HA46*Аффилиации2021!$L46)</f>
        <v>.</v>
      </c>
      <c r="HB46" s="74" t="str">
        <f>IF(Аффилиации2021!HB46=0,".",Аффилиации2021!HB46*Аффилиации2021!$L46)</f>
        <v>.</v>
      </c>
      <c r="HC46" s="74">
        <f>IF(Аффилиации2021!HC46=0,".",Аффилиации2021!HC46*Аффилиации2021!$L46)</f>
        <v>12</v>
      </c>
      <c r="HD46" s="74" t="str">
        <f>IF(Аффилиации2021!HD46=0,".",Аффилиации2021!HD46*Аффилиации2021!$L46)</f>
        <v>.</v>
      </c>
      <c r="HE46" s="74" t="str">
        <f>IF(Аффилиации2021!HE46=0,".",Аффилиации2021!HE46*Аффилиации2021!$L46)</f>
        <v>.</v>
      </c>
      <c r="HF46" s="74" t="str">
        <f>IF(Аффилиации2021!HF46=0,".",Аффилиации2021!HF46*Аффилиации2021!$L46)</f>
        <v>.</v>
      </c>
      <c r="HG46" s="74" t="str">
        <f>IF(Аффилиации2021!HG46=0,".",Аффилиации2021!HG46*Аффилиации2021!$L46)</f>
        <v>.</v>
      </c>
      <c r="HH46" s="74" t="str">
        <f>IF(Аффилиации2021!HH46=0,".",Аффилиации2021!HH46*Аффилиации2021!$L46)</f>
        <v>.</v>
      </c>
      <c r="HI46" s="74" t="str">
        <f>IF(Аффилиации2021!HI46=0,".",Аффилиации2021!HI46*Аффилиации2021!$L46)</f>
        <v>.</v>
      </c>
      <c r="HJ46" s="74" t="str">
        <f>IF(Аффилиации2021!HJ46=0,".",Аффилиации2021!HJ46*Аффилиации2021!$L46)</f>
        <v>.</v>
      </c>
      <c r="HK46" s="74" t="str">
        <f>IF(Аффилиации2021!HK46=0,".",Аффилиации2021!HK46*Аффилиации2021!$L46)</f>
        <v>.</v>
      </c>
      <c r="HL46" s="74" t="str">
        <f>IF(Аффилиации2021!HL46=0,".",Аффилиации2021!HL46*Аффилиации2021!$L46)</f>
        <v>.</v>
      </c>
      <c r="HM46" s="74" t="str">
        <f>IF(Аффилиации2021!HM46=0,".",Аффилиации2021!HM46*Аффилиации2021!$L46)</f>
        <v>.</v>
      </c>
      <c r="HN46" s="74" t="str">
        <f>IF(Аффилиации2021!HN46=0,".",Аффилиации2021!HN46*Аффилиации2021!$L46)</f>
        <v>.</v>
      </c>
      <c r="HO46" s="74" t="str">
        <f>IF(Аффилиации2021!HO46=0,".",Аффилиации2021!HO46*Аффилиации2021!$L46)</f>
        <v>.</v>
      </c>
      <c r="HP46" s="74" t="str">
        <f>IF(Аффилиации2021!HP46=0,".",Аффилиации2021!HP46*Аффилиации2021!$L46)</f>
        <v>.</v>
      </c>
      <c r="HQ46" s="74" t="str">
        <f>IF(Аффилиации2021!HQ46=0,".",Аффилиации2021!HQ46*Аффилиации2021!$L46)</f>
        <v>.</v>
      </c>
      <c r="HR46" s="74" t="str">
        <f>IF(Аффилиации2021!HR46=0,".",Аффилиации2021!HR46*Аффилиации2021!$L46)</f>
        <v>.</v>
      </c>
      <c r="HS46" s="74" t="str">
        <f>IF(Аффилиации2021!HS46=0,".",Аффилиации2021!HS46*Аффилиации2021!$L46)</f>
        <v>.</v>
      </c>
      <c r="HT46" s="74" t="str">
        <f>IF(Аффилиации2021!HT46=0,".",Аффилиации2021!HT46*Аффилиации2021!$L46)</f>
        <v>.</v>
      </c>
      <c r="HU46" s="74" t="str">
        <f>IF(Аффилиации2021!HU46=0,".",Аффилиации2021!HU46*Аффилиации2021!$L46)</f>
        <v>.</v>
      </c>
      <c r="HV46" s="74" t="str">
        <f>IF(Аффилиации2021!HV46=0,".",Аффилиации2021!HV46*Аффилиации2021!$L46)</f>
        <v>.</v>
      </c>
      <c r="HW46" s="74" t="str">
        <f>IF(Аффилиации2021!HW46=0,".",Аффилиации2021!HW46*Аффилиации2021!$L46)</f>
        <v>.</v>
      </c>
      <c r="HX46" s="74" t="str">
        <f>IF(Аффилиации2021!HX46=0,".",Аффилиации2021!HX46*Аффилиации2021!$L46)</f>
        <v>.</v>
      </c>
      <c r="HY46" s="74" t="str">
        <f>IF(Аффилиации2021!HY46=0,".",Аффилиации2021!HY46*Аффилиации2021!$L46)</f>
        <v>.</v>
      </c>
      <c r="HZ46" s="74" t="str">
        <f>IF(Аффилиации2021!HZ46=0,".",Аффилиации2021!HZ46*Аффилиации2021!$L46)</f>
        <v>.</v>
      </c>
      <c r="IA46" s="74" t="str">
        <f>IF(Аффилиации2021!IA46=0,".",Аффилиации2021!IA46*Аффилиации2021!$L46)</f>
        <v>.</v>
      </c>
      <c r="IB46" s="74" t="str">
        <f>IF(Аффилиации2021!IB46=0,".",Аффилиации2021!IB46*Аффилиации2021!$L46)</f>
        <v>.</v>
      </c>
      <c r="IC46" s="74" t="str">
        <f>IF(Аффилиации2021!IC46=0,".",Аффилиации2021!IC46*Аффилиации2021!$L46)</f>
        <v>.</v>
      </c>
      <c r="ID46" s="74" t="str">
        <f>IF(Аффилиации2021!ID46=0,".",Аффилиации2021!ID46*Аффилиации2021!$L46)</f>
        <v>.</v>
      </c>
      <c r="IE46" s="74" t="str">
        <f>IF(Аффилиации2021!IE46=0,".",Аффилиации2021!IE46*Аффилиации2021!$L46)</f>
        <v>.</v>
      </c>
      <c r="IF46" s="74" t="str">
        <f>IF(Аффилиации2021!IF46=0,".",Аффилиации2021!IF46*Аффилиации2021!$L46)</f>
        <v>.</v>
      </c>
      <c r="IG46" s="74" t="str">
        <f>IF(Аффилиации2021!IG46=0,".",Аффилиации2021!IG46*Аффилиации2021!$L46)</f>
        <v>.</v>
      </c>
      <c r="IH46" s="74" t="str">
        <f>IF(Аффилиации2021!IH46=0,".",Аффилиации2021!IH46*Аффилиации2021!$L46)</f>
        <v>.</v>
      </c>
      <c r="II46" s="74">
        <f>IF(Аффилиации2021!II46=0,".",Аффилиации2021!II46*Аффилиации2021!$L46)</f>
        <v>12</v>
      </c>
      <c r="IJ46" s="74" t="str">
        <f>IF(Аффилиации2021!IJ46=0,".",Аффилиации2021!IJ46*Аффилиации2021!$L46)</f>
        <v>.</v>
      </c>
      <c r="IK46" s="74" t="str">
        <f>IF(Аффилиации2021!IK46=0,".",Аффилиации2021!IK46*Аффилиации2021!$L46)</f>
        <v>.</v>
      </c>
      <c r="IL46" s="74" t="str">
        <f>IF(Аффилиации2021!IL46=0,".",Аффилиации2021!IL46*Аффилиации2021!$L46)</f>
        <v>.</v>
      </c>
      <c r="IM46" s="74" t="str">
        <f>IF(Аффилиации2021!IM46=0,".",Аффилиации2021!IM46*Аффилиации2021!$L46)</f>
        <v>.</v>
      </c>
      <c r="IN46" s="74" t="str">
        <f>IF(Аффилиации2021!IN46=0,".",Аффилиации2021!IN46*Аффилиации2021!$L46)</f>
        <v>.</v>
      </c>
      <c r="IO46" s="74" t="str">
        <f>IF(Аффилиации2021!IO46=0,".",Аффилиации2021!IO46*Аффилиации2021!$L46)</f>
        <v>.</v>
      </c>
      <c r="IP46" s="74" t="str">
        <f>IF(Аффилиации2021!IP46=0,".",Аффилиации2021!IP46*Аффилиации2021!$L46)</f>
        <v>.</v>
      </c>
      <c r="IQ46" s="74" t="str">
        <f>IF(Аффилиации2021!IQ46=0,".",Аффилиации2021!IQ46*Аффилиации2021!$L46)</f>
        <v>.</v>
      </c>
      <c r="IR46" s="74" t="str">
        <f>IF(Аффилиации2021!IR46=0,".",Аффилиации2021!IR46*Аффилиации2021!$L46)</f>
        <v>.</v>
      </c>
      <c r="IS46" s="74" t="str">
        <f>IF(Аффилиации2021!IS46=0,".",Аффилиации2021!IS46*Аффилиации2021!$L46)</f>
        <v>.</v>
      </c>
      <c r="IT46" s="74" t="str">
        <f>IF(Аффилиации2021!IT46=0,".",Аффилиации2021!IT46*Аффилиации2021!$L46)</f>
        <v>.</v>
      </c>
      <c r="IU46" s="74" t="str">
        <f>IF(Аффилиации2021!IU46=0,".",Аффилиации2021!IU46*Аффилиации2021!$L46)</f>
        <v>.</v>
      </c>
      <c r="IV46" s="74" t="str">
        <f>IF(Аффилиации2021!IV46=0,".",Аффилиации2021!IV46*Аффилиации2021!$L46)</f>
        <v>.</v>
      </c>
      <c r="IW46" s="74" t="str">
        <f>IF(Аффилиации2021!IW46=0,".",Аффилиации2021!IW46*Аффилиации2021!$L46)</f>
        <v>.</v>
      </c>
      <c r="IX46" s="74" t="str">
        <f>IF(Аффилиации2021!IX46=0,".",Аффилиации2021!IX46*Аффилиации2021!$L46)</f>
        <v>.</v>
      </c>
      <c r="IY46" s="74" t="str">
        <f>IF(Аффилиации2021!IY46=0,".",Аффилиации2021!IY46*Аффилиации2021!$L46)</f>
        <v>.</v>
      </c>
      <c r="IZ46" s="74" t="str">
        <f>IF(Аффилиации2021!IZ46=0,".",Аффилиации2021!IZ46*Аффилиации2021!$L46)</f>
        <v>.</v>
      </c>
      <c r="JA46" s="74" t="str">
        <f>IF(Аффилиации2021!JA46=0,".",Аффилиации2021!JA46*Аффилиации2021!$L46)</f>
        <v>.</v>
      </c>
      <c r="JB46" s="74" t="str">
        <f>IF(Аффилиации2021!JB46=0,".",Аффилиации2021!JB46*Аффилиации2021!$L46)</f>
        <v>.</v>
      </c>
      <c r="JC46" s="74" t="str">
        <f>IF(Аффилиации2021!JC46=0,".",Аффилиации2021!JC46*Аффилиации2021!$L46)</f>
        <v>.</v>
      </c>
      <c r="JD46" s="74" t="str">
        <f>IF(Аффилиации2021!JD46=0,".",Аффилиации2021!JD46*Аффилиации2021!$L46)</f>
        <v>.</v>
      </c>
      <c r="JE46" s="74" t="str">
        <f>IF(Аффилиации2021!JE46=0,".",Аффилиации2021!JE46*Аффилиации2021!$L46)</f>
        <v>.</v>
      </c>
      <c r="JF46" s="74" t="str">
        <f>IF(Аффилиации2021!JF46=0,".",Аффилиации2021!JF46*Аффилиации2021!$L46)</f>
        <v>.</v>
      </c>
      <c r="JG46" s="74" t="str">
        <f>IF(Аффилиации2021!JG46=0,".",Аффилиации2021!JG46*Аффилиации2021!$L46)</f>
        <v>.</v>
      </c>
      <c r="JH46" s="74" t="str">
        <f>IF(Аффилиации2021!JH46=0,".",Аффилиации2021!JH46*Аффилиации2021!$L46)</f>
        <v>.</v>
      </c>
      <c r="JI46" s="74" t="str">
        <f>IF(Аффилиации2021!JI46=0,".",Аффилиации2021!JI46*Аффилиации2021!$L46)</f>
        <v>.</v>
      </c>
      <c r="JJ46" s="74" t="str">
        <f>IF(Аффилиации2021!JJ46=0,".",Аффилиации2021!JJ46*Аффилиации2021!$L46)</f>
        <v>.</v>
      </c>
      <c r="JK46" s="74" t="str">
        <f>IF(Аффилиации2021!JK46=0,".",Аффилиации2021!JK46*Аффилиации2021!$L46)</f>
        <v>.</v>
      </c>
      <c r="JL46" s="74" t="str">
        <f>IF(Аффилиации2021!JL46=0,".",Аффилиации2021!JL46*Аффилиации2021!$L46)</f>
        <v>.</v>
      </c>
      <c r="JM46" s="74" t="str">
        <f>IF(Аффилиации2021!JM46=0,".",Аффилиации2021!JM46*Аффилиации2021!$L46)</f>
        <v>.</v>
      </c>
      <c r="JN46" s="74" t="str">
        <f>IF(Аффилиации2021!JN46=0,".",Аффилиации2021!JN46*Аффилиации2021!$L46)</f>
        <v>.</v>
      </c>
      <c r="JO46" s="74" t="str">
        <f>IF(Аффилиации2021!JO46=0,".",Аффилиации2021!JO46*Аффилиации2021!$L46)</f>
        <v>.</v>
      </c>
      <c r="JP46" s="74" t="str">
        <f>IF(Аффилиации2021!JP46=0,".",Аффилиации2021!JP46*Аффилиации2021!$L46)</f>
        <v>.</v>
      </c>
      <c r="JQ46" s="74" t="str">
        <f>IF(Аффилиации2021!JQ46=0,".",Аффилиации2021!JQ46*Аффилиации2021!$L46)</f>
        <v>.</v>
      </c>
      <c r="JR46" s="74" t="str">
        <f>IF(Аффилиации2021!JR46=0,".",Аффилиации2021!JR46*Аффилиации2021!$L46)</f>
        <v>.</v>
      </c>
      <c r="JS46" s="74" t="str">
        <f>IF(Аффилиации2021!JS46=0,".",Аффилиации2021!JS46*Аффилиации2021!$L46)</f>
        <v>.</v>
      </c>
      <c r="JT46" s="74" t="str">
        <f>IF(Аффилиации2021!JT46=0,".",Аффилиации2021!JT46*Аффилиации2021!$L46)</f>
        <v>.</v>
      </c>
      <c r="JU46" s="74" t="str">
        <f>IF(Аффилиации2021!JU46=0,".",Аффилиации2021!JU46*Аффилиации2021!$L46)</f>
        <v>.</v>
      </c>
      <c r="JV46" s="74" t="str">
        <f>IF(Аффилиации2021!JV46=0,".",Аффилиации2021!JV46*Аффилиации2021!$L46)</f>
        <v>.</v>
      </c>
      <c r="JW46" s="74" t="str">
        <f>IF(Аффилиации2021!JW46=0,".",Аффилиации2021!JW46*Аффилиации2021!$L46)</f>
        <v>.</v>
      </c>
      <c r="JX46" s="74" t="str">
        <f>IF(Аффилиации2021!JX46=0,".",Аффилиации2021!JX46*Аффилиации2021!$L46)</f>
        <v>.</v>
      </c>
      <c r="JY46" s="74" t="str">
        <f>IF(Аффилиации2021!JY46=0,".",Аффилиации2021!JY46*Аффилиации2021!$L46)</f>
        <v>.</v>
      </c>
      <c r="JZ46" s="74" t="str">
        <f>IF(Аффилиации2021!JZ46=0,".",Аффилиации2021!JZ46*Аффилиации2021!$L46)</f>
        <v>.</v>
      </c>
      <c r="KA46" s="74" t="str">
        <f>IF(Аффилиации2021!KA46=0,".",Аффилиации2021!KA46*Аффилиации2021!$L46)</f>
        <v>.</v>
      </c>
      <c r="KB46" s="74" t="str">
        <f>IF(Аффилиации2021!KB46=0,".",Аффилиации2021!KB46*Аффилиации2021!$L46)</f>
        <v>.</v>
      </c>
      <c r="KC46" s="74" t="str">
        <f>IF(Аффилиации2021!KC46=0,".",Аффилиации2021!KC46*Аффилиации2021!$L46)</f>
        <v>.</v>
      </c>
      <c r="KD46" s="74" t="str">
        <f>IF(Аффилиации2021!KD46=0,".",Аффилиации2021!KD46*Аффилиации2021!$L46)</f>
        <v>.</v>
      </c>
      <c r="KE46" s="74" t="str">
        <f>IF(Аффилиации2021!KE46=0,".",Аффилиации2021!KE46*Аффилиации2021!$L46)</f>
        <v>.</v>
      </c>
      <c r="KF46" s="74" t="str">
        <f>IF(Аффилиации2021!KF46=0,".",Аффилиации2021!KF46*Аффилиации2021!$L46)</f>
        <v>.</v>
      </c>
      <c r="KG46" s="74" t="str">
        <f>IF(Аффилиации2021!KG46=0,".",Аффилиации2021!KG46*Аффилиации2021!$L46)</f>
        <v>.</v>
      </c>
      <c r="KH46" s="74" t="str">
        <f>IF(Аффилиации2021!KH46=0,".",Аффилиации2021!KH46*Аффилиации2021!$L46)</f>
        <v>.</v>
      </c>
      <c r="KI46" s="74" t="str">
        <f>IF(Аффилиации2021!KI46=0,".",Аффилиации2021!KI46*Аффилиации2021!$L46)</f>
        <v>.</v>
      </c>
      <c r="KJ46" s="74" t="str">
        <f>IF(Аффилиации2021!KJ46=0,".",Аффилиации2021!KJ46*Аффилиации2021!$L46)</f>
        <v>.</v>
      </c>
      <c r="KK46" s="74" t="str">
        <f>IF(Аффилиации2021!KK46=0,".",Аффилиации2021!KK46*Аффилиации2021!$L46)</f>
        <v>.</v>
      </c>
      <c r="KL46" s="74" t="str">
        <f>IF(Аффилиации2021!KL46=0,".",Аффилиации2021!KL46*Аффилиации2021!$L46)</f>
        <v>.</v>
      </c>
      <c r="KM46" s="74" t="str">
        <f>IF(Аффилиации2021!KM46=0,".",Аффилиации2021!KM46*Аффилиации2021!$L46)</f>
        <v>.</v>
      </c>
      <c r="KN46" s="74" t="str">
        <f>IF(Аффилиации2021!KN46=0,".",Аффилиации2021!KN46*Аффилиации2021!$L46)</f>
        <v>.</v>
      </c>
      <c r="KO46" s="74" t="str">
        <f>IF(Аффилиации2021!KO46=0,".",Аффилиации2021!KO46*Аффилиации2021!$L46)</f>
        <v>.</v>
      </c>
      <c r="KP46" s="74">
        <f>IF(Аффилиации2021!KP46=0,".",Аффилиации2021!KP46*Аффилиации2021!$L46)</f>
        <v>10.8</v>
      </c>
      <c r="KQ46" s="74" t="str">
        <f>IF(Аффилиации2021!KQ46=0,".",Аффилиации2021!KQ46*Аффилиации2021!$L46)</f>
        <v>.</v>
      </c>
      <c r="KR46" s="74" t="str">
        <f>IF(Аффилиации2021!KR46=0,".",Аффилиации2021!KR46*Аффилиации2021!$L46)</f>
        <v>.</v>
      </c>
      <c r="KS46" s="74" t="str">
        <f>IF(Аффилиации2021!KS46=0,".",Аффилиации2021!KS46*Аффилиации2021!$L46)</f>
        <v>.</v>
      </c>
      <c r="KT46" s="74" t="str">
        <f>IF(Аффилиации2021!KT46=0,".",Аффилиации2021!KT46*Аффилиации2021!$L46)</f>
        <v>.</v>
      </c>
      <c r="KU46" s="74" t="str">
        <f>IF(Аффилиации2021!KU46=0,".",Аффилиации2021!KU46*Аффилиации2021!$L46)</f>
        <v>.</v>
      </c>
      <c r="KV46" s="74" t="str">
        <f>IF(Аффилиации2021!KV46=0,".",Аффилиации2021!KV46*Аффилиации2021!$L46)</f>
        <v>.</v>
      </c>
      <c r="KW46" s="74" t="str">
        <f>IF(Аффилиации2021!KW46=0,".",Аффилиации2021!KW46*Аффилиации2021!$L46)</f>
        <v>.</v>
      </c>
      <c r="KX46" s="74" t="str">
        <f>IF(Аффилиации2021!KX46=0,".",Аффилиации2021!KX46*Аффилиации2021!$L46)</f>
        <v>.</v>
      </c>
      <c r="KY46" s="74" t="str">
        <f>IF(Аффилиации2021!KY46=0,".",Аффилиации2021!KY46*Аффилиации2021!$L46)</f>
        <v>.</v>
      </c>
      <c r="KZ46" s="74" t="str">
        <f>IF(Аффилиации2021!KZ46=0,".",Аффилиации2021!KZ46*Аффилиации2021!$L46)</f>
        <v>.</v>
      </c>
      <c r="LA46" s="74" t="str">
        <f>IF(Аффилиации2021!LA46=0,".",Аффилиации2021!LA46*Аффилиации2021!$L46)</f>
        <v>.</v>
      </c>
      <c r="LB46" s="74" t="str">
        <f>IF(Аффилиации2021!LB46=0,".",Аффилиации2021!LB46*Аффилиации2021!$L46)</f>
        <v>.</v>
      </c>
      <c r="LC46" s="74" t="str">
        <f>IF(Аффилиации2021!LC46=0,".",Аффилиации2021!LC46*Аффилиации2021!$L46)</f>
        <v>.</v>
      </c>
      <c r="LD46" s="74" t="str">
        <f>IF(Аффилиации2021!LD46=0,".",Аффилиации2021!LD46*Аффилиации2021!$L46)</f>
        <v>.</v>
      </c>
      <c r="LE46" s="74" t="str">
        <f>IF(Аффилиации2021!LE46=0,".",Аффилиации2021!LE46*Аффилиации2021!$L46)</f>
        <v>.</v>
      </c>
      <c r="LF46" s="74" t="str">
        <f>IF(Аффилиации2021!LF46=0,".",Аффилиации2021!LF46*Аффилиации2021!$L46)</f>
        <v>.</v>
      </c>
      <c r="LG46" s="74" t="str">
        <f>IF(Аффилиации2021!LG46=0,".",Аффилиации2021!LG46*Аффилиации2021!$L46)</f>
        <v>.</v>
      </c>
      <c r="LH46" s="74" t="str">
        <f>IF(Аффилиации2021!LH46=0,".",Аффилиации2021!LH46*Аффилиации2021!$L46)</f>
        <v>.</v>
      </c>
      <c r="LI46" s="74" t="str">
        <f>IF(Аффилиации2021!LI46=0,".",Аффилиации2021!LI46*Аффилиации2021!$L46)</f>
        <v>.</v>
      </c>
      <c r="LJ46" s="74" t="str">
        <f>IF(Аффилиации2021!LJ46=0,".",Аффилиации2021!LJ46*Аффилиации2021!$L46)</f>
        <v>.</v>
      </c>
      <c r="LK46" s="74" t="str">
        <f>IF(Аффилиации2021!LK46=0,".",Аффилиации2021!LK46*Аффилиации2021!$L46)</f>
        <v>.</v>
      </c>
      <c r="LL46" s="74" t="str">
        <f>IF(Аффилиации2021!LL46=0,".",Аффилиации2021!LL46*Аффилиации2021!$L46)</f>
        <v>.</v>
      </c>
      <c r="LM46" s="74" t="str">
        <f>IF(Аффилиации2021!LM46=0,".",Аффилиации2021!LM46*Аффилиации2021!$L46)</f>
        <v>.</v>
      </c>
      <c r="LN46" s="74" t="str">
        <f>IF(Аффилиации2021!LN46=0,".",Аффилиации2021!LN46*Аффилиации2021!$L46)</f>
        <v>.</v>
      </c>
      <c r="LO46" s="74" t="str">
        <f>IF(Аффилиации2021!LO46=0,".",Аффилиации2021!LO46*Аффилиации2021!$L46)</f>
        <v>.</v>
      </c>
      <c r="LP46" s="74" t="str">
        <f>IF(Аффилиации2021!LP46=0,".",Аффилиации2021!LP46*Аффилиации2021!$L46)</f>
        <v>.</v>
      </c>
      <c r="LQ46" s="74" t="str">
        <f>IF(Аффилиации2021!LQ46=0,".",Аффилиации2021!LQ46*Аффилиации2021!$L46)</f>
        <v>.</v>
      </c>
      <c r="LR46" s="74" t="str">
        <f>IF(Аффилиации2021!LR46=0,".",Аффилиации2021!LR46*Аффилиации2021!$L46)</f>
        <v>.</v>
      </c>
      <c r="LS46" s="74" t="str">
        <f>IF(Аффилиации2021!LS46=0,".",Аффилиации2021!LS46*Аффилиации2021!$L46)</f>
        <v>.</v>
      </c>
      <c r="LT46" s="74" t="str">
        <f>IF(Аффилиации2021!LT46=0,".",Аффилиации2021!LT46*Аффилиации2021!$L46)</f>
        <v>.</v>
      </c>
      <c r="LU46" s="74" t="str">
        <f>IF(Аффилиации2021!LU46=0,".",Аффилиации2021!LU46*Аффилиации2021!$L46)</f>
        <v>.</v>
      </c>
      <c r="LV46" s="74" t="str">
        <f>IF(Аффилиации2021!LV46=0,".",Аффилиации2021!LV46*Аффилиации2021!$L46)</f>
        <v>.</v>
      </c>
      <c r="LW46" s="74" t="str">
        <f>IF(Аффилиации2021!LW46=0,".",Аффилиации2021!LW46*Аффилиации2021!$L46)</f>
        <v>.</v>
      </c>
      <c r="LX46" s="74" t="str">
        <f>IF(Аффилиации2021!LX46=0,".",Аффилиации2021!LX46*Аффилиации2021!$L46)</f>
        <v>.</v>
      </c>
      <c r="LY46" s="74" t="str">
        <f>IF(Аффилиации2021!LY46=0,".",Аффилиации2021!LY46*Аффилиации2021!$L46)</f>
        <v>.</v>
      </c>
      <c r="LZ46" s="74" t="str">
        <f>IF(Аффилиации2021!LZ46=0,".",Аффилиации2021!LZ46*Аффилиации2021!$L46)</f>
        <v>.</v>
      </c>
      <c r="MA46" s="74" t="str">
        <f>IF(Аффилиации2021!MA46=0,".",Аффилиации2021!MA46*Аффилиации2021!$L46)</f>
        <v>.</v>
      </c>
      <c r="MB46" s="74" t="str">
        <f>IF(Аффилиации2021!MB46=0,".",Аффилиации2021!MB46*Аффилиации2021!$L46)</f>
        <v>.</v>
      </c>
      <c r="MC46" s="74" t="str">
        <f>IF(Аффилиации2021!MC46=0,".",Аффилиации2021!MC46*Аффилиации2021!$L46)</f>
        <v>.</v>
      </c>
      <c r="MD46" s="74" t="str">
        <f>IF(Аффилиации2021!MD46=0,".",Аффилиации2021!MD46*Аффилиации2021!$L46)</f>
        <v>.</v>
      </c>
      <c r="ME46" s="74" t="str">
        <f>IF(Аффилиации2021!ME46=0,".",Аффилиации2021!ME46*Аффилиации2021!$L46)</f>
        <v>.</v>
      </c>
      <c r="MF46" s="74" t="str">
        <f>IF(Аффилиации2021!MF46=0,".",Аффилиации2021!MF46*Аффилиации2021!$L46)</f>
        <v>.</v>
      </c>
      <c r="MG46" s="74" t="str">
        <f>IF(Аффилиации2021!MG46=0,".",Аффилиации2021!MG46*Аффилиации2021!$L46)</f>
        <v>.</v>
      </c>
      <c r="MH46" s="74" t="str">
        <f>IF(Аффилиации2021!MH46=0,".",Аффилиации2021!MH46*Аффилиации2021!$L46)</f>
        <v>.</v>
      </c>
      <c r="MI46" s="74" t="str">
        <f>IF(Аффилиации2021!MI46=0,".",Аффилиации2021!MI46*Аффилиации2021!$L46)</f>
        <v>.</v>
      </c>
      <c r="MJ46" s="74" t="str">
        <f>IF(Аффилиации2021!MJ46=0,".",Аффилиации2021!MJ46*Аффилиации2021!$L46)</f>
        <v>.</v>
      </c>
      <c r="MK46" s="74" t="str">
        <f>IF(Аффилиации2021!MK46=0,".",Аффилиации2021!MK46*Аффилиации2021!$L46)</f>
        <v>.</v>
      </c>
      <c r="ML46" s="74" t="str">
        <f>IF(Аффилиации2021!ML46=0,".",Аффилиации2021!ML46*Аффилиации2021!$L46)</f>
        <v>.</v>
      </c>
      <c r="MM46" s="74" t="str">
        <f>IF(Аффилиации2021!MM46=0,".",Аффилиации2021!MM46*Аффилиации2021!$L46)</f>
        <v>.</v>
      </c>
      <c r="MN46" s="86" t="str">
        <f>IF(Аффилиации2021!MN46=0,".",Аффилиации2021!MN46*Аффилиации2021!$L46)</f>
        <v>.</v>
      </c>
      <c r="MO46" s="86" t="str">
        <f>IF(Аффилиации2021!MO46=0,".",Аффилиации2021!MO46*Аффилиации2021!$L46)</f>
        <v>.</v>
      </c>
      <c r="MP46" s="86" t="str">
        <f>IF(Аффилиации2021!MP46=0,".",Аффилиации2021!MP46*Аффилиации2021!$L46)</f>
        <v>.</v>
      </c>
      <c r="MQ46" s="86" t="str">
        <f>IF(Аффилиации2021!MQ46=0,".",Аффилиации2021!MQ46*Аффилиации2021!$L46)</f>
        <v>.</v>
      </c>
      <c r="MR46" s="86" t="str">
        <f>IF(Аффилиации2021!MR46=0,".",Аффилиации2021!MR46*Аффилиации2021!$L46)</f>
        <v>.</v>
      </c>
      <c r="MS46" s="86" t="str">
        <f>IF(Аффилиации2021!MS46=0,".",Аффилиации2021!MS46*Аффилиации2021!$L46)</f>
        <v>.</v>
      </c>
      <c r="MT46" s="86" t="str">
        <f>IF(Аффилиации2021!MT46=0,".",Аффилиации2021!MT46*Аффилиации2021!$L46)</f>
        <v>.</v>
      </c>
      <c r="MU46" s="86" t="str">
        <f>IF(Аффилиации2021!MU46=0,".",Аффилиации2021!MU46*Аффилиации2021!$L46)</f>
        <v>.</v>
      </c>
      <c r="MV46" s="86" t="str">
        <f>IF(Аффилиации2021!MV46=0,".",Аффилиации2021!MV46*Аффилиации2021!$L46)</f>
        <v>.</v>
      </c>
      <c r="MW46" s="86" t="str">
        <f>IF(Аффилиации2021!MW46=0,".",Аффилиации2021!MW46*Аффилиации2021!$L46)</f>
        <v>.</v>
      </c>
      <c r="MX46" s="86" t="str">
        <f>IF(Аффилиации2021!MX46=0,".",Аффилиации2021!MX46*Аффилиации2021!$L46)</f>
        <v>.</v>
      </c>
      <c r="MY46" s="86" t="str">
        <f>IF(Аффилиации2021!MY46=0,".",Аффилиации2021!MY46*Аффилиации2021!$L46)</f>
        <v>.</v>
      </c>
      <c r="MZ46" s="86" t="str">
        <f>IF(Аффилиации2021!MZ46=0,".",Аффилиации2021!MZ46*Аффилиации2021!$L46)</f>
        <v>.</v>
      </c>
      <c r="NA46" s="86" t="str">
        <f>IF(Аффилиации2021!NA46=0,".",Аффилиации2021!NA46*Аффилиации2021!$L46)</f>
        <v>.</v>
      </c>
      <c r="NB46" s="86" t="str">
        <f>IF(Аффилиации2021!NB46=0,".",Аффилиации2021!NB46*Аффилиации2021!$L46)</f>
        <v>.</v>
      </c>
      <c r="NC46" s="86" t="str">
        <f>IF(Аффилиации2021!NC46=0,".",Аффилиации2021!NC46*Аффилиации2021!$L46)</f>
        <v>.</v>
      </c>
      <c r="ND46" s="86" t="str">
        <f>IF(Аффилиации2021!ND46=0,".",Аффилиации2021!ND46*Аффилиации2021!$L46)</f>
        <v>.</v>
      </c>
      <c r="NE46" s="86" t="str">
        <f>IF(Аффилиации2021!NE46=0,".",Аффилиации2021!NE46*Аффилиации2021!$L46)</f>
        <v>.</v>
      </c>
      <c r="NF46" s="86" t="str">
        <f>IF(Аффилиации2021!NF46=0,".",Аффилиации2021!NF46*Аффилиации2021!$L46)</f>
        <v>.</v>
      </c>
      <c r="NG46" s="86" t="str">
        <f>IF(Аффилиации2021!NG46=0,".",Аффилиации2021!NG46*Аффилиации2021!$L46)</f>
        <v>.</v>
      </c>
      <c r="NH46" s="86" t="str">
        <f>IF(Аффилиации2021!NH46=0,".",Аффилиации2021!NH46*Аффилиации2021!$L46)</f>
        <v>.</v>
      </c>
      <c r="NI46" s="86" t="str">
        <f>IF(Аффилиации2021!NI46=0,".",Аффилиации2021!NI46*Аффилиации2021!$L46)</f>
        <v>.</v>
      </c>
      <c r="NJ46" s="86" t="str">
        <f>IF(Аффилиации2021!NJ46=0,".",Аффилиации2021!NJ46*Аффилиации2021!$L46)</f>
        <v>.</v>
      </c>
      <c r="NK46" s="86" t="str">
        <f>IF(Аффилиации2021!NK46=0,".",Аффилиации2021!NK46*Аффилиации2021!$L46)</f>
        <v>.</v>
      </c>
      <c r="NL46" s="86" t="str">
        <f>IF(Аффилиации2021!NL46=0,".",Аффилиации2021!NL46*Аффилиации2021!$L46)</f>
        <v>.</v>
      </c>
      <c r="NM46" s="86" t="str">
        <f>IF(Аффилиации2021!NM46=0,".",Аффилиации2021!NM46*Аффилиации2021!$L46)</f>
        <v>.</v>
      </c>
    </row>
    <row r="47" spans="1:377" x14ac:dyDescent="0.25">
      <c r="A47" s="84">
        <v>46</v>
      </c>
      <c r="B47" s="91" t="s">
        <v>1200</v>
      </c>
      <c r="C47" s="5" t="s">
        <v>798</v>
      </c>
      <c r="D47" s="5" t="s">
        <v>799</v>
      </c>
      <c r="E47" s="5" t="s">
        <v>62</v>
      </c>
      <c r="F47" s="5">
        <v>2021</v>
      </c>
      <c r="G47" s="32" t="s">
        <v>332</v>
      </c>
      <c r="H47" s="5">
        <v>2.6</v>
      </c>
      <c r="I47" s="5">
        <v>30</v>
      </c>
      <c r="K47" s="5">
        <v>9</v>
      </c>
      <c r="L47" s="85">
        <f t="shared" si="1"/>
        <v>8.6666666666666661</v>
      </c>
      <c r="P47" s="74" t="str">
        <f>IF(Аффилиации2021!P47=0,".",Аффилиации2021!P47*Аффилиации2021!$L47)</f>
        <v>.</v>
      </c>
      <c r="Q47" s="74" t="str">
        <f>IF(Аффилиации2021!Q47=0,".",Аффилиации2021!Q47*Аффилиации2021!$L47)</f>
        <v>.</v>
      </c>
      <c r="R47" s="74" t="str">
        <f>IF(Аффилиации2021!R47=0,".",Аффилиации2021!R47*Аффилиации2021!$L47)</f>
        <v>.</v>
      </c>
      <c r="S47" s="74" t="str">
        <f>IF(Аффилиации2021!S47=0,".",Аффилиации2021!S47*Аффилиации2021!$L47)</f>
        <v>.</v>
      </c>
      <c r="T47" s="74" t="str">
        <f>IF(Аффилиации2021!T47=0,".",Аффилиации2021!T47*Аффилиации2021!$L47)</f>
        <v>.</v>
      </c>
      <c r="U47" s="74" t="str">
        <f>IF(Аффилиации2021!U47=0,".",Аффилиации2021!U47*Аффилиации2021!$L47)</f>
        <v>.</v>
      </c>
      <c r="V47" s="74" t="str">
        <f>IF(Аффилиации2021!V47=0,".",Аффилиации2021!V47*Аффилиации2021!$L47)</f>
        <v>.</v>
      </c>
      <c r="W47" s="74" t="str">
        <f>IF(Аффилиации2021!W47=0,".",Аффилиации2021!W47*Аффилиации2021!$L47)</f>
        <v>.</v>
      </c>
      <c r="X47" s="74" t="str">
        <f>IF(Аффилиации2021!X47=0,".",Аффилиации2021!X47*Аффилиации2021!$L47)</f>
        <v>.</v>
      </c>
      <c r="Y47" s="74" t="str">
        <f>IF(Аффилиации2021!Y47=0,".",Аффилиации2021!Y47*Аффилиации2021!$L47)</f>
        <v>.</v>
      </c>
      <c r="Z47" s="74" t="str">
        <f>IF(Аффилиации2021!Z47=0,".",Аффилиации2021!Z47*Аффилиации2021!$L47)</f>
        <v>.</v>
      </c>
      <c r="AA47" s="74" t="str">
        <f>IF(Аффилиации2021!AA47=0,".",Аффилиации2021!AA47*Аффилиации2021!$L47)</f>
        <v>.</v>
      </c>
      <c r="AB47" s="74" t="str">
        <f>IF(Аффилиации2021!AB47=0,".",Аффилиации2021!AB47*Аффилиации2021!$L47)</f>
        <v>.</v>
      </c>
      <c r="AC47" s="74" t="str">
        <f>IF(Аффилиации2021!AC47=0,".",Аффилиации2021!AC47*Аффилиации2021!$L47)</f>
        <v>.</v>
      </c>
      <c r="AD47" s="74" t="str">
        <f>IF(Аффилиации2021!AD47=0,".",Аффилиации2021!AD47*Аффилиации2021!$L47)</f>
        <v>.</v>
      </c>
      <c r="AE47" s="74" t="str">
        <f>IF(Аффилиации2021!AE47=0,".",Аффилиации2021!AE47*Аффилиации2021!$L47)</f>
        <v>.</v>
      </c>
      <c r="AF47" s="74" t="str">
        <f>IF(Аффилиации2021!AF47=0,".",Аффилиации2021!AF47*Аффилиации2021!$L47)</f>
        <v>.</v>
      </c>
      <c r="AG47" s="74" t="str">
        <f>IF(Аффилиации2021!AG47=0,".",Аффилиации2021!AG47*Аффилиации2021!$L47)</f>
        <v>.</v>
      </c>
      <c r="AH47" s="74" t="str">
        <f>IF(Аффилиации2021!AH47=0,".",Аффилиации2021!AH47*Аффилиации2021!$L47)</f>
        <v>.</v>
      </c>
      <c r="AI47" s="74" t="str">
        <f>IF(Аффилиации2021!AI47=0,".",Аффилиации2021!AI47*Аффилиации2021!$L47)</f>
        <v>.</v>
      </c>
      <c r="AJ47" s="74" t="str">
        <f>IF(Аффилиации2021!AJ47=0,".",Аффилиации2021!AJ47*Аффилиации2021!$L47)</f>
        <v>.</v>
      </c>
      <c r="AK47" s="74" t="str">
        <f>IF(Аффилиации2021!AK47=0,".",Аффилиации2021!AK47*Аффилиации2021!$L47)</f>
        <v>.</v>
      </c>
      <c r="AL47" s="74" t="str">
        <f>IF(Аффилиации2021!AL47=0,".",Аффилиации2021!AL47*Аффилиации2021!$L47)</f>
        <v>.</v>
      </c>
      <c r="AM47" s="74" t="str">
        <f>IF(Аффилиации2021!AM47=0,".",Аффилиации2021!AM47*Аффилиации2021!$L47)</f>
        <v>.</v>
      </c>
      <c r="AN47" s="74" t="str">
        <f>IF(Аффилиации2021!AN47=0,".",Аффилиации2021!AN47*Аффилиации2021!$L47)</f>
        <v>.</v>
      </c>
      <c r="AO47" s="74" t="str">
        <f>IF(Аффилиации2021!AO47=0,".",Аффилиации2021!AO47*Аффилиации2021!$L47)</f>
        <v>.</v>
      </c>
      <c r="AP47" s="74" t="str">
        <f>IF(Аффилиации2021!AP47=0,".",Аффилиации2021!AP47*Аффилиации2021!$L47)</f>
        <v>.</v>
      </c>
      <c r="AQ47" s="74" t="str">
        <f>IF(Аффилиации2021!AQ47=0,".",Аффилиации2021!AQ47*Аффилиации2021!$L47)</f>
        <v>.</v>
      </c>
      <c r="AR47" s="74" t="str">
        <f>IF(Аффилиации2021!AR47=0,".",Аффилиации2021!AR47*Аффилиации2021!$L47)</f>
        <v>.</v>
      </c>
      <c r="AS47" s="74" t="str">
        <f>IF(Аффилиации2021!AS47=0,".",Аффилиации2021!AS47*Аффилиации2021!$L47)</f>
        <v>.</v>
      </c>
      <c r="AT47" s="74" t="str">
        <f>IF(Аффилиации2021!AT47=0,".",Аффилиации2021!AT47*Аффилиации2021!$L47)</f>
        <v>.</v>
      </c>
      <c r="AU47" s="74" t="str">
        <f>IF(Аффилиации2021!AU47=0,".",Аффилиации2021!AU47*Аффилиации2021!$L47)</f>
        <v>.</v>
      </c>
      <c r="AV47" s="74" t="str">
        <f>IF(Аффилиации2021!AV47=0,".",Аффилиации2021!AV47*Аффилиации2021!$L47)</f>
        <v>.</v>
      </c>
      <c r="AW47" s="74" t="str">
        <f>IF(Аффилиации2021!AW47=0,".",Аффилиации2021!AW47*Аффилиации2021!$L47)</f>
        <v>.</v>
      </c>
      <c r="AX47" s="74" t="str">
        <f>IF(Аффилиации2021!AX47=0,".",Аффилиации2021!AX47*Аффилиации2021!$L47)</f>
        <v>.</v>
      </c>
      <c r="AY47" s="74" t="str">
        <f>IF(Аффилиации2021!AY47=0,".",Аффилиации2021!AY47*Аффилиации2021!$L47)</f>
        <v>.</v>
      </c>
      <c r="AZ47" s="74" t="str">
        <f>IF(Аффилиации2021!AZ47=0,".",Аффилиации2021!AZ47*Аффилиации2021!$L47)</f>
        <v>.</v>
      </c>
      <c r="BA47" s="74" t="str">
        <f>IF(Аффилиации2021!BA47=0,".",Аффилиации2021!BA47*Аффилиации2021!$L47)</f>
        <v>.</v>
      </c>
      <c r="BB47" s="74" t="str">
        <f>IF(Аффилиации2021!BB47=0,".",Аффилиации2021!BB47*Аффилиации2021!$L47)</f>
        <v>.</v>
      </c>
      <c r="BC47" s="74" t="str">
        <f>IF(Аффилиации2021!BC47=0,".",Аффилиации2021!BC47*Аффилиации2021!$L47)</f>
        <v>.</v>
      </c>
      <c r="BD47" s="74" t="str">
        <f>IF(Аффилиации2021!BD47=0,".",Аффилиации2021!BD47*Аффилиации2021!$L47)</f>
        <v>.</v>
      </c>
      <c r="BE47" s="74" t="str">
        <f>IF(Аффилиации2021!BE47=0,".",Аффилиации2021!BE47*Аффилиации2021!$L47)</f>
        <v>.</v>
      </c>
      <c r="BF47" s="74" t="str">
        <f>IF(Аффилиации2021!BF47=0,".",Аффилиации2021!BF47*Аффилиации2021!$L47)</f>
        <v>.</v>
      </c>
      <c r="BG47" s="74" t="str">
        <f>IF(Аффилиации2021!BG47=0,".",Аффилиации2021!BG47*Аффилиации2021!$L47)</f>
        <v>.</v>
      </c>
      <c r="BH47" s="74" t="str">
        <f>IF(Аффилиации2021!BH47=0,".",Аффилиации2021!BH47*Аффилиации2021!$L47)</f>
        <v>.</v>
      </c>
      <c r="BI47" s="74" t="str">
        <f>IF(Аффилиации2021!BI47=0,".",Аффилиации2021!BI47*Аффилиации2021!$L47)</f>
        <v>.</v>
      </c>
      <c r="BJ47" s="74" t="str">
        <f>IF(Аффилиации2021!BJ47=0,".",Аффилиации2021!BJ47*Аффилиации2021!$L47)</f>
        <v>.</v>
      </c>
      <c r="BK47" s="74" t="str">
        <f>IF(Аффилиации2021!BK47=0,".",Аффилиации2021!BK47*Аффилиации2021!$L47)</f>
        <v>.</v>
      </c>
      <c r="BL47" s="74" t="str">
        <f>IF(Аффилиации2021!BL47=0,".",Аффилиации2021!BL47*Аффилиации2021!$L47)</f>
        <v>.</v>
      </c>
      <c r="BM47" s="74" t="str">
        <f>IF(Аффилиации2021!BM47=0,".",Аффилиации2021!BM47*Аффилиации2021!$L47)</f>
        <v>.</v>
      </c>
      <c r="BN47" s="74" t="str">
        <f>IF(Аффилиации2021!BN47=0,".",Аффилиации2021!BN47*Аффилиации2021!$L47)</f>
        <v>.</v>
      </c>
      <c r="BO47" s="74" t="str">
        <f>IF(Аффилиации2021!BO47=0,".",Аффилиации2021!BO47*Аффилиации2021!$L47)</f>
        <v>.</v>
      </c>
      <c r="BP47" s="74" t="str">
        <f>IF(Аффилиации2021!BP47=0,".",Аффилиации2021!BP47*Аффилиации2021!$L47)</f>
        <v>.</v>
      </c>
      <c r="BQ47" s="74" t="str">
        <f>IF(Аффилиации2021!BQ47=0,".",Аффилиации2021!BQ47*Аффилиации2021!$L47)</f>
        <v>.</v>
      </c>
      <c r="BR47" s="74" t="str">
        <f>IF(Аффилиации2021!BR47=0,".",Аффилиации2021!BR47*Аффилиации2021!$L47)</f>
        <v>.</v>
      </c>
      <c r="BS47" s="74" t="str">
        <f>IF(Аффилиации2021!BS47=0,".",Аффилиации2021!BS47*Аффилиации2021!$L47)</f>
        <v>.</v>
      </c>
      <c r="BT47" s="74" t="str">
        <f>IF(Аффилиации2021!BT47=0,".",Аффилиации2021!BT47*Аффилиации2021!$L47)</f>
        <v>.</v>
      </c>
      <c r="BU47" s="74" t="str">
        <f>IF(Аффилиации2021!BU47=0,".",Аффилиации2021!BU47*Аффилиации2021!$L47)</f>
        <v>.</v>
      </c>
      <c r="BV47" s="74" t="str">
        <f>IF(Аффилиации2021!BV47=0,".",Аффилиации2021!BV47*Аффилиации2021!$L47)</f>
        <v>.</v>
      </c>
      <c r="BW47" s="74" t="str">
        <f>IF(Аффилиации2021!BW47=0,".",Аффилиации2021!BW47*Аффилиации2021!$L47)</f>
        <v>.</v>
      </c>
      <c r="BX47" s="74" t="str">
        <f>IF(Аффилиации2021!BX47=0,".",Аффилиации2021!BX47*Аффилиации2021!$L47)</f>
        <v>.</v>
      </c>
      <c r="BY47" s="74" t="str">
        <f>IF(Аффилиации2021!BY47=0,".",Аффилиации2021!BY47*Аффилиации2021!$L47)</f>
        <v>.</v>
      </c>
      <c r="BZ47" s="74" t="str">
        <f>IF(Аффилиации2021!BZ47=0,".",Аффилиации2021!BZ47*Аффилиации2021!$L47)</f>
        <v>.</v>
      </c>
      <c r="CA47" s="74" t="str">
        <f>IF(Аффилиации2021!CA47=0,".",Аффилиации2021!CA47*Аффилиации2021!$L47)</f>
        <v>.</v>
      </c>
      <c r="CB47" s="74" t="str">
        <f>IF(Аффилиации2021!CB47=0,".",Аффилиации2021!CB47*Аффилиации2021!$L47)</f>
        <v>.</v>
      </c>
      <c r="CC47" s="74" t="str">
        <f>IF(Аффилиации2021!CC47=0,".",Аффилиации2021!CC47*Аффилиации2021!$L47)</f>
        <v>.</v>
      </c>
      <c r="CD47" s="74" t="str">
        <f>IF(Аффилиации2021!CD47=0,".",Аффилиации2021!CD47*Аффилиации2021!$L47)</f>
        <v>.</v>
      </c>
      <c r="CE47" s="74" t="str">
        <f>IF(Аффилиации2021!CE47=0,".",Аффилиации2021!CE47*Аффилиации2021!$L47)</f>
        <v>.</v>
      </c>
      <c r="CF47" s="74" t="str">
        <f>IF(Аффилиации2021!CF47=0,".",Аффилиации2021!CF47*Аффилиации2021!$L47)</f>
        <v>.</v>
      </c>
      <c r="CG47" s="74" t="str">
        <f>IF(Аффилиации2021!CG47=0,".",Аффилиации2021!CG47*Аффилиации2021!$L47)</f>
        <v>.</v>
      </c>
      <c r="CH47" s="74" t="str">
        <f>IF(Аффилиации2021!CH47=0,".",Аффилиации2021!CH47*Аффилиации2021!$L47)</f>
        <v>.</v>
      </c>
      <c r="CI47" s="74" t="str">
        <f>IF(Аффилиации2021!CI47=0,".",Аффилиации2021!CI47*Аффилиации2021!$L47)</f>
        <v>.</v>
      </c>
      <c r="CJ47" s="74" t="str">
        <f>IF(Аффилиации2021!CJ47=0,".",Аффилиации2021!CJ47*Аффилиации2021!$L47)</f>
        <v>.</v>
      </c>
      <c r="CK47" s="74" t="str">
        <f>IF(Аффилиации2021!CK47=0,".",Аффилиации2021!CK47*Аффилиации2021!$L47)</f>
        <v>.</v>
      </c>
      <c r="CL47" s="74" t="str">
        <f>IF(Аффилиации2021!CL47=0,".",Аффилиации2021!CL47*Аффилиации2021!$L47)</f>
        <v>.</v>
      </c>
      <c r="CM47" s="74" t="str">
        <f>IF(Аффилиации2021!CM47=0,".",Аффилиации2021!CM47*Аффилиации2021!$L47)</f>
        <v>.</v>
      </c>
      <c r="CN47" s="74" t="str">
        <f>IF(Аффилиации2021!CN47=0,".",Аффилиации2021!CN47*Аффилиации2021!$L47)</f>
        <v>.</v>
      </c>
      <c r="CO47" s="74" t="str">
        <f>IF(Аффилиации2021!CO47=0,".",Аффилиации2021!CO47*Аффилиации2021!$L47)</f>
        <v>.</v>
      </c>
      <c r="CP47" s="74" t="str">
        <f>IF(Аффилиации2021!CP47=0,".",Аффилиации2021!CP47*Аффилиации2021!$L47)</f>
        <v>.</v>
      </c>
      <c r="CQ47" s="74" t="str">
        <f>IF(Аффилиации2021!CQ47=0,".",Аффилиации2021!CQ47*Аффилиации2021!$L47)</f>
        <v>.</v>
      </c>
      <c r="CR47" s="74" t="str">
        <f>IF(Аффилиации2021!CR47=0,".",Аффилиации2021!CR47*Аффилиации2021!$L47)</f>
        <v>.</v>
      </c>
      <c r="CS47" s="74" t="str">
        <f>IF(Аффилиации2021!CS47=0,".",Аффилиации2021!CS47*Аффилиации2021!$L47)</f>
        <v>.</v>
      </c>
      <c r="CT47" s="74" t="str">
        <f>IF(Аффилиации2021!CT47=0,".",Аффилиации2021!CT47*Аффилиации2021!$L47)</f>
        <v>.</v>
      </c>
      <c r="CU47" s="74" t="str">
        <f>IF(Аффилиации2021!CU47=0,".",Аффилиации2021!CU47*Аффилиации2021!$L47)</f>
        <v>.</v>
      </c>
      <c r="CV47" s="74" t="str">
        <f>IF(Аффилиации2021!CV47=0,".",Аффилиации2021!CV47*Аффилиации2021!$L47)</f>
        <v>.</v>
      </c>
      <c r="CW47" s="74" t="str">
        <f>IF(Аффилиации2021!CW47=0,".",Аффилиации2021!CW47*Аффилиации2021!$L47)</f>
        <v>.</v>
      </c>
      <c r="CX47" s="74" t="str">
        <f>IF(Аффилиации2021!CX47=0,".",Аффилиации2021!CX47*Аффилиации2021!$L47)</f>
        <v>.</v>
      </c>
      <c r="CY47" s="74" t="str">
        <f>IF(Аффилиации2021!CY47=0,".",Аффилиации2021!CY47*Аффилиации2021!$L47)</f>
        <v>.</v>
      </c>
      <c r="CZ47" s="74" t="str">
        <f>IF(Аффилиации2021!CZ47=0,".",Аффилиации2021!CZ47*Аффилиации2021!$L47)</f>
        <v>.</v>
      </c>
      <c r="DA47" s="74" t="str">
        <f>IF(Аффилиации2021!DA47=0,".",Аффилиации2021!DA47*Аффилиации2021!$L47)</f>
        <v>.</v>
      </c>
      <c r="DB47" s="74" t="str">
        <f>IF(Аффилиации2021!DB47=0,".",Аффилиации2021!DB47*Аффилиации2021!$L47)</f>
        <v>.</v>
      </c>
      <c r="DC47" s="74" t="str">
        <f>IF(Аффилиации2021!DC47=0,".",Аффилиации2021!DC47*Аффилиации2021!$L47)</f>
        <v>.</v>
      </c>
      <c r="DD47" s="74" t="str">
        <f>IF(Аффилиации2021!DD47=0,".",Аффилиации2021!DD47*Аффилиации2021!$L47)</f>
        <v>.</v>
      </c>
      <c r="DE47" s="74" t="str">
        <f>IF(Аффилиации2021!DE47=0,".",Аффилиации2021!DE47*Аффилиации2021!$L47)</f>
        <v>.</v>
      </c>
      <c r="DF47" s="74" t="str">
        <f>IF(Аффилиации2021!DF47=0,".",Аффилиации2021!DF47*Аффилиации2021!$L47)</f>
        <v>.</v>
      </c>
      <c r="DG47" s="74" t="str">
        <f>IF(Аффилиации2021!DG47=0,".",Аффилиации2021!DG47*Аффилиации2021!$L47)</f>
        <v>.</v>
      </c>
      <c r="DH47" s="74" t="str">
        <f>IF(Аффилиации2021!DH47=0,".",Аффилиации2021!DH47*Аффилиации2021!$L47)</f>
        <v>.</v>
      </c>
      <c r="DI47" s="74" t="str">
        <f>IF(Аффилиации2021!DI47=0,".",Аффилиации2021!DI47*Аффилиации2021!$L47)</f>
        <v>.</v>
      </c>
      <c r="DJ47" s="74" t="str">
        <f>IF(Аффилиации2021!DJ47=0,".",Аффилиации2021!DJ47*Аффилиации2021!$L47)</f>
        <v>.</v>
      </c>
      <c r="DK47" s="74" t="str">
        <f>IF(Аффилиации2021!DK47=0,".",Аффилиации2021!DK47*Аффилиации2021!$L47)</f>
        <v>.</v>
      </c>
      <c r="DL47" s="74" t="str">
        <f>IF(Аффилиации2021!DL47=0,".",Аффилиации2021!DL47*Аффилиации2021!$L47)</f>
        <v>.</v>
      </c>
      <c r="DM47" s="74" t="str">
        <f>IF(Аффилиации2021!DM47=0,".",Аффилиации2021!DM47*Аффилиации2021!$L47)</f>
        <v>.</v>
      </c>
      <c r="DN47" s="74" t="str">
        <f>IF(Аффилиации2021!DN47=0,".",Аффилиации2021!DN47*Аффилиации2021!$L47)</f>
        <v>.</v>
      </c>
      <c r="DO47" s="74" t="str">
        <f>IF(Аффилиации2021!DO47=0,".",Аффилиации2021!DO47*Аффилиации2021!$L47)</f>
        <v>.</v>
      </c>
      <c r="DP47" s="74" t="str">
        <f>IF(Аффилиации2021!DP47=0,".",Аффилиации2021!DP47*Аффилиации2021!$L47)</f>
        <v>.</v>
      </c>
      <c r="DQ47" s="74" t="str">
        <f>IF(Аффилиации2021!DQ47=0,".",Аффилиации2021!DQ47*Аффилиации2021!$L47)</f>
        <v>.</v>
      </c>
      <c r="DR47" s="74" t="str">
        <f>IF(Аффилиации2021!DR47=0,".",Аффилиации2021!DR47*Аффилиации2021!$L47)</f>
        <v>.</v>
      </c>
      <c r="DS47" s="74" t="str">
        <f>IF(Аффилиации2021!DS47=0,".",Аффилиации2021!DS47*Аффилиации2021!$L47)</f>
        <v>.</v>
      </c>
      <c r="DT47" s="74" t="str">
        <f>IF(Аффилиации2021!DT47=0,".",Аффилиации2021!DT47*Аффилиации2021!$L47)</f>
        <v>.</v>
      </c>
      <c r="DU47" s="74" t="str">
        <f>IF(Аффилиации2021!DU47=0,".",Аффилиации2021!DU47*Аффилиации2021!$L47)</f>
        <v>.</v>
      </c>
      <c r="DV47" s="74" t="str">
        <f>IF(Аффилиации2021!DV47=0,".",Аффилиации2021!DV47*Аффилиации2021!$L47)</f>
        <v>.</v>
      </c>
      <c r="DW47" s="74" t="str">
        <f>IF(Аффилиации2021!DW47=0,".",Аффилиации2021!DW47*Аффилиации2021!$L47)</f>
        <v>.</v>
      </c>
      <c r="DX47" s="74" t="str">
        <f>IF(Аффилиации2021!DX47=0,".",Аффилиации2021!DX47*Аффилиации2021!$L47)</f>
        <v>.</v>
      </c>
      <c r="DY47" s="74" t="str">
        <f>IF(Аффилиации2021!DY47=0,".",Аффилиации2021!DY47*Аффилиации2021!$L47)</f>
        <v>.</v>
      </c>
      <c r="DZ47" s="74" t="str">
        <f>IF(Аффилиации2021!DZ47=0,".",Аффилиации2021!DZ47*Аффилиации2021!$L47)</f>
        <v>.</v>
      </c>
      <c r="EA47" s="74" t="str">
        <f>IF(Аффилиации2021!EA47=0,".",Аффилиации2021!EA47*Аффилиации2021!$L47)</f>
        <v>.</v>
      </c>
      <c r="EB47" s="74" t="str">
        <f>IF(Аффилиации2021!EB47=0,".",Аффилиации2021!EB47*Аффилиации2021!$L47)</f>
        <v>.</v>
      </c>
      <c r="EC47" s="74" t="str">
        <f>IF(Аффилиации2021!EC47=0,".",Аффилиации2021!EC47*Аффилиации2021!$L47)</f>
        <v>.</v>
      </c>
      <c r="ED47" s="74" t="str">
        <f>IF(Аффилиации2021!ED47=0,".",Аффилиации2021!ED47*Аффилиации2021!$L47)</f>
        <v>.</v>
      </c>
      <c r="EE47" s="74" t="str">
        <f>IF(Аффилиации2021!EE47=0,".",Аффилиации2021!EE47*Аффилиации2021!$L47)</f>
        <v>.</v>
      </c>
      <c r="EF47" s="74" t="str">
        <f>IF(Аффилиации2021!EF47=0,".",Аффилиации2021!EF47*Аффилиации2021!$L47)</f>
        <v>.</v>
      </c>
      <c r="EG47" s="74">
        <f>IF(Аффилиации2021!EG47=0,".",Аффилиации2021!EG47*Аффилиации2021!$L47)</f>
        <v>8.6666666666666661</v>
      </c>
      <c r="EH47" s="74" t="str">
        <f>IF(Аффилиации2021!EH47=0,".",Аффилиации2021!EH47*Аффилиации2021!$L47)</f>
        <v>.</v>
      </c>
      <c r="EI47" s="74" t="str">
        <f>IF(Аффилиации2021!EI47=0,".",Аффилиации2021!EI47*Аффилиации2021!$L47)</f>
        <v>.</v>
      </c>
      <c r="EJ47" s="74" t="str">
        <f>IF(Аффилиации2021!EJ47=0,".",Аффилиации2021!EJ47*Аффилиации2021!$L47)</f>
        <v>.</v>
      </c>
      <c r="EK47" s="74" t="str">
        <f>IF(Аффилиации2021!EK47=0,".",Аффилиации2021!EK47*Аффилиации2021!$L47)</f>
        <v>.</v>
      </c>
      <c r="EL47" s="74" t="str">
        <f>IF(Аффилиации2021!EL47=0,".",Аффилиации2021!EL47*Аффилиации2021!$L47)</f>
        <v>.</v>
      </c>
      <c r="EM47" s="74" t="str">
        <f>IF(Аффилиации2021!EM47=0,".",Аффилиации2021!EM47*Аффилиации2021!$L47)</f>
        <v>.</v>
      </c>
      <c r="EN47" s="74" t="str">
        <f>IF(Аффилиации2021!EN47=0,".",Аффилиации2021!EN47*Аффилиации2021!$L47)</f>
        <v>.</v>
      </c>
      <c r="EO47" s="74" t="str">
        <f>IF(Аффилиации2021!EO47=0,".",Аффилиации2021!EO47*Аффилиации2021!$L47)</f>
        <v>.</v>
      </c>
      <c r="EP47" s="74" t="str">
        <f>IF(Аффилиации2021!EP47=0,".",Аффилиации2021!EP47*Аффилиации2021!$L47)</f>
        <v>.</v>
      </c>
      <c r="EQ47" s="74" t="str">
        <f>IF(Аффилиации2021!EQ47=0,".",Аффилиации2021!EQ47*Аффилиации2021!$L47)</f>
        <v>.</v>
      </c>
      <c r="ER47" s="74" t="str">
        <f>IF(Аффилиации2021!ER47=0,".",Аффилиации2021!ER47*Аффилиации2021!$L47)</f>
        <v>.</v>
      </c>
      <c r="ES47" s="74" t="str">
        <f>IF(Аффилиации2021!ES47=0,".",Аффилиации2021!ES47*Аффилиации2021!$L47)</f>
        <v>.</v>
      </c>
      <c r="ET47" s="74" t="str">
        <f>IF(Аффилиации2021!ET47=0,".",Аффилиации2021!ET47*Аффилиации2021!$L47)</f>
        <v>.</v>
      </c>
      <c r="EU47" s="74" t="str">
        <f>IF(Аффилиации2021!EU47=0,".",Аффилиации2021!EU47*Аффилиации2021!$L47)</f>
        <v>.</v>
      </c>
      <c r="EV47" s="74" t="str">
        <f>IF(Аффилиации2021!EV47=0,".",Аффилиации2021!EV47*Аффилиации2021!$L47)</f>
        <v>.</v>
      </c>
      <c r="EW47" s="74" t="str">
        <f>IF(Аффилиации2021!EW47=0,".",Аффилиации2021!EW47*Аффилиации2021!$L47)</f>
        <v>.</v>
      </c>
      <c r="EX47" s="74" t="str">
        <f>IF(Аффилиации2021!EX47=0,".",Аффилиации2021!EX47*Аффилиации2021!$L47)</f>
        <v>.</v>
      </c>
      <c r="EY47" s="74" t="str">
        <f>IF(Аффилиации2021!EY47=0,".",Аффилиации2021!EY47*Аффилиации2021!$L47)</f>
        <v>.</v>
      </c>
      <c r="EZ47" s="74" t="str">
        <f>IF(Аффилиации2021!EZ47=0,".",Аффилиации2021!EZ47*Аффилиации2021!$L47)</f>
        <v>.</v>
      </c>
      <c r="FA47" s="74" t="str">
        <f>IF(Аффилиации2021!FA47=0,".",Аффилиации2021!FA47*Аффилиации2021!$L47)</f>
        <v>.</v>
      </c>
      <c r="FB47" s="74" t="str">
        <f>IF(Аффилиации2021!FB47=0,".",Аффилиации2021!FB47*Аффилиации2021!$L47)</f>
        <v>.</v>
      </c>
      <c r="FC47" s="74" t="str">
        <f>IF(Аффилиации2021!FC47=0,".",Аффилиации2021!FC47*Аффилиации2021!$L47)</f>
        <v>.</v>
      </c>
      <c r="FD47" s="74" t="str">
        <f>IF(Аффилиации2021!FD47=0,".",Аффилиации2021!FD47*Аффилиации2021!$L47)</f>
        <v>.</v>
      </c>
      <c r="FE47" s="74" t="str">
        <f>IF(Аффилиации2021!FE47=0,".",Аффилиации2021!FE47*Аффилиации2021!$L47)</f>
        <v>.</v>
      </c>
      <c r="FF47" s="74" t="str">
        <f>IF(Аффилиации2021!FF47=0,".",Аффилиации2021!FF47*Аффилиации2021!$L47)</f>
        <v>.</v>
      </c>
      <c r="FG47" s="74" t="str">
        <f>IF(Аффилиации2021!FG47=0,".",Аффилиации2021!FG47*Аффилиации2021!$L47)</f>
        <v>.</v>
      </c>
      <c r="FH47" s="74" t="str">
        <f>IF(Аффилиации2021!FH47=0,".",Аффилиации2021!FH47*Аффилиации2021!$L47)</f>
        <v>.</v>
      </c>
      <c r="FI47" s="74" t="str">
        <f>IF(Аффилиации2021!FI47=0,".",Аффилиации2021!FI47*Аффилиации2021!$L47)</f>
        <v>.</v>
      </c>
      <c r="FJ47" s="74" t="str">
        <f>IF(Аффилиации2021!FJ47=0,".",Аффилиации2021!FJ47*Аффилиации2021!$L47)</f>
        <v>.</v>
      </c>
      <c r="FK47" s="74" t="str">
        <f>IF(Аффилиации2021!FK47=0,".",Аффилиации2021!FK47*Аффилиации2021!$L47)</f>
        <v>.</v>
      </c>
      <c r="FL47" s="74" t="str">
        <f>IF(Аффилиации2021!FL47=0,".",Аффилиации2021!FL47*Аффилиации2021!$L47)</f>
        <v>.</v>
      </c>
      <c r="FM47" s="74" t="str">
        <f>IF(Аффилиации2021!FM47=0,".",Аффилиации2021!FM47*Аффилиации2021!$L47)</f>
        <v>.</v>
      </c>
      <c r="FN47" s="74" t="str">
        <f>IF(Аффилиации2021!FN47=0,".",Аффилиации2021!FN47*Аффилиации2021!$L47)</f>
        <v>.</v>
      </c>
      <c r="FO47" s="74" t="str">
        <f>IF(Аффилиации2021!FO47=0,".",Аффилиации2021!FO47*Аффилиации2021!$L47)</f>
        <v>.</v>
      </c>
      <c r="FP47" s="74" t="str">
        <f>IF(Аффилиации2021!FP47=0,".",Аффилиации2021!FP47*Аффилиации2021!$L47)</f>
        <v>.</v>
      </c>
      <c r="FQ47" s="74" t="str">
        <f>IF(Аффилиации2021!FQ47=0,".",Аффилиации2021!FQ47*Аффилиации2021!$L47)</f>
        <v>.</v>
      </c>
      <c r="FR47" s="74" t="str">
        <f>IF(Аффилиации2021!FR47=0,".",Аффилиации2021!FR47*Аффилиации2021!$L47)</f>
        <v>.</v>
      </c>
      <c r="FS47" s="74" t="str">
        <f>IF(Аффилиации2021!FS47=0,".",Аффилиации2021!FS47*Аффилиации2021!$L47)</f>
        <v>.</v>
      </c>
      <c r="FT47" s="74" t="str">
        <f>IF(Аффилиации2021!FT47=0,".",Аффилиации2021!FT47*Аффилиации2021!$L47)</f>
        <v>.</v>
      </c>
      <c r="FU47" s="74" t="str">
        <f>IF(Аффилиации2021!FU47=0,".",Аффилиации2021!FU47*Аффилиации2021!$L47)</f>
        <v>.</v>
      </c>
      <c r="FV47" s="74" t="str">
        <f>IF(Аффилиации2021!FV47=0,".",Аффилиации2021!FV47*Аффилиации2021!$L47)</f>
        <v>.</v>
      </c>
      <c r="FW47" s="74" t="str">
        <f>IF(Аффилиации2021!FW47=0,".",Аффилиации2021!FW47*Аффилиации2021!$L47)</f>
        <v>.</v>
      </c>
      <c r="FX47" s="74" t="str">
        <f>IF(Аффилиации2021!FX47=0,".",Аффилиации2021!FX47*Аффилиации2021!$L47)</f>
        <v>.</v>
      </c>
      <c r="FY47" s="74" t="str">
        <f>IF(Аффилиации2021!FY47=0,".",Аффилиации2021!FY47*Аффилиации2021!$L47)</f>
        <v>.</v>
      </c>
      <c r="FZ47" s="74" t="str">
        <f>IF(Аффилиации2021!FZ47=0,".",Аффилиации2021!FZ47*Аффилиации2021!$L47)</f>
        <v>.</v>
      </c>
      <c r="GA47" s="74" t="str">
        <f>IF(Аффилиации2021!GA47=0,".",Аффилиации2021!GA47*Аффилиации2021!$L47)</f>
        <v>.</v>
      </c>
      <c r="GB47" s="74" t="str">
        <f>IF(Аффилиации2021!GB47=0,".",Аффилиации2021!GB47*Аффилиации2021!$L47)</f>
        <v>.</v>
      </c>
      <c r="GC47" s="74" t="str">
        <f>IF(Аффилиации2021!GC47=0,".",Аффилиации2021!GC47*Аффилиации2021!$L47)</f>
        <v>.</v>
      </c>
      <c r="GD47" s="74" t="str">
        <f>IF(Аффилиации2021!GD47=0,".",Аффилиации2021!GD47*Аффилиации2021!$L47)</f>
        <v>.</v>
      </c>
      <c r="GE47" s="74" t="str">
        <f>IF(Аффилиации2021!GE47=0,".",Аффилиации2021!GE47*Аффилиации2021!$L47)</f>
        <v>.</v>
      </c>
      <c r="GF47" s="74" t="str">
        <f>IF(Аффилиации2021!GF47=0,".",Аффилиации2021!GF47*Аффилиации2021!$L47)</f>
        <v>.</v>
      </c>
      <c r="GG47" s="74" t="str">
        <f>IF(Аффилиации2021!GG47=0,".",Аффилиации2021!GG47*Аффилиации2021!$L47)</f>
        <v>.</v>
      </c>
      <c r="GH47" s="74" t="str">
        <f>IF(Аффилиации2021!GH47=0,".",Аффилиации2021!GH47*Аффилиации2021!$L47)</f>
        <v>.</v>
      </c>
      <c r="GI47" s="74" t="str">
        <f>IF(Аффилиации2021!GI47=0,".",Аффилиации2021!GI47*Аффилиации2021!$L47)</f>
        <v>.</v>
      </c>
      <c r="GJ47" s="74" t="str">
        <f>IF(Аффилиации2021!GJ47=0,".",Аффилиации2021!GJ47*Аффилиации2021!$L47)</f>
        <v>.</v>
      </c>
      <c r="GK47" s="74" t="str">
        <f>IF(Аффилиации2021!GK47=0,".",Аффилиации2021!GK47*Аффилиации2021!$L47)</f>
        <v>.</v>
      </c>
      <c r="GL47" s="74" t="str">
        <f>IF(Аффилиации2021!GL47=0,".",Аффилиации2021!GL47*Аффилиации2021!$L47)</f>
        <v>.</v>
      </c>
      <c r="GM47" s="74" t="str">
        <f>IF(Аффилиации2021!GM47=0,".",Аффилиации2021!GM47*Аффилиации2021!$L47)</f>
        <v>.</v>
      </c>
      <c r="GN47" s="74" t="str">
        <f>IF(Аффилиации2021!GN47=0,".",Аффилиации2021!GN47*Аффилиации2021!$L47)</f>
        <v>.</v>
      </c>
      <c r="GO47" s="74" t="str">
        <f>IF(Аффилиации2021!GO47=0,".",Аффилиации2021!GO47*Аффилиации2021!$L47)</f>
        <v>.</v>
      </c>
      <c r="GP47" s="74" t="str">
        <f>IF(Аффилиации2021!GP47=0,".",Аффилиации2021!GP47*Аффилиации2021!$L47)</f>
        <v>.</v>
      </c>
      <c r="GQ47" s="74" t="str">
        <f>IF(Аффилиации2021!GQ47=0,".",Аффилиации2021!GQ47*Аффилиации2021!$L47)</f>
        <v>.</v>
      </c>
      <c r="GR47" s="74" t="str">
        <f>IF(Аффилиации2021!GR47=0,".",Аффилиации2021!GR47*Аффилиации2021!$L47)</f>
        <v>.</v>
      </c>
      <c r="GS47" s="74" t="str">
        <f>IF(Аффилиации2021!GS47=0,".",Аффилиации2021!GS47*Аффилиации2021!$L47)</f>
        <v>.</v>
      </c>
      <c r="GT47" s="74" t="str">
        <f>IF(Аффилиации2021!GT47=0,".",Аффилиации2021!GT47*Аффилиации2021!$L47)</f>
        <v>.</v>
      </c>
      <c r="GU47" s="74" t="str">
        <f>IF(Аффилиации2021!GU47=0,".",Аффилиации2021!GU47*Аффилиации2021!$L47)</f>
        <v>.</v>
      </c>
      <c r="GV47" s="74" t="str">
        <f>IF(Аффилиации2021!GV47=0,".",Аффилиации2021!GV47*Аффилиации2021!$L47)</f>
        <v>.</v>
      </c>
      <c r="GW47" s="74" t="str">
        <f>IF(Аффилиации2021!GW47=0,".",Аффилиации2021!GW47*Аффилиации2021!$L47)</f>
        <v>.</v>
      </c>
      <c r="GX47" s="74" t="str">
        <f>IF(Аффилиации2021!GX47=0,".",Аффилиации2021!GX47*Аффилиации2021!$L47)</f>
        <v>.</v>
      </c>
      <c r="GY47" s="74" t="str">
        <f>IF(Аффилиации2021!GY47=0,".",Аффилиации2021!GY47*Аффилиации2021!$L47)</f>
        <v>.</v>
      </c>
      <c r="GZ47" s="74" t="str">
        <f>IF(Аффилиации2021!GZ47=0,".",Аффилиации2021!GZ47*Аффилиации2021!$L47)</f>
        <v>.</v>
      </c>
      <c r="HA47" s="74" t="str">
        <f>IF(Аффилиации2021!HA47=0,".",Аффилиации2021!HA47*Аффилиации2021!$L47)</f>
        <v>.</v>
      </c>
      <c r="HB47" s="74" t="str">
        <f>IF(Аффилиации2021!HB47=0,".",Аффилиации2021!HB47*Аффилиации2021!$L47)</f>
        <v>.</v>
      </c>
      <c r="HC47" s="74" t="str">
        <f>IF(Аффилиации2021!HC47=0,".",Аффилиации2021!HC47*Аффилиации2021!$L47)</f>
        <v>.</v>
      </c>
      <c r="HD47" s="74" t="str">
        <f>IF(Аффилиации2021!HD47=0,".",Аффилиации2021!HD47*Аффилиации2021!$L47)</f>
        <v>.</v>
      </c>
      <c r="HE47" s="74" t="str">
        <f>IF(Аффилиации2021!HE47=0,".",Аффилиации2021!HE47*Аффилиации2021!$L47)</f>
        <v>.</v>
      </c>
      <c r="HF47" s="74" t="str">
        <f>IF(Аффилиации2021!HF47=0,".",Аффилиации2021!HF47*Аффилиации2021!$L47)</f>
        <v>.</v>
      </c>
      <c r="HG47" s="74" t="str">
        <f>IF(Аффилиации2021!HG47=0,".",Аффилиации2021!HG47*Аффилиации2021!$L47)</f>
        <v>.</v>
      </c>
      <c r="HH47" s="74" t="str">
        <f>IF(Аффилиации2021!HH47=0,".",Аффилиации2021!HH47*Аффилиации2021!$L47)</f>
        <v>.</v>
      </c>
      <c r="HI47" s="74" t="str">
        <f>IF(Аффилиации2021!HI47=0,".",Аффилиации2021!HI47*Аффилиации2021!$L47)</f>
        <v>.</v>
      </c>
      <c r="HJ47" s="74" t="str">
        <f>IF(Аффилиации2021!HJ47=0,".",Аффилиации2021!HJ47*Аффилиации2021!$L47)</f>
        <v>.</v>
      </c>
      <c r="HK47" s="74" t="str">
        <f>IF(Аффилиации2021!HK47=0,".",Аффилиации2021!HK47*Аффилиации2021!$L47)</f>
        <v>.</v>
      </c>
      <c r="HL47" s="74" t="str">
        <f>IF(Аффилиации2021!HL47=0,".",Аффилиации2021!HL47*Аффилиации2021!$L47)</f>
        <v>.</v>
      </c>
      <c r="HM47" s="74" t="str">
        <f>IF(Аффилиации2021!HM47=0,".",Аффилиации2021!HM47*Аффилиации2021!$L47)</f>
        <v>.</v>
      </c>
      <c r="HN47" s="74" t="str">
        <f>IF(Аффилиации2021!HN47=0,".",Аффилиации2021!HN47*Аффилиации2021!$L47)</f>
        <v>.</v>
      </c>
      <c r="HO47" s="74" t="str">
        <f>IF(Аффилиации2021!HO47=0,".",Аффилиации2021!HO47*Аффилиации2021!$L47)</f>
        <v>.</v>
      </c>
      <c r="HP47" s="74" t="str">
        <f>IF(Аффилиации2021!HP47=0,".",Аффилиации2021!HP47*Аффилиации2021!$L47)</f>
        <v>.</v>
      </c>
      <c r="HQ47" s="74" t="str">
        <f>IF(Аффилиации2021!HQ47=0,".",Аффилиации2021!HQ47*Аффилиации2021!$L47)</f>
        <v>.</v>
      </c>
      <c r="HR47" s="74" t="str">
        <f>IF(Аффилиации2021!HR47=0,".",Аффилиации2021!HR47*Аффилиации2021!$L47)</f>
        <v>.</v>
      </c>
      <c r="HS47" s="74" t="str">
        <f>IF(Аффилиации2021!HS47=0,".",Аффилиации2021!HS47*Аффилиации2021!$L47)</f>
        <v>.</v>
      </c>
      <c r="HT47" s="74" t="str">
        <f>IF(Аффилиации2021!HT47=0,".",Аффилиации2021!HT47*Аффилиации2021!$L47)</f>
        <v>.</v>
      </c>
      <c r="HU47" s="74" t="str">
        <f>IF(Аффилиации2021!HU47=0,".",Аффилиации2021!HU47*Аффилиации2021!$L47)</f>
        <v>.</v>
      </c>
      <c r="HV47" s="74" t="str">
        <f>IF(Аффилиации2021!HV47=0,".",Аффилиации2021!HV47*Аффилиации2021!$L47)</f>
        <v>.</v>
      </c>
      <c r="HW47" s="74" t="str">
        <f>IF(Аффилиации2021!HW47=0,".",Аффилиации2021!HW47*Аффилиации2021!$L47)</f>
        <v>.</v>
      </c>
      <c r="HX47" s="74" t="str">
        <f>IF(Аффилиации2021!HX47=0,".",Аффилиации2021!HX47*Аффилиации2021!$L47)</f>
        <v>.</v>
      </c>
      <c r="HY47" s="74" t="str">
        <f>IF(Аффилиации2021!HY47=0,".",Аффилиации2021!HY47*Аффилиации2021!$L47)</f>
        <v>.</v>
      </c>
      <c r="HZ47" s="74" t="str">
        <f>IF(Аффилиации2021!HZ47=0,".",Аффилиации2021!HZ47*Аффилиации2021!$L47)</f>
        <v>.</v>
      </c>
      <c r="IA47" s="74" t="str">
        <f>IF(Аффилиации2021!IA47=0,".",Аффилиации2021!IA47*Аффилиации2021!$L47)</f>
        <v>.</v>
      </c>
      <c r="IB47" s="74" t="str">
        <f>IF(Аффилиации2021!IB47=0,".",Аффилиации2021!IB47*Аффилиации2021!$L47)</f>
        <v>.</v>
      </c>
      <c r="IC47" s="74" t="str">
        <f>IF(Аффилиации2021!IC47=0,".",Аффилиации2021!IC47*Аффилиации2021!$L47)</f>
        <v>.</v>
      </c>
      <c r="ID47" s="74" t="str">
        <f>IF(Аффилиации2021!ID47=0,".",Аффилиации2021!ID47*Аффилиации2021!$L47)</f>
        <v>.</v>
      </c>
      <c r="IE47" s="74" t="str">
        <f>IF(Аффилиации2021!IE47=0,".",Аффилиации2021!IE47*Аффилиации2021!$L47)</f>
        <v>.</v>
      </c>
      <c r="IF47" s="74" t="str">
        <f>IF(Аффилиации2021!IF47=0,".",Аффилиации2021!IF47*Аффилиации2021!$L47)</f>
        <v>.</v>
      </c>
      <c r="IG47" s="74" t="str">
        <f>IF(Аффилиации2021!IG47=0,".",Аффилиации2021!IG47*Аффилиации2021!$L47)</f>
        <v>.</v>
      </c>
      <c r="IH47" s="74" t="str">
        <f>IF(Аффилиации2021!IH47=0,".",Аффилиации2021!IH47*Аффилиации2021!$L47)</f>
        <v>.</v>
      </c>
      <c r="II47" s="74" t="str">
        <f>IF(Аффилиации2021!II47=0,".",Аффилиации2021!II47*Аффилиации2021!$L47)</f>
        <v>.</v>
      </c>
      <c r="IJ47" s="74" t="str">
        <f>IF(Аффилиации2021!IJ47=0,".",Аффилиации2021!IJ47*Аффилиации2021!$L47)</f>
        <v>.</v>
      </c>
      <c r="IK47" s="74" t="str">
        <f>IF(Аффилиации2021!IK47=0,".",Аффилиации2021!IK47*Аффилиации2021!$L47)</f>
        <v>.</v>
      </c>
      <c r="IL47" s="74" t="str">
        <f>IF(Аффилиации2021!IL47=0,".",Аффилиации2021!IL47*Аффилиации2021!$L47)</f>
        <v>.</v>
      </c>
      <c r="IM47" s="74" t="str">
        <f>IF(Аффилиации2021!IM47=0,".",Аффилиации2021!IM47*Аффилиации2021!$L47)</f>
        <v>.</v>
      </c>
      <c r="IN47" s="74" t="str">
        <f>IF(Аффилиации2021!IN47=0,".",Аффилиации2021!IN47*Аффилиации2021!$L47)</f>
        <v>.</v>
      </c>
      <c r="IO47" s="74" t="str">
        <f>IF(Аффилиации2021!IO47=0,".",Аффилиации2021!IO47*Аффилиации2021!$L47)</f>
        <v>.</v>
      </c>
      <c r="IP47" s="74" t="str">
        <f>IF(Аффилиации2021!IP47=0,".",Аффилиации2021!IP47*Аффилиации2021!$L47)</f>
        <v>.</v>
      </c>
      <c r="IQ47" s="74" t="str">
        <f>IF(Аффилиации2021!IQ47=0,".",Аффилиации2021!IQ47*Аффилиации2021!$L47)</f>
        <v>.</v>
      </c>
      <c r="IR47" s="74" t="str">
        <f>IF(Аффилиации2021!IR47=0,".",Аффилиации2021!IR47*Аффилиации2021!$L47)</f>
        <v>.</v>
      </c>
      <c r="IS47" s="74" t="str">
        <f>IF(Аффилиации2021!IS47=0,".",Аффилиации2021!IS47*Аффилиации2021!$L47)</f>
        <v>.</v>
      </c>
      <c r="IT47" s="74" t="str">
        <f>IF(Аффилиации2021!IT47=0,".",Аффилиации2021!IT47*Аффилиации2021!$L47)</f>
        <v>.</v>
      </c>
      <c r="IU47" s="74">
        <f>IF(Аффилиации2021!IU47=0,".",Аффилиации2021!IU47*Аффилиации2021!$L47)</f>
        <v>8.6666666666666661</v>
      </c>
      <c r="IV47" s="74" t="str">
        <f>IF(Аффилиации2021!IV47=0,".",Аффилиации2021!IV47*Аффилиации2021!$L47)</f>
        <v>.</v>
      </c>
      <c r="IW47" s="74" t="str">
        <f>IF(Аффилиации2021!IW47=0,".",Аффилиации2021!IW47*Аффилиации2021!$L47)</f>
        <v>.</v>
      </c>
      <c r="IX47" s="74" t="str">
        <f>IF(Аффилиации2021!IX47=0,".",Аффилиации2021!IX47*Аффилиации2021!$L47)</f>
        <v>.</v>
      </c>
      <c r="IY47" s="74" t="str">
        <f>IF(Аффилиации2021!IY47=0,".",Аффилиации2021!IY47*Аффилиации2021!$L47)</f>
        <v>.</v>
      </c>
      <c r="IZ47" s="74" t="str">
        <f>IF(Аффилиации2021!IZ47=0,".",Аффилиации2021!IZ47*Аффилиации2021!$L47)</f>
        <v>.</v>
      </c>
      <c r="JA47" s="74" t="str">
        <f>IF(Аффилиации2021!JA47=0,".",Аффилиации2021!JA47*Аффилиации2021!$L47)</f>
        <v>.</v>
      </c>
      <c r="JB47" s="74" t="str">
        <f>IF(Аффилиации2021!JB47=0,".",Аффилиации2021!JB47*Аффилиации2021!$L47)</f>
        <v>.</v>
      </c>
      <c r="JC47" s="74" t="str">
        <f>IF(Аффилиации2021!JC47=0,".",Аффилиации2021!JC47*Аффилиации2021!$L47)</f>
        <v>.</v>
      </c>
      <c r="JD47" s="74" t="str">
        <f>IF(Аффилиации2021!JD47=0,".",Аффилиации2021!JD47*Аффилиации2021!$L47)</f>
        <v>.</v>
      </c>
      <c r="JE47" s="74" t="str">
        <f>IF(Аффилиации2021!JE47=0,".",Аффилиации2021!JE47*Аффилиации2021!$L47)</f>
        <v>.</v>
      </c>
      <c r="JF47" s="74" t="str">
        <f>IF(Аффилиации2021!JF47=0,".",Аффилиации2021!JF47*Аффилиации2021!$L47)</f>
        <v>.</v>
      </c>
      <c r="JG47" s="74" t="str">
        <f>IF(Аффилиации2021!JG47=0,".",Аффилиации2021!JG47*Аффилиации2021!$L47)</f>
        <v>.</v>
      </c>
      <c r="JH47" s="74" t="str">
        <f>IF(Аффилиации2021!JH47=0,".",Аффилиации2021!JH47*Аффилиации2021!$L47)</f>
        <v>.</v>
      </c>
      <c r="JI47" s="74" t="str">
        <f>IF(Аффилиации2021!JI47=0,".",Аффилиации2021!JI47*Аффилиации2021!$L47)</f>
        <v>.</v>
      </c>
      <c r="JJ47" s="74" t="str">
        <f>IF(Аффилиации2021!JJ47=0,".",Аффилиации2021!JJ47*Аффилиации2021!$L47)</f>
        <v>.</v>
      </c>
      <c r="JK47" s="74" t="str">
        <f>IF(Аффилиации2021!JK47=0,".",Аффилиации2021!JK47*Аффилиации2021!$L47)</f>
        <v>.</v>
      </c>
      <c r="JL47" s="74" t="str">
        <f>IF(Аффилиации2021!JL47=0,".",Аффилиации2021!JL47*Аффилиации2021!$L47)</f>
        <v>.</v>
      </c>
      <c r="JM47" s="74" t="str">
        <f>IF(Аффилиации2021!JM47=0,".",Аффилиации2021!JM47*Аффилиации2021!$L47)</f>
        <v>.</v>
      </c>
      <c r="JN47" s="74" t="str">
        <f>IF(Аффилиации2021!JN47=0,".",Аффилиации2021!JN47*Аффилиации2021!$L47)</f>
        <v>.</v>
      </c>
      <c r="JO47" s="74" t="str">
        <f>IF(Аффилиации2021!JO47=0,".",Аффилиации2021!JO47*Аффилиации2021!$L47)</f>
        <v>.</v>
      </c>
      <c r="JP47" s="74" t="str">
        <f>IF(Аффилиации2021!JP47=0,".",Аффилиации2021!JP47*Аффилиации2021!$L47)</f>
        <v>.</v>
      </c>
      <c r="JQ47" s="74" t="str">
        <f>IF(Аффилиации2021!JQ47=0,".",Аффилиации2021!JQ47*Аффилиации2021!$L47)</f>
        <v>.</v>
      </c>
      <c r="JR47" s="74" t="str">
        <f>IF(Аффилиации2021!JR47=0,".",Аффилиации2021!JR47*Аффилиации2021!$L47)</f>
        <v>.</v>
      </c>
      <c r="JS47" s="74" t="str">
        <f>IF(Аффилиации2021!JS47=0,".",Аффилиации2021!JS47*Аффилиации2021!$L47)</f>
        <v>.</v>
      </c>
      <c r="JT47" s="74" t="str">
        <f>IF(Аффилиации2021!JT47=0,".",Аффилиации2021!JT47*Аффилиации2021!$L47)</f>
        <v>.</v>
      </c>
      <c r="JU47" s="74" t="str">
        <f>IF(Аффилиации2021!JU47=0,".",Аффилиации2021!JU47*Аффилиации2021!$L47)</f>
        <v>.</v>
      </c>
      <c r="JV47" s="74" t="str">
        <f>IF(Аффилиации2021!JV47=0,".",Аффилиации2021!JV47*Аффилиации2021!$L47)</f>
        <v>.</v>
      </c>
      <c r="JW47" s="74" t="str">
        <f>IF(Аффилиации2021!JW47=0,".",Аффилиации2021!JW47*Аффилиации2021!$L47)</f>
        <v>.</v>
      </c>
      <c r="JX47" s="74" t="str">
        <f>IF(Аффилиации2021!JX47=0,".",Аффилиации2021!JX47*Аффилиации2021!$L47)</f>
        <v>.</v>
      </c>
      <c r="JY47" s="74" t="str">
        <f>IF(Аффилиации2021!JY47=0,".",Аффилиации2021!JY47*Аффилиации2021!$L47)</f>
        <v>.</v>
      </c>
      <c r="JZ47" s="74" t="str">
        <f>IF(Аффилиации2021!JZ47=0,".",Аффилиации2021!JZ47*Аффилиации2021!$L47)</f>
        <v>.</v>
      </c>
      <c r="KA47" s="74" t="str">
        <f>IF(Аффилиации2021!KA47=0,".",Аффилиации2021!KA47*Аффилиации2021!$L47)</f>
        <v>.</v>
      </c>
      <c r="KB47" s="74" t="str">
        <f>IF(Аффилиации2021!KB47=0,".",Аффилиации2021!KB47*Аффилиации2021!$L47)</f>
        <v>.</v>
      </c>
      <c r="KC47" s="74" t="str">
        <f>IF(Аффилиации2021!KC47=0,".",Аффилиации2021!KC47*Аффилиации2021!$L47)</f>
        <v>.</v>
      </c>
      <c r="KD47" s="74" t="str">
        <f>IF(Аффилиации2021!KD47=0,".",Аффилиации2021!KD47*Аффилиации2021!$L47)</f>
        <v>.</v>
      </c>
      <c r="KE47" s="74" t="str">
        <f>IF(Аффилиации2021!KE47=0,".",Аффилиации2021!KE47*Аффилиации2021!$L47)</f>
        <v>.</v>
      </c>
      <c r="KF47" s="74" t="str">
        <f>IF(Аффилиации2021!KF47=0,".",Аффилиации2021!KF47*Аффилиации2021!$L47)</f>
        <v>.</v>
      </c>
      <c r="KG47" s="74" t="str">
        <f>IF(Аффилиации2021!KG47=0,".",Аффилиации2021!KG47*Аффилиации2021!$L47)</f>
        <v>.</v>
      </c>
      <c r="KH47" s="74" t="str">
        <f>IF(Аффилиации2021!KH47=0,".",Аффилиации2021!KH47*Аффилиации2021!$L47)</f>
        <v>.</v>
      </c>
      <c r="KI47" s="74" t="str">
        <f>IF(Аффилиации2021!KI47=0,".",Аффилиации2021!KI47*Аффилиации2021!$L47)</f>
        <v>.</v>
      </c>
      <c r="KJ47" s="74" t="str">
        <f>IF(Аффилиации2021!KJ47=0,".",Аффилиации2021!KJ47*Аффилиации2021!$L47)</f>
        <v>.</v>
      </c>
      <c r="KK47" s="74" t="str">
        <f>IF(Аффилиации2021!KK47=0,".",Аффилиации2021!KK47*Аффилиации2021!$L47)</f>
        <v>.</v>
      </c>
      <c r="KL47" s="74" t="str">
        <f>IF(Аффилиации2021!KL47=0,".",Аффилиации2021!KL47*Аффилиации2021!$L47)</f>
        <v>.</v>
      </c>
      <c r="KM47" s="74" t="str">
        <f>IF(Аффилиации2021!KM47=0,".",Аффилиации2021!KM47*Аффилиации2021!$L47)</f>
        <v>.</v>
      </c>
      <c r="KN47" s="74" t="str">
        <f>IF(Аффилиации2021!KN47=0,".",Аффилиации2021!KN47*Аффилиации2021!$L47)</f>
        <v>.</v>
      </c>
      <c r="KO47" s="74" t="str">
        <f>IF(Аффилиации2021!KO47=0,".",Аффилиации2021!KO47*Аффилиации2021!$L47)</f>
        <v>.</v>
      </c>
      <c r="KP47" s="74" t="str">
        <f>IF(Аффилиации2021!KP47=0,".",Аффилиации2021!KP47*Аффилиации2021!$L47)</f>
        <v>.</v>
      </c>
      <c r="KQ47" s="74" t="str">
        <f>IF(Аффилиации2021!KQ47=0,".",Аффилиации2021!KQ47*Аффилиации2021!$L47)</f>
        <v>.</v>
      </c>
      <c r="KR47" s="74" t="str">
        <f>IF(Аффилиации2021!KR47=0,".",Аффилиации2021!KR47*Аффилиации2021!$L47)</f>
        <v>.</v>
      </c>
      <c r="KS47" s="74" t="str">
        <f>IF(Аффилиации2021!KS47=0,".",Аффилиации2021!KS47*Аффилиации2021!$L47)</f>
        <v>.</v>
      </c>
      <c r="KT47" s="74" t="str">
        <f>IF(Аффилиации2021!KT47=0,".",Аффилиации2021!KT47*Аффилиации2021!$L47)</f>
        <v>.</v>
      </c>
      <c r="KU47" s="74" t="str">
        <f>IF(Аффилиации2021!KU47=0,".",Аффилиации2021!KU47*Аффилиации2021!$L47)</f>
        <v>.</v>
      </c>
      <c r="KV47" s="74" t="str">
        <f>IF(Аффилиации2021!KV47=0,".",Аффилиации2021!KV47*Аффилиации2021!$L47)</f>
        <v>.</v>
      </c>
      <c r="KW47" s="74" t="str">
        <f>IF(Аффилиации2021!KW47=0,".",Аффилиации2021!KW47*Аффилиации2021!$L47)</f>
        <v>.</v>
      </c>
      <c r="KX47" s="74" t="str">
        <f>IF(Аффилиации2021!KX47=0,".",Аффилиации2021!KX47*Аффилиации2021!$L47)</f>
        <v>.</v>
      </c>
      <c r="KY47" s="74" t="str">
        <f>IF(Аффилиации2021!KY47=0,".",Аффилиации2021!KY47*Аффилиации2021!$L47)</f>
        <v>.</v>
      </c>
      <c r="KZ47" s="74" t="str">
        <f>IF(Аффилиации2021!KZ47=0,".",Аффилиации2021!KZ47*Аффилиации2021!$L47)</f>
        <v>.</v>
      </c>
      <c r="LA47" s="74" t="str">
        <f>IF(Аффилиации2021!LA47=0,".",Аффилиации2021!LA47*Аффилиации2021!$L47)</f>
        <v>.</v>
      </c>
      <c r="LB47" s="74" t="str">
        <f>IF(Аффилиации2021!LB47=0,".",Аффилиации2021!LB47*Аффилиации2021!$L47)</f>
        <v>.</v>
      </c>
      <c r="LC47" s="74" t="str">
        <f>IF(Аффилиации2021!LC47=0,".",Аффилиации2021!LC47*Аффилиации2021!$L47)</f>
        <v>.</v>
      </c>
      <c r="LD47" s="74" t="str">
        <f>IF(Аффилиации2021!LD47=0,".",Аффилиации2021!LD47*Аффилиации2021!$L47)</f>
        <v>.</v>
      </c>
      <c r="LE47" s="74" t="str">
        <f>IF(Аффилиации2021!LE47=0,".",Аффилиации2021!LE47*Аффилиации2021!$L47)</f>
        <v>.</v>
      </c>
      <c r="LF47" s="74" t="str">
        <f>IF(Аффилиации2021!LF47=0,".",Аффилиации2021!LF47*Аффилиации2021!$L47)</f>
        <v>.</v>
      </c>
      <c r="LG47" s="74" t="str">
        <f>IF(Аффилиации2021!LG47=0,".",Аффилиации2021!LG47*Аффилиации2021!$L47)</f>
        <v>.</v>
      </c>
      <c r="LH47" s="74" t="str">
        <f>IF(Аффилиации2021!LH47=0,".",Аффилиации2021!LH47*Аффилиации2021!$L47)</f>
        <v>.</v>
      </c>
      <c r="LI47" s="74" t="str">
        <f>IF(Аффилиации2021!LI47=0,".",Аффилиации2021!LI47*Аффилиации2021!$L47)</f>
        <v>.</v>
      </c>
      <c r="LJ47" s="74" t="str">
        <f>IF(Аффилиации2021!LJ47=0,".",Аффилиации2021!LJ47*Аффилиации2021!$L47)</f>
        <v>.</v>
      </c>
      <c r="LK47" s="74" t="str">
        <f>IF(Аффилиации2021!LK47=0,".",Аффилиации2021!LK47*Аффилиации2021!$L47)</f>
        <v>.</v>
      </c>
      <c r="LL47" s="74" t="str">
        <f>IF(Аффилиации2021!LL47=0,".",Аффилиации2021!LL47*Аффилиации2021!$L47)</f>
        <v>.</v>
      </c>
      <c r="LM47" s="74" t="str">
        <f>IF(Аффилиации2021!LM47=0,".",Аффилиации2021!LM47*Аффилиации2021!$L47)</f>
        <v>.</v>
      </c>
      <c r="LN47" s="74" t="str">
        <f>IF(Аффилиации2021!LN47=0,".",Аффилиации2021!LN47*Аффилиации2021!$L47)</f>
        <v>.</v>
      </c>
      <c r="LO47" s="74" t="str">
        <f>IF(Аффилиации2021!LO47=0,".",Аффилиации2021!LO47*Аффилиации2021!$L47)</f>
        <v>.</v>
      </c>
      <c r="LP47" s="74" t="str">
        <f>IF(Аффилиации2021!LP47=0,".",Аффилиации2021!LP47*Аффилиации2021!$L47)</f>
        <v>.</v>
      </c>
      <c r="LQ47" s="74" t="str">
        <f>IF(Аффилиации2021!LQ47=0,".",Аффилиации2021!LQ47*Аффилиации2021!$L47)</f>
        <v>.</v>
      </c>
      <c r="LR47" s="74" t="str">
        <f>IF(Аффилиации2021!LR47=0,".",Аффилиации2021!LR47*Аффилиации2021!$L47)</f>
        <v>.</v>
      </c>
      <c r="LS47" s="74" t="str">
        <f>IF(Аффилиации2021!LS47=0,".",Аффилиации2021!LS47*Аффилиации2021!$L47)</f>
        <v>.</v>
      </c>
      <c r="LT47" s="74" t="str">
        <f>IF(Аффилиации2021!LT47=0,".",Аффилиации2021!LT47*Аффилиации2021!$L47)</f>
        <v>.</v>
      </c>
      <c r="LU47" s="74" t="str">
        <f>IF(Аффилиации2021!LU47=0,".",Аффилиации2021!LU47*Аффилиации2021!$L47)</f>
        <v>.</v>
      </c>
      <c r="LV47" s="74" t="str">
        <f>IF(Аффилиации2021!LV47=0,".",Аффилиации2021!LV47*Аффилиации2021!$L47)</f>
        <v>.</v>
      </c>
      <c r="LW47" s="74" t="str">
        <f>IF(Аффилиации2021!LW47=0,".",Аффилиации2021!LW47*Аффилиации2021!$L47)</f>
        <v>.</v>
      </c>
      <c r="LX47" s="74" t="str">
        <f>IF(Аффилиации2021!LX47=0,".",Аффилиации2021!LX47*Аффилиации2021!$L47)</f>
        <v>.</v>
      </c>
      <c r="LY47" s="74" t="str">
        <f>IF(Аффилиации2021!LY47=0,".",Аффилиации2021!LY47*Аффилиации2021!$L47)</f>
        <v>.</v>
      </c>
      <c r="LZ47" s="74" t="str">
        <f>IF(Аффилиации2021!LZ47=0,".",Аффилиации2021!LZ47*Аффилиации2021!$L47)</f>
        <v>.</v>
      </c>
      <c r="MA47" s="74" t="str">
        <f>IF(Аффилиации2021!MA47=0,".",Аффилиации2021!MA47*Аффилиации2021!$L47)</f>
        <v>.</v>
      </c>
      <c r="MB47" s="74" t="str">
        <f>IF(Аффилиации2021!MB47=0,".",Аффилиации2021!MB47*Аффилиации2021!$L47)</f>
        <v>.</v>
      </c>
      <c r="MC47" s="74" t="str">
        <f>IF(Аффилиации2021!MC47=0,".",Аффилиации2021!MC47*Аффилиации2021!$L47)</f>
        <v>.</v>
      </c>
      <c r="MD47" s="74" t="str">
        <f>IF(Аффилиации2021!MD47=0,".",Аффилиации2021!MD47*Аффилиации2021!$L47)</f>
        <v>.</v>
      </c>
      <c r="ME47" s="74" t="str">
        <f>IF(Аффилиации2021!ME47=0,".",Аффилиации2021!ME47*Аффилиации2021!$L47)</f>
        <v>.</v>
      </c>
      <c r="MF47" s="74" t="str">
        <f>IF(Аффилиации2021!MF47=0,".",Аффилиации2021!MF47*Аффилиации2021!$L47)</f>
        <v>.</v>
      </c>
      <c r="MG47" s="74" t="str">
        <f>IF(Аффилиации2021!MG47=0,".",Аффилиации2021!MG47*Аффилиации2021!$L47)</f>
        <v>.</v>
      </c>
      <c r="MH47" s="74" t="str">
        <f>IF(Аффилиации2021!MH47=0,".",Аффилиации2021!MH47*Аффилиации2021!$L47)</f>
        <v>.</v>
      </c>
      <c r="MI47" s="74" t="str">
        <f>IF(Аффилиации2021!MI47=0,".",Аффилиации2021!MI47*Аффилиации2021!$L47)</f>
        <v>.</v>
      </c>
      <c r="MJ47" s="74" t="str">
        <f>IF(Аффилиации2021!MJ47=0,".",Аффилиации2021!MJ47*Аффилиации2021!$L47)</f>
        <v>.</v>
      </c>
      <c r="MK47" s="74" t="str">
        <f>IF(Аффилиации2021!MK47=0,".",Аффилиации2021!MK47*Аффилиации2021!$L47)</f>
        <v>.</v>
      </c>
      <c r="ML47" s="74" t="str">
        <f>IF(Аффилиации2021!ML47=0,".",Аффилиации2021!ML47*Аффилиации2021!$L47)</f>
        <v>.</v>
      </c>
      <c r="MM47" s="74" t="str">
        <f>IF(Аффилиации2021!MM47=0,".",Аффилиации2021!MM47*Аффилиации2021!$L47)</f>
        <v>.</v>
      </c>
      <c r="MN47" s="86" t="str">
        <f>IF(Аффилиации2021!MN47=0,".",Аффилиации2021!MN47*Аффилиации2021!$L47)</f>
        <v>.</v>
      </c>
      <c r="MO47" s="86" t="str">
        <f>IF(Аффилиации2021!MO47=0,".",Аффилиации2021!MO47*Аффилиации2021!$L47)</f>
        <v>.</v>
      </c>
      <c r="MP47" s="86" t="str">
        <f>IF(Аффилиации2021!MP47=0,".",Аффилиации2021!MP47*Аффилиации2021!$L47)</f>
        <v>.</v>
      </c>
      <c r="MQ47" s="86" t="str">
        <f>IF(Аффилиации2021!MQ47=0,".",Аффилиации2021!MQ47*Аффилиации2021!$L47)</f>
        <v>.</v>
      </c>
      <c r="MR47" s="86" t="str">
        <f>IF(Аффилиации2021!MR47=0,".",Аффилиации2021!MR47*Аффилиации2021!$L47)</f>
        <v>.</v>
      </c>
      <c r="MS47" s="86" t="str">
        <f>IF(Аффилиации2021!MS47=0,".",Аффилиации2021!MS47*Аффилиации2021!$L47)</f>
        <v>.</v>
      </c>
      <c r="MT47" s="86" t="str">
        <f>IF(Аффилиации2021!MT47=0,".",Аффилиации2021!MT47*Аффилиации2021!$L47)</f>
        <v>.</v>
      </c>
      <c r="MU47" s="86" t="str">
        <f>IF(Аффилиации2021!MU47=0,".",Аффилиации2021!MU47*Аффилиации2021!$L47)</f>
        <v>.</v>
      </c>
      <c r="MV47" s="86" t="str">
        <f>IF(Аффилиации2021!MV47=0,".",Аффилиации2021!MV47*Аффилиации2021!$L47)</f>
        <v>.</v>
      </c>
      <c r="MW47" s="86" t="str">
        <f>IF(Аффилиации2021!MW47=0,".",Аффилиации2021!MW47*Аффилиации2021!$L47)</f>
        <v>.</v>
      </c>
      <c r="MX47" s="86" t="str">
        <f>IF(Аффилиации2021!MX47=0,".",Аффилиации2021!MX47*Аффилиации2021!$L47)</f>
        <v>.</v>
      </c>
      <c r="MY47" s="86" t="str">
        <f>IF(Аффилиации2021!MY47=0,".",Аффилиации2021!MY47*Аффилиации2021!$L47)</f>
        <v>.</v>
      </c>
      <c r="MZ47" s="86" t="str">
        <f>IF(Аффилиации2021!MZ47=0,".",Аффилиации2021!MZ47*Аффилиации2021!$L47)</f>
        <v>.</v>
      </c>
      <c r="NA47" s="86" t="str">
        <f>IF(Аффилиации2021!NA47=0,".",Аффилиации2021!NA47*Аффилиации2021!$L47)</f>
        <v>.</v>
      </c>
      <c r="NB47" s="86" t="str">
        <f>IF(Аффилиации2021!NB47=0,".",Аффилиации2021!NB47*Аффилиации2021!$L47)</f>
        <v>.</v>
      </c>
      <c r="NC47" s="86" t="str">
        <f>IF(Аффилиации2021!NC47=0,".",Аффилиации2021!NC47*Аффилиации2021!$L47)</f>
        <v>.</v>
      </c>
      <c r="ND47" s="86" t="str">
        <f>IF(Аффилиации2021!ND47=0,".",Аффилиации2021!ND47*Аффилиации2021!$L47)</f>
        <v>.</v>
      </c>
      <c r="NE47" s="86" t="str">
        <f>IF(Аффилиации2021!NE47=0,".",Аффилиации2021!NE47*Аффилиации2021!$L47)</f>
        <v>.</v>
      </c>
      <c r="NF47" s="86" t="str">
        <f>IF(Аффилиации2021!NF47=0,".",Аффилиации2021!NF47*Аффилиации2021!$L47)</f>
        <v>.</v>
      </c>
      <c r="NG47" s="86" t="str">
        <f>IF(Аффилиации2021!NG47=0,".",Аффилиации2021!NG47*Аффилиации2021!$L47)</f>
        <v>.</v>
      </c>
      <c r="NH47" s="86" t="str">
        <f>IF(Аффилиации2021!NH47=0,".",Аффилиации2021!NH47*Аффилиации2021!$L47)</f>
        <v>.</v>
      </c>
      <c r="NI47" s="86" t="str">
        <f>IF(Аффилиации2021!NI47=0,".",Аффилиации2021!NI47*Аффилиации2021!$L47)</f>
        <v>.</v>
      </c>
      <c r="NJ47" s="86" t="str">
        <f>IF(Аффилиации2021!NJ47=0,".",Аффилиации2021!NJ47*Аффилиации2021!$L47)</f>
        <v>.</v>
      </c>
      <c r="NK47" s="86" t="str">
        <f>IF(Аффилиации2021!NK47=0,".",Аффилиации2021!NK47*Аффилиации2021!$L47)</f>
        <v>.</v>
      </c>
      <c r="NL47" s="86" t="str">
        <f>IF(Аффилиации2021!NL47=0,".",Аффилиации2021!NL47*Аффилиации2021!$L47)</f>
        <v>.</v>
      </c>
      <c r="NM47" s="86" t="str">
        <f>IF(Аффилиации2021!NM47=0,".",Аффилиации2021!NM47*Аффилиации2021!$L47)</f>
        <v>.</v>
      </c>
    </row>
    <row r="48" spans="1:377" x14ac:dyDescent="0.25">
      <c r="A48" s="84">
        <v>47</v>
      </c>
      <c r="B48" s="85" t="s">
        <v>1201</v>
      </c>
      <c r="C48" s="5" t="s">
        <v>800</v>
      </c>
      <c r="D48" s="5" t="s">
        <v>801</v>
      </c>
      <c r="E48" s="5" t="s">
        <v>62</v>
      </c>
      <c r="F48" s="5">
        <v>2021</v>
      </c>
      <c r="G48" s="32" t="s">
        <v>331</v>
      </c>
      <c r="H48" s="5">
        <v>0.8</v>
      </c>
      <c r="I48" s="5">
        <v>45</v>
      </c>
      <c r="K48" s="5">
        <v>4</v>
      </c>
      <c r="L48" s="85">
        <f t="shared" si="1"/>
        <v>9</v>
      </c>
      <c r="P48" s="74" t="str">
        <f>IF(Аффилиации2021!P48=0,".",Аффилиации2021!P48*Аффилиации2021!$L48)</f>
        <v>.</v>
      </c>
      <c r="Q48" s="74" t="str">
        <f>IF(Аффилиации2021!Q48=0,".",Аффилиации2021!Q48*Аффилиации2021!$L48)</f>
        <v>.</v>
      </c>
      <c r="R48" s="74" t="str">
        <f>IF(Аффилиации2021!R48=0,".",Аффилиации2021!R48*Аффилиации2021!$L48)</f>
        <v>.</v>
      </c>
      <c r="S48" s="74" t="str">
        <f>IF(Аффилиации2021!S48=0,".",Аффилиации2021!S48*Аффилиации2021!$L48)</f>
        <v>.</v>
      </c>
      <c r="T48" s="74" t="str">
        <f>IF(Аффилиации2021!T48=0,".",Аффилиации2021!T48*Аффилиации2021!$L48)</f>
        <v>.</v>
      </c>
      <c r="U48" s="74" t="str">
        <f>IF(Аффилиации2021!U48=0,".",Аффилиации2021!U48*Аффилиации2021!$L48)</f>
        <v>.</v>
      </c>
      <c r="V48" s="74" t="str">
        <f>IF(Аффилиации2021!V48=0,".",Аффилиации2021!V48*Аффилиации2021!$L48)</f>
        <v>.</v>
      </c>
      <c r="W48" s="74" t="str">
        <f>IF(Аффилиации2021!W48=0,".",Аффилиации2021!W48*Аффилиации2021!$L48)</f>
        <v>.</v>
      </c>
      <c r="X48" s="74" t="str">
        <f>IF(Аффилиации2021!X48=0,".",Аффилиации2021!X48*Аффилиации2021!$L48)</f>
        <v>.</v>
      </c>
      <c r="Y48" s="74" t="str">
        <f>IF(Аффилиации2021!Y48=0,".",Аффилиации2021!Y48*Аффилиации2021!$L48)</f>
        <v>.</v>
      </c>
      <c r="Z48" s="74" t="str">
        <f>IF(Аффилиации2021!Z48=0,".",Аффилиации2021!Z48*Аффилиации2021!$L48)</f>
        <v>.</v>
      </c>
      <c r="AA48" s="74" t="str">
        <f>IF(Аффилиации2021!AA48=0,".",Аффилиации2021!AA48*Аффилиации2021!$L48)</f>
        <v>.</v>
      </c>
      <c r="AB48" s="74" t="str">
        <f>IF(Аффилиации2021!AB48=0,".",Аффилиации2021!AB48*Аффилиации2021!$L48)</f>
        <v>.</v>
      </c>
      <c r="AC48" s="74" t="str">
        <f>IF(Аффилиации2021!AC48=0,".",Аффилиации2021!AC48*Аффилиации2021!$L48)</f>
        <v>.</v>
      </c>
      <c r="AD48" s="74" t="str">
        <f>IF(Аффилиации2021!AD48=0,".",Аффилиации2021!AD48*Аффилиации2021!$L48)</f>
        <v>.</v>
      </c>
      <c r="AE48" s="74" t="str">
        <f>IF(Аффилиации2021!AE48=0,".",Аффилиации2021!AE48*Аффилиации2021!$L48)</f>
        <v>.</v>
      </c>
      <c r="AF48" s="74" t="str">
        <f>IF(Аффилиации2021!AF48=0,".",Аффилиации2021!AF48*Аффилиации2021!$L48)</f>
        <v>.</v>
      </c>
      <c r="AG48" s="74" t="str">
        <f>IF(Аффилиации2021!AG48=0,".",Аффилиации2021!AG48*Аффилиации2021!$L48)</f>
        <v>.</v>
      </c>
      <c r="AH48" s="74" t="str">
        <f>IF(Аффилиации2021!AH48=0,".",Аффилиации2021!AH48*Аффилиации2021!$L48)</f>
        <v>.</v>
      </c>
      <c r="AI48" s="74" t="str">
        <f>IF(Аффилиации2021!AI48=0,".",Аффилиации2021!AI48*Аффилиации2021!$L48)</f>
        <v>.</v>
      </c>
      <c r="AJ48" s="74" t="str">
        <f>IF(Аффилиации2021!AJ48=0,".",Аффилиации2021!AJ48*Аффилиации2021!$L48)</f>
        <v>.</v>
      </c>
      <c r="AK48" s="74" t="str">
        <f>IF(Аффилиации2021!AK48=0,".",Аффилиации2021!AK48*Аффилиации2021!$L48)</f>
        <v>.</v>
      </c>
      <c r="AL48" s="74" t="str">
        <f>IF(Аффилиации2021!AL48=0,".",Аффилиации2021!AL48*Аффилиации2021!$L48)</f>
        <v>.</v>
      </c>
      <c r="AM48" s="74" t="str">
        <f>IF(Аффилиации2021!AM48=0,".",Аффилиации2021!AM48*Аффилиации2021!$L48)</f>
        <v>.</v>
      </c>
      <c r="AN48" s="74" t="str">
        <f>IF(Аффилиации2021!AN48=0,".",Аффилиации2021!AN48*Аффилиации2021!$L48)</f>
        <v>.</v>
      </c>
      <c r="AO48" s="74" t="str">
        <f>IF(Аффилиации2021!AO48=0,".",Аффилиации2021!AO48*Аффилиации2021!$L48)</f>
        <v>.</v>
      </c>
      <c r="AP48" s="74" t="str">
        <f>IF(Аффилиации2021!AP48=0,".",Аффилиации2021!AP48*Аффилиации2021!$L48)</f>
        <v>.</v>
      </c>
      <c r="AQ48" s="74" t="str">
        <f>IF(Аффилиации2021!AQ48=0,".",Аффилиации2021!AQ48*Аффилиации2021!$L48)</f>
        <v>.</v>
      </c>
      <c r="AR48" s="74" t="str">
        <f>IF(Аффилиации2021!AR48=0,".",Аффилиации2021!AR48*Аффилиации2021!$L48)</f>
        <v>.</v>
      </c>
      <c r="AS48" s="74" t="str">
        <f>IF(Аффилиации2021!AS48=0,".",Аффилиации2021!AS48*Аффилиации2021!$L48)</f>
        <v>.</v>
      </c>
      <c r="AT48" s="74" t="str">
        <f>IF(Аффилиации2021!AT48=0,".",Аффилиации2021!AT48*Аффилиации2021!$L48)</f>
        <v>.</v>
      </c>
      <c r="AU48" s="74" t="str">
        <f>IF(Аффилиации2021!AU48=0,".",Аффилиации2021!AU48*Аффилиации2021!$L48)</f>
        <v>.</v>
      </c>
      <c r="AV48" s="74" t="str">
        <f>IF(Аффилиации2021!AV48=0,".",Аффилиации2021!AV48*Аффилиации2021!$L48)</f>
        <v>.</v>
      </c>
      <c r="AW48" s="74" t="str">
        <f>IF(Аффилиации2021!AW48=0,".",Аффилиации2021!AW48*Аффилиации2021!$L48)</f>
        <v>.</v>
      </c>
      <c r="AX48" s="74" t="str">
        <f>IF(Аффилиации2021!AX48=0,".",Аффилиации2021!AX48*Аффилиации2021!$L48)</f>
        <v>.</v>
      </c>
      <c r="AY48" s="74" t="str">
        <f>IF(Аффилиации2021!AY48=0,".",Аффилиации2021!AY48*Аффилиации2021!$L48)</f>
        <v>.</v>
      </c>
      <c r="AZ48" s="74" t="str">
        <f>IF(Аффилиации2021!AZ48=0,".",Аффилиации2021!AZ48*Аффилиации2021!$L48)</f>
        <v>.</v>
      </c>
      <c r="BA48" s="74" t="str">
        <f>IF(Аффилиации2021!BA48=0,".",Аффилиации2021!BA48*Аффилиации2021!$L48)</f>
        <v>.</v>
      </c>
      <c r="BB48" s="74" t="str">
        <f>IF(Аффилиации2021!BB48=0,".",Аффилиации2021!BB48*Аффилиации2021!$L48)</f>
        <v>.</v>
      </c>
      <c r="BC48" s="74" t="str">
        <f>IF(Аффилиации2021!BC48=0,".",Аффилиации2021!BC48*Аффилиации2021!$L48)</f>
        <v>.</v>
      </c>
      <c r="BD48" s="74" t="str">
        <f>IF(Аффилиации2021!BD48=0,".",Аффилиации2021!BD48*Аффилиации2021!$L48)</f>
        <v>.</v>
      </c>
      <c r="BE48" s="74" t="str">
        <f>IF(Аффилиации2021!BE48=0,".",Аффилиации2021!BE48*Аффилиации2021!$L48)</f>
        <v>.</v>
      </c>
      <c r="BF48" s="74" t="str">
        <f>IF(Аффилиации2021!BF48=0,".",Аффилиации2021!BF48*Аффилиации2021!$L48)</f>
        <v>.</v>
      </c>
      <c r="BG48" s="74" t="str">
        <f>IF(Аффилиации2021!BG48=0,".",Аффилиации2021!BG48*Аффилиации2021!$L48)</f>
        <v>.</v>
      </c>
      <c r="BH48" s="74" t="str">
        <f>IF(Аффилиации2021!BH48=0,".",Аффилиации2021!BH48*Аффилиации2021!$L48)</f>
        <v>.</v>
      </c>
      <c r="BI48" s="74" t="str">
        <f>IF(Аффилиации2021!BI48=0,".",Аффилиации2021!BI48*Аффилиации2021!$L48)</f>
        <v>.</v>
      </c>
      <c r="BJ48" s="74" t="str">
        <f>IF(Аффилиации2021!BJ48=0,".",Аффилиации2021!BJ48*Аффилиации2021!$L48)</f>
        <v>.</v>
      </c>
      <c r="BK48" s="74" t="str">
        <f>IF(Аффилиации2021!BK48=0,".",Аффилиации2021!BK48*Аффилиации2021!$L48)</f>
        <v>.</v>
      </c>
      <c r="BL48" s="74" t="str">
        <f>IF(Аффилиации2021!BL48=0,".",Аффилиации2021!BL48*Аффилиации2021!$L48)</f>
        <v>.</v>
      </c>
      <c r="BM48" s="74" t="str">
        <f>IF(Аффилиации2021!BM48=0,".",Аффилиации2021!BM48*Аффилиации2021!$L48)</f>
        <v>.</v>
      </c>
      <c r="BN48" s="74" t="str">
        <f>IF(Аффилиации2021!BN48=0,".",Аффилиации2021!BN48*Аффилиации2021!$L48)</f>
        <v>.</v>
      </c>
      <c r="BO48" s="74" t="str">
        <f>IF(Аффилиации2021!BO48=0,".",Аффилиации2021!BO48*Аффилиации2021!$L48)</f>
        <v>.</v>
      </c>
      <c r="BP48" s="74" t="str">
        <f>IF(Аффилиации2021!BP48=0,".",Аффилиации2021!BP48*Аффилиации2021!$L48)</f>
        <v>.</v>
      </c>
      <c r="BQ48" s="74" t="str">
        <f>IF(Аффилиации2021!BQ48=0,".",Аффилиации2021!BQ48*Аффилиации2021!$L48)</f>
        <v>.</v>
      </c>
      <c r="BR48" s="74" t="str">
        <f>IF(Аффилиации2021!BR48=0,".",Аффилиации2021!BR48*Аффилиации2021!$L48)</f>
        <v>.</v>
      </c>
      <c r="BS48" s="74" t="str">
        <f>IF(Аффилиации2021!BS48=0,".",Аффилиации2021!BS48*Аффилиации2021!$L48)</f>
        <v>.</v>
      </c>
      <c r="BT48" s="74" t="str">
        <f>IF(Аффилиации2021!BT48=0,".",Аффилиации2021!BT48*Аффилиации2021!$L48)</f>
        <v>.</v>
      </c>
      <c r="BU48" s="74" t="str">
        <f>IF(Аффилиации2021!BU48=0,".",Аффилиации2021!BU48*Аффилиации2021!$L48)</f>
        <v>.</v>
      </c>
      <c r="BV48" s="74" t="str">
        <f>IF(Аффилиации2021!BV48=0,".",Аффилиации2021!BV48*Аффилиации2021!$L48)</f>
        <v>.</v>
      </c>
      <c r="BW48" s="74" t="str">
        <f>IF(Аффилиации2021!BW48=0,".",Аффилиации2021!BW48*Аффилиации2021!$L48)</f>
        <v>.</v>
      </c>
      <c r="BX48" s="74" t="str">
        <f>IF(Аффилиации2021!BX48=0,".",Аффилиации2021!BX48*Аффилиации2021!$L48)</f>
        <v>.</v>
      </c>
      <c r="BY48" s="74" t="str">
        <f>IF(Аффилиации2021!BY48=0,".",Аффилиации2021!BY48*Аффилиации2021!$L48)</f>
        <v>.</v>
      </c>
      <c r="BZ48" s="74" t="str">
        <f>IF(Аффилиации2021!BZ48=0,".",Аффилиации2021!BZ48*Аффилиации2021!$L48)</f>
        <v>.</v>
      </c>
      <c r="CA48" s="74" t="str">
        <f>IF(Аффилиации2021!CA48=0,".",Аффилиации2021!CA48*Аффилиации2021!$L48)</f>
        <v>.</v>
      </c>
      <c r="CB48" s="74">
        <f>IF(Аффилиации2021!CB48=0,".",Аффилиации2021!CB48*Аффилиации2021!$L48)</f>
        <v>9</v>
      </c>
      <c r="CC48" s="74" t="str">
        <f>IF(Аффилиации2021!CC48=0,".",Аффилиации2021!CC48*Аффилиации2021!$L48)</f>
        <v>.</v>
      </c>
      <c r="CD48" s="74" t="str">
        <f>IF(Аффилиации2021!CD48=0,".",Аффилиации2021!CD48*Аффилиации2021!$L48)</f>
        <v>.</v>
      </c>
      <c r="CE48" s="74" t="str">
        <f>IF(Аффилиации2021!CE48=0,".",Аффилиации2021!CE48*Аффилиации2021!$L48)</f>
        <v>.</v>
      </c>
      <c r="CF48" s="74" t="str">
        <f>IF(Аффилиации2021!CF48=0,".",Аффилиации2021!CF48*Аффилиации2021!$L48)</f>
        <v>.</v>
      </c>
      <c r="CG48" s="74" t="str">
        <f>IF(Аффилиации2021!CG48=0,".",Аффилиации2021!CG48*Аффилиации2021!$L48)</f>
        <v>.</v>
      </c>
      <c r="CH48" s="74" t="str">
        <f>IF(Аффилиации2021!CH48=0,".",Аффилиации2021!CH48*Аффилиации2021!$L48)</f>
        <v>.</v>
      </c>
      <c r="CI48" s="74" t="str">
        <f>IF(Аффилиации2021!CI48=0,".",Аффилиации2021!CI48*Аффилиации2021!$L48)</f>
        <v>.</v>
      </c>
      <c r="CJ48" s="74" t="str">
        <f>IF(Аффилиации2021!CJ48=0,".",Аффилиации2021!CJ48*Аффилиации2021!$L48)</f>
        <v>.</v>
      </c>
      <c r="CK48" s="74" t="str">
        <f>IF(Аффилиации2021!CK48=0,".",Аффилиации2021!CK48*Аффилиации2021!$L48)</f>
        <v>.</v>
      </c>
      <c r="CL48" s="74" t="str">
        <f>IF(Аффилиации2021!CL48=0,".",Аффилиации2021!CL48*Аффилиации2021!$L48)</f>
        <v>.</v>
      </c>
      <c r="CM48" s="74" t="str">
        <f>IF(Аффилиации2021!CM48=0,".",Аффилиации2021!CM48*Аффилиации2021!$L48)</f>
        <v>.</v>
      </c>
      <c r="CN48" s="74" t="str">
        <f>IF(Аффилиации2021!CN48=0,".",Аффилиации2021!CN48*Аффилиации2021!$L48)</f>
        <v>.</v>
      </c>
      <c r="CO48" s="74" t="str">
        <f>IF(Аффилиации2021!CO48=0,".",Аффилиации2021!CO48*Аффилиации2021!$L48)</f>
        <v>.</v>
      </c>
      <c r="CP48" s="74" t="str">
        <f>IF(Аффилиации2021!CP48=0,".",Аффилиации2021!CP48*Аффилиации2021!$L48)</f>
        <v>.</v>
      </c>
      <c r="CQ48" s="74" t="str">
        <f>IF(Аффилиации2021!CQ48=0,".",Аффилиации2021!CQ48*Аффилиации2021!$L48)</f>
        <v>.</v>
      </c>
      <c r="CR48" s="74" t="str">
        <f>IF(Аффилиации2021!CR48=0,".",Аффилиации2021!CR48*Аффилиации2021!$L48)</f>
        <v>.</v>
      </c>
      <c r="CS48" s="74" t="str">
        <f>IF(Аффилиации2021!CS48=0,".",Аффилиации2021!CS48*Аффилиации2021!$L48)</f>
        <v>.</v>
      </c>
      <c r="CT48" s="74" t="str">
        <f>IF(Аффилиации2021!CT48=0,".",Аффилиации2021!CT48*Аффилиации2021!$L48)</f>
        <v>.</v>
      </c>
      <c r="CU48" s="74" t="str">
        <f>IF(Аффилиации2021!CU48=0,".",Аффилиации2021!CU48*Аффилиации2021!$L48)</f>
        <v>.</v>
      </c>
      <c r="CV48" s="74" t="str">
        <f>IF(Аффилиации2021!CV48=0,".",Аффилиации2021!CV48*Аффилиации2021!$L48)</f>
        <v>.</v>
      </c>
      <c r="CW48" s="74" t="str">
        <f>IF(Аффилиации2021!CW48=0,".",Аффилиации2021!CW48*Аффилиации2021!$L48)</f>
        <v>.</v>
      </c>
      <c r="CX48" s="74" t="str">
        <f>IF(Аффилиации2021!CX48=0,".",Аффилиации2021!CX48*Аффилиации2021!$L48)</f>
        <v>.</v>
      </c>
      <c r="CY48" s="74" t="str">
        <f>IF(Аффилиации2021!CY48=0,".",Аффилиации2021!CY48*Аффилиации2021!$L48)</f>
        <v>.</v>
      </c>
      <c r="CZ48" s="74" t="str">
        <f>IF(Аффилиации2021!CZ48=0,".",Аффилиации2021!CZ48*Аффилиации2021!$L48)</f>
        <v>.</v>
      </c>
      <c r="DA48" s="74" t="str">
        <f>IF(Аффилиации2021!DA48=0,".",Аффилиации2021!DA48*Аффилиации2021!$L48)</f>
        <v>.</v>
      </c>
      <c r="DB48" s="74" t="str">
        <f>IF(Аффилиации2021!DB48=0,".",Аффилиации2021!DB48*Аффилиации2021!$L48)</f>
        <v>.</v>
      </c>
      <c r="DC48" s="74" t="str">
        <f>IF(Аффилиации2021!DC48=0,".",Аффилиации2021!DC48*Аффилиации2021!$L48)</f>
        <v>.</v>
      </c>
      <c r="DD48" s="74" t="str">
        <f>IF(Аффилиации2021!DD48=0,".",Аффилиации2021!DD48*Аффилиации2021!$L48)</f>
        <v>.</v>
      </c>
      <c r="DE48" s="74" t="str">
        <f>IF(Аффилиации2021!DE48=0,".",Аффилиации2021!DE48*Аффилиации2021!$L48)</f>
        <v>.</v>
      </c>
      <c r="DF48" s="74" t="str">
        <f>IF(Аффилиации2021!DF48=0,".",Аффилиации2021!DF48*Аффилиации2021!$L48)</f>
        <v>.</v>
      </c>
      <c r="DG48" s="74" t="str">
        <f>IF(Аффилиации2021!DG48=0,".",Аффилиации2021!DG48*Аффилиации2021!$L48)</f>
        <v>.</v>
      </c>
      <c r="DH48" s="74" t="str">
        <f>IF(Аффилиации2021!DH48=0,".",Аффилиации2021!DH48*Аффилиации2021!$L48)</f>
        <v>.</v>
      </c>
      <c r="DI48" s="74" t="str">
        <f>IF(Аффилиации2021!DI48=0,".",Аффилиации2021!DI48*Аффилиации2021!$L48)</f>
        <v>.</v>
      </c>
      <c r="DJ48" s="74" t="str">
        <f>IF(Аффилиации2021!DJ48=0,".",Аффилиации2021!DJ48*Аффилиации2021!$L48)</f>
        <v>.</v>
      </c>
      <c r="DK48" s="74" t="str">
        <f>IF(Аффилиации2021!DK48=0,".",Аффилиации2021!DK48*Аффилиации2021!$L48)</f>
        <v>.</v>
      </c>
      <c r="DL48" s="74" t="str">
        <f>IF(Аффилиации2021!DL48=0,".",Аффилиации2021!DL48*Аффилиации2021!$L48)</f>
        <v>.</v>
      </c>
      <c r="DM48" s="74" t="str">
        <f>IF(Аффилиации2021!DM48=0,".",Аффилиации2021!DM48*Аффилиации2021!$L48)</f>
        <v>.</v>
      </c>
      <c r="DN48" s="74" t="str">
        <f>IF(Аффилиации2021!DN48=0,".",Аффилиации2021!DN48*Аффилиации2021!$L48)</f>
        <v>.</v>
      </c>
      <c r="DO48" s="74" t="str">
        <f>IF(Аффилиации2021!DO48=0,".",Аффилиации2021!DO48*Аффилиации2021!$L48)</f>
        <v>.</v>
      </c>
      <c r="DP48" s="74" t="str">
        <f>IF(Аффилиации2021!DP48=0,".",Аффилиации2021!DP48*Аффилиации2021!$L48)</f>
        <v>.</v>
      </c>
      <c r="DQ48" s="74" t="str">
        <f>IF(Аффилиации2021!DQ48=0,".",Аффилиации2021!DQ48*Аффилиации2021!$L48)</f>
        <v>.</v>
      </c>
      <c r="DR48" s="74" t="str">
        <f>IF(Аффилиации2021!DR48=0,".",Аффилиации2021!DR48*Аффилиации2021!$L48)</f>
        <v>.</v>
      </c>
      <c r="DS48" s="74" t="str">
        <f>IF(Аффилиации2021!DS48=0,".",Аффилиации2021!DS48*Аффилиации2021!$L48)</f>
        <v>.</v>
      </c>
      <c r="DT48" s="74" t="str">
        <f>IF(Аффилиации2021!DT48=0,".",Аффилиации2021!DT48*Аффилиации2021!$L48)</f>
        <v>.</v>
      </c>
      <c r="DU48" s="74" t="str">
        <f>IF(Аффилиации2021!DU48=0,".",Аффилиации2021!DU48*Аффилиации2021!$L48)</f>
        <v>.</v>
      </c>
      <c r="DV48" s="74" t="str">
        <f>IF(Аффилиации2021!DV48=0,".",Аффилиации2021!DV48*Аффилиации2021!$L48)</f>
        <v>.</v>
      </c>
      <c r="DW48" s="74" t="str">
        <f>IF(Аффилиации2021!DW48=0,".",Аффилиации2021!DW48*Аффилиации2021!$L48)</f>
        <v>.</v>
      </c>
      <c r="DX48" s="74" t="str">
        <f>IF(Аффилиации2021!DX48=0,".",Аффилиации2021!DX48*Аффилиации2021!$L48)</f>
        <v>.</v>
      </c>
      <c r="DY48" s="74" t="str">
        <f>IF(Аффилиации2021!DY48=0,".",Аффилиации2021!DY48*Аффилиации2021!$L48)</f>
        <v>.</v>
      </c>
      <c r="DZ48" s="74" t="str">
        <f>IF(Аффилиации2021!DZ48=0,".",Аффилиации2021!DZ48*Аффилиации2021!$L48)</f>
        <v>.</v>
      </c>
      <c r="EA48" s="74" t="str">
        <f>IF(Аффилиации2021!EA48=0,".",Аффилиации2021!EA48*Аффилиации2021!$L48)</f>
        <v>.</v>
      </c>
      <c r="EB48" s="74" t="str">
        <f>IF(Аффилиации2021!EB48=0,".",Аффилиации2021!EB48*Аффилиации2021!$L48)</f>
        <v>.</v>
      </c>
      <c r="EC48" s="74" t="str">
        <f>IF(Аффилиации2021!EC48=0,".",Аффилиации2021!EC48*Аффилиации2021!$L48)</f>
        <v>.</v>
      </c>
      <c r="ED48" s="74" t="str">
        <f>IF(Аффилиации2021!ED48=0,".",Аффилиации2021!ED48*Аффилиации2021!$L48)</f>
        <v>.</v>
      </c>
      <c r="EE48" s="74" t="str">
        <f>IF(Аффилиации2021!EE48=0,".",Аффилиации2021!EE48*Аффилиации2021!$L48)</f>
        <v>.</v>
      </c>
      <c r="EF48" s="74" t="str">
        <f>IF(Аффилиации2021!EF48=0,".",Аффилиации2021!EF48*Аффилиации2021!$L48)</f>
        <v>.</v>
      </c>
      <c r="EG48" s="74">
        <f>IF(Аффилиации2021!EG48=0,".",Аффилиации2021!EG48*Аффилиации2021!$L48)</f>
        <v>9</v>
      </c>
      <c r="EH48" s="74" t="str">
        <f>IF(Аффилиации2021!EH48=0,".",Аффилиации2021!EH48*Аффилиации2021!$L48)</f>
        <v>.</v>
      </c>
      <c r="EI48" s="74" t="str">
        <f>IF(Аффилиации2021!EI48=0,".",Аффилиации2021!EI48*Аффилиации2021!$L48)</f>
        <v>.</v>
      </c>
      <c r="EJ48" s="74" t="str">
        <f>IF(Аффилиации2021!EJ48=0,".",Аффилиации2021!EJ48*Аффилиации2021!$L48)</f>
        <v>.</v>
      </c>
      <c r="EK48" s="74" t="str">
        <f>IF(Аффилиации2021!EK48=0,".",Аффилиации2021!EK48*Аффилиации2021!$L48)</f>
        <v>.</v>
      </c>
      <c r="EL48" s="74" t="str">
        <f>IF(Аффилиации2021!EL48=0,".",Аффилиации2021!EL48*Аффилиации2021!$L48)</f>
        <v>.</v>
      </c>
      <c r="EM48" s="74" t="str">
        <f>IF(Аффилиации2021!EM48=0,".",Аффилиации2021!EM48*Аффилиации2021!$L48)</f>
        <v>.</v>
      </c>
      <c r="EN48" s="74" t="str">
        <f>IF(Аффилиации2021!EN48=0,".",Аффилиации2021!EN48*Аффилиации2021!$L48)</f>
        <v>.</v>
      </c>
      <c r="EO48" s="74" t="str">
        <f>IF(Аффилиации2021!EO48=0,".",Аффилиации2021!EO48*Аффилиации2021!$L48)</f>
        <v>.</v>
      </c>
      <c r="EP48" s="74" t="str">
        <f>IF(Аффилиации2021!EP48=0,".",Аффилиации2021!EP48*Аффилиации2021!$L48)</f>
        <v>.</v>
      </c>
      <c r="EQ48" s="74" t="str">
        <f>IF(Аффилиации2021!EQ48=0,".",Аффилиации2021!EQ48*Аффилиации2021!$L48)</f>
        <v>.</v>
      </c>
      <c r="ER48" s="74" t="str">
        <f>IF(Аффилиации2021!ER48=0,".",Аффилиации2021!ER48*Аффилиации2021!$L48)</f>
        <v>.</v>
      </c>
      <c r="ES48" s="74" t="str">
        <f>IF(Аффилиации2021!ES48=0,".",Аффилиации2021!ES48*Аффилиации2021!$L48)</f>
        <v>.</v>
      </c>
      <c r="ET48" s="74" t="str">
        <f>IF(Аффилиации2021!ET48=0,".",Аффилиации2021!ET48*Аффилиации2021!$L48)</f>
        <v>.</v>
      </c>
      <c r="EU48" s="74" t="str">
        <f>IF(Аффилиации2021!EU48=0,".",Аффилиации2021!EU48*Аффилиации2021!$L48)</f>
        <v>.</v>
      </c>
      <c r="EV48" s="74" t="str">
        <f>IF(Аффилиации2021!EV48=0,".",Аффилиации2021!EV48*Аффилиации2021!$L48)</f>
        <v>.</v>
      </c>
      <c r="EW48" s="74" t="str">
        <f>IF(Аффилиации2021!EW48=0,".",Аффилиации2021!EW48*Аффилиации2021!$L48)</f>
        <v>.</v>
      </c>
      <c r="EX48" s="74" t="str">
        <f>IF(Аффилиации2021!EX48=0,".",Аффилиации2021!EX48*Аффилиации2021!$L48)</f>
        <v>.</v>
      </c>
      <c r="EY48" s="74" t="str">
        <f>IF(Аффилиации2021!EY48=0,".",Аффилиации2021!EY48*Аффилиации2021!$L48)</f>
        <v>.</v>
      </c>
      <c r="EZ48" s="74" t="str">
        <f>IF(Аффилиации2021!EZ48=0,".",Аффилиации2021!EZ48*Аффилиации2021!$L48)</f>
        <v>.</v>
      </c>
      <c r="FA48" s="74" t="str">
        <f>IF(Аффилиации2021!FA48=0,".",Аффилиации2021!FA48*Аффилиации2021!$L48)</f>
        <v>.</v>
      </c>
      <c r="FB48" s="74" t="str">
        <f>IF(Аффилиации2021!FB48=0,".",Аффилиации2021!FB48*Аффилиации2021!$L48)</f>
        <v>.</v>
      </c>
      <c r="FC48" s="74" t="str">
        <f>IF(Аффилиации2021!FC48=0,".",Аффилиации2021!FC48*Аффилиации2021!$L48)</f>
        <v>.</v>
      </c>
      <c r="FD48" s="74" t="str">
        <f>IF(Аффилиации2021!FD48=0,".",Аффилиации2021!FD48*Аффилиации2021!$L48)</f>
        <v>.</v>
      </c>
      <c r="FE48" s="74" t="str">
        <f>IF(Аффилиации2021!FE48=0,".",Аффилиации2021!FE48*Аффилиации2021!$L48)</f>
        <v>.</v>
      </c>
      <c r="FF48" s="74" t="str">
        <f>IF(Аффилиации2021!FF48=0,".",Аффилиации2021!FF48*Аффилиации2021!$L48)</f>
        <v>.</v>
      </c>
      <c r="FG48" s="74" t="str">
        <f>IF(Аффилиации2021!FG48=0,".",Аффилиации2021!FG48*Аффилиации2021!$L48)</f>
        <v>.</v>
      </c>
      <c r="FH48" s="74" t="str">
        <f>IF(Аффилиации2021!FH48=0,".",Аффилиации2021!FH48*Аффилиации2021!$L48)</f>
        <v>.</v>
      </c>
      <c r="FI48" s="74" t="str">
        <f>IF(Аффилиации2021!FI48=0,".",Аффилиации2021!FI48*Аффилиации2021!$L48)</f>
        <v>.</v>
      </c>
      <c r="FJ48" s="74" t="str">
        <f>IF(Аффилиации2021!FJ48=0,".",Аффилиации2021!FJ48*Аффилиации2021!$L48)</f>
        <v>.</v>
      </c>
      <c r="FK48" s="74" t="str">
        <f>IF(Аффилиации2021!FK48=0,".",Аффилиации2021!FK48*Аффилиации2021!$L48)</f>
        <v>.</v>
      </c>
      <c r="FL48" s="74" t="str">
        <f>IF(Аффилиации2021!FL48=0,".",Аффилиации2021!FL48*Аффилиации2021!$L48)</f>
        <v>.</v>
      </c>
      <c r="FM48" s="74" t="str">
        <f>IF(Аффилиации2021!FM48=0,".",Аффилиации2021!FM48*Аффилиации2021!$L48)</f>
        <v>.</v>
      </c>
      <c r="FN48" s="74" t="str">
        <f>IF(Аффилиации2021!FN48=0,".",Аффилиации2021!FN48*Аффилиации2021!$L48)</f>
        <v>.</v>
      </c>
      <c r="FO48" s="74" t="str">
        <f>IF(Аффилиации2021!FO48=0,".",Аффилиации2021!FO48*Аффилиации2021!$L48)</f>
        <v>.</v>
      </c>
      <c r="FP48" s="74" t="str">
        <f>IF(Аффилиации2021!FP48=0,".",Аффилиации2021!FP48*Аффилиации2021!$L48)</f>
        <v>.</v>
      </c>
      <c r="FQ48" s="74" t="str">
        <f>IF(Аффилиации2021!FQ48=0,".",Аффилиации2021!FQ48*Аффилиации2021!$L48)</f>
        <v>.</v>
      </c>
      <c r="FR48" s="74" t="str">
        <f>IF(Аффилиации2021!FR48=0,".",Аффилиации2021!FR48*Аффилиации2021!$L48)</f>
        <v>.</v>
      </c>
      <c r="FS48" s="74" t="str">
        <f>IF(Аффилиации2021!FS48=0,".",Аффилиации2021!FS48*Аффилиации2021!$L48)</f>
        <v>.</v>
      </c>
      <c r="FT48" s="74" t="str">
        <f>IF(Аффилиации2021!FT48=0,".",Аффилиации2021!FT48*Аффилиации2021!$L48)</f>
        <v>.</v>
      </c>
      <c r="FU48" s="74" t="str">
        <f>IF(Аффилиации2021!FU48=0,".",Аффилиации2021!FU48*Аффилиации2021!$L48)</f>
        <v>.</v>
      </c>
      <c r="FV48" s="74" t="str">
        <f>IF(Аффилиации2021!FV48=0,".",Аффилиации2021!FV48*Аффилиации2021!$L48)</f>
        <v>.</v>
      </c>
      <c r="FW48" s="74" t="str">
        <f>IF(Аффилиации2021!FW48=0,".",Аффилиации2021!FW48*Аффилиации2021!$L48)</f>
        <v>.</v>
      </c>
      <c r="FX48" s="74" t="str">
        <f>IF(Аффилиации2021!FX48=0,".",Аффилиации2021!FX48*Аффилиации2021!$L48)</f>
        <v>.</v>
      </c>
      <c r="FY48" s="74" t="str">
        <f>IF(Аффилиации2021!FY48=0,".",Аффилиации2021!FY48*Аффилиации2021!$L48)</f>
        <v>.</v>
      </c>
      <c r="FZ48" s="74" t="str">
        <f>IF(Аффилиации2021!FZ48=0,".",Аффилиации2021!FZ48*Аффилиации2021!$L48)</f>
        <v>.</v>
      </c>
      <c r="GA48" s="74" t="str">
        <f>IF(Аффилиации2021!GA48=0,".",Аффилиации2021!GA48*Аффилиации2021!$L48)</f>
        <v>.</v>
      </c>
      <c r="GB48" s="74" t="str">
        <f>IF(Аффилиации2021!GB48=0,".",Аффилиации2021!GB48*Аффилиации2021!$L48)</f>
        <v>.</v>
      </c>
      <c r="GC48" s="74" t="str">
        <f>IF(Аффилиации2021!GC48=0,".",Аффилиации2021!GC48*Аффилиации2021!$L48)</f>
        <v>.</v>
      </c>
      <c r="GD48" s="74" t="str">
        <f>IF(Аффилиации2021!GD48=0,".",Аффилиации2021!GD48*Аффилиации2021!$L48)</f>
        <v>.</v>
      </c>
      <c r="GE48" s="74" t="str">
        <f>IF(Аффилиации2021!GE48=0,".",Аффилиации2021!GE48*Аффилиации2021!$L48)</f>
        <v>.</v>
      </c>
      <c r="GF48" s="74" t="str">
        <f>IF(Аффилиации2021!GF48=0,".",Аффилиации2021!GF48*Аффилиации2021!$L48)</f>
        <v>.</v>
      </c>
      <c r="GG48" s="74" t="str">
        <f>IF(Аффилиации2021!GG48=0,".",Аффилиации2021!GG48*Аффилиации2021!$L48)</f>
        <v>.</v>
      </c>
      <c r="GH48" s="74" t="str">
        <f>IF(Аффилиации2021!GH48=0,".",Аффилиации2021!GH48*Аффилиации2021!$L48)</f>
        <v>.</v>
      </c>
      <c r="GI48" s="74" t="str">
        <f>IF(Аффилиации2021!GI48=0,".",Аффилиации2021!GI48*Аффилиации2021!$L48)</f>
        <v>.</v>
      </c>
      <c r="GJ48" s="74" t="str">
        <f>IF(Аффилиации2021!GJ48=0,".",Аффилиации2021!GJ48*Аффилиации2021!$L48)</f>
        <v>.</v>
      </c>
      <c r="GK48" s="74" t="str">
        <f>IF(Аффилиации2021!GK48=0,".",Аффилиации2021!GK48*Аффилиации2021!$L48)</f>
        <v>.</v>
      </c>
      <c r="GL48" s="74" t="str">
        <f>IF(Аффилиации2021!GL48=0,".",Аффилиации2021!GL48*Аффилиации2021!$L48)</f>
        <v>.</v>
      </c>
      <c r="GM48" s="74" t="str">
        <f>IF(Аффилиации2021!GM48=0,".",Аффилиации2021!GM48*Аффилиации2021!$L48)</f>
        <v>.</v>
      </c>
      <c r="GN48" s="74" t="str">
        <f>IF(Аффилиации2021!GN48=0,".",Аффилиации2021!GN48*Аффилиации2021!$L48)</f>
        <v>.</v>
      </c>
      <c r="GO48" s="74" t="str">
        <f>IF(Аффилиации2021!GO48=0,".",Аффилиации2021!GO48*Аффилиации2021!$L48)</f>
        <v>.</v>
      </c>
      <c r="GP48" s="74" t="str">
        <f>IF(Аффилиации2021!GP48=0,".",Аффилиации2021!GP48*Аффилиации2021!$L48)</f>
        <v>.</v>
      </c>
      <c r="GQ48" s="74" t="str">
        <f>IF(Аффилиации2021!GQ48=0,".",Аффилиации2021!GQ48*Аффилиации2021!$L48)</f>
        <v>.</v>
      </c>
      <c r="GR48" s="74" t="str">
        <f>IF(Аффилиации2021!GR48=0,".",Аффилиации2021!GR48*Аффилиации2021!$L48)</f>
        <v>.</v>
      </c>
      <c r="GS48" s="74" t="str">
        <f>IF(Аффилиации2021!GS48=0,".",Аффилиации2021!GS48*Аффилиации2021!$L48)</f>
        <v>.</v>
      </c>
      <c r="GT48" s="74" t="str">
        <f>IF(Аффилиации2021!GT48=0,".",Аффилиации2021!GT48*Аффилиации2021!$L48)</f>
        <v>.</v>
      </c>
      <c r="GU48" s="74" t="str">
        <f>IF(Аффилиации2021!GU48=0,".",Аффилиации2021!GU48*Аффилиации2021!$L48)</f>
        <v>.</v>
      </c>
      <c r="GV48" s="74" t="str">
        <f>IF(Аффилиации2021!GV48=0,".",Аффилиации2021!GV48*Аффилиации2021!$L48)</f>
        <v>.</v>
      </c>
      <c r="GW48" s="74" t="str">
        <f>IF(Аффилиации2021!GW48=0,".",Аффилиации2021!GW48*Аффилиации2021!$L48)</f>
        <v>.</v>
      </c>
      <c r="GX48" s="74" t="str">
        <f>IF(Аффилиации2021!GX48=0,".",Аффилиации2021!GX48*Аффилиации2021!$L48)</f>
        <v>.</v>
      </c>
      <c r="GY48" s="74" t="str">
        <f>IF(Аффилиации2021!GY48=0,".",Аффилиации2021!GY48*Аффилиации2021!$L48)</f>
        <v>.</v>
      </c>
      <c r="GZ48" s="74" t="str">
        <f>IF(Аффилиации2021!GZ48=0,".",Аффилиации2021!GZ48*Аффилиации2021!$L48)</f>
        <v>.</v>
      </c>
      <c r="HA48" s="74" t="str">
        <f>IF(Аффилиации2021!HA48=0,".",Аффилиации2021!HA48*Аффилиации2021!$L48)</f>
        <v>.</v>
      </c>
      <c r="HB48" s="74" t="str">
        <f>IF(Аффилиации2021!HB48=0,".",Аффилиации2021!HB48*Аффилиации2021!$L48)</f>
        <v>.</v>
      </c>
      <c r="HC48" s="74" t="str">
        <f>IF(Аффилиации2021!HC48=0,".",Аффилиации2021!HC48*Аффилиации2021!$L48)</f>
        <v>.</v>
      </c>
      <c r="HD48" s="74" t="str">
        <f>IF(Аффилиации2021!HD48=0,".",Аффилиации2021!HD48*Аффилиации2021!$L48)</f>
        <v>.</v>
      </c>
      <c r="HE48" s="74" t="str">
        <f>IF(Аффилиации2021!HE48=0,".",Аффилиации2021!HE48*Аффилиации2021!$L48)</f>
        <v>.</v>
      </c>
      <c r="HF48" s="74" t="str">
        <f>IF(Аффилиации2021!HF48=0,".",Аффилиации2021!HF48*Аффилиации2021!$L48)</f>
        <v>.</v>
      </c>
      <c r="HG48" s="74" t="str">
        <f>IF(Аффилиации2021!HG48=0,".",Аффилиации2021!HG48*Аффилиации2021!$L48)</f>
        <v>.</v>
      </c>
      <c r="HH48" s="74" t="str">
        <f>IF(Аффилиации2021!HH48=0,".",Аффилиации2021!HH48*Аффилиации2021!$L48)</f>
        <v>.</v>
      </c>
      <c r="HI48" s="74" t="str">
        <f>IF(Аффилиации2021!HI48=0,".",Аффилиации2021!HI48*Аффилиации2021!$L48)</f>
        <v>.</v>
      </c>
      <c r="HJ48" s="74" t="str">
        <f>IF(Аффилиации2021!HJ48=0,".",Аффилиации2021!HJ48*Аффилиации2021!$L48)</f>
        <v>.</v>
      </c>
      <c r="HK48" s="74" t="str">
        <f>IF(Аффилиации2021!HK48=0,".",Аффилиации2021!HK48*Аффилиации2021!$L48)</f>
        <v>.</v>
      </c>
      <c r="HL48" s="74" t="str">
        <f>IF(Аффилиации2021!HL48=0,".",Аффилиации2021!HL48*Аффилиации2021!$L48)</f>
        <v>.</v>
      </c>
      <c r="HM48" s="74" t="str">
        <f>IF(Аффилиации2021!HM48=0,".",Аффилиации2021!HM48*Аффилиации2021!$L48)</f>
        <v>.</v>
      </c>
      <c r="HN48" s="74" t="str">
        <f>IF(Аффилиации2021!HN48=0,".",Аффилиации2021!HN48*Аффилиации2021!$L48)</f>
        <v>.</v>
      </c>
      <c r="HO48" s="74" t="str">
        <f>IF(Аффилиации2021!HO48=0,".",Аффилиации2021!HO48*Аффилиации2021!$L48)</f>
        <v>.</v>
      </c>
      <c r="HP48" s="74" t="str">
        <f>IF(Аффилиации2021!HP48=0,".",Аффилиации2021!HP48*Аффилиации2021!$L48)</f>
        <v>.</v>
      </c>
      <c r="HQ48" s="74" t="str">
        <f>IF(Аффилиации2021!HQ48=0,".",Аффилиации2021!HQ48*Аффилиации2021!$L48)</f>
        <v>.</v>
      </c>
      <c r="HR48" s="74" t="str">
        <f>IF(Аффилиации2021!HR48=0,".",Аффилиации2021!HR48*Аффилиации2021!$L48)</f>
        <v>.</v>
      </c>
      <c r="HS48" s="74" t="str">
        <f>IF(Аффилиации2021!HS48=0,".",Аффилиации2021!HS48*Аффилиации2021!$L48)</f>
        <v>.</v>
      </c>
      <c r="HT48" s="74" t="str">
        <f>IF(Аффилиации2021!HT48=0,".",Аффилиации2021!HT48*Аффилиации2021!$L48)</f>
        <v>.</v>
      </c>
      <c r="HU48" s="74" t="str">
        <f>IF(Аффилиации2021!HU48=0,".",Аффилиации2021!HU48*Аффилиации2021!$L48)</f>
        <v>.</v>
      </c>
      <c r="HV48" s="74" t="str">
        <f>IF(Аффилиации2021!HV48=0,".",Аффилиации2021!HV48*Аффилиации2021!$L48)</f>
        <v>.</v>
      </c>
      <c r="HW48" s="74" t="str">
        <f>IF(Аффилиации2021!HW48=0,".",Аффилиации2021!HW48*Аффилиации2021!$L48)</f>
        <v>.</v>
      </c>
      <c r="HX48" s="74" t="str">
        <f>IF(Аффилиации2021!HX48=0,".",Аффилиации2021!HX48*Аффилиации2021!$L48)</f>
        <v>.</v>
      </c>
      <c r="HY48" s="74" t="str">
        <f>IF(Аффилиации2021!HY48=0,".",Аффилиации2021!HY48*Аффилиации2021!$L48)</f>
        <v>.</v>
      </c>
      <c r="HZ48" s="74" t="str">
        <f>IF(Аффилиации2021!HZ48=0,".",Аффилиации2021!HZ48*Аффилиации2021!$L48)</f>
        <v>.</v>
      </c>
      <c r="IA48" s="74" t="str">
        <f>IF(Аффилиации2021!IA48=0,".",Аффилиации2021!IA48*Аффилиации2021!$L48)</f>
        <v>.</v>
      </c>
      <c r="IB48" s="74" t="str">
        <f>IF(Аффилиации2021!IB48=0,".",Аффилиации2021!IB48*Аффилиации2021!$L48)</f>
        <v>.</v>
      </c>
      <c r="IC48" s="74" t="str">
        <f>IF(Аффилиации2021!IC48=0,".",Аффилиации2021!IC48*Аффилиации2021!$L48)</f>
        <v>.</v>
      </c>
      <c r="ID48" s="74" t="str">
        <f>IF(Аффилиации2021!ID48=0,".",Аффилиации2021!ID48*Аффилиации2021!$L48)</f>
        <v>.</v>
      </c>
      <c r="IE48" s="74" t="str">
        <f>IF(Аффилиации2021!IE48=0,".",Аффилиации2021!IE48*Аффилиации2021!$L48)</f>
        <v>.</v>
      </c>
      <c r="IF48" s="74" t="str">
        <f>IF(Аффилиации2021!IF48=0,".",Аффилиации2021!IF48*Аффилиации2021!$L48)</f>
        <v>.</v>
      </c>
      <c r="IG48" s="74" t="str">
        <f>IF(Аффилиации2021!IG48=0,".",Аффилиации2021!IG48*Аффилиации2021!$L48)</f>
        <v>.</v>
      </c>
      <c r="IH48" s="74" t="str">
        <f>IF(Аффилиации2021!IH48=0,".",Аффилиации2021!IH48*Аффилиации2021!$L48)</f>
        <v>.</v>
      </c>
      <c r="II48" s="74" t="str">
        <f>IF(Аффилиации2021!II48=0,".",Аффилиации2021!II48*Аффилиации2021!$L48)</f>
        <v>.</v>
      </c>
      <c r="IJ48" s="74" t="str">
        <f>IF(Аффилиации2021!IJ48=0,".",Аффилиации2021!IJ48*Аффилиации2021!$L48)</f>
        <v>.</v>
      </c>
      <c r="IK48" s="74" t="str">
        <f>IF(Аффилиации2021!IK48=0,".",Аффилиации2021!IK48*Аффилиации2021!$L48)</f>
        <v>.</v>
      </c>
      <c r="IL48" s="74" t="str">
        <f>IF(Аффилиации2021!IL48=0,".",Аффилиации2021!IL48*Аффилиации2021!$L48)</f>
        <v>.</v>
      </c>
      <c r="IM48" s="74" t="str">
        <f>IF(Аффилиации2021!IM48=0,".",Аффилиации2021!IM48*Аффилиации2021!$L48)</f>
        <v>.</v>
      </c>
      <c r="IN48" s="74" t="str">
        <f>IF(Аффилиации2021!IN48=0,".",Аффилиации2021!IN48*Аффилиации2021!$L48)</f>
        <v>.</v>
      </c>
      <c r="IO48" s="74" t="str">
        <f>IF(Аффилиации2021!IO48=0,".",Аффилиации2021!IO48*Аффилиации2021!$L48)</f>
        <v>.</v>
      </c>
      <c r="IP48" s="74" t="str">
        <f>IF(Аффилиации2021!IP48=0,".",Аффилиации2021!IP48*Аффилиации2021!$L48)</f>
        <v>.</v>
      </c>
      <c r="IQ48" s="74" t="str">
        <f>IF(Аффилиации2021!IQ48=0,".",Аффилиации2021!IQ48*Аффилиации2021!$L48)</f>
        <v>.</v>
      </c>
      <c r="IR48" s="74" t="str">
        <f>IF(Аффилиации2021!IR48=0,".",Аффилиации2021!IR48*Аффилиации2021!$L48)</f>
        <v>.</v>
      </c>
      <c r="IS48" s="74" t="str">
        <f>IF(Аффилиации2021!IS48=0,".",Аффилиации2021!IS48*Аффилиации2021!$L48)</f>
        <v>.</v>
      </c>
      <c r="IT48" s="74" t="str">
        <f>IF(Аффилиации2021!IT48=0,".",Аффилиации2021!IT48*Аффилиации2021!$L48)</f>
        <v>.</v>
      </c>
      <c r="IU48" s="74">
        <f>IF(Аффилиации2021!IU48=0,".",Аффилиации2021!IU48*Аффилиации2021!$L48)</f>
        <v>9</v>
      </c>
      <c r="IV48" s="74" t="str">
        <f>IF(Аффилиации2021!IV48=0,".",Аффилиации2021!IV48*Аффилиации2021!$L48)</f>
        <v>.</v>
      </c>
      <c r="IW48" s="74" t="str">
        <f>IF(Аффилиации2021!IW48=0,".",Аффилиации2021!IW48*Аффилиации2021!$L48)</f>
        <v>.</v>
      </c>
      <c r="IX48" s="74" t="str">
        <f>IF(Аффилиации2021!IX48=0,".",Аффилиации2021!IX48*Аффилиации2021!$L48)</f>
        <v>.</v>
      </c>
      <c r="IY48" s="74" t="str">
        <f>IF(Аффилиации2021!IY48=0,".",Аффилиации2021!IY48*Аффилиации2021!$L48)</f>
        <v>.</v>
      </c>
      <c r="IZ48" s="74" t="str">
        <f>IF(Аффилиации2021!IZ48=0,".",Аффилиации2021!IZ48*Аффилиации2021!$L48)</f>
        <v>.</v>
      </c>
      <c r="JA48" s="74" t="str">
        <f>IF(Аффилиации2021!JA48=0,".",Аффилиации2021!JA48*Аффилиации2021!$L48)</f>
        <v>.</v>
      </c>
      <c r="JB48" s="74" t="str">
        <f>IF(Аффилиации2021!JB48=0,".",Аффилиации2021!JB48*Аффилиации2021!$L48)</f>
        <v>.</v>
      </c>
      <c r="JC48" s="74" t="str">
        <f>IF(Аффилиации2021!JC48=0,".",Аффилиации2021!JC48*Аффилиации2021!$L48)</f>
        <v>.</v>
      </c>
      <c r="JD48" s="74" t="str">
        <f>IF(Аффилиации2021!JD48=0,".",Аффилиации2021!JD48*Аффилиации2021!$L48)</f>
        <v>.</v>
      </c>
      <c r="JE48" s="74" t="str">
        <f>IF(Аффилиации2021!JE48=0,".",Аффилиации2021!JE48*Аффилиации2021!$L48)</f>
        <v>.</v>
      </c>
      <c r="JF48" s="74" t="str">
        <f>IF(Аффилиации2021!JF48=0,".",Аффилиации2021!JF48*Аффилиации2021!$L48)</f>
        <v>.</v>
      </c>
      <c r="JG48" s="74" t="str">
        <f>IF(Аффилиации2021!JG48=0,".",Аффилиации2021!JG48*Аффилиации2021!$L48)</f>
        <v>.</v>
      </c>
      <c r="JH48" s="74" t="str">
        <f>IF(Аффилиации2021!JH48=0,".",Аффилиации2021!JH48*Аффилиации2021!$L48)</f>
        <v>.</v>
      </c>
      <c r="JI48" s="74" t="str">
        <f>IF(Аффилиации2021!JI48=0,".",Аффилиации2021!JI48*Аффилиации2021!$L48)</f>
        <v>.</v>
      </c>
      <c r="JJ48" s="74" t="str">
        <f>IF(Аффилиации2021!JJ48=0,".",Аффилиации2021!JJ48*Аффилиации2021!$L48)</f>
        <v>.</v>
      </c>
      <c r="JK48" s="74" t="str">
        <f>IF(Аффилиации2021!JK48=0,".",Аффилиации2021!JK48*Аффилиации2021!$L48)</f>
        <v>.</v>
      </c>
      <c r="JL48" s="74" t="str">
        <f>IF(Аффилиации2021!JL48=0,".",Аффилиации2021!JL48*Аффилиации2021!$L48)</f>
        <v>.</v>
      </c>
      <c r="JM48" s="74" t="str">
        <f>IF(Аффилиации2021!JM48=0,".",Аффилиации2021!JM48*Аффилиации2021!$L48)</f>
        <v>.</v>
      </c>
      <c r="JN48" s="74" t="str">
        <f>IF(Аффилиации2021!JN48=0,".",Аффилиации2021!JN48*Аффилиации2021!$L48)</f>
        <v>.</v>
      </c>
      <c r="JO48" s="74" t="str">
        <f>IF(Аффилиации2021!JO48=0,".",Аффилиации2021!JO48*Аффилиации2021!$L48)</f>
        <v>.</v>
      </c>
      <c r="JP48" s="74" t="str">
        <f>IF(Аффилиации2021!JP48=0,".",Аффилиации2021!JP48*Аффилиации2021!$L48)</f>
        <v>.</v>
      </c>
      <c r="JQ48" s="74" t="str">
        <f>IF(Аффилиации2021!JQ48=0,".",Аффилиации2021!JQ48*Аффилиации2021!$L48)</f>
        <v>.</v>
      </c>
      <c r="JR48" s="74" t="str">
        <f>IF(Аффилиации2021!JR48=0,".",Аффилиации2021!JR48*Аффилиации2021!$L48)</f>
        <v>.</v>
      </c>
      <c r="JS48" s="74" t="str">
        <f>IF(Аффилиации2021!JS48=0,".",Аффилиации2021!JS48*Аффилиации2021!$L48)</f>
        <v>.</v>
      </c>
      <c r="JT48" s="74" t="str">
        <f>IF(Аффилиации2021!JT48=0,".",Аффилиации2021!JT48*Аффилиации2021!$L48)</f>
        <v>.</v>
      </c>
      <c r="JU48" s="74" t="str">
        <f>IF(Аффилиации2021!JU48=0,".",Аффилиации2021!JU48*Аффилиации2021!$L48)</f>
        <v>.</v>
      </c>
      <c r="JV48" s="74" t="str">
        <f>IF(Аффилиации2021!JV48=0,".",Аффилиации2021!JV48*Аффилиации2021!$L48)</f>
        <v>.</v>
      </c>
      <c r="JW48" s="74" t="str">
        <f>IF(Аффилиации2021!JW48=0,".",Аффилиации2021!JW48*Аффилиации2021!$L48)</f>
        <v>.</v>
      </c>
      <c r="JX48" s="74" t="str">
        <f>IF(Аффилиации2021!JX48=0,".",Аффилиации2021!JX48*Аффилиации2021!$L48)</f>
        <v>.</v>
      </c>
      <c r="JY48" s="74" t="str">
        <f>IF(Аффилиации2021!JY48=0,".",Аффилиации2021!JY48*Аффилиации2021!$L48)</f>
        <v>.</v>
      </c>
      <c r="JZ48" s="74" t="str">
        <f>IF(Аффилиации2021!JZ48=0,".",Аффилиации2021!JZ48*Аффилиации2021!$L48)</f>
        <v>.</v>
      </c>
      <c r="KA48" s="74" t="str">
        <f>IF(Аффилиации2021!KA48=0,".",Аффилиации2021!KA48*Аффилиации2021!$L48)</f>
        <v>.</v>
      </c>
      <c r="KB48" s="74" t="str">
        <f>IF(Аффилиации2021!KB48=0,".",Аффилиации2021!KB48*Аффилиации2021!$L48)</f>
        <v>.</v>
      </c>
      <c r="KC48" s="74" t="str">
        <f>IF(Аффилиации2021!KC48=0,".",Аффилиации2021!KC48*Аффилиации2021!$L48)</f>
        <v>.</v>
      </c>
      <c r="KD48" s="74" t="str">
        <f>IF(Аффилиации2021!KD48=0,".",Аффилиации2021!KD48*Аффилиации2021!$L48)</f>
        <v>.</v>
      </c>
      <c r="KE48" s="74" t="str">
        <f>IF(Аффилиации2021!KE48=0,".",Аффилиации2021!KE48*Аффилиации2021!$L48)</f>
        <v>.</v>
      </c>
      <c r="KF48" s="74" t="str">
        <f>IF(Аффилиации2021!KF48=0,".",Аффилиации2021!KF48*Аффилиации2021!$L48)</f>
        <v>.</v>
      </c>
      <c r="KG48" s="74" t="str">
        <f>IF(Аффилиации2021!KG48=0,".",Аффилиации2021!KG48*Аффилиации2021!$L48)</f>
        <v>.</v>
      </c>
      <c r="KH48" s="74" t="str">
        <f>IF(Аффилиации2021!KH48=0,".",Аффилиации2021!KH48*Аффилиации2021!$L48)</f>
        <v>.</v>
      </c>
      <c r="KI48" s="74" t="str">
        <f>IF(Аффилиации2021!KI48=0,".",Аффилиации2021!KI48*Аффилиации2021!$L48)</f>
        <v>.</v>
      </c>
      <c r="KJ48" s="74" t="str">
        <f>IF(Аффилиации2021!KJ48=0,".",Аффилиации2021!KJ48*Аффилиации2021!$L48)</f>
        <v>.</v>
      </c>
      <c r="KK48" s="74" t="str">
        <f>IF(Аффилиации2021!KK48=0,".",Аффилиации2021!KK48*Аффилиации2021!$L48)</f>
        <v>.</v>
      </c>
      <c r="KL48" s="74" t="str">
        <f>IF(Аффилиации2021!KL48=0,".",Аффилиации2021!KL48*Аффилиации2021!$L48)</f>
        <v>.</v>
      </c>
      <c r="KM48" s="74" t="str">
        <f>IF(Аффилиации2021!KM48=0,".",Аффилиации2021!KM48*Аффилиации2021!$L48)</f>
        <v>.</v>
      </c>
      <c r="KN48" s="74" t="str">
        <f>IF(Аффилиации2021!KN48=0,".",Аффилиации2021!KN48*Аффилиации2021!$L48)</f>
        <v>.</v>
      </c>
      <c r="KO48" s="74" t="str">
        <f>IF(Аффилиации2021!KO48=0,".",Аффилиации2021!KO48*Аффилиации2021!$L48)</f>
        <v>.</v>
      </c>
      <c r="KP48" s="74" t="str">
        <f>IF(Аффилиации2021!KP48=0,".",Аффилиации2021!KP48*Аффилиации2021!$L48)</f>
        <v>.</v>
      </c>
      <c r="KQ48" s="74" t="str">
        <f>IF(Аффилиации2021!KQ48=0,".",Аффилиации2021!KQ48*Аффилиации2021!$L48)</f>
        <v>.</v>
      </c>
      <c r="KR48" s="74" t="str">
        <f>IF(Аффилиации2021!KR48=0,".",Аффилиации2021!KR48*Аффилиации2021!$L48)</f>
        <v>.</v>
      </c>
      <c r="KS48" s="74" t="str">
        <f>IF(Аффилиации2021!KS48=0,".",Аффилиации2021!KS48*Аффилиации2021!$L48)</f>
        <v>.</v>
      </c>
      <c r="KT48" s="74" t="str">
        <f>IF(Аффилиации2021!KT48=0,".",Аффилиации2021!KT48*Аффилиации2021!$L48)</f>
        <v>.</v>
      </c>
      <c r="KU48" s="74" t="str">
        <f>IF(Аффилиации2021!KU48=0,".",Аффилиации2021!KU48*Аффилиации2021!$L48)</f>
        <v>.</v>
      </c>
      <c r="KV48" s="74" t="str">
        <f>IF(Аффилиации2021!KV48=0,".",Аффилиации2021!KV48*Аффилиации2021!$L48)</f>
        <v>.</v>
      </c>
      <c r="KW48" s="74" t="str">
        <f>IF(Аффилиации2021!KW48=0,".",Аффилиации2021!KW48*Аффилиации2021!$L48)</f>
        <v>.</v>
      </c>
      <c r="KX48" s="74" t="str">
        <f>IF(Аффилиации2021!KX48=0,".",Аффилиации2021!KX48*Аффилиации2021!$L48)</f>
        <v>.</v>
      </c>
      <c r="KY48" s="74" t="str">
        <f>IF(Аффилиации2021!KY48=0,".",Аффилиации2021!KY48*Аффилиации2021!$L48)</f>
        <v>.</v>
      </c>
      <c r="KZ48" s="74" t="str">
        <f>IF(Аффилиации2021!KZ48=0,".",Аффилиации2021!KZ48*Аффилиации2021!$L48)</f>
        <v>.</v>
      </c>
      <c r="LA48" s="74" t="str">
        <f>IF(Аффилиации2021!LA48=0,".",Аффилиации2021!LA48*Аффилиации2021!$L48)</f>
        <v>.</v>
      </c>
      <c r="LB48" s="74" t="str">
        <f>IF(Аффилиации2021!LB48=0,".",Аффилиации2021!LB48*Аффилиации2021!$L48)</f>
        <v>.</v>
      </c>
      <c r="LC48" s="74" t="str">
        <f>IF(Аффилиации2021!LC48=0,".",Аффилиации2021!LC48*Аффилиации2021!$L48)</f>
        <v>.</v>
      </c>
      <c r="LD48" s="74" t="str">
        <f>IF(Аффилиации2021!LD48=0,".",Аффилиации2021!LD48*Аффилиации2021!$L48)</f>
        <v>.</v>
      </c>
      <c r="LE48" s="74" t="str">
        <f>IF(Аффилиации2021!LE48=0,".",Аффилиации2021!LE48*Аффилиации2021!$L48)</f>
        <v>.</v>
      </c>
      <c r="LF48" s="74" t="str">
        <f>IF(Аффилиации2021!LF48=0,".",Аффилиации2021!LF48*Аффилиации2021!$L48)</f>
        <v>.</v>
      </c>
      <c r="LG48" s="74" t="str">
        <f>IF(Аффилиации2021!LG48=0,".",Аффилиации2021!LG48*Аффилиации2021!$L48)</f>
        <v>.</v>
      </c>
      <c r="LH48" s="74" t="str">
        <f>IF(Аффилиации2021!LH48=0,".",Аффилиации2021!LH48*Аффилиации2021!$L48)</f>
        <v>.</v>
      </c>
      <c r="LI48" s="74" t="str">
        <f>IF(Аффилиации2021!LI48=0,".",Аффилиации2021!LI48*Аффилиации2021!$L48)</f>
        <v>.</v>
      </c>
      <c r="LJ48" s="74" t="str">
        <f>IF(Аффилиации2021!LJ48=0,".",Аффилиации2021!LJ48*Аффилиации2021!$L48)</f>
        <v>.</v>
      </c>
      <c r="LK48" s="74" t="str">
        <f>IF(Аффилиации2021!LK48=0,".",Аффилиации2021!LK48*Аффилиации2021!$L48)</f>
        <v>.</v>
      </c>
      <c r="LL48" s="74" t="str">
        <f>IF(Аффилиации2021!LL48=0,".",Аффилиации2021!LL48*Аффилиации2021!$L48)</f>
        <v>.</v>
      </c>
      <c r="LM48" s="74" t="str">
        <f>IF(Аффилиации2021!LM48=0,".",Аффилиации2021!LM48*Аффилиации2021!$L48)</f>
        <v>.</v>
      </c>
      <c r="LN48" s="74" t="str">
        <f>IF(Аффилиации2021!LN48=0,".",Аффилиации2021!LN48*Аффилиации2021!$L48)</f>
        <v>.</v>
      </c>
      <c r="LO48" s="74" t="str">
        <f>IF(Аффилиации2021!LO48=0,".",Аффилиации2021!LO48*Аффилиации2021!$L48)</f>
        <v>.</v>
      </c>
      <c r="LP48" s="74" t="str">
        <f>IF(Аффилиации2021!LP48=0,".",Аффилиации2021!LP48*Аффилиации2021!$L48)</f>
        <v>.</v>
      </c>
      <c r="LQ48" s="74" t="str">
        <f>IF(Аффилиации2021!LQ48=0,".",Аффилиации2021!LQ48*Аффилиации2021!$L48)</f>
        <v>.</v>
      </c>
      <c r="LR48" s="74" t="str">
        <f>IF(Аффилиации2021!LR48=0,".",Аффилиации2021!LR48*Аффилиации2021!$L48)</f>
        <v>.</v>
      </c>
      <c r="LS48" s="74" t="str">
        <f>IF(Аффилиации2021!LS48=0,".",Аффилиации2021!LS48*Аффилиации2021!$L48)</f>
        <v>.</v>
      </c>
      <c r="LT48" s="74" t="str">
        <f>IF(Аффилиации2021!LT48=0,".",Аффилиации2021!LT48*Аффилиации2021!$L48)</f>
        <v>.</v>
      </c>
      <c r="LU48" s="74" t="str">
        <f>IF(Аффилиации2021!LU48=0,".",Аффилиации2021!LU48*Аффилиации2021!$L48)</f>
        <v>.</v>
      </c>
      <c r="LV48" s="74" t="str">
        <f>IF(Аффилиации2021!LV48=0,".",Аффилиации2021!LV48*Аффилиации2021!$L48)</f>
        <v>.</v>
      </c>
      <c r="LW48" s="74" t="str">
        <f>IF(Аффилиации2021!LW48=0,".",Аффилиации2021!LW48*Аффилиации2021!$L48)</f>
        <v>.</v>
      </c>
      <c r="LX48" s="74" t="str">
        <f>IF(Аффилиации2021!LX48=0,".",Аффилиации2021!LX48*Аффилиации2021!$L48)</f>
        <v>.</v>
      </c>
      <c r="LY48" s="74" t="str">
        <f>IF(Аффилиации2021!LY48=0,".",Аффилиации2021!LY48*Аффилиации2021!$L48)</f>
        <v>.</v>
      </c>
      <c r="LZ48" s="74" t="str">
        <f>IF(Аффилиации2021!LZ48=0,".",Аффилиации2021!LZ48*Аффилиации2021!$L48)</f>
        <v>.</v>
      </c>
      <c r="MA48" s="74" t="str">
        <f>IF(Аффилиации2021!MA48=0,".",Аффилиации2021!MA48*Аффилиации2021!$L48)</f>
        <v>.</v>
      </c>
      <c r="MB48" s="74" t="str">
        <f>IF(Аффилиации2021!MB48=0,".",Аффилиации2021!MB48*Аффилиации2021!$L48)</f>
        <v>.</v>
      </c>
      <c r="MC48" s="74" t="str">
        <f>IF(Аффилиации2021!MC48=0,".",Аффилиации2021!MC48*Аффилиации2021!$L48)</f>
        <v>.</v>
      </c>
      <c r="MD48" s="74" t="str">
        <f>IF(Аффилиации2021!MD48=0,".",Аффилиации2021!MD48*Аффилиации2021!$L48)</f>
        <v>.</v>
      </c>
      <c r="ME48" s="74" t="str">
        <f>IF(Аффилиации2021!ME48=0,".",Аффилиации2021!ME48*Аффилиации2021!$L48)</f>
        <v>.</v>
      </c>
      <c r="MF48" s="74" t="str">
        <f>IF(Аффилиации2021!MF48=0,".",Аффилиации2021!MF48*Аффилиации2021!$L48)</f>
        <v>.</v>
      </c>
      <c r="MG48" s="74" t="str">
        <f>IF(Аффилиации2021!MG48=0,".",Аффилиации2021!MG48*Аффилиации2021!$L48)</f>
        <v>.</v>
      </c>
      <c r="MH48" s="74" t="str">
        <f>IF(Аффилиации2021!MH48=0,".",Аффилиации2021!MH48*Аффилиации2021!$L48)</f>
        <v>.</v>
      </c>
      <c r="MI48" s="74" t="str">
        <f>IF(Аффилиации2021!MI48=0,".",Аффилиации2021!MI48*Аффилиации2021!$L48)</f>
        <v>.</v>
      </c>
      <c r="MJ48" s="74" t="str">
        <f>IF(Аффилиации2021!MJ48=0,".",Аффилиации2021!MJ48*Аффилиации2021!$L48)</f>
        <v>.</v>
      </c>
      <c r="MK48" s="74" t="str">
        <f>IF(Аффилиации2021!MK48=0,".",Аффилиации2021!MK48*Аффилиации2021!$L48)</f>
        <v>.</v>
      </c>
      <c r="ML48" s="74" t="str">
        <f>IF(Аффилиации2021!ML48=0,".",Аффилиации2021!ML48*Аффилиации2021!$L48)</f>
        <v>.</v>
      </c>
      <c r="MM48" s="74" t="str">
        <f>IF(Аффилиации2021!MM48=0,".",Аффилиации2021!MM48*Аффилиации2021!$L48)</f>
        <v>.</v>
      </c>
      <c r="MN48" s="86" t="str">
        <f>IF(Аффилиации2021!MN48=0,".",Аффилиации2021!MN48*Аффилиации2021!$L48)</f>
        <v>.</v>
      </c>
      <c r="MO48" s="86" t="str">
        <f>IF(Аффилиации2021!MO48=0,".",Аффилиации2021!MO48*Аффилиации2021!$L48)</f>
        <v>.</v>
      </c>
      <c r="MP48" s="86" t="str">
        <f>IF(Аффилиации2021!MP48=0,".",Аффилиации2021!MP48*Аффилиации2021!$L48)</f>
        <v>.</v>
      </c>
      <c r="MQ48" s="86" t="str">
        <f>IF(Аффилиации2021!MQ48=0,".",Аффилиации2021!MQ48*Аффилиации2021!$L48)</f>
        <v>.</v>
      </c>
      <c r="MR48" s="86" t="str">
        <f>IF(Аффилиации2021!MR48=0,".",Аффилиации2021!MR48*Аффилиации2021!$L48)</f>
        <v>.</v>
      </c>
      <c r="MS48" s="86" t="str">
        <f>IF(Аффилиации2021!MS48=0,".",Аффилиации2021!MS48*Аффилиации2021!$L48)</f>
        <v>.</v>
      </c>
      <c r="MT48" s="86" t="str">
        <f>IF(Аффилиации2021!MT48=0,".",Аффилиации2021!MT48*Аффилиации2021!$L48)</f>
        <v>.</v>
      </c>
      <c r="MU48" s="86" t="str">
        <f>IF(Аффилиации2021!MU48=0,".",Аффилиации2021!MU48*Аффилиации2021!$L48)</f>
        <v>.</v>
      </c>
      <c r="MV48" s="86" t="str">
        <f>IF(Аффилиации2021!MV48=0,".",Аффилиации2021!MV48*Аффилиации2021!$L48)</f>
        <v>.</v>
      </c>
      <c r="MW48" s="86" t="str">
        <f>IF(Аффилиации2021!MW48=0,".",Аффилиации2021!MW48*Аффилиации2021!$L48)</f>
        <v>.</v>
      </c>
      <c r="MX48" s="86" t="str">
        <f>IF(Аффилиации2021!MX48=0,".",Аффилиации2021!MX48*Аффилиации2021!$L48)</f>
        <v>.</v>
      </c>
      <c r="MY48" s="86" t="str">
        <f>IF(Аффилиации2021!MY48=0,".",Аффилиации2021!MY48*Аффилиации2021!$L48)</f>
        <v>.</v>
      </c>
      <c r="MZ48" s="86" t="str">
        <f>IF(Аффилиации2021!MZ48=0,".",Аффилиации2021!MZ48*Аффилиации2021!$L48)</f>
        <v>.</v>
      </c>
      <c r="NA48" s="86" t="str">
        <f>IF(Аффилиации2021!NA48=0,".",Аффилиации2021!NA48*Аффилиации2021!$L48)</f>
        <v>.</v>
      </c>
      <c r="NB48" s="86" t="str">
        <f>IF(Аффилиации2021!NB48=0,".",Аффилиации2021!NB48*Аффилиации2021!$L48)</f>
        <v>.</v>
      </c>
      <c r="NC48" s="86" t="str">
        <f>IF(Аффилиации2021!NC48=0,".",Аффилиации2021!NC48*Аффилиации2021!$L48)</f>
        <v>.</v>
      </c>
      <c r="ND48" s="86" t="str">
        <f>IF(Аффилиации2021!ND48=0,".",Аффилиации2021!ND48*Аффилиации2021!$L48)</f>
        <v>.</v>
      </c>
      <c r="NE48" s="86" t="str">
        <f>IF(Аффилиации2021!NE48=0,".",Аффилиации2021!NE48*Аффилиации2021!$L48)</f>
        <v>.</v>
      </c>
      <c r="NF48" s="86" t="str">
        <f>IF(Аффилиации2021!NF48=0,".",Аффилиации2021!NF48*Аффилиации2021!$L48)</f>
        <v>.</v>
      </c>
      <c r="NG48" s="86" t="str">
        <f>IF(Аффилиации2021!NG48=0,".",Аффилиации2021!NG48*Аффилиации2021!$L48)</f>
        <v>.</v>
      </c>
      <c r="NH48" s="86" t="str">
        <f>IF(Аффилиации2021!NH48=0,".",Аффилиации2021!NH48*Аффилиации2021!$L48)</f>
        <v>.</v>
      </c>
      <c r="NI48" s="86" t="str">
        <f>IF(Аффилиации2021!NI48=0,".",Аффилиации2021!NI48*Аффилиации2021!$L48)</f>
        <v>.</v>
      </c>
      <c r="NJ48" s="86" t="str">
        <f>IF(Аффилиации2021!NJ48=0,".",Аффилиации2021!NJ48*Аффилиации2021!$L48)</f>
        <v>.</v>
      </c>
      <c r="NK48" s="86" t="str">
        <f>IF(Аффилиации2021!NK48=0,".",Аффилиации2021!NK48*Аффилиации2021!$L48)</f>
        <v>.</v>
      </c>
      <c r="NL48" s="86" t="str">
        <f>IF(Аффилиации2021!NL48=0,".",Аффилиации2021!NL48*Аффилиации2021!$L48)</f>
        <v>.</v>
      </c>
      <c r="NM48" s="86" t="str">
        <f>IF(Аффилиации2021!NM48=0,".",Аффилиации2021!NM48*Аффилиации2021!$L48)</f>
        <v>.</v>
      </c>
    </row>
    <row r="49" spans="1:377" x14ac:dyDescent="0.25">
      <c r="A49" s="84">
        <v>48</v>
      </c>
      <c r="B49" s="91" t="s">
        <v>1202</v>
      </c>
      <c r="C49" s="5" t="s">
        <v>802</v>
      </c>
      <c r="D49" s="5" t="s">
        <v>803</v>
      </c>
      <c r="E49" s="5" t="s">
        <v>62</v>
      </c>
      <c r="F49" s="5">
        <v>2021</v>
      </c>
      <c r="G49" s="32" t="s">
        <v>332</v>
      </c>
      <c r="H49" s="5">
        <v>2.6</v>
      </c>
      <c r="I49" s="5">
        <v>30</v>
      </c>
      <c r="K49" s="5">
        <v>5</v>
      </c>
      <c r="L49" s="85">
        <f t="shared" si="1"/>
        <v>15.6</v>
      </c>
      <c r="P49" s="74" t="str">
        <f>IF(Аффилиации2021!P49=0,".",Аффилиации2021!P49*Аффилиации2021!$L49)</f>
        <v>.</v>
      </c>
      <c r="Q49" s="74" t="str">
        <f>IF(Аффилиации2021!Q49=0,".",Аффилиации2021!Q49*Аффилиации2021!$L49)</f>
        <v>.</v>
      </c>
      <c r="R49" s="74" t="str">
        <f>IF(Аффилиации2021!R49=0,".",Аффилиации2021!R49*Аффилиации2021!$L49)</f>
        <v>.</v>
      </c>
      <c r="S49" s="74" t="str">
        <f>IF(Аффилиации2021!S49=0,".",Аффилиации2021!S49*Аффилиации2021!$L49)</f>
        <v>.</v>
      </c>
      <c r="T49" s="74" t="str">
        <f>IF(Аффилиации2021!T49=0,".",Аффилиации2021!T49*Аффилиации2021!$L49)</f>
        <v>.</v>
      </c>
      <c r="U49" s="74" t="str">
        <f>IF(Аффилиации2021!U49=0,".",Аффилиации2021!U49*Аффилиации2021!$L49)</f>
        <v>.</v>
      </c>
      <c r="V49" s="74" t="str">
        <f>IF(Аффилиации2021!V49=0,".",Аффилиации2021!V49*Аффилиации2021!$L49)</f>
        <v>.</v>
      </c>
      <c r="W49" s="74" t="str">
        <f>IF(Аффилиации2021!W49=0,".",Аффилиации2021!W49*Аффилиации2021!$L49)</f>
        <v>.</v>
      </c>
      <c r="X49" s="74" t="str">
        <f>IF(Аффилиации2021!X49=0,".",Аффилиации2021!X49*Аффилиации2021!$L49)</f>
        <v>.</v>
      </c>
      <c r="Y49" s="74" t="str">
        <f>IF(Аффилиации2021!Y49=0,".",Аффилиации2021!Y49*Аффилиации2021!$L49)</f>
        <v>.</v>
      </c>
      <c r="Z49" s="74" t="str">
        <f>IF(Аффилиации2021!Z49=0,".",Аффилиации2021!Z49*Аффилиации2021!$L49)</f>
        <v>.</v>
      </c>
      <c r="AA49" s="74" t="str">
        <f>IF(Аффилиации2021!AA49=0,".",Аффилиации2021!AA49*Аффилиации2021!$L49)</f>
        <v>.</v>
      </c>
      <c r="AB49" s="74" t="str">
        <f>IF(Аффилиации2021!AB49=0,".",Аффилиации2021!AB49*Аффилиации2021!$L49)</f>
        <v>.</v>
      </c>
      <c r="AC49" s="74" t="str">
        <f>IF(Аффилиации2021!AC49=0,".",Аффилиации2021!AC49*Аффилиации2021!$L49)</f>
        <v>.</v>
      </c>
      <c r="AD49" s="74" t="str">
        <f>IF(Аффилиации2021!AD49=0,".",Аффилиации2021!AD49*Аффилиации2021!$L49)</f>
        <v>.</v>
      </c>
      <c r="AE49" s="74" t="str">
        <f>IF(Аффилиации2021!AE49=0,".",Аффилиации2021!AE49*Аффилиации2021!$L49)</f>
        <v>.</v>
      </c>
      <c r="AF49" s="74" t="str">
        <f>IF(Аффилиации2021!AF49=0,".",Аффилиации2021!AF49*Аффилиации2021!$L49)</f>
        <v>.</v>
      </c>
      <c r="AG49" s="74" t="str">
        <f>IF(Аффилиации2021!AG49=0,".",Аффилиации2021!AG49*Аффилиации2021!$L49)</f>
        <v>.</v>
      </c>
      <c r="AH49" s="74" t="str">
        <f>IF(Аффилиации2021!AH49=0,".",Аффилиации2021!AH49*Аффилиации2021!$L49)</f>
        <v>.</v>
      </c>
      <c r="AI49" s="74" t="str">
        <f>IF(Аффилиации2021!AI49=0,".",Аффилиации2021!AI49*Аффилиации2021!$L49)</f>
        <v>.</v>
      </c>
      <c r="AJ49" s="74" t="str">
        <f>IF(Аффилиации2021!AJ49=0,".",Аффилиации2021!AJ49*Аффилиации2021!$L49)</f>
        <v>.</v>
      </c>
      <c r="AK49" s="74" t="str">
        <f>IF(Аффилиации2021!AK49=0,".",Аффилиации2021!AK49*Аффилиации2021!$L49)</f>
        <v>.</v>
      </c>
      <c r="AL49" s="74" t="str">
        <f>IF(Аффилиации2021!AL49=0,".",Аффилиации2021!AL49*Аффилиации2021!$L49)</f>
        <v>.</v>
      </c>
      <c r="AM49" s="74" t="str">
        <f>IF(Аффилиации2021!AM49=0,".",Аффилиации2021!AM49*Аффилиации2021!$L49)</f>
        <v>.</v>
      </c>
      <c r="AN49" s="74" t="str">
        <f>IF(Аффилиации2021!AN49=0,".",Аффилиации2021!AN49*Аффилиации2021!$L49)</f>
        <v>.</v>
      </c>
      <c r="AO49" s="74" t="str">
        <f>IF(Аффилиации2021!AO49=0,".",Аффилиации2021!AO49*Аффилиации2021!$L49)</f>
        <v>.</v>
      </c>
      <c r="AP49" s="74" t="str">
        <f>IF(Аффилиации2021!AP49=0,".",Аффилиации2021!AP49*Аффилиации2021!$L49)</f>
        <v>.</v>
      </c>
      <c r="AQ49" s="74" t="str">
        <f>IF(Аффилиации2021!AQ49=0,".",Аффилиации2021!AQ49*Аффилиации2021!$L49)</f>
        <v>.</v>
      </c>
      <c r="AR49" s="74" t="str">
        <f>IF(Аффилиации2021!AR49=0,".",Аффилиации2021!AR49*Аффилиации2021!$L49)</f>
        <v>.</v>
      </c>
      <c r="AS49" s="74" t="str">
        <f>IF(Аффилиации2021!AS49=0,".",Аффилиации2021!AS49*Аффилиации2021!$L49)</f>
        <v>.</v>
      </c>
      <c r="AT49" s="74" t="str">
        <f>IF(Аффилиации2021!AT49=0,".",Аффилиации2021!AT49*Аффилиации2021!$L49)</f>
        <v>.</v>
      </c>
      <c r="AU49" s="74" t="str">
        <f>IF(Аффилиации2021!AU49=0,".",Аффилиации2021!AU49*Аффилиации2021!$L49)</f>
        <v>.</v>
      </c>
      <c r="AV49" s="74" t="str">
        <f>IF(Аффилиации2021!AV49=0,".",Аффилиации2021!AV49*Аффилиации2021!$L49)</f>
        <v>.</v>
      </c>
      <c r="AW49" s="74" t="str">
        <f>IF(Аффилиации2021!AW49=0,".",Аффилиации2021!AW49*Аффилиации2021!$L49)</f>
        <v>.</v>
      </c>
      <c r="AX49" s="74" t="str">
        <f>IF(Аффилиации2021!AX49=0,".",Аффилиации2021!AX49*Аффилиации2021!$L49)</f>
        <v>.</v>
      </c>
      <c r="AY49" s="74" t="str">
        <f>IF(Аффилиации2021!AY49=0,".",Аффилиации2021!AY49*Аффилиации2021!$L49)</f>
        <v>.</v>
      </c>
      <c r="AZ49" s="74" t="str">
        <f>IF(Аффилиации2021!AZ49=0,".",Аффилиации2021!AZ49*Аффилиации2021!$L49)</f>
        <v>.</v>
      </c>
      <c r="BA49" s="74" t="str">
        <f>IF(Аффилиации2021!BA49=0,".",Аффилиации2021!BA49*Аффилиации2021!$L49)</f>
        <v>.</v>
      </c>
      <c r="BB49" s="74" t="str">
        <f>IF(Аффилиации2021!BB49=0,".",Аффилиации2021!BB49*Аффилиации2021!$L49)</f>
        <v>.</v>
      </c>
      <c r="BC49" s="74" t="str">
        <f>IF(Аффилиации2021!BC49=0,".",Аффилиации2021!BC49*Аффилиации2021!$L49)</f>
        <v>.</v>
      </c>
      <c r="BD49" s="74" t="str">
        <f>IF(Аффилиации2021!BD49=0,".",Аффилиации2021!BD49*Аффилиации2021!$L49)</f>
        <v>.</v>
      </c>
      <c r="BE49" s="74" t="str">
        <f>IF(Аффилиации2021!BE49=0,".",Аффилиации2021!BE49*Аффилиации2021!$L49)</f>
        <v>.</v>
      </c>
      <c r="BF49" s="74" t="str">
        <f>IF(Аффилиации2021!BF49=0,".",Аффилиации2021!BF49*Аффилиации2021!$L49)</f>
        <v>.</v>
      </c>
      <c r="BG49" s="74" t="str">
        <f>IF(Аффилиации2021!BG49=0,".",Аффилиации2021!BG49*Аффилиации2021!$L49)</f>
        <v>.</v>
      </c>
      <c r="BH49" s="74" t="str">
        <f>IF(Аффилиации2021!BH49=0,".",Аффилиации2021!BH49*Аффилиации2021!$L49)</f>
        <v>.</v>
      </c>
      <c r="BI49" s="74" t="str">
        <f>IF(Аффилиации2021!BI49=0,".",Аффилиации2021!BI49*Аффилиации2021!$L49)</f>
        <v>.</v>
      </c>
      <c r="BJ49" s="74" t="str">
        <f>IF(Аффилиации2021!BJ49=0,".",Аффилиации2021!BJ49*Аффилиации2021!$L49)</f>
        <v>.</v>
      </c>
      <c r="BK49" s="74" t="str">
        <f>IF(Аффилиации2021!BK49=0,".",Аффилиации2021!BK49*Аффилиации2021!$L49)</f>
        <v>.</v>
      </c>
      <c r="BL49" s="74" t="str">
        <f>IF(Аффилиации2021!BL49=0,".",Аффилиации2021!BL49*Аффилиации2021!$L49)</f>
        <v>.</v>
      </c>
      <c r="BM49" s="74" t="str">
        <f>IF(Аффилиации2021!BM49=0,".",Аффилиации2021!BM49*Аффилиации2021!$L49)</f>
        <v>.</v>
      </c>
      <c r="BN49" s="74" t="str">
        <f>IF(Аффилиации2021!BN49=0,".",Аффилиации2021!BN49*Аффилиации2021!$L49)</f>
        <v>.</v>
      </c>
      <c r="BO49" s="74" t="str">
        <f>IF(Аффилиации2021!BO49=0,".",Аффилиации2021!BO49*Аффилиации2021!$L49)</f>
        <v>.</v>
      </c>
      <c r="BP49" s="74" t="str">
        <f>IF(Аффилиации2021!BP49=0,".",Аффилиации2021!BP49*Аффилиации2021!$L49)</f>
        <v>.</v>
      </c>
      <c r="BQ49" s="74" t="str">
        <f>IF(Аффилиации2021!BQ49=0,".",Аффилиации2021!BQ49*Аффилиации2021!$L49)</f>
        <v>.</v>
      </c>
      <c r="BR49" s="74" t="str">
        <f>IF(Аффилиации2021!BR49=0,".",Аффилиации2021!BR49*Аффилиации2021!$L49)</f>
        <v>.</v>
      </c>
      <c r="BS49" s="74">
        <f>IF(Аффилиации2021!BS49=0,".",Аффилиации2021!BS49*Аффилиации2021!$L49)</f>
        <v>15.6</v>
      </c>
      <c r="BT49" s="74" t="str">
        <f>IF(Аффилиации2021!BT49=0,".",Аффилиации2021!BT49*Аффилиации2021!$L49)</f>
        <v>.</v>
      </c>
      <c r="BU49" s="74" t="str">
        <f>IF(Аффилиации2021!BU49=0,".",Аффилиации2021!BU49*Аффилиации2021!$L49)</f>
        <v>.</v>
      </c>
      <c r="BV49" s="74" t="str">
        <f>IF(Аффилиации2021!BV49=0,".",Аффилиации2021!BV49*Аффилиации2021!$L49)</f>
        <v>.</v>
      </c>
      <c r="BW49" s="74" t="str">
        <f>IF(Аффилиации2021!BW49=0,".",Аффилиации2021!BW49*Аффилиации2021!$L49)</f>
        <v>.</v>
      </c>
      <c r="BX49" s="74" t="str">
        <f>IF(Аффилиации2021!BX49=0,".",Аффилиации2021!BX49*Аффилиации2021!$L49)</f>
        <v>.</v>
      </c>
      <c r="BY49" s="74" t="str">
        <f>IF(Аффилиации2021!BY49=0,".",Аффилиации2021!BY49*Аффилиации2021!$L49)</f>
        <v>.</v>
      </c>
      <c r="BZ49" s="74" t="str">
        <f>IF(Аффилиации2021!BZ49=0,".",Аффилиации2021!BZ49*Аффилиации2021!$L49)</f>
        <v>.</v>
      </c>
      <c r="CA49" s="74" t="str">
        <f>IF(Аффилиации2021!CA49=0,".",Аффилиации2021!CA49*Аффилиации2021!$L49)</f>
        <v>.</v>
      </c>
      <c r="CB49" s="74" t="str">
        <f>IF(Аффилиации2021!CB49=0,".",Аффилиации2021!CB49*Аффилиации2021!$L49)</f>
        <v>.</v>
      </c>
      <c r="CC49" s="74" t="str">
        <f>IF(Аффилиации2021!CC49=0,".",Аффилиации2021!CC49*Аффилиации2021!$L49)</f>
        <v>.</v>
      </c>
      <c r="CD49" s="74" t="str">
        <f>IF(Аффилиации2021!CD49=0,".",Аффилиации2021!CD49*Аффилиации2021!$L49)</f>
        <v>.</v>
      </c>
      <c r="CE49" s="74" t="str">
        <f>IF(Аффилиации2021!CE49=0,".",Аффилиации2021!CE49*Аффилиации2021!$L49)</f>
        <v>.</v>
      </c>
      <c r="CF49" s="74" t="str">
        <f>IF(Аффилиации2021!CF49=0,".",Аффилиации2021!CF49*Аффилиации2021!$L49)</f>
        <v>.</v>
      </c>
      <c r="CG49" s="74" t="str">
        <f>IF(Аффилиации2021!CG49=0,".",Аффилиации2021!CG49*Аффилиации2021!$L49)</f>
        <v>.</v>
      </c>
      <c r="CH49" s="74" t="str">
        <f>IF(Аффилиации2021!CH49=0,".",Аффилиации2021!CH49*Аффилиации2021!$L49)</f>
        <v>.</v>
      </c>
      <c r="CI49" s="74" t="str">
        <f>IF(Аффилиации2021!CI49=0,".",Аффилиации2021!CI49*Аффилиации2021!$L49)</f>
        <v>.</v>
      </c>
      <c r="CJ49" s="74" t="str">
        <f>IF(Аффилиации2021!CJ49=0,".",Аффилиации2021!CJ49*Аффилиации2021!$L49)</f>
        <v>.</v>
      </c>
      <c r="CK49" s="74" t="str">
        <f>IF(Аффилиации2021!CK49=0,".",Аффилиации2021!CK49*Аффилиации2021!$L49)</f>
        <v>.</v>
      </c>
      <c r="CL49" s="74" t="str">
        <f>IF(Аффилиации2021!CL49=0,".",Аффилиации2021!CL49*Аффилиации2021!$L49)</f>
        <v>.</v>
      </c>
      <c r="CM49" s="74" t="str">
        <f>IF(Аффилиации2021!CM49=0,".",Аффилиации2021!CM49*Аффилиации2021!$L49)</f>
        <v>.</v>
      </c>
      <c r="CN49" s="74" t="str">
        <f>IF(Аффилиации2021!CN49=0,".",Аффилиации2021!CN49*Аффилиации2021!$L49)</f>
        <v>.</v>
      </c>
      <c r="CO49" s="74" t="str">
        <f>IF(Аффилиации2021!CO49=0,".",Аффилиации2021!CO49*Аффилиации2021!$L49)</f>
        <v>.</v>
      </c>
      <c r="CP49" s="74" t="str">
        <f>IF(Аффилиации2021!CP49=0,".",Аффилиации2021!CP49*Аффилиации2021!$L49)</f>
        <v>.</v>
      </c>
      <c r="CQ49" s="74" t="str">
        <f>IF(Аффилиации2021!CQ49=0,".",Аффилиации2021!CQ49*Аффилиации2021!$L49)</f>
        <v>.</v>
      </c>
      <c r="CR49" s="74" t="str">
        <f>IF(Аффилиации2021!CR49=0,".",Аффилиации2021!CR49*Аффилиации2021!$L49)</f>
        <v>.</v>
      </c>
      <c r="CS49" s="74" t="str">
        <f>IF(Аффилиации2021!CS49=0,".",Аффилиации2021!CS49*Аффилиации2021!$L49)</f>
        <v>.</v>
      </c>
      <c r="CT49" s="74" t="str">
        <f>IF(Аффилиации2021!CT49=0,".",Аффилиации2021!CT49*Аффилиации2021!$L49)</f>
        <v>.</v>
      </c>
      <c r="CU49" s="74" t="str">
        <f>IF(Аффилиации2021!CU49=0,".",Аффилиации2021!CU49*Аффилиации2021!$L49)</f>
        <v>.</v>
      </c>
      <c r="CV49" s="74" t="str">
        <f>IF(Аффилиации2021!CV49=0,".",Аффилиации2021!CV49*Аффилиации2021!$L49)</f>
        <v>.</v>
      </c>
      <c r="CW49" s="74" t="str">
        <f>IF(Аффилиации2021!CW49=0,".",Аффилиации2021!CW49*Аффилиации2021!$L49)</f>
        <v>.</v>
      </c>
      <c r="CX49" s="74" t="str">
        <f>IF(Аффилиации2021!CX49=0,".",Аффилиации2021!CX49*Аффилиации2021!$L49)</f>
        <v>.</v>
      </c>
      <c r="CY49" s="74" t="str">
        <f>IF(Аффилиации2021!CY49=0,".",Аффилиации2021!CY49*Аффилиации2021!$L49)</f>
        <v>.</v>
      </c>
      <c r="CZ49" s="74" t="str">
        <f>IF(Аффилиации2021!CZ49=0,".",Аффилиации2021!CZ49*Аффилиации2021!$L49)</f>
        <v>.</v>
      </c>
      <c r="DA49" s="74" t="str">
        <f>IF(Аффилиации2021!DA49=0,".",Аффилиации2021!DA49*Аффилиации2021!$L49)</f>
        <v>.</v>
      </c>
      <c r="DB49" s="74" t="str">
        <f>IF(Аффилиации2021!DB49=0,".",Аффилиации2021!DB49*Аффилиации2021!$L49)</f>
        <v>.</v>
      </c>
      <c r="DC49" s="74" t="str">
        <f>IF(Аффилиации2021!DC49=0,".",Аффилиации2021!DC49*Аффилиации2021!$L49)</f>
        <v>.</v>
      </c>
      <c r="DD49" s="74" t="str">
        <f>IF(Аффилиации2021!DD49=0,".",Аффилиации2021!DD49*Аффилиации2021!$L49)</f>
        <v>.</v>
      </c>
      <c r="DE49" s="74" t="str">
        <f>IF(Аффилиации2021!DE49=0,".",Аффилиации2021!DE49*Аффилиации2021!$L49)</f>
        <v>.</v>
      </c>
      <c r="DF49" s="74" t="str">
        <f>IF(Аффилиации2021!DF49=0,".",Аффилиации2021!DF49*Аффилиации2021!$L49)</f>
        <v>.</v>
      </c>
      <c r="DG49" s="74" t="str">
        <f>IF(Аффилиации2021!DG49=0,".",Аффилиации2021!DG49*Аффилиации2021!$L49)</f>
        <v>.</v>
      </c>
      <c r="DH49" s="74" t="str">
        <f>IF(Аффилиации2021!DH49=0,".",Аффилиации2021!DH49*Аффилиации2021!$L49)</f>
        <v>.</v>
      </c>
      <c r="DI49" s="74" t="str">
        <f>IF(Аффилиации2021!DI49=0,".",Аффилиации2021!DI49*Аффилиации2021!$L49)</f>
        <v>.</v>
      </c>
      <c r="DJ49" s="74" t="str">
        <f>IF(Аффилиации2021!DJ49=0,".",Аффилиации2021!DJ49*Аффилиации2021!$L49)</f>
        <v>.</v>
      </c>
      <c r="DK49" s="74" t="str">
        <f>IF(Аффилиации2021!DK49=0,".",Аффилиации2021!DK49*Аффилиации2021!$L49)</f>
        <v>.</v>
      </c>
      <c r="DL49" s="74" t="str">
        <f>IF(Аффилиации2021!DL49=0,".",Аффилиации2021!DL49*Аффилиации2021!$L49)</f>
        <v>.</v>
      </c>
      <c r="DM49" s="74" t="str">
        <f>IF(Аффилиации2021!DM49=0,".",Аффилиации2021!DM49*Аффилиации2021!$L49)</f>
        <v>.</v>
      </c>
      <c r="DN49" s="74" t="str">
        <f>IF(Аффилиации2021!DN49=0,".",Аффилиации2021!DN49*Аффилиации2021!$L49)</f>
        <v>.</v>
      </c>
      <c r="DO49" s="74" t="str">
        <f>IF(Аффилиации2021!DO49=0,".",Аффилиации2021!DO49*Аффилиации2021!$L49)</f>
        <v>.</v>
      </c>
      <c r="DP49" s="74" t="str">
        <f>IF(Аффилиации2021!DP49=0,".",Аффилиации2021!DP49*Аффилиации2021!$L49)</f>
        <v>.</v>
      </c>
      <c r="DQ49" s="74" t="str">
        <f>IF(Аффилиации2021!DQ49=0,".",Аффилиации2021!DQ49*Аффилиации2021!$L49)</f>
        <v>.</v>
      </c>
      <c r="DR49" s="74" t="str">
        <f>IF(Аффилиации2021!DR49=0,".",Аффилиации2021!DR49*Аффилиации2021!$L49)</f>
        <v>.</v>
      </c>
      <c r="DS49" s="74" t="str">
        <f>IF(Аффилиации2021!DS49=0,".",Аффилиации2021!DS49*Аффилиации2021!$L49)</f>
        <v>.</v>
      </c>
      <c r="DT49" s="74" t="str">
        <f>IF(Аффилиации2021!DT49=0,".",Аффилиации2021!DT49*Аффилиации2021!$L49)</f>
        <v>.</v>
      </c>
      <c r="DU49" s="74" t="str">
        <f>IF(Аффилиации2021!DU49=0,".",Аффилиации2021!DU49*Аффилиации2021!$L49)</f>
        <v>.</v>
      </c>
      <c r="DV49" s="74" t="str">
        <f>IF(Аффилиации2021!DV49=0,".",Аффилиации2021!DV49*Аффилиации2021!$L49)</f>
        <v>.</v>
      </c>
      <c r="DW49" s="74" t="str">
        <f>IF(Аффилиации2021!DW49=0,".",Аффилиации2021!DW49*Аффилиации2021!$L49)</f>
        <v>.</v>
      </c>
      <c r="DX49" s="74" t="str">
        <f>IF(Аффилиации2021!DX49=0,".",Аффилиации2021!DX49*Аффилиации2021!$L49)</f>
        <v>.</v>
      </c>
      <c r="DY49" s="74" t="str">
        <f>IF(Аффилиации2021!DY49=0,".",Аффилиации2021!DY49*Аффилиации2021!$L49)</f>
        <v>.</v>
      </c>
      <c r="DZ49" s="74" t="str">
        <f>IF(Аффилиации2021!DZ49=0,".",Аффилиации2021!DZ49*Аффилиации2021!$L49)</f>
        <v>.</v>
      </c>
      <c r="EA49" s="74" t="str">
        <f>IF(Аффилиации2021!EA49=0,".",Аффилиации2021!EA49*Аффилиации2021!$L49)</f>
        <v>.</v>
      </c>
      <c r="EB49" s="74" t="str">
        <f>IF(Аффилиации2021!EB49=0,".",Аффилиации2021!EB49*Аффилиации2021!$L49)</f>
        <v>.</v>
      </c>
      <c r="EC49" s="74" t="str">
        <f>IF(Аффилиации2021!EC49=0,".",Аффилиации2021!EC49*Аффилиации2021!$L49)</f>
        <v>.</v>
      </c>
      <c r="ED49" s="74" t="str">
        <f>IF(Аффилиации2021!ED49=0,".",Аффилиации2021!ED49*Аффилиации2021!$L49)</f>
        <v>.</v>
      </c>
      <c r="EE49" s="74" t="str">
        <f>IF(Аффилиации2021!EE49=0,".",Аффилиации2021!EE49*Аффилиации2021!$L49)</f>
        <v>.</v>
      </c>
      <c r="EF49" s="74" t="str">
        <f>IF(Аффилиации2021!EF49=0,".",Аффилиации2021!EF49*Аффилиации2021!$L49)</f>
        <v>.</v>
      </c>
      <c r="EG49" s="74" t="str">
        <f>IF(Аффилиации2021!EG49=0,".",Аффилиации2021!EG49*Аффилиации2021!$L49)</f>
        <v>.</v>
      </c>
      <c r="EH49" s="74" t="str">
        <f>IF(Аффилиации2021!EH49=0,".",Аффилиации2021!EH49*Аффилиации2021!$L49)</f>
        <v>.</v>
      </c>
      <c r="EI49" s="74" t="str">
        <f>IF(Аффилиации2021!EI49=0,".",Аффилиации2021!EI49*Аффилиации2021!$L49)</f>
        <v>.</v>
      </c>
      <c r="EJ49" s="74" t="str">
        <f>IF(Аффилиации2021!EJ49=0,".",Аффилиации2021!EJ49*Аффилиации2021!$L49)</f>
        <v>.</v>
      </c>
      <c r="EK49" s="74" t="str">
        <f>IF(Аффилиации2021!EK49=0,".",Аффилиации2021!EK49*Аффилиации2021!$L49)</f>
        <v>.</v>
      </c>
      <c r="EL49" s="74" t="str">
        <f>IF(Аффилиации2021!EL49=0,".",Аффилиации2021!EL49*Аффилиации2021!$L49)</f>
        <v>.</v>
      </c>
      <c r="EM49" s="74" t="str">
        <f>IF(Аффилиации2021!EM49=0,".",Аффилиации2021!EM49*Аффилиации2021!$L49)</f>
        <v>.</v>
      </c>
      <c r="EN49" s="74" t="str">
        <f>IF(Аффилиации2021!EN49=0,".",Аффилиации2021!EN49*Аффилиации2021!$L49)</f>
        <v>.</v>
      </c>
      <c r="EO49" s="74" t="str">
        <f>IF(Аффилиации2021!EO49=0,".",Аффилиации2021!EO49*Аффилиации2021!$L49)</f>
        <v>.</v>
      </c>
      <c r="EP49" s="74" t="str">
        <f>IF(Аффилиации2021!EP49=0,".",Аффилиации2021!EP49*Аффилиации2021!$L49)</f>
        <v>.</v>
      </c>
      <c r="EQ49" s="74" t="str">
        <f>IF(Аффилиации2021!EQ49=0,".",Аффилиации2021!EQ49*Аффилиации2021!$L49)</f>
        <v>.</v>
      </c>
      <c r="ER49" s="74" t="str">
        <f>IF(Аффилиации2021!ER49=0,".",Аффилиации2021!ER49*Аффилиации2021!$L49)</f>
        <v>.</v>
      </c>
      <c r="ES49" s="74" t="str">
        <f>IF(Аффилиации2021!ES49=0,".",Аффилиации2021!ES49*Аффилиации2021!$L49)</f>
        <v>.</v>
      </c>
      <c r="ET49" s="74" t="str">
        <f>IF(Аффилиации2021!ET49=0,".",Аффилиации2021!ET49*Аффилиации2021!$L49)</f>
        <v>.</v>
      </c>
      <c r="EU49" s="74" t="str">
        <f>IF(Аффилиации2021!EU49=0,".",Аффилиации2021!EU49*Аффилиации2021!$L49)</f>
        <v>.</v>
      </c>
      <c r="EV49" s="74" t="str">
        <f>IF(Аффилиации2021!EV49=0,".",Аффилиации2021!EV49*Аффилиации2021!$L49)</f>
        <v>.</v>
      </c>
      <c r="EW49" s="74" t="str">
        <f>IF(Аффилиации2021!EW49=0,".",Аффилиации2021!EW49*Аффилиации2021!$L49)</f>
        <v>.</v>
      </c>
      <c r="EX49" s="74" t="str">
        <f>IF(Аффилиации2021!EX49=0,".",Аффилиации2021!EX49*Аффилиации2021!$L49)</f>
        <v>.</v>
      </c>
      <c r="EY49" s="74" t="str">
        <f>IF(Аффилиации2021!EY49=0,".",Аффилиации2021!EY49*Аффилиации2021!$L49)</f>
        <v>.</v>
      </c>
      <c r="EZ49" s="74" t="str">
        <f>IF(Аффилиации2021!EZ49=0,".",Аффилиации2021!EZ49*Аффилиации2021!$L49)</f>
        <v>.</v>
      </c>
      <c r="FA49" s="74" t="str">
        <f>IF(Аффилиации2021!FA49=0,".",Аффилиации2021!FA49*Аффилиации2021!$L49)</f>
        <v>.</v>
      </c>
      <c r="FB49" s="74" t="str">
        <f>IF(Аффилиации2021!FB49=0,".",Аффилиации2021!FB49*Аффилиации2021!$L49)</f>
        <v>.</v>
      </c>
      <c r="FC49" s="74" t="str">
        <f>IF(Аффилиации2021!FC49=0,".",Аффилиации2021!FC49*Аффилиации2021!$L49)</f>
        <v>.</v>
      </c>
      <c r="FD49" s="74" t="str">
        <f>IF(Аффилиации2021!FD49=0,".",Аффилиации2021!FD49*Аффилиации2021!$L49)</f>
        <v>.</v>
      </c>
      <c r="FE49" s="74">
        <f>IF(Аффилиации2021!FE49=0,".",Аффилиации2021!FE49*Аффилиации2021!$L49)</f>
        <v>7.8</v>
      </c>
      <c r="FF49" s="74" t="str">
        <f>IF(Аффилиации2021!FF49=0,".",Аффилиации2021!FF49*Аффилиации2021!$L49)</f>
        <v>.</v>
      </c>
      <c r="FG49" s="74" t="str">
        <f>IF(Аффилиации2021!FG49=0,".",Аффилиации2021!FG49*Аффилиации2021!$L49)</f>
        <v>.</v>
      </c>
      <c r="FH49" s="74" t="str">
        <f>IF(Аффилиации2021!FH49=0,".",Аффилиации2021!FH49*Аффилиации2021!$L49)</f>
        <v>.</v>
      </c>
      <c r="FI49" s="74" t="str">
        <f>IF(Аффилиации2021!FI49=0,".",Аффилиации2021!FI49*Аффилиации2021!$L49)</f>
        <v>.</v>
      </c>
      <c r="FJ49" s="74" t="str">
        <f>IF(Аффилиации2021!FJ49=0,".",Аффилиации2021!FJ49*Аффилиации2021!$L49)</f>
        <v>.</v>
      </c>
      <c r="FK49" s="74" t="str">
        <f>IF(Аффилиации2021!FK49=0,".",Аффилиации2021!FK49*Аффилиации2021!$L49)</f>
        <v>.</v>
      </c>
      <c r="FL49" s="74" t="str">
        <f>IF(Аффилиации2021!FL49=0,".",Аффилиации2021!FL49*Аффилиации2021!$L49)</f>
        <v>.</v>
      </c>
      <c r="FM49" s="74" t="str">
        <f>IF(Аффилиации2021!FM49=0,".",Аффилиации2021!FM49*Аффилиации2021!$L49)</f>
        <v>.</v>
      </c>
      <c r="FN49" s="74" t="str">
        <f>IF(Аффилиации2021!FN49=0,".",Аффилиации2021!FN49*Аффилиации2021!$L49)</f>
        <v>.</v>
      </c>
      <c r="FO49" s="74" t="str">
        <f>IF(Аффилиации2021!FO49=0,".",Аффилиации2021!FO49*Аффилиации2021!$L49)</f>
        <v>.</v>
      </c>
      <c r="FP49" s="74" t="str">
        <f>IF(Аффилиации2021!FP49=0,".",Аффилиации2021!FP49*Аффилиации2021!$L49)</f>
        <v>.</v>
      </c>
      <c r="FQ49" s="74" t="str">
        <f>IF(Аффилиации2021!FQ49=0,".",Аффилиации2021!FQ49*Аффилиации2021!$L49)</f>
        <v>.</v>
      </c>
      <c r="FR49" s="74" t="str">
        <f>IF(Аффилиации2021!FR49=0,".",Аффилиации2021!FR49*Аффилиации2021!$L49)</f>
        <v>.</v>
      </c>
      <c r="FS49" s="74" t="str">
        <f>IF(Аффилиации2021!FS49=0,".",Аффилиации2021!FS49*Аффилиации2021!$L49)</f>
        <v>.</v>
      </c>
      <c r="FT49" s="74" t="str">
        <f>IF(Аффилиации2021!FT49=0,".",Аффилиации2021!FT49*Аффилиации2021!$L49)</f>
        <v>.</v>
      </c>
      <c r="FU49" s="74" t="str">
        <f>IF(Аффилиации2021!FU49=0,".",Аффилиации2021!FU49*Аффилиации2021!$L49)</f>
        <v>.</v>
      </c>
      <c r="FV49" s="74" t="str">
        <f>IF(Аффилиации2021!FV49=0,".",Аффилиации2021!FV49*Аффилиации2021!$L49)</f>
        <v>.</v>
      </c>
      <c r="FW49" s="74" t="str">
        <f>IF(Аффилиации2021!FW49=0,".",Аффилиации2021!FW49*Аффилиации2021!$L49)</f>
        <v>.</v>
      </c>
      <c r="FX49" s="74" t="str">
        <f>IF(Аффилиации2021!FX49=0,".",Аффилиации2021!FX49*Аффилиации2021!$L49)</f>
        <v>.</v>
      </c>
      <c r="FY49" s="74" t="str">
        <f>IF(Аффилиации2021!FY49=0,".",Аффилиации2021!FY49*Аффилиации2021!$L49)</f>
        <v>.</v>
      </c>
      <c r="FZ49" s="74" t="str">
        <f>IF(Аффилиации2021!FZ49=0,".",Аффилиации2021!FZ49*Аффилиации2021!$L49)</f>
        <v>.</v>
      </c>
      <c r="GA49" s="74" t="str">
        <f>IF(Аффилиации2021!GA49=0,".",Аффилиации2021!GA49*Аффилиации2021!$L49)</f>
        <v>.</v>
      </c>
      <c r="GB49" s="74" t="str">
        <f>IF(Аффилиации2021!GB49=0,".",Аффилиации2021!GB49*Аффилиации2021!$L49)</f>
        <v>.</v>
      </c>
      <c r="GC49" s="74" t="str">
        <f>IF(Аффилиации2021!GC49=0,".",Аффилиации2021!GC49*Аффилиации2021!$L49)</f>
        <v>.</v>
      </c>
      <c r="GD49" s="74" t="str">
        <f>IF(Аффилиации2021!GD49=0,".",Аффилиации2021!GD49*Аффилиации2021!$L49)</f>
        <v>.</v>
      </c>
      <c r="GE49" s="74" t="str">
        <f>IF(Аффилиации2021!GE49=0,".",Аффилиации2021!GE49*Аффилиации2021!$L49)</f>
        <v>.</v>
      </c>
      <c r="GF49" s="74" t="str">
        <f>IF(Аффилиации2021!GF49=0,".",Аффилиации2021!GF49*Аффилиации2021!$L49)</f>
        <v>.</v>
      </c>
      <c r="GG49" s="74" t="str">
        <f>IF(Аффилиации2021!GG49=0,".",Аффилиации2021!GG49*Аффилиации2021!$L49)</f>
        <v>.</v>
      </c>
      <c r="GH49" s="74" t="str">
        <f>IF(Аффилиации2021!GH49=0,".",Аффилиации2021!GH49*Аффилиации2021!$L49)</f>
        <v>.</v>
      </c>
      <c r="GI49" s="74" t="str">
        <f>IF(Аффилиации2021!GI49=0,".",Аффилиации2021!GI49*Аффилиации2021!$L49)</f>
        <v>.</v>
      </c>
      <c r="GJ49" s="74" t="str">
        <f>IF(Аффилиации2021!GJ49=0,".",Аффилиации2021!GJ49*Аффилиации2021!$L49)</f>
        <v>.</v>
      </c>
      <c r="GK49" s="74" t="str">
        <f>IF(Аффилиации2021!GK49=0,".",Аффилиации2021!GK49*Аффилиации2021!$L49)</f>
        <v>.</v>
      </c>
      <c r="GL49" s="74" t="str">
        <f>IF(Аффилиации2021!GL49=0,".",Аффилиации2021!GL49*Аффилиации2021!$L49)</f>
        <v>.</v>
      </c>
      <c r="GM49" s="74" t="str">
        <f>IF(Аффилиации2021!GM49=0,".",Аффилиации2021!GM49*Аффилиации2021!$L49)</f>
        <v>.</v>
      </c>
      <c r="GN49" s="74" t="str">
        <f>IF(Аффилиации2021!GN49=0,".",Аффилиации2021!GN49*Аффилиации2021!$L49)</f>
        <v>.</v>
      </c>
      <c r="GO49" s="74" t="str">
        <f>IF(Аффилиации2021!GO49=0,".",Аффилиации2021!GO49*Аффилиации2021!$L49)</f>
        <v>.</v>
      </c>
      <c r="GP49" s="74" t="str">
        <f>IF(Аффилиации2021!GP49=0,".",Аффилиации2021!GP49*Аффилиации2021!$L49)</f>
        <v>.</v>
      </c>
      <c r="GQ49" s="74" t="str">
        <f>IF(Аффилиации2021!GQ49=0,".",Аффилиации2021!GQ49*Аффилиации2021!$L49)</f>
        <v>.</v>
      </c>
      <c r="GR49" s="74" t="str">
        <f>IF(Аффилиации2021!GR49=0,".",Аффилиации2021!GR49*Аффилиации2021!$L49)</f>
        <v>.</v>
      </c>
      <c r="GS49" s="74" t="str">
        <f>IF(Аффилиации2021!GS49=0,".",Аффилиации2021!GS49*Аффилиации2021!$L49)</f>
        <v>.</v>
      </c>
      <c r="GT49" s="74" t="str">
        <f>IF(Аффилиации2021!GT49=0,".",Аффилиации2021!GT49*Аффилиации2021!$L49)</f>
        <v>.</v>
      </c>
      <c r="GU49" s="74" t="str">
        <f>IF(Аффилиации2021!GU49=0,".",Аффилиации2021!GU49*Аффилиации2021!$L49)</f>
        <v>.</v>
      </c>
      <c r="GV49" s="74" t="str">
        <f>IF(Аффилиации2021!GV49=0,".",Аффилиации2021!GV49*Аффилиации2021!$L49)</f>
        <v>.</v>
      </c>
      <c r="GW49" s="74" t="str">
        <f>IF(Аффилиации2021!GW49=0,".",Аффилиации2021!GW49*Аффилиации2021!$L49)</f>
        <v>.</v>
      </c>
      <c r="GX49" s="74" t="str">
        <f>IF(Аффилиации2021!GX49=0,".",Аффилиации2021!GX49*Аффилиации2021!$L49)</f>
        <v>.</v>
      </c>
      <c r="GY49" s="74" t="str">
        <f>IF(Аффилиации2021!GY49=0,".",Аффилиации2021!GY49*Аффилиации2021!$L49)</f>
        <v>.</v>
      </c>
      <c r="GZ49" s="74" t="str">
        <f>IF(Аффилиации2021!GZ49=0,".",Аффилиации2021!GZ49*Аффилиации2021!$L49)</f>
        <v>.</v>
      </c>
      <c r="HA49" s="74" t="str">
        <f>IF(Аффилиации2021!HA49=0,".",Аффилиации2021!HA49*Аффилиации2021!$L49)</f>
        <v>.</v>
      </c>
      <c r="HB49" s="74" t="str">
        <f>IF(Аффилиации2021!HB49=0,".",Аффилиации2021!HB49*Аффилиации2021!$L49)</f>
        <v>.</v>
      </c>
      <c r="HC49" s="74" t="str">
        <f>IF(Аффилиации2021!HC49=0,".",Аффилиации2021!HC49*Аффилиации2021!$L49)</f>
        <v>.</v>
      </c>
      <c r="HD49" s="74" t="str">
        <f>IF(Аффилиации2021!HD49=0,".",Аффилиации2021!HD49*Аффилиации2021!$L49)</f>
        <v>.</v>
      </c>
      <c r="HE49" s="74" t="str">
        <f>IF(Аффилиации2021!HE49=0,".",Аффилиации2021!HE49*Аффилиации2021!$L49)</f>
        <v>.</v>
      </c>
      <c r="HF49" s="74" t="str">
        <f>IF(Аффилиации2021!HF49=0,".",Аффилиации2021!HF49*Аффилиации2021!$L49)</f>
        <v>.</v>
      </c>
      <c r="HG49" s="74" t="str">
        <f>IF(Аффилиации2021!HG49=0,".",Аффилиации2021!HG49*Аффилиации2021!$L49)</f>
        <v>.</v>
      </c>
      <c r="HH49" s="74" t="str">
        <f>IF(Аффилиации2021!HH49=0,".",Аффилиации2021!HH49*Аффилиации2021!$L49)</f>
        <v>.</v>
      </c>
      <c r="HI49" s="74" t="str">
        <f>IF(Аффилиации2021!HI49=0,".",Аффилиации2021!HI49*Аффилиации2021!$L49)</f>
        <v>.</v>
      </c>
      <c r="HJ49" s="74" t="str">
        <f>IF(Аффилиации2021!HJ49=0,".",Аффилиации2021!HJ49*Аффилиации2021!$L49)</f>
        <v>.</v>
      </c>
      <c r="HK49" s="74" t="str">
        <f>IF(Аффилиации2021!HK49=0,".",Аффилиации2021!HK49*Аффилиации2021!$L49)</f>
        <v>.</v>
      </c>
      <c r="HL49" s="74" t="str">
        <f>IF(Аффилиации2021!HL49=0,".",Аффилиации2021!HL49*Аффилиации2021!$L49)</f>
        <v>.</v>
      </c>
      <c r="HM49" s="74">
        <f>IF(Аффилиации2021!HM49=0,".",Аффилиации2021!HM49*Аффилиации2021!$L49)</f>
        <v>7.8</v>
      </c>
      <c r="HN49" s="74" t="str">
        <f>IF(Аффилиации2021!HN49=0,".",Аффилиации2021!HN49*Аффилиации2021!$L49)</f>
        <v>.</v>
      </c>
      <c r="HO49" s="74" t="str">
        <f>IF(Аффилиации2021!HO49=0,".",Аффилиации2021!HO49*Аффилиации2021!$L49)</f>
        <v>.</v>
      </c>
      <c r="HP49" s="74" t="str">
        <f>IF(Аффилиации2021!HP49=0,".",Аффилиации2021!HP49*Аффилиации2021!$L49)</f>
        <v>.</v>
      </c>
      <c r="HQ49" s="74" t="str">
        <f>IF(Аффилиации2021!HQ49=0,".",Аффилиации2021!HQ49*Аффилиации2021!$L49)</f>
        <v>.</v>
      </c>
      <c r="HR49" s="74" t="str">
        <f>IF(Аффилиации2021!HR49=0,".",Аффилиации2021!HR49*Аффилиации2021!$L49)</f>
        <v>.</v>
      </c>
      <c r="HS49" s="74" t="str">
        <f>IF(Аффилиации2021!HS49=0,".",Аффилиации2021!HS49*Аффилиации2021!$L49)</f>
        <v>.</v>
      </c>
      <c r="HT49" s="74" t="str">
        <f>IF(Аффилиации2021!HT49=0,".",Аффилиации2021!HT49*Аффилиации2021!$L49)</f>
        <v>.</v>
      </c>
      <c r="HU49" s="74" t="str">
        <f>IF(Аффилиации2021!HU49=0,".",Аффилиации2021!HU49*Аффилиации2021!$L49)</f>
        <v>.</v>
      </c>
      <c r="HV49" s="74" t="str">
        <f>IF(Аффилиации2021!HV49=0,".",Аффилиации2021!HV49*Аффилиации2021!$L49)</f>
        <v>.</v>
      </c>
      <c r="HW49" s="74" t="str">
        <f>IF(Аффилиации2021!HW49=0,".",Аффилиации2021!HW49*Аффилиации2021!$L49)</f>
        <v>.</v>
      </c>
      <c r="HX49" s="74" t="str">
        <f>IF(Аффилиации2021!HX49=0,".",Аффилиации2021!HX49*Аффилиации2021!$L49)</f>
        <v>.</v>
      </c>
      <c r="HY49" s="74" t="str">
        <f>IF(Аффилиации2021!HY49=0,".",Аффилиации2021!HY49*Аффилиации2021!$L49)</f>
        <v>.</v>
      </c>
      <c r="HZ49" s="74" t="str">
        <f>IF(Аффилиации2021!HZ49=0,".",Аффилиации2021!HZ49*Аффилиации2021!$L49)</f>
        <v>.</v>
      </c>
      <c r="IA49" s="74" t="str">
        <f>IF(Аффилиации2021!IA49=0,".",Аффилиации2021!IA49*Аффилиации2021!$L49)</f>
        <v>.</v>
      </c>
      <c r="IB49" s="74" t="str">
        <f>IF(Аффилиации2021!IB49=0,".",Аффилиации2021!IB49*Аффилиации2021!$L49)</f>
        <v>.</v>
      </c>
      <c r="IC49" s="74" t="str">
        <f>IF(Аффилиации2021!IC49=0,".",Аффилиации2021!IC49*Аффилиации2021!$L49)</f>
        <v>.</v>
      </c>
      <c r="ID49" s="74" t="str">
        <f>IF(Аффилиации2021!ID49=0,".",Аффилиации2021!ID49*Аффилиации2021!$L49)</f>
        <v>.</v>
      </c>
      <c r="IE49" s="74" t="str">
        <f>IF(Аффилиации2021!IE49=0,".",Аффилиации2021!IE49*Аффилиации2021!$L49)</f>
        <v>.</v>
      </c>
      <c r="IF49" s="74" t="str">
        <f>IF(Аффилиации2021!IF49=0,".",Аффилиации2021!IF49*Аффилиации2021!$L49)</f>
        <v>.</v>
      </c>
      <c r="IG49" s="74" t="str">
        <f>IF(Аффилиации2021!IG49=0,".",Аффилиации2021!IG49*Аффилиации2021!$L49)</f>
        <v>.</v>
      </c>
      <c r="IH49" s="74" t="str">
        <f>IF(Аффилиации2021!IH49=0,".",Аффилиации2021!IH49*Аффилиации2021!$L49)</f>
        <v>.</v>
      </c>
      <c r="II49" s="74" t="str">
        <f>IF(Аффилиации2021!II49=0,".",Аффилиации2021!II49*Аффилиации2021!$L49)</f>
        <v>.</v>
      </c>
      <c r="IJ49" s="74" t="str">
        <f>IF(Аффилиации2021!IJ49=0,".",Аффилиации2021!IJ49*Аффилиации2021!$L49)</f>
        <v>.</v>
      </c>
      <c r="IK49" s="74" t="str">
        <f>IF(Аффилиации2021!IK49=0,".",Аффилиации2021!IK49*Аффилиации2021!$L49)</f>
        <v>.</v>
      </c>
      <c r="IL49" s="74" t="str">
        <f>IF(Аффилиации2021!IL49=0,".",Аффилиации2021!IL49*Аффилиации2021!$L49)</f>
        <v>.</v>
      </c>
      <c r="IM49" s="74" t="str">
        <f>IF(Аффилиации2021!IM49=0,".",Аффилиации2021!IM49*Аффилиации2021!$L49)</f>
        <v>.</v>
      </c>
      <c r="IN49" s="74" t="str">
        <f>IF(Аффилиации2021!IN49=0,".",Аффилиации2021!IN49*Аффилиации2021!$L49)</f>
        <v>.</v>
      </c>
      <c r="IO49" s="74" t="str">
        <f>IF(Аффилиации2021!IO49=0,".",Аффилиации2021!IO49*Аффилиации2021!$L49)</f>
        <v>.</v>
      </c>
      <c r="IP49" s="74" t="str">
        <f>IF(Аффилиации2021!IP49=0,".",Аффилиации2021!IP49*Аффилиации2021!$L49)</f>
        <v>.</v>
      </c>
      <c r="IQ49" s="74" t="str">
        <f>IF(Аффилиации2021!IQ49=0,".",Аффилиации2021!IQ49*Аффилиации2021!$L49)</f>
        <v>.</v>
      </c>
      <c r="IR49" s="74" t="str">
        <f>IF(Аффилиации2021!IR49=0,".",Аффилиации2021!IR49*Аффилиации2021!$L49)</f>
        <v>.</v>
      </c>
      <c r="IS49" s="74" t="str">
        <f>IF(Аффилиации2021!IS49=0,".",Аффилиации2021!IS49*Аффилиации2021!$L49)</f>
        <v>.</v>
      </c>
      <c r="IT49" s="74" t="str">
        <f>IF(Аффилиации2021!IT49=0,".",Аффилиации2021!IT49*Аффилиации2021!$L49)</f>
        <v>.</v>
      </c>
      <c r="IU49" s="74" t="str">
        <f>IF(Аффилиации2021!IU49=0,".",Аффилиации2021!IU49*Аффилиации2021!$L49)</f>
        <v>.</v>
      </c>
      <c r="IV49" s="74" t="str">
        <f>IF(Аффилиации2021!IV49=0,".",Аффилиации2021!IV49*Аффилиации2021!$L49)</f>
        <v>.</v>
      </c>
      <c r="IW49" s="74" t="str">
        <f>IF(Аффилиации2021!IW49=0,".",Аффилиации2021!IW49*Аффилиации2021!$L49)</f>
        <v>.</v>
      </c>
      <c r="IX49" s="74" t="str">
        <f>IF(Аффилиации2021!IX49=0,".",Аффилиации2021!IX49*Аффилиации2021!$L49)</f>
        <v>.</v>
      </c>
      <c r="IY49" s="74" t="str">
        <f>IF(Аффилиации2021!IY49=0,".",Аффилиации2021!IY49*Аффилиации2021!$L49)</f>
        <v>.</v>
      </c>
      <c r="IZ49" s="74" t="str">
        <f>IF(Аффилиации2021!IZ49=0,".",Аффилиации2021!IZ49*Аффилиации2021!$L49)</f>
        <v>.</v>
      </c>
      <c r="JA49" s="74" t="str">
        <f>IF(Аффилиации2021!JA49=0,".",Аффилиации2021!JA49*Аффилиации2021!$L49)</f>
        <v>.</v>
      </c>
      <c r="JB49" s="74" t="str">
        <f>IF(Аффилиации2021!JB49=0,".",Аффилиации2021!JB49*Аффилиации2021!$L49)</f>
        <v>.</v>
      </c>
      <c r="JC49" s="74" t="str">
        <f>IF(Аффилиации2021!JC49=0,".",Аффилиации2021!JC49*Аффилиации2021!$L49)</f>
        <v>.</v>
      </c>
      <c r="JD49" s="74" t="str">
        <f>IF(Аффилиации2021!JD49=0,".",Аффилиации2021!JD49*Аффилиации2021!$L49)</f>
        <v>.</v>
      </c>
      <c r="JE49" s="74" t="str">
        <f>IF(Аффилиации2021!JE49=0,".",Аффилиации2021!JE49*Аффилиации2021!$L49)</f>
        <v>.</v>
      </c>
      <c r="JF49" s="74" t="str">
        <f>IF(Аффилиации2021!JF49=0,".",Аффилиации2021!JF49*Аффилиации2021!$L49)</f>
        <v>.</v>
      </c>
      <c r="JG49" s="74" t="str">
        <f>IF(Аффилиации2021!JG49=0,".",Аффилиации2021!JG49*Аффилиации2021!$L49)</f>
        <v>.</v>
      </c>
      <c r="JH49" s="74" t="str">
        <f>IF(Аффилиации2021!JH49=0,".",Аффилиации2021!JH49*Аффилиации2021!$L49)</f>
        <v>.</v>
      </c>
      <c r="JI49" s="74" t="str">
        <f>IF(Аффилиации2021!JI49=0,".",Аффилиации2021!JI49*Аффилиации2021!$L49)</f>
        <v>.</v>
      </c>
      <c r="JJ49" s="74" t="str">
        <f>IF(Аффилиации2021!JJ49=0,".",Аффилиации2021!JJ49*Аффилиации2021!$L49)</f>
        <v>.</v>
      </c>
      <c r="JK49" s="74" t="str">
        <f>IF(Аффилиации2021!JK49=0,".",Аффилиации2021!JK49*Аффилиации2021!$L49)</f>
        <v>.</v>
      </c>
      <c r="JL49" s="74" t="str">
        <f>IF(Аффилиации2021!JL49=0,".",Аффилиации2021!JL49*Аффилиации2021!$L49)</f>
        <v>.</v>
      </c>
      <c r="JM49" s="74" t="str">
        <f>IF(Аффилиации2021!JM49=0,".",Аффилиации2021!JM49*Аффилиации2021!$L49)</f>
        <v>.</v>
      </c>
      <c r="JN49" s="74" t="str">
        <f>IF(Аффилиации2021!JN49=0,".",Аффилиации2021!JN49*Аффилиации2021!$L49)</f>
        <v>.</v>
      </c>
      <c r="JO49" s="74" t="str">
        <f>IF(Аффилиации2021!JO49=0,".",Аффилиации2021!JO49*Аффилиации2021!$L49)</f>
        <v>.</v>
      </c>
      <c r="JP49" s="74" t="str">
        <f>IF(Аффилиации2021!JP49=0,".",Аффилиации2021!JP49*Аффилиации2021!$L49)</f>
        <v>.</v>
      </c>
      <c r="JQ49" s="74" t="str">
        <f>IF(Аффилиации2021!JQ49=0,".",Аффилиации2021!JQ49*Аффилиации2021!$L49)</f>
        <v>.</v>
      </c>
      <c r="JR49" s="74" t="str">
        <f>IF(Аффилиации2021!JR49=0,".",Аффилиации2021!JR49*Аффилиации2021!$L49)</f>
        <v>.</v>
      </c>
      <c r="JS49" s="74" t="str">
        <f>IF(Аффилиации2021!JS49=0,".",Аффилиации2021!JS49*Аффилиации2021!$L49)</f>
        <v>.</v>
      </c>
      <c r="JT49" s="74" t="str">
        <f>IF(Аффилиации2021!JT49=0,".",Аффилиации2021!JT49*Аффилиации2021!$L49)</f>
        <v>.</v>
      </c>
      <c r="JU49" s="74" t="str">
        <f>IF(Аффилиации2021!JU49=0,".",Аффилиации2021!JU49*Аффилиации2021!$L49)</f>
        <v>.</v>
      </c>
      <c r="JV49" s="74" t="str">
        <f>IF(Аффилиации2021!JV49=0,".",Аффилиации2021!JV49*Аффилиации2021!$L49)</f>
        <v>.</v>
      </c>
      <c r="JW49" s="74" t="str">
        <f>IF(Аффилиации2021!JW49=0,".",Аффилиации2021!JW49*Аффилиации2021!$L49)</f>
        <v>.</v>
      </c>
      <c r="JX49" s="74" t="str">
        <f>IF(Аффилиации2021!JX49=0,".",Аффилиации2021!JX49*Аффилиации2021!$L49)</f>
        <v>.</v>
      </c>
      <c r="JY49" s="74" t="str">
        <f>IF(Аффилиации2021!JY49=0,".",Аффилиации2021!JY49*Аффилиации2021!$L49)</f>
        <v>.</v>
      </c>
      <c r="JZ49" s="74" t="str">
        <f>IF(Аффилиации2021!JZ49=0,".",Аффилиации2021!JZ49*Аффилиации2021!$L49)</f>
        <v>.</v>
      </c>
      <c r="KA49" s="74" t="str">
        <f>IF(Аффилиации2021!KA49=0,".",Аффилиации2021!KA49*Аффилиации2021!$L49)</f>
        <v>.</v>
      </c>
      <c r="KB49" s="74" t="str">
        <f>IF(Аффилиации2021!KB49=0,".",Аффилиации2021!KB49*Аффилиации2021!$L49)</f>
        <v>.</v>
      </c>
      <c r="KC49" s="74" t="str">
        <f>IF(Аффилиации2021!KC49=0,".",Аффилиации2021!KC49*Аффилиации2021!$L49)</f>
        <v>.</v>
      </c>
      <c r="KD49" s="74" t="str">
        <f>IF(Аффилиации2021!KD49=0,".",Аффилиации2021!KD49*Аффилиации2021!$L49)</f>
        <v>.</v>
      </c>
      <c r="KE49" s="74" t="str">
        <f>IF(Аффилиации2021!KE49=0,".",Аффилиации2021!KE49*Аффилиации2021!$L49)</f>
        <v>.</v>
      </c>
      <c r="KF49" s="74" t="str">
        <f>IF(Аффилиации2021!KF49=0,".",Аффилиации2021!KF49*Аффилиации2021!$L49)</f>
        <v>.</v>
      </c>
      <c r="KG49" s="74" t="str">
        <f>IF(Аффилиации2021!KG49=0,".",Аффилиации2021!KG49*Аффилиации2021!$L49)</f>
        <v>.</v>
      </c>
      <c r="KH49" s="74" t="str">
        <f>IF(Аффилиации2021!KH49=0,".",Аффилиации2021!KH49*Аффилиации2021!$L49)</f>
        <v>.</v>
      </c>
      <c r="KI49" s="74" t="str">
        <f>IF(Аффилиации2021!KI49=0,".",Аффилиации2021!KI49*Аффилиации2021!$L49)</f>
        <v>.</v>
      </c>
      <c r="KJ49" s="74" t="str">
        <f>IF(Аффилиации2021!KJ49=0,".",Аффилиации2021!KJ49*Аффилиации2021!$L49)</f>
        <v>.</v>
      </c>
      <c r="KK49" s="74" t="str">
        <f>IF(Аффилиации2021!KK49=0,".",Аффилиации2021!KK49*Аффилиации2021!$L49)</f>
        <v>.</v>
      </c>
      <c r="KL49" s="74" t="str">
        <f>IF(Аффилиации2021!KL49=0,".",Аффилиации2021!KL49*Аффилиации2021!$L49)</f>
        <v>.</v>
      </c>
      <c r="KM49" s="74" t="str">
        <f>IF(Аффилиации2021!KM49=0,".",Аффилиации2021!KM49*Аффилиации2021!$L49)</f>
        <v>.</v>
      </c>
      <c r="KN49" s="74" t="str">
        <f>IF(Аффилиации2021!KN49=0,".",Аффилиации2021!KN49*Аффилиации2021!$L49)</f>
        <v>.</v>
      </c>
      <c r="KO49" s="74" t="str">
        <f>IF(Аффилиации2021!KO49=0,".",Аффилиации2021!KO49*Аффилиации2021!$L49)</f>
        <v>.</v>
      </c>
      <c r="KP49" s="74" t="str">
        <f>IF(Аффилиации2021!KP49=0,".",Аффилиации2021!KP49*Аффилиации2021!$L49)</f>
        <v>.</v>
      </c>
      <c r="KQ49" s="74" t="str">
        <f>IF(Аффилиации2021!KQ49=0,".",Аффилиации2021!KQ49*Аффилиации2021!$L49)</f>
        <v>.</v>
      </c>
      <c r="KR49" s="74" t="str">
        <f>IF(Аффилиации2021!KR49=0,".",Аффилиации2021!KR49*Аффилиации2021!$L49)</f>
        <v>.</v>
      </c>
      <c r="KS49" s="74" t="str">
        <f>IF(Аффилиации2021!KS49=0,".",Аффилиации2021!KS49*Аффилиации2021!$L49)</f>
        <v>.</v>
      </c>
      <c r="KT49" s="74" t="str">
        <f>IF(Аффилиации2021!KT49=0,".",Аффилиации2021!KT49*Аффилиации2021!$L49)</f>
        <v>.</v>
      </c>
      <c r="KU49" s="74" t="str">
        <f>IF(Аффилиации2021!KU49=0,".",Аффилиации2021!KU49*Аффилиации2021!$L49)</f>
        <v>.</v>
      </c>
      <c r="KV49" s="74" t="str">
        <f>IF(Аффилиации2021!KV49=0,".",Аффилиации2021!KV49*Аффилиации2021!$L49)</f>
        <v>.</v>
      </c>
      <c r="KW49" s="74" t="str">
        <f>IF(Аффилиации2021!KW49=0,".",Аффилиации2021!KW49*Аффилиации2021!$L49)</f>
        <v>.</v>
      </c>
      <c r="KX49" s="74" t="str">
        <f>IF(Аффилиации2021!KX49=0,".",Аффилиации2021!KX49*Аффилиации2021!$L49)</f>
        <v>.</v>
      </c>
      <c r="KY49" s="74" t="str">
        <f>IF(Аффилиации2021!KY49=0,".",Аффилиации2021!KY49*Аффилиации2021!$L49)</f>
        <v>.</v>
      </c>
      <c r="KZ49" s="74" t="str">
        <f>IF(Аффилиации2021!KZ49=0,".",Аффилиации2021!KZ49*Аффилиации2021!$L49)</f>
        <v>.</v>
      </c>
      <c r="LA49" s="74" t="str">
        <f>IF(Аффилиации2021!LA49=0,".",Аффилиации2021!LA49*Аффилиации2021!$L49)</f>
        <v>.</v>
      </c>
      <c r="LB49" s="74" t="str">
        <f>IF(Аффилиации2021!LB49=0,".",Аффилиации2021!LB49*Аффилиации2021!$L49)</f>
        <v>.</v>
      </c>
      <c r="LC49" s="74" t="str">
        <f>IF(Аффилиации2021!LC49=0,".",Аффилиации2021!LC49*Аффилиации2021!$L49)</f>
        <v>.</v>
      </c>
      <c r="LD49" s="74" t="str">
        <f>IF(Аффилиации2021!LD49=0,".",Аффилиации2021!LD49*Аффилиации2021!$L49)</f>
        <v>.</v>
      </c>
      <c r="LE49" s="74" t="str">
        <f>IF(Аффилиации2021!LE49=0,".",Аффилиации2021!LE49*Аффилиации2021!$L49)</f>
        <v>.</v>
      </c>
      <c r="LF49" s="74" t="str">
        <f>IF(Аффилиации2021!LF49=0,".",Аффилиации2021!LF49*Аффилиации2021!$L49)</f>
        <v>.</v>
      </c>
      <c r="LG49" s="74" t="str">
        <f>IF(Аффилиации2021!LG49=0,".",Аффилиации2021!LG49*Аффилиации2021!$L49)</f>
        <v>.</v>
      </c>
      <c r="LH49" s="74" t="str">
        <f>IF(Аффилиации2021!LH49=0,".",Аффилиации2021!LH49*Аффилиации2021!$L49)</f>
        <v>.</v>
      </c>
      <c r="LI49" s="74" t="str">
        <f>IF(Аффилиации2021!LI49=0,".",Аффилиации2021!LI49*Аффилиации2021!$L49)</f>
        <v>.</v>
      </c>
      <c r="LJ49" s="74" t="str">
        <f>IF(Аффилиации2021!LJ49=0,".",Аффилиации2021!LJ49*Аффилиации2021!$L49)</f>
        <v>.</v>
      </c>
      <c r="LK49" s="74" t="str">
        <f>IF(Аффилиации2021!LK49=0,".",Аффилиации2021!LK49*Аффилиации2021!$L49)</f>
        <v>.</v>
      </c>
      <c r="LL49" s="74" t="str">
        <f>IF(Аффилиации2021!LL49=0,".",Аффилиации2021!LL49*Аффилиации2021!$L49)</f>
        <v>.</v>
      </c>
      <c r="LM49" s="74" t="str">
        <f>IF(Аффилиации2021!LM49=0,".",Аффилиации2021!LM49*Аффилиации2021!$L49)</f>
        <v>.</v>
      </c>
      <c r="LN49" s="74" t="str">
        <f>IF(Аффилиации2021!LN49=0,".",Аффилиации2021!LN49*Аффилиации2021!$L49)</f>
        <v>.</v>
      </c>
      <c r="LO49" s="74" t="str">
        <f>IF(Аффилиации2021!LO49=0,".",Аффилиации2021!LO49*Аффилиации2021!$L49)</f>
        <v>.</v>
      </c>
      <c r="LP49" s="74" t="str">
        <f>IF(Аффилиации2021!LP49=0,".",Аффилиации2021!LP49*Аффилиации2021!$L49)</f>
        <v>.</v>
      </c>
      <c r="LQ49" s="74" t="str">
        <f>IF(Аффилиации2021!LQ49=0,".",Аффилиации2021!LQ49*Аффилиации2021!$L49)</f>
        <v>.</v>
      </c>
      <c r="LR49" s="74" t="str">
        <f>IF(Аффилиации2021!LR49=0,".",Аффилиации2021!LR49*Аффилиации2021!$L49)</f>
        <v>.</v>
      </c>
      <c r="LS49" s="74" t="str">
        <f>IF(Аффилиации2021!LS49=0,".",Аффилиации2021!LS49*Аффилиации2021!$L49)</f>
        <v>.</v>
      </c>
      <c r="LT49" s="74" t="str">
        <f>IF(Аффилиации2021!LT49=0,".",Аффилиации2021!LT49*Аффилиации2021!$L49)</f>
        <v>.</v>
      </c>
      <c r="LU49" s="74" t="str">
        <f>IF(Аффилиации2021!LU49=0,".",Аффилиации2021!LU49*Аффилиации2021!$L49)</f>
        <v>.</v>
      </c>
      <c r="LV49" s="74" t="str">
        <f>IF(Аффилиации2021!LV49=0,".",Аффилиации2021!LV49*Аффилиации2021!$L49)</f>
        <v>.</v>
      </c>
      <c r="LW49" s="74" t="str">
        <f>IF(Аффилиации2021!LW49=0,".",Аффилиации2021!LW49*Аффилиации2021!$L49)</f>
        <v>.</v>
      </c>
      <c r="LX49" s="74" t="str">
        <f>IF(Аффилиации2021!LX49=0,".",Аффилиации2021!LX49*Аффилиации2021!$L49)</f>
        <v>.</v>
      </c>
      <c r="LY49" s="74" t="str">
        <f>IF(Аффилиации2021!LY49=0,".",Аффилиации2021!LY49*Аффилиации2021!$L49)</f>
        <v>.</v>
      </c>
      <c r="LZ49" s="74" t="str">
        <f>IF(Аффилиации2021!LZ49=0,".",Аффилиации2021!LZ49*Аффилиации2021!$L49)</f>
        <v>.</v>
      </c>
      <c r="MA49" s="74" t="str">
        <f>IF(Аффилиации2021!MA49=0,".",Аффилиации2021!MA49*Аффилиации2021!$L49)</f>
        <v>.</v>
      </c>
      <c r="MB49" s="74" t="str">
        <f>IF(Аффилиации2021!MB49=0,".",Аффилиации2021!MB49*Аффилиации2021!$L49)</f>
        <v>.</v>
      </c>
      <c r="MC49" s="74" t="str">
        <f>IF(Аффилиации2021!MC49=0,".",Аффилиации2021!MC49*Аффилиации2021!$L49)</f>
        <v>.</v>
      </c>
      <c r="MD49" s="74" t="str">
        <f>IF(Аффилиации2021!MD49=0,".",Аффилиации2021!MD49*Аффилиации2021!$L49)</f>
        <v>.</v>
      </c>
      <c r="ME49" s="74" t="str">
        <f>IF(Аффилиации2021!ME49=0,".",Аффилиации2021!ME49*Аффилиации2021!$L49)</f>
        <v>.</v>
      </c>
      <c r="MF49" s="74" t="str">
        <f>IF(Аффилиации2021!MF49=0,".",Аффилиации2021!MF49*Аффилиации2021!$L49)</f>
        <v>.</v>
      </c>
      <c r="MG49" s="74" t="str">
        <f>IF(Аффилиации2021!MG49=0,".",Аффилиации2021!MG49*Аффилиации2021!$L49)</f>
        <v>.</v>
      </c>
      <c r="MH49" s="74" t="str">
        <f>IF(Аффилиации2021!MH49=0,".",Аффилиации2021!MH49*Аффилиации2021!$L49)</f>
        <v>.</v>
      </c>
      <c r="MI49" s="74" t="str">
        <f>IF(Аффилиации2021!MI49=0,".",Аффилиации2021!MI49*Аффилиации2021!$L49)</f>
        <v>.</v>
      </c>
      <c r="MJ49" s="74" t="str">
        <f>IF(Аффилиации2021!MJ49=0,".",Аффилиации2021!MJ49*Аффилиации2021!$L49)</f>
        <v>.</v>
      </c>
      <c r="MK49" s="74" t="str">
        <f>IF(Аффилиации2021!MK49=0,".",Аффилиации2021!MK49*Аффилиации2021!$L49)</f>
        <v>.</v>
      </c>
      <c r="ML49" s="74" t="str">
        <f>IF(Аффилиации2021!ML49=0,".",Аффилиации2021!ML49*Аффилиации2021!$L49)</f>
        <v>.</v>
      </c>
      <c r="MM49" s="74" t="str">
        <f>IF(Аффилиации2021!MM49=0,".",Аффилиации2021!MM49*Аффилиации2021!$L49)</f>
        <v>.</v>
      </c>
      <c r="MN49" s="86" t="str">
        <f>IF(Аффилиации2021!MN49=0,".",Аффилиации2021!MN49*Аффилиации2021!$L49)</f>
        <v>.</v>
      </c>
      <c r="MO49" s="86" t="str">
        <f>IF(Аффилиации2021!MO49=0,".",Аффилиации2021!MO49*Аффилиации2021!$L49)</f>
        <v>.</v>
      </c>
      <c r="MP49" s="86" t="str">
        <f>IF(Аффилиации2021!MP49=0,".",Аффилиации2021!MP49*Аффилиации2021!$L49)</f>
        <v>.</v>
      </c>
      <c r="MQ49" s="86">
        <f>IF(Аффилиации2021!MQ49=0,".",Аффилиации2021!MQ49*Аффилиации2021!$L49)</f>
        <v>15.6</v>
      </c>
      <c r="MR49" s="86" t="str">
        <f>IF(Аффилиации2021!MR49=0,".",Аффилиации2021!MR49*Аффилиации2021!$L49)</f>
        <v>.</v>
      </c>
      <c r="MS49" s="86" t="str">
        <f>IF(Аффилиации2021!MS49=0,".",Аффилиации2021!MS49*Аффилиации2021!$L49)</f>
        <v>.</v>
      </c>
      <c r="MT49" s="86" t="str">
        <f>IF(Аффилиации2021!MT49=0,".",Аффилиации2021!MT49*Аффилиации2021!$L49)</f>
        <v>.</v>
      </c>
      <c r="MU49" s="86" t="str">
        <f>IF(Аффилиации2021!MU49=0,".",Аффилиации2021!MU49*Аффилиации2021!$L49)</f>
        <v>.</v>
      </c>
      <c r="MV49" s="86" t="str">
        <f>IF(Аффилиации2021!MV49=0,".",Аффилиации2021!MV49*Аффилиации2021!$L49)</f>
        <v>.</v>
      </c>
      <c r="MW49" s="86" t="str">
        <f>IF(Аффилиации2021!MW49=0,".",Аффилиации2021!MW49*Аффилиации2021!$L49)</f>
        <v>.</v>
      </c>
      <c r="MX49" s="86" t="str">
        <f>IF(Аффилиации2021!MX49=0,".",Аффилиации2021!MX49*Аффилиации2021!$L49)</f>
        <v>.</v>
      </c>
      <c r="MY49" s="86" t="str">
        <f>IF(Аффилиации2021!MY49=0,".",Аффилиации2021!MY49*Аффилиации2021!$L49)</f>
        <v>.</v>
      </c>
      <c r="MZ49" s="86" t="str">
        <f>IF(Аффилиации2021!MZ49=0,".",Аффилиации2021!MZ49*Аффилиации2021!$L49)</f>
        <v>.</v>
      </c>
      <c r="NA49" s="86" t="str">
        <f>IF(Аффилиации2021!NA49=0,".",Аффилиации2021!NA49*Аффилиации2021!$L49)</f>
        <v>.</v>
      </c>
      <c r="NB49" s="86" t="str">
        <f>IF(Аффилиации2021!NB49=0,".",Аффилиации2021!NB49*Аффилиации2021!$L49)</f>
        <v>.</v>
      </c>
      <c r="NC49" s="86" t="str">
        <f>IF(Аффилиации2021!NC49=0,".",Аффилиации2021!NC49*Аффилиации2021!$L49)</f>
        <v>.</v>
      </c>
      <c r="ND49" s="86" t="str">
        <f>IF(Аффилиации2021!ND49=0,".",Аффилиации2021!ND49*Аффилиации2021!$L49)</f>
        <v>.</v>
      </c>
      <c r="NE49" s="86" t="str">
        <f>IF(Аффилиации2021!NE49=0,".",Аффилиации2021!NE49*Аффилиации2021!$L49)</f>
        <v>.</v>
      </c>
      <c r="NF49" s="86" t="str">
        <f>IF(Аффилиации2021!NF49=0,".",Аффилиации2021!NF49*Аффилиации2021!$L49)</f>
        <v>.</v>
      </c>
      <c r="NG49" s="86" t="str">
        <f>IF(Аффилиации2021!NG49=0,".",Аффилиации2021!NG49*Аффилиации2021!$L49)</f>
        <v>.</v>
      </c>
      <c r="NH49" s="86" t="str">
        <f>IF(Аффилиации2021!NH49=0,".",Аффилиации2021!NH49*Аффилиации2021!$L49)</f>
        <v>.</v>
      </c>
      <c r="NI49" s="86" t="str">
        <f>IF(Аффилиации2021!NI49=0,".",Аффилиации2021!NI49*Аффилиации2021!$L49)</f>
        <v>.</v>
      </c>
      <c r="NJ49" s="86" t="str">
        <f>IF(Аффилиации2021!NJ49=0,".",Аффилиации2021!NJ49*Аффилиации2021!$L49)</f>
        <v>.</v>
      </c>
      <c r="NK49" s="86" t="str">
        <f>IF(Аффилиации2021!NK49=0,".",Аффилиации2021!NK49*Аффилиации2021!$L49)</f>
        <v>.</v>
      </c>
      <c r="NL49" s="86" t="str">
        <f>IF(Аффилиации2021!NL49=0,".",Аффилиации2021!NL49*Аффилиации2021!$L49)</f>
        <v>.</v>
      </c>
      <c r="NM49" s="86" t="str">
        <f>IF(Аффилиации2021!NM49=0,".",Аффилиации2021!NM49*Аффилиации2021!$L49)</f>
        <v>.</v>
      </c>
    </row>
    <row r="50" spans="1:377" x14ac:dyDescent="0.25">
      <c r="A50" s="84">
        <v>49</v>
      </c>
      <c r="B50" s="7" t="s">
        <v>1203</v>
      </c>
      <c r="C50" s="5" t="s">
        <v>804</v>
      </c>
      <c r="D50" s="5" t="s">
        <v>805</v>
      </c>
      <c r="E50" s="5" t="s">
        <v>62</v>
      </c>
      <c r="F50" s="5">
        <v>2021</v>
      </c>
      <c r="G50" s="32" t="s">
        <v>333</v>
      </c>
      <c r="H50" s="5">
        <v>4.2</v>
      </c>
      <c r="I50" s="5">
        <v>30</v>
      </c>
      <c r="K50" s="5">
        <v>4</v>
      </c>
      <c r="L50" s="85">
        <f t="shared" si="1"/>
        <v>31.5</v>
      </c>
      <c r="P50" s="74" t="str">
        <f>IF(Аффилиации2021!P50=0,".",Аффилиации2021!P50*Аффилиации2021!$L50)</f>
        <v>.</v>
      </c>
      <c r="Q50" s="74" t="str">
        <f>IF(Аффилиации2021!Q50=0,".",Аффилиации2021!Q50*Аффилиации2021!$L50)</f>
        <v>.</v>
      </c>
      <c r="R50" s="74" t="str">
        <f>IF(Аффилиации2021!R50=0,".",Аффилиации2021!R50*Аффилиации2021!$L50)</f>
        <v>.</v>
      </c>
      <c r="S50" s="74" t="str">
        <f>IF(Аффилиации2021!S50=0,".",Аффилиации2021!S50*Аффилиации2021!$L50)</f>
        <v>.</v>
      </c>
      <c r="T50" s="74" t="str">
        <f>IF(Аффилиации2021!T50=0,".",Аффилиации2021!T50*Аффилиации2021!$L50)</f>
        <v>.</v>
      </c>
      <c r="U50" s="74" t="str">
        <f>IF(Аффилиации2021!U50=0,".",Аффилиации2021!U50*Аффилиации2021!$L50)</f>
        <v>.</v>
      </c>
      <c r="V50" s="74" t="str">
        <f>IF(Аффилиации2021!V50=0,".",Аффилиации2021!V50*Аффилиации2021!$L50)</f>
        <v>.</v>
      </c>
      <c r="W50" s="74" t="str">
        <f>IF(Аффилиации2021!W50=0,".",Аффилиации2021!W50*Аффилиации2021!$L50)</f>
        <v>.</v>
      </c>
      <c r="X50" s="74" t="str">
        <f>IF(Аффилиации2021!X50=0,".",Аффилиации2021!X50*Аффилиации2021!$L50)</f>
        <v>.</v>
      </c>
      <c r="Y50" s="74" t="str">
        <f>IF(Аффилиации2021!Y50=0,".",Аффилиации2021!Y50*Аффилиации2021!$L50)</f>
        <v>.</v>
      </c>
      <c r="Z50" s="74" t="str">
        <f>IF(Аффилиации2021!Z50=0,".",Аффилиации2021!Z50*Аффилиации2021!$L50)</f>
        <v>.</v>
      </c>
      <c r="AA50" s="74" t="str">
        <f>IF(Аффилиации2021!AA50=0,".",Аффилиации2021!AA50*Аффилиации2021!$L50)</f>
        <v>.</v>
      </c>
      <c r="AB50" s="74" t="str">
        <f>IF(Аффилиации2021!AB50=0,".",Аффилиации2021!AB50*Аффилиации2021!$L50)</f>
        <v>.</v>
      </c>
      <c r="AC50" s="74" t="str">
        <f>IF(Аффилиации2021!AC50=0,".",Аффилиации2021!AC50*Аффилиации2021!$L50)</f>
        <v>.</v>
      </c>
      <c r="AD50" s="74" t="str">
        <f>IF(Аффилиации2021!AD50=0,".",Аффилиации2021!AD50*Аффилиации2021!$L50)</f>
        <v>.</v>
      </c>
      <c r="AE50" s="74" t="str">
        <f>IF(Аффилиации2021!AE50=0,".",Аффилиации2021!AE50*Аффилиации2021!$L50)</f>
        <v>.</v>
      </c>
      <c r="AF50" s="74" t="str">
        <f>IF(Аффилиации2021!AF50=0,".",Аффилиации2021!AF50*Аффилиации2021!$L50)</f>
        <v>.</v>
      </c>
      <c r="AG50" s="74" t="str">
        <f>IF(Аффилиации2021!AG50=0,".",Аффилиации2021!AG50*Аффилиации2021!$L50)</f>
        <v>.</v>
      </c>
      <c r="AH50" s="74" t="str">
        <f>IF(Аффилиации2021!AH50=0,".",Аффилиации2021!AH50*Аффилиации2021!$L50)</f>
        <v>.</v>
      </c>
      <c r="AI50" s="74" t="str">
        <f>IF(Аффилиации2021!AI50=0,".",Аффилиации2021!AI50*Аффилиации2021!$L50)</f>
        <v>.</v>
      </c>
      <c r="AJ50" s="74" t="str">
        <f>IF(Аффилиации2021!AJ50=0,".",Аффилиации2021!AJ50*Аффилиации2021!$L50)</f>
        <v>.</v>
      </c>
      <c r="AK50" s="74" t="str">
        <f>IF(Аффилиации2021!AK50=0,".",Аффилиации2021!AK50*Аффилиации2021!$L50)</f>
        <v>.</v>
      </c>
      <c r="AL50" s="74" t="str">
        <f>IF(Аффилиации2021!AL50=0,".",Аффилиации2021!AL50*Аффилиации2021!$L50)</f>
        <v>.</v>
      </c>
      <c r="AM50" s="74" t="str">
        <f>IF(Аффилиации2021!AM50=0,".",Аффилиации2021!AM50*Аффилиации2021!$L50)</f>
        <v>.</v>
      </c>
      <c r="AN50" s="74" t="str">
        <f>IF(Аффилиации2021!AN50=0,".",Аффилиации2021!AN50*Аффилиации2021!$L50)</f>
        <v>.</v>
      </c>
      <c r="AO50" s="74" t="str">
        <f>IF(Аффилиации2021!AO50=0,".",Аффилиации2021!AO50*Аффилиации2021!$L50)</f>
        <v>.</v>
      </c>
      <c r="AP50" s="74" t="str">
        <f>IF(Аффилиации2021!AP50=0,".",Аффилиации2021!AP50*Аффилиации2021!$L50)</f>
        <v>.</v>
      </c>
      <c r="AQ50" s="74" t="str">
        <f>IF(Аффилиации2021!AQ50=0,".",Аффилиации2021!AQ50*Аффилиации2021!$L50)</f>
        <v>.</v>
      </c>
      <c r="AR50" s="74" t="str">
        <f>IF(Аффилиации2021!AR50=0,".",Аффилиации2021!AR50*Аффилиации2021!$L50)</f>
        <v>.</v>
      </c>
      <c r="AS50" s="74" t="str">
        <f>IF(Аффилиации2021!AS50=0,".",Аффилиации2021!AS50*Аффилиации2021!$L50)</f>
        <v>.</v>
      </c>
      <c r="AT50" s="74" t="str">
        <f>IF(Аффилиации2021!AT50=0,".",Аффилиации2021!AT50*Аффилиации2021!$L50)</f>
        <v>.</v>
      </c>
      <c r="AU50" s="74" t="str">
        <f>IF(Аффилиации2021!AU50=0,".",Аффилиации2021!AU50*Аффилиации2021!$L50)</f>
        <v>.</v>
      </c>
      <c r="AV50" s="74" t="str">
        <f>IF(Аффилиации2021!AV50=0,".",Аффилиации2021!AV50*Аффилиации2021!$L50)</f>
        <v>.</v>
      </c>
      <c r="AW50" s="74" t="str">
        <f>IF(Аффилиации2021!AW50=0,".",Аффилиации2021!AW50*Аффилиации2021!$L50)</f>
        <v>.</v>
      </c>
      <c r="AX50" s="74" t="str">
        <f>IF(Аффилиации2021!AX50=0,".",Аффилиации2021!AX50*Аффилиации2021!$L50)</f>
        <v>.</v>
      </c>
      <c r="AY50" s="74" t="str">
        <f>IF(Аффилиации2021!AY50=0,".",Аффилиации2021!AY50*Аффилиации2021!$L50)</f>
        <v>.</v>
      </c>
      <c r="AZ50" s="74" t="str">
        <f>IF(Аффилиации2021!AZ50=0,".",Аффилиации2021!AZ50*Аффилиации2021!$L50)</f>
        <v>.</v>
      </c>
      <c r="BA50" s="74" t="str">
        <f>IF(Аффилиации2021!BA50=0,".",Аффилиации2021!BA50*Аффилиации2021!$L50)</f>
        <v>.</v>
      </c>
      <c r="BB50" s="74" t="str">
        <f>IF(Аффилиации2021!BB50=0,".",Аффилиации2021!BB50*Аффилиации2021!$L50)</f>
        <v>.</v>
      </c>
      <c r="BC50" s="74" t="str">
        <f>IF(Аффилиации2021!BC50=0,".",Аффилиации2021!BC50*Аффилиации2021!$L50)</f>
        <v>.</v>
      </c>
      <c r="BD50" s="74" t="str">
        <f>IF(Аффилиации2021!BD50=0,".",Аффилиации2021!BD50*Аффилиации2021!$L50)</f>
        <v>.</v>
      </c>
      <c r="BE50" s="74" t="str">
        <f>IF(Аффилиации2021!BE50=0,".",Аффилиации2021!BE50*Аффилиации2021!$L50)</f>
        <v>.</v>
      </c>
      <c r="BF50" s="74" t="str">
        <f>IF(Аффилиации2021!BF50=0,".",Аффилиации2021!BF50*Аффилиации2021!$L50)</f>
        <v>.</v>
      </c>
      <c r="BG50" s="74" t="str">
        <f>IF(Аффилиации2021!BG50=0,".",Аффилиации2021!BG50*Аффилиации2021!$L50)</f>
        <v>.</v>
      </c>
      <c r="BH50" s="74" t="str">
        <f>IF(Аффилиации2021!BH50=0,".",Аффилиации2021!BH50*Аффилиации2021!$L50)</f>
        <v>.</v>
      </c>
      <c r="BI50" s="74" t="str">
        <f>IF(Аффилиации2021!BI50=0,".",Аффилиации2021!BI50*Аффилиации2021!$L50)</f>
        <v>.</v>
      </c>
      <c r="BJ50" s="74" t="str">
        <f>IF(Аффилиации2021!BJ50=0,".",Аффилиации2021!BJ50*Аффилиации2021!$L50)</f>
        <v>.</v>
      </c>
      <c r="BK50" s="74" t="str">
        <f>IF(Аффилиации2021!BK50=0,".",Аффилиации2021!BK50*Аффилиации2021!$L50)</f>
        <v>.</v>
      </c>
      <c r="BL50" s="74" t="str">
        <f>IF(Аффилиации2021!BL50=0,".",Аффилиации2021!BL50*Аффилиации2021!$L50)</f>
        <v>.</v>
      </c>
      <c r="BM50" s="74" t="str">
        <f>IF(Аффилиации2021!BM50=0,".",Аффилиации2021!BM50*Аффилиации2021!$L50)</f>
        <v>.</v>
      </c>
      <c r="BN50" s="74" t="str">
        <f>IF(Аффилиации2021!BN50=0,".",Аффилиации2021!BN50*Аффилиации2021!$L50)</f>
        <v>.</v>
      </c>
      <c r="BO50" s="74" t="str">
        <f>IF(Аффилиации2021!BO50=0,".",Аффилиации2021!BO50*Аффилиации2021!$L50)</f>
        <v>.</v>
      </c>
      <c r="BP50" s="74" t="str">
        <f>IF(Аффилиации2021!BP50=0,".",Аффилиации2021!BP50*Аффилиации2021!$L50)</f>
        <v>.</v>
      </c>
      <c r="BQ50" s="74" t="str">
        <f>IF(Аффилиации2021!BQ50=0,".",Аффилиации2021!BQ50*Аффилиации2021!$L50)</f>
        <v>.</v>
      </c>
      <c r="BR50" s="74" t="str">
        <f>IF(Аффилиации2021!BR50=0,".",Аффилиации2021!BR50*Аффилиации2021!$L50)</f>
        <v>.</v>
      </c>
      <c r="BS50" s="74">
        <f>IF(Аффилиации2021!BS50=0,".",Аффилиации2021!BS50*Аффилиации2021!$L50)</f>
        <v>31.5</v>
      </c>
      <c r="BT50" s="74" t="str">
        <f>IF(Аффилиации2021!BT50=0,".",Аффилиации2021!BT50*Аффилиации2021!$L50)</f>
        <v>.</v>
      </c>
      <c r="BU50" s="74" t="str">
        <f>IF(Аффилиации2021!BU50=0,".",Аффилиации2021!BU50*Аффилиации2021!$L50)</f>
        <v>.</v>
      </c>
      <c r="BV50" s="74" t="str">
        <f>IF(Аффилиации2021!BV50=0,".",Аффилиации2021!BV50*Аффилиации2021!$L50)</f>
        <v>.</v>
      </c>
      <c r="BW50" s="74" t="str">
        <f>IF(Аффилиации2021!BW50=0,".",Аффилиации2021!BW50*Аффилиации2021!$L50)</f>
        <v>.</v>
      </c>
      <c r="BX50" s="74" t="str">
        <f>IF(Аффилиации2021!BX50=0,".",Аффилиации2021!BX50*Аффилиации2021!$L50)</f>
        <v>.</v>
      </c>
      <c r="BY50" s="74" t="str">
        <f>IF(Аффилиации2021!BY50=0,".",Аффилиации2021!BY50*Аффилиации2021!$L50)</f>
        <v>.</v>
      </c>
      <c r="BZ50" s="74" t="str">
        <f>IF(Аффилиации2021!BZ50=0,".",Аффилиации2021!BZ50*Аффилиации2021!$L50)</f>
        <v>.</v>
      </c>
      <c r="CA50" s="74" t="str">
        <f>IF(Аффилиации2021!CA50=0,".",Аффилиации2021!CA50*Аффилиации2021!$L50)</f>
        <v>.</v>
      </c>
      <c r="CB50" s="74" t="str">
        <f>IF(Аффилиации2021!CB50=0,".",Аффилиации2021!CB50*Аффилиации2021!$L50)</f>
        <v>.</v>
      </c>
      <c r="CC50" s="74" t="str">
        <f>IF(Аффилиации2021!CC50=0,".",Аффилиации2021!CC50*Аффилиации2021!$L50)</f>
        <v>.</v>
      </c>
      <c r="CD50" s="74" t="str">
        <f>IF(Аффилиации2021!CD50=0,".",Аффилиации2021!CD50*Аффилиации2021!$L50)</f>
        <v>.</v>
      </c>
      <c r="CE50" s="74" t="str">
        <f>IF(Аффилиации2021!CE50=0,".",Аффилиации2021!CE50*Аффилиации2021!$L50)</f>
        <v>.</v>
      </c>
      <c r="CF50" s="74" t="str">
        <f>IF(Аффилиации2021!CF50=0,".",Аффилиации2021!CF50*Аффилиации2021!$L50)</f>
        <v>.</v>
      </c>
      <c r="CG50" s="74" t="str">
        <f>IF(Аффилиации2021!CG50=0,".",Аффилиации2021!CG50*Аффилиации2021!$L50)</f>
        <v>.</v>
      </c>
      <c r="CH50" s="74" t="str">
        <f>IF(Аффилиации2021!CH50=0,".",Аффилиации2021!CH50*Аффилиации2021!$L50)</f>
        <v>.</v>
      </c>
      <c r="CI50" s="74" t="str">
        <f>IF(Аффилиации2021!CI50=0,".",Аффилиации2021!CI50*Аффилиации2021!$L50)</f>
        <v>.</v>
      </c>
      <c r="CJ50" s="74" t="str">
        <f>IF(Аффилиации2021!CJ50=0,".",Аффилиации2021!CJ50*Аффилиации2021!$L50)</f>
        <v>.</v>
      </c>
      <c r="CK50" s="74" t="str">
        <f>IF(Аффилиации2021!CK50=0,".",Аффилиации2021!CK50*Аффилиации2021!$L50)</f>
        <v>.</v>
      </c>
      <c r="CL50" s="74" t="str">
        <f>IF(Аффилиации2021!CL50=0,".",Аффилиации2021!CL50*Аффилиации2021!$L50)</f>
        <v>.</v>
      </c>
      <c r="CM50" s="74" t="str">
        <f>IF(Аффилиации2021!CM50=0,".",Аффилиации2021!CM50*Аффилиации2021!$L50)</f>
        <v>.</v>
      </c>
      <c r="CN50" s="74" t="str">
        <f>IF(Аффилиации2021!CN50=0,".",Аффилиации2021!CN50*Аффилиации2021!$L50)</f>
        <v>.</v>
      </c>
      <c r="CO50" s="74" t="str">
        <f>IF(Аффилиации2021!CO50=0,".",Аффилиации2021!CO50*Аффилиации2021!$L50)</f>
        <v>.</v>
      </c>
      <c r="CP50" s="74" t="str">
        <f>IF(Аффилиации2021!CP50=0,".",Аффилиации2021!CP50*Аффилиации2021!$L50)</f>
        <v>.</v>
      </c>
      <c r="CQ50" s="74" t="str">
        <f>IF(Аффилиации2021!CQ50=0,".",Аффилиации2021!CQ50*Аффилиации2021!$L50)</f>
        <v>.</v>
      </c>
      <c r="CR50" s="74" t="str">
        <f>IF(Аффилиации2021!CR50=0,".",Аффилиации2021!CR50*Аффилиации2021!$L50)</f>
        <v>.</v>
      </c>
      <c r="CS50" s="74" t="str">
        <f>IF(Аффилиации2021!CS50=0,".",Аффилиации2021!CS50*Аффилиации2021!$L50)</f>
        <v>.</v>
      </c>
      <c r="CT50" s="74" t="str">
        <f>IF(Аффилиации2021!CT50=0,".",Аффилиации2021!CT50*Аффилиации2021!$L50)</f>
        <v>.</v>
      </c>
      <c r="CU50" s="74" t="str">
        <f>IF(Аффилиации2021!CU50=0,".",Аффилиации2021!CU50*Аффилиации2021!$L50)</f>
        <v>.</v>
      </c>
      <c r="CV50" s="74" t="str">
        <f>IF(Аффилиации2021!CV50=0,".",Аффилиации2021!CV50*Аффилиации2021!$L50)</f>
        <v>.</v>
      </c>
      <c r="CW50" s="74" t="str">
        <f>IF(Аффилиации2021!CW50=0,".",Аффилиации2021!CW50*Аффилиации2021!$L50)</f>
        <v>.</v>
      </c>
      <c r="CX50" s="74" t="str">
        <f>IF(Аффилиации2021!CX50=0,".",Аффилиации2021!CX50*Аффилиации2021!$L50)</f>
        <v>.</v>
      </c>
      <c r="CY50" s="74" t="str">
        <f>IF(Аффилиации2021!CY50=0,".",Аффилиации2021!CY50*Аффилиации2021!$L50)</f>
        <v>.</v>
      </c>
      <c r="CZ50" s="74" t="str">
        <f>IF(Аффилиации2021!CZ50=0,".",Аффилиации2021!CZ50*Аффилиации2021!$L50)</f>
        <v>.</v>
      </c>
      <c r="DA50" s="74" t="str">
        <f>IF(Аффилиации2021!DA50=0,".",Аффилиации2021!DA50*Аффилиации2021!$L50)</f>
        <v>.</v>
      </c>
      <c r="DB50" s="74" t="str">
        <f>IF(Аффилиации2021!DB50=0,".",Аффилиации2021!DB50*Аффилиации2021!$L50)</f>
        <v>.</v>
      </c>
      <c r="DC50" s="74" t="str">
        <f>IF(Аффилиации2021!DC50=0,".",Аффилиации2021!DC50*Аффилиации2021!$L50)</f>
        <v>.</v>
      </c>
      <c r="DD50" s="74" t="str">
        <f>IF(Аффилиации2021!DD50=0,".",Аффилиации2021!DD50*Аффилиации2021!$L50)</f>
        <v>.</v>
      </c>
      <c r="DE50" s="74" t="str">
        <f>IF(Аффилиации2021!DE50=0,".",Аффилиации2021!DE50*Аффилиации2021!$L50)</f>
        <v>.</v>
      </c>
      <c r="DF50" s="74" t="str">
        <f>IF(Аффилиации2021!DF50=0,".",Аффилиации2021!DF50*Аффилиации2021!$L50)</f>
        <v>.</v>
      </c>
      <c r="DG50" s="74" t="str">
        <f>IF(Аффилиации2021!DG50=0,".",Аффилиации2021!DG50*Аффилиации2021!$L50)</f>
        <v>.</v>
      </c>
      <c r="DH50" s="74" t="str">
        <f>IF(Аффилиации2021!DH50=0,".",Аффилиации2021!DH50*Аффилиации2021!$L50)</f>
        <v>.</v>
      </c>
      <c r="DI50" s="74" t="str">
        <f>IF(Аффилиации2021!DI50=0,".",Аффилиации2021!DI50*Аффилиации2021!$L50)</f>
        <v>.</v>
      </c>
      <c r="DJ50" s="74" t="str">
        <f>IF(Аффилиации2021!DJ50=0,".",Аффилиации2021!DJ50*Аффилиации2021!$L50)</f>
        <v>.</v>
      </c>
      <c r="DK50" s="74" t="str">
        <f>IF(Аффилиации2021!DK50=0,".",Аффилиации2021!DK50*Аффилиации2021!$L50)</f>
        <v>.</v>
      </c>
      <c r="DL50" s="74" t="str">
        <f>IF(Аффилиации2021!DL50=0,".",Аффилиации2021!DL50*Аффилиации2021!$L50)</f>
        <v>.</v>
      </c>
      <c r="DM50" s="74" t="str">
        <f>IF(Аффилиации2021!DM50=0,".",Аффилиации2021!DM50*Аффилиации2021!$L50)</f>
        <v>.</v>
      </c>
      <c r="DN50" s="74">
        <f>IF(Аффилиации2021!DN50=0,".",Аффилиации2021!DN50*Аффилиации2021!$L50)</f>
        <v>31.5</v>
      </c>
      <c r="DO50" s="74" t="str">
        <f>IF(Аффилиации2021!DO50=0,".",Аффилиации2021!DO50*Аффилиации2021!$L50)</f>
        <v>.</v>
      </c>
      <c r="DP50" s="74" t="str">
        <f>IF(Аффилиации2021!DP50=0,".",Аффилиации2021!DP50*Аффилиации2021!$L50)</f>
        <v>.</v>
      </c>
      <c r="DQ50" s="74" t="str">
        <f>IF(Аффилиации2021!DQ50=0,".",Аффилиации2021!DQ50*Аффилиации2021!$L50)</f>
        <v>.</v>
      </c>
      <c r="DR50" s="74" t="str">
        <f>IF(Аффилиации2021!DR50=0,".",Аффилиации2021!DR50*Аффилиации2021!$L50)</f>
        <v>.</v>
      </c>
      <c r="DS50" s="74" t="str">
        <f>IF(Аффилиации2021!DS50=0,".",Аффилиации2021!DS50*Аффилиации2021!$L50)</f>
        <v>.</v>
      </c>
      <c r="DT50" s="74" t="str">
        <f>IF(Аффилиации2021!DT50=0,".",Аффилиации2021!DT50*Аффилиации2021!$L50)</f>
        <v>.</v>
      </c>
      <c r="DU50" s="74" t="str">
        <f>IF(Аффилиации2021!DU50=0,".",Аффилиации2021!DU50*Аффилиации2021!$L50)</f>
        <v>.</v>
      </c>
      <c r="DV50" s="74" t="str">
        <f>IF(Аффилиации2021!DV50=0,".",Аффилиации2021!DV50*Аффилиации2021!$L50)</f>
        <v>.</v>
      </c>
      <c r="DW50" s="74" t="str">
        <f>IF(Аффилиации2021!DW50=0,".",Аффилиации2021!DW50*Аффилиации2021!$L50)</f>
        <v>.</v>
      </c>
      <c r="DX50" s="74" t="str">
        <f>IF(Аффилиации2021!DX50=0,".",Аффилиации2021!DX50*Аффилиации2021!$L50)</f>
        <v>.</v>
      </c>
      <c r="DY50" s="74" t="str">
        <f>IF(Аффилиации2021!DY50=0,".",Аффилиации2021!DY50*Аффилиации2021!$L50)</f>
        <v>.</v>
      </c>
      <c r="DZ50" s="74" t="str">
        <f>IF(Аффилиации2021!DZ50=0,".",Аффилиации2021!DZ50*Аффилиации2021!$L50)</f>
        <v>.</v>
      </c>
      <c r="EA50" s="74" t="str">
        <f>IF(Аффилиации2021!EA50=0,".",Аффилиации2021!EA50*Аффилиации2021!$L50)</f>
        <v>.</v>
      </c>
      <c r="EB50" s="74" t="str">
        <f>IF(Аффилиации2021!EB50=0,".",Аффилиации2021!EB50*Аффилиации2021!$L50)</f>
        <v>.</v>
      </c>
      <c r="EC50" s="74" t="str">
        <f>IF(Аффилиации2021!EC50=0,".",Аффилиации2021!EC50*Аффилиации2021!$L50)</f>
        <v>.</v>
      </c>
      <c r="ED50" s="74" t="str">
        <f>IF(Аффилиации2021!ED50=0,".",Аффилиации2021!ED50*Аффилиации2021!$L50)</f>
        <v>.</v>
      </c>
      <c r="EE50" s="74" t="str">
        <f>IF(Аффилиации2021!EE50=0,".",Аффилиации2021!EE50*Аффилиации2021!$L50)</f>
        <v>.</v>
      </c>
      <c r="EF50" s="74" t="str">
        <f>IF(Аффилиации2021!EF50=0,".",Аффилиации2021!EF50*Аффилиации2021!$L50)</f>
        <v>.</v>
      </c>
      <c r="EG50" s="74" t="str">
        <f>IF(Аффилиации2021!EG50=0,".",Аффилиации2021!EG50*Аффилиации2021!$L50)</f>
        <v>.</v>
      </c>
      <c r="EH50" s="74" t="str">
        <f>IF(Аффилиации2021!EH50=0,".",Аффилиации2021!EH50*Аффилиации2021!$L50)</f>
        <v>.</v>
      </c>
      <c r="EI50" s="74" t="str">
        <f>IF(Аффилиации2021!EI50=0,".",Аффилиации2021!EI50*Аффилиации2021!$L50)</f>
        <v>.</v>
      </c>
      <c r="EJ50" s="74" t="str">
        <f>IF(Аффилиации2021!EJ50=0,".",Аффилиации2021!EJ50*Аффилиации2021!$L50)</f>
        <v>.</v>
      </c>
      <c r="EK50" s="74" t="str">
        <f>IF(Аффилиации2021!EK50=0,".",Аффилиации2021!EK50*Аффилиации2021!$L50)</f>
        <v>.</v>
      </c>
      <c r="EL50" s="74" t="str">
        <f>IF(Аффилиации2021!EL50=0,".",Аффилиации2021!EL50*Аффилиации2021!$L50)</f>
        <v>.</v>
      </c>
      <c r="EM50" s="74" t="str">
        <f>IF(Аффилиации2021!EM50=0,".",Аффилиации2021!EM50*Аффилиации2021!$L50)</f>
        <v>.</v>
      </c>
      <c r="EN50" s="74" t="str">
        <f>IF(Аффилиации2021!EN50=0,".",Аффилиации2021!EN50*Аффилиации2021!$L50)</f>
        <v>.</v>
      </c>
      <c r="EO50" s="74" t="str">
        <f>IF(Аффилиации2021!EO50=0,".",Аффилиации2021!EO50*Аффилиации2021!$L50)</f>
        <v>.</v>
      </c>
      <c r="EP50" s="74" t="str">
        <f>IF(Аффилиации2021!EP50=0,".",Аффилиации2021!EP50*Аффилиации2021!$L50)</f>
        <v>.</v>
      </c>
      <c r="EQ50" s="74" t="str">
        <f>IF(Аффилиации2021!EQ50=0,".",Аффилиации2021!EQ50*Аффилиации2021!$L50)</f>
        <v>.</v>
      </c>
      <c r="ER50" s="74" t="str">
        <f>IF(Аффилиации2021!ER50=0,".",Аффилиации2021!ER50*Аффилиации2021!$L50)</f>
        <v>.</v>
      </c>
      <c r="ES50" s="74" t="str">
        <f>IF(Аффилиации2021!ES50=0,".",Аффилиации2021!ES50*Аффилиации2021!$L50)</f>
        <v>.</v>
      </c>
      <c r="ET50" s="74" t="str">
        <f>IF(Аффилиации2021!ET50=0,".",Аффилиации2021!ET50*Аффилиации2021!$L50)</f>
        <v>.</v>
      </c>
      <c r="EU50" s="74" t="str">
        <f>IF(Аффилиации2021!EU50=0,".",Аффилиации2021!EU50*Аффилиации2021!$L50)</f>
        <v>.</v>
      </c>
      <c r="EV50" s="74" t="str">
        <f>IF(Аффилиации2021!EV50=0,".",Аффилиации2021!EV50*Аффилиации2021!$L50)</f>
        <v>.</v>
      </c>
      <c r="EW50" s="74" t="str">
        <f>IF(Аффилиации2021!EW50=0,".",Аффилиации2021!EW50*Аффилиации2021!$L50)</f>
        <v>.</v>
      </c>
      <c r="EX50" s="74" t="str">
        <f>IF(Аффилиации2021!EX50=0,".",Аффилиации2021!EX50*Аффилиации2021!$L50)</f>
        <v>.</v>
      </c>
      <c r="EY50" s="74" t="str">
        <f>IF(Аффилиации2021!EY50=0,".",Аффилиации2021!EY50*Аффилиации2021!$L50)</f>
        <v>.</v>
      </c>
      <c r="EZ50" s="74" t="str">
        <f>IF(Аффилиации2021!EZ50=0,".",Аффилиации2021!EZ50*Аффилиации2021!$L50)</f>
        <v>.</v>
      </c>
      <c r="FA50" s="74" t="str">
        <f>IF(Аффилиации2021!FA50=0,".",Аффилиации2021!FA50*Аффилиации2021!$L50)</f>
        <v>.</v>
      </c>
      <c r="FB50" s="74" t="str">
        <f>IF(Аффилиации2021!FB50=0,".",Аффилиации2021!FB50*Аффилиации2021!$L50)</f>
        <v>.</v>
      </c>
      <c r="FC50" s="74" t="str">
        <f>IF(Аффилиации2021!FC50=0,".",Аффилиации2021!FC50*Аффилиации2021!$L50)</f>
        <v>.</v>
      </c>
      <c r="FD50" s="74" t="str">
        <f>IF(Аффилиации2021!FD50=0,".",Аффилиации2021!FD50*Аффилиации2021!$L50)</f>
        <v>.</v>
      </c>
      <c r="FE50" s="74" t="str">
        <f>IF(Аффилиации2021!FE50=0,".",Аффилиации2021!FE50*Аффилиации2021!$L50)</f>
        <v>.</v>
      </c>
      <c r="FF50" s="74" t="str">
        <f>IF(Аффилиации2021!FF50=0,".",Аффилиации2021!FF50*Аффилиации2021!$L50)</f>
        <v>.</v>
      </c>
      <c r="FG50" s="74" t="str">
        <f>IF(Аффилиации2021!FG50=0,".",Аффилиации2021!FG50*Аффилиации2021!$L50)</f>
        <v>.</v>
      </c>
      <c r="FH50" s="74" t="str">
        <f>IF(Аффилиации2021!FH50=0,".",Аффилиации2021!FH50*Аффилиации2021!$L50)</f>
        <v>.</v>
      </c>
      <c r="FI50" s="74" t="str">
        <f>IF(Аффилиации2021!FI50=0,".",Аффилиации2021!FI50*Аффилиации2021!$L50)</f>
        <v>.</v>
      </c>
      <c r="FJ50" s="74" t="str">
        <f>IF(Аффилиации2021!FJ50=0,".",Аффилиации2021!FJ50*Аффилиации2021!$L50)</f>
        <v>.</v>
      </c>
      <c r="FK50" s="74" t="str">
        <f>IF(Аффилиации2021!FK50=0,".",Аффилиации2021!FK50*Аффилиации2021!$L50)</f>
        <v>.</v>
      </c>
      <c r="FL50" s="74" t="str">
        <f>IF(Аффилиации2021!FL50=0,".",Аффилиации2021!FL50*Аффилиации2021!$L50)</f>
        <v>.</v>
      </c>
      <c r="FM50" s="74" t="str">
        <f>IF(Аффилиации2021!FM50=0,".",Аффилиации2021!FM50*Аффилиации2021!$L50)</f>
        <v>.</v>
      </c>
      <c r="FN50" s="74" t="str">
        <f>IF(Аффилиации2021!FN50=0,".",Аффилиации2021!FN50*Аффилиации2021!$L50)</f>
        <v>.</v>
      </c>
      <c r="FO50" s="74" t="str">
        <f>IF(Аффилиации2021!FO50=0,".",Аффилиации2021!FO50*Аффилиации2021!$L50)</f>
        <v>.</v>
      </c>
      <c r="FP50" s="74" t="str">
        <f>IF(Аффилиации2021!FP50=0,".",Аффилиации2021!FP50*Аффилиации2021!$L50)</f>
        <v>.</v>
      </c>
      <c r="FQ50" s="74" t="str">
        <f>IF(Аффилиации2021!FQ50=0,".",Аффилиации2021!FQ50*Аффилиации2021!$L50)</f>
        <v>.</v>
      </c>
      <c r="FR50" s="74" t="str">
        <f>IF(Аффилиации2021!FR50=0,".",Аффилиации2021!FR50*Аффилиации2021!$L50)</f>
        <v>.</v>
      </c>
      <c r="FS50" s="74" t="str">
        <f>IF(Аффилиации2021!FS50=0,".",Аффилиации2021!FS50*Аффилиации2021!$L50)</f>
        <v>.</v>
      </c>
      <c r="FT50" s="74" t="str">
        <f>IF(Аффилиации2021!FT50=0,".",Аффилиации2021!FT50*Аффилиации2021!$L50)</f>
        <v>.</v>
      </c>
      <c r="FU50" s="74" t="str">
        <f>IF(Аффилиации2021!FU50=0,".",Аффилиации2021!FU50*Аффилиации2021!$L50)</f>
        <v>.</v>
      </c>
      <c r="FV50" s="74" t="str">
        <f>IF(Аффилиации2021!FV50=0,".",Аффилиации2021!FV50*Аффилиации2021!$L50)</f>
        <v>.</v>
      </c>
      <c r="FW50" s="74" t="str">
        <f>IF(Аффилиации2021!FW50=0,".",Аффилиации2021!FW50*Аффилиации2021!$L50)</f>
        <v>.</v>
      </c>
      <c r="FX50" s="74" t="str">
        <f>IF(Аффилиации2021!FX50=0,".",Аффилиации2021!FX50*Аффилиации2021!$L50)</f>
        <v>.</v>
      </c>
      <c r="FY50" s="74" t="str">
        <f>IF(Аффилиации2021!FY50=0,".",Аффилиации2021!FY50*Аффилиации2021!$L50)</f>
        <v>.</v>
      </c>
      <c r="FZ50" s="74" t="str">
        <f>IF(Аффилиации2021!FZ50=0,".",Аффилиации2021!FZ50*Аффилиации2021!$L50)</f>
        <v>.</v>
      </c>
      <c r="GA50" s="74" t="str">
        <f>IF(Аффилиации2021!GA50=0,".",Аффилиации2021!GA50*Аффилиации2021!$L50)</f>
        <v>.</v>
      </c>
      <c r="GB50" s="74" t="str">
        <f>IF(Аффилиации2021!GB50=0,".",Аффилиации2021!GB50*Аффилиации2021!$L50)</f>
        <v>.</v>
      </c>
      <c r="GC50" s="74" t="str">
        <f>IF(Аффилиации2021!GC50=0,".",Аффилиации2021!GC50*Аффилиации2021!$L50)</f>
        <v>.</v>
      </c>
      <c r="GD50" s="74" t="str">
        <f>IF(Аффилиации2021!GD50=0,".",Аффилиации2021!GD50*Аффилиации2021!$L50)</f>
        <v>.</v>
      </c>
      <c r="GE50" s="74" t="str">
        <f>IF(Аффилиации2021!GE50=0,".",Аффилиации2021!GE50*Аффилиации2021!$L50)</f>
        <v>.</v>
      </c>
      <c r="GF50" s="74" t="str">
        <f>IF(Аффилиации2021!GF50=0,".",Аффилиации2021!GF50*Аффилиации2021!$L50)</f>
        <v>.</v>
      </c>
      <c r="GG50" s="74" t="str">
        <f>IF(Аффилиации2021!GG50=0,".",Аффилиации2021!GG50*Аффилиации2021!$L50)</f>
        <v>.</v>
      </c>
      <c r="GH50" s="74" t="str">
        <f>IF(Аффилиации2021!GH50=0,".",Аффилиации2021!GH50*Аффилиации2021!$L50)</f>
        <v>.</v>
      </c>
      <c r="GI50" s="74" t="str">
        <f>IF(Аффилиации2021!GI50=0,".",Аффилиации2021!GI50*Аффилиации2021!$L50)</f>
        <v>.</v>
      </c>
      <c r="GJ50" s="74" t="str">
        <f>IF(Аффилиации2021!GJ50=0,".",Аффилиации2021!GJ50*Аффилиации2021!$L50)</f>
        <v>.</v>
      </c>
      <c r="GK50" s="74" t="str">
        <f>IF(Аффилиации2021!GK50=0,".",Аффилиации2021!GK50*Аффилиации2021!$L50)</f>
        <v>.</v>
      </c>
      <c r="GL50" s="74" t="str">
        <f>IF(Аффилиации2021!GL50=0,".",Аффилиации2021!GL50*Аффилиации2021!$L50)</f>
        <v>.</v>
      </c>
      <c r="GM50" s="74" t="str">
        <f>IF(Аффилиации2021!GM50=0,".",Аффилиации2021!GM50*Аффилиации2021!$L50)</f>
        <v>.</v>
      </c>
      <c r="GN50" s="74" t="str">
        <f>IF(Аффилиации2021!GN50=0,".",Аффилиации2021!GN50*Аффилиации2021!$L50)</f>
        <v>.</v>
      </c>
      <c r="GO50" s="74" t="str">
        <f>IF(Аффилиации2021!GO50=0,".",Аффилиации2021!GO50*Аффилиации2021!$L50)</f>
        <v>.</v>
      </c>
      <c r="GP50" s="74" t="str">
        <f>IF(Аффилиации2021!GP50=0,".",Аффилиации2021!GP50*Аффилиации2021!$L50)</f>
        <v>.</v>
      </c>
      <c r="GQ50" s="74" t="str">
        <f>IF(Аффилиации2021!GQ50=0,".",Аффилиации2021!GQ50*Аффилиации2021!$L50)</f>
        <v>.</v>
      </c>
      <c r="GR50" s="74" t="str">
        <f>IF(Аффилиации2021!GR50=0,".",Аффилиации2021!GR50*Аффилиации2021!$L50)</f>
        <v>.</v>
      </c>
      <c r="GS50" s="74" t="str">
        <f>IF(Аффилиации2021!GS50=0,".",Аффилиации2021!GS50*Аффилиации2021!$L50)</f>
        <v>.</v>
      </c>
      <c r="GT50" s="74" t="str">
        <f>IF(Аффилиации2021!GT50=0,".",Аффилиации2021!GT50*Аффилиации2021!$L50)</f>
        <v>.</v>
      </c>
      <c r="GU50" s="74" t="str">
        <f>IF(Аффилиации2021!GU50=0,".",Аффилиации2021!GU50*Аффилиации2021!$L50)</f>
        <v>.</v>
      </c>
      <c r="GV50" s="74" t="str">
        <f>IF(Аффилиации2021!GV50=0,".",Аффилиации2021!GV50*Аффилиации2021!$L50)</f>
        <v>.</v>
      </c>
      <c r="GW50" s="74" t="str">
        <f>IF(Аффилиации2021!GW50=0,".",Аффилиации2021!GW50*Аффилиации2021!$L50)</f>
        <v>.</v>
      </c>
      <c r="GX50" s="74" t="str">
        <f>IF(Аффилиации2021!GX50=0,".",Аффилиации2021!GX50*Аффилиации2021!$L50)</f>
        <v>.</v>
      </c>
      <c r="GY50" s="74" t="str">
        <f>IF(Аффилиации2021!GY50=0,".",Аффилиации2021!GY50*Аффилиации2021!$L50)</f>
        <v>.</v>
      </c>
      <c r="GZ50" s="74" t="str">
        <f>IF(Аффилиации2021!GZ50=0,".",Аффилиации2021!GZ50*Аффилиации2021!$L50)</f>
        <v>.</v>
      </c>
      <c r="HA50" s="74" t="str">
        <f>IF(Аффилиации2021!HA50=0,".",Аффилиации2021!HA50*Аффилиации2021!$L50)</f>
        <v>.</v>
      </c>
      <c r="HB50" s="74" t="str">
        <f>IF(Аффилиации2021!HB50=0,".",Аффилиации2021!HB50*Аффилиации2021!$L50)</f>
        <v>.</v>
      </c>
      <c r="HC50" s="74" t="str">
        <f>IF(Аффилиации2021!HC50=0,".",Аффилиации2021!HC50*Аффилиации2021!$L50)</f>
        <v>.</v>
      </c>
      <c r="HD50" s="74" t="str">
        <f>IF(Аффилиации2021!HD50=0,".",Аффилиации2021!HD50*Аффилиации2021!$L50)</f>
        <v>.</v>
      </c>
      <c r="HE50" s="74" t="str">
        <f>IF(Аффилиации2021!HE50=0,".",Аффилиации2021!HE50*Аффилиации2021!$L50)</f>
        <v>.</v>
      </c>
      <c r="HF50" s="74" t="str">
        <f>IF(Аффилиации2021!HF50=0,".",Аффилиации2021!HF50*Аффилиации2021!$L50)</f>
        <v>.</v>
      </c>
      <c r="HG50" s="74" t="str">
        <f>IF(Аффилиации2021!HG50=0,".",Аффилиации2021!HG50*Аффилиации2021!$L50)</f>
        <v>.</v>
      </c>
      <c r="HH50" s="74" t="str">
        <f>IF(Аффилиации2021!HH50=0,".",Аффилиации2021!HH50*Аффилиации2021!$L50)</f>
        <v>.</v>
      </c>
      <c r="HI50" s="74" t="str">
        <f>IF(Аффилиации2021!HI50=0,".",Аффилиации2021!HI50*Аффилиации2021!$L50)</f>
        <v>.</v>
      </c>
      <c r="HJ50" s="74" t="str">
        <f>IF(Аффилиации2021!HJ50=0,".",Аффилиации2021!HJ50*Аффилиации2021!$L50)</f>
        <v>.</v>
      </c>
      <c r="HK50" s="74" t="str">
        <f>IF(Аффилиации2021!HK50=0,".",Аффилиации2021!HK50*Аффилиации2021!$L50)</f>
        <v>.</v>
      </c>
      <c r="HL50" s="74" t="str">
        <f>IF(Аффилиации2021!HL50=0,".",Аффилиации2021!HL50*Аффилиации2021!$L50)</f>
        <v>.</v>
      </c>
      <c r="HM50" s="74" t="str">
        <f>IF(Аффилиации2021!HM50=0,".",Аффилиации2021!HM50*Аффилиации2021!$L50)</f>
        <v>.</v>
      </c>
      <c r="HN50" s="74" t="str">
        <f>IF(Аффилиации2021!HN50=0,".",Аффилиации2021!HN50*Аффилиации2021!$L50)</f>
        <v>.</v>
      </c>
      <c r="HO50" s="74" t="str">
        <f>IF(Аффилиации2021!HO50=0,".",Аффилиации2021!HO50*Аффилиации2021!$L50)</f>
        <v>.</v>
      </c>
      <c r="HP50" s="74" t="str">
        <f>IF(Аффилиации2021!HP50=0,".",Аффилиации2021!HP50*Аффилиации2021!$L50)</f>
        <v>.</v>
      </c>
      <c r="HQ50" s="74" t="str">
        <f>IF(Аффилиации2021!HQ50=0,".",Аффилиации2021!HQ50*Аффилиации2021!$L50)</f>
        <v>.</v>
      </c>
      <c r="HR50" s="74" t="str">
        <f>IF(Аффилиации2021!HR50=0,".",Аффилиации2021!HR50*Аффилиации2021!$L50)</f>
        <v>.</v>
      </c>
      <c r="HS50" s="74" t="str">
        <f>IF(Аффилиации2021!HS50=0,".",Аффилиации2021!HS50*Аффилиации2021!$L50)</f>
        <v>.</v>
      </c>
      <c r="HT50" s="74" t="str">
        <f>IF(Аффилиации2021!HT50=0,".",Аффилиации2021!HT50*Аффилиации2021!$L50)</f>
        <v>.</v>
      </c>
      <c r="HU50" s="74" t="str">
        <f>IF(Аффилиации2021!HU50=0,".",Аффилиации2021!HU50*Аффилиации2021!$L50)</f>
        <v>.</v>
      </c>
      <c r="HV50" s="74" t="str">
        <f>IF(Аффилиации2021!HV50=0,".",Аффилиации2021!HV50*Аффилиации2021!$L50)</f>
        <v>.</v>
      </c>
      <c r="HW50" s="74" t="str">
        <f>IF(Аффилиации2021!HW50=0,".",Аффилиации2021!HW50*Аффилиации2021!$L50)</f>
        <v>.</v>
      </c>
      <c r="HX50" s="74" t="str">
        <f>IF(Аффилиации2021!HX50=0,".",Аффилиации2021!HX50*Аффилиации2021!$L50)</f>
        <v>.</v>
      </c>
      <c r="HY50" s="74" t="str">
        <f>IF(Аффилиации2021!HY50=0,".",Аффилиации2021!HY50*Аффилиации2021!$L50)</f>
        <v>.</v>
      </c>
      <c r="HZ50" s="74" t="str">
        <f>IF(Аффилиации2021!HZ50=0,".",Аффилиации2021!HZ50*Аффилиации2021!$L50)</f>
        <v>.</v>
      </c>
      <c r="IA50" s="74" t="str">
        <f>IF(Аффилиации2021!IA50=0,".",Аффилиации2021!IA50*Аффилиации2021!$L50)</f>
        <v>.</v>
      </c>
      <c r="IB50" s="74" t="str">
        <f>IF(Аффилиации2021!IB50=0,".",Аффилиации2021!IB50*Аффилиации2021!$L50)</f>
        <v>.</v>
      </c>
      <c r="IC50" s="74" t="str">
        <f>IF(Аффилиации2021!IC50=0,".",Аффилиации2021!IC50*Аффилиации2021!$L50)</f>
        <v>.</v>
      </c>
      <c r="ID50" s="74" t="str">
        <f>IF(Аффилиации2021!ID50=0,".",Аффилиации2021!ID50*Аффилиации2021!$L50)</f>
        <v>.</v>
      </c>
      <c r="IE50" s="74" t="str">
        <f>IF(Аффилиации2021!IE50=0,".",Аффилиации2021!IE50*Аффилиации2021!$L50)</f>
        <v>.</v>
      </c>
      <c r="IF50" s="74" t="str">
        <f>IF(Аффилиации2021!IF50=0,".",Аффилиации2021!IF50*Аффилиации2021!$L50)</f>
        <v>.</v>
      </c>
      <c r="IG50" s="74" t="str">
        <f>IF(Аффилиации2021!IG50=0,".",Аффилиации2021!IG50*Аффилиации2021!$L50)</f>
        <v>.</v>
      </c>
      <c r="IH50" s="74" t="str">
        <f>IF(Аффилиации2021!IH50=0,".",Аффилиации2021!IH50*Аффилиации2021!$L50)</f>
        <v>.</v>
      </c>
      <c r="II50" s="74" t="str">
        <f>IF(Аффилиации2021!II50=0,".",Аффилиации2021!II50*Аффилиации2021!$L50)</f>
        <v>.</v>
      </c>
      <c r="IJ50" s="74" t="str">
        <f>IF(Аффилиации2021!IJ50=0,".",Аффилиации2021!IJ50*Аффилиации2021!$L50)</f>
        <v>.</v>
      </c>
      <c r="IK50" s="74" t="str">
        <f>IF(Аффилиации2021!IK50=0,".",Аффилиации2021!IK50*Аффилиации2021!$L50)</f>
        <v>.</v>
      </c>
      <c r="IL50" s="74" t="str">
        <f>IF(Аффилиации2021!IL50=0,".",Аффилиации2021!IL50*Аффилиации2021!$L50)</f>
        <v>.</v>
      </c>
      <c r="IM50" s="74" t="str">
        <f>IF(Аффилиации2021!IM50=0,".",Аффилиации2021!IM50*Аффилиации2021!$L50)</f>
        <v>.</v>
      </c>
      <c r="IN50" s="74" t="str">
        <f>IF(Аффилиации2021!IN50=0,".",Аффилиации2021!IN50*Аффилиации2021!$L50)</f>
        <v>.</v>
      </c>
      <c r="IO50" s="74" t="str">
        <f>IF(Аффилиации2021!IO50=0,".",Аффилиации2021!IO50*Аффилиации2021!$L50)</f>
        <v>.</v>
      </c>
      <c r="IP50" s="74" t="str">
        <f>IF(Аффилиации2021!IP50=0,".",Аффилиации2021!IP50*Аффилиации2021!$L50)</f>
        <v>.</v>
      </c>
      <c r="IQ50" s="74" t="str">
        <f>IF(Аффилиации2021!IQ50=0,".",Аффилиации2021!IQ50*Аффилиации2021!$L50)</f>
        <v>.</v>
      </c>
      <c r="IR50" s="74" t="str">
        <f>IF(Аффилиации2021!IR50=0,".",Аффилиации2021!IR50*Аффилиации2021!$L50)</f>
        <v>.</v>
      </c>
      <c r="IS50" s="74" t="str">
        <f>IF(Аффилиации2021!IS50=0,".",Аффилиации2021!IS50*Аффилиации2021!$L50)</f>
        <v>.</v>
      </c>
      <c r="IT50" s="74" t="str">
        <f>IF(Аффилиации2021!IT50=0,".",Аффилиации2021!IT50*Аффилиации2021!$L50)</f>
        <v>.</v>
      </c>
      <c r="IU50" s="74" t="str">
        <f>IF(Аффилиации2021!IU50=0,".",Аффилиации2021!IU50*Аффилиации2021!$L50)</f>
        <v>.</v>
      </c>
      <c r="IV50" s="74" t="str">
        <f>IF(Аффилиации2021!IV50=0,".",Аффилиации2021!IV50*Аффилиации2021!$L50)</f>
        <v>.</v>
      </c>
      <c r="IW50" s="74" t="str">
        <f>IF(Аффилиации2021!IW50=0,".",Аффилиации2021!IW50*Аффилиации2021!$L50)</f>
        <v>.</v>
      </c>
      <c r="IX50" s="74" t="str">
        <f>IF(Аффилиации2021!IX50=0,".",Аффилиации2021!IX50*Аффилиации2021!$L50)</f>
        <v>.</v>
      </c>
      <c r="IY50" s="74" t="str">
        <f>IF(Аффилиации2021!IY50=0,".",Аффилиации2021!IY50*Аффилиации2021!$L50)</f>
        <v>.</v>
      </c>
      <c r="IZ50" s="74" t="str">
        <f>IF(Аффилиации2021!IZ50=0,".",Аффилиации2021!IZ50*Аффилиации2021!$L50)</f>
        <v>.</v>
      </c>
      <c r="JA50" s="74" t="str">
        <f>IF(Аффилиации2021!JA50=0,".",Аффилиации2021!JA50*Аффилиации2021!$L50)</f>
        <v>.</v>
      </c>
      <c r="JB50" s="74" t="str">
        <f>IF(Аффилиации2021!JB50=0,".",Аффилиации2021!JB50*Аффилиации2021!$L50)</f>
        <v>.</v>
      </c>
      <c r="JC50" s="74" t="str">
        <f>IF(Аффилиации2021!JC50=0,".",Аффилиации2021!JC50*Аффилиации2021!$L50)</f>
        <v>.</v>
      </c>
      <c r="JD50" s="74" t="str">
        <f>IF(Аффилиации2021!JD50=0,".",Аффилиации2021!JD50*Аффилиации2021!$L50)</f>
        <v>.</v>
      </c>
      <c r="JE50" s="74" t="str">
        <f>IF(Аффилиации2021!JE50=0,".",Аффилиации2021!JE50*Аффилиации2021!$L50)</f>
        <v>.</v>
      </c>
      <c r="JF50" s="74" t="str">
        <f>IF(Аффилиации2021!JF50=0,".",Аффилиации2021!JF50*Аффилиации2021!$L50)</f>
        <v>.</v>
      </c>
      <c r="JG50" s="74" t="str">
        <f>IF(Аффилиации2021!JG50=0,".",Аффилиации2021!JG50*Аффилиации2021!$L50)</f>
        <v>.</v>
      </c>
      <c r="JH50" s="74" t="str">
        <f>IF(Аффилиации2021!JH50=0,".",Аффилиации2021!JH50*Аффилиации2021!$L50)</f>
        <v>.</v>
      </c>
      <c r="JI50" s="74" t="str">
        <f>IF(Аффилиации2021!JI50=0,".",Аффилиации2021!JI50*Аффилиации2021!$L50)</f>
        <v>.</v>
      </c>
      <c r="JJ50" s="74" t="str">
        <f>IF(Аффилиации2021!JJ50=0,".",Аффилиации2021!JJ50*Аффилиации2021!$L50)</f>
        <v>.</v>
      </c>
      <c r="JK50" s="74" t="str">
        <f>IF(Аффилиации2021!JK50=0,".",Аффилиации2021!JK50*Аффилиации2021!$L50)</f>
        <v>.</v>
      </c>
      <c r="JL50" s="74" t="str">
        <f>IF(Аффилиации2021!JL50=0,".",Аффилиации2021!JL50*Аффилиации2021!$L50)</f>
        <v>.</v>
      </c>
      <c r="JM50" s="74" t="str">
        <f>IF(Аффилиации2021!JM50=0,".",Аффилиации2021!JM50*Аффилиации2021!$L50)</f>
        <v>.</v>
      </c>
      <c r="JN50" s="74" t="str">
        <f>IF(Аффилиации2021!JN50=0,".",Аффилиации2021!JN50*Аффилиации2021!$L50)</f>
        <v>.</v>
      </c>
      <c r="JO50" s="74" t="str">
        <f>IF(Аффилиации2021!JO50=0,".",Аффилиации2021!JO50*Аффилиации2021!$L50)</f>
        <v>.</v>
      </c>
      <c r="JP50" s="74" t="str">
        <f>IF(Аффилиации2021!JP50=0,".",Аффилиации2021!JP50*Аффилиации2021!$L50)</f>
        <v>.</v>
      </c>
      <c r="JQ50" s="74" t="str">
        <f>IF(Аффилиации2021!JQ50=0,".",Аффилиации2021!JQ50*Аффилиации2021!$L50)</f>
        <v>.</v>
      </c>
      <c r="JR50" s="74" t="str">
        <f>IF(Аффилиации2021!JR50=0,".",Аффилиации2021!JR50*Аффилиации2021!$L50)</f>
        <v>.</v>
      </c>
      <c r="JS50" s="74" t="str">
        <f>IF(Аффилиации2021!JS50=0,".",Аффилиации2021!JS50*Аффилиации2021!$L50)</f>
        <v>.</v>
      </c>
      <c r="JT50" s="74" t="str">
        <f>IF(Аффилиации2021!JT50=0,".",Аффилиации2021!JT50*Аффилиации2021!$L50)</f>
        <v>.</v>
      </c>
      <c r="JU50" s="74" t="str">
        <f>IF(Аффилиации2021!JU50=0,".",Аффилиации2021!JU50*Аффилиации2021!$L50)</f>
        <v>.</v>
      </c>
      <c r="JV50" s="74" t="str">
        <f>IF(Аффилиации2021!JV50=0,".",Аффилиации2021!JV50*Аффилиации2021!$L50)</f>
        <v>.</v>
      </c>
      <c r="JW50" s="74" t="str">
        <f>IF(Аффилиации2021!JW50=0,".",Аффилиации2021!JW50*Аффилиации2021!$L50)</f>
        <v>.</v>
      </c>
      <c r="JX50" s="74" t="str">
        <f>IF(Аффилиации2021!JX50=0,".",Аффилиации2021!JX50*Аффилиации2021!$L50)</f>
        <v>.</v>
      </c>
      <c r="JY50" s="74" t="str">
        <f>IF(Аффилиации2021!JY50=0,".",Аффилиации2021!JY50*Аффилиации2021!$L50)</f>
        <v>.</v>
      </c>
      <c r="JZ50" s="74" t="str">
        <f>IF(Аффилиации2021!JZ50=0,".",Аффилиации2021!JZ50*Аффилиации2021!$L50)</f>
        <v>.</v>
      </c>
      <c r="KA50" s="74" t="str">
        <f>IF(Аффилиации2021!KA50=0,".",Аффилиации2021!KA50*Аффилиации2021!$L50)</f>
        <v>.</v>
      </c>
      <c r="KB50" s="74" t="str">
        <f>IF(Аффилиации2021!KB50=0,".",Аффилиации2021!KB50*Аффилиации2021!$L50)</f>
        <v>.</v>
      </c>
      <c r="KC50" s="74" t="str">
        <f>IF(Аффилиации2021!KC50=0,".",Аффилиации2021!KC50*Аффилиации2021!$L50)</f>
        <v>.</v>
      </c>
      <c r="KD50" s="74" t="str">
        <f>IF(Аффилиации2021!KD50=0,".",Аффилиации2021!KD50*Аффилиации2021!$L50)</f>
        <v>.</v>
      </c>
      <c r="KE50" s="74" t="str">
        <f>IF(Аффилиации2021!KE50=0,".",Аффилиации2021!KE50*Аффилиации2021!$L50)</f>
        <v>.</v>
      </c>
      <c r="KF50" s="74" t="str">
        <f>IF(Аффилиации2021!KF50=0,".",Аффилиации2021!KF50*Аффилиации2021!$L50)</f>
        <v>.</v>
      </c>
      <c r="KG50" s="74" t="str">
        <f>IF(Аффилиации2021!KG50=0,".",Аффилиации2021!KG50*Аффилиации2021!$L50)</f>
        <v>.</v>
      </c>
      <c r="KH50" s="74" t="str">
        <f>IF(Аффилиации2021!KH50=0,".",Аффилиации2021!KH50*Аффилиации2021!$L50)</f>
        <v>.</v>
      </c>
      <c r="KI50" s="74" t="str">
        <f>IF(Аффилиации2021!KI50=0,".",Аффилиации2021!KI50*Аффилиации2021!$L50)</f>
        <v>.</v>
      </c>
      <c r="KJ50" s="74" t="str">
        <f>IF(Аффилиации2021!KJ50=0,".",Аффилиации2021!KJ50*Аффилиации2021!$L50)</f>
        <v>.</v>
      </c>
      <c r="KK50" s="74" t="str">
        <f>IF(Аффилиации2021!KK50=0,".",Аффилиации2021!KK50*Аффилиации2021!$L50)</f>
        <v>.</v>
      </c>
      <c r="KL50" s="74" t="str">
        <f>IF(Аффилиации2021!KL50=0,".",Аффилиации2021!KL50*Аффилиации2021!$L50)</f>
        <v>.</v>
      </c>
      <c r="KM50" s="74" t="str">
        <f>IF(Аффилиации2021!KM50=0,".",Аффилиации2021!KM50*Аффилиации2021!$L50)</f>
        <v>.</v>
      </c>
      <c r="KN50" s="74" t="str">
        <f>IF(Аффилиации2021!KN50=0,".",Аффилиации2021!KN50*Аффилиации2021!$L50)</f>
        <v>.</v>
      </c>
      <c r="KO50" s="74" t="str">
        <f>IF(Аффилиации2021!KO50=0,".",Аффилиации2021!KO50*Аффилиации2021!$L50)</f>
        <v>.</v>
      </c>
      <c r="KP50" s="74" t="str">
        <f>IF(Аффилиации2021!KP50=0,".",Аффилиации2021!KP50*Аффилиации2021!$L50)</f>
        <v>.</v>
      </c>
      <c r="KQ50" s="74" t="str">
        <f>IF(Аффилиации2021!KQ50=0,".",Аффилиации2021!KQ50*Аффилиации2021!$L50)</f>
        <v>.</v>
      </c>
      <c r="KR50" s="74" t="str">
        <f>IF(Аффилиации2021!KR50=0,".",Аффилиации2021!KR50*Аффилиации2021!$L50)</f>
        <v>.</v>
      </c>
      <c r="KS50" s="74" t="str">
        <f>IF(Аффилиации2021!KS50=0,".",Аффилиации2021!KS50*Аффилиации2021!$L50)</f>
        <v>.</v>
      </c>
      <c r="KT50" s="74" t="str">
        <f>IF(Аффилиации2021!KT50=0,".",Аффилиации2021!KT50*Аффилиации2021!$L50)</f>
        <v>.</v>
      </c>
      <c r="KU50" s="74" t="str">
        <f>IF(Аффилиации2021!KU50=0,".",Аффилиации2021!KU50*Аффилиации2021!$L50)</f>
        <v>.</v>
      </c>
      <c r="KV50" s="74" t="str">
        <f>IF(Аффилиации2021!KV50=0,".",Аффилиации2021!KV50*Аффилиации2021!$L50)</f>
        <v>.</v>
      </c>
      <c r="KW50" s="74" t="str">
        <f>IF(Аффилиации2021!KW50=0,".",Аффилиации2021!KW50*Аффилиации2021!$L50)</f>
        <v>.</v>
      </c>
      <c r="KX50" s="74" t="str">
        <f>IF(Аффилиации2021!KX50=0,".",Аффилиации2021!KX50*Аффилиации2021!$L50)</f>
        <v>.</v>
      </c>
      <c r="KY50" s="74" t="str">
        <f>IF(Аффилиации2021!KY50=0,".",Аффилиации2021!KY50*Аффилиации2021!$L50)</f>
        <v>.</v>
      </c>
      <c r="KZ50" s="74" t="str">
        <f>IF(Аффилиации2021!KZ50=0,".",Аффилиации2021!KZ50*Аффилиации2021!$L50)</f>
        <v>.</v>
      </c>
      <c r="LA50" s="74" t="str">
        <f>IF(Аффилиации2021!LA50=0,".",Аффилиации2021!LA50*Аффилиации2021!$L50)</f>
        <v>.</v>
      </c>
      <c r="LB50" s="74" t="str">
        <f>IF(Аффилиации2021!LB50=0,".",Аффилиации2021!LB50*Аффилиации2021!$L50)</f>
        <v>.</v>
      </c>
      <c r="LC50" s="74" t="str">
        <f>IF(Аффилиации2021!LC50=0,".",Аффилиации2021!LC50*Аффилиации2021!$L50)</f>
        <v>.</v>
      </c>
      <c r="LD50" s="74" t="str">
        <f>IF(Аффилиации2021!LD50=0,".",Аффилиации2021!LD50*Аффилиации2021!$L50)</f>
        <v>.</v>
      </c>
      <c r="LE50" s="74" t="str">
        <f>IF(Аффилиации2021!LE50=0,".",Аффилиации2021!LE50*Аффилиации2021!$L50)</f>
        <v>.</v>
      </c>
      <c r="LF50" s="74" t="str">
        <f>IF(Аффилиации2021!LF50=0,".",Аффилиации2021!LF50*Аффилиации2021!$L50)</f>
        <v>.</v>
      </c>
      <c r="LG50" s="74" t="str">
        <f>IF(Аффилиации2021!LG50=0,".",Аффилиации2021!LG50*Аффилиации2021!$L50)</f>
        <v>.</v>
      </c>
      <c r="LH50" s="74" t="str">
        <f>IF(Аффилиации2021!LH50=0,".",Аффилиации2021!LH50*Аффилиации2021!$L50)</f>
        <v>.</v>
      </c>
      <c r="LI50" s="74" t="str">
        <f>IF(Аффилиации2021!LI50=0,".",Аффилиации2021!LI50*Аффилиации2021!$L50)</f>
        <v>.</v>
      </c>
      <c r="LJ50" s="74" t="str">
        <f>IF(Аффилиации2021!LJ50=0,".",Аффилиации2021!LJ50*Аффилиации2021!$L50)</f>
        <v>.</v>
      </c>
      <c r="LK50" s="74" t="str">
        <f>IF(Аффилиации2021!LK50=0,".",Аффилиации2021!LK50*Аффилиации2021!$L50)</f>
        <v>.</v>
      </c>
      <c r="LL50" s="74" t="str">
        <f>IF(Аффилиации2021!LL50=0,".",Аффилиации2021!LL50*Аффилиации2021!$L50)</f>
        <v>.</v>
      </c>
      <c r="LM50" s="74" t="str">
        <f>IF(Аффилиации2021!LM50=0,".",Аффилиации2021!LM50*Аффилиации2021!$L50)</f>
        <v>.</v>
      </c>
      <c r="LN50" s="74">
        <f>IF(Аффилиации2021!LN50=0,".",Аффилиации2021!LN50*Аффилиации2021!$L50)</f>
        <v>31.5</v>
      </c>
      <c r="LO50" s="74" t="str">
        <f>IF(Аффилиации2021!LO50=0,".",Аффилиации2021!LO50*Аффилиации2021!$L50)</f>
        <v>.</v>
      </c>
      <c r="LP50" s="74" t="str">
        <f>IF(Аффилиации2021!LP50=0,".",Аффилиации2021!LP50*Аффилиации2021!$L50)</f>
        <v>.</v>
      </c>
      <c r="LQ50" s="74" t="str">
        <f>IF(Аффилиации2021!LQ50=0,".",Аффилиации2021!LQ50*Аффилиации2021!$L50)</f>
        <v>.</v>
      </c>
      <c r="LR50" s="74" t="str">
        <f>IF(Аффилиации2021!LR50=0,".",Аффилиации2021!LR50*Аффилиации2021!$L50)</f>
        <v>.</v>
      </c>
      <c r="LS50" s="74" t="str">
        <f>IF(Аффилиации2021!LS50=0,".",Аффилиации2021!LS50*Аффилиации2021!$L50)</f>
        <v>.</v>
      </c>
      <c r="LT50" s="74" t="str">
        <f>IF(Аффилиации2021!LT50=0,".",Аффилиации2021!LT50*Аффилиации2021!$L50)</f>
        <v>.</v>
      </c>
      <c r="LU50" s="74" t="str">
        <f>IF(Аффилиации2021!LU50=0,".",Аффилиации2021!LU50*Аффилиации2021!$L50)</f>
        <v>.</v>
      </c>
      <c r="LV50" s="74" t="str">
        <f>IF(Аффилиации2021!LV50=0,".",Аффилиации2021!LV50*Аффилиации2021!$L50)</f>
        <v>.</v>
      </c>
      <c r="LW50" s="74" t="str">
        <f>IF(Аффилиации2021!LW50=0,".",Аффилиации2021!LW50*Аффилиации2021!$L50)</f>
        <v>.</v>
      </c>
      <c r="LX50" s="74" t="str">
        <f>IF(Аффилиации2021!LX50=0,".",Аффилиации2021!LX50*Аффилиации2021!$L50)</f>
        <v>.</v>
      </c>
      <c r="LY50" s="74" t="str">
        <f>IF(Аффилиации2021!LY50=0,".",Аффилиации2021!LY50*Аффилиации2021!$L50)</f>
        <v>.</v>
      </c>
      <c r="LZ50" s="74" t="str">
        <f>IF(Аффилиации2021!LZ50=0,".",Аффилиации2021!LZ50*Аффилиации2021!$L50)</f>
        <v>.</v>
      </c>
      <c r="MA50" s="74" t="str">
        <f>IF(Аффилиации2021!MA50=0,".",Аффилиации2021!MA50*Аффилиации2021!$L50)</f>
        <v>.</v>
      </c>
      <c r="MB50" s="74" t="str">
        <f>IF(Аффилиации2021!MB50=0,".",Аффилиации2021!MB50*Аффилиации2021!$L50)</f>
        <v>.</v>
      </c>
      <c r="MC50" s="74" t="str">
        <f>IF(Аффилиации2021!MC50=0,".",Аффилиации2021!MC50*Аффилиации2021!$L50)</f>
        <v>.</v>
      </c>
      <c r="MD50" s="74" t="str">
        <f>IF(Аффилиации2021!MD50=0,".",Аффилиации2021!MD50*Аффилиации2021!$L50)</f>
        <v>.</v>
      </c>
      <c r="ME50" s="74" t="str">
        <f>IF(Аффилиации2021!ME50=0,".",Аффилиации2021!ME50*Аффилиации2021!$L50)</f>
        <v>.</v>
      </c>
      <c r="MF50" s="74" t="str">
        <f>IF(Аффилиации2021!MF50=0,".",Аффилиации2021!MF50*Аффилиации2021!$L50)</f>
        <v>.</v>
      </c>
      <c r="MG50" s="74" t="str">
        <f>IF(Аффилиации2021!MG50=0,".",Аффилиации2021!MG50*Аффилиации2021!$L50)</f>
        <v>.</v>
      </c>
      <c r="MH50" s="74" t="str">
        <f>IF(Аффилиации2021!MH50=0,".",Аффилиации2021!MH50*Аффилиации2021!$L50)</f>
        <v>.</v>
      </c>
      <c r="MI50" s="74" t="str">
        <f>IF(Аффилиации2021!MI50=0,".",Аффилиации2021!MI50*Аффилиации2021!$L50)</f>
        <v>.</v>
      </c>
      <c r="MJ50" s="74" t="str">
        <f>IF(Аффилиации2021!MJ50=0,".",Аффилиации2021!MJ50*Аффилиации2021!$L50)</f>
        <v>.</v>
      </c>
      <c r="MK50" s="74" t="str">
        <f>IF(Аффилиации2021!MK50=0,".",Аффилиации2021!MK50*Аффилиации2021!$L50)</f>
        <v>.</v>
      </c>
      <c r="ML50" s="74" t="str">
        <f>IF(Аффилиации2021!ML50=0,".",Аффилиации2021!ML50*Аффилиации2021!$L50)</f>
        <v>.</v>
      </c>
      <c r="MM50" s="74" t="str">
        <f>IF(Аффилиации2021!MM50=0,".",Аффилиации2021!MM50*Аффилиации2021!$L50)</f>
        <v>.</v>
      </c>
      <c r="MN50" s="86" t="str">
        <f>IF(Аффилиации2021!MN50=0,".",Аффилиации2021!MN50*Аффилиации2021!$L50)</f>
        <v>.</v>
      </c>
      <c r="MO50" s="86" t="str">
        <f>IF(Аффилиации2021!MO50=0,".",Аффилиации2021!MO50*Аффилиации2021!$L50)</f>
        <v>.</v>
      </c>
      <c r="MP50" s="86" t="str">
        <f>IF(Аффилиации2021!MP50=0,".",Аффилиации2021!MP50*Аффилиации2021!$L50)</f>
        <v>.</v>
      </c>
      <c r="MQ50" s="86" t="str">
        <f>IF(Аффилиации2021!MQ50=0,".",Аффилиации2021!MQ50*Аффилиации2021!$L50)</f>
        <v>.</v>
      </c>
      <c r="MR50" s="86" t="str">
        <f>IF(Аффилиации2021!MR50=0,".",Аффилиации2021!MR50*Аффилиации2021!$L50)</f>
        <v>.</v>
      </c>
      <c r="MS50" s="86" t="str">
        <f>IF(Аффилиации2021!MS50=0,".",Аффилиации2021!MS50*Аффилиации2021!$L50)</f>
        <v>.</v>
      </c>
      <c r="MT50" s="86" t="str">
        <f>IF(Аффилиации2021!MT50=0,".",Аффилиации2021!MT50*Аффилиации2021!$L50)</f>
        <v>.</v>
      </c>
      <c r="MU50" s="86" t="str">
        <f>IF(Аффилиации2021!MU50=0,".",Аффилиации2021!MU50*Аффилиации2021!$L50)</f>
        <v>.</v>
      </c>
      <c r="MV50" s="86" t="str">
        <f>IF(Аффилиации2021!MV50=0,".",Аффилиации2021!MV50*Аффилиации2021!$L50)</f>
        <v>.</v>
      </c>
      <c r="MW50" s="86" t="str">
        <f>IF(Аффилиации2021!MW50=0,".",Аффилиации2021!MW50*Аффилиации2021!$L50)</f>
        <v>.</v>
      </c>
      <c r="MX50" s="86" t="str">
        <f>IF(Аффилиации2021!MX50=0,".",Аффилиации2021!MX50*Аффилиации2021!$L50)</f>
        <v>.</v>
      </c>
      <c r="MY50" s="86" t="str">
        <f>IF(Аффилиации2021!MY50=0,".",Аффилиации2021!MY50*Аффилиации2021!$L50)</f>
        <v>.</v>
      </c>
      <c r="MZ50" s="86" t="str">
        <f>IF(Аффилиации2021!MZ50=0,".",Аффилиации2021!MZ50*Аффилиации2021!$L50)</f>
        <v>.</v>
      </c>
      <c r="NA50" s="86" t="str">
        <f>IF(Аффилиации2021!NA50=0,".",Аффилиации2021!NA50*Аффилиации2021!$L50)</f>
        <v>.</v>
      </c>
      <c r="NB50" s="86" t="str">
        <f>IF(Аффилиации2021!NB50=0,".",Аффилиации2021!NB50*Аффилиации2021!$L50)</f>
        <v>.</v>
      </c>
      <c r="NC50" s="86" t="str">
        <f>IF(Аффилиации2021!NC50=0,".",Аффилиации2021!NC50*Аффилиации2021!$L50)</f>
        <v>.</v>
      </c>
      <c r="ND50" s="86" t="str">
        <f>IF(Аффилиации2021!ND50=0,".",Аффилиации2021!ND50*Аффилиации2021!$L50)</f>
        <v>.</v>
      </c>
      <c r="NE50" s="86" t="str">
        <f>IF(Аффилиации2021!NE50=0,".",Аффилиации2021!NE50*Аффилиации2021!$L50)</f>
        <v>.</v>
      </c>
      <c r="NF50" s="86" t="str">
        <f>IF(Аффилиации2021!NF50=0,".",Аффилиации2021!NF50*Аффилиации2021!$L50)</f>
        <v>.</v>
      </c>
      <c r="NG50" s="86" t="str">
        <f>IF(Аффилиации2021!NG50=0,".",Аффилиации2021!NG50*Аффилиации2021!$L50)</f>
        <v>.</v>
      </c>
      <c r="NH50" s="86" t="str">
        <f>IF(Аффилиации2021!NH50=0,".",Аффилиации2021!NH50*Аффилиации2021!$L50)</f>
        <v>.</v>
      </c>
      <c r="NI50" s="86" t="str">
        <f>IF(Аффилиации2021!NI50=0,".",Аффилиации2021!NI50*Аффилиации2021!$L50)</f>
        <v>.</v>
      </c>
      <c r="NJ50" s="86" t="str">
        <f>IF(Аффилиации2021!NJ50=0,".",Аффилиации2021!NJ50*Аффилиации2021!$L50)</f>
        <v>.</v>
      </c>
      <c r="NK50" s="86" t="str">
        <f>IF(Аффилиации2021!NK50=0,".",Аффилиации2021!NK50*Аффилиации2021!$L50)</f>
        <v>.</v>
      </c>
      <c r="NL50" s="86" t="str">
        <f>IF(Аффилиации2021!NL50=0,".",Аффилиации2021!NL50*Аффилиации2021!$L50)</f>
        <v>.</v>
      </c>
      <c r="NM50" s="86" t="str">
        <f>IF(Аффилиации2021!NM50=0,".",Аффилиации2021!NM50*Аффилиации2021!$L50)</f>
        <v>.</v>
      </c>
    </row>
    <row r="51" spans="1:377" x14ac:dyDescent="0.25">
      <c r="A51" s="84">
        <v>50</v>
      </c>
      <c r="B51" s="85" t="s">
        <v>1204</v>
      </c>
      <c r="C51" s="5" t="s">
        <v>806</v>
      </c>
      <c r="D51" s="5" t="s">
        <v>807</v>
      </c>
      <c r="E51" s="5" t="s">
        <v>62</v>
      </c>
      <c r="F51" s="5">
        <v>2021</v>
      </c>
      <c r="G51" s="32" t="s">
        <v>332</v>
      </c>
      <c r="H51" s="5">
        <v>2.6</v>
      </c>
      <c r="I51" s="5">
        <v>30</v>
      </c>
      <c r="K51" s="5">
        <v>4</v>
      </c>
      <c r="L51" s="85">
        <f t="shared" si="1"/>
        <v>19.5</v>
      </c>
      <c r="P51" s="74" t="str">
        <f>IF(Аффилиации2021!P51=0,".",Аффилиации2021!P51*Аффилиации2021!$L51)</f>
        <v>.</v>
      </c>
      <c r="Q51" s="74" t="str">
        <f>IF(Аффилиации2021!Q51=0,".",Аффилиации2021!Q51*Аффилиации2021!$L51)</f>
        <v>.</v>
      </c>
      <c r="R51" s="74" t="str">
        <f>IF(Аффилиации2021!R51=0,".",Аффилиации2021!R51*Аффилиации2021!$L51)</f>
        <v>.</v>
      </c>
      <c r="S51" s="74" t="str">
        <f>IF(Аффилиации2021!S51=0,".",Аффилиации2021!S51*Аффилиации2021!$L51)</f>
        <v>.</v>
      </c>
      <c r="T51" s="74" t="str">
        <f>IF(Аффилиации2021!T51=0,".",Аффилиации2021!T51*Аффилиации2021!$L51)</f>
        <v>.</v>
      </c>
      <c r="U51" s="74" t="str">
        <f>IF(Аффилиации2021!U51=0,".",Аффилиации2021!U51*Аффилиации2021!$L51)</f>
        <v>.</v>
      </c>
      <c r="V51" s="74" t="str">
        <f>IF(Аффилиации2021!V51=0,".",Аффилиации2021!V51*Аффилиации2021!$L51)</f>
        <v>.</v>
      </c>
      <c r="W51" s="74" t="str">
        <f>IF(Аффилиации2021!W51=0,".",Аффилиации2021!W51*Аффилиации2021!$L51)</f>
        <v>.</v>
      </c>
      <c r="X51" s="74" t="str">
        <f>IF(Аффилиации2021!X51=0,".",Аффилиации2021!X51*Аффилиации2021!$L51)</f>
        <v>.</v>
      </c>
      <c r="Y51" s="74" t="str">
        <f>IF(Аффилиации2021!Y51=0,".",Аффилиации2021!Y51*Аффилиации2021!$L51)</f>
        <v>.</v>
      </c>
      <c r="Z51" s="74" t="str">
        <f>IF(Аффилиации2021!Z51=0,".",Аффилиации2021!Z51*Аффилиации2021!$L51)</f>
        <v>.</v>
      </c>
      <c r="AA51" s="74" t="str">
        <f>IF(Аффилиации2021!AA51=0,".",Аффилиации2021!AA51*Аффилиации2021!$L51)</f>
        <v>.</v>
      </c>
      <c r="AB51" s="74" t="str">
        <f>IF(Аффилиации2021!AB51=0,".",Аффилиации2021!AB51*Аффилиации2021!$L51)</f>
        <v>.</v>
      </c>
      <c r="AC51" s="74" t="str">
        <f>IF(Аффилиации2021!AC51=0,".",Аффилиации2021!AC51*Аффилиации2021!$L51)</f>
        <v>.</v>
      </c>
      <c r="AD51" s="74" t="str">
        <f>IF(Аффилиации2021!AD51=0,".",Аффилиации2021!AD51*Аффилиации2021!$L51)</f>
        <v>.</v>
      </c>
      <c r="AE51" s="74" t="str">
        <f>IF(Аффилиации2021!AE51=0,".",Аффилиации2021!AE51*Аффилиации2021!$L51)</f>
        <v>.</v>
      </c>
      <c r="AF51" s="74" t="str">
        <f>IF(Аффилиации2021!AF51=0,".",Аффилиации2021!AF51*Аффилиации2021!$L51)</f>
        <v>.</v>
      </c>
      <c r="AG51" s="74" t="str">
        <f>IF(Аффилиации2021!AG51=0,".",Аффилиации2021!AG51*Аффилиации2021!$L51)</f>
        <v>.</v>
      </c>
      <c r="AH51" s="74" t="str">
        <f>IF(Аффилиации2021!AH51=0,".",Аффилиации2021!AH51*Аффилиации2021!$L51)</f>
        <v>.</v>
      </c>
      <c r="AI51" s="74" t="str">
        <f>IF(Аффилиации2021!AI51=0,".",Аффилиации2021!AI51*Аффилиации2021!$L51)</f>
        <v>.</v>
      </c>
      <c r="AJ51" s="74" t="str">
        <f>IF(Аффилиации2021!AJ51=0,".",Аффилиации2021!AJ51*Аффилиации2021!$L51)</f>
        <v>.</v>
      </c>
      <c r="AK51" s="74" t="str">
        <f>IF(Аффилиации2021!AK51=0,".",Аффилиации2021!AK51*Аффилиации2021!$L51)</f>
        <v>.</v>
      </c>
      <c r="AL51" s="74" t="str">
        <f>IF(Аффилиации2021!AL51=0,".",Аффилиации2021!AL51*Аффилиации2021!$L51)</f>
        <v>.</v>
      </c>
      <c r="AM51" s="74" t="str">
        <f>IF(Аффилиации2021!AM51=0,".",Аффилиации2021!AM51*Аффилиации2021!$L51)</f>
        <v>.</v>
      </c>
      <c r="AN51" s="74" t="str">
        <f>IF(Аффилиации2021!AN51=0,".",Аффилиации2021!AN51*Аффилиации2021!$L51)</f>
        <v>.</v>
      </c>
      <c r="AO51" s="74" t="str">
        <f>IF(Аффилиации2021!AO51=0,".",Аффилиации2021!AO51*Аффилиации2021!$L51)</f>
        <v>.</v>
      </c>
      <c r="AP51" s="74" t="str">
        <f>IF(Аффилиации2021!AP51=0,".",Аффилиации2021!AP51*Аффилиации2021!$L51)</f>
        <v>.</v>
      </c>
      <c r="AQ51" s="74" t="str">
        <f>IF(Аффилиации2021!AQ51=0,".",Аффилиации2021!AQ51*Аффилиации2021!$L51)</f>
        <v>.</v>
      </c>
      <c r="AR51" s="74" t="str">
        <f>IF(Аффилиации2021!AR51=0,".",Аффилиации2021!AR51*Аффилиации2021!$L51)</f>
        <v>.</v>
      </c>
      <c r="AS51" s="74" t="str">
        <f>IF(Аффилиации2021!AS51=0,".",Аффилиации2021!AS51*Аффилиации2021!$L51)</f>
        <v>.</v>
      </c>
      <c r="AT51" s="74" t="str">
        <f>IF(Аффилиации2021!AT51=0,".",Аффилиации2021!AT51*Аффилиации2021!$L51)</f>
        <v>.</v>
      </c>
      <c r="AU51" s="74" t="str">
        <f>IF(Аффилиации2021!AU51=0,".",Аффилиации2021!AU51*Аффилиации2021!$L51)</f>
        <v>.</v>
      </c>
      <c r="AV51" s="74" t="str">
        <f>IF(Аффилиации2021!AV51=0,".",Аффилиации2021!AV51*Аффилиации2021!$L51)</f>
        <v>.</v>
      </c>
      <c r="AW51" s="74" t="str">
        <f>IF(Аффилиации2021!AW51=0,".",Аффилиации2021!AW51*Аффилиации2021!$L51)</f>
        <v>.</v>
      </c>
      <c r="AX51" s="74" t="str">
        <f>IF(Аффилиации2021!AX51=0,".",Аффилиации2021!AX51*Аффилиации2021!$L51)</f>
        <v>.</v>
      </c>
      <c r="AY51" s="74" t="str">
        <f>IF(Аффилиации2021!AY51=0,".",Аффилиации2021!AY51*Аффилиации2021!$L51)</f>
        <v>.</v>
      </c>
      <c r="AZ51" s="74" t="str">
        <f>IF(Аффилиации2021!AZ51=0,".",Аффилиации2021!AZ51*Аффилиации2021!$L51)</f>
        <v>.</v>
      </c>
      <c r="BA51" s="74" t="str">
        <f>IF(Аффилиации2021!BA51=0,".",Аффилиации2021!BA51*Аффилиации2021!$L51)</f>
        <v>.</v>
      </c>
      <c r="BB51" s="74" t="str">
        <f>IF(Аффилиации2021!BB51=0,".",Аффилиации2021!BB51*Аффилиации2021!$L51)</f>
        <v>.</v>
      </c>
      <c r="BC51" s="74" t="str">
        <f>IF(Аффилиации2021!BC51=0,".",Аффилиации2021!BC51*Аффилиации2021!$L51)</f>
        <v>.</v>
      </c>
      <c r="BD51" s="74" t="str">
        <f>IF(Аффилиации2021!BD51=0,".",Аффилиации2021!BD51*Аффилиации2021!$L51)</f>
        <v>.</v>
      </c>
      <c r="BE51" s="74" t="str">
        <f>IF(Аффилиации2021!BE51=0,".",Аффилиации2021!BE51*Аффилиации2021!$L51)</f>
        <v>.</v>
      </c>
      <c r="BF51" s="74" t="str">
        <f>IF(Аффилиации2021!BF51=0,".",Аффилиации2021!BF51*Аффилиации2021!$L51)</f>
        <v>.</v>
      </c>
      <c r="BG51" s="74" t="str">
        <f>IF(Аффилиации2021!BG51=0,".",Аффилиации2021!BG51*Аффилиации2021!$L51)</f>
        <v>.</v>
      </c>
      <c r="BH51" s="74" t="str">
        <f>IF(Аффилиации2021!BH51=0,".",Аффилиации2021!BH51*Аффилиации2021!$L51)</f>
        <v>.</v>
      </c>
      <c r="BI51" s="74" t="str">
        <f>IF(Аффилиации2021!BI51=0,".",Аффилиации2021!BI51*Аффилиации2021!$L51)</f>
        <v>.</v>
      </c>
      <c r="BJ51" s="74" t="str">
        <f>IF(Аффилиации2021!BJ51=0,".",Аффилиации2021!BJ51*Аффилиации2021!$L51)</f>
        <v>.</v>
      </c>
      <c r="BK51" s="74" t="str">
        <f>IF(Аффилиации2021!BK51=0,".",Аффилиации2021!BK51*Аффилиации2021!$L51)</f>
        <v>.</v>
      </c>
      <c r="BL51" s="74" t="str">
        <f>IF(Аффилиации2021!BL51=0,".",Аффилиации2021!BL51*Аффилиации2021!$L51)</f>
        <v>.</v>
      </c>
      <c r="BM51" s="74" t="str">
        <f>IF(Аффилиации2021!BM51=0,".",Аффилиации2021!BM51*Аффилиации2021!$L51)</f>
        <v>.</v>
      </c>
      <c r="BN51" s="74" t="str">
        <f>IF(Аффилиации2021!BN51=0,".",Аффилиации2021!BN51*Аффилиации2021!$L51)</f>
        <v>.</v>
      </c>
      <c r="BO51" s="74" t="str">
        <f>IF(Аффилиации2021!BO51=0,".",Аффилиации2021!BO51*Аффилиации2021!$L51)</f>
        <v>.</v>
      </c>
      <c r="BP51" s="74" t="str">
        <f>IF(Аффилиации2021!BP51=0,".",Аффилиации2021!BP51*Аффилиации2021!$L51)</f>
        <v>.</v>
      </c>
      <c r="BQ51" s="74" t="str">
        <f>IF(Аффилиации2021!BQ51=0,".",Аффилиации2021!BQ51*Аффилиации2021!$L51)</f>
        <v>.</v>
      </c>
      <c r="BR51" s="74" t="str">
        <f>IF(Аффилиации2021!BR51=0,".",Аффилиации2021!BR51*Аффилиации2021!$L51)</f>
        <v>.</v>
      </c>
      <c r="BS51" s="74">
        <f>IF(Аффилиации2021!BS51=0,".",Аффилиации2021!BS51*Аффилиации2021!$L51)</f>
        <v>19.5</v>
      </c>
      <c r="BT51" s="74" t="str">
        <f>IF(Аффилиации2021!BT51=0,".",Аффилиации2021!BT51*Аффилиации2021!$L51)</f>
        <v>.</v>
      </c>
      <c r="BU51" s="74" t="str">
        <f>IF(Аффилиации2021!BU51=0,".",Аффилиации2021!BU51*Аффилиации2021!$L51)</f>
        <v>.</v>
      </c>
      <c r="BV51" s="74" t="str">
        <f>IF(Аффилиации2021!BV51=0,".",Аффилиации2021!BV51*Аффилиации2021!$L51)</f>
        <v>.</v>
      </c>
      <c r="BW51" s="74" t="str">
        <f>IF(Аффилиации2021!BW51=0,".",Аффилиации2021!BW51*Аффилиации2021!$L51)</f>
        <v>.</v>
      </c>
      <c r="BX51" s="74" t="str">
        <f>IF(Аффилиации2021!BX51=0,".",Аффилиации2021!BX51*Аффилиации2021!$L51)</f>
        <v>.</v>
      </c>
      <c r="BY51" s="74" t="str">
        <f>IF(Аффилиации2021!BY51=0,".",Аффилиации2021!BY51*Аффилиации2021!$L51)</f>
        <v>.</v>
      </c>
      <c r="BZ51" s="74" t="str">
        <f>IF(Аффилиации2021!BZ51=0,".",Аффилиации2021!BZ51*Аффилиации2021!$L51)</f>
        <v>.</v>
      </c>
      <c r="CA51" s="74" t="str">
        <f>IF(Аффилиации2021!CA51=0,".",Аффилиации2021!CA51*Аффилиации2021!$L51)</f>
        <v>.</v>
      </c>
      <c r="CB51" s="74" t="str">
        <f>IF(Аффилиации2021!CB51=0,".",Аффилиации2021!CB51*Аффилиации2021!$L51)</f>
        <v>.</v>
      </c>
      <c r="CC51" s="74" t="str">
        <f>IF(Аффилиации2021!CC51=0,".",Аффилиации2021!CC51*Аффилиации2021!$L51)</f>
        <v>.</v>
      </c>
      <c r="CD51" s="74" t="str">
        <f>IF(Аффилиации2021!CD51=0,".",Аффилиации2021!CD51*Аффилиации2021!$L51)</f>
        <v>.</v>
      </c>
      <c r="CE51" s="74" t="str">
        <f>IF(Аффилиации2021!CE51=0,".",Аффилиации2021!CE51*Аффилиации2021!$L51)</f>
        <v>.</v>
      </c>
      <c r="CF51" s="74" t="str">
        <f>IF(Аффилиации2021!CF51=0,".",Аффилиации2021!CF51*Аффилиации2021!$L51)</f>
        <v>.</v>
      </c>
      <c r="CG51" s="74" t="str">
        <f>IF(Аффилиации2021!CG51=0,".",Аффилиации2021!CG51*Аффилиации2021!$L51)</f>
        <v>.</v>
      </c>
      <c r="CH51" s="74" t="str">
        <f>IF(Аффилиации2021!CH51=0,".",Аффилиации2021!CH51*Аффилиации2021!$L51)</f>
        <v>.</v>
      </c>
      <c r="CI51" s="74" t="str">
        <f>IF(Аффилиации2021!CI51=0,".",Аффилиации2021!CI51*Аффилиации2021!$L51)</f>
        <v>.</v>
      </c>
      <c r="CJ51" s="74" t="str">
        <f>IF(Аффилиации2021!CJ51=0,".",Аффилиации2021!CJ51*Аффилиации2021!$L51)</f>
        <v>.</v>
      </c>
      <c r="CK51" s="74" t="str">
        <f>IF(Аффилиации2021!CK51=0,".",Аффилиации2021!CK51*Аффилиации2021!$L51)</f>
        <v>.</v>
      </c>
      <c r="CL51" s="74" t="str">
        <f>IF(Аффилиации2021!CL51=0,".",Аффилиации2021!CL51*Аффилиации2021!$L51)</f>
        <v>.</v>
      </c>
      <c r="CM51" s="74" t="str">
        <f>IF(Аффилиации2021!CM51=0,".",Аффилиации2021!CM51*Аффилиации2021!$L51)</f>
        <v>.</v>
      </c>
      <c r="CN51" s="74" t="str">
        <f>IF(Аффилиации2021!CN51=0,".",Аффилиации2021!CN51*Аффилиации2021!$L51)</f>
        <v>.</v>
      </c>
      <c r="CO51" s="74" t="str">
        <f>IF(Аффилиации2021!CO51=0,".",Аффилиации2021!CO51*Аффилиации2021!$L51)</f>
        <v>.</v>
      </c>
      <c r="CP51" s="74" t="str">
        <f>IF(Аффилиации2021!CP51=0,".",Аффилиации2021!CP51*Аффилиации2021!$L51)</f>
        <v>.</v>
      </c>
      <c r="CQ51" s="74" t="str">
        <f>IF(Аффилиации2021!CQ51=0,".",Аффилиации2021!CQ51*Аффилиации2021!$L51)</f>
        <v>.</v>
      </c>
      <c r="CR51" s="74" t="str">
        <f>IF(Аффилиации2021!CR51=0,".",Аффилиации2021!CR51*Аффилиации2021!$L51)</f>
        <v>.</v>
      </c>
      <c r="CS51" s="74" t="str">
        <f>IF(Аффилиации2021!CS51=0,".",Аффилиации2021!CS51*Аффилиации2021!$L51)</f>
        <v>.</v>
      </c>
      <c r="CT51" s="74" t="str">
        <f>IF(Аффилиации2021!CT51=0,".",Аффилиации2021!CT51*Аффилиации2021!$L51)</f>
        <v>.</v>
      </c>
      <c r="CU51" s="74" t="str">
        <f>IF(Аффилиации2021!CU51=0,".",Аффилиации2021!CU51*Аффилиации2021!$L51)</f>
        <v>.</v>
      </c>
      <c r="CV51" s="74" t="str">
        <f>IF(Аффилиации2021!CV51=0,".",Аффилиации2021!CV51*Аффилиации2021!$L51)</f>
        <v>.</v>
      </c>
      <c r="CW51" s="74" t="str">
        <f>IF(Аффилиации2021!CW51=0,".",Аффилиации2021!CW51*Аффилиации2021!$L51)</f>
        <v>.</v>
      </c>
      <c r="CX51" s="74" t="str">
        <f>IF(Аффилиации2021!CX51=0,".",Аффилиации2021!CX51*Аффилиации2021!$L51)</f>
        <v>.</v>
      </c>
      <c r="CY51" s="74" t="str">
        <f>IF(Аффилиации2021!CY51=0,".",Аффилиации2021!CY51*Аффилиации2021!$L51)</f>
        <v>.</v>
      </c>
      <c r="CZ51" s="74" t="str">
        <f>IF(Аффилиации2021!CZ51=0,".",Аффилиации2021!CZ51*Аффилиации2021!$L51)</f>
        <v>.</v>
      </c>
      <c r="DA51" s="74" t="str">
        <f>IF(Аффилиации2021!DA51=0,".",Аффилиации2021!DA51*Аффилиации2021!$L51)</f>
        <v>.</v>
      </c>
      <c r="DB51" s="74" t="str">
        <f>IF(Аффилиации2021!DB51=0,".",Аффилиации2021!DB51*Аффилиации2021!$L51)</f>
        <v>.</v>
      </c>
      <c r="DC51" s="74" t="str">
        <f>IF(Аффилиации2021!DC51=0,".",Аффилиации2021!DC51*Аффилиации2021!$L51)</f>
        <v>.</v>
      </c>
      <c r="DD51" s="74" t="str">
        <f>IF(Аффилиации2021!DD51=0,".",Аффилиации2021!DD51*Аффилиации2021!$L51)</f>
        <v>.</v>
      </c>
      <c r="DE51" s="74" t="str">
        <f>IF(Аффилиации2021!DE51=0,".",Аффилиации2021!DE51*Аффилиации2021!$L51)</f>
        <v>.</v>
      </c>
      <c r="DF51" s="74" t="str">
        <f>IF(Аффилиации2021!DF51=0,".",Аффилиации2021!DF51*Аффилиации2021!$L51)</f>
        <v>.</v>
      </c>
      <c r="DG51" s="74" t="str">
        <f>IF(Аффилиации2021!DG51=0,".",Аффилиации2021!DG51*Аффилиации2021!$L51)</f>
        <v>.</v>
      </c>
      <c r="DH51" s="74" t="str">
        <f>IF(Аффилиации2021!DH51=0,".",Аффилиации2021!DH51*Аффилиации2021!$L51)</f>
        <v>.</v>
      </c>
      <c r="DI51" s="74" t="str">
        <f>IF(Аффилиации2021!DI51=0,".",Аффилиации2021!DI51*Аффилиации2021!$L51)</f>
        <v>.</v>
      </c>
      <c r="DJ51" s="74" t="str">
        <f>IF(Аффилиации2021!DJ51=0,".",Аффилиации2021!DJ51*Аффилиации2021!$L51)</f>
        <v>.</v>
      </c>
      <c r="DK51" s="74" t="str">
        <f>IF(Аффилиации2021!DK51=0,".",Аффилиации2021!DK51*Аффилиации2021!$L51)</f>
        <v>.</v>
      </c>
      <c r="DL51" s="74" t="str">
        <f>IF(Аффилиации2021!DL51=0,".",Аффилиации2021!DL51*Аффилиации2021!$L51)</f>
        <v>.</v>
      </c>
      <c r="DM51" s="74" t="str">
        <f>IF(Аффилиации2021!DM51=0,".",Аффилиации2021!DM51*Аффилиации2021!$L51)</f>
        <v>.</v>
      </c>
      <c r="DN51" s="74" t="str">
        <f>IF(Аффилиации2021!DN51=0,".",Аффилиации2021!DN51*Аффилиации2021!$L51)</f>
        <v>.</v>
      </c>
      <c r="DO51" s="74" t="str">
        <f>IF(Аффилиации2021!DO51=0,".",Аффилиации2021!DO51*Аффилиации2021!$L51)</f>
        <v>.</v>
      </c>
      <c r="DP51" s="74" t="str">
        <f>IF(Аффилиации2021!DP51=0,".",Аффилиации2021!DP51*Аффилиации2021!$L51)</f>
        <v>.</v>
      </c>
      <c r="DQ51" s="74" t="str">
        <f>IF(Аффилиации2021!DQ51=0,".",Аффилиации2021!DQ51*Аффилиации2021!$L51)</f>
        <v>.</v>
      </c>
      <c r="DR51" s="74" t="str">
        <f>IF(Аффилиации2021!DR51=0,".",Аффилиации2021!DR51*Аффилиации2021!$L51)</f>
        <v>.</v>
      </c>
      <c r="DS51" s="74" t="str">
        <f>IF(Аффилиации2021!DS51=0,".",Аффилиации2021!DS51*Аффилиации2021!$L51)</f>
        <v>.</v>
      </c>
      <c r="DT51" s="74" t="str">
        <f>IF(Аффилиации2021!DT51=0,".",Аффилиации2021!DT51*Аффилиации2021!$L51)</f>
        <v>.</v>
      </c>
      <c r="DU51" s="74" t="str">
        <f>IF(Аффилиации2021!DU51=0,".",Аффилиации2021!DU51*Аффилиации2021!$L51)</f>
        <v>.</v>
      </c>
      <c r="DV51" s="74" t="str">
        <f>IF(Аффилиации2021!DV51=0,".",Аффилиации2021!DV51*Аффилиации2021!$L51)</f>
        <v>.</v>
      </c>
      <c r="DW51" s="74" t="str">
        <f>IF(Аффилиации2021!DW51=0,".",Аффилиации2021!DW51*Аффилиации2021!$L51)</f>
        <v>.</v>
      </c>
      <c r="DX51" s="74" t="str">
        <f>IF(Аффилиации2021!DX51=0,".",Аффилиации2021!DX51*Аффилиации2021!$L51)</f>
        <v>.</v>
      </c>
      <c r="DY51" s="74" t="str">
        <f>IF(Аффилиации2021!DY51=0,".",Аффилиации2021!DY51*Аффилиации2021!$L51)</f>
        <v>.</v>
      </c>
      <c r="DZ51" s="74" t="str">
        <f>IF(Аффилиации2021!DZ51=0,".",Аффилиации2021!DZ51*Аффилиации2021!$L51)</f>
        <v>.</v>
      </c>
      <c r="EA51" s="74" t="str">
        <f>IF(Аффилиации2021!EA51=0,".",Аффилиации2021!EA51*Аффилиации2021!$L51)</f>
        <v>.</v>
      </c>
      <c r="EB51" s="74" t="str">
        <f>IF(Аффилиации2021!EB51=0,".",Аффилиации2021!EB51*Аффилиации2021!$L51)</f>
        <v>.</v>
      </c>
      <c r="EC51" s="74" t="str">
        <f>IF(Аффилиации2021!EC51=0,".",Аффилиации2021!EC51*Аффилиации2021!$L51)</f>
        <v>.</v>
      </c>
      <c r="ED51" s="74" t="str">
        <f>IF(Аффилиации2021!ED51=0,".",Аффилиации2021!ED51*Аффилиации2021!$L51)</f>
        <v>.</v>
      </c>
      <c r="EE51" s="74" t="str">
        <f>IF(Аффилиации2021!EE51=0,".",Аффилиации2021!EE51*Аффилиации2021!$L51)</f>
        <v>.</v>
      </c>
      <c r="EF51" s="74" t="str">
        <f>IF(Аффилиации2021!EF51=0,".",Аффилиации2021!EF51*Аффилиации2021!$L51)</f>
        <v>.</v>
      </c>
      <c r="EG51" s="74" t="str">
        <f>IF(Аффилиации2021!EG51=0,".",Аффилиации2021!EG51*Аффилиации2021!$L51)</f>
        <v>.</v>
      </c>
      <c r="EH51" s="74" t="str">
        <f>IF(Аффилиации2021!EH51=0,".",Аффилиации2021!EH51*Аффилиации2021!$L51)</f>
        <v>.</v>
      </c>
      <c r="EI51" s="74" t="str">
        <f>IF(Аффилиации2021!EI51=0,".",Аффилиации2021!EI51*Аффилиации2021!$L51)</f>
        <v>.</v>
      </c>
      <c r="EJ51" s="74" t="str">
        <f>IF(Аффилиации2021!EJ51=0,".",Аффилиации2021!EJ51*Аффилиации2021!$L51)</f>
        <v>.</v>
      </c>
      <c r="EK51" s="74" t="str">
        <f>IF(Аффилиации2021!EK51=0,".",Аффилиации2021!EK51*Аффилиации2021!$L51)</f>
        <v>.</v>
      </c>
      <c r="EL51" s="74" t="str">
        <f>IF(Аффилиации2021!EL51=0,".",Аффилиации2021!EL51*Аффилиации2021!$L51)</f>
        <v>.</v>
      </c>
      <c r="EM51" s="74" t="str">
        <f>IF(Аффилиации2021!EM51=0,".",Аффилиации2021!EM51*Аффилиации2021!$L51)</f>
        <v>.</v>
      </c>
      <c r="EN51" s="74" t="str">
        <f>IF(Аффилиации2021!EN51=0,".",Аффилиации2021!EN51*Аффилиации2021!$L51)</f>
        <v>.</v>
      </c>
      <c r="EO51" s="74" t="str">
        <f>IF(Аффилиации2021!EO51=0,".",Аффилиации2021!EO51*Аффилиации2021!$L51)</f>
        <v>.</v>
      </c>
      <c r="EP51" s="74" t="str">
        <f>IF(Аффилиации2021!EP51=0,".",Аффилиации2021!EP51*Аффилиации2021!$L51)</f>
        <v>.</v>
      </c>
      <c r="EQ51" s="74" t="str">
        <f>IF(Аффилиации2021!EQ51=0,".",Аффилиации2021!EQ51*Аффилиации2021!$L51)</f>
        <v>.</v>
      </c>
      <c r="ER51" s="74" t="str">
        <f>IF(Аффилиации2021!ER51=0,".",Аффилиации2021!ER51*Аффилиации2021!$L51)</f>
        <v>.</v>
      </c>
      <c r="ES51" s="74" t="str">
        <f>IF(Аффилиации2021!ES51=0,".",Аффилиации2021!ES51*Аффилиации2021!$L51)</f>
        <v>.</v>
      </c>
      <c r="ET51" s="74" t="str">
        <f>IF(Аффилиации2021!ET51=0,".",Аффилиации2021!ET51*Аффилиации2021!$L51)</f>
        <v>.</v>
      </c>
      <c r="EU51" s="74" t="str">
        <f>IF(Аффилиации2021!EU51=0,".",Аффилиации2021!EU51*Аффилиации2021!$L51)</f>
        <v>.</v>
      </c>
      <c r="EV51" s="74" t="str">
        <f>IF(Аффилиации2021!EV51=0,".",Аффилиации2021!EV51*Аффилиации2021!$L51)</f>
        <v>.</v>
      </c>
      <c r="EW51" s="74" t="str">
        <f>IF(Аффилиации2021!EW51=0,".",Аффилиации2021!EW51*Аффилиации2021!$L51)</f>
        <v>.</v>
      </c>
      <c r="EX51" s="74" t="str">
        <f>IF(Аффилиации2021!EX51=0,".",Аффилиации2021!EX51*Аффилиации2021!$L51)</f>
        <v>.</v>
      </c>
      <c r="EY51" s="74" t="str">
        <f>IF(Аффилиации2021!EY51=0,".",Аффилиации2021!EY51*Аффилиации2021!$L51)</f>
        <v>.</v>
      </c>
      <c r="EZ51" s="74" t="str">
        <f>IF(Аффилиации2021!EZ51=0,".",Аффилиации2021!EZ51*Аффилиации2021!$L51)</f>
        <v>.</v>
      </c>
      <c r="FA51" s="74" t="str">
        <f>IF(Аффилиации2021!FA51=0,".",Аффилиации2021!FA51*Аффилиации2021!$L51)</f>
        <v>.</v>
      </c>
      <c r="FB51" s="74" t="str">
        <f>IF(Аффилиации2021!FB51=0,".",Аффилиации2021!FB51*Аффилиации2021!$L51)</f>
        <v>.</v>
      </c>
      <c r="FC51" s="74" t="str">
        <f>IF(Аффилиации2021!FC51=0,".",Аффилиации2021!FC51*Аффилиации2021!$L51)</f>
        <v>.</v>
      </c>
      <c r="FD51" s="74" t="str">
        <f>IF(Аффилиации2021!FD51=0,".",Аффилиации2021!FD51*Аффилиации2021!$L51)</f>
        <v>.</v>
      </c>
      <c r="FE51" s="74" t="str">
        <f>IF(Аффилиации2021!FE51=0,".",Аффилиации2021!FE51*Аффилиации2021!$L51)</f>
        <v>.</v>
      </c>
      <c r="FF51" s="74" t="str">
        <f>IF(Аффилиации2021!FF51=0,".",Аффилиации2021!FF51*Аффилиации2021!$L51)</f>
        <v>.</v>
      </c>
      <c r="FG51" s="74" t="str">
        <f>IF(Аффилиации2021!FG51=0,".",Аффилиации2021!FG51*Аффилиации2021!$L51)</f>
        <v>.</v>
      </c>
      <c r="FH51" s="74" t="str">
        <f>IF(Аффилиации2021!FH51=0,".",Аффилиации2021!FH51*Аффилиации2021!$L51)</f>
        <v>.</v>
      </c>
      <c r="FI51" s="74" t="str">
        <f>IF(Аффилиации2021!FI51=0,".",Аффилиации2021!FI51*Аффилиации2021!$L51)</f>
        <v>.</v>
      </c>
      <c r="FJ51" s="74" t="str">
        <f>IF(Аффилиации2021!FJ51=0,".",Аффилиации2021!FJ51*Аффилиации2021!$L51)</f>
        <v>.</v>
      </c>
      <c r="FK51" s="74" t="str">
        <f>IF(Аффилиации2021!FK51=0,".",Аффилиации2021!FK51*Аффилиации2021!$L51)</f>
        <v>.</v>
      </c>
      <c r="FL51" s="74" t="str">
        <f>IF(Аффилиации2021!FL51=0,".",Аффилиации2021!FL51*Аффилиации2021!$L51)</f>
        <v>.</v>
      </c>
      <c r="FM51" s="74" t="str">
        <f>IF(Аффилиации2021!FM51=0,".",Аффилиации2021!FM51*Аффилиации2021!$L51)</f>
        <v>.</v>
      </c>
      <c r="FN51" s="74" t="str">
        <f>IF(Аффилиации2021!FN51=0,".",Аффилиации2021!FN51*Аффилиации2021!$L51)</f>
        <v>.</v>
      </c>
      <c r="FO51" s="74" t="str">
        <f>IF(Аффилиации2021!FO51=0,".",Аффилиации2021!FO51*Аффилиации2021!$L51)</f>
        <v>.</v>
      </c>
      <c r="FP51" s="74" t="str">
        <f>IF(Аффилиации2021!FP51=0,".",Аффилиации2021!FP51*Аффилиации2021!$L51)</f>
        <v>.</v>
      </c>
      <c r="FQ51" s="74" t="str">
        <f>IF(Аффилиации2021!FQ51=0,".",Аффилиации2021!FQ51*Аффилиации2021!$L51)</f>
        <v>.</v>
      </c>
      <c r="FR51" s="74" t="str">
        <f>IF(Аффилиации2021!FR51=0,".",Аффилиации2021!FR51*Аффилиации2021!$L51)</f>
        <v>.</v>
      </c>
      <c r="FS51" s="74" t="str">
        <f>IF(Аффилиации2021!FS51=0,".",Аффилиации2021!FS51*Аффилиации2021!$L51)</f>
        <v>.</v>
      </c>
      <c r="FT51" s="74" t="str">
        <f>IF(Аффилиации2021!FT51=0,".",Аффилиации2021!FT51*Аффилиации2021!$L51)</f>
        <v>.</v>
      </c>
      <c r="FU51" s="74" t="str">
        <f>IF(Аффилиации2021!FU51=0,".",Аффилиации2021!FU51*Аффилиации2021!$L51)</f>
        <v>.</v>
      </c>
      <c r="FV51" s="74" t="str">
        <f>IF(Аффилиации2021!FV51=0,".",Аффилиации2021!FV51*Аффилиации2021!$L51)</f>
        <v>.</v>
      </c>
      <c r="FW51" s="74" t="str">
        <f>IF(Аффилиации2021!FW51=0,".",Аффилиации2021!FW51*Аффилиации2021!$L51)</f>
        <v>.</v>
      </c>
      <c r="FX51" s="74" t="str">
        <f>IF(Аффилиации2021!FX51=0,".",Аффилиации2021!FX51*Аффилиации2021!$L51)</f>
        <v>.</v>
      </c>
      <c r="FY51" s="74" t="str">
        <f>IF(Аффилиации2021!FY51=0,".",Аффилиации2021!FY51*Аффилиации2021!$L51)</f>
        <v>.</v>
      </c>
      <c r="FZ51" s="74" t="str">
        <f>IF(Аффилиации2021!FZ51=0,".",Аффилиации2021!FZ51*Аффилиации2021!$L51)</f>
        <v>.</v>
      </c>
      <c r="GA51" s="74" t="str">
        <f>IF(Аффилиации2021!GA51=0,".",Аффилиации2021!GA51*Аффилиации2021!$L51)</f>
        <v>.</v>
      </c>
      <c r="GB51" s="74" t="str">
        <f>IF(Аффилиации2021!GB51=0,".",Аффилиации2021!GB51*Аффилиации2021!$L51)</f>
        <v>.</v>
      </c>
      <c r="GC51" s="74" t="str">
        <f>IF(Аффилиации2021!GC51=0,".",Аффилиации2021!GC51*Аффилиации2021!$L51)</f>
        <v>.</v>
      </c>
      <c r="GD51" s="74" t="str">
        <f>IF(Аффилиации2021!GD51=0,".",Аффилиации2021!GD51*Аффилиации2021!$L51)</f>
        <v>.</v>
      </c>
      <c r="GE51" s="74" t="str">
        <f>IF(Аффилиации2021!GE51=0,".",Аффилиации2021!GE51*Аффилиации2021!$L51)</f>
        <v>.</v>
      </c>
      <c r="GF51" s="74" t="str">
        <f>IF(Аффилиации2021!GF51=0,".",Аффилиации2021!GF51*Аффилиации2021!$L51)</f>
        <v>.</v>
      </c>
      <c r="GG51" s="74" t="str">
        <f>IF(Аффилиации2021!GG51=0,".",Аффилиации2021!GG51*Аффилиации2021!$L51)</f>
        <v>.</v>
      </c>
      <c r="GH51" s="74" t="str">
        <f>IF(Аффилиации2021!GH51=0,".",Аффилиации2021!GH51*Аффилиации2021!$L51)</f>
        <v>.</v>
      </c>
      <c r="GI51" s="74" t="str">
        <f>IF(Аффилиации2021!GI51=0,".",Аффилиации2021!GI51*Аффилиации2021!$L51)</f>
        <v>.</v>
      </c>
      <c r="GJ51" s="74" t="str">
        <f>IF(Аффилиации2021!GJ51=0,".",Аффилиации2021!GJ51*Аффилиации2021!$L51)</f>
        <v>.</v>
      </c>
      <c r="GK51" s="74" t="str">
        <f>IF(Аффилиации2021!GK51=0,".",Аффилиации2021!GK51*Аффилиации2021!$L51)</f>
        <v>.</v>
      </c>
      <c r="GL51" s="74" t="str">
        <f>IF(Аффилиации2021!GL51=0,".",Аффилиации2021!GL51*Аффилиации2021!$L51)</f>
        <v>.</v>
      </c>
      <c r="GM51" s="74" t="str">
        <f>IF(Аффилиации2021!GM51=0,".",Аффилиации2021!GM51*Аффилиации2021!$L51)</f>
        <v>.</v>
      </c>
      <c r="GN51" s="74" t="str">
        <f>IF(Аффилиации2021!GN51=0,".",Аффилиации2021!GN51*Аффилиации2021!$L51)</f>
        <v>.</v>
      </c>
      <c r="GO51" s="74" t="str">
        <f>IF(Аффилиации2021!GO51=0,".",Аффилиации2021!GO51*Аффилиации2021!$L51)</f>
        <v>.</v>
      </c>
      <c r="GP51" s="74" t="str">
        <f>IF(Аффилиации2021!GP51=0,".",Аффилиации2021!GP51*Аффилиации2021!$L51)</f>
        <v>.</v>
      </c>
      <c r="GQ51" s="74" t="str">
        <f>IF(Аффилиации2021!GQ51=0,".",Аффилиации2021!GQ51*Аффилиации2021!$L51)</f>
        <v>.</v>
      </c>
      <c r="GR51" s="74" t="str">
        <f>IF(Аффилиации2021!GR51=0,".",Аффилиации2021!GR51*Аффилиации2021!$L51)</f>
        <v>.</v>
      </c>
      <c r="GS51" s="74" t="str">
        <f>IF(Аффилиации2021!GS51=0,".",Аффилиации2021!GS51*Аффилиации2021!$L51)</f>
        <v>.</v>
      </c>
      <c r="GT51" s="74" t="str">
        <f>IF(Аффилиации2021!GT51=0,".",Аффилиации2021!GT51*Аффилиации2021!$L51)</f>
        <v>.</v>
      </c>
      <c r="GU51" s="74" t="str">
        <f>IF(Аффилиации2021!GU51=0,".",Аффилиации2021!GU51*Аффилиации2021!$L51)</f>
        <v>.</v>
      </c>
      <c r="GV51" s="74" t="str">
        <f>IF(Аффилиации2021!GV51=0,".",Аффилиации2021!GV51*Аффилиации2021!$L51)</f>
        <v>.</v>
      </c>
      <c r="GW51" s="74" t="str">
        <f>IF(Аффилиации2021!GW51=0,".",Аффилиации2021!GW51*Аффилиации2021!$L51)</f>
        <v>.</v>
      </c>
      <c r="GX51" s="74" t="str">
        <f>IF(Аффилиации2021!GX51=0,".",Аффилиации2021!GX51*Аффилиации2021!$L51)</f>
        <v>.</v>
      </c>
      <c r="GY51" s="74" t="str">
        <f>IF(Аффилиации2021!GY51=0,".",Аффилиации2021!GY51*Аффилиации2021!$L51)</f>
        <v>.</v>
      </c>
      <c r="GZ51" s="74" t="str">
        <f>IF(Аффилиации2021!GZ51=0,".",Аффилиации2021!GZ51*Аффилиации2021!$L51)</f>
        <v>.</v>
      </c>
      <c r="HA51" s="74" t="str">
        <f>IF(Аффилиации2021!HA51=0,".",Аффилиации2021!HA51*Аффилиации2021!$L51)</f>
        <v>.</v>
      </c>
      <c r="HB51" s="74" t="str">
        <f>IF(Аффилиации2021!HB51=0,".",Аффилиации2021!HB51*Аффилиации2021!$L51)</f>
        <v>.</v>
      </c>
      <c r="HC51" s="74" t="str">
        <f>IF(Аффилиации2021!HC51=0,".",Аффилиации2021!HC51*Аффилиации2021!$L51)</f>
        <v>.</v>
      </c>
      <c r="HD51" s="74" t="str">
        <f>IF(Аффилиации2021!HD51=0,".",Аффилиации2021!HD51*Аффилиации2021!$L51)</f>
        <v>.</v>
      </c>
      <c r="HE51" s="74" t="str">
        <f>IF(Аффилиации2021!HE51=0,".",Аффилиации2021!HE51*Аффилиации2021!$L51)</f>
        <v>.</v>
      </c>
      <c r="HF51" s="74" t="str">
        <f>IF(Аффилиации2021!HF51=0,".",Аффилиации2021!HF51*Аффилиации2021!$L51)</f>
        <v>.</v>
      </c>
      <c r="HG51" s="74" t="str">
        <f>IF(Аффилиации2021!HG51=0,".",Аффилиации2021!HG51*Аффилиации2021!$L51)</f>
        <v>.</v>
      </c>
      <c r="HH51" s="74" t="str">
        <f>IF(Аффилиации2021!HH51=0,".",Аффилиации2021!HH51*Аффилиации2021!$L51)</f>
        <v>.</v>
      </c>
      <c r="HI51" s="74" t="str">
        <f>IF(Аффилиации2021!HI51=0,".",Аффилиации2021!HI51*Аффилиации2021!$L51)</f>
        <v>.</v>
      </c>
      <c r="HJ51" s="74" t="str">
        <f>IF(Аффилиации2021!HJ51=0,".",Аффилиации2021!HJ51*Аффилиации2021!$L51)</f>
        <v>.</v>
      </c>
      <c r="HK51" s="74" t="str">
        <f>IF(Аффилиации2021!HK51=0,".",Аффилиации2021!HK51*Аффилиации2021!$L51)</f>
        <v>.</v>
      </c>
      <c r="HL51" s="74" t="str">
        <f>IF(Аффилиации2021!HL51=0,".",Аффилиации2021!HL51*Аффилиации2021!$L51)</f>
        <v>.</v>
      </c>
      <c r="HM51" s="74" t="str">
        <f>IF(Аффилиации2021!HM51=0,".",Аффилиации2021!HM51*Аффилиации2021!$L51)</f>
        <v>.</v>
      </c>
      <c r="HN51" s="74" t="str">
        <f>IF(Аффилиации2021!HN51=0,".",Аффилиации2021!HN51*Аффилиации2021!$L51)</f>
        <v>.</v>
      </c>
      <c r="HO51" s="74" t="str">
        <f>IF(Аффилиации2021!HO51=0,".",Аффилиации2021!HO51*Аффилиации2021!$L51)</f>
        <v>.</v>
      </c>
      <c r="HP51" s="74" t="str">
        <f>IF(Аффилиации2021!HP51=0,".",Аффилиации2021!HP51*Аффилиации2021!$L51)</f>
        <v>.</v>
      </c>
      <c r="HQ51" s="74" t="str">
        <f>IF(Аффилиации2021!HQ51=0,".",Аффилиации2021!HQ51*Аффилиации2021!$L51)</f>
        <v>.</v>
      </c>
      <c r="HR51" s="74" t="str">
        <f>IF(Аффилиации2021!HR51=0,".",Аффилиации2021!HR51*Аффилиации2021!$L51)</f>
        <v>.</v>
      </c>
      <c r="HS51" s="74" t="str">
        <f>IF(Аффилиации2021!HS51=0,".",Аффилиации2021!HS51*Аффилиации2021!$L51)</f>
        <v>.</v>
      </c>
      <c r="HT51" s="74" t="str">
        <f>IF(Аффилиации2021!HT51=0,".",Аффилиации2021!HT51*Аффилиации2021!$L51)</f>
        <v>.</v>
      </c>
      <c r="HU51" s="74" t="str">
        <f>IF(Аффилиации2021!HU51=0,".",Аффилиации2021!HU51*Аффилиации2021!$L51)</f>
        <v>.</v>
      </c>
      <c r="HV51" s="74" t="str">
        <f>IF(Аффилиации2021!HV51=0,".",Аффилиации2021!HV51*Аффилиации2021!$L51)</f>
        <v>.</v>
      </c>
      <c r="HW51" s="74" t="str">
        <f>IF(Аффилиации2021!HW51=0,".",Аффилиации2021!HW51*Аффилиации2021!$L51)</f>
        <v>.</v>
      </c>
      <c r="HX51" s="74" t="str">
        <f>IF(Аффилиации2021!HX51=0,".",Аффилиации2021!HX51*Аффилиации2021!$L51)</f>
        <v>.</v>
      </c>
      <c r="HY51" s="74" t="str">
        <f>IF(Аффилиации2021!HY51=0,".",Аффилиации2021!HY51*Аффилиации2021!$L51)</f>
        <v>.</v>
      </c>
      <c r="HZ51" s="74" t="str">
        <f>IF(Аффилиации2021!HZ51=0,".",Аффилиации2021!HZ51*Аффилиации2021!$L51)</f>
        <v>.</v>
      </c>
      <c r="IA51" s="74" t="str">
        <f>IF(Аффилиации2021!IA51=0,".",Аффилиации2021!IA51*Аффилиации2021!$L51)</f>
        <v>.</v>
      </c>
      <c r="IB51" s="74" t="str">
        <f>IF(Аффилиации2021!IB51=0,".",Аффилиации2021!IB51*Аффилиации2021!$L51)</f>
        <v>.</v>
      </c>
      <c r="IC51" s="74" t="str">
        <f>IF(Аффилиации2021!IC51=0,".",Аффилиации2021!IC51*Аффилиации2021!$L51)</f>
        <v>.</v>
      </c>
      <c r="ID51" s="74" t="str">
        <f>IF(Аффилиации2021!ID51=0,".",Аффилиации2021!ID51*Аффилиации2021!$L51)</f>
        <v>.</v>
      </c>
      <c r="IE51" s="74" t="str">
        <f>IF(Аффилиации2021!IE51=0,".",Аффилиации2021!IE51*Аффилиации2021!$L51)</f>
        <v>.</v>
      </c>
      <c r="IF51" s="74" t="str">
        <f>IF(Аффилиации2021!IF51=0,".",Аффилиации2021!IF51*Аффилиации2021!$L51)</f>
        <v>.</v>
      </c>
      <c r="IG51" s="74" t="str">
        <f>IF(Аффилиации2021!IG51=0,".",Аффилиации2021!IG51*Аффилиации2021!$L51)</f>
        <v>.</v>
      </c>
      <c r="IH51" s="74" t="str">
        <f>IF(Аффилиации2021!IH51=0,".",Аффилиации2021!IH51*Аффилиации2021!$L51)</f>
        <v>.</v>
      </c>
      <c r="II51" s="74" t="str">
        <f>IF(Аффилиации2021!II51=0,".",Аффилиации2021!II51*Аффилиации2021!$L51)</f>
        <v>.</v>
      </c>
      <c r="IJ51" s="74" t="str">
        <f>IF(Аффилиации2021!IJ51=0,".",Аффилиации2021!IJ51*Аффилиации2021!$L51)</f>
        <v>.</v>
      </c>
      <c r="IK51" s="74" t="str">
        <f>IF(Аффилиации2021!IK51=0,".",Аффилиации2021!IK51*Аффилиации2021!$L51)</f>
        <v>.</v>
      </c>
      <c r="IL51" s="74" t="str">
        <f>IF(Аффилиации2021!IL51=0,".",Аффилиации2021!IL51*Аффилиации2021!$L51)</f>
        <v>.</v>
      </c>
      <c r="IM51" s="74" t="str">
        <f>IF(Аффилиации2021!IM51=0,".",Аффилиации2021!IM51*Аффилиации2021!$L51)</f>
        <v>.</v>
      </c>
      <c r="IN51" s="74" t="str">
        <f>IF(Аффилиации2021!IN51=0,".",Аффилиации2021!IN51*Аффилиации2021!$L51)</f>
        <v>.</v>
      </c>
      <c r="IO51" s="74" t="str">
        <f>IF(Аффилиации2021!IO51=0,".",Аффилиации2021!IO51*Аффилиации2021!$L51)</f>
        <v>.</v>
      </c>
      <c r="IP51" s="74" t="str">
        <f>IF(Аффилиации2021!IP51=0,".",Аффилиации2021!IP51*Аффилиации2021!$L51)</f>
        <v>.</v>
      </c>
      <c r="IQ51" s="74" t="str">
        <f>IF(Аффилиации2021!IQ51=0,".",Аффилиации2021!IQ51*Аффилиации2021!$L51)</f>
        <v>.</v>
      </c>
      <c r="IR51" s="74" t="str">
        <f>IF(Аффилиации2021!IR51=0,".",Аффилиации2021!IR51*Аффилиации2021!$L51)</f>
        <v>.</v>
      </c>
      <c r="IS51" s="74" t="str">
        <f>IF(Аффилиации2021!IS51=0,".",Аффилиации2021!IS51*Аффилиации2021!$L51)</f>
        <v>.</v>
      </c>
      <c r="IT51" s="74" t="str">
        <f>IF(Аффилиации2021!IT51=0,".",Аффилиации2021!IT51*Аффилиации2021!$L51)</f>
        <v>.</v>
      </c>
      <c r="IU51" s="74" t="str">
        <f>IF(Аффилиации2021!IU51=0,".",Аффилиации2021!IU51*Аффилиации2021!$L51)</f>
        <v>.</v>
      </c>
      <c r="IV51" s="74" t="str">
        <f>IF(Аффилиации2021!IV51=0,".",Аффилиации2021!IV51*Аффилиации2021!$L51)</f>
        <v>.</v>
      </c>
      <c r="IW51" s="74" t="str">
        <f>IF(Аффилиации2021!IW51=0,".",Аффилиации2021!IW51*Аффилиации2021!$L51)</f>
        <v>.</v>
      </c>
      <c r="IX51" s="74" t="str">
        <f>IF(Аффилиации2021!IX51=0,".",Аффилиации2021!IX51*Аффилиации2021!$L51)</f>
        <v>.</v>
      </c>
      <c r="IY51" s="74" t="str">
        <f>IF(Аффилиации2021!IY51=0,".",Аффилиации2021!IY51*Аффилиации2021!$L51)</f>
        <v>.</v>
      </c>
      <c r="IZ51" s="74" t="str">
        <f>IF(Аффилиации2021!IZ51=0,".",Аффилиации2021!IZ51*Аффилиации2021!$L51)</f>
        <v>.</v>
      </c>
      <c r="JA51" s="74" t="str">
        <f>IF(Аффилиации2021!JA51=0,".",Аффилиации2021!JA51*Аффилиации2021!$L51)</f>
        <v>.</v>
      </c>
      <c r="JB51" s="74" t="str">
        <f>IF(Аффилиации2021!JB51=0,".",Аффилиации2021!JB51*Аффилиации2021!$L51)</f>
        <v>.</v>
      </c>
      <c r="JC51" s="74" t="str">
        <f>IF(Аффилиации2021!JC51=0,".",Аффилиации2021!JC51*Аффилиации2021!$L51)</f>
        <v>.</v>
      </c>
      <c r="JD51" s="74" t="str">
        <f>IF(Аффилиации2021!JD51=0,".",Аффилиации2021!JD51*Аффилиации2021!$L51)</f>
        <v>.</v>
      </c>
      <c r="JE51" s="74" t="str">
        <f>IF(Аффилиации2021!JE51=0,".",Аффилиации2021!JE51*Аффилиации2021!$L51)</f>
        <v>.</v>
      </c>
      <c r="JF51" s="74" t="str">
        <f>IF(Аффилиации2021!JF51=0,".",Аффилиации2021!JF51*Аффилиации2021!$L51)</f>
        <v>.</v>
      </c>
      <c r="JG51" s="74" t="str">
        <f>IF(Аффилиации2021!JG51=0,".",Аффилиации2021!JG51*Аффилиации2021!$L51)</f>
        <v>.</v>
      </c>
      <c r="JH51" s="74" t="str">
        <f>IF(Аффилиации2021!JH51=0,".",Аффилиации2021!JH51*Аффилиации2021!$L51)</f>
        <v>.</v>
      </c>
      <c r="JI51" s="74" t="str">
        <f>IF(Аффилиации2021!JI51=0,".",Аффилиации2021!JI51*Аффилиации2021!$L51)</f>
        <v>.</v>
      </c>
      <c r="JJ51" s="74" t="str">
        <f>IF(Аффилиации2021!JJ51=0,".",Аффилиации2021!JJ51*Аффилиации2021!$L51)</f>
        <v>.</v>
      </c>
      <c r="JK51" s="74" t="str">
        <f>IF(Аффилиации2021!JK51=0,".",Аффилиации2021!JK51*Аффилиации2021!$L51)</f>
        <v>.</v>
      </c>
      <c r="JL51" s="74" t="str">
        <f>IF(Аффилиации2021!JL51=0,".",Аффилиации2021!JL51*Аффилиации2021!$L51)</f>
        <v>.</v>
      </c>
      <c r="JM51" s="74" t="str">
        <f>IF(Аффилиации2021!JM51=0,".",Аффилиации2021!JM51*Аффилиации2021!$L51)</f>
        <v>.</v>
      </c>
      <c r="JN51" s="74" t="str">
        <f>IF(Аффилиации2021!JN51=0,".",Аффилиации2021!JN51*Аффилиации2021!$L51)</f>
        <v>.</v>
      </c>
      <c r="JO51" s="74" t="str">
        <f>IF(Аффилиации2021!JO51=0,".",Аффилиации2021!JO51*Аффилиации2021!$L51)</f>
        <v>.</v>
      </c>
      <c r="JP51" s="74" t="str">
        <f>IF(Аффилиации2021!JP51=0,".",Аффилиации2021!JP51*Аффилиации2021!$L51)</f>
        <v>.</v>
      </c>
      <c r="JQ51" s="74" t="str">
        <f>IF(Аффилиации2021!JQ51=0,".",Аффилиации2021!JQ51*Аффилиации2021!$L51)</f>
        <v>.</v>
      </c>
      <c r="JR51" s="74" t="str">
        <f>IF(Аффилиации2021!JR51=0,".",Аффилиации2021!JR51*Аффилиации2021!$L51)</f>
        <v>.</v>
      </c>
      <c r="JS51" s="74" t="str">
        <f>IF(Аффилиации2021!JS51=0,".",Аффилиации2021!JS51*Аффилиации2021!$L51)</f>
        <v>.</v>
      </c>
      <c r="JT51" s="74" t="str">
        <f>IF(Аффилиации2021!JT51=0,".",Аффилиации2021!JT51*Аффилиации2021!$L51)</f>
        <v>.</v>
      </c>
      <c r="JU51" s="74" t="str">
        <f>IF(Аффилиации2021!JU51=0,".",Аффилиации2021!JU51*Аффилиации2021!$L51)</f>
        <v>.</v>
      </c>
      <c r="JV51" s="74" t="str">
        <f>IF(Аффилиации2021!JV51=0,".",Аффилиации2021!JV51*Аффилиации2021!$L51)</f>
        <v>.</v>
      </c>
      <c r="JW51" s="74" t="str">
        <f>IF(Аффилиации2021!JW51=0,".",Аффилиации2021!JW51*Аффилиации2021!$L51)</f>
        <v>.</v>
      </c>
      <c r="JX51" s="74" t="str">
        <f>IF(Аффилиации2021!JX51=0,".",Аффилиации2021!JX51*Аффилиации2021!$L51)</f>
        <v>.</v>
      </c>
      <c r="JY51" s="74" t="str">
        <f>IF(Аффилиации2021!JY51=0,".",Аффилиации2021!JY51*Аффилиации2021!$L51)</f>
        <v>.</v>
      </c>
      <c r="JZ51" s="74" t="str">
        <f>IF(Аффилиации2021!JZ51=0,".",Аффилиации2021!JZ51*Аффилиации2021!$L51)</f>
        <v>.</v>
      </c>
      <c r="KA51" s="74" t="str">
        <f>IF(Аффилиации2021!KA51=0,".",Аффилиации2021!KA51*Аффилиации2021!$L51)</f>
        <v>.</v>
      </c>
      <c r="KB51" s="74" t="str">
        <f>IF(Аффилиации2021!KB51=0,".",Аффилиации2021!KB51*Аффилиации2021!$L51)</f>
        <v>.</v>
      </c>
      <c r="KC51" s="74" t="str">
        <f>IF(Аффилиации2021!KC51=0,".",Аффилиации2021!KC51*Аффилиации2021!$L51)</f>
        <v>.</v>
      </c>
      <c r="KD51" s="74" t="str">
        <f>IF(Аффилиации2021!KD51=0,".",Аффилиации2021!KD51*Аффилиации2021!$L51)</f>
        <v>.</v>
      </c>
      <c r="KE51" s="74" t="str">
        <f>IF(Аффилиации2021!KE51=0,".",Аффилиации2021!KE51*Аффилиации2021!$L51)</f>
        <v>.</v>
      </c>
      <c r="KF51" s="74" t="str">
        <f>IF(Аффилиации2021!KF51=0,".",Аффилиации2021!KF51*Аффилиации2021!$L51)</f>
        <v>.</v>
      </c>
      <c r="KG51" s="74" t="str">
        <f>IF(Аффилиации2021!KG51=0,".",Аффилиации2021!KG51*Аффилиации2021!$L51)</f>
        <v>.</v>
      </c>
      <c r="KH51" s="74" t="str">
        <f>IF(Аффилиации2021!KH51=0,".",Аффилиации2021!KH51*Аффилиации2021!$L51)</f>
        <v>.</v>
      </c>
      <c r="KI51" s="74" t="str">
        <f>IF(Аффилиации2021!KI51=0,".",Аффилиации2021!KI51*Аффилиации2021!$L51)</f>
        <v>.</v>
      </c>
      <c r="KJ51" s="74" t="str">
        <f>IF(Аффилиации2021!KJ51=0,".",Аффилиации2021!KJ51*Аффилиации2021!$L51)</f>
        <v>.</v>
      </c>
      <c r="KK51" s="74" t="str">
        <f>IF(Аффилиации2021!KK51=0,".",Аффилиации2021!KK51*Аффилиации2021!$L51)</f>
        <v>.</v>
      </c>
      <c r="KL51" s="74" t="str">
        <f>IF(Аффилиации2021!KL51=0,".",Аффилиации2021!KL51*Аффилиации2021!$L51)</f>
        <v>.</v>
      </c>
      <c r="KM51" s="74" t="str">
        <f>IF(Аффилиации2021!KM51=0,".",Аффилиации2021!KM51*Аффилиации2021!$L51)</f>
        <v>.</v>
      </c>
      <c r="KN51" s="74" t="str">
        <f>IF(Аффилиации2021!KN51=0,".",Аффилиации2021!KN51*Аффилиации2021!$L51)</f>
        <v>.</v>
      </c>
      <c r="KO51" s="74" t="str">
        <f>IF(Аффилиации2021!KO51=0,".",Аффилиации2021!KO51*Аффилиации2021!$L51)</f>
        <v>.</v>
      </c>
      <c r="KP51" s="74" t="str">
        <f>IF(Аффилиации2021!KP51=0,".",Аффилиации2021!KP51*Аффилиации2021!$L51)</f>
        <v>.</v>
      </c>
      <c r="KQ51" s="74" t="str">
        <f>IF(Аффилиации2021!KQ51=0,".",Аффилиации2021!KQ51*Аффилиации2021!$L51)</f>
        <v>.</v>
      </c>
      <c r="KR51" s="74" t="str">
        <f>IF(Аффилиации2021!KR51=0,".",Аффилиации2021!KR51*Аффилиации2021!$L51)</f>
        <v>.</v>
      </c>
      <c r="KS51" s="74" t="str">
        <f>IF(Аффилиации2021!KS51=0,".",Аффилиации2021!KS51*Аффилиации2021!$L51)</f>
        <v>.</v>
      </c>
      <c r="KT51" s="74" t="str">
        <f>IF(Аффилиации2021!KT51=0,".",Аффилиации2021!KT51*Аффилиации2021!$L51)</f>
        <v>.</v>
      </c>
      <c r="KU51" s="74" t="str">
        <f>IF(Аффилиации2021!KU51=0,".",Аффилиации2021!KU51*Аффилиации2021!$L51)</f>
        <v>.</v>
      </c>
      <c r="KV51" s="74" t="str">
        <f>IF(Аффилиации2021!KV51=0,".",Аффилиации2021!KV51*Аффилиации2021!$L51)</f>
        <v>.</v>
      </c>
      <c r="KW51" s="74" t="str">
        <f>IF(Аффилиации2021!KW51=0,".",Аффилиации2021!KW51*Аффилиации2021!$L51)</f>
        <v>.</v>
      </c>
      <c r="KX51" s="74" t="str">
        <f>IF(Аффилиации2021!KX51=0,".",Аффилиации2021!KX51*Аффилиации2021!$L51)</f>
        <v>.</v>
      </c>
      <c r="KY51" s="74" t="str">
        <f>IF(Аффилиации2021!KY51=0,".",Аффилиации2021!KY51*Аффилиации2021!$L51)</f>
        <v>.</v>
      </c>
      <c r="KZ51" s="74" t="str">
        <f>IF(Аффилиации2021!KZ51=0,".",Аффилиации2021!KZ51*Аффилиации2021!$L51)</f>
        <v>.</v>
      </c>
      <c r="LA51" s="74" t="str">
        <f>IF(Аффилиации2021!LA51=0,".",Аффилиации2021!LA51*Аффилиации2021!$L51)</f>
        <v>.</v>
      </c>
      <c r="LB51" s="74" t="str">
        <f>IF(Аффилиации2021!LB51=0,".",Аффилиации2021!LB51*Аффилиации2021!$L51)</f>
        <v>.</v>
      </c>
      <c r="LC51" s="74" t="str">
        <f>IF(Аффилиации2021!LC51=0,".",Аффилиации2021!LC51*Аффилиации2021!$L51)</f>
        <v>.</v>
      </c>
      <c r="LD51" s="74" t="str">
        <f>IF(Аффилиации2021!LD51=0,".",Аффилиации2021!LD51*Аффилиации2021!$L51)</f>
        <v>.</v>
      </c>
      <c r="LE51" s="74" t="str">
        <f>IF(Аффилиации2021!LE51=0,".",Аффилиации2021!LE51*Аффилиации2021!$L51)</f>
        <v>.</v>
      </c>
      <c r="LF51" s="74" t="str">
        <f>IF(Аффилиации2021!LF51=0,".",Аффилиации2021!LF51*Аффилиации2021!$L51)</f>
        <v>.</v>
      </c>
      <c r="LG51" s="74" t="str">
        <f>IF(Аффилиации2021!LG51=0,".",Аффилиации2021!LG51*Аффилиации2021!$L51)</f>
        <v>.</v>
      </c>
      <c r="LH51" s="74" t="str">
        <f>IF(Аффилиации2021!LH51=0,".",Аффилиации2021!LH51*Аффилиации2021!$L51)</f>
        <v>.</v>
      </c>
      <c r="LI51" s="74" t="str">
        <f>IF(Аффилиации2021!LI51=0,".",Аффилиации2021!LI51*Аффилиации2021!$L51)</f>
        <v>.</v>
      </c>
      <c r="LJ51" s="74" t="str">
        <f>IF(Аффилиации2021!LJ51=0,".",Аффилиации2021!LJ51*Аффилиации2021!$L51)</f>
        <v>.</v>
      </c>
      <c r="LK51" s="74">
        <f>IF(Аффилиации2021!LK51=0,".",Аффилиации2021!LK51*Аффилиации2021!$L51)</f>
        <v>19.5</v>
      </c>
      <c r="LL51" s="74" t="str">
        <f>IF(Аффилиации2021!LL51=0,".",Аффилиации2021!LL51*Аффилиации2021!$L51)</f>
        <v>.</v>
      </c>
      <c r="LM51" s="74" t="str">
        <f>IF(Аффилиации2021!LM51=0,".",Аффилиации2021!LM51*Аффилиации2021!$L51)</f>
        <v>.</v>
      </c>
      <c r="LN51" s="74" t="str">
        <f>IF(Аффилиации2021!LN51=0,".",Аффилиации2021!LN51*Аффилиации2021!$L51)</f>
        <v>.</v>
      </c>
      <c r="LO51" s="74" t="str">
        <f>IF(Аффилиации2021!LO51=0,".",Аффилиации2021!LO51*Аффилиации2021!$L51)</f>
        <v>.</v>
      </c>
      <c r="LP51" s="74" t="str">
        <f>IF(Аффилиации2021!LP51=0,".",Аффилиации2021!LP51*Аффилиации2021!$L51)</f>
        <v>.</v>
      </c>
      <c r="LQ51" s="74" t="str">
        <f>IF(Аффилиации2021!LQ51=0,".",Аффилиации2021!LQ51*Аффилиации2021!$L51)</f>
        <v>.</v>
      </c>
      <c r="LR51" s="74" t="str">
        <f>IF(Аффилиации2021!LR51=0,".",Аффилиации2021!LR51*Аффилиации2021!$L51)</f>
        <v>.</v>
      </c>
      <c r="LS51" s="74" t="str">
        <f>IF(Аффилиации2021!LS51=0,".",Аффилиации2021!LS51*Аффилиации2021!$L51)</f>
        <v>.</v>
      </c>
      <c r="LT51" s="74" t="str">
        <f>IF(Аффилиации2021!LT51=0,".",Аффилиации2021!LT51*Аффилиации2021!$L51)</f>
        <v>.</v>
      </c>
      <c r="LU51" s="74" t="str">
        <f>IF(Аффилиации2021!LU51=0,".",Аффилиации2021!LU51*Аффилиации2021!$L51)</f>
        <v>.</v>
      </c>
      <c r="LV51" s="74" t="str">
        <f>IF(Аффилиации2021!LV51=0,".",Аффилиации2021!LV51*Аффилиации2021!$L51)</f>
        <v>.</v>
      </c>
      <c r="LW51" s="74" t="str">
        <f>IF(Аффилиации2021!LW51=0,".",Аффилиации2021!LW51*Аффилиации2021!$L51)</f>
        <v>.</v>
      </c>
      <c r="LX51" s="74" t="str">
        <f>IF(Аффилиации2021!LX51=0,".",Аффилиации2021!LX51*Аффилиации2021!$L51)</f>
        <v>.</v>
      </c>
      <c r="LY51" s="74" t="str">
        <f>IF(Аффилиации2021!LY51=0,".",Аффилиации2021!LY51*Аффилиации2021!$L51)</f>
        <v>.</v>
      </c>
      <c r="LZ51" s="74" t="str">
        <f>IF(Аффилиации2021!LZ51=0,".",Аффилиации2021!LZ51*Аффилиации2021!$L51)</f>
        <v>.</v>
      </c>
      <c r="MA51" s="74" t="str">
        <f>IF(Аффилиации2021!MA51=0,".",Аффилиации2021!MA51*Аффилиации2021!$L51)</f>
        <v>.</v>
      </c>
      <c r="MB51" s="74" t="str">
        <f>IF(Аффилиации2021!MB51=0,".",Аффилиации2021!MB51*Аффилиации2021!$L51)</f>
        <v>.</v>
      </c>
      <c r="MC51" s="74" t="str">
        <f>IF(Аффилиации2021!MC51=0,".",Аффилиации2021!MC51*Аффилиации2021!$L51)</f>
        <v>.</v>
      </c>
      <c r="MD51" s="74" t="str">
        <f>IF(Аффилиации2021!MD51=0,".",Аффилиации2021!MD51*Аффилиации2021!$L51)</f>
        <v>.</v>
      </c>
      <c r="ME51" s="74" t="str">
        <f>IF(Аффилиации2021!ME51=0,".",Аффилиации2021!ME51*Аффилиации2021!$L51)</f>
        <v>.</v>
      </c>
      <c r="MF51" s="74" t="str">
        <f>IF(Аффилиации2021!MF51=0,".",Аффилиации2021!MF51*Аффилиации2021!$L51)</f>
        <v>.</v>
      </c>
      <c r="MG51" s="74" t="str">
        <f>IF(Аффилиации2021!MG51=0,".",Аффилиации2021!MG51*Аффилиации2021!$L51)</f>
        <v>.</v>
      </c>
      <c r="MH51" s="74" t="str">
        <f>IF(Аффилиации2021!MH51=0,".",Аффилиации2021!MH51*Аффилиации2021!$L51)</f>
        <v>.</v>
      </c>
      <c r="MI51" s="74" t="str">
        <f>IF(Аффилиации2021!MI51=0,".",Аффилиации2021!MI51*Аффилиации2021!$L51)</f>
        <v>.</v>
      </c>
      <c r="MJ51" s="74" t="str">
        <f>IF(Аффилиации2021!MJ51=0,".",Аффилиации2021!MJ51*Аффилиации2021!$L51)</f>
        <v>.</v>
      </c>
      <c r="MK51" s="74" t="str">
        <f>IF(Аффилиации2021!MK51=0,".",Аффилиации2021!MK51*Аффилиации2021!$L51)</f>
        <v>.</v>
      </c>
      <c r="ML51" s="74" t="str">
        <f>IF(Аффилиации2021!ML51=0,".",Аффилиации2021!ML51*Аффилиации2021!$L51)</f>
        <v>.</v>
      </c>
      <c r="MM51" s="74" t="str">
        <f>IF(Аффилиации2021!MM51=0,".",Аффилиации2021!MM51*Аффилиации2021!$L51)</f>
        <v>.</v>
      </c>
      <c r="MN51" s="86" t="str">
        <f>IF(Аффилиации2021!MN51=0,".",Аффилиации2021!MN51*Аффилиации2021!$L51)</f>
        <v>.</v>
      </c>
      <c r="MO51" s="86" t="str">
        <f>IF(Аффилиации2021!MO51=0,".",Аффилиации2021!MO51*Аффилиации2021!$L51)</f>
        <v>.</v>
      </c>
      <c r="MP51" s="86" t="str">
        <f>IF(Аффилиации2021!MP51=0,".",Аффилиации2021!MP51*Аффилиации2021!$L51)</f>
        <v>.</v>
      </c>
      <c r="MQ51" s="86" t="str">
        <f>IF(Аффилиации2021!MQ51=0,".",Аффилиации2021!MQ51*Аффилиации2021!$L51)</f>
        <v>.</v>
      </c>
      <c r="MR51" s="86" t="str">
        <f>IF(Аффилиации2021!MR51=0,".",Аффилиации2021!MR51*Аффилиации2021!$L51)</f>
        <v>.</v>
      </c>
      <c r="MS51" s="86" t="str">
        <f>IF(Аффилиации2021!MS51=0,".",Аффилиации2021!MS51*Аффилиации2021!$L51)</f>
        <v>.</v>
      </c>
      <c r="MT51" s="86" t="str">
        <f>IF(Аффилиации2021!MT51=0,".",Аффилиации2021!MT51*Аффилиации2021!$L51)</f>
        <v>.</v>
      </c>
      <c r="MU51" s="86" t="str">
        <f>IF(Аффилиации2021!MU51=0,".",Аффилиации2021!MU51*Аффилиации2021!$L51)</f>
        <v>.</v>
      </c>
      <c r="MV51" s="86" t="str">
        <f>IF(Аффилиации2021!MV51=0,".",Аффилиации2021!MV51*Аффилиации2021!$L51)</f>
        <v>.</v>
      </c>
      <c r="MW51" s="86" t="str">
        <f>IF(Аффилиации2021!MW51=0,".",Аффилиации2021!MW51*Аффилиации2021!$L51)</f>
        <v>.</v>
      </c>
      <c r="MX51" s="86" t="str">
        <f>IF(Аффилиации2021!MX51=0,".",Аффилиации2021!MX51*Аффилиации2021!$L51)</f>
        <v>.</v>
      </c>
      <c r="MY51" s="86" t="str">
        <f>IF(Аффилиации2021!MY51=0,".",Аффилиации2021!MY51*Аффилиации2021!$L51)</f>
        <v>.</v>
      </c>
      <c r="MZ51" s="86" t="str">
        <f>IF(Аффилиации2021!MZ51=0,".",Аффилиации2021!MZ51*Аффилиации2021!$L51)</f>
        <v>.</v>
      </c>
      <c r="NA51" s="86" t="str">
        <f>IF(Аффилиации2021!NA51=0,".",Аффилиации2021!NA51*Аффилиации2021!$L51)</f>
        <v>.</v>
      </c>
      <c r="NB51" s="86" t="str">
        <f>IF(Аффилиации2021!NB51=0,".",Аффилиации2021!NB51*Аффилиации2021!$L51)</f>
        <v>.</v>
      </c>
      <c r="NC51" s="86" t="str">
        <f>IF(Аффилиации2021!NC51=0,".",Аффилиации2021!NC51*Аффилиации2021!$L51)</f>
        <v>.</v>
      </c>
      <c r="ND51" s="86" t="str">
        <f>IF(Аффилиации2021!ND51=0,".",Аффилиации2021!ND51*Аффилиации2021!$L51)</f>
        <v>.</v>
      </c>
      <c r="NE51" s="86" t="str">
        <f>IF(Аффилиации2021!NE51=0,".",Аффилиации2021!NE51*Аффилиации2021!$L51)</f>
        <v>.</v>
      </c>
      <c r="NF51" s="86" t="str">
        <f>IF(Аффилиации2021!NF51=0,".",Аффилиации2021!NF51*Аффилиации2021!$L51)</f>
        <v>.</v>
      </c>
      <c r="NG51" s="86" t="str">
        <f>IF(Аффилиации2021!NG51=0,".",Аффилиации2021!NG51*Аффилиации2021!$L51)</f>
        <v>.</v>
      </c>
      <c r="NH51" s="86" t="str">
        <f>IF(Аффилиации2021!NH51=0,".",Аффилиации2021!NH51*Аффилиации2021!$L51)</f>
        <v>.</v>
      </c>
      <c r="NI51" s="86" t="str">
        <f>IF(Аффилиации2021!NI51=0,".",Аффилиации2021!NI51*Аффилиации2021!$L51)</f>
        <v>.</v>
      </c>
      <c r="NJ51" s="86" t="str">
        <f>IF(Аффилиации2021!NJ51=0,".",Аффилиации2021!NJ51*Аффилиации2021!$L51)</f>
        <v>.</v>
      </c>
      <c r="NK51" s="86" t="str">
        <f>IF(Аффилиации2021!NK51=0,".",Аффилиации2021!NK51*Аффилиации2021!$L51)</f>
        <v>.</v>
      </c>
      <c r="NL51" s="86" t="str">
        <f>IF(Аффилиации2021!NL51=0,".",Аффилиации2021!NL51*Аффилиации2021!$L51)</f>
        <v>.</v>
      </c>
      <c r="NM51" s="86" t="str">
        <f>IF(Аффилиации2021!NM51=0,".",Аффилиации2021!NM51*Аффилиации2021!$L51)</f>
        <v>.</v>
      </c>
    </row>
    <row r="52" spans="1:377" x14ac:dyDescent="0.25">
      <c r="A52" s="84">
        <v>51</v>
      </c>
      <c r="B52" s="91" t="s">
        <v>1205</v>
      </c>
      <c r="C52" s="5" t="s">
        <v>808</v>
      </c>
      <c r="D52" s="5" t="s">
        <v>809</v>
      </c>
      <c r="E52" s="5" t="s">
        <v>62</v>
      </c>
      <c r="F52" s="5">
        <v>2021</v>
      </c>
      <c r="G52" s="35" t="s">
        <v>330</v>
      </c>
      <c r="H52" s="5">
        <v>1.5</v>
      </c>
      <c r="I52" s="5">
        <v>30</v>
      </c>
      <c r="K52" s="5">
        <v>7</v>
      </c>
      <c r="L52" s="85">
        <f t="shared" si="1"/>
        <v>6.4285714285714288</v>
      </c>
      <c r="P52" s="74" t="str">
        <f>IF(Аффилиации2021!P52=0,".",Аффилиации2021!P52*Аффилиации2021!$L52)</f>
        <v>.</v>
      </c>
      <c r="Q52" s="74" t="str">
        <f>IF(Аффилиации2021!Q52=0,".",Аффилиации2021!Q52*Аффилиации2021!$L52)</f>
        <v>.</v>
      </c>
      <c r="R52" s="74" t="str">
        <f>IF(Аффилиации2021!R52=0,".",Аффилиации2021!R52*Аффилиации2021!$L52)</f>
        <v>.</v>
      </c>
      <c r="S52" s="74" t="str">
        <f>IF(Аффилиации2021!S52=0,".",Аффилиации2021!S52*Аффилиации2021!$L52)</f>
        <v>.</v>
      </c>
      <c r="T52" s="74" t="str">
        <f>IF(Аффилиации2021!T52=0,".",Аффилиации2021!T52*Аффилиации2021!$L52)</f>
        <v>.</v>
      </c>
      <c r="U52" s="74" t="str">
        <f>IF(Аффилиации2021!U52=0,".",Аффилиации2021!U52*Аффилиации2021!$L52)</f>
        <v>.</v>
      </c>
      <c r="V52" s="74" t="str">
        <f>IF(Аффилиации2021!V52=0,".",Аффилиации2021!V52*Аффилиации2021!$L52)</f>
        <v>.</v>
      </c>
      <c r="W52" s="74" t="str">
        <f>IF(Аффилиации2021!W52=0,".",Аффилиации2021!W52*Аффилиации2021!$L52)</f>
        <v>.</v>
      </c>
      <c r="X52" s="74" t="str">
        <f>IF(Аффилиации2021!X52=0,".",Аффилиации2021!X52*Аффилиации2021!$L52)</f>
        <v>.</v>
      </c>
      <c r="Y52" s="74" t="str">
        <f>IF(Аффилиации2021!Y52=0,".",Аффилиации2021!Y52*Аффилиации2021!$L52)</f>
        <v>.</v>
      </c>
      <c r="Z52" s="74" t="str">
        <f>IF(Аффилиации2021!Z52=0,".",Аффилиации2021!Z52*Аффилиации2021!$L52)</f>
        <v>.</v>
      </c>
      <c r="AA52" s="74" t="str">
        <f>IF(Аффилиации2021!AA52=0,".",Аффилиации2021!AA52*Аффилиации2021!$L52)</f>
        <v>.</v>
      </c>
      <c r="AB52" s="74" t="str">
        <f>IF(Аффилиации2021!AB52=0,".",Аффилиации2021!AB52*Аффилиации2021!$L52)</f>
        <v>.</v>
      </c>
      <c r="AC52" s="74" t="str">
        <f>IF(Аффилиации2021!AC52=0,".",Аффилиации2021!AC52*Аффилиации2021!$L52)</f>
        <v>.</v>
      </c>
      <c r="AD52" s="74" t="str">
        <f>IF(Аффилиации2021!AD52=0,".",Аффилиации2021!AD52*Аффилиации2021!$L52)</f>
        <v>.</v>
      </c>
      <c r="AE52" s="74" t="str">
        <f>IF(Аффилиации2021!AE52=0,".",Аффилиации2021!AE52*Аффилиации2021!$L52)</f>
        <v>.</v>
      </c>
      <c r="AF52" s="74" t="str">
        <f>IF(Аффилиации2021!AF52=0,".",Аффилиации2021!AF52*Аффилиации2021!$L52)</f>
        <v>.</v>
      </c>
      <c r="AG52" s="74" t="str">
        <f>IF(Аффилиации2021!AG52=0,".",Аффилиации2021!AG52*Аффилиации2021!$L52)</f>
        <v>.</v>
      </c>
      <c r="AH52" s="74" t="str">
        <f>IF(Аффилиации2021!AH52=0,".",Аффилиации2021!AH52*Аффилиации2021!$L52)</f>
        <v>.</v>
      </c>
      <c r="AI52" s="74" t="str">
        <f>IF(Аффилиации2021!AI52=0,".",Аффилиации2021!AI52*Аффилиации2021!$L52)</f>
        <v>.</v>
      </c>
      <c r="AJ52" s="74" t="str">
        <f>IF(Аффилиации2021!AJ52=0,".",Аффилиации2021!AJ52*Аффилиации2021!$L52)</f>
        <v>.</v>
      </c>
      <c r="AK52" s="74" t="str">
        <f>IF(Аффилиации2021!AK52=0,".",Аффилиации2021!AK52*Аффилиации2021!$L52)</f>
        <v>.</v>
      </c>
      <c r="AL52" s="74" t="str">
        <f>IF(Аффилиации2021!AL52=0,".",Аффилиации2021!AL52*Аффилиации2021!$L52)</f>
        <v>.</v>
      </c>
      <c r="AM52" s="74" t="str">
        <f>IF(Аффилиации2021!AM52=0,".",Аффилиации2021!AM52*Аффилиации2021!$L52)</f>
        <v>.</v>
      </c>
      <c r="AN52" s="74" t="str">
        <f>IF(Аффилиации2021!AN52=0,".",Аффилиации2021!AN52*Аффилиации2021!$L52)</f>
        <v>.</v>
      </c>
      <c r="AO52" s="74" t="str">
        <f>IF(Аффилиации2021!AO52=0,".",Аффилиации2021!AO52*Аффилиации2021!$L52)</f>
        <v>.</v>
      </c>
      <c r="AP52" s="74" t="str">
        <f>IF(Аффилиации2021!AP52=0,".",Аффилиации2021!AP52*Аффилиации2021!$L52)</f>
        <v>.</v>
      </c>
      <c r="AQ52" s="74" t="str">
        <f>IF(Аффилиации2021!AQ52=0,".",Аффилиации2021!AQ52*Аффилиации2021!$L52)</f>
        <v>.</v>
      </c>
      <c r="AR52" s="74" t="str">
        <f>IF(Аффилиации2021!AR52=0,".",Аффилиации2021!AR52*Аффилиации2021!$L52)</f>
        <v>.</v>
      </c>
      <c r="AS52" s="74" t="str">
        <f>IF(Аффилиации2021!AS52=0,".",Аффилиации2021!AS52*Аффилиации2021!$L52)</f>
        <v>.</v>
      </c>
      <c r="AT52" s="74" t="str">
        <f>IF(Аффилиации2021!AT52=0,".",Аффилиации2021!AT52*Аффилиации2021!$L52)</f>
        <v>.</v>
      </c>
      <c r="AU52" s="74" t="str">
        <f>IF(Аффилиации2021!AU52=0,".",Аффилиации2021!AU52*Аффилиации2021!$L52)</f>
        <v>.</v>
      </c>
      <c r="AV52" s="74" t="str">
        <f>IF(Аффилиации2021!AV52=0,".",Аффилиации2021!AV52*Аффилиации2021!$L52)</f>
        <v>.</v>
      </c>
      <c r="AW52" s="74" t="str">
        <f>IF(Аффилиации2021!AW52=0,".",Аффилиации2021!AW52*Аффилиации2021!$L52)</f>
        <v>.</v>
      </c>
      <c r="AX52" s="74" t="str">
        <f>IF(Аффилиации2021!AX52=0,".",Аффилиации2021!AX52*Аффилиации2021!$L52)</f>
        <v>.</v>
      </c>
      <c r="AY52" s="74" t="str">
        <f>IF(Аффилиации2021!AY52=0,".",Аффилиации2021!AY52*Аффилиации2021!$L52)</f>
        <v>.</v>
      </c>
      <c r="AZ52" s="74" t="str">
        <f>IF(Аффилиации2021!AZ52=0,".",Аффилиации2021!AZ52*Аффилиации2021!$L52)</f>
        <v>.</v>
      </c>
      <c r="BA52" s="74" t="str">
        <f>IF(Аффилиации2021!BA52=0,".",Аффилиации2021!BA52*Аффилиации2021!$L52)</f>
        <v>.</v>
      </c>
      <c r="BB52" s="74" t="str">
        <f>IF(Аффилиации2021!BB52=0,".",Аффилиации2021!BB52*Аффилиации2021!$L52)</f>
        <v>.</v>
      </c>
      <c r="BC52" s="74" t="str">
        <f>IF(Аффилиации2021!BC52=0,".",Аффилиации2021!BC52*Аффилиации2021!$L52)</f>
        <v>.</v>
      </c>
      <c r="BD52" s="74" t="str">
        <f>IF(Аффилиации2021!BD52=0,".",Аффилиации2021!BD52*Аффилиации2021!$L52)</f>
        <v>.</v>
      </c>
      <c r="BE52" s="74" t="str">
        <f>IF(Аффилиации2021!BE52=0,".",Аффилиации2021!BE52*Аффилиации2021!$L52)</f>
        <v>.</v>
      </c>
      <c r="BF52" s="74" t="str">
        <f>IF(Аффилиации2021!BF52=0,".",Аффилиации2021!BF52*Аффилиации2021!$L52)</f>
        <v>.</v>
      </c>
      <c r="BG52" s="74" t="str">
        <f>IF(Аффилиации2021!BG52=0,".",Аффилиации2021!BG52*Аффилиации2021!$L52)</f>
        <v>.</v>
      </c>
      <c r="BH52" s="74" t="str">
        <f>IF(Аффилиации2021!BH52=0,".",Аффилиации2021!BH52*Аффилиации2021!$L52)</f>
        <v>.</v>
      </c>
      <c r="BI52" s="74" t="str">
        <f>IF(Аффилиации2021!BI52=0,".",Аффилиации2021!BI52*Аффилиации2021!$L52)</f>
        <v>.</v>
      </c>
      <c r="BJ52" s="74" t="str">
        <f>IF(Аффилиации2021!BJ52=0,".",Аффилиации2021!BJ52*Аффилиации2021!$L52)</f>
        <v>.</v>
      </c>
      <c r="BK52" s="74" t="str">
        <f>IF(Аффилиации2021!BK52=0,".",Аффилиации2021!BK52*Аффилиации2021!$L52)</f>
        <v>.</v>
      </c>
      <c r="BL52" s="74" t="str">
        <f>IF(Аффилиации2021!BL52=0,".",Аффилиации2021!BL52*Аффилиации2021!$L52)</f>
        <v>.</v>
      </c>
      <c r="BM52" s="74" t="str">
        <f>IF(Аффилиации2021!BM52=0,".",Аффилиации2021!BM52*Аффилиации2021!$L52)</f>
        <v>.</v>
      </c>
      <c r="BN52" s="74" t="str">
        <f>IF(Аффилиации2021!BN52=0,".",Аффилиации2021!BN52*Аффилиации2021!$L52)</f>
        <v>.</v>
      </c>
      <c r="BO52" s="74" t="str">
        <f>IF(Аффилиации2021!BO52=0,".",Аффилиации2021!BO52*Аффилиации2021!$L52)</f>
        <v>.</v>
      </c>
      <c r="BP52" s="74" t="str">
        <f>IF(Аффилиации2021!BP52=0,".",Аффилиации2021!BP52*Аффилиации2021!$L52)</f>
        <v>.</v>
      </c>
      <c r="BQ52" s="74" t="str">
        <f>IF(Аффилиации2021!BQ52=0,".",Аффилиации2021!BQ52*Аффилиации2021!$L52)</f>
        <v>.</v>
      </c>
      <c r="BR52" s="74" t="str">
        <f>IF(Аффилиации2021!BR52=0,".",Аффилиации2021!BR52*Аффилиации2021!$L52)</f>
        <v>.</v>
      </c>
      <c r="BS52" s="74">
        <f>IF(Аффилиации2021!BS52=0,".",Аффилиации2021!BS52*Аффилиации2021!$L52)</f>
        <v>6.4285714285714288</v>
      </c>
      <c r="BT52" s="74" t="str">
        <f>IF(Аффилиации2021!BT52=0,".",Аффилиации2021!BT52*Аффилиации2021!$L52)</f>
        <v>.</v>
      </c>
      <c r="BU52" s="74" t="str">
        <f>IF(Аффилиации2021!BU52=0,".",Аффилиации2021!BU52*Аффилиации2021!$L52)</f>
        <v>.</v>
      </c>
      <c r="BV52" s="74" t="str">
        <f>IF(Аффилиации2021!BV52=0,".",Аффилиации2021!BV52*Аффилиации2021!$L52)</f>
        <v>.</v>
      </c>
      <c r="BW52" s="74" t="str">
        <f>IF(Аффилиации2021!BW52=0,".",Аффилиации2021!BW52*Аффилиации2021!$L52)</f>
        <v>.</v>
      </c>
      <c r="BX52" s="74" t="str">
        <f>IF(Аффилиации2021!BX52=0,".",Аффилиации2021!BX52*Аффилиации2021!$L52)</f>
        <v>.</v>
      </c>
      <c r="BY52" s="74" t="str">
        <f>IF(Аффилиации2021!BY52=0,".",Аффилиации2021!BY52*Аффилиации2021!$L52)</f>
        <v>.</v>
      </c>
      <c r="BZ52" s="74" t="str">
        <f>IF(Аффилиации2021!BZ52=0,".",Аффилиации2021!BZ52*Аффилиации2021!$L52)</f>
        <v>.</v>
      </c>
      <c r="CA52" s="74" t="str">
        <f>IF(Аффилиации2021!CA52=0,".",Аффилиации2021!CA52*Аффилиации2021!$L52)</f>
        <v>.</v>
      </c>
      <c r="CB52" s="74" t="str">
        <f>IF(Аффилиации2021!CB52=0,".",Аффилиации2021!CB52*Аффилиации2021!$L52)</f>
        <v>.</v>
      </c>
      <c r="CC52" s="74" t="str">
        <f>IF(Аффилиации2021!CC52=0,".",Аффилиации2021!CC52*Аффилиации2021!$L52)</f>
        <v>.</v>
      </c>
      <c r="CD52" s="74" t="str">
        <f>IF(Аффилиации2021!CD52=0,".",Аффилиации2021!CD52*Аффилиации2021!$L52)</f>
        <v>.</v>
      </c>
      <c r="CE52" s="74" t="str">
        <f>IF(Аффилиации2021!CE52=0,".",Аффилиации2021!CE52*Аффилиации2021!$L52)</f>
        <v>.</v>
      </c>
      <c r="CF52" s="74" t="str">
        <f>IF(Аффилиации2021!CF52=0,".",Аффилиации2021!CF52*Аффилиации2021!$L52)</f>
        <v>.</v>
      </c>
      <c r="CG52" s="74" t="str">
        <f>IF(Аффилиации2021!CG52=0,".",Аффилиации2021!CG52*Аффилиации2021!$L52)</f>
        <v>.</v>
      </c>
      <c r="CH52" s="74" t="str">
        <f>IF(Аффилиации2021!CH52=0,".",Аффилиации2021!CH52*Аффилиации2021!$L52)</f>
        <v>.</v>
      </c>
      <c r="CI52" s="74" t="str">
        <f>IF(Аффилиации2021!CI52=0,".",Аффилиации2021!CI52*Аффилиации2021!$L52)</f>
        <v>.</v>
      </c>
      <c r="CJ52" s="74" t="str">
        <f>IF(Аффилиации2021!CJ52=0,".",Аффилиации2021!CJ52*Аффилиации2021!$L52)</f>
        <v>.</v>
      </c>
      <c r="CK52" s="74" t="str">
        <f>IF(Аффилиации2021!CK52=0,".",Аффилиации2021!CK52*Аффилиации2021!$L52)</f>
        <v>.</v>
      </c>
      <c r="CL52" s="74" t="str">
        <f>IF(Аффилиации2021!CL52=0,".",Аффилиации2021!CL52*Аффилиации2021!$L52)</f>
        <v>.</v>
      </c>
      <c r="CM52" s="74" t="str">
        <f>IF(Аффилиации2021!CM52=0,".",Аффилиации2021!CM52*Аффилиации2021!$L52)</f>
        <v>.</v>
      </c>
      <c r="CN52" s="74" t="str">
        <f>IF(Аффилиации2021!CN52=0,".",Аффилиации2021!CN52*Аффилиации2021!$L52)</f>
        <v>.</v>
      </c>
      <c r="CO52" s="74" t="str">
        <f>IF(Аффилиации2021!CO52=0,".",Аффилиации2021!CO52*Аффилиации2021!$L52)</f>
        <v>.</v>
      </c>
      <c r="CP52" s="74" t="str">
        <f>IF(Аффилиации2021!CP52=0,".",Аффилиации2021!CP52*Аффилиации2021!$L52)</f>
        <v>.</v>
      </c>
      <c r="CQ52" s="74" t="str">
        <f>IF(Аффилиации2021!CQ52=0,".",Аффилиации2021!CQ52*Аффилиации2021!$L52)</f>
        <v>.</v>
      </c>
      <c r="CR52" s="74" t="str">
        <f>IF(Аффилиации2021!CR52=0,".",Аффилиации2021!CR52*Аффилиации2021!$L52)</f>
        <v>.</v>
      </c>
      <c r="CS52" s="74" t="str">
        <f>IF(Аффилиации2021!CS52=0,".",Аффилиации2021!CS52*Аффилиации2021!$L52)</f>
        <v>.</v>
      </c>
      <c r="CT52" s="74" t="str">
        <f>IF(Аффилиации2021!CT52=0,".",Аффилиации2021!CT52*Аффилиации2021!$L52)</f>
        <v>.</v>
      </c>
      <c r="CU52" s="74" t="str">
        <f>IF(Аффилиации2021!CU52=0,".",Аффилиации2021!CU52*Аффилиации2021!$L52)</f>
        <v>.</v>
      </c>
      <c r="CV52" s="74" t="str">
        <f>IF(Аффилиации2021!CV52=0,".",Аффилиации2021!CV52*Аффилиации2021!$L52)</f>
        <v>.</v>
      </c>
      <c r="CW52" s="74" t="str">
        <f>IF(Аффилиации2021!CW52=0,".",Аффилиации2021!CW52*Аффилиации2021!$L52)</f>
        <v>.</v>
      </c>
      <c r="CX52" s="74" t="str">
        <f>IF(Аффилиации2021!CX52=0,".",Аффилиации2021!CX52*Аффилиации2021!$L52)</f>
        <v>.</v>
      </c>
      <c r="CY52" s="74" t="str">
        <f>IF(Аффилиации2021!CY52=0,".",Аффилиации2021!CY52*Аффилиации2021!$L52)</f>
        <v>.</v>
      </c>
      <c r="CZ52" s="74" t="str">
        <f>IF(Аффилиации2021!CZ52=0,".",Аффилиации2021!CZ52*Аффилиации2021!$L52)</f>
        <v>.</v>
      </c>
      <c r="DA52" s="74" t="str">
        <f>IF(Аффилиации2021!DA52=0,".",Аффилиации2021!DA52*Аффилиации2021!$L52)</f>
        <v>.</v>
      </c>
      <c r="DB52" s="74" t="str">
        <f>IF(Аффилиации2021!DB52=0,".",Аффилиации2021!DB52*Аффилиации2021!$L52)</f>
        <v>.</v>
      </c>
      <c r="DC52" s="74" t="str">
        <f>IF(Аффилиации2021!DC52=0,".",Аффилиации2021!DC52*Аффилиации2021!$L52)</f>
        <v>.</v>
      </c>
      <c r="DD52" s="74" t="str">
        <f>IF(Аффилиации2021!DD52=0,".",Аффилиации2021!DD52*Аффилиации2021!$L52)</f>
        <v>.</v>
      </c>
      <c r="DE52" s="74" t="str">
        <f>IF(Аффилиации2021!DE52=0,".",Аффилиации2021!DE52*Аффилиации2021!$L52)</f>
        <v>.</v>
      </c>
      <c r="DF52" s="74" t="str">
        <f>IF(Аффилиации2021!DF52=0,".",Аффилиации2021!DF52*Аффилиации2021!$L52)</f>
        <v>.</v>
      </c>
      <c r="DG52" s="74" t="str">
        <f>IF(Аффилиации2021!DG52=0,".",Аффилиации2021!DG52*Аффилиации2021!$L52)</f>
        <v>.</v>
      </c>
      <c r="DH52" s="74" t="str">
        <f>IF(Аффилиации2021!DH52=0,".",Аффилиации2021!DH52*Аффилиации2021!$L52)</f>
        <v>.</v>
      </c>
      <c r="DI52" s="74" t="str">
        <f>IF(Аффилиации2021!DI52=0,".",Аффилиации2021!DI52*Аффилиации2021!$L52)</f>
        <v>.</v>
      </c>
      <c r="DJ52" s="74" t="str">
        <f>IF(Аффилиации2021!DJ52=0,".",Аффилиации2021!DJ52*Аффилиации2021!$L52)</f>
        <v>.</v>
      </c>
      <c r="DK52" s="74" t="str">
        <f>IF(Аффилиации2021!DK52=0,".",Аффилиации2021!DK52*Аффилиации2021!$L52)</f>
        <v>.</v>
      </c>
      <c r="DL52" s="74" t="str">
        <f>IF(Аффилиации2021!DL52=0,".",Аффилиации2021!DL52*Аффилиации2021!$L52)</f>
        <v>.</v>
      </c>
      <c r="DM52" s="74" t="str">
        <f>IF(Аффилиации2021!DM52=0,".",Аффилиации2021!DM52*Аффилиации2021!$L52)</f>
        <v>.</v>
      </c>
      <c r="DN52" s="74" t="str">
        <f>IF(Аффилиации2021!DN52=0,".",Аффилиации2021!DN52*Аффилиации2021!$L52)</f>
        <v>.</v>
      </c>
      <c r="DO52" s="74" t="str">
        <f>IF(Аффилиации2021!DO52=0,".",Аффилиации2021!DO52*Аффилиации2021!$L52)</f>
        <v>.</v>
      </c>
      <c r="DP52" s="74" t="str">
        <f>IF(Аффилиации2021!DP52=0,".",Аффилиации2021!DP52*Аффилиации2021!$L52)</f>
        <v>.</v>
      </c>
      <c r="DQ52" s="74" t="str">
        <f>IF(Аффилиации2021!DQ52=0,".",Аффилиации2021!DQ52*Аффилиации2021!$L52)</f>
        <v>.</v>
      </c>
      <c r="DR52" s="74" t="str">
        <f>IF(Аффилиации2021!DR52=0,".",Аффилиации2021!DR52*Аффилиации2021!$L52)</f>
        <v>.</v>
      </c>
      <c r="DS52" s="74" t="str">
        <f>IF(Аффилиации2021!DS52=0,".",Аффилиации2021!DS52*Аффилиации2021!$L52)</f>
        <v>.</v>
      </c>
      <c r="DT52" s="74" t="str">
        <f>IF(Аффилиации2021!DT52=0,".",Аффилиации2021!DT52*Аффилиации2021!$L52)</f>
        <v>.</v>
      </c>
      <c r="DU52" s="74" t="str">
        <f>IF(Аффилиации2021!DU52=0,".",Аффилиации2021!DU52*Аффилиации2021!$L52)</f>
        <v>.</v>
      </c>
      <c r="DV52" s="74" t="str">
        <f>IF(Аффилиации2021!DV52=0,".",Аффилиации2021!DV52*Аффилиации2021!$L52)</f>
        <v>.</v>
      </c>
      <c r="DW52" s="74" t="str">
        <f>IF(Аффилиации2021!DW52=0,".",Аффилиации2021!DW52*Аффилиации2021!$L52)</f>
        <v>.</v>
      </c>
      <c r="DX52" s="74" t="str">
        <f>IF(Аффилиации2021!DX52=0,".",Аффилиации2021!DX52*Аффилиации2021!$L52)</f>
        <v>.</v>
      </c>
      <c r="DY52" s="74" t="str">
        <f>IF(Аффилиации2021!DY52=0,".",Аффилиации2021!DY52*Аффилиации2021!$L52)</f>
        <v>.</v>
      </c>
      <c r="DZ52" s="74" t="str">
        <f>IF(Аффилиации2021!DZ52=0,".",Аффилиации2021!DZ52*Аффилиации2021!$L52)</f>
        <v>.</v>
      </c>
      <c r="EA52" s="74" t="str">
        <f>IF(Аффилиации2021!EA52=0,".",Аффилиации2021!EA52*Аффилиации2021!$L52)</f>
        <v>.</v>
      </c>
      <c r="EB52" s="74" t="str">
        <f>IF(Аффилиации2021!EB52=0,".",Аффилиации2021!EB52*Аффилиации2021!$L52)</f>
        <v>.</v>
      </c>
      <c r="EC52" s="74" t="str">
        <f>IF(Аффилиации2021!EC52=0,".",Аффилиации2021!EC52*Аффилиации2021!$L52)</f>
        <v>.</v>
      </c>
      <c r="ED52" s="74" t="str">
        <f>IF(Аффилиации2021!ED52=0,".",Аффилиации2021!ED52*Аффилиации2021!$L52)</f>
        <v>.</v>
      </c>
      <c r="EE52" s="74" t="str">
        <f>IF(Аффилиации2021!EE52=0,".",Аффилиации2021!EE52*Аффилиации2021!$L52)</f>
        <v>.</v>
      </c>
      <c r="EF52" s="74" t="str">
        <f>IF(Аффилиации2021!EF52=0,".",Аффилиации2021!EF52*Аффилиации2021!$L52)</f>
        <v>.</v>
      </c>
      <c r="EG52" s="74" t="str">
        <f>IF(Аффилиации2021!EG52=0,".",Аффилиации2021!EG52*Аффилиации2021!$L52)</f>
        <v>.</v>
      </c>
      <c r="EH52" s="74" t="str">
        <f>IF(Аффилиации2021!EH52=0,".",Аффилиации2021!EH52*Аффилиации2021!$L52)</f>
        <v>.</v>
      </c>
      <c r="EI52" s="74" t="str">
        <f>IF(Аффилиации2021!EI52=0,".",Аффилиации2021!EI52*Аффилиации2021!$L52)</f>
        <v>.</v>
      </c>
      <c r="EJ52" s="74" t="str">
        <f>IF(Аффилиации2021!EJ52=0,".",Аффилиации2021!EJ52*Аффилиации2021!$L52)</f>
        <v>.</v>
      </c>
      <c r="EK52" s="74" t="str">
        <f>IF(Аффилиации2021!EK52=0,".",Аффилиации2021!EK52*Аффилиации2021!$L52)</f>
        <v>.</v>
      </c>
      <c r="EL52" s="74" t="str">
        <f>IF(Аффилиации2021!EL52=0,".",Аффилиации2021!EL52*Аффилиации2021!$L52)</f>
        <v>.</v>
      </c>
      <c r="EM52" s="74" t="str">
        <f>IF(Аффилиации2021!EM52=0,".",Аффилиации2021!EM52*Аффилиации2021!$L52)</f>
        <v>.</v>
      </c>
      <c r="EN52" s="74" t="str">
        <f>IF(Аффилиации2021!EN52=0,".",Аффилиации2021!EN52*Аффилиации2021!$L52)</f>
        <v>.</v>
      </c>
      <c r="EO52" s="74" t="str">
        <f>IF(Аффилиации2021!EO52=0,".",Аффилиации2021!EO52*Аффилиации2021!$L52)</f>
        <v>.</v>
      </c>
      <c r="EP52" s="74" t="str">
        <f>IF(Аффилиации2021!EP52=0,".",Аффилиации2021!EP52*Аффилиации2021!$L52)</f>
        <v>.</v>
      </c>
      <c r="EQ52" s="74" t="str">
        <f>IF(Аффилиации2021!EQ52=0,".",Аффилиации2021!EQ52*Аффилиации2021!$L52)</f>
        <v>.</v>
      </c>
      <c r="ER52" s="74" t="str">
        <f>IF(Аффилиации2021!ER52=0,".",Аффилиации2021!ER52*Аффилиации2021!$L52)</f>
        <v>.</v>
      </c>
      <c r="ES52" s="74" t="str">
        <f>IF(Аффилиации2021!ES52=0,".",Аффилиации2021!ES52*Аффилиации2021!$L52)</f>
        <v>.</v>
      </c>
      <c r="ET52" s="74" t="str">
        <f>IF(Аффилиации2021!ET52=0,".",Аффилиации2021!ET52*Аффилиации2021!$L52)</f>
        <v>.</v>
      </c>
      <c r="EU52" s="74" t="str">
        <f>IF(Аффилиации2021!EU52=0,".",Аффилиации2021!EU52*Аффилиации2021!$L52)</f>
        <v>.</v>
      </c>
      <c r="EV52" s="74" t="str">
        <f>IF(Аффилиации2021!EV52=0,".",Аффилиации2021!EV52*Аффилиации2021!$L52)</f>
        <v>.</v>
      </c>
      <c r="EW52" s="74" t="str">
        <f>IF(Аффилиации2021!EW52=0,".",Аффилиации2021!EW52*Аффилиации2021!$L52)</f>
        <v>.</v>
      </c>
      <c r="EX52" s="74" t="str">
        <f>IF(Аффилиации2021!EX52=0,".",Аффилиации2021!EX52*Аффилиации2021!$L52)</f>
        <v>.</v>
      </c>
      <c r="EY52" s="74" t="str">
        <f>IF(Аффилиации2021!EY52=0,".",Аффилиации2021!EY52*Аффилиации2021!$L52)</f>
        <v>.</v>
      </c>
      <c r="EZ52" s="74" t="str">
        <f>IF(Аффилиации2021!EZ52=0,".",Аффилиации2021!EZ52*Аффилиации2021!$L52)</f>
        <v>.</v>
      </c>
      <c r="FA52" s="74" t="str">
        <f>IF(Аффилиации2021!FA52=0,".",Аффилиации2021!FA52*Аффилиации2021!$L52)</f>
        <v>.</v>
      </c>
      <c r="FB52" s="74" t="str">
        <f>IF(Аффилиации2021!FB52=0,".",Аффилиации2021!FB52*Аффилиации2021!$L52)</f>
        <v>.</v>
      </c>
      <c r="FC52" s="74" t="str">
        <f>IF(Аффилиации2021!FC52=0,".",Аффилиации2021!FC52*Аффилиации2021!$L52)</f>
        <v>.</v>
      </c>
      <c r="FD52" s="74" t="str">
        <f>IF(Аффилиации2021!FD52=0,".",Аффилиации2021!FD52*Аффилиации2021!$L52)</f>
        <v>.</v>
      </c>
      <c r="FE52" s="74">
        <f>IF(Аффилиации2021!FE52=0,".",Аффилиации2021!FE52*Аффилиации2021!$L52)</f>
        <v>5.7857142857142865</v>
      </c>
      <c r="FF52" s="74" t="str">
        <f>IF(Аффилиации2021!FF52=0,".",Аффилиации2021!FF52*Аффилиации2021!$L52)</f>
        <v>.</v>
      </c>
      <c r="FG52" s="74" t="str">
        <f>IF(Аффилиации2021!FG52=0,".",Аффилиации2021!FG52*Аффилиации2021!$L52)</f>
        <v>.</v>
      </c>
      <c r="FH52" s="74" t="str">
        <f>IF(Аффилиации2021!FH52=0,".",Аффилиации2021!FH52*Аффилиации2021!$L52)</f>
        <v>.</v>
      </c>
      <c r="FI52" s="74" t="str">
        <f>IF(Аффилиации2021!FI52=0,".",Аффилиации2021!FI52*Аффилиации2021!$L52)</f>
        <v>.</v>
      </c>
      <c r="FJ52" s="74" t="str">
        <f>IF(Аффилиации2021!FJ52=0,".",Аффилиации2021!FJ52*Аффилиации2021!$L52)</f>
        <v>.</v>
      </c>
      <c r="FK52" s="74" t="str">
        <f>IF(Аффилиации2021!FK52=0,".",Аффилиации2021!FK52*Аффилиации2021!$L52)</f>
        <v>.</v>
      </c>
      <c r="FL52" s="74" t="str">
        <f>IF(Аффилиации2021!FL52=0,".",Аффилиации2021!FL52*Аффилиации2021!$L52)</f>
        <v>.</v>
      </c>
      <c r="FM52" s="74" t="str">
        <f>IF(Аффилиации2021!FM52=0,".",Аффилиации2021!FM52*Аффилиации2021!$L52)</f>
        <v>.</v>
      </c>
      <c r="FN52" s="74" t="str">
        <f>IF(Аффилиации2021!FN52=0,".",Аффилиации2021!FN52*Аффилиации2021!$L52)</f>
        <v>.</v>
      </c>
      <c r="FO52" s="74" t="str">
        <f>IF(Аффилиации2021!FO52=0,".",Аффилиации2021!FO52*Аффилиации2021!$L52)</f>
        <v>.</v>
      </c>
      <c r="FP52" s="74" t="str">
        <f>IF(Аффилиации2021!FP52=0,".",Аффилиации2021!FP52*Аффилиации2021!$L52)</f>
        <v>.</v>
      </c>
      <c r="FQ52" s="74" t="str">
        <f>IF(Аффилиации2021!FQ52=0,".",Аффилиации2021!FQ52*Аффилиации2021!$L52)</f>
        <v>.</v>
      </c>
      <c r="FR52" s="74" t="str">
        <f>IF(Аффилиации2021!FR52=0,".",Аффилиации2021!FR52*Аффилиации2021!$L52)</f>
        <v>.</v>
      </c>
      <c r="FS52" s="74" t="str">
        <f>IF(Аффилиации2021!FS52=0,".",Аффилиации2021!FS52*Аффилиации2021!$L52)</f>
        <v>.</v>
      </c>
      <c r="FT52" s="74" t="str">
        <f>IF(Аффилиации2021!FT52=0,".",Аффилиации2021!FT52*Аффилиации2021!$L52)</f>
        <v>.</v>
      </c>
      <c r="FU52" s="74" t="str">
        <f>IF(Аффилиации2021!FU52=0,".",Аффилиации2021!FU52*Аффилиации2021!$L52)</f>
        <v>.</v>
      </c>
      <c r="FV52" s="74" t="str">
        <f>IF(Аффилиации2021!FV52=0,".",Аффилиации2021!FV52*Аффилиации2021!$L52)</f>
        <v>.</v>
      </c>
      <c r="FW52" s="74" t="str">
        <f>IF(Аффилиации2021!FW52=0,".",Аффилиации2021!FW52*Аффилиации2021!$L52)</f>
        <v>.</v>
      </c>
      <c r="FX52" s="74" t="str">
        <f>IF(Аффилиации2021!FX52=0,".",Аффилиации2021!FX52*Аффилиации2021!$L52)</f>
        <v>.</v>
      </c>
      <c r="FY52" s="74" t="str">
        <f>IF(Аффилиации2021!FY52=0,".",Аффилиации2021!FY52*Аффилиации2021!$L52)</f>
        <v>.</v>
      </c>
      <c r="FZ52" s="74" t="str">
        <f>IF(Аффилиации2021!FZ52=0,".",Аффилиации2021!FZ52*Аффилиации2021!$L52)</f>
        <v>.</v>
      </c>
      <c r="GA52" s="74" t="str">
        <f>IF(Аффилиации2021!GA52=0,".",Аффилиации2021!GA52*Аффилиации2021!$L52)</f>
        <v>.</v>
      </c>
      <c r="GB52" s="74" t="str">
        <f>IF(Аффилиации2021!GB52=0,".",Аффилиации2021!GB52*Аффилиации2021!$L52)</f>
        <v>.</v>
      </c>
      <c r="GC52" s="74" t="str">
        <f>IF(Аффилиации2021!GC52=0,".",Аффилиации2021!GC52*Аффилиации2021!$L52)</f>
        <v>.</v>
      </c>
      <c r="GD52" s="74" t="str">
        <f>IF(Аффилиации2021!GD52=0,".",Аффилиации2021!GD52*Аффилиации2021!$L52)</f>
        <v>.</v>
      </c>
      <c r="GE52" s="74" t="str">
        <f>IF(Аффилиации2021!GE52=0,".",Аффилиации2021!GE52*Аффилиации2021!$L52)</f>
        <v>.</v>
      </c>
      <c r="GF52" s="74" t="str">
        <f>IF(Аффилиации2021!GF52=0,".",Аффилиации2021!GF52*Аффилиации2021!$L52)</f>
        <v>.</v>
      </c>
      <c r="GG52" s="74" t="str">
        <f>IF(Аффилиации2021!GG52=0,".",Аффилиации2021!GG52*Аффилиации2021!$L52)</f>
        <v>.</v>
      </c>
      <c r="GH52" s="74" t="str">
        <f>IF(Аффилиации2021!GH52=0,".",Аффилиации2021!GH52*Аффилиации2021!$L52)</f>
        <v>.</v>
      </c>
      <c r="GI52" s="74" t="str">
        <f>IF(Аффилиации2021!GI52=0,".",Аффилиации2021!GI52*Аффилиации2021!$L52)</f>
        <v>.</v>
      </c>
      <c r="GJ52" s="74" t="str">
        <f>IF(Аффилиации2021!GJ52=0,".",Аффилиации2021!GJ52*Аффилиации2021!$L52)</f>
        <v>.</v>
      </c>
      <c r="GK52" s="74" t="str">
        <f>IF(Аффилиации2021!GK52=0,".",Аффилиации2021!GK52*Аффилиации2021!$L52)</f>
        <v>.</v>
      </c>
      <c r="GL52" s="74" t="str">
        <f>IF(Аффилиации2021!GL52=0,".",Аффилиации2021!GL52*Аффилиации2021!$L52)</f>
        <v>.</v>
      </c>
      <c r="GM52" s="74" t="str">
        <f>IF(Аффилиации2021!GM52=0,".",Аффилиации2021!GM52*Аффилиации2021!$L52)</f>
        <v>.</v>
      </c>
      <c r="GN52" s="74" t="str">
        <f>IF(Аффилиации2021!GN52=0,".",Аффилиации2021!GN52*Аффилиации2021!$L52)</f>
        <v>.</v>
      </c>
      <c r="GO52" s="74" t="str">
        <f>IF(Аффилиации2021!GO52=0,".",Аффилиации2021!GO52*Аффилиации2021!$L52)</f>
        <v>.</v>
      </c>
      <c r="GP52" s="74" t="str">
        <f>IF(Аффилиации2021!GP52=0,".",Аффилиации2021!GP52*Аффилиации2021!$L52)</f>
        <v>.</v>
      </c>
      <c r="GQ52" s="74" t="str">
        <f>IF(Аффилиации2021!GQ52=0,".",Аффилиации2021!GQ52*Аффилиации2021!$L52)</f>
        <v>.</v>
      </c>
      <c r="GR52" s="74" t="str">
        <f>IF(Аффилиации2021!GR52=0,".",Аффилиации2021!GR52*Аффилиации2021!$L52)</f>
        <v>.</v>
      </c>
      <c r="GS52" s="74" t="str">
        <f>IF(Аффилиации2021!GS52=0,".",Аффилиации2021!GS52*Аффилиации2021!$L52)</f>
        <v>.</v>
      </c>
      <c r="GT52" s="74" t="str">
        <f>IF(Аффилиации2021!GT52=0,".",Аффилиации2021!GT52*Аффилиации2021!$L52)</f>
        <v>.</v>
      </c>
      <c r="GU52" s="74" t="str">
        <f>IF(Аффилиации2021!GU52=0,".",Аффилиации2021!GU52*Аффилиации2021!$L52)</f>
        <v>.</v>
      </c>
      <c r="GV52" s="74" t="str">
        <f>IF(Аффилиации2021!GV52=0,".",Аффилиации2021!GV52*Аффилиации2021!$L52)</f>
        <v>.</v>
      </c>
      <c r="GW52" s="74" t="str">
        <f>IF(Аффилиации2021!GW52=0,".",Аффилиации2021!GW52*Аффилиации2021!$L52)</f>
        <v>.</v>
      </c>
      <c r="GX52" s="74" t="str">
        <f>IF(Аффилиации2021!GX52=0,".",Аффилиации2021!GX52*Аффилиации2021!$L52)</f>
        <v>.</v>
      </c>
      <c r="GY52" s="74" t="str">
        <f>IF(Аффилиации2021!GY52=0,".",Аффилиации2021!GY52*Аффилиации2021!$L52)</f>
        <v>.</v>
      </c>
      <c r="GZ52" s="74" t="str">
        <f>IF(Аффилиации2021!GZ52=0,".",Аффилиации2021!GZ52*Аффилиации2021!$L52)</f>
        <v>.</v>
      </c>
      <c r="HA52" s="74" t="str">
        <f>IF(Аффилиации2021!HA52=0,".",Аффилиации2021!HA52*Аффилиации2021!$L52)</f>
        <v>.</v>
      </c>
      <c r="HB52" s="74" t="str">
        <f>IF(Аффилиации2021!HB52=0,".",Аффилиации2021!HB52*Аффилиации2021!$L52)</f>
        <v>.</v>
      </c>
      <c r="HC52" s="74" t="str">
        <f>IF(Аффилиации2021!HC52=0,".",Аффилиации2021!HC52*Аффилиации2021!$L52)</f>
        <v>.</v>
      </c>
      <c r="HD52" s="74" t="str">
        <f>IF(Аффилиации2021!HD52=0,".",Аффилиации2021!HD52*Аффилиации2021!$L52)</f>
        <v>.</v>
      </c>
      <c r="HE52" s="74" t="str">
        <f>IF(Аффилиации2021!HE52=0,".",Аффилиации2021!HE52*Аффилиации2021!$L52)</f>
        <v>.</v>
      </c>
      <c r="HF52" s="74" t="str">
        <f>IF(Аффилиации2021!HF52=0,".",Аффилиации2021!HF52*Аффилиации2021!$L52)</f>
        <v>.</v>
      </c>
      <c r="HG52" s="74" t="str">
        <f>IF(Аффилиации2021!HG52=0,".",Аффилиации2021!HG52*Аффилиации2021!$L52)</f>
        <v>.</v>
      </c>
      <c r="HH52" s="74" t="str">
        <f>IF(Аффилиации2021!HH52=0,".",Аффилиации2021!HH52*Аффилиации2021!$L52)</f>
        <v>.</v>
      </c>
      <c r="HI52" s="74" t="str">
        <f>IF(Аффилиации2021!HI52=0,".",Аффилиации2021!HI52*Аффилиации2021!$L52)</f>
        <v>.</v>
      </c>
      <c r="HJ52" s="74" t="str">
        <f>IF(Аффилиации2021!HJ52=0,".",Аффилиации2021!HJ52*Аффилиации2021!$L52)</f>
        <v>.</v>
      </c>
      <c r="HK52" s="74" t="str">
        <f>IF(Аффилиации2021!HK52=0,".",Аффилиации2021!HK52*Аффилиации2021!$L52)</f>
        <v>.</v>
      </c>
      <c r="HL52" s="74" t="str">
        <f>IF(Аффилиации2021!HL52=0,".",Аффилиации2021!HL52*Аффилиации2021!$L52)</f>
        <v>.</v>
      </c>
      <c r="HM52" s="74" t="str">
        <f>IF(Аффилиации2021!HM52=0,".",Аффилиации2021!HM52*Аффилиации2021!$L52)</f>
        <v>.</v>
      </c>
      <c r="HN52" s="74" t="str">
        <f>IF(Аффилиации2021!HN52=0,".",Аффилиации2021!HN52*Аффилиации2021!$L52)</f>
        <v>.</v>
      </c>
      <c r="HO52" s="74" t="str">
        <f>IF(Аффилиации2021!HO52=0,".",Аффилиации2021!HO52*Аффилиации2021!$L52)</f>
        <v>.</v>
      </c>
      <c r="HP52" s="74" t="str">
        <f>IF(Аффилиации2021!HP52=0,".",Аффилиации2021!HP52*Аффилиации2021!$L52)</f>
        <v>.</v>
      </c>
      <c r="HQ52" s="74" t="str">
        <f>IF(Аффилиации2021!HQ52=0,".",Аффилиации2021!HQ52*Аффилиации2021!$L52)</f>
        <v>.</v>
      </c>
      <c r="HR52" s="74" t="str">
        <f>IF(Аффилиации2021!HR52=0,".",Аффилиации2021!HR52*Аффилиации2021!$L52)</f>
        <v>.</v>
      </c>
      <c r="HS52" s="74" t="str">
        <f>IF(Аффилиации2021!HS52=0,".",Аффилиации2021!HS52*Аффилиации2021!$L52)</f>
        <v>.</v>
      </c>
      <c r="HT52" s="74" t="str">
        <f>IF(Аффилиации2021!HT52=0,".",Аффилиации2021!HT52*Аффилиации2021!$L52)</f>
        <v>.</v>
      </c>
      <c r="HU52" s="74" t="str">
        <f>IF(Аффилиации2021!HU52=0,".",Аффилиации2021!HU52*Аффилиации2021!$L52)</f>
        <v>.</v>
      </c>
      <c r="HV52" s="74" t="str">
        <f>IF(Аффилиации2021!HV52=0,".",Аффилиации2021!HV52*Аффилиации2021!$L52)</f>
        <v>.</v>
      </c>
      <c r="HW52" s="74" t="str">
        <f>IF(Аффилиации2021!HW52=0,".",Аффилиации2021!HW52*Аффилиации2021!$L52)</f>
        <v>.</v>
      </c>
      <c r="HX52" s="74" t="str">
        <f>IF(Аффилиации2021!HX52=0,".",Аффилиации2021!HX52*Аффилиации2021!$L52)</f>
        <v>.</v>
      </c>
      <c r="HY52" s="74" t="str">
        <f>IF(Аффилиации2021!HY52=0,".",Аффилиации2021!HY52*Аффилиации2021!$L52)</f>
        <v>.</v>
      </c>
      <c r="HZ52" s="74" t="str">
        <f>IF(Аффилиации2021!HZ52=0,".",Аффилиации2021!HZ52*Аффилиации2021!$L52)</f>
        <v>.</v>
      </c>
      <c r="IA52" s="74" t="str">
        <f>IF(Аффилиации2021!IA52=0,".",Аффилиации2021!IA52*Аффилиации2021!$L52)</f>
        <v>.</v>
      </c>
      <c r="IB52" s="74" t="str">
        <f>IF(Аффилиации2021!IB52=0,".",Аффилиации2021!IB52*Аффилиации2021!$L52)</f>
        <v>.</v>
      </c>
      <c r="IC52" s="74" t="str">
        <f>IF(Аффилиации2021!IC52=0,".",Аффилиации2021!IC52*Аффилиации2021!$L52)</f>
        <v>.</v>
      </c>
      <c r="ID52" s="74" t="str">
        <f>IF(Аффилиации2021!ID52=0,".",Аффилиации2021!ID52*Аффилиации2021!$L52)</f>
        <v>.</v>
      </c>
      <c r="IE52" s="74" t="str">
        <f>IF(Аффилиации2021!IE52=0,".",Аффилиации2021!IE52*Аффилиации2021!$L52)</f>
        <v>.</v>
      </c>
      <c r="IF52" s="74" t="str">
        <f>IF(Аффилиации2021!IF52=0,".",Аффилиации2021!IF52*Аффилиации2021!$L52)</f>
        <v>.</v>
      </c>
      <c r="IG52" s="74" t="str">
        <f>IF(Аффилиации2021!IG52=0,".",Аффилиации2021!IG52*Аффилиации2021!$L52)</f>
        <v>.</v>
      </c>
      <c r="IH52" s="74" t="str">
        <f>IF(Аффилиации2021!IH52=0,".",Аффилиации2021!IH52*Аффилиации2021!$L52)</f>
        <v>.</v>
      </c>
      <c r="II52" s="74" t="str">
        <f>IF(Аффилиации2021!II52=0,".",Аффилиации2021!II52*Аффилиации2021!$L52)</f>
        <v>.</v>
      </c>
      <c r="IJ52" s="74" t="str">
        <f>IF(Аффилиации2021!IJ52=0,".",Аффилиации2021!IJ52*Аффилиации2021!$L52)</f>
        <v>.</v>
      </c>
      <c r="IK52" s="74" t="str">
        <f>IF(Аффилиации2021!IK52=0,".",Аффилиации2021!IK52*Аффилиации2021!$L52)</f>
        <v>.</v>
      </c>
      <c r="IL52" s="74" t="str">
        <f>IF(Аффилиации2021!IL52=0,".",Аффилиации2021!IL52*Аффилиации2021!$L52)</f>
        <v>.</v>
      </c>
      <c r="IM52" s="74" t="str">
        <f>IF(Аффилиации2021!IM52=0,".",Аффилиации2021!IM52*Аффилиации2021!$L52)</f>
        <v>.</v>
      </c>
      <c r="IN52" s="74" t="str">
        <f>IF(Аффилиации2021!IN52=0,".",Аффилиации2021!IN52*Аффилиации2021!$L52)</f>
        <v>.</v>
      </c>
      <c r="IO52" s="74" t="str">
        <f>IF(Аффилиации2021!IO52=0,".",Аффилиации2021!IO52*Аффилиации2021!$L52)</f>
        <v>.</v>
      </c>
      <c r="IP52" s="74" t="str">
        <f>IF(Аффилиации2021!IP52=0,".",Аффилиации2021!IP52*Аффилиации2021!$L52)</f>
        <v>.</v>
      </c>
      <c r="IQ52" s="74" t="str">
        <f>IF(Аффилиации2021!IQ52=0,".",Аффилиации2021!IQ52*Аффилиации2021!$L52)</f>
        <v>.</v>
      </c>
      <c r="IR52" s="74" t="str">
        <f>IF(Аффилиации2021!IR52=0,".",Аффилиации2021!IR52*Аффилиации2021!$L52)</f>
        <v>.</v>
      </c>
      <c r="IS52" s="74" t="str">
        <f>IF(Аффилиации2021!IS52=0,".",Аффилиации2021!IS52*Аффилиации2021!$L52)</f>
        <v>.</v>
      </c>
      <c r="IT52" s="74" t="str">
        <f>IF(Аффилиации2021!IT52=0,".",Аффилиации2021!IT52*Аффилиации2021!$L52)</f>
        <v>.</v>
      </c>
      <c r="IU52" s="74" t="str">
        <f>IF(Аффилиации2021!IU52=0,".",Аффилиации2021!IU52*Аффилиации2021!$L52)</f>
        <v>.</v>
      </c>
      <c r="IV52" s="74" t="str">
        <f>IF(Аффилиации2021!IV52=0,".",Аффилиации2021!IV52*Аффилиации2021!$L52)</f>
        <v>.</v>
      </c>
      <c r="IW52" s="74" t="str">
        <f>IF(Аффилиации2021!IW52=0,".",Аффилиации2021!IW52*Аффилиации2021!$L52)</f>
        <v>.</v>
      </c>
      <c r="IX52" s="74" t="str">
        <f>IF(Аффилиации2021!IX52=0,".",Аффилиации2021!IX52*Аффилиации2021!$L52)</f>
        <v>.</v>
      </c>
      <c r="IY52" s="74" t="str">
        <f>IF(Аффилиации2021!IY52=0,".",Аффилиации2021!IY52*Аффилиации2021!$L52)</f>
        <v>.</v>
      </c>
      <c r="IZ52" s="74" t="str">
        <f>IF(Аффилиации2021!IZ52=0,".",Аффилиации2021!IZ52*Аффилиации2021!$L52)</f>
        <v>.</v>
      </c>
      <c r="JA52" s="74" t="str">
        <f>IF(Аффилиации2021!JA52=0,".",Аффилиации2021!JA52*Аффилиации2021!$L52)</f>
        <v>.</v>
      </c>
      <c r="JB52" s="74" t="str">
        <f>IF(Аффилиации2021!JB52=0,".",Аффилиации2021!JB52*Аффилиации2021!$L52)</f>
        <v>.</v>
      </c>
      <c r="JC52" s="74" t="str">
        <f>IF(Аффилиации2021!JC52=0,".",Аффилиации2021!JC52*Аффилиации2021!$L52)</f>
        <v>.</v>
      </c>
      <c r="JD52" s="74" t="str">
        <f>IF(Аффилиации2021!JD52=0,".",Аффилиации2021!JD52*Аффилиации2021!$L52)</f>
        <v>.</v>
      </c>
      <c r="JE52" s="74" t="str">
        <f>IF(Аффилиации2021!JE52=0,".",Аффилиации2021!JE52*Аффилиации2021!$L52)</f>
        <v>.</v>
      </c>
      <c r="JF52" s="74" t="str">
        <f>IF(Аффилиации2021!JF52=0,".",Аффилиации2021!JF52*Аффилиации2021!$L52)</f>
        <v>.</v>
      </c>
      <c r="JG52" s="74" t="str">
        <f>IF(Аффилиации2021!JG52=0,".",Аффилиации2021!JG52*Аффилиации2021!$L52)</f>
        <v>.</v>
      </c>
      <c r="JH52" s="74" t="str">
        <f>IF(Аффилиации2021!JH52=0,".",Аффилиации2021!JH52*Аффилиации2021!$L52)</f>
        <v>.</v>
      </c>
      <c r="JI52" s="74" t="str">
        <f>IF(Аффилиации2021!JI52=0,".",Аффилиации2021!JI52*Аффилиации2021!$L52)</f>
        <v>.</v>
      </c>
      <c r="JJ52" s="74" t="str">
        <f>IF(Аффилиации2021!JJ52=0,".",Аффилиации2021!JJ52*Аффилиации2021!$L52)</f>
        <v>.</v>
      </c>
      <c r="JK52" s="74" t="str">
        <f>IF(Аффилиации2021!JK52=0,".",Аффилиации2021!JK52*Аффилиации2021!$L52)</f>
        <v>.</v>
      </c>
      <c r="JL52" s="74" t="str">
        <f>IF(Аффилиации2021!JL52=0,".",Аффилиации2021!JL52*Аффилиации2021!$L52)</f>
        <v>.</v>
      </c>
      <c r="JM52" s="74" t="str">
        <f>IF(Аффилиации2021!JM52=0,".",Аффилиации2021!JM52*Аффилиации2021!$L52)</f>
        <v>.</v>
      </c>
      <c r="JN52" s="74" t="str">
        <f>IF(Аффилиации2021!JN52=0,".",Аффилиации2021!JN52*Аффилиации2021!$L52)</f>
        <v>.</v>
      </c>
      <c r="JO52" s="74" t="str">
        <f>IF(Аффилиации2021!JO52=0,".",Аффилиации2021!JO52*Аффилиации2021!$L52)</f>
        <v>.</v>
      </c>
      <c r="JP52" s="74" t="str">
        <f>IF(Аффилиации2021!JP52=0,".",Аффилиации2021!JP52*Аффилиации2021!$L52)</f>
        <v>.</v>
      </c>
      <c r="JQ52" s="74" t="str">
        <f>IF(Аффилиации2021!JQ52=0,".",Аффилиации2021!JQ52*Аффилиации2021!$L52)</f>
        <v>.</v>
      </c>
      <c r="JR52" s="74" t="str">
        <f>IF(Аффилиации2021!JR52=0,".",Аффилиации2021!JR52*Аффилиации2021!$L52)</f>
        <v>.</v>
      </c>
      <c r="JS52" s="74" t="str">
        <f>IF(Аффилиации2021!JS52=0,".",Аффилиации2021!JS52*Аффилиации2021!$L52)</f>
        <v>.</v>
      </c>
      <c r="JT52" s="74" t="str">
        <f>IF(Аффилиации2021!JT52=0,".",Аффилиации2021!JT52*Аффилиации2021!$L52)</f>
        <v>.</v>
      </c>
      <c r="JU52" s="74" t="str">
        <f>IF(Аффилиации2021!JU52=0,".",Аффилиации2021!JU52*Аффилиации2021!$L52)</f>
        <v>.</v>
      </c>
      <c r="JV52" s="74" t="str">
        <f>IF(Аффилиации2021!JV52=0,".",Аффилиации2021!JV52*Аффилиации2021!$L52)</f>
        <v>.</v>
      </c>
      <c r="JW52" s="74" t="str">
        <f>IF(Аффилиации2021!JW52=0,".",Аффилиации2021!JW52*Аффилиации2021!$L52)</f>
        <v>.</v>
      </c>
      <c r="JX52" s="74" t="str">
        <f>IF(Аффилиации2021!JX52=0,".",Аффилиации2021!JX52*Аффилиации2021!$L52)</f>
        <v>.</v>
      </c>
      <c r="JY52" s="74" t="str">
        <f>IF(Аффилиации2021!JY52=0,".",Аффилиации2021!JY52*Аффилиации2021!$L52)</f>
        <v>.</v>
      </c>
      <c r="JZ52" s="74" t="str">
        <f>IF(Аффилиации2021!JZ52=0,".",Аффилиации2021!JZ52*Аффилиации2021!$L52)</f>
        <v>.</v>
      </c>
      <c r="KA52" s="74" t="str">
        <f>IF(Аффилиации2021!KA52=0,".",Аффилиации2021!KA52*Аффилиации2021!$L52)</f>
        <v>.</v>
      </c>
      <c r="KB52" s="74" t="str">
        <f>IF(Аффилиации2021!KB52=0,".",Аффилиации2021!KB52*Аффилиации2021!$L52)</f>
        <v>.</v>
      </c>
      <c r="KC52" s="74" t="str">
        <f>IF(Аффилиации2021!KC52=0,".",Аффилиации2021!KC52*Аффилиации2021!$L52)</f>
        <v>.</v>
      </c>
      <c r="KD52" s="74" t="str">
        <f>IF(Аффилиации2021!KD52=0,".",Аффилиации2021!KD52*Аффилиации2021!$L52)</f>
        <v>.</v>
      </c>
      <c r="KE52" s="74" t="str">
        <f>IF(Аффилиации2021!KE52=0,".",Аффилиации2021!KE52*Аффилиации2021!$L52)</f>
        <v>.</v>
      </c>
      <c r="KF52" s="74" t="str">
        <f>IF(Аффилиации2021!KF52=0,".",Аффилиации2021!KF52*Аффилиации2021!$L52)</f>
        <v>.</v>
      </c>
      <c r="KG52" s="74" t="str">
        <f>IF(Аффилиации2021!KG52=0,".",Аффилиации2021!KG52*Аффилиации2021!$L52)</f>
        <v>.</v>
      </c>
      <c r="KH52" s="74" t="str">
        <f>IF(Аффилиации2021!KH52=0,".",Аффилиации2021!KH52*Аффилиации2021!$L52)</f>
        <v>.</v>
      </c>
      <c r="KI52" s="74" t="str">
        <f>IF(Аффилиации2021!KI52=0,".",Аффилиации2021!KI52*Аффилиации2021!$L52)</f>
        <v>.</v>
      </c>
      <c r="KJ52" s="74" t="str">
        <f>IF(Аффилиации2021!KJ52=0,".",Аффилиации2021!KJ52*Аффилиации2021!$L52)</f>
        <v>.</v>
      </c>
      <c r="KK52" s="74" t="str">
        <f>IF(Аффилиации2021!KK52=0,".",Аффилиации2021!KK52*Аффилиации2021!$L52)</f>
        <v>.</v>
      </c>
      <c r="KL52" s="74" t="str">
        <f>IF(Аффилиации2021!KL52=0,".",Аффилиации2021!KL52*Аффилиации2021!$L52)</f>
        <v>.</v>
      </c>
      <c r="KM52" s="74" t="str">
        <f>IF(Аффилиации2021!KM52=0,".",Аффилиации2021!KM52*Аффилиации2021!$L52)</f>
        <v>.</v>
      </c>
      <c r="KN52" s="74" t="str">
        <f>IF(Аффилиации2021!KN52=0,".",Аффилиации2021!KN52*Аффилиации2021!$L52)</f>
        <v>.</v>
      </c>
      <c r="KO52" s="74" t="str">
        <f>IF(Аффилиации2021!KO52=0,".",Аффилиации2021!KO52*Аффилиации2021!$L52)</f>
        <v>.</v>
      </c>
      <c r="KP52" s="74" t="str">
        <f>IF(Аффилиации2021!KP52=0,".",Аффилиации2021!KP52*Аффилиации2021!$L52)</f>
        <v>.</v>
      </c>
      <c r="KQ52" s="74" t="str">
        <f>IF(Аффилиации2021!KQ52=0,".",Аффилиации2021!KQ52*Аффилиации2021!$L52)</f>
        <v>.</v>
      </c>
      <c r="KR52" s="74" t="str">
        <f>IF(Аффилиации2021!KR52=0,".",Аффилиации2021!KR52*Аффилиации2021!$L52)</f>
        <v>.</v>
      </c>
      <c r="KS52" s="74" t="str">
        <f>IF(Аффилиации2021!KS52=0,".",Аффилиации2021!KS52*Аффилиации2021!$L52)</f>
        <v>.</v>
      </c>
      <c r="KT52" s="74" t="str">
        <f>IF(Аффилиации2021!KT52=0,".",Аффилиации2021!KT52*Аффилиации2021!$L52)</f>
        <v>.</v>
      </c>
      <c r="KU52" s="74" t="str">
        <f>IF(Аффилиации2021!KU52=0,".",Аффилиации2021!KU52*Аффилиации2021!$L52)</f>
        <v>.</v>
      </c>
      <c r="KV52" s="74" t="str">
        <f>IF(Аффилиации2021!KV52=0,".",Аффилиации2021!KV52*Аффилиации2021!$L52)</f>
        <v>.</v>
      </c>
      <c r="KW52" s="74" t="str">
        <f>IF(Аффилиации2021!KW52=0,".",Аффилиации2021!KW52*Аффилиации2021!$L52)</f>
        <v>.</v>
      </c>
      <c r="KX52" s="74" t="str">
        <f>IF(Аффилиации2021!KX52=0,".",Аффилиации2021!KX52*Аффилиации2021!$L52)</f>
        <v>.</v>
      </c>
      <c r="KY52" s="74" t="str">
        <f>IF(Аффилиации2021!KY52=0,".",Аффилиации2021!KY52*Аффилиации2021!$L52)</f>
        <v>.</v>
      </c>
      <c r="KZ52" s="74" t="str">
        <f>IF(Аффилиации2021!KZ52=0,".",Аффилиации2021!KZ52*Аффилиации2021!$L52)</f>
        <v>.</v>
      </c>
      <c r="LA52" s="74" t="str">
        <f>IF(Аффилиации2021!LA52=0,".",Аффилиации2021!LA52*Аффилиации2021!$L52)</f>
        <v>.</v>
      </c>
      <c r="LB52" s="74" t="str">
        <f>IF(Аффилиации2021!LB52=0,".",Аффилиации2021!LB52*Аффилиации2021!$L52)</f>
        <v>.</v>
      </c>
      <c r="LC52" s="74" t="str">
        <f>IF(Аффилиации2021!LC52=0,".",Аффилиации2021!LC52*Аффилиации2021!$L52)</f>
        <v>.</v>
      </c>
      <c r="LD52" s="74" t="str">
        <f>IF(Аффилиации2021!LD52=0,".",Аффилиации2021!LD52*Аффилиации2021!$L52)</f>
        <v>.</v>
      </c>
      <c r="LE52" s="74" t="str">
        <f>IF(Аффилиации2021!LE52=0,".",Аффилиации2021!LE52*Аффилиации2021!$L52)</f>
        <v>.</v>
      </c>
      <c r="LF52" s="74" t="str">
        <f>IF(Аффилиации2021!LF52=0,".",Аффилиации2021!LF52*Аффилиации2021!$L52)</f>
        <v>.</v>
      </c>
      <c r="LG52" s="74" t="str">
        <f>IF(Аффилиации2021!LG52=0,".",Аффилиации2021!LG52*Аффилиации2021!$L52)</f>
        <v>.</v>
      </c>
      <c r="LH52" s="74" t="str">
        <f>IF(Аффилиации2021!LH52=0,".",Аффилиации2021!LH52*Аффилиации2021!$L52)</f>
        <v>.</v>
      </c>
      <c r="LI52" s="74" t="str">
        <f>IF(Аффилиации2021!LI52=0,".",Аффилиации2021!LI52*Аффилиации2021!$L52)</f>
        <v>.</v>
      </c>
      <c r="LJ52" s="74" t="str">
        <f>IF(Аффилиации2021!LJ52=0,".",Аффилиации2021!LJ52*Аффилиации2021!$L52)</f>
        <v>.</v>
      </c>
      <c r="LK52" s="74" t="str">
        <f>IF(Аффилиации2021!LK52=0,".",Аффилиации2021!LK52*Аффилиации2021!$L52)</f>
        <v>.</v>
      </c>
      <c r="LL52" s="74" t="str">
        <f>IF(Аффилиации2021!LL52=0,".",Аффилиации2021!LL52*Аффилиации2021!$L52)</f>
        <v>.</v>
      </c>
      <c r="LM52" s="74" t="str">
        <f>IF(Аффилиации2021!LM52=0,".",Аффилиации2021!LM52*Аффилиации2021!$L52)</f>
        <v>.</v>
      </c>
      <c r="LN52" s="74" t="str">
        <f>IF(Аффилиации2021!LN52=0,".",Аффилиации2021!LN52*Аффилиации2021!$L52)</f>
        <v>.</v>
      </c>
      <c r="LO52" s="74" t="str">
        <f>IF(Аффилиации2021!LO52=0,".",Аффилиации2021!LO52*Аффилиации2021!$L52)</f>
        <v>.</v>
      </c>
      <c r="LP52" s="74" t="str">
        <f>IF(Аффилиации2021!LP52=0,".",Аффилиации2021!LP52*Аффилиации2021!$L52)</f>
        <v>.</v>
      </c>
      <c r="LQ52" s="74" t="str">
        <f>IF(Аффилиации2021!LQ52=0,".",Аффилиации2021!LQ52*Аффилиации2021!$L52)</f>
        <v>.</v>
      </c>
      <c r="LR52" s="74" t="str">
        <f>IF(Аффилиации2021!LR52=0,".",Аффилиации2021!LR52*Аффилиации2021!$L52)</f>
        <v>.</v>
      </c>
      <c r="LS52" s="74" t="str">
        <f>IF(Аффилиации2021!LS52=0,".",Аффилиации2021!LS52*Аффилиации2021!$L52)</f>
        <v>.</v>
      </c>
      <c r="LT52" s="74" t="str">
        <f>IF(Аффилиации2021!LT52=0,".",Аффилиации2021!LT52*Аффилиации2021!$L52)</f>
        <v>.</v>
      </c>
      <c r="LU52" s="74" t="str">
        <f>IF(Аффилиации2021!LU52=0,".",Аффилиации2021!LU52*Аффилиации2021!$L52)</f>
        <v>.</v>
      </c>
      <c r="LV52" s="74" t="str">
        <f>IF(Аффилиации2021!LV52=0,".",Аффилиации2021!LV52*Аффилиации2021!$L52)</f>
        <v>.</v>
      </c>
      <c r="LW52" s="74" t="str">
        <f>IF(Аффилиации2021!LW52=0,".",Аффилиации2021!LW52*Аффилиации2021!$L52)</f>
        <v>.</v>
      </c>
      <c r="LX52" s="74" t="str">
        <f>IF(Аффилиации2021!LX52=0,".",Аффилиации2021!LX52*Аффилиации2021!$L52)</f>
        <v>.</v>
      </c>
      <c r="LY52" s="74" t="str">
        <f>IF(Аффилиации2021!LY52=0,".",Аффилиации2021!LY52*Аффилиации2021!$L52)</f>
        <v>.</v>
      </c>
      <c r="LZ52" s="74" t="str">
        <f>IF(Аффилиации2021!LZ52=0,".",Аффилиации2021!LZ52*Аффилиации2021!$L52)</f>
        <v>.</v>
      </c>
      <c r="MA52" s="74" t="str">
        <f>IF(Аффилиации2021!MA52=0,".",Аффилиации2021!MA52*Аффилиации2021!$L52)</f>
        <v>.</v>
      </c>
      <c r="MB52" s="74" t="str">
        <f>IF(Аффилиации2021!MB52=0,".",Аффилиации2021!MB52*Аффилиации2021!$L52)</f>
        <v>.</v>
      </c>
      <c r="MC52" s="74" t="str">
        <f>IF(Аффилиации2021!MC52=0,".",Аффилиации2021!MC52*Аффилиации2021!$L52)</f>
        <v>.</v>
      </c>
      <c r="MD52" s="74" t="str">
        <f>IF(Аффилиации2021!MD52=0,".",Аффилиации2021!MD52*Аффилиации2021!$L52)</f>
        <v>.</v>
      </c>
      <c r="ME52" s="74" t="str">
        <f>IF(Аффилиации2021!ME52=0,".",Аффилиации2021!ME52*Аффилиации2021!$L52)</f>
        <v>.</v>
      </c>
      <c r="MF52" s="74" t="str">
        <f>IF(Аффилиации2021!MF52=0,".",Аффилиации2021!MF52*Аффилиации2021!$L52)</f>
        <v>.</v>
      </c>
      <c r="MG52" s="74" t="str">
        <f>IF(Аффилиации2021!MG52=0,".",Аффилиации2021!MG52*Аффилиации2021!$L52)</f>
        <v>.</v>
      </c>
      <c r="MH52" s="74" t="str">
        <f>IF(Аффилиации2021!MH52=0,".",Аффилиации2021!MH52*Аффилиации2021!$L52)</f>
        <v>.</v>
      </c>
      <c r="MI52" s="74" t="str">
        <f>IF(Аффилиации2021!MI52=0,".",Аффилиации2021!MI52*Аффилиации2021!$L52)</f>
        <v>.</v>
      </c>
      <c r="MJ52" s="74" t="str">
        <f>IF(Аффилиации2021!MJ52=0,".",Аффилиации2021!MJ52*Аффилиации2021!$L52)</f>
        <v>.</v>
      </c>
      <c r="MK52" s="74" t="str">
        <f>IF(Аффилиации2021!MK52=0,".",Аффилиации2021!MK52*Аффилиации2021!$L52)</f>
        <v>.</v>
      </c>
      <c r="ML52" s="74" t="str">
        <f>IF(Аффилиации2021!ML52=0,".",Аффилиации2021!ML52*Аффилиации2021!$L52)</f>
        <v>.</v>
      </c>
      <c r="MM52" s="74" t="str">
        <f>IF(Аффилиации2021!MM52=0,".",Аффилиации2021!MM52*Аффилиации2021!$L52)</f>
        <v>.</v>
      </c>
      <c r="MN52" s="86" t="str">
        <f>IF(Аффилиации2021!MN52=0,".",Аффилиации2021!MN52*Аффилиации2021!$L52)</f>
        <v>.</v>
      </c>
      <c r="MO52" s="86" t="str">
        <f>IF(Аффилиации2021!MO52=0,".",Аффилиации2021!MO52*Аффилиации2021!$L52)</f>
        <v>.</v>
      </c>
      <c r="MP52" s="86" t="str">
        <f>IF(Аффилиации2021!MP52=0,".",Аффилиации2021!MP52*Аффилиации2021!$L52)</f>
        <v>.</v>
      </c>
      <c r="MQ52" s="86" t="str">
        <f>IF(Аффилиации2021!MQ52=0,".",Аффилиации2021!MQ52*Аффилиации2021!$L52)</f>
        <v>.</v>
      </c>
      <c r="MR52" s="86" t="str">
        <f>IF(Аффилиации2021!MR52=0,".",Аффилиации2021!MR52*Аффилиации2021!$L52)</f>
        <v>.</v>
      </c>
      <c r="MS52" s="86" t="str">
        <f>IF(Аффилиации2021!MS52=0,".",Аффилиации2021!MS52*Аффилиации2021!$L52)</f>
        <v>.</v>
      </c>
      <c r="MT52" s="86" t="str">
        <f>IF(Аффилиации2021!MT52=0,".",Аффилиации2021!MT52*Аффилиации2021!$L52)</f>
        <v>.</v>
      </c>
      <c r="MU52" s="86" t="str">
        <f>IF(Аффилиации2021!MU52=0,".",Аффилиации2021!MU52*Аффилиации2021!$L52)</f>
        <v>.</v>
      </c>
      <c r="MV52" s="86" t="str">
        <f>IF(Аффилиации2021!MV52=0,".",Аффилиации2021!MV52*Аффилиации2021!$L52)</f>
        <v>.</v>
      </c>
      <c r="MW52" s="86" t="str">
        <f>IF(Аффилиации2021!MW52=0,".",Аффилиации2021!MW52*Аффилиации2021!$L52)</f>
        <v>.</v>
      </c>
      <c r="MX52" s="86" t="str">
        <f>IF(Аффилиации2021!MX52=0,".",Аффилиации2021!MX52*Аффилиации2021!$L52)</f>
        <v>.</v>
      </c>
      <c r="MY52" s="86" t="str">
        <f>IF(Аффилиации2021!MY52=0,".",Аффилиации2021!MY52*Аффилиации2021!$L52)</f>
        <v>.</v>
      </c>
      <c r="MZ52" s="86" t="str">
        <f>IF(Аффилиации2021!MZ52=0,".",Аффилиации2021!MZ52*Аффилиации2021!$L52)</f>
        <v>.</v>
      </c>
      <c r="NA52" s="86" t="str">
        <f>IF(Аффилиации2021!NA52=0,".",Аффилиации2021!NA52*Аффилиации2021!$L52)</f>
        <v>.</v>
      </c>
      <c r="NB52" s="86" t="str">
        <f>IF(Аффилиации2021!NB52=0,".",Аффилиации2021!NB52*Аффилиации2021!$L52)</f>
        <v>.</v>
      </c>
      <c r="NC52" s="86" t="str">
        <f>IF(Аффилиации2021!NC52=0,".",Аффилиации2021!NC52*Аффилиации2021!$L52)</f>
        <v>.</v>
      </c>
      <c r="ND52" s="86" t="str">
        <f>IF(Аффилиации2021!ND52=0,".",Аффилиации2021!ND52*Аффилиации2021!$L52)</f>
        <v>.</v>
      </c>
      <c r="NE52" s="86" t="str">
        <f>IF(Аффилиации2021!NE52=0,".",Аффилиации2021!NE52*Аффилиации2021!$L52)</f>
        <v>.</v>
      </c>
      <c r="NF52" s="86" t="str">
        <f>IF(Аффилиации2021!NF52=0,".",Аффилиации2021!NF52*Аффилиации2021!$L52)</f>
        <v>.</v>
      </c>
      <c r="NG52" s="86" t="str">
        <f>IF(Аффилиации2021!NG52=0,".",Аффилиации2021!NG52*Аффилиации2021!$L52)</f>
        <v>.</v>
      </c>
      <c r="NH52" s="86" t="str">
        <f>IF(Аффилиации2021!NH52=0,".",Аффилиации2021!NH52*Аффилиации2021!$L52)</f>
        <v>.</v>
      </c>
      <c r="NI52" s="86" t="str">
        <f>IF(Аффилиации2021!NI52=0,".",Аффилиации2021!NI52*Аффилиации2021!$L52)</f>
        <v>.</v>
      </c>
      <c r="NJ52" s="86" t="str">
        <f>IF(Аффилиации2021!NJ52=0,".",Аффилиации2021!NJ52*Аффилиации2021!$L52)</f>
        <v>.</v>
      </c>
      <c r="NK52" s="86" t="str">
        <f>IF(Аффилиации2021!NK52=0,".",Аффилиации2021!NK52*Аффилиации2021!$L52)</f>
        <v>.</v>
      </c>
      <c r="NL52" s="86" t="str">
        <f>IF(Аффилиации2021!NL52=0,".",Аффилиации2021!NL52*Аффилиации2021!$L52)</f>
        <v>.</v>
      </c>
      <c r="NM52" s="86" t="str">
        <f>IF(Аффилиации2021!NM52=0,".",Аффилиации2021!NM52*Аффилиации2021!$L52)</f>
        <v>.</v>
      </c>
    </row>
    <row r="53" spans="1:377" x14ac:dyDescent="0.25">
      <c r="A53" s="84">
        <v>52</v>
      </c>
      <c r="B53" s="85" t="s">
        <v>1206</v>
      </c>
      <c r="C53" s="5" t="s">
        <v>810</v>
      </c>
      <c r="D53" s="5" t="s">
        <v>811</v>
      </c>
      <c r="E53" s="5" t="s">
        <v>62</v>
      </c>
      <c r="F53" s="5">
        <v>2021</v>
      </c>
      <c r="G53" s="32" t="s">
        <v>331</v>
      </c>
      <c r="H53" s="5">
        <v>0.8</v>
      </c>
      <c r="I53" s="5">
        <v>45</v>
      </c>
      <c r="K53" s="5">
        <v>8</v>
      </c>
      <c r="L53" s="85">
        <f t="shared" si="1"/>
        <v>4.5</v>
      </c>
      <c r="P53" s="74" t="str">
        <f>IF(Аффилиации2021!P53=0,".",Аффилиации2021!P53*Аффилиации2021!$L53)</f>
        <v>.</v>
      </c>
      <c r="Q53" s="74" t="str">
        <f>IF(Аффилиации2021!Q53=0,".",Аффилиации2021!Q53*Аффилиации2021!$L53)</f>
        <v>.</v>
      </c>
      <c r="R53" s="74" t="str">
        <f>IF(Аффилиации2021!R53=0,".",Аффилиации2021!R53*Аффилиации2021!$L53)</f>
        <v>.</v>
      </c>
      <c r="S53" s="74" t="str">
        <f>IF(Аффилиации2021!S53=0,".",Аффилиации2021!S53*Аффилиации2021!$L53)</f>
        <v>.</v>
      </c>
      <c r="T53" s="74" t="str">
        <f>IF(Аффилиации2021!T53=0,".",Аффилиации2021!T53*Аффилиации2021!$L53)</f>
        <v>.</v>
      </c>
      <c r="U53" s="74" t="str">
        <f>IF(Аффилиации2021!U53=0,".",Аффилиации2021!U53*Аффилиации2021!$L53)</f>
        <v>.</v>
      </c>
      <c r="V53" s="74" t="str">
        <f>IF(Аффилиации2021!V53=0,".",Аффилиации2021!V53*Аффилиации2021!$L53)</f>
        <v>.</v>
      </c>
      <c r="W53" s="74" t="str">
        <f>IF(Аффилиации2021!W53=0,".",Аффилиации2021!W53*Аффилиации2021!$L53)</f>
        <v>.</v>
      </c>
      <c r="X53" s="74" t="str">
        <f>IF(Аффилиации2021!X53=0,".",Аффилиации2021!X53*Аффилиации2021!$L53)</f>
        <v>.</v>
      </c>
      <c r="Y53" s="74">
        <f>IF(Аффилиации2021!Y53=0,".",Аффилиации2021!Y53*Аффилиации2021!$L53)</f>
        <v>4.5</v>
      </c>
      <c r="Z53" s="74" t="str">
        <f>IF(Аффилиации2021!Z53=0,".",Аффилиации2021!Z53*Аффилиации2021!$L53)</f>
        <v>.</v>
      </c>
      <c r="AA53" s="74" t="str">
        <f>IF(Аффилиации2021!AA53=0,".",Аффилиации2021!AA53*Аффилиации2021!$L53)</f>
        <v>.</v>
      </c>
      <c r="AB53" s="74" t="str">
        <f>IF(Аффилиации2021!AB53=0,".",Аффилиации2021!AB53*Аффилиации2021!$L53)</f>
        <v>.</v>
      </c>
      <c r="AC53" s="74" t="str">
        <f>IF(Аффилиации2021!AC53=0,".",Аффилиации2021!AC53*Аффилиации2021!$L53)</f>
        <v>.</v>
      </c>
      <c r="AD53" s="74" t="str">
        <f>IF(Аффилиации2021!AD53=0,".",Аффилиации2021!AD53*Аффилиации2021!$L53)</f>
        <v>.</v>
      </c>
      <c r="AE53" s="74" t="str">
        <f>IF(Аффилиации2021!AE53=0,".",Аффилиации2021!AE53*Аффилиации2021!$L53)</f>
        <v>.</v>
      </c>
      <c r="AF53" s="74" t="str">
        <f>IF(Аффилиации2021!AF53=0,".",Аффилиации2021!AF53*Аффилиации2021!$L53)</f>
        <v>.</v>
      </c>
      <c r="AG53" s="74" t="str">
        <f>IF(Аффилиации2021!AG53=0,".",Аффилиации2021!AG53*Аффилиации2021!$L53)</f>
        <v>.</v>
      </c>
      <c r="AH53" s="74" t="str">
        <f>IF(Аффилиации2021!AH53=0,".",Аффилиации2021!AH53*Аффилиации2021!$L53)</f>
        <v>.</v>
      </c>
      <c r="AI53" s="74" t="str">
        <f>IF(Аффилиации2021!AI53=0,".",Аффилиации2021!AI53*Аффилиации2021!$L53)</f>
        <v>.</v>
      </c>
      <c r="AJ53" s="74" t="str">
        <f>IF(Аффилиации2021!AJ53=0,".",Аффилиации2021!AJ53*Аффилиации2021!$L53)</f>
        <v>.</v>
      </c>
      <c r="AK53" s="74" t="str">
        <f>IF(Аффилиации2021!AK53=0,".",Аффилиации2021!AK53*Аффилиации2021!$L53)</f>
        <v>.</v>
      </c>
      <c r="AL53" s="74" t="str">
        <f>IF(Аффилиации2021!AL53=0,".",Аффилиации2021!AL53*Аффилиации2021!$L53)</f>
        <v>.</v>
      </c>
      <c r="AM53" s="74" t="str">
        <f>IF(Аффилиации2021!AM53=0,".",Аффилиации2021!AM53*Аффилиации2021!$L53)</f>
        <v>.</v>
      </c>
      <c r="AN53" s="74" t="str">
        <f>IF(Аффилиации2021!AN53=0,".",Аффилиации2021!AN53*Аффилиации2021!$L53)</f>
        <v>.</v>
      </c>
      <c r="AO53" s="74" t="str">
        <f>IF(Аффилиации2021!AO53=0,".",Аффилиации2021!AO53*Аффилиации2021!$L53)</f>
        <v>.</v>
      </c>
      <c r="AP53" s="74" t="str">
        <f>IF(Аффилиации2021!AP53=0,".",Аффилиации2021!AP53*Аффилиации2021!$L53)</f>
        <v>.</v>
      </c>
      <c r="AQ53" s="74" t="str">
        <f>IF(Аффилиации2021!AQ53=0,".",Аффилиации2021!AQ53*Аффилиации2021!$L53)</f>
        <v>.</v>
      </c>
      <c r="AR53" s="74" t="str">
        <f>IF(Аффилиации2021!AR53=0,".",Аффилиации2021!AR53*Аффилиации2021!$L53)</f>
        <v>.</v>
      </c>
      <c r="AS53" s="74" t="str">
        <f>IF(Аффилиации2021!AS53=0,".",Аффилиации2021!AS53*Аффилиации2021!$L53)</f>
        <v>.</v>
      </c>
      <c r="AT53" s="74" t="str">
        <f>IF(Аффилиации2021!AT53=0,".",Аффилиации2021!AT53*Аффилиации2021!$L53)</f>
        <v>.</v>
      </c>
      <c r="AU53" s="74" t="str">
        <f>IF(Аффилиации2021!AU53=0,".",Аффилиации2021!AU53*Аффилиации2021!$L53)</f>
        <v>.</v>
      </c>
      <c r="AV53" s="74" t="str">
        <f>IF(Аффилиации2021!AV53=0,".",Аффилиации2021!AV53*Аффилиации2021!$L53)</f>
        <v>.</v>
      </c>
      <c r="AW53" s="74" t="str">
        <f>IF(Аффилиации2021!AW53=0,".",Аффилиации2021!AW53*Аффилиации2021!$L53)</f>
        <v>.</v>
      </c>
      <c r="AX53" s="74" t="str">
        <f>IF(Аффилиации2021!AX53=0,".",Аффилиации2021!AX53*Аффилиации2021!$L53)</f>
        <v>.</v>
      </c>
      <c r="AY53" s="74" t="str">
        <f>IF(Аффилиации2021!AY53=0,".",Аффилиации2021!AY53*Аффилиации2021!$L53)</f>
        <v>.</v>
      </c>
      <c r="AZ53" s="74" t="str">
        <f>IF(Аффилиации2021!AZ53=0,".",Аффилиации2021!AZ53*Аффилиации2021!$L53)</f>
        <v>.</v>
      </c>
      <c r="BA53" s="74" t="str">
        <f>IF(Аффилиации2021!BA53=0,".",Аффилиации2021!BA53*Аффилиации2021!$L53)</f>
        <v>.</v>
      </c>
      <c r="BB53" s="74" t="str">
        <f>IF(Аффилиации2021!BB53=0,".",Аффилиации2021!BB53*Аффилиации2021!$L53)</f>
        <v>.</v>
      </c>
      <c r="BC53" s="74" t="str">
        <f>IF(Аффилиации2021!BC53=0,".",Аффилиации2021!BC53*Аффилиации2021!$L53)</f>
        <v>.</v>
      </c>
      <c r="BD53" s="74" t="str">
        <f>IF(Аффилиации2021!BD53=0,".",Аффилиации2021!BD53*Аффилиации2021!$L53)</f>
        <v>.</v>
      </c>
      <c r="BE53" s="74" t="str">
        <f>IF(Аффилиации2021!BE53=0,".",Аффилиации2021!BE53*Аффилиации2021!$L53)</f>
        <v>.</v>
      </c>
      <c r="BF53" s="74" t="str">
        <f>IF(Аффилиации2021!BF53=0,".",Аффилиации2021!BF53*Аффилиации2021!$L53)</f>
        <v>.</v>
      </c>
      <c r="BG53" s="74" t="str">
        <f>IF(Аффилиации2021!BG53=0,".",Аффилиации2021!BG53*Аффилиации2021!$L53)</f>
        <v>.</v>
      </c>
      <c r="BH53" s="74" t="str">
        <f>IF(Аффилиации2021!BH53=0,".",Аффилиации2021!BH53*Аффилиации2021!$L53)</f>
        <v>.</v>
      </c>
      <c r="BI53" s="74" t="str">
        <f>IF(Аффилиации2021!BI53=0,".",Аффилиации2021!BI53*Аффилиации2021!$L53)</f>
        <v>.</v>
      </c>
      <c r="BJ53" s="74" t="str">
        <f>IF(Аффилиации2021!BJ53=0,".",Аффилиации2021!BJ53*Аффилиации2021!$L53)</f>
        <v>.</v>
      </c>
      <c r="BK53" s="74" t="str">
        <f>IF(Аффилиации2021!BK53=0,".",Аффилиации2021!BK53*Аффилиации2021!$L53)</f>
        <v>.</v>
      </c>
      <c r="BL53" s="74" t="str">
        <f>IF(Аффилиации2021!BL53=0,".",Аффилиации2021!BL53*Аффилиации2021!$L53)</f>
        <v>.</v>
      </c>
      <c r="BM53" s="74" t="str">
        <f>IF(Аффилиации2021!BM53=0,".",Аффилиации2021!BM53*Аффилиации2021!$L53)</f>
        <v>.</v>
      </c>
      <c r="BN53" s="74" t="str">
        <f>IF(Аффилиации2021!BN53=0,".",Аффилиации2021!BN53*Аффилиации2021!$L53)</f>
        <v>.</v>
      </c>
      <c r="BO53" s="74" t="str">
        <f>IF(Аффилиации2021!BO53=0,".",Аффилиации2021!BO53*Аффилиации2021!$L53)</f>
        <v>.</v>
      </c>
      <c r="BP53" s="74" t="str">
        <f>IF(Аффилиации2021!BP53=0,".",Аффилиации2021!BP53*Аффилиации2021!$L53)</f>
        <v>.</v>
      </c>
      <c r="BQ53" s="74" t="str">
        <f>IF(Аффилиации2021!BQ53=0,".",Аффилиации2021!BQ53*Аффилиации2021!$L53)</f>
        <v>.</v>
      </c>
      <c r="BR53" s="74" t="str">
        <f>IF(Аффилиации2021!BR53=0,".",Аффилиации2021!BR53*Аффилиации2021!$L53)</f>
        <v>.</v>
      </c>
      <c r="BS53" s="74">
        <f>IF(Аффилиации2021!BS53=0,".",Аффилиации2021!BS53*Аффилиации2021!$L53)</f>
        <v>4.5</v>
      </c>
      <c r="BT53" s="74" t="str">
        <f>IF(Аффилиации2021!BT53=0,".",Аффилиации2021!BT53*Аффилиации2021!$L53)</f>
        <v>.</v>
      </c>
      <c r="BU53" s="74" t="str">
        <f>IF(Аффилиации2021!BU53=0,".",Аффилиации2021!BU53*Аффилиации2021!$L53)</f>
        <v>.</v>
      </c>
      <c r="BV53" s="74" t="str">
        <f>IF(Аффилиации2021!BV53=0,".",Аффилиации2021!BV53*Аффилиации2021!$L53)</f>
        <v>.</v>
      </c>
      <c r="BW53" s="74" t="str">
        <f>IF(Аффилиации2021!BW53=0,".",Аффилиации2021!BW53*Аффилиации2021!$L53)</f>
        <v>.</v>
      </c>
      <c r="BX53" s="74" t="str">
        <f>IF(Аффилиации2021!BX53=0,".",Аффилиации2021!BX53*Аффилиации2021!$L53)</f>
        <v>.</v>
      </c>
      <c r="BY53" s="74" t="str">
        <f>IF(Аффилиации2021!BY53=0,".",Аффилиации2021!BY53*Аффилиации2021!$L53)</f>
        <v>.</v>
      </c>
      <c r="BZ53" s="74" t="str">
        <f>IF(Аффилиации2021!BZ53=0,".",Аффилиации2021!BZ53*Аффилиации2021!$L53)</f>
        <v>.</v>
      </c>
      <c r="CA53" s="74" t="str">
        <f>IF(Аффилиации2021!CA53=0,".",Аффилиации2021!CA53*Аффилиации2021!$L53)</f>
        <v>.</v>
      </c>
      <c r="CB53" s="74" t="str">
        <f>IF(Аффилиации2021!CB53=0,".",Аффилиации2021!CB53*Аффилиации2021!$L53)</f>
        <v>.</v>
      </c>
      <c r="CC53" s="74" t="str">
        <f>IF(Аффилиации2021!CC53=0,".",Аффилиации2021!CC53*Аффилиации2021!$L53)</f>
        <v>.</v>
      </c>
      <c r="CD53" s="74" t="str">
        <f>IF(Аффилиации2021!CD53=0,".",Аффилиации2021!CD53*Аффилиации2021!$L53)</f>
        <v>.</v>
      </c>
      <c r="CE53" s="74" t="str">
        <f>IF(Аффилиации2021!CE53=0,".",Аффилиации2021!CE53*Аффилиации2021!$L53)</f>
        <v>.</v>
      </c>
      <c r="CF53" s="74" t="str">
        <f>IF(Аффилиации2021!CF53=0,".",Аффилиации2021!CF53*Аффилиации2021!$L53)</f>
        <v>.</v>
      </c>
      <c r="CG53" s="74" t="str">
        <f>IF(Аффилиации2021!CG53=0,".",Аффилиации2021!CG53*Аффилиации2021!$L53)</f>
        <v>.</v>
      </c>
      <c r="CH53" s="74" t="str">
        <f>IF(Аффилиации2021!CH53=0,".",Аффилиации2021!CH53*Аффилиации2021!$L53)</f>
        <v>.</v>
      </c>
      <c r="CI53" s="74" t="str">
        <f>IF(Аффилиации2021!CI53=0,".",Аффилиации2021!CI53*Аффилиации2021!$L53)</f>
        <v>.</v>
      </c>
      <c r="CJ53" s="74" t="str">
        <f>IF(Аффилиации2021!CJ53=0,".",Аффилиации2021!CJ53*Аффилиации2021!$L53)</f>
        <v>.</v>
      </c>
      <c r="CK53" s="74">
        <f>IF(Аффилиации2021!CK53=0,".",Аффилиации2021!CK53*Аффилиации2021!$L53)</f>
        <v>4.5</v>
      </c>
      <c r="CL53" s="74" t="str">
        <f>IF(Аффилиации2021!CL53=0,".",Аффилиации2021!CL53*Аффилиации2021!$L53)</f>
        <v>.</v>
      </c>
      <c r="CM53" s="74" t="str">
        <f>IF(Аффилиации2021!CM53=0,".",Аффилиации2021!CM53*Аффилиации2021!$L53)</f>
        <v>.</v>
      </c>
      <c r="CN53" s="74" t="str">
        <f>IF(Аффилиации2021!CN53=0,".",Аффилиации2021!CN53*Аффилиации2021!$L53)</f>
        <v>.</v>
      </c>
      <c r="CO53" s="74" t="str">
        <f>IF(Аффилиации2021!CO53=0,".",Аффилиации2021!CO53*Аффилиации2021!$L53)</f>
        <v>.</v>
      </c>
      <c r="CP53" s="74" t="str">
        <f>IF(Аффилиации2021!CP53=0,".",Аффилиации2021!CP53*Аффилиации2021!$L53)</f>
        <v>.</v>
      </c>
      <c r="CQ53" s="74" t="str">
        <f>IF(Аффилиации2021!CQ53=0,".",Аффилиации2021!CQ53*Аффилиации2021!$L53)</f>
        <v>.</v>
      </c>
      <c r="CR53" s="74" t="str">
        <f>IF(Аффилиации2021!CR53=0,".",Аффилиации2021!CR53*Аффилиации2021!$L53)</f>
        <v>.</v>
      </c>
      <c r="CS53" s="74" t="str">
        <f>IF(Аффилиации2021!CS53=0,".",Аффилиации2021!CS53*Аффилиации2021!$L53)</f>
        <v>.</v>
      </c>
      <c r="CT53" s="74" t="str">
        <f>IF(Аффилиации2021!CT53=0,".",Аффилиации2021!CT53*Аффилиации2021!$L53)</f>
        <v>.</v>
      </c>
      <c r="CU53" s="74" t="str">
        <f>IF(Аффилиации2021!CU53=0,".",Аффилиации2021!CU53*Аффилиации2021!$L53)</f>
        <v>.</v>
      </c>
      <c r="CV53" s="74" t="str">
        <f>IF(Аффилиации2021!CV53=0,".",Аффилиации2021!CV53*Аффилиации2021!$L53)</f>
        <v>.</v>
      </c>
      <c r="CW53" s="74" t="str">
        <f>IF(Аффилиации2021!CW53=0,".",Аффилиации2021!CW53*Аффилиации2021!$L53)</f>
        <v>.</v>
      </c>
      <c r="CX53" s="74" t="str">
        <f>IF(Аффилиации2021!CX53=0,".",Аффилиации2021!CX53*Аффилиации2021!$L53)</f>
        <v>.</v>
      </c>
      <c r="CY53" s="74" t="str">
        <f>IF(Аффилиации2021!CY53=0,".",Аффилиации2021!CY53*Аффилиации2021!$L53)</f>
        <v>.</v>
      </c>
      <c r="CZ53" s="74" t="str">
        <f>IF(Аффилиации2021!CZ53=0,".",Аффилиации2021!CZ53*Аффилиации2021!$L53)</f>
        <v>.</v>
      </c>
      <c r="DA53" s="74" t="str">
        <f>IF(Аффилиации2021!DA53=0,".",Аффилиации2021!DA53*Аффилиации2021!$L53)</f>
        <v>.</v>
      </c>
      <c r="DB53" s="74" t="str">
        <f>IF(Аффилиации2021!DB53=0,".",Аффилиации2021!DB53*Аффилиации2021!$L53)</f>
        <v>.</v>
      </c>
      <c r="DC53" s="74" t="str">
        <f>IF(Аффилиации2021!DC53=0,".",Аффилиации2021!DC53*Аффилиации2021!$L53)</f>
        <v>.</v>
      </c>
      <c r="DD53" s="74" t="str">
        <f>IF(Аффилиации2021!DD53=0,".",Аффилиации2021!DD53*Аффилиации2021!$L53)</f>
        <v>.</v>
      </c>
      <c r="DE53" s="74" t="str">
        <f>IF(Аффилиации2021!DE53=0,".",Аффилиации2021!DE53*Аффилиации2021!$L53)</f>
        <v>.</v>
      </c>
      <c r="DF53" s="74" t="str">
        <f>IF(Аффилиации2021!DF53=0,".",Аффилиации2021!DF53*Аффилиации2021!$L53)</f>
        <v>.</v>
      </c>
      <c r="DG53" s="74" t="str">
        <f>IF(Аффилиации2021!DG53=0,".",Аффилиации2021!DG53*Аффилиации2021!$L53)</f>
        <v>.</v>
      </c>
      <c r="DH53" s="74" t="str">
        <f>IF(Аффилиации2021!DH53=0,".",Аффилиации2021!DH53*Аффилиации2021!$L53)</f>
        <v>.</v>
      </c>
      <c r="DI53" s="74" t="str">
        <f>IF(Аффилиации2021!DI53=0,".",Аффилиации2021!DI53*Аффилиации2021!$L53)</f>
        <v>.</v>
      </c>
      <c r="DJ53" s="74" t="str">
        <f>IF(Аффилиации2021!DJ53=0,".",Аффилиации2021!DJ53*Аффилиации2021!$L53)</f>
        <v>.</v>
      </c>
      <c r="DK53" s="74" t="str">
        <f>IF(Аффилиации2021!DK53=0,".",Аффилиации2021!DK53*Аффилиации2021!$L53)</f>
        <v>.</v>
      </c>
      <c r="DL53" s="74" t="str">
        <f>IF(Аффилиации2021!DL53=0,".",Аффилиации2021!DL53*Аффилиации2021!$L53)</f>
        <v>.</v>
      </c>
      <c r="DM53" s="74" t="str">
        <f>IF(Аффилиации2021!DM53=0,".",Аффилиации2021!DM53*Аффилиации2021!$L53)</f>
        <v>.</v>
      </c>
      <c r="DN53" s="74" t="str">
        <f>IF(Аффилиации2021!DN53=0,".",Аффилиации2021!DN53*Аффилиации2021!$L53)</f>
        <v>.</v>
      </c>
      <c r="DO53" s="74" t="str">
        <f>IF(Аффилиации2021!DO53=0,".",Аффилиации2021!DO53*Аффилиации2021!$L53)</f>
        <v>.</v>
      </c>
      <c r="DP53" s="74" t="str">
        <f>IF(Аффилиации2021!DP53=0,".",Аффилиации2021!DP53*Аффилиации2021!$L53)</f>
        <v>.</v>
      </c>
      <c r="DQ53" s="74" t="str">
        <f>IF(Аффилиации2021!DQ53=0,".",Аффилиации2021!DQ53*Аффилиации2021!$L53)</f>
        <v>.</v>
      </c>
      <c r="DR53" s="74" t="str">
        <f>IF(Аффилиации2021!DR53=0,".",Аффилиации2021!DR53*Аффилиации2021!$L53)</f>
        <v>.</v>
      </c>
      <c r="DS53" s="74" t="str">
        <f>IF(Аффилиации2021!DS53=0,".",Аффилиации2021!DS53*Аффилиации2021!$L53)</f>
        <v>.</v>
      </c>
      <c r="DT53" s="74" t="str">
        <f>IF(Аффилиации2021!DT53=0,".",Аффилиации2021!DT53*Аффилиации2021!$L53)</f>
        <v>.</v>
      </c>
      <c r="DU53" s="74" t="str">
        <f>IF(Аффилиации2021!DU53=0,".",Аффилиации2021!DU53*Аффилиации2021!$L53)</f>
        <v>.</v>
      </c>
      <c r="DV53" s="74" t="str">
        <f>IF(Аффилиации2021!DV53=0,".",Аффилиации2021!DV53*Аффилиации2021!$L53)</f>
        <v>.</v>
      </c>
      <c r="DW53" s="74" t="str">
        <f>IF(Аффилиации2021!DW53=0,".",Аффилиации2021!DW53*Аффилиации2021!$L53)</f>
        <v>.</v>
      </c>
      <c r="DX53" s="74" t="str">
        <f>IF(Аффилиации2021!DX53=0,".",Аффилиации2021!DX53*Аффилиации2021!$L53)</f>
        <v>.</v>
      </c>
      <c r="DY53" s="74" t="str">
        <f>IF(Аффилиации2021!DY53=0,".",Аффилиации2021!DY53*Аффилиации2021!$L53)</f>
        <v>.</v>
      </c>
      <c r="DZ53" s="74" t="str">
        <f>IF(Аффилиации2021!DZ53=0,".",Аффилиации2021!DZ53*Аффилиации2021!$L53)</f>
        <v>.</v>
      </c>
      <c r="EA53" s="74" t="str">
        <f>IF(Аффилиации2021!EA53=0,".",Аффилиации2021!EA53*Аффилиации2021!$L53)</f>
        <v>.</v>
      </c>
      <c r="EB53" s="74" t="str">
        <f>IF(Аффилиации2021!EB53=0,".",Аффилиации2021!EB53*Аффилиации2021!$L53)</f>
        <v>.</v>
      </c>
      <c r="EC53" s="74" t="str">
        <f>IF(Аффилиации2021!EC53=0,".",Аффилиации2021!EC53*Аффилиации2021!$L53)</f>
        <v>.</v>
      </c>
      <c r="ED53" s="74" t="str">
        <f>IF(Аффилиации2021!ED53=0,".",Аффилиации2021!ED53*Аффилиации2021!$L53)</f>
        <v>.</v>
      </c>
      <c r="EE53" s="74" t="str">
        <f>IF(Аффилиации2021!EE53=0,".",Аффилиации2021!EE53*Аффилиации2021!$L53)</f>
        <v>.</v>
      </c>
      <c r="EF53" s="74" t="str">
        <f>IF(Аффилиации2021!EF53=0,".",Аффилиации2021!EF53*Аффилиации2021!$L53)</f>
        <v>.</v>
      </c>
      <c r="EG53" s="74" t="str">
        <f>IF(Аффилиации2021!EG53=0,".",Аффилиации2021!EG53*Аффилиации2021!$L53)</f>
        <v>.</v>
      </c>
      <c r="EH53" s="74" t="str">
        <f>IF(Аффилиации2021!EH53=0,".",Аффилиации2021!EH53*Аффилиации2021!$L53)</f>
        <v>.</v>
      </c>
      <c r="EI53" s="74" t="str">
        <f>IF(Аффилиации2021!EI53=0,".",Аффилиации2021!EI53*Аффилиации2021!$L53)</f>
        <v>.</v>
      </c>
      <c r="EJ53" s="74" t="str">
        <f>IF(Аффилиации2021!EJ53=0,".",Аффилиации2021!EJ53*Аффилиации2021!$L53)</f>
        <v>.</v>
      </c>
      <c r="EK53" s="74" t="str">
        <f>IF(Аффилиации2021!EK53=0,".",Аффилиации2021!EK53*Аффилиации2021!$L53)</f>
        <v>.</v>
      </c>
      <c r="EL53" s="74" t="str">
        <f>IF(Аффилиации2021!EL53=0,".",Аффилиации2021!EL53*Аффилиации2021!$L53)</f>
        <v>.</v>
      </c>
      <c r="EM53" s="74" t="str">
        <f>IF(Аффилиации2021!EM53=0,".",Аффилиации2021!EM53*Аффилиации2021!$L53)</f>
        <v>.</v>
      </c>
      <c r="EN53" s="74" t="str">
        <f>IF(Аффилиации2021!EN53=0,".",Аффилиации2021!EN53*Аффилиации2021!$L53)</f>
        <v>.</v>
      </c>
      <c r="EO53" s="74" t="str">
        <f>IF(Аффилиации2021!EO53=0,".",Аффилиации2021!EO53*Аффилиации2021!$L53)</f>
        <v>.</v>
      </c>
      <c r="EP53" s="74" t="str">
        <f>IF(Аффилиации2021!EP53=0,".",Аффилиации2021!EP53*Аффилиации2021!$L53)</f>
        <v>.</v>
      </c>
      <c r="EQ53" s="74" t="str">
        <f>IF(Аффилиации2021!EQ53=0,".",Аффилиации2021!EQ53*Аффилиации2021!$L53)</f>
        <v>.</v>
      </c>
      <c r="ER53" s="74" t="str">
        <f>IF(Аффилиации2021!ER53=0,".",Аффилиации2021!ER53*Аффилиации2021!$L53)</f>
        <v>.</v>
      </c>
      <c r="ES53" s="74" t="str">
        <f>IF(Аффилиации2021!ES53=0,".",Аффилиации2021!ES53*Аффилиации2021!$L53)</f>
        <v>.</v>
      </c>
      <c r="ET53" s="74" t="str">
        <f>IF(Аффилиации2021!ET53=0,".",Аффилиации2021!ET53*Аффилиации2021!$L53)</f>
        <v>.</v>
      </c>
      <c r="EU53" s="74" t="str">
        <f>IF(Аффилиации2021!EU53=0,".",Аффилиации2021!EU53*Аффилиации2021!$L53)</f>
        <v>.</v>
      </c>
      <c r="EV53" s="74" t="str">
        <f>IF(Аффилиации2021!EV53=0,".",Аффилиации2021!EV53*Аффилиации2021!$L53)</f>
        <v>.</v>
      </c>
      <c r="EW53" s="74" t="str">
        <f>IF(Аффилиации2021!EW53=0,".",Аффилиации2021!EW53*Аффилиации2021!$L53)</f>
        <v>.</v>
      </c>
      <c r="EX53" s="74" t="str">
        <f>IF(Аффилиации2021!EX53=0,".",Аффилиации2021!EX53*Аффилиации2021!$L53)</f>
        <v>.</v>
      </c>
      <c r="EY53" s="74" t="str">
        <f>IF(Аффилиации2021!EY53=0,".",Аффилиации2021!EY53*Аффилиации2021!$L53)</f>
        <v>.</v>
      </c>
      <c r="EZ53" s="74" t="str">
        <f>IF(Аффилиации2021!EZ53=0,".",Аффилиации2021!EZ53*Аффилиации2021!$L53)</f>
        <v>.</v>
      </c>
      <c r="FA53" s="74" t="str">
        <f>IF(Аффилиации2021!FA53=0,".",Аффилиации2021!FA53*Аффилиации2021!$L53)</f>
        <v>.</v>
      </c>
      <c r="FB53" s="74" t="str">
        <f>IF(Аффилиации2021!FB53=0,".",Аффилиации2021!FB53*Аффилиации2021!$L53)</f>
        <v>.</v>
      </c>
      <c r="FC53" s="74" t="str">
        <f>IF(Аффилиации2021!FC53=0,".",Аффилиации2021!FC53*Аффилиации2021!$L53)</f>
        <v>.</v>
      </c>
      <c r="FD53" s="74" t="str">
        <f>IF(Аффилиации2021!FD53=0,".",Аффилиации2021!FD53*Аффилиации2021!$L53)</f>
        <v>.</v>
      </c>
      <c r="FE53" s="74" t="str">
        <f>IF(Аффилиации2021!FE53=0,".",Аффилиации2021!FE53*Аффилиации2021!$L53)</f>
        <v>.</v>
      </c>
      <c r="FF53" s="74" t="str">
        <f>IF(Аффилиации2021!FF53=0,".",Аффилиации2021!FF53*Аффилиации2021!$L53)</f>
        <v>.</v>
      </c>
      <c r="FG53" s="74" t="str">
        <f>IF(Аффилиации2021!FG53=0,".",Аффилиации2021!FG53*Аффилиации2021!$L53)</f>
        <v>.</v>
      </c>
      <c r="FH53" s="74" t="str">
        <f>IF(Аффилиации2021!FH53=0,".",Аффилиации2021!FH53*Аффилиации2021!$L53)</f>
        <v>.</v>
      </c>
      <c r="FI53" s="74" t="str">
        <f>IF(Аффилиации2021!FI53=0,".",Аффилиации2021!FI53*Аффилиации2021!$L53)</f>
        <v>.</v>
      </c>
      <c r="FJ53" s="74" t="str">
        <f>IF(Аффилиации2021!FJ53=0,".",Аффилиации2021!FJ53*Аффилиации2021!$L53)</f>
        <v>.</v>
      </c>
      <c r="FK53" s="74" t="str">
        <f>IF(Аффилиации2021!FK53=0,".",Аффилиации2021!FK53*Аффилиации2021!$L53)</f>
        <v>.</v>
      </c>
      <c r="FL53" s="74" t="str">
        <f>IF(Аффилиации2021!FL53=0,".",Аффилиации2021!FL53*Аффилиации2021!$L53)</f>
        <v>.</v>
      </c>
      <c r="FM53" s="74" t="str">
        <f>IF(Аффилиации2021!FM53=0,".",Аффилиации2021!FM53*Аффилиации2021!$L53)</f>
        <v>.</v>
      </c>
      <c r="FN53" s="74" t="str">
        <f>IF(Аффилиации2021!FN53=0,".",Аффилиации2021!FN53*Аффилиации2021!$L53)</f>
        <v>.</v>
      </c>
      <c r="FO53" s="74" t="str">
        <f>IF(Аффилиации2021!FO53=0,".",Аффилиации2021!FO53*Аффилиации2021!$L53)</f>
        <v>.</v>
      </c>
      <c r="FP53" s="74" t="str">
        <f>IF(Аффилиации2021!FP53=0,".",Аффилиации2021!FP53*Аффилиации2021!$L53)</f>
        <v>.</v>
      </c>
      <c r="FQ53" s="74" t="str">
        <f>IF(Аффилиации2021!FQ53=0,".",Аффилиации2021!FQ53*Аффилиации2021!$L53)</f>
        <v>.</v>
      </c>
      <c r="FR53" s="74" t="str">
        <f>IF(Аффилиации2021!FR53=0,".",Аффилиации2021!FR53*Аффилиации2021!$L53)</f>
        <v>.</v>
      </c>
      <c r="FS53" s="74" t="str">
        <f>IF(Аффилиации2021!FS53=0,".",Аффилиации2021!FS53*Аффилиации2021!$L53)</f>
        <v>.</v>
      </c>
      <c r="FT53" s="74" t="str">
        <f>IF(Аффилиации2021!FT53=0,".",Аффилиации2021!FT53*Аффилиации2021!$L53)</f>
        <v>.</v>
      </c>
      <c r="FU53" s="74" t="str">
        <f>IF(Аффилиации2021!FU53=0,".",Аффилиации2021!FU53*Аффилиации2021!$L53)</f>
        <v>.</v>
      </c>
      <c r="FV53" s="74" t="str">
        <f>IF(Аффилиации2021!FV53=0,".",Аффилиации2021!FV53*Аффилиации2021!$L53)</f>
        <v>.</v>
      </c>
      <c r="FW53" s="74" t="str">
        <f>IF(Аффилиации2021!FW53=0,".",Аффилиации2021!FW53*Аффилиации2021!$L53)</f>
        <v>.</v>
      </c>
      <c r="FX53" s="74" t="str">
        <f>IF(Аффилиации2021!FX53=0,".",Аффилиации2021!FX53*Аффилиации2021!$L53)</f>
        <v>.</v>
      </c>
      <c r="FY53" s="74" t="str">
        <f>IF(Аффилиации2021!FY53=0,".",Аффилиации2021!FY53*Аффилиации2021!$L53)</f>
        <v>.</v>
      </c>
      <c r="FZ53" s="74" t="str">
        <f>IF(Аффилиации2021!FZ53=0,".",Аффилиации2021!FZ53*Аффилиации2021!$L53)</f>
        <v>.</v>
      </c>
      <c r="GA53" s="74" t="str">
        <f>IF(Аффилиации2021!GA53=0,".",Аффилиации2021!GA53*Аффилиации2021!$L53)</f>
        <v>.</v>
      </c>
      <c r="GB53" s="74" t="str">
        <f>IF(Аффилиации2021!GB53=0,".",Аффилиации2021!GB53*Аффилиации2021!$L53)</f>
        <v>.</v>
      </c>
      <c r="GC53" s="74" t="str">
        <f>IF(Аффилиации2021!GC53=0,".",Аффилиации2021!GC53*Аффилиации2021!$L53)</f>
        <v>.</v>
      </c>
      <c r="GD53" s="74" t="str">
        <f>IF(Аффилиации2021!GD53=0,".",Аффилиации2021!GD53*Аффилиации2021!$L53)</f>
        <v>.</v>
      </c>
      <c r="GE53" s="74" t="str">
        <f>IF(Аффилиации2021!GE53=0,".",Аффилиации2021!GE53*Аффилиации2021!$L53)</f>
        <v>.</v>
      </c>
      <c r="GF53" s="74" t="str">
        <f>IF(Аффилиации2021!GF53=0,".",Аффилиации2021!GF53*Аффилиации2021!$L53)</f>
        <v>.</v>
      </c>
      <c r="GG53" s="74" t="str">
        <f>IF(Аффилиации2021!GG53=0,".",Аффилиации2021!GG53*Аффилиации2021!$L53)</f>
        <v>.</v>
      </c>
      <c r="GH53" s="74" t="str">
        <f>IF(Аффилиации2021!GH53=0,".",Аффилиации2021!GH53*Аффилиации2021!$L53)</f>
        <v>.</v>
      </c>
      <c r="GI53" s="74" t="str">
        <f>IF(Аффилиации2021!GI53=0,".",Аффилиации2021!GI53*Аффилиации2021!$L53)</f>
        <v>.</v>
      </c>
      <c r="GJ53" s="74" t="str">
        <f>IF(Аффилиации2021!GJ53=0,".",Аффилиации2021!GJ53*Аффилиации2021!$L53)</f>
        <v>.</v>
      </c>
      <c r="GK53" s="74" t="str">
        <f>IF(Аффилиации2021!GK53=0,".",Аффилиации2021!GK53*Аффилиации2021!$L53)</f>
        <v>.</v>
      </c>
      <c r="GL53" s="74" t="str">
        <f>IF(Аффилиации2021!GL53=0,".",Аффилиации2021!GL53*Аффилиации2021!$L53)</f>
        <v>.</v>
      </c>
      <c r="GM53" s="74" t="str">
        <f>IF(Аффилиации2021!GM53=0,".",Аффилиации2021!GM53*Аффилиации2021!$L53)</f>
        <v>.</v>
      </c>
      <c r="GN53" s="74" t="str">
        <f>IF(Аффилиации2021!GN53=0,".",Аффилиации2021!GN53*Аффилиации2021!$L53)</f>
        <v>.</v>
      </c>
      <c r="GO53" s="74" t="str">
        <f>IF(Аффилиации2021!GO53=0,".",Аффилиации2021!GO53*Аффилиации2021!$L53)</f>
        <v>.</v>
      </c>
      <c r="GP53" s="74" t="str">
        <f>IF(Аффилиации2021!GP53=0,".",Аффилиации2021!GP53*Аффилиации2021!$L53)</f>
        <v>.</v>
      </c>
      <c r="GQ53" s="74" t="str">
        <f>IF(Аффилиации2021!GQ53=0,".",Аффилиации2021!GQ53*Аффилиации2021!$L53)</f>
        <v>.</v>
      </c>
      <c r="GR53" s="74" t="str">
        <f>IF(Аффилиации2021!GR53=0,".",Аффилиации2021!GR53*Аффилиации2021!$L53)</f>
        <v>.</v>
      </c>
      <c r="GS53" s="74" t="str">
        <f>IF(Аффилиации2021!GS53=0,".",Аффилиации2021!GS53*Аффилиации2021!$L53)</f>
        <v>.</v>
      </c>
      <c r="GT53" s="74" t="str">
        <f>IF(Аффилиации2021!GT53=0,".",Аффилиации2021!GT53*Аффилиации2021!$L53)</f>
        <v>.</v>
      </c>
      <c r="GU53" s="74" t="str">
        <f>IF(Аффилиации2021!GU53=0,".",Аффилиации2021!GU53*Аффилиации2021!$L53)</f>
        <v>.</v>
      </c>
      <c r="GV53" s="74" t="str">
        <f>IF(Аффилиации2021!GV53=0,".",Аффилиации2021!GV53*Аффилиации2021!$L53)</f>
        <v>.</v>
      </c>
      <c r="GW53" s="74" t="str">
        <f>IF(Аффилиации2021!GW53=0,".",Аффилиации2021!GW53*Аффилиации2021!$L53)</f>
        <v>.</v>
      </c>
      <c r="GX53" s="74" t="str">
        <f>IF(Аффилиации2021!GX53=0,".",Аффилиации2021!GX53*Аффилиации2021!$L53)</f>
        <v>.</v>
      </c>
      <c r="GY53" s="74" t="str">
        <f>IF(Аффилиации2021!GY53=0,".",Аффилиации2021!GY53*Аффилиации2021!$L53)</f>
        <v>.</v>
      </c>
      <c r="GZ53" s="74" t="str">
        <f>IF(Аффилиации2021!GZ53=0,".",Аффилиации2021!GZ53*Аффилиации2021!$L53)</f>
        <v>.</v>
      </c>
      <c r="HA53" s="74" t="str">
        <f>IF(Аффилиации2021!HA53=0,".",Аффилиации2021!HA53*Аффилиации2021!$L53)</f>
        <v>.</v>
      </c>
      <c r="HB53" s="74" t="str">
        <f>IF(Аффилиации2021!HB53=0,".",Аффилиации2021!HB53*Аффилиации2021!$L53)</f>
        <v>.</v>
      </c>
      <c r="HC53" s="74" t="str">
        <f>IF(Аффилиации2021!HC53=0,".",Аффилиации2021!HC53*Аффилиации2021!$L53)</f>
        <v>.</v>
      </c>
      <c r="HD53" s="74" t="str">
        <f>IF(Аффилиации2021!HD53=0,".",Аффилиации2021!HD53*Аффилиации2021!$L53)</f>
        <v>.</v>
      </c>
      <c r="HE53" s="74" t="str">
        <f>IF(Аффилиации2021!HE53=0,".",Аффилиации2021!HE53*Аффилиации2021!$L53)</f>
        <v>.</v>
      </c>
      <c r="HF53" s="74" t="str">
        <f>IF(Аффилиации2021!HF53=0,".",Аффилиации2021!HF53*Аффилиации2021!$L53)</f>
        <v>.</v>
      </c>
      <c r="HG53" s="74" t="str">
        <f>IF(Аффилиации2021!HG53=0,".",Аффилиации2021!HG53*Аффилиации2021!$L53)</f>
        <v>.</v>
      </c>
      <c r="HH53" s="74">
        <f>IF(Аффилиации2021!HH53=0,".",Аффилиации2021!HH53*Аффилиации2021!$L53)</f>
        <v>4.5</v>
      </c>
      <c r="HI53" s="74" t="str">
        <f>IF(Аффилиации2021!HI53=0,".",Аффилиации2021!HI53*Аффилиации2021!$L53)</f>
        <v>.</v>
      </c>
      <c r="HJ53" s="74" t="str">
        <f>IF(Аффилиации2021!HJ53=0,".",Аффилиации2021!HJ53*Аффилиации2021!$L53)</f>
        <v>.</v>
      </c>
      <c r="HK53" s="74" t="str">
        <f>IF(Аффилиации2021!HK53=0,".",Аффилиации2021!HK53*Аффилиации2021!$L53)</f>
        <v>.</v>
      </c>
      <c r="HL53" s="74" t="str">
        <f>IF(Аффилиации2021!HL53=0,".",Аффилиации2021!HL53*Аффилиации2021!$L53)</f>
        <v>.</v>
      </c>
      <c r="HM53" s="74" t="str">
        <f>IF(Аффилиации2021!HM53=0,".",Аффилиации2021!HM53*Аффилиации2021!$L53)</f>
        <v>.</v>
      </c>
      <c r="HN53" s="74" t="str">
        <f>IF(Аффилиации2021!HN53=0,".",Аффилиации2021!HN53*Аффилиации2021!$L53)</f>
        <v>.</v>
      </c>
      <c r="HO53" s="74" t="str">
        <f>IF(Аффилиации2021!HO53=0,".",Аффилиации2021!HO53*Аффилиации2021!$L53)</f>
        <v>.</v>
      </c>
      <c r="HP53" s="74" t="str">
        <f>IF(Аффилиации2021!HP53=0,".",Аффилиации2021!HP53*Аффилиации2021!$L53)</f>
        <v>.</v>
      </c>
      <c r="HQ53" s="74" t="str">
        <f>IF(Аффилиации2021!HQ53=0,".",Аффилиации2021!HQ53*Аффилиации2021!$L53)</f>
        <v>.</v>
      </c>
      <c r="HR53" s="74" t="str">
        <f>IF(Аффилиации2021!HR53=0,".",Аффилиации2021!HR53*Аффилиации2021!$L53)</f>
        <v>.</v>
      </c>
      <c r="HS53" s="74" t="str">
        <f>IF(Аффилиации2021!HS53=0,".",Аффилиации2021!HS53*Аффилиации2021!$L53)</f>
        <v>.</v>
      </c>
      <c r="HT53" s="74" t="str">
        <f>IF(Аффилиации2021!HT53=0,".",Аффилиации2021!HT53*Аффилиации2021!$L53)</f>
        <v>.</v>
      </c>
      <c r="HU53" s="74" t="str">
        <f>IF(Аффилиации2021!HU53=0,".",Аффилиации2021!HU53*Аффилиации2021!$L53)</f>
        <v>.</v>
      </c>
      <c r="HV53" s="74" t="str">
        <f>IF(Аффилиации2021!HV53=0,".",Аффилиации2021!HV53*Аффилиации2021!$L53)</f>
        <v>.</v>
      </c>
      <c r="HW53" s="74" t="str">
        <f>IF(Аффилиации2021!HW53=0,".",Аффилиации2021!HW53*Аффилиации2021!$L53)</f>
        <v>.</v>
      </c>
      <c r="HX53" s="74" t="str">
        <f>IF(Аффилиации2021!HX53=0,".",Аффилиации2021!HX53*Аффилиации2021!$L53)</f>
        <v>.</v>
      </c>
      <c r="HY53" s="74" t="str">
        <f>IF(Аффилиации2021!HY53=0,".",Аффилиации2021!HY53*Аффилиации2021!$L53)</f>
        <v>.</v>
      </c>
      <c r="HZ53" s="74" t="str">
        <f>IF(Аффилиации2021!HZ53=0,".",Аффилиации2021!HZ53*Аффилиации2021!$L53)</f>
        <v>.</v>
      </c>
      <c r="IA53" s="74" t="str">
        <f>IF(Аффилиации2021!IA53=0,".",Аффилиации2021!IA53*Аффилиации2021!$L53)</f>
        <v>.</v>
      </c>
      <c r="IB53" s="74" t="str">
        <f>IF(Аффилиации2021!IB53=0,".",Аффилиации2021!IB53*Аффилиации2021!$L53)</f>
        <v>.</v>
      </c>
      <c r="IC53" s="74" t="str">
        <f>IF(Аффилиации2021!IC53=0,".",Аффилиации2021!IC53*Аффилиации2021!$L53)</f>
        <v>.</v>
      </c>
      <c r="ID53" s="74" t="str">
        <f>IF(Аффилиации2021!ID53=0,".",Аффилиации2021!ID53*Аффилиации2021!$L53)</f>
        <v>.</v>
      </c>
      <c r="IE53" s="74" t="str">
        <f>IF(Аффилиации2021!IE53=0,".",Аффилиации2021!IE53*Аффилиации2021!$L53)</f>
        <v>.</v>
      </c>
      <c r="IF53" s="74" t="str">
        <f>IF(Аффилиации2021!IF53=0,".",Аффилиации2021!IF53*Аффилиации2021!$L53)</f>
        <v>.</v>
      </c>
      <c r="IG53" s="74" t="str">
        <f>IF(Аффилиации2021!IG53=0,".",Аффилиации2021!IG53*Аффилиации2021!$L53)</f>
        <v>.</v>
      </c>
      <c r="IH53" s="74" t="str">
        <f>IF(Аффилиации2021!IH53=0,".",Аффилиации2021!IH53*Аффилиации2021!$L53)</f>
        <v>.</v>
      </c>
      <c r="II53" s="74" t="str">
        <f>IF(Аффилиации2021!II53=0,".",Аффилиации2021!II53*Аффилиации2021!$L53)</f>
        <v>.</v>
      </c>
      <c r="IJ53" s="74" t="str">
        <f>IF(Аффилиации2021!IJ53=0,".",Аффилиации2021!IJ53*Аффилиации2021!$L53)</f>
        <v>.</v>
      </c>
      <c r="IK53" s="74" t="str">
        <f>IF(Аффилиации2021!IK53=0,".",Аффилиации2021!IK53*Аффилиации2021!$L53)</f>
        <v>.</v>
      </c>
      <c r="IL53" s="74" t="str">
        <f>IF(Аффилиации2021!IL53=0,".",Аффилиации2021!IL53*Аффилиации2021!$L53)</f>
        <v>.</v>
      </c>
      <c r="IM53" s="74" t="str">
        <f>IF(Аффилиации2021!IM53=0,".",Аффилиации2021!IM53*Аффилиации2021!$L53)</f>
        <v>.</v>
      </c>
      <c r="IN53" s="74" t="str">
        <f>IF(Аффилиации2021!IN53=0,".",Аффилиации2021!IN53*Аффилиации2021!$L53)</f>
        <v>.</v>
      </c>
      <c r="IO53" s="74" t="str">
        <f>IF(Аффилиации2021!IO53=0,".",Аффилиации2021!IO53*Аффилиации2021!$L53)</f>
        <v>.</v>
      </c>
      <c r="IP53" s="74" t="str">
        <f>IF(Аффилиации2021!IP53=0,".",Аффилиации2021!IP53*Аффилиации2021!$L53)</f>
        <v>.</v>
      </c>
      <c r="IQ53" s="74" t="str">
        <f>IF(Аффилиации2021!IQ53=0,".",Аффилиации2021!IQ53*Аффилиации2021!$L53)</f>
        <v>.</v>
      </c>
      <c r="IR53" s="74" t="str">
        <f>IF(Аффилиации2021!IR53=0,".",Аффилиации2021!IR53*Аффилиации2021!$L53)</f>
        <v>.</v>
      </c>
      <c r="IS53" s="74" t="str">
        <f>IF(Аффилиации2021!IS53=0,".",Аффилиации2021!IS53*Аффилиации2021!$L53)</f>
        <v>.</v>
      </c>
      <c r="IT53" s="74" t="str">
        <f>IF(Аффилиации2021!IT53=0,".",Аффилиации2021!IT53*Аффилиации2021!$L53)</f>
        <v>.</v>
      </c>
      <c r="IU53" s="74" t="str">
        <f>IF(Аффилиации2021!IU53=0,".",Аффилиации2021!IU53*Аффилиации2021!$L53)</f>
        <v>.</v>
      </c>
      <c r="IV53" s="74" t="str">
        <f>IF(Аффилиации2021!IV53=0,".",Аффилиации2021!IV53*Аффилиации2021!$L53)</f>
        <v>.</v>
      </c>
      <c r="IW53" s="74" t="str">
        <f>IF(Аффилиации2021!IW53=0,".",Аффилиации2021!IW53*Аффилиации2021!$L53)</f>
        <v>.</v>
      </c>
      <c r="IX53" s="74" t="str">
        <f>IF(Аффилиации2021!IX53=0,".",Аффилиации2021!IX53*Аффилиации2021!$L53)</f>
        <v>.</v>
      </c>
      <c r="IY53" s="74">
        <f>IF(Аффилиации2021!IY53=0,".",Аффилиации2021!IY53*Аффилиации2021!$L53)</f>
        <v>4.5</v>
      </c>
      <c r="IZ53" s="74" t="str">
        <f>IF(Аффилиации2021!IZ53=0,".",Аффилиации2021!IZ53*Аффилиации2021!$L53)</f>
        <v>.</v>
      </c>
      <c r="JA53" s="74" t="str">
        <f>IF(Аффилиации2021!JA53=0,".",Аффилиации2021!JA53*Аффилиации2021!$L53)</f>
        <v>.</v>
      </c>
      <c r="JB53" s="74" t="str">
        <f>IF(Аффилиации2021!JB53=0,".",Аффилиации2021!JB53*Аффилиации2021!$L53)</f>
        <v>.</v>
      </c>
      <c r="JC53" s="74" t="str">
        <f>IF(Аффилиации2021!JC53=0,".",Аффилиации2021!JC53*Аффилиации2021!$L53)</f>
        <v>.</v>
      </c>
      <c r="JD53" s="74" t="str">
        <f>IF(Аффилиации2021!JD53=0,".",Аффилиации2021!JD53*Аффилиации2021!$L53)</f>
        <v>.</v>
      </c>
      <c r="JE53" s="74" t="str">
        <f>IF(Аффилиации2021!JE53=0,".",Аффилиации2021!JE53*Аффилиации2021!$L53)</f>
        <v>.</v>
      </c>
      <c r="JF53" s="74" t="str">
        <f>IF(Аффилиации2021!JF53=0,".",Аффилиации2021!JF53*Аффилиации2021!$L53)</f>
        <v>.</v>
      </c>
      <c r="JG53" s="74" t="str">
        <f>IF(Аффилиации2021!JG53=0,".",Аффилиации2021!JG53*Аффилиации2021!$L53)</f>
        <v>.</v>
      </c>
      <c r="JH53" s="74" t="str">
        <f>IF(Аффилиации2021!JH53=0,".",Аффилиации2021!JH53*Аффилиации2021!$L53)</f>
        <v>.</v>
      </c>
      <c r="JI53" s="74" t="str">
        <f>IF(Аффилиации2021!JI53=0,".",Аффилиации2021!JI53*Аффилиации2021!$L53)</f>
        <v>.</v>
      </c>
      <c r="JJ53" s="74" t="str">
        <f>IF(Аффилиации2021!JJ53=0,".",Аффилиации2021!JJ53*Аффилиации2021!$L53)</f>
        <v>.</v>
      </c>
      <c r="JK53" s="74" t="str">
        <f>IF(Аффилиации2021!JK53=0,".",Аффилиации2021!JK53*Аффилиации2021!$L53)</f>
        <v>.</v>
      </c>
      <c r="JL53" s="74" t="str">
        <f>IF(Аффилиации2021!JL53=0,".",Аффилиации2021!JL53*Аффилиации2021!$L53)</f>
        <v>.</v>
      </c>
      <c r="JM53" s="74" t="str">
        <f>IF(Аффилиации2021!JM53=0,".",Аффилиации2021!JM53*Аффилиации2021!$L53)</f>
        <v>.</v>
      </c>
      <c r="JN53" s="74" t="str">
        <f>IF(Аффилиации2021!JN53=0,".",Аффилиации2021!JN53*Аффилиации2021!$L53)</f>
        <v>.</v>
      </c>
      <c r="JO53" s="74" t="str">
        <f>IF(Аффилиации2021!JO53=0,".",Аффилиации2021!JO53*Аффилиации2021!$L53)</f>
        <v>.</v>
      </c>
      <c r="JP53" s="74" t="str">
        <f>IF(Аффилиации2021!JP53=0,".",Аффилиации2021!JP53*Аффилиации2021!$L53)</f>
        <v>.</v>
      </c>
      <c r="JQ53" s="74" t="str">
        <f>IF(Аффилиации2021!JQ53=0,".",Аффилиации2021!JQ53*Аффилиации2021!$L53)</f>
        <v>.</v>
      </c>
      <c r="JR53" s="74" t="str">
        <f>IF(Аффилиации2021!JR53=0,".",Аффилиации2021!JR53*Аффилиации2021!$L53)</f>
        <v>.</v>
      </c>
      <c r="JS53" s="74" t="str">
        <f>IF(Аффилиации2021!JS53=0,".",Аффилиации2021!JS53*Аффилиации2021!$L53)</f>
        <v>.</v>
      </c>
      <c r="JT53" s="74" t="str">
        <f>IF(Аффилиации2021!JT53=0,".",Аффилиации2021!JT53*Аффилиации2021!$L53)</f>
        <v>.</v>
      </c>
      <c r="JU53" s="74" t="str">
        <f>IF(Аффилиации2021!JU53=0,".",Аффилиации2021!JU53*Аффилиации2021!$L53)</f>
        <v>.</v>
      </c>
      <c r="JV53" s="74" t="str">
        <f>IF(Аффилиации2021!JV53=0,".",Аффилиации2021!JV53*Аффилиации2021!$L53)</f>
        <v>.</v>
      </c>
      <c r="JW53" s="74" t="str">
        <f>IF(Аффилиации2021!JW53=0,".",Аффилиации2021!JW53*Аффилиации2021!$L53)</f>
        <v>.</v>
      </c>
      <c r="JX53" s="74" t="str">
        <f>IF(Аффилиации2021!JX53=0,".",Аффилиации2021!JX53*Аффилиации2021!$L53)</f>
        <v>.</v>
      </c>
      <c r="JY53" s="74" t="str">
        <f>IF(Аффилиации2021!JY53=0,".",Аффилиации2021!JY53*Аффилиации2021!$L53)</f>
        <v>.</v>
      </c>
      <c r="JZ53" s="74" t="str">
        <f>IF(Аффилиации2021!JZ53=0,".",Аффилиации2021!JZ53*Аффилиации2021!$L53)</f>
        <v>.</v>
      </c>
      <c r="KA53" s="74" t="str">
        <f>IF(Аффилиации2021!KA53=0,".",Аффилиации2021!KA53*Аффилиации2021!$L53)</f>
        <v>.</v>
      </c>
      <c r="KB53" s="74">
        <f>IF(Аффилиации2021!KB53=0,".",Аффилиации2021!KB53*Аффилиации2021!$L53)</f>
        <v>4.5</v>
      </c>
      <c r="KC53" s="74">
        <f>IF(Аффилиации2021!KC53=0,".",Аффилиации2021!KC53*Аффилиации2021!$L53)</f>
        <v>4.5</v>
      </c>
      <c r="KD53" s="74" t="str">
        <f>IF(Аффилиации2021!KD53=0,".",Аффилиации2021!KD53*Аффилиации2021!$L53)</f>
        <v>.</v>
      </c>
      <c r="KE53" s="74" t="str">
        <f>IF(Аффилиации2021!KE53=0,".",Аффилиации2021!KE53*Аффилиации2021!$L53)</f>
        <v>.</v>
      </c>
      <c r="KF53" s="74" t="str">
        <f>IF(Аффилиации2021!KF53=0,".",Аффилиации2021!KF53*Аффилиации2021!$L53)</f>
        <v>.</v>
      </c>
      <c r="KG53" s="74" t="str">
        <f>IF(Аффилиации2021!KG53=0,".",Аффилиации2021!KG53*Аффилиации2021!$L53)</f>
        <v>.</v>
      </c>
      <c r="KH53" s="74" t="str">
        <f>IF(Аффилиации2021!KH53=0,".",Аффилиации2021!KH53*Аффилиации2021!$L53)</f>
        <v>.</v>
      </c>
      <c r="KI53" s="74" t="str">
        <f>IF(Аффилиации2021!KI53=0,".",Аффилиации2021!KI53*Аффилиации2021!$L53)</f>
        <v>.</v>
      </c>
      <c r="KJ53" s="74" t="str">
        <f>IF(Аффилиации2021!KJ53=0,".",Аффилиации2021!KJ53*Аффилиации2021!$L53)</f>
        <v>.</v>
      </c>
      <c r="KK53" s="74" t="str">
        <f>IF(Аффилиации2021!KK53=0,".",Аффилиации2021!KK53*Аффилиации2021!$L53)</f>
        <v>.</v>
      </c>
      <c r="KL53" s="74" t="str">
        <f>IF(Аффилиации2021!KL53=0,".",Аффилиации2021!KL53*Аффилиации2021!$L53)</f>
        <v>.</v>
      </c>
      <c r="KM53" s="74" t="str">
        <f>IF(Аффилиации2021!KM53=0,".",Аффилиации2021!KM53*Аффилиации2021!$L53)</f>
        <v>.</v>
      </c>
      <c r="KN53" s="74" t="str">
        <f>IF(Аффилиации2021!KN53=0,".",Аффилиации2021!KN53*Аффилиации2021!$L53)</f>
        <v>.</v>
      </c>
      <c r="KO53" s="74" t="str">
        <f>IF(Аффилиации2021!KO53=0,".",Аффилиации2021!KO53*Аффилиации2021!$L53)</f>
        <v>.</v>
      </c>
      <c r="KP53" s="74" t="str">
        <f>IF(Аффилиации2021!KP53=0,".",Аффилиации2021!KP53*Аффилиации2021!$L53)</f>
        <v>.</v>
      </c>
      <c r="KQ53" s="74" t="str">
        <f>IF(Аффилиации2021!KQ53=0,".",Аффилиации2021!KQ53*Аффилиации2021!$L53)</f>
        <v>.</v>
      </c>
      <c r="KR53" s="74" t="str">
        <f>IF(Аффилиации2021!KR53=0,".",Аффилиации2021!KR53*Аффилиации2021!$L53)</f>
        <v>.</v>
      </c>
      <c r="KS53" s="74" t="str">
        <f>IF(Аффилиации2021!KS53=0,".",Аффилиации2021!KS53*Аффилиации2021!$L53)</f>
        <v>.</v>
      </c>
      <c r="KT53" s="74" t="str">
        <f>IF(Аффилиации2021!KT53=0,".",Аффилиации2021!KT53*Аффилиации2021!$L53)</f>
        <v>.</v>
      </c>
      <c r="KU53" s="74" t="str">
        <f>IF(Аффилиации2021!KU53=0,".",Аффилиации2021!KU53*Аффилиации2021!$L53)</f>
        <v>.</v>
      </c>
      <c r="KV53" s="74" t="str">
        <f>IF(Аффилиации2021!KV53=0,".",Аффилиации2021!KV53*Аффилиации2021!$L53)</f>
        <v>.</v>
      </c>
      <c r="KW53" s="74" t="str">
        <f>IF(Аффилиации2021!KW53=0,".",Аффилиации2021!KW53*Аффилиации2021!$L53)</f>
        <v>.</v>
      </c>
      <c r="KX53" s="74" t="str">
        <f>IF(Аффилиации2021!KX53=0,".",Аффилиации2021!KX53*Аффилиации2021!$L53)</f>
        <v>.</v>
      </c>
      <c r="KY53" s="74" t="str">
        <f>IF(Аффилиации2021!KY53=0,".",Аффилиации2021!KY53*Аффилиации2021!$L53)</f>
        <v>.</v>
      </c>
      <c r="KZ53" s="74" t="str">
        <f>IF(Аффилиации2021!KZ53=0,".",Аффилиации2021!KZ53*Аффилиации2021!$L53)</f>
        <v>.</v>
      </c>
      <c r="LA53" s="74" t="str">
        <f>IF(Аффилиации2021!LA53=0,".",Аффилиации2021!LA53*Аффилиации2021!$L53)</f>
        <v>.</v>
      </c>
      <c r="LB53" s="74" t="str">
        <f>IF(Аффилиации2021!LB53=0,".",Аффилиации2021!LB53*Аффилиации2021!$L53)</f>
        <v>.</v>
      </c>
      <c r="LC53" s="74" t="str">
        <f>IF(Аффилиации2021!LC53=0,".",Аффилиации2021!LC53*Аффилиации2021!$L53)</f>
        <v>.</v>
      </c>
      <c r="LD53" s="74" t="str">
        <f>IF(Аффилиации2021!LD53=0,".",Аффилиации2021!LD53*Аффилиации2021!$L53)</f>
        <v>.</v>
      </c>
      <c r="LE53" s="74" t="str">
        <f>IF(Аффилиации2021!LE53=0,".",Аффилиации2021!LE53*Аффилиации2021!$L53)</f>
        <v>.</v>
      </c>
      <c r="LF53" s="74" t="str">
        <f>IF(Аффилиации2021!LF53=0,".",Аффилиации2021!LF53*Аффилиации2021!$L53)</f>
        <v>.</v>
      </c>
      <c r="LG53" s="74" t="str">
        <f>IF(Аффилиации2021!LG53=0,".",Аффилиации2021!LG53*Аффилиации2021!$L53)</f>
        <v>.</v>
      </c>
      <c r="LH53" s="74" t="str">
        <f>IF(Аффилиации2021!LH53=0,".",Аффилиации2021!LH53*Аффилиации2021!$L53)</f>
        <v>.</v>
      </c>
      <c r="LI53" s="74" t="str">
        <f>IF(Аффилиации2021!LI53=0,".",Аффилиации2021!LI53*Аффилиации2021!$L53)</f>
        <v>.</v>
      </c>
      <c r="LJ53" s="74" t="str">
        <f>IF(Аффилиации2021!LJ53=0,".",Аффилиации2021!LJ53*Аффилиации2021!$L53)</f>
        <v>.</v>
      </c>
      <c r="LK53" s="74" t="str">
        <f>IF(Аффилиации2021!LK53=0,".",Аффилиации2021!LK53*Аффилиации2021!$L53)</f>
        <v>.</v>
      </c>
      <c r="LL53" s="74" t="str">
        <f>IF(Аффилиации2021!LL53=0,".",Аффилиации2021!LL53*Аффилиации2021!$L53)</f>
        <v>.</v>
      </c>
      <c r="LM53" s="74" t="str">
        <f>IF(Аффилиации2021!LM53=0,".",Аффилиации2021!LM53*Аффилиации2021!$L53)</f>
        <v>.</v>
      </c>
      <c r="LN53" s="74" t="str">
        <f>IF(Аффилиации2021!LN53=0,".",Аффилиации2021!LN53*Аффилиации2021!$L53)</f>
        <v>.</v>
      </c>
      <c r="LO53" s="74" t="str">
        <f>IF(Аффилиации2021!LO53=0,".",Аффилиации2021!LO53*Аффилиации2021!$L53)</f>
        <v>.</v>
      </c>
      <c r="LP53" s="74" t="str">
        <f>IF(Аффилиации2021!LP53=0,".",Аффилиации2021!LP53*Аффилиации2021!$L53)</f>
        <v>.</v>
      </c>
      <c r="LQ53" s="74" t="str">
        <f>IF(Аффилиации2021!LQ53=0,".",Аффилиации2021!LQ53*Аффилиации2021!$L53)</f>
        <v>.</v>
      </c>
      <c r="LR53" s="74" t="str">
        <f>IF(Аффилиации2021!LR53=0,".",Аффилиации2021!LR53*Аффилиации2021!$L53)</f>
        <v>.</v>
      </c>
      <c r="LS53" s="74" t="str">
        <f>IF(Аффилиации2021!LS53=0,".",Аффилиации2021!LS53*Аффилиации2021!$L53)</f>
        <v>.</v>
      </c>
      <c r="LT53" s="74" t="str">
        <f>IF(Аффилиации2021!LT53=0,".",Аффилиации2021!LT53*Аффилиации2021!$L53)</f>
        <v>.</v>
      </c>
      <c r="LU53" s="74" t="str">
        <f>IF(Аффилиации2021!LU53=0,".",Аффилиации2021!LU53*Аффилиации2021!$L53)</f>
        <v>.</v>
      </c>
      <c r="LV53" s="74" t="str">
        <f>IF(Аффилиации2021!LV53=0,".",Аффилиации2021!LV53*Аффилиации2021!$L53)</f>
        <v>.</v>
      </c>
      <c r="LW53" s="74" t="str">
        <f>IF(Аффилиации2021!LW53=0,".",Аффилиации2021!LW53*Аффилиации2021!$L53)</f>
        <v>.</v>
      </c>
      <c r="LX53" s="74" t="str">
        <f>IF(Аффилиации2021!LX53=0,".",Аффилиации2021!LX53*Аффилиации2021!$L53)</f>
        <v>.</v>
      </c>
      <c r="LY53" s="74">
        <f>IF(Аффилиации2021!LY53=0,".",Аффилиации2021!LY53*Аффилиации2021!$L53)</f>
        <v>4.5</v>
      </c>
      <c r="LZ53" s="74" t="str">
        <f>IF(Аффилиации2021!LZ53=0,".",Аффилиации2021!LZ53*Аффилиации2021!$L53)</f>
        <v>.</v>
      </c>
      <c r="MA53" s="74" t="str">
        <f>IF(Аффилиации2021!MA53=0,".",Аффилиации2021!MA53*Аффилиации2021!$L53)</f>
        <v>.</v>
      </c>
      <c r="MB53" s="74" t="str">
        <f>IF(Аффилиации2021!MB53=0,".",Аффилиации2021!MB53*Аффилиации2021!$L53)</f>
        <v>.</v>
      </c>
      <c r="MC53" s="74" t="str">
        <f>IF(Аффилиации2021!MC53=0,".",Аффилиации2021!MC53*Аффилиации2021!$L53)</f>
        <v>.</v>
      </c>
      <c r="MD53" s="74" t="str">
        <f>IF(Аффилиации2021!MD53=0,".",Аффилиации2021!MD53*Аффилиации2021!$L53)</f>
        <v>.</v>
      </c>
      <c r="ME53" s="74" t="str">
        <f>IF(Аффилиации2021!ME53=0,".",Аффилиации2021!ME53*Аффилиации2021!$L53)</f>
        <v>.</v>
      </c>
      <c r="MF53" s="74" t="str">
        <f>IF(Аффилиации2021!MF53=0,".",Аффилиации2021!MF53*Аффилиации2021!$L53)</f>
        <v>.</v>
      </c>
      <c r="MG53" s="74" t="str">
        <f>IF(Аффилиации2021!MG53=0,".",Аффилиации2021!MG53*Аффилиации2021!$L53)</f>
        <v>.</v>
      </c>
      <c r="MH53" s="74" t="str">
        <f>IF(Аффилиации2021!MH53=0,".",Аффилиации2021!MH53*Аффилиации2021!$L53)</f>
        <v>.</v>
      </c>
      <c r="MI53" s="74" t="str">
        <f>IF(Аффилиации2021!MI53=0,".",Аффилиации2021!MI53*Аффилиации2021!$L53)</f>
        <v>.</v>
      </c>
      <c r="MJ53" s="74" t="str">
        <f>IF(Аффилиации2021!MJ53=0,".",Аффилиации2021!MJ53*Аффилиации2021!$L53)</f>
        <v>.</v>
      </c>
      <c r="MK53" s="74" t="str">
        <f>IF(Аффилиации2021!MK53=0,".",Аффилиации2021!MK53*Аффилиации2021!$L53)</f>
        <v>.</v>
      </c>
      <c r="ML53" s="74" t="str">
        <f>IF(Аффилиации2021!ML53=0,".",Аффилиации2021!ML53*Аффилиации2021!$L53)</f>
        <v>.</v>
      </c>
      <c r="MM53" s="74" t="str">
        <f>IF(Аффилиации2021!MM53=0,".",Аффилиации2021!MM53*Аффилиации2021!$L53)</f>
        <v>.</v>
      </c>
      <c r="MN53" s="86" t="str">
        <f>IF(Аффилиации2021!MN53=0,".",Аффилиации2021!MN53*Аффилиации2021!$L53)</f>
        <v>.</v>
      </c>
      <c r="MO53" s="86" t="str">
        <f>IF(Аффилиации2021!MO53=0,".",Аффилиации2021!MO53*Аффилиации2021!$L53)</f>
        <v>.</v>
      </c>
      <c r="MP53" s="86" t="str">
        <f>IF(Аффилиации2021!MP53=0,".",Аффилиации2021!MP53*Аффилиации2021!$L53)</f>
        <v>.</v>
      </c>
      <c r="MQ53" s="86" t="str">
        <f>IF(Аффилиации2021!MQ53=0,".",Аффилиации2021!MQ53*Аффилиации2021!$L53)</f>
        <v>.</v>
      </c>
      <c r="MR53" s="86" t="str">
        <f>IF(Аффилиации2021!MR53=0,".",Аффилиации2021!MR53*Аффилиации2021!$L53)</f>
        <v>.</v>
      </c>
      <c r="MS53" s="86" t="str">
        <f>IF(Аффилиации2021!MS53=0,".",Аффилиации2021!MS53*Аффилиации2021!$L53)</f>
        <v>.</v>
      </c>
      <c r="MT53" s="86" t="str">
        <f>IF(Аффилиации2021!MT53=0,".",Аффилиации2021!MT53*Аффилиации2021!$L53)</f>
        <v>.</v>
      </c>
      <c r="MU53" s="86" t="str">
        <f>IF(Аффилиации2021!MU53=0,".",Аффилиации2021!MU53*Аффилиации2021!$L53)</f>
        <v>.</v>
      </c>
      <c r="MV53" s="86" t="str">
        <f>IF(Аффилиации2021!MV53=0,".",Аффилиации2021!MV53*Аффилиации2021!$L53)</f>
        <v>.</v>
      </c>
      <c r="MW53" s="86" t="str">
        <f>IF(Аффилиации2021!MW53=0,".",Аффилиации2021!MW53*Аффилиации2021!$L53)</f>
        <v>.</v>
      </c>
      <c r="MX53" s="86" t="str">
        <f>IF(Аффилиации2021!MX53=0,".",Аффилиации2021!MX53*Аффилиации2021!$L53)</f>
        <v>.</v>
      </c>
      <c r="MY53" s="86" t="str">
        <f>IF(Аффилиации2021!MY53=0,".",Аффилиации2021!MY53*Аффилиации2021!$L53)</f>
        <v>.</v>
      </c>
      <c r="MZ53" s="86" t="str">
        <f>IF(Аффилиации2021!MZ53=0,".",Аффилиации2021!MZ53*Аффилиации2021!$L53)</f>
        <v>.</v>
      </c>
      <c r="NA53" s="86" t="str">
        <f>IF(Аффилиации2021!NA53=0,".",Аффилиации2021!NA53*Аффилиации2021!$L53)</f>
        <v>.</v>
      </c>
      <c r="NB53" s="86" t="str">
        <f>IF(Аффилиации2021!NB53=0,".",Аффилиации2021!NB53*Аффилиации2021!$L53)</f>
        <v>.</v>
      </c>
      <c r="NC53" s="86" t="str">
        <f>IF(Аффилиации2021!NC53=0,".",Аффилиации2021!NC53*Аффилиации2021!$L53)</f>
        <v>.</v>
      </c>
      <c r="ND53" s="86" t="str">
        <f>IF(Аффилиации2021!ND53=0,".",Аффилиации2021!ND53*Аффилиации2021!$L53)</f>
        <v>.</v>
      </c>
      <c r="NE53" s="86" t="str">
        <f>IF(Аффилиации2021!NE53=0,".",Аффилиации2021!NE53*Аффилиации2021!$L53)</f>
        <v>.</v>
      </c>
      <c r="NF53" s="86" t="str">
        <f>IF(Аффилиации2021!NF53=0,".",Аффилиации2021!NF53*Аффилиации2021!$L53)</f>
        <v>.</v>
      </c>
      <c r="NG53" s="86" t="str">
        <f>IF(Аффилиации2021!NG53=0,".",Аффилиации2021!NG53*Аффилиации2021!$L53)</f>
        <v>.</v>
      </c>
      <c r="NH53" s="86" t="str">
        <f>IF(Аффилиации2021!NH53=0,".",Аффилиации2021!NH53*Аффилиации2021!$L53)</f>
        <v>.</v>
      </c>
      <c r="NI53" s="86" t="str">
        <f>IF(Аффилиации2021!NI53=0,".",Аффилиации2021!NI53*Аффилиации2021!$L53)</f>
        <v>.</v>
      </c>
      <c r="NJ53" s="86" t="str">
        <f>IF(Аффилиации2021!NJ53=0,".",Аффилиации2021!NJ53*Аффилиации2021!$L53)</f>
        <v>.</v>
      </c>
      <c r="NK53" s="86" t="str">
        <f>IF(Аффилиации2021!NK53=0,".",Аффилиации2021!NK53*Аффилиации2021!$L53)</f>
        <v>.</v>
      </c>
      <c r="NL53" s="86" t="str">
        <f>IF(Аффилиации2021!NL53=0,".",Аффилиации2021!NL53*Аффилиации2021!$L53)</f>
        <v>.</v>
      </c>
      <c r="NM53" s="86" t="str">
        <f>IF(Аффилиации2021!NM53=0,".",Аффилиации2021!NM53*Аффилиации2021!$L53)</f>
        <v>.</v>
      </c>
    </row>
    <row r="54" spans="1:377" x14ac:dyDescent="0.25">
      <c r="A54" s="84">
        <v>53</v>
      </c>
      <c r="B54" s="85" t="s">
        <v>1207</v>
      </c>
      <c r="C54" s="5" t="s">
        <v>812</v>
      </c>
      <c r="D54" s="5" t="s">
        <v>813</v>
      </c>
      <c r="E54" s="5" t="s">
        <v>62</v>
      </c>
      <c r="F54" s="5">
        <v>2021</v>
      </c>
      <c r="G54" s="32" t="s">
        <v>331</v>
      </c>
      <c r="H54" s="5">
        <v>0.8</v>
      </c>
      <c r="I54" s="5">
        <v>30</v>
      </c>
      <c r="K54" s="5">
        <v>5</v>
      </c>
      <c r="L54" s="85">
        <f t="shared" si="1"/>
        <v>4.8</v>
      </c>
      <c r="P54" s="74" t="str">
        <f>IF(Аффилиации2021!P54=0,".",Аффилиации2021!P54*Аффилиации2021!$L54)</f>
        <v>.</v>
      </c>
      <c r="Q54" s="74" t="str">
        <f>IF(Аффилиации2021!Q54=0,".",Аффилиации2021!Q54*Аффилиации2021!$L54)</f>
        <v>.</v>
      </c>
      <c r="R54" s="74" t="str">
        <f>IF(Аффилиации2021!R54=0,".",Аффилиации2021!R54*Аффилиации2021!$L54)</f>
        <v>.</v>
      </c>
      <c r="S54" s="74" t="str">
        <f>IF(Аффилиации2021!S54=0,".",Аффилиации2021!S54*Аффилиации2021!$L54)</f>
        <v>.</v>
      </c>
      <c r="T54" s="74" t="str">
        <f>IF(Аффилиации2021!T54=0,".",Аффилиации2021!T54*Аффилиации2021!$L54)</f>
        <v>.</v>
      </c>
      <c r="U54" s="74" t="str">
        <f>IF(Аффилиации2021!U54=0,".",Аффилиации2021!U54*Аффилиации2021!$L54)</f>
        <v>.</v>
      </c>
      <c r="V54" s="74" t="str">
        <f>IF(Аффилиации2021!V54=0,".",Аффилиации2021!V54*Аффилиации2021!$L54)</f>
        <v>.</v>
      </c>
      <c r="W54" s="74" t="str">
        <f>IF(Аффилиации2021!W54=0,".",Аффилиации2021!W54*Аффилиации2021!$L54)</f>
        <v>.</v>
      </c>
      <c r="X54" s="74" t="str">
        <f>IF(Аффилиации2021!X54=0,".",Аффилиации2021!X54*Аффилиации2021!$L54)</f>
        <v>.</v>
      </c>
      <c r="Y54" s="74" t="str">
        <f>IF(Аффилиации2021!Y54=0,".",Аффилиации2021!Y54*Аффилиации2021!$L54)</f>
        <v>.</v>
      </c>
      <c r="Z54" s="74" t="str">
        <f>IF(Аффилиации2021!Z54=0,".",Аффилиации2021!Z54*Аффилиации2021!$L54)</f>
        <v>.</v>
      </c>
      <c r="AA54" s="74" t="str">
        <f>IF(Аффилиации2021!AA54=0,".",Аффилиации2021!AA54*Аффилиации2021!$L54)</f>
        <v>.</v>
      </c>
      <c r="AB54" s="74" t="str">
        <f>IF(Аффилиации2021!AB54=0,".",Аффилиации2021!AB54*Аффилиации2021!$L54)</f>
        <v>.</v>
      </c>
      <c r="AC54" s="74" t="str">
        <f>IF(Аффилиации2021!AC54=0,".",Аффилиации2021!AC54*Аффилиации2021!$L54)</f>
        <v>.</v>
      </c>
      <c r="AD54" s="74" t="str">
        <f>IF(Аффилиации2021!AD54=0,".",Аффилиации2021!AD54*Аффилиации2021!$L54)</f>
        <v>.</v>
      </c>
      <c r="AE54" s="74" t="str">
        <f>IF(Аффилиации2021!AE54=0,".",Аффилиации2021!AE54*Аффилиации2021!$L54)</f>
        <v>.</v>
      </c>
      <c r="AF54" s="74" t="str">
        <f>IF(Аффилиации2021!AF54=0,".",Аффилиации2021!AF54*Аффилиации2021!$L54)</f>
        <v>.</v>
      </c>
      <c r="AG54" s="74" t="str">
        <f>IF(Аффилиации2021!AG54=0,".",Аффилиации2021!AG54*Аффилиации2021!$L54)</f>
        <v>.</v>
      </c>
      <c r="AH54" s="74" t="str">
        <f>IF(Аффилиации2021!AH54=0,".",Аффилиации2021!AH54*Аффилиации2021!$L54)</f>
        <v>.</v>
      </c>
      <c r="AI54" s="74" t="str">
        <f>IF(Аффилиации2021!AI54=0,".",Аффилиации2021!AI54*Аффилиации2021!$L54)</f>
        <v>.</v>
      </c>
      <c r="AJ54" s="74" t="str">
        <f>IF(Аффилиации2021!AJ54=0,".",Аффилиации2021!AJ54*Аффилиации2021!$L54)</f>
        <v>.</v>
      </c>
      <c r="AK54" s="74" t="str">
        <f>IF(Аффилиации2021!AK54=0,".",Аффилиации2021!AK54*Аффилиации2021!$L54)</f>
        <v>.</v>
      </c>
      <c r="AL54" s="74" t="str">
        <f>IF(Аффилиации2021!AL54=0,".",Аффилиации2021!AL54*Аффилиации2021!$L54)</f>
        <v>.</v>
      </c>
      <c r="AM54" s="74" t="str">
        <f>IF(Аффилиации2021!AM54=0,".",Аффилиации2021!AM54*Аффилиации2021!$L54)</f>
        <v>.</v>
      </c>
      <c r="AN54" s="74" t="str">
        <f>IF(Аффилиации2021!AN54=0,".",Аффилиации2021!AN54*Аффилиации2021!$L54)</f>
        <v>.</v>
      </c>
      <c r="AO54" s="74" t="str">
        <f>IF(Аффилиации2021!AO54=0,".",Аффилиации2021!AO54*Аффилиации2021!$L54)</f>
        <v>.</v>
      </c>
      <c r="AP54" s="74" t="str">
        <f>IF(Аффилиации2021!AP54=0,".",Аффилиации2021!AP54*Аффилиации2021!$L54)</f>
        <v>.</v>
      </c>
      <c r="AQ54" s="74" t="str">
        <f>IF(Аффилиации2021!AQ54=0,".",Аффилиации2021!AQ54*Аффилиации2021!$L54)</f>
        <v>.</v>
      </c>
      <c r="AR54" s="74" t="str">
        <f>IF(Аффилиации2021!AR54=0,".",Аффилиации2021!AR54*Аффилиации2021!$L54)</f>
        <v>.</v>
      </c>
      <c r="AS54" s="74" t="str">
        <f>IF(Аффилиации2021!AS54=0,".",Аффилиации2021!AS54*Аффилиации2021!$L54)</f>
        <v>.</v>
      </c>
      <c r="AT54" s="74" t="str">
        <f>IF(Аффилиации2021!AT54=0,".",Аффилиации2021!AT54*Аффилиации2021!$L54)</f>
        <v>.</v>
      </c>
      <c r="AU54" s="74" t="str">
        <f>IF(Аффилиации2021!AU54=0,".",Аффилиации2021!AU54*Аффилиации2021!$L54)</f>
        <v>.</v>
      </c>
      <c r="AV54" s="74" t="str">
        <f>IF(Аффилиации2021!AV54=0,".",Аффилиации2021!AV54*Аффилиации2021!$L54)</f>
        <v>.</v>
      </c>
      <c r="AW54" s="74" t="str">
        <f>IF(Аффилиации2021!AW54=0,".",Аффилиации2021!AW54*Аффилиации2021!$L54)</f>
        <v>.</v>
      </c>
      <c r="AX54" s="74" t="str">
        <f>IF(Аффилиации2021!AX54=0,".",Аффилиации2021!AX54*Аффилиации2021!$L54)</f>
        <v>.</v>
      </c>
      <c r="AY54" s="74" t="str">
        <f>IF(Аффилиации2021!AY54=0,".",Аффилиации2021!AY54*Аффилиации2021!$L54)</f>
        <v>.</v>
      </c>
      <c r="AZ54" s="74" t="str">
        <f>IF(Аффилиации2021!AZ54=0,".",Аффилиации2021!AZ54*Аффилиации2021!$L54)</f>
        <v>.</v>
      </c>
      <c r="BA54" s="74" t="str">
        <f>IF(Аффилиации2021!BA54=0,".",Аффилиации2021!BA54*Аффилиации2021!$L54)</f>
        <v>.</v>
      </c>
      <c r="BB54" s="74" t="str">
        <f>IF(Аффилиации2021!BB54=0,".",Аффилиации2021!BB54*Аффилиации2021!$L54)</f>
        <v>.</v>
      </c>
      <c r="BC54" s="74" t="str">
        <f>IF(Аффилиации2021!BC54=0,".",Аффилиации2021!BC54*Аффилиации2021!$L54)</f>
        <v>.</v>
      </c>
      <c r="BD54" s="74" t="str">
        <f>IF(Аффилиации2021!BD54=0,".",Аффилиации2021!BD54*Аффилиации2021!$L54)</f>
        <v>.</v>
      </c>
      <c r="BE54" s="74" t="str">
        <f>IF(Аффилиации2021!BE54=0,".",Аффилиации2021!BE54*Аффилиации2021!$L54)</f>
        <v>.</v>
      </c>
      <c r="BF54" s="74" t="str">
        <f>IF(Аффилиации2021!BF54=0,".",Аффилиации2021!BF54*Аффилиации2021!$L54)</f>
        <v>.</v>
      </c>
      <c r="BG54" s="74" t="str">
        <f>IF(Аффилиации2021!BG54=0,".",Аффилиации2021!BG54*Аффилиации2021!$L54)</f>
        <v>.</v>
      </c>
      <c r="BH54" s="74" t="str">
        <f>IF(Аффилиации2021!BH54=0,".",Аффилиации2021!BH54*Аффилиации2021!$L54)</f>
        <v>.</v>
      </c>
      <c r="BI54" s="74" t="str">
        <f>IF(Аффилиации2021!BI54=0,".",Аффилиации2021!BI54*Аффилиации2021!$L54)</f>
        <v>.</v>
      </c>
      <c r="BJ54" s="74" t="str">
        <f>IF(Аффилиации2021!BJ54=0,".",Аффилиации2021!BJ54*Аффилиации2021!$L54)</f>
        <v>.</v>
      </c>
      <c r="BK54" s="74" t="str">
        <f>IF(Аффилиации2021!BK54=0,".",Аффилиации2021!BK54*Аффилиации2021!$L54)</f>
        <v>.</v>
      </c>
      <c r="BL54" s="74" t="str">
        <f>IF(Аффилиации2021!BL54=0,".",Аффилиации2021!BL54*Аффилиации2021!$L54)</f>
        <v>.</v>
      </c>
      <c r="BM54" s="74" t="str">
        <f>IF(Аффилиации2021!BM54=0,".",Аффилиации2021!BM54*Аффилиации2021!$L54)</f>
        <v>.</v>
      </c>
      <c r="BN54" s="74" t="str">
        <f>IF(Аффилиации2021!BN54=0,".",Аффилиации2021!BN54*Аффилиации2021!$L54)</f>
        <v>.</v>
      </c>
      <c r="BO54" s="74" t="str">
        <f>IF(Аффилиации2021!BO54=0,".",Аффилиации2021!BO54*Аффилиации2021!$L54)</f>
        <v>.</v>
      </c>
      <c r="BP54" s="74" t="str">
        <f>IF(Аффилиации2021!BP54=0,".",Аффилиации2021!BP54*Аффилиации2021!$L54)</f>
        <v>.</v>
      </c>
      <c r="BQ54" s="74" t="str">
        <f>IF(Аффилиации2021!BQ54=0,".",Аффилиации2021!BQ54*Аффилиации2021!$L54)</f>
        <v>.</v>
      </c>
      <c r="BR54" s="74" t="str">
        <f>IF(Аффилиации2021!BR54=0,".",Аффилиации2021!BR54*Аффилиации2021!$L54)</f>
        <v>.</v>
      </c>
      <c r="BS54" s="74">
        <f>IF(Аффилиации2021!BS54=0,".",Аффилиации2021!BS54*Аффилиации2021!$L54)</f>
        <v>4.8</v>
      </c>
      <c r="BT54" s="74" t="str">
        <f>IF(Аффилиации2021!BT54=0,".",Аффилиации2021!BT54*Аффилиации2021!$L54)</f>
        <v>.</v>
      </c>
      <c r="BU54" s="74" t="str">
        <f>IF(Аффилиации2021!BU54=0,".",Аффилиации2021!BU54*Аффилиации2021!$L54)</f>
        <v>.</v>
      </c>
      <c r="BV54" s="74" t="str">
        <f>IF(Аффилиации2021!BV54=0,".",Аффилиации2021!BV54*Аффилиации2021!$L54)</f>
        <v>.</v>
      </c>
      <c r="BW54" s="74" t="str">
        <f>IF(Аффилиации2021!BW54=0,".",Аффилиации2021!BW54*Аффилиации2021!$L54)</f>
        <v>.</v>
      </c>
      <c r="BX54" s="74" t="str">
        <f>IF(Аффилиации2021!BX54=0,".",Аффилиации2021!BX54*Аффилиации2021!$L54)</f>
        <v>.</v>
      </c>
      <c r="BY54" s="74" t="str">
        <f>IF(Аффилиации2021!BY54=0,".",Аффилиации2021!BY54*Аффилиации2021!$L54)</f>
        <v>.</v>
      </c>
      <c r="BZ54" s="74" t="str">
        <f>IF(Аффилиации2021!BZ54=0,".",Аффилиации2021!BZ54*Аффилиации2021!$L54)</f>
        <v>.</v>
      </c>
      <c r="CA54" s="74" t="str">
        <f>IF(Аффилиации2021!CA54=0,".",Аффилиации2021!CA54*Аффилиации2021!$L54)</f>
        <v>.</v>
      </c>
      <c r="CB54" s="74" t="str">
        <f>IF(Аффилиации2021!CB54=0,".",Аффилиации2021!CB54*Аффилиации2021!$L54)</f>
        <v>.</v>
      </c>
      <c r="CC54" s="74" t="str">
        <f>IF(Аффилиации2021!CC54=0,".",Аффилиации2021!CC54*Аффилиации2021!$L54)</f>
        <v>.</v>
      </c>
      <c r="CD54" s="74" t="str">
        <f>IF(Аффилиации2021!CD54=0,".",Аффилиации2021!CD54*Аффилиации2021!$L54)</f>
        <v>.</v>
      </c>
      <c r="CE54" s="74" t="str">
        <f>IF(Аффилиации2021!CE54=0,".",Аффилиации2021!CE54*Аффилиации2021!$L54)</f>
        <v>.</v>
      </c>
      <c r="CF54" s="74" t="str">
        <f>IF(Аффилиации2021!CF54=0,".",Аффилиации2021!CF54*Аффилиации2021!$L54)</f>
        <v>.</v>
      </c>
      <c r="CG54" s="74" t="str">
        <f>IF(Аффилиации2021!CG54=0,".",Аффилиации2021!CG54*Аффилиации2021!$L54)</f>
        <v>.</v>
      </c>
      <c r="CH54" s="74" t="str">
        <f>IF(Аффилиации2021!CH54=0,".",Аффилиации2021!CH54*Аффилиации2021!$L54)</f>
        <v>.</v>
      </c>
      <c r="CI54" s="74" t="str">
        <f>IF(Аффилиации2021!CI54=0,".",Аффилиации2021!CI54*Аффилиации2021!$L54)</f>
        <v>.</v>
      </c>
      <c r="CJ54" s="74" t="str">
        <f>IF(Аффилиации2021!CJ54=0,".",Аффилиации2021!CJ54*Аффилиации2021!$L54)</f>
        <v>.</v>
      </c>
      <c r="CK54" s="74" t="str">
        <f>IF(Аффилиации2021!CK54=0,".",Аффилиации2021!CK54*Аффилиации2021!$L54)</f>
        <v>.</v>
      </c>
      <c r="CL54" s="74" t="str">
        <f>IF(Аффилиации2021!CL54=0,".",Аффилиации2021!CL54*Аффилиации2021!$L54)</f>
        <v>.</v>
      </c>
      <c r="CM54" s="74">
        <f>IF(Аффилиации2021!CM54=0,".",Аффилиации2021!CM54*Аффилиации2021!$L54)</f>
        <v>4.8</v>
      </c>
      <c r="CN54" s="74" t="str">
        <f>IF(Аффилиации2021!CN54=0,".",Аффилиации2021!CN54*Аффилиации2021!$L54)</f>
        <v>.</v>
      </c>
      <c r="CO54" s="74" t="str">
        <f>IF(Аффилиации2021!CO54=0,".",Аффилиации2021!CO54*Аффилиации2021!$L54)</f>
        <v>.</v>
      </c>
      <c r="CP54" s="74" t="str">
        <f>IF(Аффилиации2021!CP54=0,".",Аффилиации2021!CP54*Аффилиации2021!$L54)</f>
        <v>.</v>
      </c>
      <c r="CQ54" s="74" t="str">
        <f>IF(Аффилиации2021!CQ54=0,".",Аффилиации2021!CQ54*Аффилиации2021!$L54)</f>
        <v>.</v>
      </c>
      <c r="CR54" s="74" t="str">
        <f>IF(Аффилиации2021!CR54=0,".",Аффилиации2021!CR54*Аффилиации2021!$L54)</f>
        <v>.</v>
      </c>
      <c r="CS54" s="74" t="str">
        <f>IF(Аффилиации2021!CS54=0,".",Аффилиации2021!CS54*Аффилиации2021!$L54)</f>
        <v>.</v>
      </c>
      <c r="CT54" s="74" t="str">
        <f>IF(Аффилиации2021!CT54=0,".",Аффилиации2021!CT54*Аффилиации2021!$L54)</f>
        <v>.</v>
      </c>
      <c r="CU54" s="74" t="str">
        <f>IF(Аффилиации2021!CU54=0,".",Аффилиации2021!CU54*Аффилиации2021!$L54)</f>
        <v>.</v>
      </c>
      <c r="CV54" s="74" t="str">
        <f>IF(Аффилиации2021!CV54=0,".",Аффилиации2021!CV54*Аффилиации2021!$L54)</f>
        <v>.</v>
      </c>
      <c r="CW54" s="74" t="str">
        <f>IF(Аффилиации2021!CW54=0,".",Аффилиации2021!CW54*Аффилиации2021!$L54)</f>
        <v>.</v>
      </c>
      <c r="CX54" s="74" t="str">
        <f>IF(Аффилиации2021!CX54=0,".",Аффилиации2021!CX54*Аффилиации2021!$L54)</f>
        <v>.</v>
      </c>
      <c r="CY54" s="74" t="str">
        <f>IF(Аффилиации2021!CY54=0,".",Аффилиации2021!CY54*Аффилиации2021!$L54)</f>
        <v>.</v>
      </c>
      <c r="CZ54" s="74" t="str">
        <f>IF(Аффилиации2021!CZ54=0,".",Аффилиации2021!CZ54*Аффилиации2021!$L54)</f>
        <v>.</v>
      </c>
      <c r="DA54" s="74" t="str">
        <f>IF(Аффилиации2021!DA54=0,".",Аффилиации2021!DA54*Аффилиации2021!$L54)</f>
        <v>.</v>
      </c>
      <c r="DB54" s="74" t="str">
        <f>IF(Аффилиации2021!DB54=0,".",Аффилиации2021!DB54*Аффилиации2021!$L54)</f>
        <v>.</v>
      </c>
      <c r="DC54" s="74" t="str">
        <f>IF(Аффилиации2021!DC54=0,".",Аффилиации2021!DC54*Аффилиации2021!$L54)</f>
        <v>.</v>
      </c>
      <c r="DD54" s="74" t="str">
        <f>IF(Аффилиации2021!DD54=0,".",Аффилиации2021!DD54*Аффилиации2021!$L54)</f>
        <v>.</v>
      </c>
      <c r="DE54" s="74" t="str">
        <f>IF(Аффилиации2021!DE54=0,".",Аффилиации2021!DE54*Аффилиации2021!$L54)</f>
        <v>.</v>
      </c>
      <c r="DF54" s="74" t="str">
        <f>IF(Аффилиации2021!DF54=0,".",Аффилиации2021!DF54*Аффилиации2021!$L54)</f>
        <v>.</v>
      </c>
      <c r="DG54" s="74" t="str">
        <f>IF(Аффилиации2021!DG54=0,".",Аффилиации2021!DG54*Аффилиации2021!$L54)</f>
        <v>.</v>
      </c>
      <c r="DH54" s="74" t="str">
        <f>IF(Аффилиации2021!DH54=0,".",Аффилиации2021!DH54*Аффилиации2021!$L54)</f>
        <v>.</v>
      </c>
      <c r="DI54" s="74" t="str">
        <f>IF(Аффилиации2021!DI54=0,".",Аффилиации2021!DI54*Аффилиации2021!$L54)</f>
        <v>.</v>
      </c>
      <c r="DJ54" s="74" t="str">
        <f>IF(Аффилиации2021!DJ54=0,".",Аффилиации2021!DJ54*Аффилиации2021!$L54)</f>
        <v>.</v>
      </c>
      <c r="DK54" s="74" t="str">
        <f>IF(Аффилиации2021!DK54=0,".",Аффилиации2021!DK54*Аффилиации2021!$L54)</f>
        <v>.</v>
      </c>
      <c r="DL54" s="74" t="str">
        <f>IF(Аффилиации2021!DL54=0,".",Аффилиации2021!DL54*Аффилиации2021!$L54)</f>
        <v>.</v>
      </c>
      <c r="DM54" s="74" t="str">
        <f>IF(Аффилиации2021!DM54=0,".",Аффилиации2021!DM54*Аффилиации2021!$L54)</f>
        <v>.</v>
      </c>
      <c r="DN54" s="74" t="str">
        <f>IF(Аффилиации2021!DN54=0,".",Аффилиации2021!DN54*Аффилиации2021!$L54)</f>
        <v>.</v>
      </c>
      <c r="DO54" s="74" t="str">
        <f>IF(Аффилиации2021!DO54=0,".",Аффилиации2021!DO54*Аффилиации2021!$L54)</f>
        <v>.</v>
      </c>
      <c r="DP54" s="74" t="str">
        <f>IF(Аффилиации2021!DP54=0,".",Аффилиации2021!DP54*Аффилиации2021!$L54)</f>
        <v>.</v>
      </c>
      <c r="DQ54" s="74" t="str">
        <f>IF(Аффилиации2021!DQ54=0,".",Аффилиации2021!DQ54*Аффилиации2021!$L54)</f>
        <v>.</v>
      </c>
      <c r="DR54" s="74" t="str">
        <f>IF(Аффилиации2021!DR54=0,".",Аффилиации2021!DR54*Аффилиации2021!$L54)</f>
        <v>.</v>
      </c>
      <c r="DS54" s="74" t="str">
        <f>IF(Аффилиации2021!DS54=0,".",Аффилиации2021!DS54*Аффилиации2021!$L54)</f>
        <v>.</v>
      </c>
      <c r="DT54" s="74" t="str">
        <f>IF(Аффилиации2021!DT54=0,".",Аффилиации2021!DT54*Аффилиации2021!$L54)</f>
        <v>.</v>
      </c>
      <c r="DU54" s="74" t="str">
        <f>IF(Аффилиации2021!DU54=0,".",Аффилиации2021!DU54*Аффилиации2021!$L54)</f>
        <v>.</v>
      </c>
      <c r="DV54" s="74" t="str">
        <f>IF(Аффилиации2021!DV54=0,".",Аффилиации2021!DV54*Аффилиации2021!$L54)</f>
        <v>.</v>
      </c>
      <c r="DW54" s="74" t="str">
        <f>IF(Аффилиации2021!DW54=0,".",Аффилиации2021!DW54*Аффилиации2021!$L54)</f>
        <v>.</v>
      </c>
      <c r="DX54" s="74" t="str">
        <f>IF(Аффилиации2021!DX54=0,".",Аффилиации2021!DX54*Аффилиации2021!$L54)</f>
        <v>.</v>
      </c>
      <c r="DY54" s="74" t="str">
        <f>IF(Аффилиации2021!DY54=0,".",Аффилиации2021!DY54*Аффилиации2021!$L54)</f>
        <v>.</v>
      </c>
      <c r="DZ54" s="74" t="str">
        <f>IF(Аффилиации2021!DZ54=0,".",Аффилиации2021!DZ54*Аффилиации2021!$L54)</f>
        <v>.</v>
      </c>
      <c r="EA54" s="74" t="str">
        <f>IF(Аффилиации2021!EA54=0,".",Аффилиации2021!EA54*Аффилиации2021!$L54)</f>
        <v>.</v>
      </c>
      <c r="EB54" s="74" t="str">
        <f>IF(Аффилиации2021!EB54=0,".",Аффилиации2021!EB54*Аффилиации2021!$L54)</f>
        <v>.</v>
      </c>
      <c r="EC54" s="74" t="str">
        <f>IF(Аффилиации2021!EC54=0,".",Аффилиации2021!EC54*Аффилиации2021!$L54)</f>
        <v>.</v>
      </c>
      <c r="ED54" s="74" t="str">
        <f>IF(Аффилиации2021!ED54=0,".",Аффилиации2021!ED54*Аффилиации2021!$L54)</f>
        <v>.</v>
      </c>
      <c r="EE54" s="74" t="str">
        <f>IF(Аффилиации2021!EE54=0,".",Аффилиации2021!EE54*Аффилиации2021!$L54)</f>
        <v>.</v>
      </c>
      <c r="EF54" s="74" t="str">
        <f>IF(Аффилиации2021!EF54=0,".",Аффилиации2021!EF54*Аффилиации2021!$L54)</f>
        <v>.</v>
      </c>
      <c r="EG54" s="74" t="str">
        <f>IF(Аффилиации2021!EG54=0,".",Аффилиации2021!EG54*Аффилиации2021!$L54)</f>
        <v>.</v>
      </c>
      <c r="EH54" s="74" t="str">
        <f>IF(Аффилиации2021!EH54=0,".",Аффилиации2021!EH54*Аффилиации2021!$L54)</f>
        <v>.</v>
      </c>
      <c r="EI54" s="74" t="str">
        <f>IF(Аффилиации2021!EI54=0,".",Аффилиации2021!EI54*Аффилиации2021!$L54)</f>
        <v>.</v>
      </c>
      <c r="EJ54" s="74" t="str">
        <f>IF(Аффилиации2021!EJ54=0,".",Аффилиации2021!EJ54*Аффилиации2021!$L54)</f>
        <v>.</v>
      </c>
      <c r="EK54" s="74" t="str">
        <f>IF(Аффилиации2021!EK54=0,".",Аффилиации2021!EK54*Аффилиации2021!$L54)</f>
        <v>.</v>
      </c>
      <c r="EL54" s="74" t="str">
        <f>IF(Аффилиации2021!EL54=0,".",Аффилиации2021!EL54*Аффилиации2021!$L54)</f>
        <v>.</v>
      </c>
      <c r="EM54" s="74" t="str">
        <f>IF(Аффилиации2021!EM54=0,".",Аффилиации2021!EM54*Аффилиации2021!$L54)</f>
        <v>.</v>
      </c>
      <c r="EN54" s="74" t="str">
        <f>IF(Аффилиации2021!EN54=0,".",Аффилиации2021!EN54*Аффилиации2021!$L54)</f>
        <v>.</v>
      </c>
      <c r="EO54" s="74" t="str">
        <f>IF(Аффилиации2021!EO54=0,".",Аффилиации2021!EO54*Аффилиации2021!$L54)</f>
        <v>.</v>
      </c>
      <c r="EP54" s="74" t="str">
        <f>IF(Аффилиации2021!EP54=0,".",Аффилиации2021!EP54*Аффилиации2021!$L54)</f>
        <v>.</v>
      </c>
      <c r="EQ54" s="74" t="str">
        <f>IF(Аффилиации2021!EQ54=0,".",Аффилиации2021!EQ54*Аффилиации2021!$L54)</f>
        <v>.</v>
      </c>
      <c r="ER54" s="74" t="str">
        <f>IF(Аффилиации2021!ER54=0,".",Аффилиации2021!ER54*Аффилиации2021!$L54)</f>
        <v>.</v>
      </c>
      <c r="ES54" s="74" t="str">
        <f>IF(Аффилиации2021!ES54=0,".",Аффилиации2021!ES54*Аффилиации2021!$L54)</f>
        <v>.</v>
      </c>
      <c r="ET54" s="74" t="str">
        <f>IF(Аффилиации2021!ET54=0,".",Аффилиации2021!ET54*Аффилиации2021!$L54)</f>
        <v>.</v>
      </c>
      <c r="EU54" s="74" t="str">
        <f>IF(Аффилиации2021!EU54=0,".",Аффилиации2021!EU54*Аффилиации2021!$L54)</f>
        <v>.</v>
      </c>
      <c r="EV54" s="74" t="str">
        <f>IF(Аффилиации2021!EV54=0,".",Аффилиации2021!EV54*Аффилиации2021!$L54)</f>
        <v>.</v>
      </c>
      <c r="EW54" s="74" t="str">
        <f>IF(Аффилиации2021!EW54=0,".",Аффилиации2021!EW54*Аффилиации2021!$L54)</f>
        <v>.</v>
      </c>
      <c r="EX54" s="74" t="str">
        <f>IF(Аффилиации2021!EX54=0,".",Аффилиации2021!EX54*Аффилиации2021!$L54)</f>
        <v>.</v>
      </c>
      <c r="EY54" s="74" t="str">
        <f>IF(Аффилиации2021!EY54=0,".",Аффилиации2021!EY54*Аффилиации2021!$L54)</f>
        <v>.</v>
      </c>
      <c r="EZ54" s="74" t="str">
        <f>IF(Аффилиации2021!EZ54=0,".",Аффилиации2021!EZ54*Аффилиации2021!$L54)</f>
        <v>.</v>
      </c>
      <c r="FA54" s="74" t="str">
        <f>IF(Аффилиации2021!FA54=0,".",Аффилиации2021!FA54*Аффилиации2021!$L54)</f>
        <v>.</v>
      </c>
      <c r="FB54" s="74" t="str">
        <f>IF(Аффилиации2021!FB54=0,".",Аффилиации2021!FB54*Аффилиации2021!$L54)</f>
        <v>.</v>
      </c>
      <c r="FC54" s="74" t="str">
        <f>IF(Аффилиации2021!FC54=0,".",Аффилиации2021!FC54*Аффилиации2021!$L54)</f>
        <v>.</v>
      </c>
      <c r="FD54" s="74" t="str">
        <f>IF(Аффилиации2021!FD54=0,".",Аффилиации2021!FD54*Аффилиации2021!$L54)</f>
        <v>.</v>
      </c>
      <c r="FE54" s="74" t="str">
        <f>IF(Аффилиации2021!FE54=0,".",Аффилиации2021!FE54*Аффилиации2021!$L54)</f>
        <v>.</v>
      </c>
      <c r="FF54" s="74" t="str">
        <f>IF(Аффилиации2021!FF54=0,".",Аффилиации2021!FF54*Аффилиации2021!$L54)</f>
        <v>.</v>
      </c>
      <c r="FG54" s="74" t="str">
        <f>IF(Аффилиации2021!FG54=0,".",Аффилиации2021!FG54*Аффилиации2021!$L54)</f>
        <v>.</v>
      </c>
      <c r="FH54" s="74" t="str">
        <f>IF(Аффилиации2021!FH54=0,".",Аффилиации2021!FH54*Аффилиации2021!$L54)</f>
        <v>.</v>
      </c>
      <c r="FI54" s="74" t="str">
        <f>IF(Аффилиации2021!FI54=0,".",Аффилиации2021!FI54*Аффилиации2021!$L54)</f>
        <v>.</v>
      </c>
      <c r="FJ54" s="74" t="str">
        <f>IF(Аффилиации2021!FJ54=0,".",Аффилиации2021!FJ54*Аффилиации2021!$L54)</f>
        <v>.</v>
      </c>
      <c r="FK54" s="74" t="str">
        <f>IF(Аффилиации2021!FK54=0,".",Аффилиации2021!FK54*Аффилиации2021!$L54)</f>
        <v>.</v>
      </c>
      <c r="FL54" s="74" t="str">
        <f>IF(Аффилиации2021!FL54=0,".",Аффилиации2021!FL54*Аффилиации2021!$L54)</f>
        <v>.</v>
      </c>
      <c r="FM54" s="74" t="str">
        <f>IF(Аффилиации2021!FM54=0,".",Аффилиации2021!FM54*Аффилиации2021!$L54)</f>
        <v>.</v>
      </c>
      <c r="FN54" s="74" t="str">
        <f>IF(Аффилиации2021!FN54=0,".",Аффилиации2021!FN54*Аффилиации2021!$L54)</f>
        <v>.</v>
      </c>
      <c r="FO54" s="74" t="str">
        <f>IF(Аффилиации2021!FO54=0,".",Аффилиации2021!FO54*Аффилиации2021!$L54)</f>
        <v>.</v>
      </c>
      <c r="FP54" s="74" t="str">
        <f>IF(Аффилиации2021!FP54=0,".",Аффилиации2021!FP54*Аффилиации2021!$L54)</f>
        <v>.</v>
      </c>
      <c r="FQ54" s="74" t="str">
        <f>IF(Аффилиации2021!FQ54=0,".",Аффилиации2021!FQ54*Аффилиации2021!$L54)</f>
        <v>.</v>
      </c>
      <c r="FR54" s="74" t="str">
        <f>IF(Аффилиации2021!FR54=0,".",Аффилиации2021!FR54*Аффилиации2021!$L54)</f>
        <v>.</v>
      </c>
      <c r="FS54" s="74" t="str">
        <f>IF(Аффилиации2021!FS54=0,".",Аффилиации2021!FS54*Аффилиации2021!$L54)</f>
        <v>.</v>
      </c>
      <c r="FT54" s="74" t="str">
        <f>IF(Аффилиации2021!FT54=0,".",Аффилиации2021!FT54*Аффилиации2021!$L54)</f>
        <v>.</v>
      </c>
      <c r="FU54" s="74" t="str">
        <f>IF(Аффилиации2021!FU54=0,".",Аффилиации2021!FU54*Аффилиации2021!$L54)</f>
        <v>.</v>
      </c>
      <c r="FV54" s="74" t="str">
        <f>IF(Аффилиации2021!FV54=0,".",Аффилиации2021!FV54*Аффилиации2021!$L54)</f>
        <v>.</v>
      </c>
      <c r="FW54" s="74" t="str">
        <f>IF(Аффилиации2021!FW54=0,".",Аффилиации2021!FW54*Аффилиации2021!$L54)</f>
        <v>.</v>
      </c>
      <c r="FX54" s="74" t="str">
        <f>IF(Аффилиации2021!FX54=0,".",Аффилиации2021!FX54*Аффилиации2021!$L54)</f>
        <v>.</v>
      </c>
      <c r="FY54" s="74" t="str">
        <f>IF(Аффилиации2021!FY54=0,".",Аффилиации2021!FY54*Аффилиации2021!$L54)</f>
        <v>.</v>
      </c>
      <c r="FZ54" s="74" t="str">
        <f>IF(Аффилиации2021!FZ54=0,".",Аффилиации2021!FZ54*Аффилиации2021!$L54)</f>
        <v>.</v>
      </c>
      <c r="GA54" s="74" t="str">
        <f>IF(Аффилиации2021!GA54=0,".",Аффилиации2021!GA54*Аффилиации2021!$L54)</f>
        <v>.</v>
      </c>
      <c r="GB54" s="74">
        <f>IF(Аффилиации2021!GB54=0,".",Аффилиации2021!GB54*Аффилиации2021!$L54)</f>
        <v>4.8</v>
      </c>
      <c r="GC54" s="74" t="str">
        <f>IF(Аффилиации2021!GC54=0,".",Аффилиации2021!GC54*Аффилиации2021!$L54)</f>
        <v>.</v>
      </c>
      <c r="GD54" s="74" t="str">
        <f>IF(Аффилиации2021!GD54=0,".",Аффилиации2021!GD54*Аффилиации2021!$L54)</f>
        <v>.</v>
      </c>
      <c r="GE54" s="74" t="str">
        <f>IF(Аффилиации2021!GE54=0,".",Аффилиации2021!GE54*Аффилиации2021!$L54)</f>
        <v>.</v>
      </c>
      <c r="GF54" s="74" t="str">
        <f>IF(Аффилиации2021!GF54=0,".",Аффилиации2021!GF54*Аффилиации2021!$L54)</f>
        <v>.</v>
      </c>
      <c r="GG54" s="74" t="str">
        <f>IF(Аффилиации2021!GG54=0,".",Аффилиации2021!GG54*Аффилиации2021!$L54)</f>
        <v>.</v>
      </c>
      <c r="GH54" s="74" t="str">
        <f>IF(Аффилиации2021!GH54=0,".",Аффилиации2021!GH54*Аффилиации2021!$L54)</f>
        <v>.</v>
      </c>
      <c r="GI54" s="74" t="str">
        <f>IF(Аффилиации2021!GI54=0,".",Аффилиации2021!GI54*Аффилиации2021!$L54)</f>
        <v>.</v>
      </c>
      <c r="GJ54" s="74" t="str">
        <f>IF(Аффилиации2021!GJ54=0,".",Аффилиации2021!GJ54*Аффилиации2021!$L54)</f>
        <v>.</v>
      </c>
      <c r="GK54" s="74" t="str">
        <f>IF(Аффилиации2021!GK54=0,".",Аффилиации2021!GK54*Аффилиации2021!$L54)</f>
        <v>.</v>
      </c>
      <c r="GL54" s="74" t="str">
        <f>IF(Аффилиации2021!GL54=0,".",Аффилиации2021!GL54*Аффилиации2021!$L54)</f>
        <v>.</v>
      </c>
      <c r="GM54" s="74" t="str">
        <f>IF(Аффилиации2021!GM54=0,".",Аффилиации2021!GM54*Аффилиации2021!$L54)</f>
        <v>.</v>
      </c>
      <c r="GN54" s="74" t="str">
        <f>IF(Аффилиации2021!GN54=0,".",Аффилиации2021!GN54*Аффилиации2021!$L54)</f>
        <v>.</v>
      </c>
      <c r="GO54" s="74" t="str">
        <f>IF(Аффилиации2021!GO54=0,".",Аффилиации2021!GO54*Аффилиации2021!$L54)</f>
        <v>.</v>
      </c>
      <c r="GP54" s="74" t="str">
        <f>IF(Аффилиации2021!GP54=0,".",Аффилиации2021!GP54*Аффилиации2021!$L54)</f>
        <v>.</v>
      </c>
      <c r="GQ54" s="74" t="str">
        <f>IF(Аффилиации2021!GQ54=0,".",Аффилиации2021!GQ54*Аффилиации2021!$L54)</f>
        <v>.</v>
      </c>
      <c r="GR54" s="74" t="str">
        <f>IF(Аффилиации2021!GR54=0,".",Аффилиации2021!GR54*Аффилиации2021!$L54)</f>
        <v>.</v>
      </c>
      <c r="GS54" s="74" t="str">
        <f>IF(Аффилиации2021!GS54=0,".",Аффилиации2021!GS54*Аффилиации2021!$L54)</f>
        <v>.</v>
      </c>
      <c r="GT54" s="74" t="str">
        <f>IF(Аффилиации2021!GT54=0,".",Аффилиации2021!GT54*Аффилиации2021!$L54)</f>
        <v>.</v>
      </c>
      <c r="GU54" s="74">
        <f>IF(Аффилиации2021!GU54=0,".",Аффилиации2021!GU54*Аффилиации2021!$L54)</f>
        <v>4.8</v>
      </c>
      <c r="GV54" s="74" t="str">
        <f>IF(Аффилиации2021!GV54=0,".",Аффилиации2021!GV54*Аффилиации2021!$L54)</f>
        <v>.</v>
      </c>
      <c r="GW54" s="74" t="str">
        <f>IF(Аффилиации2021!GW54=0,".",Аффилиации2021!GW54*Аффилиации2021!$L54)</f>
        <v>.</v>
      </c>
      <c r="GX54" s="74" t="str">
        <f>IF(Аффилиации2021!GX54=0,".",Аффилиации2021!GX54*Аффилиации2021!$L54)</f>
        <v>.</v>
      </c>
      <c r="GY54" s="74" t="str">
        <f>IF(Аффилиации2021!GY54=0,".",Аффилиации2021!GY54*Аффилиации2021!$L54)</f>
        <v>.</v>
      </c>
      <c r="GZ54" s="74" t="str">
        <f>IF(Аффилиации2021!GZ54=0,".",Аффилиации2021!GZ54*Аффилиации2021!$L54)</f>
        <v>.</v>
      </c>
      <c r="HA54" s="74" t="str">
        <f>IF(Аффилиации2021!HA54=0,".",Аффилиации2021!HA54*Аффилиации2021!$L54)</f>
        <v>.</v>
      </c>
      <c r="HB54" s="74" t="str">
        <f>IF(Аффилиации2021!HB54=0,".",Аффилиации2021!HB54*Аффилиации2021!$L54)</f>
        <v>.</v>
      </c>
      <c r="HC54" s="74" t="str">
        <f>IF(Аффилиации2021!HC54=0,".",Аффилиации2021!HC54*Аффилиации2021!$L54)</f>
        <v>.</v>
      </c>
      <c r="HD54" s="74" t="str">
        <f>IF(Аффилиации2021!HD54=0,".",Аффилиации2021!HD54*Аффилиации2021!$L54)</f>
        <v>.</v>
      </c>
      <c r="HE54" s="74" t="str">
        <f>IF(Аффилиации2021!HE54=0,".",Аффилиации2021!HE54*Аффилиации2021!$L54)</f>
        <v>.</v>
      </c>
      <c r="HF54" s="74">
        <f>IF(Аффилиации2021!HF54=0,".",Аффилиации2021!HF54*Аффилиации2021!$L54)</f>
        <v>4.8</v>
      </c>
      <c r="HG54" s="74" t="str">
        <f>IF(Аффилиации2021!HG54=0,".",Аффилиации2021!HG54*Аффилиации2021!$L54)</f>
        <v>.</v>
      </c>
      <c r="HH54" s="74" t="str">
        <f>IF(Аффилиации2021!HH54=0,".",Аффилиации2021!HH54*Аффилиации2021!$L54)</f>
        <v>.</v>
      </c>
      <c r="HI54" s="74" t="str">
        <f>IF(Аффилиации2021!HI54=0,".",Аффилиации2021!HI54*Аффилиации2021!$L54)</f>
        <v>.</v>
      </c>
      <c r="HJ54" s="74" t="str">
        <f>IF(Аффилиации2021!HJ54=0,".",Аффилиации2021!HJ54*Аффилиации2021!$L54)</f>
        <v>.</v>
      </c>
      <c r="HK54" s="74" t="str">
        <f>IF(Аффилиации2021!HK54=0,".",Аффилиации2021!HK54*Аффилиации2021!$L54)</f>
        <v>.</v>
      </c>
      <c r="HL54" s="74" t="str">
        <f>IF(Аффилиации2021!HL54=0,".",Аффилиации2021!HL54*Аффилиации2021!$L54)</f>
        <v>.</v>
      </c>
      <c r="HM54" s="74" t="str">
        <f>IF(Аффилиации2021!HM54=0,".",Аффилиации2021!HM54*Аффилиации2021!$L54)</f>
        <v>.</v>
      </c>
      <c r="HN54" s="74" t="str">
        <f>IF(Аффилиации2021!HN54=0,".",Аффилиации2021!HN54*Аффилиации2021!$L54)</f>
        <v>.</v>
      </c>
      <c r="HO54" s="74" t="str">
        <f>IF(Аффилиации2021!HO54=0,".",Аффилиации2021!HO54*Аффилиации2021!$L54)</f>
        <v>.</v>
      </c>
      <c r="HP54" s="74" t="str">
        <f>IF(Аффилиации2021!HP54=0,".",Аффилиации2021!HP54*Аффилиации2021!$L54)</f>
        <v>.</v>
      </c>
      <c r="HQ54" s="74" t="str">
        <f>IF(Аффилиации2021!HQ54=0,".",Аффилиации2021!HQ54*Аффилиации2021!$L54)</f>
        <v>.</v>
      </c>
      <c r="HR54" s="74" t="str">
        <f>IF(Аффилиации2021!HR54=0,".",Аффилиации2021!HR54*Аффилиации2021!$L54)</f>
        <v>.</v>
      </c>
      <c r="HS54" s="74" t="str">
        <f>IF(Аффилиации2021!HS54=0,".",Аффилиации2021!HS54*Аффилиации2021!$L54)</f>
        <v>.</v>
      </c>
      <c r="HT54" s="74" t="str">
        <f>IF(Аффилиации2021!HT54=0,".",Аффилиации2021!HT54*Аффилиации2021!$L54)</f>
        <v>.</v>
      </c>
      <c r="HU54" s="74" t="str">
        <f>IF(Аффилиации2021!HU54=0,".",Аффилиации2021!HU54*Аффилиации2021!$L54)</f>
        <v>.</v>
      </c>
      <c r="HV54" s="74" t="str">
        <f>IF(Аффилиации2021!HV54=0,".",Аффилиации2021!HV54*Аффилиации2021!$L54)</f>
        <v>.</v>
      </c>
      <c r="HW54" s="74" t="str">
        <f>IF(Аффилиации2021!HW54=0,".",Аффилиации2021!HW54*Аффилиации2021!$L54)</f>
        <v>.</v>
      </c>
      <c r="HX54" s="74" t="str">
        <f>IF(Аффилиации2021!HX54=0,".",Аффилиации2021!HX54*Аффилиации2021!$L54)</f>
        <v>.</v>
      </c>
      <c r="HY54" s="74" t="str">
        <f>IF(Аффилиации2021!HY54=0,".",Аффилиации2021!HY54*Аффилиации2021!$L54)</f>
        <v>.</v>
      </c>
      <c r="HZ54" s="74" t="str">
        <f>IF(Аффилиации2021!HZ54=0,".",Аффилиации2021!HZ54*Аффилиации2021!$L54)</f>
        <v>.</v>
      </c>
      <c r="IA54" s="74" t="str">
        <f>IF(Аффилиации2021!IA54=0,".",Аффилиации2021!IA54*Аффилиации2021!$L54)</f>
        <v>.</v>
      </c>
      <c r="IB54" s="74" t="str">
        <f>IF(Аффилиации2021!IB54=0,".",Аффилиации2021!IB54*Аффилиации2021!$L54)</f>
        <v>.</v>
      </c>
      <c r="IC54" s="74" t="str">
        <f>IF(Аффилиации2021!IC54=0,".",Аффилиации2021!IC54*Аффилиации2021!$L54)</f>
        <v>.</v>
      </c>
      <c r="ID54" s="74" t="str">
        <f>IF(Аффилиации2021!ID54=0,".",Аффилиации2021!ID54*Аффилиации2021!$L54)</f>
        <v>.</v>
      </c>
      <c r="IE54" s="74" t="str">
        <f>IF(Аффилиации2021!IE54=0,".",Аффилиации2021!IE54*Аффилиации2021!$L54)</f>
        <v>.</v>
      </c>
      <c r="IF54" s="74" t="str">
        <f>IF(Аффилиации2021!IF54=0,".",Аффилиации2021!IF54*Аффилиации2021!$L54)</f>
        <v>.</v>
      </c>
      <c r="IG54" s="74" t="str">
        <f>IF(Аффилиации2021!IG54=0,".",Аффилиации2021!IG54*Аффилиации2021!$L54)</f>
        <v>.</v>
      </c>
      <c r="IH54" s="74" t="str">
        <f>IF(Аффилиации2021!IH54=0,".",Аффилиации2021!IH54*Аффилиации2021!$L54)</f>
        <v>.</v>
      </c>
      <c r="II54" s="74" t="str">
        <f>IF(Аффилиации2021!II54=0,".",Аффилиации2021!II54*Аффилиации2021!$L54)</f>
        <v>.</v>
      </c>
      <c r="IJ54" s="74" t="str">
        <f>IF(Аффилиации2021!IJ54=0,".",Аффилиации2021!IJ54*Аффилиации2021!$L54)</f>
        <v>.</v>
      </c>
      <c r="IK54" s="74" t="str">
        <f>IF(Аффилиации2021!IK54=0,".",Аффилиации2021!IK54*Аффилиации2021!$L54)</f>
        <v>.</v>
      </c>
      <c r="IL54" s="74" t="str">
        <f>IF(Аффилиации2021!IL54=0,".",Аффилиации2021!IL54*Аффилиации2021!$L54)</f>
        <v>.</v>
      </c>
      <c r="IM54" s="74" t="str">
        <f>IF(Аффилиации2021!IM54=0,".",Аффилиации2021!IM54*Аффилиации2021!$L54)</f>
        <v>.</v>
      </c>
      <c r="IN54" s="74" t="str">
        <f>IF(Аффилиации2021!IN54=0,".",Аффилиации2021!IN54*Аффилиации2021!$L54)</f>
        <v>.</v>
      </c>
      <c r="IO54" s="74" t="str">
        <f>IF(Аффилиации2021!IO54=0,".",Аффилиации2021!IO54*Аффилиации2021!$L54)</f>
        <v>.</v>
      </c>
      <c r="IP54" s="74" t="str">
        <f>IF(Аффилиации2021!IP54=0,".",Аффилиации2021!IP54*Аффилиации2021!$L54)</f>
        <v>.</v>
      </c>
      <c r="IQ54" s="74" t="str">
        <f>IF(Аффилиации2021!IQ54=0,".",Аффилиации2021!IQ54*Аффилиации2021!$L54)</f>
        <v>.</v>
      </c>
      <c r="IR54" s="74" t="str">
        <f>IF(Аффилиации2021!IR54=0,".",Аффилиации2021!IR54*Аффилиации2021!$L54)</f>
        <v>.</v>
      </c>
      <c r="IS54" s="74" t="str">
        <f>IF(Аффилиации2021!IS54=0,".",Аффилиации2021!IS54*Аффилиации2021!$L54)</f>
        <v>.</v>
      </c>
      <c r="IT54" s="74" t="str">
        <f>IF(Аффилиации2021!IT54=0,".",Аффилиации2021!IT54*Аффилиации2021!$L54)</f>
        <v>.</v>
      </c>
      <c r="IU54" s="74" t="str">
        <f>IF(Аффилиации2021!IU54=0,".",Аффилиации2021!IU54*Аффилиации2021!$L54)</f>
        <v>.</v>
      </c>
      <c r="IV54" s="74" t="str">
        <f>IF(Аффилиации2021!IV54=0,".",Аффилиации2021!IV54*Аффилиации2021!$L54)</f>
        <v>.</v>
      </c>
      <c r="IW54" s="74" t="str">
        <f>IF(Аффилиации2021!IW54=0,".",Аффилиации2021!IW54*Аффилиации2021!$L54)</f>
        <v>.</v>
      </c>
      <c r="IX54" s="74" t="str">
        <f>IF(Аффилиации2021!IX54=0,".",Аффилиации2021!IX54*Аффилиации2021!$L54)</f>
        <v>.</v>
      </c>
      <c r="IY54" s="74" t="str">
        <f>IF(Аффилиации2021!IY54=0,".",Аффилиации2021!IY54*Аффилиации2021!$L54)</f>
        <v>.</v>
      </c>
      <c r="IZ54" s="74" t="str">
        <f>IF(Аффилиации2021!IZ54=0,".",Аффилиации2021!IZ54*Аффилиации2021!$L54)</f>
        <v>.</v>
      </c>
      <c r="JA54" s="74" t="str">
        <f>IF(Аффилиации2021!JA54=0,".",Аффилиации2021!JA54*Аффилиации2021!$L54)</f>
        <v>.</v>
      </c>
      <c r="JB54" s="74" t="str">
        <f>IF(Аффилиации2021!JB54=0,".",Аффилиации2021!JB54*Аффилиации2021!$L54)</f>
        <v>.</v>
      </c>
      <c r="JC54" s="74" t="str">
        <f>IF(Аффилиации2021!JC54=0,".",Аффилиации2021!JC54*Аффилиации2021!$L54)</f>
        <v>.</v>
      </c>
      <c r="JD54" s="74" t="str">
        <f>IF(Аффилиации2021!JD54=0,".",Аффилиации2021!JD54*Аффилиации2021!$L54)</f>
        <v>.</v>
      </c>
      <c r="JE54" s="74" t="str">
        <f>IF(Аффилиации2021!JE54=0,".",Аффилиации2021!JE54*Аффилиации2021!$L54)</f>
        <v>.</v>
      </c>
      <c r="JF54" s="74" t="str">
        <f>IF(Аффилиации2021!JF54=0,".",Аффилиации2021!JF54*Аффилиации2021!$L54)</f>
        <v>.</v>
      </c>
      <c r="JG54" s="74" t="str">
        <f>IF(Аффилиации2021!JG54=0,".",Аффилиации2021!JG54*Аффилиации2021!$L54)</f>
        <v>.</v>
      </c>
      <c r="JH54" s="74" t="str">
        <f>IF(Аффилиации2021!JH54=0,".",Аффилиации2021!JH54*Аффилиации2021!$L54)</f>
        <v>.</v>
      </c>
      <c r="JI54" s="74" t="str">
        <f>IF(Аффилиации2021!JI54=0,".",Аффилиации2021!JI54*Аффилиации2021!$L54)</f>
        <v>.</v>
      </c>
      <c r="JJ54" s="74" t="str">
        <f>IF(Аффилиации2021!JJ54=0,".",Аффилиации2021!JJ54*Аффилиации2021!$L54)</f>
        <v>.</v>
      </c>
      <c r="JK54" s="74" t="str">
        <f>IF(Аффилиации2021!JK54=0,".",Аффилиации2021!JK54*Аффилиации2021!$L54)</f>
        <v>.</v>
      </c>
      <c r="JL54" s="74" t="str">
        <f>IF(Аффилиации2021!JL54=0,".",Аффилиации2021!JL54*Аффилиации2021!$L54)</f>
        <v>.</v>
      </c>
      <c r="JM54" s="74" t="str">
        <f>IF(Аффилиации2021!JM54=0,".",Аффилиации2021!JM54*Аффилиации2021!$L54)</f>
        <v>.</v>
      </c>
      <c r="JN54" s="74" t="str">
        <f>IF(Аффилиации2021!JN54=0,".",Аффилиации2021!JN54*Аффилиации2021!$L54)</f>
        <v>.</v>
      </c>
      <c r="JO54" s="74" t="str">
        <f>IF(Аффилиации2021!JO54=0,".",Аффилиации2021!JO54*Аффилиации2021!$L54)</f>
        <v>.</v>
      </c>
      <c r="JP54" s="74" t="str">
        <f>IF(Аффилиации2021!JP54=0,".",Аффилиации2021!JP54*Аффилиации2021!$L54)</f>
        <v>.</v>
      </c>
      <c r="JQ54" s="74" t="str">
        <f>IF(Аффилиации2021!JQ54=0,".",Аффилиации2021!JQ54*Аффилиации2021!$L54)</f>
        <v>.</v>
      </c>
      <c r="JR54" s="74" t="str">
        <f>IF(Аффилиации2021!JR54=0,".",Аффилиации2021!JR54*Аффилиации2021!$L54)</f>
        <v>.</v>
      </c>
      <c r="JS54" s="74" t="str">
        <f>IF(Аффилиации2021!JS54=0,".",Аффилиации2021!JS54*Аффилиации2021!$L54)</f>
        <v>.</v>
      </c>
      <c r="JT54" s="74" t="str">
        <f>IF(Аффилиации2021!JT54=0,".",Аффилиации2021!JT54*Аффилиации2021!$L54)</f>
        <v>.</v>
      </c>
      <c r="JU54" s="74" t="str">
        <f>IF(Аффилиации2021!JU54=0,".",Аффилиации2021!JU54*Аффилиации2021!$L54)</f>
        <v>.</v>
      </c>
      <c r="JV54" s="74" t="str">
        <f>IF(Аффилиации2021!JV54=0,".",Аффилиации2021!JV54*Аффилиации2021!$L54)</f>
        <v>.</v>
      </c>
      <c r="JW54" s="74" t="str">
        <f>IF(Аффилиации2021!JW54=0,".",Аффилиации2021!JW54*Аффилиации2021!$L54)</f>
        <v>.</v>
      </c>
      <c r="JX54" s="74" t="str">
        <f>IF(Аффилиации2021!JX54=0,".",Аффилиации2021!JX54*Аффилиации2021!$L54)</f>
        <v>.</v>
      </c>
      <c r="JY54" s="74" t="str">
        <f>IF(Аффилиации2021!JY54=0,".",Аффилиации2021!JY54*Аффилиации2021!$L54)</f>
        <v>.</v>
      </c>
      <c r="JZ54" s="74" t="str">
        <f>IF(Аффилиации2021!JZ54=0,".",Аффилиации2021!JZ54*Аффилиации2021!$L54)</f>
        <v>.</v>
      </c>
      <c r="KA54" s="74" t="str">
        <f>IF(Аффилиации2021!KA54=0,".",Аффилиации2021!KA54*Аффилиации2021!$L54)</f>
        <v>.</v>
      </c>
      <c r="KB54" s="74" t="str">
        <f>IF(Аффилиации2021!KB54=0,".",Аффилиации2021!KB54*Аффилиации2021!$L54)</f>
        <v>.</v>
      </c>
      <c r="KC54" s="74" t="str">
        <f>IF(Аффилиации2021!KC54=0,".",Аффилиации2021!KC54*Аффилиации2021!$L54)</f>
        <v>.</v>
      </c>
      <c r="KD54" s="74" t="str">
        <f>IF(Аффилиации2021!KD54=0,".",Аффилиации2021!KD54*Аффилиации2021!$L54)</f>
        <v>.</v>
      </c>
      <c r="KE54" s="74" t="str">
        <f>IF(Аффилиации2021!KE54=0,".",Аффилиации2021!KE54*Аффилиации2021!$L54)</f>
        <v>.</v>
      </c>
      <c r="KF54" s="74" t="str">
        <f>IF(Аффилиации2021!KF54=0,".",Аффилиации2021!KF54*Аффилиации2021!$L54)</f>
        <v>.</v>
      </c>
      <c r="KG54" s="74" t="str">
        <f>IF(Аффилиации2021!KG54=0,".",Аффилиации2021!KG54*Аффилиации2021!$L54)</f>
        <v>.</v>
      </c>
      <c r="KH54" s="74" t="str">
        <f>IF(Аффилиации2021!KH54=0,".",Аффилиации2021!KH54*Аффилиации2021!$L54)</f>
        <v>.</v>
      </c>
      <c r="KI54" s="74" t="str">
        <f>IF(Аффилиации2021!KI54=0,".",Аффилиации2021!KI54*Аффилиации2021!$L54)</f>
        <v>.</v>
      </c>
      <c r="KJ54" s="74" t="str">
        <f>IF(Аффилиации2021!KJ54=0,".",Аффилиации2021!KJ54*Аффилиации2021!$L54)</f>
        <v>.</v>
      </c>
      <c r="KK54" s="74" t="str">
        <f>IF(Аффилиации2021!KK54=0,".",Аффилиации2021!KK54*Аффилиации2021!$L54)</f>
        <v>.</v>
      </c>
      <c r="KL54" s="74" t="str">
        <f>IF(Аффилиации2021!KL54=0,".",Аффилиации2021!KL54*Аффилиации2021!$L54)</f>
        <v>.</v>
      </c>
      <c r="KM54" s="74" t="str">
        <f>IF(Аффилиации2021!KM54=0,".",Аффилиации2021!KM54*Аффилиации2021!$L54)</f>
        <v>.</v>
      </c>
      <c r="KN54" s="74" t="str">
        <f>IF(Аффилиации2021!KN54=0,".",Аффилиации2021!KN54*Аффилиации2021!$L54)</f>
        <v>.</v>
      </c>
      <c r="KO54" s="74" t="str">
        <f>IF(Аффилиации2021!KO54=0,".",Аффилиации2021!KO54*Аффилиации2021!$L54)</f>
        <v>.</v>
      </c>
      <c r="KP54" s="74" t="str">
        <f>IF(Аффилиации2021!KP54=0,".",Аффилиации2021!KP54*Аффилиации2021!$L54)</f>
        <v>.</v>
      </c>
      <c r="KQ54" s="74" t="str">
        <f>IF(Аффилиации2021!KQ54=0,".",Аффилиации2021!KQ54*Аффилиации2021!$L54)</f>
        <v>.</v>
      </c>
      <c r="KR54" s="74" t="str">
        <f>IF(Аффилиации2021!KR54=0,".",Аффилиации2021!KR54*Аффилиации2021!$L54)</f>
        <v>.</v>
      </c>
      <c r="KS54" s="74" t="str">
        <f>IF(Аффилиации2021!KS54=0,".",Аффилиации2021!KS54*Аффилиации2021!$L54)</f>
        <v>.</v>
      </c>
      <c r="KT54" s="74" t="str">
        <f>IF(Аффилиации2021!KT54=0,".",Аффилиации2021!KT54*Аффилиации2021!$L54)</f>
        <v>.</v>
      </c>
      <c r="KU54" s="74" t="str">
        <f>IF(Аффилиации2021!KU54=0,".",Аффилиации2021!KU54*Аффилиации2021!$L54)</f>
        <v>.</v>
      </c>
      <c r="KV54" s="74" t="str">
        <f>IF(Аффилиации2021!KV54=0,".",Аффилиации2021!KV54*Аффилиации2021!$L54)</f>
        <v>.</v>
      </c>
      <c r="KW54" s="74" t="str">
        <f>IF(Аффилиации2021!KW54=0,".",Аффилиации2021!KW54*Аффилиации2021!$L54)</f>
        <v>.</v>
      </c>
      <c r="KX54" s="74" t="str">
        <f>IF(Аффилиации2021!KX54=0,".",Аффилиации2021!KX54*Аффилиации2021!$L54)</f>
        <v>.</v>
      </c>
      <c r="KY54" s="74" t="str">
        <f>IF(Аффилиации2021!KY54=0,".",Аффилиации2021!KY54*Аффилиации2021!$L54)</f>
        <v>.</v>
      </c>
      <c r="KZ54" s="74" t="str">
        <f>IF(Аффилиации2021!KZ54=0,".",Аффилиации2021!KZ54*Аффилиации2021!$L54)</f>
        <v>.</v>
      </c>
      <c r="LA54" s="74" t="str">
        <f>IF(Аффилиации2021!LA54=0,".",Аффилиации2021!LA54*Аффилиации2021!$L54)</f>
        <v>.</v>
      </c>
      <c r="LB54" s="74" t="str">
        <f>IF(Аффилиации2021!LB54=0,".",Аффилиации2021!LB54*Аффилиации2021!$L54)</f>
        <v>.</v>
      </c>
      <c r="LC54" s="74" t="str">
        <f>IF(Аффилиации2021!LC54=0,".",Аффилиации2021!LC54*Аффилиации2021!$L54)</f>
        <v>.</v>
      </c>
      <c r="LD54" s="74" t="str">
        <f>IF(Аффилиации2021!LD54=0,".",Аффилиации2021!LD54*Аффилиации2021!$L54)</f>
        <v>.</v>
      </c>
      <c r="LE54" s="74" t="str">
        <f>IF(Аффилиации2021!LE54=0,".",Аффилиации2021!LE54*Аффилиации2021!$L54)</f>
        <v>.</v>
      </c>
      <c r="LF54" s="74" t="str">
        <f>IF(Аффилиации2021!LF54=0,".",Аффилиации2021!LF54*Аффилиации2021!$L54)</f>
        <v>.</v>
      </c>
      <c r="LG54" s="74" t="str">
        <f>IF(Аффилиации2021!LG54=0,".",Аффилиации2021!LG54*Аффилиации2021!$L54)</f>
        <v>.</v>
      </c>
      <c r="LH54" s="74" t="str">
        <f>IF(Аффилиации2021!LH54=0,".",Аффилиации2021!LH54*Аффилиации2021!$L54)</f>
        <v>.</v>
      </c>
      <c r="LI54" s="74" t="str">
        <f>IF(Аффилиации2021!LI54=0,".",Аффилиации2021!LI54*Аффилиации2021!$L54)</f>
        <v>.</v>
      </c>
      <c r="LJ54" s="74" t="str">
        <f>IF(Аффилиации2021!LJ54=0,".",Аффилиации2021!LJ54*Аффилиации2021!$L54)</f>
        <v>.</v>
      </c>
      <c r="LK54" s="74" t="str">
        <f>IF(Аффилиации2021!LK54=0,".",Аффилиации2021!LK54*Аффилиации2021!$L54)</f>
        <v>.</v>
      </c>
      <c r="LL54" s="74" t="str">
        <f>IF(Аффилиации2021!LL54=0,".",Аффилиации2021!LL54*Аффилиации2021!$L54)</f>
        <v>.</v>
      </c>
      <c r="LM54" s="74" t="str">
        <f>IF(Аффилиации2021!LM54=0,".",Аффилиации2021!LM54*Аффилиации2021!$L54)</f>
        <v>.</v>
      </c>
      <c r="LN54" s="74" t="str">
        <f>IF(Аффилиации2021!LN54=0,".",Аффилиации2021!LN54*Аффилиации2021!$L54)</f>
        <v>.</v>
      </c>
      <c r="LO54" s="74" t="str">
        <f>IF(Аффилиации2021!LO54=0,".",Аффилиации2021!LO54*Аффилиации2021!$L54)</f>
        <v>.</v>
      </c>
      <c r="LP54" s="74" t="str">
        <f>IF(Аффилиации2021!LP54=0,".",Аффилиации2021!LP54*Аффилиации2021!$L54)</f>
        <v>.</v>
      </c>
      <c r="LQ54" s="74" t="str">
        <f>IF(Аффилиации2021!LQ54=0,".",Аффилиации2021!LQ54*Аффилиации2021!$L54)</f>
        <v>.</v>
      </c>
      <c r="LR54" s="74" t="str">
        <f>IF(Аффилиации2021!LR54=0,".",Аффилиации2021!LR54*Аффилиации2021!$L54)</f>
        <v>.</v>
      </c>
      <c r="LS54" s="74" t="str">
        <f>IF(Аффилиации2021!LS54=0,".",Аффилиации2021!LS54*Аффилиации2021!$L54)</f>
        <v>.</v>
      </c>
      <c r="LT54" s="74" t="str">
        <f>IF(Аффилиации2021!LT54=0,".",Аффилиации2021!LT54*Аффилиации2021!$L54)</f>
        <v>.</v>
      </c>
      <c r="LU54" s="74" t="str">
        <f>IF(Аффилиации2021!LU54=0,".",Аффилиации2021!LU54*Аффилиации2021!$L54)</f>
        <v>.</v>
      </c>
      <c r="LV54" s="74" t="str">
        <f>IF(Аффилиации2021!LV54=0,".",Аффилиации2021!LV54*Аффилиации2021!$L54)</f>
        <v>.</v>
      </c>
      <c r="LW54" s="74" t="str">
        <f>IF(Аффилиации2021!LW54=0,".",Аффилиации2021!LW54*Аффилиации2021!$L54)</f>
        <v>.</v>
      </c>
      <c r="LX54" s="74" t="str">
        <f>IF(Аффилиации2021!LX54=0,".",Аффилиации2021!LX54*Аффилиации2021!$L54)</f>
        <v>.</v>
      </c>
      <c r="LY54" s="74" t="str">
        <f>IF(Аффилиации2021!LY54=0,".",Аффилиации2021!LY54*Аффилиации2021!$L54)</f>
        <v>.</v>
      </c>
      <c r="LZ54" s="74" t="str">
        <f>IF(Аффилиации2021!LZ54=0,".",Аффилиации2021!LZ54*Аффилиации2021!$L54)</f>
        <v>.</v>
      </c>
      <c r="MA54" s="74" t="str">
        <f>IF(Аффилиации2021!MA54=0,".",Аффилиации2021!MA54*Аффилиации2021!$L54)</f>
        <v>.</v>
      </c>
      <c r="MB54" s="74" t="str">
        <f>IF(Аффилиации2021!MB54=0,".",Аффилиации2021!MB54*Аффилиации2021!$L54)</f>
        <v>.</v>
      </c>
      <c r="MC54" s="74" t="str">
        <f>IF(Аффилиации2021!MC54=0,".",Аффилиации2021!MC54*Аффилиации2021!$L54)</f>
        <v>.</v>
      </c>
      <c r="MD54" s="74" t="str">
        <f>IF(Аффилиации2021!MD54=0,".",Аффилиации2021!MD54*Аффилиации2021!$L54)</f>
        <v>.</v>
      </c>
      <c r="ME54" s="74" t="str">
        <f>IF(Аффилиации2021!ME54=0,".",Аффилиации2021!ME54*Аффилиации2021!$L54)</f>
        <v>.</v>
      </c>
      <c r="MF54" s="74" t="str">
        <f>IF(Аффилиации2021!MF54=0,".",Аффилиации2021!MF54*Аффилиации2021!$L54)</f>
        <v>.</v>
      </c>
      <c r="MG54" s="74" t="str">
        <f>IF(Аффилиации2021!MG54=0,".",Аффилиации2021!MG54*Аффилиации2021!$L54)</f>
        <v>.</v>
      </c>
      <c r="MH54" s="74" t="str">
        <f>IF(Аффилиации2021!MH54=0,".",Аффилиации2021!MH54*Аффилиации2021!$L54)</f>
        <v>.</v>
      </c>
      <c r="MI54" s="74" t="str">
        <f>IF(Аффилиации2021!MI54=0,".",Аффилиации2021!MI54*Аффилиации2021!$L54)</f>
        <v>.</v>
      </c>
      <c r="MJ54" s="74" t="str">
        <f>IF(Аффилиации2021!MJ54=0,".",Аффилиации2021!MJ54*Аффилиации2021!$L54)</f>
        <v>.</v>
      </c>
      <c r="MK54" s="74" t="str">
        <f>IF(Аффилиации2021!MK54=0,".",Аффилиации2021!MK54*Аффилиации2021!$L54)</f>
        <v>.</v>
      </c>
      <c r="ML54" s="74" t="str">
        <f>IF(Аффилиации2021!ML54=0,".",Аффилиации2021!ML54*Аффилиации2021!$L54)</f>
        <v>.</v>
      </c>
      <c r="MM54" s="74" t="str">
        <f>IF(Аффилиации2021!MM54=0,".",Аффилиации2021!MM54*Аффилиации2021!$L54)</f>
        <v>.</v>
      </c>
      <c r="MN54" s="86" t="str">
        <f>IF(Аффилиации2021!MN54=0,".",Аффилиации2021!MN54*Аффилиации2021!$L54)</f>
        <v>.</v>
      </c>
      <c r="MO54" s="86" t="str">
        <f>IF(Аффилиации2021!MO54=0,".",Аффилиации2021!MO54*Аффилиации2021!$L54)</f>
        <v>.</v>
      </c>
      <c r="MP54" s="86" t="str">
        <f>IF(Аффилиации2021!MP54=0,".",Аффилиации2021!MP54*Аффилиации2021!$L54)</f>
        <v>.</v>
      </c>
      <c r="MQ54" s="86" t="str">
        <f>IF(Аффилиации2021!MQ54=0,".",Аффилиации2021!MQ54*Аффилиации2021!$L54)</f>
        <v>.</v>
      </c>
      <c r="MR54" s="86" t="str">
        <f>IF(Аффилиации2021!MR54=0,".",Аффилиации2021!MR54*Аффилиации2021!$L54)</f>
        <v>.</v>
      </c>
      <c r="MS54" s="86" t="str">
        <f>IF(Аффилиации2021!MS54=0,".",Аффилиации2021!MS54*Аффилиации2021!$L54)</f>
        <v>.</v>
      </c>
      <c r="MT54" s="86" t="str">
        <f>IF(Аффилиации2021!MT54=0,".",Аффилиации2021!MT54*Аффилиации2021!$L54)</f>
        <v>.</v>
      </c>
      <c r="MU54" s="86" t="str">
        <f>IF(Аффилиации2021!MU54=0,".",Аффилиации2021!MU54*Аффилиации2021!$L54)</f>
        <v>.</v>
      </c>
      <c r="MV54" s="86" t="str">
        <f>IF(Аффилиации2021!MV54=0,".",Аффилиации2021!MV54*Аффилиации2021!$L54)</f>
        <v>.</v>
      </c>
      <c r="MW54" s="86" t="str">
        <f>IF(Аффилиации2021!MW54=0,".",Аффилиации2021!MW54*Аффилиации2021!$L54)</f>
        <v>.</v>
      </c>
      <c r="MX54" s="86" t="str">
        <f>IF(Аффилиации2021!MX54=0,".",Аффилиации2021!MX54*Аффилиации2021!$L54)</f>
        <v>.</v>
      </c>
      <c r="MY54" s="86" t="str">
        <f>IF(Аффилиации2021!MY54=0,".",Аффилиации2021!MY54*Аффилиации2021!$L54)</f>
        <v>.</v>
      </c>
      <c r="MZ54" s="86" t="str">
        <f>IF(Аффилиации2021!MZ54=0,".",Аффилиации2021!MZ54*Аффилиации2021!$L54)</f>
        <v>.</v>
      </c>
      <c r="NA54" s="86" t="str">
        <f>IF(Аффилиации2021!NA54=0,".",Аффилиации2021!NA54*Аффилиации2021!$L54)</f>
        <v>.</v>
      </c>
      <c r="NB54" s="86" t="str">
        <f>IF(Аффилиации2021!NB54=0,".",Аффилиации2021!NB54*Аффилиации2021!$L54)</f>
        <v>.</v>
      </c>
      <c r="NC54" s="86" t="str">
        <f>IF(Аффилиации2021!NC54=0,".",Аффилиации2021!NC54*Аффилиации2021!$L54)</f>
        <v>.</v>
      </c>
      <c r="ND54" s="86" t="str">
        <f>IF(Аффилиации2021!ND54=0,".",Аффилиации2021!ND54*Аффилиации2021!$L54)</f>
        <v>.</v>
      </c>
      <c r="NE54" s="86" t="str">
        <f>IF(Аффилиации2021!NE54=0,".",Аффилиации2021!NE54*Аффилиации2021!$L54)</f>
        <v>.</v>
      </c>
      <c r="NF54" s="86" t="str">
        <f>IF(Аффилиации2021!NF54=0,".",Аффилиации2021!NF54*Аффилиации2021!$L54)</f>
        <v>.</v>
      </c>
      <c r="NG54" s="86" t="str">
        <f>IF(Аффилиации2021!NG54=0,".",Аффилиации2021!NG54*Аффилиации2021!$L54)</f>
        <v>.</v>
      </c>
      <c r="NH54" s="86" t="str">
        <f>IF(Аффилиации2021!NH54=0,".",Аффилиации2021!NH54*Аффилиации2021!$L54)</f>
        <v>.</v>
      </c>
      <c r="NI54" s="86" t="str">
        <f>IF(Аффилиации2021!NI54=0,".",Аффилиации2021!NI54*Аффилиации2021!$L54)</f>
        <v>.</v>
      </c>
      <c r="NJ54" s="86" t="str">
        <f>IF(Аффилиации2021!NJ54=0,".",Аффилиации2021!NJ54*Аффилиации2021!$L54)</f>
        <v>.</v>
      </c>
      <c r="NK54" s="86" t="str">
        <f>IF(Аффилиации2021!NK54=0,".",Аффилиации2021!NK54*Аффилиации2021!$L54)</f>
        <v>.</v>
      </c>
      <c r="NL54" s="86" t="str">
        <f>IF(Аффилиации2021!NL54=0,".",Аффилиации2021!NL54*Аффилиации2021!$L54)</f>
        <v>.</v>
      </c>
      <c r="NM54" s="86" t="str">
        <f>IF(Аффилиации2021!NM54=0,".",Аффилиации2021!NM54*Аффилиации2021!$L54)</f>
        <v>.</v>
      </c>
    </row>
    <row r="55" spans="1:377" x14ac:dyDescent="0.25">
      <c r="A55" s="84">
        <v>54</v>
      </c>
      <c r="B55" s="89" t="s">
        <v>817</v>
      </c>
      <c r="C55" s="5" t="s">
        <v>815</v>
      </c>
      <c r="D55" s="5" t="s">
        <v>816</v>
      </c>
      <c r="E55" s="5" t="s">
        <v>62</v>
      </c>
      <c r="F55" s="5">
        <v>2021</v>
      </c>
      <c r="G55" s="32" t="s">
        <v>333</v>
      </c>
      <c r="H55" s="5">
        <v>4.2</v>
      </c>
      <c r="I55" s="5">
        <v>30</v>
      </c>
      <c r="K55" s="5">
        <v>8</v>
      </c>
      <c r="L55" s="85">
        <f t="shared" si="1"/>
        <v>15.75</v>
      </c>
      <c r="P55" s="74" t="str">
        <f>IF(Аффилиации2021!P55=0,".",Аффилиации2021!P55*Аффилиации2021!$L55)</f>
        <v>.</v>
      </c>
      <c r="Q55" s="74" t="str">
        <f>IF(Аффилиации2021!Q55=0,".",Аффилиации2021!Q55*Аффилиации2021!$L55)</f>
        <v>.</v>
      </c>
      <c r="R55" s="74" t="str">
        <f>IF(Аффилиации2021!R55=0,".",Аффилиации2021!R55*Аффилиации2021!$L55)</f>
        <v>.</v>
      </c>
      <c r="S55" s="74" t="str">
        <f>IF(Аффилиации2021!S55=0,".",Аффилиации2021!S55*Аффилиации2021!$L55)</f>
        <v>.</v>
      </c>
      <c r="T55" s="74" t="str">
        <f>IF(Аффилиации2021!T55=0,".",Аффилиации2021!T55*Аффилиации2021!$L55)</f>
        <v>.</v>
      </c>
      <c r="U55" s="74" t="str">
        <f>IF(Аффилиации2021!U55=0,".",Аффилиации2021!U55*Аффилиации2021!$L55)</f>
        <v>.</v>
      </c>
      <c r="V55" s="74" t="str">
        <f>IF(Аффилиации2021!V55=0,".",Аффилиации2021!V55*Аффилиации2021!$L55)</f>
        <v>.</v>
      </c>
      <c r="W55" s="74" t="str">
        <f>IF(Аффилиации2021!W55=0,".",Аффилиации2021!W55*Аффилиации2021!$L55)</f>
        <v>.</v>
      </c>
      <c r="X55" s="74" t="str">
        <f>IF(Аффилиации2021!X55=0,".",Аффилиации2021!X55*Аффилиации2021!$L55)</f>
        <v>.</v>
      </c>
      <c r="Y55" s="74" t="str">
        <f>IF(Аффилиации2021!Y55=0,".",Аффилиации2021!Y55*Аффилиации2021!$L55)</f>
        <v>.</v>
      </c>
      <c r="Z55" s="74" t="str">
        <f>IF(Аффилиации2021!Z55=0,".",Аффилиации2021!Z55*Аффилиации2021!$L55)</f>
        <v>.</v>
      </c>
      <c r="AA55" s="74" t="str">
        <f>IF(Аффилиации2021!AA55=0,".",Аффилиации2021!AA55*Аффилиации2021!$L55)</f>
        <v>.</v>
      </c>
      <c r="AB55" s="74" t="str">
        <f>IF(Аффилиации2021!AB55=0,".",Аффилиации2021!AB55*Аффилиации2021!$L55)</f>
        <v>.</v>
      </c>
      <c r="AC55" s="74" t="str">
        <f>IF(Аффилиации2021!AC55=0,".",Аффилиации2021!AC55*Аффилиации2021!$L55)</f>
        <v>.</v>
      </c>
      <c r="AD55" s="74" t="str">
        <f>IF(Аффилиации2021!AD55=0,".",Аффилиации2021!AD55*Аффилиации2021!$L55)</f>
        <v>.</v>
      </c>
      <c r="AE55" s="74" t="str">
        <f>IF(Аффилиации2021!AE55=0,".",Аффилиации2021!AE55*Аффилиации2021!$L55)</f>
        <v>.</v>
      </c>
      <c r="AF55" s="74" t="str">
        <f>IF(Аффилиации2021!AF55=0,".",Аффилиации2021!AF55*Аффилиации2021!$L55)</f>
        <v>.</v>
      </c>
      <c r="AG55" s="74" t="str">
        <f>IF(Аффилиации2021!AG55=0,".",Аффилиации2021!AG55*Аффилиации2021!$L55)</f>
        <v>.</v>
      </c>
      <c r="AH55" s="74" t="str">
        <f>IF(Аффилиации2021!AH55=0,".",Аффилиации2021!AH55*Аффилиации2021!$L55)</f>
        <v>.</v>
      </c>
      <c r="AI55" s="74" t="str">
        <f>IF(Аффилиации2021!AI55=0,".",Аффилиации2021!AI55*Аффилиации2021!$L55)</f>
        <v>.</v>
      </c>
      <c r="AJ55" s="74" t="str">
        <f>IF(Аффилиации2021!AJ55=0,".",Аффилиации2021!AJ55*Аффилиации2021!$L55)</f>
        <v>.</v>
      </c>
      <c r="AK55" s="74" t="str">
        <f>IF(Аффилиации2021!AK55=0,".",Аффилиации2021!AK55*Аффилиации2021!$L55)</f>
        <v>.</v>
      </c>
      <c r="AL55" s="74" t="str">
        <f>IF(Аффилиации2021!AL55=0,".",Аффилиации2021!AL55*Аффилиации2021!$L55)</f>
        <v>.</v>
      </c>
      <c r="AM55" s="74" t="str">
        <f>IF(Аффилиации2021!AM55=0,".",Аффилиации2021!AM55*Аффилиации2021!$L55)</f>
        <v>.</v>
      </c>
      <c r="AN55" s="74" t="str">
        <f>IF(Аффилиации2021!AN55=0,".",Аффилиации2021!AN55*Аффилиации2021!$L55)</f>
        <v>.</v>
      </c>
      <c r="AO55" s="74" t="str">
        <f>IF(Аффилиации2021!AO55=0,".",Аффилиации2021!AO55*Аффилиации2021!$L55)</f>
        <v>.</v>
      </c>
      <c r="AP55" s="74" t="str">
        <f>IF(Аффилиации2021!AP55=0,".",Аффилиации2021!AP55*Аффилиации2021!$L55)</f>
        <v>.</v>
      </c>
      <c r="AQ55" s="74" t="str">
        <f>IF(Аффилиации2021!AQ55=0,".",Аффилиации2021!AQ55*Аффилиации2021!$L55)</f>
        <v>.</v>
      </c>
      <c r="AR55" s="74" t="str">
        <f>IF(Аффилиации2021!AR55=0,".",Аффилиации2021!AR55*Аффилиации2021!$L55)</f>
        <v>.</v>
      </c>
      <c r="AS55" s="74" t="str">
        <f>IF(Аффилиации2021!AS55=0,".",Аффилиации2021!AS55*Аффилиации2021!$L55)</f>
        <v>.</v>
      </c>
      <c r="AT55" s="74" t="str">
        <f>IF(Аффилиации2021!AT55=0,".",Аффилиации2021!AT55*Аффилиации2021!$L55)</f>
        <v>.</v>
      </c>
      <c r="AU55" s="74" t="str">
        <f>IF(Аффилиации2021!AU55=0,".",Аффилиации2021!AU55*Аффилиации2021!$L55)</f>
        <v>.</v>
      </c>
      <c r="AV55" s="74" t="str">
        <f>IF(Аффилиации2021!AV55=0,".",Аффилиации2021!AV55*Аффилиации2021!$L55)</f>
        <v>.</v>
      </c>
      <c r="AW55" s="74" t="str">
        <f>IF(Аффилиации2021!AW55=0,".",Аффилиации2021!AW55*Аффилиации2021!$L55)</f>
        <v>.</v>
      </c>
      <c r="AX55" s="74" t="str">
        <f>IF(Аффилиации2021!AX55=0,".",Аффилиации2021!AX55*Аффилиации2021!$L55)</f>
        <v>.</v>
      </c>
      <c r="AY55" s="74" t="str">
        <f>IF(Аффилиации2021!AY55=0,".",Аффилиации2021!AY55*Аффилиации2021!$L55)</f>
        <v>.</v>
      </c>
      <c r="AZ55" s="74" t="str">
        <f>IF(Аффилиации2021!AZ55=0,".",Аффилиации2021!AZ55*Аффилиации2021!$L55)</f>
        <v>.</v>
      </c>
      <c r="BA55" s="74" t="str">
        <f>IF(Аффилиации2021!BA55=0,".",Аффилиации2021!BA55*Аффилиации2021!$L55)</f>
        <v>.</v>
      </c>
      <c r="BB55" s="74" t="str">
        <f>IF(Аффилиации2021!BB55=0,".",Аффилиации2021!BB55*Аффилиации2021!$L55)</f>
        <v>.</v>
      </c>
      <c r="BC55" s="74" t="str">
        <f>IF(Аффилиации2021!BC55=0,".",Аффилиации2021!BC55*Аффилиации2021!$L55)</f>
        <v>.</v>
      </c>
      <c r="BD55" s="74" t="str">
        <f>IF(Аффилиации2021!BD55=0,".",Аффилиации2021!BD55*Аффилиации2021!$L55)</f>
        <v>.</v>
      </c>
      <c r="BE55" s="74" t="str">
        <f>IF(Аффилиации2021!BE55=0,".",Аффилиации2021!BE55*Аффилиации2021!$L55)</f>
        <v>.</v>
      </c>
      <c r="BF55" s="74" t="str">
        <f>IF(Аффилиации2021!BF55=0,".",Аффилиации2021!BF55*Аффилиации2021!$L55)</f>
        <v>.</v>
      </c>
      <c r="BG55" s="74" t="str">
        <f>IF(Аффилиации2021!BG55=0,".",Аффилиации2021!BG55*Аффилиации2021!$L55)</f>
        <v>.</v>
      </c>
      <c r="BH55" s="74" t="str">
        <f>IF(Аффилиации2021!BH55=0,".",Аффилиации2021!BH55*Аффилиации2021!$L55)</f>
        <v>.</v>
      </c>
      <c r="BI55" s="74" t="str">
        <f>IF(Аффилиации2021!BI55=0,".",Аффилиации2021!BI55*Аффилиации2021!$L55)</f>
        <v>.</v>
      </c>
      <c r="BJ55" s="74" t="str">
        <f>IF(Аффилиации2021!BJ55=0,".",Аффилиации2021!BJ55*Аффилиации2021!$L55)</f>
        <v>.</v>
      </c>
      <c r="BK55" s="74" t="str">
        <f>IF(Аффилиации2021!BK55=0,".",Аффилиации2021!BK55*Аффилиации2021!$L55)</f>
        <v>.</v>
      </c>
      <c r="BL55" s="74" t="str">
        <f>IF(Аффилиации2021!BL55=0,".",Аффилиации2021!BL55*Аффилиации2021!$L55)</f>
        <v>.</v>
      </c>
      <c r="BM55" s="74" t="str">
        <f>IF(Аффилиации2021!BM55=0,".",Аффилиации2021!BM55*Аффилиации2021!$L55)</f>
        <v>.</v>
      </c>
      <c r="BN55" s="74" t="str">
        <f>IF(Аффилиации2021!BN55=0,".",Аффилиации2021!BN55*Аффилиации2021!$L55)</f>
        <v>.</v>
      </c>
      <c r="BO55" s="74" t="str">
        <f>IF(Аффилиации2021!BO55=0,".",Аффилиации2021!BO55*Аффилиации2021!$L55)</f>
        <v>.</v>
      </c>
      <c r="BP55" s="74" t="str">
        <f>IF(Аффилиации2021!BP55=0,".",Аффилиации2021!BP55*Аффилиации2021!$L55)</f>
        <v>.</v>
      </c>
      <c r="BQ55" s="74" t="str">
        <f>IF(Аффилиации2021!BQ55=0,".",Аффилиации2021!BQ55*Аффилиации2021!$L55)</f>
        <v>.</v>
      </c>
      <c r="BR55" s="74" t="str">
        <f>IF(Аффилиации2021!BR55=0,".",Аффилиации2021!BR55*Аффилиации2021!$L55)</f>
        <v>.</v>
      </c>
      <c r="BS55" s="74" t="str">
        <f>IF(Аффилиации2021!BS55=0,".",Аффилиации2021!BS55*Аффилиации2021!$L55)</f>
        <v>.</v>
      </c>
      <c r="BT55" s="74" t="str">
        <f>IF(Аффилиации2021!BT55=0,".",Аффилиации2021!BT55*Аффилиации2021!$L55)</f>
        <v>.</v>
      </c>
      <c r="BU55" s="74" t="str">
        <f>IF(Аффилиации2021!BU55=0,".",Аффилиации2021!BU55*Аффилиации2021!$L55)</f>
        <v>.</v>
      </c>
      <c r="BV55" s="74" t="str">
        <f>IF(Аффилиации2021!BV55=0,".",Аффилиации2021!BV55*Аффилиации2021!$L55)</f>
        <v>.</v>
      </c>
      <c r="BW55" s="74" t="str">
        <f>IF(Аффилиации2021!BW55=0,".",Аффилиации2021!BW55*Аффилиации2021!$L55)</f>
        <v>.</v>
      </c>
      <c r="BX55" s="74" t="str">
        <f>IF(Аффилиации2021!BX55=0,".",Аффилиации2021!BX55*Аффилиации2021!$L55)</f>
        <v>.</v>
      </c>
      <c r="BY55" s="74" t="str">
        <f>IF(Аффилиации2021!BY55=0,".",Аффилиации2021!BY55*Аффилиации2021!$L55)</f>
        <v>.</v>
      </c>
      <c r="BZ55" s="74" t="str">
        <f>IF(Аффилиации2021!BZ55=0,".",Аффилиации2021!BZ55*Аффилиации2021!$L55)</f>
        <v>.</v>
      </c>
      <c r="CA55" s="74" t="str">
        <f>IF(Аффилиации2021!CA55=0,".",Аффилиации2021!CA55*Аффилиации2021!$L55)</f>
        <v>.</v>
      </c>
      <c r="CB55" s="74" t="str">
        <f>IF(Аффилиации2021!CB55=0,".",Аффилиации2021!CB55*Аффилиации2021!$L55)</f>
        <v>.</v>
      </c>
      <c r="CC55" s="74" t="str">
        <f>IF(Аффилиации2021!CC55=0,".",Аффилиации2021!CC55*Аффилиации2021!$L55)</f>
        <v>.</v>
      </c>
      <c r="CD55" s="74" t="str">
        <f>IF(Аффилиации2021!CD55=0,".",Аффилиации2021!CD55*Аффилиации2021!$L55)</f>
        <v>.</v>
      </c>
      <c r="CE55" s="74" t="str">
        <f>IF(Аффилиации2021!CE55=0,".",Аффилиации2021!CE55*Аффилиации2021!$L55)</f>
        <v>.</v>
      </c>
      <c r="CF55" s="74" t="str">
        <f>IF(Аффилиации2021!CF55=0,".",Аффилиации2021!CF55*Аффилиации2021!$L55)</f>
        <v>.</v>
      </c>
      <c r="CG55" s="74" t="str">
        <f>IF(Аффилиации2021!CG55=0,".",Аффилиации2021!CG55*Аффилиации2021!$L55)</f>
        <v>.</v>
      </c>
      <c r="CH55" s="74" t="str">
        <f>IF(Аффилиации2021!CH55=0,".",Аффилиации2021!CH55*Аффилиации2021!$L55)</f>
        <v>.</v>
      </c>
      <c r="CI55" s="74" t="str">
        <f>IF(Аффилиации2021!CI55=0,".",Аффилиации2021!CI55*Аффилиации2021!$L55)</f>
        <v>.</v>
      </c>
      <c r="CJ55" s="74" t="str">
        <f>IF(Аффилиации2021!CJ55=0,".",Аффилиации2021!CJ55*Аффилиации2021!$L55)</f>
        <v>.</v>
      </c>
      <c r="CK55" s="74" t="str">
        <f>IF(Аффилиации2021!CK55=0,".",Аффилиации2021!CK55*Аффилиации2021!$L55)</f>
        <v>.</v>
      </c>
      <c r="CL55" s="74" t="str">
        <f>IF(Аффилиации2021!CL55=0,".",Аффилиации2021!CL55*Аффилиации2021!$L55)</f>
        <v>.</v>
      </c>
      <c r="CM55" s="74" t="str">
        <f>IF(Аффилиации2021!CM55=0,".",Аффилиации2021!CM55*Аффилиации2021!$L55)</f>
        <v>.</v>
      </c>
      <c r="CN55" s="74" t="str">
        <f>IF(Аффилиации2021!CN55=0,".",Аффилиации2021!CN55*Аффилиации2021!$L55)</f>
        <v>.</v>
      </c>
      <c r="CO55" s="74" t="str">
        <f>IF(Аффилиации2021!CO55=0,".",Аффилиации2021!CO55*Аффилиации2021!$L55)</f>
        <v>.</v>
      </c>
      <c r="CP55" s="74" t="str">
        <f>IF(Аффилиации2021!CP55=0,".",Аффилиации2021!CP55*Аффилиации2021!$L55)</f>
        <v>.</v>
      </c>
      <c r="CQ55" s="74" t="str">
        <f>IF(Аффилиации2021!CQ55=0,".",Аффилиации2021!CQ55*Аффилиации2021!$L55)</f>
        <v>.</v>
      </c>
      <c r="CR55" s="74" t="str">
        <f>IF(Аффилиации2021!CR55=0,".",Аффилиации2021!CR55*Аффилиации2021!$L55)</f>
        <v>.</v>
      </c>
      <c r="CS55" s="74" t="str">
        <f>IF(Аффилиации2021!CS55=0,".",Аффилиации2021!CS55*Аффилиации2021!$L55)</f>
        <v>.</v>
      </c>
      <c r="CT55" s="74" t="str">
        <f>IF(Аффилиации2021!CT55=0,".",Аффилиации2021!CT55*Аффилиации2021!$L55)</f>
        <v>.</v>
      </c>
      <c r="CU55" s="74" t="str">
        <f>IF(Аффилиации2021!CU55=0,".",Аффилиации2021!CU55*Аффилиации2021!$L55)</f>
        <v>.</v>
      </c>
      <c r="CV55" s="74" t="str">
        <f>IF(Аффилиации2021!CV55=0,".",Аффилиации2021!CV55*Аффилиации2021!$L55)</f>
        <v>.</v>
      </c>
      <c r="CW55" s="74" t="str">
        <f>IF(Аффилиации2021!CW55=0,".",Аффилиации2021!CW55*Аффилиации2021!$L55)</f>
        <v>.</v>
      </c>
      <c r="CX55" s="74" t="str">
        <f>IF(Аффилиации2021!CX55=0,".",Аффилиации2021!CX55*Аффилиации2021!$L55)</f>
        <v>.</v>
      </c>
      <c r="CY55" s="74" t="str">
        <f>IF(Аффилиации2021!CY55=0,".",Аффилиации2021!CY55*Аффилиации2021!$L55)</f>
        <v>.</v>
      </c>
      <c r="CZ55" s="74" t="str">
        <f>IF(Аффилиации2021!CZ55=0,".",Аффилиации2021!CZ55*Аффилиации2021!$L55)</f>
        <v>.</v>
      </c>
      <c r="DA55" s="74" t="str">
        <f>IF(Аффилиации2021!DA55=0,".",Аффилиации2021!DA55*Аффилиации2021!$L55)</f>
        <v>.</v>
      </c>
      <c r="DB55" s="74" t="str">
        <f>IF(Аффилиации2021!DB55=0,".",Аффилиации2021!DB55*Аффилиации2021!$L55)</f>
        <v>.</v>
      </c>
      <c r="DC55" s="74" t="str">
        <f>IF(Аффилиации2021!DC55=0,".",Аффилиации2021!DC55*Аффилиации2021!$L55)</f>
        <v>.</v>
      </c>
      <c r="DD55" s="74" t="str">
        <f>IF(Аффилиации2021!DD55=0,".",Аффилиации2021!DD55*Аффилиации2021!$L55)</f>
        <v>.</v>
      </c>
      <c r="DE55" s="74" t="str">
        <f>IF(Аффилиации2021!DE55=0,".",Аффилиации2021!DE55*Аффилиации2021!$L55)</f>
        <v>.</v>
      </c>
      <c r="DF55" s="74" t="str">
        <f>IF(Аффилиации2021!DF55=0,".",Аффилиации2021!DF55*Аффилиации2021!$L55)</f>
        <v>.</v>
      </c>
      <c r="DG55" s="74" t="str">
        <f>IF(Аффилиации2021!DG55=0,".",Аффилиации2021!DG55*Аффилиации2021!$L55)</f>
        <v>.</v>
      </c>
      <c r="DH55" s="74" t="str">
        <f>IF(Аффилиации2021!DH55=0,".",Аффилиации2021!DH55*Аффилиации2021!$L55)</f>
        <v>.</v>
      </c>
      <c r="DI55" s="74" t="str">
        <f>IF(Аффилиации2021!DI55=0,".",Аффилиации2021!DI55*Аффилиации2021!$L55)</f>
        <v>.</v>
      </c>
      <c r="DJ55" s="74" t="str">
        <f>IF(Аффилиации2021!DJ55=0,".",Аффилиации2021!DJ55*Аффилиации2021!$L55)</f>
        <v>.</v>
      </c>
      <c r="DK55" s="74" t="str">
        <f>IF(Аффилиации2021!DK55=0,".",Аффилиации2021!DK55*Аффилиации2021!$L55)</f>
        <v>.</v>
      </c>
      <c r="DL55" s="74" t="str">
        <f>IF(Аффилиации2021!DL55=0,".",Аффилиации2021!DL55*Аффилиации2021!$L55)</f>
        <v>.</v>
      </c>
      <c r="DM55" s="74" t="str">
        <f>IF(Аффилиации2021!DM55=0,".",Аффилиации2021!DM55*Аффилиации2021!$L55)</f>
        <v>.</v>
      </c>
      <c r="DN55" s="74" t="str">
        <f>IF(Аффилиации2021!DN55=0,".",Аффилиации2021!DN55*Аффилиации2021!$L55)</f>
        <v>.</v>
      </c>
      <c r="DO55" s="74" t="str">
        <f>IF(Аффилиации2021!DO55=0,".",Аффилиации2021!DO55*Аффилиации2021!$L55)</f>
        <v>.</v>
      </c>
      <c r="DP55" s="74" t="str">
        <f>IF(Аффилиации2021!DP55=0,".",Аффилиации2021!DP55*Аффилиации2021!$L55)</f>
        <v>.</v>
      </c>
      <c r="DQ55" s="74" t="str">
        <f>IF(Аффилиации2021!DQ55=0,".",Аффилиации2021!DQ55*Аффилиации2021!$L55)</f>
        <v>.</v>
      </c>
      <c r="DR55" s="74" t="str">
        <f>IF(Аффилиации2021!DR55=0,".",Аффилиации2021!DR55*Аффилиации2021!$L55)</f>
        <v>.</v>
      </c>
      <c r="DS55" s="74" t="str">
        <f>IF(Аффилиации2021!DS55=0,".",Аффилиации2021!DS55*Аффилиации2021!$L55)</f>
        <v>.</v>
      </c>
      <c r="DT55" s="74" t="str">
        <f>IF(Аффилиации2021!DT55=0,".",Аффилиации2021!DT55*Аффилиации2021!$L55)</f>
        <v>.</v>
      </c>
      <c r="DU55" s="74" t="str">
        <f>IF(Аффилиации2021!DU55=0,".",Аффилиации2021!DU55*Аффилиации2021!$L55)</f>
        <v>.</v>
      </c>
      <c r="DV55" s="74" t="str">
        <f>IF(Аффилиации2021!DV55=0,".",Аффилиации2021!DV55*Аффилиации2021!$L55)</f>
        <v>.</v>
      </c>
      <c r="DW55" s="74" t="str">
        <f>IF(Аффилиации2021!DW55=0,".",Аффилиации2021!DW55*Аффилиации2021!$L55)</f>
        <v>.</v>
      </c>
      <c r="DX55" s="74" t="str">
        <f>IF(Аффилиации2021!DX55=0,".",Аффилиации2021!DX55*Аффилиации2021!$L55)</f>
        <v>.</v>
      </c>
      <c r="DY55" s="74" t="str">
        <f>IF(Аффилиации2021!DY55=0,".",Аффилиации2021!DY55*Аффилиации2021!$L55)</f>
        <v>.</v>
      </c>
      <c r="DZ55" s="74" t="str">
        <f>IF(Аффилиации2021!DZ55=0,".",Аффилиации2021!DZ55*Аффилиации2021!$L55)</f>
        <v>.</v>
      </c>
      <c r="EA55" s="74" t="str">
        <f>IF(Аффилиации2021!EA55=0,".",Аффилиации2021!EA55*Аффилиации2021!$L55)</f>
        <v>.</v>
      </c>
      <c r="EB55" s="74" t="str">
        <f>IF(Аффилиации2021!EB55=0,".",Аффилиации2021!EB55*Аффилиации2021!$L55)</f>
        <v>.</v>
      </c>
      <c r="EC55" s="74" t="str">
        <f>IF(Аффилиации2021!EC55=0,".",Аффилиации2021!EC55*Аффилиации2021!$L55)</f>
        <v>.</v>
      </c>
      <c r="ED55" s="74" t="str">
        <f>IF(Аффилиации2021!ED55=0,".",Аффилиации2021!ED55*Аффилиации2021!$L55)</f>
        <v>.</v>
      </c>
      <c r="EE55" s="74">
        <f>IF(Аффилиации2021!EE55=0,".",Аффилиации2021!EE55*Аффилиации2021!$L55)</f>
        <v>15.75</v>
      </c>
      <c r="EF55" s="74">
        <f>IF(Аффилиации2021!EF55=0,".",Аффилиации2021!EF55*Аффилиации2021!$L55)</f>
        <v>12.600000000000001</v>
      </c>
      <c r="EG55" s="74" t="str">
        <f>IF(Аффилиации2021!EG55=0,".",Аффилиации2021!EG55*Аффилиации2021!$L55)</f>
        <v>.</v>
      </c>
      <c r="EH55" s="74" t="str">
        <f>IF(Аффилиации2021!EH55=0,".",Аффилиации2021!EH55*Аффилиации2021!$L55)</f>
        <v>.</v>
      </c>
      <c r="EI55" s="74" t="str">
        <f>IF(Аффилиации2021!EI55=0,".",Аффилиации2021!EI55*Аффилиации2021!$L55)</f>
        <v>.</v>
      </c>
      <c r="EJ55" s="74" t="str">
        <f>IF(Аффилиации2021!EJ55=0,".",Аффилиации2021!EJ55*Аффилиации2021!$L55)</f>
        <v>.</v>
      </c>
      <c r="EK55" s="74" t="str">
        <f>IF(Аффилиации2021!EK55=0,".",Аффилиации2021!EK55*Аффилиации2021!$L55)</f>
        <v>.</v>
      </c>
      <c r="EL55" s="74" t="str">
        <f>IF(Аффилиации2021!EL55=0,".",Аффилиации2021!EL55*Аффилиации2021!$L55)</f>
        <v>.</v>
      </c>
      <c r="EM55" s="74" t="str">
        <f>IF(Аффилиации2021!EM55=0,".",Аффилиации2021!EM55*Аффилиации2021!$L55)</f>
        <v>.</v>
      </c>
      <c r="EN55" s="74">
        <f>IF(Аффилиации2021!EN55=0,".",Аффилиации2021!EN55*Аффилиации2021!$L55)</f>
        <v>15.75</v>
      </c>
      <c r="EO55" s="74" t="str">
        <f>IF(Аффилиации2021!EO55=0,".",Аффилиации2021!EO55*Аффилиации2021!$L55)</f>
        <v>.</v>
      </c>
      <c r="EP55" s="74" t="str">
        <f>IF(Аффилиации2021!EP55=0,".",Аффилиации2021!EP55*Аффилиации2021!$L55)</f>
        <v>.</v>
      </c>
      <c r="EQ55" s="74" t="str">
        <f>IF(Аффилиации2021!EQ55=0,".",Аффилиации2021!EQ55*Аффилиации2021!$L55)</f>
        <v>.</v>
      </c>
      <c r="ER55" s="74" t="str">
        <f>IF(Аффилиации2021!ER55=0,".",Аффилиации2021!ER55*Аффилиации2021!$L55)</f>
        <v>.</v>
      </c>
      <c r="ES55" s="74" t="str">
        <f>IF(Аффилиации2021!ES55=0,".",Аффилиации2021!ES55*Аффилиации2021!$L55)</f>
        <v>.</v>
      </c>
      <c r="ET55" s="74" t="str">
        <f>IF(Аффилиации2021!ET55=0,".",Аффилиации2021!ET55*Аффилиации2021!$L55)</f>
        <v>.</v>
      </c>
      <c r="EU55" s="74" t="str">
        <f>IF(Аффилиации2021!EU55=0,".",Аффилиации2021!EU55*Аффилиации2021!$L55)</f>
        <v>.</v>
      </c>
      <c r="EV55" s="74" t="str">
        <f>IF(Аффилиации2021!EV55=0,".",Аффилиации2021!EV55*Аффилиации2021!$L55)</f>
        <v>.</v>
      </c>
      <c r="EW55" s="74" t="str">
        <f>IF(Аффилиации2021!EW55=0,".",Аффилиации2021!EW55*Аффилиации2021!$L55)</f>
        <v>.</v>
      </c>
      <c r="EX55" s="74" t="str">
        <f>IF(Аффилиации2021!EX55=0,".",Аффилиации2021!EX55*Аффилиации2021!$L55)</f>
        <v>.</v>
      </c>
      <c r="EY55" s="74" t="str">
        <f>IF(Аффилиации2021!EY55=0,".",Аффилиации2021!EY55*Аффилиации2021!$L55)</f>
        <v>.</v>
      </c>
      <c r="EZ55" s="74" t="str">
        <f>IF(Аффилиации2021!EZ55=0,".",Аффилиации2021!EZ55*Аффилиации2021!$L55)</f>
        <v>.</v>
      </c>
      <c r="FA55" s="74" t="str">
        <f>IF(Аффилиации2021!FA55=0,".",Аффилиации2021!FA55*Аффилиации2021!$L55)</f>
        <v>.</v>
      </c>
      <c r="FB55" s="74" t="str">
        <f>IF(Аффилиации2021!FB55=0,".",Аффилиации2021!FB55*Аффилиации2021!$L55)</f>
        <v>.</v>
      </c>
      <c r="FC55" s="74" t="str">
        <f>IF(Аффилиации2021!FC55=0,".",Аффилиации2021!FC55*Аффилиации2021!$L55)</f>
        <v>.</v>
      </c>
      <c r="FD55" s="74" t="str">
        <f>IF(Аффилиации2021!FD55=0,".",Аффилиации2021!FD55*Аффилиации2021!$L55)</f>
        <v>.</v>
      </c>
      <c r="FE55" s="74" t="str">
        <f>IF(Аффилиации2021!FE55=0,".",Аффилиации2021!FE55*Аффилиации2021!$L55)</f>
        <v>.</v>
      </c>
      <c r="FF55" s="74" t="str">
        <f>IF(Аффилиации2021!FF55=0,".",Аффилиации2021!FF55*Аффилиации2021!$L55)</f>
        <v>.</v>
      </c>
      <c r="FG55" s="74" t="str">
        <f>IF(Аффилиации2021!FG55=0,".",Аффилиации2021!FG55*Аффилиации2021!$L55)</f>
        <v>.</v>
      </c>
      <c r="FH55" s="74" t="str">
        <f>IF(Аффилиации2021!FH55=0,".",Аффилиации2021!FH55*Аффилиации2021!$L55)</f>
        <v>.</v>
      </c>
      <c r="FI55" s="74" t="str">
        <f>IF(Аффилиации2021!FI55=0,".",Аффилиации2021!FI55*Аффилиации2021!$L55)</f>
        <v>.</v>
      </c>
      <c r="FJ55" s="74" t="str">
        <f>IF(Аффилиации2021!FJ55=0,".",Аффилиации2021!FJ55*Аффилиации2021!$L55)</f>
        <v>.</v>
      </c>
      <c r="FK55" s="74" t="str">
        <f>IF(Аффилиации2021!FK55=0,".",Аффилиации2021!FK55*Аффилиации2021!$L55)</f>
        <v>.</v>
      </c>
      <c r="FL55" s="74" t="str">
        <f>IF(Аффилиации2021!FL55=0,".",Аффилиации2021!FL55*Аффилиации2021!$L55)</f>
        <v>.</v>
      </c>
      <c r="FM55" s="74" t="str">
        <f>IF(Аффилиации2021!FM55=0,".",Аффилиации2021!FM55*Аффилиации2021!$L55)</f>
        <v>.</v>
      </c>
      <c r="FN55" s="74" t="str">
        <f>IF(Аффилиации2021!FN55=0,".",Аффилиации2021!FN55*Аффилиации2021!$L55)</f>
        <v>.</v>
      </c>
      <c r="FO55" s="74" t="str">
        <f>IF(Аффилиации2021!FO55=0,".",Аффилиации2021!FO55*Аффилиации2021!$L55)</f>
        <v>.</v>
      </c>
      <c r="FP55" s="74" t="str">
        <f>IF(Аффилиации2021!FP55=0,".",Аффилиации2021!FP55*Аффилиации2021!$L55)</f>
        <v>.</v>
      </c>
      <c r="FQ55" s="74" t="str">
        <f>IF(Аффилиации2021!FQ55=0,".",Аффилиации2021!FQ55*Аффилиации2021!$L55)</f>
        <v>.</v>
      </c>
      <c r="FR55" s="74" t="str">
        <f>IF(Аффилиации2021!FR55=0,".",Аффилиации2021!FR55*Аффилиации2021!$L55)</f>
        <v>.</v>
      </c>
      <c r="FS55" s="74" t="str">
        <f>IF(Аффилиации2021!FS55=0,".",Аффилиации2021!FS55*Аффилиации2021!$L55)</f>
        <v>.</v>
      </c>
      <c r="FT55" s="74" t="str">
        <f>IF(Аффилиации2021!FT55=0,".",Аффилиации2021!FT55*Аффилиации2021!$L55)</f>
        <v>.</v>
      </c>
      <c r="FU55" s="74" t="str">
        <f>IF(Аффилиации2021!FU55=0,".",Аффилиации2021!FU55*Аффилиации2021!$L55)</f>
        <v>.</v>
      </c>
      <c r="FV55" s="74" t="str">
        <f>IF(Аффилиации2021!FV55=0,".",Аффилиации2021!FV55*Аффилиации2021!$L55)</f>
        <v>.</v>
      </c>
      <c r="FW55" s="74" t="str">
        <f>IF(Аффилиации2021!FW55=0,".",Аффилиации2021!FW55*Аффилиации2021!$L55)</f>
        <v>.</v>
      </c>
      <c r="FX55" s="74" t="str">
        <f>IF(Аффилиации2021!FX55=0,".",Аффилиации2021!FX55*Аффилиации2021!$L55)</f>
        <v>.</v>
      </c>
      <c r="FY55" s="74" t="str">
        <f>IF(Аффилиации2021!FY55=0,".",Аффилиации2021!FY55*Аффилиации2021!$L55)</f>
        <v>.</v>
      </c>
      <c r="FZ55" s="74" t="str">
        <f>IF(Аффилиации2021!FZ55=0,".",Аффилиации2021!FZ55*Аффилиации2021!$L55)</f>
        <v>.</v>
      </c>
      <c r="GA55" s="74" t="str">
        <f>IF(Аффилиации2021!GA55=0,".",Аффилиации2021!GA55*Аффилиации2021!$L55)</f>
        <v>.</v>
      </c>
      <c r="GB55" s="74" t="str">
        <f>IF(Аффилиации2021!GB55=0,".",Аффилиации2021!GB55*Аффилиации2021!$L55)</f>
        <v>.</v>
      </c>
      <c r="GC55" s="74" t="str">
        <f>IF(Аффилиации2021!GC55=0,".",Аффилиации2021!GC55*Аффилиации2021!$L55)</f>
        <v>.</v>
      </c>
      <c r="GD55" s="74" t="str">
        <f>IF(Аффилиации2021!GD55=0,".",Аффилиации2021!GD55*Аффилиации2021!$L55)</f>
        <v>.</v>
      </c>
      <c r="GE55" s="74" t="str">
        <f>IF(Аффилиации2021!GE55=0,".",Аффилиации2021!GE55*Аффилиации2021!$L55)</f>
        <v>.</v>
      </c>
      <c r="GF55" s="74" t="str">
        <f>IF(Аффилиации2021!GF55=0,".",Аффилиации2021!GF55*Аффилиации2021!$L55)</f>
        <v>.</v>
      </c>
      <c r="GG55" s="74" t="str">
        <f>IF(Аффилиации2021!GG55=0,".",Аффилиации2021!GG55*Аффилиации2021!$L55)</f>
        <v>.</v>
      </c>
      <c r="GH55" s="74" t="str">
        <f>IF(Аффилиации2021!GH55=0,".",Аффилиации2021!GH55*Аффилиации2021!$L55)</f>
        <v>.</v>
      </c>
      <c r="GI55" s="74" t="str">
        <f>IF(Аффилиации2021!GI55=0,".",Аффилиации2021!GI55*Аффилиации2021!$L55)</f>
        <v>.</v>
      </c>
      <c r="GJ55" s="74" t="str">
        <f>IF(Аффилиации2021!GJ55=0,".",Аффилиации2021!GJ55*Аффилиации2021!$L55)</f>
        <v>.</v>
      </c>
      <c r="GK55" s="74" t="str">
        <f>IF(Аффилиации2021!GK55=0,".",Аффилиации2021!GK55*Аффилиации2021!$L55)</f>
        <v>.</v>
      </c>
      <c r="GL55" s="74" t="str">
        <f>IF(Аффилиации2021!GL55=0,".",Аффилиации2021!GL55*Аффилиации2021!$L55)</f>
        <v>.</v>
      </c>
      <c r="GM55" s="74" t="str">
        <f>IF(Аффилиации2021!GM55=0,".",Аффилиации2021!GM55*Аффилиации2021!$L55)</f>
        <v>.</v>
      </c>
      <c r="GN55" s="74" t="str">
        <f>IF(Аффилиации2021!GN55=0,".",Аффилиации2021!GN55*Аффилиации2021!$L55)</f>
        <v>.</v>
      </c>
      <c r="GO55" s="74" t="str">
        <f>IF(Аффилиации2021!GO55=0,".",Аффилиации2021!GO55*Аффилиации2021!$L55)</f>
        <v>.</v>
      </c>
      <c r="GP55" s="74" t="str">
        <f>IF(Аффилиации2021!GP55=0,".",Аффилиации2021!GP55*Аффилиации2021!$L55)</f>
        <v>.</v>
      </c>
      <c r="GQ55" s="74" t="str">
        <f>IF(Аффилиации2021!GQ55=0,".",Аффилиации2021!GQ55*Аффилиации2021!$L55)</f>
        <v>.</v>
      </c>
      <c r="GR55" s="74" t="str">
        <f>IF(Аффилиации2021!GR55=0,".",Аффилиации2021!GR55*Аффилиации2021!$L55)</f>
        <v>.</v>
      </c>
      <c r="GS55" s="74" t="str">
        <f>IF(Аффилиации2021!GS55=0,".",Аффилиации2021!GS55*Аффилиации2021!$L55)</f>
        <v>.</v>
      </c>
      <c r="GT55" s="74" t="str">
        <f>IF(Аффилиации2021!GT55=0,".",Аффилиации2021!GT55*Аффилиации2021!$L55)</f>
        <v>.</v>
      </c>
      <c r="GU55" s="74" t="str">
        <f>IF(Аффилиации2021!GU55=0,".",Аффилиации2021!GU55*Аффилиации2021!$L55)</f>
        <v>.</v>
      </c>
      <c r="GV55" s="74" t="str">
        <f>IF(Аффилиации2021!GV55=0,".",Аффилиации2021!GV55*Аффилиации2021!$L55)</f>
        <v>.</v>
      </c>
      <c r="GW55" s="74" t="str">
        <f>IF(Аффилиации2021!GW55=0,".",Аффилиации2021!GW55*Аффилиации2021!$L55)</f>
        <v>.</v>
      </c>
      <c r="GX55" s="74" t="str">
        <f>IF(Аффилиации2021!GX55=0,".",Аффилиации2021!GX55*Аффилиации2021!$L55)</f>
        <v>.</v>
      </c>
      <c r="GY55" s="74" t="str">
        <f>IF(Аффилиации2021!GY55=0,".",Аффилиации2021!GY55*Аффилиации2021!$L55)</f>
        <v>.</v>
      </c>
      <c r="GZ55" s="74" t="str">
        <f>IF(Аффилиации2021!GZ55=0,".",Аффилиации2021!GZ55*Аффилиации2021!$L55)</f>
        <v>.</v>
      </c>
      <c r="HA55" s="74" t="str">
        <f>IF(Аффилиации2021!HA55=0,".",Аффилиации2021!HA55*Аффилиации2021!$L55)</f>
        <v>.</v>
      </c>
      <c r="HB55" s="74" t="str">
        <f>IF(Аффилиации2021!HB55=0,".",Аффилиации2021!HB55*Аффилиации2021!$L55)</f>
        <v>.</v>
      </c>
      <c r="HC55" s="74" t="str">
        <f>IF(Аффилиации2021!HC55=0,".",Аффилиации2021!HC55*Аффилиации2021!$L55)</f>
        <v>.</v>
      </c>
      <c r="HD55" s="74" t="str">
        <f>IF(Аффилиации2021!HD55=0,".",Аффилиации2021!HD55*Аффилиации2021!$L55)</f>
        <v>.</v>
      </c>
      <c r="HE55" s="74" t="str">
        <f>IF(Аффилиации2021!HE55=0,".",Аффилиации2021!HE55*Аффилиации2021!$L55)</f>
        <v>.</v>
      </c>
      <c r="HF55" s="74" t="str">
        <f>IF(Аффилиации2021!HF55=0,".",Аффилиации2021!HF55*Аффилиации2021!$L55)</f>
        <v>.</v>
      </c>
      <c r="HG55" s="74" t="str">
        <f>IF(Аффилиации2021!HG55=0,".",Аффилиации2021!HG55*Аффилиации2021!$L55)</f>
        <v>.</v>
      </c>
      <c r="HH55" s="74" t="str">
        <f>IF(Аффилиации2021!HH55=0,".",Аффилиации2021!HH55*Аффилиации2021!$L55)</f>
        <v>.</v>
      </c>
      <c r="HI55" s="74" t="str">
        <f>IF(Аффилиации2021!HI55=0,".",Аффилиации2021!HI55*Аффилиации2021!$L55)</f>
        <v>.</v>
      </c>
      <c r="HJ55" s="74" t="str">
        <f>IF(Аффилиации2021!HJ55=0,".",Аффилиации2021!HJ55*Аффилиации2021!$L55)</f>
        <v>.</v>
      </c>
      <c r="HK55" s="74" t="str">
        <f>IF(Аффилиации2021!HK55=0,".",Аффилиации2021!HK55*Аффилиации2021!$L55)</f>
        <v>.</v>
      </c>
      <c r="HL55" s="74" t="str">
        <f>IF(Аффилиации2021!HL55=0,".",Аффилиации2021!HL55*Аффилиации2021!$L55)</f>
        <v>.</v>
      </c>
      <c r="HM55" s="74">
        <f>IF(Аффилиации2021!HM55=0,".",Аффилиации2021!HM55*Аффилиации2021!$L55)</f>
        <v>14.175000000000001</v>
      </c>
      <c r="HN55" s="74" t="str">
        <f>IF(Аффилиации2021!HN55=0,".",Аффилиации2021!HN55*Аффилиации2021!$L55)</f>
        <v>.</v>
      </c>
      <c r="HO55" s="74" t="str">
        <f>IF(Аффилиации2021!HO55=0,".",Аффилиации2021!HO55*Аффилиации2021!$L55)</f>
        <v>.</v>
      </c>
      <c r="HP55" s="74" t="str">
        <f>IF(Аффилиации2021!HP55=0,".",Аффилиации2021!HP55*Аффилиации2021!$L55)</f>
        <v>.</v>
      </c>
      <c r="HQ55" s="74" t="str">
        <f>IF(Аффилиации2021!HQ55=0,".",Аффилиации2021!HQ55*Аффилиации2021!$L55)</f>
        <v>.</v>
      </c>
      <c r="HR55" s="74" t="str">
        <f>IF(Аффилиации2021!HR55=0,".",Аффилиации2021!HR55*Аффилиации2021!$L55)</f>
        <v>.</v>
      </c>
      <c r="HS55" s="74" t="str">
        <f>IF(Аффилиации2021!HS55=0,".",Аффилиации2021!HS55*Аффилиации2021!$L55)</f>
        <v>.</v>
      </c>
      <c r="HT55" s="74" t="str">
        <f>IF(Аффилиации2021!HT55=0,".",Аффилиации2021!HT55*Аффилиации2021!$L55)</f>
        <v>.</v>
      </c>
      <c r="HU55" s="74" t="str">
        <f>IF(Аффилиации2021!HU55=0,".",Аффилиации2021!HU55*Аффилиации2021!$L55)</f>
        <v>.</v>
      </c>
      <c r="HV55" s="74" t="str">
        <f>IF(Аффилиации2021!HV55=0,".",Аффилиации2021!HV55*Аффилиации2021!$L55)</f>
        <v>.</v>
      </c>
      <c r="HW55" s="74" t="str">
        <f>IF(Аффилиации2021!HW55=0,".",Аффилиации2021!HW55*Аффилиации2021!$L55)</f>
        <v>.</v>
      </c>
      <c r="HX55" s="74" t="str">
        <f>IF(Аффилиации2021!HX55=0,".",Аффилиации2021!HX55*Аффилиации2021!$L55)</f>
        <v>.</v>
      </c>
      <c r="HY55" s="74" t="str">
        <f>IF(Аффилиации2021!HY55=0,".",Аффилиации2021!HY55*Аффилиации2021!$L55)</f>
        <v>.</v>
      </c>
      <c r="HZ55" s="74" t="str">
        <f>IF(Аффилиации2021!HZ55=0,".",Аффилиации2021!HZ55*Аффилиации2021!$L55)</f>
        <v>.</v>
      </c>
      <c r="IA55" s="74" t="str">
        <f>IF(Аффилиации2021!IA55=0,".",Аффилиации2021!IA55*Аффилиации2021!$L55)</f>
        <v>.</v>
      </c>
      <c r="IB55" s="74" t="str">
        <f>IF(Аффилиации2021!IB55=0,".",Аффилиации2021!IB55*Аффилиации2021!$L55)</f>
        <v>.</v>
      </c>
      <c r="IC55" s="74" t="str">
        <f>IF(Аффилиации2021!IC55=0,".",Аффилиации2021!IC55*Аффилиации2021!$L55)</f>
        <v>.</v>
      </c>
      <c r="ID55" s="74" t="str">
        <f>IF(Аффилиации2021!ID55=0,".",Аффилиации2021!ID55*Аффилиации2021!$L55)</f>
        <v>.</v>
      </c>
      <c r="IE55" s="74" t="str">
        <f>IF(Аффилиации2021!IE55=0,".",Аффилиации2021!IE55*Аффилиации2021!$L55)</f>
        <v>.</v>
      </c>
      <c r="IF55" s="74" t="str">
        <f>IF(Аффилиации2021!IF55=0,".",Аффилиации2021!IF55*Аффилиации2021!$L55)</f>
        <v>.</v>
      </c>
      <c r="IG55" s="74" t="str">
        <f>IF(Аффилиации2021!IG55=0,".",Аффилиации2021!IG55*Аффилиации2021!$L55)</f>
        <v>.</v>
      </c>
      <c r="IH55" s="74" t="str">
        <f>IF(Аффилиации2021!IH55=0,".",Аффилиации2021!IH55*Аффилиации2021!$L55)</f>
        <v>.</v>
      </c>
      <c r="II55" s="74" t="str">
        <f>IF(Аффилиации2021!II55=0,".",Аффилиации2021!II55*Аффилиации2021!$L55)</f>
        <v>.</v>
      </c>
      <c r="IJ55" s="74" t="str">
        <f>IF(Аффилиации2021!IJ55=0,".",Аффилиации2021!IJ55*Аффилиации2021!$L55)</f>
        <v>.</v>
      </c>
      <c r="IK55" s="74" t="str">
        <f>IF(Аффилиации2021!IK55=0,".",Аффилиации2021!IK55*Аффилиации2021!$L55)</f>
        <v>.</v>
      </c>
      <c r="IL55" s="74" t="str">
        <f>IF(Аффилиации2021!IL55=0,".",Аффилиации2021!IL55*Аффилиации2021!$L55)</f>
        <v>.</v>
      </c>
      <c r="IM55" s="74" t="str">
        <f>IF(Аффилиации2021!IM55=0,".",Аффилиации2021!IM55*Аффилиации2021!$L55)</f>
        <v>.</v>
      </c>
      <c r="IN55" s="74" t="str">
        <f>IF(Аффилиации2021!IN55=0,".",Аффилиации2021!IN55*Аффилиации2021!$L55)</f>
        <v>.</v>
      </c>
      <c r="IO55" s="74" t="str">
        <f>IF(Аффилиации2021!IO55=0,".",Аффилиации2021!IO55*Аффилиации2021!$L55)</f>
        <v>.</v>
      </c>
      <c r="IP55" s="74" t="str">
        <f>IF(Аффилиации2021!IP55=0,".",Аффилиации2021!IP55*Аффилиации2021!$L55)</f>
        <v>.</v>
      </c>
      <c r="IQ55" s="74" t="str">
        <f>IF(Аффилиации2021!IQ55=0,".",Аффилиации2021!IQ55*Аффилиации2021!$L55)</f>
        <v>.</v>
      </c>
      <c r="IR55" s="74" t="str">
        <f>IF(Аффилиации2021!IR55=0,".",Аффилиации2021!IR55*Аффилиации2021!$L55)</f>
        <v>.</v>
      </c>
      <c r="IS55" s="74" t="str">
        <f>IF(Аффилиации2021!IS55=0,".",Аффилиации2021!IS55*Аффилиации2021!$L55)</f>
        <v>.</v>
      </c>
      <c r="IT55" s="74" t="str">
        <f>IF(Аффилиации2021!IT55=0,".",Аффилиации2021!IT55*Аффилиации2021!$L55)</f>
        <v>.</v>
      </c>
      <c r="IU55" s="74" t="str">
        <f>IF(Аффилиации2021!IU55=0,".",Аффилиации2021!IU55*Аффилиации2021!$L55)</f>
        <v>.</v>
      </c>
      <c r="IV55" s="74" t="str">
        <f>IF(Аффилиации2021!IV55=0,".",Аффилиации2021!IV55*Аффилиации2021!$L55)</f>
        <v>.</v>
      </c>
      <c r="IW55" s="74" t="str">
        <f>IF(Аффилиации2021!IW55=0,".",Аффилиации2021!IW55*Аффилиации2021!$L55)</f>
        <v>.</v>
      </c>
      <c r="IX55" s="74" t="str">
        <f>IF(Аффилиации2021!IX55=0,".",Аффилиации2021!IX55*Аффилиации2021!$L55)</f>
        <v>.</v>
      </c>
      <c r="IY55" s="74" t="str">
        <f>IF(Аффилиации2021!IY55=0,".",Аффилиации2021!IY55*Аффилиации2021!$L55)</f>
        <v>.</v>
      </c>
      <c r="IZ55" s="74" t="str">
        <f>IF(Аффилиации2021!IZ55=0,".",Аффилиации2021!IZ55*Аффилиации2021!$L55)</f>
        <v>.</v>
      </c>
      <c r="JA55" s="74" t="str">
        <f>IF(Аффилиации2021!JA55=0,".",Аффилиации2021!JA55*Аффилиации2021!$L55)</f>
        <v>.</v>
      </c>
      <c r="JB55" s="74" t="str">
        <f>IF(Аффилиации2021!JB55=0,".",Аффилиации2021!JB55*Аффилиации2021!$L55)</f>
        <v>.</v>
      </c>
      <c r="JC55" s="74" t="str">
        <f>IF(Аффилиации2021!JC55=0,".",Аффилиации2021!JC55*Аффилиации2021!$L55)</f>
        <v>.</v>
      </c>
      <c r="JD55" s="74" t="str">
        <f>IF(Аффилиации2021!JD55=0,".",Аффилиации2021!JD55*Аффилиации2021!$L55)</f>
        <v>.</v>
      </c>
      <c r="JE55" s="74" t="str">
        <f>IF(Аффилиации2021!JE55=0,".",Аффилиации2021!JE55*Аффилиации2021!$L55)</f>
        <v>.</v>
      </c>
      <c r="JF55" s="74" t="str">
        <f>IF(Аффилиации2021!JF55=0,".",Аффилиации2021!JF55*Аффилиации2021!$L55)</f>
        <v>.</v>
      </c>
      <c r="JG55" s="74" t="str">
        <f>IF(Аффилиации2021!JG55=0,".",Аффилиации2021!JG55*Аффилиации2021!$L55)</f>
        <v>.</v>
      </c>
      <c r="JH55" s="74" t="str">
        <f>IF(Аффилиации2021!JH55=0,".",Аффилиации2021!JH55*Аффилиации2021!$L55)</f>
        <v>.</v>
      </c>
      <c r="JI55" s="74" t="str">
        <f>IF(Аффилиации2021!JI55=0,".",Аффилиации2021!JI55*Аффилиации2021!$L55)</f>
        <v>.</v>
      </c>
      <c r="JJ55" s="74" t="str">
        <f>IF(Аффилиации2021!JJ55=0,".",Аффилиации2021!JJ55*Аффилиации2021!$L55)</f>
        <v>.</v>
      </c>
      <c r="JK55" s="74" t="str">
        <f>IF(Аффилиации2021!JK55=0,".",Аффилиации2021!JK55*Аффилиации2021!$L55)</f>
        <v>.</v>
      </c>
      <c r="JL55" s="74" t="str">
        <f>IF(Аффилиации2021!JL55=0,".",Аффилиации2021!JL55*Аффилиации2021!$L55)</f>
        <v>.</v>
      </c>
      <c r="JM55" s="74" t="str">
        <f>IF(Аффилиации2021!JM55=0,".",Аффилиации2021!JM55*Аффилиации2021!$L55)</f>
        <v>.</v>
      </c>
      <c r="JN55" s="74" t="str">
        <f>IF(Аффилиации2021!JN55=0,".",Аффилиации2021!JN55*Аффилиации2021!$L55)</f>
        <v>.</v>
      </c>
      <c r="JO55" s="74" t="str">
        <f>IF(Аффилиации2021!JO55=0,".",Аффилиации2021!JO55*Аффилиации2021!$L55)</f>
        <v>.</v>
      </c>
      <c r="JP55" s="74" t="str">
        <f>IF(Аффилиации2021!JP55=0,".",Аффилиации2021!JP55*Аффилиации2021!$L55)</f>
        <v>.</v>
      </c>
      <c r="JQ55" s="74" t="str">
        <f>IF(Аффилиации2021!JQ55=0,".",Аффилиации2021!JQ55*Аффилиации2021!$L55)</f>
        <v>.</v>
      </c>
      <c r="JR55" s="74" t="str">
        <f>IF(Аффилиации2021!JR55=0,".",Аффилиации2021!JR55*Аффилиации2021!$L55)</f>
        <v>.</v>
      </c>
      <c r="JS55" s="74" t="str">
        <f>IF(Аффилиации2021!JS55=0,".",Аффилиации2021!JS55*Аффилиации2021!$L55)</f>
        <v>.</v>
      </c>
      <c r="JT55" s="74" t="str">
        <f>IF(Аффилиации2021!JT55=0,".",Аффилиации2021!JT55*Аффилиации2021!$L55)</f>
        <v>.</v>
      </c>
      <c r="JU55" s="74" t="str">
        <f>IF(Аффилиации2021!JU55=0,".",Аффилиации2021!JU55*Аффилиации2021!$L55)</f>
        <v>.</v>
      </c>
      <c r="JV55" s="74" t="str">
        <f>IF(Аффилиации2021!JV55=0,".",Аффилиации2021!JV55*Аффилиации2021!$L55)</f>
        <v>.</v>
      </c>
      <c r="JW55" s="74" t="str">
        <f>IF(Аффилиации2021!JW55=0,".",Аффилиации2021!JW55*Аффилиации2021!$L55)</f>
        <v>.</v>
      </c>
      <c r="JX55" s="74" t="str">
        <f>IF(Аффилиации2021!JX55=0,".",Аффилиации2021!JX55*Аффилиации2021!$L55)</f>
        <v>.</v>
      </c>
      <c r="JY55" s="74" t="str">
        <f>IF(Аффилиации2021!JY55=0,".",Аффилиации2021!JY55*Аффилиации2021!$L55)</f>
        <v>.</v>
      </c>
      <c r="JZ55" s="74" t="str">
        <f>IF(Аффилиации2021!JZ55=0,".",Аффилиации2021!JZ55*Аффилиации2021!$L55)</f>
        <v>.</v>
      </c>
      <c r="KA55" s="74" t="str">
        <f>IF(Аффилиации2021!KA55=0,".",Аффилиации2021!KA55*Аффилиации2021!$L55)</f>
        <v>.</v>
      </c>
      <c r="KB55" s="74" t="str">
        <f>IF(Аффилиации2021!KB55=0,".",Аффилиации2021!KB55*Аффилиации2021!$L55)</f>
        <v>.</v>
      </c>
      <c r="KC55" s="74" t="str">
        <f>IF(Аффилиации2021!KC55=0,".",Аффилиации2021!KC55*Аффилиации2021!$L55)</f>
        <v>.</v>
      </c>
      <c r="KD55" s="74" t="str">
        <f>IF(Аффилиации2021!KD55=0,".",Аффилиации2021!KD55*Аффилиации2021!$L55)</f>
        <v>.</v>
      </c>
      <c r="KE55" s="74" t="str">
        <f>IF(Аффилиации2021!KE55=0,".",Аффилиации2021!KE55*Аффилиации2021!$L55)</f>
        <v>.</v>
      </c>
      <c r="KF55" s="74" t="str">
        <f>IF(Аффилиации2021!KF55=0,".",Аффилиации2021!KF55*Аффилиации2021!$L55)</f>
        <v>.</v>
      </c>
      <c r="KG55" s="74" t="str">
        <f>IF(Аффилиации2021!KG55=0,".",Аффилиации2021!KG55*Аффилиации2021!$L55)</f>
        <v>.</v>
      </c>
      <c r="KH55" s="74" t="str">
        <f>IF(Аффилиации2021!KH55=0,".",Аффилиации2021!KH55*Аффилиации2021!$L55)</f>
        <v>.</v>
      </c>
      <c r="KI55" s="74" t="str">
        <f>IF(Аффилиации2021!KI55=0,".",Аффилиации2021!KI55*Аффилиации2021!$L55)</f>
        <v>.</v>
      </c>
      <c r="KJ55" s="74" t="str">
        <f>IF(Аффилиации2021!KJ55=0,".",Аффилиации2021!KJ55*Аффилиации2021!$L55)</f>
        <v>.</v>
      </c>
      <c r="KK55" s="74" t="str">
        <f>IF(Аффилиации2021!KK55=0,".",Аффилиации2021!KK55*Аффилиации2021!$L55)</f>
        <v>.</v>
      </c>
      <c r="KL55" s="74" t="str">
        <f>IF(Аффилиации2021!KL55=0,".",Аффилиации2021!KL55*Аффилиации2021!$L55)</f>
        <v>.</v>
      </c>
      <c r="KM55" s="74" t="str">
        <f>IF(Аффилиации2021!KM55=0,".",Аффилиации2021!KM55*Аффилиации2021!$L55)</f>
        <v>.</v>
      </c>
      <c r="KN55" s="74" t="str">
        <f>IF(Аффилиации2021!KN55=0,".",Аффилиации2021!KN55*Аффилиации2021!$L55)</f>
        <v>.</v>
      </c>
      <c r="KO55" s="74">
        <f>IF(Аффилиации2021!KO55=0,".",Аффилиации2021!KO55*Аффилиации2021!$L55)</f>
        <v>15.75</v>
      </c>
      <c r="KP55" s="74" t="str">
        <f>IF(Аффилиации2021!KP55=0,".",Аффилиации2021!KP55*Аффилиации2021!$L55)</f>
        <v>.</v>
      </c>
      <c r="KQ55" s="74" t="str">
        <f>IF(Аффилиации2021!KQ55=0,".",Аффилиации2021!KQ55*Аффилиации2021!$L55)</f>
        <v>.</v>
      </c>
      <c r="KR55" s="74" t="str">
        <f>IF(Аффилиации2021!KR55=0,".",Аффилиации2021!KR55*Аффилиации2021!$L55)</f>
        <v>.</v>
      </c>
      <c r="KS55" s="74" t="str">
        <f>IF(Аффилиации2021!KS55=0,".",Аффилиации2021!KS55*Аффилиации2021!$L55)</f>
        <v>.</v>
      </c>
      <c r="KT55" s="74" t="str">
        <f>IF(Аффилиации2021!KT55=0,".",Аффилиации2021!KT55*Аффилиации2021!$L55)</f>
        <v>.</v>
      </c>
      <c r="KU55" s="74" t="str">
        <f>IF(Аффилиации2021!KU55=0,".",Аффилиации2021!KU55*Аффилиации2021!$L55)</f>
        <v>.</v>
      </c>
      <c r="KV55" s="74" t="str">
        <f>IF(Аффилиации2021!KV55=0,".",Аффилиации2021!KV55*Аффилиации2021!$L55)</f>
        <v>.</v>
      </c>
      <c r="KW55" s="74" t="str">
        <f>IF(Аффилиации2021!KW55=0,".",Аффилиации2021!KW55*Аффилиации2021!$L55)</f>
        <v>.</v>
      </c>
      <c r="KX55" s="74" t="str">
        <f>IF(Аффилиации2021!KX55=0,".",Аффилиации2021!KX55*Аффилиации2021!$L55)</f>
        <v>.</v>
      </c>
      <c r="KY55" s="74" t="str">
        <f>IF(Аффилиации2021!KY55=0,".",Аффилиации2021!KY55*Аффилиации2021!$L55)</f>
        <v>.</v>
      </c>
      <c r="KZ55" s="74" t="str">
        <f>IF(Аффилиации2021!KZ55=0,".",Аффилиации2021!KZ55*Аффилиации2021!$L55)</f>
        <v>.</v>
      </c>
      <c r="LA55" s="74">
        <f>IF(Аффилиации2021!LA55=0,".",Аффилиации2021!LA55*Аффилиации2021!$L55)</f>
        <v>15.75</v>
      </c>
      <c r="LB55" s="74" t="str">
        <f>IF(Аффилиации2021!LB55=0,".",Аффилиации2021!LB55*Аффилиации2021!$L55)</f>
        <v>.</v>
      </c>
      <c r="LC55" s="74" t="str">
        <f>IF(Аффилиации2021!LC55=0,".",Аффилиации2021!LC55*Аффилиации2021!$L55)</f>
        <v>.</v>
      </c>
      <c r="LD55" s="74" t="str">
        <f>IF(Аффилиации2021!LD55=0,".",Аффилиации2021!LD55*Аффилиации2021!$L55)</f>
        <v>.</v>
      </c>
      <c r="LE55" s="74" t="str">
        <f>IF(Аффилиации2021!LE55=0,".",Аффилиации2021!LE55*Аффилиации2021!$L55)</f>
        <v>.</v>
      </c>
      <c r="LF55" s="74" t="str">
        <f>IF(Аффилиации2021!LF55=0,".",Аффилиации2021!LF55*Аффилиации2021!$L55)</f>
        <v>.</v>
      </c>
      <c r="LG55" s="74" t="str">
        <f>IF(Аффилиации2021!LG55=0,".",Аффилиации2021!LG55*Аффилиации2021!$L55)</f>
        <v>.</v>
      </c>
      <c r="LH55" s="74" t="str">
        <f>IF(Аффилиации2021!LH55=0,".",Аффилиации2021!LH55*Аффилиации2021!$L55)</f>
        <v>.</v>
      </c>
      <c r="LI55" s="74" t="str">
        <f>IF(Аффилиации2021!LI55=0,".",Аффилиации2021!LI55*Аффилиации2021!$L55)</f>
        <v>.</v>
      </c>
      <c r="LJ55" s="74" t="str">
        <f>IF(Аффилиации2021!LJ55=0,".",Аффилиации2021!LJ55*Аффилиации2021!$L55)</f>
        <v>.</v>
      </c>
      <c r="LK55" s="74" t="str">
        <f>IF(Аффилиации2021!LK55=0,".",Аффилиации2021!LK55*Аффилиации2021!$L55)</f>
        <v>.</v>
      </c>
      <c r="LL55" s="74" t="str">
        <f>IF(Аффилиации2021!LL55=0,".",Аффилиации2021!LL55*Аффилиации2021!$L55)</f>
        <v>.</v>
      </c>
      <c r="LM55" s="74" t="str">
        <f>IF(Аффилиации2021!LM55=0,".",Аффилиации2021!LM55*Аффилиации2021!$L55)</f>
        <v>.</v>
      </c>
      <c r="LN55" s="74" t="str">
        <f>IF(Аффилиации2021!LN55=0,".",Аффилиации2021!LN55*Аффилиации2021!$L55)</f>
        <v>.</v>
      </c>
      <c r="LO55" s="74" t="str">
        <f>IF(Аффилиации2021!LO55=0,".",Аффилиации2021!LO55*Аффилиации2021!$L55)</f>
        <v>.</v>
      </c>
      <c r="LP55" s="74" t="str">
        <f>IF(Аффилиации2021!LP55=0,".",Аффилиации2021!LP55*Аффилиации2021!$L55)</f>
        <v>.</v>
      </c>
      <c r="LQ55" s="74" t="str">
        <f>IF(Аффилиации2021!LQ55=0,".",Аффилиации2021!LQ55*Аффилиации2021!$L55)</f>
        <v>.</v>
      </c>
      <c r="LR55" s="74" t="str">
        <f>IF(Аффилиации2021!LR55=0,".",Аффилиации2021!LR55*Аффилиации2021!$L55)</f>
        <v>.</v>
      </c>
      <c r="LS55" s="74" t="str">
        <f>IF(Аффилиации2021!LS55=0,".",Аффилиации2021!LS55*Аффилиации2021!$L55)</f>
        <v>.</v>
      </c>
      <c r="LT55" s="74" t="str">
        <f>IF(Аффилиации2021!LT55=0,".",Аффилиации2021!LT55*Аффилиации2021!$L55)</f>
        <v>.</v>
      </c>
      <c r="LU55" s="74" t="str">
        <f>IF(Аффилиации2021!LU55=0,".",Аффилиации2021!LU55*Аффилиации2021!$L55)</f>
        <v>.</v>
      </c>
      <c r="LV55" s="74" t="str">
        <f>IF(Аффилиации2021!LV55=0,".",Аффилиации2021!LV55*Аффилиации2021!$L55)</f>
        <v>.</v>
      </c>
      <c r="LW55" s="74" t="str">
        <f>IF(Аффилиации2021!LW55=0,".",Аффилиации2021!LW55*Аффилиации2021!$L55)</f>
        <v>.</v>
      </c>
      <c r="LX55" s="74" t="str">
        <f>IF(Аффилиации2021!LX55=0,".",Аффилиации2021!LX55*Аффилиации2021!$L55)</f>
        <v>.</v>
      </c>
      <c r="LY55" s="74" t="str">
        <f>IF(Аффилиации2021!LY55=0,".",Аффилиации2021!LY55*Аффилиации2021!$L55)</f>
        <v>.</v>
      </c>
      <c r="LZ55" s="74" t="str">
        <f>IF(Аффилиации2021!LZ55=0,".",Аффилиации2021!LZ55*Аффилиации2021!$L55)</f>
        <v>.</v>
      </c>
      <c r="MA55" s="74" t="str">
        <f>IF(Аффилиации2021!MA55=0,".",Аффилиации2021!MA55*Аффилиации2021!$L55)</f>
        <v>.</v>
      </c>
      <c r="MB55" s="74" t="str">
        <f>IF(Аффилиации2021!MB55=0,".",Аффилиации2021!MB55*Аффилиации2021!$L55)</f>
        <v>.</v>
      </c>
      <c r="MC55" s="74" t="str">
        <f>IF(Аффилиации2021!MC55=0,".",Аффилиации2021!MC55*Аффилиации2021!$L55)</f>
        <v>.</v>
      </c>
      <c r="MD55" s="74" t="str">
        <f>IF(Аффилиации2021!MD55=0,".",Аффилиации2021!MD55*Аффилиации2021!$L55)</f>
        <v>.</v>
      </c>
      <c r="ME55" s="74" t="str">
        <f>IF(Аффилиации2021!ME55=0,".",Аффилиации2021!ME55*Аффилиации2021!$L55)</f>
        <v>.</v>
      </c>
      <c r="MF55" s="74" t="str">
        <f>IF(Аффилиации2021!MF55=0,".",Аффилиации2021!MF55*Аффилиации2021!$L55)</f>
        <v>.</v>
      </c>
      <c r="MG55" s="74" t="str">
        <f>IF(Аффилиации2021!MG55=0,".",Аффилиации2021!MG55*Аффилиации2021!$L55)</f>
        <v>.</v>
      </c>
      <c r="MH55" s="74" t="str">
        <f>IF(Аффилиации2021!MH55=0,".",Аффилиации2021!MH55*Аффилиации2021!$L55)</f>
        <v>.</v>
      </c>
      <c r="MI55" s="74" t="str">
        <f>IF(Аффилиации2021!MI55=0,".",Аффилиации2021!MI55*Аффилиации2021!$L55)</f>
        <v>.</v>
      </c>
      <c r="MJ55" s="74" t="str">
        <f>IF(Аффилиации2021!MJ55=0,".",Аффилиации2021!MJ55*Аффилиации2021!$L55)</f>
        <v>.</v>
      </c>
      <c r="MK55" s="74" t="str">
        <f>IF(Аффилиации2021!MK55=0,".",Аффилиации2021!MK55*Аффилиации2021!$L55)</f>
        <v>.</v>
      </c>
      <c r="ML55" s="74" t="str">
        <f>IF(Аффилиации2021!ML55=0,".",Аффилиации2021!ML55*Аффилиации2021!$L55)</f>
        <v>.</v>
      </c>
      <c r="MM55" s="74" t="str">
        <f>IF(Аффилиации2021!MM55=0,".",Аффилиации2021!MM55*Аффилиации2021!$L55)</f>
        <v>.</v>
      </c>
      <c r="MN55" s="86" t="str">
        <f>IF(Аффилиации2021!MN55=0,".",Аффилиации2021!MN55*Аффилиации2021!$L55)</f>
        <v>.</v>
      </c>
      <c r="MO55" s="86" t="str">
        <f>IF(Аффилиации2021!MO55=0,".",Аффилиации2021!MO55*Аффилиации2021!$L55)</f>
        <v>.</v>
      </c>
      <c r="MP55" s="86" t="str">
        <f>IF(Аффилиации2021!MP55=0,".",Аффилиации2021!MP55*Аффилиации2021!$L55)</f>
        <v>.</v>
      </c>
      <c r="MQ55" s="86" t="str">
        <f>IF(Аффилиации2021!MQ55=0,".",Аффилиации2021!MQ55*Аффилиации2021!$L55)</f>
        <v>.</v>
      </c>
      <c r="MR55" s="86" t="str">
        <f>IF(Аффилиации2021!MR55=0,".",Аффилиации2021!MR55*Аффилиации2021!$L55)</f>
        <v>.</v>
      </c>
      <c r="MS55" s="86" t="str">
        <f>IF(Аффилиации2021!MS55=0,".",Аффилиации2021!MS55*Аффилиации2021!$L55)</f>
        <v>.</v>
      </c>
      <c r="MT55" s="86" t="str">
        <f>IF(Аффилиации2021!MT55=0,".",Аффилиации2021!MT55*Аффилиации2021!$L55)</f>
        <v>.</v>
      </c>
      <c r="MU55" s="86" t="str">
        <f>IF(Аффилиации2021!MU55=0,".",Аффилиации2021!MU55*Аффилиации2021!$L55)</f>
        <v>.</v>
      </c>
      <c r="MV55" s="86" t="str">
        <f>IF(Аффилиации2021!MV55=0,".",Аффилиации2021!MV55*Аффилиации2021!$L55)</f>
        <v>.</v>
      </c>
      <c r="MW55" s="86" t="str">
        <f>IF(Аффилиации2021!MW55=0,".",Аффилиации2021!MW55*Аффилиации2021!$L55)</f>
        <v>.</v>
      </c>
      <c r="MX55" s="86" t="str">
        <f>IF(Аффилиации2021!MX55=0,".",Аффилиации2021!MX55*Аффилиации2021!$L55)</f>
        <v>.</v>
      </c>
      <c r="MY55" s="86" t="str">
        <f>IF(Аффилиации2021!MY55=0,".",Аффилиации2021!MY55*Аффилиации2021!$L55)</f>
        <v>.</v>
      </c>
      <c r="MZ55" s="86" t="str">
        <f>IF(Аффилиации2021!MZ55=0,".",Аффилиации2021!MZ55*Аффилиации2021!$L55)</f>
        <v>.</v>
      </c>
      <c r="NA55" s="86" t="str">
        <f>IF(Аффилиации2021!NA55=0,".",Аффилиации2021!NA55*Аффилиации2021!$L55)</f>
        <v>.</v>
      </c>
      <c r="NB55" s="86" t="str">
        <f>IF(Аффилиации2021!NB55=0,".",Аффилиации2021!NB55*Аффилиации2021!$L55)</f>
        <v>.</v>
      </c>
      <c r="NC55" s="86" t="str">
        <f>IF(Аффилиации2021!NC55=0,".",Аффилиации2021!NC55*Аффилиации2021!$L55)</f>
        <v>.</v>
      </c>
      <c r="ND55" s="86" t="str">
        <f>IF(Аффилиации2021!ND55=0,".",Аффилиации2021!ND55*Аффилиации2021!$L55)</f>
        <v>.</v>
      </c>
      <c r="NE55" s="86" t="str">
        <f>IF(Аффилиации2021!NE55=0,".",Аффилиации2021!NE55*Аффилиации2021!$L55)</f>
        <v>.</v>
      </c>
      <c r="NF55" s="86" t="str">
        <f>IF(Аффилиации2021!NF55=0,".",Аффилиации2021!NF55*Аффилиации2021!$L55)</f>
        <v>.</v>
      </c>
      <c r="NG55" s="86" t="str">
        <f>IF(Аффилиации2021!NG55=0,".",Аффилиации2021!NG55*Аффилиации2021!$L55)</f>
        <v>.</v>
      </c>
      <c r="NH55" s="86" t="str">
        <f>IF(Аффилиации2021!NH55=0,".",Аффилиации2021!NH55*Аффилиации2021!$L55)</f>
        <v>.</v>
      </c>
      <c r="NI55" s="86" t="str">
        <f>IF(Аффилиации2021!NI55=0,".",Аффилиации2021!NI55*Аффилиации2021!$L55)</f>
        <v>.</v>
      </c>
      <c r="NJ55" s="86" t="str">
        <f>IF(Аффилиации2021!NJ55=0,".",Аффилиации2021!NJ55*Аффилиации2021!$L55)</f>
        <v>.</v>
      </c>
      <c r="NK55" s="86" t="str">
        <f>IF(Аффилиации2021!NK55=0,".",Аффилиации2021!NK55*Аффилиации2021!$L55)</f>
        <v>.</v>
      </c>
      <c r="NL55" s="86" t="str">
        <f>IF(Аффилиации2021!NL55=0,".",Аффилиации2021!NL55*Аффилиации2021!$L55)</f>
        <v>.</v>
      </c>
      <c r="NM55" s="86" t="str">
        <f>IF(Аффилиации2021!NM55=0,".",Аффилиации2021!NM55*Аффилиации2021!$L55)</f>
        <v>.</v>
      </c>
    </row>
    <row r="56" spans="1:377" x14ac:dyDescent="0.25">
      <c r="A56" s="84">
        <v>55</v>
      </c>
      <c r="B56" s="85" t="s">
        <v>901</v>
      </c>
      <c r="C56" s="5" t="s">
        <v>899</v>
      </c>
      <c r="D56" s="5" t="s">
        <v>900</v>
      </c>
      <c r="E56" s="5" t="s">
        <v>62</v>
      </c>
      <c r="F56" s="5">
        <v>2021</v>
      </c>
      <c r="G56" s="32" t="s">
        <v>750</v>
      </c>
      <c r="J56" s="5">
        <v>12</v>
      </c>
      <c r="K56" s="5">
        <v>4</v>
      </c>
      <c r="L56" s="85">
        <f>J56/K56</f>
        <v>3</v>
      </c>
      <c r="P56" s="74" t="str">
        <f>IF(Аффилиации2021!P56=0,".",Аффилиации2021!P56*Аффилиации2021!$L56)</f>
        <v>.</v>
      </c>
      <c r="Q56" s="74" t="str">
        <f>IF(Аффилиации2021!Q56=0,".",Аффилиации2021!Q56*Аффилиации2021!$L56)</f>
        <v>.</v>
      </c>
      <c r="R56" s="74" t="str">
        <f>IF(Аффилиации2021!R56=0,".",Аффилиации2021!R56*Аффилиации2021!$L56)</f>
        <v>.</v>
      </c>
      <c r="S56" s="74" t="str">
        <f>IF(Аффилиации2021!S56=0,".",Аффилиации2021!S56*Аффилиации2021!$L56)</f>
        <v>.</v>
      </c>
      <c r="T56" s="74" t="str">
        <f>IF(Аффилиации2021!T56=0,".",Аффилиации2021!T56*Аффилиации2021!$L56)</f>
        <v>.</v>
      </c>
      <c r="U56" s="74" t="str">
        <f>IF(Аффилиации2021!U56=0,".",Аффилиации2021!U56*Аффилиации2021!$L56)</f>
        <v>.</v>
      </c>
      <c r="V56" s="74" t="str">
        <f>IF(Аффилиации2021!V56=0,".",Аффилиации2021!V56*Аффилиации2021!$L56)</f>
        <v>.</v>
      </c>
      <c r="W56" s="74" t="str">
        <f>IF(Аффилиации2021!W56=0,".",Аффилиации2021!W56*Аффилиации2021!$L56)</f>
        <v>.</v>
      </c>
      <c r="X56" s="74" t="str">
        <f>IF(Аффилиации2021!X56=0,".",Аффилиации2021!X56*Аффилиации2021!$L56)</f>
        <v>.</v>
      </c>
      <c r="Y56" s="74" t="str">
        <f>IF(Аффилиации2021!Y56=0,".",Аффилиации2021!Y56*Аффилиации2021!$L56)</f>
        <v>.</v>
      </c>
      <c r="Z56" s="74" t="str">
        <f>IF(Аффилиации2021!Z56=0,".",Аффилиации2021!Z56*Аффилиации2021!$L56)</f>
        <v>.</v>
      </c>
      <c r="AA56" s="74" t="str">
        <f>IF(Аффилиации2021!AA56=0,".",Аффилиации2021!AA56*Аффилиации2021!$L56)</f>
        <v>.</v>
      </c>
      <c r="AB56" s="74" t="str">
        <f>IF(Аффилиации2021!AB56=0,".",Аффилиации2021!AB56*Аффилиации2021!$L56)</f>
        <v>.</v>
      </c>
      <c r="AC56" s="74" t="str">
        <f>IF(Аффилиации2021!AC56=0,".",Аффилиации2021!AC56*Аффилиации2021!$L56)</f>
        <v>.</v>
      </c>
      <c r="AD56" s="74" t="str">
        <f>IF(Аффилиации2021!AD56=0,".",Аффилиации2021!AD56*Аффилиации2021!$L56)</f>
        <v>.</v>
      </c>
      <c r="AE56" s="74" t="str">
        <f>IF(Аффилиации2021!AE56=0,".",Аффилиации2021!AE56*Аффилиации2021!$L56)</f>
        <v>.</v>
      </c>
      <c r="AF56" s="74" t="str">
        <f>IF(Аффилиации2021!AF56=0,".",Аффилиации2021!AF56*Аффилиации2021!$L56)</f>
        <v>.</v>
      </c>
      <c r="AG56" s="74" t="str">
        <f>IF(Аффилиации2021!AG56=0,".",Аффилиации2021!AG56*Аффилиации2021!$L56)</f>
        <v>.</v>
      </c>
      <c r="AH56" s="74" t="str">
        <f>IF(Аффилиации2021!AH56=0,".",Аффилиации2021!AH56*Аффилиации2021!$L56)</f>
        <v>.</v>
      </c>
      <c r="AI56" s="74" t="str">
        <f>IF(Аффилиации2021!AI56=0,".",Аффилиации2021!AI56*Аффилиации2021!$L56)</f>
        <v>.</v>
      </c>
      <c r="AJ56" s="74" t="str">
        <f>IF(Аффилиации2021!AJ56=0,".",Аффилиации2021!AJ56*Аффилиации2021!$L56)</f>
        <v>.</v>
      </c>
      <c r="AK56" s="74" t="str">
        <f>IF(Аффилиации2021!AK56=0,".",Аффилиации2021!AK56*Аффилиации2021!$L56)</f>
        <v>.</v>
      </c>
      <c r="AL56" s="74" t="str">
        <f>IF(Аффилиации2021!AL56=0,".",Аффилиации2021!AL56*Аффилиации2021!$L56)</f>
        <v>.</v>
      </c>
      <c r="AM56" s="74" t="str">
        <f>IF(Аффилиации2021!AM56=0,".",Аффилиации2021!AM56*Аффилиации2021!$L56)</f>
        <v>.</v>
      </c>
      <c r="AN56" s="74" t="str">
        <f>IF(Аффилиации2021!AN56=0,".",Аффилиации2021!AN56*Аффилиации2021!$L56)</f>
        <v>.</v>
      </c>
      <c r="AO56" s="74" t="str">
        <f>IF(Аффилиации2021!AO56=0,".",Аффилиации2021!AO56*Аффилиации2021!$L56)</f>
        <v>.</v>
      </c>
      <c r="AP56" s="74" t="str">
        <f>IF(Аффилиации2021!AP56=0,".",Аффилиации2021!AP56*Аффилиации2021!$L56)</f>
        <v>.</v>
      </c>
      <c r="AQ56" s="74" t="str">
        <f>IF(Аффилиации2021!AQ56=0,".",Аффилиации2021!AQ56*Аффилиации2021!$L56)</f>
        <v>.</v>
      </c>
      <c r="AR56" s="74" t="str">
        <f>IF(Аффилиации2021!AR56=0,".",Аффилиации2021!AR56*Аффилиации2021!$L56)</f>
        <v>.</v>
      </c>
      <c r="AS56" s="74" t="str">
        <f>IF(Аффилиации2021!AS56=0,".",Аффилиации2021!AS56*Аффилиации2021!$L56)</f>
        <v>.</v>
      </c>
      <c r="AT56" s="74" t="str">
        <f>IF(Аффилиации2021!AT56=0,".",Аффилиации2021!AT56*Аффилиации2021!$L56)</f>
        <v>.</v>
      </c>
      <c r="AU56" s="74" t="str">
        <f>IF(Аффилиации2021!AU56=0,".",Аффилиации2021!AU56*Аффилиации2021!$L56)</f>
        <v>.</v>
      </c>
      <c r="AV56" s="74" t="str">
        <f>IF(Аффилиации2021!AV56=0,".",Аффилиации2021!AV56*Аффилиации2021!$L56)</f>
        <v>.</v>
      </c>
      <c r="AW56" s="74" t="str">
        <f>IF(Аффилиации2021!AW56=0,".",Аффилиации2021!AW56*Аффилиации2021!$L56)</f>
        <v>.</v>
      </c>
      <c r="AX56" s="74" t="str">
        <f>IF(Аффилиации2021!AX56=0,".",Аффилиации2021!AX56*Аффилиации2021!$L56)</f>
        <v>.</v>
      </c>
      <c r="AY56" s="74" t="str">
        <f>IF(Аффилиации2021!AY56=0,".",Аффилиации2021!AY56*Аффилиации2021!$L56)</f>
        <v>.</v>
      </c>
      <c r="AZ56" s="74" t="str">
        <f>IF(Аффилиации2021!AZ56=0,".",Аффилиации2021!AZ56*Аффилиации2021!$L56)</f>
        <v>.</v>
      </c>
      <c r="BA56" s="74" t="str">
        <f>IF(Аффилиации2021!BA56=0,".",Аффилиации2021!BA56*Аффилиации2021!$L56)</f>
        <v>.</v>
      </c>
      <c r="BB56" s="74" t="str">
        <f>IF(Аффилиации2021!BB56=0,".",Аффилиации2021!BB56*Аффилиации2021!$L56)</f>
        <v>.</v>
      </c>
      <c r="BC56" s="74" t="str">
        <f>IF(Аффилиации2021!BC56=0,".",Аффилиации2021!BC56*Аффилиации2021!$L56)</f>
        <v>.</v>
      </c>
      <c r="BD56" s="74" t="str">
        <f>IF(Аффилиации2021!BD56=0,".",Аффилиации2021!BD56*Аффилиации2021!$L56)</f>
        <v>.</v>
      </c>
      <c r="BE56" s="74" t="str">
        <f>IF(Аффилиации2021!BE56=0,".",Аффилиации2021!BE56*Аффилиации2021!$L56)</f>
        <v>.</v>
      </c>
      <c r="BF56" s="74" t="str">
        <f>IF(Аффилиации2021!BF56=0,".",Аффилиации2021!BF56*Аффилиации2021!$L56)</f>
        <v>.</v>
      </c>
      <c r="BG56" s="74" t="str">
        <f>IF(Аффилиации2021!BG56=0,".",Аффилиации2021!BG56*Аффилиации2021!$L56)</f>
        <v>.</v>
      </c>
      <c r="BH56" s="74" t="str">
        <f>IF(Аффилиации2021!BH56=0,".",Аффилиации2021!BH56*Аффилиации2021!$L56)</f>
        <v>.</v>
      </c>
      <c r="BI56" s="74" t="str">
        <f>IF(Аффилиации2021!BI56=0,".",Аффилиации2021!BI56*Аффилиации2021!$L56)</f>
        <v>.</v>
      </c>
      <c r="BJ56" s="74" t="str">
        <f>IF(Аффилиации2021!BJ56=0,".",Аффилиации2021!BJ56*Аффилиации2021!$L56)</f>
        <v>.</v>
      </c>
      <c r="BK56" s="74" t="str">
        <f>IF(Аффилиации2021!BK56=0,".",Аффилиации2021!BK56*Аффилиации2021!$L56)</f>
        <v>.</v>
      </c>
      <c r="BL56" s="74" t="str">
        <f>IF(Аффилиации2021!BL56=0,".",Аффилиации2021!BL56*Аффилиации2021!$L56)</f>
        <v>.</v>
      </c>
      <c r="BM56" s="74" t="str">
        <f>IF(Аффилиации2021!BM56=0,".",Аффилиации2021!BM56*Аффилиации2021!$L56)</f>
        <v>.</v>
      </c>
      <c r="BN56" s="74" t="str">
        <f>IF(Аффилиации2021!BN56=0,".",Аффилиации2021!BN56*Аффилиации2021!$L56)</f>
        <v>.</v>
      </c>
      <c r="BO56" s="74" t="str">
        <f>IF(Аффилиации2021!BO56=0,".",Аффилиации2021!BO56*Аффилиации2021!$L56)</f>
        <v>.</v>
      </c>
      <c r="BP56" s="74" t="str">
        <f>IF(Аффилиации2021!BP56=0,".",Аффилиации2021!BP56*Аффилиации2021!$L56)</f>
        <v>.</v>
      </c>
      <c r="BQ56" s="74" t="str">
        <f>IF(Аффилиации2021!BQ56=0,".",Аффилиации2021!BQ56*Аффилиации2021!$L56)</f>
        <v>.</v>
      </c>
      <c r="BR56" s="74" t="str">
        <f>IF(Аффилиации2021!BR56=0,".",Аффилиации2021!BR56*Аффилиации2021!$L56)</f>
        <v>.</v>
      </c>
      <c r="BS56" s="74" t="str">
        <f>IF(Аффилиации2021!BS56=0,".",Аффилиации2021!BS56*Аффилиации2021!$L56)</f>
        <v>.</v>
      </c>
      <c r="BT56" s="74" t="str">
        <f>IF(Аффилиации2021!BT56=0,".",Аффилиации2021!BT56*Аффилиации2021!$L56)</f>
        <v>.</v>
      </c>
      <c r="BU56" s="74" t="str">
        <f>IF(Аффилиации2021!BU56=0,".",Аффилиации2021!BU56*Аффилиации2021!$L56)</f>
        <v>.</v>
      </c>
      <c r="BV56" s="74" t="str">
        <f>IF(Аффилиации2021!BV56=0,".",Аффилиации2021!BV56*Аффилиации2021!$L56)</f>
        <v>.</v>
      </c>
      <c r="BW56" s="74" t="str">
        <f>IF(Аффилиации2021!BW56=0,".",Аффилиации2021!BW56*Аффилиации2021!$L56)</f>
        <v>.</v>
      </c>
      <c r="BX56" s="74" t="str">
        <f>IF(Аффилиации2021!BX56=0,".",Аффилиации2021!BX56*Аффилиации2021!$L56)</f>
        <v>.</v>
      </c>
      <c r="BY56" s="74" t="str">
        <f>IF(Аффилиации2021!BY56=0,".",Аффилиации2021!BY56*Аффилиации2021!$L56)</f>
        <v>.</v>
      </c>
      <c r="BZ56" s="74" t="str">
        <f>IF(Аффилиации2021!BZ56=0,".",Аффилиации2021!BZ56*Аффилиации2021!$L56)</f>
        <v>.</v>
      </c>
      <c r="CA56" s="74" t="str">
        <f>IF(Аффилиации2021!CA56=0,".",Аффилиации2021!CA56*Аффилиации2021!$L56)</f>
        <v>.</v>
      </c>
      <c r="CB56" s="74" t="str">
        <f>IF(Аффилиации2021!CB56=0,".",Аффилиации2021!CB56*Аффилиации2021!$L56)</f>
        <v>.</v>
      </c>
      <c r="CC56" s="74" t="str">
        <f>IF(Аффилиации2021!CC56=0,".",Аффилиации2021!CC56*Аффилиации2021!$L56)</f>
        <v>.</v>
      </c>
      <c r="CD56" s="74" t="str">
        <f>IF(Аффилиации2021!CD56=0,".",Аффилиации2021!CD56*Аффилиации2021!$L56)</f>
        <v>.</v>
      </c>
      <c r="CE56" s="74" t="str">
        <f>IF(Аффилиации2021!CE56=0,".",Аффилиации2021!CE56*Аффилиации2021!$L56)</f>
        <v>.</v>
      </c>
      <c r="CF56" s="74" t="str">
        <f>IF(Аффилиации2021!CF56=0,".",Аффилиации2021!CF56*Аффилиации2021!$L56)</f>
        <v>.</v>
      </c>
      <c r="CG56" s="74" t="str">
        <f>IF(Аффилиации2021!CG56=0,".",Аффилиации2021!CG56*Аффилиации2021!$L56)</f>
        <v>.</v>
      </c>
      <c r="CH56" s="74" t="str">
        <f>IF(Аффилиации2021!CH56=0,".",Аффилиации2021!CH56*Аффилиации2021!$L56)</f>
        <v>.</v>
      </c>
      <c r="CI56" s="74" t="str">
        <f>IF(Аффилиации2021!CI56=0,".",Аффилиации2021!CI56*Аффилиации2021!$L56)</f>
        <v>.</v>
      </c>
      <c r="CJ56" s="74" t="str">
        <f>IF(Аффилиации2021!CJ56=0,".",Аффилиации2021!CJ56*Аффилиации2021!$L56)</f>
        <v>.</v>
      </c>
      <c r="CK56" s="74" t="str">
        <f>IF(Аффилиации2021!CK56=0,".",Аффилиации2021!CK56*Аффилиации2021!$L56)</f>
        <v>.</v>
      </c>
      <c r="CL56" s="74" t="str">
        <f>IF(Аффилиации2021!CL56=0,".",Аффилиации2021!CL56*Аффилиации2021!$L56)</f>
        <v>.</v>
      </c>
      <c r="CM56" s="74" t="str">
        <f>IF(Аффилиации2021!CM56=0,".",Аффилиации2021!CM56*Аффилиации2021!$L56)</f>
        <v>.</v>
      </c>
      <c r="CN56" s="74" t="str">
        <f>IF(Аффилиации2021!CN56=0,".",Аффилиации2021!CN56*Аффилиации2021!$L56)</f>
        <v>.</v>
      </c>
      <c r="CO56" s="74" t="str">
        <f>IF(Аффилиации2021!CO56=0,".",Аффилиации2021!CO56*Аффилиации2021!$L56)</f>
        <v>.</v>
      </c>
      <c r="CP56" s="74" t="str">
        <f>IF(Аффилиации2021!CP56=0,".",Аффилиации2021!CP56*Аффилиации2021!$L56)</f>
        <v>.</v>
      </c>
      <c r="CQ56" s="74" t="str">
        <f>IF(Аффилиации2021!CQ56=0,".",Аффилиации2021!CQ56*Аффилиации2021!$L56)</f>
        <v>.</v>
      </c>
      <c r="CR56" s="74" t="str">
        <f>IF(Аффилиации2021!CR56=0,".",Аффилиации2021!CR56*Аффилиации2021!$L56)</f>
        <v>.</v>
      </c>
      <c r="CS56" s="74" t="str">
        <f>IF(Аффилиации2021!CS56=0,".",Аффилиации2021!CS56*Аффилиации2021!$L56)</f>
        <v>.</v>
      </c>
      <c r="CT56" s="74" t="str">
        <f>IF(Аффилиации2021!CT56=0,".",Аффилиации2021!CT56*Аффилиации2021!$L56)</f>
        <v>.</v>
      </c>
      <c r="CU56" s="74" t="str">
        <f>IF(Аффилиации2021!CU56=0,".",Аффилиации2021!CU56*Аффилиации2021!$L56)</f>
        <v>.</v>
      </c>
      <c r="CV56" s="74" t="str">
        <f>IF(Аффилиации2021!CV56=0,".",Аффилиации2021!CV56*Аффилиации2021!$L56)</f>
        <v>.</v>
      </c>
      <c r="CW56" s="74" t="str">
        <f>IF(Аффилиации2021!CW56=0,".",Аффилиации2021!CW56*Аффилиации2021!$L56)</f>
        <v>.</v>
      </c>
      <c r="CX56" s="74" t="str">
        <f>IF(Аффилиации2021!CX56=0,".",Аффилиации2021!CX56*Аффилиации2021!$L56)</f>
        <v>.</v>
      </c>
      <c r="CY56" s="74" t="str">
        <f>IF(Аффилиации2021!CY56=0,".",Аффилиации2021!CY56*Аффилиации2021!$L56)</f>
        <v>.</v>
      </c>
      <c r="CZ56" s="74" t="str">
        <f>IF(Аффилиации2021!CZ56=0,".",Аффилиации2021!CZ56*Аффилиации2021!$L56)</f>
        <v>.</v>
      </c>
      <c r="DA56" s="74" t="str">
        <f>IF(Аффилиации2021!DA56=0,".",Аффилиации2021!DA56*Аффилиации2021!$L56)</f>
        <v>.</v>
      </c>
      <c r="DB56" s="74" t="str">
        <f>IF(Аффилиации2021!DB56=0,".",Аффилиации2021!DB56*Аффилиации2021!$L56)</f>
        <v>.</v>
      </c>
      <c r="DC56" s="74" t="str">
        <f>IF(Аффилиации2021!DC56=0,".",Аффилиации2021!DC56*Аффилиации2021!$L56)</f>
        <v>.</v>
      </c>
      <c r="DD56" s="74" t="str">
        <f>IF(Аффилиации2021!DD56=0,".",Аффилиации2021!DD56*Аффилиации2021!$L56)</f>
        <v>.</v>
      </c>
      <c r="DE56" s="74" t="str">
        <f>IF(Аффилиации2021!DE56=0,".",Аффилиации2021!DE56*Аффилиации2021!$L56)</f>
        <v>.</v>
      </c>
      <c r="DF56" s="74" t="str">
        <f>IF(Аффилиации2021!DF56=0,".",Аффилиации2021!DF56*Аффилиации2021!$L56)</f>
        <v>.</v>
      </c>
      <c r="DG56" s="74" t="str">
        <f>IF(Аффилиации2021!DG56=0,".",Аффилиации2021!DG56*Аффилиации2021!$L56)</f>
        <v>.</v>
      </c>
      <c r="DH56" s="74" t="str">
        <f>IF(Аффилиации2021!DH56=0,".",Аффилиации2021!DH56*Аффилиации2021!$L56)</f>
        <v>.</v>
      </c>
      <c r="DI56" s="74" t="str">
        <f>IF(Аффилиации2021!DI56=0,".",Аффилиации2021!DI56*Аффилиации2021!$L56)</f>
        <v>.</v>
      </c>
      <c r="DJ56" s="74" t="str">
        <f>IF(Аффилиации2021!DJ56=0,".",Аффилиации2021!DJ56*Аффилиации2021!$L56)</f>
        <v>.</v>
      </c>
      <c r="DK56" s="74" t="str">
        <f>IF(Аффилиации2021!DK56=0,".",Аффилиации2021!DK56*Аффилиации2021!$L56)</f>
        <v>.</v>
      </c>
      <c r="DL56" s="74" t="str">
        <f>IF(Аффилиации2021!DL56=0,".",Аффилиации2021!DL56*Аффилиации2021!$L56)</f>
        <v>.</v>
      </c>
      <c r="DM56" s="74" t="str">
        <f>IF(Аффилиации2021!DM56=0,".",Аффилиации2021!DM56*Аффилиации2021!$L56)</f>
        <v>.</v>
      </c>
      <c r="DN56" s="74" t="str">
        <f>IF(Аффилиации2021!DN56=0,".",Аффилиации2021!DN56*Аффилиации2021!$L56)</f>
        <v>.</v>
      </c>
      <c r="DO56" s="74" t="str">
        <f>IF(Аффилиации2021!DO56=0,".",Аффилиации2021!DO56*Аффилиации2021!$L56)</f>
        <v>.</v>
      </c>
      <c r="DP56" s="74" t="str">
        <f>IF(Аффилиации2021!DP56=0,".",Аффилиации2021!DP56*Аффилиации2021!$L56)</f>
        <v>.</v>
      </c>
      <c r="DQ56" s="74" t="str">
        <f>IF(Аффилиации2021!DQ56=0,".",Аффилиации2021!DQ56*Аффилиации2021!$L56)</f>
        <v>.</v>
      </c>
      <c r="DR56" s="74" t="str">
        <f>IF(Аффилиации2021!DR56=0,".",Аффилиации2021!DR56*Аффилиации2021!$L56)</f>
        <v>.</v>
      </c>
      <c r="DS56" s="74" t="str">
        <f>IF(Аффилиации2021!DS56=0,".",Аффилиации2021!DS56*Аффилиации2021!$L56)</f>
        <v>.</v>
      </c>
      <c r="DT56" s="74" t="str">
        <f>IF(Аффилиации2021!DT56=0,".",Аффилиации2021!DT56*Аффилиации2021!$L56)</f>
        <v>.</v>
      </c>
      <c r="DU56" s="74" t="str">
        <f>IF(Аффилиации2021!DU56=0,".",Аффилиации2021!DU56*Аффилиации2021!$L56)</f>
        <v>.</v>
      </c>
      <c r="DV56" s="74" t="str">
        <f>IF(Аффилиации2021!DV56=0,".",Аффилиации2021!DV56*Аффилиации2021!$L56)</f>
        <v>.</v>
      </c>
      <c r="DW56" s="74" t="str">
        <f>IF(Аффилиации2021!DW56=0,".",Аффилиации2021!DW56*Аффилиации2021!$L56)</f>
        <v>.</v>
      </c>
      <c r="DX56" s="74" t="str">
        <f>IF(Аффилиации2021!DX56=0,".",Аффилиации2021!DX56*Аффилиации2021!$L56)</f>
        <v>.</v>
      </c>
      <c r="DY56" s="74" t="str">
        <f>IF(Аффилиации2021!DY56=0,".",Аффилиации2021!DY56*Аффилиации2021!$L56)</f>
        <v>.</v>
      </c>
      <c r="DZ56" s="74" t="str">
        <f>IF(Аффилиации2021!DZ56=0,".",Аффилиации2021!DZ56*Аффилиации2021!$L56)</f>
        <v>.</v>
      </c>
      <c r="EA56" s="74" t="str">
        <f>IF(Аффилиации2021!EA56=0,".",Аффилиации2021!EA56*Аффилиации2021!$L56)</f>
        <v>.</v>
      </c>
      <c r="EB56" s="74" t="str">
        <f>IF(Аффилиации2021!EB56=0,".",Аффилиации2021!EB56*Аффилиации2021!$L56)</f>
        <v>.</v>
      </c>
      <c r="EC56" s="74" t="str">
        <f>IF(Аффилиации2021!EC56=0,".",Аффилиации2021!EC56*Аффилиации2021!$L56)</f>
        <v>.</v>
      </c>
      <c r="ED56" s="74">
        <f>IF(Аффилиации2021!ED56=0,".",Аффилиации2021!ED56*Аффилиации2021!$L56)</f>
        <v>2.7</v>
      </c>
      <c r="EE56" s="74" t="str">
        <f>IF(Аффилиации2021!EE56=0,".",Аффилиации2021!EE56*Аффилиации2021!$L56)</f>
        <v>.</v>
      </c>
      <c r="EF56" s="74" t="str">
        <f>IF(Аффилиации2021!EF56=0,".",Аффилиации2021!EF56*Аффилиации2021!$L56)</f>
        <v>.</v>
      </c>
      <c r="EG56" s="74" t="str">
        <f>IF(Аффилиации2021!EG56=0,".",Аффилиации2021!EG56*Аффилиации2021!$L56)</f>
        <v>.</v>
      </c>
      <c r="EH56" s="74" t="str">
        <f>IF(Аффилиации2021!EH56=0,".",Аффилиации2021!EH56*Аффилиации2021!$L56)</f>
        <v>.</v>
      </c>
      <c r="EI56" s="74" t="str">
        <f>IF(Аффилиации2021!EI56=0,".",Аффилиации2021!EI56*Аффилиации2021!$L56)</f>
        <v>.</v>
      </c>
      <c r="EJ56" s="74" t="str">
        <f>IF(Аффилиации2021!EJ56=0,".",Аффилиации2021!EJ56*Аффилиации2021!$L56)</f>
        <v>.</v>
      </c>
      <c r="EK56" s="74" t="str">
        <f>IF(Аффилиации2021!EK56=0,".",Аффилиации2021!EK56*Аффилиации2021!$L56)</f>
        <v>.</v>
      </c>
      <c r="EL56" s="74" t="str">
        <f>IF(Аффилиации2021!EL56=0,".",Аффилиации2021!EL56*Аффилиации2021!$L56)</f>
        <v>.</v>
      </c>
      <c r="EM56" s="74" t="str">
        <f>IF(Аффилиации2021!EM56=0,".",Аффилиации2021!EM56*Аффилиации2021!$L56)</f>
        <v>.</v>
      </c>
      <c r="EN56" s="74" t="str">
        <f>IF(Аффилиации2021!EN56=0,".",Аффилиации2021!EN56*Аффилиации2021!$L56)</f>
        <v>.</v>
      </c>
      <c r="EO56" s="74" t="str">
        <f>IF(Аффилиации2021!EO56=0,".",Аффилиации2021!EO56*Аффилиации2021!$L56)</f>
        <v>.</v>
      </c>
      <c r="EP56" s="74" t="str">
        <f>IF(Аффилиации2021!EP56=0,".",Аффилиации2021!EP56*Аффилиации2021!$L56)</f>
        <v>.</v>
      </c>
      <c r="EQ56" s="74" t="str">
        <f>IF(Аффилиации2021!EQ56=0,".",Аффилиации2021!EQ56*Аффилиации2021!$L56)</f>
        <v>.</v>
      </c>
      <c r="ER56" s="74" t="str">
        <f>IF(Аффилиации2021!ER56=0,".",Аффилиации2021!ER56*Аффилиации2021!$L56)</f>
        <v>.</v>
      </c>
      <c r="ES56" s="74">
        <f>IF(Аффилиации2021!ES56=0,".",Аффилиации2021!ES56*Аффилиации2021!$L56)</f>
        <v>2.4000000000000004</v>
      </c>
      <c r="ET56" s="74" t="str">
        <f>IF(Аффилиации2021!ET56=0,".",Аффилиации2021!ET56*Аффилиации2021!$L56)</f>
        <v>.</v>
      </c>
      <c r="EU56" s="74" t="str">
        <f>IF(Аффилиации2021!EU56=0,".",Аффилиации2021!EU56*Аффилиации2021!$L56)</f>
        <v>.</v>
      </c>
      <c r="EV56" s="74" t="str">
        <f>IF(Аффилиации2021!EV56=0,".",Аффилиации2021!EV56*Аффилиации2021!$L56)</f>
        <v>.</v>
      </c>
      <c r="EW56" s="74" t="str">
        <f>IF(Аффилиации2021!EW56=0,".",Аффилиации2021!EW56*Аффилиации2021!$L56)</f>
        <v>.</v>
      </c>
      <c r="EX56" s="74" t="str">
        <f>IF(Аффилиации2021!EX56=0,".",Аффилиации2021!EX56*Аффилиации2021!$L56)</f>
        <v>.</v>
      </c>
      <c r="EY56" s="74" t="str">
        <f>IF(Аффилиации2021!EY56=0,".",Аффилиации2021!EY56*Аффилиации2021!$L56)</f>
        <v>.</v>
      </c>
      <c r="EZ56" s="74" t="str">
        <f>IF(Аффилиации2021!EZ56=0,".",Аффилиации2021!EZ56*Аффилиации2021!$L56)</f>
        <v>.</v>
      </c>
      <c r="FA56" s="74" t="str">
        <f>IF(Аффилиации2021!FA56=0,".",Аффилиации2021!FA56*Аффилиации2021!$L56)</f>
        <v>.</v>
      </c>
      <c r="FB56" s="74" t="str">
        <f>IF(Аффилиации2021!FB56=0,".",Аффилиации2021!FB56*Аффилиации2021!$L56)</f>
        <v>.</v>
      </c>
      <c r="FC56" s="74" t="str">
        <f>IF(Аффилиации2021!FC56=0,".",Аффилиации2021!FC56*Аффилиации2021!$L56)</f>
        <v>.</v>
      </c>
      <c r="FD56" s="74" t="str">
        <f>IF(Аффилиации2021!FD56=0,".",Аффилиации2021!FD56*Аффилиации2021!$L56)</f>
        <v>.</v>
      </c>
      <c r="FE56" s="74" t="str">
        <f>IF(Аффилиации2021!FE56=0,".",Аффилиации2021!FE56*Аффилиации2021!$L56)</f>
        <v>.</v>
      </c>
      <c r="FF56" s="74" t="str">
        <f>IF(Аффилиации2021!FF56=0,".",Аффилиации2021!FF56*Аффилиации2021!$L56)</f>
        <v>.</v>
      </c>
      <c r="FG56" s="74" t="str">
        <f>IF(Аффилиации2021!FG56=0,".",Аффилиации2021!FG56*Аффилиации2021!$L56)</f>
        <v>.</v>
      </c>
      <c r="FH56" s="74" t="str">
        <f>IF(Аффилиации2021!FH56=0,".",Аффилиации2021!FH56*Аффилиации2021!$L56)</f>
        <v>.</v>
      </c>
      <c r="FI56" s="74" t="str">
        <f>IF(Аффилиации2021!FI56=0,".",Аффилиации2021!FI56*Аффилиации2021!$L56)</f>
        <v>.</v>
      </c>
      <c r="FJ56" s="74" t="str">
        <f>IF(Аффилиации2021!FJ56=0,".",Аффилиации2021!FJ56*Аффилиации2021!$L56)</f>
        <v>.</v>
      </c>
      <c r="FK56" s="74" t="str">
        <f>IF(Аффилиации2021!FK56=0,".",Аффилиации2021!FK56*Аффилиации2021!$L56)</f>
        <v>.</v>
      </c>
      <c r="FL56" s="74" t="str">
        <f>IF(Аффилиации2021!FL56=0,".",Аффилиации2021!FL56*Аффилиации2021!$L56)</f>
        <v>.</v>
      </c>
      <c r="FM56" s="74" t="str">
        <f>IF(Аффилиации2021!FM56=0,".",Аффилиации2021!FM56*Аффилиации2021!$L56)</f>
        <v>.</v>
      </c>
      <c r="FN56" s="74" t="str">
        <f>IF(Аффилиации2021!FN56=0,".",Аффилиации2021!FN56*Аффилиации2021!$L56)</f>
        <v>.</v>
      </c>
      <c r="FO56" s="74" t="str">
        <f>IF(Аффилиации2021!FO56=0,".",Аффилиации2021!FO56*Аффилиации2021!$L56)</f>
        <v>.</v>
      </c>
      <c r="FP56" s="74" t="str">
        <f>IF(Аффилиации2021!FP56=0,".",Аффилиации2021!FP56*Аффилиации2021!$L56)</f>
        <v>.</v>
      </c>
      <c r="FQ56" s="74" t="str">
        <f>IF(Аффилиации2021!FQ56=0,".",Аффилиации2021!FQ56*Аффилиации2021!$L56)</f>
        <v>.</v>
      </c>
      <c r="FR56" s="74" t="str">
        <f>IF(Аффилиации2021!FR56=0,".",Аффилиации2021!FR56*Аффилиации2021!$L56)</f>
        <v>.</v>
      </c>
      <c r="FS56" s="74" t="str">
        <f>IF(Аффилиации2021!FS56=0,".",Аффилиации2021!FS56*Аффилиации2021!$L56)</f>
        <v>.</v>
      </c>
      <c r="FT56" s="74" t="str">
        <f>IF(Аффилиации2021!FT56=0,".",Аффилиации2021!FT56*Аффилиации2021!$L56)</f>
        <v>.</v>
      </c>
      <c r="FU56" s="74" t="str">
        <f>IF(Аффилиации2021!FU56=0,".",Аффилиации2021!FU56*Аффилиации2021!$L56)</f>
        <v>.</v>
      </c>
      <c r="FV56" s="74" t="str">
        <f>IF(Аффилиации2021!FV56=0,".",Аффилиации2021!FV56*Аффилиации2021!$L56)</f>
        <v>.</v>
      </c>
      <c r="FW56" s="74" t="str">
        <f>IF(Аффилиации2021!FW56=0,".",Аффилиации2021!FW56*Аффилиации2021!$L56)</f>
        <v>.</v>
      </c>
      <c r="FX56" s="74" t="str">
        <f>IF(Аффилиации2021!FX56=0,".",Аффилиации2021!FX56*Аффилиации2021!$L56)</f>
        <v>.</v>
      </c>
      <c r="FY56" s="74" t="str">
        <f>IF(Аффилиации2021!FY56=0,".",Аффилиации2021!FY56*Аффилиации2021!$L56)</f>
        <v>.</v>
      </c>
      <c r="FZ56" s="74" t="str">
        <f>IF(Аффилиации2021!FZ56=0,".",Аффилиации2021!FZ56*Аффилиации2021!$L56)</f>
        <v>.</v>
      </c>
      <c r="GA56" s="74" t="str">
        <f>IF(Аффилиации2021!GA56=0,".",Аффилиации2021!GA56*Аффилиации2021!$L56)</f>
        <v>.</v>
      </c>
      <c r="GB56" s="74" t="str">
        <f>IF(Аффилиации2021!GB56=0,".",Аффилиации2021!GB56*Аффилиации2021!$L56)</f>
        <v>.</v>
      </c>
      <c r="GC56" s="74" t="str">
        <f>IF(Аффилиации2021!GC56=0,".",Аффилиации2021!GC56*Аффилиации2021!$L56)</f>
        <v>.</v>
      </c>
      <c r="GD56" s="74" t="str">
        <f>IF(Аффилиации2021!GD56=0,".",Аффилиации2021!GD56*Аффилиации2021!$L56)</f>
        <v>.</v>
      </c>
      <c r="GE56" s="74" t="str">
        <f>IF(Аффилиации2021!GE56=0,".",Аффилиации2021!GE56*Аффилиации2021!$L56)</f>
        <v>.</v>
      </c>
      <c r="GF56" s="74" t="str">
        <f>IF(Аффилиации2021!GF56=0,".",Аффилиации2021!GF56*Аффилиации2021!$L56)</f>
        <v>.</v>
      </c>
      <c r="GG56" s="74" t="str">
        <f>IF(Аффилиации2021!GG56=0,".",Аффилиации2021!GG56*Аффилиации2021!$L56)</f>
        <v>.</v>
      </c>
      <c r="GH56" s="74" t="str">
        <f>IF(Аффилиации2021!GH56=0,".",Аффилиации2021!GH56*Аффилиации2021!$L56)</f>
        <v>.</v>
      </c>
      <c r="GI56" s="74" t="str">
        <f>IF(Аффилиации2021!GI56=0,".",Аффилиации2021!GI56*Аффилиации2021!$L56)</f>
        <v>.</v>
      </c>
      <c r="GJ56" s="74" t="str">
        <f>IF(Аффилиации2021!GJ56=0,".",Аффилиации2021!GJ56*Аффилиации2021!$L56)</f>
        <v>.</v>
      </c>
      <c r="GK56" s="74" t="str">
        <f>IF(Аффилиации2021!GK56=0,".",Аффилиации2021!GK56*Аффилиации2021!$L56)</f>
        <v>.</v>
      </c>
      <c r="GL56" s="74" t="str">
        <f>IF(Аффилиации2021!GL56=0,".",Аффилиации2021!GL56*Аффилиации2021!$L56)</f>
        <v>.</v>
      </c>
      <c r="GM56" s="74" t="str">
        <f>IF(Аффилиации2021!GM56=0,".",Аффилиации2021!GM56*Аффилиации2021!$L56)</f>
        <v>.</v>
      </c>
      <c r="GN56" s="74" t="str">
        <f>IF(Аффилиации2021!GN56=0,".",Аффилиации2021!GN56*Аффилиации2021!$L56)</f>
        <v>.</v>
      </c>
      <c r="GO56" s="74" t="str">
        <f>IF(Аффилиации2021!GO56=0,".",Аффилиации2021!GO56*Аффилиации2021!$L56)</f>
        <v>.</v>
      </c>
      <c r="GP56" s="74" t="str">
        <f>IF(Аффилиации2021!GP56=0,".",Аффилиации2021!GP56*Аффилиации2021!$L56)</f>
        <v>.</v>
      </c>
      <c r="GQ56" s="74" t="str">
        <f>IF(Аффилиации2021!GQ56=0,".",Аффилиации2021!GQ56*Аффилиации2021!$L56)</f>
        <v>.</v>
      </c>
      <c r="GR56" s="74" t="str">
        <f>IF(Аффилиации2021!GR56=0,".",Аффилиации2021!GR56*Аффилиации2021!$L56)</f>
        <v>.</v>
      </c>
      <c r="GS56" s="74" t="str">
        <f>IF(Аффилиации2021!GS56=0,".",Аффилиации2021!GS56*Аффилиации2021!$L56)</f>
        <v>.</v>
      </c>
      <c r="GT56" s="74" t="str">
        <f>IF(Аффилиации2021!GT56=0,".",Аффилиации2021!GT56*Аффилиации2021!$L56)</f>
        <v>.</v>
      </c>
      <c r="GU56" s="74" t="str">
        <f>IF(Аффилиации2021!GU56=0,".",Аффилиации2021!GU56*Аффилиации2021!$L56)</f>
        <v>.</v>
      </c>
      <c r="GV56" s="74" t="str">
        <f>IF(Аффилиации2021!GV56=0,".",Аффилиации2021!GV56*Аффилиации2021!$L56)</f>
        <v>.</v>
      </c>
      <c r="GW56" s="74" t="str">
        <f>IF(Аффилиации2021!GW56=0,".",Аффилиации2021!GW56*Аффилиации2021!$L56)</f>
        <v>.</v>
      </c>
      <c r="GX56" s="74" t="str">
        <f>IF(Аффилиации2021!GX56=0,".",Аффилиации2021!GX56*Аффилиации2021!$L56)</f>
        <v>.</v>
      </c>
      <c r="GY56" s="74" t="str">
        <f>IF(Аффилиации2021!GY56=0,".",Аффилиации2021!GY56*Аффилиации2021!$L56)</f>
        <v>.</v>
      </c>
      <c r="GZ56" s="74" t="str">
        <f>IF(Аффилиации2021!GZ56=0,".",Аффилиации2021!GZ56*Аффилиации2021!$L56)</f>
        <v>.</v>
      </c>
      <c r="HA56" s="74" t="str">
        <f>IF(Аффилиации2021!HA56=0,".",Аффилиации2021!HA56*Аффилиации2021!$L56)</f>
        <v>.</v>
      </c>
      <c r="HB56" s="74" t="str">
        <f>IF(Аффилиации2021!HB56=0,".",Аффилиации2021!HB56*Аффилиации2021!$L56)</f>
        <v>.</v>
      </c>
      <c r="HC56" s="74" t="str">
        <f>IF(Аффилиации2021!HC56=0,".",Аффилиации2021!HC56*Аффилиации2021!$L56)</f>
        <v>.</v>
      </c>
      <c r="HD56" s="74" t="str">
        <f>IF(Аффилиации2021!HD56=0,".",Аффилиации2021!HD56*Аффилиации2021!$L56)</f>
        <v>.</v>
      </c>
      <c r="HE56" s="74" t="str">
        <f>IF(Аффилиации2021!HE56=0,".",Аффилиации2021!HE56*Аффилиации2021!$L56)</f>
        <v>.</v>
      </c>
      <c r="HF56" s="74" t="str">
        <f>IF(Аффилиации2021!HF56=0,".",Аффилиации2021!HF56*Аффилиации2021!$L56)</f>
        <v>.</v>
      </c>
      <c r="HG56" s="74" t="str">
        <f>IF(Аффилиации2021!HG56=0,".",Аффилиации2021!HG56*Аффилиации2021!$L56)</f>
        <v>.</v>
      </c>
      <c r="HH56" s="74" t="str">
        <f>IF(Аффилиации2021!HH56=0,".",Аффилиации2021!HH56*Аффилиации2021!$L56)</f>
        <v>.</v>
      </c>
      <c r="HI56" s="74" t="str">
        <f>IF(Аффилиации2021!HI56=0,".",Аффилиации2021!HI56*Аффилиации2021!$L56)</f>
        <v>.</v>
      </c>
      <c r="HJ56" s="74" t="str">
        <f>IF(Аффилиации2021!HJ56=0,".",Аффилиации2021!HJ56*Аффилиации2021!$L56)</f>
        <v>.</v>
      </c>
      <c r="HK56" s="74" t="str">
        <f>IF(Аффилиации2021!HK56=0,".",Аффилиации2021!HK56*Аффилиации2021!$L56)</f>
        <v>.</v>
      </c>
      <c r="HL56" s="74" t="str">
        <f>IF(Аффилиации2021!HL56=0,".",Аффилиации2021!HL56*Аффилиации2021!$L56)</f>
        <v>.</v>
      </c>
      <c r="HM56" s="74" t="str">
        <f>IF(Аффилиации2021!HM56=0,".",Аффилиации2021!HM56*Аффилиации2021!$L56)</f>
        <v>.</v>
      </c>
      <c r="HN56" s="74" t="str">
        <f>IF(Аффилиации2021!HN56=0,".",Аффилиации2021!HN56*Аффилиации2021!$L56)</f>
        <v>.</v>
      </c>
      <c r="HO56" s="74" t="str">
        <f>IF(Аффилиации2021!HO56=0,".",Аффилиации2021!HO56*Аффилиации2021!$L56)</f>
        <v>.</v>
      </c>
      <c r="HP56" s="74" t="str">
        <f>IF(Аффилиации2021!HP56=0,".",Аффилиации2021!HP56*Аффилиации2021!$L56)</f>
        <v>.</v>
      </c>
      <c r="HQ56" s="74" t="str">
        <f>IF(Аффилиации2021!HQ56=0,".",Аффилиации2021!HQ56*Аффилиации2021!$L56)</f>
        <v>.</v>
      </c>
      <c r="HR56" s="74" t="str">
        <f>IF(Аффилиации2021!HR56=0,".",Аффилиации2021!HR56*Аффилиации2021!$L56)</f>
        <v>.</v>
      </c>
      <c r="HS56" s="74" t="str">
        <f>IF(Аффилиации2021!HS56=0,".",Аффилиации2021!HS56*Аффилиации2021!$L56)</f>
        <v>.</v>
      </c>
      <c r="HT56" s="74" t="str">
        <f>IF(Аффилиации2021!HT56=0,".",Аффилиации2021!HT56*Аффилиации2021!$L56)</f>
        <v>.</v>
      </c>
      <c r="HU56" s="74" t="str">
        <f>IF(Аффилиации2021!HU56=0,".",Аффилиации2021!HU56*Аффилиации2021!$L56)</f>
        <v>.</v>
      </c>
      <c r="HV56" s="74" t="str">
        <f>IF(Аффилиации2021!HV56=0,".",Аффилиации2021!HV56*Аффилиации2021!$L56)</f>
        <v>.</v>
      </c>
      <c r="HW56" s="74" t="str">
        <f>IF(Аффилиации2021!HW56=0,".",Аффилиации2021!HW56*Аффилиации2021!$L56)</f>
        <v>.</v>
      </c>
      <c r="HX56" s="74" t="str">
        <f>IF(Аффилиации2021!HX56=0,".",Аффилиации2021!HX56*Аффилиации2021!$L56)</f>
        <v>.</v>
      </c>
      <c r="HY56" s="74" t="str">
        <f>IF(Аффилиации2021!HY56=0,".",Аффилиации2021!HY56*Аффилиации2021!$L56)</f>
        <v>.</v>
      </c>
      <c r="HZ56" s="74" t="str">
        <f>IF(Аффилиации2021!HZ56=0,".",Аффилиации2021!HZ56*Аффилиации2021!$L56)</f>
        <v>.</v>
      </c>
      <c r="IA56" s="74" t="str">
        <f>IF(Аффилиации2021!IA56=0,".",Аффилиации2021!IA56*Аффилиации2021!$L56)</f>
        <v>.</v>
      </c>
      <c r="IB56" s="74" t="str">
        <f>IF(Аффилиации2021!IB56=0,".",Аффилиации2021!IB56*Аффилиации2021!$L56)</f>
        <v>.</v>
      </c>
      <c r="IC56" s="74" t="str">
        <f>IF(Аффилиации2021!IC56=0,".",Аффилиации2021!IC56*Аффилиации2021!$L56)</f>
        <v>.</v>
      </c>
      <c r="ID56" s="74" t="str">
        <f>IF(Аффилиации2021!ID56=0,".",Аффилиации2021!ID56*Аффилиации2021!$L56)</f>
        <v>.</v>
      </c>
      <c r="IE56" s="74" t="str">
        <f>IF(Аффилиации2021!IE56=0,".",Аффилиации2021!IE56*Аффилиации2021!$L56)</f>
        <v>.</v>
      </c>
      <c r="IF56" s="74" t="str">
        <f>IF(Аффилиации2021!IF56=0,".",Аффилиации2021!IF56*Аффилиации2021!$L56)</f>
        <v>.</v>
      </c>
      <c r="IG56" s="74" t="str">
        <f>IF(Аффилиации2021!IG56=0,".",Аффилиации2021!IG56*Аффилиации2021!$L56)</f>
        <v>.</v>
      </c>
      <c r="IH56" s="74" t="str">
        <f>IF(Аффилиации2021!IH56=0,".",Аффилиации2021!IH56*Аффилиации2021!$L56)</f>
        <v>.</v>
      </c>
      <c r="II56" s="74" t="str">
        <f>IF(Аффилиации2021!II56=0,".",Аффилиации2021!II56*Аффилиации2021!$L56)</f>
        <v>.</v>
      </c>
      <c r="IJ56" s="74" t="str">
        <f>IF(Аффилиации2021!IJ56=0,".",Аффилиации2021!IJ56*Аффилиации2021!$L56)</f>
        <v>.</v>
      </c>
      <c r="IK56" s="74" t="str">
        <f>IF(Аффилиации2021!IK56=0,".",Аффилиации2021!IK56*Аффилиации2021!$L56)</f>
        <v>.</v>
      </c>
      <c r="IL56" s="74" t="str">
        <f>IF(Аффилиации2021!IL56=0,".",Аффилиации2021!IL56*Аффилиации2021!$L56)</f>
        <v>.</v>
      </c>
      <c r="IM56" s="74">
        <f>IF(Аффилиации2021!IM56=0,".",Аффилиации2021!IM56*Аффилиации2021!$L56)</f>
        <v>2.4000000000000004</v>
      </c>
      <c r="IN56" s="74" t="str">
        <f>IF(Аффилиации2021!IN56=0,".",Аффилиации2021!IN56*Аффилиации2021!$L56)</f>
        <v>.</v>
      </c>
      <c r="IO56" s="74" t="str">
        <f>IF(Аффилиации2021!IO56=0,".",Аффилиации2021!IO56*Аффилиации2021!$L56)</f>
        <v>.</v>
      </c>
      <c r="IP56" s="74" t="str">
        <f>IF(Аффилиации2021!IP56=0,".",Аффилиации2021!IP56*Аффилиации2021!$L56)</f>
        <v>.</v>
      </c>
      <c r="IQ56" s="74" t="str">
        <f>IF(Аффилиации2021!IQ56=0,".",Аффилиации2021!IQ56*Аффилиации2021!$L56)</f>
        <v>.</v>
      </c>
      <c r="IR56" s="74" t="str">
        <f>IF(Аффилиации2021!IR56=0,".",Аффилиации2021!IR56*Аффилиации2021!$L56)</f>
        <v>.</v>
      </c>
      <c r="IS56" s="74" t="str">
        <f>IF(Аффилиации2021!IS56=0,".",Аффилиации2021!IS56*Аффилиации2021!$L56)</f>
        <v>.</v>
      </c>
      <c r="IT56" s="74" t="str">
        <f>IF(Аффилиации2021!IT56=0,".",Аффилиации2021!IT56*Аффилиации2021!$L56)</f>
        <v>.</v>
      </c>
      <c r="IU56" s="74" t="str">
        <f>IF(Аффилиации2021!IU56=0,".",Аффилиации2021!IU56*Аффилиации2021!$L56)</f>
        <v>.</v>
      </c>
      <c r="IV56" s="74" t="str">
        <f>IF(Аффилиации2021!IV56=0,".",Аффилиации2021!IV56*Аффилиации2021!$L56)</f>
        <v>.</v>
      </c>
      <c r="IW56" s="74" t="str">
        <f>IF(Аффилиации2021!IW56=0,".",Аффилиации2021!IW56*Аффилиации2021!$L56)</f>
        <v>.</v>
      </c>
      <c r="IX56" s="74" t="str">
        <f>IF(Аффилиации2021!IX56=0,".",Аффилиации2021!IX56*Аффилиации2021!$L56)</f>
        <v>.</v>
      </c>
      <c r="IY56" s="74" t="str">
        <f>IF(Аффилиации2021!IY56=0,".",Аффилиации2021!IY56*Аффилиации2021!$L56)</f>
        <v>.</v>
      </c>
      <c r="IZ56" s="74" t="str">
        <f>IF(Аффилиации2021!IZ56=0,".",Аффилиации2021!IZ56*Аффилиации2021!$L56)</f>
        <v>.</v>
      </c>
      <c r="JA56" s="74" t="str">
        <f>IF(Аффилиации2021!JA56=0,".",Аффилиации2021!JA56*Аффилиации2021!$L56)</f>
        <v>.</v>
      </c>
      <c r="JB56" s="74" t="str">
        <f>IF(Аффилиации2021!JB56=0,".",Аффилиации2021!JB56*Аффилиации2021!$L56)</f>
        <v>.</v>
      </c>
      <c r="JC56" s="74" t="str">
        <f>IF(Аффилиации2021!JC56=0,".",Аффилиации2021!JC56*Аффилиации2021!$L56)</f>
        <v>.</v>
      </c>
      <c r="JD56" s="74" t="str">
        <f>IF(Аффилиации2021!JD56=0,".",Аффилиации2021!JD56*Аффилиации2021!$L56)</f>
        <v>.</v>
      </c>
      <c r="JE56" s="74" t="str">
        <f>IF(Аффилиации2021!JE56=0,".",Аффилиации2021!JE56*Аффилиации2021!$L56)</f>
        <v>.</v>
      </c>
      <c r="JF56" s="74" t="str">
        <f>IF(Аффилиации2021!JF56=0,".",Аффилиации2021!JF56*Аффилиации2021!$L56)</f>
        <v>.</v>
      </c>
      <c r="JG56" s="74" t="str">
        <f>IF(Аффилиации2021!JG56=0,".",Аффилиации2021!JG56*Аффилиации2021!$L56)</f>
        <v>.</v>
      </c>
      <c r="JH56" s="74" t="str">
        <f>IF(Аффилиации2021!JH56=0,".",Аффилиации2021!JH56*Аффилиации2021!$L56)</f>
        <v>.</v>
      </c>
      <c r="JI56" s="74" t="str">
        <f>IF(Аффилиации2021!JI56=0,".",Аффилиации2021!JI56*Аффилиации2021!$L56)</f>
        <v>.</v>
      </c>
      <c r="JJ56" s="74" t="str">
        <f>IF(Аффилиации2021!JJ56=0,".",Аффилиации2021!JJ56*Аффилиации2021!$L56)</f>
        <v>.</v>
      </c>
      <c r="JK56" s="74" t="str">
        <f>IF(Аффилиации2021!JK56=0,".",Аффилиации2021!JK56*Аффилиации2021!$L56)</f>
        <v>.</v>
      </c>
      <c r="JL56" s="74" t="str">
        <f>IF(Аффилиации2021!JL56=0,".",Аффилиации2021!JL56*Аффилиации2021!$L56)</f>
        <v>.</v>
      </c>
      <c r="JM56" s="74" t="str">
        <f>IF(Аффилиации2021!JM56=0,".",Аффилиации2021!JM56*Аффилиации2021!$L56)</f>
        <v>.</v>
      </c>
      <c r="JN56" s="74" t="str">
        <f>IF(Аффилиации2021!JN56=0,".",Аффилиации2021!JN56*Аффилиации2021!$L56)</f>
        <v>.</v>
      </c>
      <c r="JO56" s="74" t="str">
        <f>IF(Аффилиации2021!JO56=0,".",Аффилиации2021!JO56*Аффилиации2021!$L56)</f>
        <v>.</v>
      </c>
      <c r="JP56" s="74" t="str">
        <f>IF(Аффилиации2021!JP56=0,".",Аффилиации2021!JP56*Аффилиации2021!$L56)</f>
        <v>.</v>
      </c>
      <c r="JQ56" s="74" t="str">
        <f>IF(Аффилиации2021!JQ56=0,".",Аффилиации2021!JQ56*Аффилиации2021!$L56)</f>
        <v>.</v>
      </c>
      <c r="JR56" s="74" t="str">
        <f>IF(Аффилиации2021!JR56=0,".",Аффилиации2021!JR56*Аффилиации2021!$L56)</f>
        <v>.</v>
      </c>
      <c r="JS56" s="74" t="str">
        <f>IF(Аффилиации2021!JS56=0,".",Аффилиации2021!JS56*Аффилиации2021!$L56)</f>
        <v>.</v>
      </c>
      <c r="JT56" s="74" t="str">
        <f>IF(Аффилиации2021!JT56=0,".",Аффилиации2021!JT56*Аффилиации2021!$L56)</f>
        <v>.</v>
      </c>
      <c r="JU56" s="74" t="str">
        <f>IF(Аффилиации2021!JU56=0,".",Аффилиации2021!JU56*Аффилиации2021!$L56)</f>
        <v>.</v>
      </c>
      <c r="JV56" s="74" t="str">
        <f>IF(Аффилиации2021!JV56=0,".",Аффилиации2021!JV56*Аффилиации2021!$L56)</f>
        <v>.</v>
      </c>
      <c r="JW56" s="74" t="str">
        <f>IF(Аффилиации2021!JW56=0,".",Аффилиации2021!JW56*Аффилиации2021!$L56)</f>
        <v>.</v>
      </c>
      <c r="JX56" s="74" t="str">
        <f>IF(Аффилиации2021!JX56=0,".",Аффилиации2021!JX56*Аффилиации2021!$L56)</f>
        <v>.</v>
      </c>
      <c r="JY56" s="74" t="str">
        <f>IF(Аффилиации2021!JY56=0,".",Аффилиации2021!JY56*Аффилиации2021!$L56)</f>
        <v>.</v>
      </c>
      <c r="JZ56" s="74" t="str">
        <f>IF(Аффилиации2021!JZ56=0,".",Аффилиации2021!JZ56*Аффилиации2021!$L56)</f>
        <v>.</v>
      </c>
      <c r="KA56" s="74" t="str">
        <f>IF(Аффилиации2021!KA56=0,".",Аффилиации2021!KA56*Аффилиации2021!$L56)</f>
        <v>.</v>
      </c>
      <c r="KB56" s="74" t="str">
        <f>IF(Аффилиации2021!KB56=0,".",Аффилиации2021!KB56*Аффилиации2021!$L56)</f>
        <v>.</v>
      </c>
      <c r="KC56" s="74" t="str">
        <f>IF(Аффилиации2021!KC56=0,".",Аффилиации2021!KC56*Аффилиации2021!$L56)</f>
        <v>.</v>
      </c>
      <c r="KD56" s="74" t="str">
        <f>IF(Аффилиации2021!KD56=0,".",Аффилиации2021!KD56*Аффилиации2021!$L56)</f>
        <v>.</v>
      </c>
      <c r="KE56" s="74" t="str">
        <f>IF(Аффилиации2021!KE56=0,".",Аффилиации2021!KE56*Аффилиации2021!$L56)</f>
        <v>.</v>
      </c>
      <c r="KF56" s="74" t="str">
        <f>IF(Аффилиации2021!KF56=0,".",Аффилиации2021!KF56*Аффилиации2021!$L56)</f>
        <v>.</v>
      </c>
      <c r="KG56" s="74" t="str">
        <f>IF(Аффилиации2021!KG56=0,".",Аффилиации2021!KG56*Аффилиации2021!$L56)</f>
        <v>.</v>
      </c>
      <c r="KH56" s="74" t="str">
        <f>IF(Аффилиации2021!KH56=0,".",Аффилиации2021!KH56*Аффилиации2021!$L56)</f>
        <v>.</v>
      </c>
      <c r="KI56" s="74" t="str">
        <f>IF(Аффилиации2021!KI56=0,".",Аффилиации2021!KI56*Аффилиации2021!$L56)</f>
        <v>.</v>
      </c>
      <c r="KJ56" s="74" t="str">
        <f>IF(Аффилиации2021!KJ56=0,".",Аффилиации2021!KJ56*Аффилиации2021!$L56)</f>
        <v>.</v>
      </c>
      <c r="KK56" s="74" t="str">
        <f>IF(Аффилиации2021!KK56=0,".",Аффилиации2021!KK56*Аффилиации2021!$L56)</f>
        <v>.</v>
      </c>
      <c r="KL56" s="74" t="str">
        <f>IF(Аффилиации2021!KL56=0,".",Аффилиации2021!KL56*Аффилиации2021!$L56)</f>
        <v>.</v>
      </c>
      <c r="KM56" s="74" t="str">
        <f>IF(Аффилиации2021!KM56=0,".",Аффилиации2021!KM56*Аффилиации2021!$L56)</f>
        <v>.</v>
      </c>
      <c r="KN56" s="74" t="str">
        <f>IF(Аффилиации2021!KN56=0,".",Аффилиации2021!KN56*Аффилиации2021!$L56)</f>
        <v>.</v>
      </c>
      <c r="KO56" s="74" t="str">
        <f>IF(Аффилиации2021!KO56=0,".",Аффилиации2021!KO56*Аффилиации2021!$L56)</f>
        <v>.</v>
      </c>
      <c r="KP56" s="74" t="str">
        <f>IF(Аффилиации2021!KP56=0,".",Аффилиации2021!KP56*Аффилиации2021!$L56)</f>
        <v>.</v>
      </c>
      <c r="KQ56" s="74" t="str">
        <f>IF(Аффилиации2021!KQ56=0,".",Аффилиации2021!KQ56*Аффилиации2021!$L56)</f>
        <v>.</v>
      </c>
      <c r="KR56" s="74" t="str">
        <f>IF(Аффилиации2021!KR56=0,".",Аффилиации2021!KR56*Аффилиации2021!$L56)</f>
        <v>.</v>
      </c>
      <c r="KS56" s="74" t="str">
        <f>IF(Аффилиации2021!KS56=0,".",Аффилиации2021!KS56*Аффилиации2021!$L56)</f>
        <v>.</v>
      </c>
      <c r="KT56" s="74" t="str">
        <f>IF(Аффилиации2021!KT56=0,".",Аффилиации2021!KT56*Аффилиации2021!$L56)</f>
        <v>.</v>
      </c>
      <c r="KU56" s="74" t="str">
        <f>IF(Аффилиации2021!KU56=0,".",Аффилиации2021!KU56*Аффилиации2021!$L56)</f>
        <v>.</v>
      </c>
      <c r="KV56" s="74" t="str">
        <f>IF(Аффилиации2021!KV56=0,".",Аффилиации2021!KV56*Аффилиации2021!$L56)</f>
        <v>.</v>
      </c>
      <c r="KW56" s="74" t="str">
        <f>IF(Аффилиации2021!KW56=0,".",Аффилиации2021!KW56*Аффилиации2021!$L56)</f>
        <v>.</v>
      </c>
      <c r="KX56" s="74" t="str">
        <f>IF(Аффилиации2021!KX56=0,".",Аффилиации2021!KX56*Аффилиации2021!$L56)</f>
        <v>.</v>
      </c>
      <c r="KY56" s="74" t="str">
        <f>IF(Аффилиации2021!KY56=0,".",Аффилиации2021!KY56*Аффилиации2021!$L56)</f>
        <v>.</v>
      </c>
      <c r="KZ56" s="74" t="str">
        <f>IF(Аффилиации2021!KZ56=0,".",Аффилиации2021!KZ56*Аффилиации2021!$L56)</f>
        <v>.</v>
      </c>
      <c r="LA56" s="74" t="str">
        <f>IF(Аффилиации2021!LA56=0,".",Аффилиации2021!LA56*Аффилиации2021!$L56)</f>
        <v>.</v>
      </c>
      <c r="LB56" s="74" t="str">
        <f>IF(Аффилиации2021!LB56=0,".",Аффилиации2021!LB56*Аффилиации2021!$L56)</f>
        <v>.</v>
      </c>
      <c r="LC56" s="74" t="str">
        <f>IF(Аффилиации2021!LC56=0,".",Аффилиации2021!LC56*Аффилиации2021!$L56)</f>
        <v>.</v>
      </c>
      <c r="LD56" s="74" t="str">
        <f>IF(Аффилиации2021!LD56=0,".",Аффилиации2021!LD56*Аффилиации2021!$L56)</f>
        <v>.</v>
      </c>
      <c r="LE56" s="74" t="str">
        <f>IF(Аффилиации2021!LE56=0,".",Аффилиации2021!LE56*Аффилиации2021!$L56)</f>
        <v>.</v>
      </c>
      <c r="LF56" s="74" t="str">
        <f>IF(Аффилиации2021!LF56=0,".",Аффилиации2021!LF56*Аффилиации2021!$L56)</f>
        <v>.</v>
      </c>
      <c r="LG56" s="74" t="str">
        <f>IF(Аффилиации2021!LG56=0,".",Аффилиации2021!LG56*Аффилиации2021!$L56)</f>
        <v>.</v>
      </c>
      <c r="LH56" s="74" t="str">
        <f>IF(Аффилиации2021!LH56=0,".",Аффилиации2021!LH56*Аффилиации2021!$L56)</f>
        <v>.</v>
      </c>
      <c r="LI56" s="74" t="str">
        <f>IF(Аффилиации2021!LI56=0,".",Аффилиации2021!LI56*Аффилиации2021!$L56)</f>
        <v>.</v>
      </c>
      <c r="LJ56" s="74" t="str">
        <f>IF(Аффилиации2021!LJ56=0,".",Аффилиации2021!LJ56*Аффилиации2021!$L56)</f>
        <v>.</v>
      </c>
      <c r="LK56" s="74" t="str">
        <f>IF(Аффилиации2021!LK56=0,".",Аффилиации2021!LK56*Аффилиации2021!$L56)</f>
        <v>.</v>
      </c>
      <c r="LL56" s="74" t="str">
        <f>IF(Аффилиации2021!LL56=0,".",Аффилиации2021!LL56*Аффилиации2021!$L56)</f>
        <v>.</v>
      </c>
      <c r="LM56" s="74" t="str">
        <f>IF(Аффилиации2021!LM56=0,".",Аффилиации2021!LM56*Аффилиации2021!$L56)</f>
        <v>.</v>
      </c>
      <c r="LN56" s="74" t="str">
        <f>IF(Аффилиации2021!LN56=0,".",Аффилиации2021!LN56*Аффилиации2021!$L56)</f>
        <v>.</v>
      </c>
      <c r="LO56" s="74" t="str">
        <f>IF(Аффилиации2021!LO56=0,".",Аффилиации2021!LO56*Аффилиации2021!$L56)</f>
        <v>.</v>
      </c>
      <c r="LP56" s="74" t="str">
        <f>IF(Аффилиации2021!LP56=0,".",Аффилиации2021!LP56*Аффилиации2021!$L56)</f>
        <v>.</v>
      </c>
      <c r="LQ56" s="74" t="str">
        <f>IF(Аффилиации2021!LQ56=0,".",Аффилиации2021!LQ56*Аффилиации2021!$L56)</f>
        <v>.</v>
      </c>
      <c r="LR56" s="74" t="str">
        <f>IF(Аффилиации2021!LR56=0,".",Аффилиации2021!LR56*Аффилиации2021!$L56)</f>
        <v>.</v>
      </c>
      <c r="LS56" s="74" t="str">
        <f>IF(Аффилиации2021!LS56=0,".",Аффилиации2021!LS56*Аффилиации2021!$L56)</f>
        <v>.</v>
      </c>
      <c r="LT56" s="74" t="str">
        <f>IF(Аффилиации2021!LT56=0,".",Аффилиации2021!LT56*Аффилиации2021!$L56)</f>
        <v>.</v>
      </c>
      <c r="LU56" s="74" t="str">
        <f>IF(Аффилиации2021!LU56=0,".",Аффилиации2021!LU56*Аффилиации2021!$L56)</f>
        <v>.</v>
      </c>
      <c r="LV56" s="74" t="str">
        <f>IF(Аффилиации2021!LV56=0,".",Аффилиации2021!LV56*Аффилиации2021!$L56)</f>
        <v>.</v>
      </c>
      <c r="LW56" s="74" t="str">
        <f>IF(Аффилиации2021!LW56=0,".",Аффилиации2021!LW56*Аффилиации2021!$L56)</f>
        <v>.</v>
      </c>
      <c r="LX56" s="74" t="str">
        <f>IF(Аффилиации2021!LX56=0,".",Аффилиации2021!LX56*Аффилиации2021!$L56)</f>
        <v>.</v>
      </c>
      <c r="LY56" s="74" t="str">
        <f>IF(Аффилиации2021!LY56=0,".",Аффилиации2021!LY56*Аффилиации2021!$L56)</f>
        <v>.</v>
      </c>
      <c r="LZ56" s="74" t="str">
        <f>IF(Аффилиации2021!LZ56=0,".",Аффилиации2021!LZ56*Аффилиации2021!$L56)</f>
        <v>.</v>
      </c>
      <c r="MA56" s="74" t="str">
        <f>IF(Аффилиации2021!MA56=0,".",Аффилиации2021!MA56*Аффилиации2021!$L56)</f>
        <v>.</v>
      </c>
      <c r="MB56" s="74" t="str">
        <f>IF(Аффилиации2021!MB56=0,".",Аффилиации2021!MB56*Аффилиации2021!$L56)</f>
        <v>.</v>
      </c>
      <c r="MC56" s="74" t="str">
        <f>IF(Аффилиации2021!MC56=0,".",Аффилиации2021!MC56*Аффилиации2021!$L56)</f>
        <v>.</v>
      </c>
      <c r="MD56" s="74" t="str">
        <f>IF(Аффилиации2021!MD56=0,".",Аффилиации2021!MD56*Аффилиации2021!$L56)</f>
        <v>.</v>
      </c>
      <c r="ME56" s="74" t="str">
        <f>IF(Аффилиации2021!ME56=0,".",Аффилиации2021!ME56*Аффилиации2021!$L56)</f>
        <v>.</v>
      </c>
      <c r="MF56" s="74" t="str">
        <f>IF(Аффилиации2021!MF56=0,".",Аффилиации2021!MF56*Аффилиации2021!$L56)</f>
        <v>.</v>
      </c>
      <c r="MG56" s="74" t="str">
        <f>IF(Аффилиации2021!MG56=0,".",Аффилиации2021!MG56*Аффилиации2021!$L56)</f>
        <v>.</v>
      </c>
      <c r="MH56" s="74" t="str">
        <f>IF(Аффилиации2021!MH56=0,".",Аффилиации2021!MH56*Аффилиации2021!$L56)</f>
        <v>.</v>
      </c>
      <c r="MI56" s="74" t="str">
        <f>IF(Аффилиации2021!MI56=0,".",Аффилиации2021!MI56*Аффилиации2021!$L56)</f>
        <v>.</v>
      </c>
      <c r="MJ56" s="74" t="str">
        <f>IF(Аффилиации2021!MJ56=0,".",Аффилиации2021!MJ56*Аффилиации2021!$L56)</f>
        <v>.</v>
      </c>
      <c r="MK56" s="74" t="str">
        <f>IF(Аффилиации2021!MK56=0,".",Аффилиации2021!MK56*Аффилиации2021!$L56)</f>
        <v>.</v>
      </c>
      <c r="ML56" s="74" t="str">
        <f>IF(Аффилиации2021!ML56=0,".",Аффилиации2021!ML56*Аффилиации2021!$L56)</f>
        <v>.</v>
      </c>
      <c r="MM56" s="74" t="str">
        <f>IF(Аффилиации2021!MM56=0,".",Аффилиации2021!MM56*Аффилиации2021!$L56)</f>
        <v>.</v>
      </c>
      <c r="MN56" s="86" t="str">
        <f>IF(Аффилиации2021!MN56=0,".",Аффилиации2021!MN56*Аффилиации2021!$L56)</f>
        <v>.</v>
      </c>
      <c r="MO56" s="86" t="str">
        <f>IF(Аффилиации2021!MO56=0,".",Аффилиации2021!MO56*Аффилиации2021!$L56)</f>
        <v>.</v>
      </c>
      <c r="MP56" s="86" t="str">
        <f>IF(Аффилиации2021!MP56=0,".",Аффилиации2021!MP56*Аффилиации2021!$L56)</f>
        <v>.</v>
      </c>
      <c r="MQ56" s="86" t="str">
        <f>IF(Аффилиации2021!MQ56=0,".",Аффилиации2021!MQ56*Аффилиации2021!$L56)</f>
        <v>.</v>
      </c>
      <c r="MR56" s="86" t="str">
        <f>IF(Аффилиации2021!MR56=0,".",Аффилиации2021!MR56*Аффилиации2021!$L56)</f>
        <v>.</v>
      </c>
      <c r="MS56" s="86" t="str">
        <f>IF(Аффилиации2021!MS56=0,".",Аффилиации2021!MS56*Аффилиации2021!$L56)</f>
        <v>.</v>
      </c>
      <c r="MT56" s="86" t="str">
        <f>IF(Аффилиации2021!MT56=0,".",Аффилиации2021!MT56*Аффилиации2021!$L56)</f>
        <v>.</v>
      </c>
      <c r="MU56" s="86" t="str">
        <f>IF(Аффилиации2021!MU56=0,".",Аффилиации2021!MU56*Аффилиации2021!$L56)</f>
        <v>.</v>
      </c>
      <c r="MV56" s="86" t="str">
        <f>IF(Аффилиации2021!MV56=0,".",Аффилиации2021!MV56*Аффилиации2021!$L56)</f>
        <v>.</v>
      </c>
      <c r="MW56" s="86" t="str">
        <f>IF(Аффилиации2021!MW56=0,".",Аффилиации2021!MW56*Аффилиации2021!$L56)</f>
        <v>.</v>
      </c>
      <c r="MX56" s="86" t="str">
        <f>IF(Аффилиации2021!MX56=0,".",Аффилиации2021!MX56*Аффилиации2021!$L56)</f>
        <v>.</v>
      </c>
      <c r="MY56" s="86" t="str">
        <f>IF(Аффилиации2021!MY56=0,".",Аффилиации2021!MY56*Аффилиации2021!$L56)</f>
        <v>.</v>
      </c>
      <c r="MZ56" s="86" t="str">
        <f>IF(Аффилиации2021!MZ56=0,".",Аффилиации2021!MZ56*Аффилиации2021!$L56)</f>
        <v>.</v>
      </c>
      <c r="NA56" s="86" t="str">
        <f>IF(Аффилиации2021!NA56=0,".",Аффилиации2021!NA56*Аффилиации2021!$L56)</f>
        <v>.</v>
      </c>
      <c r="NB56" s="86" t="str">
        <f>IF(Аффилиации2021!NB56=0,".",Аффилиации2021!NB56*Аффилиации2021!$L56)</f>
        <v>.</v>
      </c>
      <c r="NC56" s="86" t="str">
        <f>IF(Аффилиации2021!NC56=0,".",Аффилиации2021!NC56*Аффилиации2021!$L56)</f>
        <v>.</v>
      </c>
      <c r="ND56" s="86" t="str">
        <f>IF(Аффилиации2021!ND56=0,".",Аффилиации2021!ND56*Аффилиации2021!$L56)</f>
        <v>.</v>
      </c>
      <c r="NE56" s="86" t="str">
        <f>IF(Аффилиации2021!NE56=0,".",Аффилиации2021!NE56*Аффилиации2021!$L56)</f>
        <v>.</v>
      </c>
      <c r="NF56" s="86" t="str">
        <f>IF(Аффилиации2021!NF56=0,".",Аффилиации2021!NF56*Аффилиации2021!$L56)</f>
        <v>.</v>
      </c>
      <c r="NG56" s="86" t="str">
        <f>IF(Аффилиации2021!NG56=0,".",Аффилиации2021!NG56*Аффилиации2021!$L56)</f>
        <v>.</v>
      </c>
      <c r="NH56" s="86" t="str">
        <f>IF(Аффилиации2021!NH56=0,".",Аффилиации2021!NH56*Аффилиации2021!$L56)</f>
        <v>.</v>
      </c>
      <c r="NI56" s="86" t="str">
        <f>IF(Аффилиации2021!NI56=0,".",Аффилиации2021!NI56*Аффилиации2021!$L56)</f>
        <v>.</v>
      </c>
      <c r="NJ56" s="86" t="str">
        <f>IF(Аффилиации2021!NJ56=0,".",Аффилиации2021!NJ56*Аффилиации2021!$L56)</f>
        <v>.</v>
      </c>
      <c r="NK56" s="86" t="str">
        <f>IF(Аффилиации2021!NK56=0,".",Аффилиации2021!NK56*Аффилиации2021!$L56)</f>
        <v>.</v>
      </c>
      <c r="NL56" s="86" t="str">
        <f>IF(Аффилиации2021!NL56=0,".",Аффилиации2021!NL56*Аффилиации2021!$L56)</f>
        <v>.</v>
      </c>
      <c r="NM56" s="86" t="str">
        <f>IF(Аффилиации2021!NM56=0,".",Аффилиации2021!NM56*Аффилиации2021!$L56)</f>
        <v>.</v>
      </c>
    </row>
    <row r="57" spans="1:377" x14ac:dyDescent="0.25">
      <c r="A57" s="84">
        <v>56</v>
      </c>
      <c r="B57" s="89" t="s">
        <v>820</v>
      </c>
      <c r="C57" s="5" t="s">
        <v>818</v>
      </c>
      <c r="D57" s="5" t="s">
        <v>819</v>
      </c>
      <c r="E57" s="5" t="s">
        <v>62</v>
      </c>
      <c r="F57" s="5">
        <v>2021</v>
      </c>
      <c r="G57" s="32" t="s">
        <v>333</v>
      </c>
      <c r="H57" s="5">
        <v>4.2</v>
      </c>
      <c r="I57" s="5">
        <v>30</v>
      </c>
      <c r="K57" s="5">
        <v>11</v>
      </c>
      <c r="L57" s="85">
        <f t="shared" si="1"/>
        <v>11.454545454545455</v>
      </c>
      <c r="P57" s="74" t="str">
        <f>IF(Аффилиации2021!P57=0,".",Аффилиации2021!P57*Аффилиации2021!$L57)</f>
        <v>.</v>
      </c>
      <c r="Q57" s="74" t="str">
        <f>IF(Аффилиации2021!Q57=0,".",Аффилиации2021!Q57*Аффилиации2021!$L57)</f>
        <v>.</v>
      </c>
      <c r="R57" s="74" t="str">
        <f>IF(Аффилиации2021!R57=0,".",Аффилиации2021!R57*Аффилиации2021!$L57)</f>
        <v>.</v>
      </c>
      <c r="S57" s="74" t="str">
        <f>IF(Аффилиации2021!S57=0,".",Аффилиации2021!S57*Аффилиации2021!$L57)</f>
        <v>.</v>
      </c>
      <c r="T57" s="74" t="str">
        <f>IF(Аффилиации2021!T57=0,".",Аффилиации2021!T57*Аффилиации2021!$L57)</f>
        <v>.</v>
      </c>
      <c r="U57" s="74" t="str">
        <f>IF(Аффилиации2021!U57=0,".",Аффилиации2021!U57*Аффилиации2021!$L57)</f>
        <v>.</v>
      </c>
      <c r="V57" s="74" t="str">
        <f>IF(Аффилиации2021!V57=0,".",Аффилиации2021!V57*Аффилиации2021!$L57)</f>
        <v>.</v>
      </c>
      <c r="W57" s="74" t="str">
        <f>IF(Аффилиации2021!W57=0,".",Аффилиации2021!W57*Аффилиации2021!$L57)</f>
        <v>.</v>
      </c>
      <c r="X57" s="74" t="str">
        <f>IF(Аффилиации2021!X57=0,".",Аффилиации2021!X57*Аффилиации2021!$L57)</f>
        <v>.</v>
      </c>
      <c r="Y57" s="74" t="str">
        <f>IF(Аффилиации2021!Y57=0,".",Аффилиации2021!Y57*Аффилиации2021!$L57)</f>
        <v>.</v>
      </c>
      <c r="Z57" s="74" t="str">
        <f>IF(Аффилиации2021!Z57=0,".",Аффилиации2021!Z57*Аффилиации2021!$L57)</f>
        <v>.</v>
      </c>
      <c r="AA57" s="74" t="str">
        <f>IF(Аффилиации2021!AA57=0,".",Аффилиации2021!AA57*Аффилиации2021!$L57)</f>
        <v>.</v>
      </c>
      <c r="AB57" s="74" t="str">
        <f>IF(Аффилиации2021!AB57=0,".",Аффилиации2021!AB57*Аффилиации2021!$L57)</f>
        <v>.</v>
      </c>
      <c r="AC57" s="74" t="str">
        <f>IF(Аффилиации2021!AC57=0,".",Аффилиации2021!AC57*Аффилиации2021!$L57)</f>
        <v>.</v>
      </c>
      <c r="AD57" s="74" t="str">
        <f>IF(Аффилиации2021!AD57=0,".",Аффилиации2021!AD57*Аффилиации2021!$L57)</f>
        <v>.</v>
      </c>
      <c r="AE57" s="74" t="str">
        <f>IF(Аффилиации2021!AE57=0,".",Аффилиации2021!AE57*Аффилиации2021!$L57)</f>
        <v>.</v>
      </c>
      <c r="AF57" s="74" t="str">
        <f>IF(Аффилиации2021!AF57=0,".",Аффилиации2021!AF57*Аффилиации2021!$L57)</f>
        <v>.</v>
      </c>
      <c r="AG57" s="74" t="str">
        <f>IF(Аффилиации2021!AG57=0,".",Аффилиации2021!AG57*Аффилиации2021!$L57)</f>
        <v>.</v>
      </c>
      <c r="AH57" s="74" t="str">
        <f>IF(Аффилиации2021!AH57=0,".",Аффилиации2021!AH57*Аффилиации2021!$L57)</f>
        <v>.</v>
      </c>
      <c r="AI57" s="74" t="str">
        <f>IF(Аффилиации2021!AI57=0,".",Аффилиации2021!AI57*Аффилиации2021!$L57)</f>
        <v>.</v>
      </c>
      <c r="AJ57" s="74" t="str">
        <f>IF(Аффилиации2021!AJ57=0,".",Аффилиации2021!AJ57*Аффилиации2021!$L57)</f>
        <v>.</v>
      </c>
      <c r="AK57" s="74" t="str">
        <f>IF(Аффилиации2021!AK57=0,".",Аффилиации2021!AK57*Аффилиации2021!$L57)</f>
        <v>.</v>
      </c>
      <c r="AL57" s="74" t="str">
        <f>IF(Аффилиации2021!AL57=0,".",Аффилиации2021!AL57*Аффилиации2021!$L57)</f>
        <v>.</v>
      </c>
      <c r="AM57" s="74" t="str">
        <f>IF(Аффилиации2021!AM57=0,".",Аффилиации2021!AM57*Аффилиации2021!$L57)</f>
        <v>.</v>
      </c>
      <c r="AN57" s="74" t="str">
        <f>IF(Аффилиации2021!AN57=0,".",Аффилиации2021!AN57*Аффилиации2021!$L57)</f>
        <v>.</v>
      </c>
      <c r="AO57" s="74" t="str">
        <f>IF(Аффилиации2021!AO57=0,".",Аффилиации2021!AO57*Аффилиации2021!$L57)</f>
        <v>.</v>
      </c>
      <c r="AP57" s="74" t="str">
        <f>IF(Аффилиации2021!AP57=0,".",Аффилиации2021!AP57*Аффилиации2021!$L57)</f>
        <v>.</v>
      </c>
      <c r="AQ57" s="74" t="str">
        <f>IF(Аффилиации2021!AQ57=0,".",Аффилиации2021!AQ57*Аффилиации2021!$L57)</f>
        <v>.</v>
      </c>
      <c r="AR57" s="74" t="str">
        <f>IF(Аффилиации2021!AR57=0,".",Аффилиации2021!AR57*Аффилиации2021!$L57)</f>
        <v>.</v>
      </c>
      <c r="AS57" s="74" t="str">
        <f>IF(Аффилиации2021!AS57=0,".",Аффилиации2021!AS57*Аффилиации2021!$L57)</f>
        <v>.</v>
      </c>
      <c r="AT57" s="74" t="str">
        <f>IF(Аффилиации2021!AT57=0,".",Аффилиации2021!AT57*Аффилиации2021!$L57)</f>
        <v>.</v>
      </c>
      <c r="AU57" s="74" t="str">
        <f>IF(Аффилиации2021!AU57=0,".",Аффилиации2021!AU57*Аффилиации2021!$L57)</f>
        <v>.</v>
      </c>
      <c r="AV57" s="74" t="str">
        <f>IF(Аффилиации2021!AV57=0,".",Аффилиации2021!AV57*Аффилиации2021!$L57)</f>
        <v>.</v>
      </c>
      <c r="AW57" s="74" t="str">
        <f>IF(Аффилиации2021!AW57=0,".",Аффилиации2021!AW57*Аффилиации2021!$L57)</f>
        <v>.</v>
      </c>
      <c r="AX57" s="74" t="str">
        <f>IF(Аффилиации2021!AX57=0,".",Аффилиации2021!AX57*Аффилиации2021!$L57)</f>
        <v>.</v>
      </c>
      <c r="AY57" s="74" t="str">
        <f>IF(Аффилиации2021!AY57=0,".",Аффилиации2021!AY57*Аффилиации2021!$L57)</f>
        <v>.</v>
      </c>
      <c r="AZ57" s="74" t="str">
        <f>IF(Аффилиации2021!AZ57=0,".",Аффилиации2021!AZ57*Аффилиации2021!$L57)</f>
        <v>.</v>
      </c>
      <c r="BA57" s="74" t="str">
        <f>IF(Аффилиации2021!BA57=0,".",Аффилиации2021!BA57*Аффилиации2021!$L57)</f>
        <v>.</v>
      </c>
      <c r="BB57" s="74" t="str">
        <f>IF(Аффилиации2021!BB57=0,".",Аффилиации2021!BB57*Аффилиации2021!$L57)</f>
        <v>.</v>
      </c>
      <c r="BC57" s="74" t="str">
        <f>IF(Аффилиации2021!BC57=0,".",Аффилиации2021!BC57*Аффилиации2021!$L57)</f>
        <v>.</v>
      </c>
      <c r="BD57" s="74" t="str">
        <f>IF(Аффилиации2021!BD57=0,".",Аффилиации2021!BD57*Аффилиации2021!$L57)</f>
        <v>.</v>
      </c>
      <c r="BE57" s="74" t="str">
        <f>IF(Аффилиации2021!BE57=0,".",Аффилиации2021!BE57*Аффилиации2021!$L57)</f>
        <v>.</v>
      </c>
      <c r="BF57" s="74" t="str">
        <f>IF(Аффилиации2021!BF57=0,".",Аффилиации2021!BF57*Аффилиации2021!$L57)</f>
        <v>.</v>
      </c>
      <c r="BG57" s="74" t="str">
        <f>IF(Аффилиации2021!BG57=0,".",Аффилиации2021!BG57*Аффилиации2021!$L57)</f>
        <v>.</v>
      </c>
      <c r="BH57" s="74" t="str">
        <f>IF(Аффилиации2021!BH57=0,".",Аффилиации2021!BH57*Аффилиации2021!$L57)</f>
        <v>.</v>
      </c>
      <c r="BI57" s="74" t="str">
        <f>IF(Аффилиации2021!BI57=0,".",Аффилиации2021!BI57*Аффилиации2021!$L57)</f>
        <v>.</v>
      </c>
      <c r="BJ57" s="74" t="str">
        <f>IF(Аффилиации2021!BJ57=0,".",Аффилиации2021!BJ57*Аффилиации2021!$L57)</f>
        <v>.</v>
      </c>
      <c r="BK57" s="74" t="str">
        <f>IF(Аффилиации2021!BK57=0,".",Аффилиации2021!BK57*Аффилиации2021!$L57)</f>
        <v>.</v>
      </c>
      <c r="BL57" s="74" t="str">
        <f>IF(Аффилиации2021!BL57=0,".",Аффилиации2021!BL57*Аффилиации2021!$L57)</f>
        <v>.</v>
      </c>
      <c r="BM57" s="74" t="str">
        <f>IF(Аффилиации2021!BM57=0,".",Аффилиации2021!BM57*Аффилиации2021!$L57)</f>
        <v>.</v>
      </c>
      <c r="BN57" s="74" t="str">
        <f>IF(Аффилиации2021!BN57=0,".",Аффилиации2021!BN57*Аффилиации2021!$L57)</f>
        <v>.</v>
      </c>
      <c r="BO57" s="74" t="str">
        <f>IF(Аффилиации2021!BO57=0,".",Аффилиации2021!BO57*Аффилиации2021!$L57)</f>
        <v>.</v>
      </c>
      <c r="BP57" s="74" t="str">
        <f>IF(Аффилиации2021!BP57=0,".",Аффилиации2021!BP57*Аффилиации2021!$L57)</f>
        <v>.</v>
      </c>
      <c r="BQ57" s="74" t="str">
        <f>IF(Аффилиации2021!BQ57=0,".",Аффилиации2021!BQ57*Аффилиации2021!$L57)</f>
        <v>.</v>
      </c>
      <c r="BR57" s="74" t="str">
        <f>IF(Аффилиации2021!BR57=0,".",Аффилиации2021!BR57*Аффилиации2021!$L57)</f>
        <v>.</v>
      </c>
      <c r="BS57" s="74" t="str">
        <f>IF(Аффилиации2021!BS57=0,".",Аффилиации2021!BS57*Аффилиации2021!$L57)</f>
        <v>.</v>
      </c>
      <c r="BT57" s="74" t="str">
        <f>IF(Аффилиации2021!BT57=0,".",Аффилиации2021!BT57*Аффилиации2021!$L57)</f>
        <v>.</v>
      </c>
      <c r="BU57" s="74" t="str">
        <f>IF(Аффилиации2021!BU57=0,".",Аффилиации2021!BU57*Аффилиации2021!$L57)</f>
        <v>.</v>
      </c>
      <c r="BV57" s="74" t="str">
        <f>IF(Аффилиации2021!BV57=0,".",Аффилиации2021!BV57*Аффилиации2021!$L57)</f>
        <v>.</v>
      </c>
      <c r="BW57" s="74" t="str">
        <f>IF(Аффилиации2021!BW57=0,".",Аффилиации2021!BW57*Аффилиации2021!$L57)</f>
        <v>.</v>
      </c>
      <c r="BX57" s="74" t="str">
        <f>IF(Аффилиации2021!BX57=0,".",Аффилиации2021!BX57*Аффилиации2021!$L57)</f>
        <v>.</v>
      </c>
      <c r="BY57" s="74" t="str">
        <f>IF(Аффилиации2021!BY57=0,".",Аффилиации2021!BY57*Аффилиации2021!$L57)</f>
        <v>.</v>
      </c>
      <c r="BZ57" s="74" t="str">
        <f>IF(Аффилиации2021!BZ57=0,".",Аффилиации2021!BZ57*Аффилиации2021!$L57)</f>
        <v>.</v>
      </c>
      <c r="CA57" s="74" t="str">
        <f>IF(Аффилиации2021!CA57=0,".",Аффилиации2021!CA57*Аффилиации2021!$L57)</f>
        <v>.</v>
      </c>
      <c r="CB57" s="74" t="str">
        <f>IF(Аффилиации2021!CB57=0,".",Аффилиации2021!CB57*Аффилиации2021!$L57)</f>
        <v>.</v>
      </c>
      <c r="CC57" s="74" t="str">
        <f>IF(Аффилиации2021!CC57=0,".",Аффилиации2021!CC57*Аффилиации2021!$L57)</f>
        <v>.</v>
      </c>
      <c r="CD57" s="74" t="str">
        <f>IF(Аффилиации2021!CD57=0,".",Аффилиации2021!CD57*Аффилиации2021!$L57)</f>
        <v>.</v>
      </c>
      <c r="CE57" s="74" t="str">
        <f>IF(Аффилиации2021!CE57=0,".",Аффилиации2021!CE57*Аффилиации2021!$L57)</f>
        <v>.</v>
      </c>
      <c r="CF57" s="74" t="str">
        <f>IF(Аффилиации2021!CF57=0,".",Аффилиации2021!CF57*Аффилиации2021!$L57)</f>
        <v>.</v>
      </c>
      <c r="CG57" s="74" t="str">
        <f>IF(Аффилиации2021!CG57=0,".",Аффилиации2021!CG57*Аффилиации2021!$L57)</f>
        <v>.</v>
      </c>
      <c r="CH57" s="74" t="str">
        <f>IF(Аффилиации2021!CH57=0,".",Аффилиации2021!CH57*Аффилиации2021!$L57)</f>
        <v>.</v>
      </c>
      <c r="CI57" s="74" t="str">
        <f>IF(Аффилиации2021!CI57=0,".",Аффилиации2021!CI57*Аффилиации2021!$L57)</f>
        <v>.</v>
      </c>
      <c r="CJ57" s="74" t="str">
        <f>IF(Аффилиации2021!CJ57=0,".",Аффилиации2021!CJ57*Аффилиации2021!$L57)</f>
        <v>.</v>
      </c>
      <c r="CK57" s="74" t="str">
        <f>IF(Аффилиации2021!CK57=0,".",Аффилиации2021!CK57*Аффилиации2021!$L57)</f>
        <v>.</v>
      </c>
      <c r="CL57" s="74" t="str">
        <f>IF(Аффилиации2021!CL57=0,".",Аффилиации2021!CL57*Аффилиации2021!$L57)</f>
        <v>.</v>
      </c>
      <c r="CM57" s="74" t="str">
        <f>IF(Аффилиации2021!CM57=0,".",Аффилиации2021!CM57*Аффилиации2021!$L57)</f>
        <v>.</v>
      </c>
      <c r="CN57" s="74" t="str">
        <f>IF(Аффилиации2021!CN57=0,".",Аффилиации2021!CN57*Аффилиации2021!$L57)</f>
        <v>.</v>
      </c>
      <c r="CO57" s="74" t="str">
        <f>IF(Аффилиации2021!CO57=0,".",Аффилиации2021!CO57*Аффилиации2021!$L57)</f>
        <v>.</v>
      </c>
      <c r="CP57" s="74" t="str">
        <f>IF(Аффилиации2021!CP57=0,".",Аффилиации2021!CP57*Аффилиации2021!$L57)</f>
        <v>.</v>
      </c>
      <c r="CQ57" s="74" t="str">
        <f>IF(Аффилиации2021!CQ57=0,".",Аффилиации2021!CQ57*Аффилиации2021!$L57)</f>
        <v>.</v>
      </c>
      <c r="CR57" s="74" t="str">
        <f>IF(Аффилиации2021!CR57=0,".",Аффилиации2021!CR57*Аффилиации2021!$L57)</f>
        <v>.</v>
      </c>
      <c r="CS57" s="74" t="str">
        <f>IF(Аффилиации2021!CS57=0,".",Аффилиации2021!CS57*Аффилиации2021!$L57)</f>
        <v>.</v>
      </c>
      <c r="CT57" s="74" t="str">
        <f>IF(Аффилиации2021!CT57=0,".",Аффилиации2021!CT57*Аффилиации2021!$L57)</f>
        <v>.</v>
      </c>
      <c r="CU57" s="74" t="str">
        <f>IF(Аффилиации2021!CU57=0,".",Аффилиации2021!CU57*Аффилиации2021!$L57)</f>
        <v>.</v>
      </c>
      <c r="CV57" s="74" t="str">
        <f>IF(Аффилиации2021!CV57=0,".",Аффилиации2021!CV57*Аффилиации2021!$L57)</f>
        <v>.</v>
      </c>
      <c r="CW57" s="74" t="str">
        <f>IF(Аффилиации2021!CW57=0,".",Аффилиации2021!CW57*Аффилиации2021!$L57)</f>
        <v>.</v>
      </c>
      <c r="CX57" s="74" t="str">
        <f>IF(Аффилиации2021!CX57=0,".",Аффилиации2021!CX57*Аффилиации2021!$L57)</f>
        <v>.</v>
      </c>
      <c r="CY57" s="74" t="str">
        <f>IF(Аффилиации2021!CY57=0,".",Аффилиации2021!CY57*Аффилиации2021!$L57)</f>
        <v>.</v>
      </c>
      <c r="CZ57" s="74" t="str">
        <f>IF(Аффилиации2021!CZ57=0,".",Аффилиации2021!CZ57*Аффилиации2021!$L57)</f>
        <v>.</v>
      </c>
      <c r="DA57" s="74" t="str">
        <f>IF(Аффилиации2021!DA57=0,".",Аффилиации2021!DA57*Аффилиации2021!$L57)</f>
        <v>.</v>
      </c>
      <c r="DB57" s="74" t="str">
        <f>IF(Аффилиации2021!DB57=0,".",Аффилиации2021!DB57*Аффилиации2021!$L57)</f>
        <v>.</v>
      </c>
      <c r="DC57" s="74" t="str">
        <f>IF(Аффилиации2021!DC57=0,".",Аффилиации2021!DC57*Аффилиации2021!$L57)</f>
        <v>.</v>
      </c>
      <c r="DD57" s="74" t="str">
        <f>IF(Аффилиации2021!DD57=0,".",Аффилиации2021!DD57*Аффилиации2021!$L57)</f>
        <v>.</v>
      </c>
      <c r="DE57" s="74" t="str">
        <f>IF(Аффилиации2021!DE57=0,".",Аффилиации2021!DE57*Аффилиации2021!$L57)</f>
        <v>.</v>
      </c>
      <c r="DF57" s="74" t="str">
        <f>IF(Аффилиации2021!DF57=0,".",Аффилиации2021!DF57*Аффилиации2021!$L57)</f>
        <v>.</v>
      </c>
      <c r="DG57" s="74" t="str">
        <f>IF(Аффилиации2021!DG57=0,".",Аффилиации2021!DG57*Аффилиации2021!$L57)</f>
        <v>.</v>
      </c>
      <c r="DH57" s="74" t="str">
        <f>IF(Аффилиации2021!DH57=0,".",Аффилиации2021!DH57*Аффилиации2021!$L57)</f>
        <v>.</v>
      </c>
      <c r="DI57" s="74" t="str">
        <f>IF(Аффилиации2021!DI57=0,".",Аффилиации2021!DI57*Аффилиации2021!$L57)</f>
        <v>.</v>
      </c>
      <c r="DJ57" s="74" t="str">
        <f>IF(Аффилиации2021!DJ57=0,".",Аффилиации2021!DJ57*Аффилиации2021!$L57)</f>
        <v>.</v>
      </c>
      <c r="DK57" s="74" t="str">
        <f>IF(Аффилиации2021!DK57=0,".",Аффилиации2021!DK57*Аффилиации2021!$L57)</f>
        <v>.</v>
      </c>
      <c r="DL57" s="74" t="str">
        <f>IF(Аффилиации2021!DL57=0,".",Аффилиации2021!DL57*Аффилиации2021!$L57)</f>
        <v>.</v>
      </c>
      <c r="DM57" s="74" t="str">
        <f>IF(Аффилиации2021!DM57=0,".",Аффилиации2021!DM57*Аффилиации2021!$L57)</f>
        <v>.</v>
      </c>
      <c r="DN57" s="74" t="str">
        <f>IF(Аффилиации2021!DN57=0,".",Аффилиации2021!DN57*Аффилиации2021!$L57)</f>
        <v>.</v>
      </c>
      <c r="DO57" s="74" t="str">
        <f>IF(Аффилиации2021!DO57=0,".",Аффилиации2021!DO57*Аффилиации2021!$L57)</f>
        <v>.</v>
      </c>
      <c r="DP57" s="74" t="str">
        <f>IF(Аффилиации2021!DP57=0,".",Аффилиации2021!DP57*Аффилиации2021!$L57)</f>
        <v>.</v>
      </c>
      <c r="DQ57" s="74" t="str">
        <f>IF(Аффилиации2021!DQ57=0,".",Аффилиации2021!DQ57*Аффилиации2021!$L57)</f>
        <v>.</v>
      </c>
      <c r="DR57" s="74" t="str">
        <f>IF(Аффилиации2021!DR57=0,".",Аффилиации2021!DR57*Аффилиации2021!$L57)</f>
        <v>.</v>
      </c>
      <c r="DS57" s="74" t="str">
        <f>IF(Аффилиации2021!DS57=0,".",Аффилиации2021!DS57*Аффилиации2021!$L57)</f>
        <v>.</v>
      </c>
      <c r="DT57" s="74" t="str">
        <f>IF(Аффилиации2021!DT57=0,".",Аффилиации2021!DT57*Аффилиации2021!$L57)</f>
        <v>.</v>
      </c>
      <c r="DU57" s="74" t="str">
        <f>IF(Аффилиации2021!DU57=0,".",Аффилиации2021!DU57*Аффилиации2021!$L57)</f>
        <v>.</v>
      </c>
      <c r="DV57" s="74" t="str">
        <f>IF(Аффилиации2021!DV57=0,".",Аффилиации2021!DV57*Аффилиации2021!$L57)</f>
        <v>.</v>
      </c>
      <c r="DW57" s="74" t="str">
        <f>IF(Аффилиации2021!DW57=0,".",Аффилиации2021!DW57*Аффилиации2021!$L57)</f>
        <v>.</v>
      </c>
      <c r="DX57" s="74" t="str">
        <f>IF(Аффилиации2021!DX57=0,".",Аффилиации2021!DX57*Аффилиации2021!$L57)</f>
        <v>.</v>
      </c>
      <c r="DY57" s="74" t="str">
        <f>IF(Аффилиации2021!DY57=0,".",Аффилиации2021!DY57*Аффилиации2021!$L57)</f>
        <v>.</v>
      </c>
      <c r="DZ57" s="74" t="str">
        <f>IF(Аффилиации2021!DZ57=0,".",Аффилиации2021!DZ57*Аффилиации2021!$L57)</f>
        <v>.</v>
      </c>
      <c r="EA57" s="74" t="str">
        <f>IF(Аффилиации2021!EA57=0,".",Аффилиации2021!EA57*Аффилиации2021!$L57)</f>
        <v>.</v>
      </c>
      <c r="EB57" s="74" t="str">
        <f>IF(Аффилиации2021!EB57=0,".",Аффилиации2021!EB57*Аффилиации2021!$L57)</f>
        <v>.</v>
      </c>
      <c r="EC57" s="74" t="str">
        <f>IF(Аффилиации2021!EC57=0,".",Аффилиации2021!EC57*Аффилиации2021!$L57)</f>
        <v>.</v>
      </c>
      <c r="ED57" s="74" t="str">
        <f>IF(Аффилиации2021!ED57=0,".",Аффилиации2021!ED57*Аффилиации2021!$L57)</f>
        <v>.</v>
      </c>
      <c r="EE57" s="74">
        <f>IF(Аффилиации2021!EE57=0,".",Аффилиации2021!EE57*Аффилиации2021!$L57)</f>
        <v>11.454545454545455</v>
      </c>
      <c r="EF57" s="74">
        <f>IF(Аффилиации2021!EF57=0,".",Аффилиации2021!EF57*Аффилиации2021!$L57)</f>
        <v>9.163636363636364</v>
      </c>
      <c r="EG57" s="74" t="str">
        <f>IF(Аффилиации2021!EG57=0,".",Аффилиации2021!EG57*Аффилиации2021!$L57)</f>
        <v>.</v>
      </c>
      <c r="EH57" s="74" t="str">
        <f>IF(Аффилиации2021!EH57=0,".",Аффилиации2021!EH57*Аффилиации2021!$L57)</f>
        <v>.</v>
      </c>
      <c r="EI57" s="74" t="str">
        <f>IF(Аффилиации2021!EI57=0,".",Аффилиации2021!EI57*Аффилиации2021!$L57)</f>
        <v>.</v>
      </c>
      <c r="EJ57" s="74" t="str">
        <f>IF(Аффилиации2021!EJ57=0,".",Аффилиации2021!EJ57*Аффилиации2021!$L57)</f>
        <v>.</v>
      </c>
      <c r="EK57" s="74" t="str">
        <f>IF(Аффилиации2021!EK57=0,".",Аффилиации2021!EK57*Аффилиации2021!$L57)</f>
        <v>.</v>
      </c>
      <c r="EL57" s="74" t="str">
        <f>IF(Аффилиации2021!EL57=0,".",Аффилиации2021!EL57*Аффилиации2021!$L57)</f>
        <v>.</v>
      </c>
      <c r="EM57" s="74" t="str">
        <f>IF(Аффилиации2021!EM57=0,".",Аффилиации2021!EM57*Аффилиации2021!$L57)</f>
        <v>.</v>
      </c>
      <c r="EN57" s="74">
        <f>IF(Аффилиации2021!EN57=0,".",Аффилиации2021!EN57*Аффилиации2021!$L57)</f>
        <v>11.454545454545455</v>
      </c>
      <c r="EO57" s="74" t="str">
        <f>IF(Аффилиации2021!EO57=0,".",Аффилиации2021!EO57*Аффилиации2021!$L57)</f>
        <v>.</v>
      </c>
      <c r="EP57" s="74" t="str">
        <f>IF(Аффилиации2021!EP57=0,".",Аффилиации2021!EP57*Аффилиации2021!$L57)</f>
        <v>.</v>
      </c>
      <c r="EQ57" s="74" t="str">
        <f>IF(Аффилиации2021!EQ57=0,".",Аффилиации2021!EQ57*Аффилиации2021!$L57)</f>
        <v>.</v>
      </c>
      <c r="ER57" s="74" t="str">
        <f>IF(Аффилиации2021!ER57=0,".",Аффилиации2021!ER57*Аффилиации2021!$L57)</f>
        <v>.</v>
      </c>
      <c r="ES57" s="74" t="str">
        <f>IF(Аффилиации2021!ES57=0,".",Аффилиации2021!ES57*Аффилиации2021!$L57)</f>
        <v>.</v>
      </c>
      <c r="ET57" s="74" t="str">
        <f>IF(Аффилиации2021!ET57=0,".",Аффилиации2021!ET57*Аффилиации2021!$L57)</f>
        <v>.</v>
      </c>
      <c r="EU57" s="74" t="str">
        <f>IF(Аффилиации2021!EU57=0,".",Аффилиации2021!EU57*Аффилиации2021!$L57)</f>
        <v>.</v>
      </c>
      <c r="EV57" s="74" t="str">
        <f>IF(Аффилиации2021!EV57=0,".",Аффилиации2021!EV57*Аффилиации2021!$L57)</f>
        <v>.</v>
      </c>
      <c r="EW57" s="74" t="str">
        <f>IF(Аффилиации2021!EW57=0,".",Аффилиации2021!EW57*Аффилиации2021!$L57)</f>
        <v>.</v>
      </c>
      <c r="EX57" s="74" t="str">
        <f>IF(Аффилиации2021!EX57=0,".",Аффилиации2021!EX57*Аффилиации2021!$L57)</f>
        <v>.</v>
      </c>
      <c r="EY57" s="74" t="str">
        <f>IF(Аффилиации2021!EY57=0,".",Аффилиации2021!EY57*Аффилиации2021!$L57)</f>
        <v>.</v>
      </c>
      <c r="EZ57" s="74" t="str">
        <f>IF(Аффилиации2021!EZ57=0,".",Аффилиации2021!EZ57*Аффилиации2021!$L57)</f>
        <v>.</v>
      </c>
      <c r="FA57" s="74" t="str">
        <f>IF(Аффилиации2021!FA57=0,".",Аффилиации2021!FA57*Аффилиации2021!$L57)</f>
        <v>.</v>
      </c>
      <c r="FB57" s="74" t="str">
        <f>IF(Аффилиации2021!FB57=0,".",Аффилиации2021!FB57*Аффилиации2021!$L57)</f>
        <v>.</v>
      </c>
      <c r="FC57" s="74" t="str">
        <f>IF(Аффилиации2021!FC57=0,".",Аффилиации2021!FC57*Аффилиации2021!$L57)</f>
        <v>.</v>
      </c>
      <c r="FD57" s="74" t="str">
        <f>IF(Аффилиации2021!FD57=0,".",Аффилиации2021!FD57*Аффилиации2021!$L57)</f>
        <v>.</v>
      </c>
      <c r="FE57" s="74" t="str">
        <f>IF(Аффилиации2021!FE57=0,".",Аффилиации2021!FE57*Аффилиации2021!$L57)</f>
        <v>.</v>
      </c>
      <c r="FF57" s="74" t="str">
        <f>IF(Аффилиации2021!FF57=0,".",Аффилиации2021!FF57*Аффилиации2021!$L57)</f>
        <v>.</v>
      </c>
      <c r="FG57" s="74" t="str">
        <f>IF(Аффилиации2021!FG57=0,".",Аффилиации2021!FG57*Аффилиации2021!$L57)</f>
        <v>.</v>
      </c>
      <c r="FH57" s="74" t="str">
        <f>IF(Аффилиации2021!FH57=0,".",Аффилиации2021!FH57*Аффилиации2021!$L57)</f>
        <v>.</v>
      </c>
      <c r="FI57" s="74" t="str">
        <f>IF(Аффилиации2021!FI57=0,".",Аффилиации2021!FI57*Аффилиации2021!$L57)</f>
        <v>.</v>
      </c>
      <c r="FJ57" s="74" t="str">
        <f>IF(Аффилиации2021!FJ57=0,".",Аффилиации2021!FJ57*Аффилиации2021!$L57)</f>
        <v>.</v>
      </c>
      <c r="FK57" s="74" t="str">
        <f>IF(Аффилиации2021!FK57=0,".",Аффилиации2021!FK57*Аффилиации2021!$L57)</f>
        <v>.</v>
      </c>
      <c r="FL57" s="74" t="str">
        <f>IF(Аффилиации2021!FL57=0,".",Аффилиации2021!FL57*Аффилиации2021!$L57)</f>
        <v>.</v>
      </c>
      <c r="FM57" s="74" t="str">
        <f>IF(Аффилиации2021!FM57=0,".",Аффилиации2021!FM57*Аффилиации2021!$L57)</f>
        <v>.</v>
      </c>
      <c r="FN57" s="74" t="str">
        <f>IF(Аффилиации2021!FN57=0,".",Аффилиации2021!FN57*Аффилиации2021!$L57)</f>
        <v>.</v>
      </c>
      <c r="FO57" s="74" t="str">
        <f>IF(Аффилиации2021!FO57=0,".",Аффилиации2021!FO57*Аффилиации2021!$L57)</f>
        <v>.</v>
      </c>
      <c r="FP57" s="74" t="str">
        <f>IF(Аффилиации2021!FP57=0,".",Аффилиации2021!FP57*Аффилиации2021!$L57)</f>
        <v>.</v>
      </c>
      <c r="FQ57" s="74" t="str">
        <f>IF(Аффилиации2021!FQ57=0,".",Аффилиации2021!FQ57*Аффилиации2021!$L57)</f>
        <v>.</v>
      </c>
      <c r="FR57" s="74" t="str">
        <f>IF(Аффилиации2021!FR57=0,".",Аффилиации2021!FR57*Аффилиации2021!$L57)</f>
        <v>.</v>
      </c>
      <c r="FS57" s="74" t="str">
        <f>IF(Аффилиации2021!FS57=0,".",Аффилиации2021!FS57*Аффилиации2021!$L57)</f>
        <v>.</v>
      </c>
      <c r="FT57" s="74" t="str">
        <f>IF(Аффилиации2021!FT57=0,".",Аффилиации2021!FT57*Аффилиации2021!$L57)</f>
        <v>.</v>
      </c>
      <c r="FU57" s="74" t="str">
        <f>IF(Аффилиации2021!FU57=0,".",Аффилиации2021!FU57*Аффилиации2021!$L57)</f>
        <v>.</v>
      </c>
      <c r="FV57" s="74" t="str">
        <f>IF(Аффилиации2021!FV57=0,".",Аффилиации2021!FV57*Аффилиации2021!$L57)</f>
        <v>.</v>
      </c>
      <c r="FW57" s="74" t="str">
        <f>IF(Аффилиации2021!FW57=0,".",Аффилиации2021!FW57*Аффилиации2021!$L57)</f>
        <v>.</v>
      </c>
      <c r="FX57" s="74" t="str">
        <f>IF(Аффилиации2021!FX57=0,".",Аффилиации2021!FX57*Аффилиации2021!$L57)</f>
        <v>.</v>
      </c>
      <c r="FY57" s="74" t="str">
        <f>IF(Аффилиации2021!FY57=0,".",Аффилиации2021!FY57*Аффилиации2021!$L57)</f>
        <v>.</v>
      </c>
      <c r="FZ57" s="74" t="str">
        <f>IF(Аффилиации2021!FZ57=0,".",Аффилиации2021!FZ57*Аффилиации2021!$L57)</f>
        <v>.</v>
      </c>
      <c r="GA57" s="74" t="str">
        <f>IF(Аффилиации2021!GA57=0,".",Аффилиации2021!GA57*Аффилиации2021!$L57)</f>
        <v>.</v>
      </c>
      <c r="GB57" s="74" t="str">
        <f>IF(Аффилиации2021!GB57=0,".",Аффилиации2021!GB57*Аффилиации2021!$L57)</f>
        <v>.</v>
      </c>
      <c r="GC57" s="74" t="str">
        <f>IF(Аффилиации2021!GC57=0,".",Аффилиации2021!GC57*Аффилиации2021!$L57)</f>
        <v>.</v>
      </c>
      <c r="GD57" s="74" t="str">
        <f>IF(Аффилиации2021!GD57=0,".",Аффилиации2021!GD57*Аффилиации2021!$L57)</f>
        <v>.</v>
      </c>
      <c r="GE57" s="74" t="str">
        <f>IF(Аффилиации2021!GE57=0,".",Аффилиации2021!GE57*Аффилиации2021!$L57)</f>
        <v>.</v>
      </c>
      <c r="GF57" s="74" t="str">
        <f>IF(Аффилиации2021!GF57=0,".",Аффилиации2021!GF57*Аффилиации2021!$L57)</f>
        <v>.</v>
      </c>
      <c r="GG57" s="74" t="str">
        <f>IF(Аффилиации2021!GG57=0,".",Аффилиации2021!GG57*Аффилиации2021!$L57)</f>
        <v>.</v>
      </c>
      <c r="GH57" s="74" t="str">
        <f>IF(Аффилиации2021!GH57=0,".",Аффилиации2021!GH57*Аффилиации2021!$L57)</f>
        <v>.</v>
      </c>
      <c r="GI57" s="74" t="str">
        <f>IF(Аффилиации2021!GI57=0,".",Аффилиации2021!GI57*Аффилиации2021!$L57)</f>
        <v>.</v>
      </c>
      <c r="GJ57" s="74" t="str">
        <f>IF(Аффилиации2021!GJ57=0,".",Аффилиации2021!GJ57*Аффилиации2021!$L57)</f>
        <v>.</v>
      </c>
      <c r="GK57" s="74" t="str">
        <f>IF(Аффилиации2021!GK57=0,".",Аффилиации2021!GK57*Аффилиации2021!$L57)</f>
        <v>.</v>
      </c>
      <c r="GL57" s="74" t="str">
        <f>IF(Аффилиации2021!GL57=0,".",Аффилиации2021!GL57*Аффилиации2021!$L57)</f>
        <v>.</v>
      </c>
      <c r="GM57" s="74" t="str">
        <f>IF(Аффилиации2021!GM57=0,".",Аффилиации2021!GM57*Аффилиации2021!$L57)</f>
        <v>.</v>
      </c>
      <c r="GN57" s="74" t="str">
        <f>IF(Аффилиации2021!GN57=0,".",Аффилиации2021!GN57*Аффилиации2021!$L57)</f>
        <v>.</v>
      </c>
      <c r="GO57" s="74" t="str">
        <f>IF(Аффилиации2021!GO57=0,".",Аффилиации2021!GO57*Аффилиации2021!$L57)</f>
        <v>.</v>
      </c>
      <c r="GP57" s="74" t="str">
        <f>IF(Аффилиации2021!GP57=0,".",Аффилиации2021!GP57*Аффилиации2021!$L57)</f>
        <v>.</v>
      </c>
      <c r="GQ57" s="74" t="str">
        <f>IF(Аффилиации2021!GQ57=0,".",Аффилиации2021!GQ57*Аффилиации2021!$L57)</f>
        <v>.</v>
      </c>
      <c r="GR57" s="74" t="str">
        <f>IF(Аффилиации2021!GR57=0,".",Аффилиации2021!GR57*Аффилиации2021!$L57)</f>
        <v>.</v>
      </c>
      <c r="GS57" s="74" t="str">
        <f>IF(Аффилиации2021!GS57=0,".",Аффилиации2021!GS57*Аффилиации2021!$L57)</f>
        <v>.</v>
      </c>
      <c r="GT57" s="74" t="str">
        <f>IF(Аффилиации2021!GT57=0,".",Аффилиации2021!GT57*Аффилиации2021!$L57)</f>
        <v>.</v>
      </c>
      <c r="GU57" s="74" t="str">
        <f>IF(Аффилиации2021!GU57=0,".",Аффилиации2021!GU57*Аффилиации2021!$L57)</f>
        <v>.</v>
      </c>
      <c r="GV57" s="74" t="str">
        <f>IF(Аффилиации2021!GV57=0,".",Аффилиации2021!GV57*Аффилиации2021!$L57)</f>
        <v>.</v>
      </c>
      <c r="GW57" s="74" t="str">
        <f>IF(Аффилиации2021!GW57=0,".",Аффилиации2021!GW57*Аффилиации2021!$L57)</f>
        <v>.</v>
      </c>
      <c r="GX57" s="74" t="str">
        <f>IF(Аффилиации2021!GX57=0,".",Аффилиации2021!GX57*Аффилиации2021!$L57)</f>
        <v>.</v>
      </c>
      <c r="GY57" s="74" t="str">
        <f>IF(Аффилиации2021!GY57=0,".",Аффилиации2021!GY57*Аффилиации2021!$L57)</f>
        <v>.</v>
      </c>
      <c r="GZ57" s="74" t="str">
        <f>IF(Аффилиации2021!GZ57=0,".",Аффилиации2021!GZ57*Аффилиации2021!$L57)</f>
        <v>.</v>
      </c>
      <c r="HA57" s="74" t="str">
        <f>IF(Аффилиации2021!HA57=0,".",Аффилиации2021!HA57*Аффилиации2021!$L57)</f>
        <v>.</v>
      </c>
      <c r="HB57" s="74" t="str">
        <f>IF(Аффилиации2021!HB57=0,".",Аффилиации2021!HB57*Аффилиации2021!$L57)</f>
        <v>.</v>
      </c>
      <c r="HC57" s="74" t="str">
        <f>IF(Аффилиации2021!HC57=0,".",Аффилиации2021!HC57*Аффилиации2021!$L57)</f>
        <v>.</v>
      </c>
      <c r="HD57" s="74" t="str">
        <f>IF(Аффилиации2021!HD57=0,".",Аффилиации2021!HD57*Аффилиации2021!$L57)</f>
        <v>.</v>
      </c>
      <c r="HE57" s="74" t="str">
        <f>IF(Аффилиации2021!HE57=0,".",Аффилиации2021!HE57*Аффилиации2021!$L57)</f>
        <v>.</v>
      </c>
      <c r="HF57" s="74" t="str">
        <f>IF(Аффилиации2021!HF57=0,".",Аффилиации2021!HF57*Аффилиации2021!$L57)</f>
        <v>.</v>
      </c>
      <c r="HG57" s="74" t="str">
        <f>IF(Аффилиации2021!HG57=0,".",Аффилиации2021!HG57*Аффилиации2021!$L57)</f>
        <v>.</v>
      </c>
      <c r="HH57" s="74" t="str">
        <f>IF(Аффилиации2021!HH57=0,".",Аффилиации2021!HH57*Аффилиации2021!$L57)</f>
        <v>.</v>
      </c>
      <c r="HI57" s="74" t="str">
        <f>IF(Аффилиации2021!HI57=0,".",Аффилиации2021!HI57*Аффилиации2021!$L57)</f>
        <v>.</v>
      </c>
      <c r="HJ57" s="74" t="str">
        <f>IF(Аффилиации2021!HJ57=0,".",Аффилиации2021!HJ57*Аффилиации2021!$L57)</f>
        <v>.</v>
      </c>
      <c r="HK57" s="74" t="str">
        <f>IF(Аффилиации2021!HK57=0,".",Аффилиации2021!HK57*Аффилиации2021!$L57)</f>
        <v>.</v>
      </c>
      <c r="HL57" s="74" t="str">
        <f>IF(Аффилиации2021!HL57=0,".",Аффилиации2021!HL57*Аффилиации2021!$L57)</f>
        <v>.</v>
      </c>
      <c r="HM57" s="74">
        <f>IF(Аффилиации2021!HM57=0,".",Аффилиации2021!HM57*Аффилиации2021!$L57)</f>
        <v>10.30909090909091</v>
      </c>
      <c r="HN57" s="74" t="str">
        <f>IF(Аффилиации2021!HN57=0,".",Аффилиации2021!HN57*Аффилиации2021!$L57)</f>
        <v>.</v>
      </c>
      <c r="HO57" s="74" t="str">
        <f>IF(Аффилиации2021!HO57=0,".",Аффилиации2021!HO57*Аффилиации2021!$L57)</f>
        <v>.</v>
      </c>
      <c r="HP57" s="74" t="str">
        <f>IF(Аффилиации2021!HP57=0,".",Аффилиации2021!HP57*Аффилиации2021!$L57)</f>
        <v>.</v>
      </c>
      <c r="HQ57" s="74" t="str">
        <f>IF(Аффилиации2021!HQ57=0,".",Аффилиации2021!HQ57*Аффилиации2021!$L57)</f>
        <v>.</v>
      </c>
      <c r="HR57" s="74" t="str">
        <f>IF(Аффилиации2021!HR57=0,".",Аффилиации2021!HR57*Аффилиации2021!$L57)</f>
        <v>.</v>
      </c>
      <c r="HS57" s="74" t="str">
        <f>IF(Аффилиации2021!HS57=0,".",Аффилиации2021!HS57*Аффилиации2021!$L57)</f>
        <v>.</v>
      </c>
      <c r="HT57" s="74" t="str">
        <f>IF(Аффилиации2021!HT57=0,".",Аффилиации2021!HT57*Аффилиации2021!$L57)</f>
        <v>.</v>
      </c>
      <c r="HU57" s="74" t="str">
        <f>IF(Аффилиации2021!HU57=0,".",Аффилиации2021!HU57*Аффилиации2021!$L57)</f>
        <v>.</v>
      </c>
      <c r="HV57" s="74" t="str">
        <f>IF(Аффилиации2021!HV57=0,".",Аффилиации2021!HV57*Аффилиации2021!$L57)</f>
        <v>.</v>
      </c>
      <c r="HW57" s="74" t="str">
        <f>IF(Аффилиации2021!HW57=0,".",Аффилиации2021!HW57*Аффилиации2021!$L57)</f>
        <v>.</v>
      </c>
      <c r="HX57" s="74" t="str">
        <f>IF(Аффилиации2021!HX57=0,".",Аффилиации2021!HX57*Аффилиации2021!$L57)</f>
        <v>.</v>
      </c>
      <c r="HY57" s="74" t="str">
        <f>IF(Аффилиации2021!HY57=0,".",Аффилиации2021!HY57*Аффилиации2021!$L57)</f>
        <v>.</v>
      </c>
      <c r="HZ57" s="74" t="str">
        <f>IF(Аффилиации2021!HZ57=0,".",Аффилиации2021!HZ57*Аффилиации2021!$L57)</f>
        <v>.</v>
      </c>
      <c r="IA57" s="74" t="str">
        <f>IF(Аффилиации2021!IA57=0,".",Аффилиации2021!IA57*Аффилиации2021!$L57)</f>
        <v>.</v>
      </c>
      <c r="IB57" s="74" t="str">
        <f>IF(Аффилиации2021!IB57=0,".",Аффилиации2021!IB57*Аффилиации2021!$L57)</f>
        <v>.</v>
      </c>
      <c r="IC57" s="74" t="str">
        <f>IF(Аффилиации2021!IC57=0,".",Аффилиации2021!IC57*Аффилиации2021!$L57)</f>
        <v>.</v>
      </c>
      <c r="ID57" s="74" t="str">
        <f>IF(Аффилиации2021!ID57=0,".",Аффилиации2021!ID57*Аффилиации2021!$L57)</f>
        <v>.</v>
      </c>
      <c r="IE57" s="74" t="str">
        <f>IF(Аффилиации2021!IE57=0,".",Аффилиации2021!IE57*Аффилиации2021!$L57)</f>
        <v>.</v>
      </c>
      <c r="IF57" s="74" t="str">
        <f>IF(Аффилиации2021!IF57=0,".",Аффилиации2021!IF57*Аффилиации2021!$L57)</f>
        <v>.</v>
      </c>
      <c r="IG57" s="74" t="str">
        <f>IF(Аффилиации2021!IG57=0,".",Аффилиации2021!IG57*Аффилиации2021!$L57)</f>
        <v>.</v>
      </c>
      <c r="IH57" s="74" t="str">
        <f>IF(Аффилиации2021!IH57=0,".",Аффилиации2021!IH57*Аффилиации2021!$L57)</f>
        <v>.</v>
      </c>
      <c r="II57" s="74" t="str">
        <f>IF(Аффилиации2021!II57=0,".",Аффилиации2021!II57*Аффилиации2021!$L57)</f>
        <v>.</v>
      </c>
      <c r="IJ57" s="74" t="str">
        <f>IF(Аффилиации2021!IJ57=0,".",Аффилиации2021!IJ57*Аффилиации2021!$L57)</f>
        <v>.</v>
      </c>
      <c r="IK57" s="74" t="str">
        <f>IF(Аффилиации2021!IK57=0,".",Аффилиации2021!IK57*Аффилиации2021!$L57)</f>
        <v>.</v>
      </c>
      <c r="IL57" s="74" t="str">
        <f>IF(Аффилиации2021!IL57=0,".",Аффилиации2021!IL57*Аффилиации2021!$L57)</f>
        <v>.</v>
      </c>
      <c r="IM57" s="74" t="str">
        <f>IF(Аффилиации2021!IM57=0,".",Аффилиации2021!IM57*Аффилиации2021!$L57)</f>
        <v>.</v>
      </c>
      <c r="IN57" s="74">
        <f>IF(Аффилиации2021!IN57=0,".",Аффилиации2021!IN57*Аффилиации2021!$L57)</f>
        <v>11.454545454545455</v>
      </c>
      <c r="IO57" s="74" t="str">
        <f>IF(Аффилиации2021!IO57=0,".",Аффилиации2021!IO57*Аффилиации2021!$L57)</f>
        <v>.</v>
      </c>
      <c r="IP57" s="74" t="str">
        <f>IF(Аффилиации2021!IP57=0,".",Аффилиации2021!IP57*Аффилиации2021!$L57)</f>
        <v>.</v>
      </c>
      <c r="IQ57" s="74" t="str">
        <f>IF(Аффилиации2021!IQ57=0,".",Аффилиации2021!IQ57*Аффилиации2021!$L57)</f>
        <v>.</v>
      </c>
      <c r="IR57" s="74" t="str">
        <f>IF(Аффилиации2021!IR57=0,".",Аффилиации2021!IR57*Аффилиации2021!$L57)</f>
        <v>.</v>
      </c>
      <c r="IS57" s="74" t="str">
        <f>IF(Аффилиации2021!IS57=0,".",Аффилиации2021!IS57*Аффилиации2021!$L57)</f>
        <v>.</v>
      </c>
      <c r="IT57" s="74" t="str">
        <f>IF(Аффилиации2021!IT57=0,".",Аффилиации2021!IT57*Аффилиации2021!$L57)</f>
        <v>.</v>
      </c>
      <c r="IU57" s="74" t="str">
        <f>IF(Аффилиации2021!IU57=0,".",Аффилиации2021!IU57*Аффилиации2021!$L57)</f>
        <v>.</v>
      </c>
      <c r="IV57" s="74" t="str">
        <f>IF(Аффилиации2021!IV57=0,".",Аффилиации2021!IV57*Аффилиации2021!$L57)</f>
        <v>.</v>
      </c>
      <c r="IW57" s="74" t="str">
        <f>IF(Аффилиации2021!IW57=0,".",Аффилиации2021!IW57*Аффилиации2021!$L57)</f>
        <v>.</v>
      </c>
      <c r="IX57" s="74" t="str">
        <f>IF(Аффилиации2021!IX57=0,".",Аффилиации2021!IX57*Аффилиации2021!$L57)</f>
        <v>.</v>
      </c>
      <c r="IY57" s="74" t="str">
        <f>IF(Аффилиации2021!IY57=0,".",Аффилиации2021!IY57*Аффилиации2021!$L57)</f>
        <v>.</v>
      </c>
      <c r="IZ57" s="74" t="str">
        <f>IF(Аффилиации2021!IZ57=0,".",Аффилиации2021!IZ57*Аффилиации2021!$L57)</f>
        <v>.</v>
      </c>
      <c r="JA57" s="74" t="str">
        <f>IF(Аффилиации2021!JA57=0,".",Аффилиации2021!JA57*Аффилиации2021!$L57)</f>
        <v>.</v>
      </c>
      <c r="JB57" s="74" t="str">
        <f>IF(Аффилиации2021!JB57=0,".",Аффилиации2021!JB57*Аффилиации2021!$L57)</f>
        <v>.</v>
      </c>
      <c r="JC57" s="74" t="str">
        <f>IF(Аффилиации2021!JC57=0,".",Аффилиации2021!JC57*Аффилиации2021!$L57)</f>
        <v>.</v>
      </c>
      <c r="JD57" s="74" t="str">
        <f>IF(Аффилиации2021!JD57=0,".",Аффилиации2021!JD57*Аффилиации2021!$L57)</f>
        <v>.</v>
      </c>
      <c r="JE57" s="74" t="str">
        <f>IF(Аффилиации2021!JE57=0,".",Аффилиации2021!JE57*Аффилиации2021!$L57)</f>
        <v>.</v>
      </c>
      <c r="JF57" s="74" t="str">
        <f>IF(Аффилиации2021!JF57=0,".",Аффилиации2021!JF57*Аффилиации2021!$L57)</f>
        <v>.</v>
      </c>
      <c r="JG57" s="74" t="str">
        <f>IF(Аффилиации2021!JG57=0,".",Аффилиации2021!JG57*Аффилиации2021!$L57)</f>
        <v>.</v>
      </c>
      <c r="JH57" s="74" t="str">
        <f>IF(Аффилиации2021!JH57=0,".",Аффилиации2021!JH57*Аффилиации2021!$L57)</f>
        <v>.</v>
      </c>
      <c r="JI57" s="74" t="str">
        <f>IF(Аффилиации2021!JI57=0,".",Аффилиации2021!JI57*Аффилиации2021!$L57)</f>
        <v>.</v>
      </c>
      <c r="JJ57" s="74" t="str">
        <f>IF(Аффилиации2021!JJ57=0,".",Аффилиации2021!JJ57*Аффилиации2021!$L57)</f>
        <v>.</v>
      </c>
      <c r="JK57" s="74" t="str">
        <f>IF(Аффилиации2021!JK57=0,".",Аффилиации2021!JK57*Аффилиации2021!$L57)</f>
        <v>.</v>
      </c>
      <c r="JL57" s="74" t="str">
        <f>IF(Аффилиации2021!JL57=0,".",Аффилиации2021!JL57*Аффилиации2021!$L57)</f>
        <v>.</v>
      </c>
      <c r="JM57" s="74" t="str">
        <f>IF(Аффилиации2021!JM57=0,".",Аффилиации2021!JM57*Аффилиации2021!$L57)</f>
        <v>.</v>
      </c>
      <c r="JN57" s="74" t="str">
        <f>IF(Аффилиации2021!JN57=0,".",Аффилиации2021!JN57*Аффилиации2021!$L57)</f>
        <v>.</v>
      </c>
      <c r="JO57" s="74" t="str">
        <f>IF(Аффилиации2021!JO57=0,".",Аффилиации2021!JO57*Аффилиации2021!$L57)</f>
        <v>.</v>
      </c>
      <c r="JP57" s="74" t="str">
        <f>IF(Аффилиации2021!JP57=0,".",Аффилиации2021!JP57*Аффилиации2021!$L57)</f>
        <v>.</v>
      </c>
      <c r="JQ57" s="74" t="str">
        <f>IF(Аффилиации2021!JQ57=0,".",Аффилиации2021!JQ57*Аффилиации2021!$L57)</f>
        <v>.</v>
      </c>
      <c r="JR57" s="74" t="str">
        <f>IF(Аффилиации2021!JR57=0,".",Аффилиации2021!JR57*Аффилиации2021!$L57)</f>
        <v>.</v>
      </c>
      <c r="JS57" s="74" t="str">
        <f>IF(Аффилиации2021!JS57=0,".",Аффилиации2021!JS57*Аффилиации2021!$L57)</f>
        <v>.</v>
      </c>
      <c r="JT57" s="74" t="str">
        <f>IF(Аффилиации2021!JT57=0,".",Аффилиации2021!JT57*Аффилиации2021!$L57)</f>
        <v>.</v>
      </c>
      <c r="JU57" s="74" t="str">
        <f>IF(Аффилиации2021!JU57=0,".",Аффилиации2021!JU57*Аффилиации2021!$L57)</f>
        <v>.</v>
      </c>
      <c r="JV57" s="74" t="str">
        <f>IF(Аффилиации2021!JV57=0,".",Аффилиации2021!JV57*Аффилиации2021!$L57)</f>
        <v>.</v>
      </c>
      <c r="JW57" s="74" t="str">
        <f>IF(Аффилиации2021!JW57=0,".",Аффилиации2021!JW57*Аффилиации2021!$L57)</f>
        <v>.</v>
      </c>
      <c r="JX57" s="74" t="str">
        <f>IF(Аффилиации2021!JX57=0,".",Аффилиации2021!JX57*Аффилиации2021!$L57)</f>
        <v>.</v>
      </c>
      <c r="JY57" s="74" t="str">
        <f>IF(Аффилиации2021!JY57=0,".",Аффилиации2021!JY57*Аффилиации2021!$L57)</f>
        <v>.</v>
      </c>
      <c r="JZ57" s="74" t="str">
        <f>IF(Аффилиации2021!JZ57=0,".",Аффилиации2021!JZ57*Аффилиации2021!$L57)</f>
        <v>.</v>
      </c>
      <c r="KA57" s="74" t="str">
        <f>IF(Аффилиации2021!KA57=0,".",Аффилиации2021!KA57*Аффилиации2021!$L57)</f>
        <v>.</v>
      </c>
      <c r="KB57" s="74" t="str">
        <f>IF(Аффилиации2021!KB57=0,".",Аффилиации2021!KB57*Аффилиации2021!$L57)</f>
        <v>.</v>
      </c>
      <c r="KC57" s="74" t="str">
        <f>IF(Аффилиации2021!KC57=0,".",Аффилиации2021!KC57*Аффилиации2021!$L57)</f>
        <v>.</v>
      </c>
      <c r="KD57" s="74" t="str">
        <f>IF(Аффилиации2021!KD57=0,".",Аффилиации2021!KD57*Аффилиации2021!$L57)</f>
        <v>.</v>
      </c>
      <c r="KE57" s="74" t="str">
        <f>IF(Аффилиации2021!KE57=0,".",Аффилиации2021!KE57*Аффилиации2021!$L57)</f>
        <v>.</v>
      </c>
      <c r="KF57" s="74" t="str">
        <f>IF(Аффилиации2021!KF57=0,".",Аффилиации2021!KF57*Аффилиации2021!$L57)</f>
        <v>.</v>
      </c>
      <c r="KG57" s="74" t="str">
        <f>IF(Аффилиации2021!KG57=0,".",Аффилиации2021!KG57*Аффилиации2021!$L57)</f>
        <v>.</v>
      </c>
      <c r="KH57" s="74" t="str">
        <f>IF(Аффилиации2021!KH57=0,".",Аффилиации2021!KH57*Аффилиации2021!$L57)</f>
        <v>.</v>
      </c>
      <c r="KI57" s="74" t="str">
        <f>IF(Аффилиации2021!KI57=0,".",Аффилиации2021!KI57*Аффилиации2021!$L57)</f>
        <v>.</v>
      </c>
      <c r="KJ57" s="74" t="str">
        <f>IF(Аффилиации2021!KJ57=0,".",Аффилиации2021!KJ57*Аффилиации2021!$L57)</f>
        <v>.</v>
      </c>
      <c r="KK57" s="74" t="str">
        <f>IF(Аффилиации2021!KK57=0,".",Аффилиации2021!KK57*Аффилиации2021!$L57)</f>
        <v>.</v>
      </c>
      <c r="KL57" s="74" t="str">
        <f>IF(Аффилиации2021!KL57=0,".",Аффилиации2021!KL57*Аффилиации2021!$L57)</f>
        <v>.</v>
      </c>
      <c r="KM57" s="74" t="str">
        <f>IF(Аффилиации2021!KM57=0,".",Аффилиации2021!KM57*Аффилиации2021!$L57)</f>
        <v>.</v>
      </c>
      <c r="KN57" s="74" t="str">
        <f>IF(Аффилиации2021!KN57=0,".",Аффилиации2021!KN57*Аффилиации2021!$L57)</f>
        <v>.</v>
      </c>
      <c r="KO57" s="74">
        <f>IF(Аффилиации2021!KO57=0,".",Аффилиации2021!KO57*Аффилиации2021!$L57)</f>
        <v>11.454545454545455</v>
      </c>
      <c r="KP57" s="74" t="str">
        <f>IF(Аффилиации2021!KP57=0,".",Аффилиации2021!KP57*Аффилиации2021!$L57)</f>
        <v>.</v>
      </c>
      <c r="KQ57" s="74" t="str">
        <f>IF(Аффилиации2021!KQ57=0,".",Аффилиации2021!KQ57*Аффилиации2021!$L57)</f>
        <v>.</v>
      </c>
      <c r="KR57" s="74" t="str">
        <f>IF(Аффилиации2021!KR57=0,".",Аффилиации2021!KR57*Аффилиации2021!$L57)</f>
        <v>.</v>
      </c>
      <c r="KS57" s="74" t="str">
        <f>IF(Аффилиации2021!KS57=0,".",Аффилиации2021!KS57*Аффилиации2021!$L57)</f>
        <v>.</v>
      </c>
      <c r="KT57" s="74" t="str">
        <f>IF(Аффилиации2021!KT57=0,".",Аффилиации2021!KT57*Аффилиации2021!$L57)</f>
        <v>.</v>
      </c>
      <c r="KU57" s="74" t="str">
        <f>IF(Аффилиации2021!KU57=0,".",Аффилиации2021!KU57*Аффилиации2021!$L57)</f>
        <v>.</v>
      </c>
      <c r="KV57" s="74" t="str">
        <f>IF(Аффилиации2021!KV57=0,".",Аффилиации2021!KV57*Аффилиации2021!$L57)</f>
        <v>.</v>
      </c>
      <c r="KW57" s="74" t="str">
        <f>IF(Аффилиации2021!KW57=0,".",Аффилиации2021!KW57*Аффилиации2021!$L57)</f>
        <v>.</v>
      </c>
      <c r="KX57" s="74" t="str">
        <f>IF(Аффилиации2021!KX57=0,".",Аффилиации2021!KX57*Аффилиации2021!$L57)</f>
        <v>.</v>
      </c>
      <c r="KY57" s="74" t="str">
        <f>IF(Аффилиации2021!KY57=0,".",Аффилиации2021!KY57*Аффилиации2021!$L57)</f>
        <v>.</v>
      </c>
      <c r="KZ57" s="74" t="str">
        <f>IF(Аффилиации2021!KZ57=0,".",Аффилиации2021!KZ57*Аффилиации2021!$L57)</f>
        <v>.</v>
      </c>
      <c r="LA57" s="74">
        <f>IF(Аффилиации2021!LA57=0,".",Аффилиации2021!LA57*Аффилиации2021!$L57)</f>
        <v>11.454545454545455</v>
      </c>
      <c r="LB57" s="74" t="str">
        <f>IF(Аффилиации2021!LB57=0,".",Аффилиации2021!LB57*Аффилиации2021!$L57)</f>
        <v>.</v>
      </c>
      <c r="LC57" s="74" t="str">
        <f>IF(Аффилиации2021!LC57=0,".",Аффилиации2021!LC57*Аффилиации2021!$L57)</f>
        <v>.</v>
      </c>
      <c r="LD57" s="74" t="str">
        <f>IF(Аффилиации2021!LD57=0,".",Аффилиации2021!LD57*Аффилиации2021!$L57)</f>
        <v>.</v>
      </c>
      <c r="LE57" s="74" t="str">
        <f>IF(Аффилиации2021!LE57=0,".",Аффилиации2021!LE57*Аффилиации2021!$L57)</f>
        <v>.</v>
      </c>
      <c r="LF57" s="74" t="str">
        <f>IF(Аффилиации2021!LF57=0,".",Аффилиации2021!LF57*Аффилиации2021!$L57)</f>
        <v>.</v>
      </c>
      <c r="LG57" s="74" t="str">
        <f>IF(Аффилиации2021!LG57=0,".",Аффилиации2021!LG57*Аффилиации2021!$L57)</f>
        <v>.</v>
      </c>
      <c r="LH57" s="74" t="str">
        <f>IF(Аффилиации2021!LH57=0,".",Аффилиации2021!LH57*Аффилиации2021!$L57)</f>
        <v>.</v>
      </c>
      <c r="LI57" s="74" t="str">
        <f>IF(Аффилиации2021!LI57=0,".",Аффилиации2021!LI57*Аффилиации2021!$L57)</f>
        <v>.</v>
      </c>
      <c r="LJ57" s="74" t="str">
        <f>IF(Аффилиации2021!LJ57=0,".",Аффилиации2021!LJ57*Аффилиации2021!$L57)</f>
        <v>.</v>
      </c>
      <c r="LK57" s="74" t="str">
        <f>IF(Аффилиации2021!LK57=0,".",Аффилиации2021!LK57*Аффилиации2021!$L57)</f>
        <v>.</v>
      </c>
      <c r="LL57" s="74" t="str">
        <f>IF(Аффилиации2021!LL57=0,".",Аффилиации2021!LL57*Аффилиации2021!$L57)</f>
        <v>.</v>
      </c>
      <c r="LM57" s="74" t="str">
        <f>IF(Аффилиации2021!LM57=0,".",Аффилиации2021!LM57*Аффилиации2021!$L57)</f>
        <v>.</v>
      </c>
      <c r="LN57" s="74" t="str">
        <f>IF(Аффилиации2021!LN57=0,".",Аффилиации2021!LN57*Аффилиации2021!$L57)</f>
        <v>.</v>
      </c>
      <c r="LO57" s="74" t="str">
        <f>IF(Аффилиации2021!LO57=0,".",Аффилиации2021!LO57*Аффилиации2021!$L57)</f>
        <v>.</v>
      </c>
      <c r="LP57" s="74" t="str">
        <f>IF(Аффилиации2021!LP57=0,".",Аффилиации2021!LP57*Аффилиации2021!$L57)</f>
        <v>.</v>
      </c>
      <c r="LQ57" s="74" t="str">
        <f>IF(Аффилиации2021!LQ57=0,".",Аффилиации2021!LQ57*Аффилиации2021!$L57)</f>
        <v>.</v>
      </c>
      <c r="LR57" s="74" t="str">
        <f>IF(Аффилиации2021!LR57=0,".",Аффилиации2021!LR57*Аффилиации2021!$L57)</f>
        <v>.</v>
      </c>
      <c r="LS57" s="74" t="str">
        <f>IF(Аффилиации2021!LS57=0,".",Аффилиации2021!LS57*Аффилиации2021!$L57)</f>
        <v>.</v>
      </c>
      <c r="LT57" s="74" t="str">
        <f>IF(Аффилиации2021!LT57=0,".",Аффилиации2021!LT57*Аффилиации2021!$L57)</f>
        <v>.</v>
      </c>
      <c r="LU57" s="74" t="str">
        <f>IF(Аффилиации2021!LU57=0,".",Аффилиации2021!LU57*Аффилиации2021!$L57)</f>
        <v>.</v>
      </c>
      <c r="LV57" s="74" t="str">
        <f>IF(Аффилиации2021!LV57=0,".",Аффилиации2021!LV57*Аффилиации2021!$L57)</f>
        <v>.</v>
      </c>
      <c r="LW57" s="74" t="str">
        <f>IF(Аффилиации2021!LW57=0,".",Аффилиации2021!LW57*Аффилиации2021!$L57)</f>
        <v>.</v>
      </c>
      <c r="LX57" s="74" t="str">
        <f>IF(Аффилиации2021!LX57=0,".",Аффилиации2021!LX57*Аффилиации2021!$L57)</f>
        <v>.</v>
      </c>
      <c r="LY57" s="74" t="str">
        <f>IF(Аффилиации2021!LY57=0,".",Аффилиации2021!LY57*Аффилиации2021!$L57)</f>
        <v>.</v>
      </c>
      <c r="LZ57" s="74" t="str">
        <f>IF(Аффилиации2021!LZ57=0,".",Аффилиации2021!LZ57*Аффилиации2021!$L57)</f>
        <v>.</v>
      </c>
      <c r="MA57" s="74" t="str">
        <f>IF(Аффилиации2021!MA57=0,".",Аффилиации2021!MA57*Аффилиации2021!$L57)</f>
        <v>.</v>
      </c>
      <c r="MB57" s="74" t="str">
        <f>IF(Аффилиации2021!MB57=0,".",Аффилиации2021!MB57*Аффилиации2021!$L57)</f>
        <v>.</v>
      </c>
      <c r="MC57" s="74" t="str">
        <f>IF(Аффилиации2021!MC57=0,".",Аффилиации2021!MC57*Аффилиации2021!$L57)</f>
        <v>.</v>
      </c>
      <c r="MD57" s="74" t="str">
        <f>IF(Аффилиации2021!MD57=0,".",Аффилиации2021!MD57*Аффилиации2021!$L57)</f>
        <v>.</v>
      </c>
      <c r="ME57" s="74" t="str">
        <f>IF(Аффилиации2021!ME57=0,".",Аффилиации2021!ME57*Аффилиации2021!$L57)</f>
        <v>.</v>
      </c>
      <c r="MF57" s="74" t="str">
        <f>IF(Аффилиации2021!MF57=0,".",Аффилиации2021!MF57*Аффилиации2021!$L57)</f>
        <v>.</v>
      </c>
      <c r="MG57" s="74" t="str">
        <f>IF(Аффилиации2021!MG57=0,".",Аффилиации2021!MG57*Аффилиации2021!$L57)</f>
        <v>.</v>
      </c>
      <c r="MH57" s="74" t="str">
        <f>IF(Аффилиации2021!MH57=0,".",Аффилиации2021!MH57*Аффилиации2021!$L57)</f>
        <v>.</v>
      </c>
      <c r="MI57" s="74" t="str">
        <f>IF(Аффилиации2021!MI57=0,".",Аффилиации2021!MI57*Аффилиации2021!$L57)</f>
        <v>.</v>
      </c>
      <c r="MJ57" s="74" t="str">
        <f>IF(Аффилиации2021!MJ57=0,".",Аффилиации2021!MJ57*Аффилиации2021!$L57)</f>
        <v>.</v>
      </c>
      <c r="MK57" s="74" t="str">
        <f>IF(Аффилиации2021!MK57=0,".",Аффилиации2021!MK57*Аффилиации2021!$L57)</f>
        <v>.</v>
      </c>
      <c r="ML57" s="74" t="str">
        <f>IF(Аффилиации2021!ML57=0,".",Аффилиации2021!ML57*Аффилиации2021!$L57)</f>
        <v>.</v>
      </c>
      <c r="MM57" s="74" t="str">
        <f>IF(Аффилиации2021!MM57=0,".",Аффилиации2021!MM57*Аффилиации2021!$L57)</f>
        <v>.</v>
      </c>
      <c r="MN57" s="86" t="str">
        <f>IF(Аффилиации2021!MN57=0,".",Аффилиации2021!MN57*Аффилиации2021!$L57)</f>
        <v>.</v>
      </c>
      <c r="MO57" s="86" t="str">
        <f>IF(Аффилиации2021!MO57=0,".",Аффилиации2021!MO57*Аффилиации2021!$L57)</f>
        <v>.</v>
      </c>
      <c r="MP57" s="86" t="str">
        <f>IF(Аффилиации2021!MP57=0,".",Аффилиации2021!MP57*Аффилиации2021!$L57)</f>
        <v>.</v>
      </c>
      <c r="MQ57" s="86" t="str">
        <f>IF(Аффилиации2021!MQ57=0,".",Аффилиации2021!MQ57*Аффилиации2021!$L57)</f>
        <v>.</v>
      </c>
      <c r="MR57" s="86" t="str">
        <f>IF(Аффилиации2021!MR57=0,".",Аффилиации2021!MR57*Аффилиации2021!$L57)</f>
        <v>.</v>
      </c>
      <c r="MS57" s="86" t="str">
        <f>IF(Аффилиации2021!MS57=0,".",Аффилиации2021!MS57*Аффилиации2021!$L57)</f>
        <v>.</v>
      </c>
      <c r="MT57" s="86" t="str">
        <f>IF(Аффилиации2021!MT57=0,".",Аффилиации2021!MT57*Аффилиации2021!$L57)</f>
        <v>.</v>
      </c>
      <c r="MU57" s="86" t="str">
        <f>IF(Аффилиации2021!MU57=0,".",Аффилиации2021!MU57*Аффилиации2021!$L57)</f>
        <v>.</v>
      </c>
      <c r="MV57" s="86" t="str">
        <f>IF(Аффилиации2021!MV57=0,".",Аффилиации2021!MV57*Аффилиации2021!$L57)</f>
        <v>.</v>
      </c>
      <c r="MW57" s="86" t="str">
        <f>IF(Аффилиации2021!MW57=0,".",Аффилиации2021!MW57*Аффилиации2021!$L57)</f>
        <v>.</v>
      </c>
      <c r="MX57" s="86" t="str">
        <f>IF(Аффилиации2021!MX57=0,".",Аффилиации2021!MX57*Аффилиации2021!$L57)</f>
        <v>.</v>
      </c>
      <c r="MY57" s="86" t="str">
        <f>IF(Аффилиации2021!MY57=0,".",Аффилиации2021!MY57*Аффилиации2021!$L57)</f>
        <v>.</v>
      </c>
      <c r="MZ57" s="86" t="str">
        <f>IF(Аффилиации2021!MZ57=0,".",Аффилиации2021!MZ57*Аффилиации2021!$L57)</f>
        <v>.</v>
      </c>
      <c r="NA57" s="86" t="str">
        <f>IF(Аффилиации2021!NA57=0,".",Аффилиации2021!NA57*Аффилиации2021!$L57)</f>
        <v>.</v>
      </c>
      <c r="NB57" s="86" t="str">
        <f>IF(Аффилиации2021!NB57=0,".",Аффилиации2021!NB57*Аффилиации2021!$L57)</f>
        <v>.</v>
      </c>
      <c r="NC57" s="86" t="str">
        <f>IF(Аффилиации2021!NC57=0,".",Аффилиации2021!NC57*Аффилиации2021!$L57)</f>
        <v>.</v>
      </c>
      <c r="ND57" s="86" t="str">
        <f>IF(Аффилиации2021!ND57=0,".",Аффилиации2021!ND57*Аффилиации2021!$L57)</f>
        <v>.</v>
      </c>
      <c r="NE57" s="86" t="str">
        <f>IF(Аффилиации2021!NE57=0,".",Аффилиации2021!NE57*Аффилиации2021!$L57)</f>
        <v>.</v>
      </c>
      <c r="NF57" s="86" t="str">
        <f>IF(Аффилиации2021!NF57=0,".",Аффилиации2021!NF57*Аффилиации2021!$L57)</f>
        <v>.</v>
      </c>
      <c r="NG57" s="86" t="str">
        <f>IF(Аффилиации2021!NG57=0,".",Аффилиации2021!NG57*Аффилиации2021!$L57)</f>
        <v>.</v>
      </c>
      <c r="NH57" s="86" t="str">
        <f>IF(Аффилиации2021!NH57=0,".",Аффилиации2021!NH57*Аффилиации2021!$L57)</f>
        <v>.</v>
      </c>
      <c r="NI57" s="86" t="str">
        <f>IF(Аффилиации2021!NI57=0,".",Аффилиации2021!NI57*Аффилиации2021!$L57)</f>
        <v>.</v>
      </c>
      <c r="NJ57" s="86" t="str">
        <f>IF(Аффилиации2021!NJ57=0,".",Аффилиации2021!NJ57*Аффилиации2021!$L57)</f>
        <v>.</v>
      </c>
      <c r="NK57" s="86" t="str">
        <f>IF(Аффилиации2021!NK57=0,".",Аффилиации2021!NK57*Аффилиации2021!$L57)</f>
        <v>.</v>
      </c>
      <c r="NL57" s="86" t="str">
        <f>IF(Аффилиации2021!NL57=0,".",Аффилиации2021!NL57*Аффилиации2021!$L57)</f>
        <v>.</v>
      </c>
      <c r="NM57" s="86" t="str">
        <f>IF(Аффилиации2021!NM57=0,".",Аффилиации2021!NM57*Аффилиации2021!$L57)</f>
        <v>.</v>
      </c>
    </row>
    <row r="58" spans="1:377" x14ac:dyDescent="0.25">
      <c r="A58" s="84">
        <v>57</v>
      </c>
      <c r="B58" s="7" t="s">
        <v>823</v>
      </c>
      <c r="C58" s="5" t="s">
        <v>821</v>
      </c>
      <c r="D58" s="5" t="s">
        <v>822</v>
      </c>
      <c r="E58" s="5" t="s">
        <v>62</v>
      </c>
      <c r="F58" s="5">
        <v>2021</v>
      </c>
      <c r="G58" s="32" t="s">
        <v>332</v>
      </c>
      <c r="H58" s="5">
        <v>2.6</v>
      </c>
      <c r="I58" s="5">
        <v>30</v>
      </c>
      <c r="K58" s="5">
        <v>7</v>
      </c>
      <c r="L58" s="85">
        <f t="shared" si="1"/>
        <v>11.142857142857142</v>
      </c>
      <c r="P58" s="74" t="str">
        <f>IF(Аффилиации2021!P58=0,".",Аффилиации2021!P58*Аффилиации2021!$L58)</f>
        <v>.</v>
      </c>
      <c r="Q58" s="74" t="str">
        <f>IF(Аффилиации2021!Q58=0,".",Аффилиации2021!Q58*Аффилиации2021!$L58)</f>
        <v>.</v>
      </c>
      <c r="R58" s="74" t="str">
        <f>IF(Аффилиации2021!R58=0,".",Аффилиации2021!R58*Аффилиации2021!$L58)</f>
        <v>.</v>
      </c>
      <c r="S58" s="74" t="str">
        <f>IF(Аффилиации2021!S58=0,".",Аффилиации2021!S58*Аффилиации2021!$L58)</f>
        <v>.</v>
      </c>
      <c r="T58" s="74" t="str">
        <f>IF(Аффилиации2021!T58=0,".",Аффилиации2021!T58*Аффилиации2021!$L58)</f>
        <v>.</v>
      </c>
      <c r="U58" s="74" t="str">
        <f>IF(Аффилиации2021!U58=0,".",Аффилиации2021!U58*Аффилиации2021!$L58)</f>
        <v>.</v>
      </c>
      <c r="V58" s="74" t="str">
        <f>IF(Аффилиации2021!V58=0,".",Аффилиации2021!V58*Аффилиации2021!$L58)</f>
        <v>.</v>
      </c>
      <c r="W58" s="74" t="str">
        <f>IF(Аффилиации2021!W58=0,".",Аффилиации2021!W58*Аффилиации2021!$L58)</f>
        <v>.</v>
      </c>
      <c r="X58" s="74" t="str">
        <f>IF(Аффилиации2021!X58=0,".",Аффилиации2021!X58*Аффилиации2021!$L58)</f>
        <v>.</v>
      </c>
      <c r="Y58" s="74" t="str">
        <f>IF(Аффилиации2021!Y58=0,".",Аффилиации2021!Y58*Аффилиации2021!$L58)</f>
        <v>.</v>
      </c>
      <c r="Z58" s="74" t="str">
        <f>IF(Аффилиации2021!Z58=0,".",Аффилиации2021!Z58*Аффилиации2021!$L58)</f>
        <v>.</v>
      </c>
      <c r="AA58" s="74" t="str">
        <f>IF(Аффилиации2021!AA58=0,".",Аффилиации2021!AA58*Аффилиации2021!$L58)</f>
        <v>.</v>
      </c>
      <c r="AB58" s="74" t="str">
        <f>IF(Аффилиации2021!AB58=0,".",Аффилиации2021!AB58*Аффилиации2021!$L58)</f>
        <v>.</v>
      </c>
      <c r="AC58" s="74" t="str">
        <f>IF(Аффилиации2021!AC58=0,".",Аффилиации2021!AC58*Аффилиации2021!$L58)</f>
        <v>.</v>
      </c>
      <c r="AD58" s="74" t="str">
        <f>IF(Аффилиации2021!AD58=0,".",Аффилиации2021!AD58*Аффилиации2021!$L58)</f>
        <v>.</v>
      </c>
      <c r="AE58" s="74" t="str">
        <f>IF(Аффилиации2021!AE58=0,".",Аффилиации2021!AE58*Аффилиации2021!$L58)</f>
        <v>.</v>
      </c>
      <c r="AF58" s="74" t="str">
        <f>IF(Аффилиации2021!AF58=0,".",Аффилиации2021!AF58*Аффилиации2021!$L58)</f>
        <v>.</v>
      </c>
      <c r="AG58" s="74" t="str">
        <f>IF(Аффилиации2021!AG58=0,".",Аффилиации2021!AG58*Аффилиации2021!$L58)</f>
        <v>.</v>
      </c>
      <c r="AH58" s="74" t="str">
        <f>IF(Аффилиации2021!AH58=0,".",Аффилиации2021!AH58*Аффилиации2021!$L58)</f>
        <v>.</v>
      </c>
      <c r="AI58" s="74" t="str">
        <f>IF(Аффилиации2021!AI58=0,".",Аффилиации2021!AI58*Аффилиации2021!$L58)</f>
        <v>.</v>
      </c>
      <c r="AJ58" s="74" t="str">
        <f>IF(Аффилиации2021!AJ58=0,".",Аффилиации2021!AJ58*Аффилиации2021!$L58)</f>
        <v>.</v>
      </c>
      <c r="AK58" s="74" t="str">
        <f>IF(Аффилиации2021!AK58=0,".",Аффилиации2021!AK58*Аффилиации2021!$L58)</f>
        <v>.</v>
      </c>
      <c r="AL58" s="74" t="str">
        <f>IF(Аффилиации2021!AL58=0,".",Аффилиации2021!AL58*Аффилиации2021!$L58)</f>
        <v>.</v>
      </c>
      <c r="AM58" s="74" t="str">
        <f>IF(Аффилиации2021!AM58=0,".",Аффилиации2021!AM58*Аффилиации2021!$L58)</f>
        <v>.</v>
      </c>
      <c r="AN58" s="74" t="str">
        <f>IF(Аффилиации2021!AN58=0,".",Аффилиации2021!AN58*Аффилиации2021!$L58)</f>
        <v>.</v>
      </c>
      <c r="AO58" s="74" t="str">
        <f>IF(Аффилиации2021!AO58=0,".",Аффилиации2021!AO58*Аффилиации2021!$L58)</f>
        <v>.</v>
      </c>
      <c r="AP58" s="74" t="str">
        <f>IF(Аффилиации2021!AP58=0,".",Аффилиации2021!AP58*Аффилиации2021!$L58)</f>
        <v>.</v>
      </c>
      <c r="AQ58" s="74" t="str">
        <f>IF(Аффилиации2021!AQ58=0,".",Аффилиации2021!AQ58*Аффилиации2021!$L58)</f>
        <v>.</v>
      </c>
      <c r="AR58" s="74" t="str">
        <f>IF(Аффилиации2021!AR58=0,".",Аффилиации2021!AR58*Аффилиации2021!$L58)</f>
        <v>.</v>
      </c>
      <c r="AS58" s="74" t="str">
        <f>IF(Аффилиации2021!AS58=0,".",Аффилиации2021!AS58*Аффилиации2021!$L58)</f>
        <v>.</v>
      </c>
      <c r="AT58" s="74" t="str">
        <f>IF(Аффилиации2021!AT58=0,".",Аффилиации2021!AT58*Аффилиации2021!$L58)</f>
        <v>.</v>
      </c>
      <c r="AU58" s="74" t="str">
        <f>IF(Аффилиации2021!AU58=0,".",Аффилиации2021!AU58*Аффилиации2021!$L58)</f>
        <v>.</v>
      </c>
      <c r="AV58" s="74" t="str">
        <f>IF(Аффилиации2021!AV58=0,".",Аффилиации2021!AV58*Аффилиации2021!$L58)</f>
        <v>.</v>
      </c>
      <c r="AW58" s="74" t="str">
        <f>IF(Аффилиации2021!AW58=0,".",Аффилиации2021!AW58*Аффилиации2021!$L58)</f>
        <v>.</v>
      </c>
      <c r="AX58" s="74" t="str">
        <f>IF(Аффилиации2021!AX58=0,".",Аффилиации2021!AX58*Аффилиации2021!$L58)</f>
        <v>.</v>
      </c>
      <c r="AY58" s="74" t="str">
        <f>IF(Аффилиации2021!AY58=0,".",Аффилиации2021!AY58*Аффилиации2021!$L58)</f>
        <v>.</v>
      </c>
      <c r="AZ58" s="74" t="str">
        <f>IF(Аффилиации2021!AZ58=0,".",Аффилиации2021!AZ58*Аффилиации2021!$L58)</f>
        <v>.</v>
      </c>
      <c r="BA58" s="74" t="str">
        <f>IF(Аффилиации2021!BA58=0,".",Аффилиации2021!BA58*Аффилиации2021!$L58)</f>
        <v>.</v>
      </c>
      <c r="BB58" s="74" t="str">
        <f>IF(Аффилиации2021!BB58=0,".",Аффилиации2021!BB58*Аффилиации2021!$L58)</f>
        <v>.</v>
      </c>
      <c r="BC58" s="74" t="str">
        <f>IF(Аффилиации2021!BC58=0,".",Аффилиации2021!BC58*Аффилиации2021!$L58)</f>
        <v>.</v>
      </c>
      <c r="BD58" s="74" t="str">
        <f>IF(Аффилиации2021!BD58=0,".",Аффилиации2021!BD58*Аффилиации2021!$L58)</f>
        <v>.</v>
      </c>
      <c r="BE58" s="74" t="str">
        <f>IF(Аффилиации2021!BE58=0,".",Аффилиации2021!BE58*Аффилиации2021!$L58)</f>
        <v>.</v>
      </c>
      <c r="BF58" s="74" t="str">
        <f>IF(Аффилиации2021!BF58=0,".",Аффилиации2021!BF58*Аффилиации2021!$L58)</f>
        <v>.</v>
      </c>
      <c r="BG58" s="74" t="str">
        <f>IF(Аффилиации2021!BG58=0,".",Аффилиации2021!BG58*Аффилиации2021!$L58)</f>
        <v>.</v>
      </c>
      <c r="BH58" s="74" t="str">
        <f>IF(Аффилиации2021!BH58=0,".",Аффилиации2021!BH58*Аффилиации2021!$L58)</f>
        <v>.</v>
      </c>
      <c r="BI58" s="74" t="str">
        <f>IF(Аффилиации2021!BI58=0,".",Аффилиации2021!BI58*Аффилиации2021!$L58)</f>
        <v>.</v>
      </c>
      <c r="BJ58" s="74" t="str">
        <f>IF(Аффилиации2021!BJ58=0,".",Аффилиации2021!BJ58*Аффилиации2021!$L58)</f>
        <v>.</v>
      </c>
      <c r="BK58" s="74" t="str">
        <f>IF(Аффилиации2021!BK58=0,".",Аффилиации2021!BK58*Аффилиации2021!$L58)</f>
        <v>.</v>
      </c>
      <c r="BL58" s="74" t="str">
        <f>IF(Аффилиации2021!BL58=0,".",Аффилиации2021!BL58*Аффилиации2021!$L58)</f>
        <v>.</v>
      </c>
      <c r="BM58" s="74" t="str">
        <f>IF(Аффилиации2021!BM58=0,".",Аффилиации2021!BM58*Аффилиации2021!$L58)</f>
        <v>.</v>
      </c>
      <c r="BN58" s="74" t="str">
        <f>IF(Аффилиации2021!BN58=0,".",Аффилиации2021!BN58*Аффилиации2021!$L58)</f>
        <v>.</v>
      </c>
      <c r="BO58" s="74" t="str">
        <f>IF(Аффилиации2021!BO58=0,".",Аффилиации2021!BO58*Аффилиации2021!$L58)</f>
        <v>.</v>
      </c>
      <c r="BP58" s="74" t="str">
        <f>IF(Аффилиации2021!BP58=0,".",Аффилиации2021!BP58*Аффилиации2021!$L58)</f>
        <v>.</v>
      </c>
      <c r="BQ58" s="74" t="str">
        <f>IF(Аффилиации2021!BQ58=0,".",Аффилиации2021!BQ58*Аффилиации2021!$L58)</f>
        <v>.</v>
      </c>
      <c r="BR58" s="74" t="str">
        <f>IF(Аффилиации2021!BR58=0,".",Аффилиации2021!BR58*Аффилиации2021!$L58)</f>
        <v>.</v>
      </c>
      <c r="BS58" s="74" t="str">
        <f>IF(Аффилиации2021!BS58=0,".",Аффилиации2021!BS58*Аффилиации2021!$L58)</f>
        <v>.</v>
      </c>
      <c r="BT58" s="74" t="str">
        <f>IF(Аффилиации2021!BT58=0,".",Аффилиации2021!BT58*Аффилиации2021!$L58)</f>
        <v>.</v>
      </c>
      <c r="BU58" s="74" t="str">
        <f>IF(Аффилиации2021!BU58=0,".",Аффилиации2021!BU58*Аффилиации2021!$L58)</f>
        <v>.</v>
      </c>
      <c r="BV58" s="74" t="str">
        <f>IF(Аффилиации2021!BV58=0,".",Аффилиации2021!BV58*Аффилиации2021!$L58)</f>
        <v>.</v>
      </c>
      <c r="BW58" s="74" t="str">
        <f>IF(Аффилиации2021!BW58=0,".",Аффилиации2021!BW58*Аффилиации2021!$L58)</f>
        <v>.</v>
      </c>
      <c r="BX58" s="74" t="str">
        <f>IF(Аффилиации2021!BX58=0,".",Аффилиации2021!BX58*Аффилиации2021!$L58)</f>
        <v>.</v>
      </c>
      <c r="BY58" s="74" t="str">
        <f>IF(Аффилиации2021!BY58=0,".",Аффилиации2021!BY58*Аффилиации2021!$L58)</f>
        <v>.</v>
      </c>
      <c r="BZ58" s="74" t="str">
        <f>IF(Аффилиации2021!BZ58=0,".",Аффилиации2021!BZ58*Аффилиации2021!$L58)</f>
        <v>.</v>
      </c>
      <c r="CA58" s="74" t="str">
        <f>IF(Аффилиации2021!CA58=0,".",Аффилиации2021!CA58*Аффилиации2021!$L58)</f>
        <v>.</v>
      </c>
      <c r="CB58" s="74" t="str">
        <f>IF(Аффилиации2021!CB58=0,".",Аффилиации2021!CB58*Аффилиации2021!$L58)</f>
        <v>.</v>
      </c>
      <c r="CC58" s="74" t="str">
        <f>IF(Аффилиации2021!CC58=0,".",Аффилиации2021!CC58*Аффилиации2021!$L58)</f>
        <v>.</v>
      </c>
      <c r="CD58" s="74" t="str">
        <f>IF(Аффилиации2021!CD58=0,".",Аффилиации2021!CD58*Аффилиации2021!$L58)</f>
        <v>.</v>
      </c>
      <c r="CE58" s="74" t="str">
        <f>IF(Аффилиации2021!CE58=0,".",Аффилиации2021!CE58*Аффилиации2021!$L58)</f>
        <v>.</v>
      </c>
      <c r="CF58" s="74" t="str">
        <f>IF(Аффилиации2021!CF58=0,".",Аффилиации2021!CF58*Аффилиации2021!$L58)</f>
        <v>.</v>
      </c>
      <c r="CG58" s="74" t="str">
        <f>IF(Аффилиации2021!CG58=0,".",Аффилиации2021!CG58*Аффилиации2021!$L58)</f>
        <v>.</v>
      </c>
      <c r="CH58" s="74" t="str">
        <f>IF(Аффилиации2021!CH58=0,".",Аффилиации2021!CH58*Аффилиации2021!$L58)</f>
        <v>.</v>
      </c>
      <c r="CI58" s="74" t="str">
        <f>IF(Аффилиации2021!CI58=0,".",Аффилиации2021!CI58*Аффилиации2021!$L58)</f>
        <v>.</v>
      </c>
      <c r="CJ58" s="74" t="str">
        <f>IF(Аффилиации2021!CJ58=0,".",Аффилиации2021!CJ58*Аффилиации2021!$L58)</f>
        <v>.</v>
      </c>
      <c r="CK58" s="74" t="str">
        <f>IF(Аффилиации2021!CK58=0,".",Аффилиации2021!CK58*Аффилиации2021!$L58)</f>
        <v>.</v>
      </c>
      <c r="CL58" s="74" t="str">
        <f>IF(Аффилиации2021!CL58=0,".",Аффилиации2021!CL58*Аффилиации2021!$L58)</f>
        <v>.</v>
      </c>
      <c r="CM58" s="74" t="str">
        <f>IF(Аффилиации2021!CM58=0,".",Аффилиации2021!CM58*Аффилиации2021!$L58)</f>
        <v>.</v>
      </c>
      <c r="CN58" s="74" t="str">
        <f>IF(Аффилиации2021!CN58=0,".",Аффилиации2021!CN58*Аффилиации2021!$L58)</f>
        <v>.</v>
      </c>
      <c r="CO58" s="74" t="str">
        <f>IF(Аффилиации2021!CO58=0,".",Аффилиации2021!CO58*Аффилиации2021!$L58)</f>
        <v>.</v>
      </c>
      <c r="CP58" s="74" t="str">
        <f>IF(Аффилиации2021!CP58=0,".",Аффилиации2021!CP58*Аффилиации2021!$L58)</f>
        <v>.</v>
      </c>
      <c r="CQ58" s="74" t="str">
        <f>IF(Аффилиации2021!CQ58=0,".",Аффилиации2021!CQ58*Аффилиации2021!$L58)</f>
        <v>.</v>
      </c>
      <c r="CR58" s="74" t="str">
        <f>IF(Аффилиации2021!CR58=0,".",Аффилиации2021!CR58*Аффилиации2021!$L58)</f>
        <v>.</v>
      </c>
      <c r="CS58" s="74" t="str">
        <f>IF(Аффилиации2021!CS58=0,".",Аффилиации2021!CS58*Аффилиации2021!$L58)</f>
        <v>.</v>
      </c>
      <c r="CT58" s="74" t="str">
        <f>IF(Аффилиации2021!CT58=0,".",Аффилиации2021!CT58*Аффилиации2021!$L58)</f>
        <v>.</v>
      </c>
      <c r="CU58" s="74" t="str">
        <f>IF(Аффилиации2021!CU58=0,".",Аффилиации2021!CU58*Аффилиации2021!$L58)</f>
        <v>.</v>
      </c>
      <c r="CV58" s="74" t="str">
        <f>IF(Аффилиации2021!CV58=0,".",Аффилиации2021!CV58*Аффилиации2021!$L58)</f>
        <v>.</v>
      </c>
      <c r="CW58" s="74" t="str">
        <f>IF(Аффилиации2021!CW58=0,".",Аффилиации2021!CW58*Аффилиации2021!$L58)</f>
        <v>.</v>
      </c>
      <c r="CX58" s="74" t="str">
        <f>IF(Аффилиации2021!CX58=0,".",Аффилиации2021!CX58*Аффилиации2021!$L58)</f>
        <v>.</v>
      </c>
      <c r="CY58" s="74" t="str">
        <f>IF(Аффилиации2021!CY58=0,".",Аффилиации2021!CY58*Аффилиации2021!$L58)</f>
        <v>.</v>
      </c>
      <c r="CZ58" s="74" t="str">
        <f>IF(Аффилиации2021!CZ58=0,".",Аффилиации2021!CZ58*Аффилиации2021!$L58)</f>
        <v>.</v>
      </c>
      <c r="DA58" s="74" t="str">
        <f>IF(Аффилиации2021!DA58=0,".",Аффилиации2021!DA58*Аффилиации2021!$L58)</f>
        <v>.</v>
      </c>
      <c r="DB58" s="74" t="str">
        <f>IF(Аффилиации2021!DB58=0,".",Аффилиации2021!DB58*Аффилиации2021!$L58)</f>
        <v>.</v>
      </c>
      <c r="DC58" s="74" t="str">
        <f>IF(Аффилиации2021!DC58=0,".",Аффилиации2021!DC58*Аффилиации2021!$L58)</f>
        <v>.</v>
      </c>
      <c r="DD58" s="74" t="str">
        <f>IF(Аффилиации2021!DD58=0,".",Аффилиации2021!DD58*Аффилиации2021!$L58)</f>
        <v>.</v>
      </c>
      <c r="DE58" s="74" t="str">
        <f>IF(Аффилиации2021!DE58=0,".",Аффилиации2021!DE58*Аффилиации2021!$L58)</f>
        <v>.</v>
      </c>
      <c r="DF58" s="74" t="str">
        <f>IF(Аффилиации2021!DF58=0,".",Аффилиации2021!DF58*Аффилиации2021!$L58)</f>
        <v>.</v>
      </c>
      <c r="DG58" s="74" t="str">
        <f>IF(Аффилиации2021!DG58=0,".",Аффилиации2021!DG58*Аффилиации2021!$L58)</f>
        <v>.</v>
      </c>
      <c r="DH58" s="74" t="str">
        <f>IF(Аффилиации2021!DH58=0,".",Аффилиации2021!DH58*Аффилиации2021!$L58)</f>
        <v>.</v>
      </c>
      <c r="DI58" s="74" t="str">
        <f>IF(Аффилиации2021!DI58=0,".",Аффилиации2021!DI58*Аффилиации2021!$L58)</f>
        <v>.</v>
      </c>
      <c r="DJ58" s="74" t="str">
        <f>IF(Аффилиации2021!DJ58=0,".",Аффилиации2021!DJ58*Аффилиации2021!$L58)</f>
        <v>.</v>
      </c>
      <c r="DK58" s="74" t="str">
        <f>IF(Аффилиации2021!DK58=0,".",Аффилиации2021!DK58*Аффилиации2021!$L58)</f>
        <v>.</v>
      </c>
      <c r="DL58" s="74" t="str">
        <f>IF(Аффилиации2021!DL58=0,".",Аффилиации2021!DL58*Аффилиации2021!$L58)</f>
        <v>.</v>
      </c>
      <c r="DM58" s="74" t="str">
        <f>IF(Аффилиации2021!DM58=0,".",Аффилиации2021!DM58*Аффилиации2021!$L58)</f>
        <v>.</v>
      </c>
      <c r="DN58" s="74" t="str">
        <f>IF(Аффилиации2021!DN58=0,".",Аффилиации2021!DN58*Аффилиации2021!$L58)</f>
        <v>.</v>
      </c>
      <c r="DO58" s="74" t="str">
        <f>IF(Аффилиации2021!DO58=0,".",Аффилиации2021!DO58*Аффилиации2021!$L58)</f>
        <v>.</v>
      </c>
      <c r="DP58" s="74" t="str">
        <f>IF(Аффилиации2021!DP58=0,".",Аффилиации2021!DP58*Аффилиации2021!$L58)</f>
        <v>.</v>
      </c>
      <c r="DQ58" s="74" t="str">
        <f>IF(Аффилиации2021!DQ58=0,".",Аффилиации2021!DQ58*Аффилиации2021!$L58)</f>
        <v>.</v>
      </c>
      <c r="DR58" s="74" t="str">
        <f>IF(Аффилиации2021!DR58=0,".",Аффилиации2021!DR58*Аффилиации2021!$L58)</f>
        <v>.</v>
      </c>
      <c r="DS58" s="74" t="str">
        <f>IF(Аффилиации2021!DS58=0,".",Аффилиации2021!DS58*Аффилиации2021!$L58)</f>
        <v>.</v>
      </c>
      <c r="DT58" s="74" t="str">
        <f>IF(Аффилиации2021!DT58=0,".",Аффилиации2021!DT58*Аффилиации2021!$L58)</f>
        <v>.</v>
      </c>
      <c r="DU58" s="74" t="str">
        <f>IF(Аффилиации2021!DU58=0,".",Аффилиации2021!DU58*Аффилиации2021!$L58)</f>
        <v>.</v>
      </c>
      <c r="DV58" s="74" t="str">
        <f>IF(Аффилиации2021!DV58=0,".",Аффилиации2021!DV58*Аффилиации2021!$L58)</f>
        <v>.</v>
      </c>
      <c r="DW58" s="74" t="str">
        <f>IF(Аффилиации2021!DW58=0,".",Аффилиации2021!DW58*Аффилиации2021!$L58)</f>
        <v>.</v>
      </c>
      <c r="DX58" s="74" t="str">
        <f>IF(Аффилиации2021!DX58=0,".",Аффилиации2021!DX58*Аффилиации2021!$L58)</f>
        <v>.</v>
      </c>
      <c r="DY58" s="74" t="str">
        <f>IF(Аффилиации2021!DY58=0,".",Аффилиации2021!DY58*Аффилиации2021!$L58)</f>
        <v>.</v>
      </c>
      <c r="DZ58" s="74" t="str">
        <f>IF(Аффилиации2021!DZ58=0,".",Аффилиации2021!DZ58*Аффилиации2021!$L58)</f>
        <v>.</v>
      </c>
      <c r="EA58" s="74" t="str">
        <f>IF(Аффилиации2021!EA58=0,".",Аффилиации2021!EA58*Аффилиации2021!$L58)</f>
        <v>.</v>
      </c>
      <c r="EB58" s="74">
        <f>IF(Аффилиации2021!EB58=0,".",Аффилиации2021!EB58*Аффилиации2021!$L58)</f>
        <v>11.142857142857142</v>
      </c>
      <c r="EC58" s="74" t="str">
        <f>IF(Аффилиации2021!EC58=0,".",Аффилиации2021!EC58*Аффилиации2021!$L58)</f>
        <v>.</v>
      </c>
      <c r="ED58" s="74" t="str">
        <f>IF(Аффилиации2021!ED58=0,".",Аффилиации2021!ED58*Аффилиации2021!$L58)</f>
        <v>.</v>
      </c>
      <c r="EE58" s="74" t="str">
        <f>IF(Аффилиации2021!EE58=0,".",Аффилиации2021!EE58*Аффилиации2021!$L58)</f>
        <v>.</v>
      </c>
      <c r="EF58" s="74" t="str">
        <f>IF(Аффилиации2021!EF58=0,".",Аффилиации2021!EF58*Аффилиации2021!$L58)</f>
        <v>.</v>
      </c>
      <c r="EG58" s="74" t="str">
        <f>IF(Аффилиации2021!EG58=0,".",Аффилиации2021!EG58*Аффилиации2021!$L58)</f>
        <v>.</v>
      </c>
      <c r="EH58" s="74" t="str">
        <f>IF(Аффилиации2021!EH58=0,".",Аффилиации2021!EH58*Аффилиации2021!$L58)</f>
        <v>.</v>
      </c>
      <c r="EI58" s="74" t="str">
        <f>IF(Аффилиации2021!EI58=0,".",Аффилиации2021!EI58*Аффилиации2021!$L58)</f>
        <v>.</v>
      </c>
      <c r="EJ58" s="74" t="str">
        <f>IF(Аффилиации2021!EJ58=0,".",Аффилиации2021!EJ58*Аффилиации2021!$L58)</f>
        <v>.</v>
      </c>
      <c r="EK58" s="74" t="str">
        <f>IF(Аффилиации2021!EK58=0,".",Аффилиации2021!EK58*Аффилиации2021!$L58)</f>
        <v>.</v>
      </c>
      <c r="EL58" s="74" t="str">
        <f>IF(Аффилиации2021!EL58=0,".",Аффилиации2021!EL58*Аффилиации2021!$L58)</f>
        <v>.</v>
      </c>
      <c r="EM58" s="74" t="str">
        <f>IF(Аффилиации2021!EM58=0,".",Аффилиации2021!EM58*Аффилиации2021!$L58)</f>
        <v>.</v>
      </c>
      <c r="EN58" s="74" t="str">
        <f>IF(Аффилиации2021!EN58=0,".",Аффилиации2021!EN58*Аффилиации2021!$L58)</f>
        <v>.</v>
      </c>
      <c r="EO58" s="74" t="str">
        <f>IF(Аффилиации2021!EO58=0,".",Аффилиации2021!EO58*Аффилиации2021!$L58)</f>
        <v>.</v>
      </c>
      <c r="EP58" s="74" t="str">
        <f>IF(Аффилиации2021!EP58=0,".",Аффилиации2021!EP58*Аффилиации2021!$L58)</f>
        <v>.</v>
      </c>
      <c r="EQ58" s="74" t="str">
        <f>IF(Аффилиации2021!EQ58=0,".",Аффилиации2021!EQ58*Аффилиации2021!$L58)</f>
        <v>.</v>
      </c>
      <c r="ER58" s="74" t="str">
        <f>IF(Аффилиации2021!ER58=0,".",Аффилиации2021!ER58*Аффилиации2021!$L58)</f>
        <v>.</v>
      </c>
      <c r="ES58" s="74" t="str">
        <f>IF(Аффилиации2021!ES58=0,".",Аффилиации2021!ES58*Аффилиации2021!$L58)</f>
        <v>.</v>
      </c>
      <c r="ET58" s="74" t="str">
        <f>IF(Аффилиации2021!ET58=0,".",Аффилиации2021!ET58*Аффилиации2021!$L58)</f>
        <v>.</v>
      </c>
      <c r="EU58" s="74" t="str">
        <f>IF(Аффилиации2021!EU58=0,".",Аффилиации2021!EU58*Аффилиации2021!$L58)</f>
        <v>.</v>
      </c>
      <c r="EV58" s="74" t="str">
        <f>IF(Аффилиации2021!EV58=0,".",Аффилиации2021!EV58*Аффилиации2021!$L58)</f>
        <v>.</v>
      </c>
      <c r="EW58" s="74" t="str">
        <f>IF(Аффилиации2021!EW58=0,".",Аффилиации2021!EW58*Аффилиации2021!$L58)</f>
        <v>.</v>
      </c>
      <c r="EX58" s="74" t="str">
        <f>IF(Аффилиации2021!EX58=0,".",Аффилиации2021!EX58*Аффилиации2021!$L58)</f>
        <v>.</v>
      </c>
      <c r="EY58" s="74" t="str">
        <f>IF(Аффилиации2021!EY58=0,".",Аффилиации2021!EY58*Аффилиации2021!$L58)</f>
        <v>.</v>
      </c>
      <c r="EZ58" s="74" t="str">
        <f>IF(Аффилиации2021!EZ58=0,".",Аффилиации2021!EZ58*Аффилиации2021!$L58)</f>
        <v>.</v>
      </c>
      <c r="FA58" s="74" t="str">
        <f>IF(Аффилиации2021!FA58=0,".",Аффилиации2021!FA58*Аффилиации2021!$L58)</f>
        <v>.</v>
      </c>
      <c r="FB58" s="74" t="str">
        <f>IF(Аффилиации2021!FB58=0,".",Аффилиации2021!FB58*Аффилиации2021!$L58)</f>
        <v>.</v>
      </c>
      <c r="FC58" s="74" t="str">
        <f>IF(Аффилиации2021!FC58=0,".",Аффилиации2021!FC58*Аффилиации2021!$L58)</f>
        <v>.</v>
      </c>
      <c r="FD58" s="74" t="str">
        <f>IF(Аффилиации2021!FD58=0,".",Аффилиации2021!FD58*Аффилиации2021!$L58)</f>
        <v>.</v>
      </c>
      <c r="FE58" s="74" t="str">
        <f>IF(Аффилиации2021!FE58=0,".",Аффилиации2021!FE58*Аффилиации2021!$L58)</f>
        <v>.</v>
      </c>
      <c r="FF58" s="74" t="str">
        <f>IF(Аффилиации2021!FF58=0,".",Аффилиации2021!FF58*Аффилиации2021!$L58)</f>
        <v>.</v>
      </c>
      <c r="FG58" s="74" t="str">
        <f>IF(Аффилиации2021!FG58=0,".",Аффилиации2021!FG58*Аффилиации2021!$L58)</f>
        <v>.</v>
      </c>
      <c r="FH58" s="74" t="str">
        <f>IF(Аффилиации2021!FH58=0,".",Аффилиации2021!FH58*Аффилиации2021!$L58)</f>
        <v>.</v>
      </c>
      <c r="FI58" s="74" t="str">
        <f>IF(Аффилиации2021!FI58=0,".",Аффилиации2021!FI58*Аффилиации2021!$L58)</f>
        <v>.</v>
      </c>
      <c r="FJ58" s="74" t="str">
        <f>IF(Аффилиации2021!FJ58=0,".",Аффилиации2021!FJ58*Аффилиации2021!$L58)</f>
        <v>.</v>
      </c>
      <c r="FK58" s="74" t="str">
        <f>IF(Аффилиации2021!FK58=0,".",Аффилиации2021!FK58*Аффилиации2021!$L58)</f>
        <v>.</v>
      </c>
      <c r="FL58" s="74" t="str">
        <f>IF(Аффилиации2021!FL58=0,".",Аффилиации2021!FL58*Аффилиации2021!$L58)</f>
        <v>.</v>
      </c>
      <c r="FM58" s="74" t="str">
        <f>IF(Аффилиации2021!FM58=0,".",Аффилиации2021!FM58*Аффилиации2021!$L58)</f>
        <v>.</v>
      </c>
      <c r="FN58" s="74" t="str">
        <f>IF(Аффилиации2021!FN58=0,".",Аффилиации2021!FN58*Аффилиации2021!$L58)</f>
        <v>.</v>
      </c>
      <c r="FO58" s="74" t="str">
        <f>IF(Аффилиации2021!FO58=0,".",Аффилиации2021!FO58*Аффилиации2021!$L58)</f>
        <v>.</v>
      </c>
      <c r="FP58" s="74" t="str">
        <f>IF(Аффилиации2021!FP58=0,".",Аффилиации2021!FP58*Аффилиации2021!$L58)</f>
        <v>.</v>
      </c>
      <c r="FQ58" s="74" t="str">
        <f>IF(Аффилиации2021!FQ58=0,".",Аффилиации2021!FQ58*Аффилиации2021!$L58)</f>
        <v>.</v>
      </c>
      <c r="FR58" s="74" t="str">
        <f>IF(Аффилиации2021!FR58=0,".",Аффилиации2021!FR58*Аффилиации2021!$L58)</f>
        <v>.</v>
      </c>
      <c r="FS58" s="74" t="str">
        <f>IF(Аффилиации2021!FS58=0,".",Аффилиации2021!FS58*Аффилиации2021!$L58)</f>
        <v>.</v>
      </c>
      <c r="FT58" s="74" t="str">
        <f>IF(Аффилиации2021!FT58=0,".",Аффилиации2021!FT58*Аффилиации2021!$L58)</f>
        <v>.</v>
      </c>
      <c r="FU58" s="74" t="str">
        <f>IF(Аффилиации2021!FU58=0,".",Аффилиации2021!FU58*Аффилиации2021!$L58)</f>
        <v>.</v>
      </c>
      <c r="FV58" s="74" t="str">
        <f>IF(Аффилиации2021!FV58=0,".",Аффилиации2021!FV58*Аффилиации2021!$L58)</f>
        <v>.</v>
      </c>
      <c r="FW58" s="74" t="str">
        <f>IF(Аффилиации2021!FW58=0,".",Аффилиации2021!FW58*Аффилиации2021!$L58)</f>
        <v>.</v>
      </c>
      <c r="FX58" s="74" t="str">
        <f>IF(Аффилиации2021!FX58=0,".",Аффилиации2021!FX58*Аффилиации2021!$L58)</f>
        <v>.</v>
      </c>
      <c r="FY58" s="74" t="str">
        <f>IF(Аффилиации2021!FY58=0,".",Аффилиации2021!FY58*Аффилиации2021!$L58)</f>
        <v>.</v>
      </c>
      <c r="FZ58" s="74" t="str">
        <f>IF(Аффилиации2021!FZ58=0,".",Аффилиации2021!FZ58*Аффилиации2021!$L58)</f>
        <v>.</v>
      </c>
      <c r="GA58" s="74" t="str">
        <f>IF(Аффилиации2021!GA58=0,".",Аффилиации2021!GA58*Аффилиации2021!$L58)</f>
        <v>.</v>
      </c>
      <c r="GB58" s="74" t="str">
        <f>IF(Аффилиации2021!GB58=0,".",Аффилиации2021!GB58*Аффилиации2021!$L58)</f>
        <v>.</v>
      </c>
      <c r="GC58" s="74" t="str">
        <f>IF(Аффилиации2021!GC58=0,".",Аффилиации2021!GC58*Аффилиации2021!$L58)</f>
        <v>.</v>
      </c>
      <c r="GD58" s="74" t="str">
        <f>IF(Аффилиации2021!GD58=0,".",Аффилиации2021!GD58*Аффилиации2021!$L58)</f>
        <v>.</v>
      </c>
      <c r="GE58" s="74" t="str">
        <f>IF(Аффилиации2021!GE58=0,".",Аффилиации2021!GE58*Аффилиации2021!$L58)</f>
        <v>.</v>
      </c>
      <c r="GF58" s="74" t="str">
        <f>IF(Аффилиации2021!GF58=0,".",Аффилиации2021!GF58*Аффилиации2021!$L58)</f>
        <v>.</v>
      </c>
      <c r="GG58" s="74" t="str">
        <f>IF(Аффилиации2021!GG58=0,".",Аффилиации2021!GG58*Аффилиации2021!$L58)</f>
        <v>.</v>
      </c>
      <c r="GH58" s="74" t="str">
        <f>IF(Аффилиации2021!GH58=0,".",Аффилиации2021!GH58*Аффилиации2021!$L58)</f>
        <v>.</v>
      </c>
      <c r="GI58" s="74" t="str">
        <f>IF(Аффилиации2021!GI58=0,".",Аффилиации2021!GI58*Аффилиации2021!$L58)</f>
        <v>.</v>
      </c>
      <c r="GJ58" s="74" t="str">
        <f>IF(Аффилиации2021!GJ58=0,".",Аффилиации2021!GJ58*Аффилиации2021!$L58)</f>
        <v>.</v>
      </c>
      <c r="GK58" s="74" t="str">
        <f>IF(Аффилиации2021!GK58=0,".",Аффилиации2021!GK58*Аффилиации2021!$L58)</f>
        <v>.</v>
      </c>
      <c r="GL58" s="74" t="str">
        <f>IF(Аффилиации2021!GL58=0,".",Аффилиации2021!GL58*Аффилиации2021!$L58)</f>
        <v>.</v>
      </c>
      <c r="GM58" s="74" t="str">
        <f>IF(Аффилиации2021!GM58=0,".",Аффилиации2021!GM58*Аффилиации2021!$L58)</f>
        <v>.</v>
      </c>
      <c r="GN58" s="74" t="str">
        <f>IF(Аффилиации2021!GN58=0,".",Аффилиации2021!GN58*Аффилиации2021!$L58)</f>
        <v>.</v>
      </c>
      <c r="GO58" s="74" t="str">
        <f>IF(Аффилиации2021!GO58=0,".",Аффилиации2021!GO58*Аффилиации2021!$L58)</f>
        <v>.</v>
      </c>
      <c r="GP58" s="74" t="str">
        <f>IF(Аффилиации2021!GP58=0,".",Аффилиации2021!GP58*Аффилиации2021!$L58)</f>
        <v>.</v>
      </c>
      <c r="GQ58" s="74" t="str">
        <f>IF(Аффилиации2021!GQ58=0,".",Аффилиации2021!GQ58*Аффилиации2021!$L58)</f>
        <v>.</v>
      </c>
      <c r="GR58" s="74" t="str">
        <f>IF(Аффилиации2021!GR58=0,".",Аффилиации2021!GR58*Аффилиации2021!$L58)</f>
        <v>.</v>
      </c>
      <c r="GS58" s="74" t="str">
        <f>IF(Аффилиации2021!GS58=0,".",Аффилиации2021!GS58*Аффилиации2021!$L58)</f>
        <v>.</v>
      </c>
      <c r="GT58" s="74" t="str">
        <f>IF(Аффилиации2021!GT58=0,".",Аффилиации2021!GT58*Аффилиации2021!$L58)</f>
        <v>.</v>
      </c>
      <c r="GU58" s="74" t="str">
        <f>IF(Аффилиации2021!GU58=0,".",Аффилиации2021!GU58*Аффилиации2021!$L58)</f>
        <v>.</v>
      </c>
      <c r="GV58" s="74" t="str">
        <f>IF(Аффилиации2021!GV58=0,".",Аффилиации2021!GV58*Аффилиации2021!$L58)</f>
        <v>.</v>
      </c>
      <c r="GW58" s="74" t="str">
        <f>IF(Аффилиации2021!GW58=0,".",Аффилиации2021!GW58*Аффилиации2021!$L58)</f>
        <v>.</v>
      </c>
      <c r="GX58" s="74" t="str">
        <f>IF(Аффилиации2021!GX58=0,".",Аффилиации2021!GX58*Аффилиации2021!$L58)</f>
        <v>.</v>
      </c>
      <c r="GY58" s="74" t="str">
        <f>IF(Аффилиации2021!GY58=0,".",Аффилиации2021!GY58*Аффилиации2021!$L58)</f>
        <v>.</v>
      </c>
      <c r="GZ58" s="74" t="str">
        <f>IF(Аффилиации2021!GZ58=0,".",Аффилиации2021!GZ58*Аффилиации2021!$L58)</f>
        <v>.</v>
      </c>
      <c r="HA58" s="74" t="str">
        <f>IF(Аффилиации2021!HA58=0,".",Аффилиации2021!HA58*Аффилиации2021!$L58)</f>
        <v>.</v>
      </c>
      <c r="HB58" s="74" t="str">
        <f>IF(Аффилиации2021!HB58=0,".",Аффилиации2021!HB58*Аффилиации2021!$L58)</f>
        <v>.</v>
      </c>
      <c r="HC58" s="74" t="str">
        <f>IF(Аффилиации2021!HC58=0,".",Аффилиации2021!HC58*Аффилиации2021!$L58)</f>
        <v>.</v>
      </c>
      <c r="HD58" s="74" t="str">
        <f>IF(Аффилиации2021!HD58=0,".",Аффилиации2021!HD58*Аффилиации2021!$L58)</f>
        <v>.</v>
      </c>
      <c r="HE58" s="74" t="str">
        <f>IF(Аффилиации2021!HE58=0,".",Аффилиации2021!HE58*Аффилиации2021!$L58)</f>
        <v>.</v>
      </c>
      <c r="HF58" s="74" t="str">
        <f>IF(Аффилиации2021!HF58=0,".",Аффилиации2021!HF58*Аффилиации2021!$L58)</f>
        <v>.</v>
      </c>
      <c r="HG58" s="74" t="str">
        <f>IF(Аффилиации2021!HG58=0,".",Аффилиации2021!HG58*Аффилиации2021!$L58)</f>
        <v>.</v>
      </c>
      <c r="HH58" s="74" t="str">
        <f>IF(Аффилиации2021!HH58=0,".",Аффилиации2021!HH58*Аффилиации2021!$L58)</f>
        <v>.</v>
      </c>
      <c r="HI58" s="74" t="str">
        <f>IF(Аффилиации2021!HI58=0,".",Аффилиации2021!HI58*Аффилиации2021!$L58)</f>
        <v>.</v>
      </c>
      <c r="HJ58" s="74" t="str">
        <f>IF(Аффилиации2021!HJ58=0,".",Аффилиации2021!HJ58*Аффилиации2021!$L58)</f>
        <v>.</v>
      </c>
      <c r="HK58" s="74" t="str">
        <f>IF(Аффилиации2021!HK58=0,".",Аффилиации2021!HK58*Аффилиации2021!$L58)</f>
        <v>.</v>
      </c>
      <c r="HL58" s="74" t="str">
        <f>IF(Аффилиации2021!HL58=0,".",Аффилиации2021!HL58*Аффилиации2021!$L58)</f>
        <v>.</v>
      </c>
      <c r="HM58" s="74">
        <f>IF(Аффилиации2021!HM58=0,".",Аффилиации2021!HM58*Аффилиации2021!$L58)</f>
        <v>10.028571428571428</v>
      </c>
      <c r="HN58" s="74" t="str">
        <f>IF(Аффилиации2021!HN58=0,".",Аффилиации2021!HN58*Аффилиации2021!$L58)</f>
        <v>.</v>
      </c>
      <c r="HO58" s="74" t="str">
        <f>IF(Аффилиации2021!HO58=0,".",Аффилиации2021!HO58*Аффилиации2021!$L58)</f>
        <v>.</v>
      </c>
      <c r="HP58" s="74" t="str">
        <f>IF(Аффилиации2021!HP58=0,".",Аффилиации2021!HP58*Аффилиации2021!$L58)</f>
        <v>.</v>
      </c>
      <c r="HQ58" s="74" t="str">
        <f>IF(Аффилиации2021!HQ58=0,".",Аффилиации2021!HQ58*Аффилиации2021!$L58)</f>
        <v>.</v>
      </c>
      <c r="HR58" s="74" t="str">
        <f>IF(Аффилиации2021!HR58=0,".",Аффилиации2021!HR58*Аффилиации2021!$L58)</f>
        <v>.</v>
      </c>
      <c r="HS58" s="74" t="str">
        <f>IF(Аффилиации2021!HS58=0,".",Аффилиации2021!HS58*Аффилиации2021!$L58)</f>
        <v>.</v>
      </c>
      <c r="HT58" s="74" t="str">
        <f>IF(Аффилиации2021!HT58=0,".",Аффилиации2021!HT58*Аффилиации2021!$L58)</f>
        <v>.</v>
      </c>
      <c r="HU58" s="74" t="str">
        <f>IF(Аффилиации2021!HU58=0,".",Аффилиации2021!HU58*Аффилиации2021!$L58)</f>
        <v>.</v>
      </c>
      <c r="HV58" s="74" t="str">
        <f>IF(Аффилиации2021!HV58=0,".",Аффилиации2021!HV58*Аффилиации2021!$L58)</f>
        <v>.</v>
      </c>
      <c r="HW58" s="74" t="str">
        <f>IF(Аффилиации2021!HW58=0,".",Аффилиации2021!HW58*Аффилиации2021!$L58)</f>
        <v>.</v>
      </c>
      <c r="HX58" s="74" t="str">
        <f>IF(Аффилиации2021!HX58=0,".",Аффилиации2021!HX58*Аффилиации2021!$L58)</f>
        <v>.</v>
      </c>
      <c r="HY58" s="74" t="str">
        <f>IF(Аффилиации2021!HY58=0,".",Аффилиации2021!HY58*Аффилиации2021!$L58)</f>
        <v>.</v>
      </c>
      <c r="HZ58" s="74" t="str">
        <f>IF(Аффилиации2021!HZ58=0,".",Аффилиации2021!HZ58*Аффилиации2021!$L58)</f>
        <v>.</v>
      </c>
      <c r="IA58" s="74" t="str">
        <f>IF(Аффилиации2021!IA58=0,".",Аффилиации2021!IA58*Аффилиации2021!$L58)</f>
        <v>.</v>
      </c>
      <c r="IB58" s="74" t="str">
        <f>IF(Аффилиации2021!IB58=0,".",Аффилиации2021!IB58*Аффилиации2021!$L58)</f>
        <v>.</v>
      </c>
      <c r="IC58" s="74" t="str">
        <f>IF(Аффилиации2021!IC58=0,".",Аффилиации2021!IC58*Аффилиации2021!$L58)</f>
        <v>.</v>
      </c>
      <c r="ID58" s="74" t="str">
        <f>IF(Аффилиации2021!ID58=0,".",Аффилиации2021!ID58*Аффилиации2021!$L58)</f>
        <v>.</v>
      </c>
      <c r="IE58" s="74" t="str">
        <f>IF(Аффилиации2021!IE58=0,".",Аффилиации2021!IE58*Аффилиации2021!$L58)</f>
        <v>.</v>
      </c>
      <c r="IF58" s="74" t="str">
        <f>IF(Аффилиации2021!IF58=0,".",Аффилиации2021!IF58*Аффилиации2021!$L58)</f>
        <v>.</v>
      </c>
      <c r="IG58" s="74" t="str">
        <f>IF(Аффилиации2021!IG58=0,".",Аффилиации2021!IG58*Аффилиации2021!$L58)</f>
        <v>.</v>
      </c>
      <c r="IH58" s="74" t="str">
        <f>IF(Аффилиации2021!IH58=0,".",Аффилиации2021!IH58*Аффилиации2021!$L58)</f>
        <v>.</v>
      </c>
      <c r="II58" s="74" t="str">
        <f>IF(Аффилиации2021!II58=0,".",Аффилиации2021!II58*Аффилиации2021!$L58)</f>
        <v>.</v>
      </c>
      <c r="IJ58" s="74" t="str">
        <f>IF(Аффилиации2021!IJ58=0,".",Аффилиации2021!IJ58*Аффилиации2021!$L58)</f>
        <v>.</v>
      </c>
      <c r="IK58" s="74" t="str">
        <f>IF(Аффилиации2021!IK58=0,".",Аффилиации2021!IK58*Аффилиации2021!$L58)</f>
        <v>.</v>
      </c>
      <c r="IL58" s="74">
        <f>IF(Аффилиации2021!IL58=0,".",Аффилиации2021!IL58*Аффилиации2021!$L58)</f>
        <v>10.028571428571428</v>
      </c>
      <c r="IM58" s="74" t="str">
        <f>IF(Аффилиации2021!IM58=0,".",Аффилиации2021!IM58*Аффилиации2021!$L58)</f>
        <v>.</v>
      </c>
      <c r="IN58" s="74" t="str">
        <f>IF(Аффилиации2021!IN58=0,".",Аффилиации2021!IN58*Аффилиации2021!$L58)</f>
        <v>.</v>
      </c>
      <c r="IO58" s="74" t="str">
        <f>IF(Аффилиации2021!IO58=0,".",Аффилиации2021!IO58*Аффилиации2021!$L58)</f>
        <v>.</v>
      </c>
      <c r="IP58" s="74" t="str">
        <f>IF(Аффилиации2021!IP58=0,".",Аффилиации2021!IP58*Аффилиации2021!$L58)</f>
        <v>.</v>
      </c>
      <c r="IQ58" s="74" t="str">
        <f>IF(Аффилиации2021!IQ58=0,".",Аффилиации2021!IQ58*Аффилиации2021!$L58)</f>
        <v>.</v>
      </c>
      <c r="IR58" s="74" t="str">
        <f>IF(Аффилиации2021!IR58=0,".",Аффилиации2021!IR58*Аффилиации2021!$L58)</f>
        <v>.</v>
      </c>
      <c r="IS58" s="74" t="str">
        <f>IF(Аффилиации2021!IS58=0,".",Аффилиации2021!IS58*Аффилиации2021!$L58)</f>
        <v>.</v>
      </c>
      <c r="IT58" s="74">
        <f>IF(Аффилиации2021!IT58=0,".",Аффилиации2021!IT58*Аффилиации2021!$L58)</f>
        <v>11.142857142857142</v>
      </c>
      <c r="IU58" s="74" t="str">
        <f>IF(Аффилиации2021!IU58=0,".",Аффилиации2021!IU58*Аффилиации2021!$L58)</f>
        <v>.</v>
      </c>
      <c r="IV58" s="74" t="str">
        <f>IF(Аффилиации2021!IV58=0,".",Аффилиации2021!IV58*Аффилиации2021!$L58)</f>
        <v>.</v>
      </c>
      <c r="IW58" s="74" t="str">
        <f>IF(Аффилиации2021!IW58=0,".",Аффилиации2021!IW58*Аффилиации2021!$L58)</f>
        <v>.</v>
      </c>
      <c r="IX58" s="74" t="str">
        <f>IF(Аффилиации2021!IX58=0,".",Аффилиации2021!IX58*Аффилиации2021!$L58)</f>
        <v>.</v>
      </c>
      <c r="IY58" s="74" t="str">
        <f>IF(Аффилиации2021!IY58=0,".",Аффилиации2021!IY58*Аффилиации2021!$L58)</f>
        <v>.</v>
      </c>
      <c r="IZ58" s="74" t="str">
        <f>IF(Аффилиации2021!IZ58=0,".",Аффилиации2021!IZ58*Аффилиации2021!$L58)</f>
        <v>.</v>
      </c>
      <c r="JA58" s="74" t="str">
        <f>IF(Аффилиации2021!JA58=0,".",Аффилиации2021!JA58*Аффилиации2021!$L58)</f>
        <v>.</v>
      </c>
      <c r="JB58" s="74" t="str">
        <f>IF(Аффилиации2021!JB58=0,".",Аффилиации2021!JB58*Аффилиации2021!$L58)</f>
        <v>.</v>
      </c>
      <c r="JC58" s="74" t="str">
        <f>IF(Аффилиации2021!JC58=0,".",Аффилиации2021!JC58*Аффилиации2021!$L58)</f>
        <v>.</v>
      </c>
      <c r="JD58" s="74" t="str">
        <f>IF(Аффилиации2021!JD58=0,".",Аффилиации2021!JD58*Аффилиации2021!$L58)</f>
        <v>.</v>
      </c>
      <c r="JE58" s="74" t="str">
        <f>IF(Аффилиации2021!JE58=0,".",Аффилиации2021!JE58*Аффилиации2021!$L58)</f>
        <v>.</v>
      </c>
      <c r="JF58" s="74" t="str">
        <f>IF(Аффилиации2021!JF58=0,".",Аффилиации2021!JF58*Аффилиации2021!$L58)</f>
        <v>.</v>
      </c>
      <c r="JG58" s="74" t="str">
        <f>IF(Аффилиации2021!JG58=0,".",Аффилиации2021!JG58*Аффилиации2021!$L58)</f>
        <v>.</v>
      </c>
      <c r="JH58" s="74" t="str">
        <f>IF(Аффилиации2021!JH58=0,".",Аффилиации2021!JH58*Аффилиации2021!$L58)</f>
        <v>.</v>
      </c>
      <c r="JI58" s="74" t="str">
        <f>IF(Аффилиации2021!JI58=0,".",Аффилиации2021!JI58*Аффилиации2021!$L58)</f>
        <v>.</v>
      </c>
      <c r="JJ58" s="74" t="str">
        <f>IF(Аффилиации2021!JJ58=0,".",Аффилиации2021!JJ58*Аффилиации2021!$L58)</f>
        <v>.</v>
      </c>
      <c r="JK58" s="74" t="str">
        <f>IF(Аффилиации2021!JK58=0,".",Аффилиации2021!JK58*Аффилиации2021!$L58)</f>
        <v>.</v>
      </c>
      <c r="JL58" s="74" t="str">
        <f>IF(Аффилиации2021!JL58=0,".",Аффилиации2021!JL58*Аффилиации2021!$L58)</f>
        <v>.</v>
      </c>
      <c r="JM58" s="74" t="str">
        <f>IF(Аффилиации2021!JM58=0,".",Аффилиации2021!JM58*Аффилиации2021!$L58)</f>
        <v>.</v>
      </c>
      <c r="JN58" s="74" t="str">
        <f>IF(Аффилиации2021!JN58=0,".",Аффилиации2021!JN58*Аффилиации2021!$L58)</f>
        <v>.</v>
      </c>
      <c r="JO58" s="74" t="str">
        <f>IF(Аффилиации2021!JO58=0,".",Аффилиации2021!JO58*Аффилиации2021!$L58)</f>
        <v>.</v>
      </c>
      <c r="JP58" s="74" t="str">
        <f>IF(Аффилиации2021!JP58=0,".",Аффилиации2021!JP58*Аффилиации2021!$L58)</f>
        <v>.</v>
      </c>
      <c r="JQ58" s="74" t="str">
        <f>IF(Аффилиации2021!JQ58=0,".",Аффилиации2021!JQ58*Аффилиации2021!$L58)</f>
        <v>.</v>
      </c>
      <c r="JR58" s="74" t="str">
        <f>IF(Аффилиации2021!JR58=0,".",Аффилиации2021!JR58*Аффилиации2021!$L58)</f>
        <v>.</v>
      </c>
      <c r="JS58" s="74" t="str">
        <f>IF(Аффилиации2021!JS58=0,".",Аффилиации2021!JS58*Аффилиации2021!$L58)</f>
        <v>.</v>
      </c>
      <c r="JT58" s="74" t="str">
        <f>IF(Аффилиации2021!JT58=0,".",Аффилиации2021!JT58*Аффилиации2021!$L58)</f>
        <v>.</v>
      </c>
      <c r="JU58" s="74" t="str">
        <f>IF(Аффилиации2021!JU58=0,".",Аффилиации2021!JU58*Аффилиации2021!$L58)</f>
        <v>.</v>
      </c>
      <c r="JV58" s="74" t="str">
        <f>IF(Аффилиации2021!JV58=0,".",Аффилиации2021!JV58*Аффилиации2021!$L58)</f>
        <v>.</v>
      </c>
      <c r="JW58" s="74" t="str">
        <f>IF(Аффилиации2021!JW58=0,".",Аффилиации2021!JW58*Аффилиации2021!$L58)</f>
        <v>.</v>
      </c>
      <c r="JX58" s="74" t="str">
        <f>IF(Аффилиации2021!JX58=0,".",Аффилиации2021!JX58*Аффилиации2021!$L58)</f>
        <v>.</v>
      </c>
      <c r="JY58" s="74" t="str">
        <f>IF(Аффилиации2021!JY58=0,".",Аффилиации2021!JY58*Аффилиации2021!$L58)</f>
        <v>.</v>
      </c>
      <c r="JZ58" s="74" t="str">
        <f>IF(Аффилиации2021!JZ58=0,".",Аффилиации2021!JZ58*Аффилиации2021!$L58)</f>
        <v>.</v>
      </c>
      <c r="KA58" s="74" t="str">
        <f>IF(Аффилиации2021!KA58=0,".",Аффилиации2021!KA58*Аффилиации2021!$L58)</f>
        <v>.</v>
      </c>
      <c r="KB58" s="74" t="str">
        <f>IF(Аффилиации2021!KB58=0,".",Аффилиации2021!KB58*Аффилиации2021!$L58)</f>
        <v>.</v>
      </c>
      <c r="KC58" s="74" t="str">
        <f>IF(Аффилиации2021!KC58=0,".",Аффилиации2021!KC58*Аффилиации2021!$L58)</f>
        <v>.</v>
      </c>
      <c r="KD58" s="74" t="str">
        <f>IF(Аффилиации2021!KD58=0,".",Аффилиации2021!KD58*Аффилиации2021!$L58)</f>
        <v>.</v>
      </c>
      <c r="KE58" s="74" t="str">
        <f>IF(Аффилиации2021!KE58=0,".",Аффилиации2021!KE58*Аффилиации2021!$L58)</f>
        <v>.</v>
      </c>
      <c r="KF58" s="74" t="str">
        <f>IF(Аффилиации2021!KF58=0,".",Аффилиации2021!KF58*Аффилиации2021!$L58)</f>
        <v>.</v>
      </c>
      <c r="KG58" s="74" t="str">
        <f>IF(Аффилиации2021!KG58=0,".",Аффилиации2021!KG58*Аффилиации2021!$L58)</f>
        <v>.</v>
      </c>
      <c r="KH58" s="74" t="str">
        <f>IF(Аффилиации2021!KH58=0,".",Аффилиации2021!KH58*Аффилиации2021!$L58)</f>
        <v>.</v>
      </c>
      <c r="KI58" s="74" t="str">
        <f>IF(Аффилиации2021!KI58=0,".",Аффилиации2021!KI58*Аффилиации2021!$L58)</f>
        <v>.</v>
      </c>
      <c r="KJ58" s="74" t="str">
        <f>IF(Аффилиации2021!KJ58=0,".",Аффилиации2021!KJ58*Аффилиации2021!$L58)</f>
        <v>.</v>
      </c>
      <c r="KK58" s="74" t="str">
        <f>IF(Аффилиации2021!KK58=0,".",Аффилиации2021!KK58*Аффилиации2021!$L58)</f>
        <v>.</v>
      </c>
      <c r="KL58" s="74" t="str">
        <f>IF(Аффилиации2021!KL58=0,".",Аффилиации2021!KL58*Аффилиации2021!$L58)</f>
        <v>.</v>
      </c>
      <c r="KM58" s="74" t="str">
        <f>IF(Аффилиации2021!KM58=0,".",Аффилиации2021!KM58*Аффилиации2021!$L58)</f>
        <v>.</v>
      </c>
      <c r="KN58" s="74" t="str">
        <f>IF(Аффилиации2021!KN58=0,".",Аффилиации2021!KN58*Аффилиации2021!$L58)</f>
        <v>.</v>
      </c>
      <c r="KO58" s="74" t="str">
        <f>IF(Аффилиации2021!KO58=0,".",Аффилиации2021!KO58*Аффилиации2021!$L58)</f>
        <v>.</v>
      </c>
      <c r="KP58" s="74" t="str">
        <f>IF(Аффилиации2021!KP58=0,".",Аффилиации2021!KP58*Аффилиации2021!$L58)</f>
        <v>.</v>
      </c>
      <c r="KQ58" s="74" t="str">
        <f>IF(Аффилиации2021!KQ58=0,".",Аффилиации2021!KQ58*Аффилиации2021!$L58)</f>
        <v>.</v>
      </c>
      <c r="KR58" s="74" t="str">
        <f>IF(Аффилиации2021!KR58=0,".",Аффилиации2021!KR58*Аффилиации2021!$L58)</f>
        <v>.</v>
      </c>
      <c r="KS58" s="74" t="str">
        <f>IF(Аффилиации2021!KS58=0,".",Аффилиации2021!KS58*Аффилиации2021!$L58)</f>
        <v>.</v>
      </c>
      <c r="KT58" s="74" t="str">
        <f>IF(Аффилиации2021!KT58=0,".",Аффилиации2021!KT58*Аффилиации2021!$L58)</f>
        <v>.</v>
      </c>
      <c r="KU58" s="74" t="str">
        <f>IF(Аффилиации2021!KU58=0,".",Аффилиации2021!KU58*Аффилиации2021!$L58)</f>
        <v>.</v>
      </c>
      <c r="KV58" s="74" t="str">
        <f>IF(Аффилиации2021!KV58=0,".",Аффилиации2021!KV58*Аффилиации2021!$L58)</f>
        <v>.</v>
      </c>
      <c r="KW58" s="74" t="str">
        <f>IF(Аффилиации2021!KW58=0,".",Аффилиации2021!KW58*Аффилиации2021!$L58)</f>
        <v>.</v>
      </c>
      <c r="KX58" s="74" t="str">
        <f>IF(Аффилиации2021!KX58=0,".",Аффилиации2021!KX58*Аффилиации2021!$L58)</f>
        <v>.</v>
      </c>
      <c r="KY58" s="74" t="str">
        <f>IF(Аффилиации2021!KY58=0,".",Аффилиации2021!KY58*Аффилиации2021!$L58)</f>
        <v>.</v>
      </c>
      <c r="KZ58" s="74" t="str">
        <f>IF(Аффилиации2021!KZ58=0,".",Аффилиации2021!KZ58*Аффилиации2021!$L58)</f>
        <v>.</v>
      </c>
      <c r="LA58" s="74" t="str">
        <f>IF(Аффилиации2021!LA58=0,".",Аффилиации2021!LA58*Аффилиации2021!$L58)</f>
        <v>.</v>
      </c>
      <c r="LB58" s="74" t="str">
        <f>IF(Аффилиации2021!LB58=0,".",Аффилиации2021!LB58*Аффилиации2021!$L58)</f>
        <v>.</v>
      </c>
      <c r="LC58" s="74" t="str">
        <f>IF(Аффилиации2021!LC58=0,".",Аффилиации2021!LC58*Аффилиации2021!$L58)</f>
        <v>.</v>
      </c>
      <c r="LD58" s="74" t="str">
        <f>IF(Аффилиации2021!LD58=0,".",Аффилиации2021!LD58*Аффилиации2021!$L58)</f>
        <v>.</v>
      </c>
      <c r="LE58" s="74" t="str">
        <f>IF(Аффилиации2021!LE58=0,".",Аффилиации2021!LE58*Аффилиации2021!$L58)</f>
        <v>.</v>
      </c>
      <c r="LF58" s="74" t="str">
        <f>IF(Аффилиации2021!LF58=0,".",Аффилиации2021!LF58*Аффилиации2021!$L58)</f>
        <v>.</v>
      </c>
      <c r="LG58" s="74" t="str">
        <f>IF(Аффилиации2021!LG58=0,".",Аффилиации2021!LG58*Аффилиации2021!$L58)</f>
        <v>.</v>
      </c>
      <c r="LH58" s="74" t="str">
        <f>IF(Аффилиации2021!LH58=0,".",Аффилиации2021!LH58*Аффилиации2021!$L58)</f>
        <v>.</v>
      </c>
      <c r="LI58" s="74" t="str">
        <f>IF(Аффилиации2021!LI58=0,".",Аффилиации2021!LI58*Аффилиации2021!$L58)</f>
        <v>.</v>
      </c>
      <c r="LJ58" s="74" t="str">
        <f>IF(Аффилиации2021!LJ58=0,".",Аффилиации2021!LJ58*Аффилиации2021!$L58)</f>
        <v>.</v>
      </c>
      <c r="LK58" s="74" t="str">
        <f>IF(Аффилиации2021!LK58=0,".",Аффилиации2021!LK58*Аффилиации2021!$L58)</f>
        <v>.</v>
      </c>
      <c r="LL58" s="74" t="str">
        <f>IF(Аффилиации2021!LL58=0,".",Аффилиации2021!LL58*Аффилиации2021!$L58)</f>
        <v>.</v>
      </c>
      <c r="LM58" s="74" t="str">
        <f>IF(Аффилиации2021!LM58=0,".",Аффилиации2021!LM58*Аффилиации2021!$L58)</f>
        <v>.</v>
      </c>
      <c r="LN58" s="74" t="str">
        <f>IF(Аффилиации2021!LN58=0,".",Аффилиации2021!LN58*Аффилиации2021!$L58)</f>
        <v>.</v>
      </c>
      <c r="LO58" s="74" t="str">
        <f>IF(Аффилиации2021!LO58=0,".",Аффилиации2021!LO58*Аффилиации2021!$L58)</f>
        <v>.</v>
      </c>
      <c r="LP58" s="74" t="str">
        <f>IF(Аффилиации2021!LP58=0,".",Аффилиации2021!LP58*Аффилиации2021!$L58)</f>
        <v>.</v>
      </c>
      <c r="LQ58" s="74" t="str">
        <f>IF(Аффилиации2021!LQ58=0,".",Аффилиации2021!LQ58*Аффилиации2021!$L58)</f>
        <v>.</v>
      </c>
      <c r="LR58" s="74" t="str">
        <f>IF(Аффилиации2021!LR58=0,".",Аффилиации2021!LR58*Аффилиации2021!$L58)</f>
        <v>.</v>
      </c>
      <c r="LS58" s="74" t="str">
        <f>IF(Аффилиации2021!LS58=0,".",Аффилиации2021!LS58*Аффилиации2021!$L58)</f>
        <v>.</v>
      </c>
      <c r="LT58" s="74" t="str">
        <f>IF(Аффилиации2021!LT58=0,".",Аффилиации2021!LT58*Аффилиации2021!$L58)</f>
        <v>.</v>
      </c>
      <c r="LU58" s="74" t="str">
        <f>IF(Аффилиации2021!LU58=0,".",Аффилиации2021!LU58*Аффилиации2021!$L58)</f>
        <v>.</v>
      </c>
      <c r="LV58" s="74" t="str">
        <f>IF(Аффилиации2021!LV58=0,".",Аффилиации2021!LV58*Аффилиации2021!$L58)</f>
        <v>.</v>
      </c>
      <c r="LW58" s="74" t="str">
        <f>IF(Аффилиации2021!LW58=0,".",Аффилиации2021!LW58*Аффилиации2021!$L58)</f>
        <v>.</v>
      </c>
      <c r="LX58" s="74" t="str">
        <f>IF(Аффилиации2021!LX58=0,".",Аффилиации2021!LX58*Аффилиации2021!$L58)</f>
        <v>.</v>
      </c>
      <c r="LY58" s="74" t="str">
        <f>IF(Аффилиации2021!LY58=0,".",Аффилиации2021!LY58*Аффилиации2021!$L58)</f>
        <v>.</v>
      </c>
      <c r="LZ58" s="74" t="str">
        <f>IF(Аффилиации2021!LZ58=0,".",Аффилиации2021!LZ58*Аффилиации2021!$L58)</f>
        <v>.</v>
      </c>
      <c r="MA58" s="74" t="str">
        <f>IF(Аффилиации2021!MA58=0,".",Аффилиации2021!MA58*Аффилиации2021!$L58)</f>
        <v>.</v>
      </c>
      <c r="MB58" s="74" t="str">
        <f>IF(Аффилиации2021!MB58=0,".",Аффилиации2021!MB58*Аффилиации2021!$L58)</f>
        <v>.</v>
      </c>
      <c r="MC58" s="74" t="str">
        <f>IF(Аффилиации2021!MC58=0,".",Аффилиации2021!MC58*Аффилиации2021!$L58)</f>
        <v>.</v>
      </c>
      <c r="MD58" s="74" t="str">
        <f>IF(Аффилиации2021!MD58=0,".",Аффилиации2021!MD58*Аффилиации2021!$L58)</f>
        <v>.</v>
      </c>
      <c r="ME58" s="74" t="str">
        <f>IF(Аффилиации2021!ME58=0,".",Аффилиации2021!ME58*Аффилиации2021!$L58)</f>
        <v>.</v>
      </c>
      <c r="MF58" s="74" t="str">
        <f>IF(Аффилиации2021!MF58=0,".",Аффилиации2021!MF58*Аффилиации2021!$L58)</f>
        <v>.</v>
      </c>
      <c r="MG58" s="74" t="str">
        <f>IF(Аффилиации2021!MG58=0,".",Аффилиации2021!MG58*Аффилиации2021!$L58)</f>
        <v>.</v>
      </c>
      <c r="MH58" s="74" t="str">
        <f>IF(Аффилиации2021!MH58=0,".",Аффилиации2021!MH58*Аффилиации2021!$L58)</f>
        <v>.</v>
      </c>
      <c r="MI58" s="74" t="str">
        <f>IF(Аффилиации2021!MI58=0,".",Аффилиации2021!MI58*Аффилиации2021!$L58)</f>
        <v>.</v>
      </c>
      <c r="MJ58" s="74" t="str">
        <f>IF(Аффилиации2021!MJ58=0,".",Аффилиации2021!MJ58*Аффилиации2021!$L58)</f>
        <v>.</v>
      </c>
      <c r="MK58" s="74" t="str">
        <f>IF(Аффилиации2021!MK58=0,".",Аффилиации2021!MK58*Аффилиации2021!$L58)</f>
        <v>.</v>
      </c>
      <c r="ML58" s="74" t="str">
        <f>IF(Аффилиации2021!ML58=0,".",Аффилиации2021!ML58*Аффилиации2021!$L58)</f>
        <v>.</v>
      </c>
      <c r="MM58" s="74" t="str">
        <f>IF(Аффилиации2021!MM58=0,".",Аффилиации2021!MM58*Аффилиации2021!$L58)</f>
        <v>.</v>
      </c>
      <c r="MN58" s="86" t="str">
        <f>IF(Аффилиации2021!MN58=0,".",Аффилиации2021!MN58*Аффилиации2021!$L58)</f>
        <v>.</v>
      </c>
      <c r="MO58" s="86" t="str">
        <f>IF(Аффилиации2021!MO58=0,".",Аффилиации2021!MO58*Аффилиации2021!$L58)</f>
        <v>.</v>
      </c>
      <c r="MP58" s="86" t="str">
        <f>IF(Аффилиации2021!MP58=0,".",Аффилиации2021!MP58*Аффилиации2021!$L58)</f>
        <v>.</v>
      </c>
      <c r="MQ58" s="86" t="str">
        <f>IF(Аффилиации2021!MQ58=0,".",Аффилиации2021!MQ58*Аффилиации2021!$L58)</f>
        <v>.</v>
      </c>
      <c r="MR58" s="86">
        <f>IF(Аффилиации2021!MR58=0,".",Аффилиации2021!MR58*Аффилиации2021!$L58)</f>
        <v>10.028571428571428</v>
      </c>
      <c r="MS58" s="86" t="str">
        <f>IF(Аффилиации2021!MS58=0,".",Аффилиации2021!MS58*Аффилиации2021!$L58)</f>
        <v>.</v>
      </c>
      <c r="MT58" s="86" t="str">
        <f>IF(Аффилиации2021!MT58=0,".",Аффилиации2021!MT58*Аффилиации2021!$L58)</f>
        <v>.</v>
      </c>
      <c r="MU58" s="86" t="str">
        <f>IF(Аффилиации2021!MU58=0,".",Аффилиации2021!MU58*Аффилиации2021!$L58)</f>
        <v>.</v>
      </c>
      <c r="MV58" s="86" t="str">
        <f>IF(Аффилиации2021!MV58=0,".",Аффилиации2021!MV58*Аффилиации2021!$L58)</f>
        <v>.</v>
      </c>
      <c r="MW58" s="86" t="str">
        <f>IF(Аффилиации2021!MW58=0,".",Аффилиации2021!MW58*Аффилиации2021!$L58)</f>
        <v>.</v>
      </c>
      <c r="MX58" s="86" t="str">
        <f>IF(Аффилиации2021!MX58=0,".",Аффилиации2021!MX58*Аффилиации2021!$L58)</f>
        <v>.</v>
      </c>
      <c r="MY58" s="86" t="str">
        <f>IF(Аффилиации2021!MY58=0,".",Аффилиации2021!MY58*Аффилиации2021!$L58)</f>
        <v>.</v>
      </c>
      <c r="MZ58" s="86" t="str">
        <f>IF(Аффилиации2021!MZ58=0,".",Аффилиации2021!MZ58*Аффилиации2021!$L58)</f>
        <v>.</v>
      </c>
      <c r="NA58" s="86" t="str">
        <f>IF(Аффилиации2021!NA58=0,".",Аффилиации2021!NA58*Аффилиации2021!$L58)</f>
        <v>.</v>
      </c>
      <c r="NB58" s="86" t="str">
        <f>IF(Аффилиации2021!NB58=0,".",Аффилиации2021!NB58*Аффилиации2021!$L58)</f>
        <v>.</v>
      </c>
      <c r="NC58" s="86" t="str">
        <f>IF(Аффилиации2021!NC58=0,".",Аффилиации2021!NC58*Аффилиации2021!$L58)</f>
        <v>.</v>
      </c>
      <c r="ND58" s="86" t="str">
        <f>IF(Аффилиации2021!ND58=0,".",Аффилиации2021!ND58*Аффилиации2021!$L58)</f>
        <v>.</v>
      </c>
      <c r="NE58" s="86" t="str">
        <f>IF(Аффилиации2021!NE58=0,".",Аффилиации2021!NE58*Аффилиации2021!$L58)</f>
        <v>.</v>
      </c>
      <c r="NF58" s="86" t="str">
        <f>IF(Аффилиации2021!NF58=0,".",Аффилиации2021!NF58*Аффилиации2021!$L58)</f>
        <v>.</v>
      </c>
      <c r="NG58" s="86" t="str">
        <f>IF(Аффилиации2021!NG58=0,".",Аффилиации2021!NG58*Аффилиации2021!$L58)</f>
        <v>.</v>
      </c>
      <c r="NH58" s="86" t="str">
        <f>IF(Аффилиации2021!NH58=0,".",Аффилиации2021!NH58*Аффилиации2021!$L58)</f>
        <v>.</v>
      </c>
      <c r="NI58" s="86" t="str">
        <f>IF(Аффилиации2021!NI58=0,".",Аффилиации2021!NI58*Аффилиации2021!$L58)</f>
        <v>.</v>
      </c>
      <c r="NJ58" s="86" t="str">
        <f>IF(Аффилиации2021!NJ58=0,".",Аффилиации2021!NJ58*Аффилиации2021!$L58)</f>
        <v>.</v>
      </c>
      <c r="NK58" s="86" t="str">
        <f>IF(Аффилиации2021!NK58=0,".",Аффилиации2021!NK58*Аффилиации2021!$L58)</f>
        <v>.</v>
      </c>
      <c r="NL58" s="86" t="str">
        <f>IF(Аффилиации2021!NL58=0,".",Аффилиации2021!NL58*Аффилиации2021!$L58)</f>
        <v>.</v>
      </c>
      <c r="NM58" s="86" t="str">
        <f>IF(Аффилиации2021!NM58=0,".",Аффилиации2021!NM58*Аффилиации2021!$L58)</f>
        <v>.</v>
      </c>
    </row>
    <row r="59" spans="1:377" x14ac:dyDescent="0.25">
      <c r="A59" s="84">
        <v>58</v>
      </c>
      <c r="B59" s="89" t="s">
        <v>827</v>
      </c>
      <c r="C59" s="5" t="s">
        <v>825</v>
      </c>
      <c r="D59" s="5" t="s">
        <v>826</v>
      </c>
      <c r="E59" s="5" t="s">
        <v>62</v>
      </c>
      <c r="F59" s="5">
        <v>2021</v>
      </c>
      <c r="G59" s="32" t="s">
        <v>332</v>
      </c>
      <c r="H59" s="5">
        <v>2.6</v>
      </c>
      <c r="I59" s="5">
        <v>30</v>
      </c>
      <c r="K59" s="5">
        <v>8</v>
      </c>
      <c r="L59" s="85">
        <f t="shared" si="1"/>
        <v>9.75</v>
      </c>
      <c r="P59" s="74" t="str">
        <f>IF(Аффилиации2021!P59=0,".",Аффилиации2021!P59*Аффилиации2021!$L59)</f>
        <v>.</v>
      </c>
      <c r="Q59" s="74" t="str">
        <f>IF(Аффилиации2021!Q59=0,".",Аффилиации2021!Q59*Аффилиации2021!$L59)</f>
        <v>.</v>
      </c>
      <c r="R59" s="74" t="str">
        <f>IF(Аффилиации2021!R59=0,".",Аффилиации2021!R59*Аффилиации2021!$L59)</f>
        <v>.</v>
      </c>
      <c r="S59" s="74" t="str">
        <f>IF(Аффилиации2021!S59=0,".",Аффилиации2021!S59*Аффилиации2021!$L59)</f>
        <v>.</v>
      </c>
      <c r="T59" s="74" t="str">
        <f>IF(Аффилиации2021!T59=0,".",Аффилиации2021!T59*Аффилиации2021!$L59)</f>
        <v>.</v>
      </c>
      <c r="U59" s="74" t="str">
        <f>IF(Аффилиации2021!U59=0,".",Аффилиации2021!U59*Аффилиации2021!$L59)</f>
        <v>.</v>
      </c>
      <c r="V59" s="74" t="str">
        <f>IF(Аффилиации2021!V59=0,".",Аффилиации2021!V59*Аффилиации2021!$L59)</f>
        <v>.</v>
      </c>
      <c r="W59" s="74" t="str">
        <f>IF(Аффилиации2021!W59=0,".",Аффилиации2021!W59*Аффилиации2021!$L59)</f>
        <v>.</v>
      </c>
      <c r="X59" s="74" t="str">
        <f>IF(Аффилиации2021!X59=0,".",Аффилиации2021!X59*Аффилиации2021!$L59)</f>
        <v>.</v>
      </c>
      <c r="Y59" s="74" t="str">
        <f>IF(Аффилиации2021!Y59=0,".",Аффилиации2021!Y59*Аффилиации2021!$L59)</f>
        <v>.</v>
      </c>
      <c r="Z59" s="74" t="str">
        <f>IF(Аффилиации2021!Z59=0,".",Аффилиации2021!Z59*Аффилиации2021!$L59)</f>
        <v>.</v>
      </c>
      <c r="AA59" s="74" t="str">
        <f>IF(Аффилиации2021!AA59=0,".",Аффилиации2021!AA59*Аффилиации2021!$L59)</f>
        <v>.</v>
      </c>
      <c r="AB59" s="74" t="str">
        <f>IF(Аффилиации2021!AB59=0,".",Аффилиации2021!AB59*Аффилиации2021!$L59)</f>
        <v>.</v>
      </c>
      <c r="AC59" s="74" t="str">
        <f>IF(Аффилиации2021!AC59=0,".",Аффилиации2021!AC59*Аффилиации2021!$L59)</f>
        <v>.</v>
      </c>
      <c r="AD59" s="74" t="str">
        <f>IF(Аффилиации2021!AD59=0,".",Аффилиации2021!AD59*Аффилиации2021!$L59)</f>
        <v>.</v>
      </c>
      <c r="AE59" s="74" t="str">
        <f>IF(Аффилиации2021!AE59=0,".",Аффилиации2021!AE59*Аффилиации2021!$L59)</f>
        <v>.</v>
      </c>
      <c r="AF59" s="74" t="str">
        <f>IF(Аффилиации2021!AF59=0,".",Аффилиации2021!AF59*Аффилиации2021!$L59)</f>
        <v>.</v>
      </c>
      <c r="AG59" s="74" t="str">
        <f>IF(Аффилиации2021!AG59=0,".",Аффилиации2021!AG59*Аффилиации2021!$L59)</f>
        <v>.</v>
      </c>
      <c r="AH59" s="74" t="str">
        <f>IF(Аффилиации2021!AH59=0,".",Аффилиации2021!AH59*Аффилиации2021!$L59)</f>
        <v>.</v>
      </c>
      <c r="AI59" s="74" t="str">
        <f>IF(Аффилиации2021!AI59=0,".",Аффилиации2021!AI59*Аффилиации2021!$L59)</f>
        <v>.</v>
      </c>
      <c r="AJ59" s="74" t="str">
        <f>IF(Аффилиации2021!AJ59=0,".",Аффилиации2021!AJ59*Аффилиации2021!$L59)</f>
        <v>.</v>
      </c>
      <c r="AK59" s="74" t="str">
        <f>IF(Аффилиации2021!AK59=0,".",Аффилиации2021!AK59*Аффилиации2021!$L59)</f>
        <v>.</v>
      </c>
      <c r="AL59" s="74">
        <f>IF(Аффилиации2021!AL59=0,".",Аффилиации2021!AL59*Аффилиации2021!$L59)</f>
        <v>9.75</v>
      </c>
      <c r="AM59" s="74" t="str">
        <f>IF(Аффилиации2021!AM59=0,".",Аффилиации2021!AM59*Аффилиации2021!$L59)</f>
        <v>.</v>
      </c>
      <c r="AN59" s="74" t="str">
        <f>IF(Аффилиации2021!AN59=0,".",Аффилиации2021!AN59*Аффилиации2021!$L59)</f>
        <v>.</v>
      </c>
      <c r="AO59" s="74" t="str">
        <f>IF(Аффилиации2021!AO59=0,".",Аффилиации2021!AO59*Аффилиации2021!$L59)</f>
        <v>.</v>
      </c>
      <c r="AP59" s="74" t="str">
        <f>IF(Аффилиации2021!AP59=0,".",Аффилиации2021!AP59*Аффилиации2021!$L59)</f>
        <v>.</v>
      </c>
      <c r="AQ59" s="74" t="str">
        <f>IF(Аффилиации2021!AQ59=0,".",Аффилиации2021!AQ59*Аффилиации2021!$L59)</f>
        <v>.</v>
      </c>
      <c r="AR59" s="74" t="str">
        <f>IF(Аффилиации2021!AR59=0,".",Аффилиации2021!AR59*Аффилиации2021!$L59)</f>
        <v>.</v>
      </c>
      <c r="AS59" s="74" t="str">
        <f>IF(Аффилиации2021!AS59=0,".",Аффилиации2021!AS59*Аффилиации2021!$L59)</f>
        <v>.</v>
      </c>
      <c r="AT59" s="74" t="str">
        <f>IF(Аффилиации2021!AT59=0,".",Аффилиации2021!AT59*Аффилиации2021!$L59)</f>
        <v>.</v>
      </c>
      <c r="AU59" s="74" t="str">
        <f>IF(Аффилиации2021!AU59=0,".",Аффилиации2021!AU59*Аффилиации2021!$L59)</f>
        <v>.</v>
      </c>
      <c r="AV59" s="74" t="str">
        <f>IF(Аффилиации2021!AV59=0,".",Аффилиации2021!AV59*Аффилиации2021!$L59)</f>
        <v>.</v>
      </c>
      <c r="AW59" s="74" t="str">
        <f>IF(Аффилиации2021!AW59=0,".",Аффилиации2021!AW59*Аффилиации2021!$L59)</f>
        <v>.</v>
      </c>
      <c r="AX59" s="74" t="str">
        <f>IF(Аффилиации2021!AX59=0,".",Аффилиации2021!AX59*Аффилиации2021!$L59)</f>
        <v>.</v>
      </c>
      <c r="AY59" s="74" t="str">
        <f>IF(Аффилиации2021!AY59=0,".",Аффилиации2021!AY59*Аффилиации2021!$L59)</f>
        <v>.</v>
      </c>
      <c r="AZ59" s="74" t="str">
        <f>IF(Аффилиации2021!AZ59=0,".",Аффилиации2021!AZ59*Аффилиации2021!$L59)</f>
        <v>.</v>
      </c>
      <c r="BA59" s="74" t="str">
        <f>IF(Аффилиации2021!BA59=0,".",Аффилиации2021!BA59*Аффилиации2021!$L59)</f>
        <v>.</v>
      </c>
      <c r="BB59" s="74" t="str">
        <f>IF(Аффилиации2021!BB59=0,".",Аффилиации2021!BB59*Аффилиации2021!$L59)</f>
        <v>.</v>
      </c>
      <c r="BC59" s="74" t="str">
        <f>IF(Аффилиации2021!BC59=0,".",Аффилиации2021!BC59*Аффилиации2021!$L59)</f>
        <v>.</v>
      </c>
      <c r="BD59" s="74" t="str">
        <f>IF(Аффилиации2021!BD59=0,".",Аффилиации2021!BD59*Аффилиации2021!$L59)</f>
        <v>.</v>
      </c>
      <c r="BE59" s="74" t="str">
        <f>IF(Аффилиации2021!BE59=0,".",Аффилиации2021!BE59*Аффилиации2021!$L59)</f>
        <v>.</v>
      </c>
      <c r="BF59" s="74" t="str">
        <f>IF(Аффилиации2021!BF59=0,".",Аффилиации2021!BF59*Аффилиации2021!$L59)</f>
        <v>.</v>
      </c>
      <c r="BG59" s="74" t="str">
        <f>IF(Аффилиации2021!BG59=0,".",Аффилиации2021!BG59*Аффилиации2021!$L59)</f>
        <v>.</v>
      </c>
      <c r="BH59" s="74" t="str">
        <f>IF(Аффилиации2021!BH59=0,".",Аффилиации2021!BH59*Аффилиации2021!$L59)</f>
        <v>.</v>
      </c>
      <c r="BI59" s="74" t="str">
        <f>IF(Аффилиации2021!BI59=0,".",Аффилиации2021!BI59*Аффилиации2021!$L59)</f>
        <v>.</v>
      </c>
      <c r="BJ59" s="74" t="str">
        <f>IF(Аффилиации2021!BJ59=0,".",Аффилиации2021!BJ59*Аффилиации2021!$L59)</f>
        <v>.</v>
      </c>
      <c r="BK59" s="74" t="str">
        <f>IF(Аффилиации2021!BK59=0,".",Аффилиации2021!BK59*Аффилиации2021!$L59)</f>
        <v>.</v>
      </c>
      <c r="BL59" s="74" t="str">
        <f>IF(Аффилиации2021!BL59=0,".",Аффилиации2021!BL59*Аффилиации2021!$L59)</f>
        <v>.</v>
      </c>
      <c r="BM59" s="74" t="str">
        <f>IF(Аффилиации2021!BM59=0,".",Аффилиации2021!BM59*Аффилиации2021!$L59)</f>
        <v>.</v>
      </c>
      <c r="BN59" s="74" t="str">
        <f>IF(Аффилиации2021!BN59=0,".",Аффилиации2021!BN59*Аффилиации2021!$L59)</f>
        <v>.</v>
      </c>
      <c r="BO59" s="74" t="str">
        <f>IF(Аффилиации2021!BO59=0,".",Аффилиации2021!BO59*Аффилиации2021!$L59)</f>
        <v>.</v>
      </c>
      <c r="BP59" s="74" t="str">
        <f>IF(Аффилиации2021!BP59=0,".",Аффилиации2021!BP59*Аффилиации2021!$L59)</f>
        <v>.</v>
      </c>
      <c r="BQ59" s="74" t="str">
        <f>IF(Аффилиации2021!BQ59=0,".",Аффилиации2021!BQ59*Аффилиации2021!$L59)</f>
        <v>.</v>
      </c>
      <c r="BR59" s="74" t="str">
        <f>IF(Аффилиации2021!BR59=0,".",Аффилиации2021!BR59*Аффилиации2021!$L59)</f>
        <v>.</v>
      </c>
      <c r="BS59" s="74" t="str">
        <f>IF(Аффилиации2021!BS59=0,".",Аффилиации2021!BS59*Аффилиации2021!$L59)</f>
        <v>.</v>
      </c>
      <c r="BT59" s="74" t="str">
        <f>IF(Аффилиации2021!BT59=0,".",Аффилиации2021!BT59*Аффилиации2021!$L59)</f>
        <v>.</v>
      </c>
      <c r="BU59" s="74" t="str">
        <f>IF(Аффилиации2021!BU59=0,".",Аффилиации2021!BU59*Аффилиации2021!$L59)</f>
        <v>.</v>
      </c>
      <c r="BV59" s="74" t="str">
        <f>IF(Аффилиации2021!BV59=0,".",Аффилиации2021!BV59*Аффилиации2021!$L59)</f>
        <v>.</v>
      </c>
      <c r="BW59" s="74" t="str">
        <f>IF(Аффилиации2021!BW59=0,".",Аффилиации2021!BW59*Аффилиации2021!$L59)</f>
        <v>.</v>
      </c>
      <c r="BX59" s="74" t="str">
        <f>IF(Аффилиации2021!BX59=0,".",Аффилиации2021!BX59*Аффилиации2021!$L59)</f>
        <v>.</v>
      </c>
      <c r="BY59" s="74" t="str">
        <f>IF(Аффилиации2021!BY59=0,".",Аффилиации2021!BY59*Аффилиации2021!$L59)</f>
        <v>.</v>
      </c>
      <c r="BZ59" s="74" t="str">
        <f>IF(Аффилиации2021!BZ59=0,".",Аффилиации2021!BZ59*Аффилиации2021!$L59)</f>
        <v>.</v>
      </c>
      <c r="CA59" s="74" t="str">
        <f>IF(Аффилиации2021!CA59=0,".",Аффилиации2021!CA59*Аффилиации2021!$L59)</f>
        <v>.</v>
      </c>
      <c r="CB59" s="74" t="str">
        <f>IF(Аффилиации2021!CB59=0,".",Аффилиации2021!CB59*Аффилиации2021!$L59)</f>
        <v>.</v>
      </c>
      <c r="CC59" s="74" t="str">
        <f>IF(Аффилиации2021!CC59=0,".",Аффилиации2021!CC59*Аффилиации2021!$L59)</f>
        <v>.</v>
      </c>
      <c r="CD59" s="74" t="str">
        <f>IF(Аффилиации2021!CD59=0,".",Аффилиации2021!CD59*Аффилиации2021!$L59)</f>
        <v>.</v>
      </c>
      <c r="CE59" s="74" t="str">
        <f>IF(Аффилиации2021!CE59=0,".",Аффилиации2021!CE59*Аффилиации2021!$L59)</f>
        <v>.</v>
      </c>
      <c r="CF59" s="74" t="str">
        <f>IF(Аффилиации2021!CF59=0,".",Аффилиации2021!CF59*Аффилиации2021!$L59)</f>
        <v>.</v>
      </c>
      <c r="CG59" s="74" t="str">
        <f>IF(Аффилиации2021!CG59=0,".",Аффилиации2021!CG59*Аффилиации2021!$L59)</f>
        <v>.</v>
      </c>
      <c r="CH59" s="74" t="str">
        <f>IF(Аффилиации2021!CH59=0,".",Аффилиации2021!CH59*Аффилиации2021!$L59)</f>
        <v>.</v>
      </c>
      <c r="CI59" s="74" t="str">
        <f>IF(Аффилиации2021!CI59=0,".",Аффилиации2021!CI59*Аффилиации2021!$L59)</f>
        <v>.</v>
      </c>
      <c r="CJ59" s="74" t="str">
        <f>IF(Аффилиации2021!CJ59=0,".",Аффилиации2021!CJ59*Аффилиации2021!$L59)</f>
        <v>.</v>
      </c>
      <c r="CK59" s="74" t="str">
        <f>IF(Аффилиации2021!CK59=0,".",Аффилиации2021!CK59*Аффилиации2021!$L59)</f>
        <v>.</v>
      </c>
      <c r="CL59" s="74" t="str">
        <f>IF(Аффилиации2021!CL59=0,".",Аффилиации2021!CL59*Аффилиации2021!$L59)</f>
        <v>.</v>
      </c>
      <c r="CM59" s="74" t="str">
        <f>IF(Аффилиации2021!CM59=0,".",Аффилиации2021!CM59*Аффилиации2021!$L59)</f>
        <v>.</v>
      </c>
      <c r="CN59" s="74" t="str">
        <f>IF(Аффилиации2021!CN59=0,".",Аффилиации2021!CN59*Аффилиации2021!$L59)</f>
        <v>.</v>
      </c>
      <c r="CO59" s="74" t="str">
        <f>IF(Аффилиации2021!CO59=0,".",Аффилиации2021!CO59*Аффилиации2021!$L59)</f>
        <v>.</v>
      </c>
      <c r="CP59" s="74" t="str">
        <f>IF(Аффилиации2021!CP59=0,".",Аффилиации2021!CP59*Аффилиации2021!$L59)</f>
        <v>.</v>
      </c>
      <c r="CQ59" s="74" t="str">
        <f>IF(Аффилиации2021!CQ59=0,".",Аффилиации2021!CQ59*Аффилиации2021!$L59)</f>
        <v>.</v>
      </c>
      <c r="CR59" s="74" t="str">
        <f>IF(Аффилиации2021!CR59=0,".",Аффилиации2021!CR59*Аффилиации2021!$L59)</f>
        <v>.</v>
      </c>
      <c r="CS59" s="74" t="str">
        <f>IF(Аффилиации2021!CS59=0,".",Аффилиации2021!CS59*Аффилиации2021!$L59)</f>
        <v>.</v>
      </c>
      <c r="CT59" s="74" t="str">
        <f>IF(Аффилиации2021!CT59=0,".",Аффилиации2021!CT59*Аффилиации2021!$L59)</f>
        <v>.</v>
      </c>
      <c r="CU59" s="74" t="str">
        <f>IF(Аффилиации2021!CU59=0,".",Аффилиации2021!CU59*Аффилиации2021!$L59)</f>
        <v>.</v>
      </c>
      <c r="CV59" s="74" t="str">
        <f>IF(Аффилиации2021!CV59=0,".",Аффилиации2021!CV59*Аффилиации2021!$L59)</f>
        <v>.</v>
      </c>
      <c r="CW59" s="74" t="str">
        <f>IF(Аффилиации2021!CW59=0,".",Аффилиации2021!CW59*Аффилиации2021!$L59)</f>
        <v>.</v>
      </c>
      <c r="CX59" s="74" t="str">
        <f>IF(Аффилиации2021!CX59=0,".",Аффилиации2021!CX59*Аффилиации2021!$L59)</f>
        <v>.</v>
      </c>
      <c r="CY59" s="74" t="str">
        <f>IF(Аффилиации2021!CY59=0,".",Аффилиации2021!CY59*Аффилиации2021!$L59)</f>
        <v>.</v>
      </c>
      <c r="CZ59" s="74" t="str">
        <f>IF(Аффилиации2021!CZ59=0,".",Аффилиации2021!CZ59*Аффилиации2021!$L59)</f>
        <v>.</v>
      </c>
      <c r="DA59" s="74" t="str">
        <f>IF(Аффилиации2021!DA59=0,".",Аффилиации2021!DA59*Аффилиации2021!$L59)</f>
        <v>.</v>
      </c>
      <c r="DB59" s="74" t="str">
        <f>IF(Аффилиации2021!DB59=0,".",Аффилиации2021!DB59*Аффилиации2021!$L59)</f>
        <v>.</v>
      </c>
      <c r="DC59" s="74" t="str">
        <f>IF(Аффилиации2021!DC59=0,".",Аффилиации2021!DC59*Аффилиации2021!$L59)</f>
        <v>.</v>
      </c>
      <c r="DD59" s="74" t="str">
        <f>IF(Аффилиации2021!DD59=0,".",Аффилиации2021!DD59*Аффилиации2021!$L59)</f>
        <v>.</v>
      </c>
      <c r="DE59" s="74" t="str">
        <f>IF(Аффилиации2021!DE59=0,".",Аффилиации2021!DE59*Аффилиации2021!$L59)</f>
        <v>.</v>
      </c>
      <c r="DF59" s="74" t="str">
        <f>IF(Аффилиации2021!DF59=0,".",Аффилиации2021!DF59*Аффилиации2021!$L59)</f>
        <v>.</v>
      </c>
      <c r="DG59" s="74" t="str">
        <f>IF(Аффилиации2021!DG59=0,".",Аффилиации2021!DG59*Аффилиации2021!$L59)</f>
        <v>.</v>
      </c>
      <c r="DH59" s="74" t="str">
        <f>IF(Аффилиации2021!DH59=0,".",Аффилиации2021!DH59*Аффилиации2021!$L59)</f>
        <v>.</v>
      </c>
      <c r="DI59" s="74" t="str">
        <f>IF(Аффилиации2021!DI59=0,".",Аффилиации2021!DI59*Аффилиации2021!$L59)</f>
        <v>.</v>
      </c>
      <c r="DJ59" s="74" t="str">
        <f>IF(Аффилиации2021!DJ59=0,".",Аффилиации2021!DJ59*Аффилиации2021!$L59)</f>
        <v>.</v>
      </c>
      <c r="DK59" s="74" t="str">
        <f>IF(Аффилиации2021!DK59=0,".",Аффилиации2021!DK59*Аффилиации2021!$L59)</f>
        <v>.</v>
      </c>
      <c r="DL59" s="74" t="str">
        <f>IF(Аффилиации2021!DL59=0,".",Аффилиации2021!DL59*Аффилиации2021!$L59)</f>
        <v>.</v>
      </c>
      <c r="DM59" s="74" t="str">
        <f>IF(Аффилиации2021!DM59=0,".",Аффилиации2021!DM59*Аффилиации2021!$L59)</f>
        <v>.</v>
      </c>
      <c r="DN59" s="74" t="str">
        <f>IF(Аффилиации2021!DN59=0,".",Аффилиации2021!DN59*Аффилиации2021!$L59)</f>
        <v>.</v>
      </c>
      <c r="DO59" s="74" t="str">
        <f>IF(Аффилиации2021!DO59=0,".",Аффилиации2021!DO59*Аффилиации2021!$L59)</f>
        <v>.</v>
      </c>
      <c r="DP59" s="74" t="str">
        <f>IF(Аффилиации2021!DP59=0,".",Аффилиации2021!DP59*Аффилиации2021!$L59)</f>
        <v>.</v>
      </c>
      <c r="DQ59" s="74" t="str">
        <f>IF(Аффилиации2021!DQ59=0,".",Аффилиации2021!DQ59*Аффилиации2021!$L59)</f>
        <v>.</v>
      </c>
      <c r="DR59" s="74" t="str">
        <f>IF(Аффилиации2021!DR59=0,".",Аффилиации2021!DR59*Аффилиации2021!$L59)</f>
        <v>.</v>
      </c>
      <c r="DS59" s="74" t="str">
        <f>IF(Аффилиации2021!DS59=0,".",Аффилиации2021!DS59*Аффилиации2021!$L59)</f>
        <v>.</v>
      </c>
      <c r="DT59" s="74" t="str">
        <f>IF(Аффилиации2021!DT59=0,".",Аффилиации2021!DT59*Аффилиации2021!$L59)</f>
        <v>.</v>
      </c>
      <c r="DU59" s="74" t="str">
        <f>IF(Аффилиации2021!DU59=0,".",Аффилиации2021!DU59*Аффилиации2021!$L59)</f>
        <v>.</v>
      </c>
      <c r="DV59" s="74" t="str">
        <f>IF(Аффилиации2021!DV59=0,".",Аффилиации2021!DV59*Аффилиации2021!$L59)</f>
        <v>.</v>
      </c>
      <c r="DW59" s="74" t="str">
        <f>IF(Аффилиации2021!DW59=0,".",Аффилиации2021!DW59*Аффилиации2021!$L59)</f>
        <v>.</v>
      </c>
      <c r="DX59" s="74" t="str">
        <f>IF(Аффилиации2021!DX59=0,".",Аффилиации2021!DX59*Аффилиации2021!$L59)</f>
        <v>.</v>
      </c>
      <c r="DY59" s="74" t="str">
        <f>IF(Аффилиации2021!DY59=0,".",Аффилиации2021!DY59*Аффилиации2021!$L59)</f>
        <v>.</v>
      </c>
      <c r="DZ59" s="74" t="str">
        <f>IF(Аффилиации2021!DZ59=0,".",Аффилиации2021!DZ59*Аффилиации2021!$L59)</f>
        <v>.</v>
      </c>
      <c r="EA59" s="74" t="str">
        <f>IF(Аффилиации2021!EA59=0,".",Аффилиации2021!EA59*Аффилиации2021!$L59)</f>
        <v>.</v>
      </c>
      <c r="EB59" s="74" t="str">
        <f>IF(Аффилиации2021!EB59=0,".",Аффилиации2021!EB59*Аффилиации2021!$L59)</f>
        <v>.</v>
      </c>
      <c r="EC59" s="74" t="str">
        <f>IF(Аффилиации2021!EC59=0,".",Аффилиации2021!EC59*Аффилиации2021!$L59)</f>
        <v>.</v>
      </c>
      <c r="ED59" s="74" t="str">
        <f>IF(Аффилиации2021!ED59=0,".",Аффилиации2021!ED59*Аффилиации2021!$L59)</f>
        <v>.</v>
      </c>
      <c r="EE59" s="74" t="str">
        <f>IF(Аффилиации2021!EE59=0,".",Аффилиации2021!EE59*Аффилиации2021!$L59)</f>
        <v>.</v>
      </c>
      <c r="EF59" s="74" t="str">
        <f>IF(Аффилиации2021!EF59=0,".",Аффилиации2021!EF59*Аффилиации2021!$L59)</f>
        <v>.</v>
      </c>
      <c r="EG59" s="74" t="str">
        <f>IF(Аффилиации2021!EG59=0,".",Аффилиации2021!EG59*Аффилиации2021!$L59)</f>
        <v>.</v>
      </c>
      <c r="EH59" s="74" t="str">
        <f>IF(Аффилиации2021!EH59=0,".",Аффилиации2021!EH59*Аффилиации2021!$L59)</f>
        <v>.</v>
      </c>
      <c r="EI59" s="74" t="str">
        <f>IF(Аффилиации2021!EI59=0,".",Аффилиации2021!EI59*Аффилиации2021!$L59)</f>
        <v>.</v>
      </c>
      <c r="EJ59" s="74" t="str">
        <f>IF(Аффилиации2021!EJ59=0,".",Аффилиации2021!EJ59*Аффилиации2021!$L59)</f>
        <v>.</v>
      </c>
      <c r="EK59" s="74" t="str">
        <f>IF(Аффилиации2021!EK59=0,".",Аффилиации2021!EK59*Аффилиации2021!$L59)</f>
        <v>.</v>
      </c>
      <c r="EL59" s="74" t="str">
        <f>IF(Аффилиации2021!EL59=0,".",Аффилиации2021!EL59*Аффилиации2021!$L59)</f>
        <v>.</v>
      </c>
      <c r="EM59" s="74" t="str">
        <f>IF(Аффилиации2021!EM59=0,".",Аффилиации2021!EM59*Аффилиации2021!$L59)</f>
        <v>.</v>
      </c>
      <c r="EN59" s="74" t="str">
        <f>IF(Аффилиации2021!EN59=0,".",Аффилиации2021!EN59*Аффилиации2021!$L59)</f>
        <v>.</v>
      </c>
      <c r="EO59" s="74" t="str">
        <f>IF(Аффилиации2021!EO59=0,".",Аффилиации2021!EO59*Аффилиации2021!$L59)</f>
        <v>.</v>
      </c>
      <c r="EP59" s="74" t="str">
        <f>IF(Аффилиации2021!EP59=0,".",Аффилиации2021!EP59*Аффилиации2021!$L59)</f>
        <v>.</v>
      </c>
      <c r="EQ59" s="74" t="str">
        <f>IF(Аффилиации2021!EQ59=0,".",Аффилиации2021!EQ59*Аффилиации2021!$L59)</f>
        <v>.</v>
      </c>
      <c r="ER59" s="74" t="str">
        <f>IF(Аффилиации2021!ER59=0,".",Аффилиации2021!ER59*Аффилиации2021!$L59)</f>
        <v>.</v>
      </c>
      <c r="ES59" s="74" t="str">
        <f>IF(Аффилиации2021!ES59=0,".",Аффилиации2021!ES59*Аффилиации2021!$L59)</f>
        <v>.</v>
      </c>
      <c r="ET59" s="74" t="str">
        <f>IF(Аффилиации2021!ET59=0,".",Аффилиации2021!ET59*Аффилиации2021!$L59)</f>
        <v>.</v>
      </c>
      <c r="EU59" s="74" t="str">
        <f>IF(Аффилиации2021!EU59=0,".",Аффилиации2021!EU59*Аффилиации2021!$L59)</f>
        <v>.</v>
      </c>
      <c r="EV59" s="74" t="str">
        <f>IF(Аффилиации2021!EV59=0,".",Аффилиации2021!EV59*Аффилиации2021!$L59)</f>
        <v>.</v>
      </c>
      <c r="EW59" s="74" t="str">
        <f>IF(Аффилиации2021!EW59=0,".",Аффилиации2021!EW59*Аффилиации2021!$L59)</f>
        <v>.</v>
      </c>
      <c r="EX59" s="74" t="str">
        <f>IF(Аффилиации2021!EX59=0,".",Аффилиации2021!EX59*Аффилиации2021!$L59)</f>
        <v>.</v>
      </c>
      <c r="EY59" s="74" t="str">
        <f>IF(Аффилиации2021!EY59=0,".",Аффилиации2021!EY59*Аффилиации2021!$L59)</f>
        <v>.</v>
      </c>
      <c r="EZ59" s="74" t="str">
        <f>IF(Аффилиации2021!EZ59=0,".",Аффилиации2021!EZ59*Аффилиации2021!$L59)</f>
        <v>.</v>
      </c>
      <c r="FA59" s="74" t="str">
        <f>IF(Аффилиации2021!FA59=0,".",Аффилиации2021!FA59*Аффилиации2021!$L59)</f>
        <v>.</v>
      </c>
      <c r="FB59" s="74" t="str">
        <f>IF(Аффилиации2021!FB59=0,".",Аффилиации2021!FB59*Аффилиации2021!$L59)</f>
        <v>.</v>
      </c>
      <c r="FC59" s="74" t="str">
        <f>IF(Аффилиации2021!FC59=0,".",Аффилиации2021!FC59*Аффилиации2021!$L59)</f>
        <v>.</v>
      </c>
      <c r="FD59" s="74" t="str">
        <f>IF(Аффилиации2021!FD59=0,".",Аффилиации2021!FD59*Аффилиации2021!$L59)</f>
        <v>.</v>
      </c>
      <c r="FE59" s="74" t="str">
        <f>IF(Аффилиации2021!FE59=0,".",Аффилиации2021!FE59*Аффилиации2021!$L59)</f>
        <v>.</v>
      </c>
      <c r="FF59" s="74" t="str">
        <f>IF(Аффилиации2021!FF59=0,".",Аффилиации2021!FF59*Аффилиации2021!$L59)</f>
        <v>.</v>
      </c>
      <c r="FG59" s="74" t="str">
        <f>IF(Аффилиации2021!FG59=0,".",Аффилиации2021!FG59*Аффилиации2021!$L59)</f>
        <v>.</v>
      </c>
      <c r="FH59" s="74" t="str">
        <f>IF(Аффилиации2021!FH59=0,".",Аффилиации2021!FH59*Аффилиации2021!$L59)</f>
        <v>.</v>
      </c>
      <c r="FI59" s="74" t="str">
        <f>IF(Аффилиации2021!FI59=0,".",Аффилиации2021!FI59*Аффилиации2021!$L59)</f>
        <v>.</v>
      </c>
      <c r="FJ59" s="74" t="str">
        <f>IF(Аффилиации2021!FJ59=0,".",Аффилиации2021!FJ59*Аффилиации2021!$L59)</f>
        <v>.</v>
      </c>
      <c r="FK59" s="74" t="str">
        <f>IF(Аффилиации2021!FK59=0,".",Аффилиации2021!FK59*Аффилиации2021!$L59)</f>
        <v>.</v>
      </c>
      <c r="FL59" s="74" t="str">
        <f>IF(Аффилиации2021!FL59=0,".",Аффилиации2021!FL59*Аффилиации2021!$L59)</f>
        <v>.</v>
      </c>
      <c r="FM59" s="74" t="str">
        <f>IF(Аффилиации2021!FM59=0,".",Аффилиации2021!FM59*Аффилиации2021!$L59)</f>
        <v>.</v>
      </c>
      <c r="FN59" s="74" t="str">
        <f>IF(Аффилиации2021!FN59=0,".",Аффилиации2021!FN59*Аффилиации2021!$L59)</f>
        <v>.</v>
      </c>
      <c r="FO59" s="74" t="str">
        <f>IF(Аффилиации2021!FO59=0,".",Аффилиации2021!FO59*Аффилиации2021!$L59)</f>
        <v>.</v>
      </c>
      <c r="FP59" s="74" t="str">
        <f>IF(Аффилиации2021!FP59=0,".",Аффилиации2021!FP59*Аффилиации2021!$L59)</f>
        <v>.</v>
      </c>
      <c r="FQ59" s="74" t="str">
        <f>IF(Аффилиации2021!FQ59=0,".",Аффилиации2021!FQ59*Аффилиации2021!$L59)</f>
        <v>.</v>
      </c>
      <c r="FR59" s="74" t="str">
        <f>IF(Аффилиации2021!FR59=0,".",Аффилиации2021!FR59*Аффилиации2021!$L59)</f>
        <v>.</v>
      </c>
      <c r="FS59" s="74" t="str">
        <f>IF(Аффилиации2021!FS59=0,".",Аффилиации2021!FS59*Аффилиации2021!$L59)</f>
        <v>.</v>
      </c>
      <c r="FT59" s="74" t="str">
        <f>IF(Аффилиации2021!FT59=0,".",Аффилиации2021!FT59*Аффилиации2021!$L59)</f>
        <v>.</v>
      </c>
      <c r="FU59" s="74" t="str">
        <f>IF(Аффилиации2021!FU59=0,".",Аффилиации2021!FU59*Аффилиации2021!$L59)</f>
        <v>.</v>
      </c>
      <c r="FV59" s="74" t="str">
        <f>IF(Аффилиации2021!FV59=0,".",Аффилиации2021!FV59*Аффилиации2021!$L59)</f>
        <v>.</v>
      </c>
      <c r="FW59" s="74" t="str">
        <f>IF(Аффилиации2021!FW59=0,".",Аффилиации2021!FW59*Аффилиации2021!$L59)</f>
        <v>.</v>
      </c>
      <c r="FX59" s="74" t="str">
        <f>IF(Аффилиации2021!FX59=0,".",Аффилиации2021!FX59*Аффилиации2021!$L59)</f>
        <v>.</v>
      </c>
      <c r="FY59" s="74" t="str">
        <f>IF(Аффилиации2021!FY59=0,".",Аффилиации2021!FY59*Аффилиации2021!$L59)</f>
        <v>.</v>
      </c>
      <c r="FZ59" s="74" t="str">
        <f>IF(Аффилиации2021!FZ59=0,".",Аффилиации2021!FZ59*Аффилиации2021!$L59)</f>
        <v>.</v>
      </c>
      <c r="GA59" s="74" t="str">
        <f>IF(Аффилиации2021!GA59=0,".",Аффилиации2021!GA59*Аффилиации2021!$L59)</f>
        <v>.</v>
      </c>
      <c r="GB59" s="74" t="str">
        <f>IF(Аффилиации2021!GB59=0,".",Аффилиации2021!GB59*Аффилиации2021!$L59)</f>
        <v>.</v>
      </c>
      <c r="GC59" s="74" t="str">
        <f>IF(Аффилиации2021!GC59=0,".",Аффилиации2021!GC59*Аффилиации2021!$L59)</f>
        <v>.</v>
      </c>
      <c r="GD59" s="74" t="str">
        <f>IF(Аффилиации2021!GD59=0,".",Аффилиации2021!GD59*Аффилиации2021!$L59)</f>
        <v>.</v>
      </c>
      <c r="GE59" s="74" t="str">
        <f>IF(Аффилиации2021!GE59=0,".",Аффилиации2021!GE59*Аффилиации2021!$L59)</f>
        <v>.</v>
      </c>
      <c r="GF59" s="74" t="str">
        <f>IF(Аффилиации2021!GF59=0,".",Аффилиации2021!GF59*Аффилиации2021!$L59)</f>
        <v>.</v>
      </c>
      <c r="GG59" s="74" t="str">
        <f>IF(Аффилиации2021!GG59=0,".",Аффилиации2021!GG59*Аффилиации2021!$L59)</f>
        <v>.</v>
      </c>
      <c r="GH59" s="74" t="str">
        <f>IF(Аффилиации2021!GH59=0,".",Аффилиации2021!GH59*Аффилиации2021!$L59)</f>
        <v>.</v>
      </c>
      <c r="GI59" s="74" t="str">
        <f>IF(Аффилиации2021!GI59=0,".",Аффилиации2021!GI59*Аффилиации2021!$L59)</f>
        <v>.</v>
      </c>
      <c r="GJ59" s="74" t="str">
        <f>IF(Аффилиации2021!GJ59=0,".",Аффилиации2021!GJ59*Аффилиации2021!$L59)</f>
        <v>.</v>
      </c>
      <c r="GK59" s="74" t="str">
        <f>IF(Аффилиации2021!GK59=0,".",Аффилиации2021!GK59*Аффилиации2021!$L59)</f>
        <v>.</v>
      </c>
      <c r="GL59" s="74" t="str">
        <f>IF(Аффилиации2021!GL59=0,".",Аффилиации2021!GL59*Аффилиации2021!$L59)</f>
        <v>.</v>
      </c>
      <c r="GM59" s="74" t="str">
        <f>IF(Аффилиации2021!GM59=0,".",Аффилиации2021!GM59*Аффилиации2021!$L59)</f>
        <v>.</v>
      </c>
      <c r="GN59" s="74" t="str">
        <f>IF(Аффилиации2021!GN59=0,".",Аффилиации2021!GN59*Аффилиации2021!$L59)</f>
        <v>.</v>
      </c>
      <c r="GO59" s="74" t="str">
        <f>IF(Аффилиации2021!GO59=0,".",Аффилиации2021!GO59*Аффилиации2021!$L59)</f>
        <v>.</v>
      </c>
      <c r="GP59" s="74" t="str">
        <f>IF(Аффилиации2021!GP59=0,".",Аффилиации2021!GP59*Аффилиации2021!$L59)</f>
        <v>.</v>
      </c>
      <c r="GQ59" s="74" t="str">
        <f>IF(Аффилиации2021!GQ59=0,".",Аффилиации2021!GQ59*Аффилиации2021!$L59)</f>
        <v>.</v>
      </c>
      <c r="GR59" s="74" t="str">
        <f>IF(Аффилиации2021!GR59=0,".",Аффилиации2021!GR59*Аффилиации2021!$L59)</f>
        <v>.</v>
      </c>
      <c r="GS59" s="74" t="str">
        <f>IF(Аффилиации2021!GS59=0,".",Аффилиации2021!GS59*Аффилиации2021!$L59)</f>
        <v>.</v>
      </c>
      <c r="GT59" s="74" t="str">
        <f>IF(Аффилиации2021!GT59=0,".",Аффилиации2021!GT59*Аффилиации2021!$L59)</f>
        <v>.</v>
      </c>
      <c r="GU59" s="74" t="str">
        <f>IF(Аффилиации2021!GU59=0,".",Аффилиации2021!GU59*Аффилиации2021!$L59)</f>
        <v>.</v>
      </c>
      <c r="GV59" s="74">
        <f>IF(Аффилиации2021!GV59=0,".",Аффилиации2021!GV59*Аффилиации2021!$L59)</f>
        <v>8.7750000000000004</v>
      </c>
      <c r="GW59" s="74" t="str">
        <f>IF(Аффилиации2021!GW59=0,".",Аффилиации2021!GW59*Аффилиации2021!$L59)</f>
        <v>.</v>
      </c>
      <c r="GX59" s="74" t="str">
        <f>IF(Аффилиации2021!GX59=0,".",Аффилиации2021!GX59*Аффилиации2021!$L59)</f>
        <v>.</v>
      </c>
      <c r="GY59" s="74" t="str">
        <f>IF(Аффилиации2021!GY59=0,".",Аффилиации2021!GY59*Аффилиации2021!$L59)</f>
        <v>.</v>
      </c>
      <c r="GZ59" s="74" t="str">
        <f>IF(Аффилиации2021!GZ59=0,".",Аффилиации2021!GZ59*Аффилиации2021!$L59)</f>
        <v>.</v>
      </c>
      <c r="HA59" s="74" t="str">
        <f>IF(Аффилиации2021!HA59=0,".",Аффилиации2021!HA59*Аффилиации2021!$L59)</f>
        <v>.</v>
      </c>
      <c r="HB59" s="74" t="str">
        <f>IF(Аффилиации2021!HB59=0,".",Аффилиации2021!HB59*Аффилиации2021!$L59)</f>
        <v>.</v>
      </c>
      <c r="HC59" s="74" t="str">
        <f>IF(Аффилиации2021!HC59=0,".",Аффилиации2021!HC59*Аффилиации2021!$L59)</f>
        <v>.</v>
      </c>
      <c r="HD59" s="74" t="str">
        <f>IF(Аффилиации2021!HD59=0,".",Аффилиации2021!HD59*Аффилиации2021!$L59)</f>
        <v>.</v>
      </c>
      <c r="HE59" s="74" t="str">
        <f>IF(Аффилиации2021!HE59=0,".",Аффилиации2021!HE59*Аффилиации2021!$L59)</f>
        <v>.</v>
      </c>
      <c r="HF59" s="74" t="str">
        <f>IF(Аффилиации2021!HF59=0,".",Аффилиации2021!HF59*Аффилиации2021!$L59)</f>
        <v>.</v>
      </c>
      <c r="HG59" s="74" t="str">
        <f>IF(Аффилиации2021!HG59=0,".",Аффилиации2021!HG59*Аффилиации2021!$L59)</f>
        <v>.</v>
      </c>
      <c r="HH59" s="74" t="str">
        <f>IF(Аффилиации2021!HH59=0,".",Аффилиации2021!HH59*Аффилиации2021!$L59)</f>
        <v>.</v>
      </c>
      <c r="HI59" s="74" t="str">
        <f>IF(Аффилиации2021!HI59=0,".",Аффилиации2021!HI59*Аффилиации2021!$L59)</f>
        <v>.</v>
      </c>
      <c r="HJ59" s="74" t="str">
        <f>IF(Аффилиации2021!HJ59=0,".",Аффилиации2021!HJ59*Аффилиации2021!$L59)</f>
        <v>.</v>
      </c>
      <c r="HK59" s="74" t="str">
        <f>IF(Аффилиации2021!HK59=0,".",Аффилиации2021!HK59*Аффилиации2021!$L59)</f>
        <v>.</v>
      </c>
      <c r="HL59" s="74" t="str">
        <f>IF(Аффилиации2021!HL59=0,".",Аффилиации2021!HL59*Аффилиации2021!$L59)</f>
        <v>.</v>
      </c>
      <c r="HM59" s="74">
        <f>IF(Аффилиации2021!HM59=0,".",Аффилиации2021!HM59*Аффилиации2021!$L59)</f>
        <v>8.7750000000000004</v>
      </c>
      <c r="HN59" s="74" t="str">
        <f>IF(Аффилиации2021!HN59=0,".",Аффилиации2021!HN59*Аффилиации2021!$L59)</f>
        <v>.</v>
      </c>
      <c r="HO59" s="74" t="str">
        <f>IF(Аффилиации2021!HO59=0,".",Аффилиации2021!HO59*Аффилиации2021!$L59)</f>
        <v>.</v>
      </c>
      <c r="HP59" s="74" t="str">
        <f>IF(Аффилиации2021!HP59=0,".",Аффилиации2021!HP59*Аффилиации2021!$L59)</f>
        <v>.</v>
      </c>
      <c r="HQ59" s="74" t="str">
        <f>IF(Аффилиации2021!HQ59=0,".",Аффилиации2021!HQ59*Аффилиации2021!$L59)</f>
        <v>.</v>
      </c>
      <c r="HR59" s="74" t="str">
        <f>IF(Аффилиации2021!HR59=0,".",Аффилиации2021!HR59*Аффилиации2021!$L59)</f>
        <v>.</v>
      </c>
      <c r="HS59" s="74" t="str">
        <f>IF(Аффилиации2021!HS59=0,".",Аффилиации2021!HS59*Аффилиации2021!$L59)</f>
        <v>.</v>
      </c>
      <c r="HT59" s="74" t="str">
        <f>IF(Аффилиации2021!HT59=0,".",Аффилиации2021!HT59*Аффилиации2021!$L59)</f>
        <v>.</v>
      </c>
      <c r="HU59" s="74" t="str">
        <f>IF(Аффилиации2021!HU59=0,".",Аффилиации2021!HU59*Аффилиации2021!$L59)</f>
        <v>.</v>
      </c>
      <c r="HV59" s="74" t="str">
        <f>IF(Аффилиации2021!HV59=0,".",Аффилиации2021!HV59*Аффилиации2021!$L59)</f>
        <v>.</v>
      </c>
      <c r="HW59" s="74" t="str">
        <f>IF(Аффилиации2021!HW59=0,".",Аффилиации2021!HW59*Аффилиации2021!$L59)</f>
        <v>.</v>
      </c>
      <c r="HX59" s="74" t="str">
        <f>IF(Аффилиации2021!HX59=0,".",Аффилиации2021!HX59*Аффилиации2021!$L59)</f>
        <v>.</v>
      </c>
      <c r="HY59" s="74" t="str">
        <f>IF(Аффилиации2021!HY59=0,".",Аффилиации2021!HY59*Аффилиации2021!$L59)</f>
        <v>.</v>
      </c>
      <c r="HZ59" s="74" t="str">
        <f>IF(Аффилиации2021!HZ59=0,".",Аффилиации2021!HZ59*Аффилиации2021!$L59)</f>
        <v>.</v>
      </c>
      <c r="IA59" s="74" t="str">
        <f>IF(Аффилиации2021!IA59=0,".",Аффилиации2021!IA59*Аффилиации2021!$L59)</f>
        <v>.</v>
      </c>
      <c r="IB59" s="74" t="str">
        <f>IF(Аффилиации2021!IB59=0,".",Аффилиации2021!IB59*Аффилиации2021!$L59)</f>
        <v>.</v>
      </c>
      <c r="IC59" s="74" t="str">
        <f>IF(Аффилиации2021!IC59=0,".",Аффилиации2021!IC59*Аффилиации2021!$L59)</f>
        <v>.</v>
      </c>
      <c r="ID59" s="74" t="str">
        <f>IF(Аффилиации2021!ID59=0,".",Аффилиации2021!ID59*Аффилиации2021!$L59)</f>
        <v>.</v>
      </c>
      <c r="IE59" s="74" t="str">
        <f>IF(Аффилиации2021!IE59=0,".",Аффилиации2021!IE59*Аффилиации2021!$L59)</f>
        <v>.</v>
      </c>
      <c r="IF59" s="74" t="str">
        <f>IF(Аффилиации2021!IF59=0,".",Аффилиации2021!IF59*Аффилиации2021!$L59)</f>
        <v>.</v>
      </c>
      <c r="IG59" s="74" t="str">
        <f>IF(Аффилиации2021!IG59=0,".",Аффилиации2021!IG59*Аффилиации2021!$L59)</f>
        <v>.</v>
      </c>
      <c r="IH59" s="74" t="str">
        <f>IF(Аффилиации2021!IH59=0,".",Аффилиации2021!IH59*Аффилиации2021!$L59)</f>
        <v>.</v>
      </c>
      <c r="II59" s="74" t="str">
        <f>IF(Аффилиации2021!II59=0,".",Аффилиации2021!II59*Аффилиации2021!$L59)</f>
        <v>.</v>
      </c>
      <c r="IJ59" s="74" t="str">
        <f>IF(Аффилиации2021!IJ59=0,".",Аффилиации2021!IJ59*Аффилиации2021!$L59)</f>
        <v>.</v>
      </c>
      <c r="IK59" s="74" t="str">
        <f>IF(Аффилиации2021!IK59=0,".",Аффилиации2021!IK59*Аффилиации2021!$L59)</f>
        <v>.</v>
      </c>
      <c r="IL59" s="74" t="str">
        <f>IF(Аффилиации2021!IL59=0,".",Аффилиации2021!IL59*Аффилиации2021!$L59)</f>
        <v>.</v>
      </c>
      <c r="IM59" s="74" t="str">
        <f>IF(Аффилиации2021!IM59=0,".",Аффилиации2021!IM59*Аффилиации2021!$L59)</f>
        <v>.</v>
      </c>
      <c r="IN59" s="74" t="str">
        <f>IF(Аффилиации2021!IN59=0,".",Аффилиации2021!IN59*Аффилиации2021!$L59)</f>
        <v>.</v>
      </c>
      <c r="IO59" s="74" t="str">
        <f>IF(Аффилиации2021!IO59=0,".",Аффилиации2021!IO59*Аффилиации2021!$L59)</f>
        <v>.</v>
      </c>
      <c r="IP59" s="74" t="str">
        <f>IF(Аффилиации2021!IP59=0,".",Аффилиации2021!IP59*Аффилиации2021!$L59)</f>
        <v>.</v>
      </c>
      <c r="IQ59" s="74" t="str">
        <f>IF(Аффилиации2021!IQ59=0,".",Аффилиации2021!IQ59*Аффилиации2021!$L59)</f>
        <v>.</v>
      </c>
      <c r="IR59" s="74" t="str">
        <f>IF(Аффилиации2021!IR59=0,".",Аффилиации2021!IR59*Аффилиации2021!$L59)</f>
        <v>.</v>
      </c>
      <c r="IS59" s="74" t="str">
        <f>IF(Аффилиации2021!IS59=0,".",Аффилиации2021!IS59*Аффилиации2021!$L59)</f>
        <v>.</v>
      </c>
      <c r="IT59" s="74" t="str">
        <f>IF(Аффилиации2021!IT59=0,".",Аффилиации2021!IT59*Аффилиации2021!$L59)</f>
        <v>.</v>
      </c>
      <c r="IU59" s="74" t="str">
        <f>IF(Аффилиации2021!IU59=0,".",Аффилиации2021!IU59*Аффилиации2021!$L59)</f>
        <v>.</v>
      </c>
      <c r="IV59" s="74" t="str">
        <f>IF(Аффилиации2021!IV59=0,".",Аффилиации2021!IV59*Аффилиации2021!$L59)</f>
        <v>.</v>
      </c>
      <c r="IW59" s="74" t="str">
        <f>IF(Аффилиации2021!IW59=0,".",Аффилиации2021!IW59*Аффилиации2021!$L59)</f>
        <v>.</v>
      </c>
      <c r="IX59" s="74" t="str">
        <f>IF(Аффилиации2021!IX59=0,".",Аффилиации2021!IX59*Аффилиации2021!$L59)</f>
        <v>.</v>
      </c>
      <c r="IY59" s="74" t="str">
        <f>IF(Аффилиации2021!IY59=0,".",Аффилиации2021!IY59*Аффилиации2021!$L59)</f>
        <v>.</v>
      </c>
      <c r="IZ59" s="74" t="str">
        <f>IF(Аффилиации2021!IZ59=0,".",Аффилиации2021!IZ59*Аффилиации2021!$L59)</f>
        <v>.</v>
      </c>
      <c r="JA59" s="74" t="str">
        <f>IF(Аффилиации2021!JA59=0,".",Аффилиации2021!JA59*Аффилиации2021!$L59)</f>
        <v>.</v>
      </c>
      <c r="JB59" s="74" t="str">
        <f>IF(Аффилиации2021!JB59=0,".",Аффилиации2021!JB59*Аффилиации2021!$L59)</f>
        <v>.</v>
      </c>
      <c r="JC59" s="74" t="str">
        <f>IF(Аффилиации2021!JC59=0,".",Аффилиации2021!JC59*Аффилиации2021!$L59)</f>
        <v>.</v>
      </c>
      <c r="JD59" s="74" t="str">
        <f>IF(Аффилиации2021!JD59=0,".",Аффилиации2021!JD59*Аффилиации2021!$L59)</f>
        <v>.</v>
      </c>
      <c r="JE59" s="74" t="str">
        <f>IF(Аффилиации2021!JE59=0,".",Аффилиации2021!JE59*Аффилиации2021!$L59)</f>
        <v>.</v>
      </c>
      <c r="JF59" s="74" t="str">
        <f>IF(Аффилиации2021!JF59=0,".",Аффилиации2021!JF59*Аффилиации2021!$L59)</f>
        <v>.</v>
      </c>
      <c r="JG59" s="74" t="str">
        <f>IF(Аффилиации2021!JG59=0,".",Аффилиации2021!JG59*Аффилиации2021!$L59)</f>
        <v>.</v>
      </c>
      <c r="JH59" s="74" t="str">
        <f>IF(Аффилиации2021!JH59=0,".",Аффилиации2021!JH59*Аффилиации2021!$L59)</f>
        <v>.</v>
      </c>
      <c r="JI59" s="74" t="str">
        <f>IF(Аффилиации2021!JI59=0,".",Аффилиации2021!JI59*Аффилиации2021!$L59)</f>
        <v>.</v>
      </c>
      <c r="JJ59" s="74" t="str">
        <f>IF(Аффилиации2021!JJ59=0,".",Аффилиации2021!JJ59*Аффилиации2021!$L59)</f>
        <v>.</v>
      </c>
      <c r="JK59" s="74" t="str">
        <f>IF(Аффилиации2021!JK59=0,".",Аффилиации2021!JK59*Аффилиации2021!$L59)</f>
        <v>.</v>
      </c>
      <c r="JL59" s="74" t="str">
        <f>IF(Аффилиации2021!JL59=0,".",Аффилиации2021!JL59*Аффилиации2021!$L59)</f>
        <v>.</v>
      </c>
      <c r="JM59" s="74" t="str">
        <f>IF(Аффилиации2021!JM59=0,".",Аффилиации2021!JM59*Аффилиации2021!$L59)</f>
        <v>.</v>
      </c>
      <c r="JN59" s="74" t="str">
        <f>IF(Аффилиации2021!JN59=0,".",Аффилиации2021!JN59*Аффилиации2021!$L59)</f>
        <v>.</v>
      </c>
      <c r="JO59" s="74" t="str">
        <f>IF(Аффилиации2021!JO59=0,".",Аффилиации2021!JO59*Аффилиации2021!$L59)</f>
        <v>.</v>
      </c>
      <c r="JP59" s="74" t="str">
        <f>IF(Аффилиации2021!JP59=0,".",Аффилиации2021!JP59*Аффилиации2021!$L59)</f>
        <v>.</v>
      </c>
      <c r="JQ59" s="74" t="str">
        <f>IF(Аффилиации2021!JQ59=0,".",Аффилиации2021!JQ59*Аффилиации2021!$L59)</f>
        <v>.</v>
      </c>
      <c r="JR59" s="74" t="str">
        <f>IF(Аффилиации2021!JR59=0,".",Аффилиации2021!JR59*Аффилиации2021!$L59)</f>
        <v>.</v>
      </c>
      <c r="JS59" s="74" t="str">
        <f>IF(Аффилиации2021!JS59=0,".",Аффилиации2021!JS59*Аффилиации2021!$L59)</f>
        <v>.</v>
      </c>
      <c r="JT59" s="74" t="str">
        <f>IF(Аффилиации2021!JT59=0,".",Аффилиации2021!JT59*Аффилиации2021!$L59)</f>
        <v>.</v>
      </c>
      <c r="JU59" s="74" t="str">
        <f>IF(Аффилиации2021!JU59=0,".",Аффилиации2021!JU59*Аффилиации2021!$L59)</f>
        <v>.</v>
      </c>
      <c r="JV59" s="74" t="str">
        <f>IF(Аффилиации2021!JV59=0,".",Аффилиации2021!JV59*Аффилиации2021!$L59)</f>
        <v>.</v>
      </c>
      <c r="JW59" s="74">
        <f>IF(Аффилиации2021!JW59=0,".",Аффилиации2021!JW59*Аффилиации2021!$L59)</f>
        <v>8.7750000000000004</v>
      </c>
      <c r="JX59" s="74" t="str">
        <f>IF(Аффилиации2021!JX59=0,".",Аффилиации2021!JX59*Аффилиации2021!$L59)</f>
        <v>.</v>
      </c>
      <c r="JY59" s="74" t="str">
        <f>IF(Аффилиации2021!JY59=0,".",Аффилиации2021!JY59*Аффилиации2021!$L59)</f>
        <v>.</v>
      </c>
      <c r="JZ59" s="74" t="str">
        <f>IF(Аффилиации2021!JZ59=0,".",Аффилиации2021!JZ59*Аффилиации2021!$L59)</f>
        <v>.</v>
      </c>
      <c r="KA59" s="74" t="str">
        <f>IF(Аффилиации2021!KA59=0,".",Аффилиации2021!KA59*Аффилиации2021!$L59)</f>
        <v>.</v>
      </c>
      <c r="KB59" s="74" t="str">
        <f>IF(Аффилиации2021!KB59=0,".",Аффилиации2021!KB59*Аффилиации2021!$L59)</f>
        <v>.</v>
      </c>
      <c r="KC59" s="74" t="str">
        <f>IF(Аффилиации2021!KC59=0,".",Аффилиации2021!KC59*Аффилиации2021!$L59)</f>
        <v>.</v>
      </c>
      <c r="KD59" s="74" t="str">
        <f>IF(Аффилиации2021!KD59=0,".",Аффилиации2021!KD59*Аффилиации2021!$L59)</f>
        <v>.</v>
      </c>
      <c r="KE59" s="74" t="str">
        <f>IF(Аффилиации2021!KE59=0,".",Аффилиации2021!KE59*Аффилиации2021!$L59)</f>
        <v>.</v>
      </c>
      <c r="KF59" s="74" t="str">
        <f>IF(Аффилиации2021!KF59=0,".",Аффилиации2021!KF59*Аффилиации2021!$L59)</f>
        <v>.</v>
      </c>
      <c r="KG59" s="74" t="str">
        <f>IF(Аффилиации2021!KG59=0,".",Аффилиации2021!KG59*Аффилиации2021!$L59)</f>
        <v>.</v>
      </c>
      <c r="KH59" s="74" t="str">
        <f>IF(Аффилиации2021!KH59=0,".",Аффилиации2021!KH59*Аффилиации2021!$L59)</f>
        <v>.</v>
      </c>
      <c r="KI59" s="74" t="str">
        <f>IF(Аффилиации2021!KI59=0,".",Аффилиации2021!KI59*Аффилиации2021!$L59)</f>
        <v>.</v>
      </c>
      <c r="KJ59" s="74" t="str">
        <f>IF(Аффилиации2021!KJ59=0,".",Аффилиации2021!KJ59*Аффилиации2021!$L59)</f>
        <v>.</v>
      </c>
      <c r="KK59" s="74" t="str">
        <f>IF(Аффилиации2021!KK59=0,".",Аффилиации2021!KK59*Аффилиации2021!$L59)</f>
        <v>.</v>
      </c>
      <c r="KL59" s="74" t="str">
        <f>IF(Аффилиации2021!KL59=0,".",Аффилиации2021!KL59*Аффилиации2021!$L59)</f>
        <v>.</v>
      </c>
      <c r="KM59" s="74" t="str">
        <f>IF(Аффилиации2021!KM59=0,".",Аффилиации2021!KM59*Аффилиации2021!$L59)</f>
        <v>.</v>
      </c>
      <c r="KN59" s="74" t="str">
        <f>IF(Аффилиации2021!KN59=0,".",Аффилиации2021!KN59*Аффилиации2021!$L59)</f>
        <v>.</v>
      </c>
      <c r="KO59" s="74" t="str">
        <f>IF(Аффилиации2021!KO59=0,".",Аффилиации2021!KO59*Аффилиации2021!$L59)</f>
        <v>.</v>
      </c>
      <c r="KP59" s="74" t="str">
        <f>IF(Аффилиации2021!KP59=0,".",Аффилиации2021!KP59*Аффилиации2021!$L59)</f>
        <v>.</v>
      </c>
      <c r="KQ59" s="74" t="str">
        <f>IF(Аффилиации2021!KQ59=0,".",Аффилиации2021!KQ59*Аффилиации2021!$L59)</f>
        <v>.</v>
      </c>
      <c r="KR59" s="74" t="str">
        <f>IF(Аффилиации2021!KR59=0,".",Аффилиации2021!KR59*Аффилиации2021!$L59)</f>
        <v>.</v>
      </c>
      <c r="KS59" s="74" t="str">
        <f>IF(Аффилиации2021!KS59=0,".",Аффилиации2021!KS59*Аффилиации2021!$L59)</f>
        <v>.</v>
      </c>
      <c r="KT59" s="74" t="str">
        <f>IF(Аффилиации2021!KT59=0,".",Аффилиации2021!KT59*Аффилиации2021!$L59)</f>
        <v>.</v>
      </c>
      <c r="KU59" s="74" t="str">
        <f>IF(Аффилиации2021!KU59=0,".",Аффилиации2021!KU59*Аффилиации2021!$L59)</f>
        <v>.</v>
      </c>
      <c r="KV59" s="74" t="str">
        <f>IF(Аффилиации2021!KV59=0,".",Аффилиации2021!KV59*Аффилиации2021!$L59)</f>
        <v>.</v>
      </c>
      <c r="KW59" s="74" t="str">
        <f>IF(Аффилиации2021!KW59=0,".",Аффилиации2021!KW59*Аффилиации2021!$L59)</f>
        <v>.</v>
      </c>
      <c r="KX59" s="74" t="str">
        <f>IF(Аффилиации2021!KX59=0,".",Аффилиации2021!KX59*Аффилиации2021!$L59)</f>
        <v>.</v>
      </c>
      <c r="KY59" s="74" t="str">
        <f>IF(Аффилиации2021!KY59=0,".",Аффилиации2021!KY59*Аффилиации2021!$L59)</f>
        <v>.</v>
      </c>
      <c r="KZ59" s="74" t="str">
        <f>IF(Аффилиации2021!KZ59=0,".",Аффилиации2021!KZ59*Аффилиации2021!$L59)</f>
        <v>.</v>
      </c>
      <c r="LA59" s="74" t="str">
        <f>IF(Аффилиации2021!LA59=0,".",Аффилиации2021!LA59*Аффилиации2021!$L59)</f>
        <v>.</v>
      </c>
      <c r="LB59" s="74" t="str">
        <f>IF(Аффилиации2021!LB59=0,".",Аффилиации2021!LB59*Аффилиации2021!$L59)</f>
        <v>.</v>
      </c>
      <c r="LC59" s="74" t="str">
        <f>IF(Аффилиации2021!LC59=0,".",Аффилиации2021!LC59*Аффилиации2021!$L59)</f>
        <v>.</v>
      </c>
      <c r="LD59" s="74" t="str">
        <f>IF(Аффилиации2021!LD59=0,".",Аффилиации2021!LD59*Аффилиации2021!$L59)</f>
        <v>.</v>
      </c>
      <c r="LE59" s="74" t="str">
        <f>IF(Аффилиации2021!LE59=0,".",Аффилиации2021!LE59*Аффилиации2021!$L59)</f>
        <v>.</v>
      </c>
      <c r="LF59" s="74" t="str">
        <f>IF(Аффилиации2021!LF59=0,".",Аффилиации2021!LF59*Аффилиации2021!$L59)</f>
        <v>.</v>
      </c>
      <c r="LG59" s="74" t="str">
        <f>IF(Аффилиации2021!LG59=0,".",Аффилиации2021!LG59*Аффилиации2021!$L59)</f>
        <v>.</v>
      </c>
      <c r="LH59" s="74" t="str">
        <f>IF(Аффилиации2021!LH59=0,".",Аффилиации2021!LH59*Аффилиации2021!$L59)</f>
        <v>.</v>
      </c>
      <c r="LI59" s="74" t="str">
        <f>IF(Аффилиации2021!LI59=0,".",Аффилиации2021!LI59*Аффилиации2021!$L59)</f>
        <v>.</v>
      </c>
      <c r="LJ59" s="74" t="str">
        <f>IF(Аффилиации2021!LJ59=0,".",Аффилиации2021!LJ59*Аффилиации2021!$L59)</f>
        <v>.</v>
      </c>
      <c r="LK59" s="74" t="str">
        <f>IF(Аффилиации2021!LK59=0,".",Аффилиации2021!LK59*Аффилиации2021!$L59)</f>
        <v>.</v>
      </c>
      <c r="LL59" s="74" t="str">
        <f>IF(Аффилиации2021!LL59=0,".",Аффилиации2021!LL59*Аффилиации2021!$L59)</f>
        <v>.</v>
      </c>
      <c r="LM59" s="74" t="str">
        <f>IF(Аффилиации2021!LM59=0,".",Аффилиации2021!LM59*Аффилиации2021!$L59)</f>
        <v>.</v>
      </c>
      <c r="LN59" s="74" t="str">
        <f>IF(Аффилиации2021!LN59=0,".",Аффилиации2021!LN59*Аффилиации2021!$L59)</f>
        <v>.</v>
      </c>
      <c r="LO59" s="74" t="str">
        <f>IF(Аффилиации2021!LO59=0,".",Аффилиации2021!LO59*Аффилиации2021!$L59)</f>
        <v>.</v>
      </c>
      <c r="LP59" s="74" t="str">
        <f>IF(Аффилиации2021!LP59=0,".",Аффилиации2021!LP59*Аффилиации2021!$L59)</f>
        <v>.</v>
      </c>
      <c r="LQ59" s="74" t="str">
        <f>IF(Аффилиации2021!LQ59=0,".",Аффилиации2021!LQ59*Аффилиации2021!$L59)</f>
        <v>.</v>
      </c>
      <c r="LR59" s="74" t="str">
        <f>IF(Аффилиации2021!LR59=0,".",Аффилиации2021!LR59*Аффилиации2021!$L59)</f>
        <v>.</v>
      </c>
      <c r="LS59" s="74" t="str">
        <f>IF(Аффилиации2021!LS59=0,".",Аффилиации2021!LS59*Аффилиации2021!$L59)</f>
        <v>.</v>
      </c>
      <c r="LT59" s="74" t="str">
        <f>IF(Аффилиации2021!LT59=0,".",Аффилиации2021!LT59*Аффилиации2021!$L59)</f>
        <v>.</v>
      </c>
      <c r="LU59" s="74" t="str">
        <f>IF(Аффилиации2021!LU59=0,".",Аффилиации2021!LU59*Аффилиации2021!$L59)</f>
        <v>.</v>
      </c>
      <c r="LV59" s="74" t="str">
        <f>IF(Аффилиации2021!LV59=0,".",Аффилиации2021!LV59*Аффилиации2021!$L59)</f>
        <v>.</v>
      </c>
      <c r="LW59" s="74" t="str">
        <f>IF(Аффилиации2021!LW59=0,".",Аффилиации2021!LW59*Аффилиации2021!$L59)</f>
        <v>.</v>
      </c>
      <c r="LX59" s="74" t="str">
        <f>IF(Аффилиации2021!LX59=0,".",Аффилиации2021!LX59*Аффилиации2021!$L59)</f>
        <v>.</v>
      </c>
      <c r="LY59" s="74" t="str">
        <f>IF(Аффилиации2021!LY59=0,".",Аффилиации2021!LY59*Аффилиации2021!$L59)</f>
        <v>.</v>
      </c>
      <c r="LZ59" s="74" t="str">
        <f>IF(Аффилиации2021!LZ59=0,".",Аффилиации2021!LZ59*Аффилиации2021!$L59)</f>
        <v>.</v>
      </c>
      <c r="MA59" s="74" t="str">
        <f>IF(Аффилиации2021!MA59=0,".",Аффилиации2021!MA59*Аффилиации2021!$L59)</f>
        <v>.</v>
      </c>
      <c r="MB59" s="74" t="str">
        <f>IF(Аффилиации2021!MB59=0,".",Аффилиации2021!MB59*Аффилиации2021!$L59)</f>
        <v>.</v>
      </c>
      <c r="MC59" s="74" t="str">
        <f>IF(Аффилиации2021!MC59=0,".",Аффилиации2021!MC59*Аффилиации2021!$L59)</f>
        <v>.</v>
      </c>
      <c r="MD59" s="74" t="str">
        <f>IF(Аффилиации2021!MD59=0,".",Аффилиации2021!MD59*Аффилиации2021!$L59)</f>
        <v>.</v>
      </c>
      <c r="ME59" s="74" t="str">
        <f>IF(Аффилиации2021!ME59=0,".",Аффилиации2021!ME59*Аффилиации2021!$L59)</f>
        <v>.</v>
      </c>
      <c r="MF59" s="74" t="str">
        <f>IF(Аффилиации2021!MF59=0,".",Аффилиации2021!MF59*Аффилиации2021!$L59)</f>
        <v>.</v>
      </c>
      <c r="MG59" s="74" t="str">
        <f>IF(Аффилиации2021!MG59=0,".",Аффилиации2021!MG59*Аффилиации2021!$L59)</f>
        <v>.</v>
      </c>
      <c r="MH59" s="74" t="str">
        <f>IF(Аффилиации2021!MH59=0,".",Аффилиации2021!MH59*Аффилиации2021!$L59)</f>
        <v>.</v>
      </c>
      <c r="MI59" s="74" t="str">
        <f>IF(Аффилиации2021!MI59=0,".",Аффилиации2021!MI59*Аффилиации2021!$L59)</f>
        <v>.</v>
      </c>
      <c r="MJ59" s="74" t="str">
        <f>IF(Аффилиации2021!MJ59=0,".",Аффилиации2021!MJ59*Аффилиации2021!$L59)</f>
        <v>.</v>
      </c>
      <c r="MK59" s="74" t="str">
        <f>IF(Аффилиации2021!MK59=0,".",Аффилиации2021!MK59*Аффилиации2021!$L59)</f>
        <v>.</v>
      </c>
      <c r="ML59" s="74" t="str">
        <f>IF(Аффилиации2021!ML59=0,".",Аффилиации2021!ML59*Аффилиации2021!$L59)</f>
        <v>.</v>
      </c>
      <c r="MM59" s="74" t="str">
        <f>IF(Аффилиации2021!MM59=0,".",Аффилиации2021!MM59*Аффилиации2021!$L59)</f>
        <v>.</v>
      </c>
      <c r="MN59" s="86" t="str">
        <f>IF(Аффилиации2021!MN59=0,".",Аффилиации2021!MN59*Аффилиации2021!$L59)</f>
        <v>.</v>
      </c>
      <c r="MO59" s="86" t="str">
        <f>IF(Аффилиации2021!MO59=0,".",Аффилиации2021!MO59*Аффилиации2021!$L59)</f>
        <v>.</v>
      </c>
      <c r="MP59" s="86" t="str">
        <f>IF(Аффилиации2021!MP59=0,".",Аффилиации2021!MP59*Аффилиации2021!$L59)</f>
        <v>.</v>
      </c>
      <c r="MQ59" s="86" t="str">
        <f>IF(Аффилиации2021!MQ59=0,".",Аффилиации2021!MQ59*Аффилиации2021!$L59)</f>
        <v>.</v>
      </c>
      <c r="MR59" s="86" t="str">
        <f>IF(Аффилиации2021!MR59=0,".",Аффилиации2021!MR59*Аффилиации2021!$L59)</f>
        <v>.</v>
      </c>
      <c r="MS59" s="86" t="str">
        <f>IF(Аффилиации2021!MS59=0,".",Аффилиации2021!MS59*Аффилиации2021!$L59)</f>
        <v>.</v>
      </c>
      <c r="MT59" s="86" t="str">
        <f>IF(Аффилиации2021!MT59=0,".",Аффилиации2021!MT59*Аффилиации2021!$L59)</f>
        <v>.</v>
      </c>
      <c r="MU59" s="86" t="str">
        <f>IF(Аффилиации2021!MU59=0,".",Аффилиации2021!MU59*Аффилиации2021!$L59)</f>
        <v>.</v>
      </c>
      <c r="MV59" s="86" t="str">
        <f>IF(Аффилиации2021!MV59=0,".",Аффилиации2021!MV59*Аффилиации2021!$L59)</f>
        <v>.</v>
      </c>
      <c r="MW59" s="86" t="str">
        <f>IF(Аффилиации2021!MW59=0,".",Аффилиации2021!MW59*Аффилиации2021!$L59)</f>
        <v>.</v>
      </c>
      <c r="MX59" s="86" t="str">
        <f>IF(Аффилиации2021!MX59=0,".",Аффилиации2021!MX59*Аффилиации2021!$L59)</f>
        <v>.</v>
      </c>
      <c r="MY59" s="86" t="str">
        <f>IF(Аффилиации2021!MY59=0,".",Аффилиации2021!MY59*Аффилиации2021!$L59)</f>
        <v>.</v>
      </c>
      <c r="MZ59" s="86" t="str">
        <f>IF(Аффилиации2021!MZ59=0,".",Аффилиации2021!MZ59*Аффилиации2021!$L59)</f>
        <v>.</v>
      </c>
      <c r="NA59" s="86" t="str">
        <f>IF(Аффилиации2021!NA59=0,".",Аффилиации2021!NA59*Аффилиации2021!$L59)</f>
        <v>.</v>
      </c>
      <c r="NB59" s="86" t="str">
        <f>IF(Аффилиации2021!NB59=0,".",Аффилиации2021!NB59*Аффилиации2021!$L59)</f>
        <v>.</v>
      </c>
      <c r="NC59" s="86" t="str">
        <f>IF(Аффилиации2021!NC59=0,".",Аффилиации2021!NC59*Аффилиации2021!$L59)</f>
        <v>.</v>
      </c>
      <c r="ND59" s="86" t="str">
        <f>IF(Аффилиации2021!ND59=0,".",Аффилиации2021!ND59*Аффилиации2021!$L59)</f>
        <v>.</v>
      </c>
      <c r="NE59" s="86" t="str">
        <f>IF(Аффилиации2021!NE59=0,".",Аффилиации2021!NE59*Аффилиации2021!$L59)</f>
        <v>.</v>
      </c>
      <c r="NF59" s="86" t="str">
        <f>IF(Аффилиации2021!NF59=0,".",Аффилиации2021!NF59*Аффилиации2021!$L59)</f>
        <v>.</v>
      </c>
      <c r="NG59" s="86" t="str">
        <f>IF(Аффилиации2021!NG59=0,".",Аффилиации2021!NG59*Аффилиации2021!$L59)</f>
        <v>.</v>
      </c>
      <c r="NH59" s="86" t="str">
        <f>IF(Аффилиации2021!NH59=0,".",Аффилиации2021!NH59*Аффилиации2021!$L59)</f>
        <v>.</v>
      </c>
      <c r="NI59" s="86" t="str">
        <f>IF(Аффилиации2021!NI59=0,".",Аффилиации2021!NI59*Аффилиации2021!$L59)</f>
        <v>.</v>
      </c>
      <c r="NJ59" s="86" t="str">
        <f>IF(Аффилиации2021!NJ59=0,".",Аффилиации2021!NJ59*Аффилиации2021!$L59)</f>
        <v>.</v>
      </c>
      <c r="NK59" s="86" t="str">
        <f>IF(Аффилиации2021!NK59=0,".",Аффилиации2021!NK59*Аффилиации2021!$L59)</f>
        <v>.</v>
      </c>
      <c r="NL59" s="86" t="str">
        <f>IF(Аффилиации2021!NL59=0,".",Аффилиации2021!NL59*Аффилиации2021!$L59)</f>
        <v>.</v>
      </c>
      <c r="NM59" s="86" t="str">
        <f>IF(Аффилиации2021!NM59=0,".",Аффилиации2021!NM59*Аффилиации2021!$L59)</f>
        <v>.</v>
      </c>
    </row>
    <row r="60" spans="1:377" x14ac:dyDescent="0.25">
      <c r="A60" s="84">
        <v>59</v>
      </c>
      <c r="B60" s="91" t="s">
        <v>1208</v>
      </c>
      <c r="C60" s="5" t="s">
        <v>828</v>
      </c>
      <c r="D60" s="5" t="s">
        <v>829</v>
      </c>
      <c r="E60" s="5" t="s">
        <v>62</v>
      </c>
      <c r="F60" s="5">
        <v>2021</v>
      </c>
      <c r="G60" s="32" t="s">
        <v>750</v>
      </c>
      <c r="J60" s="5">
        <v>12</v>
      </c>
      <c r="K60" s="5">
        <v>5</v>
      </c>
      <c r="L60" s="85">
        <f>J60/K60</f>
        <v>2.4</v>
      </c>
      <c r="P60" s="74" t="str">
        <f>IF(Аффилиации2021!P60=0,".",Аффилиации2021!P60*Аффилиации2021!$L60)</f>
        <v>.</v>
      </c>
      <c r="Q60" s="74" t="str">
        <f>IF(Аффилиации2021!Q60=0,".",Аффилиации2021!Q60*Аффилиации2021!$L60)</f>
        <v>.</v>
      </c>
      <c r="R60" s="74" t="str">
        <f>IF(Аффилиации2021!R60=0,".",Аффилиации2021!R60*Аффилиации2021!$L60)</f>
        <v>.</v>
      </c>
      <c r="S60" s="74" t="str">
        <f>IF(Аффилиации2021!S60=0,".",Аффилиации2021!S60*Аффилиации2021!$L60)</f>
        <v>.</v>
      </c>
      <c r="T60" s="74" t="str">
        <f>IF(Аффилиации2021!T60=0,".",Аффилиации2021!T60*Аффилиации2021!$L60)</f>
        <v>.</v>
      </c>
      <c r="U60" s="74" t="str">
        <f>IF(Аффилиации2021!U60=0,".",Аффилиации2021!U60*Аффилиации2021!$L60)</f>
        <v>.</v>
      </c>
      <c r="V60" s="74" t="str">
        <f>IF(Аффилиации2021!V60=0,".",Аффилиации2021!V60*Аффилиации2021!$L60)</f>
        <v>.</v>
      </c>
      <c r="W60" s="74" t="str">
        <f>IF(Аффилиации2021!W60=0,".",Аффилиации2021!W60*Аффилиации2021!$L60)</f>
        <v>.</v>
      </c>
      <c r="X60" s="74" t="str">
        <f>IF(Аффилиации2021!X60=0,".",Аффилиации2021!X60*Аффилиации2021!$L60)</f>
        <v>.</v>
      </c>
      <c r="Y60" s="74" t="str">
        <f>IF(Аффилиации2021!Y60=0,".",Аффилиации2021!Y60*Аффилиации2021!$L60)</f>
        <v>.</v>
      </c>
      <c r="Z60" s="74" t="str">
        <f>IF(Аффилиации2021!Z60=0,".",Аффилиации2021!Z60*Аффилиации2021!$L60)</f>
        <v>.</v>
      </c>
      <c r="AA60" s="74" t="str">
        <f>IF(Аффилиации2021!AA60=0,".",Аффилиации2021!AA60*Аффилиации2021!$L60)</f>
        <v>.</v>
      </c>
      <c r="AB60" s="74" t="str">
        <f>IF(Аффилиации2021!AB60=0,".",Аффилиации2021!AB60*Аффилиации2021!$L60)</f>
        <v>.</v>
      </c>
      <c r="AC60" s="74" t="str">
        <f>IF(Аффилиации2021!AC60=0,".",Аффилиации2021!AC60*Аффилиации2021!$L60)</f>
        <v>.</v>
      </c>
      <c r="AD60" s="74" t="str">
        <f>IF(Аффилиации2021!AD60=0,".",Аффилиации2021!AD60*Аффилиации2021!$L60)</f>
        <v>.</v>
      </c>
      <c r="AE60" s="74" t="str">
        <f>IF(Аффилиации2021!AE60=0,".",Аффилиации2021!AE60*Аффилиации2021!$L60)</f>
        <v>.</v>
      </c>
      <c r="AF60" s="74" t="str">
        <f>IF(Аффилиации2021!AF60=0,".",Аффилиации2021!AF60*Аффилиации2021!$L60)</f>
        <v>.</v>
      </c>
      <c r="AG60" s="74" t="str">
        <f>IF(Аффилиации2021!AG60=0,".",Аффилиации2021!AG60*Аффилиации2021!$L60)</f>
        <v>.</v>
      </c>
      <c r="AH60" s="74" t="str">
        <f>IF(Аффилиации2021!AH60=0,".",Аффилиации2021!AH60*Аффилиации2021!$L60)</f>
        <v>.</v>
      </c>
      <c r="AI60" s="74" t="str">
        <f>IF(Аффилиации2021!AI60=0,".",Аффилиации2021!AI60*Аффилиации2021!$L60)</f>
        <v>.</v>
      </c>
      <c r="AJ60" s="74" t="str">
        <f>IF(Аффилиации2021!AJ60=0,".",Аффилиации2021!AJ60*Аффилиации2021!$L60)</f>
        <v>.</v>
      </c>
      <c r="AK60" s="74" t="str">
        <f>IF(Аффилиации2021!AK60=0,".",Аффилиации2021!AK60*Аффилиации2021!$L60)</f>
        <v>.</v>
      </c>
      <c r="AL60" s="74" t="str">
        <f>IF(Аффилиации2021!AL60=0,".",Аффилиации2021!AL60*Аффилиации2021!$L60)</f>
        <v>.</v>
      </c>
      <c r="AM60" s="74" t="str">
        <f>IF(Аффилиации2021!AM60=0,".",Аффилиации2021!AM60*Аффилиации2021!$L60)</f>
        <v>.</v>
      </c>
      <c r="AN60" s="74" t="str">
        <f>IF(Аффилиации2021!AN60=0,".",Аффилиации2021!AN60*Аффилиации2021!$L60)</f>
        <v>.</v>
      </c>
      <c r="AO60" s="74" t="str">
        <f>IF(Аффилиации2021!AO60=0,".",Аффилиации2021!AO60*Аффилиации2021!$L60)</f>
        <v>.</v>
      </c>
      <c r="AP60" s="74" t="str">
        <f>IF(Аффилиации2021!AP60=0,".",Аффилиации2021!AP60*Аффилиации2021!$L60)</f>
        <v>.</v>
      </c>
      <c r="AQ60" s="74" t="str">
        <f>IF(Аффилиации2021!AQ60=0,".",Аффилиации2021!AQ60*Аффилиации2021!$L60)</f>
        <v>.</v>
      </c>
      <c r="AR60" s="74" t="str">
        <f>IF(Аффилиации2021!AR60=0,".",Аффилиации2021!AR60*Аффилиации2021!$L60)</f>
        <v>.</v>
      </c>
      <c r="AS60" s="74" t="str">
        <f>IF(Аффилиации2021!AS60=0,".",Аффилиации2021!AS60*Аффилиации2021!$L60)</f>
        <v>.</v>
      </c>
      <c r="AT60" s="74" t="str">
        <f>IF(Аффилиации2021!AT60=0,".",Аффилиации2021!AT60*Аффилиации2021!$L60)</f>
        <v>.</v>
      </c>
      <c r="AU60" s="74" t="str">
        <f>IF(Аффилиации2021!AU60=0,".",Аффилиации2021!AU60*Аффилиации2021!$L60)</f>
        <v>.</v>
      </c>
      <c r="AV60" s="74" t="str">
        <f>IF(Аффилиации2021!AV60=0,".",Аффилиации2021!AV60*Аффилиации2021!$L60)</f>
        <v>.</v>
      </c>
      <c r="AW60" s="74" t="str">
        <f>IF(Аффилиации2021!AW60=0,".",Аффилиации2021!AW60*Аффилиации2021!$L60)</f>
        <v>.</v>
      </c>
      <c r="AX60" s="74" t="str">
        <f>IF(Аффилиации2021!AX60=0,".",Аффилиации2021!AX60*Аффилиации2021!$L60)</f>
        <v>.</v>
      </c>
      <c r="AY60" s="74" t="str">
        <f>IF(Аффилиации2021!AY60=0,".",Аффилиации2021!AY60*Аффилиации2021!$L60)</f>
        <v>.</v>
      </c>
      <c r="AZ60" s="74" t="str">
        <f>IF(Аффилиации2021!AZ60=0,".",Аффилиации2021!AZ60*Аффилиации2021!$L60)</f>
        <v>.</v>
      </c>
      <c r="BA60" s="74" t="str">
        <f>IF(Аффилиации2021!BA60=0,".",Аффилиации2021!BA60*Аффилиации2021!$L60)</f>
        <v>.</v>
      </c>
      <c r="BB60" s="74" t="str">
        <f>IF(Аффилиации2021!BB60=0,".",Аффилиации2021!BB60*Аффилиации2021!$L60)</f>
        <v>.</v>
      </c>
      <c r="BC60" s="74" t="str">
        <f>IF(Аффилиации2021!BC60=0,".",Аффилиации2021!BC60*Аффилиации2021!$L60)</f>
        <v>.</v>
      </c>
      <c r="BD60" s="74" t="str">
        <f>IF(Аффилиации2021!BD60=0,".",Аффилиации2021!BD60*Аффилиации2021!$L60)</f>
        <v>.</v>
      </c>
      <c r="BE60" s="74" t="str">
        <f>IF(Аффилиации2021!BE60=0,".",Аффилиации2021!BE60*Аффилиации2021!$L60)</f>
        <v>.</v>
      </c>
      <c r="BF60" s="74" t="str">
        <f>IF(Аффилиации2021!BF60=0,".",Аффилиации2021!BF60*Аффилиации2021!$L60)</f>
        <v>.</v>
      </c>
      <c r="BG60" s="74" t="str">
        <f>IF(Аффилиации2021!BG60=0,".",Аффилиации2021!BG60*Аффилиации2021!$L60)</f>
        <v>.</v>
      </c>
      <c r="BH60" s="74" t="str">
        <f>IF(Аффилиации2021!BH60=0,".",Аффилиации2021!BH60*Аффилиации2021!$L60)</f>
        <v>.</v>
      </c>
      <c r="BI60" s="74" t="str">
        <f>IF(Аффилиации2021!BI60=0,".",Аффилиации2021!BI60*Аффилиации2021!$L60)</f>
        <v>.</v>
      </c>
      <c r="BJ60" s="74" t="str">
        <f>IF(Аффилиации2021!BJ60=0,".",Аффилиации2021!BJ60*Аффилиации2021!$L60)</f>
        <v>.</v>
      </c>
      <c r="BK60" s="74" t="str">
        <f>IF(Аффилиации2021!BK60=0,".",Аффилиации2021!BK60*Аффилиации2021!$L60)</f>
        <v>.</v>
      </c>
      <c r="BL60" s="74" t="str">
        <f>IF(Аффилиации2021!BL60=0,".",Аффилиации2021!BL60*Аффилиации2021!$L60)</f>
        <v>.</v>
      </c>
      <c r="BM60" s="74" t="str">
        <f>IF(Аффилиации2021!BM60=0,".",Аффилиации2021!BM60*Аффилиации2021!$L60)</f>
        <v>.</v>
      </c>
      <c r="BN60" s="74" t="str">
        <f>IF(Аффилиации2021!BN60=0,".",Аффилиации2021!BN60*Аффилиации2021!$L60)</f>
        <v>.</v>
      </c>
      <c r="BO60" s="74" t="str">
        <f>IF(Аффилиации2021!BO60=0,".",Аффилиации2021!BO60*Аффилиации2021!$L60)</f>
        <v>.</v>
      </c>
      <c r="BP60" s="74" t="str">
        <f>IF(Аффилиации2021!BP60=0,".",Аффилиации2021!BP60*Аффилиации2021!$L60)</f>
        <v>.</v>
      </c>
      <c r="BQ60" s="74" t="str">
        <f>IF(Аффилиации2021!BQ60=0,".",Аффилиации2021!BQ60*Аффилиации2021!$L60)</f>
        <v>.</v>
      </c>
      <c r="BR60" s="74" t="str">
        <f>IF(Аффилиации2021!BR60=0,".",Аффилиации2021!BR60*Аффилиации2021!$L60)</f>
        <v>.</v>
      </c>
      <c r="BS60" s="74">
        <f>IF(Аффилиации2021!BS60=0,".",Аффилиации2021!BS60*Аффилиации2021!$L60)</f>
        <v>2.4</v>
      </c>
      <c r="BT60" s="74" t="str">
        <f>IF(Аффилиации2021!BT60=0,".",Аффилиации2021!BT60*Аффилиации2021!$L60)</f>
        <v>.</v>
      </c>
      <c r="BU60" s="74" t="str">
        <f>IF(Аффилиации2021!BU60=0,".",Аффилиации2021!BU60*Аффилиации2021!$L60)</f>
        <v>.</v>
      </c>
      <c r="BV60" s="74" t="str">
        <f>IF(Аффилиации2021!BV60=0,".",Аффилиации2021!BV60*Аффилиации2021!$L60)</f>
        <v>.</v>
      </c>
      <c r="BW60" s="74" t="str">
        <f>IF(Аффилиации2021!BW60=0,".",Аффилиации2021!BW60*Аффилиации2021!$L60)</f>
        <v>.</v>
      </c>
      <c r="BX60" s="74" t="str">
        <f>IF(Аффилиации2021!BX60=0,".",Аффилиации2021!BX60*Аффилиации2021!$L60)</f>
        <v>.</v>
      </c>
      <c r="BY60" s="74" t="str">
        <f>IF(Аффилиации2021!BY60=0,".",Аффилиации2021!BY60*Аффилиации2021!$L60)</f>
        <v>.</v>
      </c>
      <c r="BZ60" s="74" t="str">
        <f>IF(Аффилиации2021!BZ60=0,".",Аффилиации2021!BZ60*Аффилиации2021!$L60)</f>
        <v>.</v>
      </c>
      <c r="CA60" s="74" t="str">
        <f>IF(Аффилиации2021!CA60=0,".",Аффилиации2021!CA60*Аффилиации2021!$L60)</f>
        <v>.</v>
      </c>
      <c r="CB60" s="74" t="str">
        <f>IF(Аффилиации2021!CB60=0,".",Аффилиации2021!CB60*Аффилиации2021!$L60)</f>
        <v>.</v>
      </c>
      <c r="CC60" s="74" t="str">
        <f>IF(Аффилиации2021!CC60=0,".",Аффилиации2021!CC60*Аффилиации2021!$L60)</f>
        <v>.</v>
      </c>
      <c r="CD60" s="74" t="str">
        <f>IF(Аффилиации2021!CD60=0,".",Аффилиации2021!CD60*Аффилиации2021!$L60)</f>
        <v>.</v>
      </c>
      <c r="CE60" s="74" t="str">
        <f>IF(Аффилиации2021!CE60=0,".",Аффилиации2021!CE60*Аффилиации2021!$L60)</f>
        <v>.</v>
      </c>
      <c r="CF60" s="74" t="str">
        <f>IF(Аффилиации2021!CF60=0,".",Аффилиации2021!CF60*Аффилиации2021!$L60)</f>
        <v>.</v>
      </c>
      <c r="CG60" s="74" t="str">
        <f>IF(Аффилиации2021!CG60=0,".",Аффилиации2021!CG60*Аффилиации2021!$L60)</f>
        <v>.</v>
      </c>
      <c r="CH60" s="74" t="str">
        <f>IF(Аффилиации2021!CH60=0,".",Аффилиации2021!CH60*Аффилиации2021!$L60)</f>
        <v>.</v>
      </c>
      <c r="CI60" s="74" t="str">
        <f>IF(Аффилиации2021!CI60=0,".",Аффилиации2021!CI60*Аффилиации2021!$L60)</f>
        <v>.</v>
      </c>
      <c r="CJ60" s="74" t="str">
        <f>IF(Аффилиации2021!CJ60=0,".",Аффилиации2021!CJ60*Аффилиации2021!$L60)</f>
        <v>.</v>
      </c>
      <c r="CK60" s="74" t="str">
        <f>IF(Аффилиации2021!CK60=0,".",Аффилиации2021!CK60*Аффилиации2021!$L60)</f>
        <v>.</v>
      </c>
      <c r="CL60" s="74" t="str">
        <f>IF(Аффилиации2021!CL60=0,".",Аффилиации2021!CL60*Аффилиации2021!$L60)</f>
        <v>.</v>
      </c>
      <c r="CM60" s="74" t="str">
        <f>IF(Аффилиации2021!CM60=0,".",Аффилиации2021!CM60*Аффилиации2021!$L60)</f>
        <v>.</v>
      </c>
      <c r="CN60" s="74" t="str">
        <f>IF(Аффилиации2021!CN60=0,".",Аффилиации2021!CN60*Аффилиации2021!$L60)</f>
        <v>.</v>
      </c>
      <c r="CO60" s="74" t="str">
        <f>IF(Аффилиации2021!CO60=0,".",Аффилиации2021!CO60*Аффилиации2021!$L60)</f>
        <v>.</v>
      </c>
      <c r="CP60" s="74" t="str">
        <f>IF(Аффилиации2021!CP60=0,".",Аффилиации2021!CP60*Аффилиации2021!$L60)</f>
        <v>.</v>
      </c>
      <c r="CQ60" s="74" t="str">
        <f>IF(Аффилиации2021!CQ60=0,".",Аффилиации2021!CQ60*Аффилиации2021!$L60)</f>
        <v>.</v>
      </c>
      <c r="CR60" s="74" t="str">
        <f>IF(Аффилиации2021!CR60=0,".",Аффилиации2021!CR60*Аффилиации2021!$L60)</f>
        <v>.</v>
      </c>
      <c r="CS60" s="74" t="str">
        <f>IF(Аффилиации2021!CS60=0,".",Аффилиации2021!CS60*Аффилиации2021!$L60)</f>
        <v>.</v>
      </c>
      <c r="CT60" s="74" t="str">
        <f>IF(Аффилиации2021!CT60=0,".",Аффилиации2021!CT60*Аффилиации2021!$L60)</f>
        <v>.</v>
      </c>
      <c r="CU60" s="74" t="str">
        <f>IF(Аффилиации2021!CU60=0,".",Аффилиации2021!CU60*Аффилиации2021!$L60)</f>
        <v>.</v>
      </c>
      <c r="CV60" s="74" t="str">
        <f>IF(Аффилиации2021!CV60=0,".",Аффилиации2021!CV60*Аффилиации2021!$L60)</f>
        <v>.</v>
      </c>
      <c r="CW60" s="74" t="str">
        <f>IF(Аффилиации2021!CW60=0,".",Аффилиации2021!CW60*Аффилиации2021!$L60)</f>
        <v>.</v>
      </c>
      <c r="CX60" s="74" t="str">
        <f>IF(Аффилиации2021!CX60=0,".",Аффилиации2021!CX60*Аффилиации2021!$L60)</f>
        <v>.</v>
      </c>
      <c r="CY60" s="74" t="str">
        <f>IF(Аффилиации2021!CY60=0,".",Аффилиации2021!CY60*Аффилиации2021!$L60)</f>
        <v>.</v>
      </c>
      <c r="CZ60" s="74" t="str">
        <f>IF(Аффилиации2021!CZ60=0,".",Аффилиации2021!CZ60*Аффилиации2021!$L60)</f>
        <v>.</v>
      </c>
      <c r="DA60" s="74" t="str">
        <f>IF(Аффилиации2021!DA60=0,".",Аффилиации2021!DA60*Аффилиации2021!$L60)</f>
        <v>.</v>
      </c>
      <c r="DB60" s="74" t="str">
        <f>IF(Аффилиации2021!DB60=0,".",Аффилиации2021!DB60*Аффилиации2021!$L60)</f>
        <v>.</v>
      </c>
      <c r="DC60" s="74" t="str">
        <f>IF(Аффилиации2021!DC60=0,".",Аффилиации2021!DC60*Аффилиации2021!$L60)</f>
        <v>.</v>
      </c>
      <c r="DD60" s="74" t="str">
        <f>IF(Аффилиации2021!DD60=0,".",Аффилиации2021!DD60*Аффилиации2021!$L60)</f>
        <v>.</v>
      </c>
      <c r="DE60" s="74" t="str">
        <f>IF(Аффилиации2021!DE60=0,".",Аффилиации2021!DE60*Аффилиации2021!$L60)</f>
        <v>.</v>
      </c>
      <c r="DF60" s="74" t="str">
        <f>IF(Аффилиации2021!DF60=0,".",Аффилиации2021!DF60*Аффилиации2021!$L60)</f>
        <v>.</v>
      </c>
      <c r="DG60" s="74" t="str">
        <f>IF(Аффилиации2021!DG60=0,".",Аффилиации2021!DG60*Аффилиации2021!$L60)</f>
        <v>.</v>
      </c>
      <c r="DH60" s="74" t="str">
        <f>IF(Аффилиации2021!DH60=0,".",Аффилиации2021!DH60*Аффилиации2021!$L60)</f>
        <v>.</v>
      </c>
      <c r="DI60" s="74" t="str">
        <f>IF(Аффилиации2021!DI60=0,".",Аффилиации2021!DI60*Аффилиации2021!$L60)</f>
        <v>.</v>
      </c>
      <c r="DJ60" s="74" t="str">
        <f>IF(Аффилиации2021!DJ60=0,".",Аффилиации2021!DJ60*Аффилиации2021!$L60)</f>
        <v>.</v>
      </c>
      <c r="DK60" s="74" t="str">
        <f>IF(Аффилиации2021!DK60=0,".",Аффилиации2021!DK60*Аффилиации2021!$L60)</f>
        <v>.</v>
      </c>
      <c r="DL60" s="74" t="str">
        <f>IF(Аффилиации2021!DL60=0,".",Аффилиации2021!DL60*Аффилиации2021!$L60)</f>
        <v>.</v>
      </c>
      <c r="DM60" s="74" t="str">
        <f>IF(Аффилиации2021!DM60=0,".",Аффилиации2021!DM60*Аффилиации2021!$L60)</f>
        <v>.</v>
      </c>
      <c r="DN60" s="74" t="str">
        <f>IF(Аффилиации2021!DN60=0,".",Аффилиации2021!DN60*Аффилиации2021!$L60)</f>
        <v>.</v>
      </c>
      <c r="DO60" s="74" t="str">
        <f>IF(Аффилиации2021!DO60=0,".",Аффилиации2021!DO60*Аффилиации2021!$L60)</f>
        <v>.</v>
      </c>
      <c r="DP60" s="74" t="str">
        <f>IF(Аффилиации2021!DP60=0,".",Аффилиации2021!DP60*Аффилиации2021!$L60)</f>
        <v>.</v>
      </c>
      <c r="DQ60" s="74" t="str">
        <f>IF(Аффилиации2021!DQ60=0,".",Аффилиации2021!DQ60*Аффилиации2021!$L60)</f>
        <v>.</v>
      </c>
      <c r="DR60" s="74" t="str">
        <f>IF(Аффилиации2021!DR60=0,".",Аффилиации2021!DR60*Аффилиации2021!$L60)</f>
        <v>.</v>
      </c>
      <c r="DS60" s="74" t="str">
        <f>IF(Аффилиации2021!DS60=0,".",Аффилиации2021!DS60*Аффилиации2021!$L60)</f>
        <v>.</v>
      </c>
      <c r="DT60" s="74" t="str">
        <f>IF(Аффилиации2021!DT60=0,".",Аффилиации2021!DT60*Аффилиации2021!$L60)</f>
        <v>.</v>
      </c>
      <c r="DU60" s="74" t="str">
        <f>IF(Аффилиации2021!DU60=0,".",Аффилиации2021!DU60*Аффилиации2021!$L60)</f>
        <v>.</v>
      </c>
      <c r="DV60" s="74" t="str">
        <f>IF(Аффилиации2021!DV60=0,".",Аффилиации2021!DV60*Аффилиации2021!$L60)</f>
        <v>.</v>
      </c>
      <c r="DW60" s="74" t="str">
        <f>IF(Аффилиации2021!DW60=0,".",Аффилиации2021!DW60*Аффилиации2021!$L60)</f>
        <v>.</v>
      </c>
      <c r="DX60" s="74" t="str">
        <f>IF(Аффилиации2021!DX60=0,".",Аффилиации2021!DX60*Аффилиации2021!$L60)</f>
        <v>.</v>
      </c>
      <c r="DY60" s="74" t="str">
        <f>IF(Аффилиации2021!DY60=0,".",Аффилиации2021!DY60*Аффилиации2021!$L60)</f>
        <v>.</v>
      </c>
      <c r="DZ60" s="74" t="str">
        <f>IF(Аффилиации2021!DZ60=0,".",Аффилиации2021!DZ60*Аффилиации2021!$L60)</f>
        <v>.</v>
      </c>
      <c r="EA60" s="74" t="str">
        <f>IF(Аффилиации2021!EA60=0,".",Аффилиации2021!EA60*Аффилиации2021!$L60)</f>
        <v>.</v>
      </c>
      <c r="EB60" s="74" t="str">
        <f>IF(Аффилиации2021!EB60=0,".",Аффилиации2021!EB60*Аффилиации2021!$L60)</f>
        <v>.</v>
      </c>
      <c r="EC60" s="74" t="str">
        <f>IF(Аффилиации2021!EC60=0,".",Аффилиации2021!EC60*Аффилиации2021!$L60)</f>
        <v>.</v>
      </c>
      <c r="ED60" s="74" t="str">
        <f>IF(Аффилиации2021!ED60=0,".",Аффилиации2021!ED60*Аффилиации2021!$L60)</f>
        <v>.</v>
      </c>
      <c r="EE60" s="74" t="str">
        <f>IF(Аффилиации2021!EE60=0,".",Аффилиации2021!EE60*Аффилиации2021!$L60)</f>
        <v>.</v>
      </c>
      <c r="EF60" s="74" t="str">
        <f>IF(Аффилиации2021!EF60=0,".",Аффилиации2021!EF60*Аффилиации2021!$L60)</f>
        <v>.</v>
      </c>
      <c r="EG60" s="74" t="str">
        <f>IF(Аффилиации2021!EG60=0,".",Аффилиации2021!EG60*Аффилиации2021!$L60)</f>
        <v>.</v>
      </c>
      <c r="EH60" s="74" t="str">
        <f>IF(Аффилиации2021!EH60=0,".",Аффилиации2021!EH60*Аффилиации2021!$L60)</f>
        <v>.</v>
      </c>
      <c r="EI60" s="74" t="str">
        <f>IF(Аффилиации2021!EI60=0,".",Аффилиации2021!EI60*Аффилиации2021!$L60)</f>
        <v>.</v>
      </c>
      <c r="EJ60" s="74" t="str">
        <f>IF(Аффилиации2021!EJ60=0,".",Аффилиации2021!EJ60*Аффилиации2021!$L60)</f>
        <v>.</v>
      </c>
      <c r="EK60" s="74" t="str">
        <f>IF(Аффилиации2021!EK60=0,".",Аффилиации2021!EK60*Аффилиации2021!$L60)</f>
        <v>.</v>
      </c>
      <c r="EL60" s="74" t="str">
        <f>IF(Аффилиации2021!EL60=0,".",Аффилиации2021!EL60*Аффилиации2021!$L60)</f>
        <v>.</v>
      </c>
      <c r="EM60" s="74" t="str">
        <f>IF(Аффилиации2021!EM60=0,".",Аффилиации2021!EM60*Аффилиации2021!$L60)</f>
        <v>.</v>
      </c>
      <c r="EN60" s="74" t="str">
        <f>IF(Аффилиации2021!EN60=0,".",Аффилиации2021!EN60*Аффилиации2021!$L60)</f>
        <v>.</v>
      </c>
      <c r="EO60" s="74" t="str">
        <f>IF(Аффилиации2021!EO60=0,".",Аффилиации2021!EO60*Аффилиации2021!$L60)</f>
        <v>.</v>
      </c>
      <c r="EP60" s="74" t="str">
        <f>IF(Аффилиации2021!EP60=0,".",Аффилиации2021!EP60*Аффилиации2021!$L60)</f>
        <v>.</v>
      </c>
      <c r="EQ60" s="74" t="str">
        <f>IF(Аффилиации2021!EQ60=0,".",Аффилиации2021!EQ60*Аффилиации2021!$L60)</f>
        <v>.</v>
      </c>
      <c r="ER60" s="74" t="str">
        <f>IF(Аффилиации2021!ER60=0,".",Аффилиации2021!ER60*Аффилиации2021!$L60)</f>
        <v>.</v>
      </c>
      <c r="ES60" s="74" t="str">
        <f>IF(Аффилиации2021!ES60=0,".",Аффилиации2021!ES60*Аффилиации2021!$L60)</f>
        <v>.</v>
      </c>
      <c r="ET60" s="74" t="str">
        <f>IF(Аффилиации2021!ET60=0,".",Аффилиации2021!ET60*Аффилиации2021!$L60)</f>
        <v>.</v>
      </c>
      <c r="EU60" s="74" t="str">
        <f>IF(Аффилиации2021!EU60=0,".",Аффилиации2021!EU60*Аффилиации2021!$L60)</f>
        <v>.</v>
      </c>
      <c r="EV60" s="74" t="str">
        <f>IF(Аффилиации2021!EV60=0,".",Аффилиации2021!EV60*Аффилиации2021!$L60)</f>
        <v>.</v>
      </c>
      <c r="EW60" s="74" t="str">
        <f>IF(Аффилиации2021!EW60=0,".",Аффилиации2021!EW60*Аффилиации2021!$L60)</f>
        <v>.</v>
      </c>
      <c r="EX60" s="74" t="str">
        <f>IF(Аффилиации2021!EX60=0,".",Аффилиации2021!EX60*Аффилиации2021!$L60)</f>
        <v>.</v>
      </c>
      <c r="EY60" s="74" t="str">
        <f>IF(Аффилиации2021!EY60=0,".",Аффилиации2021!EY60*Аффилиации2021!$L60)</f>
        <v>.</v>
      </c>
      <c r="EZ60" s="74" t="str">
        <f>IF(Аффилиации2021!EZ60=0,".",Аффилиации2021!EZ60*Аффилиации2021!$L60)</f>
        <v>.</v>
      </c>
      <c r="FA60" s="74" t="str">
        <f>IF(Аффилиации2021!FA60=0,".",Аффилиации2021!FA60*Аффилиации2021!$L60)</f>
        <v>.</v>
      </c>
      <c r="FB60" s="74" t="str">
        <f>IF(Аффилиации2021!FB60=0,".",Аффилиации2021!FB60*Аффилиации2021!$L60)</f>
        <v>.</v>
      </c>
      <c r="FC60" s="74" t="str">
        <f>IF(Аффилиации2021!FC60=0,".",Аффилиации2021!FC60*Аффилиации2021!$L60)</f>
        <v>.</v>
      </c>
      <c r="FD60" s="74" t="str">
        <f>IF(Аффилиации2021!FD60=0,".",Аффилиации2021!FD60*Аффилиации2021!$L60)</f>
        <v>.</v>
      </c>
      <c r="FE60" s="74">
        <f>IF(Аффилиации2021!FE60=0,".",Аффилиации2021!FE60*Аффилиации2021!$L60)</f>
        <v>2.4</v>
      </c>
      <c r="FF60" s="74" t="str">
        <f>IF(Аффилиации2021!FF60=0,".",Аффилиации2021!FF60*Аффилиации2021!$L60)</f>
        <v>.</v>
      </c>
      <c r="FG60" s="74" t="str">
        <f>IF(Аффилиации2021!FG60=0,".",Аффилиации2021!FG60*Аффилиации2021!$L60)</f>
        <v>.</v>
      </c>
      <c r="FH60" s="74" t="str">
        <f>IF(Аффилиации2021!FH60=0,".",Аффилиации2021!FH60*Аффилиации2021!$L60)</f>
        <v>.</v>
      </c>
      <c r="FI60" s="74" t="str">
        <f>IF(Аффилиации2021!FI60=0,".",Аффилиации2021!FI60*Аффилиации2021!$L60)</f>
        <v>.</v>
      </c>
      <c r="FJ60" s="74" t="str">
        <f>IF(Аффилиации2021!FJ60=0,".",Аффилиации2021!FJ60*Аффилиации2021!$L60)</f>
        <v>.</v>
      </c>
      <c r="FK60" s="74" t="str">
        <f>IF(Аффилиации2021!FK60=0,".",Аффилиации2021!FK60*Аффилиации2021!$L60)</f>
        <v>.</v>
      </c>
      <c r="FL60" s="74" t="str">
        <f>IF(Аффилиации2021!FL60=0,".",Аффилиации2021!FL60*Аффилиации2021!$L60)</f>
        <v>.</v>
      </c>
      <c r="FM60" s="74" t="str">
        <f>IF(Аффилиации2021!FM60=0,".",Аффилиации2021!FM60*Аффилиации2021!$L60)</f>
        <v>.</v>
      </c>
      <c r="FN60" s="74" t="str">
        <f>IF(Аффилиации2021!FN60=0,".",Аффилиации2021!FN60*Аффилиации2021!$L60)</f>
        <v>.</v>
      </c>
      <c r="FO60" s="74" t="str">
        <f>IF(Аффилиации2021!FO60=0,".",Аффилиации2021!FO60*Аффилиации2021!$L60)</f>
        <v>.</v>
      </c>
      <c r="FP60" s="74" t="str">
        <f>IF(Аффилиации2021!FP60=0,".",Аффилиации2021!FP60*Аффилиации2021!$L60)</f>
        <v>.</v>
      </c>
      <c r="FQ60" s="74" t="str">
        <f>IF(Аффилиации2021!FQ60=0,".",Аффилиации2021!FQ60*Аффилиации2021!$L60)</f>
        <v>.</v>
      </c>
      <c r="FR60" s="74" t="str">
        <f>IF(Аффилиации2021!FR60=0,".",Аффилиации2021!FR60*Аффилиации2021!$L60)</f>
        <v>.</v>
      </c>
      <c r="FS60" s="74" t="str">
        <f>IF(Аффилиации2021!FS60=0,".",Аффилиации2021!FS60*Аффилиации2021!$L60)</f>
        <v>.</v>
      </c>
      <c r="FT60" s="74" t="str">
        <f>IF(Аффилиации2021!FT60=0,".",Аффилиации2021!FT60*Аффилиации2021!$L60)</f>
        <v>.</v>
      </c>
      <c r="FU60" s="74" t="str">
        <f>IF(Аффилиации2021!FU60=0,".",Аффилиации2021!FU60*Аффилиации2021!$L60)</f>
        <v>.</v>
      </c>
      <c r="FV60" s="74" t="str">
        <f>IF(Аффилиации2021!FV60=0,".",Аффилиации2021!FV60*Аффилиации2021!$L60)</f>
        <v>.</v>
      </c>
      <c r="FW60" s="74" t="str">
        <f>IF(Аффилиации2021!FW60=0,".",Аффилиации2021!FW60*Аффилиации2021!$L60)</f>
        <v>.</v>
      </c>
      <c r="FX60" s="74" t="str">
        <f>IF(Аффилиации2021!FX60=0,".",Аффилиации2021!FX60*Аффилиации2021!$L60)</f>
        <v>.</v>
      </c>
      <c r="FY60" s="74" t="str">
        <f>IF(Аффилиации2021!FY60=0,".",Аффилиации2021!FY60*Аффилиации2021!$L60)</f>
        <v>.</v>
      </c>
      <c r="FZ60" s="74" t="str">
        <f>IF(Аффилиации2021!FZ60=0,".",Аффилиации2021!FZ60*Аффилиации2021!$L60)</f>
        <v>.</v>
      </c>
      <c r="GA60" s="74" t="str">
        <f>IF(Аффилиации2021!GA60=0,".",Аффилиации2021!GA60*Аффилиации2021!$L60)</f>
        <v>.</v>
      </c>
      <c r="GB60" s="74" t="str">
        <f>IF(Аффилиации2021!GB60=0,".",Аффилиации2021!GB60*Аффилиации2021!$L60)</f>
        <v>.</v>
      </c>
      <c r="GC60" s="74" t="str">
        <f>IF(Аффилиации2021!GC60=0,".",Аффилиации2021!GC60*Аффилиации2021!$L60)</f>
        <v>.</v>
      </c>
      <c r="GD60" s="74" t="str">
        <f>IF(Аффилиации2021!GD60=0,".",Аффилиации2021!GD60*Аффилиации2021!$L60)</f>
        <v>.</v>
      </c>
      <c r="GE60" s="74" t="str">
        <f>IF(Аффилиации2021!GE60=0,".",Аффилиации2021!GE60*Аффилиации2021!$L60)</f>
        <v>.</v>
      </c>
      <c r="GF60" s="74" t="str">
        <f>IF(Аффилиации2021!GF60=0,".",Аффилиации2021!GF60*Аффилиации2021!$L60)</f>
        <v>.</v>
      </c>
      <c r="GG60" s="74" t="str">
        <f>IF(Аффилиации2021!GG60=0,".",Аффилиации2021!GG60*Аффилиации2021!$L60)</f>
        <v>.</v>
      </c>
      <c r="GH60" s="74" t="str">
        <f>IF(Аффилиации2021!GH60=0,".",Аффилиации2021!GH60*Аффилиации2021!$L60)</f>
        <v>.</v>
      </c>
      <c r="GI60" s="74" t="str">
        <f>IF(Аффилиации2021!GI60=0,".",Аффилиации2021!GI60*Аффилиации2021!$L60)</f>
        <v>.</v>
      </c>
      <c r="GJ60" s="74" t="str">
        <f>IF(Аффилиации2021!GJ60=0,".",Аффилиации2021!GJ60*Аффилиации2021!$L60)</f>
        <v>.</v>
      </c>
      <c r="GK60" s="74" t="str">
        <f>IF(Аффилиации2021!GK60=0,".",Аффилиации2021!GK60*Аффилиации2021!$L60)</f>
        <v>.</v>
      </c>
      <c r="GL60" s="74" t="str">
        <f>IF(Аффилиации2021!GL60=0,".",Аффилиации2021!GL60*Аффилиации2021!$L60)</f>
        <v>.</v>
      </c>
      <c r="GM60" s="74" t="str">
        <f>IF(Аффилиации2021!GM60=0,".",Аффилиации2021!GM60*Аффилиации2021!$L60)</f>
        <v>.</v>
      </c>
      <c r="GN60" s="74" t="str">
        <f>IF(Аффилиации2021!GN60=0,".",Аффилиации2021!GN60*Аффилиации2021!$L60)</f>
        <v>.</v>
      </c>
      <c r="GO60" s="74" t="str">
        <f>IF(Аффилиации2021!GO60=0,".",Аффилиации2021!GO60*Аффилиации2021!$L60)</f>
        <v>.</v>
      </c>
      <c r="GP60" s="74" t="str">
        <f>IF(Аффилиации2021!GP60=0,".",Аффилиации2021!GP60*Аффилиации2021!$L60)</f>
        <v>.</v>
      </c>
      <c r="GQ60" s="74" t="str">
        <f>IF(Аффилиации2021!GQ60=0,".",Аффилиации2021!GQ60*Аффилиации2021!$L60)</f>
        <v>.</v>
      </c>
      <c r="GR60" s="74" t="str">
        <f>IF(Аффилиации2021!GR60=0,".",Аффилиации2021!GR60*Аффилиации2021!$L60)</f>
        <v>.</v>
      </c>
      <c r="GS60" s="74" t="str">
        <f>IF(Аффилиации2021!GS60=0,".",Аффилиации2021!GS60*Аффилиации2021!$L60)</f>
        <v>.</v>
      </c>
      <c r="GT60" s="74" t="str">
        <f>IF(Аффилиации2021!GT60=0,".",Аффилиации2021!GT60*Аффилиации2021!$L60)</f>
        <v>.</v>
      </c>
      <c r="GU60" s="74" t="str">
        <f>IF(Аффилиации2021!GU60=0,".",Аффилиации2021!GU60*Аффилиации2021!$L60)</f>
        <v>.</v>
      </c>
      <c r="GV60" s="74" t="str">
        <f>IF(Аффилиации2021!GV60=0,".",Аффилиации2021!GV60*Аффилиации2021!$L60)</f>
        <v>.</v>
      </c>
      <c r="GW60" s="74" t="str">
        <f>IF(Аффилиации2021!GW60=0,".",Аффилиации2021!GW60*Аффилиации2021!$L60)</f>
        <v>.</v>
      </c>
      <c r="GX60" s="74" t="str">
        <f>IF(Аффилиации2021!GX60=0,".",Аффилиации2021!GX60*Аффилиации2021!$L60)</f>
        <v>.</v>
      </c>
      <c r="GY60" s="74" t="str">
        <f>IF(Аффилиации2021!GY60=0,".",Аффилиации2021!GY60*Аффилиации2021!$L60)</f>
        <v>.</v>
      </c>
      <c r="GZ60" s="74" t="str">
        <f>IF(Аффилиации2021!GZ60=0,".",Аффилиации2021!GZ60*Аффилиации2021!$L60)</f>
        <v>.</v>
      </c>
      <c r="HA60" s="74" t="str">
        <f>IF(Аффилиации2021!HA60=0,".",Аффилиации2021!HA60*Аффилиации2021!$L60)</f>
        <v>.</v>
      </c>
      <c r="HB60" s="74" t="str">
        <f>IF(Аффилиации2021!HB60=0,".",Аффилиации2021!HB60*Аффилиации2021!$L60)</f>
        <v>.</v>
      </c>
      <c r="HC60" s="74" t="str">
        <f>IF(Аффилиации2021!HC60=0,".",Аффилиации2021!HC60*Аффилиации2021!$L60)</f>
        <v>.</v>
      </c>
      <c r="HD60" s="74" t="str">
        <f>IF(Аффилиации2021!HD60=0,".",Аффилиации2021!HD60*Аффилиации2021!$L60)</f>
        <v>.</v>
      </c>
      <c r="HE60" s="74" t="str">
        <f>IF(Аффилиации2021!HE60=0,".",Аффилиации2021!HE60*Аффилиации2021!$L60)</f>
        <v>.</v>
      </c>
      <c r="HF60" s="74" t="str">
        <f>IF(Аффилиации2021!HF60=0,".",Аффилиации2021!HF60*Аффилиации2021!$L60)</f>
        <v>.</v>
      </c>
      <c r="HG60" s="74" t="str">
        <f>IF(Аффилиации2021!HG60=0,".",Аффилиации2021!HG60*Аффилиации2021!$L60)</f>
        <v>.</v>
      </c>
      <c r="HH60" s="74" t="str">
        <f>IF(Аффилиации2021!HH60=0,".",Аффилиации2021!HH60*Аффилиации2021!$L60)</f>
        <v>.</v>
      </c>
      <c r="HI60" s="74" t="str">
        <f>IF(Аффилиации2021!HI60=0,".",Аффилиации2021!HI60*Аффилиации2021!$L60)</f>
        <v>.</v>
      </c>
      <c r="HJ60" s="74" t="str">
        <f>IF(Аффилиации2021!HJ60=0,".",Аффилиации2021!HJ60*Аффилиации2021!$L60)</f>
        <v>.</v>
      </c>
      <c r="HK60" s="74" t="str">
        <f>IF(Аффилиации2021!HK60=0,".",Аффилиации2021!HK60*Аффилиации2021!$L60)</f>
        <v>.</v>
      </c>
      <c r="HL60" s="74" t="str">
        <f>IF(Аффилиации2021!HL60=0,".",Аффилиации2021!HL60*Аффилиации2021!$L60)</f>
        <v>.</v>
      </c>
      <c r="HM60" s="74" t="str">
        <f>IF(Аффилиации2021!HM60=0,".",Аффилиации2021!HM60*Аффилиации2021!$L60)</f>
        <v>.</v>
      </c>
      <c r="HN60" s="74" t="str">
        <f>IF(Аффилиации2021!HN60=0,".",Аффилиации2021!HN60*Аффилиации2021!$L60)</f>
        <v>.</v>
      </c>
      <c r="HO60" s="74" t="str">
        <f>IF(Аффилиации2021!HO60=0,".",Аффилиации2021!HO60*Аффилиации2021!$L60)</f>
        <v>.</v>
      </c>
      <c r="HP60" s="74" t="str">
        <f>IF(Аффилиации2021!HP60=0,".",Аффилиации2021!HP60*Аффилиации2021!$L60)</f>
        <v>.</v>
      </c>
      <c r="HQ60" s="74" t="str">
        <f>IF(Аффилиации2021!HQ60=0,".",Аффилиации2021!HQ60*Аффилиации2021!$L60)</f>
        <v>.</v>
      </c>
      <c r="HR60" s="74" t="str">
        <f>IF(Аффилиации2021!HR60=0,".",Аффилиации2021!HR60*Аффилиации2021!$L60)</f>
        <v>.</v>
      </c>
      <c r="HS60" s="74" t="str">
        <f>IF(Аффилиации2021!HS60=0,".",Аффилиации2021!HS60*Аффилиации2021!$L60)</f>
        <v>.</v>
      </c>
      <c r="HT60" s="74" t="str">
        <f>IF(Аффилиации2021!HT60=0,".",Аффилиации2021!HT60*Аффилиации2021!$L60)</f>
        <v>.</v>
      </c>
      <c r="HU60" s="74" t="str">
        <f>IF(Аффилиации2021!HU60=0,".",Аффилиации2021!HU60*Аффилиации2021!$L60)</f>
        <v>.</v>
      </c>
      <c r="HV60" s="74" t="str">
        <f>IF(Аффилиации2021!HV60=0,".",Аффилиации2021!HV60*Аффилиации2021!$L60)</f>
        <v>.</v>
      </c>
      <c r="HW60" s="74" t="str">
        <f>IF(Аффилиации2021!HW60=0,".",Аффилиации2021!HW60*Аффилиации2021!$L60)</f>
        <v>.</v>
      </c>
      <c r="HX60" s="74" t="str">
        <f>IF(Аффилиации2021!HX60=0,".",Аффилиации2021!HX60*Аффилиации2021!$L60)</f>
        <v>.</v>
      </c>
      <c r="HY60" s="74" t="str">
        <f>IF(Аффилиации2021!HY60=0,".",Аффилиации2021!HY60*Аффилиации2021!$L60)</f>
        <v>.</v>
      </c>
      <c r="HZ60" s="74" t="str">
        <f>IF(Аффилиации2021!HZ60=0,".",Аффилиации2021!HZ60*Аффилиации2021!$L60)</f>
        <v>.</v>
      </c>
      <c r="IA60" s="74" t="str">
        <f>IF(Аффилиации2021!IA60=0,".",Аффилиации2021!IA60*Аффилиации2021!$L60)</f>
        <v>.</v>
      </c>
      <c r="IB60" s="74" t="str">
        <f>IF(Аффилиации2021!IB60=0,".",Аффилиации2021!IB60*Аффилиации2021!$L60)</f>
        <v>.</v>
      </c>
      <c r="IC60" s="74" t="str">
        <f>IF(Аффилиации2021!IC60=0,".",Аффилиации2021!IC60*Аффилиации2021!$L60)</f>
        <v>.</v>
      </c>
      <c r="ID60" s="74" t="str">
        <f>IF(Аффилиации2021!ID60=0,".",Аффилиации2021!ID60*Аффилиации2021!$L60)</f>
        <v>.</v>
      </c>
      <c r="IE60" s="74" t="str">
        <f>IF(Аффилиации2021!IE60=0,".",Аффилиации2021!IE60*Аффилиации2021!$L60)</f>
        <v>.</v>
      </c>
      <c r="IF60" s="74" t="str">
        <f>IF(Аффилиации2021!IF60=0,".",Аффилиации2021!IF60*Аффилиации2021!$L60)</f>
        <v>.</v>
      </c>
      <c r="IG60" s="74" t="str">
        <f>IF(Аффилиации2021!IG60=0,".",Аффилиации2021!IG60*Аффилиации2021!$L60)</f>
        <v>.</v>
      </c>
      <c r="IH60" s="74" t="str">
        <f>IF(Аффилиации2021!IH60=0,".",Аффилиации2021!IH60*Аффилиации2021!$L60)</f>
        <v>.</v>
      </c>
      <c r="II60" s="74" t="str">
        <f>IF(Аффилиации2021!II60=0,".",Аффилиации2021!II60*Аффилиации2021!$L60)</f>
        <v>.</v>
      </c>
      <c r="IJ60" s="74" t="str">
        <f>IF(Аффилиации2021!IJ60=0,".",Аффилиации2021!IJ60*Аффилиации2021!$L60)</f>
        <v>.</v>
      </c>
      <c r="IK60" s="74" t="str">
        <f>IF(Аффилиации2021!IK60=0,".",Аффилиации2021!IK60*Аффилиации2021!$L60)</f>
        <v>.</v>
      </c>
      <c r="IL60" s="74" t="str">
        <f>IF(Аффилиации2021!IL60=0,".",Аффилиации2021!IL60*Аффилиации2021!$L60)</f>
        <v>.</v>
      </c>
      <c r="IM60" s="74" t="str">
        <f>IF(Аффилиации2021!IM60=0,".",Аффилиации2021!IM60*Аффилиации2021!$L60)</f>
        <v>.</v>
      </c>
      <c r="IN60" s="74" t="str">
        <f>IF(Аффилиации2021!IN60=0,".",Аффилиации2021!IN60*Аффилиации2021!$L60)</f>
        <v>.</v>
      </c>
      <c r="IO60" s="74" t="str">
        <f>IF(Аффилиации2021!IO60=0,".",Аффилиации2021!IO60*Аффилиации2021!$L60)</f>
        <v>.</v>
      </c>
      <c r="IP60" s="74" t="str">
        <f>IF(Аффилиации2021!IP60=0,".",Аффилиации2021!IP60*Аффилиации2021!$L60)</f>
        <v>.</v>
      </c>
      <c r="IQ60" s="74" t="str">
        <f>IF(Аффилиации2021!IQ60=0,".",Аффилиации2021!IQ60*Аффилиации2021!$L60)</f>
        <v>.</v>
      </c>
      <c r="IR60" s="74" t="str">
        <f>IF(Аффилиации2021!IR60=0,".",Аффилиации2021!IR60*Аффилиации2021!$L60)</f>
        <v>.</v>
      </c>
      <c r="IS60" s="74" t="str">
        <f>IF(Аффилиации2021!IS60=0,".",Аффилиации2021!IS60*Аффилиации2021!$L60)</f>
        <v>.</v>
      </c>
      <c r="IT60" s="74" t="str">
        <f>IF(Аффилиации2021!IT60=0,".",Аффилиации2021!IT60*Аффилиации2021!$L60)</f>
        <v>.</v>
      </c>
      <c r="IU60" s="74" t="str">
        <f>IF(Аффилиации2021!IU60=0,".",Аффилиации2021!IU60*Аффилиации2021!$L60)</f>
        <v>.</v>
      </c>
      <c r="IV60" s="74" t="str">
        <f>IF(Аффилиации2021!IV60=0,".",Аффилиации2021!IV60*Аффилиации2021!$L60)</f>
        <v>.</v>
      </c>
      <c r="IW60" s="74" t="str">
        <f>IF(Аффилиации2021!IW60=0,".",Аффилиации2021!IW60*Аффилиации2021!$L60)</f>
        <v>.</v>
      </c>
      <c r="IX60" s="74" t="str">
        <f>IF(Аффилиации2021!IX60=0,".",Аффилиации2021!IX60*Аффилиации2021!$L60)</f>
        <v>.</v>
      </c>
      <c r="IY60" s="74" t="str">
        <f>IF(Аффилиации2021!IY60=0,".",Аффилиации2021!IY60*Аффилиации2021!$L60)</f>
        <v>.</v>
      </c>
      <c r="IZ60" s="74" t="str">
        <f>IF(Аффилиации2021!IZ60=0,".",Аффилиации2021!IZ60*Аффилиации2021!$L60)</f>
        <v>.</v>
      </c>
      <c r="JA60" s="74" t="str">
        <f>IF(Аффилиации2021!JA60=0,".",Аффилиации2021!JA60*Аффилиации2021!$L60)</f>
        <v>.</v>
      </c>
      <c r="JB60" s="74" t="str">
        <f>IF(Аффилиации2021!JB60=0,".",Аффилиации2021!JB60*Аффилиации2021!$L60)</f>
        <v>.</v>
      </c>
      <c r="JC60" s="74" t="str">
        <f>IF(Аффилиации2021!JC60=0,".",Аффилиации2021!JC60*Аффилиации2021!$L60)</f>
        <v>.</v>
      </c>
      <c r="JD60" s="74" t="str">
        <f>IF(Аффилиации2021!JD60=0,".",Аффилиации2021!JD60*Аффилиации2021!$L60)</f>
        <v>.</v>
      </c>
      <c r="JE60" s="74" t="str">
        <f>IF(Аффилиации2021!JE60=0,".",Аффилиации2021!JE60*Аффилиации2021!$L60)</f>
        <v>.</v>
      </c>
      <c r="JF60" s="74" t="str">
        <f>IF(Аффилиации2021!JF60=0,".",Аффилиации2021!JF60*Аффилиации2021!$L60)</f>
        <v>.</v>
      </c>
      <c r="JG60" s="74" t="str">
        <f>IF(Аффилиации2021!JG60=0,".",Аффилиации2021!JG60*Аффилиации2021!$L60)</f>
        <v>.</v>
      </c>
      <c r="JH60" s="74" t="str">
        <f>IF(Аффилиации2021!JH60=0,".",Аффилиации2021!JH60*Аффилиации2021!$L60)</f>
        <v>.</v>
      </c>
      <c r="JI60" s="74" t="str">
        <f>IF(Аффилиации2021!JI60=0,".",Аффилиации2021!JI60*Аффилиации2021!$L60)</f>
        <v>.</v>
      </c>
      <c r="JJ60" s="74" t="str">
        <f>IF(Аффилиации2021!JJ60=0,".",Аффилиации2021!JJ60*Аффилиации2021!$L60)</f>
        <v>.</v>
      </c>
      <c r="JK60" s="74" t="str">
        <f>IF(Аффилиации2021!JK60=0,".",Аффилиации2021!JK60*Аффилиации2021!$L60)</f>
        <v>.</v>
      </c>
      <c r="JL60" s="74" t="str">
        <f>IF(Аффилиации2021!JL60=0,".",Аффилиации2021!JL60*Аффилиации2021!$L60)</f>
        <v>.</v>
      </c>
      <c r="JM60" s="74" t="str">
        <f>IF(Аффилиации2021!JM60=0,".",Аффилиации2021!JM60*Аффилиации2021!$L60)</f>
        <v>.</v>
      </c>
      <c r="JN60" s="74" t="str">
        <f>IF(Аффилиации2021!JN60=0,".",Аффилиации2021!JN60*Аффилиации2021!$L60)</f>
        <v>.</v>
      </c>
      <c r="JO60" s="74" t="str">
        <f>IF(Аффилиации2021!JO60=0,".",Аффилиации2021!JO60*Аффилиации2021!$L60)</f>
        <v>.</v>
      </c>
      <c r="JP60" s="74" t="str">
        <f>IF(Аффилиации2021!JP60=0,".",Аффилиации2021!JP60*Аффилиации2021!$L60)</f>
        <v>.</v>
      </c>
      <c r="JQ60" s="74" t="str">
        <f>IF(Аффилиации2021!JQ60=0,".",Аффилиации2021!JQ60*Аффилиации2021!$L60)</f>
        <v>.</v>
      </c>
      <c r="JR60" s="74" t="str">
        <f>IF(Аффилиации2021!JR60=0,".",Аффилиации2021!JR60*Аффилиации2021!$L60)</f>
        <v>.</v>
      </c>
      <c r="JS60" s="74" t="str">
        <f>IF(Аффилиации2021!JS60=0,".",Аффилиации2021!JS60*Аффилиации2021!$L60)</f>
        <v>.</v>
      </c>
      <c r="JT60" s="74" t="str">
        <f>IF(Аффилиации2021!JT60=0,".",Аффилиации2021!JT60*Аффилиации2021!$L60)</f>
        <v>.</v>
      </c>
      <c r="JU60" s="74" t="str">
        <f>IF(Аффилиации2021!JU60=0,".",Аффилиации2021!JU60*Аффилиации2021!$L60)</f>
        <v>.</v>
      </c>
      <c r="JV60" s="74" t="str">
        <f>IF(Аффилиации2021!JV60=0,".",Аффилиации2021!JV60*Аффилиации2021!$L60)</f>
        <v>.</v>
      </c>
      <c r="JW60" s="74" t="str">
        <f>IF(Аффилиации2021!JW60=0,".",Аффилиации2021!JW60*Аффилиации2021!$L60)</f>
        <v>.</v>
      </c>
      <c r="JX60" s="74" t="str">
        <f>IF(Аффилиации2021!JX60=0,".",Аффилиации2021!JX60*Аффилиации2021!$L60)</f>
        <v>.</v>
      </c>
      <c r="JY60" s="74" t="str">
        <f>IF(Аффилиации2021!JY60=0,".",Аффилиации2021!JY60*Аффилиации2021!$L60)</f>
        <v>.</v>
      </c>
      <c r="JZ60" s="74" t="str">
        <f>IF(Аффилиации2021!JZ60=0,".",Аффилиации2021!JZ60*Аффилиации2021!$L60)</f>
        <v>.</v>
      </c>
      <c r="KA60" s="74" t="str">
        <f>IF(Аффилиации2021!KA60=0,".",Аффилиации2021!KA60*Аффилиации2021!$L60)</f>
        <v>.</v>
      </c>
      <c r="KB60" s="74" t="str">
        <f>IF(Аффилиации2021!KB60=0,".",Аффилиации2021!KB60*Аффилиации2021!$L60)</f>
        <v>.</v>
      </c>
      <c r="KC60" s="74" t="str">
        <f>IF(Аффилиации2021!KC60=0,".",Аффилиации2021!KC60*Аффилиации2021!$L60)</f>
        <v>.</v>
      </c>
      <c r="KD60" s="74" t="str">
        <f>IF(Аффилиации2021!KD60=0,".",Аффилиации2021!KD60*Аффилиации2021!$L60)</f>
        <v>.</v>
      </c>
      <c r="KE60" s="74" t="str">
        <f>IF(Аффилиации2021!KE60=0,".",Аффилиации2021!KE60*Аффилиации2021!$L60)</f>
        <v>.</v>
      </c>
      <c r="KF60" s="74" t="str">
        <f>IF(Аффилиации2021!KF60=0,".",Аффилиации2021!KF60*Аффилиации2021!$L60)</f>
        <v>.</v>
      </c>
      <c r="KG60" s="74" t="str">
        <f>IF(Аффилиации2021!KG60=0,".",Аффилиации2021!KG60*Аффилиации2021!$L60)</f>
        <v>.</v>
      </c>
      <c r="KH60" s="74" t="str">
        <f>IF(Аффилиации2021!KH60=0,".",Аффилиации2021!KH60*Аффилиации2021!$L60)</f>
        <v>.</v>
      </c>
      <c r="KI60" s="74" t="str">
        <f>IF(Аффилиации2021!KI60=0,".",Аффилиации2021!KI60*Аффилиации2021!$L60)</f>
        <v>.</v>
      </c>
      <c r="KJ60" s="74" t="str">
        <f>IF(Аффилиации2021!KJ60=0,".",Аффилиации2021!KJ60*Аффилиации2021!$L60)</f>
        <v>.</v>
      </c>
      <c r="KK60" s="74" t="str">
        <f>IF(Аффилиации2021!KK60=0,".",Аффилиации2021!KK60*Аффилиации2021!$L60)</f>
        <v>.</v>
      </c>
      <c r="KL60" s="74" t="str">
        <f>IF(Аффилиации2021!KL60=0,".",Аффилиации2021!KL60*Аффилиации2021!$L60)</f>
        <v>.</v>
      </c>
      <c r="KM60" s="74" t="str">
        <f>IF(Аффилиации2021!KM60=0,".",Аффилиации2021!KM60*Аффилиации2021!$L60)</f>
        <v>.</v>
      </c>
      <c r="KN60" s="74" t="str">
        <f>IF(Аффилиации2021!KN60=0,".",Аффилиации2021!KN60*Аффилиации2021!$L60)</f>
        <v>.</v>
      </c>
      <c r="KO60" s="74" t="str">
        <f>IF(Аффилиации2021!KO60=0,".",Аффилиации2021!KO60*Аффилиации2021!$L60)</f>
        <v>.</v>
      </c>
      <c r="KP60" s="74" t="str">
        <f>IF(Аффилиации2021!KP60=0,".",Аффилиации2021!KP60*Аффилиации2021!$L60)</f>
        <v>.</v>
      </c>
      <c r="KQ60" s="74" t="str">
        <f>IF(Аффилиации2021!KQ60=0,".",Аффилиации2021!KQ60*Аффилиации2021!$L60)</f>
        <v>.</v>
      </c>
      <c r="KR60" s="74" t="str">
        <f>IF(Аффилиации2021!KR60=0,".",Аффилиации2021!KR60*Аффилиации2021!$L60)</f>
        <v>.</v>
      </c>
      <c r="KS60" s="74" t="str">
        <f>IF(Аффилиации2021!KS60=0,".",Аффилиации2021!KS60*Аффилиации2021!$L60)</f>
        <v>.</v>
      </c>
      <c r="KT60" s="74" t="str">
        <f>IF(Аффилиации2021!KT60=0,".",Аффилиации2021!KT60*Аффилиации2021!$L60)</f>
        <v>.</v>
      </c>
      <c r="KU60" s="74" t="str">
        <f>IF(Аффилиации2021!KU60=0,".",Аффилиации2021!KU60*Аффилиации2021!$L60)</f>
        <v>.</v>
      </c>
      <c r="KV60" s="74" t="str">
        <f>IF(Аффилиации2021!KV60=0,".",Аффилиации2021!KV60*Аффилиации2021!$L60)</f>
        <v>.</v>
      </c>
      <c r="KW60" s="74" t="str">
        <f>IF(Аффилиации2021!KW60=0,".",Аффилиации2021!KW60*Аффилиации2021!$L60)</f>
        <v>.</v>
      </c>
      <c r="KX60" s="74" t="str">
        <f>IF(Аффилиации2021!KX60=0,".",Аффилиации2021!KX60*Аффилиации2021!$L60)</f>
        <v>.</v>
      </c>
      <c r="KY60" s="74" t="str">
        <f>IF(Аффилиации2021!KY60=0,".",Аффилиации2021!KY60*Аффилиации2021!$L60)</f>
        <v>.</v>
      </c>
      <c r="KZ60" s="74" t="str">
        <f>IF(Аффилиации2021!KZ60=0,".",Аффилиации2021!KZ60*Аффилиации2021!$L60)</f>
        <v>.</v>
      </c>
      <c r="LA60" s="74" t="str">
        <f>IF(Аффилиации2021!LA60=0,".",Аффилиации2021!LA60*Аффилиации2021!$L60)</f>
        <v>.</v>
      </c>
      <c r="LB60" s="74" t="str">
        <f>IF(Аффилиации2021!LB60=0,".",Аффилиации2021!LB60*Аффилиации2021!$L60)</f>
        <v>.</v>
      </c>
      <c r="LC60" s="74" t="str">
        <f>IF(Аффилиации2021!LC60=0,".",Аффилиации2021!LC60*Аффилиации2021!$L60)</f>
        <v>.</v>
      </c>
      <c r="LD60" s="74" t="str">
        <f>IF(Аффилиации2021!LD60=0,".",Аффилиации2021!LD60*Аффилиации2021!$L60)</f>
        <v>.</v>
      </c>
      <c r="LE60" s="74" t="str">
        <f>IF(Аффилиации2021!LE60=0,".",Аффилиации2021!LE60*Аффилиации2021!$L60)</f>
        <v>.</v>
      </c>
      <c r="LF60" s="74" t="str">
        <f>IF(Аффилиации2021!LF60=0,".",Аффилиации2021!LF60*Аффилиации2021!$L60)</f>
        <v>.</v>
      </c>
      <c r="LG60" s="74" t="str">
        <f>IF(Аффилиации2021!LG60=0,".",Аффилиации2021!LG60*Аффилиации2021!$L60)</f>
        <v>.</v>
      </c>
      <c r="LH60" s="74" t="str">
        <f>IF(Аффилиации2021!LH60=0,".",Аффилиации2021!LH60*Аффилиации2021!$L60)</f>
        <v>.</v>
      </c>
      <c r="LI60" s="74" t="str">
        <f>IF(Аффилиации2021!LI60=0,".",Аффилиации2021!LI60*Аффилиации2021!$L60)</f>
        <v>.</v>
      </c>
      <c r="LJ60" s="74" t="str">
        <f>IF(Аффилиации2021!LJ60=0,".",Аффилиации2021!LJ60*Аффилиации2021!$L60)</f>
        <v>.</v>
      </c>
      <c r="LK60" s="74">
        <f>IF(Аффилиации2021!LK60=0,".",Аффилиации2021!LK60*Аффилиации2021!$L60)</f>
        <v>2.4</v>
      </c>
      <c r="LL60" s="74" t="str">
        <f>IF(Аффилиации2021!LL60=0,".",Аффилиации2021!LL60*Аффилиации2021!$L60)</f>
        <v>.</v>
      </c>
      <c r="LM60" s="74" t="str">
        <f>IF(Аффилиации2021!LM60=0,".",Аффилиации2021!LM60*Аффилиации2021!$L60)</f>
        <v>.</v>
      </c>
      <c r="LN60" s="74" t="str">
        <f>IF(Аффилиации2021!LN60=0,".",Аффилиации2021!LN60*Аффилиации2021!$L60)</f>
        <v>.</v>
      </c>
      <c r="LO60" s="74" t="str">
        <f>IF(Аффилиации2021!LO60=0,".",Аффилиации2021!LO60*Аффилиации2021!$L60)</f>
        <v>.</v>
      </c>
      <c r="LP60" s="74" t="str">
        <f>IF(Аффилиации2021!LP60=0,".",Аффилиации2021!LP60*Аффилиации2021!$L60)</f>
        <v>.</v>
      </c>
      <c r="LQ60" s="74" t="str">
        <f>IF(Аффилиации2021!LQ60=0,".",Аффилиации2021!LQ60*Аффилиации2021!$L60)</f>
        <v>.</v>
      </c>
      <c r="LR60" s="74" t="str">
        <f>IF(Аффилиации2021!LR60=0,".",Аффилиации2021!LR60*Аффилиации2021!$L60)</f>
        <v>.</v>
      </c>
      <c r="LS60" s="74" t="str">
        <f>IF(Аффилиации2021!LS60=0,".",Аффилиации2021!LS60*Аффилиации2021!$L60)</f>
        <v>.</v>
      </c>
      <c r="LT60" s="74" t="str">
        <f>IF(Аффилиации2021!LT60=0,".",Аффилиации2021!LT60*Аффилиации2021!$L60)</f>
        <v>.</v>
      </c>
      <c r="LU60" s="74" t="str">
        <f>IF(Аффилиации2021!LU60=0,".",Аффилиации2021!LU60*Аффилиации2021!$L60)</f>
        <v>.</v>
      </c>
      <c r="LV60" s="74" t="str">
        <f>IF(Аффилиации2021!LV60=0,".",Аффилиации2021!LV60*Аффилиации2021!$L60)</f>
        <v>.</v>
      </c>
      <c r="LW60" s="74" t="str">
        <f>IF(Аффилиации2021!LW60=0,".",Аффилиации2021!LW60*Аффилиации2021!$L60)</f>
        <v>.</v>
      </c>
      <c r="LX60" s="74" t="str">
        <f>IF(Аффилиации2021!LX60=0,".",Аффилиации2021!LX60*Аффилиации2021!$L60)</f>
        <v>.</v>
      </c>
      <c r="LY60" s="74" t="str">
        <f>IF(Аффилиации2021!LY60=0,".",Аффилиации2021!LY60*Аффилиации2021!$L60)</f>
        <v>.</v>
      </c>
      <c r="LZ60" s="74" t="str">
        <f>IF(Аффилиации2021!LZ60=0,".",Аффилиации2021!LZ60*Аффилиации2021!$L60)</f>
        <v>.</v>
      </c>
      <c r="MA60" s="74" t="str">
        <f>IF(Аффилиации2021!MA60=0,".",Аффилиации2021!MA60*Аффилиации2021!$L60)</f>
        <v>.</v>
      </c>
      <c r="MB60" s="74" t="str">
        <f>IF(Аффилиации2021!MB60=0,".",Аффилиации2021!MB60*Аффилиации2021!$L60)</f>
        <v>.</v>
      </c>
      <c r="MC60" s="74" t="str">
        <f>IF(Аффилиации2021!MC60=0,".",Аффилиации2021!MC60*Аффилиации2021!$L60)</f>
        <v>.</v>
      </c>
      <c r="MD60" s="74" t="str">
        <f>IF(Аффилиации2021!MD60=0,".",Аффилиации2021!MD60*Аффилиации2021!$L60)</f>
        <v>.</v>
      </c>
      <c r="ME60" s="74" t="str">
        <f>IF(Аффилиации2021!ME60=0,".",Аффилиации2021!ME60*Аффилиации2021!$L60)</f>
        <v>.</v>
      </c>
      <c r="MF60" s="74" t="str">
        <f>IF(Аффилиации2021!MF60=0,".",Аффилиации2021!MF60*Аффилиации2021!$L60)</f>
        <v>.</v>
      </c>
      <c r="MG60" s="74" t="str">
        <f>IF(Аффилиации2021!MG60=0,".",Аффилиации2021!MG60*Аффилиации2021!$L60)</f>
        <v>.</v>
      </c>
      <c r="MH60" s="74" t="str">
        <f>IF(Аффилиации2021!MH60=0,".",Аффилиации2021!MH60*Аффилиации2021!$L60)</f>
        <v>.</v>
      </c>
      <c r="MI60" s="74" t="str">
        <f>IF(Аффилиации2021!MI60=0,".",Аффилиации2021!MI60*Аффилиации2021!$L60)</f>
        <v>.</v>
      </c>
      <c r="MJ60" s="74" t="str">
        <f>IF(Аффилиации2021!MJ60=0,".",Аффилиации2021!MJ60*Аффилиации2021!$L60)</f>
        <v>.</v>
      </c>
      <c r="MK60" s="74" t="str">
        <f>IF(Аффилиации2021!MK60=0,".",Аффилиации2021!MK60*Аффилиации2021!$L60)</f>
        <v>.</v>
      </c>
      <c r="ML60" s="74" t="str">
        <f>IF(Аффилиации2021!ML60=0,".",Аффилиации2021!ML60*Аффилиации2021!$L60)</f>
        <v>.</v>
      </c>
      <c r="MM60" s="74" t="str">
        <f>IF(Аффилиации2021!MM60=0,".",Аффилиации2021!MM60*Аффилиации2021!$L60)</f>
        <v>.</v>
      </c>
      <c r="MN60" s="86" t="str">
        <f>IF(Аффилиации2021!MN60=0,".",Аффилиации2021!MN60*Аффилиации2021!$L60)</f>
        <v>.</v>
      </c>
      <c r="MO60" s="86" t="str">
        <f>IF(Аффилиации2021!MO60=0,".",Аффилиации2021!MO60*Аффилиации2021!$L60)</f>
        <v>.</v>
      </c>
      <c r="MP60" s="86" t="str">
        <f>IF(Аффилиации2021!MP60=0,".",Аффилиации2021!MP60*Аффилиации2021!$L60)</f>
        <v>.</v>
      </c>
      <c r="MQ60" s="86" t="str">
        <f>IF(Аффилиации2021!MQ60=0,".",Аффилиации2021!MQ60*Аффилиации2021!$L60)</f>
        <v>.</v>
      </c>
      <c r="MR60" s="86" t="str">
        <f>IF(Аффилиации2021!MR60=0,".",Аффилиации2021!MR60*Аффилиации2021!$L60)</f>
        <v>.</v>
      </c>
      <c r="MS60" s="86" t="str">
        <f>IF(Аффилиации2021!MS60=0,".",Аффилиации2021!MS60*Аффилиации2021!$L60)</f>
        <v>.</v>
      </c>
      <c r="MT60" s="86" t="str">
        <f>IF(Аффилиации2021!MT60=0,".",Аффилиации2021!MT60*Аффилиации2021!$L60)</f>
        <v>.</v>
      </c>
      <c r="MU60" s="86" t="str">
        <f>IF(Аффилиации2021!MU60=0,".",Аффилиации2021!MU60*Аффилиации2021!$L60)</f>
        <v>.</v>
      </c>
      <c r="MV60" s="86" t="str">
        <f>IF(Аффилиации2021!MV60=0,".",Аффилиации2021!MV60*Аффилиации2021!$L60)</f>
        <v>.</v>
      </c>
      <c r="MW60" s="86" t="str">
        <f>IF(Аффилиации2021!MW60=0,".",Аффилиации2021!MW60*Аффилиации2021!$L60)</f>
        <v>.</v>
      </c>
      <c r="MX60" s="86" t="str">
        <f>IF(Аффилиации2021!MX60=0,".",Аффилиации2021!MX60*Аффилиации2021!$L60)</f>
        <v>.</v>
      </c>
      <c r="MY60" s="86" t="str">
        <f>IF(Аффилиации2021!MY60=0,".",Аффилиации2021!MY60*Аффилиации2021!$L60)</f>
        <v>.</v>
      </c>
      <c r="MZ60" s="86" t="str">
        <f>IF(Аффилиации2021!MZ60=0,".",Аффилиации2021!MZ60*Аффилиации2021!$L60)</f>
        <v>.</v>
      </c>
      <c r="NA60" s="86" t="str">
        <f>IF(Аффилиации2021!NA60=0,".",Аффилиации2021!NA60*Аффилиации2021!$L60)</f>
        <v>.</v>
      </c>
      <c r="NB60" s="86" t="str">
        <f>IF(Аффилиации2021!NB60=0,".",Аффилиации2021!NB60*Аффилиации2021!$L60)</f>
        <v>.</v>
      </c>
      <c r="NC60" s="86" t="str">
        <f>IF(Аффилиации2021!NC60=0,".",Аффилиации2021!NC60*Аффилиации2021!$L60)</f>
        <v>.</v>
      </c>
      <c r="ND60" s="86" t="str">
        <f>IF(Аффилиации2021!ND60=0,".",Аффилиации2021!ND60*Аффилиации2021!$L60)</f>
        <v>.</v>
      </c>
      <c r="NE60" s="86" t="str">
        <f>IF(Аффилиации2021!NE60=0,".",Аффилиации2021!NE60*Аффилиации2021!$L60)</f>
        <v>.</v>
      </c>
      <c r="NF60" s="86" t="str">
        <f>IF(Аффилиации2021!NF60=0,".",Аффилиации2021!NF60*Аффилиации2021!$L60)</f>
        <v>.</v>
      </c>
      <c r="NG60" s="86" t="str">
        <f>IF(Аффилиации2021!NG60=0,".",Аффилиации2021!NG60*Аффилиации2021!$L60)</f>
        <v>.</v>
      </c>
      <c r="NH60" s="86" t="str">
        <f>IF(Аффилиации2021!NH60=0,".",Аффилиации2021!NH60*Аффилиации2021!$L60)</f>
        <v>.</v>
      </c>
      <c r="NI60" s="86" t="str">
        <f>IF(Аффилиации2021!NI60=0,".",Аффилиации2021!NI60*Аффилиации2021!$L60)</f>
        <v>.</v>
      </c>
      <c r="NJ60" s="86" t="str">
        <f>IF(Аффилиации2021!NJ60=0,".",Аффилиации2021!NJ60*Аффилиации2021!$L60)</f>
        <v>.</v>
      </c>
      <c r="NK60" s="86" t="str">
        <f>IF(Аффилиации2021!NK60=0,".",Аффилиации2021!NK60*Аффилиации2021!$L60)</f>
        <v>.</v>
      </c>
      <c r="NL60" s="86" t="str">
        <f>IF(Аффилиации2021!NL60=0,".",Аффилиации2021!NL60*Аффилиации2021!$L60)</f>
        <v>.</v>
      </c>
      <c r="NM60" s="86" t="str">
        <f>IF(Аффилиации2021!NM60=0,".",Аффилиации2021!NM60*Аффилиации2021!$L60)</f>
        <v>.</v>
      </c>
    </row>
    <row r="61" spans="1:377" x14ac:dyDescent="0.25">
      <c r="A61" s="84">
        <v>60</v>
      </c>
      <c r="B61" s="89" t="s">
        <v>832</v>
      </c>
      <c r="C61" s="5" t="s">
        <v>830</v>
      </c>
      <c r="D61" s="5" t="s">
        <v>831</v>
      </c>
      <c r="E61" s="5" t="s">
        <v>62</v>
      </c>
      <c r="F61" s="5">
        <v>2021</v>
      </c>
      <c r="G61" s="32" t="s">
        <v>332</v>
      </c>
      <c r="H61" s="5">
        <v>2.6</v>
      </c>
      <c r="I61" s="5">
        <v>30</v>
      </c>
      <c r="K61" s="5">
        <v>4</v>
      </c>
      <c r="L61" s="85">
        <f t="shared" si="1"/>
        <v>19.5</v>
      </c>
      <c r="P61" s="74" t="str">
        <f>IF(Аффилиации2021!P61=0,".",Аффилиации2021!P61*Аффилиации2021!$L61)</f>
        <v>.</v>
      </c>
      <c r="Q61" s="74" t="str">
        <f>IF(Аффилиации2021!Q61=0,".",Аффилиации2021!Q61*Аффилиации2021!$L61)</f>
        <v>.</v>
      </c>
      <c r="R61" s="74" t="str">
        <f>IF(Аффилиации2021!R61=0,".",Аффилиации2021!R61*Аффилиации2021!$L61)</f>
        <v>.</v>
      </c>
      <c r="S61" s="74" t="str">
        <f>IF(Аффилиации2021!S61=0,".",Аффилиации2021!S61*Аффилиации2021!$L61)</f>
        <v>.</v>
      </c>
      <c r="T61" s="74" t="str">
        <f>IF(Аффилиации2021!T61=0,".",Аффилиации2021!T61*Аффилиации2021!$L61)</f>
        <v>.</v>
      </c>
      <c r="U61" s="74" t="str">
        <f>IF(Аффилиации2021!U61=0,".",Аффилиации2021!U61*Аффилиации2021!$L61)</f>
        <v>.</v>
      </c>
      <c r="V61" s="74" t="str">
        <f>IF(Аффилиации2021!V61=0,".",Аффилиации2021!V61*Аффилиации2021!$L61)</f>
        <v>.</v>
      </c>
      <c r="W61" s="74" t="str">
        <f>IF(Аффилиации2021!W61=0,".",Аффилиации2021!W61*Аффилиации2021!$L61)</f>
        <v>.</v>
      </c>
      <c r="X61" s="74" t="str">
        <f>IF(Аффилиации2021!X61=0,".",Аффилиации2021!X61*Аффилиации2021!$L61)</f>
        <v>.</v>
      </c>
      <c r="Y61" s="74" t="str">
        <f>IF(Аффилиации2021!Y61=0,".",Аффилиации2021!Y61*Аффилиации2021!$L61)</f>
        <v>.</v>
      </c>
      <c r="Z61" s="74" t="str">
        <f>IF(Аффилиации2021!Z61=0,".",Аффилиации2021!Z61*Аффилиации2021!$L61)</f>
        <v>.</v>
      </c>
      <c r="AA61" s="74" t="str">
        <f>IF(Аффилиации2021!AA61=0,".",Аффилиации2021!AA61*Аффилиации2021!$L61)</f>
        <v>.</v>
      </c>
      <c r="AB61" s="74" t="str">
        <f>IF(Аффилиации2021!AB61=0,".",Аффилиации2021!AB61*Аффилиации2021!$L61)</f>
        <v>.</v>
      </c>
      <c r="AC61" s="74" t="str">
        <f>IF(Аффилиации2021!AC61=0,".",Аффилиации2021!AC61*Аффилиации2021!$L61)</f>
        <v>.</v>
      </c>
      <c r="AD61" s="74" t="str">
        <f>IF(Аффилиации2021!AD61=0,".",Аффилиации2021!AD61*Аффилиации2021!$L61)</f>
        <v>.</v>
      </c>
      <c r="AE61" s="74" t="str">
        <f>IF(Аффилиации2021!AE61=0,".",Аффилиации2021!AE61*Аффилиации2021!$L61)</f>
        <v>.</v>
      </c>
      <c r="AF61" s="74" t="str">
        <f>IF(Аффилиации2021!AF61=0,".",Аффилиации2021!AF61*Аффилиации2021!$L61)</f>
        <v>.</v>
      </c>
      <c r="AG61" s="74" t="str">
        <f>IF(Аффилиации2021!AG61=0,".",Аффилиации2021!AG61*Аффилиации2021!$L61)</f>
        <v>.</v>
      </c>
      <c r="AH61" s="74" t="str">
        <f>IF(Аффилиации2021!AH61=0,".",Аффилиации2021!AH61*Аффилиации2021!$L61)</f>
        <v>.</v>
      </c>
      <c r="AI61" s="74" t="str">
        <f>IF(Аффилиации2021!AI61=0,".",Аффилиации2021!AI61*Аффилиации2021!$L61)</f>
        <v>.</v>
      </c>
      <c r="AJ61" s="74" t="str">
        <f>IF(Аффилиации2021!AJ61=0,".",Аффилиации2021!AJ61*Аффилиации2021!$L61)</f>
        <v>.</v>
      </c>
      <c r="AK61" s="74" t="str">
        <f>IF(Аффилиации2021!AK61=0,".",Аффилиации2021!AK61*Аффилиации2021!$L61)</f>
        <v>.</v>
      </c>
      <c r="AL61" s="74" t="str">
        <f>IF(Аффилиации2021!AL61=0,".",Аффилиации2021!AL61*Аффилиации2021!$L61)</f>
        <v>.</v>
      </c>
      <c r="AM61" s="74" t="str">
        <f>IF(Аффилиации2021!AM61=0,".",Аффилиации2021!AM61*Аффилиации2021!$L61)</f>
        <v>.</v>
      </c>
      <c r="AN61" s="74" t="str">
        <f>IF(Аффилиации2021!AN61=0,".",Аффилиации2021!AN61*Аффилиации2021!$L61)</f>
        <v>.</v>
      </c>
      <c r="AO61" s="74" t="str">
        <f>IF(Аффилиации2021!AO61=0,".",Аффилиации2021!AO61*Аффилиации2021!$L61)</f>
        <v>.</v>
      </c>
      <c r="AP61" s="74" t="str">
        <f>IF(Аффилиации2021!AP61=0,".",Аффилиации2021!AP61*Аффилиации2021!$L61)</f>
        <v>.</v>
      </c>
      <c r="AQ61" s="74" t="str">
        <f>IF(Аффилиации2021!AQ61=0,".",Аффилиации2021!AQ61*Аффилиации2021!$L61)</f>
        <v>.</v>
      </c>
      <c r="AR61" s="74" t="str">
        <f>IF(Аффилиации2021!AR61=0,".",Аффилиации2021!AR61*Аффилиации2021!$L61)</f>
        <v>.</v>
      </c>
      <c r="AS61" s="74" t="str">
        <f>IF(Аффилиации2021!AS61=0,".",Аффилиации2021!AS61*Аффилиации2021!$L61)</f>
        <v>.</v>
      </c>
      <c r="AT61" s="74" t="str">
        <f>IF(Аффилиации2021!AT61=0,".",Аффилиации2021!AT61*Аффилиации2021!$L61)</f>
        <v>.</v>
      </c>
      <c r="AU61" s="74" t="str">
        <f>IF(Аффилиации2021!AU61=0,".",Аффилиации2021!AU61*Аффилиации2021!$L61)</f>
        <v>.</v>
      </c>
      <c r="AV61" s="74" t="str">
        <f>IF(Аффилиации2021!AV61=0,".",Аффилиации2021!AV61*Аффилиации2021!$L61)</f>
        <v>.</v>
      </c>
      <c r="AW61" s="74" t="str">
        <f>IF(Аффилиации2021!AW61=0,".",Аффилиации2021!AW61*Аффилиации2021!$L61)</f>
        <v>.</v>
      </c>
      <c r="AX61" s="74" t="str">
        <f>IF(Аффилиации2021!AX61=0,".",Аффилиации2021!AX61*Аффилиации2021!$L61)</f>
        <v>.</v>
      </c>
      <c r="AY61" s="74" t="str">
        <f>IF(Аффилиации2021!AY61=0,".",Аффилиации2021!AY61*Аффилиации2021!$L61)</f>
        <v>.</v>
      </c>
      <c r="AZ61" s="74" t="str">
        <f>IF(Аффилиации2021!AZ61=0,".",Аффилиации2021!AZ61*Аффилиации2021!$L61)</f>
        <v>.</v>
      </c>
      <c r="BA61" s="74" t="str">
        <f>IF(Аффилиации2021!BA61=0,".",Аффилиации2021!BA61*Аффилиации2021!$L61)</f>
        <v>.</v>
      </c>
      <c r="BB61" s="74" t="str">
        <f>IF(Аффилиации2021!BB61=0,".",Аффилиации2021!BB61*Аффилиации2021!$L61)</f>
        <v>.</v>
      </c>
      <c r="BC61" s="74" t="str">
        <f>IF(Аффилиации2021!BC61=0,".",Аффилиации2021!BC61*Аффилиации2021!$L61)</f>
        <v>.</v>
      </c>
      <c r="BD61" s="74" t="str">
        <f>IF(Аффилиации2021!BD61=0,".",Аффилиации2021!BD61*Аффилиации2021!$L61)</f>
        <v>.</v>
      </c>
      <c r="BE61" s="74" t="str">
        <f>IF(Аффилиации2021!BE61=0,".",Аффилиации2021!BE61*Аффилиации2021!$L61)</f>
        <v>.</v>
      </c>
      <c r="BF61" s="74" t="str">
        <f>IF(Аффилиации2021!BF61=0,".",Аффилиации2021!BF61*Аффилиации2021!$L61)</f>
        <v>.</v>
      </c>
      <c r="BG61" s="74" t="str">
        <f>IF(Аффилиации2021!BG61=0,".",Аффилиации2021!BG61*Аффилиации2021!$L61)</f>
        <v>.</v>
      </c>
      <c r="BH61" s="74" t="str">
        <f>IF(Аффилиации2021!BH61=0,".",Аффилиации2021!BH61*Аффилиации2021!$L61)</f>
        <v>.</v>
      </c>
      <c r="BI61" s="74" t="str">
        <f>IF(Аффилиации2021!BI61=0,".",Аффилиации2021!BI61*Аффилиации2021!$L61)</f>
        <v>.</v>
      </c>
      <c r="BJ61" s="74" t="str">
        <f>IF(Аффилиации2021!BJ61=0,".",Аффилиации2021!BJ61*Аффилиации2021!$L61)</f>
        <v>.</v>
      </c>
      <c r="BK61" s="74" t="str">
        <f>IF(Аффилиации2021!BK61=0,".",Аффилиации2021!BK61*Аффилиации2021!$L61)</f>
        <v>.</v>
      </c>
      <c r="BL61" s="74" t="str">
        <f>IF(Аффилиации2021!BL61=0,".",Аффилиации2021!BL61*Аффилиации2021!$L61)</f>
        <v>.</v>
      </c>
      <c r="BM61" s="74" t="str">
        <f>IF(Аффилиации2021!BM61=0,".",Аффилиации2021!BM61*Аффилиации2021!$L61)</f>
        <v>.</v>
      </c>
      <c r="BN61" s="74" t="str">
        <f>IF(Аффилиации2021!BN61=0,".",Аффилиации2021!BN61*Аффилиации2021!$L61)</f>
        <v>.</v>
      </c>
      <c r="BO61" s="74" t="str">
        <f>IF(Аффилиации2021!BO61=0,".",Аффилиации2021!BO61*Аффилиации2021!$L61)</f>
        <v>.</v>
      </c>
      <c r="BP61" s="74" t="str">
        <f>IF(Аффилиации2021!BP61=0,".",Аффилиации2021!BP61*Аффилиации2021!$L61)</f>
        <v>.</v>
      </c>
      <c r="BQ61" s="74" t="str">
        <f>IF(Аффилиации2021!BQ61=0,".",Аффилиации2021!BQ61*Аффилиации2021!$L61)</f>
        <v>.</v>
      </c>
      <c r="BR61" s="74" t="str">
        <f>IF(Аффилиации2021!BR61=0,".",Аффилиации2021!BR61*Аффилиации2021!$L61)</f>
        <v>.</v>
      </c>
      <c r="BS61" s="74" t="str">
        <f>IF(Аффилиации2021!BS61=0,".",Аффилиации2021!BS61*Аффилиации2021!$L61)</f>
        <v>.</v>
      </c>
      <c r="BT61" s="74" t="str">
        <f>IF(Аффилиации2021!BT61=0,".",Аффилиации2021!BT61*Аффилиации2021!$L61)</f>
        <v>.</v>
      </c>
      <c r="BU61" s="74" t="str">
        <f>IF(Аффилиации2021!BU61=0,".",Аффилиации2021!BU61*Аффилиации2021!$L61)</f>
        <v>.</v>
      </c>
      <c r="BV61" s="74" t="str">
        <f>IF(Аффилиации2021!BV61=0,".",Аффилиации2021!BV61*Аффилиации2021!$L61)</f>
        <v>.</v>
      </c>
      <c r="BW61" s="74" t="str">
        <f>IF(Аффилиации2021!BW61=0,".",Аффилиации2021!BW61*Аффилиации2021!$L61)</f>
        <v>.</v>
      </c>
      <c r="BX61" s="74" t="str">
        <f>IF(Аффилиации2021!BX61=0,".",Аффилиации2021!BX61*Аффилиации2021!$L61)</f>
        <v>.</v>
      </c>
      <c r="BY61" s="74" t="str">
        <f>IF(Аффилиации2021!BY61=0,".",Аффилиации2021!BY61*Аффилиации2021!$L61)</f>
        <v>.</v>
      </c>
      <c r="BZ61" s="74" t="str">
        <f>IF(Аффилиации2021!BZ61=0,".",Аффилиации2021!BZ61*Аффилиации2021!$L61)</f>
        <v>.</v>
      </c>
      <c r="CA61" s="74" t="str">
        <f>IF(Аффилиации2021!CA61=0,".",Аффилиации2021!CA61*Аффилиации2021!$L61)</f>
        <v>.</v>
      </c>
      <c r="CB61" s="74" t="str">
        <f>IF(Аффилиации2021!CB61=0,".",Аффилиации2021!CB61*Аффилиации2021!$L61)</f>
        <v>.</v>
      </c>
      <c r="CC61" s="74" t="str">
        <f>IF(Аффилиации2021!CC61=0,".",Аффилиации2021!CC61*Аффилиации2021!$L61)</f>
        <v>.</v>
      </c>
      <c r="CD61" s="74" t="str">
        <f>IF(Аффилиации2021!CD61=0,".",Аффилиации2021!CD61*Аффилиации2021!$L61)</f>
        <v>.</v>
      </c>
      <c r="CE61" s="74" t="str">
        <f>IF(Аффилиации2021!CE61=0,".",Аффилиации2021!CE61*Аффилиации2021!$L61)</f>
        <v>.</v>
      </c>
      <c r="CF61" s="74" t="str">
        <f>IF(Аффилиации2021!CF61=0,".",Аффилиации2021!CF61*Аффилиации2021!$L61)</f>
        <v>.</v>
      </c>
      <c r="CG61" s="74" t="str">
        <f>IF(Аффилиации2021!CG61=0,".",Аффилиации2021!CG61*Аффилиации2021!$L61)</f>
        <v>.</v>
      </c>
      <c r="CH61" s="74" t="str">
        <f>IF(Аффилиации2021!CH61=0,".",Аффилиации2021!CH61*Аффилиации2021!$L61)</f>
        <v>.</v>
      </c>
      <c r="CI61" s="74" t="str">
        <f>IF(Аффилиации2021!CI61=0,".",Аффилиации2021!CI61*Аффилиации2021!$L61)</f>
        <v>.</v>
      </c>
      <c r="CJ61" s="74" t="str">
        <f>IF(Аффилиации2021!CJ61=0,".",Аффилиации2021!CJ61*Аффилиации2021!$L61)</f>
        <v>.</v>
      </c>
      <c r="CK61" s="74" t="str">
        <f>IF(Аффилиации2021!CK61=0,".",Аффилиации2021!CK61*Аффилиации2021!$L61)</f>
        <v>.</v>
      </c>
      <c r="CL61" s="74" t="str">
        <f>IF(Аффилиации2021!CL61=0,".",Аффилиации2021!CL61*Аффилиации2021!$L61)</f>
        <v>.</v>
      </c>
      <c r="CM61" s="74" t="str">
        <f>IF(Аффилиации2021!CM61=0,".",Аффилиации2021!CM61*Аффилиации2021!$L61)</f>
        <v>.</v>
      </c>
      <c r="CN61" s="74" t="str">
        <f>IF(Аффилиации2021!CN61=0,".",Аффилиации2021!CN61*Аффилиации2021!$L61)</f>
        <v>.</v>
      </c>
      <c r="CO61" s="74" t="str">
        <f>IF(Аффилиации2021!CO61=0,".",Аффилиации2021!CO61*Аффилиации2021!$L61)</f>
        <v>.</v>
      </c>
      <c r="CP61" s="74" t="str">
        <f>IF(Аффилиации2021!CP61=0,".",Аффилиации2021!CP61*Аффилиации2021!$L61)</f>
        <v>.</v>
      </c>
      <c r="CQ61" s="74" t="str">
        <f>IF(Аффилиации2021!CQ61=0,".",Аффилиации2021!CQ61*Аффилиации2021!$L61)</f>
        <v>.</v>
      </c>
      <c r="CR61" s="74" t="str">
        <f>IF(Аффилиации2021!CR61=0,".",Аффилиации2021!CR61*Аффилиации2021!$L61)</f>
        <v>.</v>
      </c>
      <c r="CS61" s="74" t="str">
        <f>IF(Аффилиации2021!CS61=0,".",Аффилиации2021!CS61*Аффилиации2021!$L61)</f>
        <v>.</v>
      </c>
      <c r="CT61" s="74" t="str">
        <f>IF(Аффилиации2021!CT61=0,".",Аффилиации2021!CT61*Аффилиации2021!$L61)</f>
        <v>.</v>
      </c>
      <c r="CU61" s="74" t="str">
        <f>IF(Аффилиации2021!CU61=0,".",Аффилиации2021!CU61*Аффилиации2021!$L61)</f>
        <v>.</v>
      </c>
      <c r="CV61" s="74" t="str">
        <f>IF(Аффилиации2021!CV61=0,".",Аффилиации2021!CV61*Аффилиации2021!$L61)</f>
        <v>.</v>
      </c>
      <c r="CW61" s="74" t="str">
        <f>IF(Аффилиации2021!CW61=0,".",Аффилиации2021!CW61*Аффилиации2021!$L61)</f>
        <v>.</v>
      </c>
      <c r="CX61" s="74" t="str">
        <f>IF(Аффилиации2021!CX61=0,".",Аффилиации2021!CX61*Аффилиации2021!$L61)</f>
        <v>.</v>
      </c>
      <c r="CY61" s="74" t="str">
        <f>IF(Аффилиации2021!CY61=0,".",Аффилиации2021!CY61*Аффилиации2021!$L61)</f>
        <v>.</v>
      </c>
      <c r="CZ61" s="74" t="str">
        <f>IF(Аффилиации2021!CZ61=0,".",Аффилиации2021!CZ61*Аффилиации2021!$L61)</f>
        <v>.</v>
      </c>
      <c r="DA61" s="74" t="str">
        <f>IF(Аффилиации2021!DA61=0,".",Аффилиации2021!DA61*Аффилиации2021!$L61)</f>
        <v>.</v>
      </c>
      <c r="DB61" s="74" t="str">
        <f>IF(Аффилиации2021!DB61=0,".",Аффилиации2021!DB61*Аффилиации2021!$L61)</f>
        <v>.</v>
      </c>
      <c r="DC61" s="74" t="str">
        <f>IF(Аффилиации2021!DC61=0,".",Аффилиации2021!DC61*Аффилиации2021!$L61)</f>
        <v>.</v>
      </c>
      <c r="DD61" s="74" t="str">
        <f>IF(Аффилиации2021!DD61=0,".",Аффилиации2021!DD61*Аффилиации2021!$L61)</f>
        <v>.</v>
      </c>
      <c r="DE61" s="74" t="str">
        <f>IF(Аффилиации2021!DE61=0,".",Аффилиации2021!DE61*Аффилиации2021!$L61)</f>
        <v>.</v>
      </c>
      <c r="DF61" s="74" t="str">
        <f>IF(Аффилиации2021!DF61=0,".",Аффилиации2021!DF61*Аффилиации2021!$L61)</f>
        <v>.</v>
      </c>
      <c r="DG61" s="74" t="str">
        <f>IF(Аффилиации2021!DG61=0,".",Аффилиации2021!DG61*Аффилиации2021!$L61)</f>
        <v>.</v>
      </c>
      <c r="DH61" s="74" t="str">
        <f>IF(Аффилиации2021!DH61=0,".",Аффилиации2021!DH61*Аффилиации2021!$L61)</f>
        <v>.</v>
      </c>
      <c r="DI61" s="74" t="str">
        <f>IF(Аффилиации2021!DI61=0,".",Аффилиации2021!DI61*Аффилиации2021!$L61)</f>
        <v>.</v>
      </c>
      <c r="DJ61" s="74" t="str">
        <f>IF(Аффилиации2021!DJ61=0,".",Аффилиации2021!DJ61*Аффилиации2021!$L61)</f>
        <v>.</v>
      </c>
      <c r="DK61" s="74" t="str">
        <f>IF(Аффилиации2021!DK61=0,".",Аффилиации2021!DK61*Аффилиации2021!$L61)</f>
        <v>.</v>
      </c>
      <c r="DL61" s="74" t="str">
        <f>IF(Аффилиации2021!DL61=0,".",Аффилиации2021!DL61*Аффилиации2021!$L61)</f>
        <v>.</v>
      </c>
      <c r="DM61" s="74" t="str">
        <f>IF(Аффилиации2021!DM61=0,".",Аффилиации2021!DM61*Аффилиации2021!$L61)</f>
        <v>.</v>
      </c>
      <c r="DN61" s="74" t="str">
        <f>IF(Аффилиации2021!DN61=0,".",Аффилиации2021!DN61*Аффилиации2021!$L61)</f>
        <v>.</v>
      </c>
      <c r="DO61" s="74" t="str">
        <f>IF(Аффилиации2021!DO61=0,".",Аффилиации2021!DO61*Аффилиации2021!$L61)</f>
        <v>.</v>
      </c>
      <c r="DP61" s="74" t="str">
        <f>IF(Аффилиации2021!DP61=0,".",Аффилиации2021!DP61*Аффилиации2021!$L61)</f>
        <v>.</v>
      </c>
      <c r="DQ61" s="74" t="str">
        <f>IF(Аффилиации2021!DQ61=0,".",Аффилиации2021!DQ61*Аффилиации2021!$L61)</f>
        <v>.</v>
      </c>
      <c r="DR61" s="74" t="str">
        <f>IF(Аффилиации2021!DR61=0,".",Аффилиации2021!DR61*Аффилиации2021!$L61)</f>
        <v>.</v>
      </c>
      <c r="DS61" s="74" t="str">
        <f>IF(Аффилиации2021!DS61=0,".",Аффилиации2021!DS61*Аффилиации2021!$L61)</f>
        <v>.</v>
      </c>
      <c r="DT61" s="74" t="str">
        <f>IF(Аффилиации2021!DT61=0,".",Аффилиации2021!DT61*Аффилиации2021!$L61)</f>
        <v>.</v>
      </c>
      <c r="DU61" s="74" t="str">
        <f>IF(Аффилиации2021!DU61=0,".",Аффилиации2021!DU61*Аффилиации2021!$L61)</f>
        <v>.</v>
      </c>
      <c r="DV61" s="74" t="str">
        <f>IF(Аффилиации2021!DV61=0,".",Аффилиации2021!DV61*Аффилиации2021!$L61)</f>
        <v>.</v>
      </c>
      <c r="DW61" s="74" t="str">
        <f>IF(Аффилиации2021!DW61=0,".",Аффилиации2021!DW61*Аффилиации2021!$L61)</f>
        <v>.</v>
      </c>
      <c r="DX61" s="74" t="str">
        <f>IF(Аффилиации2021!DX61=0,".",Аффилиации2021!DX61*Аффилиации2021!$L61)</f>
        <v>.</v>
      </c>
      <c r="DY61" s="74" t="str">
        <f>IF(Аффилиации2021!DY61=0,".",Аффилиации2021!DY61*Аффилиации2021!$L61)</f>
        <v>.</v>
      </c>
      <c r="DZ61" s="74" t="str">
        <f>IF(Аффилиации2021!DZ61=0,".",Аффилиации2021!DZ61*Аффилиации2021!$L61)</f>
        <v>.</v>
      </c>
      <c r="EA61" s="74" t="str">
        <f>IF(Аффилиации2021!EA61=0,".",Аффилиации2021!EA61*Аффилиации2021!$L61)</f>
        <v>.</v>
      </c>
      <c r="EB61" s="74" t="str">
        <f>IF(Аффилиации2021!EB61=0,".",Аффилиации2021!EB61*Аффилиации2021!$L61)</f>
        <v>.</v>
      </c>
      <c r="EC61" s="74" t="str">
        <f>IF(Аффилиации2021!EC61=0,".",Аффилиации2021!EC61*Аффилиации2021!$L61)</f>
        <v>.</v>
      </c>
      <c r="ED61" s="74" t="str">
        <f>IF(Аффилиации2021!ED61=0,".",Аффилиации2021!ED61*Аффилиации2021!$L61)</f>
        <v>.</v>
      </c>
      <c r="EE61" s="74" t="str">
        <f>IF(Аффилиации2021!EE61=0,".",Аффилиации2021!EE61*Аффилиации2021!$L61)</f>
        <v>.</v>
      </c>
      <c r="EF61" s="74" t="str">
        <f>IF(Аффилиации2021!EF61=0,".",Аффилиации2021!EF61*Аффилиации2021!$L61)</f>
        <v>.</v>
      </c>
      <c r="EG61" s="74" t="str">
        <f>IF(Аффилиации2021!EG61=0,".",Аффилиации2021!EG61*Аффилиации2021!$L61)</f>
        <v>.</v>
      </c>
      <c r="EH61" s="74" t="str">
        <f>IF(Аффилиации2021!EH61=0,".",Аффилиации2021!EH61*Аффилиации2021!$L61)</f>
        <v>.</v>
      </c>
      <c r="EI61" s="74" t="str">
        <f>IF(Аффилиации2021!EI61=0,".",Аффилиации2021!EI61*Аффилиации2021!$L61)</f>
        <v>.</v>
      </c>
      <c r="EJ61" s="74" t="str">
        <f>IF(Аффилиации2021!EJ61=0,".",Аффилиации2021!EJ61*Аффилиации2021!$L61)</f>
        <v>.</v>
      </c>
      <c r="EK61" s="74" t="str">
        <f>IF(Аффилиации2021!EK61=0,".",Аффилиации2021!EK61*Аффилиации2021!$L61)</f>
        <v>.</v>
      </c>
      <c r="EL61" s="74" t="str">
        <f>IF(Аффилиации2021!EL61=0,".",Аффилиации2021!EL61*Аффилиации2021!$L61)</f>
        <v>.</v>
      </c>
      <c r="EM61" s="74" t="str">
        <f>IF(Аффилиации2021!EM61=0,".",Аффилиации2021!EM61*Аффилиации2021!$L61)</f>
        <v>.</v>
      </c>
      <c r="EN61" s="74" t="str">
        <f>IF(Аффилиации2021!EN61=0,".",Аффилиации2021!EN61*Аффилиации2021!$L61)</f>
        <v>.</v>
      </c>
      <c r="EO61" s="74" t="str">
        <f>IF(Аффилиации2021!EO61=0,".",Аффилиации2021!EO61*Аффилиации2021!$L61)</f>
        <v>.</v>
      </c>
      <c r="EP61" s="74" t="str">
        <f>IF(Аффилиации2021!EP61=0,".",Аффилиации2021!EP61*Аффилиации2021!$L61)</f>
        <v>.</v>
      </c>
      <c r="EQ61" s="74" t="str">
        <f>IF(Аффилиации2021!EQ61=0,".",Аффилиации2021!EQ61*Аффилиации2021!$L61)</f>
        <v>.</v>
      </c>
      <c r="ER61" s="74" t="str">
        <f>IF(Аффилиации2021!ER61=0,".",Аффилиации2021!ER61*Аффилиации2021!$L61)</f>
        <v>.</v>
      </c>
      <c r="ES61" s="74" t="str">
        <f>IF(Аффилиации2021!ES61=0,".",Аффилиации2021!ES61*Аффилиации2021!$L61)</f>
        <v>.</v>
      </c>
      <c r="ET61" s="74" t="str">
        <f>IF(Аффилиации2021!ET61=0,".",Аффилиации2021!ET61*Аффилиации2021!$L61)</f>
        <v>.</v>
      </c>
      <c r="EU61" s="74" t="str">
        <f>IF(Аффилиации2021!EU61=0,".",Аффилиации2021!EU61*Аффилиации2021!$L61)</f>
        <v>.</v>
      </c>
      <c r="EV61" s="74" t="str">
        <f>IF(Аффилиации2021!EV61=0,".",Аффилиации2021!EV61*Аффилиации2021!$L61)</f>
        <v>.</v>
      </c>
      <c r="EW61" s="74" t="str">
        <f>IF(Аффилиации2021!EW61=0,".",Аффилиации2021!EW61*Аффилиации2021!$L61)</f>
        <v>.</v>
      </c>
      <c r="EX61" s="74" t="str">
        <f>IF(Аффилиации2021!EX61=0,".",Аффилиации2021!EX61*Аффилиации2021!$L61)</f>
        <v>.</v>
      </c>
      <c r="EY61" s="74" t="str">
        <f>IF(Аффилиации2021!EY61=0,".",Аффилиации2021!EY61*Аффилиации2021!$L61)</f>
        <v>.</v>
      </c>
      <c r="EZ61" s="74" t="str">
        <f>IF(Аффилиации2021!EZ61=0,".",Аффилиации2021!EZ61*Аффилиации2021!$L61)</f>
        <v>.</v>
      </c>
      <c r="FA61" s="74" t="str">
        <f>IF(Аффилиации2021!FA61=0,".",Аффилиации2021!FA61*Аффилиации2021!$L61)</f>
        <v>.</v>
      </c>
      <c r="FB61" s="74" t="str">
        <f>IF(Аффилиации2021!FB61=0,".",Аффилиации2021!FB61*Аффилиации2021!$L61)</f>
        <v>.</v>
      </c>
      <c r="FC61" s="74" t="str">
        <f>IF(Аффилиации2021!FC61=0,".",Аффилиации2021!FC61*Аффилиации2021!$L61)</f>
        <v>.</v>
      </c>
      <c r="FD61" s="74" t="str">
        <f>IF(Аффилиации2021!FD61=0,".",Аффилиации2021!FD61*Аффилиации2021!$L61)</f>
        <v>.</v>
      </c>
      <c r="FE61" s="74" t="str">
        <f>IF(Аффилиации2021!FE61=0,".",Аффилиации2021!FE61*Аффилиации2021!$L61)</f>
        <v>.</v>
      </c>
      <c r="FF61" s="74" t="str">
        <f>IF(Аффилиации2021!FF61=0,".",Аффилиации2021!FF61*Аффилиации2021!$L61)</f>
        <v>.</v>
      </c>
      <c r="FG61" s="74" t="str">
        <f>IF(Аффилиации2021!FG61=0,".",Аффилиации2021!FG61*Аффилиации2021!$L61)</f>
        <v>.</v>
      </c>
      <c r="FH61" s="74" t="str">
        <f>IF(Аффилиации2021!FH61=0,".",Аффилиации2021!FH61*Аффилиации2021!$L61)</f>
        <v>.</v>
      </c>
      <c r="FI61" s="74" t="str">
        <f>IF(Аффилиации2021!FI61=0,".",Аффилиации2021!FI61*Аффилиации2021!$L61)</f>
        <v>.</v>
      </c>
      <c r="FJ61" s="74" t="str">
        <f>IF(Аффилиации2021!FJ61=0,".",Аффилиации2021!FJ61*Аффилиации2021!$L61)</f>
        <v>.</v>
      </c>
      <c r="FK61" s="74" t="str">
        <f>IF(Аффилиации2021!FK61=0,".",Аффилиации2021!FK61*Аффилиации2021!$L61)</f>
        <v>.</v>
      </c>
      <c r="FL61" s="74" t="str">
        <f>IF(Аффилиации2021!FL61=0,".",Аффилиации2021!FL61*Аффилиации2021!$L61)</f>
        <v>.</v>
      </c>
      <c r="FM61" s="74" t="str">
        <f>IF(Аффилиации2021!FM61=0,".",Аффилиации2021!FM61*Аффилиации2021!$L61)</f>
        <v>.</v>
      </c>
      <c r="FN61" s="74" t="str">
        <f>IF(Аффилиации2021!FN61=0,".",Аффилиации2021!FN61*Аффилиации2021!$L61)</f>
        <v>.</v>
      </c>
      <c r="FO61" s="74" t="str">
        <f>IF(Аффилиации2021!FO61=0,".",Аффилиации2021!FO61*Аффилиации2021!$L61)</f>
        <v>.</v>
      </c>
      <c r="FP61" s="74" t="str">
        <f>IF(Аффилиации2021!FP61=0,".",Аффилиации2021!FP61*Аффилиации2021!$L61)</f>
        <v>.</v>
      </c>
      <c r="FQ61" s="74" t="str">
        <f>IF(Аффилиации2021!FQ61=0,".",Аффилиации2021!FQ61*Аффилиации2021!$L61)</f>
        <v>.</v>
      </c>
      <c r="FR61" s="74" t="str">
        <f>IF(Аффилиации2021!FR61=0,".",Аффилиации2021!FR61*Аффилиации2021!$L61)</f>
        <v>.</v>
      </c>
      <c r="FS61" s="74" t="str">
        <f>IF(Аффилиации2021!FS61=0,".",Аффилиации2021!FS61*Аффилиации2021!$L61)</f>
        <v>.</v>
      </c>
      <c r="FT61" s="74" t="str">
        <f>IF(Аффилиации2021!FT61=0,".",Аффилиации2021!FT61*Аффилиации2021!$L61)</f>
        <v>.</v>
      </c>
      <c r="FU61" s="74" t="str">
        <f>IF(Аффилиации2021!FU61=0,".",Аффилиации2021!FU61*Аффилиации2021!$L61)</f>
        <v>.</v>
      </c>
      <c r="FV61" s="74" t="str">
        <f>IF(Аффилиации2021!FV61=0,".",Аффилиации2021!FV61*Аффилиации2021!$L61)</f>
        <v>.</v>
      </c>
      <c r="FW61" s="74" t="str">
        <f>IF(Аффилиации2021!FW61=0,".",Аффилиации2021!FW61*Аффилиации2021!$L61)</f>
        <v>.</v>
      </c>
      <c r="FX61" s="74" t="str">
        <f>IF(Аффилиации2021!FX61=0,".",Аффилиации2021!FX61*Аффилиации2021!$L61)</f>
        <v>.</v>
      </c>
      <c r="FY61" s="74" t="str">
        <f>IF(Аффилиации2021!FY61=0,".",Аффилиации2021!FY61*Аффилиации2021!$L61)</f>
        <v>.</v>
      </c>
      <c r="FZ61" s="74" t="str">
        <f>IF(Аффилиации2021!FZ61=0,".",Аффилиации2021!FZ61*Аффилиации2021!$L61)</f>
        <v>.</v>
      </c>
      <c r="GA61" s="74" t="str">
        <f>IF(Аффилиации2021!GA61=0,".",Аффилиации2021!GA61*Аффилиации2021!$L61)</f>
        <v>.</v>
      </c>
      <c r="GB61" s="74" t="str">
        <f>IF(Аффилиации2021!GB61=0,".",Аффилиации2021!GB61*Аффилиации2021!$L61)</f>
        <v>.</v>
      </c>
      <c r="GC61" s="74" t="str">
        <f>IF(Аффилиации2021!GC61=0,".",Аффилиации2021!GC61*Аффилиации2021!$L61)</f>
        <v>.</v>
      </c>
      <c r="GD61" s="74" t="str">
        <f>IF(Аффилиации2021!GD61=0,".",Аффилиации2021!GD61*Аффилиации2021!$L61)</f>
        <v>.</v>
      </c>
      <c r="GE61" s="74" t="str">
        <f>IF(Аффилиации2021!GE61=0,".",Аффилиации2021!GE61*Аффилиации2021!$L61)</f>
        <v>.</v>
      </c>
      <c r="GF61" s="74" t="str">
        <f>IF(Аффилиации2021!GF61=0,".",Аффилиации2021!GF61*Аффилиации2021!$L61)</f>
        <v>.</v>
      </c>
      <c r="GG61" s="74" t="str">
        <f>IF(Аффилиации2021!GG61=0,".",Аффилиации2021!GG61*Аффилиации2021!$L61)</f>
        <v>.</v>
      </c>
      <c r="GH61" s="74" t="str">
        <f>IF(Аффилиации2021!GH61=0,".",Аффилиации2021!GH61*Аффилиации2021!$L61)</f>
        <v>.</v>
      </c>
      <c r="GI61" s="74" t="str">
        <f>IF(Аффилиации2021!GI61=0,".",Аффилиации2021!GI61*Аффилиации2021!$L61)</f>
        <v>.</v>
      </c>
      <c r="GJ61" s="74" t="str">
        <f>IF(Аффилиации2021!GJ61=0,".",Аффилиации2021!GJ61*Аффилиации2021!$L61)</f>
        <v>.</v>
      </c>
      <c r="GK61" s="74" t="str">
        <f>IF(Аффилиации2021!GK61=0,".",Аффилиации2021!GK61*Аффилиации2021!$L61)</f>
        <v>.</v>
      </c>
      <c r="GL61" s="74" t="str">
        <f>IF(Аффилиации2021!GL61=0,".",Аффилиации2021!GL61*Аффилиации2021!$L61)</f>
        <v>.</v>
      </c>
      <c r="GM61" s="74" t="str">
        <f>IF(Аффилиации2021!GM61=0,".",Аффилиации2021!GM61*Аффилиации2021!$L61)</f>
        <v>.</v>
      </c>
      <c r="GN61" s="74" t="str">
        <f>IF(Аффилиации2021!GN61=0,".",Аффилиации2021!GN61*Аффилиации2021!$L61)</f>
        <v>.</v>
      </c>
      <c r="GO61" s="74" t="str">
        <f>IF(Аффилиации2021!GO61=0,".",Аффилиации2021!GO61*Аффилиации2021!$L61)</f>
        <v>.</v>
      </c>
      <c r="GP61" s="74" t="str">
        <f>IF(Аффилиации2021!GP61=0,".",Аффилиации2021!GP61*Аффилиации2021!$L61)</f>
        <v>.</v>
      </c>
      <c r="GQ61" s="74" t="str">
        <f>IF(Аффилиации2021!GQ61=0,".",Аффилиации2021!GQ61*Аффилиации2021!$L61)</f>
        <v>.</v>
      </c>
      <c r="GR61" s="74" t="str">
        <f>IF(Аффилиации2021!GR61=0,".",Аффилиации2021!GR61*Аффилиации2021!$L61)</f>
        <v>.</v>
      </c>
      <c r="GS61" s="74" t="str">
        <f>IF(Аффилиации2021!GS61=0,".",Аффилиации2021!GS61*Аффилиации2021!$L61)</f>
        <v>.</v>
      </c>
      <c r="GT61" s="74" t="str">
        <f>IF(Аффилиации2021!GT61=0,".",Аффилиации2021!GT61*Аффилиации2021!$L61)</f>
        <v>.</v>
      </c>
      <c r="GU61" s="74" t="str">
        <f>IF(Аффилиации2021!GU61=0,".",Аффилиации2021!GU61*Аффилиации2021!$L61)</f>
        <v>.</v>
      </c>
      <c r="GV61" s="74" t="str">
        <f>IF(Аффилиации2021!GV61=0,".",Аффилиации2021!GV61*Аффилиации2021!$L61)</f>
        <v>.</v>
      </c>
      <c r="GW61" s="74" t="str">
        <f>IF(Аффилиации2021!GW61=0,".",Аффилиации2021!GW61*Аффилиации2021!$L61)</f>
        <v>.</v>
      </c>
      <c r="GX61" s="74" t="str">
        <f>IF(Аффилиации2021!GX61=0,".",Аффилиации2021!GX61*Аффилиации2021!$L61)</f>
        <v>.</v>
      </c>
      <c r="GY61" s="74" t="str">
        <f>IF(Аффилиации2021!GY61=0,".",Аффилиации2021!GY61*Аффилиации2021!$L61)</f>
        <v>.</v>
      </c>
      <c r="GZ61" s="74" t="str">
        <f>IF(Аффилиации2021!GZ61=0,".",Аффилиации2021!GZ61*Аффилиации2021!$L61)</f>
        <v>.</v>
      </c>
      <c r="HA61" s="74" t="str">
        <f>IF(Аффилиации2021!HA61=0,".",Аффилиации2021!HA61*Аффилиации2021!$L61)</f>
        <v>.</v>
      </c>
      <c r="HB61" s="74" t="str">
        <f>IF(Аффилиации2021!HB61=0,".",Аффилиации2021!HB61*Аффилиации2021!$L61)</f>
        <v>.</v>
      </c>
      <c r="HC61" s="74" t="str">
        <f>IF(Аффилиации2021!HC61=0,".",Аффилиации2021!HC61*Аффилиации2021!$L61)</f>
        <v>.</v>
      </c>
      <c r="HD61" s="74" t="str">
        <f>IF(Аффилиации2021!HD61=0,".",Аффилиации2021!HD61*Аффилиации2021!$L61)</f>
        <v>.</v>
      </c>
      <c r="HE61" s="74" t="str">
        <f>IF(Аффилиации2021!HE61=0,".",Аффилиации2021!HE61*Аффилиации2021!$L61)</f>
        <v>.</v>
      </c>
      <c r="HF61" s="74" t="str">
        <f>IF(Аффилиации2021!HF61=0,".",Аффилиации2021!HF61*Аффилиации2021!$L61)</f>
        <v>.</v>
      </c>
      <c r="HG61" s="74" t="str">
        <f>IF(Аффилиации2021!HG61=0,".",Аффилиации2021!HG61*Аффилиации2021!$L61)</f>
        <v>.</v>
      </c>
      <c r="HH61" s="74" t="str">
        <f>IF(Аффилиации2021!HH61=0,".",Аффилиации2021!HH61*Аффилиации2021!$L61)</f>
        <v>.</v>
      </c>
      <c r="HI61" s="74" t="str">
        <f>IF(Аффилиации2021!HI61=0,".",Аффилиации2021!HI61*Аффилиации2021!$L61)</f>
        <v>.</v>
      </c>
      <c r="HJ61" s="74" t="str">
        <f>IF(Аффилиации2021!HJ61=0,".",Аффилиации2021!HJ61*Аффилиации2021!$L61)</f>
        <v>.</v>
      </c>
      <c r="HK61" s="74" t="str">
        <f>IF(Аффилиации2021!HK61=0,".",Аффилиации2021!HK61*Аффилиации2021!$L61)</f>
        <v>.</v>
      </c>
      <c r="HL61" s="74" t="str">
        <f>IF(Аффилиации2021!HL61=0,".",Аффилиации2021!HL61*Аффилиации2021!$L61)</f>
        <v>.</v>
      </c>
      <c r="HM61" s="74" t="str">
        <f>IF(Аффилиации2021!HM61=0,".",Аффилиации2021!HM61*Аффилиации2021!$L61)</f>
        <v>.</v>
      </c>
      <c r="HN61" s="74" t="str">
        <f>IF(Аффилиации2021!HN61=0,".",Аффилиации2021!HN61*Аффилиации2021!$L61)</f>
        <v>.</v>
      </c>
      <c r="HO61" s="74" t="str">
        <f>IF(Аффилиации2021!HO61=0,".",Аффилиации2021!HO61*Аффилиации2021!$L61)</f>
        <v>.</v>
      </c>
      <c r="HP61" s="74" t="str">
        <f>IF(Аффилиации2021!HP61=0,".",Аффилиации2021!HP61*Аффилиации2021!$L61)</f>
        <v>.</v>
      </c>
      <c r="HQ61" s="74" t="str">
        <f>IF(Аффилиации2021!HQ61=0,".",Аффилиации2021!HQ61*Аффилиации2021!$L61)</f>
        <v>.</v>
      </c>
      <c r="HR61" s="74" t="str">
        <f>IF(Аффилиации2021!HR61=0,".",Аффилиации2021!HR61*Аффилиации2021!$L61)</f>
        <v>.</v>
      </c>
      <c r="HS61" s="74" t="str">
        <f>IF(Аффилиации2021!HS61=0,".",Аффилиации2021!HS61*Аффилиации2021!$L61)</f>
        <v>.</v>
      </c>
      <c r="HT61" s="74" t="str">
        <f>IF(Аффилиации2021!HT61=0,".",Аффилиации2021!HT61*Аффилиации2021!$L61)</f>
        <v>.</v>
      </c>
      <c r="HU61" s="74" t="str">
        <f>IF(Аффилиации2021!HU61=0,".",Аффилиации2021!HU61*Аффилиации2021!$L61)</f>
        <v>.</v>
      </c>
      <c r="HV61" s="74" t="str">
        <f>IF(Аффилиации2021!HV61=0,".",Аффилиации2021!HV61*Аффилиации2021!$L61)</f>
        <v>.</v>
      </c>
      <c r="HW61" s="74" t="str">
        <f>IF(Аффилиации2021!HW61=0,".",Аффилиации2021!HW61*Аффилиации2021!$L61)</f>
        <v>.</v>
      </c>
      <c r="HX61" s="74" t="str">
        <f>IF(Аффилиации2021!HX61=0,".",Аффилиации2021!HX61*Аффилиации2021!$L61)</f>
        <v>.</v>
      </c>
      <c r="HY61" s="74" t="str">
        <f>IF(Аффилиации2021!HY61=0,".",Аффилиации2021!HY61*Аффилиации2021!$L61)</f>
        <v>.</v>
      </c>
      <c r="HZ61" s="74" t="str">
        <f>IF(Аффилиации2021!HZ61=0,".",Аффилиации2021!HZ61*Аффилиации2021!$L61)</f>
        <v>.</v>
      </c>
      <c r="IA61" s="74" t="str">
        <f>IF(Аффилиации2021!IA61=0,".",Аффилиации2021!IA61*Аффилиации2021!$L61)</f>
        <v>.</v>
      </c>
      <c r="IB61" s="74" t="str">
        <f>IF(Аффилиации2021!IB61=0,".",Аффилиации2021!IB61*Аффилиации2021!$L61)</f>
        <v>.</v>
      </c>
      <c r="IC61" s="74" t="str">
        <f>IF(Аффилиации2021!IC61=0,".",Аффилиации2021!IC61*Аффилиации2021!$L61)</f>
        <v>.</v>
      </c>
      <c r="ID61" s="74" t="str">
        <f>IF(Аффилиации2021!ID61=0,".",Аффилиации2021!ID61*Аффилиации2021!$L61)</f>
        <v>.</v>
      </c>
      <c r="IE61" s="74" t="str">
        <f>IF(Аффилиации2021!IE61=0,".",Аффилиации2021!IE61*Аффилиации2021!$L61)</f>
        <v>.</v>
      </c>
      <c r="IF61" s="74" t="str">
        <f>IF(Аффилиации2021!IF61=0,".",Аффилиации2021!IF61*Аффилиации2021!$L61)</f>
        <v>.</v>
      </c>
      <c r="IG61" s="74" t="str">
        <f>IF(Аффилиации2021!IG61=0,".",Аффилиации2021!IG61*Аффилиации2021!$L61)</f>
        <v>.</v>
      </c>
      <c r="IH61" s="74" t="str">
        <f>IF(Аффилиации2021!IH61=0,".",Аффилиации2021!IH61*Аффилиации2021!$L61)</f>
        <v>.</v>
      </c>
      <c r="II61" s="74" t="str">
        <f>IF(Аффилиации2021!II61=0,".",Аффилиации2021!II61*Аффилиации2021!$L61)</f>
        <v>.</v>
      </c>
      <c r="IJ61" s="74" t="str">
        <f>IF(Аффилиации2021!IJ61=0,".",Аффилиации2021!IJ61*Аффилиации2021!$L61)</f>
        <v>.</v>
      </c>
      <c r="IK61" s="74" t="str">
        <f>IF(Аффилиации2021!IK61=0,".",Аффилиации2021!IK61*Аффилиации2021!$L61)</f>
        <v>.</v>
      </c>
      <c r="IL61" s="74" t="str">
        <f>IF(Аффилиации2021!IL61=0,".",Аффилиации2021!IL61*Аффилиации2021!$L61)</f>
        <v>.</v>
      </c>
      <c r="IM61" s="74" t="str">
        <f>IF(Аффилиации2021!IM61=0,".",Аффилиации2021!IM61*Аффилиации2021!$L61)</f>
        <v>.</v>
      </c>
      <c r="IN61" s="74" t="str">
        <f>IF(Аффилиации2021!IN61=0,".",Аффилиации2021!IN61*Аффилиации2021!$L61)</f>
        <v>.</v>
      </c>
      <c r="IO61" s="74" t="str">
        <f>IF(Аффилиации2021!IO61=0,".",Аффилиации2021!IO61*Аффилиации2021!$L61)</f>
        <v>.</v>
      </c>
      <c r="IP61" s="74" t="str">
        <f>IF(Аффилиации2021!IP61=0,".",Аффилиации2021!IP61*Аффилиации2021!$L61)</f>
        <v>.</v>
      </c>
      <c r="IQ61" s="74" t="str">
        <f>IF(Аффилиации2021!IQ61=0,".",Аффилиации2021!IQ61*Аффилиации2021!$L61)</f>
        <v>.</v>
      </c>
      <c r="IR61" s="74" t="str">
        <f>IF(Аффилиации2021!IR61=0,".",Аффилиации2021!IR61*Аффилиации2021!$L61)</f>
        <v>.</v>
      </c>
      <c r="IS61" s="74" t="str">
        <f>IF(Аффилиации2021!IS61=0,".",Аффилиации2021!IS61*Аффилиации2021!$L61)</f>
        <v>.</v>
      </c>
      <c r="IT61" s="74" t="str">
        <f>IF(Аффилиации2021!IT61=0,".",Аффилиации2021!IT61*Аффилиации2021!$L61)</f>
        <v>.</v>
      </c>
      <c r="IU61" s="74" t="str">
        <f>IF(Аффилиации2021!IU61=0,".",Аффилиации2021!IU61*Аффилиации2021!$L61)</f>
        <v>.</v>
      </c>
      <c r="IV61" s="74" t="str">
        <f>IF(Аффилиации2021!IV61=0,".",Аффилиации2021!IV61*Аффилиации2021!$L61)</f>
        <v>.</v>
      </c>
      <c r="IW61" s="74" t="str">
        <f>IF(Аффилиации2021!IW61=0,".",Аффилиации2021!IW61*Аффилиации2021!$L61)</f>
        <v>.</v>
      </c>
      <c r="IX61" s="74" t="str">
        <f>IF(Аффилиации2021!IX61=0,".",Аффилиации2021!IX61*Аффилиации2021!$L61)</f>
        <v>.</v>
      </c>
      <c r="IY61" s="74" t="str">
        <f>IF(Аффилиации2021!IY61=0,".",Аффилиации2021!IY61*Аффилиации2021!$L61)</f>
        <v>.</v>
      </c>
      <c r="IZ61" s="74" t="str">
        <f>IF(Аффилиации2021!IZ61=0,".",Аффилиации2021!IZ61*Аффилиации2021!$L61)</f>
        <v>.</v>
      </c>
      <c r="JA61" s="74" t="str">
        <f>IF(Аффилиации2021!JA61=0,".",Аффилиации2021!JA61*Аффилиации2021!$L61)</f>
        <v>.</v>
      </c>
      <c r="JB61" s="74" t="str">
        <f>IF(Аффилиации2021!JB61=0,".",Аффилиации2021!JB61*Аффилиации2021!$L61)</f>
        <v>.</v>
      </c>
      <c r="JC61" s="74" t="str">
        <f>IF(Аффилиации2021!JC61=0,".",Аффилиации2021!JC61*Аффилиации2021!$L61)</f>
        <v>.</v>
      </c>
      <c r="JD61" s="74" t="str">
        <f>IF(Аффилиации2021!JD61=0,".",Аффилиации2021!JD61*Аффилиации2021!$L61)</f>
        <v>.</v>
      </c>
      <c r="JE61" s="74" t="str">
        <f>IF(Аффилиации2021!JE61=0,".",Аффилиации2021!JE61*Аффилиации2021!$L61)</f>
        <v>.</v>
      </c>
      <c r="JF61" s="74" t="str">
        <f>IF(Аффилиации2021!JF61=0,".",Аффилиации2021!JF61*Аффилиации2021!$L61)</f>
        <v>.</v>
      </c>
      <c r="JG61" s="74" t="str">
        <f>IF(Аффилиации2021!JG61=0,".",Аффилиации2021!JG61*Аффилиации2021!$L61)</f>
        <v>.</v>
      </c>
      <c r="JH61" s="74">
        <f>IF(Аффилиации2021!JH61=0,".",Аффилиации2021!JH61*Аффилиации2021!$L61)</f>
        <v>19.5</v>
      </c>
      <c r="JI61" s="74" t="str">
        <f>IF(Аффилиации2021!JI61=0,".",Аффилиации2021!JI61*Аффилиации2021!$L61)</f>
        <v>.</v>
      </c>
      <c r="JJ61" s="74" t="str">
        <f>IF(Аффилиации2021!JJ61=0,".",Аффилиации2021!JJ61*Аффилиации2021!$L61)</f>
        <v>.</v>
      </c>
      <c r="JK61" s="74" t="str">
        <f>IF(Аффилиации2021!JK61=0,".",Аффилиации2021!JK61*Аффилиации2021!$L61)</f>
        <v>.</v>
      </c>
      <c r="JL61" s="74" t="str">
        <f>IF(Аффилиации2021!JL61=0,".",Аффилиации2021!JL61*Аффилиации2021!$L61)</f>
        <v>.</v>
      </c>
      <c r="JM61" s="74" t="str">
        <f>IF(Аффилиации2021!JM61=0,".",Аффилиации2021!JM61*Аффилиации2021!$L61)</f>
        <v>.</v>
      </c>
      <c r="JN61" s="74" t="str">
        <f>IF(Аффилиации2021!JN61=0,".",Аффилиации2021!JN61*Аффилиации2021!$L61)</f>
        <v>.</v>
      </c>
      <c r="JO61" s="74" t="str">
        <f>IF(Аффилиации2021!JO61=0,".",Аффилиации2021!JO61*Аффилиации2021!$L61)</f>
        <v>.</v>
      </c>
      <c r="JP61" s="74" t="str">
        <f>IF(Аффилиации2021!JP61=0,".",Аффилиации2021!JP61*Аффилиации2021!$L61)</f>
        <v>.</v>
      </c>
      <c r="JQ61" s="74" t="str">
        <f>IF(Аффилиации2021!JQ61=0,".",Аффилиации2021!JQ61*Аффилиации2021!$L61)</f>
        <v>.</v>
      </c>
      <c r="JR61" s="74" t="str">
        <f>IF(Аффилиации2021!JR61=0,".",Аффилиации2021!JR61*Аффилиации2021!$L61)</f>
        <v>.</v>
      </c>
      <c r="JS61" s="74" t="str">
        <f>IF(Аффилиации2021!JS61=0,".",Аффилиации2021!JS61*Аффилиации2021!$L61)</f>
        <v>.</v>
      </c>
      <c r="JT61" s="74" t="str">
        <f>IF(Аффилиации2021!JT61=0,".",Аффилиации2021!JT61*Аффилиации2021!$L61)</f>
        <v>.</v>
      </c>
      <c r="JU61" s="74" t="str">
        <f>IF(Аффилиации2021!JU61=0,".",Аффилиации2021!JU61*Аффилиации2021!$L61)</f>
        <v>.</v>
      </c>
      <c r="JV61" s="74" t="str">
        <f>IF(Аффилиации2021!JV61=0,".",Аффилиации2021!JV61*Аффилиации2021!$L61)</f>
        <v>.</v>
      </c>
      <c r="JW61" s="74" t="str">
        <f>IF(Аффилиации2021!JW61=0,".",Аффилиации2021!JW61*Аффилиации2021!$L61)</f>
        <v>.</v>
      </c>
      <c r="JX61" s="74" t="str">
        <f>IF(Аффилиации2021!JX61=0,".",Аффилиации2021!JX61*Аффилиации2021!$L61)</f>
        <v>.</v>
      </c>
      <c r="JY61" s="74" t="str">
        <f>IF(Аффилиации2021!JY61=0,".",Аффилиации2021!JY61*Аффилиации2021!$L61)</f>
        <v>.</v>
      </c>
      <c r="JZ61" s="74" t="str">
        <f>IF(Аффилиации2021!JZ61=0,".",Аффилиации2021!JZ61*Аффилиации2021!$L61)</f>
        <v>.</v>
      </c>
      <c r="KA61" s="74" t="str">
        <f>IF(Аффилиации2021!KA61=0,".",Аффилиации2021!KA61*Аффилиации2021!$L61)</f>
        <v>.</v>
      </c>
      <c r="KB61" s="74" t="str">
        <f>IF(Аффилиации2021!KB61=0,".",Аффилиации2021!KB61*Аффилиации2021!$L61)</f>
        <v>.</v>
      </c>
      <c r="KC61" s="74" t="str">
        <f>IF(Аффилиации2021!KC61=0,".",Аффилиации2021!KC61*Аффилиации2021!$L61)</f>
        <v>.</v>
      </c>
      <c r="KD61" s="74" t="str">
        <f>IF(Аффилиации2021!KD61=0,".",Аффилиации2021!KD61*Аффилиации2021!$L61)</f>
        <v>.</v>
      </c>
      <c r="KE61" s="74" t="str">
        <f>IF(Аффилиации2021!KE61=0,".",Аффилиации2021!KE61*Аффилиации2021!$L61)</f>
        <v>.</v>
      </c>
      <c r="KF61" s="74" t="str">
        <f>IF(Аффилиации2021!KF61=0,".",Аффилиации2021!KF61*Аффилиации2021!$L61)</f>
        <v>.</v>
      </c>
      <c r="KG61" s="74" t="str">
        <f>IF(Аффилиации2021!KG61=0,".",Аффилиации2021!KG61*Аффилиации2021!$L61)</f>
        <v>.</v>
      </c>
      <c r="KH61" s="74" t="str">
        <f>IF(Аффилиации2021!KH61=0,".",Аффилиации2021!KH61*Аффилиации2021!$L61)</f>
        <v>.</v>
      </c>
      <c r="KI61" s="74" t="str">
        <f>IF(Аффилиации2021!KI61=0,".",Аффилиации2021!KI61*Аффилиации2021!$L61)</f>
        <v>.</v>
      </c>
      <c r="KJ61" s="74" t="str">
        <f>IF(Аффилиации2021!KJ61=0,".",Аффилиации2021!KJ61*Аффилиации2021!$L61)</f>
        <v>.</v>
      </c>
      <c r="KK61" s="74" t="str">
        <f>IF(Аффилиации2021!KK61=0,".",Аффилиации2021!KK61*Аффилиации2021!$L61)</f>
        <v>.</v>
      </c>
      <c r="KL61" s="74" t="str">
        <f>IF(Аффилиации2021!KL61=0,".",Аффилиации2021!KL61*Аффилиации2021!$L61)</f>
        <v>.</v>
      </c>
      <c r="KM61" s="74" t="str">
        <f>IF(Аффилиации2021!KM61=0,".",Аффилиации2021!KM61*Аффилиации2021!$L61)</f>
        <v>.</v>
      </c>
      <c r="KN61" s="74" t="str">
        <f>IF(Аффилиации2021!KN61=0,".",Аффилиации2021!KN61*Аффилиации2021!$L61)</f>
        <v>.</v>
      </c>
      <c r="KO61" s="74" t="str">
        <f>IF(Аффилиации2021!KO61=0,".",Аффилиации2021!KO61*Аффилиации2021!$L61)</f>
        <v>.</v>
      </c>
      <c r="KP61" s="74" t="str">
        <f>IF(Аффилиации2021!KP61=0,".",Аффилиации2021!KP61*Аффилиации2021!$L61)</f>
        <v>.</v>
      </c>
      <c r="KQ61" s="74" t="str">
        <f>IF(Аффилиации2021!KQ61=0,".",Аффилиации2021!KQ61*Аффилиации2021!$L61)</f>
        <v>.</v>
      </c>
      <c r="KR61" s="74" t="str">
        <f>IF(Аффилиации2021!KR61=0,".",Аффилиации2021!KR61*Аффилиации2021!$L61)</f>
        <v>.</v>
      </c>
      <c r="KS61" s="74" t="str">
        <f>IF(Аффилиации2021!KS61=0,".",Аффилиации2021!KS61*Аффилиации2021!$L61)</f>
        <v>.</v>
      </c>
      <c r="KT61" s="74" t="str">
        <f>IF(Аффилиации2021!KT61=0,".",Аффилиации2021!KT61*Аффилиации2021!$L61)</f>
        <v>.</v>
      </c>
      <c r="KU61" s="74" t="str">
        <f>IF(Аффилиации2021!KU61=0,".",Аффилиации2021!KU61*Аффилиации2021!$L61)</f>
        <v>.</v>
      </c>
      <c r="KV61" s="74" t="str">
        <f>IF(Аффилиации2021!KV61=0,".",Аффилиации2021!KV61*Аффилиации2021!$L61)</f>
        <v>.</v>
      </c>
      <c r="KW61" s="74" t="str">
        <f>IF(Аффилиации2021!KW61=0,".",Аффилиации2021!KW61*Аффилиации2021!$L61)</f>
        <v>.</v>
      </c>
      <c r="KX61" s="74" t="str">
        <f>IF(Аффилиации2021!KX61=0,".",Аффилиации2021!KX61*Аффилиации2021!$L61)</f>
        <v>.</v>
      </c>
      <c r="KY61" s="74" t="str">
        <f>IF(Аффилиации2021!KY61=0,".",Аффилиации2021!KY61*Аффилиации2021!$L61)</f>
        <v>.</v>
      </c>
      <c r="KZ61" s="74" t="str">
        <f>IF(Аффилиации2021!KZ61=0,".",Аффилиации2021!KZ61*Аффилиации2021!$L61)</f>
        <v>.</v>
      </c>
      <c r="LA61" s="74" t="str">
        <f>IF(Аффилиации2021!LA61=0,".",Аффилиации2021!LA61*Аффилиации2021!$L61)</f>
        <v>.</v>
      </c>
      <c r="LB61" s="74" t="str">
        <f>IF(Аффилиации2021!LB61=0,".",Аффилиации2021!LB61*Аффилиации2021!$L61)</f>
        <v>.</v>
      </c>
      <c r="LC61" s="74" t="str">
        <f>IF(Аффилиации2021!LC61=0,".",Аффилиации2021!LC61*Аффилиации2021!$L61)</f>
        <v>.</v>
      </c>
      <c r="LD61" s="74" t="str">
        <f>IF(Аффилиации2021!LD61=0,".",Аффилиации2021!LD61*Аффилиации2021!$L61)</f>
        <v>.</v>
      </c>
      <c r="LE61" s="74" t="str">
        <f>IF(Аффилиации2021!LE61=0,".",Аффилиации2021!LE61*Аффилиации2021!$L61)</f>
        <v>.</v>
      </c>
      <c r="LF61" s="74" t="str">
        <f>IF(Аффилиации2021!LF61=0,".",Аффилиации2021!LF61*Аффилиации2021!$L61)</f>
        <v>.</v>
      </c>
      <c r="LG61" s="74" t="str">
        <f>IF(Аффилиации2021!LG61=0,".",Аффилиации2021!LG61*Аффилиации2021!$L61)</f>
        <v>.</v>
      </c>
      <c r="LH61" s="74" t="str">
        <f>IF(Аффилиации2021!LH61=0,".",Аффилиации2021!LH61*Аффилиации2021!$L61)</f>
        <v>.</v>
      </c>
      <c r="LI61" s="74" t="str">
        <f>IF(Аффилиации2021!LI61=0,".",Аффилиации2021!LI61*Аффилиации2021!$L61)</f>
        <v>.</v>
      </c>
      <c r="LJ61" s="74" t="str">
        <f>IF(Аффилиации2021!LJ61=0,".",Аффилиации2021!LJ61*Аффилиации2021!$L61)</f>
        <v>.</v>
      </c>
      <c r="LK61" s="74" t="str">
        <f>IF(Аффилиации2021!LK61=0,".",Аффилиации2021!LK61*Аффилиации2021!$L61)</f>
        <v>.</v>
      </c>
      <c r="LL61" s="74" t="str">
        <f>IF(Аффилиации2021!LL61=0,".",Аффилиации2021!LL61*Аффилиации2021!$L61)</f>
        <v>.</v>
      </c>
      <c r="LM61" s="74" t="str">
        <f>IF(Аффилиации2021!LM61=0,".",Аффилиации2021!LM61*Аффилиации2021!$L61)</f>
        <v>.</v>
      </c>
      <c r="LN61" s="74" t="str">
        <f>IF(Аффилиации2021!LN61=0,".",Аффилиации2021!LN61*Аффилиации2021!$L61)</f>
        <v>.</v>
      </c>
      <c r="LO61" s="74" t="str">
        <f>IF(Аффилиации2021!LO61=0,".",Аффилиации2021!LO61*Аффилиации2021!$L61)</f>
        <v>.</v>
      </c>
      <c r="LP61" s="74" t="str">
        <f>IF(Аффилиации2021!LP61=0,".",Аффилиации2021!LP61*Аффилиации2021!$L61)</f>
        <v>.</v>
      </c>
      <c r="LQ61" s="74" t="str">
        <f>IF(Аффилиации2021!LQ61=0,".",Аффилиации2021!LQ61*Аффилиации2021!$L61)</f>
        <v>.</v>
      </c>
      <c r="LR61" s="74" t="str">
        <f>IF(Аффилиации2021!LR61=0,".",Аффилиации2021!LR61*Аффилиации2021!$L61)</f>
        <v>.</v>
      </c>
      <c r="LS61" s="74" t="str">
        <f>IF(Аффилиации2021!LS61=0,".",Аффилиации2021!LS61*Аффилиации2021!$L61)</f>
        <v>.</v>
      </c>
      <c r="LT61" s="74" t="str">
        <f>IF(Аффилиации2021!LT61=0,".",Аффилиации2021!LT61*Аффилиации2021!$L61)</f>
        <v>.</v>
      </c>
      <c r="LU61" s="74" t="str">
        <f>IF(Аффилиации2021!LU61=0,".",Аффилиации2021!LU61*Аффилиации2021!$L61)</f>
        <v>.</v>
      </c>
      <c r="LV61" s="74" t="str">
        <f>IF(Аффилиации2021!LV61=0,".",Аффилиации2021!LV61*Аффилиации2021!$L61)</f>
        <v>.</v>
      </c>
      <c r="LW61" s="74" t="str">
        <f>IF(Аффилиации2021!LW61=0,".",Аффилиации2021!LW61*Аффилиации2021!$L61)</f>
        <v>.</v>
      </c>
      <c r="LX61" s="74" t="str">
        <f>IF(Аффилиации2021!LX61=0,".",Аффилиации2021!LX61*Аффилиации2021!$L61)</f>
        <v>.</v>
      </c>
      <c r="LY61" s="74" t="str">
        <f>IF(Аффилиации2021!LY61=0,".",Аффилиации2021!LY61*Аффилиации2021!$L61)</f>
        <v>.</v>
      </c>
      <c r="LZ61" s="74" t="str">
        <f>IF(Аффилиации2021!LZ61=0,".",Аффилиации2021!LZ61*Аффилиации2021!$L61)</f>
        <v>.</v>
      </c>
      <c r="MA61" s="74" t="str">
        <f>IF(Аффилиации2021!MA61=0,".",Аффилиации2021!MA61*Аффилиации2021!$L61)</f>
        <v>.</v>
      </c>
      <c r="MB61" s="74" t="str">
        <f>IF(Аффилиации2021!MB61=0,".",Аффилиации2021!MB61*Аффилиации2021!$L61)</f>
        <v>.</v>
      </c>
      <c r="MC61" s="74" t="str">
        <f>IF(Аффилиации2021!MC61=0,".",Аффилиации2021!MC61*Аффилиации2021!$L61)</f>
        <v>.</v>
      </c>
      <c r="MD61" s="74" t="str">
        <f>IF(Аффилиации2021!MD61=0,".",Аффилиации2021!MD61*Аффилиации2021!$L61)</f>
        <v>.</v>
      </c>
      <c r="ME61" s="74" t="str">
        <f>IF(Аффилиации2021!ME61=0,".",Аффилиации2021!ME61*Аффилиации2021!$L61)</f>
        <v>.</v>
      </c>
      <c r="MF61" s="74" t="str">
        <f>IF(Аффилиации2021!MF61=0,".",Аффилиации2021!MF61*Аффилиации2021!$L61)</f>
        <v>.</v>
      </c>
      <c r="MG61" s="74" t="str">
        <f>IF(Аффилиации2021!MG61=0,".",Аффилиации2021!MG61*Аффилиации2021!$L61)</f>
        <v>.</v>
      </c>
      <c r="MH61" s="74" t="str">
        <f>IF(Аффилиации2021!MH61=0,".",Аффилиации2021!MH61*Аффилиации2021!$L61)</f>
        <v>.</v>
      </c>
      <c r="MI61" s="74" t="str">
        <f>IF(Аффилиации2021!MI61=0,".",Аффилиации2021!MI61*Аффилиации2021!$L61)</f>
        <v>.</v>
      </c>
      <c r="MJ61" s="74" t="str">
        <f>IF(Аффилиации2021!MJ61=0,".",Аффилиации2021!MJ61*Аффилиации2021!$L61)</f>
        <v>.</v>
      </c>
      <c r="MK61" s="74" t="str">
        <f>IF(Аффилиации2021!MK61=0,".",Аффилиации2021!MK61*Аффилиации2021!$L61)</f>
        <v>.</v>
      </c>
      <c r="ML61" s="74" t="str">
        <f>IF(Аффилиации2021!ML61=0,".",Аффилиации2021!ML61*Аффилиации2021!$L61)</f>
        <v>.</v>
      </c>
      <c r="MM61" s="74" t="str">
        <f>IF(Аффилиации2021!MM61=0,".",Аффилиации2021!MM61*Аффилиации2021!$L61)</f>
        <v>.</v>
      </c>
      <c r="MN61" s="86" t="str">
        <f>IF(Аффилиации2021!MN61=0,".",Аффилиации2021!MN61*Аффилиации2021!$L61)</f>
        <v>.</v>
      </c>
      <c r="MO61" s="86" t="str">
        <f>IF(Аффилиации2021!MO61=0,".",Аффилиации2021!MO61*Аффилиации2021!$L61)</f>
        <v>.</v>
      </c>
      <c r="MP61" s="86" t="str">
        <f>IF(Аффилиации2021!MP61=0,".",Аффилиации2021!MP61*Аффилиации2021!$L61)</f>
        <v>.</v>
      </c>
      <c r="MQ61" s="86" t="str">
        <f>IF(Аффилиации2021!MQ61=0,".",Аффилиации2021!MQ61*Аффилиации2021!$L61)</f>
        <v>.</v>
      </c>
      <c r="MR61" s="86" t="str">
        <f>IF(Аффилиации2021!MR61=0,".",Аффилиации2021!MR61*Аффилиации2021!$L61)</f>
        <v>.</v>
      </c>
      <c r="MS61" s="86" t="str">
        <f>IF(Аффилиации2021!MS61=0,".",Аффилиации2021!MS61*Аффилиации2021!$L61)</f>
        <v>.</v>
      </c>
      <c r="MT61" s="86" t="str">
        <f>IF(Аффилиации2021!MT61=0,".",Аффилиации2021!MT61*Аффилиации2021!$L61)</f>
        <v>.</v>
      </c>
      <c r="MU61" s="86" t="str">
        <f>IF(Аффилиации2021!MU61=0,".",Аффилиации2021!MU61*Аффилиации2021!$L61)</f>
        <v>.</v>
      </c>
      <c r="MV61" s="86" t="str">
        <f>IF(Аффилиации2021!MV61=0,".",Аффилиации2021!MV61*Аффилиации2021!$L61)</f>
        <v>.</v>
      </c>
      <c r="MW61" s="86" t="str">
        <f>IF(Аффилиации2021!MW61=0,".",Аффилиации2021!MW61*Аффилиации2021!$L61)</f>
        <v>.</v>
      </c>
      <c r="MX61" s="86" t="str">
        <f>IF(Аффилиации2021!MX61=0,".",Аффилиации2021!MX61*Аффилиации2021!$L61)</f>
        <v>.</v>
      </c>
      <c r="MY61" s="86" t="str">
        <f>IF(Аффилиации2021!MY61=0,".",Аффилиации2021!MY61*Аффилиации2021!$L61)</f>
        <v>.</v>
      </c>
      <c r="MZ61" s="86" t="str">
        <f>IF(Аффилиации2021!MZ61=0,".",Аффилиации2021!MZ61*Аффилиации2021!$L61)</f>
        <v>.</v>
      </c>
      <c r="NA61" s="86" t="str">
        <f>IF(Аффилиации2021!NA61=0,".",Аффилиации2021!NA61*Аффилиации2021!$L61)</f>
        <v>.</v>
      </c>
      <c r="NB61" s="86" t="str">
        <f>IF(Аффилиации2021!NB61=0,".",Аффилиации2021!NB61*Аффилиации2021!$L61)</f>
        <v>.</v>
      </c>
      <c r="NC61" s="86" t="str">
        <f>IF(Аффилиации2021!NC61=0,".",Аффилиации2021!NC61*Аффилиации2021!$L61)</f>
        <v>.</v>
      </c>
      <c r="ND61" s="86" t="str">
        <f>IF(Аффилиации2021!ND61=0,".",Аффилиации2021!ND61*Аффилиации2021!$L61)</f>
        <v>.</v>
      </c>
      <c r="NE61" s="86" t="str">
        <f>IF(Аффилиации2021!NE61=0,".",Аффилиации2021!NE61*Аффилиации2021!$L61)</f>
        <v>.</v>
      </c>
      <c r="NF61" s="86" t="str">
        <f>IF(Аффилиации2021!NF61=0,".",Аффилиации2021!NF61*Аффилиации2021!$L61)</f>
        <v>.</v>
      </c>
      <c r="NG61" s="86" t="str">
        <f>IF(Аффилиации2021!NG61=0,".",Аффилиации2021!NG61*Аффилиации2021!$L61)</f>
        <v>.</v>
      </c>
      <c r="NH61" s="86" t="str">
        <f>IF(Аффилиации2021!NH61=0,".",Аффилиации2021!NH61*Аффилиации2021!$L61)</f>
        <v>.</v>
      </c>
      <c r="NI61" s="86" t="str">
        <f>IF(Аффилиации2021!NI61=0,".",Аффилиации2021!NI61*Аффилиации2021!$L61)</f>
        <v>.</v>
      </c>
      <c r="NJ61" s="86" t="str">
        <f>IF(Аффилиации2021!NJ61=0,".",Аффилиации2021!NJ61*Аффилиации2021!$L61)</f>
        <v>.</v>
      </c>
      <c r="NK61" s="86" t="str">
        <f>IF(Аффилиации2021!NK61=0,".",Аффилиации2021!NK61*Аффилиации2021!$L61)</f>
        <v>.</v>
      </c>
      <c r="NL61" s="86" t="str">
        <f>IF(Аффилиации2021!NL61=0,".",Аффилиации2021!NL61*Аффилиации2021!$L61)</f>
        <v>.</v>
      </c>
      <c r="NM61" s="86" t="str">
        <f>IF(Аффилиации2021!NM61=0,".",Аффилиации2021!NM61*Аффилиации2021!$L61)</f>
        <v>.</v>
      </c>
    </row>
    <row r="62" spans="1:377" x14ac:dyDescent="0.25">
      <c r="A62" s="84">
        <v>61</v>
      </c>
      <c r="B62" s="89" t="s">
        <v>835</v>
      </c>
      <c r="C62" s="5" t="s">
        <v>833</v>
      </c>
      <c r="D62" s="5" t="s">
        <v>834</v>
      </c>
      <c r="E62" s="5" t="s">
        <v>62</v>
      </c>
      <c r="F62" s="5">
        <v>2021</v>
      </c>
      <c r="G62" s="32" t="s">
        <v>332</v>
      </c>
      <c r="H62" s="5">
        <v>2.6</v>
      </c>
      <c r="I62" s="5">
        <v>30</v>
      </c>
      <c r="K62" s="5">
        <v>6</v>
      </c>
      <c r="L62" s="85">
        <f t="shared" si="1"/>
        <v>13</v>
      </c>
      <c r="P62" s="74" t="str">
        <f>IF(Аффилиации2021!P62=0,".",Аффилиации2021!P62*Аффилиации2021!$L62)</f>
        <v>.</v>
      </c>
      <c r="Q62" s="74" t="str">
        <f>IF(Аффилиации2021!Q62=0,".",Аффилиации2021!Q62*Аффилиации2021!$L62)</f>
        <v>.</v>
      </c>
      <c r="R62" s="74" t="str">
        <f>IF(Аффилиации2021!R62=0,".",Аффилиации2021!R62*Аффилиации2021!$L62)</f>
        <v>.</v>
      </c>
      <c r="S62" s="74" t="str">
        <f>IF(Аффилиации2021!S62=0,".",Аффилиации2021!S62*Аффилиации2021!$L62)</f>
        <v>.</v>
      </c>
      <c r="T62" s="74" t="str">
        <f>IF(Аффилиации2021!T62=0,".",Аффилиации2021!T62*Аффилиации2021!$L62)</f>
        <v>.</v>
      </c>
      <c r="U62" s="74" t="str">
        <f>IF(Аффилиации2021!U62=0,".",Аффилиации2021!U62*Аффилиации2021!$L62)</f>
        <v>.</v>
      </c>
      <c r="V62" s="74" t="str">
        <f>IF(Аффилиации2021!V62=0,".",Аффилиации2021!V62*Аффилиации2021!$L62)</f>
        <v>.</v>
      </c>
      <c r="W62" s="74" t="str">
        <f>IF(Аффилиации2021!W62=0,".",Аффилиации2021!W62*Аффилиации2021!$L62)</f>
        <v>.</v>
      </c>
      <c r="X62" s="74" t="str">
        <f>IF(Аффилиации2021!X62=0,".",Аффилиации2021!X62*Аффилиации2021!$L62)</f>
        <v>.</v>
      </c>
      <c r="Y62" s="74" t="str">
        <f>IF(Аффилиации2021!Y62=0,".",Аффилиации2021!Y62*Аффилиации2021!$L62)</f>
        <v>.</v>
      </c>
      <c r="Z62" s="74" t="str">
        <f>IF(Аффилиации2021!Z62=0,".",Аффилиации2021!Z62*Аффилиации2021!$L62)</f>
        <v>.</v>
      </c>
      <c r="AA62" s="74" t="str">
        <f>IF(Аффилиации2021!AA62=0,".",Аффилиации2021!AA62*Аффилиации2021!$L62)</f>
        <v>.</v>
      </c>
      <c r="AB62" s="74" t="str">
        <f>IF(Аффилиации2021!AB62=0,".",Аффилиации2021!AB62*Аффилиации2021!$L62)</f>
        <v>.</v>
      </c>
      <c r="AC62" s="74" t="str">
        <f>IF(Аффилиации2021!AC62=0,".",Аффилиации2021!AC62*Аффилиации2021!$L62)</f>
        <v>.</v>
      </c>
      <c r="AD62" s="74" t="str">
        <f>IF(Аффилиации2021!AD62=0,".",Аффилиации2021!AD62*Аффилиации2021!$L62)</f>
        <v>.</v>
      </c>
      <c r="AE62" s="74" t="str">
        <f>IF(Аффилиации2021!AE62=0,".",Аффилиации2021!AE62*Аффилиации2021!$L62)</f>
        <v>.</v>
      </c>
      <c r="AF62" s="74" t="str">
        <f>IF(Аффилиации2021!AF62=0,".",Аффилиации2021!AF62*Аффилиации2021!$L62)</f>
        <v>.</v>
      </c>
      <c r="AG62" s="74" t="str">
        <f>IF(Аффилиации2021!AG62=0,".",Аффилиации2021!AG62*Аффилиации2021!$L62)</f>
        <v>.</v>
      </c>
      <c r="AH62" s="74" t="str">
        <f>IF(Аффилиации2021!AH62=0,".",Аффилиации2021!AH62*Аффилиации2021!$L62)</f>
        <v>.</v>
      </c>
      <c r="AI62" s="74" t="str">
        <f>IF(Аффилиации2021!AI62=0,".",Аффилиации2021!AI62*Аффилиации2021!$L62)</f>
        <v>.</v>
      </c>
      <c r="AJ62" s="74" t="str">
        <f>IF(Аффилиации2021!AJ62=0,".",Аффилиации2021!AJ62*Аффилиации2021!$L62)</f>
        <v>.</v>
      </c>
      <c r="AK62" s="74" t="str">
        <f>IF(Аффилиации2021!AK62=0,".",Аффилиации2021!AK62*Аффилиации2021!$L62)</f>
        <v>.</v>
      </c>
      <c r="AL62" s="74" t="str">
        <f>IF(Аффилиации2021!AL62=0,".",Аффилиации2021!AL62*Аффилиации2021!$L62)</f>
        <v>.</v>
      </c>
      <c r="AM62" s="74" t="str">
        <f>IF(Аффилиации2021!AM62=0,".",Аффилиации2021!AM62*Аффилиации2021!$L62)</f>
        <v>.</v>
      </c>
      <c r="AN62" s="74" t="str">
        <f>IF(Аффилиации2021!AN62=0,".",Аффилиации2021!AN62*Аффилиации2021!$L62)</f>
        <v>.</v>
      </c>
      <c r="AO62" s="74" t="str">
        <f>IF(Аффилиации2021!AO62=0,".",Аффилиации2021!AO62*Аффилиации2021!$L62)</f>
        <v>.</v>
      </c>
      <c r="AP62" s="74" t="str">
        <f>IF(Аффилиации2021!AP62=0,".",Аффилиации2021!AP62*Аффилиации2021!$L62)</f>
        <v>.</v>
      </c>
      <c r="AQ62" s="74" t="str">
        <f>IF(Аффилиации2021!AQ62=0,".",Аффилиации2021!AQ62*Аффилиации2021!$L62)</f>
        <v>.</v>
      </c>
      <c r="AR62" s="74" t="str">
        <f>IF(Аффилиации2021!AR62=0,".",Аффилиации2021!AR62*Аффилиации2021!$L62)</f>
        <v>.</v>
      </c>
      <c r="AS62" s="74" t="str">
        <f>IF(Аффилиации2021!AS62=0,".",Аффилиации2021!AS62*Аффилиации2021!$L62)</f>
        <v>.</v>
      </c>
      <c r="AT62" s="74" t="str">
        <f>IF(Аффилиации2021!AT62=0,".",Аффилиации2021!AT62*Аффилиации2021!$L62)</f>
        <v>.</v>
      </c>
      <c r="AU62" s="74" t="str">
        <f>IF(Аффилиации2021!AU62=0,".",Аффилиации2021!AU62*Аффилиации2021!$L62)</f>
        <v>.</v>
      </c>
      <c r="AV62" s="74" t="str">
        <f>IF(Аффилиации2021!AV62=0,".",Аффилиации2021!AV62*Аффилиации2021!$L62)</f>
        <v>.</v>
      </c>
      <c r="AW62" s="74" t="str">
        <f>IF(Аффилиации2021!AW62=0,".",Аффилиации2021!AW62*Аффилиации2021!$L62)</f>
        <v>.</v>
      </c>
      <c r="AX62" s="74" t="str">
        <f>IF(Аффилиации2021!AX62=0,".",Аффилиации2021!AX62*Аффилиации2021!$L62)</f>
        <v>.</v>
      </c>
      <c r="AY62" s="74" t="str">
        <f>IF(Аффилиации2021!AY62=0,".",Аффилиации2021!AY62*Аффилиации2021!$L62)</f>
        <v>.</v>
      </c>
      <c r="AZ62" s="74" t="str">
        <f>IF(Аффилиации2021!AZ62=0,".",Аффилиации2021!AZ62*Аффилиации2021!$L62)</f>
        <v>.</v>
      </c>
      <c r="BA62" s="74" t="str">
        <f>IF(Аффилиации2021!BA62=0,".",Аффилиации2021!BA62*Аффилиации2021!$L62)</f>
        <v>.</v>
      </c>
      <c r="BB62" s="74" t="str">
        <f>IF(Аффилиации2021!BB62=0,".",Аффилиации2021!BB62*Аффилиации2021!$L62)</f>
        <v>.</v>
      </c>
      <c r="BC62" s="74" t="str">
        <f>IF(Аффилиации2021!BC62=0,".",Аффилиации2021!BC62*Аффилиации2021!$L62)</f>
        <v>.</v>
      </c>
      <c r="BD62" s="74" t="str">
        <f>IF(Аффилиации2021!BD62=0,".",Аффилиации2021!BD62*Аффилиации2021!$L62)</f>
        <v>.</v>
      </c>
      <c r="BE62" s="74" t="str">
        <f>IF(Аффилиации2021!BE62=0,".",Аффилиации2021!BE62*Аффилиации2021!$L62)</f>
        <v>.</v>
      </c>
      <c r="BF62" s="74" t="str">
        <f>IF(Аффилиации2021!BF62=0,".",Аффилиации2021!BF62*Аффилиации2021!$L62)</f>
        <v>.</v>
      </c>
      <c r="BG62" s="74" t="str">
        <f>IF(Аффилиации2021!BG62=0,".",Аффилиации2021!BG62*Аффилиации2021!$L62)</f>
        <v>.</v>
      </c>
      <c r="BH62" s="74" t="str">
        <f>IF(Аффилиации2021!BH62=0,".",Аффилиации2021!BH62*Аффилиации2021!$L62)</f>
        <v>.</v>
      </c>
      <c r="BI62" s="74" t="str">
        <f>IF(Аффилиации2021!BI62=0,".",Аффилиации2021!BI62*Аффилиации2021!$L62)</f>
        <v>.</v>
      </c>
      <c r="BJ62" s="74" t="str">
        <f>IF(Аффилиации2021!BJ62=0,".",Аффилиации2021!BJ62*Аффилиации2021!$L62)</f>
        <v>.</v>
      </c>
      <c r="BK62" s="74" t="str">
        <f>IF(Аффилиации2021!BK62=0,".",Аффилиации2021!BK62*Аффилиации2021!$L62)</f>
        <v>.</v>
      </c>
      <c r="BL62" s="74" t="str">
        <f>IF(Аффилиации2021!BL62=0,".",Аффилиации2021!BL62*Аффилиации2021!$L62)</f>
        <v>.</v>
      </c>
      <c r="BM62" s="74" t="str">
        <f>IF(Аффилиации2021!BM62=0,".",Аффилиации2021!BM62*Аффилиации2021!$L62)</f>
        <v>.</v>
      </c>
      <c r="BN62" s="74" t="str">
        <f>IF(Аффилиации2021!BN62=0,".",Аффилиации2021!BN62*Аффилиации2021!$L62)</f>
        <v>.</v>
      </c>
      <c r="BO62" s="74" t="str">
        <f>IF(Аффилиации2021!BO62=0,".",Аффилиации2021!BO62*Аффилиации2021!$L62)</f>
        <v>.</v>
      </c>
      <c r="BP62" s="74" t="str">
        <f>IF(Аффилиации2021!BP62=0,".",Аффилиации2021!BP62*Аффилиации2021!$L62)</f>
        <v>.</v>
      </c>
      <c r="BQ62" s="74" t="str">
        <f>IF(Аффилиации2021!BQ62=0,".",Аффилиации2021!BQ62*Аффилиации2021!$L62)</f>
        <v>.</v>
      </c>
      <c r="BR62" s="74" t="str">
        <f>IF(Аффилиации2021!BR62=0,".",Аффилиации2021!BR62*Аффилиации2021!$L62)</f>
        <v>.</v>
      </c>
      <c r="BS62" s="74" t="str">
        <f>IF(Аффилиации2021!BS62=0,".",Аффилиации2021!BS62*Аффилиации2021!$L62)</f>
        <v>.</v>
      </c>
      <c r="BT62" s="74" t="str">
        <f>IF(Аффилиации2021!BT62=0,".",Аффилиации2021!BT62*Аффилиации2021!$L62)</f>
        <v>.</v>
      </c>
      <c r="BU62" s="74" t="str">
        <f>IF(Аффилиации2021!BU62=0,".",Аффилиации2021!BU62*Аффилиации2021!$L62)</f>
        <v>.</v>
      </c>
      <c r="BV62" s="74" t="str">
        <f>IF(Аффилиации2021!BV62=0,".",Аффилиации2021!BV62*Аффилиации2021!$L62)</f>
        <v>.</v>
      </c>
      <c r="BW62" s="74" t="str">
        <f>IF(Аффилиации2021!BW62=0,".",Аффилиации2021!BW62*Аффилиации2021!$L62)</f>
        <v>.</v>
      </c>
      <c r="BX62" s="74" t="str">
        <f>IF(Аффилиации2021!BX62=0,".",Аффилиации2021!BX62*Аффилиации2021!$L62)</f>
        <v>.</v>
      </c>
      <c r="BY62" s="74" t="str">
        <f>IF(Аффилиации2021!BY62=0,".",Аффилиации2021!BY62*Аффилиации2021!$L62)</f>
        <v>.</v>
      </c>
      <c r="BZ62" s="74" t="str">
        <f>IF(Аффилиации2021!BZ62=0,".",Аффилиации2021!BZ62*Аффилиации2021!$L62)</f>
        <v>.</v>
      </c>
      <c r="CA62" s="74" t="str">
        <f>IF(Аффилиации2021!CA62=0,".",Аффилиации2021!CA62*Аффилиации2021!$L62)</f>
        <v>.</v>
      </c>
      <c r="CB62" s="74" t="str">
        <f>IF(Аффилиации2021!CB62=0,".",Аффилиации2021!CB62*Аффилиации2021!$L62)</f>
        <v>.</v>
      </c>
      <c r="CC62" s="74" t="str">
        <f>IF(Аффилиации2021!CC62=0,".",Аффилиации2021!CC62*Аффилиации2021!$L62)</f>
        <v>.</v>
      </c>
      <c r="CD62" s="74" t="str">
        <f>IF(Аффилиации2021!CD62=0,".",Аффилиации2021!CD62*Аффилиации2021!$L62)</f>
        <v>.</v>
      </c>
      <c r="CE62" s="74" t="str">
        <f>IF(Аффилиации2021!CE62=0,".",Аффилиации2021!CE62*Аффилиации2021!$L62)</f>
        <v>.</v>
      </c>
      <c r="CF62" s="74" t="str">
        <f>IF(Аффилиации2021!CF62=0,".",Аффилиации2021!CF62*Аффилиации2021!$L62)</f>
        <v>.</v>
      </c>
      <c r="CG62" s="74" t="str">
        <f>IF(Аффилиации2021!CG62=0,".",Аффилиации2021!CG62*Аффилиации2021!$L62)</f>
        <v>.</v>
      </c>
      <c r="CH62" s="74" t="str">
        <f>IF(Аффилиации2021!CH62=0,".",Аффилиации2021!CH62*Аффилиации2021!$L62)</f>
        <v>.</v>
      </c>
      <c r="CI62" s="74" t="str">
        <f>IF(Аффилиации2021!CI62=0,".",Аффилиации2021!CI62*Аффилиации2021!$L62)</f>
        <v>.</v>
      </c>
      <c r="CJ62" s="74" t="str">
        <f>IF(Аффилиации2021!CJ62=0,".",Аффилиации2021!CJ62*Аффилиации2021!$L62)</f>
        <v>.</v>
      </c>
      <c r="CK62" s="74" t="str">
        <f>IF(Аффилиации2021!CK62=0,".",Аффилиации2021!CK62*Аффилиации2021!$L62)</f>
        <v>.</v>
      </c>
      <c r="CL62" s="74" t="str">
        <f>IF(Аффилиации2021!CL62=0,".",Аффилиации2021!CL62*Аффилиации2021!$L62)</f>
        <v>.</v>
      </c>
      <c r="CM62" s="74" t="str">
        <f>IF(Аффилиации2021!CM62=0,".",Аффилиации2021!CM62*Аффилиации2021!$L62)</f>
        <v>.</v>
      </c>
      <c r="CN62" s="74" t="str">
        <f>IF(Аффилиации2021!CN62=0,".",Аффилиации2021!CN62*Аффилиации2021!$L62)</f>
        <v>.</v>
      </c>
      <c r="CO62" s="74" t="str">
        <f>IF(Аффилиации2021!CO62=0,".",Аффилиации2021!CO62*Аффилиации2021!$L62)</f>
        <v>.</v>
      </c>
      <c r="CP62" s="74" t="str">
        <f>IF(Аффилиации2021!CP62=0,".",Аффилиации2021!CP62*Аффилиации2021!$L62)</f>
        <v>.</v>
      </c>
      <c r="CQ62" s="74" t="str">
        <f>IF(Аффилиации2021!CQ62=0,".",Аффилиации2021!CQ62*Аффилиации2021!$L62)</f>
        <v>.</v>
      </c>
      <c r="CR62" s="74" t="str">
        <f>IF(Аффилиации2021!CR62=0,".",Аффилиации2021!CR62*Аффилиации2021!$L62)</f>
        <v>.</v>
      </c>
      <c r="CS62" s="74" t="str">
        <f>IF(Аффилиации2021!CS62=0,".",Аффилиации2021!CS62*Аффилиации2021!$L62)</f>
        <v>.</v>
      </c>
      <c r="CT62" s="74" t="str">
        <f>IF(Аффилиации2021!CT62=0,".",Аффилиации2021!CT62*Аффилиации2021!$L62)</f>
        <v>.</v>
      </c>
      <c r="CU62" s="74" t="str">
        <f>IF(Аффилиации2021!CU62=0,".",Аффилиации2021!CU62*Аффилиации2021!$L62)</f>
        <v>.</v>
      </c>
      <c r="CV62" s="74" t="str">
        <f>IF(Аффилиации2021!CV62=0,".",Аффилиации2021!CV62*Аффилиации2021!$L62)</f>
        <v>.</v>
      </c>
      <c r="CW62" s="74" t="str">
        <f>IF(Аффилиации2021!CW62=0,".",Аффилиации2021!CW62*Аффилиации2021!$L62)</f>
        <v>.</v>
      </c>
      <c r="CX62" s="74" t="str">
        <f>IF(Аффилиации2021!CX62=0,".",Аффилиации2021!CX62*Аффилиации2021!$L62)</f>
        <v>.</v>
      </c>
      <c r="CY62" s="74" t="str">
        <f>IF(Аффилиации2021!CY62=0,".",Аффилиации2021!CY62*Аффилиации2021!$L62)</f>
        <v>.</v>
      </c>
      <c r="CZ62" s="74" t="str">
        <f>IF(Аффилиации2021!CZ62=0,".",Аффилиации2021!CZ62*Аффилиации2021!$L62)</f>
        <v>.</v>
      </c>
      <c r="DA62" s="74" t="str">
        <f>IF(Аффилиации2021!DA62=0,".",Аффилиации2021!DA62*Аффилиации2021!$L62)</f>
        <v>.</v>
      </c>
      <c r="DB62" s="74" t="str">
        <f>IF(Аффилиации2021!DB62=0,".",Аффилиации2021!DB62*Аффилиации2021!$L62)</f>
        <v>.</v>
      </c>
      <c r="DC62" s="74" t="str">
        <f>IF(Аффилиации2021!DC62=0,".",Аффилиации2021!DC62*Аффилиации2021!$L62)</f>
        <v>.</v>
      </c>
      <c r="DD62" s="74" t="str">
        <f>IF(Аффилиации2021!DD62=0,".",Аффилиации2021!DD62*Аффилиации2021!$L62)</f>
        <v>.</v>
      </c>
      <c r="DE62" s="74" t="str">
        <f>IF(Аффилиации2021!DE62=0,".",Аффилиации2021!DE62*Аффилиации2021!$L62)</f>
        <v>.</v>
      </c>
      <c r="DF62" s="74" t="str">
        <f>IF(Аффилиации2021!DF62=0,".",Аффилиации2021!DF62*Аффилиации2021!$L62)</f>
        <v>.</v>
      </c>
      <c r="DG62" s="74" t="str">
        <f>IF(Аффилиации2021!DG62=0,".",Аффилиации2021!DG62*Аффилиации2021!$L62)</f>
        <v>.</v>
      </c>
      <c r="DH62" s="74" t="str">
        <f>IF(Аффилиации2021!DH62=0,".",Аффилиации2021!DH62*Аффилиации2021!$L62)</f>
        <v>.</v>
      </c>
      <c r="DI62" s="74" t="str">
        <f>IF(Аффилиации2021!DI62=0,".",Аффилиации2021!DI62*Аффилиации2021!$L62)</f>
        <v>.</v>
      </c>
      <c r="DJ62" s="74" t="str">
        <f>IF(Аффилиации2021!DJ62=0,".",Аффилиации2021!DJ62*Аффилиации2021!$L62)</f>
        <v>.</v>
      </c>
      <c r="DK62" s="74" t="str">
        <f>IF(Аффилиации2021!DK62=0,".",Аффилиации2021!DK62*Аффилиации2021!$L62)</f>
        <v>.</v>
      </c>
      <c r="DL62" s="74" t="str">
        <f>IF(Аффилиации2021!DL62=0,".",Аффилиации2021!DL62*Аффилиации2021!$L62)</f>
        <v>.</v>
      </c>
      <c r="DM62" s="74" t="str">
        <f>IF(Аффилиации2021!DM62=0,".",Аффилиации2021!DM62*Аффилиации2021!$L62)</f>
        <v>.</v>
      </c>
      <c r="DN62" s="74" t="str">
        <f>IF(Аффилиации2021!DN62=0,".",Аффилиации2021!DN62*Аффилиации2021!$L62)</f>
        <v>.</v>
      </c>
      <c r="DO62" s="74" t="str">
        <f>IF(Аффилиации2021!DO62=0,".",Аффилиации2021!DO62*Аффилиации2021!$L62)</f>
        <v>.</v>
      </c>
      <c r="DP62" s="74" t="str">
        <f>IF(Аффилиации2021!DP62=0,".",Аффилиации2021!DP62*Аффилиации2021!$L62)</f>
        <v>.</v>
      </c>
      <c r="DQ62" s="74" t="str">
        <f>IF(Аффилиации2021!DQ62=0,".",Аффилиации2021!DQ62*Аффилиации2021!$L62)</f>
        <v>.</v>
      </c>
      <c r="DR62" s="74" t="str">
        <f>IF(Аффилиации2021!DR62=0,".",Аффилиации2021!DR62*Аффилиации2021!$L62)</f>
        <v>.</v>
      </c>
      <c r="DS62" s="74" t="str">
        <f>IF(Аффилиации2021!DS62=0,".",Аффилиации2021!DS62*Аффилиации2021!$L62)</f>
        <v>.</v>
      </c>
      <c r="DT62" s="74" t="str">
        <f>IF(Аффилиации2021!DT62=0,".",Аффилиации2021!DT62*Аффилиации2021!$L62)</f>
        <v>.</v>
      </c>
      <c r="DU62" s="74" t="str">
        <f>IF(Аффилиации2021!DU62=0,".",Аффилиации2021!DU62*Аффилиации2021!$L62)</f>
        <v>.</v>
      </c>
      <c r="DV62" s="74" t="str">
        <f>IF(Аффилиации2021!DV62=0,".",Аффилиации2021!DV62*Аффилиации2021!$L62)</f>
        <v>.</v>
      </c>
      <c r="DW62" s="74" t="str">
        <f>IF(Аффилиации2021!DW62=0,".",Аффилиации2021!DW62*Аффилиации2021!$L62)</f>
        <v>.</v>
      </c>
      <c r="DX62" s="74" t="str">
        <f>IF(Аффилиации2021!DX62=0,".",Аффилиации2021!DX62*Аффилиации2021!$L62)</f>
        <v>.</v>
      </c>
      <c r="DY62" s="74" t="str">
        <f>IF(Аффилиации2021!DY62=0,".",Аффилиации2021!DY62*Аффилиации2021!$L62)</f>
        <v>.</v>
      </c>
      <c r="DZ62" s="74" t="str">
        <f>IF(Аффилиации2021!DZ62=0,".",Аффилиации2021!DZ62*Аффилиации2021!$L62)</f>
        <v>.</v>
      </c>
      <c r="EA62" s="74" t="str">
        <f>IF(Аффилиации2021!EA62=0,".",Аффилиации2021!EA62*Аффилиации2021!$L62)</f>
        <v>.</v>
      </c>
      <c r="EB62" s="74" t="str">
        <f>IF(Аффилиации2021!EB62=0,".",Аффилиации2021!EB62*Аффилиации2021!$L62)</f>
        <v>.</v>
      </c>
      <c r="EC62" s="74" t="str">
        <f>IF(Аффилиации2021!EC62=0,".",Аффилиации2021!EC62*Аффилиации2021!$L62)</f>
        <v>.</v>
      </c>
      <c r="ED62" s="74" t="str">
        <f>IF(Аффилиации2021!ED62=0,".",Аффилиации2021!ED62*Аффилиации2021!$L62)</f>
        <v>.</v>
      </c>
      <c r="EE62" s="74" t="str">
        <f>IF(Аффилиации2021!EE62=0,".",Аффилиации2021!EE62*Аффилиации2021!$L62)</f>
        <v>.</v>
      </c>
      <c r="EF62" s="74" t="str">
        <f>IF(Аффилиации2021!EF62=0,".",Аффилиации2021!EF62*Аффилиации2021!$L62)</f>
        <v>.</v>
      </c>
      <c r="EG62" s="74" t="str">
        <f>IF(Аффилиации2021!EG62=0,".",Аффилиации2021!EG62*Аффилиации2021!$L62)</f>
        <v>.</v>
      </c>
      <c r="EH62" s="74" t="str">
        <f>IF(Аффилиации2021!EH62=0,".",Аффилиации2021!EH62*Аффилиации2021!$L62)</f>
        <v>.</v>
      </c>
      <c r="EI62" s="74" t="str">
        <f>IF(Аффилиации2021!EI62=0,".",Аффилиации2021!EI62*Аффилиации2021!$L62)</f>
        <v>.</v>
      </c>
      <c r="EJ62" s="74" t="str">
        <f>IF(Аффилиации2021!EJ62=0,".",Аффилиации2021!EJ62*Аффилиации2021!$L62)</f>
        <v>.</v>
      </c>
      <c r="EK62" s="74" t="str">
        <f>IF(Аффилиации2021!EK62=0,".",Аффилиации2021!EK62*Аффилиации2021!$L62)</f>
        <v>.</v>
      </c>
      <c r="EL62" s="74" t="str">
        <f>IF(Аффилиации2021!EL62=0,".",Аффилиации2021!EL62*Аффилиации2021!$L62)</f>
        <v>.</v>
      </c>
      <c r="EM62" s="74" t="str">
        <f>IF(Аффилиации2021!EM62=0,".",Аффилиации2021!EM62*Аффилиации2021!$L62)</f>
        <v>.</v>
      </c>
      <c r="EN62" s="74" t="str">
        <f>IF(Аффилиации2021!EN62=0,".",Аффилиации2021!EN62*Аффилиации2021!$L62)</f>
        <v>.</v>
      </c>
      <c r="EO62" s="74" t="str">
        <f>IF(Аффилиации2021!EO62=0,".",Аффилиации2021!EO62*Аффилиации2021!$L62)</f>
        <v>.</v>
      </c>
      <c r="EP62" s="74" t="str">
        <f>IF(Аффилиации2021!EP62=0,".",Аффилиации2021!EP62*Аффилиации2021!$L62)</f>
        <v>.</v>
      </c>
      <c r="EQ62" s="74" t="str">
        <f>IF(Аффилиации2021!EQ62=0,".",Аффилиации2021!EQ62*Аффилиации2021!$L62)</f>
        <v>.</v>
      </c>
      <c r="ER62" s="74" t="str">
        <f>IF(Аффилиации2021!ER62=0,".",Аффилиации2021!ER62*Аффилиации2021!$L62)</f>
        <v>.</v>
      </c>
      <c r="ES62" s="74" t="str">
        <f>IF(Аффилиации2021!ES62=0,".",Аффилиации2021!ES62*Аффилиации2021!$L62)</f>
        <v>.</v>
      </c>
      <c r="ET62" s="74" t="str">
        <f>IF(Аффилиации2021!ET62=0,".",Аффилиации2021!ET62*Аффилиации2021!$L62)</f>
        <v>.</v>
      </c>
      <c r="EU62" s="74" t="str">
        <f>IF(Аффилиации2021!EU62=0,".",Аффилиации2021!EU62*Аффилиации2021!$L62)</f>
        <v>.</v>
      </c>
      <c r="EV62" s="74" t="str">
        <f>IF(Аффилиации2021!EV62=0,".",Аффилиации2021!EV62*Аффилиации2021!$L62)</f>
        <v>.</v>
      </c>
      <c r="EW62" s="74" t="str">
        <f>IF(Аффилиации2021!EW62=0,".",Аффилиации2021!EW62*Аффилиации2021!$L62)</f>
        <v>.</v>
      </c>
      <c r="EX62" s="74" t="str">
        <f>IF(Аффилиации2021!EX62=0,".",Аффилиации2021!EX62*Аффилиации2021!$L62)</f>
        <v>.</v>
      </c>
      <c r="EY62" s="74" t="str">
        <f>IF(Аффилиации2021!EY62=0,".",Аффилиации2021!EY62*Аффилиации2021!$L62)</f>
        <v>.</v>
      </c>
      <c r="EZ62" s="74" t="str">
        <f>IF(Аффилиации2021!EZ62=0,".",Аффилиации2021!EZ62*Аффилиации2021!$L62)</f>
        <v>.</v>
      </c>
      <c r="FA62" s="74" t="str">
        <f>IF(Аффилиации2021!FA62=0,".",Аффилиации2021!FA62*Аффилиации2021!$L62)</f>
        <v>.</v>
      </c>
      <c r="FB62" s="74" t="str">
        <f>IF(Аффилиации2021!FB62=0,".",Аффилиации2021!FB62*Аффилиации2021!$L62)</f>
        <v>.</v>
      </c>
      <c r="FC62" s="74" t="str">
        <f>IF(Аффилиации2021!FC62=0,".",Аффилиации2021!FC62*Аффилиации2021!$L62)</f>
        <v>.</v>
      </c>
      <c r="FD62" s="74" t="str">
        <f>IF(Аффилиации2021!FD62=0,".",Аффилиации2021!FD62*Аффилиации2021!$L62)</f>
        <v>.</v>
      </c>
      <c r="FE62" s="74" t="str">
        <f>IF(Аффилиации2021!FE62=0,".",Аффилиации2021!FE62*Аффилиации2021!$L62)</f>
        <v>.</v>
      </c>
      <c r="FF62" s="74" t="str">
        <f>IF(Аффилиации2021!FF62=0,".",Аффилиации2021!FF62*Аффилиации2021!$L62)</f>
        <v>.</v>
      </c>
      <c r="FG62" s="74" t="str">
        <f>IF(Аффилиации2021!FG62=0,".",Аффилиации2021!FG62*Аффилиации2021!$L62)</f>
        <v>.</v>
      </c>
      <c r="FH62" s="74" t="str">
        <f>IF(Аффилиации2021!FH62=0,".",Аффилиации2021!FH62*Аффилиации2021!$L62)</f>
        <v>.</v>
      </c>
      <c r="FI62" s="74" t="str">
        <f>IF(Аффилиации2021!FI62=0,".",Аффилиации2021!FI62*Аффилиации2021!$L62)</f>
        <v>.</v>
      </c>
      <c r="FJ62" s="74" t="str">
        <f>IF(Аффилиации2021!FJ62=0,".",Аффилиации2021!FJ62*Аффилиации2021!$L62)</f>
        <v>.</v>
      </c>
      <c r="FK62" s="74" t="str">
        <f>IF(Аффилиации2021!FK62=0,".",Аффилиации2021!FK62*Аффилиации2021!$L62)</f>
        <v>.</v>
      </c>
      <c r="FL62" s="74" t="str">
        <f>IF(Аффилиации2021!FL62=0,".",Аффилиации2021!FL62*Аффилиации2021!$L62)</f>
        <v>.</v>
      </c>
      <c r="FM62" s="74" t="str">
        <f>IF(Аффилиации2021!FM62=0,".",Аффилиации2021!FM62*Аффилиации2021!$L62)</f>
        <v>.</v>
      </c>
      <c r="FN62" s="74" t="str">
        <f>IF(Аффилиации2021!FN62=0,".",Аффилиации2021!FN62*Аффилиации2021!$L62)</f>
        <v>.</v>
      </c>
      <c r="FO62" s="74" t="str">
        <f>IF(Аффилиации2021!FO62=0,".",Аффилиации2021!FO62*Аффилиации2021!$L62)</f>
        <v>.</v>
      </c>
      <c r="FP62" s="74" t="str">
        <f>IF(Аффилиации2021!FP62=0,".",Аффилиации2021!FP62*Аффилиации2021!$L62)</f>
        <v>.</v>
      </c>
      <c r="FQ62" s="74" t="str">
        <f>IF(Аффилиации2021!FQ62=0,".",Аффилиации2021!FQ62*Аффилиации2021!$L62)</f>
        <v>.</v>
      </c>
      <c r="FR62" s="74" t="str">
        <f>IF(Аффилиации2021!FR62=0,".",Аффилиации2021!FR62*Аффилиации2021!$L62)</f>
        <v>.</v>
      </c>
      <c r="FS62" s="74" t="str">
        <f>IF(Аффилиации2021!FS62=0,".",Аффилиации2021!FS62*Аффилиации2021!$L62)</f>
        <v>.</v>
      </c>
      <c r="FT62" s="74" t="str">
        <f>IF(Аффилиации2021!FT62=0,".",Аффилиации2021!FT62*Аффилиации2021!$L62)</f>
        <v>.</v>
      </c>
      <c r="FU62" s="74" t="str">
        <f>IF(Аффилиации2021!FU62=0,".",Аффилиации2021!FU62*Аффилиации2021!$L62)</f>
        <v>.</v>
      </c>
      <c r="FV62" s="74" t="str">
        <f>IF(Аффилиации2021!FV62=0,".",Аффилиации2021!FV62*Аффилиации2021!$L62)</f>
        <v>.</v>
      </c>
      <c r="FW62" s="74" t="str">
        <f>IF(Аффилиации2021!FW62=0,".",Аффилиации2021!FW62*Аффилиации2021!$L62)</f>
        <v>.</v>
      </c>
      <c r="FX62" s="74" t="str">
        <f>IF(Аффилиации2021!FX62=0,".",Аффилиации2021!FX62*Аффилиации2021!$L62)</f>
        <v>.</v>
      </c>
      <c r="FY62" s="74" t="str">
        <f>IF(Аффилиации2021!FY62=0,".",Аффилиации2021!FY62*Аффилиации2021!$L62)</f>
        <v>.</v>
      </c>
      <c r="FZ62" s="74" t="str">
        <f>IF(Аффилиации2021!FZ62=0,".",Аффилиации2021!FZ62*Аффилиации2021!$L62)</f>
        <v>.</v>
      </c>
      <c r="GA62" s="74" t="str">
        <f>IF(Аффилиации2021!GA62=0,".",Аффилиации2021!GA62*Аффилиации2021!$L62)</f>
        <v>.</v>
      </c>
      <c r="GB62" s="74" t="str">
        <f>IF(Аффилиации2021!GB62=0,".",Аффилиации2021!GB62*Аффилиации2021!$L62)</f>
        <v>.</v>
      </c>
      <c r="GC62" s="74" t="str">
        <f>IF(Аффилиации2021!GC62=0,".",Аффилиации2021!GC62*Аффилиации2021!$L62)</f>
        <v>.</v>
      </c>
      <c r="GD62" s="74" t="str">
        <f>IF(Аффилиации2021!GD62=0,".",Аффилиации2021!GD62*Аффилиации2021!$L62)</f>
        <v>.</v>
      </c>
      <c r="GE62" s="74" t="str">
        <f>IF(Аффилиации2021!GE62=0,".",Аффилиации2021!GE62*Аффилиации2021!$L62)</f>
        <v>.</v>
      </c>
      <c r="GF62" s="74" t="str">
        <f>IF(Аффилиации2021!GF62=0,".",Аффилиации2021!GF62*Аффилиации2021!$L62)</f>
        <v>.</v>
      </c>
      <c r="GG62" s="74" t="str">
        <f>IF(Аффилиации2021!GG62=0,".",Аффилиации2021!GG62*Аффилиации2021!$L62)</f>
        <v>.</v>
      </c>
      <c r="GH62" s="74" t="str">
        <f>IF(Аффилиации2021!GH62=0,".",Аффилиации2021!GH62*Аффилиации2021!$L62)</f>
        <v>.</v>
      </c>
      <c r="GI62" s="74" t="str">
        <f>IF(Аффилиации2021!GI62=0,".",Аффилиации2021!GI62*Аффилиации2021!$L62)</f>
        <v>.</v>
      </c>
      <c r="GJ62" s="74" t="str">
        <f>IF(Аффилиации2021!GJ62=0,".",Аффилиации2021!GJ62*Аффилиации2021!$L62)</f>
        <v>.</v>
      </c>
      <c r="GK62" s="74" t="str">
        <f>IF(Аффилиации2021!GK62=0,".",Аффилиации2021!GK62*Аффилиации2021!$L62)</f>
        <v>.</v>
      </c>
      <c r="GL62" s="74" t="str">
        <f>IF(Аффилиации2021!GL62=0,".",Аффилиации2021!GL62*Аффилиации2021!$L62)</f>
        <v>.</v>
      </c>
      <c r="GM62" s="74" t="str">
        <f>IF(Аффилиации2021!GM62=0,".",Аффилиации2021!GM62*Аффилиации2021!$L62)</f>
        <v>.</v>
      </c>
      <c r="GN62" s="74" t="str">
        <f>IF(Аффилиации2021!GN62=0,".",Аффилиации2021!GN62*Аффилиации2021!$L62)</f>
        <v>.</v>
      </c>
      <c r="GO62" s="74" t="str">
        <f>IF(Аффилиации2021!GO62=0,".",Аффилиации2021!GO62*Аффилиации2021!$L62)</f>
        <v>.</v>
      </c>
      <c r="GP62" s="74" t="str">
        <f>IF(Аффилиации2021!GP62=0,".",Аффилиации2021!GP62*Аффилиации2021!$L62)</f>
        <v>.</v>
      </c>
      <c r="GQ62" s="74" t="str">
        <f>IF(Аффилиации2021!GQ62=0,".",Аффилиации2021!GQ62*Аффилиации2021!$L62)</f>
        <v>.</v>
      </c>
      <c r="GR62" s="74" t="str">
        <f>IF(Аффилиации2021!GR62=0,".",Аффилиации2021!GR62*Аффилиации2021!$L62)</f>
        <v>.</v>
      </c>
      <c r="GS62" s="74" t="str">
        <f>IF(Аффилиации2021!GS62=0,".",Аффилиации2021!GS62*Аффилиации2021!$L62)</f>
        <v>.</v>
      </c>
      <c r="GT62" s="74" t="str">
        <f>IF(Аффилиации2021!GT62=0,".",Аффилиации2021!GT62*Аффилиации2021!$L62)</f>
        <v>.</v>
      </c>
      <c r="GU62" s="74" t="str">
        <f>IF(Аффилиации2021!GU62=0,".",Аффилиации2021!GU62*Аффилиации2021!$L62)</f>
        <v>.</v>
      </c>
      <c r="GV62" s="74" t="str">
        <f>IF(Аффилиации2021!GV62=0,".",Аффилиации2021!GV62*Аффилиации2021!$L62)</f>
        <v>.</v>
      </c>
      <c r="GW62" s="74" t="str">
        <f>IF(Аффилиации2021!GW62=0,".",Аффилиации2021!GW62*Аффилиации2021!$L62)</f>
        <v>.</v>
      </c>
      <c r="GX62" s="74" t="str">
        <f>IF(Аффилиации2021!GX62=0,".",Аффилиации2021!GX62*Аффилиации2021!$L62)</f>
        <v>.</v>
      </c>
      <c r="GY62" s="74" t="str">
        <f>IF(Аффилиации2021!GY62=0,".",Аффилиации2021!GY62*Аффилиации2021!$L62)</f>
        <v>.</v>
      </c>
      <c r="GZ62" s="74" t="str">
        <f>IF(Аффилиации2021!GZ62=0,".",Аффилиации2021!GZ62*Аффилиации2021!$L62)</f>
        <v>.</v>
      </c>
      <c r="HA62" s="74" t="str">
        <f>IF(Аффилиации2021!HA62=0,".",Аффилиации2021!HA62*Аффилиации2021!$L62)</f>
        <v>.</v>
      </c>
      <c r="HB62" s="74" t="str">
        <f>IF(Аффилиации2021!HB62=0,".",Аффилиации2021!HB62*Аффилиации2021!$L62)</f>
        <v>.</v>
      </c>
      <c r="HC62" s="74" t="str">
        <f>IF(Аффилиации2021!HC62=0,".",Аффилиации2021!HC62*Аффилиации2021!$L62)</f>
        <v>.</v>
      </c>
      <c r="HD62" s="74" t="str">
        <f>IF(Аффилиации2021!HD62=0,".",Аффилиации2021!HD62*Аффилиации2021!$L62)</f>
        <v>.</v>
      </c>
      <c r="HE62" s="74" t="str">
        <f>IF(Аффилиации2021!HE62=0,".",Аффилиации2021!HE62*Аффилиации2021!$L62)</f>
        <v>.</v>
      </c>
      <c r="HF62" s="74" t="str">
        <f>IF(Аффилиации2021!HF62=0,".",Аффилиации2021!HF62*Аффилиации2021!$L62)</f>
        <v>.</v>
      </c>
      <c r="HG62" s="74" t="str">
        <f>IF(Аффилиации2021!HG62=0,".",Аффилиации2021!HG62*Аффилиации2021!$L62)</f>
        <v>.</v>
      </c>
      <c r="HH62" s="74" t="str">
        <f>IF(Аффилиации2021!HH62=0,".",Аффилиации2021!HH62*Аффилиации2021!$L62)</f>
        <v>.</v>
      </c>
      <c r="HI62" s="74" t="str">
        <f>IF(Аффилиации2021!HI62=0,".",Аффилиации2021!HI62*Аффилиации2021!$L62)</f>
        <v>.</v>
      </c>
      <c r="HJ62" s="74" t="str">
        <f>IF(Аффилиации2021!HJ62=0,".",Аффилиации2021!HJ62*Аффилиации2021!$L62)</f>
        <v>.</v>
      </c>
      <c r="HK62" s="74" t="str">
        <f>IF(Аффилиации2021!HK62=0,".",Аффилиации2021!HK62*Аффилиации2021!$L62)</f>
        <v>.</v>
      </c>
      <c r="HL62" s="74" t="str">
        <f>IF(Аффилиации2021!HL62=0,".",Аффилиации2021!HL62*Аффилиации2021!$L62)</f>
        <v>.</v>
      </c>
      <c r="HM62" s="74" t="str">
        <f>IF(Аффилиации2021!HM62=0,".",Аффилиации2021!HM62*Аффилиации2021!$L62)</f>
        <v>.</v>
      </c>
      <c r="HN62" s="74" t="str">
        <f>IF(Аффилиации2021!HN62=0,".",Аффилиации2021!HN62*Аффилиации2021!$L62)</f>
        <v>.</v>
      </c>
      <c r="HO62" s="74" t="str">
        <f>IF(Аффилиации2021!HO62=0,".",Аффилиации2021!HO62*Аффилиации2021!$L62)</f>
        <v>.</v>
      </c>
      <c r="HP62" s="74" t="str">
        <f>IF(Аффилиации2021!HP62=0,".",Аффилиации2021!HP62*Аффилиации2021!$L62)</f>
        <v>.</v>
      </c>
      <c r="HQ62" s="74" t="str">
        <f>IF(Аффилиации2021!HQ62=0,".",Аффилиации2021!HQ62*Аффилиации2021!$L62)</f>
        <v>.</v>
      </c>
      <c r="HR62" s="74" t="str">
        <f>IF(Аффилиации2021!HR62=0,".",Аффилиации2021!HR62*Аффилиации2021!$L62)</f>
        <v>.</v>
      </c>
      <c r="HS62" s="74" t="str">
        <f>IF(Аффилиации2021!HS62=0,".",Аффилиации2021!HS62*Аффилиации2021!$L62)</f>
        <v>.</v>
      </c>
      <c r="HT62" s="74" t="str">
        <f>IF(Аффилиации2021!HT62=0,".",Аффилиации2021!HT62*Аффилиации2021!$L62)</f>
        <v>.</v>
      </c>
      <c r="HU62" s="74" t="str">
        <f>IF(Аффилиации2021!HU62=0,".",Аффилиации2021!HU62*Аффилиации2021!$L62)</f>
        <v>.</v>
      </c>
      <c r="HV62" s="74" t="str">
        <f>IF(Аффилиации2021!HV62=0,".",Аффилиации2021!HV62*Аффилиации2021!$L62)</f>
        <v>.</v>
      </c>
      <c r="HW62" s="74" t="str">
        <f>IF(Аффилиации2021!HW62=0,".",Аффилиации2021!HW62*Аффилиации2021!$L62)</f>
        <v>.</v>
      </c>
      <c r="HX62" s="74" t="str">
        <f>IF(Аффилиации2021!HX62=0,".",Аффилиации2021!HX62*Аффилиации2021!$L62)</f>
        <v>.</v>
      </c>
      <c r="HY62" s="74" t="str">
        <f>IF(Аффилиации2021!HY62=0,".",Аффилиации2021!HY62*Аффилиации2021!$L62)</f>
        <v>.</v>
      </c>
      <c r="HZ62" s="74" t="str">
        <f>IF(Аффилиации2021!HZ62=0,".",Аффилиации2021!HZ62*Аффилиации2021!$L62)</f>
        <v>.</v>
      </c>
      <c r="IA62" s="74" t="str">
        <f>IF(Аффилиации2021!IA62=0,".",Аффилиации2021!IA62*Аффилиации2021!$L62)</f>
        <v>.</v>
      </c>
      <c r="IB62" s="74" t="str">
        <f>IF(Аффилиации2021!IB62=0,".",Аффилиации2021!IB62*Аффилиации2021!$L62)</f>
        <v>.</v>
      </c>
      <c r="IC62" s="74" t="str">
        <f>IF(Аффилиации2021!IC62=0,".",Аффилиации2021!IC62*Аффилиации2021!$L62)</f>
        <v>.</v>
      </c>
      <c r="ID62" s="74" t="str">
        <f>IF(Аффилиации2021!ID62=0,".",Аффилиации2021!ID62*Аффилиации2021!$L62)</f>
        <v>.</v>
      </c>
      <c r="IE62" s="74" t="str">
        <f>IF(Аффилиации2021!IE62=0,".",Аффилиации2021!IE62*Аффилиации2021!$L62)</f>
        <v>.</v>
      </c>
      <c r="IF62" s="74" t="str">
        <f>IF(Аффилиации2021!IF62=0,".",Аффилиации2021!IF62*Аффилиации2021!$L62)</f>
        <v>.</v>
      </c>
      <c r="IG62" s="74" t="str">
        <f>IF(Аффилиации2021!IG62=0,".",Аффилиации2021!IG62*Аффилиации2021!$L62)</f>
        <v>.</v>
      </c>
      <c r="IH62" s="74" t="str">
        <f>IF(Аффилиации2021!IH62=0,".",Аффилиации2021!IH62*Аффилиации2021!$L62)</f>
        <v>.</v>
      </c>
      <c r="II62" s="74" t="str">
        <f>IF(Аффилиации2021!II62=0,".",Аффилиации2021!II62*Аффилиации2021!$L62)</f>
        <v>.</v>
      </c>
      <c r="IJ62" s="74" t="str">
        <f>IF(Аффилиации2021!IJ62=0,".",Аффилиации2021!IJ62*Аффилиации2021!$L62)</f>
        <v>.</v>
      </c>
      <c r="IK62" s="74" t="str">
        <f>IF(Аффилиации2021!IK62=0,".",Аффилиации2021!IK62*Аффилиации2021!$L62)</f>
        <v>.</v>
      </c>
      <c r="IL62" s="74" t="str">
        <f>IF(Аффилиации2021!IL62=0,".",Аффилиации2021!IL62*Аффилиации2021!$L62)</f>
        <v>.</v>
      </c>
      <c r="IM62" s="74" t="str">
        <f>IF(Аффилиации2021!IM62=0,".",Аффилиации2021!IM62*Аффилиации2021!$L62)</f>
        <v>.</v>
      </c>
      <c r="IN62" s="74" t="str">
        <f>IF(Аффилиации2021!IN62=0,".",Аффилиации2021!IN62*Аффилиации2021!$L62)</f>
        <v>.</v>
      </c>
      <c r="IO62" s="74" t="str">
        <f>IF(Аффилиации2021!IO62=0,".",Аффилиации2021!IO62*Аффилиации2021!$L62)</f>
        <v>.</v>
      </c>
      <c r="IP62" s="74" t="str">
        <f>IF(Аффилиации2021!IP62=0,".",Аффилиации2021!IP62*Аффилиации2021!$L62)</f>
        <v>.</v>
      </c>
      <c r="IQ62" s="74" t="str">
        <f>IF(Аффилиации2021!IQ62=0,".",Аффилиации2021!IQ62*Аффилиации2021!$L62)</f>
        <v>.</v>
      </c>
      <c r="IR62" s="74" t="str">
        <f>IF(Аффилиации2021!IR62=0,".",Аффилиации2021!IR62*Аффилиации2021!$L62)</f>
        <v>.</v>
      </c>
      <c r="IS62" s="74" t="str">
        <f>IF(Аффилиации2021!IS62=0,".",Аффилиации2021!IS62*Аффилиации2021!$L62)</f>
        <v>.</v>
      </c>
      <c r="IT62" s="74" t="str">
        <f>IF(Аффилиации2021!IT62=0,".",Аффилиации2021!IT62*Аффилиации2021!$L62)</f>
        <v>.</v>
      </c>
      <c r="IU62" s="74" t="str">
        <f>IF(Аффилиации2021!IU62=0,".",Аффилиации2021!IU62*Аффилиации2021!$L62)</f>
        <v>.</v>
      </c>
      <c r="IV62" s="74" t="str">
        <f>IF(Аффилиации2021!IV62=0,".",Аффилиации2021!IV62*Аффилиации2021!$L62)</f>
        <v>.</v>
      </c>
      <c r="IW62" s="74" t="str">
        <f>IF(Аффилиации2021!IW62=0,".",Аффилиации2021!IW62*Аффилиации2021!$L62)</f>
        <v>.</v>
      </c>
      <c r="IX62" s="74" t="str">
        <f>IF(Аффилиации2021!IX62=0,".",Аффилиации2021!IX62*Аффилиации2021!$L62)</f>
        <v>.</v>
      </c>
      <c r="IY62" s="74" t="str">
        <f>IF(Аффилиации2021!IY62=0,".",Аффилиации2021!IY62*Аффилиации2021!$L62)</f>
        <v>.</v>
      </c>
      <c r="IZ62" s="74" t="str">
        <f>IF(Аффилиации2021!IZ62=0,".",Аффилиации2021!IZ62*Аффилиации2021!$L62)</f>
        <v>.</v>
      </c>
      <c r="JA62" s="74" t="str">
        <f>IF(Аффилиации2021!JA62=0,".",Аффилиации2021!JA62*Аффилиации2021!$L62)</f>
        <v>.</v>
      </c>
      <c r="JB62" s="74" t="str">
        <f>IF(Аффилиации2021!JB62=0,".",Аффилиации2021!JB62*Аффилиации2021!$L62)</f>
        <v>.</v>
      </c>
      <c r="JC62" s="74" t="str">
        <f>IF(Аффилиации2021!JC62=0,".",Аффилиации2021!JC62*Аффилиации2021!$L62)</f>
        <v>.</v>
      </c>
      <c r="JD62" s="74" t="str">
        <f>IF(Аффилиации2021!JD62=0,".",Аффилиации2021!JD62*Аффилиации2021!$L62)</f>
        <v>.</v>
      </c>
      <c r="JE62" s="74" t="str">
        <f>IF(Аффилиации2021!JE62=0,".",Аффилиации2021!JE62*Аффилиации2021!$L62)</f>
        <v>.</v>
      </c>
      <c r="JF62" s="74" t="str">
        <f>IF(Аффилиации2021!JF62=0,".",Аффилиации2021!JF62*Аффилиации2021!$L62)</f>
        <v>.</v>
      </c>
      <c r="JG62" s="74" t="str">
        <f>IF(Аффилиации2021!JG62=0,".",Аффилиации2021!JG62*Аффилиации2021!$L62)</f>
        <v>.</v>
      </c>
      <c r="JH62" s="74">
        <f>IF(Аффилиации2021!JH62=0,".",Аффилиации2021!JH62*Аффилиации2021!$L62)</f>
        <v>13</v>
      </c>
      <c r="JI62" s="74" t="str">
        <f>IF(Аффилиации2021!JI62=0,".",Аффилиации2021!JI62*Аффилиации2021!$L62)</f>
        <v>.</v>
      </c>
      <c r="JJ62" s="74" t="str">
        <f>IF(Аффилиации2021!JJ62=0,".",Аффилиации2021!JJ62*Аффилиации2021!$L62)</f>
        <v>.</v>
      </c>
      <c r="JK62" s="74" t="str">
        <f>IF(Аффилиации2021!JK62=0,".",Аффилиации2021!JK62*Аффилиации2021!$L62)</f>
        <v>.</v>
      </c>
      <c r="JL62" s="74" t="str">
        <f>IF(Аффилиации2021!JL62=0,".",Аффилиации2021!JL62*Аффилиации2021!$L62)</f>
        <v>.</v>
      </c>
      <c r="JM62" s="74" t="str">
        <f>IF(Аффилиации2021!JM62=0,".",Аффилиации2021!JM62*Аффилиации2021!$L62)</f>
        <v>.</v>
      </c>
      <c r="JN62" s="74" t="str">
        <f>IF(Аффилиации2021!JN62=0,".",Аффилиации2021!JN62*Аффилиации2021!$L62)</f>
        <v>.</v>
      </c>
      <c r="JO62" s="74" t="str">
        <f>IF(Аффилиации2021!JO62=0,".",Аффилиации2021!JO62*Аффилиации2021!$L62)</f>
        <v>.</v>
      </c>
      <c r="JP62" s="74" t="str">
        <f>IF(Аффилиации2021!JP62=0,".",Аффилиации2021!JP62*Аффилиации2021!$L62)</f>
        <v>.</v>
      </c>
      <c r="JQ62" s="74" t="str">
        <f>IF(Аффилиации2021!JQ62=0,".",Аффилиации2021!JQ62*Аффилиации2021!$L62)</f>
        <v>.</v>
      </c>
      <c r="JR62" s="74" t="str">
        <f>IF(Аффилиации2021!JR62=0,".",Аффилиации2021!JR62*Аффилиации2021!$L62)</f>
        <v>.</v>
      </c>
      <c r="JS62" s="74" t="str">
        <f>IF(Аффилиации2021!JS62=0,".",Аффилиации2021!JS62*Аффилиации2021!$L62)</f>
        <v>.</v>
      </c>
      <c r="JT62" s="74" t="str">
        <f>IF(Аффилиации2021!JT62=0,".",Аффилиации2021!JT62*Аффилиации2021!$L62)</f>
        <v>.</v>
      </c>
      <c r="JU62" s="74" t="str">
        <f>IF(Аффилиации2021!JU62=0,".",Аффилиации2021!JU62*Аффилиации2021!$L62)</f>
        <v>.</v>
      </c>
      <c r="JV62" s="74" t="str">
        <f>IF(Аффилиации2021!JV62=0,".",Аффилиации2021!JV62*Аффилиации2021!$L62)</f>
        <v>.</v>
      </c>
      <c r="JW62" s="74" t="str">
        <f>IF(Аффилиации2021!JW62=0,".",Аффилиации2021!JW62*Аффилиации2021!$L62)</f>
        <v>.</v>
      </c>
      <c r="JX62" s="74" t="str">
        <f>IF(Аффилиации2021!JX62=0,".",Аффилиации2021!JX62*Аффилиации2021!$L62)</f>
        <v>.</v>
      </c>
      <c r="JY62" s="74" t="str">
        <f>IF(Аффилиации2021!JY62=0,".",Аффилиации2021!JY62*Аффилиации2021!$L62)</f>
        <v>.</v>
      </c>
      <c r="JZ62" s="74" t="str">
        <f>IF(Аффилиации2021!JZ62=0,".",Аффилиации2021!JZ62*Аффилиации2021!$L62)</f>
        <v>.</v>
      </c>
      <c r="KA62" s="74" t="str">
        <f>IF(Аффилиации2021!KA62=0,".",Аффилиации2021!KA62*Аффилиации2021!$L62)</f>
        <v>.</v>
      </c>
      <c r="KB62" s="74" t="str">
        <f>IF(Аффилиации2021!KB62=0,".",Аффилиации2021!KB62*Аффилиации2021!$L62)</f>
        <v>.</v>
      </c>
      <c r="KC62" s="74" t="str">
        <f>IF(Аффилиации2021!KC62=0,".",Аффилиации2021!KC62*Аффилиации2021!$L62)</f>
        <v>.</v>
      </c>
      <c r="KD62" s="74" t="str">
        <f>IF(Аффилиации2021!KD62=0,".",Аффилиации2021!KD62*Аффилиации2021!$L62)</f>
        <v>.</v>
      </c>
      <c r="KE62" s="74" t="str">
        <f>IF(Аффилиации2021!KE62=0,".",Аффилиации2021!KE62*Аффилиации2021!$L62)</f>
        <v>.</v>
      </c>
      <c r="KF62" s="74" t="str">
        <f>IF(Аффилиации2021!KF62=0,".",Аффилиации2021!KF62*Аффилиации2021!$L62)</f>
        <v>.</v>
      </c>
      <c r="KG62" s="74" t="str">
        <f>IF(Аффилиации2021!KG62=0,".",Аффилиации2021!KG62*Аффилиации2021!$L62)</f>
        <v>.</v>
      </c>
      <c r="KH62" s="74" t="str">
        <f>IF(Аффилиации2021!KH62=0,".",Аффилиации2021!KH62*Аффилиации2021!$L62)</f>
        <v>.</v>
      </c>
      <c r="KI62" s="74" t="str">
        <f>IF(Аффилиации2021!KI62=0,".",Аффилиации2021!KI62*Аффилиации2021!$L62)</f>
        <v>.</v>
      </c>
      <c r="KJ62" s="74" t="str">
        <f>IF(Аффилиации2021!KJ62=0,".",Аффилиации2021!KJ62*Аффилиации2021!$L62)</f>
        <v>.</v>
      </c>
      <c r="KK62" s="74" t="str">
        <f>IF(Аффилиации2021!KK62=0,".",Аффилиации2021!KK62*Аффилиации2021!$L62)</f>
        <v>.</v>
      </c>
      <c r="KL62" s="74" t="str">
        <f>IF(Аффилиации2021!KL62=0,".",Аффилиации2021!KL62*Аффилиации2021!$L62)</f>
        <v>.</v>
      </c>
      <c r="KM62" s="74" t="str">
        <f>IF(Аффилиации2021!KM62=0,".",Аффилиации2021!KM62*Аффилиации2021!$L62)</f>
        <v>.</v>
      </c>
      <c r="KN62" s="74" t="str">
        <f>IF(Аффилиации2021!KN62=0,".",Аффилиации2021!KN62*Аффилиации2021!$L62)</f>
        <v>.</v>
      </c>
      <c r="KO62" s="74" t="str">
        <f>IF(Аффилиации2021!KO62=0,".",Аффилиации2021!KO62*Аффилиации2021!$L62)</f>
        <v>.</v>
      </c>
      <c r="KP62" s="74" t="str">
        <f>IF(Аффилиации2021!KP62=0,".",Аффилиации2021!KP62*Аффилиации2021!$L62)</f>
        <v>.</v>
      </c>
      <c r="KQ62" s="74" t="str">
        <f>IF(Аффилиации2021!KQ62=0,".",Аффилиации2021!KQ62*Аффилиации2021!$L62)</f>
        <v>.</v>
      </c>
      <c r="KR62" s="74" t="str">
        <f>IF(Аффилиации2021!KR62=0,".",Аффилиации2021!KR62*Аффилиации2021!$L62)</f>
        <v>.</v>
      </c>
      <c r="KS62" s="74" t="str">
        <f>IF(Аффилиации2021!KS62=0,".",Аффилиации2021!KS62*Аффилиации2021!$L62)</f>
        <v>.</v>
      </c>
      <c r="KT62" s="74" t="str">
        <f>IF(Аффилиации2021!KT62=0,".",Аффилиации2021!KT62*Аффилиации2021!$L62)</f>
        <v>.</v>
      </c>
      <c r="KU62" s="74" t="str">
        <f>IF(Аффилиации2021!KU62=0,".",Аффилиации2021!KU62*Аффилиации2021!$L62)</f>
        <v>.</v>
      </c>
      <c r="KV62" s="74" t="str">
        <f>IF(Аффилиации2021!KV62=0,".",Аффилиации2021!KV62*Аффилиации2021!$L62)</f>
        <v>.</v>
      </c>
      <c r="KW62" s="74" t="str">
        <f>IF(Аффилиации2021!KW62=0,".",Аффилиации2021!KW62*Аффилиации2021!$L62)</f>
        <v>.</v>
      </c>
      <c r="KX62" s="74" t="str">
        <f>IF(Аффилиации2021!KX62=0,".",Аффилиации2021!KX62*Аффилиации2021!$L62)</f>
        <v>.</v>
      </c>
      <c r="KY62" s="74" t="str">
        <f>IF(Аффилиации2021!KY62=0,".",Аффилиации2021!KY62*Аффилиации2021!$L62)</f>
        <v>.</v>
      </c>
      <c r="KZ62" s="74" t="str">
        <f>IF(Аффилиации2021!KZ62=0,".",Аффилиации2021!KZ62*Аффилиации2021!$L62)</f>
        <v>.</v>
      </c>
      <c r="LA62" s="74" t="str">
        <f>IF(Аффилиации2021!LA62=0,".",Аффилиации2021!LA62*Аффилиации2021!$L62)</f>
        <v>.</v>
      </c>
      <c r="LB62" s="74" t="str">
        <f>IF(Аффилиации2021!LB62=0,".",Аффилиации2021!LB62*Аффилиации2021!$L62)</f>
        <v>.</v>
      </c>
      <c r="LC62" s="74" t="str">
        <f>IF(Аффилиации2021!LC62=0,".",Аффилиации2021!LC62*Аффилиации2021!$L62)</f>
        <v>.</v>
      </c>
      <c r="LD62" s="74" t="str">
        <f>IF(Аффилиации2021!LD62=0,".",Аффилиации2021!LD62*Аффилиации2021!$L62)</f>
        <v>.</v>
      </c>
      <c r="LE62" s="74" t="str">
        <f>IF(Аффилиации2021!LE62=0,".",Аффилиации2021!LE62*Аффилиации2021!$L62)</f>
        <v>.</v>
      </c>
      <c r="LF62" s="74" t="str">
        <f>IF(Аффилиации2021!LF62=0,".",Аффилиации2021!LF62*Аффилиации2021!$L62)</f>
        <v>.</v>
      </c>
      <c r="LG62" s="74" t="str">
        <f>IF(Аффилиации2021!LG62=0,".",Аффилиации2021!LG62*Аффилиации2021!$L62)</f>
        <v>.</v>
      </c>
      <c r="LH62" s="74" t="str">
        <f>IF(Аффилиации2021!LH62=0,".",Аффилиации2021!LH62*Аффилиации2021!$L62)</f>
        <v>.</v>
      </c>
      <c r="LI62" s="74" t="str">
        <f>IF(Аффилиации2021!LI62=0,".",Аффилиации2021!LI62*Аффилиации2021!$L62)</f>
        <v>.</v>
      </c>
      <c r="LJ62" s="74" t="str">
        <f>IF(Аффилиации2021!LJ62=0,".",Аффилиации2021!LJ62*Аффилиации2021!$L62)</f>
        <v>.</v>
      </c>
      <c r="LK62" s="74" t="str">
        <f>IF(Аффилиации2021!LK62=0,".",Аффилиации2021!LK62*Аффилиации2021!$L62)</f>
        <v>.</v>
      </c>
      <c r="LL62" s="74" t="str">
        <f>IF(Аффилиации2021!LL62=0,".",Аффилиации2021!LL62*Аффилиации2021!$L62)</f>
        <v>.</v>
      </c>
      <c r="LM62" s="74" t="str">
        <f>IF(Аффилиации2021!LM62=0,".",Аффилиации2021!LM62*Аффилиации2021!$L62)</f>
        <v>.</v>
      </c>
      <c r="LN62" s="74" t="str">
        <f>IF(Аффилиации2021!LN62=0,".",Аффилиации2021!LN62*Аффилиации2021!$L62)</f>
        <v>.</v>
      </c>
      <c r="LO62" s="74" t="str">
        <f>IF(Аффилиации2021!LO62=0,".",Аффилиации2021!LO62*Аффилиации2021!$L62)</f>
        <v>.</v>
      </c>
      <c r="LP62" s="74" t="str">
        <f>IF(Аффилиации2021!LP62=0,".",Аффилиации2021!LP62*Аффилиации2021!$L62)</f>
        <v>.</v>
      </c>
      <c r="LQ62" s="74" t="str">
        <f>IF(Аффилиации2021!LQ62=0,".",Аффилиации2021!LQ62*Аффилиации2021!$L62)</f>
        <v>.</v>
      </c>
      <c r="LR62" s="74" t="str">
        <f>IF(Аффилиации2021!LR62=0,".",Аффилиации2021!LR62*Аффилиации2021!$L62)</f>
        <v>.</v>
      </c>
      <c r="LS62" s="74" t="str">
        <f>IF(Аффилиации2021!LS62=0,".",Аффилиации2021!LS62*Аффилиации2021!$L62)</f>
        <v>.</v>
      </c>
      <c r="LT62" s="74" t="str">
        <f>IF(Аффилиации2021!LT62=0,".",Аффилиации2021!LT62*Аффилиации2021!$L62)</f>
        <v>.</v>
      </c>
      <c r="LU62" s="74" t="str">
        <f>IF(Аффилиации2021!LU62=0,".",Аффилиации2021!LU62*Аффилиации2021!$L62)</f>
        <v>.</v>
      </c>
      <c r="LV62" s="74" t="str">
        <f>IF(Аффилиации2021!LV62=0,".",Аффилиации2021!LV62*Аффилиации2021!$L62)</f>
        <v>.</v>
      </c>
      <c r="LW62" s="74" t="str">
        <f>IF(Аффилиации2021!LW62=0,".",Аффилиации2021!LW62*Аффилиации2021!$L62)</f>
        <v>.</v>
      </c>
      <c r="LX62" s="74" t="str">
        <f>IF(Аффилиации2021!LX62=0,".",Аффилиации2021!LX62*Аффилиации2021!$L62)</f>
        <v>.</v>
      </c>
      <c r="LY62" s="74" t="str">
        <f>IF(Аффилиации2021!LY62=0,".",Аффилиации2021!LY62*Аффилиации2021!$L62)</f>
        <v>.</v>
      </c>
      <c r="LZ62" s="74" t="str">
        <f>IF(Аффилиации2021!LZ62=0,".",Аффилиации2021!LZ62*Аффилиации2021!$L62)</f>
        <v>.</v>
      </c>
      <c r="MA62" s="74" t="str">
        <f>IF(Аффилиации2021!MA62=0,".",Аффилиации2021!MA62*Аффилиации2021!$L62)</f>
        <v>.</v>
      </c>
      <c r="MB62" s="74" t="str">
        <f>IF(Аффилиации2021!MB62=0,".",Аффилиации2021!MB62*Аффилиации2021!$L62)</f>
        <v>.</v>
      </c>
      <c r="MC62" s="74" t="str">
        <f>IF(Аффилиации2021!MC62=0,".",Аффилиации2021!MC62*Аффилиации2021!$L62)</f>
        <v>.</v>
      </c>
      <c r="MD62" s="74" t="str">
        <f>IF(Аффилиации2021!MD62=0,".",Аффилиации2021!MD62*Аффилиации2021!$L62)</f>
        <v>.</v>
      </c>
      <c r="ME62" s="74" t="str">
        <f>IF(Аффилиации2021!ME62=0,".",Аффилиации2021!ME62*Аффилиации2021!$L62)</f>
        <v>.</v>
      </c>
      <c r="MF62" s="74" t="str">
        <f>IF(Аффилиации2021!MF62=0,".",Аффилиации2021!MF62*Аффилиации2021!$L62)</f>
        <v>.</v>
      </c>
      <c r="MG62" s="74" t="str">
        <f>IF(Аффилиации2021!MG62=0,".",Аффилиации2021!MG62*Аффилиации2021!$L62)</f>
        <v>.</v>
      </c>
      <c r="MH62" s="74" t="str">
        <f>IF(Аффилиации2021!MH62=0,".",Аффилиации2021!MH62*Аффилиации2021!$L62)</f>
        <v>.</v>
      </c>
      <c r="MI62" s="74" t="str">
        <f>IF(Аффилиации2021!MI62=0,".",Аффилиации2021!MI62*Аффилиации2021!$L62)</f>
        <v>.</v>
      </c>
      <c r="MJ62" s="74" t="str">
        <f>IF(Аффилиации2021!MJ62=0,".",Аффилиации2021!MJ62*Аффилиации2021!$L62)</f>
        <v>.</v>
      </c>
      <c r="MK62" s="74" t="str">
        <f>IF(Аффилиации2021!MK62=0,".",Аффилиации2021!MK62*Аффилиации2021!$L62)</f>
        <v>.</v>
      </c>
      <c r="ML62" s="74" t="str">
        <f>IF(Аффилиации2021!ML62=0,".",Аффилиации2021!ML62*Аффилиации2021!$L62)</f>
        <v>.</v>
      </c>
      <c r="MM62" s="74" t="str">
        <f>IF(Аффилиации2021!MM62=0,".",Аффилиации2021!MM62*Аффилиации2021!$L62)</f>
        <v>.</v>
      </c>
      <c r="MN62" s="86" t="str">
        <f>IF(Аффилиации2021!MN62=0,".",Аффилиации2021!MN62*Аффилиации2021!$L62)</f>
        <v>.</v>
      </c>
      <c r="MO62" s="86" t="str">
        <f>IF(Аффилиации2021!MO62=0,".",Аффилиации2021!MO62*Аффилиации2021!$L62)</f>
        <v>.</v>
      </c>
      <c r="MP62" s="86" t="str">
        <f>IF(Аффилиации2021!MP62=0,".",Аффилиации2021!MP62*Аффилиации2021!$L62)</f>
        <v>.</v>
      </c>
      <c r="MQ62" s="86" t="str">
        <f>IF(Аффилиации2021!MQ62=0,".",Аффилиации2021!MQ62*Аффилиации2021!$L62)</f>
        <v>.</v>
      </c>
      <c r="MR62" s="86" t="str">
        <f>IF(Аффилиации2021!MR62=0,".",Аффилиации2021!MR62*Аффилиации2021!$L62)</f>
        <v>.</v>
      </c>
      <c r="MS62" s="86" t="str">
        <f>IF(Аффилиации2021!MS62=0,".",Аффилиации2021!MS62*Аффилиации2021!$L62)</f>
        <v>.</v>
      </c>
      <c r="MT62" s="86" t="str">
        <f>IF(Аффилиации2021!MT62=0,".",Аффилиации2021!MT62*Аффилиации2021!$L62)</f>
        <v>.</v>
      </c>
      <c r="MU62" s="86" t="str">
        <f>IF(Аффилиации2021!MU62=0,".",Аффилиации2021!MU62*Аффилиации2021!$L62)</f>
        <v>.</v>
      </c>
      <c r="MV62" s="86" t="str">
        <f>IF(Аффилиации2021!MV62=0,".",Аффилиации2021!MV62*Аффилиации2021!$L62)</f>
        <v>.</v>
      </c>
      <c r="MW62" s="86" t="str">
        <f>IF(Аффилиации2021!MW62=0,".",Аффилиации2021!MW62*Аффилиации2021!$L62)</f>
        <v>.</v>
      </c>
      <c r="MX62" s="86" t="str">
        <f>IF(Аффилиации2021!MX62=0,".",Аффилиации2021!MX62*Аффилиации2021!$L62)</f>
        <v>.</v>
      </c>
      <c r="MY62" s="86" t="str">
        <f>IF(Аффилиации2021!MY62=0,".",Аффилиации2021!MY62*Аффилиации2021!$L62)</f>
        <v>.</v>
      </c>
      <c r="MZ62" s="86" t="str">
        <f>IF(Аффилиации2021!MZ62=0,".",Аффилиации2021!MZ62*Аффилиации2021!$L62)</f>
        <v>.</v>
      </c>
      <c r="NA62" s="86" t="str">
        <f>IF(Аффилиации2021!NA62=0,".",Аффилиации2021!NA62*Аффилиации2021!$L62)</f>
        <v>.</v>
      </c>
      <c r="NB62" s="86" t="str">
        <f>IF(Аффилиации2021!NB62=0,".",Аффилиации2021!NB62*Аффилиации2021!$L62)</f>
        <v>.</v>
      </c>
      <c r="NC62" s="86" t="str">
        <f>IF(Аффилиации2021!NC62=0,".",Аффилиации2021!NC62*Аффилиации2021!$L62)</f>
        <v>.</v>
      </c>
      <c r="ND62" s="86" t="str">
        <f>IF(Аффилиации2021!ND62=0,".",Аффилиации2021!ND62*Аффилиации2021!$L62)</f>
        <v>.</v>
      </c>
      <c r="NE62" s="86" t="str">
        <f>IF(Аффилиации2021!NE62=0,".",Аффилиации2021!NE62*Аффилиации2021!$L62)</f>
        <v>.</v>
      </c>
      <c r="NF62" s="86" t="str">
        <f>IF(Аффилиации2021!NF62=0,".",Аффилиации2021!NF62*Аффилиации2021!$L62)</f>
        <v>.</v>
      </c>
      <c r="NG62" s="86" t="str">
        <f>IF(Аффилиации2021!NG62=0,".",Аффилиации2021!NG62*Аффилиации2021!$L62)</f>
        <v>.</v>
      </c>
      <c r="NH62" s="86" t="str">
        <f>IF(Аффилиации2021!NH62=0,".",Аффилиации2021!NH62*Аффилиации2021!$L62)</f>
        <v>.</v>
      </c>
      <c r="NI62" s="86" t="str">
        <f>IF(Аффилиации2021!NI62=0,".",Аффилиации2021!NI62*Аффилиации2021!$L62)</f>
        <v>.</v>
      </c>
      <c r="NJ62" s="86" t="str">
        <f>IF(Аффилиации2021!NJ62=0,".",Аффилиации2021!NJ62*Аффилиации2021!$L62)</f>
        <v>.</v>
      </c>
      <c r="NK62" s="86" t="str">
        <f>IF(Аффилиации2021!NK62=0,".",Аффилиации2021!NK62*Аффилиации2021!$L62)</f>
        <v>.</v>
      </c>
      <c r="NL62" s="86" t="str">
        <f>IF(Аффилиации2021!NL62=0,".",Аффилиации2021!NL62*Аффилиации2021!$L62)</f>
        <v>.</v>
      </c>
      <c r="NM62" s="86" t="str">
        <f>IF(Аффилиации2021!NM62=0,".",Аффилиации2021!NM62*Аффилиации2021!$L62)</f>
        <v>.</v>
      </c>
    </row>
    <row r="63" spans="1:377" x14ac:dyDescent="0.25">
      <c r="A63" s="84">
        <v>62</v>
      </c>
      <c r="B63" s="85" t="s">
        <v>838</v>
      </c>
      <c r="C63" s="5" t="s">
        <v>836</v>
      </c>
      <c r="D63" s="5" t="s">
        <v>837</v>
      </c>
      <c r="E63" s="5" t="s">
        <v>62</v>
      </c>
      <c r="F63" s="5">
        <v>2021</v>
      </c>
      <c r="G63" s="32" t="s">
        <v>332</v>
      </c>
      <c r="H63" s="5">
        <v>2.6</v>
      </c>
      <c r="I63" s="5">
        <v>30</v>
      </c>
      <c r="K63" s="5">
        <v>8</v>
      </c>
      <c r="L63" s="85">
        <f t="shared" si="1"/>
        <v>9.75</v>
      </c>
      <c r="P63" s="74" t="str">
        <f>IF(Аффилиации2021!P63=0,".",Аффилиации2021!P63*Аффилиации2021!$L63)</f>
        <v>.</v>
      </c>
      <c r="Q63" s="74" t="str">
        <f>IF(Аффилиации2021!Q63=0,".",Аффилиации2021!Q63*Аффилиации2021!$L63)</f>
        <v>.</v>
      </c>
      <c r="R63" s="74" t="str">
        <f>IF(Аффилиации2021!R63=0,".",Аффилиации2021!R63*Аффилиации2021!$L63)</f>
        <v>.</v>
      </c>
      <c r="S63" s="74" t="str">
        <f>IF(Аффилиации2021!S63=0,".",Аффилиации2021!S63*Аффилиации2021!$L63)</f>
        <v>.</v>
      </c>
      <c r="T63" s="74" t="str">
        <f>IF(Аффилиации2021!T63=0,".",Аффилиации2021!T63*Аффилиации2021!$L63)</f>
        <v>.</v>
      </c>
      <c r="U63" s="74" t="str">
        <f>IF(Аффилиации2021!U63=0,".",Аффилиации2021!U63*Аффилиации2021!$L63)</f>
        <v>.</v>
      </c>
      <c r="V63" s="74" t="str">
        <f>IF(Аффилиации2021!V63=0,".",Аффилиации2021!V63*Аффилиации2021!$L63)</f>
        <v>.</v>
      </c>
      <c r="W63" s="74" t="str">
        <f>IF(Аффилиации2021!W63=0,".",Аффилиации2021!W63*Аффилиации2021!$L63)</f>
        <v>.</v>
      </c>
      <c r="X63" s="74" t="str">
        <f>IF(Аффилиации2021!X63=0,".",Аффилиации2021!X63*Аффилиации2021!$L63)</f>
        <v>.</v>
      </c>
      <c r="Y63" s="74" t="str">
        <f>IF(Аффилиации2021!Y63=0,".",Аффилиации2021!Y63*Аффилиации2021!$L63)</f>
        <v>.</v>
      </c>
      <c r="Z63" s="74" t="str">
        <f>IF(Аффилиации2021!Z63=0,".",Аффилиации2021!Z63*Аффилиации2021!$L63)</f>
        <v>.</v>
      </c>
      <c r="AA63" s="74" t="str">
        <f>IF(Аффилиации2021!AA63=0,".",Аффилиации2021!AA63*Аффилиации2021!$L63)</f>
        <v>.</v>
      </c>
      <c r="AB63" s="74" t="str">
        <f>IF(Аффилиации2021!AB63=0,".",Аффилиации2021!AB63*Аффилиации2021!$L63)</f>
        <v>.</v>
      </c>
      <c r="AC63" s="74" t="str">
        <f>IF(Аффилиации2021!AC63=0,".",Аффилиации2021!AC63*Аффилиации2021!$L63)</f>
        <v>.</v>
      </c>
      <c r="AD63" s="74" t="str">
        <f>IF(Аффилиации2021!AD63=0,".",Аффилиации2021!AD63*Аффилиации2021!$L63)</f>
        <v>.</v>
      </c>
      <c r="AE63" s="74" t="str">
        <f>IF(Аффилиации2021!AE63=0,".",Аффилиации2021!AE63*Аффилиации2021!$L63)</f>
        <v>.</v>
      </c>
      <c r="AF63" s="74" t="str">
        <f>IF(Аффилиации2021!AF63=0,".",Аффилиации2021!AF63*Аффилиации2021!$L63)</f>
        <v>.</v>
      </c>
      <c r="AG63" s="74" t="str">
        <f>IF(Аффилиации2021!AG63=0,".",Аффилиации2021!AG63*Аффилиации2021!$L63)</f>
        <v>.</v>
      </c>
      <c r="AH63" s="74" t="str">
        <f>IF(Аффилиации2021!AH63=0,".",Аффилиации2021!AH63*Аффилиации2021!$L63)</f>
        <v>.</v>
      </c>
      <c r="AI63" s="74" t="str">
        <f>IF(Аффилиации2021!AI63=0,".",Аффилиации2021!AI63*Аффилиации2021!$L63)</f>
        <v>.</v>
      </c>
      <c r="AJ63" s="74" t="str">
        <f>IF(Аффилиации2021!AJ63=0,".",Аффилиации2021!AJ63*Аффилиации2021!$L63)</f>
        <v>.</v>
      </c>
      <c r="AK63" s="74" t="str">
        <f>IF(Аффилиации2021!AK63=0,".",Аффилиации2021!AK63*Аффилиации2021!$L63)</f>
        <v>.</v>
      </c>
      <c r="AL63" s="74" t="str">
        <f>IF(Аффилиации2021!AL63=0,".",Аффилиации2021!AL63*Аффилиации2021!$L63)</f>
        <v>.</v>
      </c>
      <c r="AM63" s="74" t="str">
        <f>IF(Аффилиации2021!AM63=0,".",Аффилиации2021!AM63*Аффилиации2021!$L63)</f>
        <v>.</v>
      </c>
      <c r="AN63" s="74" t="str">
        <f>IF(Аффилиации2021!AN63=0,".",Аффилиации2021!AN63*Аффилиации2021!$L63)</f>
        <v>.</v>
      </c>
      <c r="AO63" s="74" t="str">
        <f>IF(Аффилиации2021!AO63=0,".",Аффилиации2021!AO63*Аффилиации2021!$L63)</f>
        <v>.</v>
      </c>
      <c r="AP63" s="74" t="str">
        <f>IF(Аффилиации2021!AP63=0,".",Аффилиации2021!AP63*Аффилиации2021!$L63)</f>
        <v>.</v>
      </c>
      <c r="AQ63" s="74" t="str">
        <f>IF(Аффилиации2021!AQ63=0,".",Аффилиации2021!AQ63*Аффилиации2021!$L63)</f>
        <v>.</v>
      </c>
      <c r="AR63" s="74" t="str">
        <f>IF(Аффилиации2021!AR63=0,".",Аффилиации2021!AR63*Аффилиации2021!$L63)</f>
        <v>.</v>
      </c>
      <c r="AS63" s="74" t="str">
        <f>IF(Аффилиации2021!AS63=0,".",Аффилиации2021!AS63*Аффилиации2021!$L63)</f>
        <v>.</v>
      </c>
      <c r="AT63" s="74" t="str">
        <f>IF(Аффилиации2021!AT63=0,".",Аффилиации2021!AT63*Аффилиации2021!$L63)</f>
        <v>.</v>
      </c>
      <c r="AU63" s="74" t="str">
        <f>IF(Аффилиации2021!AU63=0,".",Аффилиации2021!AU63*Аффилиации2021!$L63)</f>
        <v>.</v>
      </c>
      <c r="AV63" s="74" t="str">
        <f>IF(Аффилиации2021!AV63=0,".",Аффилиации2021!AV63*Аффилиации2021!$L63)</f>
        <v>.</v>
      </c>
      <c r="AW63" s="74" t="str">
        <f>IF(Аффилиации2021!AW63=0,".",Аффилиации2021!AW63*Аффилиации2021!$L63)</f>
        <v>.</v>
      </c>
      <c r="AX63" s="74" t="str">
        <f>IF(Аффилиации2021!AX63=0,".",Аффилиации2021!AX63*Аффилиации2021!$L63)</f>
        <v>.</v>
      </c>
      <c r="AY63" s="74" t="str">
        <f>IF(Аффилиации2021!AY63=0,".",Аффилиации2021!AY63*Аффилиации2021!$L63)</f>
        <v>.</v>
      </c>
      <c r="AZ63" s="74" t="str">
        <f>IF(Аффилиации2021!AZ63=0,".",Аффилиации2021!AZ63*Аффилиации2021!$L63)</f>
        <v>.</v>
      </c>
      <c r="BA63" s="74" t="str">
        <f>IF(Аффилиации2021!BA63=0,".",Аффилиации2021!BA63*Аффилиации2021!$L63)</f>
        <v>.</v>
      </c>
      <c r="BB63" s="74" t="str">
        <f>IF(Аффилиации2021!BB63=0,".",Аффилиации2021!BB63*Аффилиации2021!$L63)</f>
        <v>.</v>
      </c>
      <c r="BC63" s="74" t="str">
        <f>IF(Аффилиации2021!BC63=0,".",Аффилиации2021!BC63*Аффилиации2021!$L63)</f>
        <v>.</v>
      </c>
      <c r="BD63" s="74" t="str">
        <f>IF(Аффилиации2021!BD63=0,".",Аффилиации2021!BD63*Аффилиации2021!$L63)</f>
        <v>.</v>
      </c>
      <c r="BE63" s="74" t="str">
        <f>IF(Аффилиации2021!BE63=0,".",Аффилиации2021!BE63*Аффилиации2021!$L63)</f>
        <v>.</v>
      </c>
      <c r="BF63" s="74" t="str">
        <f>IF(Аффилиации2021!BF63=0,".",Аффилиации2021!BF63*Аффилиации2021!$L63)</f>
        <v>.</v>
      </c>
      <c r="BG63" s="74" t="str">
        <f>IF(Аффилиации2021!BG63=0,".",Аффилиации2021!BG63*Аффилиации2021!$L63)</f>
        <v>.</v>
      </c>
      <c r="BH63" s="74" t="str">
        <f>IF(Аффилиации2021!BH63=0,".",Аффилиации2021!BH63*Аффилиации2021!$L63)</f>
        <v>.</v>
      </c>
      <c r="BI63" s="74" t="str">
        <f>IF(Аффилиации2021!BI63=0,".",Аффилиации2021!BI63*Аффилиации2021!$L63)</f>
        <v>.</v>
      </c>
      <c r="BJ63" s="74" t="str">
        <f>IF(Аффилиации2021!BJ63=0,".",Аффилиации2021!BJ63*Аффилиации2021!$L63)</f>
        <v>.</v>
      </c>
      <c r="BK63" s="74" t="str">
        <f>IF(Аффилиации2021!BK63=0,".",Аффилиации2021!BK63*Аффилиации2021!$L63)</f>
        <v>.</v>
      </c>
      <c r="BL63" s="74" t="str">
        <f>IF(Аффилиации2021!BL63=0,".",Аффилиации2021!BL63*Аффилиации2021!$L63)</f>
        <v>.</v>
      </c>
      <c r="BM63" s="74" t="str">
        <f>IF(Аффилиации2021!BM63=0,".",Аффилиации2021!BM63*Аффилиации2021!$L63)</f>
        <v>.</v>
      </c>
      <c r="BN63" s="74" t="str">
        <f>IF(Аффилиации2021!BN63=0,".",Аффилиации2021!BN63*Аффилиации2021!$L63)</f>
        <v>.</v>
      </c>
      <c r="BO63" s="74" t="str">
        <f>IF(Аффилиации2021!BO63=0,".",Аффилиации2021!BO63*Аффилиации2021!$L63)</f>
        <v>.</v>
      </c>
      <c r="BP63" s="74" t="str">
        <f>IF(Аффилиации2021!BP63=0,".",Аффилиации2021!BP63*Аффилиации2021!$L63)</f>
        <v>.</v>
      </c>
      <c r="BQ63" s="74" t="str">
        <f>IF(Аффилиации2021!BQ63=0,".",Аффилиации2021!BQ63*Аффилиации2021!$L63)</f>
        <v>.</v>
      </c>
      <c r="BR63" s="74" t="str">
        <f>IF(Аффилиации2021!BR63=0,".",Аффилиации2021!BR63*Аффилиации2021!$L63)</f>
        <v>.</v>
      </c>
      <c r="BS63" s="74" t="str">
        <f>IF(Аффилиации2021!BS63=0,".",Аффилиации2021!BS63*Аффилиации2021!$L63)</f>
        <v>.</v>
      </c>
      <c r="BT63" s="74" t="str">
        <f>IF(Аффилиации2021!BT63=0,".",Аффилиации2021!BT63*Аффилиации2021!$L63)</f>
        <v>.</v>
      </c>
      <c r="BU63" s="74" t="str">
        <f>IF(Аффилиации2021!BU63=0,".",Аффилиации2021!BU63*Аффилиации2021!$L63)</f>
        <v>.</v>
      </c>
      <c r="BV63" s="74" t="str">
        <f>IF(Аффилиации2021!BV63=0,".",Аффилиации2021!BV63*Аффилиации2021!$L63)</f>
        <v>.</v>
      </c>
      <c r="BW63" s="74" t="str">
        <f>IF(Аффилиации2021!BW63=0,".",Аффилиации2021!BW63*Аффилиации2021!$L63)</f>
        <v>.</v>
      </c>
      <c r="BX63" s="74" t="str">
        <f>IF(Аффилиации2021!BX63=0,".",Аффилиации2021!BX63*Аффилиации2021!$L63)</f>
        <v>.</v>
      </c>
      <c r="BY63" s="74" t="str">
        <f>IF(Аффилиации2021!BY63=0,".",Аффилиации2021!BY63*Аффилиации2021!$L63)</f>
        <v>.</v>
      </c>
      <c r="BZ63" s="74" t="str">
        <f>IF(Аффилиации2021!BZ63=0,".",Аффилиации2021!BZ63*Аффилиации2021!$L63)</f>
        <v>.</v>
      </c>
      <c r="CA63" s="74" t="str">
        <f>IF(Аффилиации2021!CA63=0,".",Аффилиации2021!CA63*Аффилиации2021!$L63)</f>
        <v>.</v>
      </c>
      <c r="CB63" s="74" t="str">
        <f>IF(Аффилиации2021!CB63=0,".",Аффилиации2021!CB63*Аффилиации2021!$L63)</f>
        <v>.</v>
      </c>
      <c r="CC63" s="74" t="str">
        <f>IF(Аффилиации2021!CC63=0,".",Аффилиации2021!CC63*Аффилиации2021!$L63)</f>
        <v>.</v>
      </c>
      <c r="CD63" s="74" t="str">
        <f>IF(Аффилиации2021!CD63=0,".",Аффилиации2021!CD63*Аффилиации2021!$L63)</f>
        <v>.</v>
      </c>
      <c r="CE63" s="74" t="str">
        <f>IF(Аффилиации2021!CE63=0,".",Аффилиации2021!CE63*Аффилиации2021!$L63)</f>
        <v>.</v>
      </c>
      <c r="CF63" s="74" t="str">
        <f>IF(Аффилиации2021!CF63=0,".",Аффилиации2021!CF63*Аффилиации2021!$L63)</f>
        <v>.</v>
      </c>
      <c r="CG63" s="74" t="str">
        <f>IF(Аффилиации2021!CG63=0,".",Аффилиации2021!CG63*Аффилиации2021!$L63)</f>
        <v>.</v>
      </c>
      <c r="CH63" s="74" t="str">
        <f>IF(Аффилиации2021!CH63=0,".",Аффилиации2021!CH63*Аффилиации2021!$L63)</f>
        <v>.</v>
      </c>
      <c r="CI63" s="74" t="str">
        <f>IF(Аффилиации2021!CI63=0,".",Аффилиации2021!CI63*Аффилиации2021!$L63)</f>
        <v>.</v>
      </c>
      <c r="CJ63" s="74" t="str">
        <f>IF(Аффилиации2021!CJ63=0,".",Аффилиации2021!CJ63*Аффилиации2021!$L63)</f>
        <v>.</v>
      </c>
      <c r="CK63" s="74" t="str">
        <f>IF(Аффилиации2021!CK63=0,".",Аффилиации2021!CK63*Аффилиации2021!$L63)</f>
        <v>.</v>
      </c>
      <c r="CL63" s="74" t="str">
        <f>IF(Аффилиации2021!CL63=0,".",Аффилиации2021!CL63*Аффилиации2021!$L63)</f>
        <v>.</v>
      </c>
      <c r="CM63" s="74" t="str">
        <f>IF(Аффилиации2021!CM63=0,".",Аффилиации2021!CM63*Аффилиации2021!$L63)</f>
        <v>.</v>
      </c>
      <c r="CN63" s="74" t="str">
        <f>IF(Аффилиации2021!CN63=0,".",Аффилиации2021!CN63*Аффилиации2021!$L63)</f>
        <v>.</v>
      </c>
      <c r="CO63" s="74" t="str">
        <f>IF(Аффилиации2021!CO63=0,".",Аффилиации2021!CO63*Аффилиации2021!$L63)</f>
        <v>.</v>
      </c>
      <c r="CP63" s="74" t="str">
        <f>IF(Аффилиации2021!CP63=0,".",Аффилиации2021!CP63*Аффилиации2021!$L63)</f>
        <v>.</v>
      </c>
      <c r="CQ63" s="74" t="str">
        <f>IF(Аффилиации2021!CQ63=0,".",Аффилиации2021!CQ63*Аффилиации2021!$L63)</f>
        <v>.</v>
      </c>
      <c r="CR63" s="74" t="str">
        <f>IF(Аффилиации2021!CR63=0,".",Аффилиации2021!CR63*Аффилиации2021!$L63)</f>
        <v>.</v>
      </c>
      <c r="CS63" s="74" t="str">
        <f>IF(Аффилиации2021!CS63=0,".",Аффилиации2021!CS63*Аффилиации2021!$L63)</f>
        <v>.</v>
      </c>
      <c r="CT63" s="74" t="str">
        <f>IF(Аффилиации2021!CT63=0,".",Аффилиации2021!CT63*Аффилиации2021!$L63)</f>
        <v>.</v>
      </c>
      <c r="CU63" s="74" t="str">
        <f>IF(Аффилиации2021!CU63=0,".",Аффилиации2021!CU63*Аффилиации2021!$L63)</f>
        <v>.</v>
      </c>
      <c r="CV63" s="74" t="str">
        <f>IF(Аффилиации2021!CV63=0,".",Аффилиации2021!CV63*Аффилиации2021!$L63)</f>
        <v>.</v>
      </c>
      <c r="CW63" s="74" t="str">
        <f>IF(Аффилиации2021!CW63=0,".",Аффилиации2021!CW63*Аффилиации2021!$L63)</f>
        <v>.</v>
      </c>
      <c r="CX63" s="74" t="str">
        <f>IF(Аффилиации2021!CX63=0,".",Аффилиации2021!CX63*Аффилиации2021!$L63)</f>
        <v>.</v>
      </c>
      <c r="CY63" s="74" t="str">
        <f>IF(Аффилиации2021!CY63=0,".",Аффилиации2021!CY63*Аффилиации2021!$L63)</f>
        <v>.</v>
      </c>
      <c r="CZ63" s="74" t="str">
        <f>IF(Аффилиации2021!CZ63=0,".",Аффилиации2021!CZ63*Аффилиации2021!$L63)</f>
        <v>.</v>
      </c>
      <c r="DA63" s="74" t="str">
        <f>IF(Аффилиации2021!DA63=0,".",Аффилиации2021!DA63*Аффилиации2021!$L63)</f>
        <v>.</v>
      </c>
      <c r="DB63" s="74" t="str">
        <f>IF(Аффилиации2021!DB63=0,".",Аффилиации2021!DB63*Аффилиации2021!$L63)</f>
        <v>.</v>
      </c>
      <c r="DC63" s="74" t="str">
        <f>IF(Аффилиации2021!DC63=0,".",Аффилиации2021!DC63*Аффилиации2021!$L63)</f>
        <v>.</v>
      </c>
      <c r="DD63" s="74" t="str">
        <f>IF(Аффилиации2021!DD63=0,".",Аффилиации2021!DD63*Аффилиации2021!$L63)</f>
        <v>.</v>
      </c>
      <c r="DE63" s="74" t="str">
        <f>IF(Аффилиации2021!DE63=0,".",Аффилиации2021!DE63*Аффилиации2021!$L63)</f>
        <v>.</v>
      </c>
      <c r="DF63" s="74" t="str">
        <f>IF(Аффилиации2021!DF63=0,".",Аффилиации2021!DF63*Аффилиации2021!$L63)</f>
        <v>.</v>
      </c>
      <c r="DG63" s="74" t="str">
        <f>IF(Аффилиации2021!DG63=0,".",Аффилиации2021!DG63*Аффилиации2021!$L63)</f>
        <v>.</v>
      </c>
      <c r="DH63" s="74" t="str">
        <f>IF(Аффилиации2021!DH63=0,".",Аффилиации2021!DH63*Аффилиации2021!$L63)</f>
        <v>.</v>
      </c>
      <c r="DI63" s="74" t="str">
        <f>IF(Аффилиации2021!DI63=0,".",Аффилиации2021!DI63*Аффилиации2021!$L63)</f>
        <v>.</v>
      </c>
      <c r="DJ63" s="74" t="str">
        <f>IF(Аффилиации2021!DJ63=0,".",Аффилиации2021!DJ63*Аффилиации2021!$L63)</f>
        <v>.</v>
      </c>
      <c r="DK63" s="74" t="str">
        <f>IF(Аффилиации2021!DK63=0,".",Аффилиации2021!DK63*Аффилиации2021!$L63)</f>
        <v>.</v>
      </c>
      <c r="DL63" s="74" t="str">
        <f>IF(Аффилиации2021!DL63=0,".",Аффилиации2021!DL63*Аффилиации2021!$L63)</f>
        <v>.</v>
      </c>
      <c r="DM63" s="74" t="str">
        <f>IF(Аффилиации2021!DM63=0,".",Аффилиации2021!DM63*Аффилиации2021!$L63)</f>
        <v>.</v>
      </c>
      <c r="DN63" s="74" t="str">
        <f>IF(Аффилиации2021!DN63=0,".",Аффилиации2021!DN63*Аффилиации2021!$L63)</f>
        <v>.</v>
      </c>
      <c r="DO63" s="74" t="str">
        <f>IF(Аффилиации2021!DO63=0,".",Аффилиации2021!DO63*Аффилиации2021!$L63)</f>
        <v>.</v>
      </c>
      <c r="DP63" s="74" t="str">
        <f>IF(Аффилиации2021!DP63=0,".",Аффилиации2021!DP63*Аффилиации2021!$L63)</f>
        <v>.</v>
      </c>
      <c r="DQ63" s="74" t="str">
        <f>IF(Аффилиации2021!DQ63=0,".",Аффилиации2021!DQ63*Аффилиации2021!$L63)</f>
        <v>.</v>
      </c>
      <c r="DR63" s="74" t="str">
        <f>IF(Аффилиации2021!DR63=0,".",Аффилиации2021!DR63*Аффилиации2021!$L63)</f>
        <v>.</v>
      </c>
      <c r="DS63" s="74" t="str">
        <f>IF(Аффилиации2021!DS63=0,".",Аффилиации2021!DS63*Аффилиации2021!$L63)</f>
        <v>.</v>
      </c>
      <c r="DT63" s="74" t="str">
        <f>IF(Аффилиации2021!DT63=0,".",Аффилиации2021!DT63*Аффилиации2021!$L63)</f>
        <v>.</v>
      </c>
      <c r="DU63" s="74" t="str">
        <f>IF(Аффилиации2021!DU63=0,".",Аффилиации2021!DU63*Аффилиации2021!$L63)</f>
        <v>.</v>
      </c>
      <c r="DV63" s="74" t="str">
        <f>IF(Аффилиации2021!DV63=0,".",Аффилиации2021!DV63*Аффилиации2021!$L63)</f>
        <v>.</v>
      </c>
      <c r="DW63" s="74" t="str">
        <f>IF(Аффилиации2021!DW63=0,".",Аффилиации2021!DW63*Аффилиации2021!$L63)</f>
        <v>.</v>
      </c>
      <c r="DX63" s="74" t="str">
        <f>IF(Аффилиации2021!DX63=0,".",Аффилиации2021!DX63*Аффилиации2021!$L63)</f>
        <v>.</v>
      </c>
      <c r="DY63" s="74" t="str">
        <f>IF(Аффилиации2021!DY63=0,".",Аффилиации2021!DY63*Аффилиации2021!$L63)</f>
        <v>.</v>
      </c>
      <c r="DZ63" s="74" t="str">
        <f>IF(Аффилиации2021!DZ63=0,".",Аффилиации2021!DZ63*Аффилиации2021!$L63)</f>
        <v>.</v>
      </c>
      <c r="EA63" s="74" t="str">
        <f>IF(Аффилиации2021!EA63=0,".",Аффилиации2021!EA63*Аффилиации2021!$L63)</f>
        <v>.</v>
      </c>
      <c r="EB63" s="74" t="str">
        <f>IF(Аффилиации2021!EB63=0,".",Аффилиации2021!EB63*Аффилиации2021!$L63)</f>
        <v>.</v>
      </c>
      <c r="EC63" s="74" t="str">
        <f>IF(Аффилиации2021!EC63=0,".",Аффилиации2021!EC63*Аффилиации2021!$L63)</f>
        <v>.</v>
      </c>
      <c r="ED63" s="74" t="str">
        <f>IF(Аффилиации2021!ED63=0,".",Аффилиации2021!ED63*Аффилиации2021!$L63)</f>
        <v>.</v>
      </c>
      <c r="EE63" s="74" t="str">
        <f>IF(Аффилиации2021!EE63=0,".",Аффилиации2021!EE63*Аффилиации2021!$L63)</f>
        <v>.</v>
      </c>
      <c r="EF63" s="74" t="str">
        <f>IF(Аффилиации2021!EF63=0,".",Аффилиации2021!EF63*Аффилиации2021!$L63)</f>
        <v>.</v>
      </c>
      <c r="EG63" s="74" t="str">
        <f>IF(Аффилиации2021!EG63=0,".",Аффилиации2021!EG63*Аффилиации2021!$L63)</f>
        <v>.</v>
      </c>
      <c r="EH63" s="74" t="str">
        <f>IF(Аффилиации2021!EH63=0,".",Аффилиации2021!EH63*Аффилиации2021!$L63)</f>
        <v>.</v>
      </c>
      <c r="EI63" s="74" t="str">
        <f>IF(Аффилиации2021!EI63=0,".",Аффилиации2021!EI63*Аффилиации2021!$L63)</f>
        <v>.</v>
      </c>
      <c r="EJ63" s="74" t="str">
        <f>IF(Аффилиации2021!EJ63=0,".",Аффилиации2021!EJ63*Аффилиации2021!$L63)</f>
        <v>.</v>
      </c>
      <c r="EK63" s="74" t="str">
        <f>IF(Аффилиации2021!EK63=0,".",Аффилиации2021!EK63*Аффилиации2021!$L63)</f>
        <v>.</v>
      </c>
      <c r="EL63" s="74" t="str">
        <f>IF(Аффилиации2021!EL63=0,".",Аффилиации2021!EL63*Аффилиации2021!$L63)</f>
        <v>.</v>
      </c>
      <c r="EM63" s="74" t="str">
        <f>IF(Аффилиации2021!EM63=0,".",Аффилиации2021!EM63*Аффилиации2021!$L63)</f>
        <v>.</v>
      </c>
      <c r="EN63" s="74" t="str">
        <f>IF(Аффилиации2021!EN63=0,".",Аффилиации2021!EN63*Аффилиации2021!$L63)</f>
        <v>.</v>
      </c>
      <c r="EO63" s="74" t="str">
        <f>IF(Аффилиации2021!EO63=0,".",Аффилиации2021!EO63*Аффилиации2021!$L63)</f>
        <v>.</v>
      </c>
      <c r="EP63" s="74" t="str">
        <f>IF(Аффилиации2021!EP63=0,".",Аффилиации2021!EP63*Аффилиации2021!$L63)</f>
        <v>.</v>
      </c>
      <c r="EQ63" s="74" t="str">
        <f>IF(Аффилиации2021!EQ63=0,".",Аффилиации2021!EQ63*Аффилиации2021!$L63)</f>
        <v>.</v>
      </c>
      <c r="ER63" s="74" t="str">
        <f>IF(Аффилиации2021!ER63=0,".",Аффилиации2021!ER63*Аффилиации2021!$L63)</f>
        <v>.</v>
      </c>
      <c r="ES63" s="74" t="str">
        <f>IF(Аффилиации2021!ES63=0,".",Аффилиации2021!ES63*Аффилиации2021!$L63)</f>
        <v>.</v>
      </c>
      <c r="ET63" s="74" t="str">
        <f>IF(Аффилиации2021!ET63=0,".",Аффилиации2021!ET63*Аффилиации2021!$L63)</f>
        <v>.</v>
      </c>
      <c r="EU63" s="74" t="str">
        <f>IF(Аффилиации2021!EU63=0,".",Аффилиации2021!EU63*Аффилиации2021!$L63)</f>
        <v>.</v>
      </c>
      <c r="EV63" s="74" t="str">
        <f>IF(Аффилиации2021!EV63=0,".",Аффилиации2021!EV63*Аффилиации2021!$L63)</f>
        <v>.</v>
      </c>
      <c r="EW63" s="74" t="str">
        <f>IF(Аффилиации2021!EW63=0,".",Аффилиации2021!EW63*Аффилиации2021!$L63)</f>
        <v>.</v>
      </c>
      <c r="EX63" s="74" t="str">
        <f>IF(Аффилиации2021!EX63=0,".",Аффилиации2021!EX63*Аффилиации2021!$L63)</f>
        <v>.</v>
      </c>
      <c r="EY63" s="74" t="str">
        <f>IF(Аффилиации2021!EY63=0,".",Аффилиации2021!EY63*Аффилиации2021!$L63)</f>
        <v>.</v>
      </c>
      <c r="EZ63" s="74" t="str">
        <f>IF(Аффилиации2021!EZ63=0,".",Аффилиации2021!EZ63*Аффилиации2021!$L63)</f>
        <v>.</v>
      </c>
      <c r="FA63" s="74" t="str">
        <f>IF(Аффилиации2021!FA63=0,".",Аффилиации2021!FA63*Аффилиации2021!$L63)</f>
        <v>.</v>
      </c>
      <c r="FB63" s="74" t="str">
        <f>IF(Аффилиации2021!FB63=0,".",Аффилиации2021!FB63*Аффилиации2021!$L63)</f>
        <v>.</v>
      </c>
      <c r="FC63" s="74" t="str">
        <f>IF(Аффилиации2021!FC63=0,".",Аффилиации2021!FC63*Аффилиации2021!$L63)</f>
        <v>.</v>
      </c>
      <c r="FD63" s="74" t="str">
        <f>IF(Аффилиации2021!FD63=0,".",Аффилиации2021!FD63*Аффилиации2021!$L63)</f>
        <v>.</v>
      </c>
      <c r="FE63" s="74" t="str">
        <f>IF(Аффилиации2021!FE63=0,".",Аффилиации2021!FE63*Аффилиации2021!$L63)</f>
        <v>.</v>
      </c>
      <c r="FF63" s="74" t="str">
        <f>IF(Аффилиации2021!FF63=0,".",Аффилиации2021!FF63*Аффилиации2021!$L63)</f>
        <v>.</v>
      </c>
      <c r="FG63" s="74" t="str">
        <f>IF(Аффилиации2021!FG63=0,".",Аффилиации2021!FG63*Аффилиации2021!$L63)</f>
        <v>.</v>
      </c>
      <c r="FH63" s="74" t="str">
        <f>IF(Аффилиации2021!FH63=0,".",Аффилиации2021!FH63*Аффилиации2021!$L63)</f>
        <v>.</v>
      </c>
      <c r="FI63" s="74" t="str">
        <f>IF(Аффилиации2021!FI63=0,".",Аффилиации2021!FI63*Аффилиации2021!$L63)</f>
        <v>.</v>
      </c>
      <c r="FJ63" s="74" t="str">
        <f>IF(Аффилиации2021!FJ63=0,".",Аффилиации2021!FJ63*Аффилиации2021!$L63)</f>
        <v>.</v>
      </c>
      <c r="FK63" s="74" t="str">
        <f>IF(Аффилиации2021!FK63=0,".",Аффилиации2021!FK63*Аффилиации2021!$L63)</f>
        <v>.</v>
      </c>
      <c r="FL63" s="74" t="str">
        <f>IF(Аффилиации2021!FL63=0,".",Аффилиации2021!FL63*Аффилиации2021!$L63)</f>
        <v>.</v>
      </c>
      <c r="FM63" s="74" t="str">
        <f>IF(Аффилиации2021!FM63=0,".",Аффилиации2021!FM63*Аффилиации2021!$L63)</f>
        <v>.</v>
      </c>
      <c r="FN63" s="74" t="str">
        <f>IF(Аффилиации2021!FN63=0,".",Аффилиации2021!FN63*Аффилиации2021!$L63)</f>
        <v>.</v>
      </c>
      <c r="FO63" s="74" t="str">
        <f>IF(Аффилиации2021!FO63=0,".",Аффилиации2021!FO63*Аффилиации2021!$L63)</f>
        <v>.</v>
      </c>
      <c r="FP63" s="74" t="str">
        <f>IF(Аффилиации2021!FP63=0,".",Аффилиации2021!FP63*Аффилиации2021!$L63)</f>
        <v>.</v>
      </c>
      <c r="FQ63" s="74" t="str">
        <f>IF(Аффилиации2021!FQ63=0,".",Аффилиации2021!FQ63*Аффилиации2021!$L63)</f>
        <v>.</v>
      </c>
      <c r="FR63" s="74" t="str">
        <f>IF(Аффилиации2021!FR63=0,".",Аффилиации2021!FR63*Аффилиации2021!$L63)</f>
        <v>.</v>
      </c>
      <c r="FS63" s="74" t="str">
        <f>IF(Аффилиации2021!FS63=0,".",Аффилиации2021!FS63*Аффилиации2021!$L63)</f>
        <v>.</v>
      </c>
      <c r="FT63" s="74" t="str">
        <f>IF(Аффилиации2021!FT63=0,".",Аффилиации2021!FT63*Аффилиации2021!$L63)</f>
        <v>.</v>
      </c>
      <c r="FU63" s="74" t="str">
        <f>IF(Аффилиации2021!FU63=0,".",Аффилиации2021!FU63*Аффилиации2021!$L63)</f>
        <v>.</v>
      </c>
      <c r="FV63" s="74" t="str">
        <f>IF(Аффилиации2021!FV63=0,".",Аффилиации2021!FV63*Аффилиации2021!$L63)</f>
        <v>.</v>
      </c>
      <c r="FW63" s="74" t="str">
        <f>IF(Аффилиации2021!FW63=0,".",Аффилиации2021!FW63*Аффилиации2021!$L63)</f>
        <v>.</v>
      </c>
      <c r="FX63" s="74" t="str">
        <f>IF(Аффилиации2021!FX63=0,".",Аффилиации2021!FX63*Аффилиации2021!$L63)</f>
        <v>.</v>
      </c>
      <c r="FY63" s="74" t="str">
        <f>IF(Аффилиации2021!FY63=0,".",Аффилиации2021!FY63*Аффилиации2021!$L63)</f>
        <v>.</v>
      </c>
      <c r="FZ63" s="74" t="str">
        <f>IF(Аффилиации2021!FZ63=0,".",Аффилиации2021!FZ63*Аффилиации2021!$L63)</f>
        <v>.</v>
      </c>
      <c r="GA63" s="74" t="str">
        <f>IF(Аффилиации2021!GA63=0,".",Аффилиации2021!GA63*Аффилиации2021!$L63)</f>
        <v>.</v>
      </c>
      <c r="GB63" s="74" t="str">
        <f>IF(Аффилиации2021!GB63=0,".",Аффилиации2021!GB63*Аффилиации2021!$L63)</f>
        <v>.</v>
      </c>
      <c r="GC63" s="74" t="str">
        <f>IF(Аффилиации2021!GC63=0,".",Аффилиации2021!GC63*Аффилиации2021!$L63)</f>
        <v>.</v>
      </c>
      <c r="GD63" s="74" t="str">
        <f>IF(Аффилиации2021!GD63=0,".",Аффилиации2021!GD63*Аффилиации2021!$L63)</f>
        <v>.</v>
      </c>
      <c r="GE63" s="74" t="str">
        <f>IF(Аффилиации2021!GE63=0,".",Аффилиации2021!GE63*Аффилиации2021!$L63)</f>
        <v>.</v>
      </c>
      <c r="GF63" s="74" t="str">
        <f>IF(Аффилиации2021!GF63=0,".",Аффилиации2021!GF63*Аффилиации2021!$L63)</f>
        <v>.</v>
      </c>
      <c r="GG63" s="74" t="str">
        <f>IF(Аффилиации2021!GG63=0,".",Аффилиации2021!GG63*Аффилиации2021!$L63)</f>
        <v>.</v>
      </c>
      <c r="GH63" s="74" t="str">
        <f>IF(Аффилиации2021!GH63=0,".",Аффилиации2021!GH63*Аффилиации2021!$L63)</f>
        <v>.</v>
      </c>
      <c r="GI63" s="74" t="str">
        <f>IF(Аффилиации2021!GI63=0,".",Аффилиации2021!GI63*Аффилиации2021!$L63)</f>
        <v>.</v>
      </c>
      <c r="GJ63" s="74" t="str">
        <f>IF(Аффилиации2021!GJ63=0,".",Аффилиации2021!GJ63*Аффилиации2021!$L63)</f>
        <v>.</v>
      </c>
      <c r="GK63" s="74" t="str">
        <f>IF(Аффилиации2021!GK63=0,".",Аффилиации2021!GK63*Аффилиации2021!$L63)</f>
        <v>.</v>
      </c>
      <c r="GL63" s="74" t="str">
        <f>IF(Аффилиации2021!GL63=0,".",Аффилиации2021!GL63*Аффилиации2021!$L63)</f>
        <v>.</v>
      </c>
      <c r="GM63" s="74" t="str">
        <f>IF(Аффилиации2021!GM63=0,".",Аффилиации2021!GM63*Аффилиации2021!$L63)</f>
        <v>.</v>
      </c>
      <c r="GN63" s="74" t="str">
        <f>IF(Аффилиации2021!GN63=0,".",Аффилиации2021!GN63*Аффилиации2021!$L63)</f>
        <v>.</v>
      </c>
      <c r="GO63" s="74" t="str">
        <f>IF(Аффилиации2021!GO63=0,".",Аффилиации2021!GO63*Аффилиации2021!$L63)</f>
        <v>.</v>
      </c>
      <c r="GP63" s="74" t="str">
        <f>IF(Аффилиации2021!GP63=0,".",Аффилиации2021!GP63*Аффилиации2021!$L63)</f>
        <v>.</v>
      </c>
      <c r="GQ63" s="74" t="str">
        <f>IF(Аффилиации2021!GQ63=0,".",Аффилиации2021!GQ63*Аффилиации2021!$L63)</f>
        <v>.</v>
      </c>
      <c r="GR63" s="74" t="str">
        <f>IF(Аффилиации2021!GR63=0,".",Аффилиации2021!GR63*Аффилиации2021!$L63)</f>
        <v>.</v>
      </c>
      <c r="GS63" s="74" t="str">
        <f>IF(Аффилиации2021!GS63=0,".",Аффилиации2021!GS63*Аффилиации2021!$L63)</f>
        <v>.</v>
      </c>
      <c r="GT63" s="74" t="str">
        <f>IF(Аффилиации2021!GT63=0,".",Аффилиации2021!GT63*Аффилиации2021!$L63)</f>
        <v>.</v>
      </c>
      <c r="GU63" s="74" t="str">
        <f>IF(Аффилиации2021!GU63=0,".",Аффилиации2021!GU63*Аффилиации2021!$L63)</f>
        <v>.</v>
      </c>
      <c r="GV63" s="74" t="str">
        <f>IF(Аффилиации2021!GV63=0,".",Аффилиации2021!GV63*Аффилиации2021!$L63)</f>
        <v>.</v>
      </c>
      <c r="GW63" s="74" t="str">
        <f>IF(Аффилиации2021!GW63=0,".",Аффилиации2021!GW63*Аффилиации2021!$L63)</f>
        <v>.</v>
      </c>
      <c r="GX63" s="74" t="str">
        <f>IF(Аффилиации2021!GX63=0,".",Аффилиации2021!GX63*Аффилиации2021!$L63)</f>
        <v>.</v>
      </c>
      <c r="GY63" s="74" t="str">
        <f>IF(Аффилиации2021!GY63=0,".",Аффилиации2021!GY63*Аффилиации2021!$L63)</f>
        <v>.</v>
      </c>
      <c r="GZ63" s="74" t="str">
        <f>IF(Аффилиации2021!GZ63=0,".",Аффилиации2021!GZ63*Аффилиации2021!$L63)</f>
        <v>.</v>
      </c>
      <c r="HA63" s="74" t="str">
        <f>IF(Аффилиации2021!HA63=0,".",Аффилиации2021!HA63*Аффилиации2021!$L63)</f>
        <v>.</v>
      </c>
      <c r="HB63" s="74" t="str">
        <f>IF(Аффилиации2021!HB63=0,".",Аффилиации2021!HB63*Аффилиации2021!$L63)</f>
        <v>.</v>
      </c>
      <c r="HC63" s="74" t="str">
        <f>IF(Аффилиации2021!HC63=0,".",Аффилиации2021!HC63*Аффилиации2021!$L63)</f>
        <v>.</v>
      </c>
      <c r="HD63" s="74" t="str">
        <f>IF(Аффилиации2021!HD63=0,".",Аффилиации2021!HD63*Аффилиации2021!$L63)</f>
        <v>.</v>
      </c>
      <c r="HE63" s="74" t="str">
        <f>IF(Аффилиации2021!HE63=0,".",Аффилиации2021!HE63*Аффилиации2021!$L63)</f>
        <v>.</v>
      </c>
      <c r="HF63" s="74" t="str">
        <f>IF(Аффилиации2021!HF63=0,".",Аффилиации2021!HF63*Аффилиации2021!$L63)</f>
        <v>.</v>
      </c>
      <c r="HG63" s="74" t="str">
        <f>IF(Аффилиации2021!HG63=0,".",Аффилиации2021!HG63*Аффилиации2021!$L63)</f>
        <v>.</v>
      </c>
      <c r="HH63" s="74" t="str">
        <f>IF(Аффилиации2021!HH63=0,".",Аффилиации2021!HH63*Аффилиации2021!$L63)</f>
        <v>.</v>
      </c>
      <c r="HI63" s="74" t="str">
        <f>IF(Аффилиации2021!HI63=0,".",Аффилиации2021!HI63*Аффилиации2021!$L63)</f>
        <v>.</v>
      </c>
      <c r="HJ63" s="74" t="str">
        <f>IF(Аффилиации2021!HJ63=0,".",Аффилиации2021!HJ63*Аффилиации2021!$L63)</f>
        <v>.</v>
      </c>
      <c r="HK63" s="74" t="str">
        <f>IF(Аффилиации2021!HK63=0,".",Аффилиации2021!HK63*Аффилиации2021!$L63)</f>
        <v>.</v>
      </c>
      <c r="HL63" s="74" t="str">
        <f>IF(Аффилиации2021!HL63=0,".",Аффилиации2021!HL63*Аффилиации2021!$L63)</f>
        <v>.</v>
      </c>
      <c r="HM63" s="74" t="str">
        <f>IF(Аффилиации2021!HM63=0,".",Аффилиации2021!HM63*Аффилиации2021!$L63)</f>
        <v>.</v>
      </c>
      <c r="HN63" s="74" t="str">
        <f>IF(Аффилиации2021!HN63=0,".",Аффилиации2021!HN63*Аффилиации2021!$L63)</f>
        <v>.</v>
      </c>
      <c r="HO63" s="74" t="str">
        <f>IF(Аффилиации2021!HO63=0,".",Аффилиации2021!HO63*Аффилиации2021!$L63)</f>
        <v>.</v>
      </c>
      <c r="HP63" s="74" t="str">
        <f>IF(Аффилиации2021!HP63=0,".",Аффилиации2021!HP63*Аффилиации2021!$L63)</f>
        <v>.</v>
      </c>
      <c r="HQ63" s="74" t="str">
        <f>IF(Аффилиации2021!HQ63=0,".",Аффилиации2021!HQ63*Аффилиации2021!$L63)</f>
        <v>.</v>
      </c>
      <c r="HR63" s="74" t="str">
        <f>IF(Аффилиации2021!HR63=0,".",Аффилиации2021!HR63*Аффилиации2021!$L63)</f>
        <v>.</v>
      </c>
      <c r="HS63" s="74" t="str">
        <f>IF(Аффилиации2021!HS63=0,".",Аффилиации2021!HS63*Аффилиации2021!$L63)</f>
        <v>.</v>
      </c>
      <c r="HT63" s="74" t="str">
        <f>IF(Аффилиации2021!HT63=0,".",Аффилиации2021!HT63*Аффилиации2021!$L63)</f>
        <v>.</v>
      </c>
      <c r="HU63" s="74" t="str">
        <f>IF(Аффилиации2021!HU63=0,".",Аффилиации2021!HU63*Аффилиации2021!$L63)</f>
        <v>.</v>
      </c>
      <c r="HV63" s="74" t="str">
        <f>IF(Аффилиации2021!HV63=0,".",Аффилиации2021!HV63*Аффилиации2021!$L63)</f>
        <v>.</v>
      </c>
      <c r="HW63" s="74" t="str">
        <f>IF(Аффилиации2021!HW63=0,".",Аффилиации2021!HW63*Аффилиации2021!$L63)</f>
        <v>.</v>
      </c>
      <c r="HX63" s="74" t="str">
        <f>IF(Аффилиации2021!HX63=0,".",Аффилиации2021!HX63*Аффилиации2021!$L63)</f>
        <v>.</v>
      </c>
      <c r="HY63" s="74" t="str">
        <f>IF(Аффилиации2021!HY63=0,".",Аффилиации2021!HY63*Аффилиации2021!$L63)</f>
        <v>.</v>
      </c>
      <c r="HZ63" s="74" t="str">
        <f>IF(Аффилиации2021!HZ63=0,".",Аффилиации2021!HZ63*Аффилиации2021!$L63)</f>
        <v>.</v>
      </c>
      <c r="IA63" s="74" t="str">
        <f>IF(Аффилиации2021!IA63=0,".",Аффилиации2021!IA63*Аффилиации2021!$L63)</f>
        <v>.</v>
      </c>
      <c r="IB63" s="74" t="str">
        <f>IF(Аффилиации2021!IB63=0,".",Аффилиации2021!IB63*Аффилиации2021!$L63)</f>
        <v>.</v>
      </c>
      <c r="IC63" s="74" t="str">
        <f>IF(Аффилиации2021!IC63=0,".",Аффилиации2021!IC63*Аффилиации2021!$L63)</f>
        <v>.</v>
      </c>
      <c r="ID63" s="74" t="str">
        <f>IF(Аффилиации2021!ID63=0,".",Аффилиации2021!ID63*Аффилиации2021!$L63)</f>
        <v>.</v>
      </c>
      <c r="IE63" s="74" t="str">
        <f>IF(Аффилиации2021!IE63=0,".",Аффилиации2021!IE63*Аффилиации2021!$L63)</f>
        <v>.</v>
      </c>
      <c r="IF63" s="74" t="str">
        <f>IF(Аффилиации2021!IF63=0,".",Аффилиации2021!IF63*Аффилиации2021!$L63)</f>
        <v>.</v>
      </c>
      <c r="IG63" s="74" t="str">
        <f>IF(Аффилиации2021!IG63=0,".",Аффилиации2021!IG63*Аффилиации2021!$L63)</f>
        <v>.</v>
      </c>
      <c r="IH63" s="74" t="str">
        <f>IF(Аффилиации2021!IH63=0,".",Аффилиации2021!IH63*Аффилиации2021!$L63)</f>
        <v>.</v>
      </c>
      <c r="II63" s="74" t="str">
        <f>IF(Аффилиации2021!II63=0,".",Аффилиации2021!II63*Аффилиации2021!$L63)</f>
        <v>.</v>
      </c>
      <c r="IJ63" s="74" t="str">
        <f>IF(Аффилиации2021!IJ63=0,".",Аффилиации2021!IJ63*Аффилиации2021!$L63)</f>
        <v>.</v>
      </c>
      <c r="IK63" s="74" t="str">
        <f>IF(Аффилиации2021!IK63=0,".",Аффилиации2021!IK63*Аффилиации2021!$L63)</f>
        <v>.</v>
      </c>
      <c r="IL63" s="74" t="str">
        <f>IF(Аффилиации2021!IL63=0,".",Аффилиации2021!IL63*Аффилиации2021!$L63)</f>
        <v>.</v>
      </c>
      <c r="IM63" s="74" t="str">
        <f>IF(Аффилиации2021!IM63=0,".",Аффилиации2021!IM63*Аффилиации2021!$L63)</f>
        <v>.</v>
      </c>
      <c r="IN63" s="74" t="str">
        <f>IF(Аффилиации2021!IN63=0,".",Аффилиации2021!IN63*Аффилиации2021!$L63)</f>
        <v>.</v>
      </c>
      <c r="IO63" s="74" t="str">
        <f>IF(Аффилиации2021!IO63=0,".",Аффилиации2021!IO63*Аффилиации2021!$L63)</f>
        <v>.</v>
      </c>
      <c r="IP63" s="74" t="str">
        <f>IF(Аффилиации2021!IP63=0,".",Аффилиации2021!IP63*Аффилиации2021!$L63)</f>
        <v>.</v>
      </c>
      <c r="IQ63" s="74" t="str">
        <f>IF(Аффилиации2021!IQ63=0,".",Аффилиации2021!IQ63*Аффилиации2021!$L63)</f>
        <v>.</v>
      </c>
      <c r="IR63" s="74" t="str">
        <f>IF(Аффилиации2021!IR63=0,".",Аффилиации2021!IR63*Аффилиации2021!$L63)</f>
        <v>.</v>
      </c>
      <c r="IS63" s="74" t="str">
        <f>IF(Аффилиации2021!IS63=0,".",Аффилиации2021!IS63*Аффилиации2021!$L63)</f>
        <v>.</v>
      </c>
      <c r="IT63" s="74" t="str">
        <f>IF(Аффилиации2021!IT63=0,".",Аффилиации2021!IT63*Аффилиации2021!$L63)</f>
        <v>.</v>
      </c>
      <c r="IU63" s="74" t="str">
        <f>IF(Аффилиации2021!IU63=0,".",Аффилиации2021!IU63*Аффилиации2021!$L63)</f>
        <v>.</v>
      </c>
      <c r="IV63" s="74" t="str">
        <f>IF(Аффилиации2021!IV63=0,".",Аффилиации2021!IV63*Аффилиации2021!$L63)</f>
        <v>.</v>
      </c>
      <c r="IW63" s="74" t="str">
        <f>IF(Аффилиации2021!IW63=0,".",Аффилиации2021!IW63*Аффилиации2021!$L63)</f>
        <v>.</v>
      </c>
      <c r="IX63" s="74" t="str">
        <f>IF(Аффилиации2021!IX63=0,".",Аффилиации2021!IX63*Аффилиации2021!$L63)</f>
        <v>.</v>
      </c>
      <c r="IY63" s="74" t="str">
        <f>IF(Аффилиации2021!IY63=0,".",Аффилиации2021!IY63*Аффилиации2021!$L63)</f>
        <v>.</v>
      </c>
      <c r="IZ63" s="74" t="str">
        <f>IF(Аффилиации2021!IZ63=0,".",Аффилиации2021!IZ63*Аффилиации2021!$L63)</f>
        <v>.</v>
      </c>
      <c r="JA63" s="74" t="str">
        <f>IF(Аффилиации2021!JA63=0,".",Аффилиации2021!JA63*Аффилиации2021!$L63)</f>
        <v>.</v>
      </c>
      <c r="JB63" s="74" t="str">
        <f>IF(Аффилиации2021!JB63=0,".",Аффилиации2021!JB63*Аффилиации2021!$L63)</f>
        <v>.</v>
      </c>
      <c r="JC63" s="74" t="str">
        <f>IF(Аффилиации2021!JC63=0,".",Аффилиации2021!JC63*Аффилиации2021!$L63)</f>
        <v>.</v>
      </c>
      <c r="JD63" s="74" t="str">
        <f>IF(Аффилиации2021!JD63=0,".",Аффилиации2021!JD63*Аффилиации2021!$L63)</f>
        <v>.</v>
      </c>
      <c r="JE63" s="74" t="str">
        <f>IF(Аффилиации2021!JE63=0,".",Аффилиации2021!JE63*Аффилиации2021!$L63)</f>
        <v>.</v>
      </c>
      <c r="JF63" s="74" t="str">
        <f>IF(Аффилиации2021!JF63=0,".",Аффилиации2021!JF63*Аффилиации2021!$L63)</f>
        <v>.</v>
      </c>
      <c r="JG63" s="74" t="str">
        <f>IF(Аффилиации2021!JG63=0,".",Аффилиации2021!JG63*Аффилиации2021!$L63)</f>
        <v>.</v>
      </c>
      <c r="JH63" s="74" t="str">
        <f>IF(Аффилиации2021!JH63=0,".",Аффилиации2021!JH63*Аффилиации2021!$L63)</f>
        <v>.</v>
      </c>
      <c r="JI63" s="74" t="str">
        <f>IF(Аффилиации2021!JI63=0,".",Аффилиации2021!JI63*Аффилиации2021!$L63)</f>
        <v>.</v>
      </c>
      <c r="JJ63" s="74" t="str">
        <f>IF(Аффилиации2021!JJ63=0,".",Аффилиации2021!JJ63*Аффилиации2021!$L63)</f>
        <v>.</v>
      </c>
      <c r="JK63" s="74" t="str">
        <f>IF(Аффилиации2021!JK63=0,".",Аффилиации2021!JK63*Аффилиации2021!$L63)</f>
        <v>.</v>
      </c>
      <c r="JL63" s="74" t="str">
        <f>IF(Аффилиации2021!JL63=0,".",Аффилиации2021!JL63*Аффилиации2021!$L63)</f>
        <v>.</v>
      </c>
      <c r="JM63" s="74" t="str">
        <f>IF(Аффилиации2021!JM63=0,".",Аффилиации2021!JM63*Аффилиации2021!$L63)</f>
        <v>.</v>
      </c>
      <c r="JN63" s="74" t="str">
        <f>IF(Аффилиации2021!JN63=0,".",Аффилиации2021!JN63*Аффилиации2021!$L63)</f>
        <v>.</v>
      </c>
      <c r="JO63" s="74" t="str">
        <f>IF(Аффилиации2021!JO63=0,".",Аффилиации2021!JO63*Аффилиации2021!$L63)</f>
        <v>.</v>
      </c>
      <c r="JP63" s="74" t="str">
        <f>IF(Аффилиации2021!JP63=0,".",Аффилиации2021!JP63*Аффилиации2021!$L63)</f>
        <v>.</v>
      </c>
      <c r="JQ63" s="74" t="str">
        <f>IF(Аффилиации2021!JQ63=0,".",Аффилиации2021!JQ63*Аффилиации2021!$L63)</f>
        <v>.</v>
      </c>
      <c r="JR63" s="74" t="str">
        <f>IF(Аффилиации2021!JR63=0,".",Аффилиации2021!JR63*Аффилиации2021!$L63)</f>
        <v>.</v>
      </c>
      <c r="JS63" s="74" t="str">
        <f>IF(Аффилиации2021!JS63=0,".",Аффилиации2021!JS63*Аффилиации2021!$L63)</f>
        <v>.</v>
      </c>
      <c r="JT63" s="74" t="str">
        <f>IF(Аффилиации2021!JT63=0,".",Аффилиации2021!JT63*Аффилиации2021!$L63)</f>
        <v>.</v>
      </c>
      <c r="JU63" s="74" t="str">
        <f>IF(Аффилиации2021!JU63=0,".",Аффилиации2021!JU63*Аффилиации2021!$L63)</f>
        <v>.</v>
      </c>
      <c r="JV63" s="74" t="str">
        <f>IF(Аффилиации2021!JV63=0,".",Аффилиации2021!JV63*Аффилиации2021!$L63)</f>
        <v>.</v>
      </c>
      <c r="JW63" s="74" t="str">
        <f>IF(Аффилиации2021!JW63=0,".",Аффилиации2021!JW63*Аффилиации2021!$L63)</f>
        <v>.</v>
      </c>
      <c r="JX63" s="74">
        <f>IF(Аффилиации2021!JX63=0,".",Аффилиации2021!JX63*Аффилиации2021!$L63)</f>
        <v>8.7750000000000004</v>
      </c>
      <c r="JY63" s="74" t="str">
        <f>IF(Аффилиации2021!JY63=0,".",Аффилиации2021!JY63*Аффилиации2021!$L63)</f>
        <v>.</v>
      </c>
      <c r="JZ63" s="74" t="str">
        <f>IF(Аффилиации2021!JZ63=0,".",Аффилиации2021!JZ63*Аффилиации2021!$L63)</f>
        <v>.</v>
      </c>
      <c r="KA63" s="74" t="str">
        <f>IF(Аффилиации2021!KA63=0,".",Аффилиации2021!KA63*Аффилиации2021!$L63)</f>
        <v>.</v>
      </c>
      <c r="KB63" s="74" t="str">
        <f>IF(Аффилиации2021!KB63=0,".",Аффилиации2021!KB63*Аффилиации2021!$L63)</f>
        <v>.</v>
      </c>
      <c r="KC63" s="74" t="str">
        <f>IF(Аффилиации2021!KC63=0,".",Аффилиации2021!KC63*Аффилиации2021!$L63)</f>
        <v>.</v>
      </c>
      <c r="KD63" s="74" t="str">
        <f>IF(Аффилиации2021!KD63=0,".",Аффилиации2021!KD63*Аффилиации2021!$L63)</f>
        <v>.</v>
      </c>
      <c r="KE63" s="74" t="str">
        <f>IF(Аффилиации2021!KE63=0,".",Аффилиации2021!KE63*Аффилиации2021!$L63)</f>
        <v>.</v>
      </c>
      <c r="KF63" s="74" t="str">
        <f>IF(Аффилиации2021!KF63=0,".",Аффилиации2021!KF63*Аффилиации2021!$L63)</f>
        <v>.</v>
      </c>
      <c r="KG63" s="74" t="str">
        <f>IF(Аффилиации2021!KG63=0,".",Аффилиации2021!KG63*Аффилиации2021!$L63)</f>
        <v>.</v>
      </c>
      <c r="KH63" s="74" t="str">
        <f>IF(Аффилиации2021!KH63=0,".",Аффилиации2021!KH63*Аффилиации2021!$L63)</f>
        <v>.</v>
      </c>
      <c r="KI63" s="74" t="str">
        <f>IF(Аффилиации2021!KI63=0,".",Аффилиации2021!KI63*Аффилиации2021!$L63)</f>
        <v>.</v>
      </c>
      <c r="KJ63" s="74" t="str">
        <f>IF(Аффилиации2021!KJ63=0,".",Аффилиации2021!KJ63*Аффилиации2021!$L63)</f>
        <v>.</v>
      </c>
      <c r="KK63" s="74" t="str">
        <f>IF(Аффилиации2021!KK63=0,".",Аффилиации2021!KK63*Аффилиации2021!$L63)</f>
        <v>.</v>
      </c>
      <c r="KL63" s="74" t="str">
        <f>IF(Аффилиации2021!KL63=0,".",Аффилиации2021!KL63*Аффилиации2021!$L63)</f>
        <v>.</v>
      </c>
      <c r="KM63" s="74" t="str">
        <f>IF(Аффилиации2021!KM63=0,".",Аффилиации2021!KM63*Аффилиации2021!$L63)</f>
        <v>.</v>
      </c>
      <c r="KN63" s="74" t="str">
        <f>IF(Аффилиации2021!KN63=0,".",Аффилиации2021!KN63*Аффилиации2021!$L63)</f>
        <v>.</v>
      </c>
      <c r="KO63" s="74" t="str">
        <f>IF(Аффилиации2021!KO63=0,".",Аффилиации2021!KO63*Аффилиации2021!$L63)</f>
        <v>.</v>
      </c>
      <c r="KP63" s="74" t="str">
        <f>IF(Аффилиации2021!KP63=0,".",Аффилиации2021!KP63*Аффилиации2021!$L63)</f>
        <v>.</v>
      </c>
      <c r="KQ63" s="74" t="str">
        <f>IF(Аффилиации2021!KQ63=0,".",Аффилиации2021!KQ63*Аффилиации2021!$L63)</f>
        <v>.</v>
      </c>
      <c r="KR63" s="74" t="str">
        <f>IF(Аффилиации2021!KR63=0,".",Аффилиации2021!KR63*Аффилиации2021!$L63)</f>
        <v>.</v>
      </c>
      <c r="KS63" s="74" t="str">
        <f>IF(Аффилиации2021!KS63=0,".",Аффилиации2021!KS63*Аффилиации2021!$L63)</f>
        <v>.</v>
      </c>
      <c r="KT63" s="74" t="str">
        <f>IF(Аффилиации2021!KT63=0,".",Аффилиации2021!KT63*Аффилиации2021!$L63)</f>
        <v>.</v>
      </c>
      <c r="KU63" s="74" t="str">
        <f>IF(Аффилиации2021!KU63=0,".",Аффилиации2021!KU63*Аффилиации2021!$L63)</f>
        <v>.</v>
      </c>
      <c r="KV63" s="74" t="str">
        <f>IF(Аффилиации2021!KV63=0,".",Аффилиации2021!KV63*Аффилиации2021!$L63)</f>
        <v>.</v>
      </c>
      <c r="KW63" s="74" t="str">
        <f>IF(Аффилиации2021!KW63=0,".",Аффилиации2021!KW63*Аффилиации2021!$L63)</f>
        <v>.</v>
      </c>
      <c r="KX63" s="74" t="str">
        <f>IF(Аффилиации2021!KX63=0,".",Аффилиации2021!KX63*Аффилиации2021!$L63)</f>
        <v>.</v>
      </c>
      <c r="KY63" s="74" t="str">
        <f>IF(Аффилиации2021!KY63=0,".",Аффилиации2021!KY63*Аффилиации2021!$L63)</f>
        <v>.</v>
      </c>
      <c r="KZ63" s="74" t="str">
        <f>IF(Аффилиации2021!KZ63=0,".",Аффилиации2021!KZ63*Аффилиации2021!$L63)</f>
        <v>.</v>
      </c>
      <c r="LA63" s="74" t="str">
        <f>IF(Аффилиации2021!LA63=0,".",Аффилиации2021!LA63*Аффилиации2021!$L63)</f>
        <v>.</v>
      </c>
      <c r="LB63" s="74" t="str">
        <f>IF(Аффилиации2021!LB63=0,".",Аффилиации2021!LB63*Аффилиации2021!$L63)</f>
        <v>.</v>
      </c>
      <c r="LC63" s="74" t="str">
        <f>IF(Аффилиации2021!LC63=0,".",Аффилиации2021!LC63*Аффилиации2021!$L63)</f>
        <v>.</v>
      </c>
      <c r="LD63" s="74" t="str">
        <f>IF(Аффилиации2021!LD63=0,".",Аффилиации2021!LD63*Аффилиации2021!$L63)</f>
        <v>.</v>
      </c>
      <c r="LE63" s="74" t="str">
        <f>IF(Аффилиации2021!LE63=0,".",Аффилиации2021!LE63*Аффилиации2021!$L63)</f>
        <v>.</v>
      </c>
      <c r="LF63" s="74" t="str">
        <f>IF(Аффилиации2021!LF63=0,".",Аффилиации2021!LF63*Аффилиации2021!$L63)</f>
        <v>.</v>
      </c>
      <c r="LG63" s="74" t="str">
        <f>IF(Аффилиации2021!LG63=0,".",Аффилиации2021!LG63*Аффилиации2021!$L63)</f>
        <v>.</v>
      </c>
      <c r="LH63" s="74" t="str">
        <f>IF(Аффилиации2021!LH63=0,".",Аффилиации2021!LH63*Аффилиации2021!$L63)</f>
        <v>.</v>
      </c>
      <c r="LI63" s="74" t="str">
        <f>IF(Аффилиации2021!LI63=0,".",Аффилиации2021!LI63*Аффилиации2021!$L63)</f>
        <v>.</v>
      </c>
      <c r="LJ63" s="74" t="str">
        <f>IF(Аффилиации2021!LJ63=0,".",Аффилиации2021!LJ63*Аффилиации2021!$L63)</f>
        <v>.</v>
      </c>
      <c r="LK63" s="74" t="str">
        <f>IF(Аффилиации2021!LK63=0,".",Аффилиации2021!LK63*Аффилиации2021!$L63)</f>
        <v>.</v>
      </c>
      <c r="LL63" s="74" t="str">
        <f>IF(Аффилиации2021!LL63=0,".",Аффилиации2021!LL63*Аффилиации2021!$L63)</f>
        <v>.</v>
      </c>
      <c r="LM63" s="74" t="str">
        <f>IF(Аффилиации2021!LM63=0,".",Аффилиации2021!LM63*Аффилиации2021!$L63)</f>
        <v>.</v>
      </c>
      <c r="LN63" s="74" t="str">
        <f>IF(Аффилиации2021!LN63=0,".",Аффилиации2021!LN63*Аффилиации2021!$L63)</f>
        <v>.</v>
      </c>
      <c r="LO63" s="74" t="str">
        <f>IF(Аффилиации2021!LO63=0,".",Аффилиации2021!LO63*Аффилиации2021!$L63)</f>
        <v>.</v>
      </c>
      <c r="LP63" s="74" t="str">
        <f>IF(Аффилиации2021!LP63=0,".",Аффилиации2021!LP63*Аффилиации2021!$L63)</f>
        <v>.</v>
      </c>
      <c r="LQ63" s="74" t="str">
        <f>IF(Аффилиации2021!LQ63=0,".",Аффилиации2021!LQ63*Аффилиации2021!$L63)</f>
        <v>.</v>
      </c>
      <c r="LR63" s="74" t="str">
        <f>IF(Аффилиации2021!LR63=0,".",Аффилиации2021!LR63*Аффилиации2021!$L63)</f>
        <v>.</v>
      </c>
      <c r="LS63" s="74" t="str">
        <f>IF(Аффилиации2021!LS63=0,".",Аффилиации2021!LS63*Аффилиации2021!$L63)</f>
        <v>.</v>
      </c>
      <c r="LT63" s="74" t="str">
        <f>IF(Аффилиации2021!LT63=0,".",Аффилиации2021!LT63*Аффилиации2021!$L63)</f>
        <v>.</v>
      </c>
      <c r="LU63" s="74" t="str">
        <f>IF(Аффилиации2021!LU63=0,".",Аффилиации2021!LU63*Аффилиации2021!$L63)</f>
        <v>.</v>
      </c>
      <c r="LV63" s="74" t="str">
        <f>IF(Аффилиации2021!LV63=0,".",Аффилиации2021!LV63*Аффилиации2021!$L63)</f>
        <v>.</v>
      </c>
      <c r="LW63" s="74" t="str">
        <f>IF(Аффилиации2021!LW63=0,".",Аффилиации2021!LW63*Аффилиации2021!$L63)</f>
        <v>.</v>
      </c>
      <c r="LX63" s="74" t="str">
        <f>IF(Аффилиации2021!LX63=0,".",Аффилиации2021!LX63*Аффилиации2021!$L63)</f>
        <v>.</v>
      </c>
      <c r="LY63" s="74" t="str">
        <f>IF(Аффилиации2021!LY63=0,".",Аффилиации2021!LY63*Аффилиации2021!$L63)</f>
        <v>.</v>
      </c>
      <c r="LZ63" s="74" t="str">
        <f>IF(Аффилиации2021!LZ63=0,".",Аффилиации2021!LZ63*Аффилиации2021!$L63)</f>
        <v>.</v>
      </c>
      <c r="MA63" s="74" t="str">
        <f>IF(Аффилиации2021!MA63=0,".",Аффилиации2021!MA63*Аффилиации2021!$L63)</f>
        <v>.</v>
      </c>
      <c r="MB63" s="74" t="str">
        <f>IF(Аффилиации2021!MB63=0,".",Аффилиации2021!MB63*Аффилиации2021!$L63)</f>
        <v>.</v>
      </c>
      <c r="MC63" s="74" t="str">
        <f>IF(Аффилиации2021!MC63=0,".",Аффилиации2021!MC63*Аффилиации2021!$L63)</f>
        <v>.</v>
      </c>
      <c r="MD63" s="74" t="str">
        <f>IF(Аффилиации2021!MD63=0,".",Аффилиации2021!MD63*Аффилиации2021!$L63)</f>
        <v>.</v>
      </c>
      <c r="ME63" s="74" t="str">
        <f>IF(Аффилиации2021!ME63=0,".",Аффилиации2021!ME63*Аффилиации2021!$L63)</f>
        <v>.</v>
      </c>
      <c r="MF63" s="74" t="str">
        <f>IF(Аффилиации2021!MF63=0,".",Аффилиации2021!MF63*Аффилиации2021!$L63)</f>
        <v>.</v>
      </c>
      <c r="MG63" s="74" t="str">
        <f>IF(Аффилиации2021!MG63=0,".",Аффилиации2021!MG63*Аффилиации2021!$L63)</f>
        <v>.</v>
      </c>
      <c r="MH63" s="74" t="str">
        <f>IF(Аффилиации2021!MH63=0,".",Аффилиации2021!MH63*Аффилиации2021!$L63)</f>
        <v>.</v>
      </c>
      <c r="MI63" s="74" t="str">
        <f>IF(Аффилиации2021!MI63=0,".",Аффилиации2021!MI63*Аффилиации2021!$L63)</f>
        <v>.</v>
      </c>
      <c r="MJ63" s="74" t="str">
        <f>IF(Аффилиации2021!MJ63=0,".",Аффилиации2021!MJ63*Аффилиации2021!$L63)</f>
        <v>.</v>
      </c>
      <c r="MK63" s="74" t="str">
        <f>IF(Аффилиации2021!MK63=0,".",Аффилиации2021!MK63*Аффилиации2021!$L63)</f>
        <v>.</v>
      </c>
      <c r="ML63" s="74" t="str">
        <f>IF(Аффилиации2021!ML63=0,".",Аффилиации2021!ML63*Аффилиации2021!$L63)</f>
        <v>.</v>
      </c>
      <c r="MM63" s="74" t="str">
        <f>IF(Аффилиации2021!MM63=0,".",Аффилиации2021!MM63*Аффилиации2021!$L63)</f>
        <v>.</v>
      </c>
      <c r="MN63" s="86" t="str">
        <f>IF(Аффилиации2021!MN63=0,".",Аффилиации2021!MN63*Аффилиации2021!$L63)</f>
        <v>.</v>
      </c>
      <c r="MO63" s="86" t="str">
        <f>IF(Аффилиации2021!MO63=0,".",Аффилиации2021!MO63*Аффилиации2021!$L63)</f>
        <v>.</v>
      </c>
      <c r="MP63" s="86" t="str">
        <f>IF(Аффилиации2021!MP63=0,".",Аффилиации2021!MP63*Аффилиации2021!$L63)</f>
        <v>.</v>
      </c>
      <c r="MQ63" s="86" t="str">
        <f>IF(Аффилиации2021!MQ63=0,".",Аффилиации2021!MQ63*Аффилиации2021!$L63)</f>
        <v>.</v>
      </c>
      <c r="MR63" s="86" t="str">
        <f>IF(Аффилиации2021!MR63=0,".",Аффилиации2021!MR63*Аффилиации2021!$L63)</f>
        <v>.</v>
      </c>
      <c r="MS63" s="86" t="str">
        <f>IF(Аффилиации2021!MS63=0,".",Аффилиации2021!MS63*Аффилиации2021!$L63)</f>
        <v>.</v>
      </c>
      <c r="MT63" s="86" t="str">
        <f>IF(Аффилиации2021!MT63=0,".",Аффилиации2021!MT63*Аффилиации2021!$L63)</f>
        <v>.</v>
      </c>
      <c r="MU63" s="86" t="str">
        <f>IF(Аффилиации2021!MU63=0,".",Аффилиации2021!MU63*Аффилиации2021!$L63)</f>
        <v>.</v>
      </c>
      <c r="MV63" s="86" t="str">
        <f>IF(Аффилиации2021!MV63=0,".",Аффилиации2021!MV63*Аффилиации2021!$L63)</f>
        <v>.</v>
      </c>
      <c r="MW63" s="86" t="str">
        <f>IF(Аффилиации2021!MW63=0,".",Аффилиации2021!MW63*Аффилиации2021!$L63)</f>
        <v>.</v>
      </c>
      <c r="MX63" s="86" t="str">
        <f>IF(Аффилиации2021!MX63=0,".",Аффилиации2021!MX63*Аффилиации2021!$L63)</f>
        <v>.</v>
      </c>
      <c r="MY63" s="86" t="str">
        <f>IF(Аффилиации2021!MY63=0,".",Аффилиации2021!MY63*Аффилиации2021!$L63)</f>
        <v>.</v>
      </c>
      <c r="MZ63" s="86" t="str">
        <f>IF(Аффилиации2021!MZ63=0,".",Аффилиации2021!MZ63*Аффилиации2021!$L63)</f>
        <v>.</v>
      </c>
      <c r="NA63" s="86" t="str">
        <f>IF(Аффилиации2021!NA63=0,".",Аффилиации2021!NA63*Аффилиации2021!$L63)</f>
        <v>.</v>
      </c>
      <c r="NB63" s="86" t="str">
        <f>IF(Аффилиации2021!NB63=0,".",Аффилиации2021!NB63*Аффилиации2021!$L63)</f>
        <v>.</v>
      </c>
      <c r="NC63" s="86" t="str">
        <f>IF(Аффилиации2021!NC63=0,".",Аффилиации2021!NC63*Аффилиации2021!$L63)</f>
        <v>.</v>
      </c>
      <c r="ND63" s="86" t="str">
        <f>IF(Аффилиации2021!ND63=0,".",Аффилиации2021!ND63*Аффилиации2021!$L63)</f>
        <v>.</v>
      </c>
      <c r="NE63" s="86" t="str">
        <f>IF(Аффилиации2021!NE63=0,".",Аффилиации2021!NE63*Аффилиации2021!$L63)</f>
        <v>.</v>
      </c>
      <c r="NF63" s="86" t="str">
        <f>IF(Аффилиации2021!NF63=0,".",Аффилиации2021!NF63*Аффилиации2021!$L63)</f>
        <v>.</v>
      </c>
      <c r="NG63" s="86" t="str">
        <f>IF(Аффилиации2021!NG63=0,".",Аффилиации2021!NG63*Аффилиации2021!$L63)</f>
        <v>.</v>
      </c>
      <c r="NH63" s="86" t="str">
        <f>IF(Аффилиации2021!NH63=0,".",Аффилиации2021!NH63*Аффилиации2021!$L63)</f>
        <v>.</v>
      </c>
      <c r="NI63" s="86" t="str">
        <f>IF(Аффилиации2021!NI63=0,".",Аффилиации2021!NI63*Аффилиации2021!$L63)</f>
        <v>.</v>
      </c>
      <c r="NJ63" s="86" t="str">
        <f>IF(Аффилиации2021!NJ63=0,".",Аффилиации2021!NJ63*Аффилиации2021!$L63)</f>
        <v>.</v>
      </c>
      <c r="NK63" s="86" t="str">
        <f>IF(Аффилиации2021!NK63=0,".",Аффилиации2021!NK63*Аффилиации2021!$L63)</f>
        <v>.</v>
      </c>
      <c r="NL63" s="86" t="str">
        <f>IF(Аффилиации2021!NL63=0,".",Аффилиации2021!NL63*Аффилиации2021!$L63)</f>
        <v>.</v>
      </c>
      <c r="NM63" s="86" t="str">
        <f>IF(Аффилиации2021!NM63=0,".",Аффилиации2021!NM63*Аффилиации2021!$L63)</f>
        <v>.</v>
      </c>
    </row>
    <row r="64" spans="1:377" x14ac:dyDescent="0.25">
      <c r="A64" s="84">
        <v>63</v>
      </c>
      <c r="B64" s="85" t="s">
        <v>839</v>
      </c>
      <c r="C64" s="5" t="s">
        <v>840</v>
      </c>
      <c r="D64" s="5" t="s">
        <v>841</v>
      </c>
      <c r="E64" s="5" t="s">
        <v>62</v>
      </c>
      <c r="F64" s="5">
        <v>2021</v>
      </c>
      <c r="G64" s="32" t="s">
        <v>332</v>
      </c>
      <c r="H64" s="5">
        <v>2.6</v>
      </c>
      <c r="I64" s="5">
        <v>30</v>
      </c>
      <c r="K64" s="5">
        <v>5</v>
      </c>
      <c r="L64" s="85">
        <f t="shared" si="1"/>
        <v>15.6</v>
      </c>
      <c r="P64" s="74" t="str">
        <f>IF(Аффилиации2021!P64=0,".",Аффилиации2021!P64*Аффилиации2021!$L64)</f>
        <v>.</v>
      </c>
      <c r="Q64" s="74" t="str">
        <f>IF(Аффилиации2021!Q64=0,".",Аффилиации2021!Q64*Аффилиации2021!$L64)</f>
        <v>.</v>
      </c>
      <c r="R64" s="74" t="str">
        <f>IF(Аффилиации2021!R64=0,".",Аффилиации2021!R64*Аффилиации2021!$L64)</f>
        <v>.</v>
      </c>
      <c r="S64" s="74" t="str">
        <f>IF(Аффилиации2021!S64=0,".",Аффилиации2021!S64*Аффилиации2021!$L64)</f>
        <v>.</v>
      </c>
      <c r="T64" s="74" t="str">
        <f>IF(Аффилиации2021!T64=0,".",Аффилиации2021!T64*Аффилиации2021!$L64)</f>
        <v>.</v>
      </c>
      <c r="U64" s="74" t="str">
        <f>IF(Аффилиации2021!U64=0,".",Аффилиации2021!U64*Аффилиации2021!$L64)</f>
        <v>.</v>
      </c>
      <c r="V64" s="74" t="str">
        <f>IF(Аффилиации2021!V64=0,".",Аффилиации2021!V64*Аффилиации2021!$L64)</f>
        <v>.</v>
      </c>
      <c r="W64" s="74" t="str">
        <f>IF(Аффилиации2021!W64=0,".",Аффилиации2021!W64*Аффилиации2021!$L64)</f>
        <v>.</v>
      </c>
      <c r="X64" s="74" t="str">
        <f>IF(Аффилиации2021!X64=0,".",Аффилиации2021!X64*Аффилиации2021!$L64)</f>
        <v>.</v>
      </c>
      <c r="Y64" s="74" t="str">
        <f>IF(Аффилиации2021!Y64=0,".",Аффилиации2021!Y64*Аффилиации2021!$L64)</f>
        <v>.</v>
      </c>
      <c r="Z64" s="74" t="str">
        <f>IF(Аффилиации2021!Z64=0,".",Аффилиации2021!Z64*Аффилиации2021!$L64)</f>
        <v>.</v>
      </c>
      <c r="AA64" s="74" t="str">
        <f>IF(Аффилиации2021!AA64=0,".",Аффилиации2021!AA64*Аффилиации2021!$L64)</f>
        <v>.</v>
      </c>
      <c r="AB64" s="74" t="str">
        <f>IF(Аффилиации2021!AB64=0,".",Аффилиации2021!AB64*Аффилиации2021!$L64)</f>
        <v>.</v>
      </c>
      <c r="AC64" s="74" t="str">
        <f>IF(Аффилиации2021!AC64=0,".",Аффилиации2021!AC64*Аффилиации2021!$L64)</f>
        <v>.</v>
      </c>
      <c r="AD64" s="74" t="str">
        <f>IF(Аффилиации2021!AD64=0,".",Аффилиации2021!AD64*Аффилиации2021!$L64)</f>
        <v>.</v>
      </c>
      <c r="AE64" s="74" t="str">
        <f>IF(Аффилиации2021!AE64=0,".",Аффилиации2021!AE64*Аффилиации2021!$L64)</f>
        <v>.</v>
      </c>
      <c r="AF64" s="74" t="str">
        <f>IF(Аффилиации2021!AF64=0,".",Аффилиации2021!AF64*Аффилиации2021!$L64)</f>
        <v>.</v>
      </c>
      <c r="AG64" s="74" t="str">
        <f>IF(Аффилиации2021!AG64=0,".",Аффилиации2021!AG64*Аффилиации2021!$L64)</f>
        <v>.</v>
      </c>
      <c r="AH64" s="74" t="str">
        <f>IF(Аффилиации2021!AH64=0,".",Аффилиации2021!AH64*Аффилиации2021!$L64)</f>
        <v>.</v>
      </c>
      <c r="AI64" s="74" t="str">
        <f>IF(Аффилиации2021!AI64=0,".",Аффилиации2021!AI64*Аффилиации2021!$L64)</f>
        <v>.</v>
      </c>
      <c r="AJ64" s="74" t="str">
        <f>IF(Аффилиации2021!AJ64=0,".",Аффилиации2021!AJ64*Аффилиации2021!$L64)</f>
        <v>.</v>
      </c>
      <c r="AK64" s="74" t="str">
        <f>IF(Аффилиации2021!AK64=0,".",Аффилиации2021!AK64*Аффилиации2021!$L64)</f>
        <v>.</v>
      </c>
      <c r="AL64" s="74" t="str">
        <f>IF(Аффилиации2021!AL64=0,".",Аффилиации2021!AL64*Аффилиации2021!$L64)</f>
        <v>.</v>
      </c>
      <c r="AM64" s="74" t="str">
        <f>IF(Аффилиации2021!AM64=0,".",Аффилиации2021!AM64*Аффилиации2021!$L64)</f>
        <v>.</v>
      </c>
      <c r="AN64" s="74" t="str">
        <f>IF(Аффилиации2021!AN64=0,".",Аффилиации2021!AN64*Аффилиации2021!$L64)</f>
        <v>.</v>
      </c>
      <c r="AO64" s="74" t="str">
        <f>IF(Аффилиации2021!AO64=0,".",Аффилиации2021!AO64*Аффилиации2021!$L64)</f>
        <v>.</v>
      </c>
      <c r="AP64" s="74" t="str">
        <f>IF(Аффилиации2021!AP64=0,".",Аффилиации2021!AP64*Аффилиации2021!$L64)</f>
        <v>.</v>
      </c>
      <c r="AQ64" s="74" t="str">
        <f>IF(Аффилиации2021!AQ64=0,".",Аффилиации2021!AQ64*Аффилиации2021!$L64)</f>
        <v>.</v>
      </c>
      <c r="AR64" s="74" t="str">
        <f>IF(Аффилиации2021!AR64=0,".",Аффилиации2021!AR64*Аффилиации2021!$L64)</f>
        <v>.</v>
      </c>
      <c r="AS64" s="74" t="str">
        <f>IF(Аффилиации2021!AS64=0,".",Аффилиации2021!AS64*Аффилиации2021!$L64)</f>
        <v>.</v>
      </c>
      <c r="AT64" s="74" t="str">
        <f>IF(Аффилиации2021!AT64=0,".",Аффилиации2021!AT64*Аффилиации2021!$L64)</f>
        <v>.</v>
      </c>
      <c r="AU64" s="74" t="str">
        <f>IF(Аффилиации2021!AU64=0,".",Аффилиации2021!AU64*Аффилиации2021!$L64)</f>
        <v>.</v>
      </c>
      <c r="AV64" s="74" t="str">
        <f>IF(Аффилиации2021!AV64=0,".",Аффилиации2021!AV64*Аффилиации2021!$L64)</f>
        <v>.</v>
      </c>
      <c r="AW64" s="74" t="str">
        <f>IF(Аффилиации2021!AW64=0,".",Аффилиации2021!AW64*Аффилиации2021!$L64)</f>
        <v>.</v>
      </c>
      <c r="AX64" s="74" t="str">
        <f>IF(Аффилиации2021!AX64=0,".",Аффилиации2021!AX64*Аффилиации2021!$L64)</f>
        <v>.</v>
      </c>
      <c r="AY64" s="74" t="str">
        <f>IF(Аффилиации2021!AY64=0,".",Аффилиации2021!AY64*Аффилиации2021!$L64)</f>
        <v>.</v>
      </c>
      <c r="AZ64" s="74" t="str">
        <f>IF(Аффилиации2021!AZ64=0,".",Аффилиации2021!AZ64*Аффилиации2021!$L64)</f>
        <v>.</v>
      </c>
      <c r="BA64" s="74" t="str">
        <f>IF(Аффилиации2021!BA64=0,".",Аффилиации2021!BA64*Аффилиации2021!$L64)</f>
        <v>.</v>
      </c>
      <c r="BB64" s="74" t="str">
        <f>IF(Аффилиации2021!BB64=0,".",Аффилиации2021!BB64*Аффилиации2021!$L64)</f>
        <v>.</v>
      </c>
      <c r="BC64" s="74" t="str">
        <f>IF(Аффилиации2021!BC64=0,".",Аффилиации2021!BC64*Аффилиации2021!$L64)</f>
        <v>.</v>
      </c>
      <c r="BD64" s="74" t="str">
        <f>IF(Аффилиации2021!BD64=0,".",Аффилиации2021!BD64*Аффилиации2021!$L64)</f>
        <v>.</v>
      </c>
      <c r="BE64" s="74" t="str">
        <f>IF(Аффилиации2021!BE64=0,".",Аффилиации2021!BE64*Аффилиации2021!$L64)</f>
        <v>.</v>
      </c>
      <c r="BF64" s="74" t="str">
        <f>IF(Аффилиации2021!BF64=0,".",Аффилиации2021!BF64*Аффилиации2021!$L64)</f>
        <v>.</v>
      </c>
      <c r="BG64" s="74" t="str">
        <f>IF(Аффилиации2021!BG64=0,".",Аффилиации2021!BG64*Аффилиации2021!$L64)</f>
        <v>.</v>
      </c>
      <c r="BH64" s="74" t="str">
        <f>IF(Аффилиации2021!BH64=0,".",Аффилиации2021!BH64*Аффилиации2021!$L64)</f>
        <v>.</v>
      </c>
      <c r="BI64" s="74" t="str">
        <f>IF(Аффилиации2021!BI64=0,".",Аффилиации2021!BI64*Аффилиации2021!$L64)</f>
        <v>.</v>
      </c>
      <c r="BJ64" s="74" t="str">
        <f>IF(Аффилиации2021!BJ64=0,".",Аффилиации2021!BJ64*Аффилиации2021!$L64)</f>
        <v>.</v>
      </c>
      <c r="BK64" s="74" t="str">
        <f>IF(Аффилиации2021!BK64=0,".",Аффилиации2021!BK64*Аффилиации2021!$L64)</f>
        <v>.</v>
      </c>
      <c r="BL64" s="74" t="str">
        <f>IF(Аффилиации2021!BL64=0,".",Аффилиации2021!BL64*Аффилиации2021!$L64)</f>
        <v>.</v>
      </c>
      <c r="BM64" s="74" t="str">
        <f>IF(Аффилиации2021!BM64=0,".",Аффилиации2021!BM64*Аффилиации2021!$L64)</f>
        <v>.</v>
      </c>
      <c r="BN64" s="74" t="str">
        <f>IF(Аффилиации2021!BN64=0,".",Аффилиации2021!BN64*Аффилиации2021!$L64)</f>
        <v>.</v>
      </c>
      <c r="BO64" s="74" t="str">
        <f>IF(Аффилиации2021!BO64=0,".",Аффилиации2021!BO64*Аффилиации2021!$L64)</f>
        <v>.</v>
      </c>
      <c r="BP64" s="74" t="str">
        <f>IF(Аффилиации2021!BP64=0,".",Аффилиации2021!BP64*Аффилиации2021!$L64)</f>
        <v>.</v>
      </c>
      <c r="BQ64" s="74" t="str">
        <f>IF(Аффилиации2021!BQ64=0,".",Аффилиации2021!BQ64*Аффилиации2021!$L64)</f>
        <v>.</v>
      </c>
      <c r="BR64" s="74" t="str">
        <f>IF(Аффилиации2021!BR64=0,".",Аффилиации2021!BR64*Аффилиации2021!$L64)</f>
        <v>.</v>
      </c>
      <c r="BS64" s="74" t="str">
        <f>IF(Аффилиации2021!BS64=0,".",Аффилиации2021!BS64*Аффилиации2021!$L64)</f>
        <v>.</v>
      </c>
      <c r="BT64" s="74" t="str">
        <f>IF(Аффилиации2021!BT64=0,".",Аффилиации2021!BT64*Аффилиации2021!$L64)</f>
        <v>.</v>
      </c>
      <c r="BU64" s="74" t="str">
        <f>IF(Аффилиации2021!BU64=0,".",Аффилиации2021!BU64*Аффилиации2021!$L64)</f>
        <v>.</v>
      </c>
      <c r="BV64" s="74">
        <f>IF(Аффилиации2021!BV64=0,".",Аффилиации2021!BV64*Аффилиации2021!$L64)</f>
        <v>15.6</v>
      </c>
      <c r="BW64" s="74" t="str">
        <f>IF(Аффилиации2021!BW64=0,".",Аффилиации2021!BW64*Аффилиации2021!$L64)</f>
        <v>.</v>
      </c>
      <c r="BX64" s="74" t="str">
        <f>IF(Аффилиации2021!BX64=0,".",Аффилиации2021!BX64*Аффилиации2021!$L64)</f>
        <v>.</v>
      </c>
      <c r="BY64" s="74" t="str">
        <f>IF(Аффилиации2021!BY64=0,".",Аффилиации2021!BY64*Аффилиации2021!$L64)</f>
        <v>.</v>
      </c>
      <c r="BZ64" s="74" t="str">
        <f>IF(Аффилиации2021!BZ64=0,".",Аффилиации2021!BZ64*Аффилиации2021!$L64)</f>
        <v>.</v>
      </c>
      <c r="CA64" s="74" t="str">
        <f>IF(Аффилиации2021!CA64=0,".",Аффилиации2021!CA64*Аффилиации2021!$L64)</f>
        <v>.</v>
      </c>
      <c r="CB64" s="74" t="str">
        <f>IF(Аффилиации2021!CB64=0,".",Аффилиации2021!CB64*Аффилиации2021!$L64)</f>
        <v>.</v>
      </c>
      <c r="CC64" s="74" t="str">
        <f>IF(Аффилиации2021!CC64=0,".",Аффилиации2021!CC64*Аффилиации2021!$L64)</f>
        <v>.</v>
      </c>
      <c r="CD64" s="74" t="str">
        <f>IF(Аффилиации2021!CD64=0,".",Аффилиации2021!CD64*Аффилиации2021!$L64)</f>
        <v>.</v>
      </c>
      <c r="CE64" s="74" t="str">
        <f>IF(Аффилиации2021!CE64=0,".",Аффилиации2021!CE64*Аффилиации2021!$L64)</f>
        <v>.</v>
      </c>
      <c r="CF64" s="74" t="str">
        <f>IF(Аффилиации2021!CF64=0,".",Аффилиации2021!CF64*Аффилиации2021!$L64)</f>
        <v>.</v>
      </c>
      <c r="CG64" s="74" t="str">
        <f>IF(Аффилиации2021!CG64=0,".",Аффилиации2021!CG64*Аффилиации2021!$L64)</f>
        <v>.</v>
      </c>
      <c r="CH64" s="74" t="str">
        <f>IF(Аффилиации2021!CH64=0,".",Аффилиации2021!CH64*Аффилиации2021!$L64)</f>
        <v>.</v>
      </c>
      <c r="CI64" s="74" t="str">
        <f>IF(Аффилиации2021!CI64=0,".",Аффилиации2021!CI64*Аффилиации2021!$L64)</f>
        <v>.</v>
      </c>
      <c r="CJ64" s="74" t="str">
        <f>IF(Аффилиации2021!CJ64=0,".",Аффилиации2021!CJ64*Аффилиации2021!$L64)</f>
        <v>.</v>
      </c>
      <c r="CK64" s="74" t="str">
        <f>IF(Аффилиации2021!CK64=0,".",Аффилиации2021!CK64*Аффилиации2021!$L64)</f>
        <v>.</v>
      </c>
      <c r="CL64" s="74" t="str">
        <f>IF(Аффилиации2021!CL64=0,".",Аффилиации2021!CL64*Аффилиации2021!$L64)</f>
        <v>.</v>
      </c>
      <c r="CM64" s="74" t="str">
        <f>IF(Аффилиации2021!CM64=0,".",Аффилиации2021!CM64*Аффилиации2021!$L64)</f>
        <v>.</v>
      </c>
      <c r="CN64" s="74" t="str">
        <f>IF(Аффилиации2021!CN64=0,".",Аффилиации2021!CN64*Аффилиации2021!$L64)</f>
        <v>.</v>
      </c>
      <c r="CO64" s="74" t="str">
        <f>IF(Аффилиации2021!CO64=0,".",Аффилиации2021!CO64*Аффилиации2021!$L64)</f>
        <v>.</v>
      </c>
      <c r="CP64" s="74" t="str">
        <f>IF(Аффилиации2021!CP64=0,".",Аффилиации2021!CP64*Аффилиации2021!$L64)</f>
        <v>.</v>
      </c>
      <c r="CQ64" s="74" t="str">
        <f>IF(Аффилиации2021!CQ64=0,".",Аффилиации2021!CQ64*Аффилиации2021!$L64)</f>
        <v>.</v>
      </c>
      <c r="CR64" s="74" t="str">
        <f>IF(Аффилиации2021!CR64=0,".",Аффилиации2021!CR64*Аффилиации2021!$L64)</f>
        <v>.</v>
      </c>
      <c r="CS64" s="74" t="str">
        <f>IF(Аффилиации2021!CS64=0,".",Аффилиации2021!CS64*Аффилиации2021!$L64)</f>
        <v>.</v>
      </c>
      <c r="CT64" s="74" t="str">
        <f>IF(Аффилиации2021!CT64=0,".",Аффилиации2021!CT64*Аффилиации2021!$L64)</f>
        <v>.</v>
      </c>
      <c r="CU64" s="74" t="str">
        <f>IF(Аффилиации2021!CU64=0,".",Аффилиации2021!CU64*Аффилиации2021!$L64)</f>
        <v>.</v>
      </c>
      <c r="CV64" s="74" t="str">
        <f>IF(Аффилиации2021!CV64=0,".",Аффилиации2021!CV64*Аффилиации2021!$L64)</f>
        <v>.</v>
      </c>
      <c r="CW64" s="74" t="str">
        <f>IF(Аффилиации2021!CW64=0,".",Аффилиации2021!CW64*Аффилиации2021!$L64)</f>
        <v>.</v>
      </c>
      <c r="CX64" s="74" t="str">
        <f>IF(Аффилиации2021!CX64=0,".",Аффилиации2021!CX64*Аффилиации2021!$L64)</f>
        <v>.</v>
      </c>
      <c r="CY64" s="74" t="str">
        <f>IF(Аффилиации2021!CY64=0,".",Аффилиации2021!CY64*Аффилиации2021!$L64)</f>
        <v>.</v>
      </c>
      <c r="CZ64" s="74" t="str">
        <f>IF(Аффилиации2021!CZ64=0,".",Аффилиации2021!CZ64*Аффилиации2021!$L64)</f>
        <v>.</v>
      </c>
      <c r="DA64" s="74" t="str">
        <f>IF(Аффилиации2021!DA64=0,".",Аффилиации2021!DA64*Аффилиации2021!$L64)</f>
        <v>.</v>
      </c>
      <c r="DB64" s="74" t="str">
        <f>IF(Аффилиации2021!DB64=0,".",Аффилиации2021!DB64*Аффилиации2021!$L64)</f>
        <v>.</v>
      </c>
      <c r="DC64" s="74" t="str">
        <f>IF(Аффилиации2021!DC64=0,".",Аффилиации2021!DC64*Аффилиации2021!$L64)</f>
        <v>.</v>
      </c>
      <c r="DD64" s="74" t="str">
        <f>IF(Аффилиации2021!DD64=0,".",Аффилиации2021!DD64*Аффилиации2021!$L64)</f>
        <v>.</v>
      </c>
      <c r="DE64" s="74" t="str">
        <f>IF(Аффилиации2021!DE64=0,".",Аффилиации2021!DE64*Аффилиации2021!$L64)</f>
        <v>.</v>
      </c>
      <c r="DF64" s="74" t="str">
        <f>IF(Аффилиации2021!DF64=0,".",Аффилиации2021!DF64*Аффилиации2021!$L64)</f>
        <v>.</v>
      </c>
      <c r="DG64" s="74" t="str">
        <f>IF(Аффилиации2021!DG64=0,".",Аффилиации2021!DG64*Аффилиации2021!$L64)</f>
        <v>.</v>
      </c>
      <c r="DH64" s="74" t="str">
        <f>IF(Аффилиации2021!DH64=0,".",Аффилиации2021!DH64*Аффилиации2021!$L64)</f>
        <v>.</v>
      </c>
      <c r="DI64" s="74" t="str">
        <f>IF(Аффилиации2021!DI64=0,".",Аффилиации2021!DI64*Аффилиации2021!$L64)</f>
        <v>.</v>
      </c>
      <c r="DJ64" s="74" t="str">
        <f>IF(Аффилиации2021!DJ64=0,".",Аффилиации2021!DJ64*Аффилиации2021!$L64)</f>
        <v>.</v>
      </c>
      <c r="DK64" s="74">
        <f>IF(Аффилиации2021!DK64=0,".",Аффилиации2021!DK64*Аффилиации2021!$L64)</f>
        <v>15.6</v>
      </c>
      <c r="DL64" s="74" t="str">
        <f>IF(Аффилиации2021!DL64=0,".",Аффилиации2021!DL64*Аффилиации2021!$L64)</f>
        <v>.</v>
      </c>
      <c r="DM64" s="74" t="str">
        <f>IF(Аффилиации2021!DM64=0,".",Аффилиации2021!DM64*Аффилиации2021!$L64)</f>
        <v>.</v>
      </c>
      <c r="DN64" s="74" t="str">
        <f>IF(Аффилиации2021!DN64=0,".",Аффилиации2021!DN64*Аффилиации2021!$L64)</f>
        <v>.</v>
      </c>
      <c r="DO64" s="74" t="str">
        <f>IF(Аффилиации2021!DO64=0,".",Аффилиации2021!DO64*Аффилиации2021!$L64)</f>
        <v>.</v>
      </c>
      <c r="DP64" s="74" t="str">
        <f>IF(Аффилиации2021!DP64=0,".",Аффилиации2021!DP64*Аффилиации2021!$L64)</f>
        <v>.</v>
      </c>
      <c r="DQ64" s="74" t="str">
        <f>IF(Аффилиации2021!DQ64=0,".",Аффилиации2021!DQ64*Аффилиации2021!$L64)</f>
        <v>.</v>
      </c>
      <c r="DR64" s="74" t="str">
        <f>IF(Аффилиации2021!DR64=0,".",Аффилиации2021!DR64*Аффилиации2021!$L64)</f>
        <v>.</v>
      </c>
      <c r="DS64" s="74" t="str">
        <f>IF(Аффилиации2021!DS64=0,".",Аффилиации2021!DS64*Аффилиации2021!$L64)</f>
        <v>.</v>
      </c>
      <c r="DT64" s="74" t="str">
        <f>IF(Аффилиации2021!DT64=0,".",Аффилиации2021!DT64*Аффилиации2021!$L64)</f>
        <v>.</v>
      </c>
      <c r="DU64" s="74" t="str">
        <f>IF(Аффилиации2021!DU64=0,".",Аффилиации2021!DU64*Аффилиации2021!$L64)</f>
        <v>.</v>
      </c>
      <c r="DV64" s="74" t="str">
        <f>IF(Аффилиации2021!DV64=0,".",Аффилиации2021!DV64*Аффилиации2021!$L64)</f>
        <v>.</v>
      </c>
      <c r="DW64" s="74" t="str">
        <f>IF(Аффилиации2021!DW64=0,".",Аффилиации2021!DW64*Аффилиации2021!$L64)</f>
        <v>.</v>
      </c>
      <c r="DX64" s="74" t="str">
        <f>IF(Аффилиации2021!DX64=0,".",Аффилиации2021!DX64*Аффилиации2021!$L64)</f>
        <v>.</v>
      </c>
      <c r="DY64" s="74" t="str">
        <f>IF(Аффилиации2021!DY64=0,".",Аффилиации2021!DY64*Аффилиации2021!$L64)</f>
        <v>.</v>
      </c>
      <c r="DZ64" s="74" t="str">
        <f>IF(Аффилиации2021!DZ64=0,".",Аффилиации2021!DZ64*Аффилиации2021!$L64)</f>
        <v>.</v>
      </c>
      <c r="EA64" s="74" t="str">
        <f>IF(Аффилиации2021!EA64=0,".",Аффилиации2021!EA64*Аффилиации2021!$L64)</f>
        <v>.</v>
      </c>
      <c r="EB64" s="74" t="str">
        <f>IF(Аффилиации2021!EB64=0,".",Аффилиации2021!EB64*Аффилиации2021!$L64)</f>
        <v>.</v>
      </c>
      <c r="EC64" s="74" t="str">
        <f>IF(Аффилиации2021!EC64=0,".",Аффилиации2021!EC64*Аффилиации2021!$L64)</f>
        <v>.</v>
      </c>
      <c r="ED64" s="74" t="str">
        <f>IF(Аффилиации2021!ED64=0,".",Аффилиации2021!ED64*Аффилиации2021!$L64)</f>
        <v>.</v>
      </c>
      <c r="EE64" s="74" t="str">
        <f>IF(Аффилиации2021!EE64=0,".",Аффилиации2021!EE64*Аффилиации2021!$L64)</f>
        <v>.</v>
      </c>
      <c r="EF64" s="74" t="str">
        <f>IF(Аффилиации2021!EF64=0,".",Аффилиации2021!EF64*Аффилиации2021!$L64)</f>
        <v>.</v>
      </c>
      <c r="EG64" s="74" t="str">
        <f>IF(Аффилиации2021!EG64=0,".",Аффилиации2021!EG64*Аффилиации2021!$L64)</f>
        <v>.</v>
      </c>
      <c r="EH64" s="74" t="str">
        <f>IF(Аффилиации2021!EH64=0,".",Аффилиации2021!EH64*Аффилиации2021!$L64)</f>
        <v>.</v>
      </c>
      <c r="EI64" s="74" t="str">
        <f>IF(Аффилиации2021!EI64=0,".",Аффилиации2021!EI64*Аффилиации2021!$L64)</f>
        <v>.</v>
      </c>
      <c r="EJ64" s="74" t="str">
        <f>IF(Аффилиации2021!EJ64=0,".",Аффилиации2021!EJ64*Аффилиации2021!$L64)</f>
        <v>.</v>
      </c>
      <c r="EK64" s="74" t="str">
        <f>IF(Аффилиации2021!EK64=0,".",Аффилиации2021!EK64*Аффилиации2021!$L64)</f>
        <v>.</v>
      </c>
      <c r="EL64" s="74" t="str">
        <f>IF(Аффилиации2021!EL64=0,".",Аффилиации2021!EL64*Аффилиации2021!$L64)</f>
        <v>.</v>
      </c>
      <c r="EM64" s="74" t="str">
        <f>IF(Аффилиации2021!EM64=0,".",Аффилиации2021!EM64*Аффилиации2021!$L64)</f>
        <v>.</v>
      </c>
      <c r="EN64" s="74" t="str">
        <f>IF(Аффилиации2021!EN64=0,".",Аффилиации2021!EN64*Аффилиации2021!$L64)</f>
        <v>.</v>
      </c>
      <c r="EO64" s="74" t="str">
        <f>IF(Аффилиации2021!EO64=0,".",Аффилиации2021!EO64*Аффилиации2021!$L64)</f>
        <v>.</v>
      </c>
      <c r="EP64" s="74" t="str">
        <f>IF(Аффилиации2021!EP64=0,".",Аффилиации2021!EP64*Аффилиации2021!$L64)</f>
        <v>.</v>
      </c>
      <c r="EQ64" s="74" t="str">
        <f>IF(Аффилиации2021!EQ64=0,".",Аффилиации2021!EQ64*Аффилиации2021!$L64)</f>
        <v>.</v>
      </c>
      <c r="ER64" s="74" t="str">
        <f>IF(Аффилиации2021!ER64=0,".",Аффилиации2021!ER64*Аффилиации2021!$L64)</f>
        <v>.</v>
      </c>
      <c r="ES64" s="74" t="str">
        <f>IF(Аффилиации2021!ES64=0,".",Аффилиации2021!ES64*Аффилиации2021!$L64)</f>
        <v>.</v>
      </c>
      <c r="ET64" s="74" t="str">
        <f>IF(Аффилиации2021!ET64=0,".",Аффилиации2021!ET64*Аффилиации2021!$L64)</f>
        <v>.</v>
      </c>
      <c r="EU64" s="74" t="str">
        <f>IF(Аффилиации2021!EU64=0,".",Аффилиации2021!EU64*Аффилиации2021!$L64)</f>
        <v>.</v>
      </c>
      <c r="EV64" s="74" t="str">
        <f>IF(Аффилиации2021!EV64=0,".",Аффилиации2021!EV64*Аффилиации2021!$L64)</f>
        <v>.</v>
      </c>
      <c r="EW64" s="74" t="str">
        <f>IF(Аффилиации2021!EW64=0,".",Аффилиации2021!EW64*Аффилиации2021!$L64)</f>
        <v>.</v>
      </c>
      <c r="EX64" s="74">
        <f>IF(Аффилиации2021!EX64=0,".",Аффилиации2021!EX64*Аффилиации2021!$L64)</f>
        <v>14.04</v>
      </c>
      <c r="EY64" s="74" t="str">
        <f>IF(Аффилиации2021!EY64=0,".",Аффилиации2021!EY64*Аффилиации2021!$L64)</f>
        <v>.</v>
      </c>
      <c r="EZ64" s="74" t="str">
        <f>IF(Аффилиации2021!EZ64=0,".",Аффилиации2021!EZ64*Аффилиации2021!$L64)</f>
        <v>.</v>
      </c>
      <c r="FA64" s="74" t="str">
        <f>IF(Аффилиации2021!FA64=0,".",Аффилиации2021!FA64*Аффилиации2021!$L64)</f>
        <v>.</v>
      </c>
      <c r="FB64" s="74" t="str">
        <f>IF(Аффилиации2021!FB64=0,".",Аффилиации2021!FB64*Аффилиации2021!$L64)</f>
        <v>.</v>
      </c>
      <c r="FC64" s="74" t="str">
        <f>IF(Аффилиации2021!FC64=0,".",Аффилиации2021!FC64*Аффилиации2021!$L64)</f>
        <v>.</v>
      </c>
      <c r="FD64" s="74" t="str">
        <f>IF(Аффилиации2021!FD64=0,".",Аффилиации2021!FD64*Аффилиации2021!$L64)</f>
        <v>.</v>
      </c>
      <c r="FE64" s="74" t="str">
        <f>IF(Аффилиации2021!FE64=0,".",Аффилиации2021!FE64*Аффилиации2021!$L64)</f>
        <v>.</v>
      </c>
      <c r="FF64" s="74" t="str">
        <f>IF(Аффилиации2021!FF64=0,".",Аффилиации2021!FF64*Аффилиации2021!$L64)</f>
        <v>.</v>
      </c>
      <c r="FG64" s="74" t="str">
        <f>IF(Аффилиации2021!FG64=0,".",Аффилиации2021!FG64*Аффилиации2021!$L64)</f>
        <v>.</v>
      </c>
      <c r="FH64" s="74" t="str">
        <f>IF(Аффилиации2021!FH64=0,".",Аффилиации2021!FH64*Аффилиации2021!$L64)</f>
        <v>.</v>
      </c>
      <c r="FI64" s="74" t="str">
        <f>IF(Аффилиации2021!FI64=0,".",Аффилиации2021!FI64*Аффилиации2021!$L64)</f>
        <v>.</v>
      </c>
      <c r="FJ64" s="74" t="str">
        <f>IF(Аффилиации2021!FJ64=0,".",Аффилиации2021!FJ64*Аффилиации2021!$L64)</f>
        <v>.</v>
      </c>
      <c r="FK64" s="74" t="str">
        <f>IF(Аффилиации2021!FK64=0,".",Аффилиации2021!FK64*Аффилиации2021!$L64)</f>
        <v>.</v>
      </c>
      <c r="FL64" s="74" t="str">
        <f>IF(Аффилиации2021!FL64=0,".",Аффилиации2021!FL64*Аффилиации2021!$L64)</f>
        <v>.</v>
      </c>
      <c r="FM64" s="74" t="str">
        <f>IF(Аффилиации2021!FM64=0,".",Аффилиации2021!FM64*Аффилиации2021!$L64)</f>
        <v>.</v>
      </c>
      <c r="FN64" s="74" t="str">
        <f>IF(Аффилиации2021!FN64=0,".",Аффилиации2021!FN64*Аффилиации2021!$L64)</f>
        <v>.</v>
      </c>
      <c r="FO64" s="74" t="str">
        <f>IF(Аффилиации2021!FO64=0,".",Аффилиации2021!FO64*Аффилиации2021!$L64)</f>
        <v>.</v>
      </c>
      <c r="FP64" s="74" t="str">
        <f>IF(Аффилиации2021!FP64=0,".",Аффилиации2021!FP64*Аффилиации2021!$L64)</f>
        <v>.</v>
      </c>
      <c r="FQ64" s="74" t="str">
        <f>IF(Аффилиации2021!FQ64=0,".",Аффилиации2021!FQ64*Аффилиации2021!$L64)</f>
        <v>.</v>
      </c>
      <c r="FR64" s="74" t="str">
        <f>IF(Аффилиации2021!FR64=0,".",Аффилиации2021!FR64*Аффилиации2021!$L64)</f>
        <v>.</v>
      </c>
      <c r="FS64" s="74" t="str">
        <f>IF(Аффилиации2021!FS64=0,".",Аффилиации2021!FS64*Аффилиации2021!$L64)</f>
        <v>.</v>
      </c>
      <c r="FT64" s="74" t="str">
        <f>IF(Аффилиации2021!FT64=0,".",Аффилиации2021!FT64*Аффилиации2021!$L64)</f>
        <v>.</v>
      </c>
      <c r="FU64" s="74" t="str">
        <f>IF(Аффилиации2021!FU64=0,".",Аффилиации2021!FU64*Аффилиации2021!$L64)</f>
        <v>.</v>
      </c>
      <c r="FV64" s="74" t="str">
        <f>IF(Аффилиации2021!FV64=0,".",Аффилиации2021!FV64*Аффилиации2021!$L64)</f>
        <v>.</v>
      </c>
      <c r="FW64" s="74" t="str">
        <f>IF(Аффилиации2021!FW64=0,".",Аффилиации2021!FW64*Аффилиации2021!$L64)</f>
        <v>.</v>
      </c>
      <c r="FX64" s="74" t="str">
        <f>IF(Аффилиации2021!FX64=0,".",Аффилиации2021!FX64*Аффилиации2021!$L64)</f>
        <v>.</v>
      </c>
      <c r="FY64" s="74" t="str">
        <f>IF(Аффилиации2021!FY64=0,".",Аффилиации2021!FY64*Аффилиации2021!$L64)</f>
        <v>.</v>
      </c>
      <c r="FZ64" s="74" t="str">
        <f>IF(Аффилиации2021!FZ64=0,".",Аффилиации2021!FZ64*Аффилиации2021!$L64)</f>
        <v>.</v>
      </c>
      <c r="GA64" s="74" t="str">
        <f>IF(Аффилиации2021!GA64=0,".",Аффилиации2021!GA64*Аффилиации2021!$L64)</f>
        <v>.</v>
      </c>
      <c r="GB64" s="74" t="str">
        <f>IF(Аффилиации2021!GB64=0,".",Аффилиации2021!GB64*Аффилиации2021!$L64)</f>
        <v>.</v>
      </c>
      <c r="GC64" s="74" t="str">
        <f>IF(Аффилиации2021!GC64=0,".",Аффилиации2021!GC64*Аффилиации2021!$L64)</f>
        <v>.</v>
      </c>
      <c r="GD64" s="74" t="str">
        <f>IF(Аффилиации2021!GD64=0,".",Аффилиации2021!GD64*Аффилиации2021!$L64)</f>
        <v>.</v>
      </c>
      <c r="GE64" s="74" t="str">
        <f>IF(Аффилиации2021!GE64=0,".",Аффилиации2021!GE64*Аффилиации2021!$L64)</f>
        <v>.</v>
      </c>
      <c r="GF64" s="74" t="str">
        <f>IF(Аффилиации2021!GF64=0,".",Аффилиации2021!GF64*Аффилиации2021!$L64)</f>
        <v>.</v>
      </c>
      <c r="GG64" s="74" t="str">
        <f>IF(Аффилиации2021!GG64=0,".",Аффилиации2021!GG64*Аффилиации2021!$L64)</f>
        <v>.</v>
      </c>
      <c r="GH64" s="74" t="str">
        <f>IF(Аффилиации2021!GH64=0,".",Аффилиации2021!GH64*Аффилиации2021!$L64)</f>
        <v>.</v>
      </c>
      <c r="GI64" s="74" t="str">
        <f>IF(Аффилиации2021!GI64=0,".",Аффилиации2021!GI64*Аффилиации2021!$L64)</f>
        <v>.</v>
      </c>
      <c r="GJ64" s="74">
        <f>IF(Аффилиации2021!GJ64=0,".",Аффилиации2021!GJ64*Аффилиации2021!$L64)</f>
        <v>15.6</v>
      </c>
      <c r="GK64" s="74" t="str">
        <f>IF(Аффилиации2021!GK64=0,".",Аффилиации2021!GK64*Аффилиации2021!$L64)</f>
        <v>.</v>
      </c>
      <c r="GL64" s="74" t="str">
        <f>IF(Аффилиации2021!GL64=0,".",Аффилиации2021!GL64*Аффилиации2021!$L64)</f>
        <v>.</v>
      </c>
      <c r="GM64" s="74" t="str">
        <f>IF(Аффилиации2021!GM64=0,".",Аффилиации2021!GM64*Аффилиации2021!$L64)</f>
        <v>.</v>
      </c>
      <c r="GN64" s="74" t="str">
        <f>IF(Аффилиации2021!GN64=0,".",Аффилиации2021!GN64*Аффилиации2021!$L64)</f>
        <v>.</v>
      </c>
      <c r="GO64" s="74" t="str">
        <f>IF(Аффилиации2021!GO64=0,".",Аффилиации2021!GO64*Аффилиации2021!$L64)</f>
        <v>.</v>
      </c>
      <c r="GP64" s="74" t="str">
        <f>IF(Аффилиации2021!GP64=0,".",Аффилиации2021!GP64*Аффилиации2021!$L64)</f>
        <v>.</v>
      </c>
      <c r="GQ64" s="74" t="str">
        <f>IF(Аффилиации2021!GQ64=0,".",Аффилиации2021!GQ64*Аффилиации2021!$L64)</f>
        <v>.</v>
      </c>
      <c r="GR64" s="74" t="str">
        <f>IF(Аффилиации2021!GR64=0,".",Аффилиации2021!GR64*Аффилиации2021!$L64)</f>
        <v>.</v>
      </c>
      <c r="GS64" s="74" t="str">
        <f>IF(Аффилиации2021!GS64=0,".",Аффилиации2021!GS64*Аффилиации2021!$L64)</f>
        <v>.</v>
      </c>
      <c r="GT64" s="74" t="str">
        <f>IF(Аффилиации2021!GT64=0,".",Аффилиации2021!GT64*Аффилиации2021!$L64)</f>
        <v>.</v>
      </c>
      <c r="GU64" s="74" t="str">
        <f>IF(Аффилиации2021!GU64=0,".",Аффилиации2021!GU64*Аффилиации2021!$L64)</f>
        <v>.</v>
      </c>
      <c r="GV64" s="74" t="str">
        <f>IF(Аффилиации2021!GV64=0,".",Аффилиации2021!GV64*Аффилиации2021!$L64)</f>
        <v>.</v>
      </c>
      <c r="GW64" s="74" t="str">
        <f>IF(Аффилиации2021!GW64=0,".",Аффилиации2021!GW64*Аффилиации2021!$L64)</f>
        <v>.</v>
      </c>
      <c r="GX64" s="74" t="str">
        <f>IF(Аффилиации2021!GX64=0,".",Аффилиации2021!GX64*Аффилиации2021!$L64)</f>
        <v>.</v>
      </c>
      <c r="GY64" s="74" t="str">
        <f>IF(Аффилиации2021!GY64=0,".",Аффилиации2021!GY64*Аффилиации2021!$L64)</f>
        <v>.</v>
      </c>
      <c r="GZ64" s="74" t="str">
        <f>IF(Аффилиации2021!GZ64=0,".",Аффилиации2021!GZ64*Аффилиации2021!$L64)</f>
        <v>.</v>
      </c>
      <c r="HA64" s="74" t="str">
        <f>IF(Аффилиации2021!HA64=0,".",Аффилиации2021!HA64*Аффилиации2021!$L64)</f>
        <v>.</v>
      </c>
      <c r="HB64" s="74" t="str">
        <f>IF(Аффилиации2021!HB64=0,".",Аффилиации2021!HB64*Аффилиации2021!$L64)</f>
        <v>.</v>
      </c>
      <c r="HC64" s="74" t="str">
        <f>IF(Аффилиации2021!HC64=0,".",Аффилиации2021!HC64*Аффилиации2021!$L64)</f>
        <v>.</v>
      </c>
      <c r="HD64" s="74" t="str">
        <f>IF(Аффилиации2021!HD64=0,".",Аффилиации2021!HD64*Аффилиации2021!$L64)</f>
        <v>.</v>
      </c>
      <c r="HE64" s="74" t="str">
        <f>IF(Аффилиации2021!HE64=0,".",Аффилиации2021!HE64*Аффилиации2021!$L64)</f>
        <v>.</v>
      </c>
      <c r="HF64" s="74" t="str">
        <f>IF(Аффилиации2021!HF64=0,".",Аффилиации2021!HF64*Аффилиации2021!$L64)</f>
        <v>.</v>
      </c>
      <c r="HG64" s="74" t="str">
        <f>IF(Аффилиации2021!HG64=0,".",Аффилиации2021!HG64*Аффилиации2021!$L64)</f>
        <v>.</v>
      </c>
      <c r="HH64" s="74" t="str">
        <f>IF(Аффилиации2021!HH64=0,".",Аффилиации2021!HH64*Аффилиации2021!$L64)</f>
        <v>.</v>
      </c>
      <c r="HI64" s="74" t="str">
        <f>IF(Аффилиации2021!HI64=0,".",Аффилиации2021!HI64*Аффилиации2021!$L64)</f>
        <v>.</v>
      </c>
      <c r="HJ64" s="74" t="str">
        <f>IF(Аффилиации2021!HJ64=0,".",Аффилиации2021!HJ64*Аффилиации2021!$L64)</f>
        <v>.</v>
      </c>
      <c r="HK64" s="74" t="str">
        <f>IF(Аффилиации2021!HK64=0,".",Аффилиации2021!HK64*Аффилиации2021!$L64)</f>
        <v>.</v>
      </c>
      <c r="HL64" s="74" t="str">
        <f>IF(Аффилиации2021!HL64=0,".",Аффилиации2021!HL64*Аффилиации2021!$L64)</f>
        <v>.</v>
      </c>
      <c r="HM64" s="74" t="str">
        <f>IF(Аффилиации2021!HM64=0,".",Аффилиации2021!HM64*Аффилиации2021!$L64)</f>
        <v>.</v>
      </c>
      <c r="HN64" s="74" t="str">
        <f>IF(Аффилиации2021!HN64=0,".",Аффилиации2021!HN64*Аффилиации2021!$L64)</f>
        <v>.</v>
      </c>
      <c r="HO64" s="74" t="str">
        <f>IF(Аффилиации2021!HO64=0,".",Аффилиации2021!HO64*Аффилиации2021!$L64)</f>
        <v>.</v>
      </c>
      <c r="HP64" s="74" t="str">
        <f>IF(Аффилиации2021!HP64=0,".",Аффилиации2021!HP64*Аффилиации2021!$L64)</f>
        <v>.</v>
      </c>
      <c r="HQ64" s="74" t="str">
        <f>IF(Аффилиации2021!HQ64=0,".",Аффилиации2021!HQ64*Аффилиации2021!$L64)</f>
        <v>.</v>
      </c>
      <c r="HR64" s="74" t="str">
        <f>IF(Аффилиации2021!HR64=0,".",Аффилиации2021!HR64*Аффилиации2021!$L64)</f>
        <v>.</v>
      </c>
      <c r="HS64" s="74" t="str">
        <f>IF(Аффилиации2021!HS64=0,".",Аффилиации2021!HS64*Аффилиации2021!$L64)</f>
        <v>.</v>
      </c>
      <c r="HT64" s="74" t="str">
        <f>IF(Аффилиации2021!HT64=0,".",Аффилиации2021!HT64*Аффилиации2021!$L64)</f>
        <v>.</v>
      </c>
      <c r="HU64" s="74" t="str">
        <f>IF(Аффилиации2021!HU64=0,".",Аффилиации2021!HU64*Аффилиации2021!$L64)</f>
        <v>.</v>
      </c>
      <c r="HV64" s="74" t="str">
        <f>IF(Аффилиации2021!HV64=0,".",Аффилиации2021!HV64*Аффилиации2021!$L64)</f>
        <v>.</v>
      </c>
      <c r="HW64" s="74" t="str">
        <f>IF(Аффилиации2021!HW64=0,".",Аффилиации2021!HW64*Аффилиации2021!$L64)</f>
        <v>.</v>
      </c>
      <c r="HX64" s="74" t="str">
        <f>IF(Аффилиации2021!HX64=0,".",Аффилиации2021!HX64*Аффилиации2021!$L64)</f>
        <v>.</v>
      </c>
      <c r="HY64" s="74" t="str">
        <f>IF(Аффилиации2021!HY64=0,".",Аффилиации2021!HY64*Аффилиации2021!$L64)</f>
        <v>.</v>
      </c>
      <c r="HZ64" s="74" t="str">
        <f>IF(Аффилиации2021!HZ64=0,".",Аффилиации2021!HZ64*Аффилиации2021!$L64)</f>
        <v>.</v>
      </c>
      <c r="IA64" s="74" t="str">
        <f>IF(Аффилиации2021!IA64=0,".",Аффилиации2021!IA64*Аффилиации2021!$L64)</f>
        <v>.</v>
      </c>
      <c r="IB64" s="74" t="str">
        <f>IF(Аффилиации2021!IB64=0,".",Аффилиации2021!IB64*Аффилиации2021!$L64)</f>
        <v>.</v>
      </c>
      <c r="IC64" s="74" t="str">
        <f>IF(Аффилиации2021!IC64=0,".",Аффилиации2021!IC64*Аффилиации2021!$L64)</f>
        <v>.</v>
      </c>
      <c r="ID64" s="74" t="str">
        <f>IF(Аффилиации2021!ID64=0,".",Аффилиации2021!ID64*Аффилиации2021!$L64)</f>
        <v>.</v>
      </c>
      <c r="IE64" s="74" t="str">
        <f>IF(Аффилиации2021!IE64=0,".",Аффилиации2021!IE64*Аффилиации2021!$L64)</f>
        <v>.</v>
      </c>
      <c r="IF64" s="74" t="str">
        <f>IF(Аффилиации2021!IF64=0,".",Аффилиации2021!IF64*Аффилиации2021!$L64)</f>
        <v>.</v>
      </c>
      <c r="IG64" s="74" t="str">
        <f>IF(Аффилиации2021!IG64=0,".",Аффилиации2021!IG64*Аффилиации2021!$L64)</f>
        <v>.</v>
      </c>
      <c r="IH64" s="74" t="str">
        <f>IF(Аффилиации2021!IH64=0,".",Аффилиации2021!IH64*Аффилиации2021!$L64)</f>
        <v>.</v>
      </c>
      <c r="II64" s="74" t="str">
        <f>IF(Аффилиации2021!II64=0,".",Аффилиации2021!II64*Аффилиации2021!$L64)</f>
        <v>.</v>
      </c>
      <c r="IJ64" s="74" t="str">
        <f>IF(Аффилиации2021!IJ64=0,".",Аффилиации2021!IJ64*Аффилиации2021!$L64)</f>
        <v>.</v>
      </c>
      <c r="IK64" s="74" t="str">
        <f>IF(Аффилиации2021!IK64=0,".",Аффилиации2021!IK64*Аффилиации2021!$L64)</f>
        <v>.</v>
      </c>
      <c r="IL64" s="74" t="str">
        <f>IF(Аффилиации2021!IL64=0,".",Аффилиации2021!IL64*Аффилиации2021!$L64)</f>
        <v>.</v>
      </c>
      <c r="IM64" s="74" t="str">
        <f>IF(Аффилиации2021!IM64=0,".",Аффилиации2021!IM64*Аффилиации2021!$L64)</f>
        <v>.</v>
      </c>
      <c r="IN64" s="74" t="str">
        <f>IF(Аффилиации2021!IN64=0,".",Аффилиации2021!IN64*Аффилиации2021!$L64)</f>
        <v>.</v>
      </c>
      <c r="IO64" s="74" t="str">
        <f>IF(Аффилиации2021!IO64=0,".",Аффилиации2021!IO64*Аффилиации2021!$L64)</f>
        <v>.</v>
      </c>
      <c r="IP64" s="74" t="str">
        <f>IF(Аффилиации2021!IP64=0,".",Аффилиации2021!IP64*Аффилиации2021!$L64)</f>
        <v>.</v>
      </c>
      <c r="IQ64" s="74" t="str">
        <f>IF(Аффилиации2021!IQ64=0,".",Аффилиации2021!IQ64*Аффилиации2021!$L64)</f>
        <v>.</v>
      </c>
      <c r="IR64" s="74" t="str">
        <f>IF(Аффилиации2021!IR64=0,".",Аффилиации2021!IR64*Аффилиации2021!$L64)</f>
        <v>.</v>
      </c>
      <c r="IS64" s="74" t="str">
        <f>IF(Аффилиации2021!IS64=0,".",Аффилиации2021!IS64*Аффилиации2021!$L64)</f>
        <v>.</v>
      </c>
      <c r="IT64" s="74" t="str">
        <f>IF(Аффилиации2021!IT64=0,".",Аффилиации2021!IT64*Аффилиации2021!$L64)</f>
        <v>.</v>
      </c>
      <c r="IU64" s="74" t="str">
        <f>IF(Аффилиации2021!IU64=0,".",Аффилиации2021!IU64*Аффилиации2021!$L64)</f>
        <v>.</v>
      </c>
      <c r="IV64" s="74" t="str">
        <f>IF(Аффилиации2021!IV64=0,".",Аффилиации2021!IV64*Аффилиации2021!$L64)</f>
        <v>.</v>
      </c>
      <c r="IW64" s="74" t="str">
        <f>IF(Аффилиации2021!IW64=0,".",Аффилиации2021!IW64*Аффилиации2021!$L64)</f>
        <v>.</v>
      </c>
      <c r="IX64" s="74" t="str">
        <f>IF(Аффилиации2021!IX64=0,".",Аффилиации2021!IX64*Аффилиации2021!$L64)</f>
        <v>.</v>
      </c>
      <c r="IY64" s="74" t="str">
        <f>IF(Аффилиации2021!IY64=0,".",Аффилиации2021!IY64*Аффилиации2021!$L64)</f>
        <v>.</v>
      </c>
      <c r="IZ64" s="74" t="str">
        <f>IF(Аффилиации2021!IZ64=0,".",Аффилиации2021!IZ64*Аффилиации2021!$L64)</f>
        <v>.</v>
      </c>
      <c r="JA64" s="74" t="str">
        <f>IF(Аффилиации2021!JA64=0,".",Аффилиации2021!JA64*Аффилиации2021!$L64)</f>
        <v>.</v>
      </c>
      <c r="JB64" s="74" t="str">
        <f>IF(Аффилиации2021!JB64=0,".",Аффилиации2021!JB64*Аффилиации2021!$L64)</f>
        <v>.</v>
      </c>
      <c r="JC64" s="74" t="str">
        <f>IF(Аффилиации2021!JC64=0,".",Аффилиации2021!JC64*Аффилиации2021!$L64)</f>
        <v>.</v>
      </c>
      <c r="JD64" s="74" t="str">
        <f>IF(Аффилиации2021!JD64=0,".",Аффилиации2021!JD64*Аффилиации2021!$L64)</f>
        <v>.</v>
      </c>
      <c r="JE64" s="74" t="str">
        <f>IF(Аффилиации2021!JE64=0,".",Аффилиации2021!JE64*Аффилиации2021!$L64)</f>
        <v>.</v>
      </c>
      <c r="JF64" s="74" t="str">
        <f>IF(Аффилиации2021!JF64=0,".",Аффилиации2021!JF64*Аффилиации2021!$L64)</f>
        <v>.</v>
      </c>
      <c r="JG64" s="74" t="str">
        <f>IF(Аффилиации2021!JG64=0,".",Аффилиации2021!JG64*Аффилиации2021!$L64)</f>
        <v>.</v>
      </c>
      <c r="JH64" s="74">
        <f>IF(Аффилиации2021!JH64=0,".",Аффилиации2021!JH64*Аффилиации2021!$L64)</f>
        <v>14.04</v>
      </c>
      <c r="JI64" s="74" t="str">
        <f>IF(Аффилиации2021!JI64=0,".",Аффилиации2021!JI64*Аффилиации2021!$L64)</f>
        <v>.</v>
      </c>
      <c r="JJ64" s="74" t="str">
        <f>IF(Аффилиации2021!JJ64=0,".",Аффилиации2021!JJ64*Аффилиации2021!$L64)</f>
        <v>.</v>
      </c>
      <c r="JK64" s="74" t="str">
        <f>IF(Аффилиации2021!JK64=0,".",Аффилиации2021!JK64*Аффилиации2021!$L64)</f>
        <v>.</v>
      </c>
      <c r="JL64" s="74" t="str">
        <f>IF(Аффилиации2021!JL64=0,".",Аффилиации2021!JL64*Аффилиации2021!$L64)</f>
        <v>.</v>
      </c>
      <c r="JM64" s="74" t="str">
        <f>IF(Аффилиации2021!JM64=0,".",Аффилиации2021!JM64*Аффилиации2021!$L64)</f>
        <v>.</v>
      </c>
      <c r="JN64" s="74" t="str">
        <f>IF(Аффилиации2021!JN64=0,".",Аффилиации2021!JN64*Аффилиации2021!$L64)</f>
        <v>.</v>
      </c>
      <c r="JO64" s="74" t="str">
        <f>IF(Аффилиации2021!JO64=0,".",Аффилиации2021!JO64*Аффилиации2021!$L64)</f>
        <v>.</v>
      </c>
      <c r="JP64" s="74" t="str">
        <f>IF(Аффилиации2021!JP64=0,".",Аффилиации2021!JP64*Аффилиации2021!$L64)</f>
        <v>.</v>
      </c>
      <c r="JQ64" s="74" t="str">
        <f>IF(Аффилиации2021!JQ64=0,".",Аффилиации2021!JQ64*Аффилиации2021!$L64)</f>
        <v>.</v>
      </c>
      <c r="JR64" s="74" t="str">
        <f>IF(Аффилиации2021!JR64=0,".",Аффилиации2021!JR64*Аффилиации2021!$L64)</f>
        <v>.</v>
      </c>
      <c r="JS64" s="74" t="str">
        <f>IF(Аффилиации2021!JS64=0,".",Аффилиации2021!JS64*Аффилиации2021!$L64)</f>
        <v>.</v>
      </c>
      <c r="JT64" s="74" t="str">
        <f>IF(Аффилиации2021!JT64=0,".",Аффилиации2021!JT64*Аффилиации2021!$L64)</f>
        <v>.</v>
      </c>
      <c r="JU64" s="74" t="str">
        <f>IF(Аффилиации2021!JU64=0,".",Аффилиации2021!JU64*Аффилиации2021!$L64)</f>
        <v>.</v>
      </c>
      <c r="JV64" s="74" t="str">
        <f>IF(Аффилиации2021!JV64=0,".",Аффилиации2021!JV64*Аффилиации2021!$L64)</f>
        <v>.</v>
      </c>
      <c r="JW64" s="74" t="str">
        <f>IF(Аффилиации2021!JW64=0,".",Аффилиации2021!JW64*Аффилиации2021!$L64)</f>
        <v>.</v>
      </c>
      <c r="JX64" s="74" t="str">
        <f>IF(Аффилиации2021!JX64=0,".",Аффилиации2021!JX64*Аффилиации2021!$L64)</f>
        <v>.</v>
      </c>
      <c r="JY64" s="74" t="str">
        <f>IF(Аффилиации2021!JY64=0,".",Аффилиации2021!JY64*Аффилиации2021!$L64)</f>
        <v>.</v>
      </c>
      <c r="JZ64" s="74" t="str">
        <f>IF(Аффилиации2021!JZ64=0,".",Аффилиации2021!JZ64*Аффилиации2021!$L64)</f>
        <v>.</v>
      </c>
      <c r="KA64" s="74" t="str">
        <f>IF(Аффилиации2021!KA64=0,".",Аффилиации2021!KA64*Аффилиации2021!$L64)</f>
        <v>.</v>
      </c>
      <c r="KB64" s="74" t="str">
        <f>IF(Аффилиации2021!KB64=0,".",Аффилиации2021!KB64*Аффилиации2021!$L64)</f>
        <v>.</v>
      </c>
      <c r="KC64" s="74" t="str">
        <f>IF(Аффилиации2021!KC64=0,".",Аффилиации2021!KC64*Аффилиации2021!$L64)</f>
        <v>.</v>
      </c>
      <c r="KD64" s="74" t="str">
        <f>IF(Аффилиации2021!KD64=0,".",Аффилиации2021!KD64*Аффилиации2021!$L64)</f>
        <v>.</v>
      </c>
      <c r="KE64" s="74" t="str">
        <f>IF(Аффилиации2021!KE64=0,".",Аффилиации2021!KE64*Аффилиации2021!$L64)</f>
        <v>.</v>
      </c>
      <c r="KF64" s="74" t="str">
        <f>IF(Аффилиации2021!KF64=0,".",Аффилиации2021!KF64*Аффилиации2021!$L64)</f>
        <v>.</v>
      </c>
      <c r="KG64" s="74" t="str">
        <f>IF(Аффилиации2021!KG64=0,".",Аффилиации2021!KG64*Аффилиации2021!$L64)</f>
        <v>.</v>
      </c>
      <c r="KH64" s="74" t="str">
        <f>IF(Аффилиации2021!KH64=0,".",Аффилиации2021!KH64*Аффилиации2021!$L64)</f>
        <v>.</v>
      </c>
      <c r="KI64" s="74" t="str">
        <f>IF(Аффилиации2021!KI64=0,".",Аффилиации2021!KI64*Аффилиации2021!$L64)</f>
        <v>.</v>
      </c>
      <c r="KJ64" s="74" t="str">
        <f>IF(Аффилиации2021!KJ64=0,".",Аффилиации2021!KJ64*Аффилиации2021!$L64)</f>
        <v>.</v>
      </c>
      <c r="KK64" s="74" t="str">
        <f>IF(Аффилиации2021!KK64=0,".",Аффилиации2021!KK64*Аффилиации2021!$L64)</f>
        <v>.</v>
      </c>
      <c r="KL64" s="74" t="str">
        <f>IF(Аффилиации2021!KL64=0,".",Аффилиации2021!KL64*Аффилиации2021!$L64)</f>
        <v>.</v>
      </c>
      <c r="KM64" s="74" t="str">
        <f>IF(Аффилиации2021!KM64=0,".",Аффилиации2021!KM64*Аффилиации2021!$L64)</f>
        <v>.</v>
      </c>
      <c r="KN64" s="74" t="str">
        <f>IF(Аффилиации2021!KN64=0,".",Аффилиации2021!KN64*Аффилиации2021!$L64)</f>
        <v>.</v>
      </c>
      <c r="KO64" s="74" t="str">
        <f>IF(Аффилиации2021!KO64=0,".",Аффилиации2021!KO64*Аффилиации2021!$L64)</f>
        <v>.</v>
      </c>
      <c r="KP64" s="74" t="str">
        <f>IF(Аффилиации2021!KP64=0,".",Аффилиации2021!KP64*Аффилиации2021!$L64)</f>
        <v>.</v>
      </c>
      <c r="KQ64" s="74" t="str">
        <f>IF(Аффилиации2021!KQ64=0,".",Аффилиации2021!KQ64*Аффилиации2021!$L64)</f>
        <v>.</v>
      </c>
      <c r="KR64" s="74" t="str">
        <f>IF(Аффилиации2021!KR64=0,".",Аффилиации2021!KR64*Аффилиации2021!$L64)</f>
        <v>.</v>
      </c>
      <c r="KS64" s="74" t="str">
        <f>IF(Аффилиации2021!KS64=0,".",Аффилиации2021!KS64*Аффилиации2021!$L64)</f>
        <v>.</v>
      </c>
      <c r="KT64" s="74" t="str">
        <f>IF(Аффилиации2021!KT64=0,".",Аффилиации2021!KT64*Аффилиации2021!$L64)</f>
        <v>.</v>
      </c>
      <c r="KU64" s="74" t="str">
        <f>IF(Аффилиации2021!KU64=0,".",Аффилиации2021!KU64*Аффилиации2021!$L64)</f>
        <v>.</v>
      </c>
      <c r="KV64" s="74" t="str">
        <f>IF(Аффилиации2021!KV64=0,".",Аффилиации2021!KV64*Аффилиации2021!$L64)</f>
        <v>.</v>
      </c>
      <c r="KW64" s="74" t="str">
        <f>IF(Аффилиации2021!KW64=0,".",Аффилиации2021!KW64*Аффилиации2021!$L64)</f>
        <v>.</v>
      </c>
      <c r="KX64" s="74" t="str">
        <f>IF(Аффилиации2021!KX64=0,".",Аффилиации2021!KX64*Аффилиации2021!$L64)</f>
        <v>.</v>
      </c>
      <c r="KY64" s="74" t="str">
        <f>IF(Аффилиации2021!KY64=0,".",Аффилиации2021!KY64*Аффилиации2021!$L64)</f>
        <v>.</v>
      </c>
      <c r="KZ64" s="74" t="str">
        <f>IF(Аффилиации2021!KZ64=0,".",Аффилиации2021!KZ64*Аффилиации2021!$L64)</f>
        <v>.</v>
      </c>
      <c r="LA64" s="74" t="str">
        <f>IF(Аффилиации2021!LA64=0,".",Аффилиации2021!LA64*Аффилиации2021!$L64)</f>
        <v>.</v>
      </c>
      <c r="LB64" s="74" t="str">
        <f>IF(Аффилиации2021!LB64=0,".",Аффилиации2021!LB64*Аффилиации2021!$L64)</f>
        <v>.</v>
      </c>
      <c r="LC64" s="74" t="str">
        <f>IF(Аффилиации2021!LC64=0,".",Аффилиации2021!LC64*Аффилиации2021!$L64)</f>
        <v>.</v>
      </c>
      <c r="LD64" s="74" t="str">
        <f>IF(Аффилиации2021!LD64=0,".",Аффилиации2021!LD64*Аффилиации2021!$L64)</f>
        <v>.</v>
      </c>
      <c r="LE64" s="74" t="str">
        <f>IF(Аффилиации2021!LE64=0,".",Аффилиации2021!LE64*Аффилиации2021!$L64)</f>
        <v>.</v>
      </c>
      <c r="LF64" s="74" t="str">
        <f>IF(Аффилиации2021!LF64=0,".",Аффилиации2021!LF64*Аффилиации2021!$L64)</f>
        <v>.</v>
      </c>
      <c r="LG64" s="74" t="str">
        <f>IF(Аффилиации2021!LG64=0,".",Аффилиации2021!LG64*Аффилиации2021!$L64)</f>
        <v>.</v>
      </c>
      <c r="LH64" s="74" t="str">
        <f>IF(Аффилиации2021!LH64=0,".",Аффилиации2021!LH64*Аффилиации2021!$L64)</f>
        <v>.</v>
      </c>
      <c r="LI64" s="74" t="str">
        <f>IF(Аффилиации2021!LI64=0,".",Аффилиации2021!LI64*Аффилиации2021!$L64)</f>
        <v>.</v>
      </c>
      <c r="LJ64" s="74" t="str">
        <f>IF(Аффилиации2021!LJ64=0,".",Аффилиации2021!LJ64*Аффилиации2021!$L64)</f>
        <v>.</v>
      </c>
      <c r="LK64" s="74" t="str">
        <f>IF(Аффилиации2021!LK64=0,".",Аффилиации2021!LK64*Аффилиации2021!$L64)</f>
        <v>.</v>
      </c>
      <c r="LL64" s="74" t="str">
        <f>IF(Аффилиации2021!LL64=0,".",Аффилиации2021!LL64*Аффилиации2021!$L64)</f>
        <v>.</v>
      </c>
      <c r="LM64" s="74" t="str">
        <f>IF(Аффилиации2021!LM64=0,".",Аффилиации2021!LM64*Аффилиации2021!$L64)</f>
        <v>.</v>
      </c>
      <c r="LN64" s="74" t="str">
        <f>IF(Аффилиации2021!LN64=0,".",Аффилиации2021!LN64*Аффилиации2021!$L64)</f>
        <v>.</v>
      </c>
      <c r="LO64" s="74" t="str">
        <f>IF(Аффилиации2021!LO64=0,".",Аффилиации2021!LO64*Аффилиации2021!$L64)</f>
        <v>.</v>
      </c>
      <c r="LP64" s="74" t="str">
        <f>IF(Аффилиации2021!LP64=0,".",Аффилиации2021!LP64*Аффилиации2021!$L64)</f>
        <v>.</v>
      </c>
      <c r="LQ64" s="74" t="str">
        <f>IF(Аффилиации2021!LQ64=0,".",Аффилиации2021!LQ64*Аффилиации2021!$L64)</f>
        <v>.</v>
      </c>
      <c r="LR64" s="74" t="str">
        <f>IF(Аффилиации2021!LR64=0,".",Аффилиации2021!LR64*Аффилиации2021!$L64)</f>
        <v>.</v>
      </c>
      <c r="LS64" s="74" t="str">
        <f>IF(Аффилиации2021!LS64=0,".",Аффилиации2021!LS64*Аффилиации2021!$L64)</f>
        <v>.</v>
      </c>
      <c r="LT64" s="74" t="str">
        <f>IF(Аффилиации2021!LT64=0,".",Аффилиации2021!LT64*Аффилиации2021!$L64)</f>
        <v>.</v>
      </c>
      <c r="LU64" s="74" t="str">
        <f>IF(Аффилиации2021!LU64=0,".",Аффилиации2021!LU64*Аффилиации2021!$L64)</f>
        <v>.</v>
      </c>
      <c r="LV64" s="74" t="str">
        <f>IF(Аффилиации2021!LV64=0,".",Аффилиации2021!LV64*Аффилиации2021!$L64)</f>
        <v>.</v>
      </c>
      <c r="LW64" s="74" t="str">
        <f>IF(Аффилиации2021!LW64=0,".",Аффилиации2021!LW64*Аффилиации2021!$L64)</f>
        <v>.</v>
      </c>
      <c r="LX64" s="74" t="str">
        <f>IF(Аффилиации2021!LX64=0,".",Аффилиации2021!LX64*Аффилиации2021!$L64)</f>
        <v>.</v>
      </c>
      <c r="LY64" s="74" t="str">
        <f>IF(Аффилиации2021!LY64=0,".",Аффилиации2021!LY64*Аффилиации2021!$L64)</f>
        <v>.</v>
      </c>
      <c r="LZ64" s="74" t="str">
        <f>IF(Аффилиации2021!LZ64=0,".",Аффилиации2021!LZ64*Аффилиации2021!$L64)</f>
        <v>.</v>
      </c>
      <c r="MA64" s="74" t="str">
        <f>IF(Аффилиации2021!MA64=0,".",Аффилиации2021!MA64*Аффилиации2021!$L64)</f>
        <v>.</v>
      </c>
      <c r="MB64" s="74" t="str">
        <f>IF(Аффилиации2021!MB64=0,".",Аффилиации2021!MB64*Аффилиации2021!$L64)</f>
        <v>.</v>
      </c>
      <c r="MC64" s="74" t="str">
        <f>IF(Аффилиации2021!MC64=0,".",Аффилиации2021!MC64*Аффилиации2021!$L64)</f>
        <v>.</v>
      </c>
      <c r="MD64" s="74" t="str">
        <f>IF(Аффилиации2021!MD64=0,".",Аффилиации2021!MD64*Аффилиации2021!$L64)</f>
        <v>.</v>
      </c>
      <c r="ME64" s="74" t="str">
        <f>IF(Аффилиации2021!ME64=0,".",Аффилиации2021!ME64*Аффилиации2021!$L64)</f>
        <v>.</v>
      </c>
      <c r="MF64" s="74" t="str">
        <f>IF(Аффилиации2021!MF64=0,".",Аффилиации2021!MF64*Аффилиации2021!$L64)</f>
        <v>.</v>
      </c>
      <c r="MG64" s="74" t="str">
        <f>IF(Аффилиации2021!MG64=0,".",Аффилиации2021!MG64*Аффилиации2021!$L64)</f>
        <v>.</v>
      </c>
      <c r="MH64" s="74" t="str">
        <f>IF(Аффилиации2021!MH64=0,".",Аффилиации2021!MH64*Аффилиации2021!$L64)</f>
        <v>.</v>
      </c>
      <c r="MI64" s="74" t="str">
        <f>IF(Аффилиации2021!MI64=0,".",Аффилиации2021!MI64*Аффилиации2021!$L64)</f>
        <v>.</v>
      </c>
      <c r="MJ64" s="74" t="str">
        <f>IF(Аффилиации2021!MJ64=0,".",Аффилиации2021!MJ64*Аффилиации2021!$L64)</f>
        <v>.</v>
      </c>
      <c r="MK64" s="74" t="str">
        <f>IF(Аффилиации2021!MK64=0,".",Аффилиации2021!MK64*Аффилиации2021!$L64)</f>
        <v>.</v>
      </c>
      <c r="ML64" s="74" t="str">
        <f>IF(Аффилиации2021!ML64=0,".",Аффилиации2021!ML64*Аффилиации2021!$L64)</f>
        <v>.</v>
      </c>
      <c r="MM64" s="74" t="str">
        <f>IF(Аффилиации2021!MM64=0,".",Аффилиации2021!MM64*Аффилиации2021!$L64)</f>
        <v>.</v>
      </c>
      <c r="MN64" s="86" t="str">
        <f>IF(Аффилиации2021!MN64=0,".",Аффилиации2021!MN64*Аффилиации2021!$L64)</f>
        <v>.</v>
      </c>
      <c r="MO64" s="86" t="str">
        <f>IF(Аффилиации2021!MO64=0,".",Аффилиации2021!MO64*Аффилиации2021!$L64)</f>
        <v>.</v>
      </c>
      <c r="MP64" s="86" t="str">
        <f>IF(Аффилиации2021!MP64=0,".",Аффилиации2021!MP64*Аффилиации2021!$L64)</f>
        <v>.</v>
      </c>
      <c r="MQ64" s="86" t="str">
        <f>IF(Аффилиации2021!MQ64=0,".",Аффилиации2021!MQ64*Аффилиации2021!$L64)</f>
        <v>.</v>
      </c>
      <c r="MR64" s="86" t="str">
        <f>IF(Аффилиации2021!MR64=0,".",Аффилиации2021!MR64*Аффилиации2021!$L64)</f>
        <v>.</v>
      </c>
      <c r="MS64" s="86" t="str">
        <f>IF(Аффилиации2021!MS64=0,".",Аффилиации2021!MS64*Аффилиации2021!$L64)</f>
        <v>.</v>
      </c>
      <c r="MT64" s="86" t="str">
        <f>IF(Аффилиации2021!MT64=0,".",Аффилиации2021!MT64*Аффилиации2021!$L64)</f>
        <v>.</v>
      </c>
      <c r="MU64" s="86" t="str">
        <f>IF(Аффилиации2021!MU64=0,".",Аффилиации2021!MU64*Аффилиации2021!$L64)</f>
        <v>.</v>
      </c>
      <c r="MV64" s="86" t="str">
        <f>IF(Аффилиации2021!MV64=0,".",Аффилиации2021!MV64*Аффилиации2021!$L64)</f>
        <v>.</v>
      </c>
      <c r="MW64" s="86" t="str">
        <f>IF(Аффилиации2021!MW64=0,".",Аффилиации2021!MW64*Аффилиации2021!$L64)</f>
        <v>.</v>
      </c>
      <c r="MX64" s="86" t="str">
        <f>IF(Аффилиации2021!MX64=0,".",Аффилиации2021!MX64*Аффилиации2021!$L64)</f>
        <v>.</v>
      </c>
      <c r="MY64" s="86" t="str">
        <f>IF(Аффилиации2021!MY64=0,".",Аффилиации2021!MY64*Аффилиации2021!$L64)</f>
        <v>.</v>
      </c>
      <c r="MZ64" s="86" t="str">
        <f>IF(Аффилиации2021!MZ64=0,".",Аффилиации2021!MZ64*Аффилиации2021!$L64)</f>
        <v>.</v>
      </c>
      <c r="NA64" s="86" t="str">
        <f>IF(Аффилиации2021!NA64=0,".",Аффилиации2021!NA64*Аффилиации2021!$L64)</f>
        <v>.</v>
      </c>
      <c r="NB64" s="86" t="str">
        <f>IF(Аффилиации2021!NB64=0,".",Аффилиации2021!NB64*Аффилиации2021!$L64)</f>
        <v>.</v>
      </c>
      <c r="NC64" s="86" t="str">
        <f>IF(Аффилиации2021!NC64=0,".",Аффилиации2021!NC64*Аффилиации2021!$L64)</f>
        <v>.</v>
      </c>
      <c r="ND64" s="86" t="str">
        <f>IF(Аффилиации2021!ND64=0,".",Аффилиации2021!ND64*Аффилиации2021!$L64)</f>
        <v>.</v>
      </c>
      <c r="NE64" s="86" t="str">
        <f>IF(Аффилиации2021!NE64=0,".",Аффилиации2021!NE64*Аффилиации2021!$L64)</f>
        <v>.</v>
      </c>
      <c r="NF64" s="86" t="str">
        <f>IF(Аффилиации2021!NF64=0,".",Аффилиации2021!NF64*Аффилиации2021!$L64)</f>
        <v>.</v>
      </c>
      <c r="NG64" s="86" t="str">
        <f>IF(Аффилиации2021!NG64=0,".",Аффилиации2021!NG64*Аффилиации2021!$L64)</f>
        <v>.</v>
      </c>
      <c r="NH64" s="86" t="str">
        <f>IF(Аффилиации2021!NH64=0,".",Аффилиации2021!NH64*Аффилиации2021!$L64)</f>
        <v>.</v>
      </c>
      <c r="NI64" s="86" t="str">
        <f>IF(Аффилиации2021!NI64=0,".",Аффилиации2021!NI64*Аффилиации2021!$L64)</f>
        <v>.</v>
      </c>
      <c r="NJ64" s="86" t="str">
        <f>IF(Аффилиации2021!NJ64=0,".",Аффилиации2021!NJ64*Аффилиации2021!$L64)</f>
        <v>.</v>
      </c>
      <c r="NK64" s="86" t="str">
        <f>IF(Аффилиации2021!NK64=0,".",Аффилиации2021!NK64*Аффилиации2021!$L64)</f>
        <v>.</v>
      </c>
      <c r="NL64" s="86" t="str">
        <f>IF(Аффилиации2021!NL64=0,".",Аффилиации2021!NL64*Аффилиации2021!$L64)</f>
        <v>.</v>
      </c>
      <c r="NM64" s="86" t="str">
        <f>IF(Аффилиации2021!NM64=0,".",Аффилиации2021!NM64*Аффилиации2021!$L64)</f>
        <v>.</v>
      </c>
    </row>
    <row r="65" spans="1:377" x14ac:dyDescent="0.25">
      <c r="A65" s="84">
        <v>64</v>
      </c>
      <c r="B65" s="85" t="s">
        <v>842</v>
      </c>
      <c r="C65" s="5" t="s">
        <v>843</v>
      </c>
      <c r="D65" s="5" t="s">
        <v>844</v>
      </c>
      <c r="E65" s="5" t="s">
        <v>62</v>
      </c>
      <c r="F65" s="5">
        <v>2021</v>
      </c>
      <c r="G65" s="32" t="s">
        <v>332</v>
      </c>
      <c r="H65" s="5">
        <v>2.6</v>
      </c>
      <c r="I65" s="5">
        <v>30</v>
      </c>
      <c r="K65" s="5">
        <v>5</v>
      </c>
      <c r="L65" s="85">
        <f t="shared" si="1"/>
        <v>15.6</v>
      </c>
      <c r="P65" s="74" t="str">
        <f>IF(Аффилиации2021!P65=0,".",Аффилиации2021!P65*Аффилиации2021!$L65)</f>
        <v>.</v>
      </c>
      <c r="Q65" s="74" t="str">
        <f>IF(Аффилиации2021!Q65=0,".",Аффилиации2021!Q65*Аффилиации2021!$L65)</f>
        <v>.</v>
      </c>
      <c r="R65" s="74" t="str">
        <f>IF(Аффилиации2021!R65=0,".",Аффилиации2021!R65*Аффилиации2021!$L65)</f>
        <v>.</v>
      </c>
      <c r="S65" s="74" t="str">
        <f>IF(Аффилиации2021!S65=0,".",Аффилиации2021!S65*Аффилиации2021!$L65)</f>
        <v>.</v>
      </c>
      <c r="T65" s="74" t="str">
        <f>IF(Аффилиации2021!T65=0,".",Аффилиации2021!T65*Аффилиации2021!$L65)</f>
        <v>.</v>
      </c>
      <c r="U65" s="74" t="str">
        <f>IF(Аффилиации2021!U65=0,".",Аффилиации2021!U65*Аффилиации2021!$L65)</f>
        <v>.</v>
      </c>
      <c r="V65" s="74" t="str">
        <f>IF(Аффилиации2021!V65=0,".",Аффилиации2021!V65*Аффилиации2021!$L65)</f>
        <v>.</v>
      </c>
      <c r="W65" s="74" t="str">
        <f>IF(Аффилиации2021!W65=0,".",Аффилиации2021!W65*Аффилиации2021!$L65)</f>
        <v>.</v>
      </c>
      <c r="X65" s="74" t="str">
        <f>IF(Аффилиации2021!X65=0,".",Аффилиации2021!X65*Аффилиации2021!$L65)</f>
        <v>.</v>
      </c>
      <c r="Y65" s="74" t="str">
        <f>IF(Аффилиации2021!Y65=0,".",Аффилиации2021!Y65*Аффилиации2021!$L65)</f>
        <v>.</v>
      </c>
      <c r="Z65" s="74" t="str">
        <f>IF(Аффилиации2021!Z65=0,".",Аффилиации2021!Z65*Аффилиации2021!$L65)</f>
        <v>.</v>
      </c>
      <c r="AA65" s="74" t="str">
        <f>IF(Аффилиации2021!AA65=0,".",Аффилиации2021!AA65*Аффилиации2021!$L65)</f>
        <v>.</v>
      </c>
      <c r="AB65" s="74" t="str">
        <f>IF(Аффилиации2021!AB65=0,".",Аффилиации2021!AB65*Аффилиации2021!$L65)</f>
        <v>.</v>
      </c>
      <c r="AC65" s="74" t="str">
        <f>IF(Аффилиации2021!AC65=0,".",Аффилиации2021!AC65*Аффилиации2021!$L65)</f>
        <v>.</v>
      </c>
      <c r="AD65" s="74" t="str">
        <f>IF(Аффилиации2021!AD65=0,".",Аффилиации2021!AD65*Аффилиации2021!$L65)</f>
        <v>.</v>
      </c>
      <c r="AE65" s="74" t="str">
        <f>IF(Аффилиации2021!AE65=0,".",Аффилиации2021!AE65*Аффилиации2021!$L65)</f>
        <v>.</v>
      </c>
      <c r="AF65" s="74" t="str">
        <f>IF(Аффилиации2021!AF65=0,".",Аффилиации2021!AF65*Аффилиации2021!$L65)</f>
        <v>.</v>
      </c>
      <c r="AG65" s="74" t="str">
        <f>IF(Аффилиации2021!AG65=0,".",Аффилиации2021!AG65*Аффилиации2021!$L65)</f>
        <v>.</v>
      </c>
      <c r="AH65" s="74" t="str">
        <f>IF(Аффилиации2021!AH65=0,".",Аффилиации2021!AH65*Аффилиации2021!$L65)</f>
        <v>.</v>
      </c>
      <c r="AI65" s="74" t="str">
        <f>IF(Аффилиации2021!AI65=0,".",Аффилиации2021!AI65*Аффилиации2021!$L65)</f>
        <v>.</v>
      </c>
      <c r="AJ65" s="74" t="str">
        <f>IF(Аффилиации2021!AJ65=0,".",Аффилиации2021!AJ65*Аффилиации2021!$L65)</f>
        <v>.</v>
      </c>
      <c r="AK65" s="74" t="str">
        <f>IF(Аффилиации2021!AK65=0,".",Аффилиации2021!AK65*Аффилиации2021!$L65)</f>
        <v>.</v>
      </c>
      <c r="AL65" s="74" t="str">
        <f>IF(Аффилиации2021!AL65=0,".",Аффилиации2021!AL65*Аффилиации2021!$L65)</f>
        <v>.</v>
      </c>
      <c r="AM65" s="74" t="str">
        <f>IF(Аффилиации2021!AM65=0,".",Аффилиации2021!AM65*Аффилиации2021!$L65)</f>
        <v>.</v>
      </c>
      <c r="AN65" s="74" t="str">
        <f>IF(Аффилиации2021!AN65=0,".",Аффилиации2021!AN65*Аффилиации2021!$L65)</f>
        <v>.</v>
      </c>
      <c r="AO65" s="74" t="str">
        <f>IF(Аффилиации2021!AO65=0,".",Аффилиации2021!AO65*Аффилиации2021!$L65)</f>
        <v>.</v>
      </c>
      <c r="AP65" s="74" t="str">
        <f>IF(Аффилиации2021!AP65=0,".",Аффилиации2021!AP65*Аффилиации2021!$L65)</f>
        <v>.</v>
      </c>
      <c r="AQ65" s="74" t="str">
        <f>IF(Аффилиации2021!AQ65=0,".",Аффилиации2021!AQ65*Аффилиации2021!$L65)</f>
        <v>.</v>
      </c>
      <c r="AR65" s="74" t="str">
        <f>IF(Аффилиации2021!AR65=0,".",Аффилиации2021!AR65*Аффилиации2021!$L65)</f>
        <v>.</v>
      </c>
      <c r="AS65" s="74" t="str">
        <f>IF(Аффилиации2021!AS65=0,".",Аффилиации2021!AS65*Аффилиации2021!$L65)</f>
        <v>.</v>
      </c>
      <c r="AT65" s="74" t="str">
        <f>IF(Аффилиации2021!AT65=0,".",Аффилиации2021!AT65*Аффилиации2021!$L65)</f>
        <v>.</v>
      </c>
      <c r="AU65" s="74" t="str">
        <f>IF(Аффилиации2021!AU65=0,".",Аффилиации2021!AU65*Аффилиации2021!$L65)</f>
        <v>.</v>
      </c>
      <c r="AV65" s="74" t="str">
        <f>IF(Аффилиации2021!AV65=0,".",Аффилиации2021!AV65*Аффилиации2021!$L65)</f>
        <v>.</v>
      </c>
      <c r="AW65" s="74" t="str">
        <f>IF(Аффилиации2021!AW65=0,".",Аффилиации2021!AW65*Аффилиации2021!$L65)</f>
        <v>.</v>
      </c>
      <c r="AX65" s="74" t="str">
        <f>IF(Аффилиации2021!AX65=0,".",Аффилиации2021!AX65*Аффилиации2021!$L65)</f>
        <v>.</v>
      </c>
      <c r="AY65" s="74" t="str">
        <f>IF(Аффилиации2021!AY65=0,".",Аффилиации2021!AY65*Аффилиации2021!$L65)</f>
        <v>.</v>
      </c>
      <c r="AZ65" s="74">
        <f>IF(Аффилиации2021!AZ65=0,".",Аффилиации2021!AZ65*Аффилиации2021!$L65)</f>
        <v>15.6</v>
      </c>
      <c r="BA65" s="74" t="str">
        <f>IF(Аффилиации2021!BA65=0,".",Аффилиации2021!BA65*Аффилиации2021!$L65)</f>
        <v>.</v>
      </c>
      <c r="BB65" s="74" t="str">
        <f>IF(Аффилиации2021!BB65=0,".",Аффилиации2021!BB65*Аффилиации2021!$L65)</f>
        <v>.</v>
      </c>
      <c r="BC65" s="74" t="str">
        <f>IF(Аффилиации2021!BC65=0,".",Аффилиации2021!BC65*Аффилиации2021!$L65)</f>
        <v>.</v>
      </c>
      <c r="BD65" s="74" t="str">
        <f>IF(Аффилиации2021!BD65=0,".",Аффилиации2021!BD65*Аффилиации2021!$L65)</f>
        <v>.</v>
      </c>
      <c r="BE65" s="74" t="str">
        <f>IF(Аффилиации2021!BE65=0,".",Аффилиации2021!BE65*Аффилиации2021!$L65)</f>
        <v>.</v>
      </c>
      <c r="BF65" s="74" t="str">
        <f>IF(Аффилиации2021!BF65=0,".",Аффилиации2021!BF65*Аффилиации2021!$L65)</f>
        <v>.</v>
      </c>
      <c r="BG65" s="74" t="str">
        <f>IF(Аффилиации2021!BG65=0,".",Аффилиации2021!BG65*Аффилиации2021!$L65)</f>
        <v>.</v>
      </c>
      <c r="BH65" s="74" t="str">
        <f>IF(Аффилиации2021!BH65=0,".",Аффилиации2021!BH65*Аффилиации2021!$L65)</f>
        <v>.</v>
      </c>
      <c r="BI65" s="74" t="str">
        <f>IF(Аффилиации2021!BI65=0,".",Аффилиации2021!BI65*Аффилиации2021!$L65)</f>
        <v>.</v>
      </c>
      <c r="BJ65" s="74" t="str">
        <f>IF(Аффилиации2021!BJ65=0,".",Аффилиации2021!BJ65*Аффилиации2021!$L65)</f>
        <v>.</v>
      </c>
      <c r="BK65" s="74" t="str">
        <f>IF(Аффилиации2021!BK65=0,".",Аффилиации2021!BK65*Аффилиации2021!$L65)</f>
        <v>.</v>
      </c>
      <c r="BL65" s="74" t="str">
        <f>IF(Аффилиации2021!BL65=0,".",Аффилиации2021!BL65*Аффилиации2021!$L65)</f>
        <v>.</v>
      </c>
      <c r="BM65" s="74" t="str">
        <f>IF(Аффилиации2021!BM65=0,".",Аффилиации2021!BM65*Аффилиации2021!$L65)</f>
        <v>.</v>
      </c>
      <c r="BN65" s="74" t="str">
        <f>IF(Аффилиации2021!BN65=0,".",Аффилиации2021!BN65*Аффилиации2021!$L65)</f>
        <v>.</v>
      </c>
      <c r="BO65" s="74" t="str">
        <f>IF(Аффилиации2021!BO65=0,".",Аффилиации2021!BO65*Аффилиации2021!$L65)</f>
        <v>.</v>
      </c>
      <c r="BP65" s="74" t="str">
        <f>IF(Аффилиации2021!BP65=0,".",Аффилиации2021!BP65*Аффилиации2021!$L65)</f>
        <v>.</v>
      </c>
      <c r="BQ65" s="74" t="str">
        <f>IF(Аффилиации2021!BQ65=0,".",Аффилиации2021!BQ65*Аффилиации2021!$L65)</f>
        <v>.</v>
      </c>
      <c r="BR65" s="74" t="str">
        <f>IF(Аффилиации2021!BR65=0,".",Аффилиации2021!BR65*Аффилиации2021!$L65)</f>
        <v>.</v>
      </c>
      <c r="BS65" s="74" t="str">
        <f>IF(Аффилиации2021!BS65=0,".",Аффилиации2021!BS65*Аффилиации2021!$L65)</f>
        <v>.</v>
      </c>
      <c r="BT65" s="74" t="str">
        <f>IF(Аффилиации2021!BT65=0,".",Аффилиации2021!BT65*Аффилиации2021!$L65)</f>
        <v>.</v>
      </c>
      <c r="BU65" s="74" t="str">
        <f>IF(Аффилиации2021!BU65=0,".",Аффилиации2021!BU65*Аффилиации2021!$L65)</f>
        <v>.</v>
      </c>
      <c r="BV65" s="74" t="str">
        <f>IF(Аффилиации2021!BV65=0,".",Аффилиации2021!BV65*Аффилиации2021!$L65)</f>
        <v>.</v>
      </c>
      <c r="BW65" s="74" t="str">
        <f>IF(Аффилиации2021!BW65=0,".",Аффилиации2021!BW65*Аффилиации2021!$L65)</f>
        <v>.</v>
      </c>
      <c r="BX65" s="74" t="str">
        <f>IF(Аффилиации2021!BX65=0,".",Аффилиации2021!BX65*Аффилиации2021!$L65)</f>
        <v>.</v>
      </c>
      <c r="BY65" s="74" t="str">
        <f>IF(Аффилиации2021!BY65=0,".",Аффилиации2021!BY65*Аффилиации2021!$L65)</f>
        <v>.</v>
      </c>
      <c r="BZ65" s="74" t="str">
        <f>IF(Аффилиации2021!BZ65=0,".",Аффилиации2021!BZ65*Аффилиации2021!$L65)</f>
        <v>.</v>
      </c>
      <c r="CA65" s="74" t="str">
        <f>IF(Аффилиации2021!CA65=0,".",Аффилиации2021!CA65*Аффилиации2021!$L65)</f>
        <v>.</v>
      </c>
      <c r="CB65" s="74" t="str">
        <f>IF(Аффилиации2021!CB65=0,".",Аффилиации2021!CB65*Аффилиации2021!$L65)</f>
        <v>.</v>
      </c>
      <c r="CC65" s="74" t="str">
        <f>IF(Аффилиации2021!CC65=0,".",Аффилиации2021!CC65*Аффилиации2021!$L65)</f>
        <v>.</v>
      </c>
      <c r="CD65" s="74" t="str">
        <f>IF(Аффилиации2021!CD65=0,".",Аффилиации2021!CD65*Аффилиации2021!$L65)</f>
        <v>.</v>
      </c>
      <c r="CE65" s="74" t="str">
        <f>IF(Аффилиации2021!CE65=0,".",Аффилиации2021!CE65*Аффилиации2021!$L65)</f>
        <v>.</v>
      </c>
      <c r="CF65" s="74" t="str">
        <f>IF(Аффилиации2021!CF65=0,".",Аффилиации2021!CF65*Аффилиации2021!$L65)</f>
        <v>.</v>
      </c>
      <c r="CG65" s="74" t="str">
        <f>IF(Аффилиации2021!CG65=0,".",Аффилиации2021!CG65*Аффилиации2021!$L65)</f>
        <v>.</v>
      </c>
      <c r="CH65" s="74" t="str">
        <f>IF(Аффилиации2021!CH65=0,".",Аффилиации2021!CH65*Аффилиации2021!$L65)</f>
        <v>.</v>
      </c>
      <c r="CI65" s="74" t="str">
        <f>IF(Аффилиации2021!CI65=0,".",Аффилиации2021!CI65*Аффилиации2021!$L65)</f>
        <v>.</v>
      </c>
      <c r="CJ65" s="74" t="str">
        <f>IF(Аффилиации2021!CJ65=0,".",Аффилиации2021!CJ65*Аффилиации2021!$L65)</f>
        <v>.</v>
      </c>
      <c r="CK65" s="74" t="str">
        <f>IF(Аффилиации2021!CK65=0,".",Аффилиации2021!CK65*Аффилиации2021!$L65)</f>
        <v>.</v>
      </c>
      <c r="CL65" s="74" t="str">
        <f>IF(Аффилиации2021!CL65=0,".",Аффилиации2021!CL65*Аффилиации2021!$L65)</f>
        <v>.</v>
      </c>
      <c r="CM65" s="74" t="str">
        <f>IF(Аффилиации2021!CM65=0,".",Аффилиации2021!CM65*Аффилиации2021!$L65)</f>
        <v>.</v>
      </c>
      <c r="CN65" s="74" t="str">
        <f>IF(Аффилиации2021!CN65=0,".",Аффилиации2021!CN65*Аффилиации2021!$L65)</f>
        <v>.</v>
      </c>
      <c r="CO65" s="74" t="str">
        <f>IF(Аффилиации2021!CO65=0,".",Аффилиации2021!CO65*Аффилиации2021!$L65)</f>
        <v>.</v>
      </c>
      <c r="CP65" s="74" t="str">
        <f>IF(Аффилиации2021!CP65=0,".",Аффилиации2021!CP65*Аффилиации2021!$L65)</f>
        <v>.</v>
      </c>
      <c r="CQ65" s="74" t="str">
        <f>IF(Аффилиации2021!CQ65=0,".",Аффилиации2021!CQ65*Аффилиации2021!$L65)</f>
        <v>.</v>
      </c>
      <c r="CR65" s="74" t="str">
        <f>IF(Аффилиации2021!CR65=0,".",Аффилиации2021!CR65*Аффилиации2021!$L65)</f>
        <v>.</v>
      </c>
      <c r="CS65" s="74" t="str">
        <f>IF(Аффилиации2021!CS65=0,".",Аффилиации2021!CS65*Аффилиации2021!$L65)</f>
        <v>.</v>
      </c>
      <c r="CT65" s="74" t="str">
        <f>IF(Аффилиации2021!CT65=0,".",Аффилиации2021!CT65*Аффилиации2021!$L65)</f>
        <v>.</v>
      </c>
      <c r="CU65" s="74" t="str">
        <f>IF(Аффилиации2021!CU65=0,".",Аффилиации2021!CU65*Аффилиации2021!$L65)</f>
        <v>.</v>
      </c>
      <c r="CV65" s="74" t="str">
        <f>IF(Аффилиации2021!CV65=0,".",Аффилиации2021!CV65*Аффилиации2021!$L65)</f>
        <v>.</v>
      </c>
      <c r="CW65" s="74" t="str">
        <f>IF(Аффилиации2021!CW65=0,".",Аффилиации2021!CW65*Аффилиации2021!$L65)</f>
        <v>.</v>
      </c>
      <c r="CX65" s="74" t="str">
        <f>IF(Аффилиации2021!CX65=0,".",Аффилиации2021!CX65*Аффилиации2021!$L65)</f>
        <v>.</v>
      </c>
      <c r="CY65" s="74" t="str">
        <f>IF(Аффилиации2021!CY65=0,".",Аффилиации2021!CY65*Аффилиации2021!$L65)</f>
        <v>.</v>
      </c>
      <c r="CZ65" s="74" t="str">
        <f>IF(Аффилиации2021!CZ65=0,".",Аффилиации2021!CZ65*Аффилиации2021!$L65)</f>
        <v>.</v>
      </c>
      <c r="DA65" s="74" t="str">
        <f>IF(Аффилиации2021!DA65=0,".",Аффилиации2021!DA65*Аффилиации2021!$L65)</f>
        <v>.</v>
      </c>
      <c r="DB65" s="74" t="str">
        <f>IF(Аффилиации2021!DB65=0,".",Аффилиации2021!DB65*Аффилиации2021!$L65)</f>
        <v>.</v>
      </c>
      <c r="DC65" s="74" t="str">
        <f>IF(Аффилиации2021!DC65=0,".",Аффилиации2021!DC65*Аффилиации2021!$L65)</f>
        <v>.</v>
      </c>
      <c r="DD65" s="74" t="str">
        <f>IF(Аффилиации2021!DD65=0,".",Аффилиации2021!DD65*Аффилиации2021!$L65)</f>
        <v>.</v>
      </c>
      <c r="DE65" s="74" t="str">
        <f>IF(Аффилиации2021!DE65=0,".",Аффилиации2021!DE65*Аффилиации2021!$L65)</f>
        <v>.</v>
      </c>
      <c r="DF65" s="74" t="str">
        <f>IF(Аффилиации2021!DF65=0,".",Аффилиации2021!DF65*Аффилиации2021!$L65)</f>
        <v>.</v>
      </c>
      <c r="DG65" s="74" t="str">
        <f>IF(Аффилиации2021!DG65=0,".",Аффилиации2021!DG65*Аффилиации2021!$L65)</f>
        <v>.</v>
      </c>
      <c r="DH65" s="74" t="str">
        <f>IF(Аффилиации2021!DH65=0,".",Аффилиации2021!DH65*Аффилиации2021!$L65)</f>
        <v>.</v>
      </c>
      <c r="DI65" s="74" t="str">
        <f>IF(Аффилиации2021!DI65=0,".",Аффилиации2021!DI65*Аффилиации2021!$L65)</f>
        <v>.</v>
      </c>
      <c r="DJ65" s="74" t="str">
        <f>IF(Аффилиации2021!DJ65=0,".",Аффилиации2021!DJ65*Аффилиации2021!$L65)</f>
        <v>.</v>
      </c>
      <c r="DK65" s="74" t="str">
        <f>IF(Аффилиации2021!DK65=0,".",Аффилиации2021!DK65*Аффилиации2021!$L65)</f>
        <v>.</v>
      </c>
      <c r="DL65" s="74" t="str">
        <f>IF(Аффилиации2021!DL65=0,".",Аффилиации2021!DL65*Аффилиации2021!$L65)</f>
        <v>.</v>
      </c>
      <c r="DM65" s="74" t="str">
        <f>IF(Аффилиации2021!DM65=0,".",Аффилиации2021!DM65*Аффилиации2021!$L65)</f>
        <v>.</v>
      </c>
      <c r="DN65" s="74" t="str">
        <f>IF(Аффилиации2021!DN65=0,".",Аффилиации2021!DN65*Аффилиации2021!$L65)</f>
        <v>.</v>
      </c>
      <c r="DO65" s="74">
        <f>IF(Аффилиации2021!DO65=0,".",Аффилиации2021!DO65*Аффилиации2021!$L65)</f>
        <v>15.6</v>
      </c>
      <c r="DP65" s="74" t="str">
        <f>IF(Аффилиации2021!DP65=0,".",Аффилиации2021!DP65*Аффилиации2021!$L65)</f>
        <v>.</v>
      </c>
      <c r="DQ65" s="74" t="str">
        <f>IF(Аффилиации2021!DQ65=0,".",Аффилиации2021!DQ65*Аффилиации2021!$L65)</f>
        <v>.</v>
      </c>
      <c r="DR65" s="74" t="str">
        <f>IF(Аффилиации2021!DR65=0,".",Аффилиации2021!DR65*Аффилиации2021!$L65)</f>
        <v>.</v>
      </c>
      <c r="DS65" s="74" t="str">
        <f>IF(Аффилиации2021!DS65=0,".",Аффилиации2021!DS65*Аффилиации2021!$L65)</f>
        <v>.</v>
      </c>
      <c r="DT65" s="74" t="str">
        <f>IF(Аффилиации2021!DT65=0,".",Аффилиации2021!DT65*Аффилиации2021!$L65)</f>
        <v>.</v>
      </c>
      <c r="DU65" s="74" t="str">
        <f>IF(Аффилиации2021!DU65=0,".",Аффилиации2021!DU65*Аффилиации2021!$L65)</f>
        <v>.</v>
      </c>
      <c r="DV65" s="74" t="str">
        <f>IF(Аффилиации2021!DV65=0,".",Аффилиации2021!DV65*Аффилиации2021!$L65)</f>
        <v>.</v>
      </c>
      <c r="DW65" s="74" t="str">
        <f>IF(Аффилиации2021!DW65=0,".",Аффилиации2021!DW65*Аффилиации2021!$L65)</f>
        <v>.</v>
      </c>
      <c r="DX65" s="74" t="str">
        <f>IF(Аффилиации2021!DX65=0,".",Аффилиации2021!DX65*Аффилиации2021!$L65)</f>
        <v>.</v>
      </c>
      <c r="DY65" s="74" t="str">
        <f>IF(Аффилиации2021!DY65=0,".",Аффилиации2021!DY65*Аффилиации2021!$L65)</f>
        <v>.</v>
      </c>
      <c r="DZ65" s="74" t="str">
        <f>IF(Аффилиации2021!DZ65=0,".",Аффилиации2021!DZ65*Аффилиации2021!$L65)</f>
        <v>.</v>
      </c>
      <c r="EA65" s="74" t="str">
        <f>IF(Аффилиации2021!EA65=0,".",Аффилиации2021!EA65*Аффилиации2021!$L65)</f>
        <v>.</v>
      </c>
      <c r="EB65" s="74" t="str">
        <f>IF(Аффилиации2021!EB65=0,".",Аффилиации2021!EB65*Аффилиации2021!$L65)</f>
        <v>.</v>
      </c>
      <c r="EC65" s="74" t="str">
        <f>IF(Аффилиации2021!EC65=0,".",Аффилиации2021!EC65*Аффилиации2021!$L65)</f>
        <v>.</v>
      </c>
      <c r="ED65" s="74" t="str">
        <f>IF(Аффилиации2021!ED65=0,".",Аффилиации2021!ED65*Аффилиации2021!$L65)</f>
        <v>.</v>
      </c>
      <c r="EE65" s="74" t="str">
        <f>IF(Аффилиации2021!EE65=0,".",Аффилиации2021!EE65*Аффилиации2021!$L65)</f>
        <v>.</v>
      </c>
      <c r="EF65" s="74" t="str">
        <f>IF(Аффилиации2021!EF65=0,".",Аффилиации2021!EF65*Аффилиации2021!$L65)</f>
        <v>.</v>
      </c>
      <c r="EG65" s="74" t="str">
        <f>IF(Аффилиации2021!EG65=0,".",Аффилиации2021!EG65*Аффилиации2021!$L65)</f>
        <v>.</v>
      </c>
      <c r="EH65" s="74" t="str">
        <f>IF(Аффилиации2021!EH65=0,".",Аффилиации2021!EH65*Аффилиации2021!$L65)</f>
        <v>.</v>
      </c>
      <c r="EI65" s="74" t="str">
        <f>IF(Аффилиации2021!EI65=0,".",Аффилиации2021!EI65*Аффилиации2021!$L65)</f>
        <v>.</v>
      </c>
      <c r="EJ65" s="74" t="str">
        <f>IF(Аффилиации2021!EJ65=0,".",Аффилиации2021!EJ65*Аффилиации2021!$L65)</f>
        <v>.</v>
      </c>
      <c r="EK65" s="74" t="str">
        <f>IF(Аффилиации2021!EK65=0,".",Аффилиации2021!EK65*Аффилиации2021!$L65)</f>
        <v>.</v>
      </c>
      <c r="EL65" s="74" t="str">
        <f>IF(Аффилиации2021!EL65=0,".",Аффилиации2021!EL65*Аффилиации2021!$L65)</f>
        <v>.</v>
      </c>
      <c r="EM65" s="74" t="str">
        <f>IF(Аффилиации2021!EM65=0,".",Аффилиации2021!EM65*Аффилиации2021!$L65)</f>
        <v>.</v>
      </c>
      <c r="EN65" s="74" t="str">
        <f>IF(Аффилиации2021!EN65=0,".",Аффилиации2021!EN65*Аффилиации2021!$L65)</f>
        <v>.</v>
      </c>
      <c r="EO65" s="74" t="str">
        <f>IF(Аффилиации2021!EO65=0,".",Аффилиации2021!EO65*Аффилиации2021!$L65)</f>
        <v>.</v>
      </c>
      <c r="EP65" s="74" t="str">
        <f>IF(Аффилиации2021!EP65=0,".",Аффилиации2021!EP65*Аффилиации2021!$L65)</f>
        <v>.</v>
      </c>
      <c r="EQ65" s="74" t="str">
        <f>IF(Аффилиации2021!EQ65=0,".",Аффилиации2021!EQ65*Аффилиации2021!$L65)</f>
        <v>.</v>
      </c>
      <c r="ER65" s="74" t="str">
        <f>IF(Аффилиации2021!ER65=0,".",Аффилиации2021!ER65*Аффилиации2021!$L65)</f>
        <v>.</v>
      </c>
      <c r="ES65" s="74" t="str">
        <f>IF(Аффилиации2021!ES65=0,".",Аффилиации2021!ES65*Аффилиации2021!$L65)</f>
        <v>.</v>
      </c>
      <c r="ET65" s="74" t="str">
        <f>IF(Аффилиации2021!ET65=0,".",Аффилиации2021!ET65*Аффилиации2021!$L65)</f>
        <v>.</v>
      </c>
      <c r="EU65" s="74" t="str">
        <f>IF(Аффилиации2021!EU65=0,".",Аффилиации2021!EU65*Аффилиации2021!$L65)</f>
        <v>.</v>
      </c>
      <c r="EV65" s="74" t="str">
        <f>IF(Аффилиации2021!EV65=0,".",Аффилиации2021!EV65*Аффилиации2021!$L65)</f>
        <v>.</v>
      </c>
      <c r="EW65" s="74" t="str">
        <f>IF(Аффилиации2021!EW65=0,".",Аффилиации2021!EW65*Аффилиации2021!$L65)</f>
        <v>.</v>
      </c>
      <c r="EX65" s="74" t="str">
        <f>IF(Аффилиации2021!EX65=0,".",Аффилиации2021!EX65*Аффилиации2021!$L65)</f>
        <v>.</v>
      </c>
      <c r="EY65" s="74" t="str">
        <f>IF(Аффилиации2021!EY65=0,".",Аффилиации2021!EY65*Аффилиации2021!$L65)</f>
        <v>.</v>
      </c>
      <c r="EZ65" s="74" t="str">
        <f>IF(Аффилиации2021!EZ65=0,".",Аффилиации2021!EZ65*Аффилиации2021!$L65)</f>
        <v>.</v>
      </c>
      <c r="FA65" s="74" t="str">
        <f>IF(Аффилиации2021!FA65=0,".",Аффилиации2021!FA65*Аффилиации2021!$L65)</f>
        <v>.</v>
      </c>
      <c r="FB65" s="74" t="str">
        <f>IF(Аффилиации2021!FB65=0,".",Аффилиации2021!FB65*Аффилиации2021!$L65)</f>
        <v>.</v>
      </c>
      <c r="FC65" s="74" t="str">
        <f>IF(Аффилиации2021!FC65=0,".",Аффилиации2021!FC65*Аффилиации2021!$L65)</f>
        <v>.</v>
      </c>
      <c r="FD65" s="74" t="str">
        <f>IF(Аффилиации2021!FD65=0,".",Аффилиации2021!FD65*Аффилиации2021!$L65)</f>
        <v>.</v>
      </c>
      <c r="FE65" s="74" t="str">
        <f>IF(Аффилиации2021!FE65=0,".",Аффилиации2021!FE65*Аффилиации2021!$L65)</f>
        <v>.</v>
      </c>
      <c r="FF65" s="74" t="str">
        <f>IF(Аффилиации2021!FF65=0,".",Аффилиации2021!FF65*Аффилиации2021!$L65)</f>
        <v>.</v>
      </c>
      <c r="FG65" s="74" t="str">
        <f>IF(Аффилиации2021!FG65=0,".",Аффилиации2021!FG65*Аффилиации2021!$L65)</f>
        <v>.</v>
      </c>
      <c r="FH65" s="74" t="str">
        <f>IF(Аффилиации2021!FH65=0,".",Аффилиации2021!FH65*Аффилиации2021!$L65)</f>
        <v>.</v>
      </c>
      <c r="FI65" s="74" t="str">
        <f>IF(Аффилиации2021!FI65=0,".",Аффилиации2021!FI65*Аффилиации2021!$L65)</f>
        <v>.</v>
      </c>
      <c r="FJ65" s="74" t="str">
        <f>IF(Аффилиации2021!FJ65=0,".",Аффилиации2021!FJ65*Аффилиации2021!$L65)</f>
        <v>.</v>
      </c>
      <c r="FK65" s="74" t="str">
        <f>IF(Аффилиации2021!FK65=0,".",Аффилиации2021!FK65*Аффилиации2021!$L65)</f>
        <v>.</v>
      </c>
      <c r="FL65" s="74" t="str">
        <f>IF(Аффилиации2021!FL65=0,".",Аффилиации2021!FL65*Аффилиации2021!$L65)</f>
        <v>.</v>
      </c>
      <c r="FM65" s="74" t="str">
        <f>IF(Аффилиации2021!FM65=0,".",Аффилиации2021!FM65*Аффилиации2021!$L65)</f>
        <v>.</v>
      </c>
      <c r="FN65" s="74" t="str">
        <f>IF(Аффилиации2021!FN65=0,".",Аффилиации2021!FN65*Аффилиации2021!$L65)</f>
        <v>.</v>
      </c>
      <c r="FO65" s="74" t="str">
        <f>IF(Аффилиации2021!FO65=0,".",Аффилиации2021!FO65*Аффилиации2021!$L65)</f>
        <v>.</v>
      </c>
      <c r="FP65" s="74" t="str">
        <f>IF(Аффилиации2021!FP65=0,".",Аффилиации2021!FP65*Аффилиации2021!$L65)</f>
        <v>.</v>
      </c>
      <c r="FQ65" s="74" t="str">
        <f>IF(Аффилиации2021!FQ65=0,".",Аффилиации2021!FQ65*Аффилиации2021!$L65)</f>
        <v>.</v>
      </c>
      <c r="FR65" s="74" t="str">
        <f>IF(Аффилиации2021!FR65=0,".",Аффилиации2021!FR65*Аффилиации2021!$L65)</f>
        <v>.</v>
      </c>
      <c r="FS65" s="74" t="str">
        <f>IF(Аффилиации2021!FS65=0,".",Аффилиации2021!FS65*Аффилиации2021!$L65)</f>
        <v>.</v>
      </c>
      <c r="FT65" s="74" t="str">
        <f>IF(Аффилиации2021!FT65=0,".",Аффилиации2021!FT65*Аффилиации2021!$L65)</f>
        <v>.</v>
      </c>
      <c r="FU65" s="74" t="str">
        <f>IF(Аффилиации2021!FU65=0,".",Аффилиации2021!FU65*Аффилиации2021!$L65)</f>
        <v>.</v>
      </c>
      <c r="FV65" s="74" t="str">
        <f>IF(Аффилиации2021!FV65=0,".",Аффилиации2021!FV65*Аффилиации2021!$L65)</f>
        <v>.</v>
      </c>
      <c r="FW65" s="74" t="str">
        <f>IF(Аффилиации2021!FW65=0,".",Аффилиации2021!FW65*Аффилиации2021!$L65)</f>
        <v>.</v>
      </c>
      <c r="FX65" s="74" t="str">
        <f>IF(Аффилиации2021!FX65=0,".",Аффилиации2021!FX65*Аффилиации2021!$L65)</f>
        <v>.</v>
      </c>
      <c r="FY65" s="74" t="str">
        <f>IF(Аффилиации2021!FY65=0,".",Аффилиации2021!FY65*Аффилиации2021!$L65)</f>
        <v>.</v>
      </c>
      <c r="FZ65" s="74" t="str">
        <f>IF(Аффилиации2021!FZ65=0,".",Аффилиации2021!FZ65*Аффилиации2021!$L65)</f>
        <v>.</v>
      </c>
      <c r="GA65" s="74" t="str">
        <f>IF(Аффилиации2021!GA65=0,".",Аффилиации2021!GA65*Аффилиации2021!$L65)</f>
        <v>.</v>
      </c>
      <c r="GB65" s="74" t="str">
        <f>IF(Аффилиации2021!GB65=0,".",Аффилиации2021!GB65*Аффилиации2021!$L65)</f>
        <v>.</v>
      </c>
      <c r="GC65" s="74" t="str">
        <f>IF(Аффилиации2021!GC65=0,".",Аффилиации2021!GC65*Аффилиации2021!$L65)</f>
        <v>.</v>
      </c>
      <c r="GD65" s="74" t="str">
        <f>IF(Аффилиации2021!GD65=0,".",Аффилиации2021!GD65*Аффилиации2021!$L65)</f>
        <v>.</v>
      </c>
      <c r="GE65" s="74" t="str">
        <f>IF(Аффилиации2021!GE65=0,".",Аффилиации2021!GE65*Аффилиации2021!$L65)</f>
        <v>.</v>
      </c>
      <c r="GF65" s="74" t="str">
        <f>IF(Аффилиации2021!GF65=0,".",Аффилиации2021!GF65*Аффилиации2021!$L65)</f>
        <v>.</v>
      </c>
      <c r="GG65" s="74" t="str">
        <f>IF(Аффилиации2021!GG65=0,".",Аффилиации2021!GG65*Аффилиации2021!$L65)</f>
        <v>.</v>
      </c>
      <c r="GH65" s="74" t="str">
        <f>IF(Аффилиации2021!GH65=0,".",Аффилиации2021!GH65*Аффилиации2021!$L65)</f>
        <v>.</v>
      </c>
      <c r="GI65" s="74" t="str">
        <f>IF(Аффилиации2021!GI65=0,".",Аффилиации2021!GI65*Аффилиации2021!$L65)</f>
        <v>.</v>
      </c>
      <c r="GJ65" s="74" t="str">
        <f>IF(Аффилиации2021!GJ65=0,".",Аффилиации2021!GJ65*Аффилиации2021!$L65)</f>
        <v>.</v>
      </c>
      <c r="GK65" s="74" t="str">
        <f>IF(Аффилиации2021!GK65=0,".",Аффилиации2021!GK65*Аффилиации2021!$L65)</f>
        <v>.</v>
      </c>
      <c r="GL65" s="74" t="str">
        <f>IF(Аффилиации2021!GL65=0,".",Аффилиации2021!GL65*Аффилиации2021!$L65)</f>
        <v>.</v>
      </c>
      <c r="GM65" s="74" t="str">
        <f>IF(Аффилиации2021!GM65=0,".",Аффилиации2021!GM65*Аффилиации2021!$L65)</f>
        <v>.</v>
      </c>
      <c r="GN65" s="74" t="str">
        <f>IF(Аффилиации2021!GN65=0,".",Аффилиации2021!GN65*Аффилиации2021!$L65)</f>
        <v>.</v>
      </c>
      <c r="GO65" s="74" t="str">
        <f>IF(Аффилиации2021!GO65=0,".",Аффилиации2021!GO65*Аффилиации2021!$L65)</f>
        <v>.</v>
      </c>
      <c r="GP65" s="74" t="str">
        <f>IF(Аффилиации2021!GP65=0,".",Аффилиации2021!GP65*Аффилиации2021!$L65)</f>
        <v>.</v>
      </c>
      <c r="GQ65" s="74" t="str">
        <f>IF(Аффилиации2021!GQ65=0,".",Аффилиации2021!GQ65*Аффилиации2021!$L65)</f>
        <v>.</v>
      </c>
      <c r="GR65" s="74" t="str">
        <f>IF(Аффилиации2021!GR65=0,".",Аффилиации2021!GR65*Аффилиации2021!$L65)</f>
        <v>.</v>
      </c>
      <c r="GS65" s="74" t="str">
        <f>IF(Аффилиации2021!GS65=0,".",Аффилиации2021!GS65*Аффилиации2021!$L65)</f>
        <v>.</v>
      </c>
      <c r="GT65" s="74" t="str">
        <f>IF(Аффилиации2021!GT65=0,".",Аффилиации2021!GT65*Аффилиации2021!$L65)</f>
        <v>.</v>
      </c>
      <c r="GU65" s="74" t="str">
        <f>IF(Аффилиации2021!GU65=0,".",Аффилиации2021!GU65*Аффилиации2021!$L65)</f>
        <v>.</v>
      </c>
      <c r="GV65" s="74" t="str">
        <f>IF(Аффилиации2021!GV65=0,".",Аффилиации2021!GV65*Аффилиации2021!$L65)</f>
        <v>.</v>
      </c>
      <c r="GW65" s="74" t="str">
        <f>IF(Аффилиации2021!GW65=0,".",Аффилиации2021!GW65*Аффилиации2021!$L65)</f>
        <v>.</v>
      </c>
      <c r="GX65" s="74" t="str">
        <f>IF(Аффилиации2021!GX65=0,".",Аффилиации2021!GX65*Аффилиации2021!$L65)</f>
        <v>.</v>
      </c>
      <c r="GY65" s="74" t="str">
        <f>IF(Аффилиации2021!GY65=0,".",Аффилиации2021!GY65*Аффилиации2021!$L65)</f>
        <v>.</v>
      </c>
      <c r="GZ65" s="74" t="str">
        <f>IF(Аффилиации2021!GZ65=0,".",Аффилиации2021!GZ65*Аффилиации2021!$L65)</f>
        <v>.</v>
      </c>
      <c r="HA65" s="74" t="str">
        <f>IF(Аффилиации2021!HA65=0,".",Аффилиации2021!HA65*Аффилиации2021!$L65)</f>
        <v>.</v>
      </c>
      <c r="HB65" s="74" t="str">
        <f>IF(Аффилиации2021!HB65=0,".",Аффилиации2021!HB65*Аффилиации2021!$L65)</f>
        <v>.</v>
      </c>
      <c r="HC65" s="74" t="str">
        <f>IF(Аффилиации2021!HC65=0,".",Аффилиации2021!HC65*Аффилиации2021!$L65)</f>
        <v>.</v>
      </c>
      <c r="HD65" s="74" t="str">
        <f>IF(Аффилиации2021!HD65=0,".",Аффилиации2021!HD65*Аффилиации2021!$L65)</f>
        <v>.</v>
      </c>
      <c r="HE65" s="74" t="str">
        <f>IF(Аффилиации2021!HE65=0,".",Аффилиации2021!HE65*Аффилиации2021!$L65)</f>
        <v>.</v>
      </c>
      <c r="HF65" s="74" t="str">
        <f>IF(Аффилиации2021!HF65=0,".",Аффилиации2021!HF65*Аффилиации2021!$L65)</f>
        <v>.</v>
      </c>
      <c r="HG65" s="74" t="str">
        <f>IF(Аффилиации2021!HG65=0,".",Аффилиации2021!HG65*Аффилиации2021!$L65)</f>
        <v>.</v>
      </c>
      <c r="HH65" s="74" t="str">
        <f>IF(Аффилиации2021!HH65=0,".",Аффилиации2021!HH65*Аффилиации2021!$L65)</f>
        <v>.</v>
      </c>
      <c r="HI65" s="74" t="str">
        <f>IF(Аффилиации2021!HI65=0,".",Аффилиации2021!HI65*Аффилиации2021!$L65)</f>
        <v>.</v>
      </c>
      <c r="HJ65" s="74" t="str">
        <f>IF(Аффилиации2021!HJ65=0,".",Аффилиации2021!HJ65*Аффилиации2021!$L65)</f>
        <v>.</v>
      </c>
      <c r="HK65" s="74" t="str">
        <f>IF(Аффилиации2021!HK65=0,".",Аффилиации2021!HK65*Аффилиации2021!$L65)</f>
        <v>.</v>
      </c>
      <c r="HL65" s="74" t="str">
        <f>IF(Аффилиации2021!HL65=0,".",Аффилиации2021!HL65*Аффилиации2021!$L65)</f>
        <v>.</v>
      </c>
      <c r="HM65" s="74" t="str">
        <f>IF(Аффилиации2021!HM65=0,".",Аффилиации2021!HM65*Аффилиации2021!$L65)</f>
        <v>.</v>
      </c>
      <c r="HN65" s="74" t="str">
        <f>IF(Аффилиации2021!HN65=0,".",Аффилиации2021!HN65*Аффилиации2021!$L65)</f>
        <v>.</v>
      </c>
      <c r="HO65" s="74" t="str">
        <f>IF(Аффилиации2021!HO65=0,".",Аффилиации2021!HO65*Аффилиации2021!$L65)</f>
        <v>.</v>
      </c>
      <c r="HP65" s="74" t="str">
        <f>IF(Аффилиации2021!HP65=0,".",Аффилиации2021!HP65*Аффилиации2021!$L65)</f>
        <v>.</v>
      </c>
      <c r="HQ65" s="74" t="str">
        <f>IF(Аффилиации2021!HQ65=0,".",Аффилиации2021!HQ65*Аффилиации2021!$L65)</f>
        <v>.</v>
      </c>
      <c r="HR65" s="74" t="str">
        <f>IF(Аффилиации2021!HR65=0,".",Аффилиации2021!HR65*Аффилиации2021!$L65)</f>
        <v>.</v>
      </c>
      <c r="HS65" s="74" t="str">
        <f>IF(Аффилиации2021!HS65=0,".",Аффилиации2021!HS65*Аффилиации2021!$L65)</f>
        <v>.</v>
      </c>
      <c r="HT65" s="74" t="str">
        <f>IF(Аффилиации2021!HT65=0,".",Аффилиации2021!HT65*Аффилиации2021!$L65)</f>
        <v>.</v>
      </c>
      <c r="HU65" s="74" t="str">
        <f>IF(Аффилиации2021!HU65=0,".",Аффилиации2021!HU65*Аффилиации2021!$L65)</f>
        <v>.</v>
      </c>
      <c r="HV65" s="74" t="str">
        <f>IF(Аффилиации2021!HV65=0,".",Аффилиации2021!HV65*Аффилиации2021!$L65)</f>
        <v>.</v>
      </c>
      <c r="HW65" s="74">
        <f>IF(Аффилиации2021!HW65=0,".",Аффилиации2021!HW65*Аффилиации2021!$L65)</f>
        <v>15.6</v>
      </c>
      <c r="HX65" s="74" t="str">
        <f>IF(Аффилиации2021!HX65=0,".",Аффилиации2021!HX65*Аффилиации2021!$L65)</f>
        <v>.</v>
      </c>
      <c r="HY65" s="74" t="str">
        <f>IF(Аффилиации2021!HY65=0,".",Аффилиации2021!HY65*Аффилиации2021!$L65)</f>
        <v>.</v>
      </c>
      <c r="HZ65" s="74" t="str">
        <f>IF(Аффилиации2021!HZ65=0,".",Аффилиации2021!HZ65*Аффилиации2021!$L65)</f>
        <v>.</v>
      </c>
      <c r="IA65" s="74" t="str">
        <f>IF(Аффилиации2021!IA65=0,".",Аффилиации2021!IA65*Аффилиации2021!$L65)</f>
        <v>.</v>
      </c>
      <c r="IB65" s="74" t="str">
        <f>IF(Аффилиации2021!IB65=0,".",Аффилиации2021!IB65*Аффилиации2021!$L65)</f>
        <v>.</v>
      </c>
      <c r="IC65" s="74" t="str">
        <f>IF(Аффилиации2021!IC65=0,".",Аффилиации2021!IC65*Аффилиации2021!$L65)</f>
        <v>.</v>
      </c>
      <c r="ID65" s="74" t="str">
        <f>IF(Аффилиации2021!ID65=0,".",Аффилиации2021!ID65*Аффилиации2021!$L65)</f>
        <v>.</v>
      </c>
      <c r="IE65" s="74" t="str">
        <f>IF(Аффилиации2021!IE65=0,".",Аффилиации2021!IE65*Аффилиации2021!$L65)</f>
        <v>.</v>
      </c>
      <c r="IF65" s="74" t="str">
        <f>IF(Аффилиации2021!IF65=0,".",Аффилиации2021!IF65*Аффилиации2021!$L65)</f>
        <v>.</v>
      </c>
      <c r="IG65" s="74" t="str">
        <f>IF(Аффилиации2021!IG65=0,".",Аффилиации2021!IG65*Аффилиации2021!$L65)</f>
        <v>.</v>
      </c>
      <c r="IH65" s="74" t="str">
        <f>IF(Аффилиации2021!IH65=0,".",Аффилиации2021!IH65*Аффилиации2021!$L65)</f>
        <v>.</v>
      </c>
      <c r="II65" s="74" t="str">
        <f>IF(Аффилиации2021!II65=0,".",Аффилиации2021!II65*Аффилиации2021!$L65)</f>
        <v>.</v>
      </c>
      <c r="IJ65" s="74" t="str">
        <f>IF(Аффилиации2021!IJ65=0,".",Аффилиации2021!IJ65*Аффилиации2021!$L65)</f>
        <v>.</v>
      </c>
      <c r="IK65" s="74">
        <f>IF(Аффилиации2021!IK65=0,".",Аффилиации2021!IK65*Аффилиации2021!$L65)</f>
        <v>15.6</v>
      </c>
      <c r="IL65" s="74" t="str">
        <f>IF(Аффилиации2021!IL65=0,".",Аффилиации2021!IL65*Аффилиации2021!$L65)</f>
        <v>.</v>
      </c>
      <c r="IM65" s="74" t="str">
        <f>IF(Аффилиации2021!IM65=0,".",Аффилиации2021!IM65*Аффилиации2021!$L65)</f>
        <v>.</v>
      </c>
      <c r="IN65" s="74" t="str">
        <f>IF(Аффилиации2021!IN65=0,".",Аффилиации2021!IN65*Аффилиации2021!$L65)</f>
        <v>.</v>
      </c>
      <c r="IO65" s="74" t="str">
        <f>IF(Аффилиации2021!IO65=0,".",Аффилиации2021!IO65*Аффилиации2021!$L65)</f>
        <v>.</v>
      </c>
      <c r="IP65" s="74" t="str">
        <f>IF(Аффилиации2021!IP65=0,".",Аффилиации2021!IP65*Аффилиации2021!$L65)</f>
        <v>.</v>
      </c>
      <c r="IQ65" s="74" t="str">
        <f>IF(Аффилиации2021!IQ65=0,".",Аффилиации2021!IQ65*Аффилиации2021!$L65)</f>
        <v>.</v>
      </c>
      <c r="IR65" s="74" t="str">
        <f>IF(Аффилиации2021!IR65=0,".",Аффилиации2021!IR65*Аффилиации2021!$L65)</f>
        <v>.</v>
      </c>
      <c r="IS65" s="74" t="str">
        <f>IF(Аффилиации2021!IS65=0,".",Аффилиации2021!IS65*Аффилиации2021!$L65)</f>
        <v>.</v>
      </c>
      <c r="IT65" s="74" t="str">
        <f>IF(Аффилиации2021!IT65=0,".",Аффилиации2021!IT65*Аффилиации2021!$L65)</f>
        <v>.</v>
      </c>
      <c r="IU65" s="74" t="str">
        <f>IF(Аффилиации2021!IU65=0,".",Аффилиации2021!IU65*Аффилиации2021!$L65)</f>
        <v>.</v>
      </c>
      <c r="IV65" s="74" t="str">
        <f>IF(Аффилиации2021!IV65=0,".",Аффилиации2021!IV65*Аффилиации2021!$L65)</f>
        <v>.</v>
      </c>
      <c r="IW65" s="74" t="str">
        <f>IF(Аффилиации2021!IW65=0,".",Аффилиации2021!IW65*Аффилиации2021!$L65)</f>
        <v>.</v>
      </c>
      <c r="IX65" s="74" t="str">
        <f>IF(Аффилиации2021!IX65=0,".",Аффилиации2021!IX65*Аффилиации2021!$L65)</f>
        <v>.</v>
      </c>
      <c r="IY65" s="74" t="str">
        <f>IF(Аффилиации2021!IY65=0,".",Аффилиации2021!IY65*Аффилиации2021!$L65)</f>
        <v>.</v>
      </c>
      <c r="IZ65" s="74" t="str">
        <f>IF(Аффилиации2021!IZ65=0,".",Аффилиации2021!IZ65*Аффилиации2021!$L65)</f>
        <v>.</v>
      </c>
      <c r="JA65" s="74" t="str">
        <f>IF(Аффилиации2021!JA65=0,".",Аффилиации2021!JA65*Аффилиации2021!$L65)</f>
        <v>.</v>
      </c>
      <c r="JB65" s="74" t="str">
        <f>IF(Аффилиации2021!JB65=0,".",Аффилиации2021!JB65*Аффилиации2021!$L65)</f>
        <v>.</v>
      </c>
      <c r="JC65" s="74" t="str">
        <f>IF(Аффилиации2021!JC65=0,".",Аффилиации2021!JC65*Аффилиации2021!$L65)</f>
        <v>.</v>
      </c>
      <c r="JD65" s="74" t="str">
        <f>IF(Аффилиации2021!JD65=0,".",Аффилиации2021!JD65*Аффилиации2021!$L65)</f>
        <v>.</v>
      </c>
      <c r="JE65" s="74" t="str">
        <f>IF(Аффилиации2021!JE65=0,".",Аффилиации2021!JE65*Аффилиации2021!$L65)</f>
        <v>.</v>
      </c>
      <c r="JF65" s="74" t="str">
        <f>IF(Аффилиации2021!JF65=0,".",Аффилиации2021!JF65*Аффилиации2021!$L65)</f>
        <v>.</v>
      </c>
      <c r="JG65" s="74" t="str">
        <f>IF(Аффилиации2021!JG65=0,".",Аффилиации2021!JG65*Аффилиации2021!$L65)</f>
        <v>.</v>
      </c>
      <c r="JH65" s="74" t="str">
        <f>IF(Аффилиации2021!JH65=0,".",Аффилиации2021!JH65*Аффилиации2021!$L65)</f>
        <v>.</v>
      </c>
      <c r="JI65" s="74" t="str">
        <f>IF(Аффилиации2021!JI65=0,".",Аффилиации2021!JI65*Аффилиации2021!$L65)</f>
        <v>.</v>
      </c>
      <c r="JJ65" s="74" t="str">
        <f>IF(Аффилиации2021!JJ65=0,".",Аффилиации2021!JJ65*Аффилиации2021!$L65)</f>
        <v>.</v>
      </c>
      <c r="JK65" s="74" t="str">
        <f>IF(Аффилиации2021!JK65=0,".",Аффилиации2021!JK65*Аффилиации2021!$L65)</f>
        <v>.</v>
      </c>
      <c r="JL65" s="74" t="str">
        <f>IF(Аффилиации2021!JL65=0,".",Аффилиации2021!JL65*Аффилиации2021!$L65)</f>
        <v>.</v>
      </c>
      <c r="JM65" s="74" t="str">
        <f>IF(Аффилиации2021!JM65=0,".",Аффилиации2021!JM65*Аффилиации2021!$L65)</f>
        <v>.</v>
      </c>
      <c r="JN65" s="74" t="str">
        <f>IF(Аффилиации2021!JN65=0,".",Аффилиации2021!JN65*Аффилиации2021!$L65)</f>
        <v>.</v>
      </c>
      <c r="JO65" s="74" t="str">
        <f>IF(Аффилиации2021!JO65=0,".",Аффилиации2021!JO65*Аффилиации2021!$L65)</f>
        <v>.</v>
      </c>
      <c r="JP65" s="74" t="str">
        <f>IF(Аффилиации2021!JP65=0,".",Аффилиации2021!JP65*Аффилиации2021!$L65)</f>
        <v>.</v>
      </c>
      <c r="JQ65" s="74" t="str">
        <f>IF(Аффилиации2021!JQ65=0,".",Аффилиации2021!JQ65*Аффилиации2021!$L65)</f>
        <v>.</v>
      </c>
      <c r="JR65" s="74" t="str">
        <f>IF(Аффилиации2021!JR65=0,".",Аффилиации2021!JR65*Аффилиации2021!$L65)</f>
        <v>.</v>
      </c>
      <c r="JS65" s="74" t="str">
        <f>IF(Аффилиации2021!JS65=0,".",Аффилиации2021!JS65*Аффилиации2021!$L65)</f>
        <v>.</v>
      </c>
      <c r="JT65" s="74" t="str">
        <f>IF(Аффилиации2021!JT65=0,".",Аффилиации2021!JT65*Аффилиации2021!$L65)</f>
        <v>.</v>
      </c>
      <c r="JU65" s="74" t="str">
        <f>IF(Аффилиации2021!JU65=0,".",Аффилиации2021!JU65*Аффилиации2021!$L65)</f>
        <v>.</v>
      </c>
      <c r="JV65" s="74" t="str">
        <f>IF(Аффилиации2021!JV65=0,".",Аффилиации2021!JV65*Аффилиации2021!$L65)</f>
        <v>.</v>
      </c>
      <c r="JW65" s="74" t="str">
        <f>IF(Аффилиации2021!JW65=0,".",Аффилиации2021!JW65*Аффилиации2021!$L65)</f>
        <v>.</v>
      </c>
      <c r="JX65" s="74" t="str">
        <f>IF(Аффилиации2021!JX65=0,".",Аффилиации2021!JX65*Аффилиации2021!$L65)</f>
        <v>.</v>
      </c>
      <c r="JY65" s="74" t="str">
        <f>IF(Аффилиации2021!JY65=0,".",Аффилиации2021!JY65*Аффилиации2021!$L65)</f>
        <v>.</v>
      </c>
      <c r="JZ65" s="74" t="str">
        <f>IF(Аффилиации2021!JZ65=0,".",Аффилиации2021!JZ65*Аффилиации2021!$L65)</f>
        <v>.</v>
      </c>
      <c r="KA65" s="74" t="str">
        <f>IF(Аффилиации2021!KA65=0,".",Аффилиации2021!KA65*Аффилиации2021!$L65)</f>
        <v>.</v>
      </c>
      <c r="KB65" s="74" t="str">
        <f>IF(Аффилиации2021!KB65=0,".",Аффилиации2021!KB65*Аффилиации2021!$L65)</f>
        <v>.</v>
      </c>
      <c r="KC65" s="74" t="str">
        <f>IF(Аффилиации2021!KC65=0,".",Аффилиации2021!KC65*Аффилиации2021!$L65)</f>
        <v>.</v>
      </c>
      <c r="KD65" s="74" t="str">
        <f>IF(Аффилиации2021!KD65=0,".",Аффилиации2021!KD65*Аффилиации2021!$L65)</f>
        <v>.</v>
      </c>
      <c r="KE65" s="74" t="str">
        <f>IF(Аффилиации2021!KE65=0,".",Аффилиации2021!KE65*Аффилиации2021!$L65)</f>
        <v>.</v>
      </c>
      <c r="KF65" s="74" t="str">
        <f>IF(Аффилиации2021!KF65=0,".",Аффилиации2021!KF65*Аффилиации2021!$L65)</f>
        <v>.</v>
      </c>
      <c r="KG65" s="74" t="str">
        <f>IF(Аффилиации2021!KG65=0,".",Аффилиации2021!KG65*Аффилиации2021!$L65)</f>
        <v>.</v>
      </c>
      <c r="KH65" s="74" t="str">
        <f>IF(Аффилиации2021!KH65=0,".",Аффилиации2021!KH65*Аффилиации2021!$L65)</f>
        <v>.</v>
      </c>
      <c r="KI65" s="74" t="str">
        <f>IF(Аффилиации2021!KI65=0,".",Аффилиации2021!KI65*Аффилиации2021!$L65)</f>
        <v>.</v>
      </c>
      <c r="KJ65" s="74" t="str">
        <f>IF(Аффилиации2021!KJ65=0,".",Аффилиации2021!KJ65*Аффилиации2021!$L65)</f>
        <v>.</v>
      </c>
      <c r="KK65" s="74" t="str">
        <f>IF(Аффилиации2021!KK65=0,".",Аффилиации2021!KK65*Аффилиации2021!$L65)</f>
        <v>.</v>
      </c>
      <c r="KL65" s="74" t="str">
        <f>IF(Аффилиации2021!KL65=0,".",Аффилиации2021!KL65*Аффилиации2021!$L65)</f>
        <v>.</v>
      </c>
      <c r="KM65" s="74" t="str">
        <f>IF(Аффилиации2021!KM65=0,".",Аффилиации2021!KM65*Аффилиации2021!$L65)</f>
        <v>.</v>
      </c>
      <c r="KN65" s="74" t="str">
        <f>IF(Аффилиации2021!KN65=0,".",Аффилиации2021!KN65*Аффилиации2021!$L65)</f>
        <v>.</v>
      </c>
      <c r="KO65" s="74" t="str">
        <f>IF(Аффилиации2021!KO65=0,".",Аффилиации2021!KO65*Аффилиации2021!$L65)</f>
        <v>.</v>
      </c>
      <c r="KP65" s="74" t="str">
        <f>IF(Аффилиации2021!KP65=0,".",Аффилиации2021!KP65*Аффилиации2021!$L65)</f>
        <v>.</v>
      </c>
      <c r="KQ65" s="74" t="str">
        <f>IF(Аффилиации2021!KQ65=0,".",Аффилиации2021!KQ65*Аффилиации2021!$L65)</f>
        <v>.</v>
      </c>
      <c r="KR65" s="74" t="str">
        <f>IF(Аффилиации2021!KR65=0,".",Аффилиации2021!KR65*Аффилиации2021!$L65)</f>
        <v>.</v>
      </c>
      <c r="KS65" s="74" t="str">
        <f>IF(Аффилиации2021!KS65=0,".",Аффилиации2021!KS65*Аффилиации2021!$L65)</f>
        <v>.</v>
      </c>
      <c r="KT65" s="74" t="str">
        <f>IF(Аффилиации2021!KT65=0,".",Аффилиации2021!KT65*Аффилиации2021!$L65)</f>
        <v>.</v>
      </c>
      <c r="KU65" s="74">
        <f>IF(Аффилиации2021!KU65=0,".",Аффилиации2021!KU65*Аффилиации2021!$L65)</f>
        <v>15.6</v>
      </c>
      <c r="KV65" s="74" t="str">
        <f>IF(Аффилиации2021!KV65=0,".",Аффилиации2021!KV65*Аффилиации2021!$L65)</f>
        <v>.</v>
      </c>
      <c r="KW65" s="74" t="str">
        <f>IF(Аффилиации2021!KW65=0,".",Аффилиации2021!KW65*Аффилиации2021!$L65)</f>
        <v>.</v>
      </c>
      <c r="KX65" s="74" t="str">
        <f>IF(Аффилиации2021!KX65=0,".",Аффилиации2021!KX65*Аффилиации2021!$L65)</f>
        <v>.</v>
      </c>
      <c r="KY65" s="74" t="str">
        <f>IF(Аффилиации2021!KY65=0,".",Аффилиации2021!KY65*Аффилиации2021!$L65)</f>
        <v>.</v>
      </c>
      <c r="KZ65" s="74" t="str">
        <f>IF(Аффилиации2021!KZ65=0,".",Аффилиации2021!KZ65*Аффилиации2021!$L65)</f>
        <v>.</v>
      </c>
      <c r="LA65" s="74" t="str">
        <f>IF(Аффилиации2021!LA65=0,".",Аффилиации2021!LA65*Аффилиации2021!$L65)</f>
        <v>.</v>
      </c>
      <c r="LB65" s="74" t="str">
        <f>IF(Аффилиации2021!LB65=0,".",Аффилиации2021!LB65*Аффилиации2021!$L65)</f>
        <v>.</v>
      </c>
      <c r="LC65" s="74" t="str">
        <f>IF(Аффилиации2021!LC65=0,".",Аффилиации2021!LC65*Аффилиации2021!$L65)</f>
        <v>.</v>
      </c>
      <c r="LD65" s="74" t="str">
        <f>IF(Аффилиации2021!LD65=0,".",Аффилиации2021!LD65*Аффилиации2021!$L65)</f>
        <v>.</v>
      </c>
      <c r="LE65" s="74" t="str">
        <f>IF(Аффилиации2021!LE65=0,".",Аффилиации2021!LE65*Аффилиации2021!$L65)</f>
        <v>.</v>
      </c>
      <c r="LF65" s="74" t="str">
        <f>IF(Аффилиации2021!LF65=0,".",Аффилиации2021!LF65*Аффилиации2021!$L65)</f>
        <v>.</v>
      </c>
      <c r="LG65" s="74" t="str">
        <f>IF(Аффилиации2021!LG65=0,".",Аффилиации2021!LG65*Аффилиации2021!$L65)</f>
        <v>.</v>
      </c>
      <c r="LH65" s="74" t="str">
        <f>IF(Аффилиации2021!LH65=0,".",Аффилиации2021!LH65*Аффилиации2021!$L65)</f>
        <v>.</v>
      </c>
      <c r="LI65" s="74" t="str">
        <f>IF(Аффилиации2021!LI65=0,".",Аффилиации2021!LI65*Аффилиации2021!$L65)</f>
        <v>.</v>
      </c>
      <c r="LJ65" s="74" t="str">
        <f>IF(Аффилиации2021!LJ65=0,".",Аффилиации2021!LJ65*Аффилиации2021!$L65)</f>
        <v>.</v>
      </c>
      <c r="LK65" s="74" t="str">
        <f>IF(Аффилиации2021!LK65=0,".",Аффилиации2021!LK65*Аффилиации2021!$L65)</f>
        <v>.</v>
      </c>
      <c r="LL65" s="74" t="str">
        <f>IF(Аффилиации2021!LL65=0,".",Аффилиации2021!LL65*Аффилиации2021!$L65)</f>
        <v>.</v>
      </c>
      <c r="LM65" s="74" t="str">
        <f>IF(Аффилиации2021!LM65=0,".",Аффилиации2021!LM65*Аффилиации2021!$L65)</f>
        <v>.</v>
      </c>
      <c r="LN65" s="74" t="str">
        <f>IF(Аффилиации2021!LN65=0,".",Аффилиации2021!LN65*Аффилиации2021!$L65)</f>
        <v>.</v>
      </c>
      <c r="LO65" s="74" t="str">
        <f>IF(Аффилиации2021!LO65=0,".",Аффилиации2021!LO65*Аффилиации2021!$L65)</f>
        <v>.</v>
      </c>
      <c r="LP65" s="74" t="str">
        <f>IF(Аффилиации2021!LP65=0,".",Аффилиации2021!LP65*Аффилиации2021!$L65)</f>
        <v>.</v>
      </c>
      <c r="LQ65" s="74" t="str">
        <f>IF(Аффилиации2021!LQ65=0,".",Аффилиации2021!LQ65*Аффилиации2021!$L65)</f>
        <v>.</v>
      </c>
      <c r="LR65" s="74" t="str">
        <f>IF(Аффилиации2021!LR65=0,".",Аффилиации2021!LR65*Аффилиации2021!$L65)</f>
        <v>.</v>
      </c>
      <c r="LS65" s="74" t="str">
        <f>IF(Аффилиации2021!LS65=0,".",Аффилиации2021!LS65*Аффилиации2021!$L65)</f>
        <v>.</v>
      </c>
      <c r="LT65" s="74" t="str">
        <f>IF(Аффилиации2021!LT65=0,".",Аффилиации2021!LT65*Аффилиации2021!$L65)</f>
        <v>.</v>
      </c>
      <c r="LU65" s="74" t="str">
        <f>IF(Аффилиации2021!LU65=0,".",Аффилиации2021!LU65*Аффилиации2021!$L65)</f>
        <v>.</v>
      </c>
      <c r="LV65" s="74" t="str">
        <f>IF(Аффилиации2021!LV65=0,".",Аффилиации2021!LV65*Аффилиации2021!$L65)</f>
        <v>.</v>
      </c>
      <c r="LW65" s="74" t="str">
        <f>IF(Аффилиации2021!LW65=0,".",Аффилиации2021!LW65*Аффилиации2021!$L65)</f>
        <v>.</v>
      </c>
      <c r="LX65" s="74" t="str">
        <f>IF(Аффилиации2021!LX65=0,".",Аффилиации2021!LX65*Аффилиации2021!$L65)</f>
        <v>.</v>
      </c>
      <c r="LY65" s="74" t="str">
        <f>IF(Аффилиации2021!LY65=0,".",Аффилиации2021!LY65*Аффилиации2021!$L65)</f>
        <v>.</v>
      </c>
      <c r="LZ65" s="74" t="str">
        <f>IF(Аффилиации2021!LZ65=0,".",Аффилиации2021!LZ65*Аффилиации2021!$L65)</f>
        <v>.</v>
      </c>
      <c r="MA65" s="74" t="str">
        <f>IF(Аффилиации2021!MA65=0,".",Аффилиации2021!MA65*Аффилиации2021!$L65)</f>
        <v>.</v>
      </c>
      <c r="MB65" s="74" t="str">
        <f>IF(Аффилиации2021!MB65=0,".",Аффилиации2021!MB65*Аффилиации2021!$L65)</f>
        <v>.</v>
      </c>
      <c r="MC65" s="74" t="str">
        <f>IF(Аффилиации2021!MC65=0,".",Аффилиации2021!MC65*Аффилиации2021!$L65)</f>
        <v>.</v>
      </c>
      <c r="MD65" s="74" t="str">
        <f>IF(Аффилиации2021!MD65=0,".",Аффилиации2021!MD65*Аффилиации2021!$L65)</f>
        <v>.</v>
      </c>
      <c r="ME65" s="74" t="str">
        <f>IF(Аффилиации2021!ME65=0,".",Аффилиации2021!ME65*Аффилиации2021!$L65)</f>
        <v>.</v>
      </c>
      <c r="MF65" s="74" t="str">
        <f>IF(Аффилиации2021!MF65=0,".",Аффилиации2021!MF65*Аффилиации2021!$L65)</f>
        <v>.</v>
      </c>
      <c r="MG65" s="74" t="str">
        <f>IF(Аффилиации2021!MG65=0,".",Аффилиации2021!MG65*Аффилиации2021!$L65)</f>
        <v>.</v>
      </c>
      <c r="MH65" s="74" t="str">
        <f>IF(Аффилиации2021!MH65=0,".",Аффилиации2021!MH65*Аффилиации2021!$L65)</f>
        <v>.</v>
      </c>
      <c r="MI65" s="74" t="str">
        <f>IF(Аффилиации2021!MI65=0,".",Аффилиации2021!MI65*Аффилиации2021!$L65)</f>
        <v>.</v>
      </c>
      <c r="MJ65" s="74" t="str">
        <f>IF(Аффилиации2021!MJ65=0,".",Аффилиации2021!MJ65*Аффилиации2021!$L65)</f>
        <v>.</v>
      </c>
      <c r="MK65" s="74" t="str">
        <f>IF(Аффилиации2021!MK65=0,".",Аффилиации2021!MK65*Аффилиации2021!$L65)</f>
        <v>.</v>
      </c>
      <c r="ML65" s="74" t="str">
        <f>IF(Аффилиации2021!ML65=0,".",Аффилиации2021!ML65*Аффилиации2021!$L65)</f>
        <v>.</v>
      </c>
      <c r="MM65" s="74" t="str">
        <f>IF(Аффилиации2021!MM65=0,".",Аффилиации2021!MM65*Аффилиации2021!$L65)</f>
        <v>.</v>
      </c>
      <c r="MN65" s="86" t="str">
        <f>IF(Аффилиации2021!MN65=0,".",Аффилиации2021!MN65*Аффилиации2021!$L65)</f>
        <v>.</v>
      </c>
      <c r="MO65" s="86" t="str">
        <f>IF(Аффилиации2021!MO65=0,".",Аффилиации2021!MO65*Аффилиации2021!$L65)</f>
        <v>.</v>
      </c>
      <c r="MP65" s="86" t="str">
        <f>IF(Аффилиации2021!MP65=0,".",Аффилиации2021!MP65*Аффилиации2021!$L65)</f>
        <v>.</v>
      </c>
      <c r="MQ65" s="86" t="str">
        <f>IF(Аффилиации2021!MQ65=0,".",Аффилиации2021!MQ65*Аффилиации2021!$L65)</f>
        <v>.</v>
      </c>
      <c r="MR65" s="86" t="str">
        <f>IF(Аффилиации2021!MR65=0,".",Аффилиации2021!MR65*Аффилиации2021!$L65)</f>
        <v>.</v>
      </c>
      <c r="MS65" s="86" t="str">
        <f>IF(Аффилиации2021!MS65=0,".",Аффилиации2021!MS65*Аффилиации2021!$L65)</f>
        <v>.</v>
      </c>
      <c r="MT65" s="86" t="str">
        <f>IF(Аффилиации2021!MT65=0,".",Аффилиации2021!MT65*Аффилиации2021!$L65)</f>
        <v>.</v>
      </c>
      <c r="MU65" s="86" t="str">
        <f>IF(Аффилиации2021!MU65=0,".",Аффилиации2021!MU65*Аффилиации2021!$L65)</f>
        <v>.</v>
      </c>
      <c r="MV65" s="86" t="str">
        <f>IF(Аффилиации2021!MV65=0,".",Аффилиации2021!MV65*Аффилиации2021!$L65)</f>
        <v>.</v>
      </c>
      <c r="MW65" s="86" t="str">
        <f>IF(Аффилиации2021!MW65=0,".",Аффилиации2021!MW65*Аффилиации2021!$L65)</f>
        <v>.</v>
      </c>
      <c r="MX65" s="86" t="str">
        <f>IF(Аффилиации2021!MX65=0,".",Аффилиации2021!MX65*Аффилиации2021!$L65)</f>
        <v>.</v>
      </c>
      <c r="MY65" s="86" t="str">
        <f>IF(Аффилиации2021!MY65=0,".",Аффилиации2021!MY65*Аффилиации2021!$L65)</f>
        <v>.</v>
      </c>
      <c r="MZ65" s="86" t="str">
        <f>IF(Аффилиации2021!MZ65=0,".",Аффилиации2021!MZ65*Аффилиации2021!$L65)</f>
        <v>.</v>
      </c>
      <c r="NA65" s="86" t="str">
        <f>IF(Аффилиации2021!NA65=0,".",Аффилиации2021!NA65*Аффилиации2021!$L65)</f>
        <v>.</v>
      </c>
      <c r="NB65" s="86" t="str">
        <f>IF(Аффилиации2021!NB65=0,".",Аффилиации2021!NB65*Аффилиации2021!$L65)</f>
        <v>.</v>
      </c>
      <c r="NC65" s="86" t="str">
        <f>IF(Аффилиации2021!NC65=0,".",Аффилиации2021!NC65*Аффилиации2021!$L65)</f>
        <v>.</v>
      </c>
      <c r="ND65" s="86" t="str">
        <f>IF(Аффилиации2021!ND65=0,".",Аффилиации2021!ND65*Аффилиации2021!$L65)</f>
        <v>.</v>
      </c>
      <c r="NE65" s="86" t="str">
        <f>IF(Аффилиации2021!NE65=0,".",Аффилиации2021!NE65*Аффилиации2021!$L65)</f>
        <v>.</v>
      </c>
      <c r="NF65" s="86" t="str">
        <f>IF(Аффилиации2021!NF65=0,".",Аффилиации2021!NF65*Аффилиации2021!$L65)</f>
        <v>.</v>
      </c>
      <c r="NG65" s="86" t="str">
        <f>IF(Аффилиации2021!NG65=0,".",Аффилиации2021!NG65*Аффилиации2021!$L65)</f>
        <v>.</v>
      </c>
      <c r="NH65" s="86" t="str">
        <f>IF(Аффилиации2021!NH65=0,".",Аффилиации2021!NH65*Аффилиации2021!$L65)</f>
        <v>.</v>
      </c>
      <c r="NI65" s="86" t="str">
        <f>IF(Аффилиации2021!NI65=0,".",Аффилиации2021!NI65*Аффилиации2021!$L65)</f>
        <v>.</v>
      </c>
      <c r="NJ65" s="86" t="str">
        <f>IF(Аффилиации2021!NJ65=0,".",Аффилиации2021!NJ65*Аффилиации2021!$L65)</f>
        <v>.</v>
      </c>
      <c r="NK65" s="86" t="str">
        <f>IF(Аффилиации2021!NK65=0,".",Аффилиации2021!NK65*Аффилиации2021!$L65)</f>
        <v>.</v>
      </c>
      <c r="NL65" s="86" t="str">
        <f>IF(Аффилиации2021!NL65=0,".",Аффилиации2021!NL65*Аффилиации2021!$L65)</f>
        <v>.</v>
      </c>
      <c r="NM65" s="86" t="str">
        <f>IF(Аффилиации2021!NM65=0,".",Аффилиации2021!NM65*Аффилиации2021!$L65)</f>
        <v>.</v>
      </c>
    </row>
    <row r="66" spans="1:377" x14ac:dyDescent="0.25">
      <c r="A66" s="84">
        <v>65</v>
      </c>
      <c r="B66" s="89" t="s">
        <v>847</v>
      </c>
      <c r="C66" s="5" t="s">
        <v>845</v>
      </c>
      <c r="D66" s="5" t="s">
        <v>846</v>
      </c>
      <c r="E66" s="5" t="s">
        <v>62</v>
      </c>
      <c r="F66" s="5">
        <v>2021</v>
      </c>
      <c r="G66" s="32" t="s">
        <v>333</v>
      </c>
      <c r="H66" s="5">
        <v>4.2</v>
      </c>
      <c r="I66" s="5">
        <v>30</v>
      </c>
      <c r="K66" s="5">
        <v>7</v>
      </c>
      <c r="L66" s="85">
        <f t="shared" si="1"/>
        <v>18</v>
      </c>
      <c r="P66" s="74" t="str">
        <f>IF(Аффилиации2021!P66=0,".",Аффилиации2021!P66*Аффилиации2021!$L66)</f>
        <v>.</v>
      </c>
      <c r="Q66" s="74" t="str">
        <f>IF(Аффилиации2021!Q66=0,".",Аффилиации2021!Q66*Аффилиации2021!$L66)</f>
        <v>.</v>
      </c>
      <c r="R66" s="74" t="str">
        <f>IF(Аффилиации2021!R66=0,".",Аффилиации2021!R66*Аффилиации2021!$L66)</f>
        <v>.</v>
      </c>
      <c r="S66" s="74" t="str">
        <f>IF(Аффилиации2021!S66=0,".",Аффилиации2021!S66*Аффилиации2021!$L66)</f>
        <v>.</v>
      </c>
      <c r="T66" s="74" t="str">
        <f>IF(Аффилиации2021!T66=0,".",Аффилиации2021!T66*Аффилиации2021!$L66)</f>
        <v>.</v>
      </c>
      <c r="U66" s="74" t="str">
        <f>IF(Аффилиации2021!U66=0,".",Аффилиации2021!U66*Аффилиации2021!$L66)</f>
        <v>.</v>
      </c>
      <c r="V66" s="74" t="str">
        <f>IF(Аффилиации2021!V66=0,".",Аффилиации2021!V66*Аффилиации2021!$L66)</f>
        <v>.</v>
      </c>
      <c r="W66" s="74" t="str">
        <f>IF(Аффилиации2021!W66=0,".",Аффилиации2021!W66*Аффилиации2021!$L66)</f>
        <v>.</v>
      </c>
      <c r="X66" s="74" t="str">
        <f>IF(Аффилиации2021!X66=0,".",Аффилиации2021!X66*Аффилиации2021!$L66)</f>
        <v>.</v>
      </c>
      <c r="Y66" s="74" t="str">
        <f>IF(Аффилиации2021!Y66=0,".",Аффилиации2021!Y66*Аффилиации2021!$L66)</f>
        <v>.</v>
      </c>
      <c r="Z66" s="74" t="str">
        <f>IF(Аффилиации2021!Z66=0,".",Аффилиации2021!Z66*Аффилиации2021!$L66)</f>
        <v>.</v>
      </c>
      <c r="AA66" s="74" t="str">
        <f>IF(Аффилиации2021!AA66=0,".",Аффилиации2021!AA66*Аффилиации2021!$L66)</f>
        <v>.</v>
      </c>
      <c r="AB66" s="74" t="str">
        <f>IF(Аффилиации2021!AB66=0,".",Аффилиации2021!AB66*Аффилиации2021!$L66)</f>
        <v>.</v>
      </c>
      <c r="AC66" s="74" t="str">
        <f>IF(Аффилиации2021!AC66=0,".",Аффилиации2021!AC66*Аффилиации2021!$L66)</f>
        <v>.</v>
      </c>
      <c r="AD66" s="74" t="str">
        <f>IF(Аффилиации2021!AD66=0,".",Аффилиации2021!AD66*Аффилиации2021!$L66)</f>
        <v>.</v>
      </c>
      <c r="AE66" s="74" t="str">
        <f>IF(Аффилиации2021!AE66=0,".",Аффилиации2021!AE66*Аффилиации2021!$L66)</f>
        <v>.</v>
      </c>
      <c r="AF66" s="74" t="str">
        <f>IF(Аффилиации2021!AF66=0,".",Аффилиации2021!AF66*Аффилиации2021!$L66)</f>
        <v>.</v>
      </c>
      <c r="AG66" s="74" t="str">
        <f>IF(Аффилиации2021!AG66=0,".",Аффилиации2021!AG66*Аффилиации2021!$L66)</f>
        <v>.</v>
      </c>
      <c r="AH66" s="74" t="str">
        <f>IF(Аффилиации2021!AH66=0,".",Аффилиации2021!AH66*Аффилиации2021!$L66)</f>
        <v>.</v>
      </c>
      <c r="AI66" s="74" t="str">
        <f>IF(Аффилиации2021!AI66=0,".",Аффилиации2021!AI66*Аффилиации2021!$L66)</f>
        <v>.</v>
      </c>
      <c r="AJ66" s="74" t="str">
        <f>IF(Аффилиации2021!AJ66=0,".",Аффилиации2021!AJ66*Аффилиации2021!$L66)</f>
        <v>.</v>
      </c>
      <c r="AK66" s="74" t="str">
        <f>IF(Аффилиации2021!AK66=0,".",Аффилиации2021!AK66*Аффилиации2021!$L66)</f>
        <v>.</v>
      </c>
      <c r="AL66" s="74" t="str">
        <f>IF(Аффилиации2021!AL66=0,".",Аффилиации2021!AL66*Аффилиации2021!$L66)</f>
        <v>.</v>
      </c>
      <c r="AM66" s="74" t="str">
        <f>IF(Аффилиации2021!AM66=0,".",Аффилиации2021!AM66*Аффилиации2021!$L66)</f>
        <v>.</v>
      </c>
      <c r="AN66" s="74" t="str">
        <f>IF(Аффилиации2021!AN66=0,".",Аффилиации2021!AN66*Аффилиации2021!$L66)</f>
        <v>.</v>
      </c>
      <c r="AO66" s="74" t="str">
        <f>IF(Аффилиации2021!AO66=0,".",Аффилиации2021!AO66*Аффилиации2021!$L66)</f>
        <v>.</v>
      </c>
      <c r="AP66" s="74" t="str">
        <f>IF(Аффилиации2021!AP66=0,".",Аффилиации2021!AP66*Аффилиации2021!$L66)</f>
        <v>.</v>
      </c>
      <c r="AQ66" s="74" t="str">
        <f>IF(Аффилиации2021!AQ66=0,".",Аффилиации2021!AQ66*Аффилиации2021!$L66)</f>
        <v>.</v>
      </c>
      <c r="AR66" s="74" t="str">
        <f>IF(Аффилиации2021!AR66=0,".",Аффилиации2021!AR66*Аффилиации2021!$L66)</f>
        <v>.</v>
      </c>
      <c r="AS66" s="74" t="str">
        <f>IF(Аффилиации2021!AS66=0,".",Аффилиации2021!AS66*Аффилиации2021!$L66)</f>
        <v>.</v>
      </c>
      <c r="AT66" s="74" t="str">
        <f>IF(Аффилиации2021!AT66=0,".",Аффилиации2021!AT66*Аффилиации2021!$L66)</f>
        <v>.</v>
      </c>
      <c r="AU66" s="74" t="str">
        <f>IF(Аффилиации2021!AU66=0,".",Аффилиации2021!AU66*Аффилиации2021!$L66)</f>
        <v>.</v>
      </c>
      <c r="AV66" s="74" t="str">
        <f>IF(Аффилиации2021!AV66=0,".",Аффилиации2021!AV66*Аффилиации2021!$L66)</f>
        <v>.</v>
      </c>
      <c r="AW66" s="74" t="str">
        <f>IF(Аффилиации2021!AW66=0,".",Аффилиации2021!AW66*Аффилиации2021!$L66)</f>
        <v>.</v>
      </c>
      <c r="AX66" s="74" t="str">
        <f>IF(Аффилиации2021!AX66=0,".",Аффилиации2021!AX66*Аффилиации2021!$L66)</f>
        <v>.</v>
      </c>
      <c r="AY66" s="74" t="str">
        <f>IF(Аффилиации2021!AY66=0,".",Аффилиации2021!AY66*Аффилиации2021!$L66)</f>
        <v>.</v>
      </c>
      <c r="AZ66" s="74" t="str">
        <f>IF(Аффилиации2021!AZ66=0,".",Аффилиации2021!AZ66*Аффилиации2021!$L66)</f>
        <v>.</v>
      </c>
      <c r="BA66" s="74" t="str">
        <f>IF(Аффилиации2021!BA66=0,".",Аффилиации2021!BA66*Аффилиации2021!$L66)</f>
        <v>.</v>
      </c>
      <c r="BB66" s="74" t="str">
        <f>IF(Аффилиации2021!BB66=0,".",Аффилиации2021!BB66*Аффилиации2021!$L66)</f>
        <v>.</v>
      </c>
      <c r="BC66" s="74" t="str">
        <f>IF(Аффилиации2021!BC66=0,".",Аффилиации2021!BC66*Аффилиации2021!$L66)</f>
        <v>.</v>
      </c>
      <c r="BD66" s="74" t="str">
        <f>IF(Аффилиации2021!BD66=0,".",Аффилиации2021!BD66*Аффилиации2021!$L66)</f>
        <v>.</v>
      </c>
      <c r="BE66" s="74" t="str">
        <f>IF(Аффилиации2021!BE66=0,".",Аффилиации2021!BE66*Аффилиации2021!$L66)</f>
        <v>.</v>
      </c>
      <c r="BF66" s="74" t="str">
        <f>IF(Аффилиации2021!BF66=0,".",Аффилиации2021!BF66*Аффилиации2021!$L66)</f>
        <v>.</v>
      </c>
      <c r="BG66" s="74" t="str">
        <f>IF(Аффилиации2021!BG66=0,".",Аффилиации2021!BG66*Аффилиации2021!$L66)</f>
        <v>.</v>
      </c>
      <c r="BH66" s="74" t="str">
        <f>IF(Аффилиации2021!BH66=0,".",Аффилиации2021!BH66*Аффилиации2021!$L66)</f>
        <v>.</v>
      </c>
      <c r="BI66" s="74" t="str">
        <f>IF(Аффилиации2021!BI66=0,".",Аффилиации2021!BI66*Аффилиации2021!$L66)</f>
        <v>.</v>
      </c>
      <c r="BJ66" s="74" t="str">
        <f>IF(Аффилиации2021!BJ66=0,".",Аффилиации2021!BJ66*Аффилиации2021!$L66)</f>
        <v>.</v>
      </c>
      <c r="BK66" s="74" t="str">
        <f>IF(Аффилиации2021!BK66=0,".",Аффилиации2021!BK66*Аффилиации2021!$L66)</f>
        <v>.</v>
      </c>
      <c r="BL66" s="74" t="str">
        <f>IF(Аффилиации2021!BL66=0,".",Аффилиации2021!BL66*Аффилиации2021!$L66)</f>
        <v>.</v>
      </c>
      <c r="BM66" s="74" t="str">
        <f>IF(Аффилиации2021!BM66=0,".",Аффилиации2021!BM66*Аффилиации2021!$L66)</f>
        <v>.</v>
      </c>
      <c r="BN66" s="74" t="str">
        <f>IF(Аффилиации2021!BN66=0,".",Аффилиации2021!BN66*Аффилиации2021!$L66)</f>
        <v>.</v>
      </c>
      <c r="BO66" s="74" t="str">
        <f>IF(Аффилиации2021!BO66=0,".",Аффилиации2021!BO66*Аффилиации2021!$L66)</f>
        <v>.</v>
      </c>
      <c r="BP66" s="74" t="str">
        <f>IF(Аффилиации2021!BP66=0,".",Аффилиации2021!BP66*Аффилиации2021!$L66)</f>
        <v>.</v>
      </c>
      <c r="BQ66" s="74" t="str">
        <f>IF(Аффилиации2021!BQ66=0,".",Аффилиации2021!BQ66*Аффилиации2021!$L66)</f>
        <v>.</v>
      </c>
      <c r="BR66" s="74" t="str">
        <f>IF(Аффилиации2021!BR66=0,".",Аффилиации2021!BR66*Аффилиации2021!$L66)</f>
        <v>.</v>
      </c>
      <c r="BS66" s="74" t="str">
        <f>IF(Аффилиации2021!BS66=0,".",Аффилиации2021!BS66*Аффилиации2021!$L66)</f>
        <v>.</v>
      </c>
      <c r="BT66" s="74" t="str">
        <f>IF(Аффилиации2021!BT66=0,".",Аффилиации2021!BT66*Аффилиации2021!$L66)</f>
        <v>.</v>
      </c>
      <c r="BU66" s="74" t="str">
        <f>IF(Аффилиации2021!BU66=0,".",Аффилиации2021!BU66*Аффилиации2021!$L66)</f>
        <v>.</v>
      </c>
      <c r="BV66" s="74" t="str">
        <f>IF(Аффилиации2021!BV66=0,".",Аффилиации2021!BV66*Аффилиации2021!$L66)</f>
        <v>.</v>
      </c>
      <c r="BW66" s="74" t="str">
        <f>IF(Аффилиации2021!BW66=0,".",Аффилиации2021!BW66*Аффилиации2021!$L66)</f>
        <v>.</v>
      </c>
      <c r="BX66" s="74" t="str">
        <f>IF(Аффилиации2021!BX66=0,".",Аффилиации2021!BX66*Аффилиации2021!$L66)</f>
        <v>.</v>
      </c>
      <c r="BY66" s="74" t="str">
        <f>IF(Аффилиации2021!BY66=0,".",Аффилиации2021!BY66*Аффилиации2021!$L66)</f>
        <v>.</v>
      </c>
      <c r="BZ66" s="74" t="str">
        <f>IF(Аффилиации2021!BZ66=0,".",Аффилиации2021!BZ66*Аффилиации2021!$L66)</f>
        <v>.</v>
      </c>
      <c r="CA66" s="74" t="str">
        <f>IF(Аффилиации2021!CA66=0,".",Аффилиации2021!CA66*Аффилиации2021!$L66)</f>
        <v>.</v>
      </c>
      <c r="CB66" s="74" t="str">
        <f>IF(Аффилиации2021!CB66=0,".",Аффилиации2021!CB66*Аффилиации2021!$L66)</f>
        <v>.</v>
      </c>
      <c r="CC66" s="74" t="str">
        <f>IF(Аффилиации2021!CC66=0,".",Аффилиации2021!CC66*Аффилиации2021!$L66)</f>
        <v>.</v>
      </c>
      <c r="CD66" s="74" t="str">
        <f>IF(Аффилиации2021!CD66=0,".",Аффилиации2021!CD66*Аффилиации2021!$L66)</f>
        <v>.</v>
      </c>
      <c r="CE66" s="74" t="str">
        <f>IF(Аффилиации2021!CE66=0,".",Аффилиации2021!CE66*Аффилиации2021!$L66)</f>
        <v>.</v>
      </c>
      <c r="CF66" s="74" t="str">
        <f>IF(Аффилиации2021!CF66=0,".",Аффилиации2021!CF66*Аффилиации2021!$L66)</f>
        <v>.</v>
      </c>
      <c r="CG66" s="74" t="str">
        <f>IF(Аффилиации2021!CG66=0,".",Аффилиации2021!CG66*Аффилиации2021!$L66)</f>
        <v>.</v>
      </c>
      <c r="CH66" s="74" t="str">
        <f>IF(Аффилиации2021!CH66=0,".",Аффилиации2021!CH66*Аффилиации2021!$L66)</f>
        <v>.</v>
      </c>
      <c r="CI66" s="74" t="str">
        <f>IF(Аффилиации2021!CI66=0,".",Аффилиации2021!CI66*Аффилиации2021!$L66)</f>
        <v>.</v>
      </c>
      <c r="CJ66" s="74" t="str">
        <f>IF(Аффилиации2021!CJ66=0,".",Аффилиации2021!CJ66*Аффилиации2021!$L66)</f>
        <v>.</v>
      </c>
      <c r="CK66" s="74" t="str">
        <f>IF(Аффилиации2021!CK66=0,".",Аффилиации2021!CK66*Аффилиации2021!$L66)</f>
        <v>.</v>
      </c>
      <c r="CL66" s="74" t="str">
        <f>IF(Аффилиации2021!CL66=0,".",Аффилиации2021!CL66*Аффилиации2021!$L66)</f>
        <v>.</v>
      </c>
      <c r="CM66" s="74" t="str">
        <f>IF(Аффилиации2021!CM66=0,".",Аффилиации2021!CM66*Аффилиации2021!$L66)</f>
        <v>.</v>
      </c>
      <c r="CN66" s="74" t="str">
        <f>IF(Аффилиации2021!CN66=0,".",Аффилиации2021!CN66*Аффилиации2021!$L66)</f>
        <v>.</v>
      </c>
      <c r="CO66" s="74" t="str">
        <f>IF(Аффилиации2021!CO66=0,".",Аффилиации2021!CO66*Аффилиации2021!$L66)</f>
        <v>.</v>
      </c>
      <c r="CP66" s="74" t="str">
        <f>IF(Аффилиации2021!CP66=0,".",Аффилиации2021!CP66*Аффилиации2021!$L66)</f>
        <v>.</v>
      </c>
      <c r="CQ66" s="74" t="str">
        <f>IF(Аффилиации2021!CQ66=0,".",Аффилиации2021!CQ66*Аффилиации2021!$L66)</f>
        <v>.</v>
      </c>
      <c r="CR66" s="74" t="str">
        <f>IF(Аффилиации2021!CR66=0,".",Аффилиации2021!CR66*Аффилиации2021!$L66)</f>
        <v>.</v>
      </c>
      <c r="CS66" s="74" t="str">
        <f>IF(Аффилиации2021!CS66=0,".",Аффилиации2021!CS66*Аффилиации2021!$L66)</f>
        <v>.</v>
      </c>
      <c r="CT66" s="74" t="str">
        <f>IF(Аффилиации2021!CT66=0,".",Аффилиации2021!CT66*Аффилиации2021!$L66)</f>
        <v>.</v>
      </c>
      <c r="CU66" s="74" t="str">
        <f>IF(Аффилиации2021!CU66=0,".",Аффилиации2021!CU66*Аффилиации2021!$L66)</f>
        <v>.</v>
      </c>
      <c r="CV66" s="74" t="str">
        <f>IF(Аффилиации2021!CV66=0,".",Аффилиации2021!CV66*Аффилиации2021!$L66)</f>
        <v>.</v>
      </c>
      <c r="CW66" s="74" t="str">
        <f>IF(Аффилиации2021!CW66=0,".",Аффилиации2021!CW66*Аффилиации2021!$L66)</f>
        <v>.</v>
      </c>
      <c r="CX66" s="74" t="str">
        <f>IF(Аффилиации2021!CX66=0,".",Аффилиации2021!CX66*Аффилиации2021!$L66)</f>
        <v>.</v>
      </c>
      <c r="CY66" s="74" t="str">
        <f>IF(Аффилиации2021!CY66=0,".",Аффилиации2021!CY66*Аффилиации2021!$L66)</f>
        <v>.</v>
      </c>
      <c r="CZ66" s="74" t="str">
        <f>IF(Аффилиации2021!CZ66=0,".",Аффилиации2021!CZ66*Аффилиации2021!$L66)</f>
        <v>.</v>
      </c>
      <c r="DA66" s="74" t="str">
        <f>IF(Аффилиации2021!DA66=0,".",Аффилиации2021!DA66*Аффилиации2021!$L66)</f>
        <v>.</v>
      </c>
      <c r="DB66" s="74" t="str">
        <f>IF(Аффилиации2021!DB66=0,".",Аффилиации2021!DB66*Аффилиации2021!$L66)</f>
        <v>.</v>
      </c>
      <c r="DC66" s="74" t="str">
        <f>IF(Аффилиации2021!DC66=0,".",Аффилиации2021!DC66*Аффилиации2021!$L66)</f>
        <v>.</v>
      </c>
      <c r="DD66" s="74" t="str">
        <f>IF(Аффилиации2021!DD66=0,".",Аффилиации2021!DD66*Аффилиации2021!$L66)</f>
        <v>.</v>
      </c>
      <c r="DE66" s="74" t="str">
        <f>IF(Аффилиации2021!DE66=0,".",Аффилиации2021!DE66*Аффилиации2021!$L66)</f>
        <v>.</v>
      </c>
      <c r="DF66" s="74" t="str">
        <f>IF(Аффилиации2021!DF66=0,".",Аффилиации2021!DF66*Аффилиации2021!$L66)</f>
        <v>.</v>
      </c>
      <c r="DG66" s="74" t="str">
        <f>IF(Аффилиации2021!DG66=0,".",Аффилиации2021!DG66*Аффилиации2021!$L66)</f>
        <v>.</v>
      </c>
      <c r="DH66" s="74" t="str">
        <f>IF(Аффилиации2021!DH66=0,".",Аффилиации2021!DH66*Аффилиации2021!$L66)</f>
        <v>.</v>
      </c>
      <c r="DI66" s="74" t="str">
        <f>IF(Аффилиации2021!DI66=0,".",Аффилиации2021!DI66*Аффилиации2021!$L66)</f>
        <v>.</v>
      </c>
      <c r="DJ66" s="74" t="str">
        <f>IF(Аффилиации2021!DJ66=0,".",Аффилиации2021!DJ66*Аффилиации2021!$L66)</f>
        <v>.</v>
      </c>
      <c r="DK66" s="74" t="str">
        <f>IF(Аффилиации2021!DK66=0,".",Аффилиации2021!DK66*Аффилиации2021!$L66)</f>
        <v>.</v>
      </c>
      <c r="DL66" s="74" t="str">
        <f>IF(Аффилиации2021!DL66=0,".",Аффилиации2021!DL66*Аффилиации2021!$L66)</f>
        <v>.</v>
      </c>
      <c r="DM66" s="74" t="str">
        <f>IF(Аффилиации2021!DM66=0,".",Аффилиации2021!DM66*Аффилиации2021!$L66)</f>
        <v>.</v>
      </c>
      <c r="DN66" s="74" t="str">
        <f>IF(Аффилиации2021!DN66=0,".",Аффилиации2021!DN66*Аффилиации2021!$L66)</f>
        <v>.</v>
      </c>
      <c r="DO66" s="74" t="str">
        <f>IF(Аффилиации2021!DO66=0,".",Аффилиации2021!DO66*Аффилиации2021!$L66)</f>
        <v>.</v>
      </c>
      <c r="DP66" s="74" t="str">
        <f>IF(Аффилиации2021!DP66=0,".",Аффилиации2021!DP66*Аффилиации2021!$L66)</f>
        <v>.</v>
      </c>
      <c r="DQ66" s="74" t="str">
        <f>IF(Аффилиации2021!DQ66=0,".",Аффилиации2021!DQ66*Аффилиации2021!$L66)</f>
        <v>.</v>
      </c>
      <c r="DR66" s="74" t="str">
        <f>IF(Аффилиации2021!DR66=0,".",Аффилиации2021!DR66*Аффилиации2021!$L66)</f>
        <v>.</v>
      </c>
      <c r="DS66" s="74" t="str">
        <f>IF(Аффилиации2021!DS66=0,".",Аффилиации2021!DS66*Аффилиации2021!$L66)</f>
        <v>.</v>
      </c>
      <c r="DT66" s="74" t="str">
        <f>IF(Аффилиации2021!DT66=0,".",Аффилиации2021!DT66*Аффилиации2021!$L66)</f>
        <v>.</v>
      </c>
      <c r="DU66" s="74" t="str">
        <f>IF(Аффилиации2021!DU66=0,".",Аффилиации2021!DU66*Аффилиации2021!$L66)</f>
        <v>.</v>
      </c>
      <c r="DV66" s="74" t="str">
        <f>IF(Аффилиации2021!DV66=0,".",Аффилиации2021!DV66*Аффилиации2021!$L66)</f>
        <v>.</v>
      </c>
      <c r="DW66" s="74" t="str">
        <f>IF(Аффилиации2021!DW66=0,".",Аффилиации2021!DW66*Аффилиации2021!$L66)</f>
        <v>.</v>
      </c>
      <c r="DX66" s="74" t="str">
        <f>IF(Аффилиации2021!DX66=0,".",Аффилиации2021!DX66*Аффилиации2021!$L66)</f>
        <v>.</v>
      </c>
      <c r="DY66" s="74" t="str">
        <f>IF(Аффилиации2021!DY66=0,".",Аффилиации2021!DY66*Аффилиации2021!$L66)</f>
        <v>.</v>
      </c>
      <c r="DZ66" s="74" t="str">
        <f>IF(Аффилиации2021!DZ66=0,".",Аффилиации2021!DZ66*Аффилиации2021!$L66)</f>
        <v>.</v>
      </c>
      <c r="EA66" s="74" t="str">
        <f>IF(Аффилиации2021!EA66=0,".",Аффилиации2021!EA66*Аффилиации2021!$L66)</f>
        <v>.</v>
      </c>
      <c r="EB66" s="74" t="str">
        <f>IF(Аффилиации2021!EB66=0,".",Аффилиации2021!EB66*Аффилиации2021!$L66)</f>
        <v>.</v>
      </c>
      <c r="EC66" s="74" t="str">
        <f>IF(Аффилиации2021!EC66=0,".",Аффилиации2021!EC66*Аффилиации2021!$L66)</f>
        <v>.</v>
      </c>
      <c r="ED66" s="74" t="str">
        <f>IF(Аффилиации2021!ED66=0,".",Аффилиации2021!ED66*Аффилиации2021!$L66)</f>
        <v>.</v>
      </c>
      <c r="EE66" s="74" t="str">
        <f>IF(Аффилиации2021!EE66=0,".",Аффилиации2021!EE66*Аффилиации2021!$L66)</f>
        <v>.</v>
      </c>
      <c r="EF66" s="74" t="str">
        <f>IF(Аффилиации2021!EF66=0,".",Аффилиации2021!EF66*Аффилиации2021!$L66)</f>
        <v>.</v>
      </c>
      <c r="EG66" s="74" t="str">
        <f>IF(Аффилиации2021!EG66=0,".",Аффилиации2021!EG66*Аффилиации2021!$L66)</f>
        <v>.</v>
      </c>
      <c r="EH66" s="74" t="str">
        <f>IF(Аффилиации2021!EH66=0,".",Аффилиации2021!EH66*Аффилиации2021!$L66)</f>
        <v>.</v>
      </c>
      <c r="EI66" s="74" t="str">
        <f>IF(Аффилиации2021!EI66=0,".",Аффилиации2021!EI66*Аффилиации2021!$L66)</f>
        <v>.</v>
      </c>
      <c r="EJ66" s="74" t="str">
        <f>IF(Аффилиации2021!EJ66=0,".",Аффилиации2021!EJ66*Аффилиации2021!$L66)</f>
        <v>.</v>
      </c>
      <c r="EK66" s="74" t="str">
        <f>IF(Аффилиации2021!EK66=0,".",Аффилиации2021!EK66*Аффилиации2021!$L66)</f>
        <v>.</v>
      </c>
      <c r="EL66" s="74" t="str">
        <f>IF(Аффилиации2021!EL66=0,".",Аффилиации2021!EL66*Аффилиации2021!$L66)</f>
        <v>.</v>
      </c>
      <c r="EM66" s="74" t="str">
        <f>IF(Аффилиации2021!EM66=0,".",Аффилиации2021!EM66*Аффилиации2021!$L66)</f>
        <v>.</v>
      </c>
      <c r="EN66" s="74" t="str">
        <f>IF(Аффилиации2021!EN66=0,".",Аффилиации2021!EN66*Аффилиации2021!$L66)</f>
        <v>.</v>
      </c>
      <c r="EO66" s="74" t="str">
        <f>IF(Аффилиации2021!EO66=0,".",Аффилиации2021!EO66*Аффилиации2021!$L66)</f>
        <v>.</v>
      </c>
      <c r="EP66" s="74" t="str">
        <f>IF(Аффилиации2021!EP66=0,".",Аффилиации2021!EP66*Аффилиации2021!$L66)</f>
        <v>.</v>
      </c>
      <c r="EQ66" s="74" t="str">
        <f>IF(Аффилиации2021!EQ66=0,".",Аффилиации2021!EQ66*Аффилиации2021!$L66)</f>
        <v>.</v>
      </c>
      <c r="ER66" s="74" t="str">
        <f>IF(Аффилиации2021!ER66=0,".",Аффилиации2021!ER66*Аффилиации2021!$L66)</f>
        <v>.</v>
      </c>
      <c r="ES66" s="74" t="str">
        <f>IF(Аффилиации2021!ES66=0,".",Аффилиации2021!ES66*Аффилиации2021!$L66)</f>
        <v>.</v>
      </c>
      <c r="ET66" s="74" t="str">
        <f>IF(Аффилиации2021!ET66=0,".",Аффилиации2021!ET66*Аффилиации2021!$L66)</f>
        <v>.</v>
      </c>
      <c r="EU66" s="74" t="str">
        <f>IF(Аффилиации2021!EU66=0,".",Аффилиации2021!EU66*Аффилиации2021!$L66)</f>
        <v>.</v>
      </c>
      <c r="EV66" s="74" t="str">
        <f>IF(Аффилиации2021!EV66=0,".",Аффилиации2021!EV66*Аффилиации2021!$L66)</f>
        <v>.</v>
      </c>
      <c r="EW66" s="74" t="str">
        <f>IF(Аффилиации2021!EW66=0,".",Аффилиации2021!EW66*Аффилиации2021!$L66)</f>
        <v>.</v>
      </c>
      <c r="EX66" s="74" t="str">
        <f>IF(Аффилиации2021!EX66=0,".",Аффилиации2021!EX66*Аффилиации2021!$L66)</f>
        <v>.</v>
      </c>
      <c r="EY66" s="74" t="str">
        <f>IF(Аффилиации2021!EY66=0,".",Аффилиации2021!EY66*Аффилиации2021!$L66)</f>
        <v>.</v>
      </c>
      <c r="EZ66" s="74" t="str">
        <f>IF(Аффилиации2021!EZ66=0,".",Аффилиации2021!EZ66*Аффилиации2021!$L66)</f>
        <v>.</v>
      </c>
      <c r="FA66" s="74" t="str">
        <f>IF(Аффилиации2021!FA66=0,".",Аффилиации2021!FA66*Аффилиации2021!$L66)</f>
        <v>.</v>
      </c>
      <c r="FB66" s="74" t="str">
        <f>IF(Аффилиации2021!FB66=0,".",Аффилиации2021!FB66*Аффилиации2021!$L66)</f>
        <v>.</v>
      </c>
      <c r="FC66" s="74" t="str">
        <f>IF(Аффилиации2021!FC66=0,".",Аффилиации2021!FC66*Аффилиации2021!$L66)</f>
        <v>.</v>
      </c>
      <c r="FD66" s="74" t="str">
        <f>IF(Аффилиации2021!FD66=0,".",Аффилиации2021!FD66*Аффилиации2021!$L66)</f>
        <v>.</v>
      </c>
      <c r="FE66" s="74" t="str">
        <f>IF(Аффилиации2021!FE66=0,".",Аффилиации2021!FE66*Аффилиации2021!$L66)</f>
        <v>.</v>
      </c>
      <c r="FF66" s="74" t="str">
        <f>IF(Аффилиации2021!FF66=0,".",Аффилиации2021!FF66*Аффилиации2021!$L66)</f>
        <v>.</v>
      </c>
      <c r="FG66" s="74" t="str">
        <f>IF(Аффилиации2021!FG66=0,".",Аффилиации2021!FG66*Аффилиации2021!$L66)</f>
        <v>.</v>
      </c>
      <c r="FH66" s="74" t="str">
        <f>IF(Аффилиации2021!FH66=0,".",Аффилиации2021!FH66*Аффилиации2021!$L66)</f>
        <v>.</v>
      </c>
      <c r="FI66" s="74" t="str">
        <f>IF(Аффилиации2021!FI66=0,".",Аффилиации2021!FI66*Аффилиации2021!$L66)</f>
        <v>.</v>
      </c>
      <c r="FJ66" s="74" t="str">
        <f>IF(Аффилиации2021!FJ66=0,".",Аффилиации2021!FJ66*Аффилиации2021!$L66)</f>
        <v>.</v>
      </c>
      <c r="FK66" s="74" t="str">
        <f>IF(Аффилиации2021!FK66=0,".",Аффилиации2021!FK66*Аффилиации2021!$L66)</f>
        <v>.</v>
      </c>
      <c r="FL66" s="74" t="str">
        <f>IF(Аффилиации2021!FL66=0,".",Аффилиации2021!FL66*Аффилиации2021!$L66)</f>
        <v>.</v>
      </c>
      <c r="FM66" s="74" t="str">
        <f>IF(Аффилиации2021!FM66=0,".",Аффилиации2021!FM66*Аффилиации2021!$L66)</f>
        <v>.</v>
      </c>
      <c r="FN66" s="74" t="str">
        <f>IF(Аффилиации2021!FN66=0,".",Аффилиации2021!FN66*Аффилиации2021!$L66)</f>
        <v>.</v>
      </c>
      <c r="FO66" s="74" t="str">
        <f>IF(Аффилиации2021!FO66=0,".",Аффилиации2021!FO66*Аффилиации2021!$L66)</f>
        <v>.</v>
      </c>
      <c r="FP66" s="74" t="str">
        <f>IF(Аффилиации2021!FP66=0,".",Аффилиации2021!FP66*Аффилиации2021!$L66)</f>
        <v>.</v>
      </c>
      <c r="FQ66" s="74" t="str">
        <f>IF(Аффилиации2021!FQ66=0,".",Аффилиации2021!FQ66*Аффилиации2021!$L66)</f>
        <v>.</v>
      </c>
      <c r="FR66" s="74" t="str">
        <f>IF(Аффилиации2021!FR66=0,".",Аффилиации2021!FR66*Аффилиации2021!$L66)</f>
        <v>.</v>
      </c>
      <c r="FS66" s="74" t="str">
        <f>IF(Аффилиации2021!FS66=0,".",Аффилиации2021!FS66*Аффилиации2021!$L66)</f>
        <v>.</v>
      </c>
      <c r="FT66" s="74" t="str">
        <f>IF(Аффилиации2021!FT66=0,".",Аффилиации2021!FT66*Аффилиации2021!$L66)</f>
        <v>.</v>
      </c>
      <c r="FU66" s="74" t="str">
        <f>IF(Аффилиации2021!FU66=0,".",Аффилиации2021!FU66*Аффилиации2021!$L66)</f>
        <v>.</v>
      </c>
      <c r="FV66" s="74" t="str">
        <f>IF(Аффилиации2021!FV66=0,".",Аффилиации2021!FV66*Аффилиации2021!$L66)</f>
        <v>.</v>
      </c>
      <c r="FW66" s="74" t="str">
        <f>IF(Аффилиации2021!FW66=0,".",Аффилиации2021!FW66*Аффилиации2021!$L66)</f>
        <v>.</v>
      </c>
      <c r="FX66" s="74" t="str">
        <f>IF(Аффилиации2021!FX66=0,".",Аффилиации2021!FX66*Аффилиации2021!$L66)</f>
        <v>.</v>
      </c>
      <c r="FY66" s="74" t="str">
        <f>IF(Аффилиации2021!FY66=0,".",Аффилиации2021!FY66*Аффилиации2021!$L66)</f>
        <v>.</v>
      </c>
      <c r="FZ66" s="74" t="str">
        <f>IF(Аффилиации2021!FZ66=0,".",Аффилиации2021!FZ66*Аффилиации2021!$L66)</f>
        <v>.</v>
      </c>
      <c r="GA66" s="74" t="str">
        <f>IF(Аффилиации2021!GA66=0,".",Аффилиации2021!GA66*Аффилиации2021!$L66)</f>
        <v>.</v>
      </c>
      <c r="GB66" s="74" t="str">
        <f>IF(Аффилиации2021!GB66=0,".",Аффилиации2021!GB66*Аффилиации2021!$L66)</f>
        <v>.</v>
      </c>
      <c r="GC66" s="74" t="str">
        <f>IF(Аффилиации2021!GC66=0,".",Аффилиации2021!GC66*Аффилиации2021!$L66)</f>
        <v>.</v>
      </c>
      <c r="GD66" s="74" t="str">
        <f>IF(Аффилиации2021!GD66=0,".",Аффилиации2021!GD66*Аффилиации2021!$L66)</f>
        <v>.</v>
      </c>
      <c r="GE66" s="74" t="str">
        <f>IF(Аффилиации2021!GE66=0,".",Аффилиации2021!GE66*Аффилиации2021!$L66)</f>
        <v>.</v>
      </c>
      <c r="GF66" s="74" t="str">
        <f>IF(Аффилиации2021!GF66=0,".",Аффилиации2021!GF66*Аффилиации2021!$L66)</f>
        <v>.</v>
      </c>
      <c r="GG66" s="74" t="str">
        <f>IF(Аффилиации2021!GG66=0,".",Аффилиации2021!GG66*Аффилиации2021!$L66)</f>
        <v>.</v>
      </c>
      <c r="GH66" s="74" t="str">
        <f>IF(Аффилиации2021!GH66=0,".",Аффилиации2021!GH66*Аффилиации2021!$L66)</f>
        <v>.</v>
      </c>
      <c r="GI66" s="74" t="str">
        <f>IF(Аффилиации2021!GI66=0,".",Аффилиации2021!GI66*Аффилиации2021!$L66)</f>
        <v>.</v>
      </c>
      <c r="GJ66" s="74" t="str">
        <f>IF(Аффилиации2021!GJ66=0,".",Аффилиации2021!GJ66*Аффилиации2021!$L66)</f>
        <v>.</v>
      </c>
      <c r="GK66" s="74" t="str">
        <f>IF(Аффилиации2021!GK66=0,".",Аффилиации2021!GK66*Аффилиации2021!$L66)</f>
        <v>.</v>
      </c>
      <c r="GL66" s="74" t="str">
        <f>IF(Аффилиации2021!GL66=0,".",Аффилиации2021!GL66*Аффилиации2021!$L66)</f>
        <v>.</v>
      </c>
      <c r="GM66" s="74" t="str">
        <f>IF(Аффилиации2021!GM66=0,".",Аффилиации2021!GM66*Аффилиации2021!$L66)</f>
        <v>.</v>
      </c>
      <c r="GN66" s="74" t="str">
        <f>IF(Аффилиации2021!GN66=0,".",Аффилиации2021!GN66*Аффилиации2021!$L66)</f>
        <v>.</v>
      </c>
      <c r="GO66" s="74" t="str">
        <f>IF(Аффилиации2021!GO66=0,".",Аффилиации2021!GO66*Аффилиации2021!$L66)</f>
        <v>.</v>
      </c>
      <c r="GP66" s="74" t="str">
        <f>IF(Аффилиации2021!GP66=0,".",Аффилиации2021!GP66*Аффилиации2021!$L66)</f>
        <v>.</v>
      </c>
      <c r="GQ66" s="74" t="str">
        <f>IF(Аффилиации2021!GQ66=0,".",Аффилиации2021!GQ66*Аффилиации2021!$L66)</f>
        <v>.</v>
      </c>
      <c r="GR66" s="74" t="str">
        <f>IF(Аффилиации2021!GR66=0,".",Аффилиации2021!GR66*Аффилиации2021!$L66)</f>
        <v>.</v>
      </c>
      <c r="GS66" s="74" t="str">
        <f>IF(Аффилиации2021!GS66=0,".",Аффилиации2021!GS66*Аффилиации2021!$L66)</f>
        <v>.</v>
      </c>
      <c r="GT66" s="74" t="str">
        <f>IF(Аффилиации2021!GT66=0,".",Аффилиации2021!GT66*Аффилиации2021!$L66)</f>
        <v>.</v>
      </c>
      <c r="GU66" s="74" t="str">
        <f>IF(Аффилиации2021!GU66=0,".",Аффилиации2021!GU66*Аффилиации2021!$L66)</f>
        <v>.</v>
      </c>
      <c r="GV66" s="74" t="str">
        <f>IF(Аффилиации2021!GV66=0,".",Аффилиации2021!GV66*Аффилиации2021!$L66)</f>
        <v>.</v>
      </c>
      <c r="GW66" s="74" t="str">
        <f>IF(Аффилиации2021!GW66=0,".",Аффилиации2021!GW66*Аффилиации2021!$L66)</f>
        <v>.</v>
      </c>
      <c r="GX66" s="74" t="str">
        <f>IF(Аффилиации2021!GX66=0,".",Аффилиации2021!GX66*Аффилиации2021!$L66)</f>
        <v>.</v>
      </c>
      <c r="GY66" s="74" t="str">
        <f>IF(Аффилиации2021!GY66=0,".",Аффилиации2021!GY66*Аффилиации2021!$L66)</f>
        <v>.</v>
      </c>
      <c r="GZ66" s="74" t="str">
        <f>IF(Аффилиации2021!GZ66=0,".",Аффилиации2021!GZ66*Аффилиации2021!$L66)</f>
        <v>.</v>
      </c>
      <c r="HA66" s="74" t="str">
        <f>IF(Аффилиации2021!HA66=0,".",Аффилиации2021!HA66*Аффилиации2021!$L66)</f>
        <v>.</v>
      </c>
      <c r="HB66" s="74" t="str">
        <f>IF(Аффилиации2021!HB66=0,".",Аффилиации2021!HB66*Аффилиации2021!$L66)</f>
        <v>.</v>
      </c>
      <c r="HC66" s="74" t="str">
        <f>IF(Аффилиации2021!HC66=0,".",Аффилиации2021!HC66*Аффилиации2021!$L66)</f>
        <v>.</v>
      </c>
      <c r="HD66" s="74" t="str">
        <f>IF(Аффилиации2021!HD66=0,".",Аффилиации2021!HD66*Аффилиации2021!$L66)</f>
        <v>.</v>
      </c>
      <c r="HE66" s="74" t="str">
        <f>IF(Аффилиации2021!HE66=0,".",Аффилиации2021!HE66*Аффилиации2021!$L66)</f>
        <v>.</v>
      </c>
      <c r="HF66" s="74" t="str">
        <f>IF(Аффилиации2021!HF66=0,".",Аффилиации2021!HF66*Аффилиации2021!$L66)</f>
        <v>.</v>
      </c>
      <c r="HG66" s="74" t="str">
        <f>IF(Аффилиации2021!HG66=0,".",Аффилиации2021!HG66*Аффилиации2021!$L66)</f>
        <v>.</v>
      </c>
      <c r="HH66" s="74" t="str">
        <f>IF(Аффилиации2021!HH66=0,".",Аффилиации2021!HH66*Аффилиации2021!$L66)</f>
        <v>.</v>
      </c>
      <c r="HI66" s="74" t="str">
        <f>IF(Аффилиации2021!HI66=0,".",Аффилиации2021!HI66*Аффилиации2021!$L66)</f>
        <v>.</v>
      </c>
      <c r="HJ66" s="74" t="str">
        <f>IF(Аффилиации2021!HJ66=0,".",Аффилиации2021!HJ66*Аффилиации2021!$L66)</f>
        <v>.</v>
      </c>
      <c r="HK66" s="74" t="str">
        <f>IF(Аффилиации2021!HK66=0,".",Аффилиации2021!HK66*Аффилиации2021!$L66)</f>
        <v>.</v>
      </c>
      <c r="HL66" s="74" t="str">
        <f>IF(Аффилиации2021!HL66=0,".",Аффилиации2021!HL66*Аффилиации2021!$L66)</f>
        <v>.</v>
      </c>
      <c r="HM66" s="74" t="str">
        <f>IF(Аффилиации2021!HM66=0,".",Аффилиации2021!HM66*Аффилиации2021!$L66)</f>
        <v>.</v>
      </c>
      <c r="HN66" s="74" t="str">
        <f>IF(Аффилиации2021!HN66=0,".",Аффилиации2021!HN66*Аффилиации2021!$L66)</f>
        <v>.</v>
      </c>
      <c r="HO66" s="74" t="str">
        <f>IF(Аффилиации2021!HO66=0,".",Аффилиации2021!HO66*Аффилиации2021!$L66)</f>
        <v>.</v>
      </c>
      <c r="HP66" s="74" t="str">
        <f>IF(Аффилиации2021!HP66=0,".",Аффилиации2021!HP66*Аффилиации2021!$L66)</f>
        <v>.</v>
      </c>
      <c r="HQ66" s="74" t="str">
        <f>IF(Аффилиации2021!HQ66=0,".",Аффилиации2021!HQ66*Аффилиации2021!$L66)</f>
        <v>.</v>
      </c>
      <c r="HR66" s="74" t="str">
        <f>IF(Аффилиации2021!HR66=0,".",Аффилиации2021!HR66*Аффилиации2021!$L66)</f>
        <v>.</v>
      </c>
      <c r="HS66" s="74" t="str">
        <f>IF(Аффилиации2021!HS66=0,".",Аффилиации2021!HS66*Аффилиации2021!$L66)</f>
        <v>.</v>
      </c>
      <c r="HT66" s="74" t="str">
        <f>IF(Аффилиации2021!HT66=0,".",Аффилиации2021!HT66*Аффилиации2021!$L66)</f>
        <v>.</v>
      </c>
      <c r="HU66" s="74" t="str">
        <f>IF(Аффилиации2021!HU66=0,".",Аффилиации2021!HU66*Аффилиации2021!$L66)</f>
        <v>.</v>
      </c>
      <c r="HV66" s="74" t="str">
        <f>IF(Аффилиации2021!HV66=0,".",Аффилиации2021!HV66*Аффилиации2021!$L66)</f>
        <v>.</v>
      </c>
      <c r="HW66" s="74" t="str">
        <f>IF(Аффилиации2021!HW66=0,".",Аффилиации2021!HW66*Аффилиации2021!$L66)</f>
        <v>.</v>
      </c>
      <c r="HX66" s="74" t="str">
        <f>IF(Аффилиации2021!HX66=0,".",Аффилиации2021!HX66*Аффилиации2021!$L66)</f>
        <v>.</v>
      </c>
      <c r="HY66" s="74" t="str">
        <f>IF(Аффилиации2021!HY66=0,".",Аффилиации2021!HY66*Аффилиации2021!$L66)</f>
        <v>.</v>
      </c>
      <c r="HZ66" s="74" t="str">
        <f>IF(Аффилиации2021!HZ66=0,".",Аффилиации2021!HZ66*Аффилиации2021!$L66)</f>
        <v>.</v>
      </c>
      <c r="IA66" s="74" t="str">
        <f>IF(Аффилиации2021!IA66=0,".",Аффилиации2021!IA66*Аффилиации2021!$L66)</f>
        <v>.</v>
      </c>
      <c r="IB66" s="74" t="str">
        <f>IF(Аффилиации2021!IB66=0,".",Аффилиации2021!IB66*Аффилиации2021!$L66)</f>
        <v>.</v>
      </c>
      <c r="IC66" s="74" t="str">
        <f>IF(Аффилиации2021!IC66=0,".",Аффилиации2021!IC66*Аффилиации2021!$L66)</f>
        <v>.</v>
      </c>
      <c r="ID66" s="74" t="str">
        <f>IF(Аффилиации2021!ID66=0,".",Аффилиации2021!ID66*Аффилиации2021!$L66)</f>
        <v>.</v>
      </c>
      <c r="IE66" s="74">
        <f>IF(Аффилиации2021!IE66=0,".",Аффилиации2021!IE66*Аффилиации2021!$L66)</f>
        <v>16.2</v>
      </c>
      <c r="IF66" s="74" t="str">
        <f>IF(Аффилиации2021!IF66=0,".",Аффилиации2021!IF66*Аффилиации2021!$L66)</f>
        <v>.</v>
      </c>
      <c r="IG66" s="74" t="str">
        <f>IF(Аффилиации2021!IG66=0,".",Аффилиации2021!IG66*Аффилиации2021!$L66)</f>
        <v>.</v>
      </c>
      <c r="IH66" s="74" t="str">
        <f>IF(Аффилиации2021!IH66=0,".",Аффилиации2021!IH66*Аффилиации2021!$L66)</f>
        <v>.</v>
      </c>
      <c r="II66" s="74" t="str">
        <f>IF(Аффилиации2021!II66=0,".",Аффилиации2021!II66*Аффилиации2021!$L66)</f>
        <v>.</v>
      </c>
      <c r="IJ66" s="74" t="str">
        <f>IF(Аффилиации2021!IJ66=0,".",Аффилиации2021!IJ66*Аффилиации2021!$L66)</f>
        <v>.</v>
      </c>
      <c r="IK66" s="74" t="str">
        <f>IF(Аффилиации2021!IK66=0,".",Аффилиации2021!IK66*Аффилиации2021!$L66)</f>
        <v>.</v>
      </c>
      <c r="IL66" s="74" t="str">
        <f>IF(Аффилиации2021!IL66=0,".",Аффилиации2021!IL66*Аффилиации2021!$L66)</f>
        <v>.</v>
      </c>
      <c r="IM66" s="74" t="str">
        <f>IF(Аффилиации2021!IM66=0,".",Аффилиации2021!IM66*Аффилиации2021!$L66)</f>
        <v>.</v>
      </c>
      <c r="IN66" s="74" t="str">
        <f>IF(Аффилиации2021!IN66=0,".",Аффилиации2021!IN66*Аффилиации2021!$L66)</f>
        <v>.</v>
      </c>
      <c r="IO66" s="74" t="str">
        <f>IF(Аффилиации2021!IO66=0,".",Аффилиации2021!IO66*Аффилиации2021!$L66)</f>
        <v>.</v>
      </c>
      <c r="IP66" s="74" t="str">
        <f>IF(Аффилиации2021!IP66=0,".",Аффилиации2021!IP66*Аффилиации2021!$L66)</f>
        <v>.</v>
      </c>
      <c r="IQ66" s="74" t="str">
        <f>IF(Аффилиации2021!IQ66=0,".",Аффилиации2021!IQ66*Аффилиации2021!$L66)</f>
        <v>.</v>
      </c>
      <c r="IR66" s="74" t="str">
        <f>IF(Аффилиации2021!IR66=0,".",Аффилиации2021!IR66*Аффилиации2021!$L66)</f>
        <v>.</v>
      </c>
      <c r="IS66" s="74" t="str">
        <f>IF(Аффилиации2021!IS66=0,".",Аффилиации2021!IS66*Аффилиации2021!$L66)</f>
        <v>.</v>
      </c>
      <c r="IT66" s="74" t="str">
        <f>IF(Аффилиации2021!IT66=0,".",Аффилиации2021!IT66*Аффилиации2021!$L66)</f>
        <v>.</v>
      </c>
      <c r="IU66" s="74" t="str">
        <f>IF(Аффилиации2021!IU66=0,".",Аффилиации2021!IU66*Аффилиации2021!$L66)</f>
        <v>.</v>
      </c>
      <c r="IV66" s="74" t="str">
        <f>IF(Аффилиации2021!IV66=0,".",Аффилиации2021!IV66*Аффилиации2021!$L66)</f>
        <v>.</v>
      </c>
      <c r="IW66" s="74" t="str">
        <f>IF(Аффилиации2021!IW66=0,".",Аффилиации2021!IW66*Аффилиации2021!$L66)</f>
        <v>.</v>
      </c>
      <c r="IX66" s="74" t="str">
        <f>IF(Аффилиации2021!IX66=0,".",Аффилиации2021!IX66*Аффилиации2021!$L66)</f>
        <v>.</v>
      </c>
      <c r="IY66" s="74" t="str">
        <f>IF(Аффилиации2021!IY66=0,".",Аффилиации2021!IY66*Аффилиации2021!$L66)</f>
        <v>.</v>
      </c>
      <c r="IZ66" s="74" t="str">
        <f>IF(Аффилиации2021!IZ66=0,".",Аффилиации2021!IZ66*Аффилиации2021!$L66)</f>
        <v>.</v>
      </c>
      <c r="JA66" s="74" t="str">
        <f>IF(Аффилиации2021!JA66=0,".",Аффилиации2021!JA66*Аффилиации2021!$L66)</f>
        <v>.</v>
      </c>
      <c r="JB66" s="74" t="str">
        <f>IF(Аффилиации2021!JB66=0,".",Аффилиации2021!JB66*Аффилиации2021!$L66)</f>
        <v>.</v>
      </c>
      <c r="JC66" s="74" t="str">
        <f>IF(Аффилиации2021!JC66=0,".",Аффилиации2021!JC66*Аффилиации2021!$L66)</f>
        <v>.</v>
      </c>
      <c r="JD66" s="74" t="str">
        <f>IF(Аффилиации2021!JD66=0,".",Аффилиации2021!JD66*Аффилиации2021!$L66)</f>
        <v>.</v>
      </c>
      <c r="JE66" s="74" t="str">
        <f>IF(Аффилиации2021!JE66=0,".",Аффилиации2021!JE66*Аффилиации2021!$L66)</f>
        <v>.</v>
      </c>
      <c r="JF66" s="74" t="str">
        <f>IF(Аффилиации2021!JF66=0,".",Аффилиации2021!JF66*Аффилиации2021!$L66)</f>
        <v>.</v>
      </c>
      <c r="JG66" s="74" t="str">
        <f>IF(Аффилиации2021!JG66=0,".",Аффилиации2021!JG66*Аффилиации2021!$L66)</f>
        <v>.</v>
      </c>
      <c r="JH66" s="74" t="str">
        <f>IF(Аффилиации2021!JH66=0,".",Аффилиации2021!JH66*Аффилиации2021!$L66)</f>
        <v>.</v>
      </c>
      <c r="JI66" s="74" t="str">
        <f>IF(Аффилиации2021!JI66=0,".",Аффилиации2021!JI66*Аффилиации2021!$L66)</f>
        <v>.</v>
      </c>
      <c r="JJ66" s="74" t="str">
        <f>IF(Аффилиации2021!JJ66=0,".",Аффилиации2021!JJ66*Аффилиации2021!$L66)</f>
        <v>.</v>
      </c>
      <c r="JK66" s="74" t="str">
        <f>IF(Аффилиации2021!JK66=0,".",Аффилиации2021!JK66*Аффилиации2021!$L66)</f>
        <v>.</v>
      </c>
      <c r="JL66" s="74" t="str">
        <f>IF(Аффилиации2021!JL66=0,".",Аффилиации2021!JL66*Аффилиации2021!$L66)</f>
        <v>.</v>
      </c>
      <c r="JM66" s="74" t="str">
        <f>IF(Аффилиации2021!JM66=0,".",Аффилиации2021!JM66*Аффилиации2021!$L66)</f>
        <v>.</v>
      </c>
      <c r="JN66" s="74" t="str">
        <f>IF(Аффилиации2021!JN66=0,".",Аффилиации2021!JN66*Аффилиации2021!$L66)</f>
        <v>.</v>
      </c>
      <c r="JO66" s="74" t="str">
        <f>IF(Аффилиации2021!JO66=0,".",Аффилиации2021!JO66*Аффилиации2021!$L66)</f>
        <v>.</v>
      </c>
      <c r="JP66" s="74" t="str">
        <f>IF(Аффилиации2021!JP66=0,".",Аффилиации2021!JP66*Аффилиации2021!$L66)</f>
        <v>.</v>
      </c>
      <c r="JQ66" s="74" t="str">
        <f>IF(Аффилиации2021!JQ66=0,".",Аффилиации2021!JQ66*Аффилиации2021!$L66)</f>
        <v>.</v>
      </c>
      <c r="JR66" s="74" t="str">
        <f>IF(Аффилиации2021!JR66=0,".",Аффилиации2021!JR66*Аффилиации2021!$L66)</f>
        <v>.</v>
      </c>
      <c r="JS66" s="74" t="str">
        <f>IF(Аффилиации2021!JS66=0,".",Аффилиации2021!JS66*Аффилиации2021!$L66)</f>
        <v>.</v>
      </c>
      <c r="JT66" s="74" t="str">
        <f>IF(Аффилиации2021!JT66=0,".",Аффилиации2021!JT66*Аффилиации2021!$L66)</f>
        <v>.</v>
      </c>
      <c r="JU66" s="74" t="str">
        <f>IF(Аффилиации2021!JU66=0,".",Аффилиации2021!JU66*Аффилиации2021!$L66)</f>
        <v>.</v>
      </c>
      <c r="JV66" s="74" t="str">
        <f>IF(Аффилиации2021!JV66=0,".",Аффилиации2021!JV66*Аффилиации2021!$L66)</f>
        <v>.</v>
      </c>
      <c r="JW66" s="74" t="str">
        <f>IF(Аффилиации2021!JW66=0,".",Аффилиации2021!JW66*Аффилиации2021!$L66)</f>
        <v>.</v>
      </c>
      <c r="JX66" s="74" t="str">
        <f>IF(Аффилиации2021!JX66=0,".",Аффилиации2021!JX66*Аффилиации2021!$L66)</f>
        <v>.</v>
      </c>
      <c r="JY66" s="74" t="str">
        <f>IF(Аффилиации2021!JY66=0,".",Аффилиации2021!JY66*Аффилиации2021!$L66)</f>
        <v>.</v>
      </c>
      <c r="JZ66" s="74" t="str">
        <f>IF(Аффилиации2021!JZ66=0,".",Аффилиации2021!JZ66*Аффилиации2021!$L66)</f>
        <v>.</v>
      </c>
      <c r="KA66" s="74" t="str">
        <f>IF(Аффилиации2021!KA66=0,".",Аффилиации2021!KA66*Аффилиации2021!$L66)</f>
        <v>.</v>
      </c>
      <c r="KB66" s="74" t="str">
        <f>IF(Аффилиации2021!KB66=0,".",Аффилиации2021!KB66*Аффилиации2021!$L66)</f>
        <v>.</v>
      </c>
      <c r="KC66" s="74" t="str">
        <f>IF(Аффилиации2021!KC66=0,".",Аффилиации2021!KC66*Аффилиации2021!$L66)</f>
        <v>.</v>
      </c>
      <c r="KD66" s="74" t="str">
        <f>IF(Аффилиации2021!KD66=0,".",Аффилиации2021!KD66*Аффилиации2021!$L66)</f>
        <v>.</v>
      </c>
      <c r="KE66" s="74" t="str">
        <f>IF(Аффилиации2021!KE66=0,".",Аффилиации2021!KE66*Аффилиации2021!$L66)</f>
        <v>.</v>
      </c>
      <c r="KF66" s="74" t="str">
        <f>IF(Аффилиации2021!KF66=0,".",Аффилиации2021!KF66*Аффилиации2021!$L66)</f>
        <v>.</v>
      </c>
      <c r="KG66" s="74" t="str">
        <f>IF(Аффилиации2021!KG66=0,".",Аффилиации2021!KG66*Аффилиации2021!$L66)</f>
        <v>.</v>
      </c>
      <c r="KH66" s="74" t="str">
        <f>IF(Аффилиации2021!KH66=0,".",Аффилиации2021!KH66*Аффилиации2021!$L66)</f>
        <v>.</v>
      </c>
      <c r="KI66" s="74" t="str">
        <f>IF(Аффилиации2021!KI66=0,".",Аффилиации2021!KI66*Аффилиации2021!$L66)</f>
        <v>.</v>
      </c>
      <c r="KJ66" s="74" t="str">
        <f>IF(Аффилиации2021!KJ66=0,".",Аффилиации2021!KJ66*Аффилиации2021!$L66)</f>
        <v>.</v>
      </c>
      <c r="KK66" s="74" t="str">
        <f>IF(Аффилиации2021!KK66=0,".",Аффилиации2021!KK66*Аффилиации2021!$L66)</f>
        <v>.</v>
      </c>
      <c r="KL66" s="74" t="str">
        <f>IF(Аффилиации2021!KL66=0,".",Аффилиации2021!KL66*Аффилиации2021!$L66)</f>
        <v>.</v>
      </c>
      <c r="KM66" s="74" t="str">
        <f>IF(Аффилиации2021!KM66=0,".",Аффилиации2021!KM66*Аффилиации2021!$L66)</f>
        <v>.</v>
      </c>
      <c r="KN66" s="74" t="str">
        <f>IF(Аффилиации2021!KN66=0,".",Аффилиации2021!KN66*Аффилиации2021!$L66)</f>
        <v>.</v>
      </c>
      <c r="KO66" s="74" t="str">
        <f>IF(Аффилиации2021!KO66=0,".",Аффилиации2021!KO66*Аффилиации2021!$L66)</f>
        <v>.</v>
      </c>
      <c r="KP66" s="74" t="str">
        <f>IF(Аффилиации2021!KP66=0,".",Аффилиации2021!KP66*Аффилиации2021!$L66)</f>
        <v>.</v>
      </c>
      <c r="KQ66" s="74" t="str">
        <f>IF(Аффилиации2021!KQ66=0,".",Аффилиации2021!KQ66*Аффилиации2021!$L66)</f>
        <v>.</v>
      </c>
      <c r="KR66" s="74" t="str">
        <f>IF(Аффилиации2021!KR66=0,".",Аффилиации2021!KR66*Аффилиации2021!$L66)</f>
        <v>.</v>
      </c>
      <c r="KS66" s="74" t="str">
        <f>IF(Аффилиации2021!KS66=0,".",Аффилиации2021!KS66*Аффилиации2021!$L66)</f>
        <v>.</v>
      </c>
      <c r="KT66" s="74" t="str">
        <f>IF(Аффилиации2021!KT66=0,".",Аффилиации2021!KT66*Аффилиации2021!$L66)</f>
        <v>.</v>
      </c>
      <c r="KU66" s="74" t="str">
        <f>IF(Аффилиации2021!KU66=0,".",Аффилиации2021!KU66*Аффилиации2021!$L66)</f>
        <v>.</v>
      </c>
      <c r="KV66" s="74" t="str">
        <f>IF(Аффилиации2021!KV66=0,".",Аффилиации2021!KV66*Аффилиации2021!$L66)</f>
        <v>.</v>
      </c>
      <c r="KW66" s="74" t="str">
        <f>IF(Аффилиации2021!KW66=0,".",Аффилиации2021!KW66*Аффилиации2021!$L66)</f>
        <v>.</v>
      </c>
      <c r="KX66" s="74" t="str">
        <f>IF(Аффилиации2021!KX66=0,".",Аффилиации2021!KX66*Аффилиации2021!$L66)</f>
        <v>.</v>
      </c>
      <c r="KY66" s="74" t="str">
        <f>IF(Аффилиации2021!KY66=0,".",Аффилиации2021!KY66*Аффилиации2021!$L66)</f>
        <v>.</v>
      </c>
      <c r="KZ66" s="74" t="str">
        <f>IF(Аффилиации2021!KZ66=0,".",Аффилиации2021!KZ66*Аффилиации2021!$L66)</f>
        <v>.</v>
      </c>
      <c r="LA66" s="74" t="str">
        <f>IF(Аффилиации2021!LA66=0,".",Аффилиации2021!LA66*Аффилиации2021!$L66)</f>
        <v>.</v>
      </c>
      <c r="LB66" s="74" t="str">
        <f>IF(Аффилиации2021!LB66=0,".",Аффилиации2021!LB66*Аффилиации2021!$L66)</f>
        <v>.</v>
      </c>
      <c r="LC66" s="74" t="str">
        <f>IF(Аффилиации2021!LC66=0,".",Аффилиации2021!LC66*Аффилиации2021!$L66)</f>
        <v>.</v>
      </c>
      <c r="LD66" s="74" t="str">
        <f>IF(Аффилиации2021!LD66=0,".",Аффилиации2021!LD66*Аффилиации2021!$L66)</f>
        <v>.</v>
      </c>
      <c r="LE66" s="74" t="str">
        <f>IF(Аффилиации2021!LE66=0,".",Аффилиации2021!LE66*Аффилиации2021!$L66)</f>
        <v>.</v>
      </c>
      <c r="LF66" s="74" t="str">
        <f>IF(Аффилиации2021!LF66=0,".",Аффилиации2021!LF66*Аффилиации2021!$L66)</f>
        <v>.</v>
      </c>
      <c r="LG66" s="74" t="str">
        <f>IF(Аффилиации2021!LG66=0,".",Аффилиации2021!LG66*Аффилиации2021!$L66)</f>
        <v>.</v>
      </c>
      <c r="LH66" s="74" t="str">
        <f>IF(Аффилиации2021!LH66=0,".",Аффилиации2021!LH66*Аффилиации2021!$L66)</f>
        <v>.</v>
      </c>
      <c r="LI66" s="74" t="str">
        <f>IF(Аффилиации2021!LI66=0,".",Аффилиации2021!LI66*Аффилиации2021!$L66)</f>
        <v>.</v>
      </c>
      <c r="LJ66" s="74" t="str">
        <f>IF(Аффилиации2021!LJ66=0,".",Аффилиации2021!LJ66*Аффилиации2021!$L66)</f>
        <v>.</v>
      </c>
      <c r="LK66" s="74" t="str">
        <f>IF(Аффилиации2021!LK66=0,".",Аффилиации2021!LK66*Аффилиации2021!$L66)</f>
        <v>.</v>
      </c>
      <c r="LL66" s="74" t="str">
        <f>IF(Аффилиации2021!LL66=0,".",Аффилиации2021!LL66*Аффилиации2021!$L66)</f>
        <v>.</v>
      </c>
      <c r="LM66" s="74" t="str">
        <f>IF(Аффилиации2021!LM66=0,".",Аффилиации2021!LM66*Аффилиации2021!$L66)</f>
        <v>.</v>
      </c>
      <c r="LN66" s="74" t="str">
        <f>IF(Аффилиации2021!LN66=0,".",Аффилиации2021!LN66*Аффилиации2021!$L66)</f>
        <v>.</v>
      </c>
      <c r="LO66" s="74" t="str">
        <f>IF(Аффилиации2021!LO66=0,".",Аффилиации2021!LO66*Аффилиации2021!$L66)</f>
        <v>.</v>
      </c>
      <c r="LP66" s="74" t="str">
        <f>IF(Аффилиации2021!LP66=0,".",Аффилиации2021!LP66*Аффилиации2021!$L66)</f>
        <v>.</v>
      </c>
      <c r="LQ66" s="74" t="str">
        <f>IF(Аффилиации2021!LQ66=0,".",Аффилиации2021!LQ66*Аффилиации2021!$L66)</f>
        <v>.</v>
      </c>
      <c r="LR66" s="74" t="str">
        <f>IF(Аффилиации2021!LR66=0,".",Аффилиации2021!LR66*Аффилиации2021!$L66)</f>
        <v>.</v>
      </c>
      <c r="LS66" s="74" t="str">
        <f>IF(Аффилиации2021!LS66=0,".",Аффилиации2021!LS66*Аффилиации2021!$L66)</f>
        <v>.</v>
      </c>
      <c r="LT66" s="74" t="str">
        <f>IF(Аффилиации2021!LT66=0,".",Аффилиации2021!LT66*Аффилиации2021!$L66)</f>
        <v>.</v>
      </c>
      <c r="LU66" s="74" t="str">
        <f>IF(Аффилиации2021!LU66=0,".",Аффилиации2021!LU66*Аффилиации2021!$L66)</f>
        <v>.</v>
      </c>
      <c r="LV66" s="74" t="str">
        <f>IF(Аффилиации2021!LV66=0,".",Аффилиации2021!LV66*Аффилиации2021!$L66)</f>
        <v>.</v>
      </c>
      <c r="LW66" s="74" t="str">
        <f>IF(Аффилиации2021!LW66=0,".",Аффилиации2021!LW66*Аффилиации2021!$L66)</f>
        <v>.</v>
      </c>
      <c r="LX66" s="74" t="str">
        <f>IF(Аффилиации2021!LX66=0,".",Аффилиации2021!LX66*Аффилиации2021!$L66)</f>
        <v>.</v>
      </c>
      <c r="LY66" s="74" t="str">
        <f>IF(Аффилиации2021!LY66=0,".",Аффилиации2021!LY66*Аффилиации2021!$L66)</f>
        <v>.</v>
      </c>
      <c r="LZ66" s="74" t="str">
        <f>IF(Аффилиации2021!LZ66=0,".",Аффилиации2021!LZ66*Аффилиации2021!$L66)</f>
        <v>.</v>
      </c>
      <c r="MA66" s="74" t="str">
        <f>IF(Аффилиации2021!MA66=0,".",Аффилиации2021!MA66*Аффилиации2021!$L66)</f>
        <v>.</v>
      </c>
      <c r="MB66" s="74" t="str">
        <f>IF(Аффилиации2021!MB66=0,".",Аффилиации2021!MB66*Аффилиации2021!$L66)</f>
        <v>.</v>
      </c>
      <c r="MC66" s="74" t="str">
        <f>IF(Аффилиации2021!MC66=0,".",Аффилиации2021!MC66*Аффилиации2021!$L66)</f>
        <v>.</v>
      </c>
      <c r="MD66" s="74" t="str">
        <f>IF(Аффилиации2021!MD66=0,".",Аффилиации2021!MD66*Аффилиации2021!$L66)</f>
        <v>.</v>
      </c>
      <c r="ME66" s="74" t="str">
        <f>IF(Аффилиации2021!ME66=0,".",Аффилиации2021!ME66*Аффилиации2021!$L66)</f>
        <v>.</v>
      </c>
      <c r="MF66" s="74" t="str">
        <f>IF(Аффилиации2021!MF66=0,".",Аффилиации2021!MF66*Аффилиации2021!$L66)</f>
        <v>.</v>
      </c>
      <c r="MG66" s="74" t="str">
        <f>IF(Аффилиации2021!MG66=0,".",Аффилиации2021!MG66*Аффилиации2021!$L66)</f>
        <v>.</v>
      </c>
      <c r="MH66" s="74" t="str">
        <f>IF(Аффилиации2021!MH66=0,".",Аффилиации2021!MH66*Аффилиации2021!$L66)</f>
        <v>.</v>
      </c>
      <c r="MI66" s="74" t="str">
        <f>IF(Аффилиации2021!MI66=0,".",Аффилиации2021!MI66*Аффилиации2021!$L66)</f>
        <v>.</v>
      </c>
      <c r="MJ66" s="74" t="str">
        <f>IF(Аффилиации2021!MJ66=0,".",Аффилиации2021!MJ66*Аффилиации2021!$L66)</f>
        <v>.</v>
      </c>
      <c r="MK66" s="74" t="str">
        <f>IF(Аффилиации2021!MK66=0,".",Аффилиации2021!MK66*Аффилиации2021!$L66)</f>
        <v>.</v>
      </c>
      <c r="ML66" s="74" t="str">
        <f>IF(Аффилиации2021!ML66=0,".",Аффилиации2021!ML66*Аффилиации2021!$L66)</f>
        <v>.</v>
      </c>
      <c r="MM66" s="74" t="str">
        <f>IF(Аффилиации2021!MM66=0,".",Аффилиации2021!MM66*Аффилиации2021!$L66)</f>
        <v>.</v>
      </c>
      <c r="MN66" s="86" t="str">
        <f>IF(Аффилиации2021!MN66=0,".",Аффилиации2021!MN66*Аффилиации2021!$L66)</f>
        <v>.</v>
      </c>
      <c r="MO66" s="86" t="str">
        <f>IF(Аффилиации2021!MO66=0,".",Аффилиации2021!MO66*Аффилиации2021!$L66)</f>
        <v>.</v>
      </c>
      <c r="MP66" s="86" t="str">
        <f>IF(Аффилиации2021!MP66=0,".",Аффилиации2021!MP66*Аффилиации2021!$L66)</f>
        <v>.</v>
      </c>
      <c r="MQ66" s="86" t="str">
        <f>IF(Аффилиации2021!MQ66=0,".",Аффилиации2021!MQ66*Аффилиации2021!$L66)</f>
        <v>.</v>
      </c>
      <c r="MR66" s="86" t="str">
        <f>IF(Аффилиации2021!MR66=0,".",Аффилиации2021!MR66*Аффилиации2021!$L66)</f>
        <v>.</v>
      </c>
      <c r="MS66" s="86" t="str">
        <f>IF(Аффилиации2021!MS66=0,".",Аффилиации2021!MS66*Аффилиации2021!$L66)</f>
        <v>.</v>
      </c>
      <c r="MT66" s="86" t="str">
        <f>IF(Аффилиации2021!MT66=0,".",Аффилиации2021!MT66*Аффилиации2021!$L66)</f>
        <v>.</v>
      </c>
      <c r="MU66" s="86" t="str">
        <f>IF(Аффилиации2021!MU66=0,".",Аффилиации2021!MU66*Аффилиации2021!$L66)</f>
        <v>.</v>
      </c>
      <c r="MV66" s="86" t="str">
        <f>IF(Аффилиации2021!MV66=0,".",Аффилиации2021!MV66*Аффилиации2021!$L66)</f>
        <v>.</v>
      </c>
      <c r="MW66" s="86" t="str">
        <f>IF(Аффилиации2021!MW66=0,".",Аффилиации2021!MW66*Аффилиации2021!$L66)</f>
        <v>.</v>
      </c>
      <c r="MX66" s="86" t="str">
        <f>IF(Аффилиации2021!MX66=0,".",Аффилиации2021!MX66*Аффилиации2021!$L66)</f>
        <v>.</v>
      </c>
      <c r="MY66" s="86" t="str">
        <f>IF(Аффилиации2021!MY66=0,".",Аффилиации2021!MY66*Аффилиации2021!$L66)</f>
        <v>.</v>
      </c>
      <c r="MZ66" s="86" t="str">
        <f>IF(Аффилиации2021!MZ66=0,".",Аффилиации2021!MZ66*Аффилиации2021!$L66)</f>
        <v>.</v>
      </c>
      <c r="NA66" s="86" t="str">
        <f>IF(Аффилиации2021!NA66=0,".",Аффилиации2021!NA66*Аффилиации2021!$L66)</f>
        <v>.</v>
      </c>
      <c r="NB66" s="86" t="str">
        <f>IF(Аффилиации2021!NB66=0,".",Аффилиации2021!NB66*Аффилиации2021!$L66)</f>
        <v>.</v>
      </c>
      <c r="NC66" s="86" t="str">
        <f>IF(Аффилиации2021!NC66=0,".",Аффилиации2021!NC66*Аффилиации2021!$L66)</f>
        <v>.</v>
      </c>
      <c r="ND66" s="86" t="str">
        <f>IF(Аффилиации2021!ND66=0,".",Аффилиации2021!ND66*Аффилиации2021!$L66)</f>
        <v>.</v>
      </c>
      <c r="NE66" s="86" t="str">
        <f>IF(Аффилиации2021!NE66=0,".",Аффилиации2021!NE66*Аффилиации2021!$L66)</f>
        <v>.</v>
      </c>
      <c r="NF66" s="86" t="str">
        <f>IF(Аффилиации2021!NF66=0,".",Аффилиации2021!NF66*Аффилиации2021!$L66)</f>
        <v>.</v>
      </c>
      <c r="NG66" s="86" t="str">
        <f>IF(Аффилиации2021!NG66=0,".",Аффилиации2021!NG66*Аффилиации2021!$L66)</f>
        <v>.</v>
      </c>
      <c r="NH66" s="86" t="str">
        <f>IF(Аффилиации2021!NH66=0,".",Аффилиации2021!NH66*Аффилиации2021!$L66)</f>
        <v>.</v>
      </c>
      <c r="NI66" s="86" t="str">
        <f>IF(Аффилиации2021!NI66=0,".",Аффилиации2021!NI66*Аффилиации2021!$L66)</f>
        <v>.</v>
      </c>
      <c r="NJ66" s="86" t="str">
        <f>IF(Аффилиации2021!NJ66=0,".",Аффилиации2021!NJ66*Аффилиации2021!$L66)</f>
        <v>.</v>
      </c>
      <c r="NK66" s="86" t="str">
        <f>IF(Аффилиации2021!NK66=0,".",Аффилиации2021!NK66*Аффилиации2021!$L66)</f>
        <v>.</v>
      </c>
      <c r="NL66" s="86" t="str">
        <f>IF(Аффилиации2021!NL66=0,".",Аффилиации2021!NL66*Аффилиации2021!$L66)</f>
        <v>.</v>
      </c>
      <c r="NM66" s="86" t="str">
        <f>IF(Аффилиации2021!NM66=0,".",Аффилиации2021!NM66*Аффилиации2021!$L66)</f>
        <v>.</v>
      </c>
    </row>
    <row r="67" spans="1:377" x14ac:dyDescent="0.25">
      <c r="A67" s="84">
        <v>66</v>
      </c>
      <c r="B67" s="89" t="s">
        <v>850</v>
      </c>
      <c r="C67" s="5" t="s">
        <v>848</v>
      </c>
      <c r="D67" s="5" t="s">
        <v>849</v>
      </c>
      <c r="E67" s="5" t="s">
        <v>62</v>
      </c>
      <c r="F67" s="5">
        <v>2021</v>
      </c>
      <c r="G67" s="32" t="s">
        <v>333</v>
      </c>
      <c r="H67" s="5">
        <v>4.2</v>
      </c>
      <c r="I67" s="5">
        <v>30</v>
      </c>
      <c r="K67" s="5">
        <v>7</v>
      </c>
      <c r="L67" s="85">
        <f t="shared" si="1"/>
        <v>18</v>
      </c>
      <c r="P67" s="74" t="str">
        <f>IF(Аффилиации2021!P67=0,".",Аффилиации2021!P67*Аффилиации2021!$L67)</f>
        <v>.</v>
      </c>
      <c r="Q67" s="74" t="str">
        <f>IF(Аффилиации2021!Q67=0,".",Аффилиации2021!Q67*Аффилиации2021!$L67)</f>
        <v>.</v>
      </c>
      <c r="R67" s="74" t="str">
        <f>IF(Аффилиации2021!R67=0,".",Аффилиации2021!R67*Аффилиации2021!$L67)</f>
        <v>.</v>
      </c>
      <c r="S67" s="74" t="str">
        <f>IF(Аффилиации2021!S67=0,".",Аффилиации2021!S67*Аффилиации2021!$L67)</f>
        <v>.</v>
      </c>
      <c r="T67" s="74" t="str">
        <f>IF(Аффилиации2021!T67=0,".",Аффилиации2021!T67*Аффилиации2021!$L67)</f>
        <v>.</v>
      </c>
      <c r="U67" s="74" t="str">
        <f>IF(Аффилиации2021!U67=0,".",Аффилиации2021!U67*Аффилиации2021!$L67)</f>
        <v>.</v>
      </c>
      <c r="V67" s="74" t="str">
        <f>IF(Аффилиации2021!V67=0,".",Аффилиации2021!V67*Аффилиации2021!$L67)</f>
        <v>.</v>
      </c>
      <c r="W67" s="74" t="str">
        <f>IF(Аффилиации2021!W67=0,".",Аффилиации2021!W67*Аффилиации2021!$L67)</f>
        <v>.</v>
      </c>
      <c r="X67" s="74" t="str">
        <f>IF(Аффилиации2021!X67=0,".",Аффилиации2021!X67*Аффилиации2021!$L67)</f>
        <v>.</v>
      </c>
      <c r="Y67" s="74" t="str">
        <f>IF(Аффилиации2021!Y67=0,".",Аффилиации2021!Y67*Аффилиации2021!$L67)</f>
        <v>.</v>
      </c>
      <c r="Z67" s="74" t="str">
        <f>IF(Аффилиации2021!Z67=0,".",Аффилиации2021!Z67*Аффилиации2021!$L67)</f>
        <v>.</v>
      </c>
      <c r="AA67" s="74" t="str">
        <f>IF(Аффилиации2021!AA67=0,".",Аффилиации2021!AA67*Аффилиации2021!$L67)</f>
        <v>.</v>
      </c>
      <c r="AB67" s="74" t="str">
        <f>IF(Аффилиации2021!AB67=0,".",Аффилиации2021!AB67*Аффилиации2021!$L67)</f>
        <v>.</v>
      </c>
      <c r="AC67" s="74" t="str">
        <f>IF(Аффилиации2021!AC67=0,".",Аффилиации2021!AC67*Аффилиации2021!$L67)</f>
        <v>.</v>
      </c>
      <c r="AD67" s="74" t="str">
        <f>IF(Аффилиации2021!AD67=0,".",Аффилиации2021!AD67*Аффилиации2021!$L67)</f>
        <v>.</v>
      </c>
      <c r="AE67" s="74" t="str">
        <f>IF(Аффилиации2021!AE67=0,".",Аффилиации2021!AE67*Аффилиации2021!$L67)</f>
        <v>.</v>
      </c>
      <c r="AF67" s="74" t="str">
        <f>IF(Аффилиации2021!AF67=0,".",Аффилиации2021!AF67*Аффилиации2021!$L67)</f>
        <v>.</v>
      </c>
      <c r="AG67" s="74" t="str">
        <f>IF(Аффилиации2021!AG67=0,".",Аффилиации2021!AG67*Аффилиации2021!$L67)</f>
        <v>.</v>
      </c>
      <c r="AH67" s="74" t="str">
        <f>IF(Аффилиации2021!AH67=0,".",Аффилиации2021!AH67*Аффилиации2021!$L67)</f>
        <v>.</v>
      </c>
      <c r="AI67" s="74" t="str">
        <f>IF(Аффилиации2021!AI67=0,".",Аффилиации2021!AI67*Аффилиации2021!$L67)</f>
        <v>.</v>
      </c>
      <c r="AJ67" s="74" t="str">
        <f>IF(Аффилиации2021!AJ67=0,".",Аффилиации2021!AJ67*Аффилиации2021!$L67)</f>
        <v>.</v>
      </c>
      <c r="AK67" s="74" t="str">
        <f>IF(Аффилиации2021!AK67=0,".",Аффилиации2021!AK67*Аффилиации2021!$L67)</f>
        <v>.</v>
      </c>
      <c r="AL67" s="74" t="str">
        <f>IF(Аффилиации2021!AL67=0,".",Аффилиации2021!AL67*Аффилиации2021!$L67)</f>
        <v>.</v>
      </c>
      <c r="AM67" s="74" t="str">
        <f>IF(Аффилиации2021!AM67=0,".",Аффилиации2021!AM67*Аффилиации2021!$L67)</f>
        <v>.</v>
      </c>
      <c r="AN67" s="74" t="str">
        <f>IF(Аффилиации2021!AN67=0,".",Аффилиации2021!AN67*Аффилиации2021!$L67)</f>
        <v>.</v>
      </c>
      <c r="AO67" s="74" t="str">
        <f>IF(Аффилиации2021!AO67=0,".",Аффилиации2021!AO67*Аффилиации2021!$L67)</f>
        <v>.</v>
      </c>
      <c r="AP67" s="74" t="str">
        <f>IF(Аффилиации2021!AP67=0,".",Аффилиации2021!AP67*Аффилиации2021!$L67)</f>
        <v>.</v>
      </c>
      <c r="AQ67" s="74" t="str">
        <f>IF(Аффилиации2021!AQ67=0,".",Аффилиации2021!AQ67*Аффилиации2021!$L67)</f>
        <v>.</v>
      </c>
      <c r="AR67" s="74" t="str">
        <f>IF(Аффилиации2021!AR67=0,".",Аффилиации2021!AR67*Аффилиации2021!$L67)</f>
        <v>.</v>
      </c>
      <c r="AS67" s="74" t="str">
        <f>IF(Аффилиации2021!AS67=0,".",Аффилиации2021!AS67*Аффилиации2021!$L67)</f>
        <v>.</v>
      </c>
      <c r="AT67" s="74" t="str">
        <f>IF(Аффилиации2021!AT67=0,".",Аффилиации2021!AT67*Аффилиации2021!$L67)</f>
        <v>.</v>
      </c>
      <c r="AU67" s="74" t="str">
        <f>IF(Аффилиации2021!AU67=0,".",Аффилиации2021!AU67*Аффилиации2021!$L67)</f>
        <v>.</v>
      </c>
      <c r="AV67" s="74" t="str">
        <f>IF(Аффилиации2021!AV67=0,".",Аффилиации2021!AV67*Аффилиации2021!$L67)</f>
        <v>.</v>
      </c>
      <c r="AW67" s="74" t="str">
        <f>IF(Аффилиации2021!AW67=0,".",Аффилиации2021!AW67*Аффилиации2021!$L67)</f>
        <v>.</v>
      </c>
      <c r="AX67" s="74" t="str">
        <f>IF(Аффилиации2021!AX67=0,".",Аффилиации2021!AX67*Аффилиации2021!$L67)</f>
        <v>.</v>
      </c>
      <c r="AY67" s="74">
        <f>IF(Аффилиации2021!AY67=0,".",Аффилиации2021!AY67*Аффилиации2021!$L67)</f>
        <v>16.2</v>
      </c>
      <c r="AZ67" s="74" t="str">
        <f>IF(Аффилиации2021!AZ67=0,".",Аффилиации2021!AZ67*Аффилиации2021!$L67)</f>
        <v>.</v>
      </c>
      <c r="BA67" s="74" t="str">
        <f>IF(Аффилиации2021!BA67=0,".",Аффилиации2021!BA67*Аффилиации2021!$L67)</f>
        <v>.</v>
      </c>
      <c r="BB67" s="74" t="str">
        <f>IF(Аффилиации2021!BB67=0,".",Аффилиации2021!BB67*Аффилиации2021!$L67)</f>
        <v>.</v>
      </c>
      <c r="BC67" s="74" t="str">
        <f>IF(Аффилиации2021!BC67=0,".",Аффилиации2021!BC67*Аффилиации2021!$L67)</f>
        <v>.</v>
      </c>
      <c r="BD67" s="74" t="str">
        <f>IF(Аффилиации2021!BD67=0,".",Аффилиации2021!BD67*Аффилиации2021!$L67)</f>
        <v>.</v>
      </c>
      <c r="BE67" s="74" t="str">
        <f>IF(Аффилиации2021!BE67=0,".",Аффилиации2021!BE67*Аффилиации2021!$L67)</f>
        <v>.</v>
      </c>
      <c r="BF67" s="74" t="str">
        <f>IF(Аффилиации2021!BF67=0,".",Аффилиации2021!BF67*Аффилиации2021!$L67)</f>
        <v>.</v>
      </c>
      <c r="BG67" s="74" t="str">
        <f>IF(Аффилиации2021!BG67=0,".",Аффилиации2021!BG67*Аффилиации2021!$L67)</f>
        <v>.</v>
      </c>
      <c r="BH67" s="74" t="str">
        <f>IF(Аффилиации2021!BH67=0,".",Аффилиации2021!BH67*Аффилиации2021!$L67)</f>
        <v>.</v>
      </c>
      <c r="BI67" s="74" t="str">
        <f>IF(Аффилиации2021!BI67=0,".",Аффилиации2021!BI67*Аффилиации2021!$L67)</f>
        <v>.</v>
      </c>
      <c r="BJ67" s="74" t="str">
        <f>IF(Аффилиации2021!BJ67=0,".",Аффилиации2021!BJ67*Аффилиации2021!$L67)</f>
        <v>.</v>
      </c>
      <c r="BK67" s="74" t="str">
        <f>IF(Аффилиации2021!BK67=0,".",Аффилиации2021!BK67*Аффилиации2021!$L67)</f>
        <v>.</v>
      </c>
      <c r="BL67" s="74" t="str">
        <f>IF(Аффилиации2021!BL67=0,".",Аффилиации2021!BL67*Аффилиации2021!$L67)</f>
        <v>.</v>
      </c>
      <c r="BM67" s="74" t="str">
        <f>IF(Аффилиации2021!BM67=0,".",Аффилиации2021!BM67*Аффилиации2021!$L67)</f>
        <v>.</v>
      </c>
      <c r="BN67" s="74" t="str">
        <f>IF(Аффилиации2021!BN67=0,".",Аффилиации2021!BN67*Аффилиации2021!$L67)</f>
        <v>.</v>
      </c>
      <c r="BO67" s="74" t="str">
        <f>IF(Аффилиации2021!BO67=0,".",Аффилиации2021!BO67*Аффилиации2021!$L67)</f>
        <v>.</v>
      </c>
      <c r="BP67" s="74" t="str">
        <f>IF(Аффилиации2021!BP67=0,".",Аффилиации2021!BP67*Аффилиации2021!$L67)</f>
        <v>.</v>
      </c>
      <c r="BQ67" s="74" t="str">
        <f>IF(Аффилиации2021!BQ67=0,".",Аффилиации2021!BQ67*Аффилиации2021!$L67)</f>
        <v>.</v>
      </c>
      <c r="BR67" s="74" t="str">
        <f>IF(Аффилиации2021!BR67=0,".",Аффилиации2021!BR67*Аффилиации2021!$L67)</f>
        <v>.</v>
      </c>
      <c r="BS67" s="74" t="str">
        <f>IF(Аффилиации2021!BS67=0,".",Аффилиации2021!BS67*Аффилиации2021!$L67)</f>
        <v>.</v>
      </c>
      <c r="BT67" s="74" t="str">
        <f>IF(Аффилиации2021!BT67=0,".",Аффилиации2021!BT67*Аффилиации2021!$L67)</f>
        <v>.</v>
      </c>
      <c r="BU67" s="74" t="str">
        <f>IF(Аффилиации2021!BU67=0,".",Аффилиации2021!BU67*Аффилиации2021!$L67)</f>
        <v>.</v>
      </c>
      <c r="BV67" s="74" t="str">
        <f>IF(Аффилиации2021!BV67=0,".",Аффилиации2021!BV67*Аффилиации2021!$L67)</f>
        <v>.</v>
      </c>
      <c r="BW67" s="74" t="str">
        <f>IF(Аффилиации2021!BW67=0,".",Аффилиации2021!BW67*Аффилиации2021!$L67)</f>
        <v>.</v>
      </c>
      <c r="BX67" s="74" t="str">
        <f>IF(Аффилиации2021!BX67=0,".",Аффилиации2021!BX67*Аффилиации2021!$L67)</f>
        <v>.</v>
      </c>
      <c r="BY67" s="74" t="str">
        <f>IF(Аффилиации2021!BY67=0,".",Аффилиации2021!BY67*Аффилиации2021!$L67)</f>
        <v>.</v>
      </c>
      <c r="BZ67" s="74" t="str">
        <f>IF(Аффилиации2021!BZ67=0,".",Аффилиации2021!BZ67*Аффилиации2021!$L67)</f>
        <v>.</v>
      </c>
      <c r="CA67" s="74" t="str">
        <f>IF(Аффилиации2021!CA67=0,".",Аффилиации2021!CA67*Аффилиации2021!$L67)</f>
        <v>.</v>
      </c>
      <c r="CB67" s="74" t="str">
        <f>IF(Аффилиации2021!CB67=0,".",Аффилиации2021!CB67*Аффилиации2021!$L67)</f>
        <v>.</v>
      </c>
      <c r="CC67" s="74" t="str">
        <f>IF(Аффилиации2021!CC67=0,".",Аффилиации2021!CC67*Аффилиации2021!$L67)</f>
        <v>.</v>
      </c>
      <c r="CD67" s="74" t="str">
        <f>IF(Аффилиации2021!CD67=0,".",Аффилиации2021!CD67*Аффилиации2021!$L67)</f>
        <v>.</v>
      </c>
      <c r="CE67" s="74" t="str">
        <f>IF(Аффилиации2021!CE67=0,".",Аффилиации2021!CE67*Аффилиации2021!$L67)</f>
        <v>.</v>
      </c>
      <c r="CF67" s="74" t="str">
        <f>IF(Аффилиации2021!CF67=0,".",Аффилиации2021!CF67*Аффилиации2021!$L67)</f>
        <v>.</v>
      </c>
      <c r="CG67" s="74" t="str">
        <f>IF(Аффилиации2021!CG67=0,".",Аффилиации2021!CG67*Аффилиации2021!$L67)</f>
        <v>.</v>
      </c>
      <c r="CH67" s="74" t="str">
        <f>IF(Аффилиации2021!CH67=0,".",Аффилиации2021!CH67*Аффилиации2021!$L67)</f>
        <v>.</v>
      </c>
      <c r="CI67" s="74" t="str">
        <f>IF(Аффилиации2021!CI67=0,".",Аффилиации2021!CI67*Аффилиации2021!$L67)</f>
        <v>.</v>
      </c>
      <c r="CJ67" s="74" t="str">
        <f>IF(Аффилиации2021!CJ67=0,".",Аффилиации2021!CJ67*Аффилиации2021!$L67)</f>
        <v>.</v>
      </c>
      <c r="CK67" s="74" t="str">
        <f>IF(Аффилиации2021!CK67=0,".",Аффилиации2021!CK67*Аффилиации2021!$L67)</f>
        <v>.</v>
      </c>
      <c r="CL67" s="74" t="str">
        <f>IF(Аффилиации2021!CL67=0,".",Аффилиации2021!CL67*Аффилиации2021!$L67)</f>
        <v>.</v>
      </c>
      <c r="CM67" s="74" t="str">
        <f>IF(Аффилиации2021!CM67=0,".",Аффилиации2021!CM67*Аффилиации2021!$L67)</f>
        <v>.</v>
      </c>
      <c r="CN67" s="74" t="str">
        <f>IF(Аффилиации2021!CN67=0,".",Аффилиации2021!CN67*Аффилиации2021!$L67)</f>
        <v>.</v>
      </c>
      <c r="CO67" s="74" t="str">
        <f>IF(Аффилиации2021!CO67=0,".",Аффилиации2021!CO67*Аффилиации2021!$L67)</f>
        <v>.</v>
      </c>
      <c r="CP67" s="74" t="str">
        <f>IF(Аффилиации2021!CP67=0,".",Аффилиации2021!CP67*Аффилиации2021!$L67)</f>
        <v>.</v>
      </c>
      <c r="CQ67" s="74" t="str">
        <f>IF(Аффилиации2021!CQ67=0,".",Аффилиации2021!CQ67*Аффилиации2021!$L67)</f>
        <v>.</v>
      </c>
      <c r="CR67" s="74" t="str">
        <f>IF(Аффилиации2021!CR67=0,".",Аффилиации2021!CR67*Аффилиации2021!$L67)</f>
        <v>.</v>
      </c>
      <c r="CS67" s="74" t="str">
        <f>IF(Аффилиации2021!CS67=0,".",Аффилиации2021!CS67*Аффилиации2021!$L67)</f>
        <v>.</v>
      </c>
      <c r="CT67" s="74" t="str">
        <f>IF(Аффилиации2021!CT67=0,".",Аффилиации2021!CT67*Аффилиации2021!$L67)</f>
        <v>.</v>
      </c>
      <c r="CU67" s="74" t="str">
        <f>IF(Аффилиации2021!CU67=0,".",Аффилиации2021!CU67*Аффилиации2021!$L67)</f>
        <v>.</v>
      </c>
      <c r="CV67" s="74" t="str">
        <f>IF(Аффилиации2021!CV67=0,".",Аффилиации2021!CV67*Аффилиации2021!$L67)</f>
        <v>.</v>
      </c>
      <c r="CW67" s="74" t="str">
        <f>IF(Аффилиации2021!CW67=0,".",Аффилиации2021!CW67*Аффилиации2021!$L67)</f>
        <v>.</v>
      </c>
      <c r="CX67" s="74" t="str">
        <f>IF(Аффилиации2021!CX67=0,".",Аффилиации2021!CX67*Аффилиации2021!$L67)</f>
        <v>.</v>
      </c>
      <c r="CY67" s="74" t="str">
        <f>IF(Аффилиации2021!CY67=0,".",Аффилиации2021!CY67*Аффилиации2021!$L67)</f>
        <v>.</v>
      </c>
      <c r="CZ67" s="74" t="str">
        <f>IF(Аффилиации2021!CZ67=0,".",Аффилиации2021!CZ67*Аффилиации2021!$L67)</f>
        <v>.</v>
      </c>
      <c r="DA67" s="74" t="str">
        <f>IF(Аффилиации2021!DA67=0,".",Аффилиации2021!DA67*Аффилиации2021!$L67)</f>
        <v>.</v>
      </c>
      <c r="DB67" s="74" t="str">
        <f>IF(Аффилиации2021!DB67=0,".",Аффилиации2021!DB67*Аффилиации2021!$L67)</f>
        <v>.</v>
      </c>
      <c r="DC67" s="74" t="str">
        <f>IF(Аффилиации2021!DC67=0,".",Аффилиации2021!DC67*Аффилиации2021!$L67)</f>
        <v>.</v>
      </c>
      <c r="DD67" s="74" t="str">
        <f>IF(Аффилиации2021!DD67=0,".",Аффилиации2021!DD67*Аффилиации2021!$L67)</f>
        <v>.</v>
      </c>
      <c r="DE67" s="74" t="str">
        <f>IF(Аффилиации2021!DE67=0,".",Аффилиации2021!DE67*Аффилиации2021!$L67)</f>
        <v>.</v>
      </c>
      <c r="DF67" s="74" t="str">
        <f>IF(Аффилиации2021!DF67=0,".",Аффилиации2021!DF67*Аффилиации2021!$L67)</f>
        <v>.</v>
      </c>
      <c r="DG67" s="74" t="str">
        <f>IF(Аффилиации2021!DG67=0,".",Аффилиации2021!DG67*Аффилиации2021!$L67)</f>
        <v>.</v>
      </c>
      <c r="DH67" s="74" t="str">
        <f>IF(Аффилиации2021!DH67=0,".",Аффилиации2021!DH67*Аффилиации2021!$L67)</f>
        <v>.</v>
      </c>
      <c r="DI67" s="74" t="str">
        <f>IF(Аффилиации2021!DI67=0,".",Аффилиации2021!DI67*Аффилиации2021!$L67)</f>
        <v>.</v>
      </c>
      <c r="DJ67" s="74" t="str">
        <f>IF(Аффилиации2021!DJ67=0,".",Аффилиации2021!DJ67*Аффилиации2021!$L67)</f>
        <v>.</v>
      </c>
      <c r="DK67" s="74" t="str">
        <f>IF(Аффилиации2021!DK67=0,".",Аффилиации2021!DK67*Аффилиации2021!$L67)</f>
        <v>.</v>
      </c>
      <c r="DL67" s="74" t="str">
        <f>IF(Аффилиации2021!DL67=0,".",Аффилиации2021!DL67*Аффилиации2021!$L67)</f>
        <v>.</v>
      </c>
      <c r="DM67" s="74" t="str">
        <f>IF(Аффилиации2021!DM67=0,".",Аффилиации2021!DM67*Аффилиации2021!$L67)</f>
        <v>.</v>
      </c>
      <c r="DN67" s="74" t="str">
        <f>IF(Аффилиации2021!DN67=0,".",Аффилиации2021!DN67*Аффилиации2021!$L67)</f>
        <v>.</v>
      </c>
      <c r="DO67" s="74" t="str">
        <f>IF(Аффилиации2021!DO67=0,".",Аффилиации2021!DO67*Аффилиации2021!$L67)</f>
        <v>.</v>
      </c>
      <c r="DP67" s="74" t="str">
        <f>IF(Аффилиации2021!DP67=0,".",Аффилиации2021!DP67*Аффилиации2021!$L67)</f>
        <v>.</v>
      </c>
      <c r="DQ67" s="74" t="str">
        <f>IF(Аффилиации2021!DQ67=0,".",Аффилиации2021!DQ67*Аффилиации2021!$L67)</f>
        <v>.</v>
      </c>
      <c r="DR67" s="74" t="str">
        <f>IF(Аффилиации2021!DR67=0,".",Аффилиации2021!DR67*Аффилиации2021!$L67)</f>
        <v>.</v>
      </c>
      <c r="DS67" s="74" t="str">
        <f>IF(Аффилиации2021!DS67=0,".",Аффилиации2021!DS67*Аффилиации2021!$L67)</f>
        <v>.</v>
      </c>
      <c r="DT67" s="74" t="str">
        <f>IF(Аффилиации2021!DT67=0,".",Аффилиации2021!DT67*Аффилиации2021!$L67)</f>
        <v>.</v>
      </c>
      <c r="DU67" s="74" t="str">
        <f>IF(Аффилиации2021!DU67=0,".",Аффилиации2021!DU67*Аффилиации2021!$L67)</f>
        <v>.</v>
      </c>
      <c r="DV67" s="74" t="str">
        <f>IF(Аффилиации2021!DV67=0,".",Аффилиации2021!DV67*Аффилиации2021!$L67)</f>
        <v>.</v>
      </c>
      <c r="DW67" s="74" t="str">
        <f>IF(Аффилиации2021!DW67=0,".",Аффилиации2021!DW67*Аффилиации2021!$L67)</f>
        <v>.</v>
      </c>
      <c r="DX67" s="74" t="str">
        <f>IF(Аффилиации2021!DX67=0,".",Аффилиации2021!DX67*Аффилиации2021!$L67)</f>
        <v>.</v>
      </c>
      <c r="DY67" s="74" t="str">
        <f>IF(Аффилиации2021!DY67=0,".",Аффилиации2021!DY67*Аффилиации2021!$L67)</f>
        <v>.</v>
      </c>
      <c r="DZ67" s="74" t="str">
        <f>IF(Аффилиации2021!DZ67=0,".",Аффилиации2021!DZ67*Аффилиации2021!$L67)</f>
        <v>.</v>
      </c>
      <c r="EA67" s="74" t="str">
        <f>IF(Аффилиации2021!EA67=0,".",Аффилиации2021!EA67*Аффилиации2021!$L67)</f>
        <v>.</v>
      </c>
      <c r="EB67" s="74" t="str">
        <f>IF(Аффилиации2021!EB67=0,".",Аффилиации2021!EB67*Аффилиации2021!$L67)</f>
        <v>.</v>
      </c>
      <c r="EC67" s="74">
        <f>IF(Аффилиации2021!EC67=0,".",Аффилиации2021!EC67*Аффилиации2021!$L67)</f>
        <v>14.4</v>
      </c>
      <c r="ED67" s="74" t="str">
        <f>IF(Аффилиации2021!ED67=0,".",Аффилиации2021!ED67*Аффилиации2021!$L67)</f>
        <v>.</v>
      </c>
      <c r="EE67" s="74" t="str">
        <f>IF(Аффилиации2021!EE67=0,".",Аффилиации2021!EE67*Аффилиации2021!$L67)</f>
        <v>.</v>
      </c>
      <c r="EF67" s="74" t="str">
        <f>IF(Аффилиации2021!EF67=0,".",Аффилиации2021!EF67*Аффилиации2021!$L67)</f>
        <v>.</v>
      </c>
      <c r="EG67" s="74" t="str">
        <f>IF(Аффилиации2021!EG67=0,".",Аффилиации2021!EG67*Аффилиации2021!$L67)</f>
        <v>.</v>
      </c>
      <c r="EH67" s="74" t="str">
        <f>IF(Аффилиации2021!EH67=0,".",Аффилиации2021!EH67*Аффилиации2021!$L67)</f>
        <v>.</v>
      </c>
      <c r="EI67" s="74" t="str">
        <f>IF(Аффилиации2021!EI67=0,".",Аффилиации2021!EI67*Аффилиации2021!$L67)</f>
        <v>.</v>
      </c>
      <c r="EJ67" s="74" t="str">
        <f>IF(Аффилиации2021!EJ67=0,".",Аффилиации2021!EJ67*Аффилиации2021!$L67)</f>
        <v>.</v>
      </c>
      <c r="EK67" s="74" t="str">
        <f>IF(Аффилиации2021!EK67=0,".",Аффилиации2021!EK67*Аффилиации2021!$L67)</f>
        <v>.</v>
      </c>
      <c r="EL67" s="74" t="str">
        <f>IF(Аффилиации2021!EL67=0,".",Аффилиации2021!EL67*Аффилиации2021!$L67)</f>
        <v>.</v>
      </c>
      <c r="EM67" s="74" t="str">
        <f>IF(Аффилиации2021!EM67=0,".",Аффилиации2021!EM67*Аффилиации2021!$L67)</f>
        <v>.</v>
      </c>
      <c r="EN67" s="74" t="str">
        <f>IF(Аффилиации2021!EN67=0,".",Аффилиации2021!EN67*Аффилиации2021!$L67)</f>
        <v>.</v>
      </c>
      <c r="EO67" s="74" t="str">
        <f>IF(Аффилиации2021!EO67=0,".",Аффилиации2021!EO67*Аффилиации2021!$L67)</f>
        <v>.</v>
      </c>
      <c r="EP67" s="74" t="str">
        <f>IF(Аффилиации2021!EP67=0,".",Аффилиации2021!EP67*Аффилиации2021!$L67)</f>
        <v>.</v>
      </c>
      <c r="EQ67" s="74" t="str">
        <f>IF(Аффилиации2021!EQ67=0,".",Аффилиации2021!EQ67*Аффилиации2021!$L67)</f>
        <v>.</v>
      </c>
      <c r="ER67" s="74" t="str">
        <f>IF(Аффилиации2021!ER67=0,".",Аффилиации2021!ER67*Аффилиации2021!$L67)</f>
        <v>.</v>
      </c>
      <c r="ES67" s="74" t="str">
        <f>IF(Аффилиации2021!ES67=0,".",Аффилиации2021!ES67*Аффилиации2021!$L67)</f>
        <v>.</v>
      </c>
      <c r="ET67" s="74" t="str">
        <f>IF(Аффилиации2021!ET67=0,".",Аффилиации2021!ET67*Аффилиации2021!$L67)</f>
        <v>.</v>
      </c>
      <c r="EU67" s="74" t="str">
        <f>IF(Аффилиации2021!EU67=0,".",Аффилиации2021!EU67*Аффилиации2021!$L67)</f>
        <v>.</v>
      </c>
      <c r="EV67" s="74" t="str">
        <f>IF(Аффилиации2021!EV67=0,".",Аффилиации2021!EV67*Аффилиации2021!$L67)</f>
        <v>.</v>
      </c>
      <c r="EW67" s="74" t="str">
        <f>IF(Аффилиации2021!EW67=0,".",Аффилиации2021!EW67*Аффилиации2021!$L67)</f>
        <v>.</v>
      </c>
      <c r="EX67" s="74" t="str">
        <f>IF(Аффилиации2021!EX67=0,".",Аффилиации2021!EX67*Аффилиации2021!$L67)</f>
        <v>.</v>
      </c>
      <c r="EY67" s="74" t="str">
        <f>IF(Аффилиации2021!EY67=0,".",Аффилиации2021!EY67*Аффилиации2021!$L67)</f>
        <v>.</v>
      </c>
      <c r="EZ67" s="74" t="str">
        <f>IF(Аффилиации2021!EZ67=0,".",Аффилиации2021!EZ67*Аффилиации2021!$L67)</f>
        <v>.</v>
      </c>
      <c r="FA67" s="74" t="str">
        <f>IF(Аффилиации2021!FA67=0,".",Аффилиации2021!FA67*Аффилиации2021!$L67)</f>
        <v>.</v>
      </c>
      <c r="FB67" s="74" t="str">
        <f>IF(Аффилиации2021!FB67=0,".",Аффилиации2021!FB67*Аффилиации2021!$L67)</f>
        <v>.</v>
      </c>
      <c r="FC67" s="74" t="str">
        <f>IF(Аффилиации2021!FC67=0,".",Аффилиации2021!FC67*Аффилиации2021!$L67)</f>
        <v>.</v>
      </c>
      <c r="FD67" s="74" t="str">
        <f>IF(Аффилиации2021!FD67=0,".",Аффилиации2021!FD67*Аффилиации2021!$L67)</f>
        <v>.</v>
      </c>
      <c r="FE67" s="74" t="str">
        <f>IF(Аффилиации2021!FE67=0,".",Аффилиации2021!FE67*Аффилиации2021!$L67)</f>
        <v>.</v>
      </c>
      <c r="FF67" s="74" t="str">
        <f>IF(Аффилиации2021!FF67=0,".",Аффилиации2021!FF67*Аффилиации2021!$L67)</f>
        <v>.</v>
      </c>
      <c r="FG67" s="74" t="str">
        <f>IF(Аффилиации2021!FG67=0,".",Аффилиации2021!FG67*Аффилиации2021!$L67)</f>
        <v>.</v>
      </c>
      <c r="FH67" s="74" t="str">
        <f>IF(Аффилиации2021!FH67=0,".",Аффилиации2021!FH67*Аффилиации2021!$L67)</f>
        <v>.</v>
      </c>
      <c r="FI67" s="74" t="str">
        <f>IF(Аффилиации2021!FI67=0,".",Аффилиации2021!FI67*Аффилиации2021!$L67)</f>
        <v>.</v>
      </c>
      <c r="FJ67" s="74" t="str">
        <f>IF(Аффилиации2021!FJ67=0,".",Аффилиации2021!FJ67*Аффилиации2021!$L67)</f>
        <v>.</v>
      </c>
      <c r="FK67" s="74" t="str">
        <f>IF(Аффилиации2021!FK67=0,".",Аффилиации2021!FK67*Аффилиации2021!$L67)</f>
        <v>.</v>
      </c>
      <c r="FL67" s="74" t="str">
        <f>IF(Аффилиации2021!FL67=0,".",Аффилиации2021!FL67*Аффилиации2021!$L67)</f>
        <v>.</v>
      </c>
      <c r="FM67" s="74" t="str">
        <f>IF(Аффилиации2021!FM67=0,".",Аффилиации2021!FM67*Аффилиации2021!$L67)</f>
        <v>.</v>
      </c>
      <c r="FN67" s="74" t="str">
        <f>IF(Аффилиации2021!FN67=0,".",Аффилиации2021!FN67*Аффилиации2021!$L67)</f>
        <v>.</v>
      </c>
      <c r="FO67" s="74" t="str">
        <f>IF(Аффилиации2021!FO67=0,".",Аффилиации2021!FO67*Аффилиации2021!$L67)</f>
        <v>.</v>
      </c>
      <c r="FP67" s="74" t="str">
        <f>IF(Аффилиации2021!FP67=0,".",Аффилиации2021!FP67*Аффилиации2021!$L67)</f>
        <v>.</v>
      </c>
      <c r="FQ67" s="74" t="str">
        <f>IF(Аффилиации2021!FQ67=0,".",Аффилиации2021!FQ67*Аффилиации2021!$L67)</f>
        <v>.</v>
      </c>
      <c r="FR67" s="74" t="str">
        <f>IF(Аффилиации2021!FR67=0,".",Аффилиации2021!FR67*Аффилиации2021!$L67)</f>
        <v>.</v>
      </c>
      <c r="FS67" s="74" t="str">
        <f>IF(Аффилиации2021!FS67=0,".",Аффилиации2021!FS67*Аффилиации2021!$L67)</f>
        <v>.</v>
      </c>
      <c r="FT67" s="74" t="str">
        <f>IF(Аффилиации2021!FT67=0,".",Аффилиации2021!FT67*Аффилиации2021!$L67)</f>
        <v>.</v>
      </c>
      <c r="FU67" s="74" t="str">
        <f>IF(Аффилиации2021!FU67=0,".",Аффилиации2021!FU67*Аффилиации2021!$L67)</f>
        <v>.</v>
      </c>
      <c r="FV67" s="74" t="str">
        <f>IF(Аффилиации2021!FV67=0,".",Аффилиации2021!FV67*Аффилиации2021!$L67)</f>
        <v>.</v>
      </c>
      <c r="FW67" s="74" t="str">
        <f>IF(Аффилиации2021!FW67=0,".",Аффилиации2021!FW67*Аффилиации2021!$L67)</f>
        <v>.</v>
      </c>
      <c r="FX67" s="74" t="str">
        <f>IF(Аффилиации2021!FX67=0,".",Аффилиации2021!FX67*Аффилиации2021!$L67)</f>
        <v>.</v>
      </c>
      <c r="FY67" s="74" t="str">
        <f>IF(Аффилиации2021!FY67=0,".",Аффилиации2021!FY67*Аффилиации2021!$L67)</f>
        <v>.</v>
      </c>
      <c r="FZ67" s="74" t="str">
        <f>IF(Аффилиации2021!FZ67=0,".",Аффилиации2021!FZ67*Аффилиации2021!$L67)</f>
        <v>.</v>
      </c>
      <c r="GA67" s="74" t="str">
        <f>IF(Аффилиации2021!GA67=0,".",Аффилиации2021!GA67*Аффилиации2021!$L67)</f>
        <v>.</v>
      </c>
      <c r="GB67" s="74" t="str">
        <f>IF(Аффилиации2021!GB67=0,".",Аффилиации2021!GB67*Аффилиации2021!$L67)</f>
        <v>.</v>
      </c>
      <c r="GC67" s="74" t="str">
        <f>IF(Аффилиации2021!GC67=0,".",Аффилиации2021!GC67*Аффилиации2021!$L67)</f>
        <v>.</v>
      </c>
      <c r="GD67" s="74" t="str">
        <f>IF(Аффилиации2021!GD67=0,".",Аффилиации2021!GD67*Аффилиации2021!$L67)</f>
        <v>.</v>
      </c>
      <c r="GE67" s="74" t="str">
        <f>IF(Аффилиации2021!GE67=0,".",Аффилиации2021!GE67*Аффилиации2021!$L67)</f>
        <v>.</v>
      </c>
      <c r="GF67" s="74" t="str">
        <f>IF(Аффилиации2021!GF67=0,".",Аффилиации2021!GF67*Аффилиации2021!$L67)</f>
        <v>.</v>
      </c>
      <c r="GG67" s="74" t="str">
        <f>IF(Аффилиации2021!GG67=0,".",Аффилиации2021!GG67*Аффилиации2021!$L67)</f>
        <v>.</v>
      </c>
      <c r="GH67" s="74" t="str">
        <f>IF(Аффилиации2021!GH67=0,".",Аффилиации2021!GH67*Аффилиации2021!$L67)</f>
        <v>.</v>
      </c>
      <c r="GI67" s="74" t="str">
        <f>IF(Аффилиации2021!GI67=0,".",Аффилиации2021!GI67*Аффилиации2021!$L67)</f>
        <v>.</v>
      </c>
      <c r="GJ67" s="74" t="str">
        <f>IF(Аффилиации2021!GJ67=0,".",Аффилиации2021!GJ67*Аффилиации2021!$L67)</f>
        <v>.</v>
      </c>
      <c r="GK67" s="74" t="str">
        <f>IF(Аффилиации2021!GK67=0,".",Аффилиации2021!GK67*Аффилиации2021!$L67)</f>
        <v>.</v>
      </c>
      <c r="GL67" s="74" t="str">
        <f>IF(Аффилиации2021!GL67=0,".",Аффилиации2021!GL67*Аффилиации2021!$L67)</f>
        <v>.</v>
      </c>
      <c r="GM67" s="74" t="str">
        <f>IF(Аффилиации2021!GM67=0,".",Аффилиации2021!GM67*Аффилиации2021!$L67)</f>
        <v>.</v>
      </c>
      <c r="GN67" s="74" t="str">
        <f>IF(Аффилиации2021!GN67=0,".",Аффилиации2021!GN67*Аффилиации2021!$L67)</f>
        <v>.</v>
      </c>
      <c r="GO67" s="74" t="str">
        <f>IF(Аффилиации2021!GO67=0,".",Аффилиации2021!GO67*Аффилиации2021!$L67)</f>
        <v>.</v>
      </c>
      <c r="GP67" s="74" t="str">
        <f>IF(Аффилиации2021!GP67=0,".",Аффилиации2021!GP67*Аффилиации2021!$L67)</f>
        <v>.</v>
      </c>
      <c r="GQ67" s="74" t="str">
        <f>IF(Аффилиации2021!GQ67=0,".",Аффилиации2021!GQ67*Аффилиации2021!$L67)</f>
        <v>.</v>
      </c>
      <c r="GR67" s="74" t="str">
        <f>IF(Аффилиации2021!GR67=0,".",Аффилиации2021!GR67*Аффилиации2021!$L67)</f>
        <v>.</v>
      </c>
      <c r="GS67" s="74" t="str">
        <f>IF(Аффилиации2021!GS67=0,".",Аффилиации2021!GS67*Аффилиации2021!$L67)</f>
        <v>.</v>
      </c>
      <c r="GT67" s="74" t="str">
        <f>IF(Аффилиации2021!GT67=0,".",Аффилиации2021!GT67*Аффилиации2021!$L67)</f>
        <v>.</v>
      </c>
      <c r="GU67" s="74" t="str">
        <f>IF(Аффилиации2021!GU67=0,".",Аффилиации2021!GU67*Аффилиации2021!$L67)</f>
        <v>.</v>
      </c>
      <c r="GV67" s="74" t="str">
        <f>IF(Аффилиации2021!GV67=0,".",Аффилиации2021!GV67*Аффилиации2021!$L67)</f>
        <v>.</v>
      </c>
      <c r="GW67" s="74" t="str">
        <f>IF(Аффилиации2021!GW67=0,".",Аффилиации2021!GW67*Аффилиации2021!$L67)</f>
        <v>.</v>
      </c>
      <c r="GX67" s="74" t="str">
        <f>IF(Аффилиации2021!GX67=0,".",Аффилиации2021!GX67*Аффилиации2021!$L67)</f>
        <v>.</v>
      </c>
      <c r="GY67" s="74" t="str">
        <f>IF(Аффилиации2021!GY67=0,".",Аффилиации2021!GY67*Аффилиации2021!$L67)</f>
        <v>.</v>
      </c>
      <c r="GZ67" s="74" t="str">
        <f>IF(Аффилиации2021!GZ67=0,".",Аффилиации2021!GZ67*Аффилиации2021!$L67)</f>
        <v>.</v>
      </c>
      <c r="HA67" s="74" t="str">
        <f>IF(Аффилиации2021!HA67=0,".",Аффилиации2021!HA67*Аффилиации2021!$L67)</f>
        <v>.</v>
      </c>
      <c r="HB67" s="74" t="str">
        <f>IF(Аффилиации2021!HB67=0,".",Аффилиации2021!HB67*Аффилиации2021!$L67)</f>
        <v>.</v>
      </c>
      <c r="HC67" s="74" t="str">
        <f>IF(Аффилиации2021!HC67=0,".",Аффилиации2021!HC67*Аффилиации2021!$L67)</f>
        <v>.</v>
      </c>
      <c r="HD67" s="74" t="str">
        <f>IF(Аффилиации2021!HD67=0,".",Аффилиации2021!HD67*Аффилиации2021!$L67)</f>
        <v>.</v>
      </c>
      <c r="HE67" s="74" t="str">
        <f>IF(Аффилиации2021!HE67=0,".",Аффилиации2021!HE67*Аффилиации2021!$L67)</f>
        <v>.</v>
      </c>
      <c r="HF67" s="74" t="str">
        <f>IF(Аффилиации2021!HF67=0,".",Аффилиации2021!HF67*Аффилиации2021!$L67)</f>
        <v>.</v>
      </c>
      <c r="HG67" s="74" t="str">
        <f>IF(Аффилиации2021!HG67=0,".",Аффилиации2021!HG67*Аффилиации2021!$L67)</f>
        <v>.</v>
      </c>
      <c r="HH67" s="74" t="str">
        <f>IF(Аффилиации2021!HH67=0,".",Аффилиации2021!HH67*Аффилиации2021!$L67)</f>
        <v>.</v>
      </c>
      <c r="HI67" s="74" t="str">
        <f>IF(Аффилиации2021!HI67=0,".",Аффилиации2021!HI67*Аффилиации2021!$L67)</f>
        <v>.</v>
      </c>
      <c r="HJ67" s="74" t="str">
        <f>IF(Аффилиации2021!HJ67=0,".",Аффилиации2021!HJ67*Аффилиации2021!$L67)</f>
        <v>.</v>
      </c>
      <c r="HK67" s="74" t="str">
        <f>IF(Аффилиации2021!HK67=0,".",Аффилиации2021!HK67*Аффилиации2021!$L67)</f>
        <v>.</v>
      </c>
      <c r="HL67" s="74" t="str">
        <f>IF(Аффилиации2021!HL67=0,".",Аффилиации2021!HL67*Аффилиации2021!$L67)</f>
        <v>.</v>
      </c>
      <c r="HM67" s="74" t="str">
        <f>IF(Аффилиации2021!HM67=0,".",Аффилиации2021!HM67*Аффилиации2021!$L67)</f>
        <v>.</v>
      </c>
      <c r="HN67" s="74" t="str">
        <f>IF(Аффилиации2021!HN67=0,".",Аффилиации2021!HN67*Аффилиации2021!$L67)</f>
        <v>.</v>
      </c>
      <c r="HO67" s="74" t="str">
        <f>IF(Аффилиации2021!HO67=0,".",Аффилиации2021!HO67*Аффилиации2021!$L67)</f>
        <v>.</v>
      </c>
      <c r="HP67" s="74" t="str">
        <f>IF(Аффилиации2021!HP67=0,".",Аффилиации2021!HP67*Аффилиации2021!$L67)</f>
        <v>.</v>
      </c>
      <c r="HQ67" s="74" t="str">
        <f>IF(Аффилиации2021!HQ67=0,".",Аффилиации2021!HQ67*Аффилиации2021!$L67)</f>
        <v>.</v>
      </c>
      <c r="HR67" s="74" t="str">
        <f>IF(Аффилиации2021!HR67=0,".",Аффилиации2021!HR67*Аффилиации2021!$L67)</f>
        <v>.</v>
      </c>
      <c r="HS67" s="74" t="str">
        <f>IF(Аффилиации2021!HS67=0,".",Аффилиации2021!HS67*Аффилиации2021!$L67)</f>
        <v>.</v>
      </c>
      <c r="HT67" s="74" t="str">
        <f>IF(Аффилиации2021!HT67=0,".",Аффилиации2021!HT67*Аффилиации2021!$L67)</f>
        <v>.</v>
      </c>
      <c r="HU67" s="74" t="str">
        <f>IF(Аффилиации2021!HU67=0,".",Аффилиации2021!HU67*Аффилиации2021!$L67)</f>
        <v>.</v>
      </c>
      <c r="HV67" s="74" t="str">
        <f>IF(Аффилиации2021!HV67=0,".",Аффилиации2021!HV67*Аффилиации2021!$L67)</f>
        <v>.</v>
      </c>
      <c r="HW67" s="74" t="str">
        <f>IF(Аффилиации2021!HW67=0,".",Аффилиации2021!HW67*Аффилиации2021!$L67)</f>
        <v>.</v>
      </c>
      <c r="HX67" s="74" t="str">
        <f>IF(Аффилиации2021!HX67=0,".",Аффилиации2021!HX67*Аффилиации2021!$L67)</f>
        <v>.</v>
      </c>
      <c r="HY67" s="74" t="str">
        <f>IF(Аффилиации2021!HY67=0,".",Аффилиации2021!HY67*Аффилиации2021!$L67)</f>
        <v>.</v>
      </c>
      <c r="HZ67" s="74" t="str">
        <f>IF(Аффилиации2021!HZ67=0,".",Аффилиации2021!HZ67*Аффилиации2021!$L67)</f>
        <v>.</v>
      </c>
      <c r="IA67" s="74" t="str">
        <f>IF(Аффилиации2021!IA67=0,".",Аффилиации2021!IA67*Аффилиации2021!$L67)</f>
        <v>.</v>
      </c>
      <c r="IB67" s="74" t="str">
        <f>IF(Аффилиации2021!IB67=0,".",Аффилиации2021!IB67*Аффилиации2021!$L67)</f>
        <v>.</v>
      </c>
      <c r="IC67" s="74" t="str">
        <f>IF(Аффилиации2021!IC67=0,".",Аффилиации2021!IC67*Аффилиации2021!$L67)</f>
        <v>.</v>
      </c>
      <c r="ID67" s="74" t="str">
        <f>IF(Аффилиации2021!ID67=0,".",Аффилиации2021!ID67*Аффилиации2021!$L67)</f>
        <v>.</v>
      </c>
      <c r="IE67" s="74" t="str">
        <f>IF(Аффилиации2021!IE67=0,".",Аффилиации2021!IE67*Аффилиации2021!$L67)</f>
        <v>.</v>
      </c>
      <c r="IF67" s="74" t="str">
        <f>IF(Аффилиации2021!IF67=0,".",Аффилиации2021!IF67*Аффилиации2021!$L67)</f>
        <v>.</v>
      </c>
      <c r="IG67" s="74" t="str">
        <f>IF(Аффилиации2021!IG67=0,".",Аффилиации2021!IG67*Аффилиации2021!$L67)</f>
        <v>.</v>
      </c>
      <c r="IH67" s="74" t="str">
        <f>IF(Аффилиации2021!IH67=0,".",Аффилиации2021!IH67*Аффилиации2021!$L67)</f>
        <v>.</v>
      </c>
      <c r="II67" s="74" t="str">
        <f>IF(Аффилиации2021!II67=0,".",Аффилиации2021!II67*Аффилиации2021!$L67)</f>
        <v>.</v>
      </c>
      <c r="IJ67" s="74" t="str">
        <f>IF(Аффилиации2021!IJ67=0,".",Аффилиации2021!IJ67*Аффилиации2021!$L67)</f>
        <v>.</v>
      </c>
      <c r="IK67" s="74">
        <f>IF(Аффилиации2021!IK67=0,".",Аффилиации2021!IK67*Аффилиации2021!$L67)</f>
        <v>16.2</v>
      </c>
      <c r="IL67" s="74" t="str">
        <f>IF(Аффилиации2021!IL67=0,".",Аффилиации2021!IL67*Аффилиации2021!$L67)</f>
        <v>.</v>
      </c>
      <c r="IM67" s="74" t="str">
        <f>IF(Аффилиации2021!IM67=0,".",Аффилиации2021!IM67*Аффилиации2021!$L67)</f>
        <v>.</v>
      </c>
      <c r="IN67" s="74" t="str">
        <f>IF(Аффилиации2021!IN67=0,".",Аффилиации2021!IN67*Аффилиации2021!$L67)</f>
        <v>.</v>
      </c>
      <c r="IO67" s="74" t="str">
        <f>IF(Аффилиации2021!IO67=0,".",Аффилиации2021!IO67*Аффилиации2021!$L67)</f>
        <v>.</v>
      </c>
      <c r="IP67" s="74" t="str">
        <f>IF(Аффилиации2021!IP67=0,".",Аффилиации2021!IP67*Аффилиации2021!$L67)</f>
        <v>.</v>
      </c>
      <c r="IQ67" s="74" t="str">
        <f>IF(Аффилиации2021!IQ67=0,".",Аффилиации2021!IQ67*Аффилиации2021!$L67)</f>
        <v>.</v>
      </c>
      <c r="IR67" s="74" t="str">
        <f>IF(Аффилиации2021!IR67=0,".",Аффилиации2021!IR67*Аффилиации2021!$L67)</f>
        <v>.</v>
      </c>
      <c r="IS67" s="74" t="str">
        <f>IF(Аффилиации2021!IS67=0,".",Аффилиации2021!IS67*Аффилиации2021!$L67)</f>
        <v>.</v>
      </c>
      <c r="IT67" s="74" t="str">
        <f>IF(Аффилиации2021!IT67=0,".",Аффилиации2021!IT67*Аффилиации2021!$L67)</f>
        <v>.</v>
      </c>
      <c r="IU67" s="74" t="str">
        <f>IF(Аффилиации2021!IU67=0,".",Аффилиации2021!IU67*Аффилиации2021!$L67)</f>
        <v>.</v>
      </c>
      <c r="IV67" s="74" t="str">
        <f>IF(Аффилиации2021!IV67=0,".",Аффилиации2021!IV67*Аффилиации2021!$L67)</f>
        <v>.</v>
      </c>
      <c r="IW67" s="74" t="str">
        <f>IF(Аффилиации2021!IW67=0,".",Аффилиации2021!IW67*Аффилиации2021!$L67)</f>
        <v>.</v>
      </c>
      <c r="IX67" s="74" t="str">
        <f>IF(Аффилиации2021!IX67=0,".",Аффилиации2021!IX67*Аффилиации2021!$L67)</f>
        <v>.</v>
      </c>
      <c r="IY67" s="74" t="str">
        <f>IF(Аффилиации2021!IY67=0,".",Аффилиации2021!IY67*Аффилиации2021!$L67)</f>
        <v>.</v>
      </c>
      <c r="IZ67" s="74" t="str">
        <f>IF(Аффилиации2021!IZ67=0,".",Аффилиации2021!IZ67*Аффилиации2021!$L67)</f>
        <v>.</v>
      </c>
      <c r="JA67" s="74" t="str">
        <f>IF(Аффилиации2021!JA67=0,".",Аффилиации2021!JA67*Аффилиации2021!$L67)</f>
        <v>.</v>
      </c>
      <c r="JB67" s="74" t="str">
        <f>IF(Аффилиации2021!JB67=0,".",Аффилиации2021!JB67*Аффилиации2021!$L67)</f>
        <v>.</v>
      </c>
      <c r="JC67" s="74" t="str">
        <f>IF(Аффилиации2021!JC67=0,".",Аффилиации2021!JC67*Аффилиации2021!$L67)</f>
        <v>.</v>
      </c>
      <c r="JD67" s="74" t="str">
        <f>IF(Аффилиации2021!JD67=0,".",Аффилиации2021!JD67*Аффилиации2021!$L67)</f>
        <v>.</v>
      </c>
      <c r="JE67" s="74" t="str">
        <f>IF(Аффилиации2021!JE67=0,".",Аффилиации2021!JE67*Аффилиации2021!$L67)</f>
        <v>.</v>
      </c>
      <c r="JF67" s="74" t="str">
        <f>IF(Аффилиации2021!JF67=0,".",Аффилиации2021!JF67*Аффилиации2021!$L67)</f>
        <v>.</v>
      </c>
      <c r="JG67" s="74" t="str">
        <f>IF(Аффилиации2021!JG67=0,".",Аффилиации2021!JG67*Аффилиации2021!$L67)</f>
        <v>.</v>
      </c>
      <c r="JH67" s="74" t="str">
        <f>IF(Аффилиации2021!JH67=0,".",Аффилиации2021!JH67*Аффилиации2021!$L67)</f>
        <v>.</v>
      </c>
      <c r="JI67" s="74" t="str">
        <f>IF(Аффилиации2021!JI67=0,".",Аффилиации2021!JI67*Аффилиации2021!$L67)</f>
        <v>.</v>
      </c>
      <c r="JJ67" s="74" t="str">
        <f>IF(Аффилиации2021!JJ67=0,".",Аффилиации2021!JJ67*Аффилиации2021!$L67)</f>
        <v>.</v>
      </c>
      <c r="JK67" s="74" t="str">
        <f>IF(Аффилиации2021!JK67=0,".",Аффилиации2021!JK67*Аффилиации2021!$L67)</f>
        <v>.</v>
      </c>
      <c r="JL67" s="74" t="str">
        <f>IF(Аффилиации2021!JL67=0,".",Аффилиации2021!JL67*Аффилиации2021!$L67)</f>
        <v>.</v>
      </c>
      <c r="JM67" s="74" t="str">
        <f>IF(Аффилиации2021!JM67=0,".",Аффилиации2021!JM67*Аффилиации2021!$L67)</f>
        <v>.</v>
      </c>
      <c r="JN67" s="74" t="str">
        <f>IF(Аффилиации2021!JN67=0,".",Аффилиации2021!JN67*Аффилиации2021!$L67)</f>
        <v>.</v>
      </c>
      <c r="JO67" s="74" t="str">
        <f>IF(Аффилиации2021!JO67=0,".",Аффилиации2021!JO67*Аффилиации2021!$L67)</f>
        <v>.</v>
      </c>
      <c r="JP67" s="74" t="str">
        <f>IF(Аффилиации2021!JP67=0,".",Аффилиации2021!JP67*Аффилиации2021!$L67)</f>
        <v>.</v>
      </c>
      <c r="JQ67" s="74" t="str">
        <f>IF(Аффилиации2021!JQ67=0,".",Аффилиации2021!JQ67*Аффилиации2021!$L67)</f>
        <v>.</v>
      </c>
      <c r="JR67" s="74" t="str">
        <f>IF(Аффилиации2021!JR67=0,".",Аффилиации2021!JR67*Аффилиации2021!$L67)</f>
        <v>.</v>
      </c>
      <c r="JS67" s="74" t="str">
        <f>IF(Аффилиации2021!JS67=0,".",Аффилиации2021!JS67*Аффилиации2021!$L67)</f>
        <v>.</v>
      </c>
      <c r="JT67" s="74" t="str">
        <f>IF(Аффилиации2021!JT67=0,".",Аффилиации2021!JT67*Аффилиации2021!$L67)</f>
        <v>.</v>
      </c>
      <c r="JU67" s="74" t="str">
        <f>IF(Аффилиации2021!JU67=0,".",Аффилиации2021!JU67*Аффилиации2021!$L67)</f>
        <v>.</v>
      </c>
      <c r="JV67" s="74" t="str">
        <f>IF(Аффилиации2021!JV67=0,".",Аффилиации2021!JV67*Аффилиации2021!$L67)</f>
        <v>.</v>
      </c>
      <c r="JW67" s="74" t="str">
        <f>IF(Аффилиации2021!JW67=0,".",Аффилиации2021!JW67*Аффилиации2021!$L67)</f>
        <v>.</v>
      </c>
      <c r="JX67" s="74">
        <f>IF(Аффилиации2021!JX67=0,".",Аффилиации2021!JX67*Аффилиации2021!$L67)</f>
        <v>16.2</v>
      </c>
      <c r="JY67" s="74" t="str">
        <f>IF(Аффилиации2021!JY67=0,".",Аффилиации2021!JY67*Аффилиации2021!$L67)</f>
        <v>.</v>
      </c>
      <c r="JZ67" s="74" t="str">
        <f>IF(Аффилиации2021!JZ67=0,".",Аффилиации2021!JZ67*Аффилиации2021!$L67)</f>
        <v>.</v>
      </c>
      <c r="KA67" s="74" t="str">
        <f>IF(Аффилиации2021!KA67=0,".",Аффилиации2021!KA67*Аффилиации2021!$L67)</f>
        <v>.</v>
      </c>
      <c r="KB67" s="74" t="str">
        <f>IF(Аффилиации2021!KB67=0,".",Аффилиации2021!KB67*Аффилиации2021!$L67)</f>
        <v>.</v>
      </c>
      <c r="KC67" s="74" t="str">
        <f>IF(Аффилиации2021!KC67=0,".",Аффилиации2021!KC67*Аффилиации2021!$L67)</f>
        <v>.</v>
      </c>
      <c r="KD67" s="74" t="str">
        <f>IF(Аффилиации2021!KD67=0,".",Аффилиации2021!KD67*Аффилиации2021!$L67)</f>
        <v>.</v>
      </c>
      <c r="KE67" s="74" t="str">
        <f>IF(Аффилиации2021!KE67=0,".",Аффилиации2021!KE67*Аффилиации2021!$L67)</f>
        <v>.</v>
      </c>
      <c r="KF67" s="74" t="str">
        <f>IF(Аффилиации2021!KF67=0,".",Аффилиации2021!KF67*Аффилиации2021!$L67)</f>
        <v>.</v>
      </c>
      <c r="KG67" s="74" t="str">
        <f>IF(Аффилиации2021!KG67=0,".",Аффилиации2021!KG67*Аффилиации2021!$L67)</f>
        <v>.</v>
      </c>
      <c r="KH67" s="74" t="str">
        <f>IF(Аффилиации2021!KH67=0,".",Аффилиации2021!KH67*Аффилиации2021!$L67)</f>
        <v>.</v>
      </c>
      <c r="KI67" s="74" t="str">
        <f>IF(Аффилиации2021!KI67=0,".",Аффилиации2021!KI67*Аффилиации2021!$L67)</f>
        <v>.</v>
      </c>
      <c r="KJ67" s="74" t="str">
        <f>IF(Аффилиации2021!KJ67=0,".",Аффилиации2021!KJ67*Аффилиации2021!$L67)</f>
        <v>.</v>
      </c>
      <c r="KK67" s="74" t="str">
        <f>IF(Аффилиации2021!KK67=0,".",Аффилиации2021!KK67*Аффилиации2021!$L67)</f>
        <v>.</v>
      </c>
      <c r="KL67" s="74" t="str">
        <f>IF(Аффилиации2021!KL67=0,".",Аффилиации2021!KL67*Аффилиации2021!$L67)</f>
        <v>.</v>
      </c>
      <c r="KM67" s="74" t="str">
        <f>IF(Аффилиации2021!KM67=0,".",Аффилиации2021!KM67*Аффилиации2021!$L67)</f>
        <v>.</v>
      </c>
      <c r="KN67" s="74" t="str">
        <f>IF(Аффилиации2021!KN67=0,".",Аффилиации2021!KN67*Аффилиации2021!$L67)</f>
        <v>.</v>
      </c>
      <c r="KO67" s="74" t="str">
        <f>IF(Аффилиации2021!KO67=0,".",Аффилиации2021!KO67*Аффилиации2021!$L67)</f>
        <v>.</v>
      </c>
      <c r="KP67" s="74" t="str">
        <f>IF(Аффилиации2021!KP67=0,".",Аффилиации2021!KP67*Аффилиации2021!$L67)</f>
        <v>.</v>
      </c>
      <c r="KQ67" s="74" t="str">
        <f>IF(Аффилиации2021!KQ67=0,".",Аффилиации2021!KQ67*Аффилиации2021!$L67)</f>
        <v>.</v>
      </c>
      <c r="KR67" s="74" t="str">
        <f>IF(Аффилиации2021!KR67=0,".",Аффилиации2021!KR67*Аффилиации2021!$L67)</f>
        <v>.</v>
      </c>
      <c r="KS67" s="74" t="str">
        <f>IF(Аффилиации2021!KS67=0,".",Аффилиации2021!KS67*Аффилиации2021!$L67)</f>
        <v>.</v>
      </c>
      <c r="KT67" s="74" t="str">
        <f>IF(Аффилиации2021!KT67=0,".",Аффилиации2021!KT67*Аффилиации2021!$L67)</f>
        <v>.</v>
      </c>
      <c r="KU67" s="74" t="str">
        <f>IF(Аффилиации2021!KU67=0,".",Аффилиации2021!KU67*Аффилиации2021!$L67)</f>
        <v>.</v>
      </c>
      <c r="KV67" s="74" t="str">
        <f>IF(Аффилиации2021!KV67=0,".",Аффилиации2021!KV67*Аффилиации2021!$L67)</f>
        <v>.</v>
      </c>
      <c r="KW67" s="74" t="str">
        <f>IF(Аффилиации2021!KW67=0,".",Аффилиации2021!KW67*Аффилиации2021!$L67)</f>
        <v>.</v>
      </c>
      <c r="KX67" s="74" t="str">
        <f>IF(Аффилиации2021!KX67=0,".",Аффилиации2021!KX67*Аффилиации2021!$L67)</f>
        <v>.</v>
      </c>
      <c r="KY67" s="74" t="str">
        <f>IF(Аффилиации2021!KY67=0,".",Аффилиации2021!KY67*Аффилиации2021!$L67)</f>
        <v>.</v>
      </c>
      <c r="KZ67" s="74" t="str">
        <f>IF(Аффилиации2021!KZ67=0,".",Аффилиации2021!KZ67*Аффилиации2021!$L67)</f>
        <v>.</v>
      </c>
      <c r="LA67" s="74" t="str">
        <f>IF(Аффилиации2021!LA67=0,".",Аффилиации2021!LA67*Аффилиации2021!$L67)</f>
        <v>.</v>
      </c>
      <c r="LB67" s="74" t="str">
        <f>IF(Аффилиации2021!LB67=0,".",Аффилиации2021!LB67*Аффилиации2021!$L67)</f>
        <v>.</v>
      </c>
      <c r="LC67" s="74">
        <f>IF(Аффилиации2021!LC67=0,".",Аффилиации2021!LC67*Аффилиации2021!$L67)</f>
        <v>16.2</v>
      </c>
      <c r="LD67" s="74" t="str">
        <f>IF(Аффилиации2021!LD67=0,".",Аффилиации2021!LD67*Аффилиации2021!$L67)</f>
        <v>.</v>
      </c>
      <c r="LE67" s="74" t="str">
        <f>IF(Аффилиации2021!LE67=0,".",Аффилиации2021!LE67*Аффилиации2021!$L67)</f>
        <v>.</v>
      </c>
      <c r="LF67" s="74" t="str">
        <f>IF(Аффилиации2021!LF67=0,".",Аффилиации2021!LF67*Аффилиации2021!$L67)</f>
        <v>.</v>
      </c>
      <c r="LG67" s="74" t="str">
        <f>IF(Аффилиации2021!LG67=0,".",Аффилиации2021!LG67*Аффилиации2021!$L67)</f>
        <v>.</v>
      </c>
      <c r="LH67" s="74" t="str">
        <f>IF(Аффилиации2021!LH67=0,".",Аффилиации2021!LH67*Аффилиации2021!$L67)</f>
        <v>.</v>
      </c>
      <c r="LI67" s="74" t="str">
        <f>IF(Аффилиации2021!LI67=0,".",Аффилиации2021!LI67*Аффилиации2021!$L67)</f>
        <v>.</v>
      </c>
      <c r="LJ67" s="74" t="str">
        <f>IF(Аффилиации2021!LJ67=0,".",Аффилиации2021!LJ67*Аффилиации2021!$L67)</f>
        <v>.</v>
      </c>
      <c r="LK67" s="74" t="str">
        <f>IF(Аффилиации2021!LK67=0,".",Аффилиации2021!LK67*Аффилиации2021!$L67)</f>
        <v>.</v>
      </c>
      <c r="LL67" s="74" t="str">
        <f>IF(Аффилиации2021!LL67=0,".",Аффилиации2021!LL67*Аффилиации2021!$L67)</f>
        <v>.</v>
      </c>
      <c r="LM67" s="74" t="str">
        <f>IF(Аффилиации2021!LM67=0,".",Аффилиации2021!LM67*Аффилиации2021!$L67)</f>
        <v>.</v>
      </c>
      <c r="LN67" s="74" t="str">
        <f>IF(Аффилиации2021!LN67=0,".",Аффилиации2021!LN67*Аффилиации2021!$L67)</f>
        <v>.</v>
      </c>
      <c r="LO67" s="74" t="str">
        <f>IF(Аффилиации2021!LO67=0,".",Аффилиации2021!LO67*Аффилиации2021!$L67)</f>
        <v>.</v>
      </c>
      <c r="LP67" s="74" t="str">
        <f>IF(Аффилиации2021!LP67=0,".",Аффилиации2021!LP67*Аффилиации2021!$L67)</f>
        <v>.</v>
      </c>
      <c r="LQ67" s="74" t="str">
        <f>IF(Аффилиации2021!LQ67=0,".",Аффилиации2021!LQ67*Аффилиации2021!$L67)</f>
        <v>.</v>
      </c>
      <c r="LR67" s="74" t="str">
        <f>IF(Аффилиации2021!LR67=0,".",Аффилиации2021!LR67*Аффилиации2021!$L67)</f>
        <v>.</v>
      </c>
      <c r="LS67" s="74" t="str">
        <f>IF(Аффилиации2021!LS67=0,".",Аффилиации2021!LS67*Аффилиации2021!$L67)</f>
        <v>.</v>
      </c>
      <c r="LT67" s="74" t="str">
        <f>IF(Аффилиации2021!LT67=0,".",Аффилиации2021!LT67*Аффилиации2021!$L67)</f>
        <v>.</v>
      </c>
      <c r="LU67" s="74" t="str">
        <f>IF(Аффилиации2021!LU67=0,".",Аффилиации2021!LU67*Аффилиации2021!$L67)</f>
        <v>.</v>
      </c>
      <c r="LV67" s="74" t="str">
        <f>IF(Аффилиации2021!LV67=0,".",Аффилиации2021!LV67*Аффилиации2021!$L67)</f>
        <v>.</v>
      </c>
      <c r="LW67" s="74" t="str">
        <f>IF(Аффилиации2021!LW67=0,".",Аффилиации2021!LW67*Аффилиации2021!$L67)</f>
        <v>.</v>
      </c>
      <c r="LX67" s="74" t="str">
        <f>IF(Аффилиации2021!LX67=0,".",Аффилиации2021!LX67*Аффилиации2021!$L67)</f>
        <v>.</v>
      </c>
      <c r="LY67" s="74" t="str">
        <f>IF(Аффилиации2021!LY67=0,".",Аффилиации2021!LY67*Аффилиации2021!$L67)</f>
        <v>.</v>
      </c>
      <c r="LZ67" s="74" t="str">
        <f>IF(Аффилиации2021!LZ67=0,".",Аффилиации2021!LZ67*Аффилиации2021!$L67)</f>
        <v>.</v>
      </c>
      <c r="MA67" s="74" t="str">
        <f>IF(Аффилиации2021!MA67=0,".",Аффилиации2021!MA67*Аффилиации2021!$L67)</f>
        <v>.</v>
      </c>
      <c r="MB67" s="74" t="str">
        <f>IF(Аффилиации2021!MB67=0,".",Аффилиации2021!MB67*Аффилиации2021!$L67)</f>
        <v>.</v>
      </c>
      <c r="MC67" s="74" t="str">
        <f>IF(Аффилиации2021!MC67=0,".",Аффилиации2021!MC67*Аффилиации2021!$L67)</f>
        <v>.</v>
      </c>
      <c r="MD67" s="74" t="str">
        <f>IF(Аффилиации2021!MD67=0,".",Аффилиации2021!MD67*Аффилиации2021!$L67)</f>
        <v>.</v>
      </c>
      <c r="ME67" s="74" t="str">
        <f>IF(Аффилиации2021!ME67=0,".",Аффилиации2021!ME67*Аффилиации2021!$L67)</f>
        <v>.</v>
      </c>
      <c r="MF67" s="74" t="str">
        <f>IF(Аффилиации2021!MF67=0,".",Аффилиации2021!MF67*Аффилиации2021!$L67)</f>
        <v>.</v>
      </c>
      <c r="MG67" s="74" t="str">
        <f>IF(Аффилиации2021!MG67=0,".",Аффилиации2021!MG67*Аффилиации2021!$L67)</f>
        <v>.</v>
      </c>
      <c r="MH67" s="74" t="str">
        <f>IF(Аффилиации2021!MH67=0,".",Аффилиации2021!MH67*Аффилиации2021!$L67)</f>
        <v>.</v>
      </c>
      <c r="MI67" s="74" t="str">
        <f>IF(Аффилиации2021!MI67=0,".",Аффилиации2021!MI67*Аффилиации2021!$L67)</f>
        <v>.</v>
      </c>
      <c r="MJ67" s="74" t="str">
        <f>IF(Аффилиации2021!MJ67=0,".",Аффилиации2021!MJ67*Аффилиации2021!$L67)</f>
        <v>.</v>
      </c>
      <c r="MK67" s="74" t="str">
        <f>IF(Аффилиации2021!MK67=0,".",Аффилиации2021!MK67*Аффилиации2021!$L67)</f>
        <v>.</v>
      </c>
      <c r="ML67" s="74" t="str">
        <f>IF(Аффилиации2021!ML67=0,".",Аффилиации2021!ML67*Аффилиации2021!$L67)</f>
        <v>.</v>
      </c>
      <c r="MM67" s="74" t="str">
        <f>IF(Аффилиации2021!MM67=0,".",Аффилиации2021!MM67*Аффилиации2021!$L67)</f>
        <v>.</v>
      </c>
      <c r="MN67" s="86" t="str">
        <f>IF(Аффилиации2021!MN67=0,".",Аффилиации2021!MN67*Аффилиации2021!$L67)</f>
        <v>.</v>
      </c>
      <c r="MO67" s="86" t="str">
        <f>IF(Аффилиации2021!MO67=0,".",Аффилиации2021!MO67*Аффилиации2021!$L67)</f>
        <v>.</v>
      </c>
      <c r="MP67" s="86" t="str">
        <f>IF(Аффилиации2021!MP67=0,".",Аффилиации2021!MP67*Аффилиации2021!$L67)</f>
        <v>.</v>
      </c>
      <c r="MQ67" s="86" t="str">
        <f>IF(Аффилиации2021!MQ67=0,".",Аффилиации2021!MQ67*Аффилиации2021!$L67)</f>
        <v>.</v>
      </c>
      <c r="MR67" s="86" t="str">
        <f>IF(Аффилиации2021!MR67=0,".",Аффилиации2021!MR67*Аффилиации2021!$L67)</f>
        <v>.</v>
      </c>
      <c r="MS67" s="86" t="str">
        <f>IF(Аффилиации2021!MS67=0,".",Аффилиации2021!MS67*Аффилиации2021!$L67)</f>
        <v>.</v>
      </c>
      <c r="MT67" s="86" t="str">
        <f>IF(Аффилиации2021!MT67=0,".",Аффилиации2021!MT67*Аффилиации2021!$L67)</f>
        <v>.</v>
      </c>
      <c r="MU67" s="86" t="str">
        <f>IF(Аффилиации2021!MU67=0,".",Аффилиации2021!MU67*Аффилиации2021!$L67)</f>
        <v>.</v>
      </c>
      <c r="MV67" s="86" t="str">
        <f>IF(Аффилиации2021!MV67=0,".",Аффилиации2021!MV67*Аффилиации2021!$L67)</f>
        <v>.</v>
      </c>
      <c r="MW67" s="86" t="str">
        <f>IF(Аффилиации2021!MW67=0,".",Аффилиации2021!MW67*Аффилиации2021!$L67)</f>
        <v>.</v>
      </c>
      <c r="MX67" s="86" t="str">
        <f>IF(Аффилиации2021!MX67=0,".",Аффилиации2021!MX67*Аффилиации2021!$L67)</f>
        <v>.</v>
      </c>
      <c r="MY67" s="86" t="str">
        <f>IF(Аффилиации2021!MY67=0,".",Аффилиации2021!MY67*Аффилиации2021!$L67)</f>
        <v>.</v>
      </c>
      <c r="MZ67" s="86" t="str">
        <f>IF(Аффилиации2021!MZ67=0,".",Аффилиации2021!MZ67*Аффилиации2021!$L67)</f>
        <v>.</v>
      </c>
      <c r="NA67" s="86" t="str">
        <f>IF(Аффилиации2021!NA67=0,".",Аффилиации2021!NA67*Аффилиации2021!$L67)</f>
        <v>.</v>
      </c>
      <c r="NB67" s="86" t="str">
        <f>IF(Аффилиации2021!NB67=0,".",Аффилиации2021!NB67*Аффилиации2021!$L67)</f>
        <v>.</v>
      </c>
      <c r="NC67" s="86" t="str">
        <f>IF(Аффилиации2021!NC67=0,".",Аффилиации2021!NC67*Аффилиации2021!$L67)</f>
        <v>.</v>
      </c>
      <c r="ND67" s="86" t="str">
        <f>IF(Аффилиации2021!ND67=0,".",Аффилиации2021!ND67*Аффилиации2021!$L67)</f>
        <v>.</v>
      </c>
      <c r="NE67" s="86" t="str">
        <f>IF(Аффилиации2021!NE67=0,".",Аффилиации2021!NE67*Аффилиации2021!$L67)</f>
        <v>.</v>
      </c>
      <c r="NF67" s="86" t="str">
        <f>IF(Аффилиации2021!NF67=0,".",Аффилиации2021!NF67*Аффилиации2021!$L67)</f>
        <v>.</v>
      </c>
      <c r="NG67" s="86" t="str">
        <f>IF(Аффилиации2021!NG67=0,".",Аффилиации2021!NG67*Аффилиации2021!$L67)</f>
        <v>.</v>
      </c>
      <c r="NH67" s="86" t="str">
        <f>IF(Аффилиации2021!NH67=0,".",Аффилиации2021!NH67*Аффилиации2021!$L67)</f>
        <v>.</v>
      </c>
      <c r="NI67" s="86" t="str">
        <f>IF(Аффилиации2021!NI67=0,".",Аффилиации2021!NI67*Аффилиации2021!$L67)</f>
        <v>.</v>
      </c>
      <c r="NJ67" s="86" t="str">
        <f>IF(Аффилиации2021!NJ67=0,".",Аффилиации2021!NJ67*Аффилиации2021!$L67)</f>
        <v>.</v>
      </c>
      <c r="NK67" s="86" t="str">
        <f>IF(Аффилиации2021!NK67=0,".",Аффилиации2021!NK67*Аффилиации2021!$L67)</f>
        <v>.</v>
      </c>
      <c r="NL67" s="86" t="str">
        <f>IF(Аффилиации2021!NL67=0,".",Аффилиации2021!NL67*Аффилиации2021!$L67)</f>
        <v>.</v>
      </c>
      <c r="NM67" s="86" t="str">
        <f>IF(Аффилиации2021!NM67=0,".",Аффилиации2021!NM67*Аффилиации2021!$L67)</f>
        <v>.</v>
      </c>
    </row>
    <row r="68" spans="1:377" x14ac:dyDescent="0.25">
      <c r="A68" s="84">
        <v>67</v>
      </c>
      <c r="B68" s="89" t="s">
        <v>853</v>
      </c>
      <c r="C68" s="5" t="s">
        <v>851</v>
      </c>
      <c r="D68" s="5" t="s">
        <v>852</v>
      </c>
      <c r="E68" s="5" t="s">
        <v>62</v>
      </c>
      <c r="F68" s="5">
        <v>2021</v>
      </c>
      <c r="G68" s="32" t="s">
        <v>333</v>
      </c>
      <c r="H68" s="5">
        <v>4.2</v>
      </c>
      <c r="I68" s="5">
        <v>30</v>
      </c>
      <c r="K68" s="5">
        <v>5</v>
      </c>
      <c r="L68" s="85">
        <f t="shared" si="1"/>
        <v>25.2</v>
      </c>
      <c r="P68" s="74" t="str">
        <f>IF(Аффилиации2021!P68=0,".",Аффилиации2021!P68*Аффилиации2021!$L68)</f>
        <v>.</v>
      </c>
      <c r="Q68" s="74" t="str">
        <f>IF(Аффилиации2021!Q68=0,".",Аффилиации2021!Q68*Аффилиации2021!$L68)</f>
        <v>.</v>
      </c>
      <c r="R68" s="74" t="str">
        <f>IF(Аффилиации2021!R68=0,".",Аффилиации2021!R68*Аффилиации2021!$L68)</f>
        <v>.</v>
      </c>
      <c r="S68" s="74" t="str">
        <f>IF(Аффилиации2021!S68=0,".",Аффилиации2021!S68*Аффилиации2021!$L68)</f>
        <v>.</v>
      </c>
      <c r="T68" s="74" t="str">
        <f>IF(Аффилиации2021!T68=0,".",Аффилиации2021!T68*Аффилиации2021!$L68)</f>
        <v>.</v>
      </c>
      <c r="U68" s="74" t="str">
        <f>IF(Аффилиации2021!U68=0,".",Аффилиации2021!U68*Аффилиации2021!$L68)</f>
        <v>.</v>
      </c>
      <c r="V68" s="74" t="str">
        <f>IF(Аффилиации2021!V68=0,".",Аффилиации2021!V68*Аффилиации2021!$L68)</f>
        <v>.</v>
      </c>
      <c r="W68" s="74" t="str">
        <f>IF(Аффилиации2021!W68=0,".",Аффилиации2021!W68*Аффилиации2021!$L68)</f>
        <v>.</v>
      </c>
      <c r="X68" s="74" t="str">
        <f>IF(Аффилиации2021!X68=0,".",Аффилиации2021!X68*Аффилиации2021!$L68)</f>
        <v>.</v>
      </c>
      <c r="Y68" s="74" t="str">
        <f>IF(Аффилиации2021!Y68=0,".",Аффилиации2021!Y68*Аффилиации2021!$L68)</f>
        <v>.</v>
      </c>
      <c r="Z68" s="74" t="str">
        <f>IF(Аффилиации2021!Z68=0,".",Аффилиации2021!Z68*Аффилиации2021!$L68)</f>
        <v>.</v>
      </c>
      <c r="AA68" s="74" t="str">
        <f>IF(Аффилиации2021!AA68=0,".",Аффилиации2021!AA68*Аффилиации2021!$L68)</f>
        <v>.</v>
      </c>
      <c r="AB68" s="74" t="str">
        <f>IF(Аффилиации2021!AB68=0,".",Аффилиации2021!AB68*Аффилиации2021!$L68)</f>
        <v>.</v>
      </c>
      <c r="AC68" s="74" t="str">
        <f>IF(Аффилиации2021!AC68=0,".",Аффилиации2021!AC68*Аффилиации2021!$L68)</f>
        <v>.</v>
      </c>
      <c r="AD68" s="74" t="str">
        <f>IF(Аффилиации2021!AD68=0,".",Аффилиации2021!AD68*Аффилиации2021!$L68)</f>
        <v>.</v>
      </c>
      <c r="AE68" s="74" t="str">
        <f>IF(Аффилиации2021!AE68=0,".",Аффилиации2021!AE68*Аффилиации2021!$L68)</f>
        <v>.</v>
      </c>
      <c r="AF68" s="74" t="str">
        <f>IF(Аффилиации2021!AF68=0,".",Аффилиации2021!AF68*Аффилиации2021!$L68)</f>
        <v>.</v>
      </c>
      <c r="AG68" s="74" t="str">
        <f>IF(Аффилиации2021!AG68=0,".",Аффилиации2021!AG68*Аффилиации2021!$L68)</f>
        <v>.</v>
      </c>
      <c r="AH68" s="74" t="str">
        <f>IF(Аффилиации2021!AH68=0,".",Аффилиации2021!AH68*Аффилиации2021!$L68)</f>
        <v>.</v>
      </c>
      <c r="AI68" s="74" t="str">
        <f>IF(Аффилиации2021!AI68=0,".",Аффилиации2021!AI68*Аффилиации2021!$L68)</f>
        <v>.</v>
      </c>
      <c r="AJ68" s="74" t="str">
        <f>IF(Аффилиации2021!AJ68=0,".",Аффилиации2021!AJ68*Аффилиации2021!$L68)</f>
        <v>.</v>
      </c>
      <c r="AK68" s="74" t="str">
        <f>IF(Аффилиации2021!AK68=0,".",Аффилиации2021!AK68*Аффилиации2021!$L68)</f>
        <v>.</v>
      </c>
      <c r="AL68" s="74" t="str">
        <f>IF(Аффилиации2021!AL68=0,".",Аффилиации2021!AL68*Аффилиации2021!$L68)</f>
        <v>.</v>
      </c>
      <c r="AM68" s="74" t="str">
        <f>IF(Аффилиации2021!AM68=0,".",Аффилиации2021!AM68*Аффилиации2021!$L68)</f>
        <v>.</v>
      </c>
      <c r="AN68" s="74" t="str">
        <f>IF(Аффилиации2021!AN68=0,".",Аффилиации2021!AN68*Аффилиации2021!$L68)</f>
        <v>.</v>
      </c>
      <c r="AO68" s="74" t="str">
        <f>IF(Аффилиации2021!AO68=0,".",Аффилиации2021!AO68*Аффилиации2021!$L68)</f>
        <v>.</v>
      </c>
      <c r="AP68" s="74" t="str">
        <f>IF(Аффилиации2021!AP68=0,".",Аффилиации2021!AP68*Аффилиации2021!$L68)</f>
        <v>.</v>
      </c>
      <c r="AQ68" s="74" t="str">
        <f>IF(Аффилиации2021!AQ68=0,".",Аффилиации2021!AQ68*Аффилиации2021!$L68)</f>
        <v>.</v>
      </c>
      <c r="AR68" s="74" t="str">
        <f>IF(Аффилиации2021!AR68=0,".",Аффилиации2021!AR68*Аффилиации2021!$L68)</f>
        <v>.</v>
      </c>
      <c r="AS68" s="74" t="str">
        <f>IF(Аффилиации2021!AS68=0,".",Аффилиации2021!AS68*Аффилиации2021!$L68)</f>
        <v>.</v>
      </c>
      <c r="AT68" s="74" t="str">
        <f>IF(Аффилиации2021!AT68=0,".",Аффилиации2021!AT68*Аффилиации2021!$L68)</f>
        <v>.</v>
      </c>
      <c r="AU68" s="74" t="str">
        <f>IF(Аффилиации2021!AU68=0,".",Аффилиации2021!AU68*Аффилиации2021!$L68)</f>
        <v>.</v>
      </c>
      <c r="AV68" s="74" t="str">
        <f>IF(Аффилиации2021!AV68=0,".",Аффилиации2021!AV68*Аффилиации2021!$L68)</f>
        <v>.</v>
      </c>
      <c r="AW68" s="74" t="str">
        <f>IF(Аффилиации2021!AW68=0,".",Аффилиации2021!AW68*Аффилиации2021!$L68)</f>
        <v>.</v>
      </c>
      <c r="AX68" s="74" t="str">
        <f>IF(Аффилиации2021!AX68=0,".",Аффилиации2021!AX68*Аффилиации2021!$L68)</f>
        <v>.</v>
      </c>
      <c r="AY68" s="74" t="str">
        <f>IF(Аффилиации2021!AY68=0,".",Аффилиации2021!AY68*Аффилиации2021!$L68)</f>
        <v>.</v>
      </c>
      <c r="AZ68" s="74" t="str">
        <f>IF(Аффилиации2021!AZ68=0,".",Аффилиации2021!AZ68*Аффилиации2021!$L68)</f>
        <v>.</v>
      </c>
      <c r="BA68" s="74" t="str">
        <f>IF(Аффилиации2021!BA68=0,".",Аффилиации2021!BA68*Аффилиации2021!$L68)</f>
        <v>.</v>
      </c>
      <c r="BB68" s="74" t="str">
        <f>IF(Аффилиации2021!BB68=0,".",Аффилиации2021!BB68*Аффилиации2021!$L68)</f>
        <v>.</v>
      </c>
      <c r="BC68" s="74" t="str">
        <f>IF(Аффилиации2021!BC68=0,".",Аффилиации2021!BC68*Аффилиации2021!$L68)</f>
        <v>.</v>
      </c>
      <c r="BD68" s="74" t="str">
        <f>IF(Аффилиации2021!BD68=0,".",Аффилиации2021!BD68*Аффилиации2021!$L68)</f>
        <v>.</v>
      </c>
      <c r="BE68" s="74" t="str">
        <f>IF(Аффилиации2021!BE68=0,".",Аффилиации2021!BE68*Аффилиации2021!$L68)</f>
        <v>.</v>
      </c>
      <c r="BF68" s="74" t="str">
        <f>IF(Аффилиации2021!BF68=0,".",Аффилиации2021!BF68*Аффилиации2021!$L68)</f>
        <v>.</v>
      </c>
      <c r="BG68" s="74" t="str">
        <f>IF(Аффилиации2021!BG68=0,".",Аффилиации2021!BG68*Аффилиации2021!$L68)</f>
        <v>.</v>
      </c>
      <c r="BH68" s="74" t="str">
        <f>IF(Аффилиации2021!BH68=0,".",Аффилиации2021!BH68*Аффилиации2021!$L68)</f>
        <v>.</v>
      </c>
      <c r="BI68" s="74" t="str">
        <f>IF(Аффилиации2021!BI68=0,".",Аффилиации2021!BI68*Аффилиации2021!$L68)</f>
        <v>.</v>
      </c>
      <c r="BJ68" s="74" t="str">
        <f>IF(Аффилиации2021!BJ68=0,".",Аффилиации2021!BJ68*Аффилиации2021!$L68)</f>
        <v>.</v>
      </c>
      <c r="BK68" s="74" t="str">
        <f>IF(Аффилиации2021!BK68=0,".",Аффилиации2021!BK68*Аффилиации2021!$L68)</f>
        <v>.</v>
      </c>
      <c r="BL68" s="74" t="str">
        <f>IF(Аффилиации2021!BL68=0,".",Аффилиации2021!BL68*Аффилиации2021!$L68)</f>
        <v>.</v>
      </c>
      <c r="BM68" s="74" t="str">
        <f>IF(Аффилиации2021!BM68=0,".",Аффилиации2021!BM68*Аффилиации2021!$L68)</f>
        <v>.</v>
      </c>
      <c r="BN68" s="74" t="str">
        <f>IF(Аффилиации2021!BN68=0,".",Аффилиации2021!BN68*Аффилиации2021!$L68)</f>
        <v>.</v>
      </c>
      <c r="BO68" s="74" t="str">
        <f>IF(Аффилиации2021!BO68=0,".",Аффилиации2021!BO68*Аффилиации2021!$L68)</f>
        <v>.</v>
      </c>
      <c r="BP68" s="74" t="str">
        <f>IF(Аффилиации2021!BP68=0,".",Аффилиации2021!BP68*Аффилиации2021!$L68)</f>
        <v>.</v>
      </c>
      <c r="BQ68" s="74" t="str">
        <f>IF(Аффилиации2021!BQ68=0,".",Аффилиации2021!BQ68*Аффилиации2021!$L68)</f>
        <v>.</v>
      </c>
      <c r="BR68" s="74" t="str">
        <f>IF(Аффилиации2021!BR68=0,".",Аффилиации2021!BR68*Аффилиации2021!$L68)</f>
        <v>.</v>
      </c>
      <c r="BS68" s="74" t="str">
        <f>IF(Аффилиации2021!BS68=0,".",Аффилиации2021!BS68*Аффилиации2021!$L68)</f>
        <v>.</v>
      </c>
      <c r="BT68" s="74" t="str">
        <f>IF(Аффилиации2021!BT68=0,".",Аффилиации2021!BT68*Аффилиации2021!$L68)</f>
        <v>.</v>
      </c>
      <c r="BU68" s="74" t="str">
        <f>IF(Аффилиации2021!BU68=0,".",Аффилиации2021!BU68*Аффилиации2021!$L68)</f>
        <v>.</v>
      </c>
      <c r="BV68" s="74" t="str">
        <f>IF(Аффилиации2021!BV68=0,".",Аффилиации2021!BV68*Аффилиации2021!$L68)</f>
        <v>.</v>
      </c>
      <c r="BW68" s="74" t="str">
        <f>IF(Аффилиации2021!BW68=0,".",Аффилиации2021!BW68*Аффилиации2021!$L68)</f>
        <v>.</v>
      </c>
      <c r="BX68" s="74" t="str">
        <f>IF(Аффилиации2021!BX68=0,".",Аффилиации2021!BX68*Аффилиации2021!$L68)</f>
        <v>.</v>
      </c>
      <c r="BY68" s="74" t="str">
        <f>IF(Аффилиации2021!BY68=0,".",Аффилиации2021!BY68*Аффилиации2021!$L68)</f>
        <v>.</v>
      </c>
      <c r="BZ68" s="74" t="str">
        <f>IF(Аффилиации2021!BZ68=0,".",Аффилиации2021!BZ68*Аффилиации2021!$L68)</f>
        <v>.</v>
      </c>
      <c r="CA68" s="74" t="str">
        <f>IF(Аффилиации2021!CA68=0,".",Аффилиации2021!CA68*Аффилиации2021!$L68)</f>
        <v>.</v>
      </c>
      <c r="CB68" s="74" t="str">
        <f>IF(Аффилиации2021!CB68=0,".",Аффилиации2021!CB68*Аффилиации2021!$L68)</f>
        <v>.</v>
      </c>
      <c r="CC68" s="74" t="str">
        <f>IF(Аффилиации2021!CC68=0,".",Аффилиации2021!CC68*Аффилиации2021!$L68)</f>
        <v>.</v>
      </c>
      <c r="CD68" s="74" t="str">
        <f>IF(Аффилиации2021!CD68=0,".",Аффилиации2021!CD68*Аффилиации2021!$L68)</f>
        <v>.</v>
      </c>
      <c r="CE68" s="74" t="str">
        <f>IF(Аффилиации2021!CE68=0,".",Аффилиации2021!CE68*Аффилиации2021!$L68)</f>
        <v>.</v>
      </c>
      <c r="CF68" s="74" t="str">
        <f>IF(Аффилиации2021!CF68=0,".",Аффилиации2021!CF68*Аффилиации2021!$L68)</f>
        <v>.</v>
      </c>
      <c r="CG68" s="74" t="str">
        <f>IF(Аффилиации2021!CG68=0,".",Аффилиации2021!CG68*Аффилиации2021!$L68)</f>
        <v>.</v>
      </c>
      <c r="CH68" s="74" t="str">
        <f>IF(Аффилиации2021!CH68=0,".",Аффилиации2021!CH68*Аффилиации2021!$L68)</f>
        <v>.</v>
      </c>
      <c r="CI68" s="74" t="str">
        <f>IF(Аффилиации2021!CI68=0,".",Аффилиации2021!CI68*Аффилиации2021!$L68)</f>
        <v>.</v>
      </c>
      <c r="CJ68" s="74" t="str">
        <f>IF(Аффилиации2021!CJ68=0,".",Аффилиации2021!CJ68*Аффилиации2021!$L68)</f>
        <v>.</v>
      </c>
      <c r="CK68" s="74" t="str">
        <f>IF(Аффилиации2021!CK68=0,".",Аффилиации2021!CK68*Аффилиации2021!$L68)</f>
        <v>.</v>
      </c>
      <c r="CL68" s="74" t="str">
        <f>IF(Аффилиации2021!CL68=0,".",Аффилиации2021!CL68*Аффилиации2021!$L68)</f>
        <v>.</v>
      </c>
      <c r="CM68" s="74" t="str">
        <f>IF(Аффилиации2021!CM68=0,".",Аффилиации2021!CM68*Аффилиации2021!$L68)</f>
        <v>.</v>
      </c>
      <c r="CN68" s="74" t="str">
        <f>IF(Аффилиации2021!CN68=0,".",Аффилиации2021!CN68*Аффилиации2021!$L68)</f>
        <v>.</v>
      </c>
      <c r="CO68" s="74" t="str">
        <f>IF(Аффилиации2021!CO68=0,".",Аффилиации2021!CO68*Аффилиации2021!$L68)</f>
        <v>.</v>
      </c>
      <c r="CP68" s="74" t="str">
        <f>IF(Аффилиации2021!CP68=0,".",Аффилиации2021!CP68*Аффилиации2021!$L68)</f>
        <v>.</v>
      </c>
      <c r="CQ68" s="74" t="str">
        <f>IF(Аффилиации2021!CQ68=0,".",Аффилиации2021!CQ68*Аффилиации2021!$L68)</f>
        <v>.</v>
      </c>
      <c r="CR68" s="74" t="str">
        <f>IF(Аффилиации2021!CR68=0,".",Аффилиации2021!CR68*Аффилиации2021!$L68)</f>
        <v>.</v>
      </c>
      <c r="CS68" s="74" t="str">
        <f>IF(Аффилиации2021!CS68=0,".",Аффилиации2021!CS68*Аффилиации2021!$L68)</f>
        <v>.</v>
      </c>
      <c r="CT68" s="74" t="str">
        <f>IF(Аффилиации2021!CT68=0,".",Аффилиации2021!CT68*Аффилиации2021!$L68)</f>
        <v>.</v>
      </c>
      <c r="CU68" s="74" t="str">
        <f>IF(Аффилиации2021!CU68=0,".",Аффилиации2021!CU68*Аффилиации2021!$L68)</f>
        <v>.</v>
      </c>
      <c r="CV68" s="74" t="str">
        <f>IF(Аффилиации2021!CV68=0,".",Аффилиации2021!CV68*Аффилиации2021!$L68)</f>
        <v>.</v>
      </c>
      <c r="CW68" s="74" t="str">
        <f>IF(Аффилиации2021!CW68=0,".",Аффилиации2021!CW68*Аффилиации2021!$L68)</f>
        <v>.</v>
      </c>
      <c r="CX68" s="74" t="str">
        <f>IF(Аффилиации2021!CX68=0,".",Аффилиации2021!CX68*Аффилиации2021!$L68)</f>
        <v>.</v>
      </c>
      <c r="CY68" s="74" t="str">
        <f>IF(Аффилиации2021!CY68=0,".",Аффилиации2021!CY68*Аффилиации2021!$L68)</f>
        <v>.</v>
      </c>
      <c r="CZ68" s="74" t="str">
        <f>IF(Аффилиации2021!CZ68=0,".",Аффилиации2021!CZ68*Аффилиации2021!$L68)</f>
        <v>.</v>
      </c>
      <c r="DA68" s="74" t="str">
        <f>IF(Аффилиации2021!DA68=0,".",Аффилиации2021!DA68*Аффилиации2021!$L68)</f>
        <v>.</v>
      </c>
      <c r="DB68" s="74" t="str">
        <f>IF(Аффилиации2021!DB68=0,".",Аффилиации2021!DB68*Аффилиации2021!$L68)</f>
        <v>.</v>
      </c>
      <c r="DC68" s="74" t="str">
        <f>IF(Аффилиации2021!DC68=0,".",Аффилиации2021!DC68*Аффилиации2021!$L68)</f>
        <v>.</v>
      </c>
      <c r="DD68" s="74" t="str">
        <f>IF(Аффилиации2021!DD68=0,".",Аффилиации2021!DD68*Аффилиации2021!$L68)</f>
        <v>.</v>
      </c>
      <c r="DE68" s="74" t="str">
        <f>IF(Аффилиации2021!DE68=0,".",Аффилиации2021!DE68*Аффилиации2021!$L68)</f>
        <v>.</v>
      </c>
      <c r="DF68" s="74" t="str">
        <f>IF(Аффилиации2021!DF68=0,".",Аффилиации2021!DF68*Аффилиации2021!$L68)</f>
        <v>.</v>
      </c>
      <c r="DG68" s="74" t="str">
        <f>IF(Аффилиации2021!DG68=0,".",Аффилиации2021!DG68*Аффилиации2021!$L68)</f>
        <v>.</v>
      </c>
      <c r="DH68" s="74" t="str">
        <f>IF(Аффилиации2021!DH68=0,".",Аффилиации2021!DH68*Аффилиации2021!$L68)</f>
        <v>.</v>
      </c>
      <c r="DI68" s="74" t="str">
        <f>IF(Аффилиации2021!DI68=0,".",Аффилиации2021!DI68*Аффилиации2021!$L68)</f>
        <v>.</v>
      </c>
      <c r="DJ68" s="74" t="str">
        <f>IF(Аффилиации2021!DJ68=0,".",Аффилиации2021!DJ68*Аффилиации2021!$L68)</f>
        <v>.</v>
      </c>
      <c r="DK68" s="74" t="str">
        <f>IF(Аффилиации2021!DK68=0,".",Аффилиации2021!DK68*Аффилиации2021!$L68)</f>
        <v>.</v>
      </c>
      <c r="DL68" s="74" t="str">
        <f>IF(Аффилиации2021!DL68=0,".",Аффилиации2021!DL68*Аффилиации2021!$L68)</f>
        <v>.</v>
      </c>
      <c r="DM68" s="74" t="str">
        <f>IF(Аффилиации2021!DM68=0,".",Аффилиации2021!DM68*Аффилиации2021!$L68)</f>
        <v>.</v>
      </c>
      <c r="DN68" s="74" t="str">
        <f>IF(Аффилиации2021!DN68=0,".",Аффилиации2021!DN68*Аффилиации2021!$L68)</f>
        <v>.</v>
      </c>
      <c r="DO68" s="74" t="str">
        <f>IF(Аффилиации2021!DO68=0,".",Аффилиации2021!DO68*Аффилиации2021!$L68)</f>
        <v>.</v>
      </c>
      <c r="DP68" s="74" t="str">
        <f>IF(Аффилиации2021!DP68=0,".",Аффилиации2021!DP68*Аффилиации2021!$L68)</f>
        <v>.</v>
      </c>
      <c r="DQ68" s="74" t="str">
        <f>IF(Аффилиации2021!DQ68=0,".",Аффилиации2021!DQ68*Аффилиации2021!$L68)</f>
        <v>.</v>
      </c>
      <c r="DR68" s="74" t="str">
        <f>IF(Аффилиации2021!DR68=0,".",Аффилиации2021!DR68*Аффилиации2021!$L68)</f>
        <v>.</v>
      </c>
      <c r="DS68" s="74" t="str">
        <f>IF(Аффилиации2021!DS68=0,".",Аффилиации2021!DS68*Аффилиации2021!$L68)</f>
        <v>.</v>
      </c>
      <c r="DT68" s="74" t="str">
        <f>IF(Аффилиации2021!DT68=0,".",Аффилиации2021!DT68*Аффилиации2021!$L68)</f>
        <v>.</v>
      </c>
      <c r="DU68" s="74" t="str">
        <f>IF(Аффилиации2021!DU68=0,".",Аффилиации2021!DU68*Аффилиации2021!$L68)</f>
        <v>.</v>
      </c>
      <c r="DV68" s="74" t="str">
        <f>IF(Аффилиации2021!DV68=0,".",Аффилиации2021!DV68*Аффилиации2021!$L68)</f>
        <v>.</v>
      </c>
      <c r="DW68" s="74" t="str">
        <f>IF(Аффилиации2021!DW68=0,".",Аффилиации2021!DW68*Аффилиации2021!$L68)</f>
        <v>.</v>
      </c>
      <c r="DX68" s="74" t="str">
        <f>IF(Аффилиации2021!DX68=0,".",Аффилиации2021!DX68*Аффилиации2021!$L68)</f>
        <v>.</v>
      </c>
      <c r="DY68" s="74" t="str">
        <f>IF(Аффилиации2021!DY68=0,".",Аффилиации2021!DY68*Аффилиации2021!$L68)</f>
        <v>.</v>
      </c>
      <c r="DZ68" s="74" t="str">
        <f>IF(Аффилиации2021!DZ68=0,".",Аффилиации2021!DZ68*Аффилиации2021!$L68)</f>
        <v>.</v>
      </c>
      <c r="EA68" s="74" t="str">
        <f>IF(Аффилиации2021!EA68=0,".",Аффилиации2021!EA68*Аффилиации2021!$L68)</f>
        <v>.</v>
      </c>
      <c r="EB68" s="74" t="str">
        <f>IF(Аффилиации2021!EB68=0,".",Аффилиации2021!EB68*Аффилиации2021!$L68)</f>
        <v>.</v>
      </c>
      <c r="EC68" s="74" t="str">
        <f>IF(Аффилиации2021!EC68=0,".",Аффилиации2021!EC68*Аффилиации2021!$L68)</f>
        <v>.</v>
      </c>
      <c r="ED68" s="74" t="str">
        <f>IF(Аффилиации2021!ED68=0,".",Аффилиации2021!ED68*Аффилиации2021!$L68)</f>
        <v>.</v>
      </c>
      <c r="EE68" s="74" t="str">
        <f>IF(Аффилиации2021!EE68=0,".",Аффилиации2021!EE68*Аффилиации2021!$L68)</f>
        <v>.</v>
      </c>
      <c r="EF68" s="74" t="str">
        <f>IF(Аффилиации2021!EF68=0,".",Аффилиации2021!EF68*Аффилиации2021!$L68)</f>
        <v>.</v>
      </c>
      <c r="EG68" s="74" t="str">
        <f>IF(Аффилиации2021!EG68=0,".",Аффилиации2021!EG68*Аффилиации2021!$L68)</f>
        <v>.</v>
      </c>
      <c r="EH68" s="74" t="str">
        <f>IF(Аффилиации2021!EH68=0,".",Аффилиации2021!EH68*Аффилиации2021!$L68)</f>
        <v>.</v>
      </c>
      <c r="EI68" s="74" t="str">
        <f>IF(Аффилиации2021!EI68=0,".",Аффилиации2021!EI68*Аффилиации2021!$L68)</f>
        <v>.</v>
      </c>
      <c r="EJ68" s="74" t="str">
        <f>IF(Аффилиации2021!EJ68=0,".",Аффилиации2021!EJ68*Аффилиации2021!$L68)</f>
        <v>.</v>
      </c>
      <c r="EK68" s="74" t="str">
        <f>IF(Аффилиации2021!EK68=0,".",Аффилиации2021!EK68*Аффилиации2021!$L68)</f>
        <v>.</v>
      </c>
      <c r="EL68" s="74" t="str">
        <f>IF(Аффилиации2021!EL68=0,".",Аффилиации2021!EL68*Аффилиации2021!$L68)</f>
        <v>.</v>
      </c>
      <c r="EM68" s="74" t="str">
        <f>IF(Аффилиации2021!EM68=0,".",Аффилиации2021!EM68*Аффилиации2021!$L68)</f>
        <v>.</v>
      </c>
      <c r="EN68" s="74" t="str">
        <f>IF(Аффилиации2021!EN68=0,".",Аффилиации2021!EN68*Аффилиации2021!$L68)</f>
        <v>.</v>
      </c>
      <c r="EO68" s="74" t="str">
        <f>IF(Аффилиации2021!EO68=0,".",Аффилиации2021!EO68*Аффилиации2021!$L68)</f>
        <v>.</v>
      </c>
      <c r="EP68" s="74" t="str">
        <f>IF(Аффилиации2021!EP68=0,".",Аффилиации2021!EP68*Аффилиации2021!$L68)</f>
        <v>.</v>
      </c>
      <c r="EQ68" s="74" t="str">
        <f>IF(Аффилиации2021!EQ68=0,".",Аффилиации2021!EQ68*Аффилиации2021!$L68)</f>
        <v>.</v>
      </c>
      <c r="ER68" s="74" t="str">
        <f>IF(Аффилиации2021!ER68=0,".",Аффилиации2021!ER68*Аффилиации2021!$L68)</f>
        <v>.</v>
      </c>
      <c r="ES68" s="74" t="str">
        <f>IF(Аффилиации2021!ES68=0,".",Аффилиации2021!ES68*Аффилиации2021!$L68)</f>
        <v>.</v>
      </c>
      <c r="ET68" s="74" t="str">
        <f>IF(Аффилиации2021!ET68=0,".",Аффилиации2021!ET68*Аффилиации2021!$L68)</f>
        <v>.</v>
      </c>
      <c r="EU68" s="74" t="str">
        <f>IF(Аффилиации2021!EU68=0,".",Аффилиации2021!EU68*Аффилиации2021!$L68)</f>
        <v>.</v>
      </c>
      <c r="EV68" s="74" t="str">
        <f>IF(Аффилиации2021!EV68=0,".",Аффилиации2021!EV68*Аффилиации2021!$L68)</f>
        <v>.</v>
      </c>
      <c r="EW68" s="74" t="str">
        <f>IF(Аффилиации2021!EW68=0,".",Аффилиации2021!EW68*Аффилиации2021!$L68)</f>
        <v>.</v>
      </c>
      <c r="EX68" s="74" t="str">
        <f>IF(Аффилиации2021!EX68=0,".",Аффилиации2021!EX68*Аффилиации2021!$L68)</f>
        <v>.</v>
      </c>
      <c r="EY68" s="74" t="str">
        <f>IF(Аффилиации2021!EY68=0,".",Аффилиации2021!EY68*Аффилиации2021!$L68)</f>
        <v>.</v>
      </c>
      <c r="EZ68" s="74" t="str">
        <f>IF(Аффилиации2021!EZ68=0,".",Аффилиации2021!EZ68*Аффилиации2021!$L68)</f>
        <v>.</v>
      </c>
      <c r="FA68" s="74" t="str">
        <f>IF(Аффилиации2021!FA68=0,".",Аффилиации2021!FA68*Аффилиации2021!$L68)</f>
        <v>.</v>
      </c>
      <c r="FB68" s="74" t="str">
        <f>IF(Аффилиации2021!FB68=0,".",Аффилиации2021!FB68*Аффилиации2021!$L68)</f>
        <v>.</v>
      </c>
      <c r="FC68" s="74" t="str">
        <f>IF(Аффилиации2021!FC68=0,".",Аффилиации2021!FC68*Аффилиации2021!$L68)</f>
        <v>.</v>
      </c>
      <c r="FD68" s="74" t="str">
        <f>IF(Аффилиации2021!FD68=0,".",Аффилиации2021!FD68*Аффилиации2021!$L68)</f>
        <v>.</v>
      </c>
      <c r="FE68" s="74" t="str">
        <f>IF(Аффилиации2021!FE68=0,".",Аффилиации2021!FE68*Аффилиации2021!$L68)</f>
        <v>.</v>
      </c>
      <c r="FF68" s="74" t="str">
        <f>IF(Аффилиации2021!FF68=0,".",Аффилиации2021!FF68*Аффилиации2021!$L68)</f>
        <v>.</v>
      </c>
      <c r="FG68" s="74" t="str">
        <f>IF(Аффилиации2021!FG68=0,".",Аффилиации2021!FG68*Аффилиации2021!$L68)</f>
        <v>.</v>
      </c>
      <c r="FH68" s="74" t="str">
        <f>IF(Аффилиации2021!FH68=0,".",Аффилиации2021!FH68*Аффилиации2021!$L68)</f>
        <v>.</v>
      </c>
      <c r="FI68" s="74" t="str">
        <f>IF(Аффилиации2021!FI68=0,".",Аффилиации2021!FI68*Аффилиации2021!$L68)</f>
        <v>.</v>
      </c>
      <c r="FJ68" s="74" t="str">
        <f>IF(Аффилиации2021!FJ68=0,".",Аффилиации2021!FJ68*Аффилиации2021!$L68)</f>
        <v>.</v>
      </c>
      <c r="FK68" s="74" t="str">
        <f>IF(Аффилиации2021!FK68=0,".",Аффилиации2021!FK68*Аффилиации2021!$L68)</f>
        <v>.</v>
      </c>
      <c r="FL68" s="74" t="str">
        <f>IF(Аффилиации2021!FL68=0,".",Аффилиации2021!FL68*Аффилиации2021!$L68)</f>
        <v>.</v>
      </c>
      <c r="FM68" s="74" t="str">
        <f>IF(Аффилиации2021!FM68=0,".",Аффилиации2021!FM68*Аффилиации2021!$L68)</f>
        <v>.</v>
      </c>
      <c r="FN68" s="74" t="str">
        <f>IF(Аффилиации2021!FN68=0,".",Аффилиации2021!FN68*Аффилиации2021!$L68)</f>
        <v>.</v>
      </c>
      <c r="FO68" s="74" t="str">
        <f>IF(Аффилиации2021!FO68=0,".",Аффилиации2021!FO68*Аффилиации2021!$L68)</f>
        <v>.</v>
      </c>
      <c r="FP68" s="74" t="str">
        <f>IF(Аффилиации2021!FP68=0,".",Аффилиации2021!FP68*Аффилиации2021!$L68)</f>
        <v>.</v>
      </c>
      <c r="FQ68" s="74" t="str">
        <f>IF(Аффилиации2021!FQ68=0,".",Аффилиации2021!FQ68*Аффилиации2021!$L68)</f>
        <v>.</v>
      </c>
      <c r="FR68" s="74" t="str">
        <f>IF(Аффилиации2021!FR68=0,".",Аффилиации2021!FR68*Аффилиации2021!$L68)</f>
        <v>.</v>
      </c>
      <c r="FS68" s="74" t="str">
        <f>IF(Аффилиации2021!FS68=0,".",Аффилиации2021!FS68*Аффилиации2021!$L68)</f>
        <v>.</v>
      </c>
      <c r="FT68" s="74" t="str">
        <f>IF(Аффилиации2021!FT68=0,".",Аффилиации2021!FT68*Аффилиации2021!$L68)</f>
        <v>.</v>
      </c>
      <c r="FU68" s="74" t="str">
        <f>IF(Аффилиации2021!FU68=0,".",Аффилиации2021!FU68*Аффилиации2021!$L68)</f>
        <v>.</v>
      </c>
      <c r="FV68" s="74" t="str">
        <f>IF(Аффилиации2021!FV68=0,".",Аффилиации2021!FV68*Аффилиации2021!$L68)</f>
        <v>.</v>
      </c>
      <c r="FW68" s="74" t="str">
        <f>IF(Аффилиации2021!FW68=0,".",Аффилиации2021!FW68*Аффилиации2021!$L68)</f>
        <v>.</v>
      </c>
      <c r="FX68" s="74" t="str">
        <f>IF(Аффилиации2021!FX68=0,".",Аффилиации2021!FX68*Аффилиации2021!$L68)</f>
        <v>.</v>
      </c>
      <c r="FY68" s="74" t="str">
        <f>IF(Аффилиации2021!FY68=0,".",Аффилиации2021!FY68*Аффилиации2021!$L68)</f>
        <v>.</v>
      </c>
      <c r="FZ68" s="74" t="str">
        <f>IF(Аффилиации2021!FZ68=0,".",Аффилиации2021!FZ68*Аффилиации2021!$L68)</f>
        <v>.</v>
      </c>
      <c r="GA68" s="74" t="str">
        <f>IF(Аффилиации2021!GA68=0,".",Аффилиации2021!GA68*Аффилиации2021!$L68)</f>
        <v>.</v>
      </c>
      <c r="GB68" s="74" t="str">
        <f>IF(Аффилиации2021!GB68=0,".",Аффилиации2021!GB68*Аффилиации2021!$L68)</f>
        <v>.</v>
      </c>
      <c r="GC68" s="74" t="str">
        <f>IF(Аффилиации2021!GC68=0,".",Аффилиации2021!GC68*Аффилиации2021!$L68)</f>
        <v>.</v>
      </c>
      <c r="GD68" s="74" t="str">
        <f>IF(Аффилиации2021!GD68=0,".",Аффилиации2021!GD68*Аффилиации2021!$L68)</f>
        <v>.</v>
      </c>
      <c r="GE68" s="74" t="str">
        <f>IF(Аффилиации2021!GE68=0,".",Аффилиации2021!GE68*Аффилиации2021!$L68)</f>
        <v>.</v>
      </c>
      <c r="GF68" s="74">
        <f>IF(Аффилиации2021!GF68=0,".",Аффилиации2021!GF68*Аффилиации2021!$L68)</f>
        <v>22.68</v>
      </c>
      <c r="GG68" s="74" t="str">
        <f>IF(Аффилиации2021!GG68=0,".",Аффилиации2021!GG68*Аффилиации2021!$L68)</f>
        <v>.</v>
      </c>
      <c r="GH68" s="74" t="str">
        <f>IF(Аффилиации2021!GH68=0,".",Аффилиации2021!GH68*Аффилиации2021!$L68)</f>
        <v>.</v>
      </c>
      <c r="GI68" s="74" t="str">
        <f>IF(Аффилиации2021!GI68=0,".",Аффилиации2021!GI68*Аффилиации2021!$L68)</f>
        <v>.</v>
      </c>
      <c r="GJ68" s="74" t="str">
        <f>IF(Аффилиации2021!GJ68=0,".",Аффилиации2021!GJ68*Аффилиации2021!$L68)</f>
        <v>.</v>
      </c>
      <c r="GK68" s="74" t="str">
        <f>IF(Аффилиации2021!GK68=0,".",Аффилиации2021!GK68*Аффилиации2021!$L68)</f>
        <v>.</v>
      </c>
      <c r="GL68" s="74" t="str">
        <f>IF(Аффилиации2021!GL68=0,".",Аффилиации2021!GL68*Аффилиации2021!$L68)</f>
        <v>.</v>
      </c>
      <c r="GM68" s="74" t="str">
        <f>IF(Аффилиации2021!GM68=0,".",Аффилиации2021!GM68*Аффилиации2021!$L68)</f>
        <v>.</v>
      </c>
      <c r="GN68" s="74" t="str">
        <f>IF(Аффилиации2021!GN68=0,".",Аффилиации2021!GN68*Аффилиации2021!$L68)</f>
        <v>.</v>
      </c>
      <c r="GO68" s="74" t="str">
        <f>IF(Аффилиации2021!GO68=0,".",Аффилиации2021!GO68*Аффилиации2021!$L68)</f>
        <v>.</v>
      </c>
      <c r="GP68" s="74" t="str">
        <f>IF(Аффилиации2021!GP68=0,".",Аффилиации2021!GP68*Аффилиации2021!$L68)</f>
        <v>.</v>
      </c>
      <c r="GQ68" s="74" t="str">
        <f>IF(Аффилиации2021!GQ68=0,".",Аффилиации2021!GQ68*Аффилиации2021!$L68)</f>
        <v>.</v>
      </c>
      <c r="GR68" s="74" t="str">
        <f>IF(Аффилиации2021!GR68=0,".",Аффилиации2021!GR68*Аффилиации2021!$L68)</f>
        <v>.</v>
      </c>
      <c r="GS68" s="74" t="str">
        <f>IF(Аффилиации2021!GS68=0,".",Аффилиации2021!GS68*Аффилиации2021!$L68)</f>
        <v>.</v>
      </c>
      <c r="GT68" s="74" t="str">
        <f>IF(Аффилиации2021!GT68=0,".",Аффилиации2021!GT68*Аффилиации2021!$L68)</f>
        <v>.</v>
      </c>
      <c r="GU68" s="74" t="str">
        <f>IF(Аффилиации2021!GU68=0,".",Аффилиации2021!GU68*Аффилиации2021!$L68)</f>
        <v>.</v>
      </c>
      <c r="GV68" s="74" t="str">
        <f>IF(Аффилиации2021!GV68=0,".",Аффилиации2021!GV68*Аффилиации2021!$L68)</f>
        <v>.</v>
      </c>
      <c r="GW68" s="74" t="str">
        <f>IF(Аффилиации2021!GW68=0,".",Аффилиации2021!GW68*Аффилиации2021!$L68)</f>
        <v>.</v>
      </c>
      <c r="GX68" s="74" t="str">
        <f>IF(Аффилиации2021!GX68=0,".",Аффилиации2021!GX68*Аффилиации2021!$L68)</f>
        <v>.</v>
      </c>
      <c r="GY68" s="74" t="str">
        <f>IF(Аффилиации2021!GY68=0,".",Аффилиации2021!GY68*Аффилиации2021!$L68)</f>
        <v>.</v>
      </c>
      <c r="GZ68" s="74" t="str">
        <f>IF(Аффилиации2021!GZ68=0,".",Аффилиации2021!GZ68*Аффилиации2021!$L68)</f>
        <v>.</v>
      </c>
      <c r="HA68" s="74" t="str">
        <f>IF(Аффилиации2021!HA68=0,".",Аффилиации2021!HA68*Аффилиации2021!$L68)</f>
        <v>.</v>
      </c>
      <c r="HB68" s="74" t="str">
        <f>IF(Аффилиации2021!HB68=0,".",Аффилиации2021!HB68*Аффилиации2021!$L68)</f>
        <v>.</v>
      </c>
      <c r="HC68" s="74" t="str">
        <f>IF(Аффилиации2021!HC68=0,".",Аффилиации2021!HC68*Аффилиации2021!$L68)</f>
        <v>.</v>
      </c>
      <c r="HD68" s="74" t="str">
        <f>IF(Аффилиации2021!HD68=0,".",Аффилиации2021!HD68*Аффилиации2021!$L68)</f>
        <v>.</v>
      </c>
      <c r="HE68" s="74" t="str">
        <f>IF(Аффилиации2021!HE68=0,".",Аффилиации2021!HE68*Аффилиации2021!$L68)</f>
        <v>.</v>
      </c>
      <c r="HF68" s="74" t="str">
        <f>IF(Аффилиации2021!HF68=0,".",Аффилиации2021!HF68*Аффилиации2021!$L68)</f>
        <v>.</v>
      </c>
      <c r="HG68" s="74" t="str">
        <f>IF(Аффилиации2021!HG68=0,".",Аффилиации2021!HG68*Аффилиации2021!$L68)</f>
        <v>.</v>
      </c>
      <c r="HH68" s="74" t="str">
        <f>IF(Аффилиации2021!HH68=0,".",Аффилиации2021!HH68*Аффилиации2021!$L68)</f>
        <v>.</v>
      </c>
      <c r="HI68" s="74" t="str">
        <f>IF(Аффилиации2021!HI68=0,".",Аффилиации2021!HI68*Аффилиации2021!$L68)</f>
        <v>.</v>
      </c>
      <c r="HJ68" s="74" t="str">
        <f>IF(Аффилиации2021!HJ68=0,".",Аффилиации2021!HJ68*Аффилиации2021!$L68)</f>
        <v>.</v>
      </c>
      <c r="HK68" s="74" t="str">
        <f>IF(Аффилиации2021!HK68=0,".",Аффилиации2021!HK68*Аффилиации2021!$L68)</f>
        <v>.</v>
      </c>
      <c r="HL68" s="74" t="str">
        <f>IF(Аффилиации2021!HL68=0,".",Аффилиации2021!HL68*Аффилиации2021!$L68)</f>
        <v>.</v>
      </c>
      <c r="HM68" s="74" t="str">
        <f>IF(Аффилиации2021!HM68=0,".",Аффилиации2021!HM68*Аффилиации2021!$L68)</f>
        <v>.</v>
      </c>
      <c r="HN68" s="74" t="str">
        <f>IF(Аффилиации2021!HN68=0,".",Аффилиации2021!HN68*Аффилиации2021!$L68)</f>
        <v>.</v>
      </c>
      <c r="HO68" s="74" t="str">
        <f>IF(Аффилиации2021!HO68=0,".",Аффилиации2021!HO68*Аффилиации2021!$L68)</f>
        <v>.</v>
      </c>
      <c r="HP68" s="74" t="str">
        <f>IF(Аффилиации2021!HP68=0,".",Аффилиации2021!HP68*Аффилиации2021!$L68)</f>
        <v>.</v>
      </c>
      <c r="HQ68" s="74" t="str">
        <f>IF(Аффилиации2021!HQ68=0,".",Аффилиации2021!HQ68*Аффилиации2021!$L68)</f>
        <v>.</v>
      </c>
      <c r="HR68" s="74" t="str">
        <f>IF(Аффилиации2021!HR68=0,".",Аффилиации2021!HR68*Аффилиации2021!$L68)</f>
        <v>.</v>
      </c>
      <c r="HS68" s="74" t="str">
        <f>IF(Аффилиации2021!HS68=0,".",Аффилиации2021!HS68*Аффилиации2021!$L68)</f>
        <v>.</v>
      </c>
      <c r="HT68" s="74" t="str">
        <f>IF(Аффилиации2021!HT68=0,".",Аффилиации2021!HT68*Аффилиации2021!$L68)</f>
        <v>.</v>
      </c>
      <c r="HU68" s="74" t="str">
        <f>IF(Аффилиации2021!HU68=0,".",Аффилиации2021!HU68*Аффилиации2021!$L68)</f>
        <v>.</v>
      </c>
      <c r="HV68" s="74" t="str">
        <f>IF(Аффилиации2021!HV68=0,".",Аффилиации2021!HV68*Аффилиации2021!$L68)</f>
        <v>.</v>
      </c>
      <c r="HW68" s="74" t="str">
        <f>IF(Аффилиации2021!HW68=0,".",Аффилиации2021!HW68*Аффилиации2021!$L68)</f>
        <v>.</v>
      </c>
      <c r="HX68" s="74" t="str">
        <f>IF(Аффилиации2021!HX68=0,".",Аффилиации2021!HX68*Аффилиации2021!$L68)</f>
        <v>.</v>
      </c>
      <c r="HY68" s="74" t="str">
        <f>IF(Аффилиации2021!HY68=0,".",Аффилиации2021!HY68*Аффилиации2021!$L68)</f>
        <v>.</v>
      </c>
      <c r="HZ68" s="74" t="str">
        <f>IF(Аффилиации2021!HZ68=0,".",Аффилиации2021!HZ68*Аффилиации2021!$L68)</f>
        <v>.</v>
      </c>
      <c r="IA68" s="74" t="str">
        <f>IF(Аффилиации2021!IA68=0,".",Аффилиации2021!IA68*Аффилиации2021!$L68)</f>
        <v>.</v>
      </c>
      <c r="IB68" s="74" t="str">
        <f>IF(Аффилиации2021!IB68=0,".",Аффилиации2021!IB68*Аффилиации2021!$L68)</f>
        <v>.</v>
      </c>
      <c r="IC68" s="74" t="str">
        <f>IF(Аффилиации2021!IC68=0,".",Аффилиации2021!IC68*Аффилиации2021!$L68)</f>
        <v>.</v>
      </c>
      <c r="ID68" s="74" t="str">
        <f>IF(Аффилиации2021!ID68=0,".",Аффилиации2021!ID68*Аффилиации2021!$L68)</f>
        <v>.</v>
      </c>
      <c r="IE68" s="74" t="str">
        <f>IF(Аффилиации2021!IE68=0,".",Аффилиации2021!IE68*Аффилиации2021!$L68)</f>
        <v>.</v>
      </c>
      <c r="IF68" s="74" t="str">
        <f>IF(Аффилиации2021!IF68=0,".",Аффилиации2021!IF68*Аффилиации2021!$L68)</f>
        <v>.</v>
      </c>
      <c r="IG68" s="74">
        <f>IF(Аффилиации2021!IG68=0,".",Аффилиации2021!IG68*Аффилиации2021!$L68)</f>
        <v>25.2</v>
      </c>
      <c r="IH68" s="74" t="str">
        <f>IF(Аффилиации2021!IH68=0,".",Аффилиации2021!IH68*Аффилиации2021!$L68)</f>
        <v>.</v>
      </c>
      <c r="II68" s="74" t="str">
        <f>IF(Аффилиации2021!II68=0,".",Аффилиации2021!II68*Аффилиации2021!$L68)</f>
        <v>.</v>
      </c>
      <c r="IJ68" s="74" t="str">
        <f>IF(Аффилиации2021!IJ68=0,".",Аффилиации2021!IJ68*Аффилиации2021!$L68)</f>
        <v>.</v>
      </c>
      <c r="IK68" s="74" t="str">
        <f>IF(Аффилиации2021!IK68=0,".",Аффилиации2021!IK68*Аффилиации2021!$L68)</f>
        <v>.</v>
      </c>
      <c r="IL68" s="74" t="str">
        <f>IF(Аффилиации2021!IL68=0,".",Аффилиации2021!IL68*Аффилиации2021!$L68)</f>
        <v>.</v>
      </c>
      <c r="IM68" s="74" t="str">
        <f>IF(Аффилиации2021!IM68=0,".",Аффилиации2021!IM68*Аффилиации2021!$L68)</f>
        <v>.</v>
      </c>
      <c r="IN68" s="74" t="str">
        <f>IF(Аффилиации2021!IN68=0,".",Аффилиации2021!IN68*Аффилиации2021!$L68)</f>
        <v>.</v>
      </c>
      <c r="IO68" s="74" t="str">
        <f>IF(Аффилиации2021!IO68=0,".",Аффилиации2021!IO68*Аффилиации2021!$L68)</f>
        <v>.</v>
      </c>
      <c r="IP68" s="74" t="str">
        <f>IF(Аффилиации2021!IP68=0,".",Аффилиации2021!IP68*Аффилиации2021!$L68)</f>
        <v>.</v>
      </c>
      <c r="IQ68" s="74" t="str">
        <f>IF(Аффилиации2021!IQ68=0,".",Аффилиации2021!IQ68*Аффилиации2021!$L68)</f>
        <v>.</v>
      </c>
      <c r="IR68" s="74" t="str">
        <f>IF(Аффилиации2021!IR68=0,".",Аффилиации2021!IR68*Аффилиации2021!$L68)</f>
        <v>.</v>
      </c>
      <c r="IS68" s="74" t="str">
        <f>IF(Аффилиации2021!IS68=0,".",Аффилиации2021!IS68*Аффилиации2021!$L68)</f>
        <v>.</v>
      </c>
      <c r="IT68" s="74" t="str">
        <f>IF(Аффилиации2021!IT68=0,".",Аффилиации2021!IT68*Аффилиации2021!$L68)</f>
        <v>.</v>
      </c>
      <c r="IU68" s="74" t="str">
        <f>IF(Аффилиации2021!IU68=0,".",Аффилиации2021!IU68*Аффилиации2021!$L68)</f>
        <v>.</v>
      </c>
      <c r="IV68" s="74" t="str">
        <f>IF(Аффилиации2021!IV68=0,".",Аффилиации2021!IV68*Аффилиации2021!$L68)</f>
        <v>.</v>
      </c>
      <c r="IW68" s="74" t="str">
        <f>IF(Аффилиации2021!IW68=0,".",Аффилиации2021!IW68*Аффилиации2021!$L68)</f>
        <v>.</v>
      </c>
      <c r="IX68" s="74" t="str">
        <f>IF(Аффилиации2021!IX68=0,".",Аффилиации2021!IX68*Аффилиации2021!$L68)</f>
        <v>.</v>
      </c>
      <c r="IY68" s="74" t="str">
        <f>IF(Аффилиации2021!IY68=0,".",Аффилиации2021!IY68*Аффилиации2021!$L68)</f>
        <v>.</v>
      </c>
      <c r="IZ68" s="74" t="str">
        <f>IF(Аффилиации2021!IZ68=0,".",Аффилиации2021!IZ68*Аффилиации2021!$L68)</f>
        <v>.</v>
      </c>
      <c r="JA68" s="74" t="str">
        <f>IF(Аффилиации2021!JA68=0,".",Аффилиации2021!JA68*Аффилиации2021!$L68)</f>
        <v>.</v>
      </c>
      <c r="JB68" s="74" t="str">
        <f>IF(Аффилиации2021!JB68=0,".",Аффилиации2021!JB68*Аффилиации2021!$L68)</f>
        <v>.</v>
      </c>
      <c r="JC68" s="74" t="str">
        <f>IF(Аффилиации2021!JC68=0,".",Аффилиации2021!JC68*Аффилиации2021!$L68)</f>
        <v>.</v>
      </c>
      <c r="JD68" s="74" t="str">
        <f>IF(Аффилиации2021!JD68=0,".",Аффилиации2021!JD68*Аффилиации2021!$L68)</f>
        <v>.</v>
      </c>
      <c r="JE68" s="74" t="str">
        <f>IF(Аффилиации2021!JE68=0,".",Аффилиации2021!JE68*Аффилиации2021!$L68)</f>
        <v>.</v>
      </c>
      <c r="JF68" s="74" t="str">
        <f>IF(Аффилиации2021!JF68=0,".",Аффилиации2021!JF68*Аффилиации2021!$L68)</f>
        <v>.</v>
      </c>
      <c r="JG68" s="74" t="str">
        <f>IF(Аффилиации2021!JG68=0,".",Аффилиации2021!JG68*Аффилиации2021!$L68)</f>
        <v>.</v>
      </c>
      <c r="JH68" s="74" t="str">
        <f>IF(Аффилиации2021!JH68=0,".",Аффилиации2021!JH68*Аффилиации2021!$L68)</f>
        <v>.</v>
      </c>
      <c r="JI68" s="74" t="str">
        <f>IF(Аффилиации2021!JI68=0,".",Аффилиации2021!JI68*Аффилиации2021!$L68)</f>
        <v>.</v>
      </c>
      <c r="JJ68" s="74" t="str">
        <f>IF(Аффилиации2021!JJ68=0,".",Аффилиации2021!JJ68*Аффилиации2021!$L68)</f>
        <v>.</v>
      </c>
      <c r="JK68" s="74" t="str">
        <f>IF(Аффилиации2021!JK68=0,".",Аффилиации2021!JK68*Аффилиации2021!$L68)</f>
        <v>.</v>
      </c>
      <c r="JL68" s="74" t="str">
        <f>IF(Аффилиации2021!JL68=0,".",Аффилиации2021!JL68*Аффилиации2021!$L68)</f>
        <v>.</v>
      </c>
      <c r="JM68" s="74" t="str">
        <f>IF(Аффилиации2021!JM68=0,".",Аффилиации2021!JM68*Аффилиации2021!$L68)</f>
        <v>.</v>
      </c>
      <c r="JN68" s="74" t="str">
        <f>IF(Аффилиации2021!JN68=0,".",Аффилиации2021!JN68*Аффилиации2021!$L68)</f>
        <v>.</v>
      </c>
      <c r="JO68" s="74" t="str">
        <f>IF(Аффилиации2021!JO68=0,".",Аффилиации2021!JO68*Аффилиации2021!$L68)</f>
        <v>.</v>
      </c>
      <c r="JP68" s="74" t="str">
        <f>IF(Аффилиации2021!JP68=0,".",Аффилиации2021!JP68*Аффилиации2021!$L68)</f>
        <v>.</v>
      </c>
      <c r="JQ68" s="74" t="str">
        <f>IF(Аффилиации2021!JQ68=0,".",Аффилиации2021!JQ68*Аффилиации2021!$L68)</f>
        <v>.</v>
      </c>
      <c r="JR68" s="74">
        <f>IF(Аффилиации2021!JR68=0,".",Аффилиации2021!JR68*Аффилиации2021!$L68)</f>
        <v>25.2</v>
      </c>
      <c r="JS68" s="74" t="str">
        <f>IF(Аффилиации2021!JS68=0,".",Аффилиации2021!JS68*Аффилиации2021!$L68)</f>
        <v>.</v>
      </c>
      <c r="JT68" s="74" t="str">
        <f>IF(Аффилиации2021!JT68=0,".",Аффилиации2021!JT68*Аффилиации2021!$L68)</f>
        <v>.</v>
      </c>
      <c r="JU68" s="74" t="str">
        <f>IF(Аффилиации2021!JU68=0,".",Аффилиации2021!JU68*Аффилиации2021!$L68)</f>
        <v>.</v>
      </c>
      <c r="JV68" s="74" t="str">
        <f>IF(Аффилиации2021!JV68=0,".",Аффилиации2021!JV68*Аффилиации2021!$L68)</f>
        <v>.</v>
      </c>
      <c r="JW68" s="74" t="str">
        <f>IF(Аффилиации2021!JW68=0,".",Аффилиации2021!JW68*Аффилиации2021!$L68)</f>
        <v>.</v>
      </c>
      <c r="JX68" s="74" t="str">
        <f>IF(Аффилиации2021!JX68=0,".",Аффилиации2021!JX68*Аффилиации2021!$L68)</f>
        <v>.</v>
      </c>
      <c r="JY68" s="74" t="str">
        <f>IF(Аффилиации2021!JY68=0,".",Аффилиации2021!JY68*Аффилиации2021!$L68)</f>
        <v>.</v>
      </c>
      <c r="JZ68" s="74" t="str">
        <f>IF(Аффилиации2021!JZ68=0,".",Аффилиации2021!JZ68*Аффилиации2021!$L68)</f>
        <v>.</v>
      </c>
      <c r="KA68" s="74" t="str">
        <f>IF(Аффилиации2021!KA68=0,".",Аффилиации2021!KA68*Аффилиации2021!$L68)</f>
        <v>.</v>
      </c>
      <c r="KB68" s="74" t="str">
        <f>IF(Аффилиации2021!KB68=0,".",Аффилиации2021!KB68*Аффилиации2021!$L68)</f>
        <v>.</v>
      </c>
      <c r="KC68" s="74" t="str">
        <f>IF(Аффилиации2021!KC68=0,".",Аффилиации2021!KC68*Аффилиации2021!$L68)</f>
        <v>.</v>
      </c>
      <c r="KD68" s="74" t="str">
        <f>IF(Аффилиации2021!KD68=0,".",Аффилиации2021!KD68*Аффилиации2021!$L68)</f>
        <v>.</v>
      </c>
      <c r="KE68" s="74" t="str">
        <f>IF(Аффилиации2021!KE68=0,".",Аффилиации2021!KE68*Аффилиации2021!$L68)</f>
        <v>.</v>
      </c>
      <c r="KF68" s="74" t="str">
        <f>IF(Аффилиации2021!KF68=0,".",Аффилиации2021!KF68*Аффилиации2021!$L68)</f>
        <v>.</v>
      </c>
      <c r="KG68" s="74" t="str">
        <f>IF(Аффилиации2021!KG68=0,".",Аффилиации2021!KG68*Аффилиации2021!$L68)</f>
        <v>.</v>
      </c>
      <c r="KH68" s="74" t="str">
        <f>IF(Аффилиации2021!KH68=0,".",Аффилиации2021!KH68*Аффилиации2021!$L68)</f>
        <v>.</v>
      </c>
      <c r="KI68" s="74" t="str">
        <f>IF(Аффилиации2021!KI68=0,".",Аффилиации2021!KI68*Аффилиации2021!$L68)</f>
        <v>.</v>
      </c>
      <c r="KJ68" s="74" t="str">
        <f>IF(Аффилиации2021!KJ68=0,".",Аффилиации2021!KJ68*Аффилиации2021!$L68)</f>
        <v>.</v>
      </c>
      <c r="KK68" s="74" t="str">
        <f>IF(Аффилиации2021!KK68=0,".",Аффилиации2021!KK68*Аффилиации2021!$L68)</f>
        <v>.</v>
      </c>
      <c r="KL68" s="74" t="str">
        <f>IF(Аффилиации2021!KL68=0,".",Аффилиации2021!KL68*Аффилиации2021!$L68)</f>
        <v>.</v>
      </c>
      <c r="KM68" s="74" t="str">
        <f>IF(Аффилиации2021!KM68=0,".",Аффилиации2021!KM68*Аффилиации2021!$L68)</f>
        <v>.</v>
      </c>
      <c r="KN68" s="74" t="str">
        <f>IF(Аффилиации2021!KN68=0,".",Аффилиации2021!KN68*Аффилиации2021!$L68)</f>
        <v>.</v>
      </c>
      <c r="KO68" s="74" t="str">
        <f>IF(Аффилиации2021!KO68=0,".",Аффилиации2021!KO68*Аффилиации2021!$L68)</f>
        <v>.</v>
      </c>
      <c r="KP68" s="74" t="str">
        <f>IF(Аффилиации2021!KP68=0,".",Аффилиации2021!KP68*Аффилиации2021!$L68)</f>
        <v>.</v>
      </c>
      <c r="KQ68" s="74" t="str">
        <f>IF(Аффилиации2021!KQ68=0,".",Аффилиации2021!KQ68*Аффилиации2021!$L68)</f>
        <v>.</v>
      </c>
      <c r="KR68" s="74" t="str">
        <f>IF(Аффилиации2021!KR68=0,".",Аффилиации2021!KR68*Аффилиации2021!$L68)</f>
        <v>.</v>
      </c>
      <c r="KS68" s="74" t="str">
        <f>IF(Аффилиации2021!KS68=0,".",Аффилиации2021!KS68*Аффилиации2021!$L68)</f>
        <v>.</v>
      </c>
      <c r="KT68" s="74" t="str">
        <f>IF(Аффилиации2021!KT68=0,".",Аффилиации2021!KT68*Аффилиации2021!$L68)</f>
        <v>.</v>
      </c>
      <c r="KU68" s="74" t="str">
        <f>IF(Аффилиации2021!KU68=0,".",Аффилиации2021!KU68*Аффилиации2021!$L68)</f>
        <v>.</v>
      </c>
      <c r="KV68" s="74" t="str">
        <f>IF(Аффилиации2021!KV68=0,".",Аффилиации2021!KV68*Аффилиации2021!$L68)</f>
        <v>.</v>
      </c>
      <c r="KW68" s="74" t="str">
        <f>IF(Аффилиации2021!KW68=0,".",Аффилиации2021!KW68*Аффилиации2021!$L68)</f>
        <v>.</v>
      </c>
      <c r="KX68" s="74" t="str">
        <f>IF(Аффилиации2021!KX68=0,".",Аффилиации2021!KX68*Аффилиации2021!$L68)</f>
        <v>.</v>
      </c>
      <c r="KY68" s="74" t="str">
        <f>IF(Аффилиации2021!KY68=0,".",Аффилиации2021!KY68*Аффилиации2021!$L68)</f>
        <v>.</v>
      </c>
      <c r="KZ68" s="74" t="str">
        <f>IF(Аффилиации2021!KZ68=0,".",Аффилиации2021!KZ68*Аффилиации2021!$L68)</f>
        <v>.</v>
      </c>
      <c r="LA68" s="74" t="str">
        <f>IF(Аффилиации2021!LA68=0,".",Аффилиации2021!LA68*Аффилиации2021!$L68)</f>
        <v>.</v>
      </c>
      <c r="LB68" s="74" t="str">
        <f>IF(Аффилиации2021!LB68=0,".",Аффилиации2021!LB68*Аффилиации2021!$L68)</f>
        <v>.</v>
      </c>
      <c r="LC68" s="74" t="str">
        <f>IF(Аффилиации2021!LC68=0,".",Аффилиации2021!LC68*Аффилиации2021!$L68)</f>
        <v>.</v>
      </c>
      <c r="LD68" s="74" t="str">
        <f>IF(Аффилиации2021!LD68=0,".",Аффилиации2021!LD68*Аффилиации2021!$L68)</f>
        <v>.</v>
      </c>
      <c r="LE68" s="74" t="str">
        <f>IF(Аффилиации2021!LE68=0,".",Аффилиации2021!LE68*Аффилиации2021!$L68)</f>
        <v>.</v>
      </c>
      <c r="LF68" s="74" t="str">
        <f>IF(Аффилиации2021!LF68=0,".",Аффилиации2021!LF68*Аффилиации2021!$L68)</f>
        <v>.</v>
      </c>
      <c r="LG68" s="74" t="str">
        <f>IF(Аффилиации2021!LG68=0,".",Аффилиации2021!LG68*Аффилиации2021!$L68)</f>
        <v>.</v>
      </c>
      <c r="LH68" s="74" t="str">
        <f>IF(Аффилиации2021!LH68=0,".",Аффилиации2021!LH68*Аффилиации2021!$L68)</f>
        <v>.</v>
      </c>
      <c r="LI68" s="74" t="str">
        <f>IF(Аффилиации2021!LI68=0,".",Аффилиации2021!LI68*Аффилиации2021!$L68)</f>
        <v>.</v>
      </c>
      <c r="LJ68" s="74" t="str">
        <f>IF(Аффилиации2021!LJ68=0,".",Аффилиации2021!LJ68*Аффилиации2021!$L68)</f>
        <v>.</v>
      </c>
      <c r="LK68" s="74" t="str">
        <f>IF(Аффилиации2021!LK68=0,".",Аффилиации2021!LK68*Аффилиации2021!$L68)</f>
        <v>.</v>
      </c>
      <c r="LL68" s="74" t="str">
        <f>IF(Аффилиации2021!LL68=0,".",Аффилиации2021!LL68*Аффилиации2021!$L68)</f>
        <v>.</v>
      </c>
      <c r="LM68" s="74" t="str">
        <f>IF(Аффилиации2021!LM68=0,".",Аффилиации2021!LM68*Аффилиации2021!$L68)</f>
        <v>.</v>
      </c>
      <c r="LN68" s="74" t="str">
        <f>IF(Аффилиации2021!LN68=0,".",Аффилиации2021!LN68*Аффилиации2021!$L68)</f>
        <v>.</v>
      </c>
      <c r="LO68" s="74" t="str">
        <f>IF(Аффилиации2021!LO68=0,".",Аффилиации2021!LO68*Аффилиации2021!$L68)</f>
        <v>.</v>
      </c>
      <c r="LP68" s="74" t="str">
        <f>IF(Аффилиации2021!LP68=0,".",Аффилиации2021!LP68*Аффилиации2021!$L68)</f>
        <v>.</v>
      </c>
      <c r="LQ68" s="74" t="str">
        <f>IF(Аффилиации2021!LQ68=0,".",Аффилиации2021!LQ68*Аффилиации2021!$L68)</f>
        <v>.</v>
      </c>
      <c r="LR68" s="74" t="str">
        <f>IF(Аффилиации2021!LR68=0,".",Аффилиации2021!LR68*Аффилиации2021!$L68)</f>
        <v>.</v>
      </c>
      <c r="LS68" s="74" t="str">
        <f>IF(Аффилиации2021!LS68=0,".",Аффилиации2021!LS68*Аффилиации2021!$L68)</f>
        <v>.</v>
      </c>
      <c r="LT68" s="74" t="str">
        <f>IF(Аффилиации2021!LT68=0,".",Аффилиации2021!LT68*Аффилиации2021!$L68)</f>
        <v>.</v>
      </c>
      <c r="LU68" s="74" t="str">
        <f>IF(Аффилиации2021!LU68=0,".",Аффилиации2021!LU68*Аффилиации2021!$L68)</f>
        <v>.</v>
      </c>
      <c r="LV68" s="74" t="str">
        <f>IF(Аффилиации2021!LV68=0,".",Аффилиации2021!LV68*Аффилиации2021!$L68)</f>
        <v>.</v>
      </c>
      <c r="LW68" s="74" t="str">
        <f>IF(Аффилиации2021!LW68=0,".",Аффилиации2021!LW68*Аффилиации2021!$L68)</f>
        <v>.</v>
      </c>
      <c r="LX68" s="74" t="str">
        <f>IF(Аффилиации2021!LX68=0,".",Аффилиации2021!LX68*Аффилиации2021!$L68)</f>
        <v>.</v>
      </c>
      <c r="LY68" s="74" t="str">
        <f>IF(Аффилиации2021!LY68=0,".",Аффилиации2021!LY68*Аффилиации2021!$L68)</f>
        <v>.</v>
      </c>
      <c r="LZ68" s="74" t="str">
        <f>IF(Аффилиации2021!LZ68=0,".",Аффилиации2021!LZ68*Аффилиации2021!$L68)</f>
        <v>.</v>
      </c>
      <c r="MA68" s="74" t="str">
        <f>IF(Аффилиации2021!MA68=0,".",Аффилиации2021!MA68*Аффилиации2021!$L68)</f>
        <v>.</v>
      </c>
      <c r="MB68" s="74" t="str">
        <f>IF(Аффилиации2021!MB68=0,".",Аффилиации2021!MB68*Аффилиации2021!$L68)</f>
        <v>.</v>
      </c>
      <c r="MC68" s="74" t="str">
        <f>IF(Аффилиации2021!MC68=0,".",Аффилиации2021!MC68*Аффилиации2021!$L68)</f>
        <v>.</v>
      </c>
      <c r="MD68" s="74" t="str">
        <f>IF(Аффилиации2021!MD68=0,".",Аффилиации2021!MD68*Аффилиации2021!$L68)</f>
        <v>.</v>
      </c>
      <c r="ME68" s="74" t="str">
        <f>IF(Аффилиации2021!ME68=0,".",Аффилиации2021!ME68*Аффилиации2021!$L68)</f>
        <v>.</v>
      </c>
      <c r="MF68" s="74" t="str">
        <f>IF(Аффилиации2021!MF68=0,".",Аффилиации2021!MF68*Аффилиации2021!$L68)</f>
        <v>.</v>
      </c>
      <c r="MG68" s="74" t="str">
        <f>IF(Аффилиации2021!MG68=0,".",Аффилиации2021!MG68*Аффилиации2021!$L68)</f>
        <v>.</v>
      </c>
      <c r="MH68" s="74" t="str">
        <f>IF(Аффилиации2021!MH68=0,".",Аффилиации2021!MH68*Аффилиации2021!$L68)</f>
        <v>.</v>
      </c>
      <c r="MI68" s="74" t="str">
        <f>IF(Аффилиации2021!MI68=0,".",Аффилиации2021!MI68*Аффилиации2021!$L68)</f>
        <v>.</v>
      </c>
      <c r="MJ68" s="74" t="str">
        <f>IF(Аффилиации2021!MJ68=0,".",Аффилиации2021!MJ68*Аффилиации2021!$L68)</f>
        <v>.</v>
      </c>
      <c r="MK68" s="74" t="str">
        <f>IF(Аффилиации2021!MK68=0,".",Аффилиации2021!MK68*Аффилиации2021!$L68)</f>
        <v>.</v>
      </c>
      <c r="ML68" s="74" t="str">
        <f>IF(Аффилиации2021!ML68=0,".",Аффилиации2021!ML68*Аффилиации2021!$L68)</f>
        <v>.</v>
      </c>
      <c r="MM68" s="74" t="str">
        <f>IF(Аффилиации2021!MM68=0,".",Аффилиации2021!MM68*Аффилиации2021!$L68)</f>
        <v>.</v>
      </c>
      <c r="MN68" s="86" t="str">
        <f>IF(Аффилиации2021!MN68=0,".",Аффилиации2021!MN68*Аффилиации2021!$L68)</f>
        <v>.</v>
      </c>
      <c r="MO68" s="86" t="str">
        <f>IF(Аффилиации2021!MO68=0,".",Аффилиации2021!MO68*Аффилиации2021!$L68)</f>
        <v>.</v>
      </c>
      <c r="MP68" s="86" t="str">
        <f>IF(Аффилиации2021!MP68=0,".",Аффилиации2021!MP68*Аффилиации2021!$L68)</f>
        <v>.</v>
      </c>
      <c r="MQ68" s="86" t="str">
        <f>IF(Аффилиации2021!MQ68=0,".",Аффилиации2021!MQ68*Аффилиации2021!$L68)</f>
        <v>.</v>
      </c>
      <c r="MR68" s="86" t="str">
        <f>IF(Аффилиации2021!MR68=0,".",Аффилиации2021!MR68*Аффилиации2021!$L68)</f>
        <v>.</v>
      </c>
      <c r="MS68" s="86">
        <f>IF(Аффилиации2021!MS68=0,".",Аффилиации2021!MS68*Аффилиации2021!$L68)</f>
        <v>22.68</v>
      </c>
      <c r="MT68" s="86" t="str">
        <f>IF(Аффилиации2021!MT68=0,".",Аффилиации2021!MT68*Аффилиации2021!$L68)</f>
        <v>.</v>
      </c>
      <c r="MU68" s="86" t="str">
        <f>IF(Аффилиации2021!MU68=0,".",Аффилиации2021!MU68*Аффилиации2021!$L68)</f>
        <v>.</v>
      </c>
      <c r="MV68" s="86" t="str">
        <f>IF(Аффилиации2021!MV68=0,".",Аффилиации2021!MV68*Аффилиации2021!$L68)</f>
        <v>.</v>
      </c>
      <c r="MW68" s="86" t="str">
        <f>IF(Аффилиации2021!MW68=0,".",Аффилиации2021!MW68*Аффилиации2021!$L68)</f>
        <v>.</v>
      </c>
      <c r="MX68" s="86" t="str">
        <f>IF(Аффилиации2021!MX68=0,".",Аффилиации2021!MX68*Аффилиации2021!$L68)</f>
        <v>.</v>
      </c>
      <c r="MY68" s="86" t="str">
        <f>IF(Аффилиации2021!MY68=0,".",Аффилиации2021!MY68*Аффилиации2021!$L68)</f>
        <v>.</v>
      </c>
      <c r="MZ68" s="86" t="str">
        <f>IF(Аффилиации2021!MZ68=0,".",Аффилиации2021!MZ68*Аффилиации2021!$L68)</f>
        <v>.</v>
      </c>
      <c r="NA68" s="86" t="str">
        <f>IF(Аффилиации2021!NA68=0,".",Аффилиации2021!NA68*Аффилиации2021!$L68)</f>
        <v>.</v>
      </c>
      <c r="NB68" s="86" t="str">
        <f>IF(Аффилиации2021!NB68=0,".",Аффилиации2021!NB68*Аффилиации2021!$L68)</f>
        <v>.</v>
      </c>
      <c r="NC68" s="86" t="str">
        <f>IF(Аффилиации2021!NC68=0,".",Аффилиации2021!NC68*Аффилиации2021!$L68)</f>
        <v>.</v>
      </c>
      <c r="ND68" s="86" t="str">
        <f>IF(Аффилиации2021!ND68=0,".",Аффилиации2021!ND68*Аффилиации2021!$L68)</f>
        <v>.</v>
      </c>
      <c r="NE68" s="86" t="str">
        <f>IF(Аффилиации2021!NE68=0,".",Аффилиации2021!NE68*Аффилиации2021!$L68)</f>
        <v>.</v>
      </c>
      <c r="NF68" s="86" t="str">
        <f>IF(Аффилиации2021!NF68=0,".",Аффилиации2021!NF68*Аффилиации2021!$L68)</f>
        <v>.</v>
      </c>
      <c r="NG68" s="86" t="str">
        <f>IF(Аффилиации2021!NG68=0,".",Аффилиации2021!NG68*Аффилиации2021!$L68)</f>
        <v>.</v>
      </c>
      <c r="NH68" s="86" t="str">
        <f>IF(Аффилиации2021!NH68=0,".",Аффилиации2021!NH68*Аффилиации2021!$L68)</f>
        <v>.</v>
      </c>
      <c r="NI68" s="86" t="str">
        <f>IF(Аффилиации2021!NI68=0,".",Аффилиации2021!NI68*Аффилиации2021!$L68)</f>
        <v>.</v>
      </c>
      <c r="NJ68" s="86" t="str">
        <f>IF(Аффилиации2021!NJ68=0,".",Аффилиации2021!NJ68*Аффилиации2021!$L68)</f>
        <v>.</v>
      </c>
      <c r="NK68" s="86" t="str">
        <f>IF(Аффилиации2021!NK68=0,".",Аффилиации2021!NK68*Аффилиации2021!$L68)</f>
        <v>.</v>
      </c>
      <c r="NL68" s="86" t="str">
        <f>IF(Аффилиации2021!NL68=0,".",Аффилиации2021!NL68*Аффилиации2021!$L68)</f>
        <v>.</v>
      </c>
      <c r="NM68" s="86" t="str">
        <f>IF(Аффилиации2021!NM68=0,".",Аффилиации2021!NM68*Аффилиации2021!$L68)</f>
        <v>.</v>
      </c>
    </row>
    <row r="69" spans="1:377" x14ac:dyDescent="0.25">
      <c r="A69" s="84">
        <v>68</v>
      </c>
      <c r="B69" s="89" t="s">
        <v>857</v>
      </c>
      <c r="C69" s="5" t="s">
        <v>855</v>
      </c>
      <c r="D69" s="5" t="s">
        <v>856</v>
      </c>
      <c r="E69" s="5" t="s">
        <v>62</v>
      </c>
      <c r="F69" s="5">
        <v>2021</v>
      </c>
      <c r="G69" s="32" t="s">
        <v>333</v>
      </c>
      <c r="H69" s="5">
        <v>4.2</v>
      </c>
      <c r="I69" s="5">
        <v>30</v>
      </c>
      <c r="K69" s="5">
        <v>7</v>
      </c>
      <c r="L69" s="85">
        <f t="shared" si="1"/>
        <v>18</v>
      </c>
      <c r="P69" s="74" t="str">
        <f>IF(Аффилиации2021!P69=0,".",Аффилиации2021!P69*Аффилиации2021!$L69)</f>
        <v>.</v>
      </c>
      <c r="Q69" s="74" t="str">
        <f>IF(Аффилиации2021!Q69=0,".",Аффилиации2021!Q69*Аффилиации2021!$L69)</f>
        <v>.</v>
      </c>
      <c r="R69" s="74" t="str">
        <f>IF(Аффилиации2021!R69=0,".",Аффилиации2021!R69*Аффилиации2021!$L69)</f>
        <v>.</v>
      </c>
      <c r="S69" s="74" t="str">
        <f>IF(Аффилиации2021!S69=0,".",Аффилиации2021!S69*Аффилиации2021!$L69)</f>
        <v>.</v>
      </c>
      <c r="T69" s="74" t="str">
        <f>IF(Аффилиации2021!T69=0,".",Аффилиации2021!T69*Аффилиации2021!$L69)</f>
        <v>.</v>
      </c>
      <c r="U69" s="74" t="str">
        <f>IF(Аффилиации2021!U69=0,".",Аффилиации2021!U69*Аффилиации2021!$L69)</f>
        <v>.</v>
      </c>
      <c r="V69" s="74" t="str">
        <f>IF(Аффилиации2021!V69=0,".",Аффилиации2021!V69*Аффилиации2021!$L69)</f>
        <v>.</v>
      </c>
      <c r="W69" s="74" t="str">
        <f>IF(Аффилиации2021!W69=0,".",Аффилиации2021!W69*Аффилиации2021!$L69)</f>
        <v>.</v>
      </c>
      <c r="X69" s="74" t="str">
        <f>IF(Аффилиации2021!X69=0,".",Аффилиации2021!X69*Аффилиации2021!$L69)</f>
        <v>.</v>
      </c>
      <c r="Y69" s="74" t="str">
        <f>IF(Аффилиации2021!Y69=0,".",Аффилиации2021!Y69*Аффилиации2021!$L69)</f>
        <v>.</v>
      </c>
      <c r="Z69" s="74" t="str">
        <f>IF(Аффилиации2021!Z69=0,".",Аффилиации2021!Z69*Аффилиации2021!$L69)</f>
        <v>.</v>
      </c>
      <c r="AA69" s="74" t="str">
        <f>IF(Аффилиации2021!AA69=0,".",Аффилиации2021!AA69*Аффилиации2021!$L69)</f>
        <v>.</v>
      </c>
      <c r="AB69" s="74" t="str">
        <f>IF(Аффилиации2021!AB69=0,".",Аффилиации2021!AB69*Аффилиации2021!$L69)</f>
        <v>.</v>
      </c>
      <c r="AC69" s="74" t="str">
        <f>IF(Аффилиации2021!AC69=0,".",Аффилиации2021!AC69*Аффилиации2021!$L69)</f>
        <v>.</v>
      </c>
      <c r="AD69" s="74" t="str">
        <f>IF(Аффилиации2021!AD69=0,".",Аффилиации2021!AD69*Аффилиации2021!$L69)</f>
        <v>.</v>
      </c>
      <c r="AE69" s="74" t="str">
        <f>IF(Аффилиации2021!AE69=0,".",Аффилиации2021!AE69*Аффилиации2021!$L69)</f>
        <v>.</v>
      </c>
      <c r="AF69" s="74" t="str">
        <f>IF(Аффилиации2021!AF69=0,".",Аффилиации2021!AF69*Аффилиации2021!$L69)</f>
        <v>.</v>
      </c>
      <c r="AG69" s="74" t="str">
        <f>IF(Аффилиации2021!AG69=0,".",Аффилиации2021!AG69*Аффилиации2021!$L69)</f>
        <v>.</v>
      </c>
      <c r="AH69" s="74" t="str">
        <f>IF(Аффилиации2021!AH69=0,".",Аффилиации2021!AH69*Аффилиации2021!$L69)</f>
        <v>.</v>
      </c>
      <c r="AI69" s="74" t="str">
        <f>IF(Аффилиации2021!AI69=0,".",Аффилиации2021!AI69*Аффилиации2021!$L69)</f>
        <v>.</v>
      </c>
      <c r="AJ69" s="74" t="str">
        <f>IF(Аффилиации2021!AJ69=0,".",Аффилиации2021!AJ69*Аффилиации2021!$L69)</f>
        <v>.</v>
      </c>
      <c r="AK69" s="74" t="str">
        <f>IF(Аффилиации2021!AK69=0,".",Аффилиации2021!AK69*Аффилиации2021!$L69)</f>
        <v>.</v>
      </c>
      <c r="AL69" s="74" t="str">
        <f>IF(Аффилиации2021!AL69=0,".",Аффилиации2021!AL69*Аффилиации2021!$L69)</f>
        <v>.</v>
      </c>
      <c r="AM69" s="74" t="str">
        <f>IF(Аффилиации2021!AM69=0,".",Аффилиации2021!AM69*Аффилиации2021!$L69)</f>
        <v>.</v>
      </c>
      <c r="AN69" s="74" t="str">
        <f>IF(Аффилиации2021!AN69=0,".",Аффилиации2021!AN69*Аффилиации2021!$L69)</f>
        <v>.</v>
      </c>
      <c r="AO69" s="74" t="str">
        <f>IF(Аффилиации2021!AO69=0,".",Аффилиации2021!AO69*Аффилиации2021!$L69)</f>
        <v>.</v>
      </c>
      <c r="AP69" s="74" t="str">
        <f>IF(Аффилиации2021!AP69=0,".",Аффилиации2021!AP69*Аффилиации2021!$L69)</f>
        <v>.</v>
      </c>
      <c r="AQ69" s="74" t="str">
        <f>IF(Аффилиации2021!AQ69=0,".",Аффилиации2021!AQ69*Аффилиации2021!$L69)</f>
        <v>.</v>
      </c>
      <c r="AR69" s="74" t="str">
        <f>IF(Аффилиации2021!AR69=0,".",Аффилиации2021!AR69*Аффилиации2021!$L69)</f>
        <v>.</v>
      </c>
      <c r="AS69" s="74" t="str">
        <f>IF(Аффилиации2021!AS69=0,".",Аффилиации2021!AS69*Аффилиации2021!$L69)</f>
        <v>.</v>
      </c>
      <c r="AT69" s="74" t="str">
        <f>IF(Аффилиации2021!AT69=0,".",Аффилиации2021!AT69*Аффилиации2021!$L69)</f>
        <v>.</v>
      </c>
      <c r="AU69" s="74" t="str">
        <f>IF(Аффилиации2021!AU69=0,".",Аффилиации2021!AU69*Аффилиации2021!$L69)</f>
        <v>.</v>
      </c>
      <c r="AV69" s="74" t="str">
        <f>IF(Аффилиации2021!AV69=0,".",Аффилиации2021!AV69*Аффилиации2021!$L69)</f>
        <v>.</v>
      </c>
      <c r="AW69" s="74" t="str">
        <f>IF(Аффилиации2021!AW69=0,".",Аффилиации2021!AW69*Аффилиации2021!$L69)</f>
        <v>.</v>
      </c>
      <c r="AX69" s="74" t="str">
        <f>IF(Аффилиации2021!AX69=0,".",Аффилиации2021!AX69*Аффилиации2021!$L69)</f>
        <v>.</v>
      </c>
      <c r="AY69" s="74" t="str">
        <f>IF(Аффилиации2021!AY69=0,".",Аффилиации2021!AY69*Аффилиации2021!$L69)</f>
        <v>.</v>
      </c>
      <c r="AZ69" s="74" t="str">
        <f>IF(Аффилиации2021!AZ69=0,".",Аффилиации2021!AZ69*Аффилиации2021!$L69)</f>
        <v>.</v>
      </c>
      <c r="BA69" s="74" t="str">
        <f>IF(Аффилиации2021!BA69=0,".",Аффилиации2021!BA69*Аффилиации2021!$L69)</f>
        <v>.</v>
      </c>
      <c r="BB69" s="74" t="str">
        <f>IF(Аффилиации2021!BB69=0,".",Аффилиации2021!BB69*Аффилиации2021!$L69)</f>
        <v>.</v>
      </c>
      <c r="BC69" s="74" t="str">
        <f>IF(Аффилиации2021!BC69=0,".",Аффилиации2021!BC69*Аффилиации2021!$L69)</f>
        <v>.</v>
      </c>
      <c r="BD69" s="74" t="str">
        <f>IF(Аффилиации2021!BD69=0,".",Аффилиации2021!BD69*Аффилиации2021!$L69)</f>
        <v>.</v>
      </c>
      <c r="BE69" s="74" t="str">
        <f>IF(Аффилиации2021!BE69=0,".",Аффилиации2021!BE69*Аффилиации2021!$L69)</f>
        <v>.</v>
      </c>
      <c r="BF69" s="74" t="str">
        <f>IF(Аффилиации2021!BF69=0,".",Аффилиации2021!BF69*Аффилиации2021!$L69)</f>
        <v>.</v>
      </c>
      <c r="BG69" s="74" t="str">
        <f>IF(Аффилиации2021!BG69=0,".",Аффилиации2021!BG69*Аффилиации2021!$L69)</f>
        <v>.</v>
      </c>
      <c r="BH69" s="74" t="str">
        <f>IF(Аффилиации2021!BH69=0,".",Аффилиации2021!BH69*Аффилиации2021!$L69)</f>
        <v>.</v>
      </c>
      <c r="BI69" s="74" t="str">
        <f>IF(Аффилиации2021!BI69=0,".",Аффилиации2021!BI69*Аффилиации2021!$L69)</f>
        <v>.</v>
      </c>
      <c r="BJ69" s="74" t="str">
        <f>IF(Аффилиации2021!BJ69=0,".",Аффилиации2021!BJ69*Аффилиации2021!$L69)</f>
        <v>.</v>
      </c>
      <c r="BK69" s="74" t="str">
        <f>IF(Аффилиации2021!BK69=0,".",Аффилиации2021!BK69*Аффилиации2021!$L69)</f>
        <v>.</v>
      </c>
      <c r="BL69" s="74" t="str">
        <f>IF(Аффилиации2021!BL69=0,".",Аффилиации2021!BL69*Аффилиации2021!$L69)</f>
        <v>.</v>
      </c>
      <c r="BM69" s="74" t="str">
        <f>IF(Аффилиации2021!BM69=0,".",Аффилиации2021!BM69*Аффилиации2021!$L69)</f>
        <v>.</v>
      </c>
      <c r="BN69" s="74" t="str">
        <f>IF(Аффилиации2021!BN69=0,".",Аффилиации2021!BN69*Аффилиации2021!$L69)</f>
        <v>.</v>
      </c>
      <c r="BO69" s="74" t="str">
        <f>IF(Аффилиации2021!BO69=0,".",Аффилиации2021!BO69*Аффилиации2021!$L69)</f>
        <v>.</v>
      </c>
      <c r="BP69" s="74" t="str">
        <f>IF(Аффилиации2021!BP69=0,".",Аффилиации2021!BP69*Аффилиации2021!$L69)</f>
        <v>.</v>
      </c>
      <c r="BQ69" s="74" t="str">
        <f>IF(Аффилиации2021!BQ69=0,".",Аффилиации2021!BQ69*Аффилиации2021!$L69)</f>
        <v>.</v>
      </c>
      <c r="BR69" s="74" t="str">
        <f>IF(Аффилиации2021!BR69=0,".",Аффилиации2021!BR69*Аффилиации2021!$L69)</f>
        <v>.</v>
      </c>
      <c r="BS69" s="74" t="str">
        <f>IF(Аффилиации2021!BS69=0,".",Аффилиации2021!BS69*Аффилиации2021!$L69)</f>
        <v>.</v>
      </c>
      <c r="BT69" s="74" t="str">
        <f>IF(Аффилиации2021!BT69=0,".",Аффилиации2021!BT69*Аффилиации2021!$L69)</f>
        <v>.</v>
      </c>
      <c r="BU69" s="74" t="str">
        <f>IF(Аффилиации2021!BU69=0,".",Аффилиации2021!BU69*Аффилиации2021!$L69)</f>
        <v>.</v>
      </c>
      <c r="BV69" s="74" t="str">
        <f>IF(Аффилиации2021!BV69=0,".",Аффилиации2021!BV69*Аффилиации2021!$L69)</f>
        <v>.</v>
      </c>
      <c r="BW69" s="74" t="str">
        <f>IF(Аффилиации2021!BW69=0,".",Аффилиации2021!BW69*Аффилиации2021!$L69)</f>
        <v>.</v>
      </c>
      <c r="BX69" s="74" t="str">
        <f>IF(Аффилиации2021!BX69=0,".",Аффилиации2021!BX69*Аффилиации2021!$L69)</f>
        <v>.</v>
      </c>
      <c r="BY69" s="74" t="str">
        <f>IF(Аффилиации2021!BY69=0,".",Аффилиации2021!BY69*Аффилиации2021!$L69)</f>
        <v>.</v>
      </c>
      <c r="BZ69" s="74" t="str">
        <f>IF(Аффилиации2021!BZ69=0,".",Аффилиации2021!BZ69*Аффилиации2021!$L69)</f>
        <v>.</v>
      </c>
      <c r="CA69" s="74" t="str">
        <f>IF(Аффилиации2021!CA69=0,".",Аффилиации2021!CA69*Аффилиации2021!$L69)</f>
        <v>.</v>
      </c>
      <c r="CB69" s="74" t="str">
        <f>IF(Аффилиации2021!CB69=0,".",Аффилиации2021!CB69*Аффилиации2021!$L69)</f>
        <v>.</v>
      </c>
      <c r="CC69" s="74" t="str">
        <f>IF(Аффилиации2021!CC69=0,".",Аффилиации2021!CC69*Аффилиации2021!$L69)</f>
        <v>.</v>
      </c>
      <c r="CD69" s="74" t="str">
        <f>IF(Аффилиации2021!CD69=0,".",Аффилиации2021!CD69*Аффилиации2021!$L69)</f>
        <v>.</v>
      </c>
      <c r="CE69" s="74" t="str">
        <f>IF(Аффилиации2021!CE69=0,".",Аффилиации2021!CE69*Аффилиации2021!$L69)</f>
        <v>.</v>
      </c>
      <c r="CF69" s="74" t="str">
        <f>IF(Аффилиации2021!CF69=0,".",Аффилиации2021!CF69*Аффилиации2021!$L69)</f>
        <v>.</v>
      </c>
      <c r="CG69" s="74" t="str">
        <f>IF(Аффилиации2021!CG69=0,".",Аффилиации2021!CG69*Аффилиации2021!$L69)</f>
        <v>.</v>
      </c>
      <c r="CH69" s="74" t="str">
        <f>IF(Аффилиации2021!CH69=0,".",Аффилиации2021!CH69*Аффилиации2021!$L69)</f>
        <v>.</v>
      </c>
      <c r="CI69" s="74" t="str">
        <f>IF(Аффилиации2021!CI69=0,".",Аффилиации2021!CI69*Аффилиации2021!$L69)</f>
        <v>.</v>
      </c>
      <c r="CJ69" s="74" t="str">
        <f>IF(Аффилиации2021!CJ69=0,".",Аффилиации2021!CJ69*Аффилиации2021!$L69)</f>
        <v>.</v>
      </c>
      <c r="CK69" s="74" t="str">
        <f>IF(Аффилиации2021!CK69=0,".",Аффилиации2021!CK69*Аффилиации2021!$L69)</f>
        <v>.</v>
      </c>
      <c r="CL69" s="74" t="str">
        <f>IF(Аффилиации2021!CL69=0,".",Аффилиации2021!CL69*Аффилиации2021!$L69)</f>
        <v>.</v>
      </c>
      <c r="CM69" s="74" t="str">
        <f>IF(Аффилиации2021!CM69=0,".",Аффилиации2021!CM69*Аффилиации2021!$L69)</f>
        <v>.</v>
      </c>
      <c r="CN69" s="74" t="str">
        <f>IF(Аффилиации2021!CN69=0,".",Аффилиации2021!CN69*Аффилиации2021!$L69)</f>
        <v>.</v>
      </c>
      <c r="CO69" s="74" t="str">
        <f>IF(Аффилиации2021!CO69=0,".",Аффилиации2021!CO69*Аффилиации2021!$L69)</f>
        <v>.</v>
      </c>
      <c r="CP69" s="74" t="str">
        <f>IF(Аффилиации2021!CP69=0,".",Аффилиации2021!CP69*Аффилиации2021!$L69)</f>
        <v>.</v>
      </c>
      <c r="CQ69" s="74" t="str">
        <f>IF(Аффилиации2021!CQ69=0,".",Аффилиации2021!CQ69*Аффилиации2021!$L69)</f>
        <v>.</v>
      </c>
      <c r="CR69" s="74" t="str">
        <f>IF(Аффилиации2021!CR69=0,".",Аффилиации2021!CR69*Аффилиации2021!$L69)</f>
        <v>.</v>
      </c>
      <c r="CS69" s="74" t="str">
        <f>IF(Аффилиации2021!CS69=0,".",Аффилиации2021!CS69*Аффилиации2021!$L69)</f>
        <v>.</v>
      </c>
      <c r="CT69" s="74" t="str">
        <f>IF(Аффилиации2021!CT69=0,".",Аффилиации2021!CT69*Аффилиации2021!$L69)</f>
        <v>.</v>
      </c>
      <c r="CU69" s="74" t="str">
        <f>IF(Аффилиации2021!CU69=0,".",Аффилиации2021!CU69*Аффилиации2021!$L69)</f>
        <v>.</v>
      </c>
      <c r="CV69" s="74" t="str">
        <f>IF(Аффилиации2021!CV69=0,".",Аффилиации2021!CV69*Аффилиации2021!$L69)</f>
        <v>.</v>
      </c>
      <c r="CW69" s="74" t="str">
        <f>IF(Аффилиации2021!CW69=0,".",Аффилиации2021!CW69*Аффилиации2021!$L69)</f>
        <v>.</v>
      </c>
      <c r="CX69" s="74" t="str">
        <f>IF(Аффилиации2021!CX69=0,".",Аффилиации2021!CX69*Аффилиации2021!$L69)</f>
        <v>.</v>
      </c>
      <c r="CY69" s="74" t="str">
        <f>IF(Аффилиации2021!CY69=0,".",Аффилиации2021!CY69*Аффилиации2021!$L69)</f>
        <v>.</v>
      </c>
      <c r="CZ69" s="74" t="str">
        <f>IF(Аффилиации2021!CZ69=0,".",Аффилиации2021!CZ69*Аффилиации2021!$L69)</f>
        <v>.</v>
      </c>
      <c r="DA69" s="74" t="str">
        <f>IF(Аффилиации2021!DA69=0,".",Аффилиации2021!DA69*Аффилиации2021!$L69)</f>
        <v>.</v>
      </c>
      <c r="DB69" s="74" t="str">
        <f>IF(Аффилиации2021!DB69=0,".",Аффилиации2021!DB69*Аффилиации2021!$L69)</f>
        <v>.</v>
      </c>
      <c r="DC69" s="74" t="str">
        <f>IF(Аффилиации2021!DC69=0,".",Аффилиации2021!DC69*Аффилиации2021!$L69)</f>
        <v>.</v>
      </c>
      <c r="DD69" s="74" t="str">
        <f>IF(Аффилиации2021!DD69=0,".",Аффилиации2021!DD69*Аффилиации2021!$L69)</f>
        <v>.</v>
      </c>
      <c r="DE69" s="74" t="str">
        <f>IF(Аффилиации2021!DE69=0,".",Аффилиации2021!DE69*Аффилиации2021!$L69)</f>
        <v>.</v>
      </c>
      <c r="DF69" s="74" t="str">
        <f>IF(Аффилиации2021!DF69=0,".",Аффилиации2021!DF69*Аффилиации2021!$L69)</f>
        <v>.</v>
      </c>
      <c r="DG69" s="74" t="str">
        <f>IF(Аффилиации2021!DG69=0,".",Аффилиации2021!DG69*Аффилиации2021!$L69)</f>
        <v>.</v>
      </c>
      <c r="DH69" s="74" t="str">
        <f>IF(Аффилиации2021!DH69=0,".",Аффилиации2021!DH69*Аффилиации2021!$L69)</f>
        <v>.</v>
      </c>
      <c r="DI69" s="74" t="str">
        <f>IF(Аффилиации2021!DI69=0,".",Аффилиации2021!DI69*Аффилиации2021!$L69)</f>
        <v>.</v>
      </c>
      <c r="DJ69" s="74" t="str">
        <f>IF(Аффилиации2021!DJ69=0,".",Аффилиации2021!DJ69*Аффилиации2021!$L69)</f>
        <v>.</v>
      </c>
      <c r="DK69" s="74" t="str">
        <f>IF(Аффилиации2021!DK69=0,".",Аффилиации2021!DK69*Аффилиации2021!$L69)</f>
        <v>.</v>
      </c>
      <c r="DL69" s="74" t="str">
        <f>IF(Аффилиации2021!DL69=0,".",Аффилиации2021!DL69*Аффилиации2021!$L69)</f>
        <v>.</v>
      </c>
      <c r="DM69" s="74" t="str">
        <f>IF(Аффилиации2021!DM69=0,".",Аффилиации2021!DM69*Аффилиации2021!$L69)</f>
        <v>.</v>
      </c>
      <c r="DN69" s="74" t="str">
        <f>IF(Аффилиации2021!DN69=0,".",Аффилиации2021!DN69*Аффилиации2021!$L69)</f>
        <v>.</v>
      </c>
      <c r="DO69" s="74" t="str">
        <f>IF(Аффилиации2021!DO69=0,".",Аффилиации2021!DO69*Аффилиации2021!$L69)</f>
        <v>.</v>
      </c>
      <c r="DP69" s="74" t="str">
        <f>IF(Аффилиации2021!DP69=0,".",Аффилиации2021!DP69*Аффилиации2021!$L69)</f>
        <v>.</v>
      </c>
      <c r="DQ69" s="74" t="str">
        <f>IF(Аффилиации2021!DQ69=0,".",Аффилиации2021!DQ69*Аффилиации2021!$L69)</f>
        <v>.</v>
      </c>
      <c r="DR69" s="74" t="str">
        <f>IF(Аффилиации2021!DR69=0,".",Аффилиации2021!DR69*Аффилиации2021!$L69)</f>
        <v>.</v>
      </c>
      <c r="DS69" s="74" t="str">
        <f>IF(Аффилиации2021!DS69=0,".",Аффилиации2021!DS69*Аффилиации2021!$L69)</f>
        <v>.</v>
      </c>
      <c r="DT69" s="74" t="str">
        <f>IF(Аффилиации2021!DT69=0,".",Аффилиации2021!DT69*Аффилиации2021!$L69)</f>
        <v>.</v>
      </c>
      <c r="DU69" s="74" t="str">
        <f>IF(Аффилиации2021!DU69=0,".",Аффилиации2021!DU69*Аффилиации2021!$L69)</f>
        <v>.</v>
      </c>
      <c r="DV69" s="74" t="str">
        <f>IF(Аффилиации2021!DV69=0,".",Аффилиации2021!DV69*Аффилиации2021!$L69)</f>
        <v>.</v>
      </c>
      <c r="DW69" s="74" t="str">
        <f>IF(Аффилиации2021!DW69=0,".",Аффилиации2021!DW69*Аффилиации2021!$L69)</f>
        <v>.</v>
      </c>
      <c r="DX69" s="74">
        <f>IF(Аффилиации2021!DX69=0,".",Аффилиации2021!DX69*Аффилиации2021!$L69)</f>
        <v>18</v>
      </c>
      <c r="DY69" s="74" t="str">
        <f>IF(Аффилиации2021!DY69=0,".",Аффилиации2021!DY69*Аффилиации2021!$L69)</f>
        <v>.</v>
      </c>
      <c r="DZ69" s="74" t="str">
        <f>IF(Аффилиации2021!DZ69=0,".",Аффилиации2021!DZ69*Аффилиации2021!$L69)</f>
        <v>.</v>
      </c>
      <c r="EA69" s="74" t="str">
        <f>IF(Аффилиации2021!EA69=0,".",Аффилиации2021!EA69*Аффилиации2021!$L69)</f>
        <v>.</v>
      </c>
      <c r="EB69" s="74" t="str">
        <f>IF(Аффилиации2021!EB69=0,".",Аффилиации2021!EB69*Аффилиации2021!$L69)</f>
        <v>.</v>
      </c>
      <c r="EC69" s="74" t="str">
        <f>IF(Аффилиации2021!EC69=0,".",Аффилиации2021!EC69*Аффилиации2021!$L69)</f>
        <v>.</v>
      </c>
      <c r="ED69" s="74" t="str">
        <f>IF(Аффилиации2021!ED69=0,".",Аффилиации2021!ED69*Аффилиации2021!$L69)</f>
        <v>.</v>
      </c>
      <c r="EE69" s="74" t="str">
        <f>IF(Аффилиации2021!EE69=0,".",Аффилиации2021!EE69*Аффилиации2021!$L69)</f>
        <v>.</v>
      </c>
      <c r="EF69" s="74" t="str">
        <f>IF(Аффилиации2021!EF69=0,".",Аффилиации2021!EF69*Аффилиации2021!$L69)</f>
        <v>.</v>
      </c>
      <c r="EG69" s="74" t="str">
        <f>IF(Аффилиации2021!EG69=0,".",Аффилиации2021!EG69*Аффилиации2021!$L69)</f>
        <v>.</v>
      </c>
      <c r="EH69" s="74" t="str">
        <f>IF(Аффилиации2021!EH69=0,".",Аффилиации2021!EH69*Аффилиации2021!$L69)</f>
        <v>.</v>
      </c>
      <c r="EI69" s="74" t="str">
        <f>IF(Аффилиации2021!EI69=0,".",Аффилиации2021!EI69*Аффилиации2021!$L69)</f>
        <v>.</v>
      </c>
      <c r="EJ69" s="74" t="str">
        <f>IF(Аффилиации2021!EJ69=0,".",Аффилиации2021!EJ69*Аффилиации2021!$L69)</f>
        <v>.</v>
      </c>
      <c r="EK69" s="74" t="str">
        <f>IF(Аффилиации2021!EK69=0,".",Аффилиации2021!EK69*Аффилиации2021!$L69)</f>
        <v>.</v>
      </c>
      <c r="EL69" s="74" t="str">
        <f>IF(Аффилиации2021!EL69=0,".",Аффилиации2021!EL69*Аффилиации2021!$L69)</f>
        <v>.</v>
      </c>
      <c r="EM69" s="74" t="str">
        <f>IF(Аффилиации2021!EM69=0,".",Аффилиации2021!EM69*Аффилиации2021!$L69)</f>
        <v>.</v>
      </c>
      <c r="EN69" s="74" t="str">
        <f>IF(Аффилиации2021!EN69=0,".",Аффилиации2021!EN69*Аффилиации2021!$L69)</f>
        <v>.</v>
      </c>
      <c r="EO69" s="74" t="str">
        <f>IF(Аффилиации2021!EO69=0,".",Аффилиации2021!EO69*Аффилиации2021!$L69)</f>
        <v>.</v>
      </c>
      <c r="EP69" s="74" t="str">
        <f>IF(Аффилиации2021!EP69=0,".",Аффилиации2021!EP69*Аффилиации2021!$L69)</f>
        <v>.</v>
      </c>
      <c r="EQ69" s="74" t="str">
        <f>IF(Аффилиации2021!EQ69=0,".",Аффилиации2021!EQ69*Аффилиации2021!$L69)</f>
        <v>.</v>
      </c>
      <c r="ER69" s="74" t="str">
        <f>IF(Аффилиации2021!ER69=0,".",Аффилиации2021!ER69*Аффилиации2021!$L69)</f>
        <v>.</v>
      </c>
      <c r="ES69" s="74" t="str">
        <f>IF(Аффилиации2021!ES69=0,".",Аффилиации2021!ES69*Аффилиации2021!$L69)</f>
        <v>.</v>
      </c>
      <c r="ET69" s="74" t="str">
        <f>IF(Аффилиации2021!ET69=0,".",Аффилиации2021!ET69*Аффилиации2021!$L69)</f>
        <v>.</v>
      </c>
      <c r="EU69" s="74" t="str">
        <f>IF(Аффилиации2021!EU69=0,".",Аффилиации2021!EU69*Аффилиации2021!$L69)</f>
        <v>.</v>
      </c>
      <c r="EV69" s="74" t="str">
        <f>IF(Аффилиации2021!EV69=0,".",Аффилиации2021!EV69*Аффилиации2021!$L69)</f>
        <v>.</v>
      </c>
      <c r="EW69" s="74" t="str">
        <f>IF(Аффилиации2021!EW69=0,".",Аффилиации2021!EW69*Аффилиации2021!$L69)</f>
        <v>.</v>
      </c>
      <c r="EX69" s="74" t="str">
        <f>IF(Аффилиации2021!EX69=0,".",Аффилиации2021!EX69*Аффилиации2021!$L69)</f>
        <v>.</v>
      </c>
      <c r="EY69" s="74" t="str">
        <f>IF(Аффилиации2021!EY69=0,".",Аффилиации2021!EY69*Аффилиации2021!$L69)</f>
        <v>.</v>
      </c>
      <c r="EZ69" s="74" t="str">
        <f>IF(Аффилиации2021!EZ69=0,".",Аффилиации2021!EZ69*Аффилиации2021!$L69)</f>
        <v>.</v>
      </c>
      <c r="FA69" s="74" t="str">
        <f>IF(Аффилиации2021!FA69=0,".",Аффилиации2021!FA69*Аффилиации2021!$L69)</f>
        <v>.</v>
      </c>
      <c r="FB69" s="74" t="str">
        <f>IF(Аффилиации2021!FB69=0,".",Аффилиации2021!FB69*Аффилиации2021!$L69)</f>
        <v>.</v>
      </c>
      <c r="FC69" s="74" t="str">
        <f>IF(Аффилиации2021!FC69=0,".",Аффилиации2021!FC69*Аффилиации2021!$L69)</f>
        <v>.</v>
      </c>
      <c r="FD69" s="74" t="str">
        <f>IF(Аффилиации2021!FD69=0,".",Аффилиации2021!FD69*Аффилиации2021!$L69)</f>
        <v>.</v>
      </c>
      <c r="FE69" s="74" t="str">
        <f>IF(Аффилиации2021!FE69=0,".",Аффилиации2021!FE69*Аффилиации2021!$L69)</f>
        <v>.</v>
      </c>
      <c r="FF69" s="74" t="str">
        <f>IF(Аффилиации2021!FF69=0,".",Аффилиации2021!FF69*Аффилиации2021!$L69)</f>
        <v>.</v>
      </c>
      <c r="FG69" s="74" t="str">
        <f>IF(Аффилиации2021!FG69=0,".",Аффилиации2021!FG69*Аффилиации2021!$L69)</f>
        <v>.</v>
      </c>
      <c r="FH69" s="74" t="str">
        <f>IF(Аффилиации2021!FH69=0,".",Аффилиации2021!FH69*Аффилиации2021!$L69)</f>
        <v>.</v>
      </c>
      <c r="FI69" s="74" t="str">
        <f>IF(Аффилиации2021!FI69=0,".",Аффилиации2021!FI69*Аффилиации2021!$L69)</f>
        <v>.</v>
      </c>
      <c r="FJ69" s="74" t="str">
        <f>IF(Аффилиации2021!FJ69=0,".",Аффилиации2021!FJ69*Аффилиации2021!$L69)</f>
        <v>.</v>
      </c>
      <c r="FK69" s="74" t="str">
        <f>IF(Аффилиации2021!FK69=0,".",Аффилиации2021!FK69*Аффилиации2021!$L69)</f>
        <v>.</v>
      </c>
      <c r="FL69" s="74" t="str">
        <f>IF(Аффилиации2021!FL69=0,".",Аффилиации2021!FL69*Аффилиации2021!$L69)</f>
        <v>.</v>
      </c>
      <c r="FM69" s="74" t="str">
        <f>IF(Аффилиации2021!FM69=0,".",Аффилиации2021!FM69*Аффилиации2021!$L69)</f>
        <v>.</v>
      </c>
      <c r="FN69" s="74" t="str">
        <f>IF(Аффилиации2021!FN69=0,".",Аффилиации2021!FN69*Аффилиации2021!$L69)</f>
        <v>.</v>
      </c>
      <c r="FO69" s="74" t="str">
        <f>IF(Аффилиации2021!FO69=0,".",Аффилиации2021!FO69*Аффилиации2021!$L69)</f>
        <v>.</v>
      </c>
      <c r="FP69" s="74" t="str">
        <f>IF(Аффилиации2021!FP69=0,".",Аффилиации2021!FP69*Аффилиации2021!$L69)</f>
        <v>.</v>
      </c>
      <c r="FQ69" s="74" t="str">
        <f>IF(Аффилиации2021!FQ69=0,".",Аффилиации2021!FQ69*Аффилиации2021!$L69)</f>
        <v>.</v>
      </c>
      <c r="FR69" s="74" t="str">
        <f>IF(Аффилиации2021!FR69=0,".",Аффилиации2021!FR69*Аффилиации2021!$L69)</f>
        <v>.</v>
      </c>
      <c r="FS69" s="74" t="str">
        <f>IF(Аффилиации2021!FS69=0,".",Аффилиации2021!FS69*Аффилиации2021!$L69)</f>
        <v>.</v>
      </c>
      <c r="FT69" s="74" t="str">
        <f>IF(Аффилиации2021!FT69=0,".",Аффилиации2021!FT69*Аффилиации2021!$L69)</f>
        <v>.</v>
      </c>
      <c r="FU69" s="74" t="str">
        <f>IF(Аффилиации2021!FU69=0,".",Аффилиации2021!FU69*Аффилиации2021!$L69)</f>
        <v>.</v>
      </c>
      <c r="FV69" s="74" t="str">
        <f>IF(Аффилиации2021!FV69=0,".",Аффилиации2021!FV69*Аффилиации2021!$L69)</f>
        <v>.</v>
      </c>
      <c r="FW69" s="74" t="str">
        <f>IF(Аффилиации2021!FW69=0,".",Аффилиации2021!FW69*Аффилиации2021!$L69)</f>
        <v>.</v>
      </c>
      <c r="FX69" s="74" t="str">
        <f>IF(Аффилиации2021!FX69=0,".",Аффилиации2021!FX69*Аффилиации2021!$L69)</f>
        <v>.</v>
      </c>
      <c r="FY69" s="74" t="str">
        <f>IF(Аффилиации2021!FY69=0,".",Аффилиации2021!FY69*Аффилиации2021!$L69)</f>
        <v>.</v>
      </c>
      <c r="FZ69" s="74" t="str">
        <f>IF(Аффилиации2021!FZ69=0,".",Аффилиации2021!FZ69*Аффилиации2021!$L69)</f>
        <v>.</v>
      </c>
      <c r="GA69" s="74">
        <f>IF(Аффилиации2021!GA69=0,".",Аффилиации2021!GA69*Аффилиации2021!$L69)</f>
        <v>18</v>
      </c>
      <c r="GB69" s="74" t="str">
        <f>IF(Аффилиации2021!GB69=0,".",Аффилиации2021!GB69*Аффилиации2021!$L69)</f>
        <v>.</v>
      </c>
      <c r="GC69" s="74" t="str">
        <f>IF(Аффилиации2021!GC69=0,".",Аффилиации2021!GC69*Аффилиации2021!$L69)</f>
        <v>.</v>
      </c>
      <c r="GD69" s="74" t="str">
        <f>IF(Аффилиации2021!GD69=0,".",Аффилиации2021!GD69*Аффилиации2021!$L69)</f>
        <v>.</v>
      </c>
      <c r="GE69" s="74" t="str">
        <f>IF(Аффилиации2021!GE69=0,".",Аффилиации2021!GE69*Аффилиации2021!$L69)</f>
        <v>.</v>
      </c>
      <c r="GF69" s="74">
        <f>IF(Аффилиации2021!GF69=0,".",Аффилиации2021!GF69*Аффилиации2021!$L69)</f>
        <v>16.2</v>
      </c>
      <c r="GG69" s="74" t="str">
        <f>IF(Аффилиации2021!GG69=0,".",Аффилиации2021!GG69*Аффилиации2021!$L69)</f>
        <v>.</v>
      </c>
      <c r="GH69" s="74" t="str">
        <f>IF(Аффилиации2021!GH69=0,".",Аффилиации2021!GH69*Аффилиации2021!$L69)</f>
        <v>.</v>
      </c>
      <c r="GI69" s="74" t="str">
        <f>IF(Аффилиации2021!GI69=0,".",Аффилиации2021!GI69*Аффилиации2021!$L69)</f>
        <v>.</v>
      </c>
      <c r="GJ69" s="74" t="str">
        <f>IF(Аффилиации2021!GJ69=0,".",Аффилиации2021!GJ69*Аффилиации2021!$L69)</f>
        <v>.</v>
      </c>
      <c r="GK69" s="74" t="str">
        <f>IF(Аффилиации2021!GK69=0,".",Аффилиации2021!GK69*Аффилиации2021!$L69)</f>
        <v>.</v>
      </c>
      <c r="GL69" s="74" t="str">
        <f>IF(Аффилиации2021!GL69=0,".",Аффилиации2021!GL69*Аффилиации2021!$L69)</f>
        <v>.</v>
      </c>
      <c r="GM69" s="74" t="str">
        <f>IF(Аффилиации2021!GM69=0,".",Аффилиации2021!GM69*Аффилиации2021!$L69)</f>
        <v>.</v>
      </c>
      <c r="GN69" s="74" t="str">
        <f>IF(Аффилиации2021!GN69=0,".",Аффилиации2021!GN69*Аффилиации2021!$L69)</f>
        <v>.</v>
      </c>
      <c r="GO69" s="74" t="str">
        <f>IF(Аффилиации2021!GO69=0,".",Аффилиации2021!GO69*Аффилиации2021!$L69)</f>
        <v>.</v>
      </c>
      <c r="GP69" s="74" t="str">
        <f>IF(Аффилиации2021!GP69=0,".",Аффилиации2021!GP69*Аффилиации2021!$L69)</f>
        <v>.</v>
      </c>
      <c r="GQ69" s="74" t="str">
        <f>IF(Аффилиации2021!GQ69=0,".",Аффилиации2021!GQ69*Аффилиации2021!$L69)</f>
        <v>.</v>
      </c>
      <c r="GR69" s="74" t="str">
        <f>IF(Аффилиации2021!GR69=0,".",Аффилиации2021!GR69*Аффилиации2021!$L69)</f>
        <v>.</v>
      </c>
      <c r="GS69" s="74" t="str">
        <f>IF(Аффилиации2021!GS69=0,".",Аффилиации2021!GS69*Аффилиации2021!$L69)</f>
        <v>.</v>
      </c>
      <c r="GT69" s="74" t="str">
        <f>IF(Аффилиации2021!GT69=0,".",Аффилиации2021!GT69*Аффилиации2021!$L69)</f>
        <v>.</v>
      </c>
      <c r="GU69" s="74" t="str">
        <f>IF(Аффилиации2021!GU69=0,".",Аффилиации2021!GU69*Аффилиации2021!$L69)</f>
        <v>.</v>
      </c>
      <c r="GV69" s="74" t="str">
        <f>IF(Аффилиации2021!GV69=0,".",Аффилиации2021!GV69*Аффилиации2021!$L69)</f>
        <v>.</v>
      </c>
      <c r="GW69" s="74" t="str">
        <f>IF(Аффилиации2021!GW69=0,".",Аффилиации2021!GW69*Аффилиации2021!$L69)</f>
        <v>.</v>
      </c>
      <c r="GX69" s="74" t="str">
        <f>IF(Аффилиации2021!GX69=0,".",Аффилиации2021!GX69*Аффилиации2021!$L69)</f>
        <v>.</v>
      </c>
      <c r="GY69" s="74" t="str">
        <f>IF(Аффилиации2021!GY69=0,".",Аффилиации2021!GY69*Аффилиации2021!$L69)</f>
        <v>.</v>
      </c>
      <c r="GZ69" s="74" t="str">
        <f>IF(Аффилиации2021!GZ69=0,".",Аффилиации2021!GZ69*Аффилиации2021!$L69)</f>
        <v>.</v>
      </c>
      <c r="HA69" s="74" t="str">
        <f>IF(Аффилиации2021!HA69=0,".",Аффилиации2021!HA69*Аффилиации2021!$L69)</f>
        <v>.</v>
      </c>
      <c r="HB69" s="74" t="str">
        <f>IF(Аффилиации2021!HB69=0,".",Аффилиации2021!HB69*Аффилиации2021!$L69)</f>
        <v>.</v>
      </c>
      <c r="HC69" s="74" t="str">
        <f>IF(Аффилиации2021!HC69=0,".",Аффилиации2021!HC69*Аффилиации2021!$L69)</f>
        <v>.</v>
      </c>
      <c r="HD69" s="74" t="str">
        <f>IF(Аффилиации2021!HD69=0,".",Аффилиации2021!HD69*Аффилиации2021!$L69)</f>
        <v>.</v>
      </c>
      <c r="HE69" s="74" t="str">
        <f>IF(Аффилиации2021!HE69=0,".",Аффилиации2021!HE69*Аффилиации2021!$L69)</f>
        <v>.</v>
      </c>
      <c r="HF69" s="74" t="str">
        <f>IF(Аффилиации2021!HF69=0,".",Аффилиации2021!HF69*Аффилиации2021!$L69)</f>
        <v>.</v>
      </c>
      <c r="HG69" s="74" t="str">
        <f>IF(Аффилиации2021!HG69=0,".",Аффилиации2021!HG69*Аффилиации2021!$L69)</f>
        <v>.</v>
      </c>
      <c r="HH69" s="74" t="str">
        <f>IF(Аффилиации2021!HH69=0,".",Аффилиации2021!HH69*Аффилиации2021!$L69)</f>
        <v>.</v>
      </c>
      <c r="HI69" s="74" t="str">
        <f>IF(Аффилиации2021!HI69=0,".",Аффилиации2021!HI69*Аффилиации2021!$L69)</f>
        <v>.</v>
      </c>
      <c r="HJ69" s="74" t="str">
        <f>IF(Аффилиации2021!HJ69=0,".",Аффилиации2021!HJ69*Аффилиации2021!$L69)</f>
        <v>.</v>
      </c>
      <c r="HK69" s="74" t="str">
        <f>IF(Аффилиации2021!HK69=0,".",Аффилиации2021!HK69*Аффилиации2021!$L69)</f>
        <v>.</v>
      </c>
      <c r="HL69" s="74" t="str">
        <f>IF(Аффилиации2021!HL69=0,".",Аффилиации2021!HL69*Аффилиации2021!$L69)</f>
        <v>.</v>
      </c>
      <c r="HM69" s="74" t="str">
        <f>IF(Аффилиации2021!HM69=0,".",Аффилиации2021!HM69*Аффилиации2021!$L69)</f>
        <v>.</v>
      </c>
      <c r="HN69" s="74" t="str">
        <f>IF(Аффилиации2021!HN69=0,".",Аффилиации2021!HN69*Аффилиации2021!$L69)</f>
        <v>.</v>
      </c>
      <c r="HO69" s="74">
        <f>IF(Аффилиации2021!HO69=0,".",Аффилиации2021!HO69*Аффилиации2021!$L69)</f>
        <v>18</v>
      </c>
      <c r="HP69" s="74" t="str">
        <f>IF(Аффилиации2021!HP69=0,".",Аффилиации2021!HP69*Аффилиации2021!$L69)</f>
        <v>.</v>
      </c>
      <c r="HQ69" s="74" t="str">
        <f>IF(Аффилиации2021!HQ69=0,".",Аффилиации2021!HQ69*Аффилиации2021!$L69)</f>
        <v>.</v>
      </c>
      <c r="HR69" s="74" t="str">
        <f>IF(Аффилиации2021!HR69=0,".",Аффилиации2021!HR69*Аффилиации2021!$L69)</f>
        <v>.</v>
      </c>
      <c r="HS69" s="74" t="str">
        <f>IF(Аффилиации2021!HS69=0,".",Аффилиации2021!HS69*Аффилиации2021!$L69)</f>
        <v>.</v>
      </c>
      <c r="HT69" s="74" t="str">
        <f>IF(Аффилиации2021!HT69=0,".",Аффилиации2021!HT69*Аффилиации2021!$L69)</f>
        <v>.</v>
      </c>
      <c r="HU69" s="74" t="str">
        <f>IF(Аффилиации2021!HU69=0,".",Аффилиации2021!HU69*Аффилиации2021!$L69)</f>
        <v>.</v>
      </c>
      <c r="HV69" s="74" t="str">
        <f>IF(Аффилиации2021!HV69=0,".",Аффилиации2021!HV69*Аффилиации2021!$L69)</f>
        <v>.</v>
      </c>
      <c r="HW69" s="74" t="str">
        <f>IF(Аффилиации2021!HW69=0,".",Аффилиации2021!HW69*Аффилиации2021!$L69)</f>
        <v>.</v>
      </c>
      <c r="HX69" s="74" t="str">
        <f>IF(Аффилиации2021!HX69=0,".",Аффилиации2021!HX69*Аффилиации2021!$L69)</f>
        <v>.</v>
      </c>
      <c r="HY69" s="74" t="str">
        <f>IF(Аффилиации2021!HY69=0,".",Аффилиации2021!HY69*Аффилиации2021!$L69)</f>
        <v>.</v>
      </c>
      <c r="HZ69" s="74" t="str">
        <f>IF(Аффилиации2021!HZ69=0,".",Аффилиации2021!HZ69*Аффилиации2021!$L69)</f>
        <v>.</v>
      </c>
      <c r="IA69" s="74" t="str">
        <f>IF(Аффилиации2021!IA69=0,".",Аффилиации2021!IA69*Аффилиации2021!$L69)</f>
        <v>.</v>
      </c>
      <c r="IB69" s="74" t="str">
        <f>IF(Аффилиации2021!IB69=0,".",Аффилиации2021!IB69*Аффилиации2021!$L69)</f>
        <v>.</v>
      </c>
      <c r="IC69" s="74" t="str">
        <f>IF(Аффилиации2021!IC69=0,".",Аффилиации2021!IC69*Аффилиации2021!$L69)</f>
        <v>.</v>
      </c>
      <c r="ID69" s="74" t="str">
        <f>IF(Аффилиации2021!ID69=0,".",Аффилиации2021!ID69*Аффилиации2021!$L69)</f>
        <v>.</v>
      </c>
      <c r="IE69" s="74" t="str">
        <f>IF(Аффилиации2021!IE69=0,".",Аффилиации2021!IE69*Аффилиации2021!$L69)</f>
        <v>.</v>
      </c>
      <c r="IF69" s="74" t="str">
        <f>IF(Аффилиации2021!IF69=0,".",Аффилиации2021!IF69*Аффилиации2021!$L69)</f>
        <v>.</v>
      </c>
      <c r="IG69" s="74">
        <f>IF(Аффилиации2021!IG69=0,".",Аффилиации2021!IG69*Аффилиации2021!$L69)</f>
        <v>18</v>
      </c>
      <c r="IH69" s="74" t="str">
        <f>IF(Аффилиации2021!IH69=0,".",Аффилиации2021!IH69*Аффилиации2021!$L69)</f>
        <v>.</v>
      </c>
      <c r="II69" s="74" t="str">
        <f>IF(Аффилиации2021!II69=0,".",Аффилиации2021!II69*Аффилиации2021!$L69)</f>
        <v>.</v>
      </c>
      <c r="IJ69" s="74" t="str">
        <f>IF(Аффилиации2021!IJ69=0,".",Аффилиации2021!IJ69*Аффилиации2021!$L69)</f>
        <v>.</v>
      </c>
      <c r="IK69" s="74" t="str">
        <f>IF(Аффилиации2021!IK69=0,".",Аффилиации2021!IK69*Аффилиации2021!$L69)</f>
        <v>.</v>
      </c>
      <c r="IL69" s="74" t="str">
        <f>IF(Аффилиации2021!IL69=0,".",Аффилиации2021!IL69*Аффилиации2021!$L69)</f>
        <v>.</v>
      </c>
      <c r="IM69" s="74" t="str">
        <f>IF(Аффилиации2021!IM69=0,".",Аффилиации2021!IM69*Аффилиации2021!$L69)</f>
        <v>.</v>
      </c>
      <c r="IN69" s="74" t="str">
        <f>IF(Аффилиации2021!IN69=0,".",Аффилиации2021!IN69*Аффилиации2021!$L69)</f>
        <v>.</v>
      </c>
      <c r="IO69" s="74" t="str">
        <f>IF(Аффилиации2021!IO69=0,".",Аффилиации2021!IO69*Аффилиации2021!$L69)</f>
        <v>.</v>
      </c>
      <c r="IP69" s="74" t="str">
        <f>IF(Аффилиации2021!IP69=0,".",Аффилиации2021!IP69*Аффилиации2021!$L69)</f>
        <v>.</v>
      </c>
      <c r="IQ69" s="74" t="str">
        <f>IF(Аффилиации2021!IQ69=0,".",Аффилиации2021!IQ69*Аффилиации2021!$L69)</f>
        <v>.</v>
      </c>
      <c r="IR69" s="74" t="str">
        <f>IF(Аффилиации2021!IR69=0,".",Аффилиации2021!IR69*Аффилиации2021!$L69)</f>
        <v>.</v>
      </c>
      <c r="IS69" s="74" t="str">
        <f>IF(Аффилиации2021!IS69=0,".",Аффилиации2021!IS69*Аффилиации2021!$L69)</f>
        <v>.</v>
      </c>
      <c r="IT69" s="74" t="str">
        <f>IF(Аффилиации2021!IT69=0,".",Аффилиации2021!IT69*Аффилиации2021!$L69)</f>
        <v>.</v>
      </c>
      <c r="IU69" s="74" t="str">
        <f>IF(Аффилиации2021!IU69=0,".",Аффилиации2021!IU69*Аффилиации2021!$L69)</f>
        <v>.</v>
      </c>
      <c r="IV69" s="74" t="str">
        <f>IF(Аффилиации2021!IV69=0,".",Аффилиации2021!IV69*Аффилиации2021!$L69)</f>
        <v>.</v>
      </c>
      <c r="IW69" s="74" t="str">
        <f>IF(Аффилиации2021!IW69=0,".",Аффилиации2021!IW69*Аффилиации2021!$L69)</f>
        <v>.</v>
      </c>
      <c r="IX69" s="74" t="str">
        <f>IF(Аффилиации2021!IX69=0,".",Аффилиации2021!IX69*Аффилиации2021!$L69)</f>
        <v>.</v>
      </c>
      <c r="IY69" s="74" t="str">
        <f>IF(Аффилиации2021!IY69=0,".",Аффилиации2021!IY69*Аффилиации2021!$L69)</f>
        <v>.</v>
      </c>
      <c r="IZ69" s="74" t="str">
        <f>IF(Аффилиации2021!IZ69=0,".",Аффилиации2021!IZ69*Аффилиации2021!$L69)</f>
        <v>.</v>
      </c>
      <c r="JA69" s="74" t="str">
        <f>IF(Аффилиации2021!JA69=0,".",Аффилиации2021!JA69*Аффилиации2021!$L69)</f>
        <v>.</v>
      </c>
      <c r="JB69" s="74" t="str">
        <f>IF(Аффилиации2021!JB69=0,".",Аффилиации2021!JB69*Аффилиации2021!$L69)</f>
        <v>.</v>
      </c>
      <c r="JC69" s="74" t="str">
        <f>IF(Аффилиации2021!JC69=0,".",Аффилиации2021!JC69*Аффилиации2021!$L69)</f>
        <v>.</v>
      </c>
      <c r="JD69" s="74">
        <f>IF(Аффилиации2021!JD69=0,".",Аффилиации2021!JD69*Аффилиации2021!$L69)</f>
        <v>16.2</v>
      </c>
      <c r="JE69" s="74" t="str">
        <f>IF(Аффилиации2021!JE69=0,".",Аффилиации2021!JE69*Аффилиации2021!$L69)</f>
        <v>.</v>
      </c>
      <c r="JF69" s="74" t="str">
        <f>IF(Аффилиации2021!JF69=0,".",Аффилиации2021!JF69*Аффилиации2021!$L69)</f>
        <v>.</v>
      </c>
      <c r="JG69" s="74" t="str">
        <f>IF(Аффилиации2021!JG69=0,".",Аффилиации2021!JG69*Аффилиации2021!$L69)</f>
        <v>.</v>
      </c>
      <c r="JH69" s="74" t="str">
        <f>IF(Аффилиации2021!JH69=0,".",Аффилиации2021!JH69*Аффилиации2021!$L69)</f>
        <v>.</v>
      </c>
      <c r="JI69" s="74" t="str">
        <f>IF(Аффилиации2021!JI69=0,".",Аффилиации2021!JI69*Аффилиации2021!$L69)</f>
        <v>.</v>
      </c>
      <c r="JJ69" s="74" t="str">
        <f>IF(Аффилиации2021!JJ69=0,".",Аффилиации2021!JJ69*Аффилиации2021!$L69)</f>
        <v>.</v>
      </c>
      <c r="JK69" s="74" t="str">
        <f>IF(Аффилиации2021!JK69=0,".",Аффилиации2021!JK69*Аффилиации2021!$L69)</f>
        <v>.</v>
      </c>
      <c r="JL69" s="74" t="str">
        <f>IF(Аффилиации2021!JL69=0,".",Аффилиации2021!JL69*Аффилиации2021!$L69)</f>
        <v>.</v>
      </c>
      <c r="JM69" s="74" t="str">
        <f>IF(Аффилиации2021!JM69=0,".",Аффилиации2021!JM69*Аффилиации2021!$L69)</f>
        <v>.</v>
      </c>
      <c r="JN69" s="74" t="str">
        <f>IF(Аффилиации2021!JN69=0,".",Аффилиации2021!JN69*Аффилиации2021!$L69)</f>
        <v>.</v>
      </c>
      <c r="JO69" s="74" t="str">
        <f>IF(Аффилиации2021!JO69=0,".",Аффилиации2021!JO69*Аффилиации2021!$L69)</f>
        <v>.</v>
      </c>
      <c r="JP69" s="74" t="str">
        <f>IF(Аффилиации2021!JP69=0,".",Аффилиации2021!JP69*Аффилиации2021!$L69)</f>
        <v>.</v>
      </c>
      <c r="JQ69" s="74" t="str">
        <f>IF(Аффилиации2021!JQ69=0,".",Аффилиации2021!JQ69*Аффилиации2021!$L69)</f>
        <v>.</v>
      </c>
      <c r="JR69" s="74" t="str">
        <f>IF(Аффилиации2021!JR69=0,".",Аффилиации2021!JR69*Аффилиации2021!$L69)</f>
        <v>.</v>
      </c>
      <c r="JS69" s="74" t="str">
        <f>IF(Аффилиации2021!JS69=0,".",Аффилиации2021!JS69*Аффилиации2021!$L69)</f>
        <v>.</v>
      </c>
      <c r="JT69" s="74" t="str">
        <f>IF(Аффилиации2021!JT69=0,".",Аффилиации2021!JT69*Аффилиации2021!$L69)</f>
        <v>.</v>
      </c>
      <c r="JU69" s="74" t="str">
        <f>IF(Аффилиации2021!JU69=0,".",Аффилиации2021!JU69*Аффилиации2021!$L69)</f>
        <v>.</v>
      </c>
      <c r="JV69" s="74" t="str">
        <f>IF(Аффилиации2021!JV69=0,".",Аффилиации2021!JV69*Аффилиации2021!$L69)</f>
        <v>.</v>
      </c>
      <c r="JW69" s="74" t="str">
        <f>IF(Аффилиации2021!JW69=0,".",Аффилиации2021!JW69*Аффилиации2021!$L69)</f>
        <v>.</v>
      </c>
      <c r="JX69" s="74" t="str">
        <f>IF(Аффилиации2021!JX69=0,".",Аффилиации2021!JX69*Аффилиации2021!$L69)</f>
        <v>.</v>
      </c>
      <c r="JY69" s="74" t="str">
        <f>IF(Аффилиации2021!JY69=0,".",Аффилиации2021!JY69*Аффилиации2021!$L69)</f>
        <v>.</v>
      </c>
      <c r="JZ69" s="74" t="str">
        <f>IF(Аффилиации2021!JZ69=0,".",Аффилиации2021!JZ69*Аффилиации2021!$L69)</f>
        <v>.</v>
      </c>
      <c r="KA69" s="74" t="str">
        <f>IF(Аффилиации2021!KA69=0,".",Аффилиации2021!KA69*Аффилиации2021!$L69)</f>
        <v>.</v>
      </c>
      <c r="KB69" s="74" t="str">
        <f>IF(Аффилиации2021!KB69=0,".",Аффилиации2021!KB69*Аффилиации2021!$L69)</f>
        <v>.</v>
      </c>
      <c r="KC69" s="74" t="str">
        <f>IF(Аффилиации2021!KC69=0,".",Аффилиации2021!KC69*Аффилиации2021!$L69)</f>
        <v>.</v>
      </c>
      <c r="KD69" s="74" t="str">
        <f>IF(Аффилиации2021!KD69=0,".",Аффилиации2021!KD69*Аффилиации2021!$L69)</f>
        <v>.</v>
      </c>
      <c r="KE69" s="74" t="str">
        <f>IF(Аффилиации2021!KE69=0,".",Аффилиации2021!KE69*Аффилиации2021!$L69)</f>
        <v>.</v>
      </c>
      <c r="KF69" s="74" t="str">
        <f>IF(Аффилиации2021!KF69=0,".",Аффилиации2021!KF69*Аффилиации2021!$L69)</f>
        <v>.</v>
      </c>
      <c r="KG69" s="74" t="str">
        <f>IF(Аффилиации2021!KG69=0,".",Аффилиации2021!KG69*Аффилиации2021!$L69)</f>
        <v>.</v>
      </c>
      <c r="KH69" s="74" t="str">
        <f>IF(Аффилиации2021!KH69=0,".",Аффилиации2021!KH69*Аффилиации2021!$L69)</f>
        <v>.</v>
      </c>
      <c r="KI69" s="74" t="str">
        <f>IF(Аффилиации2021!KI69=0,".",Аффилиации2021!KI69*Аффилиации2021!$L69)</f>
        <v>.</v>
      </c>
      <c r="KJ69" s="74" t="str">
        <f>IF(Аффилиации2021!KJ69=0,".",Аффилиации2021!KJ69*Аффилиации2021!$L69)</f>
        <v>.</v>
      </c>
      <c r="KK69" s="74" t="str">
        <f>IF(Аффилиации2021!KK69=0,".",Аффилиации2021!KK69*Аффилиации2021!$L69)</f>
        <v>.</v>
      </c>
      <c r="KL69" s="74" t="str">
        <f>IF(Аффилиации2021!KL69=0,".",Аффилиации2021!KL69*Аффилиации2021!$L69)</f>
        <v>.</v>
      </c>
      <c r="KM69" s="74" t="str">
        <f>IF(Аффилиации2021!KM69=0,".",Аффилиации2021!KM69*Аффилиации2021!$L69)</f>
        <v>.</v>
      </c>
      <c r="KN69" s="74" t="str">
        <f>IF(Аффилиации2021!KN69=0,".",Аффилиации2021!KN69*Аффилиации2021!$L69)</f>
        <v>.</v>
      </c>
      <c r="KO69" s="74" t="str">
        <f>IF(Аффилиации2021!KO69=0,".",Аффилиации2021!KO69*Аффилиации2021!$L69)</f>
        <v>.</v>
      </c>
      <c r="KP69" s="74" t="str">
        <f>IF(Аффилиации2021!KP69=0,".",Аффилиации2021!KP69*Аффилиации2021!$L69)</f>
        <v>.</v>
      </c>
      <c r="KQ69" s="74" t="str">
        <f>IF(Аффилиации2021!KQ69=0,".",Аффилиации2021!KQ69*Аффилиации2021!$L69)</f>
        <v>.</v>
      </c>
      <c r="KR69" s="74" t="str">
        <f>IF(Аффилиации2021!KR69=0,".",Аффилиации2021!KR69*Аффилиации2021!$L69)</f>
        <v>.</v>
      </c>
      <c r="KS69" s="74" t="str">
        <f>IF(Аффилиации2021!KS69=0,".",Аффилиации2021!KS69*Аффилиации2021!$L69)</f>
        <v>.</v>
      </c>
      <c r="KT69" s="74" t="str">
        <f>IF(Аффилиации2021!KT69=0,".",Аффилиации2021!KT69*Аффилиации2021!$L69)</f>
        <v>.</v>
      </c>
      <c r="KU69" s="74" t="str">
        <f>IF(Аффилиации2021!KU69=0,".",Аффилиации2021!KU69*Аффилиации2021!$L69)</f>
        <v>.</v>
      </c>
      <c r="KV69" s="74" t="str">
        <f>IF(Аффилиации2021!KV69=0,".",Аффилиации2021!KV69*Аффилиации2021!$L69)</f>
        <v>.</v>
      </c>
      <c r="KW69" s="74" t="str">
        <f>IF(Аффилиации2021!KW69=0,".",Аффилиации2021!KW69*Аффилиации2021!$L69)</f>
        <v>.</v>
      </c>
      <c r="KX69" s="74" t="str">
        <f>IF(Аффилиации2021!KX69=0,".",Аффилиации2021!KX69*Аффилиации2021!$L69)</f>
        <v>.</v>
      </c>
      <c r="KY69" s="74" t="str">
        <f>IF(Аффилиации2021!KY69=0,".",Аффилиации2021!KY69*Аффилиации2021!$L69)</f>
        <v>.</v>
      </c>
      <c r="KZ69" s="74" t="str">
        <f>IF(Аффилиации2021!KZ69=0,".",Аффилиации2021!KZ69*Аффилиации2021!$L69)</f>
        <v>.</v>
      </c>
      <c r="LA69" s="74" t="str">
        <f>IF(Аффилиации2021!LA69=0,".",Аффилиации2021!LA69*Аффилиации2021!$L69)</f>
        <v>.</v>
      </c>
      <c r="LB69" s="74" t="str">
        <f>IF(Аффилиации2021!LB69=0,".",Аффилиации2021!LB69*Аффилиации2021!$L69)</f>
        <v>.</v>
      </c>
      <c r="LC69" s="74" t="str">
        <f>IF(Аффилиации2021!LC69=0,".",Аффилиации2021!LC69*Аффилиации2021!$L69)</f>
        <v>.</v>
      </c>
      <c r="LD69" s="74" t="str">
        <f>IF(Аффилиации2021!LD69=0,".",Аффилиации2021!LD69*Аффилиации2021!$L69)</f>
        <v>.</v>
      </c>
      <c r="LE69" s="74" t="str">
        <f>IF(Аффилиации2021!LE69=0,".",Аффилиации2021!LE69*Аффилиации2021!$L69)</f>
        <v>.</v>
      </c>
      <c r="LF69" s="74" t="str">
        <f>IF(Аффилиации2021!LF69=0,".",Аффилиации2021!LF69*Аффилиации2021!$L69)</f>
        <v>.</v>
      </c>
      <c r="LG69" s="74" t="str">
        <f>IF(Аффилиации2021!LG69=0,".",Аффилиации2021!LG69*Аффилиации2021!$L69)</f>
        <v>.</v>
      </c>
      <c r="LH69" s="74" t="str">
        <f>IF(Аффилиации2021!LH69=0,".",Аффилиации2021!LH69*Аффилиации2021!$L69)</f>
        <v>.</v>
      </c>
      <c r="LI69" s="74" t="str">
        <f>IF(Аффилиации2021!LI69=0,".",Аффилиации2021!LI69*Аффилиации2021!$L69)</f>
        <v>.</v>
      </c>
      <c r="LJ69" s="74" t="str">
        <f>IF(Аффилиации2021!LJ69=0,".",Аффилиации2021!LJ69*Аффилиации2021!$L69)</f>
        <v>.</v>
      </c>
      <c r="LK69" s="74" t="str">
        <f>IF(Аффилиации2021!LK69=0,".",Аффилиации2021!LK69*Аффилиации2021!$L69)</f>
        <v>.</v>
      </c>
      <c r="LL69" s="74" t="str">
        <f>IF(Аффилиации2021!LL69=0,".",Аффилиации2021!LL69*Аффилиации2021!$L69)</f>
        <v>.</v>
      </c>
      <c r="LM69" s="74" t="str">
        <f>IF(Аффилиации2021!LM69=0,".",Аффилиации2021!LM69*Аффилиации2021!$L69)</f>
        <v>.</v>
      </c>
      <c r="LN69" s="74" t="str">
        <f>IF(Аффилиации2021!LN69=0,".",Аффилиации2021!LN69*Аффилиации2021!$L69)</f>
        <v>.</v>
      </c>
      <c r="LO69" s="74" t="str">
        <f>IF(Аффилиации2021!LO69=0,".",Аффилиации2021!LO69*Аффилиации2021!$L69)</f>
        <v>.</v>
      </c>
      <c r="LP69" s="74" t="str">
        <f>IF(Аффилиации2021!LP69=0,".",Аффилиации2021!LP69*Аффилиации2021!$L69)</f>
        <v>.</v>
      </c>
      <c r="LQ69" s="74" t="str">
        <f>IF(Аффилиации2021!LQ69=0,".",Аффилиации2021!LQ69*Аффилиации2021!$L69)</f>
        <v>.</v>
      </c>
      <c r="LR69" s="74" t="str">
        <f>IF(Аффилиации2021!LR69=0,".",Аффилиации2021!LR69*Аффилиации2021!$L69)</f>
        <v>.</v>
      </c>
      <c r="LS69" s="74" t="str">
        <f>IF(Аффилиации2021!LS69=0,".",Аффилиации2021!LS69*Аффилиации2021!$L69)</f>
        <v>.</v>
      </c>
      <c r="LT69" s="74" t="str">
        <f>IF(Аффилиации2021!LT69=0,".",Аффилиации2021!LT69*Аффилиации2021!$L69)</f>
        <v>.</v>
      </c>
      <c r="LU69" s="74" t="str">
        <f>IF(Аффилиации2021!LU69=0,".",Аффилиации2021!LU69*Аффилиации2021!$L69)</f>
        <v>.</v>
      </c>
      <c r="LV69" s="74" t="str">
        <f>IF(Аффилиации2021!LV69=0,".",Аффилиации2021!LV69*Аффилиации2021!$L69)</f>
        <v>.</v>
      </c>
      <c r="LW69" s="74" t="str">
        <f>IF(Аффилиации2021!LW69=0,".",Аффилиации2021!LW69*Аффилиации2021!$L69)</f>
        <v>.</v>
      </c>
      <c r="LX69" s="74" t="str">
        <f>IF(Аффилиации2021!LX69=0,".",Аффилиации2021!LX69*Аффилиации2021!$L69)</f>
        <v>.</v>
      </c>
      <c r="LY69" s="74" t="str">
        <f>IF(Аффилиации2021!LY69=0,".",Аффилиации2021!LY69*Аффилиации2021!$L69)</f>
        <v>.</v>
      </c>
      <c r="LZ69" s="74" t="str">
        <f>IF(Аффилиации2021!LZ69=0,".",Аффилиации2021!LZ69*Аффилиации2021!$L69)</f>
        <v>.</v>
      </c>
      <c r="MA69" s="74" t="str">
        <f>IF(Аффилиации2021!MA69=0,".",Аффилиации2021!MA69*Аффилиации2021!$L69)</f>
        <v>.</v>
      </c>
      <c r="MB69" s="74" t="str">
        <f>IF(Аффилиации2021!MB69=0,".",Аффилиации2021!MB69*Аффилиации2021!$L69)</f>
        <v>.</v>
      </c>
      <c r="MC69" s="74" t="str">
        <f>IF(Аффилиации2021!MC69=0,".",Аффилиации2021!MC69*Аффилиации2021!$L69)</f>
        <v>.</v>
      </c>
      <c r="MD69" s="74" t="str">
        <f>IF(Аффилиации2021!MD69=0,".",Аффилиации2021!MD69*Аффилиации2021!$L69)</f>
        <v>.</v>
      </c>
      <c r="ME69" s="74" t="str">
        <f>IF(Аффилиации2021!ME69=0,".",Аффилиации2021!ME69*Аффилиации2021!$L69)</f>
        <v>.</v>
      </c>
      <c r="MF69" s="74" t="str">
        <f>IF(Аффилиации2021!MF69=0,".",Аффилиации2021!MF69*Аффилиации2021!$L69)</f>
        <v>.</v>
      </c>
      <c r="MG69" s="74" t="str">
        <f>IF(Аффилиации2021!MG69=0,".",Аффилиации2021!MG69*Аффилиации2021!$L69)</f>
        <v>.</v>
      </c>
      <c r="MH69" s="74" t="str">
        <f>IF(Аффилиации2021!MH69=0,".",Аффилиации2021!MH69*Аффилиации2021!$L69)</f>
        <v>.</v>
      </c>
      <c r="MI69" s="74" t="str">
        <f>IF(Аффилиации2021!MI69=0,".",Аффилиации2021!MI69*Аффилиации2021!$L69)</f>
        <v>.</v>
      </c>
      <c r="MJ69" s="74" t="str">
        <f>IF(Аффилиации2021!MJ69=0,".",Аффилиации2021!MJ69*Аффилиации2021!$L69)</f>
        <v>.</v>
      </c>
      <c r="MK69" s="74" t="str">
        <f>IF(Аффилиации2021!MK69=0,".",Аффилиации2021!MK69*Аффилиации2021!$L69)</f>
        <v>.</v>
      </c>
      <c r="ML69" s="74" t="str">
        <f>IF(Аффилиации2021!ML69=0,".",Аффилиации2021!ML69*Аффилиации2021!$L69)</f>
        <v>.</v>
      </c>
      <c r="MM69" s="74" t="str">
        <f>IF(Аффилиации2021!MM69=0,".",Аффилиации2021!MM69*Аффилиации2021!$L69)</f>
        <v>.</v>
      </c>
      <c r="MN69" s="86" t="str">
        <f>IF(Аффилиации2021!MN69=0,".",Аффилиации2021!MN69*Аффилиации2021!$L69)</f>
        <v>.</v>
      </c>
      <c r="MO69" s="86" t="str">
        <f>IF(Аффилиации2021!MO69=0,".",Аффилиации2021!MO69*Аффилиации2021!$L69)</f>
        <v>.</v>
      </c>
      <c r="MP69" s="86" t="str">
        <f>IF(Аффилиации2021!MP69=0,".",Аффилиации2021!MP69*Аффилиации2021!$L69)</f>
        <v>.</v>
      </c>
      <c r="MQ69" s="86" t="str">
        <f>IF(Аффилиации2021!MQ69=0,".",Аффилиации2021!MQ69*Аффилиации2021!$L69)</f>
        <v>.</v>
      </c>
      <c r="MR69" s="86" t="str">
        <f>IF(Аффилиации2021!MR69=0,".",Аффилиации2021!MR69*Аффилиации2021!$L69)</f>
        <v>.</v>
      </c>
      <c r="MS69" s="86" t="str">
        <f>IF(Аффилиации2021!MS69=0,".",Аффилиации2021!MS69*Аффилиации2021!$L69)</f>
        <v>.</v>
      </c>
      <c r="MT69" s="86" t="str">
        <f>IF(Аффилиации2021!MT69=0,".",Аффилиации2021!MT69*Аффилиации2021!$L69)</f>
        <v>.</v>
      </c>
      <c r="MU69" s="86" t="str">
        <f>IF(Аффилиации2021!MU69=0,".",Аффилиации2021!MU69*Аффилиации2021!$L69)</f>
        <v>.</v>
      </c>
      <c r="MV69" s="86" t="str">
        <f>IF(Аффилиации2021!MV69=0,".",Аффилиации2021!MV69*Аффилиации2021!$L69)</f>
        <v>.</v>
      </c>
      <c r="MW69" s="86" t="str">
        <f>IF(Аффилиации2021!MW69=0,".",Аффилиации2021!MW69*Аффилиации2021!$L69)</f>
        <v>.</v>
      </c>
      <c r="MX69" s="86" t="str">
        <f>IF(Аффилиации2021!MX69=0,".",Аффилиации2021!MX69*Аффилиации2021!$L69)</f>
        <v>.</v>
      </c>
      <c r="MY69" s="86" t="str">
        <f>IF(Аффилиации2021!MY69=0,".",Аффилиации2021!MY69*Аффилиации2021!$L69)</f>
        <v>.</v>
      </c>
      <c r="MZ69" s="86" t="str">
        <f>IF(Аффилиации2021!MZ69=0,".",Аффилиации2021!MZ69*Аффилиации2021!$L69)</f>
        <v>.</v>
      </c>
      <c r="NA69" s="86" t="str">
        <f>IF(Аффилиации2021!NA69=0,".",Аффилиации2021!NA69*Аффилиации2021!$L69)</f>
        <v>.</v>
      </c>
      <c r="NB69" s="86" t="str">
        <f>IF(Аффилиации2021!NB69=0,".",Аффилиации2021!NB69*Аффилиации2021!$L69)</f>
        <v>.</v>
      </c>
      <c r="NC69" s="86" t="str">
        <f>IF(Аффилиации2021!NC69=0,".",Аффилиации2021!NC69*Аффилиации2021!$L69)</f>
        <v>.</v>
      </c>
      <c r="ND69" s="86" t="str">
        <f>IF(Аффилиации2021!ND69=0,".",Аффилиации2021!ND69*Аффилиации2021!$L69)</f>
        <v>.</v>
      </c>
      <c r="NE69" s="86" t="str">
        <f>IF(Аффилиации2021!NE69=0,".",Аффилиации2021!NE69*Аффилиации2021!$L69)</f>
        <v>.</v>
      </c>
      <c r="NF69" s="86" t="str">
        <f>IF(Аффилиации2021!NF69=0,".",Аффилиации2021!NF69*Аффилиации2021!$L69)</f>
        <v>.</v>
      </c>
      <c r="NG69" s="86" t="str">
        <f>IF(Аффилиации2021!NG69=0,".",Аффилиации2021!NG69*Аффилиации2021!$L69)</f>
        <v>.</v>
      </c>
      <c r="NH69" s="86" t="str">
        <f>IF(Аффилиации2021!NH69=0,".",Аффилиации2021!NH69*Аффилиации2021!$L69)</f>
        <v>.</v>
      </c>
      <c r="NI69" s="86" t="str">
        <f>IF(Аффилиации2021!NI69=0,".",Аффилиации2021!NI69*Аффилиации2021!$L69)</f>
        <v>.</v>
      </c>
      <c r="NJ69" s="86" t="str">
        <f>IF(Аффилиации2021!NJ69=0,".",Аффилиации2021!NJ69*Аффилиации2021!$L69)</f>
        <v>.</v>
      </c>
      <c r="NK69" s="86" t="str">
        <f>IF(Аффилиации2021!NK69=0,".",Аффилиации2021!NK69*Аффилиации2021!$L69)</f>
        <v>.</v>
      </c>
      <c r="NL69" s="86" t="str">
        <f>IF(Аффилиации2021!NL69=0,".",Аффилиации2021!NL69*Аффилиации2021!$L69)</f>
        <v>.</v>
      </c>
      <c r="NM69" s="86" t="str">
        <f>IF(Аффилиации2021!NM69=0,".",Аффилиации2021!NM69*Аффилиации2021!$L69)</f>
        <v>.</v>
      </c>
    </row>
    <row r="70" spans="1:377" x14ac:dyDescent="0.25">
      <c r="A70" s="84">
        <v>69</v>
      </c>
      <c r="B70" s="7" t="s">
        <v>860</v>
      </c>
      <c r="C70" s="5" t="s">
        <v>858</v>
      </c>
      <c r="D70" s="5" t="s">
        <v>859</v>
      </c>
      <c r="E70" s="5" t="s">
        <v>62</v>
      </c>
      <c r="F70" s="5">
        <v>2021</v>
      </c>
      <c r="G70" s="32" t="s">
        <v>332</v>
      </c>
      <c r="H70" s="5">
        <v>2.6</v>
      </c>
      <c r="I70" s="5">
        <v>30</v>
      </c>
      <c r="K70" s="5">
        <v>5</v>
      </c>
      <c r="L70" s="85">
        <f t="shared" si="1"/>
        <v>15.6</v>
      </c>
      <c r="P70" s="74" t="str">
        <f>IF(Аффилиации2021!P70=0,".",Аффилиации2021!P70*Аффилиации2021!$L70)</f>
        <v>.</v>
      </c>
      <c r="Q70" s="74" t="str">
        <f>IF(Аффилиации2021!Q70=0,".",Аффилиации2021!Q70*Аффилиации2021!$L70)</f>
        <v>.</v>
      </c>
      <c r="R70" s="74" t="str">
        <f>IF(Аффилиации2021!R70=0,".",Аффилиации2021!R70*Аффилиации2021!$L70)</f>
        <v>.</v>
      </c>
      <c r="S70" s="74" t="str">
        <f>IF(Аффилиации2021!S70=0,".",Аффилиации2021!S70*Аффилиации2021!$L70)</f>
        <v>.</v>
      </c>
      <c r="T70" s="74" t="str">
        <f>IF(Аффилиации2021!T70=0,".",Аффилиации2021!T70*Аффилиации2021!$L70)</f>
        <v>.</v>
      </c>
      <c r="U70" s="74" t="str">
        <f>IF(Аффилиации2021!U70=0,".",Аффилиации2021!U70*Аффилиации2021!$L70)</f>
        <v>.</v>
      </c>
      <c r="V70" s="74" t="str">
        <f>IF(Аффилиации2021!V70=0,".",Аффилиации2021!V70*Аффилиации2021!$L70)</f>
        <v>.</v>
      </c>
      <c r="W70" s="74" t="str">
        <f>IF(Аффилиации2021!W70=0,".",Аффилиации2021!W70*Аффилиации2021!$L70)</f>
        <v>.</v>
      </c>
      <c r="X70" s="74" t="str">
        <f>IF(Аффилиации2021!X70=0,".",Аффилиации2021!X70*Аффилиации2021!$L70)</f>
        <v>.</v>
      </c>
      <c r="Y70" s="74" t="str">
        <f>IF(Аффилиации2021!Y70=0,".",Аффилиации2021!Y70*Аффилиации2021!$L70)</f>
        <v>.</v>
      </c>
      <c r="Z70" s="74" t="str">
        <f>IF(Аффилиации2021!Z70=0,".",Аффилиации2021!Z70*Аффилиации2021!$L70)</f>
        <v>.</v>
      </c>
      <c r="AA70" s="74" t="str">
        <f>IF(Аффилиации2021!AA70=0,".",Аффилиации2021!AA70*Аффилиации2021!$L70)</f>
        <v>.</v>
      </c>
      <c r="AB70" s="74" t="str">
        <f>IF(Аффилиации2021!AB70=0,".",Аффилиации2021!AB70*Аффилиации2021!$L70)</f>
        <v>.</v>
      </c>
      <c r="AC70" s="74" t="str">
        <f>IF(Аффилиации2021!AC70=0,".",Аффилиации2021!AC70*Аффилиации2021!$L70)</f>
        <v>.</v>
      </c>
      <c r="AD70" s="74" t="str">
        <f>IF(Аффилиации2021!AD70=0,".",Аффилиации2021!AD70*Аффилиации2021!$L70)</f>
        <v>.</v>
      </c>
      <c r="AE70" s="74" t="str">
        <f>IF(Аффилиации2021!AE70=0,".",Аффилиации2021!AE70*Аффилиации2021!$L70)</f>
        <v>.</v>
      </c>
      <c r="AF70" s="74" t="str">
        <f>IF(Аффилиации2021!AF70=0,".",Аффилиации2021!AF70*Аффилиации2021!$L70)</f>
        <v>.</v>
      </c>
      <c r="AG70" s="74" t="str">
        <f>IF(Аффилиации2021!AG70=0,".",Аффилиации2021!AG70*Аффилиации2021!$L70)</f>
        <v>.</v>
      </c>
      <c r="AH70" s="74" t="str">
        <f>IF(Аффилиации2021!AH70=0,".",Аффилиации2021!AH70*Аффилиации2021!$L70)</f>
        <v>.</v>
      </c>
      <c r="AI70" s="74" t="str">
        <f>IF(Аффилиации2021!AI70=0,".",Аффилиации2021!AI70*Аффилиации2021!$L70)</f>
        <v>.</v>
      </c>
      <c r="AJ70" s="74" t="str">
        <f>IF(Аффилиации2021!AJ70=0,".",Аффилиации2021!AJ70*Аффилиации2021!$L70)</f>
        <v>.</v>
      </c>
      <c r="AK70" s="74" t="str">
        <f>IF(Аффилиации2021!AK70=0,".",Аффилиации2021!AK70*Аффилиации2021!$L70)</f>
        <v>.</v>
      </c>
      <c r="AL70" s="74" t="str">
        <f>IF(Аффилиации2021!AL70=0,".",Аффилиации2021!AL70*Аффилиации2021!$L70)</f>
        <v>.</v>
      </c>
      <c r="AM70" s="74" t="str">
        <f>IF(Аффилиации2021!AM70=0,".",Аффилиации2021!AM70*Аффилиации2021!$L70)</f>
        <v>.</v>
      </c>
      <c r="AN70" s="74" t="str">
        <f>IF(Аффилиации2021!AN70=0,".",Аффилиации2021!AN70*Аффилиации2021!$L70)</f>
        <v>.</v>
      </c>
      <c r="AO70" s="74" t="str">
        <f>IF(Аффилиации2021!AO70=0,".",Аффилиации2021!AO70*Аффилиации2021!$L70)</f>
        <v>.</v>
      </c>
      <c r="AP70" s="74" t="str">
        <f>IF(Аффилиации2021!AP70=0,".",Аффилиации2021!AP70*Аффилиации2021!$L70)</f>
        <v>.</v>
      </c>
      <c r="AQ70" s="74" t="str">
        <f>IF(Аффилиации2021!AQ70=0,".",Аффилиации2021!AQ70*Аффилиации2021!$L70)</f>
        <v>.</v>
      </c>
      <c r="AR70" s="74" t="str">
        <f>IF(Аффилиации2021!AR70=0,".",Аффилиации2021!AR70*Аффилиации2021!$L70)</f>
        <v>.</v>
      </c>
      <c r="AS70" s="74" t="str">
        <f>IF(Аффилиации2021!AS70=0,".",Аффилиации2021!AS70*Аффилиации2021!$L70)</f>
        <v>.</v>
      </c>
      <c r="AT70" s="74" t="str">
        <f>IF(Аффилиации2021!AT70=0,".",Аффилиации2021!AT70*Аффилиации2021!$L70)</f>
        <v>.</v>
      </c>
      <c r="AU70" s="74" t="str">
        <f>IF(Аффилиации2021!AU70=0,".",Аффилиации2021!AU70*Аффилиации2021!$L70)</f>
        <v>.</v>
      </c>
      <c r="AV70" s="74" t="str">
        <f>IF(Аффилиации2021!AV70=0,".",Аффилиации2021!AV70*Аффилиации2021!$L70)</f>
        <v>.</v>
      </c>
      <c r="AW70" s="74" t="str">
        <f>IF(Аффилиации2021!AW70=0,".",Аффилиации2021!AW70*Аффилиации2021!$L70)</f>
        <v>.</v>
      </c>
      <c r="AX70" s="74" t="str">
        <f>IF(Аффилиации2021!AX70=0,".",Аффилиации2021!AX70*Аффилиации2021!$L70)</f>
        <v>.</v>
      </c>
      <c r="AY70" s="74" t="str">
        <f>IF(Аффилиации2021!AY70=0,".",Аффилиации2021!AY70*Аффилиации2021!$L70)</f>
        <v>.</v>
      </c>
      <c r="AZ70" s="74" t="str">
        <f>IF(Аффилиации2021!AZ70=0,".",Аффилиации2021!AZ70*Аффилиации2021!$L70)</f>
        <v>.</v>
      </c>
      <c r="BA70" s="74" t="str">
        <f>IF(Аффилиации2021!BA70=0,".",Аффилиации2021!BA70*Аффилиации2021!$L70)</f>
        <v>.</v>
      </c>
      <c r="BB70" s="74" t="str">
        <f>IF(Аффилиации2021!BB70=0,".",Аффилиации2021!BB70*Аффилиации2021!$L70)</f>
        <v>.</v>
      </c>
      <c r="BC70" s="74" t="str">
        <f>IF(Аффилиации2021!BC70=0,".",Аффилиации2021!BC70*Аффилиации2021!$L70)</f>
        <v>.</v>
      </c>
      <c r="BD70" s="74" t="str">
        <f>IF(Аффилиации2021!BD70=0,".",Аффилиации2021!BD70*Аффилиации2021!$L70)</f>
        <v>.</v>
      </c>
      <c r="BE70" s="74" t="str">
        <f>IF(Аффилиации2021!BE70=0,".",Аффилиации2021!BE70*Аффилиации2021!$L70)</f>
        <v>.</v>
      </c>
      <c r="BF70" s="74" t="str">
        <f>IF(Аффилиации2021!BF70=0,".",Аффилиации2021!BF70*Аффилиации2021!$L70)</f>
        <v>.</v>
      </c>
      <c r="BG70" s="74" t="str">
        <f>IF(Аффилиации2021!BG70=0,".",Аффилиации2021!BG70*Аффилиации2021!$L70)</f>
        <v>.</v>
      </c>
      <c r="BH70" s="74" t="str">
        <f>IF(Аффилиации2021!BH70=0,".",Аффилиации2021!BH70*Аффилиации2021!$L70)</f>
        <v>.</v>
      </c>
      <c r="BI70" s="74" t="str">
        <f>IF(Аффилиации2021!BI70=0,".",Аффилиации2021!BI70*Аффилиации2021!$L70)</f>
        <v>.</v>
      </c>
      <c r="BJ70" s="74" t="str">
        <f>IF(Аффилиации2021!BJ70=0,".",Аффилиации2021!BJ70*Аффилиации2021!$L70)</f>
        <v>.</v>
      </c>
      <c r="BK70" s="74" t="str">
        <f>IF(Аффилиации2021!BK70=0,".",Аффилиации2021!BK70*Аффилиации2021!$L70)</f>
        <v>.</v>
      </c>
      <c r="BL70" s="74" t="str">
        <f>IF(Аффилиации2021!BL70=0,".",Аффилиации2021!BL70*Аффилиации2021!$L70)</f>
        <v>.</v>
      </c>
      <c r="BM70" s="74" t="str">
        <f>IF(Аффилиации2021!BM70=0,".",Аффилиации2021!BM70*Аффилиации2021!$L70)</f>
        <v>.</v>
      </c>
      <c r="BN70" s="74" t="str">
        <f>IF(Аффилиации2021!BN70=0,".",Аффилиации2021!BN70*Аффилиации2021!$L70)</f>
        <v>.</v>
      </c>
      <c r="BO70" s="74" t="str">
        <f>IF(Аффилиации2021!BO70=0,".",Аффилиации2021!BO70*Аффилиации2021!$L70)</f>
        <v>.</v>
      </c>
      <c r="BP70" s="74" t="str">
        <f>IF(Аффилиации2021!BP70=0,".",Аффилиации2021!BP70*Аффилиации2021!$L70)</f>
        <v>.</v>
      </c>
      <c r="BQ70" s="74" t="str">
        <f>IF(Аффилиации2021!BQ70=0,".",Аффилиации2021!BQ70*Аффилиации2021!$L70)</f>
        <v>.</v>
      </c>
      <c r="BR70" s="74" t="str">
        <f>IF(Аффилиации2021!BR70=0,".",Аффилиации2021!BR70*Аффилиации2021!$L70)</f>
        <v>.</v>
      </c>
      <c r="BS70" s="74" t="str">
        <f>IF(Аффилиации2021!BS70=0,".",Аффилиации2021!BS70*Аффилиации2021!$L70)</f>
        <v>.</v>
      </c>
      <c r="BT70" s="74" t="str">
        <f>IF(Аффилиации2021!BT70=0,".",Аффилиации2021!BT70*Аффилиации2021!$L70)</f>
        <v>.</v>
      </c>
      <c r="BU70" s="74" t="str">
        <f>IF(Аффилиации2021!BU70=0,".",Аффилиации2021!BU70*Аффилиации2021!$L70)</f>
        <v>.</v>
      </c>
      <c r="BV70" s="74" t="str">
        <f>IF(Аффилиации2021!BV70=0,".",Аффилиации2021!BV70*Аффилиации2021!$L70)</f>
        <v>.</v>
      </c>
      <c r="BW70" s="74" t="str">
        <f>IF(Аффилиации2021!BW70=0,".",Аффилиации2021!BW70*Аффилиации2021!$L70)</f>
        <v>.</v>
      </c>
      <c r="BX70" s="74" t="str">
        <f>IF(Аффилиации2021!BX70=0,".",Аффилиации2021!BX70*Аффилиации2021!$L70)</f>
        <v>.</v>
      </c>
      <c r="BY70" s="74" t="str">
        <f>IF(Аффилиации2021!BY70=0,".",Аффилиации2021!BY70*Аффилиации2021!$L70)</f>
        <v>.</v>
      </c>
      <c r="BZ70" s="74" t="str">
        <f>IF(Аффилиации2021!BZ70=0,".",Аффилиации2021!BZ70*Аффилиации2021!$L70)</f>
        <v>.</v>
      </c>
      <c r="CA70" s="74" t="str">
        <f>IF(Аффилиации2021!CA70=0,".",Аффилиации2021!CA70*Аффилиации2021!$L70)</f>
        <v>.</v>
      </c>
      <c r="CB70" s="74" t="str">
        <f>IF(Аффилиации2021!CB70=0,".",Аффилиации2021!CB70*Аффилиации2021!$L70)</f>
        <v>.</v>
      </c>
      <c r="CC70" s="74" t="str">
        <f>IF(Аффилиации2021!CC70=0,".",Аффилиации2021!CC70*Аффилиации2021!$L70)</f>
        <v>.</v>
      </c>
      <c r="CD70" s="74" t="str">
        <f>IF(Аффилиации2021!CD70=0,".",Аффилиации2021!CD70*Аффилиации2021!$L70)</f>
        <v>.</v>
      </c>
      <c r="CE70" s="74" t="str">
        <f>IF(Аффилиации2021!CE70=0,".",Аффилиации2021!CE70*Аффилиации2021!$L70)</f>
        <v>.</v>
      </c>
      <c r="CF70" s="74">
        <f>IF(Аффилиации2021!CF70=0,".",Аффилиации2021!CF70*Аффилиации2021!$L70)</f>
        <v>7.8</v>
      </c>
      <c r="CG70" s="74" t="str">
        <f>IF(Аффилиации2021!CG70=0,".",Аффилиации2021!CG70*Аффилиации2021!$L70)</f>
        <v>.</v>
      </c>
      <c r="CH70" s="74" t="str">
        <f>IF(Аффилиации2021!CH70=0,".",Аффилиации2021!CH70*Аффилиации2021!$L70)</f>
        <v>.</v>
      </c>
      <c r="CI70" s="74" t="str">
        <f>IF(Аффилиации2021!CI70=0,".",Аффилиации2021!CI70*Аффилиации2021!$L70)</f>
        <v>.</v>
      </c>
      <c r="CJ70" s="74" t="str">
        <f>IF(Аффилиации2021!CJ70=0,".",Аффилиации2021!CJ70*Аффилиации2021!$L70)</f>
        <v>.</v>
      </c>
      <c r="CK70" s="74" t="str">
        <f>IF(Аффилиации2021!CK70=0,".",Аффилиации2021!CK70*Аффилиации2021!$L70)</f>
        <v>.</v>
      </c>
      <c r="CL70" s="74" t="str">
        <f>IF(Аффилиации2021!CL70=0,".",Аффилиации2021!CL70*Аффилиации2021!$L70)</f>
        <v>.</v>
      </c>
      <c r="CM70" s="74" t="str">
        <f>IF(Аффилиации2021!CM70=0,".",Аффилиации2021!CM70*Аффилиации2021!$L70)</f>
        <v>.</v>
      </c>
      <c r="CN70" s="74" t="str">
        <f>IF(Аффилиации2021!CN70=0,".",Аффилиации2021!CN70*Аффилиации2021!$L70)</f>
        <v>.</v>
      </c>
      <c r="CO70" s="74" t="str">
        <f>IF(Аффилиации2021!CO70=0,".",Аффилиации2021!CO70*Аффилиации2021!$L70)</f>
        <v>.</v>
      </c>
      <c r="CP70" s="74" t="str">
        <f>IF(Аффилиации2021!CP70=0,".",Аффилиации2021!CP70*Аффилиации2021!$L70)</f>
        <v>.</v>
      </c>
      <c r="CQ70" s="74" t="str">
        <f>IF(Аффилиации2021!CQ70=0,".",Аффилиации2021!CQ70*Аффилиации2021!$L70)</f>
        <v>.</v>
      </c>
      <c r="CR70" s="74" t="str">
        <f>IF(Аффилиации2021!CR70=0,".",Аффилиации2021!CR70*Аффилиации2021!$L70)</f>
        <v>.</v>
      </c>
      <c r="CS70" s="74" t="str">
        <f>IF(Аффилиации2021!CS70=0,".",Аффилиации2021!CS70*Аффилиации2021!$L70)</f>
        <v>.</v>
      </c>
      <c r="CT70" s="74" t="str">
        <f>IF(Аффилиации2021!CT70=0,".",Аффилиации2021!CT70*Аффилиации2021!$L70)</f>
        <v>.</v>
      </c>
      <c r="CU70" s="74" t="str">
        <f>IF(Аффилиации2021!CU70=0,".",Аффилиации2021!CU70*Аффилиации2021!$L70)</f>
        <v>.</v>
      </c>
      <c r="CV70" s="74" t="str">
        <f>IF(Аффилиации2021!CV70=0,".",Аффилиации2021!CV70*Аффилиации2021!$L70)</f>
        <v>.</v>
      </c>
      <c r="CW70" s="74" t="str">
        <f>IF(Аффилиации2021!CW70=0,".",Аффилиации2021!CW70*Аффилиации2021!$L70)</f>
        <v>.</v>
      </c>
      <c r="CX70" s="74" t="str">
        <f>IF(Аффилиации2021!CX70=0,".",Аффилиации2021!CX70*Аффилиации2021!$L70)</f>
        <v>.</v>
      </c>
      <c r="CY70" s="74" t="str">
        <f>IF(Аффилиации2021!CY70=0,".",Аффилиации2021!CY70*Аффилиации2021!$L70)</f>
        <v>.</v>
      </c>
      <c r="CZ70" s="74" t="str">
        <f>IF(Аффилиации2021!CZ70=0,".",Аффилиации2021!CZ70*Аффилиации2021!$L70)</f>
        <v>.</v>
      </c>
      <c r="DA70" s="74" t="str">
        <f>IF(Аффилиации2021!DA70=0,".",Аффилиации2021!DA70*Аффилиации2021!$L70)</f>
        <v>.</v>
      </c>
      <c r="DB70" s="74" t="str">
        <f>IF(Аффилиации2021!DB70=0,".",Аффилиации2021!DB70*Аффилиации2021!$L70)</f>
        <v>.</v>
      </c>
      <c r="DC70" s="74" t="str">
        <f>IF(Аффилиации2021!DC70=0,".",Аффилиации2021!DC70*Аффилиации2021!$L70)</f>
        <v>.</v>
      </c>
      <c r="DD70" s="74" t="str">
        <f>IF(Аффилиации2021!DD70=0,".",Аффилиации2021!DD70*Аффилиации2021!$L70)</f>
        <v>.</v>
      </c>
      <c r="DE70" s="74" t="str">
        <f>IF(Аффилиации2021!DE70=0,".",Аффилиации2021!DE70*Аффилиации2021!$L70)</f>
        <v>.</v>
      </c>
      <c r="DF70" s="74" t="str">
        <f>IF(Аффилиации2021!DF70=0,".",Аффилиации2021!DF70*Аффилиации2021!$L70)</f>
        <v>.</v>
      </c>
      <c r="DG70" s="74" t="str">
        <f>IF(Аффилиации2021!DG70=0,".",Аффилиации2021!DG70*Аффилиации2021!$L70)</f>
        <v>.</v>
      </c>
      <c r="DH70" s="74" t="str">
        <f>IF(Аффилиации2021!DH70=0,".",Аффилиации2021!DH70*Аффилиации2021!$L70)</f>
        <v>.</v>
      </c>
      <c r="DI70" s="74" t="str">
        <f>IF(Аффилиации2021!DI70=0,".",Аффилиации2021!DI70*Аффилиации2021!$L70)</f>
        <v>.</v>
      </c>
      <c r="DJ70" s="74" t="str">
        <f>IF(Аффилиации2021!DJ70=0,".",Аффилиации2021!DJ70*Аффилиации2021!$L70)</f>
        <v>.</v>
      </c>
      <c r="DK70" s="74" t="str">
        <f>IF(Аффилиации2021!DK70=0,".",Аффилиации2021!DK70*Аффилиации2021!$L70)</f>
        <v>.</v>
      </c>
      <c r="DL70" s="74" t="str">
        <f>IF(Аффилиации2021!DL70=0,".",Аффилиации2021!DL70*Аффилиации2021!$L70)</f>
        <v>.</v>
      </c>
      <c r="DM70" s="74" t="str">
        <f>IF(Аффилиации2021!DM70=0,".",Аффилиации2021!DM70*Аффилиации2021!$L70)</f>
        <v>.</v>
      </c>
      <c r="DN70" s="74" t="str">
        <f>IF(Аффилиации2021!DN70=0,".",Аффилиации2021!DN70*Аффилиации2021!$L70)</f>
        <v>.</v>
      </c>
      <c r="DO70" s="74" t="str">
        <f>IF(Аффилиации2021!DO70=0,".",Аффилиации2021!DO70*Аффилиации2021!$L70)</f>
        <v>.</v>
      </c>
      <c r="DP70" s="74" t="str">
        <f>IF(Аффилиации2021!DP70=0,".",Аффилиации2021!DP70*Аффилиации2021!$L70)</f>
        <v>.</v>
      </c>
      <c r="DQ70" s="74" t="str">
        <f>IF(Аффилиации2021!DQ70=0,".",Аффилиации2021!DQ70*Аффилиации2021!$L70)</f>
        <v>.</v>
      </c>
      <c r="DR70" s="74" t="str">
        <f>IF(Аффилиации2021!DR70=0,".",Аффилиации2021!DR70*Аффилиации2021!$L70)</f>
        <v>.</v>
      </c>
      <c r="DS70" s="74" t="str">
        <f>IF(Аффилиации2021!DS70=0,".",Аффилиации2021!DS70*Аффилиации2021!$L70)</f>
        <v>.</v>
      </c>
      <c r="DT70" s="74" t="str">
        <f>IF(Аффилиации2021!DT70=0,".",Аффилиации2021!DT70*Аффилиации2021!$L70)</f>
        <v>.</v>
      </c>
      <c r="DU70" s="74" t="str">
        <f>IF(Аффилиации2021!DU70=0,".",Аффилиации2021!DU70*Аффилиации2021!$L70)</f>
        <v>.</v>
      </c>
      <c r="DV70" s="74" t="str">
        <f>IF(Аффилиации2021!DV70=0,".",Аффилиации2021!DV70*Аффилиации2021!$L70)</f>
        <v>.</v>
      </c>
      <c r="DW70" s="74" t="str">
        <f>IF(Аффилиации2021!DW70=0,".",Аффилиации2021!DW70*Аффилиации2021!$L70)</f>
        <v>.</v>
      </c>
      <c r="DX70" s="74" t="str">
        <f>IF(Аффилиации2021!DX70=0,".",Аффилиации2021!DX70*Аффилиации2021!$L70)</f>
        <v>.</v>
      </c>
      <c r="DY70" s="74" t="str">
        <f>IF(Аффилиации2021!DY70=0,".",Аффилиации2021!DY70*Аффилиации2021!$L70)</f>
        <v>.</v>
      </c>
      <c r="DZ70" s="74" t="str">
        <f>IF(Аффилиации2021!DZ70=0,".",Аффилиации2021!DZ70*Аффилиации2021!$L70)</f>
        <v>.</v>
      </c>
      <c r="EA70" s="74" t="str">
        <f>IF(Аффилиации2021!EA70=0,".",Аффилиации2021!EA70*Аффилиации2021!$L70)</f>
        <v>.</v>
      </c>
      <c r="EB70" s="74" t="str">
        <f>IF(Аффилиации2021!EB70=0,".",Аффилиации2021!EB70*Аффилиации2021!$L70)</f>
        <v>.</v>
      </c>
      <c r="EC70" s="74" t="str">
        <f>IF(Аффилиации2021!EC70=0,".",Аффилиации2021!EC70*Аффилиации2021!$L70)</f>
        <v>.</v>
      </c>
      <c r="ED70" s="74" t="str">
        <f>IF(Аффилиации2021!ED70=0,".",Аффилиации2021!ED70*Аффилиации2021!$L70)</f>
        <v>.</v>
      </c>
      <c r="EE70" s="74" t="str">
        <f>IF(Аффилиации2021!EE70=0,".",Аффилиации2021!EE70*Аффилиации2021!$L70)</f>
        <v>.</v>
      </c>
      <c r="EF70" s="74" t="str">
        <f>IF(Аффилиации2021!EF70=0,".",Аффилиации2021!EF70*Аффилиации2021!$L70)</f>
        <v>.</v>
      </c>
      <c r="EG70" s="74" t="str">
        <f>IF(Аффилиации2021!EG70=0,".",Аффилиации2021!EG70*Аффилиации2021!$L70)</f>
        <v>.</v>
      </c>
      <c r="EH70" s="74" t="str">
        <f>IF(Аффилиации2021!EH70=0,".",Аффилиации2021!EH70*Аффилиации2021!$L70)</f>
        <v>.</v>
      </c>
      <c r="EI70" s="74" t="str">
        <f>IF(Аффилиации2021!EI70=0,".",Аффилиации2021!EI70*Аффилиации2021!$L70)</f>
        <v>.</v>
      </c>
      <c r="EJ70" s="74" t="str">
        <f>IF(Аффилиации2021!EJ70=0,".",Аффилиации2021!EJ70*Аффилиации2021!$L70)</f>
        <v>.</v>
      </c>
      <c r="EK70" s="74" t="str">
        <f>IF(Аффилиации2021!EK70=0,".",Аффилиации2021!EK70*Аффилиации2021!$L70)</f>
        <v>.</v>
      </c>
      <c r="EL70" s="74" t="str">
        <f>IF(Аффилиации2021!EL70=0,".",Аффилиации2021!EL70*Аффилиации2021!$L70)</f>
        <v>.</v>
      </c>
      <c r="EM70" s="74" t="str">
        <f>IF(Аффилиации2021!EM70=0,".",Аффилиации2021!EM70*Аффилиации2021!$L70)</f>
        <v>.</v>
      </c>
      <c r="EN70" s="74" t="str">
        <f>IF(Аффилиации2021!EN70=0,".",Аффилиации2021!EN70*Аффилиации2021!$L70)</f>
        <v>.</v>
      </c>
      <c r="EO70" s="74" t="str">
        <f>IF(Аффилиации2021!EO70=0,".",Аффилиации2021!EO70*Аффилиации2021!$L70)</f>
        <v>.</v>
      </c>
      <c r="EP70" s="74" t="str">
        <f>IF(Аффилиации2021!EP70=0,".",Аффилиации2021!EP70*Аффилиации2021!$L70)</f>
        <v>.</v>
      </c>
      <c r="EQ70" s="74" t="str">
        <f>IF(Аффилиации2021!EQ70=0,".",Аффилиации2021!EQ70*Аффилиации2021!$L70)</f>
        <v>.</v>
      </c>
      <c r="ER70" s="74" t="str">
        <f>IF(Аффилиации2021!ER70=0,".",Аффилиации2021!ER70*Аффилиации2021!$L70)</f>
        <v>.</v>
      </c>
      <c r="ES70" s="74" t="str">
        <f>IF(Аффилиации2021!ES70=0,".",Аффилиации2021!ES70*Аффилиации2021!$L70)</f>
        <v>.</v>
      </c>
      <c r="ET70" s="74" t="str">
        <f>IF(Аффилиации2021!ET70=0,".",Аффилиации2021!ET70*Аффилиации2021!$L70)</f>
        <v>.</v>
      </c>
      <c r="EU70" s="74" t="str">
        <f>IF(Аффилиации2021!EU70=0,".",Аффилиации2021!EU70*Аффилиации2021!$L70)</f>
        <v>.</v>
      </c>
      <c r="EV70" s="74" t="str">
        <f>IF(Аффилиации2021!EV70=0,".",Аффилиации2021!EV70*Аффилиации2021!$L70)</f>
        <v>.</v>
      </c>
      <c r="EW70" s="74" t="str">
        <f>IF(Аффилиации2021!EW70=0,".",Аффилиации2021!EW70*Аффилиации2021!$L70)</f>
        <v>.</v>
      </c>
      <c r="EX70" s="74">
        <f>IF(Аффилиации2021!EX70=0,".",Аффилиации2021!EX70*Аффилиации2021!$L70)</f>
        <v>14.04</v>
      </c>
      <c r="EY70" s="74" t="str">
        <f>IF(Аффилиации2021!EY70=0,".",Аффилиации2021!EY70*Аффилиации2021!$L70)</f>
        <v>.</v>
      </c>
      <c r="EZ70" s="74" t="str">
        <f>IF(Аффилиации2021!EZ70=0,".",Аффилиации2021!EZ70*Аффилиации2021!$L70)</f>
        <v>.</v>
      </c>
      <c r="FA70" s="74" t="str">
        <f>IF(Аффилиации2021!FA70=0,".",Аффилиации2021!FA70*Аффилиации2021!$L70)</f>
        <v>.</v>
      </c>
      <c r="FB70" s="74" t="str">
        <f>IF(Аффилиации2021!FB70=0,".",Аффилиации2021!FB70*Аффилиации2021!$L70)</f>
        <v>.</v>
      </c>
      <c r="FC70" s="74" t="str">
        <f>IF(Аффилиации2021!FC70=0,".",Аффилиации2021!FC70*Аффилиации2021!$L70)</f>
        <v>.</v>
      </c>
      <c r="FD70" s="74" t="str">
        <f>IF(Аффилиации2021!FD70=0,".",Аффилиации2021!FD70*Аффилиации2021!$L70)</f>
        <v>.</v>
      </c>
      <c r="FE70" s="74" t="str">
        <f>IF(Аффилиации2021!FE70=0,".",Аффилиации2021!FE70*Аффилиации2021!$L70)</f>
        <v>.</v>
      </c>
      <c r="FF70" s="74" t="str">
        <f>IF(Аффилиации2021!FF70=0,".",Аффилиации2021!FF70*Аффилиации2021!$L70)</f>
        <v>.</v>
      </c>
      <c r="FG70" s="74" t="str">
        <f>IF(Аффилиации2021!FG70=0,".",Аффилиации2021!FG70*Аффилиации2021!$L70)</f>
        <v>.</v>
      </c>
      <c r="FH70" s="74" t="str">
        <f>IF(Аффилиации2021!FH70=0,".",Аффилиации2021!FH70*Аффилиации2021!$L70)</f>
        <v>.</v>
      </c>
      <c r="FI70" s="74" t="str">
        <f>IF(Аффилиации2021!FI70=0,".",Аффилиации2021!FI70*Аффилиации2021!$L70)</f>
        <v>.</v>
      </c>
      <c r="FJ70" s="74" t="str">
        <f>IF(Аффилиации2021!FJ70=0,".",Аффилиации2021!FJ70*Аффилиации2021!$L70)</f>
        <v>.</v>
      </c>
      <c r="FK70" s="74" t="str">
        <f>IF(Аффилиации2021!FK70=0,".",Аффилиации2021!FK70*Аффилиации2021!$L70)</f>
        <v>.</v>
      </c>
      <c r="FL70" s="74" t="str">
        <f>IF(Аффилиации2021!FL70=0,".",Аффилиации2021!FL70*Аффилиации2021!$L70)</f>
        <v>.</v>
      </c>
      <c r="FM70" s="74" t="str">
        <f>IF(Аффилиации2021!FM70=0,".",Аффилиации2021!FM70*Аффилиации2021!$L70)</f>
        <v>.</v>
      </c>
      <c r="FN70" s="74" t="str">
        <f>IF(Аффилиации2021!FN70=0,".",Аффилиации2021!FN70*Аффилиации2021!$L70)</f>
        <v>.</v>
      </c>
      <c r="FO70" s="74" t="str">
        <f>IF(Аффилиации2021!FO70=0,".",Аффилиации2021!FO70*Аффилиации2021!$L70)</f>
        <v>.</v>
      </c>
      <c r="FP70" s="74" t="str">
        <f>IF(Аффилиации2021!FP70=0,".",Аффилиации2021!FP70*Аффилиации2021!$L70)</f>
        <v>.</v>
      </c>
      <c r="FQ70" s="74" t="str">
        <f>IF(Аффилиации2021!FQ70=0,".",Аффилиации2021!FQ70*Аффилиации2021!$L70)</f>
        <v>.</v>
      </c>
      <c r="FR70" s="74" t="str">
        <f>IF(Аффилиации2021!FR70=0,".",Аффилиации2021!FR70*Аффилиации2021!$L70)</f>
        <v>.</v>
      </c>
      <c r="FS70" s="74" t="str">
        <f>IF(Аффилиации2021!FS70=0,".",Аффилиации2021!FS70*Аффилиации2021!$L70)</f>
        <v>.</v>
      </c>
      <c r="FT70" s="74" t="str">
        <f>IF(Аффилиации2021!FT70=0,".",Аффилиации2021!FT70*Аффилиации2021!$L70)</f>
        <v>.</v>
      </c>
      <c r="FU70" s="74" t="str">
        <f>IF(Аффилиации2021!FU70=0,".",Аффилиации2021!FU70*Аффилиации2021!$L70)</f>
        <v>.</v>
      </c>
      <c r="FV70" s="74" t="str">
        <f>IF(Аффилиации2021!FV70=0,".",Аффилиации2021!FV70*Аффилиации2021!$L70)</f>
        <v>.</v>
      </c>
      <c r="FW70" s="74" t="str">
        <f>IF(Аффилиации2021!FW70=0,".",Аффилиации2021!FW70*Аффилиации2021!$L70)</f>
        <v>.</v>
      </c>
      <c r="FX70" s="74" t="str">
        <f>IF(Аффилиации2021!FX70=0,".",Аффилиации2021!FX70*Аффилиации2021!$L70)</f>
        <v>.</v>
      </c>
      <c r="FY70" s="74" t="str">
        <f>IF(Аффилиации2021!FY70=0,".",Аффилиации2021!FY70*Аффилиации2021!$L70)</f>
        <v>.</v>
      </c>
      <c r="FZ70" s="74" t="str">
        <f>IF(Аффилиации2021!FZ70=0,".",Аффилиации2021!FZ70*Аффилиации2021!$L70)</f>
        <v>.</v>
      </c>
      <c r="GA70" s="74" t="str">
        <f>IF(Аффилиации2021!GA70=0,".",Аффилиации2021!GA70*Аффилиации2021!$L70)</f>
        <v>.</v>
      </c>
      <c r="GB70" s="74" t="str">
        <f>IF(Аффилиации2021!GB70=0,".",Аффилиации2021!GB70*Аффилиации2021!$L70)</f>
        <v>.</v>
      </c>
      <c r="GC70" s="74" t="str">
        <f>IF(Аффилиации2021!GC70=0,".",Аффилиации2021!GC70*Аффилиации2021!$L70)</f>
        <v>.</v>
      </c>
      <c r="GD70" s="74" t="str">
        <f>IF(Аффилиации2021!GD70=0,".",Аффилиации2021!GD70*Аффилиации2021!$L70)</f>
        <v>.</v>
      </c>
      <c r="GE70" s="74" t="str">
        <f>IF(Аффилиации2021!GE70=0,".",Аффилиации2021!GE70*Аффилиации2021!$L70)</f>
        <v>.</v>
      </c>
      <c r="GF70" s="74" t="str">
        <f>IF(Аффилиации2021!GF70=0,".",Аффилиации2021!GF70*Аффилиации2021!$L70)</f>
        <v>.</v>
      </c>
      <c r="GG70" s="74" t="str">
        <f>IF(Аффилиации2021!GG70=0,".",Аффилиации2021!GG70*Аффилиации2021!$L70)</f>
        <v>.</v>
      </c>
      <c r="GH70" s="74" t="str">
        <f>IF(Аффилиации2021!GH70=0,".",Аффилиации2021!GH70*Аффилиации2021!$L70)</f>
        <v>.</v>
      </c>
      <c r="GI70" s="74" t="str">
        <f>IF(Аффилиации2021!GI70=0,".",Аффилиации2021!GI70*Аффилиации2021!$L70)</f>
        <v>.</v>
      </c>
      <c r="GJ70" s="74" t="str">
        <f>IF(Аффилиации2021!GJ70=0,".",Аффилиации2021!GJ70*Аффилиации2021!$L70)</f>
        <v>.</v>
      </c>
      <c r="GK70" s="74" t="str">
        <f>IF(Аффилиации2021!GK70=0,".",Аффилиации2021!GK70*Аффилиации2021!$L70)</f>
        <v>.</v>
      </c>
      <c r="GL70" s="74" t="str">
        <f>IF(Аффилиации2021!GL70=0,".",Аффилиации2021!GL70*Аффилиации2021!$L70)</f>
        <v>.</v>
      </c>
      <c r="GM70" s="74" t="str">
        <f>IF(Аффилиации2021!GM70=0,".",Аффилиации2021!GM70*Аффилиации2021!$L70)</f>
        <v>.</v>
      </c>
      <c r="GN70" s="74" t="str">
        <f>IF(Аффилиации2021!GN70=0,".",Аффилиации2021!GN70*Аффилиации2021!$L70)</f>
        <v>.</v>
      </c>
      <c r="GO70" s="74" t="str">
        <f>IF(Аффилиации2021!GO70=0,".",Аффилиации2021!GO70*Аффилиации2021!$L70)</f>
        <v>.</v>
      </c>
      <c r="GP70" s="74" t="str">
        <f>IF(Аффилиации2021!GP70=0,".",Аффилиации2021!GP70*Аффилиации2021!$L70)</f>
        <v>.</v>
      </c>
      <c r="GQ70" s="74" t="str">
        <f>IF(Аффилиации2021!GQ70=0,".",Аффилиации2021!GQ70*Аффилиации2021!$L70)</f>
        <v>.</v>
      </c>
      <c r="GR70" s="74" t="str">
        <f>IF(Аффилиации2021!GR70=0,".",Аффилиации2021!GR70*Аффилиации2021!$L70)</f>
        <v>.</v>
      </c>
      <c r="GS70" s="74" t="str">
        <f>IF(Аффилиации2021!GS70=0,".",Аффилиации2021!GS70*Аффилиации2021!$L70)</f>
        <v>.</v>
      </c>
      <c r="GT70" s="74" t="str">
        <f>IF(Аффилиации2021!GT70=0,".",Аффилиации2021!GT70*Аффилиации2021!$L70)</f>
        <v>.</v>
      </c>
      <c r="GU70" s="74" t="str">
        <f>IF(Аффилиации2021!GU70=0,".",Аффилиации2021!GU70*Аффилиации2021!$L70)</f>
        <v>.</v>
      </c>
      <c r="GV70" s="74" t="str">
        <f>IF(Аффилиации2021!GV70=0,".",Аффилиации2021!GV70*Аффилиации2021!$L70)</f>
        <v>.</v>
      </c>
      <c r="GW70" s="74" t="str">
        <f>IF(Аффилиации2021!GW70=0,".",Аффилиации2021!GW70*Аффилиации2021!$L70)</f>
        <v>.</v>
      </c>
      <c r="GX70" s="74" t="str">
        <f>IF(Аффилиации2021!GX70=0,".",Аффилиации2021!GX70*Аффилиации2021!$L70)</f>
        <v>.</v>
      </c>
      <c r="GY70" s="74" t="str">
        <f>IF(Аффилиации2021!GY70=0,".",Аффилиации2021!GY70*Аффилиации2021!$L70)</f>
        <v>.</v>
      </c>
      <c r="GZ70" s="74" t="str">
        <f>IF(Аффилиации2021!GZ70=0,".",Аффилиации2021!GZ70*Аффилиации2021!$L70)</f>
        <v>.</v>
      </c>
      <c r="HA70" s="74" t="str">
        <f>IF(Аффилиации2021!HA70=0,".",Аффилиации2021!HA70*Аффилиации2021!$L70)</f>
        <v>.</v>
      </c>
      <c r="HB70" s="74" t="str">
        <f>IF(Аффилиации2021!HB70=0,".",Аффилиации2021!HB70*Аффилиации2021!$L70)</f>
        <v>.</v>
      </c>
      <c r="HC70" s="74" t="str">
        <f>IF(Аффилиации2021!HC70=0,".",Аффилиации2021!HC70*Аффилиации2021!$L70)</f>
        <v>.</v>
      </c>
      <c r="HD70" s="74" t="str">
        <f>IF(Аффилиации2021!HD70=0,".",Аффилиации2021!HD70*Аффилиации2021!$L70)</f>
        <v>.</v>
      </c>
      <c r="HE70" s="74" t="str">
        <f>IF(Аффилиации2021!HE70=0,".",Аффилиации2021!HE70*Аффилиации2021!$L70)</f>
        <v>.</v>
      </c>
      <c r="HF70" s="74" t="str">
        <f>IF(Аффилиации2021!HF70=0,".",Аффилиации2021!HF70*Аффилиации2021!$L70)</f>
        <v>.</v>
      </c>
      <c r="HG70" s="74" t="str">
        <f>IF(Аффилиации2021!HG70=0,".",Аффилиации2021!HG70*Аффилиации2021!$L70)</f>
        <v>.</v>
      </c>
      <c r="HH70" s="74" t="str">
        <f>IF(Аффилиации2021!HH70=0,".",Аффилиации2021!HH70*Аффилиации2021!$L70)</f>
        <v>.</v>
      </c>
      <c r="HI70" s="74" t="str">
        <f>IF(Аффилиации2021!HI70=0,".",Аффилиации2021!HI70*Аффилиации2021!$L70)</f>
        <v>.</v>
      </c>
      <c r="HJ70" s="74" t="str">
        <f>IF(Аффилиации2021!HJ70=0,".",Аффилиации2021!HJ70*Аффилиации2021!$L70)</f>
        <v>.</v>
      </c>
      <c r="HK70" s="74" t="str">
        <f>IF(Аффилиации2021!HK70=0,".",Аффилиации2021!HK70*Аффилиации2021!$L70)</f>
        <v>.</v>
      </c>
      <c r="HL70" s="74" t="str">
        <f>IF(Аффилиации2021!HL70=0,".",Аффилиации2021!HL70*Аффилиации2021!$L70)</f>
        <v>.</v>
      </c>
      <c r="HM70" s="74" t="str">
        <f>IF(Аффилиации2021!HM70=0,".",Аффилиации2021!HM70*Аффилиации2021!$L70)</f>
        <v>.</v>
      </c>
      <c r="HN70" s="74" t="str">
        <f>IF(Аффилиации2021!HN70=0,".",Аффилиации2021!HN70*Аффилиации2021!$L70)</f>
        <v>.</v>
      </c>
      <c r="HO70" s="74" t="str">
        <f>IF(Аффилиации2021!HO70=0,".",Аффилиации2021!HO70*Аффилиации2021!$L70)</f>
        <v>.</v>
      </c>
      <c r="HP70" s="74" t="str">
        <f>IF(Аффилиации2021!HP70=0,".",Аффилиации2021!HP70*Аффилиации2021!$L70)</f>
        <v>.</v>
      </c>
      <c r="HQ70" s="74" t="str">
        <f>IF(Аффилиации2021!HQ70=0,".",Аффилиации2021!HQ70*Аффилиации2021!$L70)</f>
        <v>.</v>
      </c>
      <c r="HR70" s="74" t="str">
        <f>IF(Аффилиации2021!HR70=0,".",Аффилиации2021!HR70*Аффилиации2021!$L70)</f>
        <v>.</v>
      </c>
      <c r="HS70" s="74" t="str">
        <f>IF(Аффилиации2021!HS70=0,".",Аффилиации2021!HS70*Аффилиации2021!$L70)</f>
        <v>.</v>
      </c>
      <c r="HT70" s="74" t="str">
        <f>IF(Аффилиации2021!HT70=0,".",Аффилиации2021!HT70*Аффилиации2021!$L70)</f>
        <v>.</v>
      </c>
      <c r="HU70" s="74" t="str">
        <f>IF(Аффилиации2021!HU70=0,".",Аффилиации2021!HU70*Аффилиации2021!$L70)</f>
        <v>.</v>
      </c>
      <c r="HV70" s="74" t="str">
        <f>IF(Аффилиации2021!HV70=0,".",Аффилиации2021!HV70*Аффилиации2021!$L70)</f>
        <v>.</v>
      </c>
      <c r="HW70" s="74" t="str">
        <f>IF(Аффилиации2021!HW70=0,".",Аффилиации2021!HW70*Аффилиации2021!$L70)</f>
        <v>.</v>
      </c>
      <c r="HX70" s="74" t="str">
        <f>IF(Аффилиации2021!HX70=0,".",Аффилиации2021!HX70*Аффилиации2021!$L70)</f>
        <v>.</v>
      </c>
      <c r="HY70" s="74" t="str">
        <f>IF(Аффилиации2021!HY70=0,".",Аффилиации2021!HY70*Аффилиации2021!$L70)</f>
        <v>.</v>
      </c>
      <c r="HZ70" s="74" t="str">
        <f>IF(Аффилиации2021!HZ70=0,".",Аффилиации2021!HZ70*Аффилиации2021!$L70)</f>
        <v>.</v>
      </c>
      <c r="IA70" s="74" t="str">
        <f>IF(Аффилиации2021!IA70=0,".",Аффилиации2021!IA70*Аффилиации2021!$L70)</f>
        <v>.</v>
      </c>
      <c r="IB70" s="74" t="str">
        <f>IF(Аффилиации2021!IB70=0,".",Аффилиации2021!IB70*Аффилиации2021!$L70)</f>
        <v>.</v>
      </c>
      <c r="IC70" s="74" t="str">
        <f>IF(Аффилиации2021!IC70=0,".",Аффилиации2021!IC70*Аффилиации2021!$L70)</f>
        <v>.</v>
      </c>
      <c r="ID70" s="74" t="str">
        <f>IF(Аффилиации2021!ID70=0,".",Аффилиации2021!ID70*Аффилиации2021!$L70)</f>
        <v>.</v>
      </c>
      <c r="IE70" s="74" t="str">
        <f>IF(Аффилиации2021!IE70=0,".",Аффилиации2021!IE70*Аффилиации2021!$L70)</f>
        <v>.</v>
      </c>
      <c r="IF70" s="74" t="str">
        <f>IF(Аффилиации2021!IF70=0,".",Аффилиации2021!IF70*Аффилиации2021!$L70)</f>
        <v>.</v>
      </c>
      <c r="IG70" s="74" t="str">
        <f>IF(Аффилиации2021!IG70=0,".",Аффилиации2021!IG70*Аффилиации2021!$L70)</f>
        <v>.</v>
      </c>
      <c r="IH70" s="74" t="str">
        <f>IF(Аффилиации2021!IH70=0,".",Аффилиации2021!IH70*Аффилиации2021!$L70)</f>
        <v>.</v>
      </c>
      <c r="II70" s="74" t="str">
        <f>IF(Аффилиации2021!II70=0,".",Аффилиации2021!II70*Аффилиации2021!$L70)</f>
        <v>.</v>
      </c>
      <c r="IJ70" s="74" t="str">
        <f>IF(Аффилиации2021!IJ70=0,".",Аффилиации2021!IJ70*Аффилиации2021!$L70)</f>
        <v>.</v>
      </c>
      <c r="IK70" s="74" t="str">
        <f>IF(Аффилиации2021!IK70=0,".",Аффилиации2021!IK70*Аффилиации2021!$L70)</f>
        <v>.</v>
      </c>
      <c r="IL70" s="74" t="str">
        <f>IF(Аффилиации2021!IL70=0,".",Аффилиации2021!IL70*Аффилиации2021!$L70)</f>
        <v>.</v>
      </c>
      <c r="IM70" s="74" t="str">
        <f>IF(Аффилиации2021!IM70=0,".",Аффилиации2021!IM70*Аффилиации2021!$L70)</f>
        <v>.</v>
      </c>
      <c r="IN70" s="74" t="str">
        <f>IF(Аффилиации2021!IN70=0,".",Аффилиации2021!IN70*Аффилиации2021!$L70)</f>
        <v>.</v>
      </c>
      <c r="IO70" s="74" t="str">
        <f>IF(Аффилиации2021!IO70=0,".",Аффилиации2021!IO70*Аффилиации2021!$L70)</f>
        <v>.</v>
      </c>
      <c r="IP70" s="74" t="str">
        <f>IF(Аффилиации2021!IP70=0,".",Аффилиации2021!IP70*Аффилиации2021!$L70)</f>
        <v>.</v>
      </c>
      <c r="IQ70" s="74" t="str">
        <f>IF(Аффилиации2021!IQ70=0,".",Аффилиации2021!IQ70*Аффилиации2021!$L70)</f>
        <v>.</v>
      </c>
      <c r="IR70" s="74" t="str">
        <f>IF(Аффилиации2021!IR70=0,".",Аффилиации2021!IR70*Аффилиации2021!$L70)</f>
        <v>.</v>
      </c>
      <c r="IS70" s="74" t="str">
        <f>IF(Аффилиации2021!IS70=0,".",Аффилиации2021!IS70*Аффилиации2021!$L70)</f>
        <v>.</v>
      </c>
      <c r="IT70" s="74" t="str">
        <f>IF(Аффилиации2021!IT70=0,".",Аффилиации2021!IT70*Аффилиации2021!$L70)</f>
        <v>.</v>
      </c>
      <c r="IU70" s="74" t="str">
        <f>IF(Аффилиации2021!IU70=0,".",Аффилиации2021!IU70*Аффилиации2021!$L70)</f>
        <v>.</v>
      </c>
      <c r="IV70" s="74" t="str">
        <f>IF(Аффилиации2021!IV70=0,".",Аффилиации2021!IV70*Аффилиации2021!$L70)</f>
        <v>.</v>
      </c>
      <c r="IW70" s="74" t="str">
        <f>IF(Аффилиации2021!IW70=0,".",Аффилиации2021!IW70*Аффилиации2021!$L70)</f>
        <v>.</v>
      </c>
      <c r="IX70" s="74" t="str">
        <f>IF(Аффилиации2021!IX70=0,".",Аффилиации2021!IX70*Аффилиации2021!$L70)</f>
        <v>.</v>
      </c>
      <c r="IY70" s="74" t="str">
        <f>IF(Аффилиации2021!IY70=0,".",Аффилиации2021!IY70*Аффилиации2021!$L70)</f>
        <v>.</v>
      </c>
      <c r="IZ70" s="74" t="str">
        <f>IF(Аффилиации2021!IZ70=0,".",Аффилиации2021!IZ70*Аффилиации2021!$L70)</f>
        <v>.</v>
      </c>
      <c r="JA70" s="74">
        <f>IF(Аффилиации2021!JA70=0,".",Аффилиации2021!JA70*Аффилиации2021!$L70)</f>
        <v>14.04</v>
      </c>
      <c r="JB70" s="74" t="str">
        <f>IF(Аффилиации2021!JB70=0,".",Аффилиации2021!JB70*Аффилиации2021!$L70)</f>
        <v>.</v>
      </c>
      <c r="JC70" s="74" t="str">
        <f>IF(Аффилиации2021!JC70=0,".",Аффилиации2021!JC70*Аффилиации2021!$L70)</f>
        <v>.</v>
      </c>
      <c r="JD70" s="74" t="str">
        <f>IF(Аффилиации2021!JD70=0,".",Аффилиации2021!JD70*Аффилиации2021!$L70)</f>
        <v>.</v>
      </c>
      <c r="JE70" s="74" t="str">
        <f>IF(Аффилиации2021!JE70=0,".",Аффилиации2021!JE70*Аффилиации2021!$L70)</f>
        <v>.</v>
      </c>
      <c r="JF70" s="74" t="str">
        <f>IF(Аффилиации2021!JF70=0,".",Аффилиации2021!JF70*Аффилиации2021!$L70)</f>
        <v>.</v>
      </c>
      <c r="JG70" s="74" t="str">
        <f>IF(Аффилиации2021!JG70=0,".",Аффилиации2021!JG70*Аффилиации2021!$L70)</f>
        <v>.</v>
      </c>
      <c r="JH70" s="74" t="str">
        <f>IF(Аффилиации2021!JH70=0,".",Аффилиации2021!JH70*Аффилиации2021!$L70)</f>
        <v>.</v>
      </c>
      <c r="JI70" s="74" t="str">
        <f>IF(Аффилиации2021!JI70=0,".",Аффилиации2021!JI70*Аффилиации2021!$L70)</f>
        <v>.</v>
      </c>
      <c r="JJ70" s="74" t="str">
        <f>IF(Аффилиации2021!JJ70=0,".",Аффилиации2021!JJ70*Аффилиации2021!$L70)</f>
        <v>.</v>
      </c>
      <c r="JK70" s="74" t="str">
        <f>IF(Аффилиации2021!JK70=0,".",Аффилиации2021!JK70*Аффилиации2021!$L70)</f>
        <v>.</v>
      </c>
      <c r="JL70" s="74" t="str">
        <f>IF(Аффилиации2021!JL70=0,".",Аффилиации2021!JL70*Аффилиации2021!$L70)</f>
        <v>.</v>
      </c>
      <c r="JM70" s="74" t="str">
        <f>IF(Аффилиации2021!JM70=0,".",Аффилиации2021!JM70*Аффилиации2021!$L70)</f>
        <v>.</v>
      </c>
      <c r="JN70" s="74" t="str">
        <f>IF(Аффилиации2021!JN70=0,".",Аффилиации2021!JN70*Аффилиации2021!$L70)</f>
        <v>.</v>
      </c>
      <c r="JO70" s="74" t="str">
        <f>IF(Аффилиации2021!JO70=0,".",Аффилиации2021!JO70*Аффилиации2021!$L70)</f>
        <v>.</v>
      </c>
      <c r="JP70" s="74" t="str">
        <f>IF(Аффилиации2021!JP70=0,".",Аффилиации2021!JP70*Аффилиации2021!$L70)</f>
        <v>.</v>
      </c>
      <c r="JQ70" s="74" t="str">
        <f>IF(Аффилиации2021!JQ70=0,".",Аффилиации2021!JQ70*Аффилиации2021!$L70)</f>
        <v>.</v>
      </c>
      <c r="JR70" s="74" t="str">
        <f>IF(Аффилиации2021!JR70=0,".",Аффилиации2021!JR70*Аффилиации2021!$L70)</f>
        <v>.</v>
      </c>
      <c r="JS70" s="74" t="str">
        <f>IF(Аффилиации2021!JS70=0,".",Аффилиации2021!JS70*Аффилиации2021!$L70)</f>
        <v>.</v>
      </c>
      <c r="JT70" s="74" t="str">
        <f>IF(Аффилиации2021!JT70=0,".",Аффилиации2021!JT70*Аффилиации2021!$L70)</f>
        <v>.</v>
      </c>
      <c r="JU70" s="74" t="str">
        <f>IF(Аффилиации2021!JU70=0,".",Аффилиации2021!JU70*Аффилиации2021!$L70)</f>
        <v>.</v>
      </c>
      <c r="JV70" s="74" t="str">
        <f>IF(Аффилиации2021!JV70=0,".",Аффилиации2021!JV70*Аффилиации2021!$L70)</f>
        <v>.</v>
      </c>
      <c r="JW70" s="74" t="str">
        <f>IF(Аффилиации2021!JW70=0,".",Аффилиации2021!JW70*Аффилиации2021!$L70)</f>
        <v>.</v>
      </c>
      <c r="JX70" s="74" t="str">
        <f>IF(Аффилиации2021!JX70=0,".",Аффилиации2021!JX70*Аффилиации2021!$L70)</f>
        <v>.</v>
      </c>
      <c r="JY70" s="74" t="str">
        <f>IF(Аффилиации2021!JY70=0,".",Аффилиации2021!JY70*Аффилиации2021!$L70)</f>
        <v>.</v>
      </c>
      <c r="JZ70" s="74" t="str">
        <f>IF(Аффилиации2021!JZ70=0,".",Аффилиации2021!JZ70*Аффилиации2021!$L70)</f>
        <v>.</v>
      </c>
      <c r="KA70" s="74" t="str">
        <f>IF(Аффилиации2021!KA70=0,".",Аффилиации2021!KA70*Аффилиации2021!$L70)</f>
        <v>.</v>
      </c>
      <c r="KB70" s="74" t="str">
        <f>IF(Аффилиации2021!KB70=0,".",Аффилиации2021!KB70*Аффилиации2021!$L70)</f>
        <v>.</v>
      </c>
      <c r="KC70" s="74" t="str">
        <f>IF(Аффилиации2021!KC70=0,".",Аффилиации2021!KC70*Аффилиации2021!$L70)</f>
        <v>.</v>
      </c>
      <c r="KD70" s="74" t="str">
        <f>IF(Аффилиации2021!KD70=0,".",Аффилиации2021!KD70*Аффилиации2021!$L70)</f>
        <v>.</v>
      </c>
      <c r="KE70" s="74" t="str">
        <f>IF(Аффилиации2021!KE70=0,".",Аффилиации2021!KE70*Аффилиации2021!$L70)</f>
        <v>.</v>
      </c>
      <c r="KF70" s="74" t="str">
        <f>IF(Аффилиации2021!KF70=0,".",Аффилиации2021!KF70*Аффилиации2021!$L70)</f>
        <v>.</v>
      </c>
      <c r="KG70" s="74" t="str">
        <f>IF(Аффилиации2021!KG70=0,".",Аффилиации2021!KG70*Аффилиации2021!$L70)</f>
        <v>.</v>
      </c>
      <c r="KH70" s="74" t="str">
        <f>IF(Аффилиации2021!KH70=0,".",Аффилиации2021!KH70*Аффилиации2021!$L70)</f>
        <v>.</v>
      </c>
      <c r="KI70" s="74" t="str">
        <f>IF(Аффилиации2021!KI70=0,".",Аффилиации2021!KI70*Аффилиации2021!$L70)</f>
        <v>.</v>
      </c>
      <c r="KJ70" s="74" t="str">
        <f>IF(Аффилиации2021!KJ70=0,".",Аффилиации2021!KJ70*Аффилиации2021!$L70)</f>
        <v>.</v>
      </c>
      <c r="KK70" s="74" t="str">
        <f>IF(Аффилиации2021!KK70=0,".",Аффилиации2021!KK70*Аффилиации2021!$L70)</f>
        <v>.</v>
      </c>
      <c r="KL70" s="74" t="str">
        <f>IF(Аффилиации2021!KL70=0,".",Аффилиации2021!KL70*Аффилиации2021!$L70)</f>
        <v>.</v>
      </c>
      <c r="KM70" s="74" t="str">
        <f>IF(Аффилиации2021!KM70=0,".",Аффилиации2021!KM70*Аффилиации2021!$L70)</f>
        <v>.</v>
      </c>
      <c r="KN70" s="74" t="str">
        <f>IF(Аффилиации2021!KN70=0,".",Аффилиации2021!KN70*Аффилиации2021!$L70)</f>
        <v>.</v>
      </c>
      <c r="KO70" s="74" t="str">
        <f>IF(Аффилиации2021!KO70=0,".",Аффилиации2021!KO70*Аффилиации2021!$L70)</f>
        <v>.</v>
      </c>
      <c r="KP70" s="74" t="str">
        <f>IF(Аффилиации2021!KP70=0,".",Аффилиации2021!KP70*Аффилиации2021!$L70)</f>
        <v>.</v>
      </c>
      <c r="KQ70" s="74" t="str">
        <f>IF(Аффилиации2021!KQ70=0,".",Аффилиации2021!KQ70*Аффилиации2021!$L70)</f>
        <v>.</v>
      </c>
      <c r="KR70" s="74" t="str">
        <f>IF(Аффилиации2021!KR70=0,".",Аффилиации2021!KR70*Аффилиации2021!$L70)</f>
        <v>.</v>
      </c>
      <c r="KS70" s="74" t="str">
        <f>IF(Аффилиации2021!KS70=0,".",Аффилиации2021!KS70*Аффилиации2021!$L70)</f>
        <v>.</v>
      </c>
      <c r="KT70" s="74" t="str">
        <f>IF(Аффилиации2021!KT70=0,".",Аффилиации2021!KT70*Аффилиации2021!$L70)</f>
        <v>.</v>
      </c>
      <c r="KU70" s="74" t="str">
        <f>IF(Аффилиации2021!KU70=0,".",Аффилиации2021!KU70*Аффилиации2021!$L70)</f>
        <v>.</v>
      </c>
      <c r="KV70" s="74" t="str">
        <f>IF(Аффилиации2021!KV70=0,".",Аффилиации2021!KV70*Аффилиации2021!$L70)</f>
        <v>.</v>
      </c>
      <c r="KW70" s="74" t="str">
        <f>IF(Аффилиации2021!KW70=0,".",Аффилиации2021!KW70*Аффилиации2021!$L70)</f>
        <v>.</v>
      </c>
      <c r="KX70" s="74" t="str">
        <f>IF(Аффилиации2021!KX70=0,".",Аффилиации2021!KX70*Аффилиации2021!$L70)</f>
        <v>.</v>
      </c>
      <c r="KY70" s="74" t="str">
        <f>IF(Аффилиации2021!KY70=0,".",Аффилиации2021!KY70*Аффилиации2021!$L70)</f>
        <v>.</v>
      </c>
      <c r="KZ70" s="74" t="str">
        <f>IF(Аффилиации2021!KZ70=0,".",Аффилиации2021!KZ70*Аффилиации2021!$L70)</f>
        <v>.</v>
      </c>
      <c r="LA70" s="74" t="str">
        <f>IF(Аффилиации2021!LA70=0,".",Аффилиации2021!LA70*Аффилиации2021!$L70)</f>
        <v>.</v>
      </c>
      <c r="LB70" s="74" t="str">
        <f>IF(Аффилиации2021!LB70=0,".",Аффилиации2021!LB70*Аффилиации2021!$L70)</f>
        <v>.</v>
      </c>
      <c r="LC70" s="74" t="str">
        <f>IF(Аффилиации2021!LC70=0,".",Аффилиации2021!LC70*Аффилиации2021!$L70)</f>
        <v>.</v>
      </c>
      <c r="LD70" s="74" t="str">
        <f>IF(Аффилиации2021!LD70=0,".",Аффилиации2021!LD70*Аффилиации2021!$L70)</f>
        <v>.</v>
      </c>
      <c r="LE70" s="74" t="str">
        <f>IF(Аффилиации2021!LE70=0,".",Аффилиации2021!LE70*Аффилиации2021!$L70)</f>
        <v>.</v>
      </c>
      <c r="LF70" s="74" t="str">
        <f>IF(Аффилиации2021!LF70=0,".",Аффилиации2021!LF70*Аффилиации2021!$L70)</f>
        <v>.</v>
      </c>
      <c r="LG70" s="74" t="str">
        <f>IF(Аффилиации2021!LG70=0,".",Аффилиации2021!LG70*Аффилиации2021!$L70)</f>
        <v>.</v>
      </c>
      <c r="LH70" s="74" t="str">
        <f>IF(Аффилиации2021!LH70=0,".",Аффилиации2021!LH70*Аффилиации2021!$L70)</f>
        <v>.</v>
      </c>
      <c r="LI70" s="74" t="str">
        <f>IF(Аффилиации2021!LI70=0,".",Аффилиации2021!LI70*Аффилиации2021!$L70)</f>
        <v>.</v>
      </c>
      <c r="LJ70" s="74" t="str">
        <f>IF(Аффилиации2021!LJ70=0,".",Аффилиации2021!LJ70*Аффилиации2021!$L70)</f>
        <v>.</v>
      </c>
      <c r="LK70" s="74" t="str">
        <f>IF(Аффилиации2021!LK70=0,".",Аффилиации2021!LK70*Аффилиации2021!$L70)</f>
        <v>.</v>
      </c>
      <c r="LL70" s="74" t="str">
        <f>IF(Аффилиации2021!LL70=0,".",Аффилиации2021!LL70*Аффилиации2021!$L70)</f>
        <v>.</v>
      </c>
      <c r="LM70" s="74" t="str">
        <f>IF(Аффилиации2021!LM70=0,".",Аффилиации2021!LM70*Аффилиации2021!$L70)</f>
        <v>.</v>
      </c>
      <c r="LN70" s="74" t="str">
        <f>IF(Аффилиации2021!LN70=0,".",Аффилиации2021!LN70*Аффилиации2021!$L70)</f>
        <v>.</v>
      </c>
      <c r="LO70" s="74" t="str">
        <f>IF(Аффилиации2021!LO70=0,".",Аффилиации2021!LO70*Аффилиации2021!$L70)</f>
        <v>.</v>
      </c>
      <c r="LP70" s="74" t="str">
        <f>IF(Аффилиации2021!LP70=0,".",Аффилиации2021!LP70*Аффилиации2021!$L70)</f>
        <v>.</v>
      </c>
      <c r="LQ70" s="74" t="str">
        <f>IF(Аффилиации2021!LQ70=0,".",Аффилиации2021!LQ70*Аффилиации2021!$L70)</f>
        <v>.</v>
      </c>
      <c r="LR70" s="74" t="str">
        <f>IF(Аффилиации2021!LR70=0,".",Аффилиации2021!LR70*Аффилиации2021!$L70)</f>
        <v>.</v>
      </c>
      <c r="LS70" s="74" t="str">
        <f>IF(Аффилиации2021!LS70=0,".",Аффилиации2021!LS70*Аффилиации2021!$L70)</f>
        <v>.</v>
      </c>
      <c r="LT70" s="74" t="str">
        <f>IF(Аффилиации2021!LT70=0,".",Аффилиации2021!LT70*Аффилиации2021!$L70)</f>
        <v>.</v>
      </c>
      <c r="LU70" s="74" t="str">
        <f>IF(Аффилиации2021!LU70=0,".",Аффилиации2021!LU70*Аффилиации2021!$L70)</f>
        <v>.</v>
      </c>
      <c r="LV70" s="74" t="str">
        <f>IF(Аффилиации2021!LV70=0,".",Аффилиации2021!LV70*Аффилиации2021!$L70)</f>
        <v>.</v>
      </c>
      <c r="LW70" s="74" t="str">
        <f>IF(Аффилиации2021!LW70=0,".",Аффилиации2021!LW70*Аффилиации2021!$L70)</f>
        <v>.</v>
      </c>
      <c r="LX70" s="74" t="str">
        <f>IF(Аффилиации2021!LX70=0,".",Аффилиации2021!LX70*Аффилиации2021!$L70)</f>
        <v>.</v>
      </c>
      <c r="LY70" s="74" t="str">
        <f>IF(Аффилиации2021!LY70=0,".",Аффилиации2021!LY70*Аффилиации2021!$L70)</f>
        <v>.</v>
      </c>
      <c r="LZ70" s="74" t="str">
        <f>IF(Аффилиации2021!LZ70=0,".",Аффилиации2021!LZ70*Аффилиации2021!$L70)</f>
        <v>.</v>
      </c>
      <c r="MA70" s="74" t="str">
        <f>IF(Аффилиации2021!MA70=0,".",Аффилиации2021!MA70*Аффилиации2021!$L70)</f>
        <v>.</v>
      </c>
      <c r="MB70" s="74" t="str">
        <f>IF(Аффилиации2021!MB70=0,".",Аффилиации2021!MB70*Аффилиации2021!$L70)</f>
        <v>.</v>
      </c>
      <c r="MC70" s="74" t="str">
        <f>IF(Аффилиации2021!MC70=0,".",Аффилиации2021!MC70*Аффилиации2021!$L70)</f>
        <v>.</v>
      </c>
      <c r="MD70" s="74" t="str">
        <f>IF(Аффилиации2021!MD70=0,".",Аффилиации2021!MD70*Аффилиации2021!$L70)</f>
        <v>.</v>
      </c>
      <c r="ME70" s="74" t="str">
        <f>IF(Аффилиации2021!ME70=0,".",Аффилиации2021!ME70*Аффилиации2021!$L70)</f>
        <v>.</v>
      </c>
      <c r="MF70" s="74" t="str">
        <f>IF(Аффилиации2021!MF70=0,".",Аффилиации2021!MF70*Аффилиации2021!$L70)</f>
        <v>.</v>
      </c>
      <c r="MG70" s="74" t="str">
        <f>IF(Аффилиации2021!MG70=0,".",Аффилиации2021!MG70*Аффилиации2021!$L70)</f>
        <v>.</v>
      </c>
      <c r="MH70" s="74" t="str">
        <f>IF(Аффилиации2021!MH70=0,".",Аффилиации2021!MH70*Аффилиации2021!$L70)</f>
        <v>.</v>
      </c>
      <c r="MI70" s="74" t="str">
        <f>IF(Аффилиации2021!MI70=0,".",Аффилиации2021!MI70*Аффилиации2021!$L70)</f>
        <v>.</v>
      </c>
      <c r="MJ70" s="74" t="str">
        <f>IF(Аффилиации2021!MJ70=0,".",Аффилиации2021!MJ70*Аффилиации2021!$L70)</f>
        <v>.</v>
      </c>
      <c r="MK70" s="74" t="str">
        <f>IF(Аффилиации2021!MK70=0,".",Аффилиации2021!MK70*Аффилиации2021!$L70)</f>
        <v>.</v>
      </c>
      <c r="ML70" s="74" t="str">
        <f>IF(Аффилиации2021!ML70=0,".",Аффилиации2021!ML70*Аффилиации2021!$L70)</f>
        <v>.</v>
      </c>
      <c r="MM70" s="74" t="str">
        <f>IF(Аффилиации2021!MM70=0,".",Аффилиации2021!MM70*Аффилиации2021!$L70)</f>
        <v>.</v>
      </c>
      <c r="MN70" s="86" t="str">
        <f>IF(Аффилиации2021!MN70=0,".",Аффилиации2021!MN70*Аффилиации2021!$L70)</f>
        <v>.</v>
      </c>
      <c r="MO70" s="86" t="str">
        <f>IF(Аффилиации2021!MO70=0,".",Аффилиации2021!MO70*Аффилиации2021!$L70)</f>
        <v>.</v>
      </c>
      <c r="MP70" s="86" t="str">
        <f>IF(Аффилиации2021!MP70=0,".",Аффилиации2021!MP70*Аффилиации2021!$L70)</f>
        <v>.</v>
      </c>
      <c r="MQ70" s="86" t="str">
        <f>IF(Аффилиации2021!MQ70=0,".",Аффилиации2021!MQ70*Аффилиации2021!$L70)</f>
        <v>.</v>
      </c>
      <c r="MR70" s="86" t="str">
        <f>IF(Аффилиации2021!MR70=0,".",Аффилиации2021!MR70*Аффилиации2021!$L70)</f>
        <v>.</v>
      </c>
      <c r="MS70" s="86" t="str">
        <f>IF(Аффилиации2021!MS70=0,".",Аффилиации2021!MS70*Аффилиации2021!$L70)</f>
        <v>.</v>
      </c>
      <c r="MT70" s="86" t="str">
        <f>IF(Аффилиации2021!MT70=0,".",Аффилиации2021!MT70*Аффилиации2021!$L70)</f>
        <v>.</v>
      </c>
      <c r="MU70" s="86" t="str">
        <f>IF(Аффилиации2021!MU70=0,".",Аффилиации2021!MU70*Аффилиации2021!$L70)</f>
        <v>.</v>
      </c>
      <c r="MV70" s="86" t="str">
        <f>IF(Аффилиации2021!MV70=0,".",Аффилиации2021!MV70*Аффилиации2021!$L70)</f>
        <v>.</v>
      </c>
      <c r="MW70" s="86" t="str">
        <f>IF(Аффилиации2021!MW70=0,".",Аффилиации2021!MW70*Аффилиации2021!$L70)</f>
        <v>.</v>
      </c>
      <c r="MX70" s="86" t="str">
        <f>IF(Аффилиации2021!MX70=0,".",Аффилиации2021!MX70*Аффилиации2021!$L70)</f>
        <v>.</v>
      </c>
      <c r="MY70" s="86" t="str">
        <f>IF(Аффилиации2021!MY70=0,".",Аффилиации2021!MY70*Аффилиации2021!$L70)</f>
        <v>.</v>
      </c>
      <c r="MZ70" s="86" t="str">
        <f>IF(Аффилиации2021!MZ70=0,".",Аффилиации2021!MZ70*Аффилиации2021!$L70)</f>
        <v>.</v>
      </c>
      <c r="NA70" s="86" t="str">
        <f>IF(Аффилиации2021!NA70=0,".",Аффилиации2021!NA70*Аффилиации2021!$L70)</f>
        <v>.</v>
      </c>
      <c r="NB70" s="86" t="str">
        <f>IF(Аффилиации2021!NB70=0,".",Аффилиации2021!NB70*Аффилиации2021!$L70)</f>
        <v>.</v>
      </c>
      <c r="NC70" s="86" t="str">
        <f>IF(Аффилиации2021!NC70=0,".",Аффилиации2021!NC70*Аффилиации2021!$L70)</f>
        <v>.</v>
      </c>
      <c r="ND70" s="86" t="str">
        <f>IF(Аффилиации2021!ND70=0,".",Аффилиации2021!ND70*Аффилиации2021!$L70)</f>
        <v>.</v>
      </c>
      <c r="NE70" s="86" t="str">
        <f>IF(Аффилиации2021!NE70=0,".",Аффилиации2021!NE70*Аффилиации2021!$L70)</f>
        <v>.</v>
      </c>
      <c r="NF70" s="86" t="str">
        <f>IF(Аффилиации2021!NF70=0,".",Аффилиации2021!NF70*Аффилиации2021!$L70)</f>
        <v>.</v>
      </c>
      <c r="NG70" s="86" t="str">
        <f>IF(Аффилиации2021!NG70=0,".",Аффилиации2021!NG70*Аффилиации2021!$L70)</f>
        <v>.</v>
      </c>
      <c r="NH70" s="86" t="str">
        <f>IF(Аффилиации2021!NH70=0,".",Аффилиации2021!NH70*Аффилиации2021!$L70)</f>
        <v>.</v>
      </c>
      <c r="NI70" s="86" t="str">
        <f>IF(Аффилиации2021!NI70=0,".",Аффилиации2021!NI70*Аффилиации2021!$L70)</f>
        <v>.</v>
      </c>
      <c r="NJ70" s="86" t="str">
        <f>IF(Аффилиации2021!NJ70=0,".",Аффилиации2021!NJ70*Аффилиации2021!$L70)</f>
        <v>.</v>
      </c>
      <c r="NK70" s="86" t="str">
        <f>IF(Аффилиации2021!NK70=0,".",Аффилиации2021!NK70*Аффилиации2021!$L70)</f>
        <v>.</v>
      </c>
      <c r="NL70" s="86" t="str">
        <f>IF(Аффилиации2021!NL70=0,".",Аффилиации2021!NL70*Аффилиации2021!$L70)</f>
        <v>.</v>
      </c>
      <c r="NM70" s="86" t="str">
        <f>IF(Аффилиации2021!NM70=0,".",Аффилиации2021!NM70*Аффилиации2021!$L70)</f>
        <v>.</v>
      </c>
    </row>
    <row r="71" spans="1:377" x14ac:dyDescent="0.25">
      <c r="A71" s="84">
        <v>70</v>
      </c>
      <c r="B71" s="89" t="s">
        <v>863</v>
      </c>
      <c r="C71" s="5" t="s">
        <v>861</v>
      </c>
      <c r="D71" s="5" t="s">
        <v>862</v>
      </c>
      <c r="E71" s="5" t="s">
        <v>62</v>
      </c>
      <c r="F71" s="5">
        <v>2021</v>
      </c>
      <c r="G71" s="32" t="s">
        <v>332</v>
      </c>
      <c r="H71" s="5">
        <v>2.6</v>
      </c>
      <c r="I71" s="5">
        <v>30</v>
      </c>
      <c r="K71" s="5">
        <v>13</v>
      </c>
      <c r="L71" s="85">
        <f t="shared" si="1"/>
        <v>6</v>
      </c>
      <c r="P71" s="74" t="str">
        <f>IF(Аффилиации2021!P71=0,".",Аффилиации2021!P71*Аффилиации2021!$L71)</f>
        <v>.</v>
      </c>
      <c r="Q71" s="74" t="str">
        <f>IF(Аффилиации2021!Q71=0,".",Аффилиации2021!Q71*Аффилиации2021!$L71)</f>
        <v>.</v>
      </c>
      <c r="R71" s="74" t="str">
        <f>IF(Аффилиации2021!R71=0,".",Аффилиации2021!R71*Аффилиации2021!$L71)</f>
        <v>.</v>
      </c>
      <c r="S71" s="74" t="str">
        <f>IF(Аффилиации2021!S71=0,".",Аффилиации2021!S71*Аффилиации2021!$L71)</f>
        <v>.</v>
      </c>
      <c r="T71" s="74" t="str">
        <f>IF(Аффилиации2021!T71=0,".",Аффилиации2021!T71*Аффилиации2021!$L71)</f>
        <v>.</v>
      </c>
      <c r="U71" s="74" t="str">
        <f>IF(Аффилиации2021!U71=0,".",Аффилиации2021!U71*Аффилиации2021!$L71)</f>
        <v>.</v>
      </c>
      <c r="V71" s="74" t="str">
        <f>IF(Аффилиации2021!V71=0,".",Аффилиации2021!V71*Аффилиации2021!$L71)</f>
        <v>.</v>
      </c>
      <c r="W71" s="74" t="str">
        <f>IF(Аффилиации2021!W71=0,".",Аффилиации2021!W71*Аффилиации2021!$L71)</f>
        <v>.</v>
      </c>
      <c r="X71" s="74" t="str">
        <f>IF(Аффилиации2021!X71=0,".",Аффилиации2021!X71*Аффилиации2021!$L71)</f>
        <v>.</v>
      </c>
      <c r="Y71" s="74" t="str">
        <f>IF(Аффилиации2021!Y71=0,".",Аффилиации2021!Y71*Аффилиации2021!$L71)</f>
        <v>.</v>
      </c>
      <c r="Z71" s="74" t="str">
        <f>IF(Аффилиации2021!Z71=0,".",Аффилиации2021!Z71*Аффилиации2021!$L71)</f>
        <v>.</v>
      </c>
      <c r="AA71" s="74" t="str">
        <f>IF(Аффилиации2021!AA71=0,".",Аффилиации2021!AA71*Аффилиации2021!$L71)</f>
        <v>.</v>
      </c>
      <c r="AB71" s="74" t="str">
        <f>IF(Аффилиации2021!AB71=0,".",Аффилиации2021!AB71*Аффилиации2021!$L71)</f>
        <v>.</v>
      </c>
      <c r="AC71" s="74" t="str">
        <f>IF(Аффилиации2021!AC71=0,".",Аффилиации2021!AC71*Аффилиации2021!$L71)</f>
        <v>.</v>
      </c>
      <c r="AD71" s="74" t="str">
        <f>IF(Аффилиации2021!AD71=0,".",Аффилиации2021!AD71*Аффилиации2021!$L71)</f>
        <v>.</v>
      </c>
      <c r="AE71" s="74" t="str">
        <f>IF(Аффилиации2021!AE71=0,".",Аффилиации2021!AE71*Аффилиации2021!$L71)</f>
        <v>.</v>
      </c>
      <c r="AF71" s="74" t="str">
        <f>IF(Аффилиации2021!AF71=0,".",Аффилиации2021!AF71*Аффилиации2021!$L71)</f>
        <v>.</v>
      </c>
      <c r="AG71" s="74" t="str">
        <f>IF(Аффилиации2021!AG71=0,".",Аффилиации2021!AG71*Аффилиации2021!$L71)</f>
        <v>.</v>
      </c>
      <c r="AH71" s="74" t="str">
        <f>IF(Аффилиации2021!AH71=0,".",Аффилиации2021!AH71*Аффилиации2021!$L71)</f>
        <v>.</v>
      </c>
      <c r="AI71" s="74" t="str">
        <f>IF(Аффилиации2021!AI71=0,".",Аффилиации2021!AI71*Аффилиации2021!$L71)</f>
        <v>.</v>
      </c>
      <c r="AJ71" s="74" t="str">
        <f>IF(Аффилиации2021!AJ71=0,".",Аффилиации2021!AJ71*Аффилиации2021!$L71)</f>
        <v>.</v>
      </c>
      <c r="AK71" s="74" t="str">
        <f>IF(Аффилиации2021!AK71=0,".",Аффилиации2021!AK71*Аффилиации2021!$L71)</f>
        <v>.</v>
      </c>
      <c r="AL71" s="74" t="str">
        <f>IF(Аффилиации2021!AL71=0,".",Аффилиации2021!AL71*Аффилиации2021!$L71)</f>
        <v>.</v>
      </c>
      <c r="AM71" s="74" t="str">
        <f>IF(Аффилиации2021!AM71=0,".",Аффилиации2021!AM71*Аффилиации2021!$L71)</f>
        <v>.</v>
      </c>
      <c r="AN71" s="74" t="str">
        <f>IF(Аффилиации2021!AN71=0,".",Аффилиации2021!AN71*Аффилиации2021!$L71)</f>
        <v>.</v>
      </c>
      <c r="AO71" s="74" t="str">
        <f>IF(Аффилиации2021!AO71=0,".",Аффилиации2021!AO71*Аффилиации2021!$L71)</f>
        <v>.</v>
      </c>
      <c r="AP71" s="74" t="str">
        <f>IF(Аффилиации2021!AP71=0,".",Аффилиации2021!AP71*Аффилиации2021!$L71)</f>
        <v>.</v>
      </c>
      <c r="AQ71" s="74" t="str">
        <f>IF(Аффилиации2021!AQ71=0,".",Аффилиации2021!AQ71*Аффилиации2021!$L71)</f>
        <v>.</v>
      </c>
      <c r="AR71" s="74" t="str">
        <f>IF(Аффилиации2021!AR71=0,".",Аффилиации2021!AR71*Аффилиации2021!$L71)</f>
        <v>.</v>
      </c>
      <c r="AS71" s="74" t="str">
        <f>IF(Аффилиации2021!AS71=0,".",Аффилиации2021!AS71*Аффилиации2021!$L71)</f>
        <v>.</v>
      </c>
      <c r="AT71" s="74" t="str">
        <f>IF(Аффилиации2021!AT71=0,".",Аффилиации2021!AT71*Аффилиации2021!$L71)</f>
        <v>.</v>
      </c>
      <c r="AU71" s="74" t="str">
        <f>IF(Аффилиации2021!AU71=0,".",Аффилиации2021!AU71*Аффилиации2021!$L71)</f>
        <v>.</v>
      </c>
      <c r="AV71" s="74" t="str">
        <f>IF(Аффилиации2021!AV71=0,".",Аффилиации2021!AV71*Аффилиации2021!$L71)</f>
        <v>.</v>
      </c>
      <c r="AW71" s="74" t="str">
        <f>IF(Аффилиации2021!AW71=0,".",Аффилиации2021!AW71*Аффилиации2021!$L71)</f>
        <v>.</v>
      </c>
      <c r="AX71" s="74" t="str">
        <f>IF(Аффилиации2021!AX71=0,".",Аффилиации2021!AX71*Аффилиации2021!$L71)</f>
        <v>.</v>
      </c>
      <c r="AY71" s="74" t="str">
        <f>IF(Аффилиации2021!AY71=0,".",Аффилиации2021!AY71*Аффилиации2021!$L71)</f>
        <v>.</v>
      </c>
      <c r="AZ71" s="74" t="str">
        <f>IF(Аффилиации2021!AZ71=0,".",Аффилиации2021!AZ71*Аффилиации2021!$L71)</f>
        <v>.</v>
      </c>
      <c r="BA71" s="74" t="str">
        <f>IF(Аффилиации2021!BA71=0,".",Аффилиации2021!BA71*Аффилиации2021!$L71)</f>
        <v>.</v>
      </c>
      <c r="BB71" s="74" t="str">
        <f>IF(Аффилиации2021!BB71=0,".",Аффилиации2021!BB71*Аффилиации2021!$L71)</f>
        <v>.</v>
      </c>
      <c r="BC71" s="74" t="str">
        <f>IF(Аффилиации2021!BC71=0,".",Аффилиации2021!BC71*Аффилиации2021!$L71)</f>
        <v>.</v>
      </c>
      <c r="BD71" s="74" t="str">
        <f>IF(Аффилиации2021!BD71=0,".",Аффилиации2021!BD71*Аффилиации2021!$L71)</f>
        <v>.</v>
      </c>
      <c r="BE71" s="74" t="str">
        <f>IF(Аффилиации2021!BE71=0,".",Аффилиации2021!BE71*Аффилиации2021!$L71)</f>
        <v>.</v>
      </c>
      <c r="BF71" s="74" t="str">
        <f>IF(Аффилиации2021!BF71=0,".",Аффилиации2021!BF71*Аффилиации2021!$L71)</f>
        <v>.</v>
      </c>
      <c r="BG71" s="74" t="str">
        <f>IF(Аффилиации2021!BG71=0,".",Аффилиации2021!BG71*Аффилиации2021!$L71)</f>
        <v>.</v>
      </c>
      <c r="BH71" s="74" t="str">
        <f>IF(Аффилиации2021!BH71=0,".",Аффилиации2021!BH71*Аффилиации2021!$L71)</f>
        <v>.</v>
      </c>
      <c r="BI71" s="74" t="str">
        <f>IF(Аффилиации2021!BI71=0,".",Аффилиации2021!BI71*Аффилиации2021!$L71)</f>
        <v>.</v>
      </c>
      <c r="BJ71" s="74" t="str">
        <f>IF(Аффилиации2021!BJ71=0,".",Аффилиации2021!BJ71*Аффилиации2021!$L71)</f>
        <v>.</v>
      </c>
      <c r="BK71" s="74" t="str">
        <f>IF(Аффилиации2021!BK71=0,".",Аффилиации2021!BK71*Аффилиации2021!$L71)</f>
        <v>.</v>
      </c>
      <c r="BL71" s="74" t="str">
        <f>IF(Аффилиации2021!BL71=0,".",Аффилиации2021!BL71*Аффилиации2021!$L71)</f>
        <v>.</v>
      </c>
      <c r="BM71" s="74" t="str">
        <f>IF(Аффилиации2021!BM71=0,".",Аффилиации2021!BM71*Аффилиации2021!$L71)</f>
        <v>.</v>
      </c>
      <c r="BN71" s="74" t="str">
        <f>IF(Аффилиации2021!BN71=0,".",Аффилиации2021!BN71*Аффилиации2021!$L71)</f>
        <v>.</v>
      </c>
      <c r="BO71" s="74" t="str">
        <f>IF(Аффилиации2021!BO71=0,".",Аффилиации2021!BO71*Аффилиации2021!$L71)</f>
        <v>.</v>
      </c>
      <c r="BP71" s="74" t="str">
        <f>IF(Аффилиации2021!BP71=0,".",Аффилиации2021!BP71*Аффилиации2021!$L71)</f>
        <v>.</v>
      </c>
      <c r="BQ71" s="74" t="str">
        <f>IF(Аффилиации2021!BQ71=0,".",Аффилиации2021!BQ71*Аффилиации2021!$L71)</f>
        <v>.</v>
      </c>
      <c r="BR71" s="74" t="str">
        <f>IF(Аффилиации2021!BR71=0,".",Аффилиации2021!BR71*Аффилиации2021!$L71)</f>
        <v>.</v>
      </c>
      <c r="BS71" s="74" t="str">
        <f>IF(Аффилиации2021!BS71=0,".",Аффилиации2021!BS71*Аффилиации2021!$L71)</f>
        <v>.</v>
      </c>
      <c r="BT71" s="74" t="str">
        <f>IF(Аффилиации2021!BT71=0,".",Аффилиации2021!BT71*Аффилиации2021!$L71)</f>
        <v>.</v>
      </c>
      <c r="BU71" s="74" t="str">
        <f>IF(Аффилиации2021!BU71=0,".",Аффилиации2021!BU71*Аффилиации2021!$L71)</f>
        <v>.</v>
      </c>
      <c r="BV71" s="74" t="str">
        <f>IF(Аффилиации2021!BV71=0,".",Аффилиации2021!BV71*Аффилиации2021!$L71)</f>
        <v>.</v>
      </c>
      <c r="BW71" s="74" t="str">
        <f>IF(Аффилиации2021!BW71=0,".",Аффилиации2021!BW71*Аффилиации2021!$L71)</f>
        <v>.</v>
      </c>
      <c r="BX71" s="74" t="str">
        <f>IF(Аффилиации2021!BX71=0,".",Аффилиации2021!BX71*Аффилиации2021!$L71)</f>
        <v>.</v>
      </c>
      <c r="BY71" s="74" t="str">
        <f>IF(Аффилиации2021!BY71=0,".",Аффилиации2021!BY71*Аффилиации2021!$L71)</f>
        <v>.</v>
      </c>
      <c r="BZ71" s="74" t="str">
        <f>IF(Аффилиации2021!BZ71=0,".",Аффилиации2021!BZ71*Аффилиации2021!$L71)</f>
        <v>.</v>
      </c>
      <c r="CA71" s="74" t="str">
        <f>IF(Аффилиации2021!CA71=0,".",Аффилиации2021!CA71*Аффилиации2021!$L71)</f>
        <v>.</v>
      </c>
      <c r="CB71" s="74" t="str">
        <f>IF(Аффилиации2021!CB71=0,".",Аффилиации2021!CB71*Аффилиации2021!$L71)</f>
        <v>.</v>
      </c>
      <c r="CC71" s="74" t="str">
        <f>IF(Аффилиации2021!CC71=0,".",Аффилиации2021!CC71*Аффилиации2021!$L71)</f>
        <v>.</v>
      </c>
      <c r="CD71" s="74" t="str">
        <f>IF(Аффилиации2021!CD71=0,".",Аффилиации2021!CD71*Аффилиации2021!$L71)</f>
        <v>.</v>
      </c>
      <c r="CE71" s="74" t="str">
        <f>IF(Аффилиации2021!CE71=0,".",Аффилиации2021!CE71*Аффилиации2021!$L71)</f>
        <v>.</v>
      </c>
      <c r="CF71" s="74" t="str">
        <f>IF(Аффилиации2021!CF71=0,".",Аффилиации2021!CF71*Аффилиации2021!$L71)</f>
        <v>.</v>
      </c>
      <c r="CG71" s="74" t="str">
        <f>IF(Аффилиации2021!CG71=0,".",Аффилиации2021!CG71*Аффилиации2021!$L71)</f>
        <v>.</v>
      </c>
      <c r="CH71" s="74" t="str">
        <f>IF(Аффилиации2021!CH71=0,".",Аффилиации2021!CH71*Аффилиации2021!$L71)</f>
        <v>.</v>
      </c>
      <c r="CI71" s="74" t="str">
        <f>IF(Аффилиации2021!CI71=0,".",Аффилиации2021!CI71*Аффилиации2021!$L71)</f>
        <v>.</v>
      </c>
      <c r="CJ71" s="74" t="str">
        <f>IF(Аффилиации2021!CJ71=0,".",Аффилиации2021!CJ71*Аффилиации2021!$L71)</f>
        <v>.</v>
      </c>
      <c r="CK71" s="74" t="str">
        <f>IF(Аффилиации2021!CK71=0,".",Аффилиации2021!CK71*Аффилиации2021!$L71)</f>
        <v>.</v>
      </c>
      <c r="CL71" s="74" t="str">
        <f>IF(Аффилиации2021!CL71=0,".",Аффилиации2021!CL71*Аффилиации2021!$L71)</f>
        <v>.</v>
      </c>
      <c r="CM71" s="74" t="str">
        <f>IF(Аффилиации2021!CM71=0,".",Аффилиации2021!CM71*Аффилиации2021!$L71)</f>
        <v>.</v>
      </c>
      <c r="CN71" s="74" t="str">
        <f>IF(Аффилиации2021!CN71=0,".",Аффилиации2021!CN71*Аффилиации2021!$L71)</f>
        <v>.</v>
      </c>
      <c r="CO71" s="74" t="str">
        <f>IF(Аффилиации2021!CO71=0,".",Аффилиации2021!CO71*Аффилиации2021!$L71)</f>
        <v>.</v>
      </c>
      <c r="CP71" s="74" t="str">
        <f>IF(Аффилиации2021!CP71=0,".",Аффилиации2021!CP71*Аффилиации2021!$L71)</f>
        <v>.</v>
      </c>
      <c r="CQ71" s="74" t="str">
        <f>IF(Аффилиации2021!CQ71=0,".",Аффилиации2021!CQ71*Аффилиации2021!$L71)</f>
        <v>.</v>
      </c>
      <c r="CR71" s="74" t="str">
        <f>IF(Аффилиации2021!CR71=0,".",Аффилиации2021!CR71*Аффилиации2021!$L71)</f>
        <v>.</v>
      </c>
      <c r="CS71" s="74" t="str">
        <f>IF(Аффилиации2021!CS71=0,".",Аффилиации2021!CS71*Аффилиации2021!$L71)</f>
        <v>.</v>
      </c>
      <c r="CT71" s="74" t="str">
        <f>IF(Аффилиации2021!CT71=0,".",Аффилиации2021!CT71*Аффилиации2021!$L71)</f>
        <v>.</v>
      </c>
      <c r="CU71" s="74" t="str">
        <f>IF(Аффилиации2021!CU71=0,".",Аффилиации2021!CU71*Аффилиации2021!$L71)</f>
        <v>.</v>
      </c>
      <c r="CV71" s="74" t="str">
        <f>IF(Аффилиации2021!CV71=0,".",Аффилиации2021!CV71*Аффилиации2021!$L71)</f>
        <v>.</v>
      </c>
      <c r="CW71" s="74" t="str">
        <f>IF(Аффилиации2021!CW71=0,".",Аффилиации2021!CW71*Аффилиации2021!$L71)</f>
        <v>.</v>
      </c>
      <c r="CX71" s="74" t="str">
        <f>IF(Аффилиации2021!CX71=0,".",Аффилиации2021!CX71*Аффилиации2021!$L71)</f>
        <v>.</v>
      </c>
      <c r="CY71" s="74" t="str">
        <f>IF(Аффилиации2021!CY71=0,".",Аффилиации2021!CY71*Аффилиации2021!$L71)</f>
        <v>.</v>
      </c>
      <c r="CZ71" s="74" t="str">
        <f>IF(Аффилиации2021!CZ71=0,".",Аффилиации2021!CZ71*Аффилиации2021!$L71)</f>
        <v>.</v>
      </c>
      <c r="DA71" s="74" t="str">
        <f>IF(Аффилиации2021!DA71=0,".",Аффилиации2021!DA71*Аффилиации2021!$L71)</f>
        <v>.</v>
      </c>
      <c r="DB71" s="74" t="str">
        <f>IF(Аффилиации2021!DB71=0,".",Аффилиации2021!DB71*Аффилиации2021!$L71)</f>
        <v>.</v>
      </c>
      <c r="DC71" s="74" t="str">
        <f>IF(Аффилиации2021!DC71=0,".",Аффилиации2021!DC71*Аффилиации2021!$L71)</f>
        <v>.</v>
      </c>
      <c r="DD71" s="74" t="str">
        <f>IF(Аффилиации2021!DD71=0,".",Аффилиации2021!DD71*Аффилиации2021!$L71)</f>
        <v>.</v>
      </c>
      <c r="DE71" s="74" t="str">
        <f>IF(Аффилиации2021!DE71=0,".",Аффилиации2021!DE71*Аффилиации2021!$L71)</f>
        <v>.</v>
      </c>
      <c r="DF71" s="74" t="str">
        <f>IF(Аффилиации2021!DF71=0,".",Аффилиации2021!DF71*Аффилиации2021!$L71)</f>
        <v>.</v>
      </c>
      <c r="DG71" s="74" t="str">
        <f>IF(Аффилиации2021!DG71=0,".",Аффилиации2021!DG71*Аффилиации2021!$L71)</f>
        <v>.</v>
      </c>
      <c r="DH71" s="74" t="str">
        <f>IF(Аффилиации2021!DH71=0,".",Аффилиации2021!DH71*Аффилиации2021!$L71)</f>
        <v>.</v>
      </c>
      <c r="DI71" s="74" t="str">
        <f>IF(Аффилиации2021!DI71=0,".",Аффилиации2021!DI71*Аффилиации2021!$L71)</f>
        <v>.</v>
      </c>
      <c r="DJ71" s="74" t="str">
        <f>IF(Аффилиации2021!DJ71=0,".",Аффилиации2021!DJ71*Аффилиации2021!$L71)</f>
        <v>.</v>
      </c>
      <c r="DK71" s="74" t="str">
        <f>IF(Аффилиации2021!DK71=0,".",Аффилиации2021!DK71*Аффилиации2021!$L71)</f>
        <v>.</v>
      </c>
      <c r="DL71" s="74" t="str">
        <f>IF(Аффилиации2021!DL71=0,".",Аффилиации2021!DL71*Аффилиации2021!$L71)</f>
        <v>.</v>
      </c>
      <c r="DM71" s="74" t="str">
        <f>IF(Аффилиации2021!DM71=0,".",Аффилиации2021!DM71*Аффилиации2021!$L71)</f>
        <v>.</v>
      </c>
      <c r="DN71" s="74" t="str">
        <f>IF(Аффилиации2021!DN71=0,".",Аффилиации2021!DN71*Аффилиации2021!$L71)</f>
        <v>.</v>
      </c>
      <c r="DO71" s="74" t="str">
        <f>IF(Аффилиации2021!DO71=0,".",Аффилиации2021!DO71*Аффилиации2021!$L71)</f>
        <v>.</v>
      </c>
      <c r="DP71" s="74" t="str">
        <f>IF(Аффилиации2021!DP71=0,".",Аффилиации2021!DP71*Аффилиации2021!$L71)</f>
        <v>.</v>
      </c>
      <c r="DQ71" s="74" t="str">
        <f>IF(Аффилиации2021!DQ71=0,".",Аффилиации2021!DQ71*Аффилиации2021!$L71)</f>
        <v>.</v>
      </c>
      <c r="DR71" s="74" t="str">
        <f>IF(Аффилиации2021!DR71=0,".",Аффилиации2021!DR71*Аффилиации2021!$L71)</f>
        <v>.</v>
      </c>
      <c r="DS71" s="74" t="str">
        <f>IF(Аффилиации2021!DS71=0,".",Аффилиации2021!DS71*Аффилиации2021!$L71)</f>
        <v>.</v>
      </c>
      <c r="DT71" s="74" t="str">
        <f>IF(Аффилиации2021!DT71=0,".",Аффилиации2021!DT71*Аффилиации2021!$L71)</f>
        <v>.</v>
      </c>
      <c r="DU71" s="74" t="str">
        <f>IF(Аффилиации2021!DU71=0,".",Аффилиации2021!DU71*Аффилиации2021!$L71)</f>
        <v>.</v>
      </c>
      <c r="DV71" s="74" t="str">
        <f>IF(Аффилиации2021!DV71=0,".",Аффилиации2021!DV71*Аффилиации2021!$L71)</f>
        <v>.</v>
      </c>
      <c r="DW71" s="74" t="str">
        <f>IF(Аффилиации2021!DW71=0,".",Аффилиации2021!DW71*Аффилиации2021!$L71)</f>
        <v>.</v>
      </c>
      <c r="DX71" s="74" t="str">
        <f>IF(Аффилиации2021!DX71=0,".",Аффилиации2021!DX71*Аффилиации2021!$L71)</f>
        <v>.</v>
      </c>
      <c r="DY71" s="74" t="str">
        <f>IF(Аффилиации2021!DY71=0,".",Аффилиации2021!DY71*Аффилиации2021!$L71)</f>
        <v>.</v>
      </c>
      <c r="DZ71" s="74" t="str">
        <f>IF(Аффилиации2021!DZ71=0,".",Аффилиации2021!DZ71*Аффилиации2021!$L71)</f>
        <v>.</v>
      </c>
      <c r="EA71" s="74" t="str">
        <f>IF(Аффилиации2021!EA71=0,".",Аффилиации2021!EA71*Аффилиации2021!$L71)</f>
        <v>.</v>
      </c>
      <c r="EB71" s="74" t="str">
        <f>IF(Аффилиации2021!EB71=0,".",Аффилиации2021!EB71*Аффилиации2021!$L71)</f>
        <v>.</v>
      </c>
      <c r="EC71" s="74" t="str">
        <f>IF(Аффилиации2021!EC71=0,".",Аффилиации2021!EC71*Аффилиации2021!$L71)</f>
        <v>.</v>
      </c>
      <c r="ED71" s="74" t="str">
        <f>IF(Аффилиации2021!ED71=0,".",Аффилиации2021!ED71*Аффилиации2021!$L71)</f>
        <v>.</v>
      </c>
      <c r="EE71" s="74" t="str">
        <f>IF(Аффилиации2021!EE71=0,".",Аффилиации2021!EE71*Аффилиации2021!$L71)</f>
        <v>.</v>
      </c>
      <c r="EF71" s="74" t="str">
        <f>IF(Аффилиации2021!EF71=0,".",Аффилиации2021!EF71*Аффилиации2021!$L71)</f>
        <v>.</v>
      </c>
      <c r="EG71" s="74" t="str">
        <f>IF(Аффилиации2021!EG71=0,".",Аффилиации2021!EG71*Аффилиации2021!$L71)</f>
        <v>.</v>
      </c>
      <c r="EH71" s="74" t="str">
        <f>IF(Аффилиации2021!EH71=0,".",Аффилиации2021!EH71*Аффилиации2021!$L71)</f>
        <v>.</v>
      </c>
      <c r="EI71" s="74" t="str">
        <f>IF(Аффилиации2021!EI71=0,".",Аффилиации2021!EI71*Аффилиации2021!$L71)</f>
        <v>.</v>
      </c>
      <c r="EJ71" s="74" t="str">
        <f>IF(Аффилиации2021!EJ71=0,".",Аффилиации2021!EJ71*Аффилиации2021!$L71)</f>
        <v>.</v>
      </c>
      <c r="EK71" s="74" t="str">
        <f>IF(Аффилиации2021!EK71=0,".",Аффилиации2021!EK71*Аффилиации2021!$L71)</f>
        <v>.</v>
      </c>
      <c r="EL71" s="74" t="str">
        <f>IF(Аффилиации2021!EL71=0,".",Аффилиации2021!EL71*Аффилиации2021!$L71)</f>
        <v>.</v>
      </c>
      <c r="EM71" s="74" t="str">
        <f>IF(Аффилиации2021!EM71=0,".",Аффилиации2021!EM71*Аффилиации2021!$L71)</f>
        <v>.</v>
      </c>
      <c r="EN71" s="74" t="str">
        <f>IF(Аффилиации2021!EN71=0,".",Аффилиации2021!EN71*Аффилиации2021!$L71)</f>
        <v>.</v>
      </c>
      <c r="EO71" s="74" t="str">
        <f>IF(Аффилиации2021!EO71=0,".",Аффилиации2021!EO71*Аффилиации2021!$L71)</f>
        <v>.</v>
      </c>
      <c r="EP71" s="74">
        <f>IF(Аффилиации2021!EP71=0,".",Аффилиации2021!EP71*Аффилиации2021!$L71)</f>
        <v>5.4</v>
      </c>
      <c r="EQ71" s="74" t="str">
        <f>IF(Аффилиации2021!EQ71=0,".",Аффилиации2021!EQ71*Аффилиации2021!$L71)</f>
        <v>.</v>
      </c>
      <c r="ER71" s="74" t="str">
        <f>IF(Аффилиации2021!ER71=0,".",Аффилиации2021!ER71*Аффилиации2021!$L71)</f>
        <v>.</v>
      </c>
      <c r="ES71" s="74" t="str">
        <f>IF(Аффилиации2021!ES71=0,".",Аффилиации2021!ES71*Аффилиации2021!$L71)</f>
        <v>.</v>
      </c>
      <c r="ET71" s="74" t="str">
        <f>IF(Аффилиации2021!ET71=0,".",Аффилиации2021!ET71*Аффилиации2021!$L71)</f>
        <v>.</v>
      </c>
      <c r="EU71" s="74" t="str">
        <f>IF(Аффилиации2021!EU71=0,".",Аффилиации2021!EU71*Аффилиации2021!$L71)</f>
        <v>.</v>
      </c>
      <c r="EV71" s="74" t="str">
        <f>IF(Аффилиации2021!EV71=0,".",Аффилиации2021!EV71*Аффилиации2021!$L71)</f>
        <v>.</v>
      </c>
      <c r="EW71" s="74" t="str">
        <f>IF(Аффилиации2021!EW71=0,".",Аффилиации2021!EW71*Аффилиации2021!$L71)</f>
        <v>.</v>
      </c>
      <c r="EX71" s="74">
        <f>IF(Аффилиации2021!EX71=0,".",Аффилиации2021!EX71*Аффилиации2021!$L71)</f>
        <v>5.4</v>
      </c>
      <c r="EY71" s="74" t="str">
        <f>IF(Аффилиации2021!EY71=0,".",Аффилиации2021!EY71*Аффилиации2021!$L71)</f>
        <v>.</v>
      </c>
      <c r="EZ71" s="74" t="str">
        <f>IF(Аффилиации2021!EZ71=0,".",Аффилиации2021!EZ71*Аффилиации2021!$L71)</f>
        <v>.</v>
      </c>
      <c r="FA71" s="74" t="str">
        <f>IF(Аффилиации2021!FA71=0,".",Аффилиации2021!FA71*Аффилиации2021!$L71)</f>
        <v>.</v>
      </c>
      <c r="FB71" s="74" t="str">
        <f>IF(Аффилиации2021!FB71=0,".",Аффилиации2021!FB71*Аффилиации2021!$L71)</f>
        <v>.</v>
      </c>
      <c r="FC71" s="74" t="str">
        <f>IF(Аффилиации2021!FC71=0,".",Аффилиации2021!FC71*Аффилиации2021!$L71)</f>
        <v>.</v>
      </c>
      <c r="FD71" s="74" t="str">
        <f>IF(Аффилиации2021!FD71=0,".",Аффилиации2021!FD71*Аффилиации2021!$L71)</f>
        <v>.</v>
      </c>
      <c r="FE71" s="74" t="str">
        <f>IF(Аффилиации2021!FE71=0,".",Аффилиации2021!FE71*Аффилиации2021!$L71)</f>
        <v>.</v>
      </c>
      <c r="FF71" s="74" t="str">
        <f>IF(Аффилиации2021!FF71=0,".",Аффилиации2021!FF71*Аффилиации2021!$L71)</f>
        <v>.</v>
      </c>
      <c r="FG71" s="74" t="str">
        <f>IF(Аффилиации2021!FG71=0,".",Аффилиации2021!FG71*Аффилиации2021!$L71)</f>
        <v>.</v>
      </c>
      <c r="FH71" s="74" t="str">
        <f>IF(Аффилиации2021!FH71=0,".",Аффилиации2021!FH71*Аффилиации2021!$L71)</f>
        <v>.</v>
      </c>
      <c r="FI71" s="74" t="str">
        <f>IF(Аффилиации2021!FI71=0,".",Аффилиации2021!FI71*Аффилиации2021!$L71)</f>
        <v>.</v>
      </c>
      <c r="FJ71" s="74" t="str">
        <f>IF(Аффилиации2021!FJ71=0,".",Аффилиации2021!FJ71*Аффилиации2021!$L71)</f>
        <v>.</v>
      </c>
      <c r="FK71" s="74" t="str">
        <f>IF(Аффилиации2021!FK71=0,".",Аффилиации2021!FK71*Аффилиации2021!$L71)</f>
        <v>.</v>
      </c>
      <c r="FL71" s="74" t="str">
        <f>IF(Аффилиации2021!FL71=0,".",Аффилиации2021!FL71*Аффилиации2021!$L71)</f>
        <v>.</v>
      </c>
      <c r="FM71" s="74" t="str">
        <f>IF(Аффилиации2021!FM71=0,".",Аффилиации2021!FM71*Аффилиации2021!$L71)</f>
        <v>.</v>
      </c>
      <c r="FN71" s="74" t="str">
        <f>IF(Аффилиации2021!FN71=0,".",Аффилиации2021!FN71*Аффилиации2021!$L71)</f>
        <v>.</v>
      </c>
      <c r="FO71" s="74" t="str">
        <f>IF(Аффилиации2021!FO71=0,".",Аффилиации2021!FO71*Аффилиации2021!$L71)</f>
        <v>.</v>
      </c>
      <c r="FP71" s="74" t="str">
        <f>IF(Аффилиации2021!FP71=0,".",Аффилиации2021!FP71*Аффилиации2021!$L71)</f>
        <v>.</v>
      </c>
      <c r="FQ71" s="74" t="str">
        <f>IF(Аффилиации2021!FQ71=0,".",Аффилиации2021!FQ71*Аффилиации2021!$L71)</f>
        <v>.</v>
      </c>
      <c r="FR71" s="74" t="str">
        <f>IF(Аффилиации2021!FR71=0,".",Аффилиации2021!FR71*Аффилиации2021!$L71)</f>
        <v>.</v>
      </c>
      <c r="FS71" s="74" t="str">
        <f>IF(Аффилиации2021!FS71=0,".",Аффилиации2021!FS71*Аффилиации2021!$L71)</f>
        <v>.</v>
      </c>
      <c r="FT71" s="74" t="str">
        <f>IF(Аффилиации2021!FT71=0,".",Аффилиации2021!FT71*Аффилиации2021!$L71)</f>
        <v>.</v>
      </c>
      <c r="FU71" s="74" t="str">
        <f>IF(Аффилиации2021!FU71=0,".",Аффилиации2021!FU71*Аффилиации2021!$L71)</f>
        <v>.</v>
      </c>
      <c r="FV71" s="74" t="str">
        <f>IF(Аффилиации2021!FV71=0,".",Аффилиации2021!FV71*Аффилиации2021!$L71)</f>
        <v>.</v>
      </c>
      <c r="FW71" s="74" t="str">
        <f>IF(Аффилиации2021!FW71=0,".",Аффилиации2021!FW71*Аффилиации2021!$L71)</f>
        <v>.</v>
      </c>
      <c r="FX71" s="74" t="str">
        <f>IF(Аффилиации2021!FX71=0,".",Аффилиации2021!FX71*Аффилиации2021!$L71)</f>
        <v>.</v>
      </c>
      <c r="FY71" s="74" t="str">
        <f>IF(Аффилиации2021!FY71=0,".",Аффилиации2021!FY71*Аффилиации2021!$L71)</f>
        <v>.</v>
      </c>
      <c r="FZ71" s="74" t="str">
        <f>IF(Аффилиации2021!FZ71=0,".",Аффилиации2021!FZ71*Аффилиации2021!$L71)</f>
        <v>.</v>
      </c>
      <c r="GA71" s="74" t="str">
        <f>IF(Аффилиации2021!GA71=0,".",Аффилиации2021!GA71*Аффилиации2021!$L71)</f>
        <v>.</v>
      </c>
      <c r="GB71" s="74" t="str">
        <f>IF(Аффилиации2021!GB71=0,".",Аффилиации2021!GB71*Аффилиации2021!$L71)</f>
        <v>.</v>
      </c>
      <c r="GC71" s="74" t="str">
        <f>IF(Аффилиации2021!GC71=0,".",Аффилиации2021!GC71*Аффилиации2021!$L71)</f>
        <v>.</v>
      </c>
      <c r="GD71" s="74" t="str">
        <f>IF(Аффилиации2021!GD71=0,".",Аффилиации2021!GD71*Аффилиации2021!$L71)</f>
        <v>.</v>
      </c>
      <c r="GE71" s="74" t="str">
        <f>IF(Аффилиации2021!GE71=0,".",Аффилиации2021!GE71*Аффилиации2021!$L71)</f>
        <v>.</v>
      </c>
      <c r="GF71" s="74" t="str">
        <f>IF(Аффилиации2021!GF71=0,".",Аффилиации2021!GF71*Аффилиации2021!$L71)</f>
        <v>.</v>
      </c>
      <c r="GG71" s="74" t="str">
        <f>IF(Аффилиации2021!GG71=0,".",Аффилиации2021!GG71*Аффилиации2021!$L71)</f>
        <v>.</v>
      </c>
      <c r="GH71" s="74" t="str">
        <f>IF(Аффилиации2021!GH71=0,".",Аффилиации2021!GH71*Аффилиации2021!$L71)</f>
        <v>.</v>
      </c>
      <c r="GI71" s="74" t="str">
        <f>IF(Аффилиации2021!GI71=0,".",Аффилиации2021!GI71*Аффилиации2021!$L71)</f>
        <v>.</v>
      </c>
      <c r="GJ71" s="74" t="str">
        <f>IF(Аффилиации2021!GJ71=0,".",Аффилиации2021!GJ71*Аффилиации2021!$L71)</f>
        <v>.</v>
      </c>
      <c r="GK71" s="74">
        <f>IF(Аффилиации2021!GK71=0,".",Аффилиации2021!GK71*Аффилиации2021!$L71)</f>
        <v>5.4</v>
      </c>
      <c r="GL71" s="74" t="str">
        <f>IF(Аффилиации2021!GL71=0,".",Аффилиации2021!GL71*Аффилиации2021!$L71)</f>
        <v>.</v>
      </c>
      <c r="GM71" s="74" t="str">
        <f>IF(Аффилиации2021!GM71=0,".",Аффилиации2021!GM71*Аффилиации2021!$L71)</f>
        <v>.</v>
      </c>
      <c r="GN71" s="74" t="str">
        <f>IF(Аффилиации2021!GN71=0,".",Аффилиации2021!GN71*Аффилиации2021!$L71)</f>
        <v>.</v>
      </c>
      <c r="GO71" s="74" t="str">
        <f>IF(Аффилиации2021!GO71=0,".",Аффилиации2021!GO71*Аффилиации2021!$L71)</f>
        <v>.</v>
      </c>
      <c r="GP71" s="74" t="str">
        <f>IF(Аффилиации2021!GP71=0,".",Аффилиации2021!GP71*Аффилиации2021!$L71)</f>
        <v>.</v>
      </c>
      <c r="GQ71" s="74" t="str">
        <f>IF(Аффилиации2021!GQ71=0,".",Аффилиации2021!GQ71*Аффилиации2021!$L71)</f>
        <v>.</v>
      </c>
      <c r="GR71" s="74" t="str">
        <f>IF(Аффилиации2021!GR71=0,".",Аффилиации2021!GR71*Аффилиации2021!$L71)</f>
        <v>.</v>
      </c>
      <c r="GS71" s="74" t="str">
        <f>IF(Аффилиации2021!GS71=0,".",Аффилиации2021!GS71*Аффилиации2021!$L71)</f>
        <v>.</v>
      </c>
      <c r="GT71" s="74" t="str">
        <f>IF(Аффилиации2021!GT71=0,".",Аффилиации2021!GT71*Аффилиации2021!$L71)</f>
        <v>.</v>
      </c>
      <c r="GU71" s="74" t="str">
        <f>IF(Аффилиации2021!GU71=0,".",Аффилиации2021!GU71*Аффилиации2021!$L71)</f>
        <v>.</v>
      </c>
      <c r="GV71" s="74" t="str">
        <f>IF(Аффилиации2021!GV71=0,".",Аффилиации2021!GV71*Аффилиации2021!$L71)</f>
        <v>.</v>
      </c>
      <c r="GW71" s="74" t="str">
        <f>IF(Аффилиации2021!GW71=0,".",Аффилиации2021!GW71*Аффилиации2021!$L71)</f>
        <v>.</v>
      </c>
      <c r="GX71" s="74" t="str">
        <f>IF(Аффилиации2021!GX71=0,".",Аффилиации2021!GX71*Аффилиации2021!$L71)</f>
        <v>.</v>
      </c>
      <c r="GY71" s="74" t="str">
        <f>IF(Аффилиации2021!GY71=0,".",Аффилиации2021!GY71*Аффилиации2021!$L71)</f>
        <v>.</v>
      </c>
      <c r="GZ71" s="74" t="str">
        <f>IF(Аффилиации2021!GZ71=0,".",Аффилиации2021!GZ71*Аффилиации2021!$L71)</f>
        <v>.</v>
      </c>
      <c r="HA71" s="74" t="str">
        <f>IF(Аффилиации2021!HA71=0,".",Аффилиации2021!HA71*Аффилиации2021!$L71)</f>
        <v>.</v>
      </c>
      <c r="HB71" s="74" t="str">
        <f>IF(Аффилиации2021!HB71=0,".",Аффилиации2021!HB71*Аффилиации2021!$L71)</f>
        <v>.</v>
      </c>
      <c r="HC71" s="74" t="str">
        <f>IF(Аффилиации2021!HC71=0,".",Аффилиации2021!HC71*Аффилиации2021!$L71)</f>
        <v>.</v>
      </c>
      <c r="HD71" s="74" t="str">
        <f>IF(Аффилиации2021!HD71=0,".",Аффилиации2021!HD71*Аффилиации2021!$L71)</f>
        <v>.</v>
      </c>
      <c r="HE71" s="74" t="str">
        <f>IF(Аффилиации2021!HE71=0,".",Аффилиации2021!HE71*Аффилиации2021!$L71)</f>
        <v>.</v>
      </c>
      <c r="HF71" s="74" t="str">
        <f>IF(Аффилиации2021!HF71=0,".",Аффилиации2021!HF71*Аффилиации2021!$L71)</f>
        <v>.</v>
      </c>
      <c r="HG71" s="74" t="str">
        <f>IF(Аффилиации2021!HG71=0,".",Аффилиации2021!HG71*Аффилиации2021!$L71)</f>
        <v>.</v>
      </c>
      <c r="HH71" s="74" t="str">
        <f>IF(Аффилиации2021!HH71=0,".",Аффилиации2021!HH71*Аффилиации2021!$L71)</f>
        <v>.</v>
      </c>
      <c r="HI71" s="74" t="str">
        <f>IF(Аффилиации2021!HI71=0,".",Аффилиации2021!HI71*Аффилиации2021!$L71)</f>
        <v>.</v>
      </c>
      <c r="HJ71" s="74" t="str">
        <f>IF(Аффилиации2021!HJ71=0,".",Аффилиации2021!HJ71*Аффилиации2021!$L71)</f>
        <v>.</v>
      </c>
      <c r="HK71" s="74" t="str">
        <f>IF(Аффилиации2021!HK71=0,".",Аффилиации2021!HK71*Аффилиации2021!$L71)</f>
        <v>.</v>
      </c>
      <c r="HL71" s="74" t="str">
        <f>IF(Аффилиации2021!HL71=0,".",Аффилиации2021!HL71*Аффилиации2021!$L71)</f>
        <v>.</v>
      </c>
      <c r="HM71" s="74" t="str">
        <f>IF(Аффилиации2021!HM71=0,".",Аффилиации2021!HM71*Аффилиации2021!$L71)</f>
        <v>.</v>
      </c>
      <c r="HN71" s="74" t="str">
        <f>IF(Аффилиации2021!HN71=0,".",Аффилиации2021!HN71*Аффилиации2021!$L71)</f>
        <v>.</v>
      </c>
      <c r="HO71" s="74" t="str">
        <f>IF(Аффилиации2021!HO71=0,".",Аффилиации2021!HO71*Аффилиации2021!$L71)</f>
        <v>.</v>
      </c>
      <c r="HP71" s="74" t="str">
        <f>IF(Аффилиации2021!HP71=0,".",Аффилиации2021!HP71*Аффилиации2021!$L71)</f>
        <v>.</v>
      </c>
      <c r="HQ71" s="74" t="str">
        <f>IF(Аффилиации2021!HQ71=0,".",Аффилиации2021!HQ71*Аффилиации2021!$L71)</f>
        <v>.</v>
      </c>
      <c r="HR71" s="74" t="str">
        <f>IF(Аффилиации2021!HR71=0,".",Аффилиации2021!HR71*Аффилиации2021!$L71)</f>
        <v>.</v>
      </c>
      <c r="HS71" s="74" t="str">
        <f>IF(Аффилиации2021!HS71=0,".",Аффилиации2021!HS71*Аффилиации2021!$L71)</f>
        <v>.</v>
      </c>
      <c r="HT71" s="74" t="str">
        <f>IF(Аффилиации2021!HT71=0,".",Аффилиации2021!HT71*Аффилиации2021!$L71)</f>
        <v>.</v>
      </c>
      <c r="HU71" s="74" t="str">
        <f>IF(Аффилиации2021!HU71=0,".",Аффилиации2021!HU71*Аффилиации2021!$L71)</f>
        <v>.</v>
      </c>
      <c r="HV71" s="74" t="str">
        <f>IF(Аффилиации2021!HV71=0,".",Аффилиации2021!HV71*Аффилиации2021!$L71)</f>
        <v>.</v>
      </c>
      <c r="HW71" s="74" t="str">
        <f>IF(Аффилиации2021!HW71=0,".",Аффилиации2021!HW71*Аффилиации2021!$L71)</f>
        <v>.</v>
      </c>
      <c r="HX71" s="74" t="str">
        <f>IF(Аффилиации2021!HX71=0,".",Аффилиации2021!HX71*Аффилиации2021!$L71)</f>
        <v>.</v>
      </c>
      <c r="HY71" s="74" t="str">
        <f>IF(Аффилиации2021!HY71=0,".",Аффилиации2021!HY71*Аффилиации2021!$L71)</f>
        <v>.</v>
      </c>
      <c r="HZ71" s="74" t="str">
        <f>IF(Аффилиации2021!HZ71=0,".",Аффилиации2021!HZ71*Аффилиации2021!$L71)</f>
        <v>.</v>
      </c>
      <c r="IA71" s="74" t="str">
        <f>IF(Аффилиации2021!IA71=0,".",Аффилиации2021!IA71*Аффилиации2021!$L71)</f>
        <v>.</v>
      </c>
      <c r="IB71" s="74" t="str">
        <f>IF(Аффилиации2021!IB71=0,".",Аффилиации2021!IB71*Аффилиации2021!$L71)</f>
        <v>.</v>
      </c>
      <c r="IC71" s="74" t="str">
        <f>IF(Аффилиации2021!IC71=0,".",Аффилиации2021!IC71*Аффилиации2021!$L71)</f>
        <v>.</v>
      </c>
      <c r="ID71" s="74" t="str">
        <f>IF(Аффилиации2021!ID71=0,".",Аффилиации2021!ID71*Аффилиации2021!$L71)</f>
        <v>.</v>
      </c>
      <c r="IE71" s="74" t="str">
        <f>IF(Аффилиации2021!IE71=0,".",Аффилиации2021!IE71*Аффилиации2021!$L71)</f>
        <v>.</v>
      </c>
      <c r="IF71" s="74" t="str">
        <f>IF(Аффилиации2021!IF71=0,".",Аффилиации2021!IF71*Аффилиации2021!$L71)</f>
        <v>.</v>
      </c>
      <c r="IG71" s="74" t="str">
        <f>IF(Аффилиации2021!IG71=0,".",Аффилиации2021!IG71*Аффилиации2021!$L71)</f>
        <v>.</v>
      </c>
      <c r="IH71" s="74">
        <f>IF(Аффилиации2021!IH71=0,".",Аффилиации2021!IH71*Аффилиации2021!$L71)</f>
        <v>6</v>
      </c>
      <c r="II71" s="74" t="str">
        <f>IF(Аффилиации2021!II71=0,".",Аффилиации2021!II71*Аффилиации2021!$L71)</f>
        <v>.</v>
      </c>
      <c r="IJ71" s="74" t="str">
        <f>IF(Аффилиации2021!IJ71=0,".",Аффилиации2021!IJ71*Аффилиации2021!$L71)</f>
        <v>.</v>
      </c>
      <c r="IK71" s="74" t="str">
        <f>IF(Аффилиации2021!IK71=0,".",Аффилиации2021!IK71*Аффилиации2021!$L71)</f>
        <v>.</v>
      </c>
      <c r="IL71" s="74" t="str">
        <f>IF(Аффилиации2021!IL71=0,".",Аффилиации2021!IL71*Аффилиации2021!$L71)</f>
        <v>.</v>
      </c>
      <c r="IM71" s="74" t="str">
        <f>IF(Аффилиации2021!IM71=0,".",Аффилиации2021!IM71*Аффилиации2021!$L71)</f>
        <v>.</v>
      </c>
      <c r="IN71" s="74" t="str">
        <f>IF(Аффилиации2021!IN71=0,".",Аффилиации2021!IN71*Аффилиации2021!$L71)</f>
        <v>.</v>
      </c>
      <c r="IO71" s="74" t="str">
        <f>IF(Аффилиации2021!IO71=0,".",Аффилиации2021!IO71*Аффилиации2021!$L71)</f>
        <v>.</v>
      </c>
      <c r="IP71" s="74" t="str">
        <f>IF(Аффилиации2021!IP71=0,".",Аффилиации2021!IP71*Аффилиации2021!$L71)</f>
        <v>.</v>
      </c>
      <c r="IQ71" s="74">
        <f>IF(Аффилиации2021!IQ71=0,".",Аффилиации2021!IQ71*Аффилиации2021!$L71)</f>
        <v>6</v>
      </c>
      <c r="IR71" s="74" t="str">
        <f>IF(Аффилиации2021!IR71=0,".",Аффилиации2021!IR71*Аффилиации2021!$L71)</f>
        <v>.</v>
      </c>
      <c r="IS71" s="74" t="str">
        <f>IF(Аффилиации2021!IS71=0,".",Аффилиации2021!IS71*Аффилиации2021!$L71)</f>
        <v>.</v>
      </c>
      <c r="IT71" s="74" t="str">
        <f>IF(Аффилиации2021!IT71=0,".",Аффилиации2021!IT71*Аффилиации2021!$L71)</f>
        <v>.</v>
      </c>
      <c r="IU71" s="74" t="str">
        <f>IF(Аффилиации2021!IU71=0,".",Аффилиации2021!IU71*Аффилиации2021!$L71)</f>
        <v>.</v>
      </c>
      <c r="IV71" s="74" t="str">
        <f>IF(Аффилиации2021!IV71=0,".",Аффилиации2021!IV71*Аффилиации2021!$L71)</f>
        <v>.</v>
      </c>
      <c r="IW71" s="74" t="str">
        <f>IF(Аффилиации2021!IW71=0,".",Аффилиации2021!IW71*Аффилиации2021!$L71)</f>
        <v>.</v>
      </c>
      <c r="IX71" s="74" t="str">
        <f>IF(Аффилиации2021!IX71=0,".",Аффилиации2021!IX71*Аффилиации2021!$L71)</f>
        <v>.</v>
      </c>
      <c r="IY71" s="74" t="str">
        <f>IF(Аффилиации2021!IY71=0,".",Аффилиации2021!IY71*Аффилиации2021!$L71)</f>
        <v>.</v>
      </c>
      <c r="IZ71" s="74" t="str">
        <f>IF(Аффилиации2021!IZ71=0,".",Аффилиации2021!IZ71*Аффилиации2021!$L71)</f>
        <v>.</v>
      </c>
      <c r="JA71" s="74" t="str">
        <f>IF(Аффилиации2021!JA71=0,".",Аффилиации2021!JA71*Аффилиации2021!$L71)</f>
        <v>.</v>
      </c>
      <c r="JB71" s="74" t="str">
        <f>IF(Аффилиации2021!JB71=0,".",Аффилиации2021!JB71*Аффилиации2021!$L71)</f>
        <v>.</v>
      </c>
      <c r="JC71" s="74" t="str">
        <f>IF(Аффилиации2021!JC71=0,".",Аффилиации2021!JC71*Аффилиации2021!$L71)</f>
        <v>.</v>
      </c>
      <c r="JD71" s="74" t="str">
        <f>IF(Аффилиации2021!JD71=0,".",Аффилиации2021!JD71*Аффилиации2021!$L71)</f>
        <v>.</v>
      </c>
      <c r="JE71" s="74" t="str">
        <f>IF(Аффилиации2021!JE71=0,".",Аффилиации2021!JE71*Аффилиации2021!$L71)</f>
        <v>.</v>
      </c>
      <c r="JF71" s="74">
        <f>IF(Аффилиации2021!JF71=0,".",Аффилиации2021!JF71*Аффилиации2021!$L71)</f>
        <v>6</v>
      </c>
      <c r="JG71" s="74" t="str">
        <f>IF(Аффилиации2021!JG71=0,".",Аффилиации2021!JG71*Аффилиации2021!$L71)</f>
        <v>.</v>
      </c>
      <c r="JH71" s="74" t="str">
        <f>IF(Аффилиации2021!JH71=0,".",Аффилиации2021!JH71*Аффилиации2021!$L71)</f>
        <v>.</v>
      </c>
      <c r="JI71" s="74" t="str">
        <f>IF(Аффилиации2021!JI71=0,".",Аффилиации2021!JI71*Аффилиации2021!$L71)</f>
        <v>.</v>
      </c>
      <c r="JJ71" s="74" t="str">
        <f>IF(Аффилиации2021!JJ71=0,".",Аффилиации2021!JJ71*Аффилиации2021!$L71)</f>
        <v>.</v>
      </c>
      <c r="JK71" s="74" t="str">
        <f>IF(Аффилиации2021!JK71=0,".",Аффилиации2021!JK71*Аффилиации2021!$L71)</f>
        <v>.</v>
      </c>
      <c r="JL71" s="74" t="str">
        <f>IF(Аффилиации2021!JL71=0,".",Аффилиации2021!JL71*Аффилиации2021!$L71)</f>
        <v>.</v>
      </c>
      <c r="JM71" s="74" t="str">
        <f>IF(Аффилиации2021!JM71=0,".",Аффилиации2021!JM71*Аффилиации2021!$L71)</f>
        <v>.</v>
      </c>
      <c r="JN71" s="74" t="str">
        <f>IF(Аффилиации2021!JN71=0,".",Аффилиации2021!JN71*Аффилиации2021!$L71)</f>
        <v>.</v>
      </c>
      <c r="JO71" s="74" t="str">
        <f>IF(Аффилиации2021!JO71=0,".",Аффилиации2021!JO71*Аффилиации2021!$L71)</f>
        <v>.</v>
      </c>
      <c r="JP71" s="74" t="str">
        <f>IF(Аффилиации2021!JP71=0,".",Аффилиации2021!JP71*Аффилиации2021!$L71)</f>
        <v>.</v>
      </c>
      <c r="JQ71" s="74" t="str">
        <f>IF(Аффилиации2021!JQ71=0,".",Аффилиации2021!JQ71*Аффилиации2021!$L71)</f>
        <v>.</v>
      </c>
      <c r="JR71" s="74" t="str">
        <f>IF(Аффилиации2021!JR71=0,".",Аффилиации2021!JR71*Аффилиации2021!$L71)</f>
        <v>.</v>
      </c>
      <c r="JS71" s="74" t="str">
        <f>IF(Аффилиации2021!JS71=0,".",Аффилиации2021!JS71*Аффилиации2021!$L71)</f>
        <v>.</v>
      </c>
      <c r="JT71" s="74" t="str">
        <f>IF(Аффилиации2021!JT71=0,".",Аффилиации2021!JT71*Аффилиации2021!$L71)</f>
        <v>.</v>
      </c>
      <c r="JU71" s="74" t="str">
        <f>IF(Аффилиации2021!JU71=0,".",Аффилиации2021!JU71*Аффилиации2021!$L71)</f>
        <v>.</v>
      </c>
      <c r="JV71" s="74" t="str">
        <f>IF(Аффилиации2021!JV71=0,".",Аффилиации2021!JV71*Аффилиации2021!$L71)</f>
        <v>.</v>
      </c>
      <c r="JW71" s="74" t="str">
        <f>IF(Аффилиации2021!JW71=0,".",Аффилиации2021!JW71*Аффилиации2021!$L71)</f>
        <v>.</v>
      </c>
      <c r="JX71" s="74" t="str">
        <f>IF(Аффилиации2021!JX71=0,".",Аффилиации2021!JX71*Аффилиации2021!$L71)</f>
        <v>.</v>
      </c>
      <c r="JY71" s="74" t="str">
        <f>IF(Аффилиации2021!JY71=0,".",Аффилиации2021!JY71*Аффилиации2021!$L71)</f>
        <v>.</v>
      </c>
      <c r="JZ71" s="74" t="str">
        <f>IF(Аффилиации2021!JZ71=0,".",Аффилиации2021!JZ71*Аффилиации2021!$L71)</f>
        <v>.</v>
      </c>
      <c r="KA71" s="74" t="str">
        <f>IF(Аффилиации2021!KA71=0,".",Аффилиации2021!KA71*Аффилиации2021!$L71)</f>
        <v>.</v>
      </c>
      <c r="KB71" s="74" t="str">
        <f>IF(Аффилиации2021!KB71=0,".",Аффилиации2021!KB71*Аффилиации2021!$L71)</f>
        <v>.</v>
      </c>
      <c r="KC71" s="74" t="str">
        <f>IF(Аффилиации2021!KC71=0,".",Аффилиации2021!KC71*Аффилиации2021!$L71)</f>
        <v>.</v>
      </c>
      <c r="KD71" s="74" t="str">
        <f>IF(Аффилиации2021!KD71=0,".",Аффилиации2021!KD71*Аффилиации2021!$L71)</f>
        <v>.</v>
      </c>
      <c r="KE71" s="74" t="str">
        <f>IF(Аффилиации2021!KE71=0,".",Аффилиации2021!KE71*Аффилиации2021!$L71)</f>
        <v>.</v>
      </c>
      <c r="KF71" s="74" t="str">
        <f>IF(Аффилиации2021!KF71=0,".",Аффилиации2021!KF71*Аффилиации2021!$L71)</f>
        <v>.</v>
      </c>
      <c r="KG71" s="74" t="str">
        <f>IF(Аффилиации2021!KG71=0,".",Аффилиации2021!KG71*Аффилиации2021!$L71)</f>
        <v>.</v>
      </c>
      <c r="KH71" s="74" t="str">
        <f>IF(Аффилиации2021!KH71=0,".",Аффилиации2021!KH71*Аффилиации2021!$L71)</f>
        <v>.</v>
      </c>
      <c r="KI71" s="74" t="str">
        <f>IF(Аффилиации2021!KI71=0,".",Аффилиации2021!KI71*Аффилиации2021!$L71)</f>
        <v>.</v>
      </c>
      <c r="KJ71" s="74" t="str">
        <f>IF(Аффилиации2021!KJ71=0,".",Аффилиации2021!KJ71*Аффилиации2021!$L71)</f>
        <v>.</v>
      </c>
      <c r="KK71" s="74" t="str">
        <f>IF(Аффилиации2021!KK71=0,".",Аффилиации2021!KK71*Аффилиации2021!$L71)</f>
        <v>.</v>
      </c>
      <c r="KL71" s="74" t="str">
        <f>IF(Аффилиации2021!KL71=0,".",Аффилиации2021!KL71*Аффилиации2021!$L71)</f>
        <v>.</v>
      </c>
      <c r="KM71" s="74" t="str">
        <f>IF(Аффилиации2021!KM71=0,".",Аффилиации2021!KM71*Аффилиации2021!$L71)</f>
        <v>.</v>
      </c>
      <c r="KN71" s="74" t="str">
        <f>IF(Аффилиации2021!KN71=0,".",Аффилиации2021!KN71*Аффилиации2021!$L71)</f>
        <v>.</v>
      </c>
      <c r="KO71" s="74" t="str">
        <f>IF(Аффилиации2021!KO71=0,".",Аффилиации2021!KO71*Аффилиации2021!$L71)</f>
        <v>.</v>
      </c>
      <c r="KP71" s="74" t="str">
        <f>IF(Аффилиации2021!KP71=0,".",Аффилиации2021!KP71*Аффилиации2021!$L71)</f>
        <v>.</v>
      </c>
      <c r="KQ71" s="74" t="str">
        <f>IF(Аффилиации2021!KQ71=0,".",Аффилиации2021!KQ71*Аффилиации2021!$L71)</f>
        <v>.</v>
      </c>
      <c r="KR71" s="74" t="str">
        <f>IF(Аффилиации2021!KR71=0,".",Аффилиации2021!KR71*Аффилиации2021!$L71)</f>
        <v>.</v>
      </c>
      <c r="KS71" s="74" t="str">
        <f>IF(Аффилиации2021!KS71=0,".",Аффилиации2021!KS71*Аффилиации2021!$L71)</f>
        <v>.</v>
      </c>
      <c r="KT71" s="74" t="str">
        <f>IF(Аффилиации2021!KT71=0,".",Аффилиации2021!KT71*Аффилиации2021!$L71)</f>
        <v>.</v>
      </c>
      <c r="KU71" s="74" t="str">
        <f>IF(Аффилиации2021!KU71=0,".",Аффилиации2021!KU71*Аффилиации2021!$L71)</f>
        <v>.</v>
      </c>
      <c r="KV71" s="74" t="str">
        <f>IF(Аффилиации2021!KV71=0,".",Аффилиации2021!KV71*Аффилиации2021!$L71)</f>
        <v>.</v>
      </c>
      <c r="KW71" s="74" t="str">
        <f>IF(Аффилиации2021!KW71=0,".",Аффилиации2021!KW71*Аффилиации2021!$L71)</f>
        <v>.</v>
      </c>
      <c r="KX71" s="74" t="str">
        <f>IF(Аффилиации2021!KX71=0,".",Аффилиации2021!KX71*Аффилиации2021!$L71)</f>
        <v>.</v>
      </c>
      <c r="KY71" s="74" t="str">
        <f>IF(Аффилиации2021!KY71=0,".",Аффилиации2021!KY71*Аффилиации2021!$L71)</f>
        <v>.</v>
      </c>
      <c r="KZ71" s="74" t="str">
        <f>IF(Аффилиации2021!KZ71=0,".",Аффилиации2021!KZ71*Аффилиации2021!$L71)</f>
        <v>.</v>
      </c>
      <c r="LA71" s="74" t="str">
        <f>IF(Аффилиации2021!LA71=0,".",Аффилиации2021!LA71*Аффилиации2021!$L71)</f>
        <v>.</v>
      </c>
      <c r="LB71" s="74" t="str">
        <f>IF(Аффилиации2021!LB71=0,".",Аффилиации2021!LB71*Аффилиации2021!$L71)</f>
        <v>.</v>
      </c>
      <c r="LC71" s="74" t="str">
        <f>IF(Аффилиации2021!LC71=0,".",Аффилиации2021!LC71*Аффилиации2021!$L71)</f>
        <v>.</v>
      </c>
      <c r="LD71" s="74" t="str">
        <f>IF(Аффилиации2021!LD71=0,".",Аффилиации2021!LD71*Аффилиации2021!$L71)</f>
        <v>.</v>
      </c>
      <c r="LE71" s="74" t="str">
        <f>IF(Аффилиации2021!LE71=0,".",Аффилиации2021!LE71*Аффилиации2021!$L71)</f>
        <v>.</v>
      </c>
      <c r="LF71" s="74" t="str">
        <f>IF(Аффилиации2021!LF71=0,".",Аффилиации2021!LF71*Аффилиации2021!$L71)</f>
        <v>.</v>
      </c>
      <c r="LG71" s="74" t="str">
        <f>IF(Аффилиации2021!LG71=0,".",Аффилиации2021!LG71*Аффилиации2021!$L71)</f>
        <v>.</v>
      </c>
      <c r="LH71" s="74" t="str">
        <f>IF(Аффилиации2021!LH71=0,".",Аффилиации2021!LH71*Аффилиации2021!$L71)</f>
        <v>.</v>
      </c>
      <c r="LI71" s="74" t="str">
        <f>IF(Аффилиации2021!LI71=0,".",Аффилиации2021!LI71*Аффилиации2021!$L71)</f>
        <v>.</v>
      </c>
      <c r="LJ71" s="74" t="str">
        <f>IF(Аффилиации2021!LJ71=0,".",Аффилиации2021!LJ71*Аффилиации2021!$L71)</f>
        <v>.</v>
      </c>
      <c r="LK71" s="74" t="str">
        <f>IF(Аффилиации2021!LK71=0,".",Аффилиации2021!LK71*Аффилиации2021!$L71)</f>
        <v>.</v>
      </c>
      <c r="LL71" s="74" t="str">
        <f>IF(Аффилиации2021!LL71=0,".",Аффилиации2021!LL71*Аффилиации2021!$L71)</f>
        <v>.</v>
      </c>
      <c r="LM71" s="74" t="str">
        <f>IF(Аффилиации2021!LM71=0,".",Аффилиации2021!LM71*Аффилиации2021!$L71)</f>
        <v>.</v>
      </c>
      <c r="LN71" s="74" t="str">
        <f>IF(Аффилиации2021!LN71=0,".",Аффилиации2021!LN71*Аффилиации2021!$L71)</f>
        <v>.</v>
      </c>
      <c r="LO71" s="74" t="str">
        <f>IF(Аффилиации2021!LO71=0,".",Аффилиации2021!LO71*Аффилиации2021!$L71)</f>
        <v>.</v>
      </c>
      <c r="LP71" s="74" t="str">
        <f>IF(Аффилиации2021!LP71=0,".",Аффилиации2021!LP71*Аффилиации2021!$L71)</f>
        <v>.</v>
      </c>
      <c r="LQ71" s="74" t="str">
        <f>IF(Аффилиации2021!LQ71=0,".",Аффилиации2021!LQ71*Аффилиации2021!$L71)</f>
        <v>.</v>
      </c>
      <c r="LR71" s="74" t="str">
        <f>IF(Аффилиации2021!LR71=0,".",Аффилиации2021!LR71*Аффилиации2021!$L71)</f>
        <v>.</v>
      </c>
      <c r="LS71" s="74" t="str">
        <f>IF(Аффилиации2021!LS71=0,".",Аффилиации2021!LS71*Аффилиации2021!$L71)</f>
        <v>.</v>
      </c>
      <c r="LT71" s="74" t="str">
        <f>IF(Аффилиации2021!LT71=0,".",Аффилиации2021!LT71*Аффилиации2021!$L71)</f>
        <v>.</v>
      </c>
      <c r="LU71" s="74" t="str">
        <f>IF(Аффилиации2021!LU71=0,".",Аффилиации2021!LU71*Аффилиации2021!$L71)</f>
        <v>.</v>
      </c>
      <c r="LV71" s="74" t="str">
        <f>IF(Аффилиации2021!LV71=0,".",Аффилиации2021!LV71*Аффилиации2021!$L71)</f>
        <v>.</v>
      </c>
      <c r="LW71" s="74" t="str">
        <f>IF(Аффилиации2021!LW71=0,".",Аффилиации2021!LW71*Аффилиации2021!$L71)</f>
        <v>.</v>
      </c>
      <c r="LX71" s="74" t="str">
        <f>IF(Аффилиации2021!LX71=0,".",Аффилиации2021!LX71*Аффилиации2021!$L71)</f>
        <v>.</v>
      </c>
      <c r="LY71" s="74" t="str">
        <f>IF(Аффилиации2021!LY71=0,".",Аффилиации2021!LY71*Аффилиации2021!$L71)</f>
        <v>.</v>
      </c>
      <c r="LZ71" s="74" t="str">
        <f>IF(Аффилиации2021!LZ71=0,".",Аффилиации2021!LZ71*Аффилиации2021!$L71)</f>
        <v>.</v>
      </c>
      <c r="MA71" s="74" t="str">
        <f>IF(Аффилиации2021!MA71=0,".",Аффилиации2021!MA71*Аффилиации2021!$L71)</f>
        <v>.</v>
      </c>
      <c r="MB71" s="74" t="str">
        <f>IF(Аффилиации2021!MB71=0,".",Аффилиации2021!MB71*Аффилиации2021!$L71)</f>
        <v>.</v>
      </c>
      <c r="MC71" s="74" t="str">
        <f>IF(Аффилиации2021!MC71=0,".",Аффилиации2021!MC71*Аффилиации2021!$L71)</f>
        <v>.</v>
      </c>
      <c r="MD71" s="74" t="str">
        <f>IF(Аффилиации2021!MD71=0,".",Аффилиации2021!MD71*Аффилиации2021!$L71)</f>
        <v>.</v>
      </c>
      <c r="ME71" s="74" t="str">
        <f>IF(Аффилиации2021!ME71=0,".",Аффилиации2021!ME71*Аффилиации2021!$L71)</f>
        <v>.</v>
      </c>
      <c r="MF71" s="74" t="str">
        <f>IF(Аффилиации2021!MF71=0,".",Аффилиации2021!MF71*Аффилиации2021!$L71)</f>
        <v>.</v>
      </c>
      <c r="MG71" s="74" t="str">
        <f>IF(Аффилиации2021!MG71=0,".",Аффилиации2021!MG71*Аффилиации2021!$L71)</f>
        <v>.</v>
      </c>
      <c r="MH71" s="74" t="str">
        <f>IF(Аффилиации2021!MH71=0,".",Аффилиации2021!MH71*Аффилиации2021!$L71)</f>
        <v>.</v>
      </c>
      <c r="MI71" s="74" t="str">
        <f>IF(Аффилиации2021!MI71=0,".",Аффилиации2021!MI71*Аффилиации2021!$L71)</f>
        <v>.</v>
      </c>
      <c r="MJ71" s="74" t="str">
        <f>IF(Аффилиации2021!MJ71=0,".",Аффилиации2021!MJ71*Аффилиации2021!$L71)</f>
        <v>.</v>
      </c>
      <c r="MK71" s="74" t="str">
        <f>IF(Аффилиации2021!MK71=0,".",Аффилиации2021!MK71*Аффилиации2021!$L71)</f>
        <v>.</v>
      </c>
      <c r="ML71" s="74" t="str">
        <f>IF(Аффилиации2021!ML71=0,".",Аффилиации2021!ML71*Аффилиации2021!$L71)</f>
        <v>.</v>
      </c>
      <c r="MM71" s="74" t="str">
        <f>IF(Аффилиации2021!MM71=0,".",Аффилиации2021!MM71*Аффилиации2021!$L71)</f>
        <v>.</v>
      </c>
      <c r="MN71" s="86" t="str">
        <f>IF(Аффилиации2021!MN71=0,".",Аффилиации2021!MN71*Аффилиации2021!$L71)</f>
        <v>.</v>
      </c>
      <c r="MO71" s="86" t="str">
        <f>IF(Аффилиации2021!MO71=0,".",Аффилиации2021!MO71*Аффилиации2021!$L71)</f>
        <v>.</v>
      </c>
      <c r="MP71" s="86" t="str">
        <f>IF(Аффилиации2021!MP71=0,".",Аффилиации2021!MP71*Аффилиации2021!$L71)</f>
        <v>.</v>
      </c>
      <c r="MQ71" s="86" t="str">
        <f>IF(Аффилиации2021!MQ71=0,".",Аффилиации2021!MQ71*Аффилиации2021!$L71)</f>
        <v>.</v>
      </c>
      <c r="MR71" s="86" t="str">
        <f>IF(Аффилиации2021!MR71=0,".",Аффилиации2021!MR71*Аффилиации2021!$L71)</f>
        <v>.</v>
      </c>
      <c r="MS71" s="86" t="str">
        <f>IF(Аффилиации2021!MS71=0,".",Аффилиации2021!MS71*Аффилиации2021!$L71)</f>
        <v>.</v>
      </c>
      <c r="MT71" s="86">
        <f>IF(Аффилиации2021!MT71=0,".",Аффилиации2021!MT71*Аффилиации2021!$L71)</f>
        <v>5.4</v>
      </c>
      <c r="MU71" s="86" t="str">
        <f>IF(Аффилиации2021!MU71=0,".",Аффилиации2021!MU71*Аффилиации2021!$L71)</f>
        <v>.</v>
      </c>
      <c r="MV71" s="86" t="str">
        <f>IF(Аффилиации2021!MV71=0,".",Аффилиации2021!MV71*Аффилиации2021!$L71)</f>
        <v>.</v>
      </c>
      <c r="MW71" s="86" t="str">
        <f>IF(Аффилиации2021!MW71=0,".",Аффилиации2021!MW71*Аффилиации2021!$L71)</f>
        <v>.</v>
      </c>
      <c r="MX71" s="86" t="str">
        <f>IF(Аффилиации2021!MX71=0,".",Аффилиации2021!MX71*Аффилиации2021!$L71)</f>
        <v>.</v>
      </c>
      <c r="MY71" s="86" t="str">
        <f>IF(Аффилиации2021!MY71=0,".",Аффилиации2021!MY71*Аффилиации2021!$L71)</f>
        <v>.</v>
      </c>
      <c r="MZ71" s="86" t="str">
        <f>IF(Аффилиации2021!MZ71=0,".",Аффилиации2021!MZ71*Аффилиации2021!$L71)</f>
        <v>.</v>
      </c>
      <c r="NA71" s="86" t="str">
        <f>IF(Аффилиации2021!NA71=0,".",Аффилиации2021!NA71*Аффилиации2021!$L71)</f>
        <v>.</v>
      </c>
      <c r="NB71" s="86" t="str">
        <f>IF(Аффилиации2021!NB71=0,".",Аффилиации2021!NB71*Аффилиации2021!$L71)</f>
        <v>.</v>
      </c>
      <c r="NC71" s="86" t="str">
        <f>IF(Аффилиации2021!NC71=0,".",Аффилиации2021!NC71*Аффилиации2021!$L71)</f>
        <v>.</v>
      </c>
      <c r="ND71" s="86" t="str">
        <f>IF(Аффилиации2021!ND71=0,".",Аффилиации2021!ND71*Аффилиации2021!$L71)</f>
        <v>.</v>
      </c>
      <c r="NE71" s="86" t="str">
        <f>IF(Аффилиации2021!NE71=0,".",Аффилиации2021!NE71*Аффилиации2021!$L71)</f>
        <v>.</v>
      </c>
      <c r="NF71" s="86" t="str">
        <f>IF(Аффилиации2021!NF71=0,".",Аффилиации2021!NF71*Аффилиации2021!$L71)</f>
        <v>.</v>
      </c>
      <c r="NG71" s="86" t="str">
        <f>IF(Аффилиации2021!NG71=0,".",Аффилиации2021!NG71*Аффилиации2021!$L71)</f>
        <v>.</v>
      </c>
      <c r="NH71" s="86" t="str">
        <f>IF(Аффилиации2021!NH71=0,".",Аффилиации2021!NH71*Аффилиации2021!$L71)</f>
        <v>.</v>
      </c>
      <c r="NI71" s="86" t="str">
        <f>IF(Аффилиации2021!NI71=0,".",Аффилиации2021!NI71*Аффилиации2021!$L71)</f>
        <v>.</v>
      </c>
      <c r="NJ71" s="86" t="str">
        <f>IF(Аффилиации2021!NJ71=0,".",Аффилиации2021!NJ71*Аффилиации2021!$L71)</f>
        <v>.</v>
      </c>
      <c r="NK71" s="86" t="str">
        <f>IF(Аффилиации2021!NK71=0,".",Аффилиации2021!NK71*Аффилиации2021!$L71)</f>
        <v>.</v>
      </c>
      <c r="NL71" s="86" t="str">
        <f>IF(Аффилиации2021!NL71=0,".",Аффилиации2021!NL71*Аффилиации2021!$L71)</f>
        <v>.</v>
      </c>
      <c r="NM71" s="86" t="str">
        <f>IF(Аффилиации2021!NM71=0,".",Аффилиации2021!NM71*Аффилиации2021!$L71)</f>
        <v>.</v>
      </c>
    </row>
    <row r="72" spans="1:377" x14ac:dyDescent="0.25">
      <c r="A72" s="84">
        <v>71</v>
      </c>
      <c r="B72" s="85" t="s">
        <v>867</v>
      </c>
      <c r="C72" s="5" t="s">
        <v>865</v>
      </c>
      <c r="D72" s="5" t="s">
        <v>866</v>
      </c>
      <c r="E72" s="5" t="s">
        <v>62</v>
      </c>
      <c r="F72" s="5">
        <v>2021</v>
      </c>
      <c r="G72" s="32" t="s">
        <v>333</v>
      </c>
      <c r="H72" s="5">
        <v>4.2</v>
      </c>
      <c r="I72" s="5">
        <v>30</v>
      </c>
      <c r="K72" s="5">
        <v>10</v>
      </c>
      <c r="L72" s="85">
        <f t="shared" si="1"/>
        <v>12.6</v>
      </c>
      <c r="P72" s="74" t="str">
        <f>IF(Аффилиации2021!P72=0,".",Аффилиации2021!P72*Аффилиации2021!$L72)</f>
        <v>.</v>
      </c>
      <c r="Q72" s="74" t="str">
        <f>IF(Аффилиации2021!Q72=0,".",Аффилиации2021!Q72*Аффилиации2021!$L72)</f>
        <v>.</v>
      </c>
      <c r="R72" s="74" t="str">
        <f>IF(Аффилиации2021!R72=0,".",Аффилиации2021!R72*Аффилиации2021!$L72)</f>
        <v>.</v>
      </c>
      <c r="S72" s="74" t="str">
        <f>IF(Аффилиации2021!S72=0,".",Аффилиации2021!S72*Аффилиации2021!$L72)</f>
        <v>.</v>
      </c>
      <c r="T72" s="74" t="str">
        <f>IF(Аффилиации2021!T72=0,".",Аффилиации2021!T72*Аффилиации2021!$L72)</f>
        <v>.</v>
      </c>
      <c r="U72" s="74" t="str">
        <f>IF(Аффилиации2021!U72=0,".",Аффилиации2021!U72*Аффилиации2021!$L72)</f>
        <v>.</v>
      </c>
      <c r="V72" s="74" t="str">
        <f>IF(Аффилиации2021!V72=0,".",Аффилиации2021!V72*Аффилиации2021!$L72)</f>
        <v>.</v>
      </c>
      <c r="W72" s="74" t="str">
        <f>IF(Аффилиации2021!W72=0,".",Аффилиации2021!W72*Аффилиации2021!$L72)</f>
        <v>.</v>
      </c>
      <c r="X72" s="74" t="str">
        <f>IF(Аффилиации2021!X72=0,".",Аффилиации2021!X72*Аффилиации2021!$L72)</f>
        <v>.</v>
      </c>
      <c r="Y72" s="74" t="str">
        <f>IF(Аффилиации2021!Y72=0,".",Аффилиации2021!Y72*Аффилиации2021!$L72)</f>
        <v>.</v>
      </c>
      <c r="Z72" s="74" t="str">
        <f>IF(Аффилиации2021!Z72=0,".",Аффилиации2021!Z72*Аффилиации2021!$L72)</f>
        <v>.</v>
      </c>
      <c r="AA72" s="74" t="str">
        <f>IF(Аффилиации2021!AA72=0,".",Аффилиации2021!AA72*Аффилиации2021!$L72)</f>
        <v>.</v>
      </c>
      <c r="AB72" s="74" t="str">
        <f>IF(Аффилиации2021!AB72=0,".",Аффилиации2021!AB72*Аффилиации2021!$L72)</f>
        <v>.</v>
      </c>
      <c r="AC72" s="74" t="str">
        <f>IF(Аффилиации2021!AC72=0,".",Аффилиации2021!AC72*Аффилиации2021!$L72)</f>
        <v>.</v>
      </c>
      <c r="AD72" s="74" t="str">
        <f>IF(Аффилиации2021!AD72=0,".",Аффилиации2021!AD72*Аффилиации2021!$L72)</f>
        <v>.</v>
      </c>
      <c r="AE72" s="74" t="str">
        <f>IF(Аффилиации2021!AE72=0,".",Аффилиации2021!AE72*Аффилиации2021!$L72)</f>
        <v>.</v>
      </c>
      <c r="AF72" s="74" t="str">
        <f>IF(Аффилиации2021!AF72=0,".",Аффилиации2021!AF72*Аффилиации2021!$L72)</f>
        <v>.</v>
      </c>
      <c r="AG72" s="74" t="str">
        <f>IF(Аффилиации2021!AG72=0,".",Аффилиации2021!AG72*Аффилиации2021!$L72)</f>
        <v>.</v>
      </c>
      <c r="AH72" s="74" t="str">
        <f>IF(Аффилиации2021!AH72=0,".",Аффилиации2021!AH72*Аффилиации2021!$L72)</f>
        <v>.</v>
      </c>
      <c r="AI72" s="74" t="str">
        <f>IF(Аффилиации2021!AI72=0,".",Аффилиации2021!AI72*Аффилиации2021!$L72)</f>
        <v>.</v>
      </c>
      <c r="AJ72" s="74" t="str">
        <f>IF(Аффилиации2021!AJ72=0,".",Аффилиации2021!AJ72*Аффилиации2021!$L72)</f>
        <v>.</v>
      </c>
      <c r="AK72" s="74" t="str">
        <f>IF(Аффилиации2021!AK72=0,".",Аффилиации2021!AK72*Аффилиации2021!$L72)</f>
        <v>.</v>
      </c>
      <c r="AL72" s="74" t="str">
        <f>IF(Аффилиации2021!AL72=0,".",Аффилиации2021!AL72*Аффилиации2021!$L72)</f>
        <v>.</v>
      </c>
      <c r="AM72" s="74" t="str">
        <f>IF(Аффилиации2021!AM72=0,".",Аффилиации2021!AM72*Аффилиации2021!$L72)</f>
        <v>.</v>
      </c>
      <c r="AN72" s="74" t="str">
        <f>IF(Аффилиации2021!AN72=0,".",Аффилиации2021!AN72*Аффилиации2021!$L72)</f>
        <v>.</v>
      </c>
      <c r="AO72" s="74" t="str">
        <f>IF(Аффилиации2021!AO72=0,".",Аффилиации2021!AO72*Аффилиации2021!$L72)</f>
        <v>.</v>
      </c>
      <c r="AP72" s="74" t="str">
        <f>IF(Аффилиации2021!AP72=0,".",Аффилиации2021!AP72*Аффилиации2021!$L72)</f>
        <v>.</v>
      </c>
      <c r="AQ72" s="74" t="str">
        <f>IF(Аффилиации2021!AQ72=0,".",Аффилиации2021!AQ72*Аффилиации2021!$L72)</f>
        <v>.</v>
      </c>
      <c r="AR72" s="74" t="str">
        <f>IF(Аффилиации2021!AR72=0,".",Аффилиации2021!AR72*Аффилиации2021!$L72)</f>
        <v>.</v>
      </c>
      <c r="AS72" s="74" t="str">
        <f>IF(Аффилиации2021!AS72=0,".",Аффилиации2021!AS72*Аффилиации2021!$L72)</f>
        <v>.</v>
      </c>
      <c r="AT72" s="74" t="str">
        <f>IF(Аффилиации2021!AT72=0,".",Аффилиации2021!AT72*Аффилиации2021!$L72)</f>
        <v>.</v>
      </c>
      <c r="AU72" s="74" t="str">
        <f>IF(Аффилиации2021!AU72=0,".",Аффилиации2021!AU72*Аффилиации2021!$L72)</f>
        <v>.</v>
      </c>
      <c r="AV72" s="74" t="str">
        <f>IF(Аффилиации2021!AV72=0,".",Аффилиации2021!AV72*Аффилиации2021!$L72)</f>
        <v>.</v>
      </c>
      <c r="AW72" s="74" t="str">
        <f>IF(Аффилиации2021!AW72=0,".",Аффилиации2021!AW72*Аффилиации2021!$L72)</f>
        <v>.</v>
      </c>
      <c r="AX72" s="74" t="str">
        <f>IF(Аффилиации2021!AX72=0,".",Аффилиации2021!AX72*Аффилиации2021!$L72)</f>
        <v>.</v>
      </c>
      <c r="AY72" s="74" t="str">
        <f>IF(Аффилиации2021!AY72=0,".",Аффилиации2021!AY72*Аффилиации2021!$L72)</f>
        <v>.</v>
      </c>
      <c r="AZ72" s="74" t="str">
        <f>IF(Аффилиации2021!AZ72=0,".",Аффилиации2021!AZ72*Аффилиации2021!$L72)</f>
        <v>.</v>
      </c>
      <c r="BA72" s="74" t="str">
        <f>IF(Аффилиации2021!BA72=0,".",Аффилиации2021!BA72*Аффилиации2021!$L72)</f>
        <v>.</v>
      </c>
      <c r="BB72" s="74" t="str">
        <f>IF(Аффилиации2021!BB72=0,".",Аффилиации2021!BB72*Аффилиации2021!$L72)</f>
        <v>.</v>
      </c>
      <c r="BC72" s="74" t="str">
        <f>IF(Аффилиации2021!BC72=0,".",Аффилиации2021!BC72*Аффилиации2021!$L72)</f>
        <v>.</v>
      </c>
      <c r="BD72" s="74" t="str">
        <f>IF(Аффилиации2021!BD72=0,".",Аффилиации2021!BD72*Аффилиации2021!$L72)</f>
        <v>.</v>
      </c>
      <c r="BE72" s="74" t="str">
        <f>IF(Аффилиации2021!BE72=0,".",Аффилиации2021!BE72*Аффилиации2021!$L72)</f>
        <v>.</v>
      </c>
      <c r="BF72" s="74" t="str">
        <f>IF(Аффилиации2021!BF72=0,".",Аффилиации2021!BF72*Аффилиации2021!$L72)</f>
        <v>.</v>
      </c>
      <c r="BG72" s="74" t="str">
        <f>IF(Аффилиации2021!BG72=0,".",Аффилиации2021!BG72*Аффилиации2021!$L72)</f>
        <v>.</v>
      </c>
      <c r="BH72" s="74" t="str">
        <f>IF(Аффилиации2021!BH72=0,".",Аффилиации2021!BH72*Аффилиации2021!$L72)</f>
        <v>.</v>
      </c>
      <c r="BI72" s="74" t="str">
        <f>IF(Аффилиации2021!BI72=0,".",Аффилиации2021!BI72*Аффилиации2021!$L72)</f>
        <v>.</v>
      </c>
      <c r="BJ72" s="74" t="str">
        <f>IF(Аффилиации2021!BJ72=0,".",Аффилиации2021!BJ72*Аффилиации2021!$L72)</f>
        <v>.</v>
      </c>
      <c r="BK72" s="74" t="str">
        <f>IF(Аффилиации2021!BK72=0,".",Аффилиации2021!BK72*Аффилиации2021!$L72)</f>
        <v>.</v>
      </c>
      <c r="BL72" s="74" t="str">
        <f>IF(Аффилиации2021!BL72=0,".",Аффилиации2021!BL72*Аффилиации2021!$L72)</f>
        <v>.</v>
      </c>
      <c r="BM72" s="74" t="str">
        <f>IF(Аффилиации2021!BM72=0,".",Аффилиации2021!BM72*Аффилиации2021!$L72)</f>
        <v>.</v>
      </c>
      <c r="BN72" s="74" t="str">
        <f>IF(Аффилиации2021!BN72=0,".",Аффилиации2021!BN72*Аффилиации2021!$L72)</f>
        <v>.</v>
      </c>
      <c r="BO72" s="74" t="str">
        <f>IF(Аффилиации2021!BO72=0,".",Аффилиации2021!BO72*Аффилиации2021!$L72)</f>
        <v>.</v>
      </c>
      <c r="BP72" s="74" t="str">
        <f>IF(Аффилиации2021!BP72=0,".",Аффилиации2021!BP72*Аффилиации2021!$L72)</f>
        <v>.</v>
      </c>
      <c r="BQ72" s="74" t="str">
        <f>IF(Аффилиации2021!BQ72=0,".",Аффилиации2021!BQ72*Аффилиации2021!$L72)</f>
        <v>.</v>
      </c>
      <c r="BR72" s="74" t="str">
        <f>IF(Аффилиации2021!BR72=0,".",Аффилиации2021!BR72*Аффилиации2021!$L72)</f>
        <v>.</v>
      </c>
      <c r="BS72" s="74" t="str">
        <f>IF(Аффилиации2021!BS72=0,".",Аффилиации2021!BS72*Аффилиации2021!$L72)</f>
        <v>.</v>
      </c>
      <c r="BT72" s="74" t="str">
        <f>IF(Аффилиации2021!BT72=0,".",Аффилиации2021!BT72*Аффилиации2021!$L72)</f>
        <v>.</v>
      </c>
      <c r="BU72" s="74" t="str">
        <f>IF(Аффилиации2021!BU72=0,".",Аффилиации2021!BU72*Аффилиации2021!$L72)</f>
        <v>.</v>
      </c>
      <c r="BV72" s="74" t="str">
        <f>IF(Аффилиации2021!BV72=0,".",Аффилиации2021!BV72*Аффилиации2021!$L72)</f>
        <v>.</v>
      </c>
      <c r="BW72" s="74" t="str">
        <f>IF(Аффилиации2021!BW72=0,".",Аффилиации2021!BW72*Аффилиации2021!$L72)</f>
        <v>.</v>
      </c>
      <c r="BX72" s="74" t="str">
        <f>IF(Аффилиации2021!BX72=0,".",Аффилиации2021!BX72*Аффилиации2021!$L72)</f>
        <v>.</v>
      </c>
      <c r="BY72" s="74" t="str">
        <f>IF(Аффилиации2021!BY72=0,".",Аффилиации2021!BY72*Аффилиации2021!$L72)</f>
        <v>.</v>
      </c>
      <c r="BZ72" s="74" t="str">
        <f>IF(Аффилиации2021!BZ72=0,".",Аффилиации2021!BZ72*Аффилиации2021!$L72)</f>
        <v>.</v>
      </c>
      <c r="CA72" s="74" t="str">
        <f>IF(Аффилиации2021!CA72=0,".",Аффилиации2021!CA72*Аффилиации2021!$L72)</f>
        <v>.</v>
      </c>
      <c r="CB72" s="74" t="str">
        <f>IF(Аффилиации2021!CB72=0,".",Аффилиации2021!CB72*Аффилиации2021!$L72)</f>
        <v>.</v>
      </c>
      <c r="CC72" s="74" t="str">
        <f>IF(Аффилиации2021!CC72=0,".",Аффилиации2021!CC72*Аффилиации2021!$L72)</f>
        <v>.</v>
      </c>
      <c r="CD72" s="74" t="str">
        <f>IF(Аффилиации2021!CD72=0,".",Аффилиации2021!CD72*Аффилиации2021!$L72)</f>
        <v>.</v>
      </c>
      <c r="CE72" s="74" t="str">
        <f>IF(Аффилиации2021!CE72=0,".",Аффилиации2021!CE72*Аффилиации2021!$L72)</f>
        <v>.</v>
      </c>
      <c r="CF72" s="74" t="str">
        <f>IF(Аффилиации2021!CF72=0,".",Аффилиации2021!CF72*Аффилиации2021!$L72)</f>
        <v>.</v>
      </c>
      <c r="CG72" s="74" t="str">
        <f>IF(Аффилиации2021!CG72=0,".",Аффилиации2021!CG72*Аффилиации2021!$L72)</f>
        <v>.</v>
      </c>
      <c r="CH72" s="74" t="str">
        <f>IF(Аффилиации2021!CH72=0,".",Аффилиации2021!CH72*Аффилиации2021!$L72)</f>
        <v>.</v>
      </c>
      <c r="CI72" s="74" t="str">
        <f>IF(Аффилиации2021!CI72=0,".",Аффилиации2021!CI72*Аффилиации2021!$L72)</f>
        <v>.</v>
      </c>
      <c r="CJ72" s="74" t="str">
        <f>IF(Аффилиации2021!CJ72=0,".",Аффилиации2021!CJ72*Аффилиации2021!$L72)</f>
        <v>.</v>
      </c>
      <c r="CK72" s="74" t="str">
        <f>IF(Аффилиации2021!CK72=0,".",Аффилиации2021!CK72*Аффилиации2021!$L72)</f>
        <v>.</v>
      </c>
      <c r="CL72" s="74" t="str">
        <f>IF(Аффилиации2021!CL72=0,".",Аффилиации2021!CL72*Аффилиации2021!$L72)</f>
        <v>.</v>
      </c>
      <c r="CM72" s="74" t="str">
        <f>IF(Аффилиации2021!CM72=0,".",Аффилиации2021!CM72*Аффилиации2021!$L72)</f>
        <v>.</v>
      </c>
      <c r="CN72" s="74" t="str">
        <f>IF(Аффилиации2021!CN72=0,".",Аффилиации2021!CN72*Аффилиации2021!$L72)</f>
        <v>.</v>
      </c>
      <c r="CO72" s="74" t="str">
        <f>IF(Аффилиации2021!CO72=0,".",Аффилиации2021!CO72*Аффилиации2021!$L72)</f>
        <v>.</v>
      </c>
      <c r="CP72" s="74" t="str">
        <f>IF(Аффилиации2021!CP72=0,".",Аффилиации2021!CP72*Аффилиации2021!$L72)</f>
        <v>.</v>
      </c>
      <c r="CQ72" s="74" t="str">
        <f>IF(Аффилиации2021!CQ72=0,".",Аффилиации2021!CQ72*Аффилиации2021!$L72)</f>
        <v>.</v>
      </c>
      <c r="CR72" s="74" t="str">
        <f>IF(Аффилиации2021!CR72=0,".",Аффилиации2021!CR72*Аффилиации2021!$L72)</f>
        <v>.</v>
      </c>
      <c r="CS72" s="74" t="str">
        <f>IF(Аффилиации2021!CS72=0,".",Аффилиации2021!CS72*Аффилиации2021!$L72)</f>
        <v>.</v>
      </c>
      <c r="CT72" s="74" t="str">
        <f>IF(Аффилиации2021!CT72=0,".",Аффилиации2021!CT72*Аффилиации2021!$L72)</f>
        <v>.</v>
      </c>
      <c r="CU72" s="74" t="str">
        <f>IF(Аффилиации2021!CU72=0,".",Аффилиации2021!CU72*Аффилиации2021!$L72)</f>
        <v>.</v>
      </c>
      <c r="CV72" s="74" t="str">
        <f>IF(Аффилиации2021!CV72=0,".",Аффилиации2021!CV72*Аффилиации2021!$L72)</f>
        <v>.</v>
      </c>
      <c r="CW72" s="74" t="str">
        <f>IF(Аффилиации2021!CW72=0,".",Аффилиации2021!CW72*Аффилиации2021!$L72)</f>
        <v>.</v>
      </c>
      <c r="CX72" s="74" t="str">
        <f>IF(Аффилиации2021!CX72=0,".",Аффилиации2021!CX72*Аффилиации2021!$L72)</f>
        <v>.</v>
      </c>
      <c r="CY72" s="74" t="str">
        <f>IF(Аффилиации2021!CY72=0,".",Аффилиации2021!CY72*Аффилиации2021!$L72)</f>
        <v>.</v>
      </c>
      <c r="CZ72" s="74" t="str">
        <f>IF(Аффилиации2021!CZ72=0,".",Аффилиации2021!CZ72*Аффилиации2021!$L72)</f>
        <v>.</v>
      </c>
      <c r="DA72" s="74" t="str">
        <f>IF(Аффилиации2021!DA72=0,".",Аффилиации2021!DA72*Аффилиации2021!$L72)</f>
        <v>.</v>
      </c>
      <c r="DB72" s="74" t="str">
        <f>IF(Аффилиации2021!DB72=0,".",Аффилиации2021!DB72*Аффилиации2021!$L72)</f>
        <v>.</v>
      </c>
      <c r="DC72" s="74" t="str">
        <f>IF(Аффилиации2021!DC72=0,".",Аффилиации2021!DC72*Аффилиации2021!$L72)</f>
        <v>.</v>
      </c>
      <c r="DD72" s="74" t="str">
        <f>IF(Аффилиации2021!DD72=0,".",Аффилиации2021!DD72*Аффилиации2021!$L72)</f>
        <v>.</v>
      </c>
      <c r="DE72" s="74" t="str">
        <f>IF(Аффилиации2021!DE72=0,".",Аффилиации2021!DE72*Аффилиации2021!$L72)</f>
        <v>.</v>
      </c>
      <c r="DF72" s="74" t="str">
        <f>IF(Аффилиации2021!DF72=0,".",Аффилиации2021!DF72*Аффилиации2021!$L72)</f>
        <v>.</v>
      </c>
      <c r="DG72" s="74" t="str">
        <f>IF(Аффилиации2021!DG72=0,".",Аффилиации2021!DG72*Аффилиации2021!$L72)</f>
        <v>.</v>
      </c>
      <c r="DH72" s="74" t="str">
        <f>IF(Аффилиации2021!DH72=0,".",Аффилиации2021!DH72*Аффилиации2021!$L72)</f>
        <v>.</v>
      </c>
      <c r="DI72" s="74" t="str">
        <f>IF(Аффилиации2021!DI72=0,".",Аффилиации2021!DI72*Аффилиации2021!$L72)</f>
        <v>.</v>
      </c>
      <c r="DJ72" s="74" t="str">
        <f>IF(Аффилиации2021!DJ72=0,".",Аффилиации2021!DJ72*Аффилиации2021!$L72)</f>
        <v>.</v>
      </c>
      <c r="DK72" s="74" t="str">
        <f>IF(Аффилиации2021!DK72=0,".",Аффилиации2021!DK72*Аффилиации2021!$L72)</f>
        <v>.</v>
      </c>
      <c r="DL72" s="74" t="str">
        <f>IF(Аффилиации2021!DL72=0,".",Аффилиации2021!DL72*Аффилиации2021!$L72)</f>
        <v>.</v>
      </c>
      <c r="DM72" s="74" t="str">
        <f>IF(Аффилиации2021!DM72=0,".",Аффилиации2021!DM72*Аффилиации2021!$L72)</f>
        <v>.</v>
      </c>
      <c r="DN72" s="74" t="str">
        <f>IF(Аффилиации2021!DN72=0,".",Аффилиации2021!DN72*Аффилиации2021!$L72)</f>
        <v>.</v>
      </c>
      <c r="DO72" s="74" t="str">
        <f>IF(Аффилиации2021!DO72=0,".",Аффилиации2021!DO72*Аффилиации2021!$L72)</f>
        <v>.</v>
      </c>
      <c r="DP72" s="74" t="str">
        <f>IF(Аффилиации2021!DP72=0,".",Аффилиации2021!DP72*Аффилиации2021!$L72)</f>
        <v>.</v>
      </c>
      <c r="DQ72" s="74" t="str">
        <f>IF(Аффилиации2021!DQ72=0,".",Аффилиации2021!DQ72*Аффилиации2021!$L72)</f>
        <v>.</v>
      </c>
      <c r="DR72" s="74" t="str">
        <f>IF(Аффилиации2021!DR72=0,".",Аффилиации2021!DR72*Аффилиации2021!$L72)</f>
        <v>.</v>
      </c>
      <c r="DS72" s="74" t="str">
        <f>IF(Аффилиации2021!DS72=0,".",Аффилиации2021!DS72*Аффилиации2021!$L72)</f>
        <v>.</v>
      </c>
      <c r="DT72" s="74" t="str">
        <f>IF(Аффилиации2021!DT72=0,".",Аффилиации2021!DT72*Аффилиации2021!$L72)</f>
        <v>.</v>
      </c>
      <c r="DU72" s="74" t="str">
        <f>IF(Аффилиации2021!DU72=0,".",Аффилиации2021!DU72*Аффилиации2021!$L72)</f>
        <v>.</v>
      </c>
      <c r="DV72" s="74" t="str">
        <f>IF(Аффилиации2021!DV72=0,".",Аффилиации2021!DV72*Аффилиации2021!$L72)</f>
        <v>.</v>
      </c>
      <c r="DW72" s="74" t="str">
        <f>IF(Аффилиации2021!DW72=0,".",Аффилиации2021!DW72*Аффилиации2021!$L72)</f>
        <v>.</v>
      </c>
      <c r="DX72" s="74" t="str">
        <f>IF(Аффилиации2021!DX72=0,".",Аффилиации2021!DX72*Аффилиации2021!$L72)</f>
        <v>.</v>
      </c>
      <c r="DY72" s="74" t="str">
        <f>IF(Аффилиации2021!DY72=0,".",Аффилиации2021!DY72*Аффилиации2021!$L72)</f>
        <v>.</v>
      </c>
      <c r="DZ72" s="74" t="str">
        <f>IF(Аффилиации2021!DZ72=0,".",Аффилиации2021!DZ72*Аффилиации2021!$L72)</f>
        <v>.</v>
      </c>
      <c r="EA72" s="74" t="str">
        <f>IF(Аффилиации2021!EA72=0,".",Аффилиации2021!EA72*Аффилиации2021!$L72)</f>
        <v>.</v>
      </c>
      <c r="EB72" s="74" t="str">
        <f>IF(Аффилиации2021!EB72=0,".",Аффилиации2021!EB72*Аффилиации2021!$L72)</f>
        <v>.</v>
      </c>
      <c r="EC72" s="74">
        <f>IF(Аффилиации2021!EC72=0,".",Аффилиации2021!EC72*Аффилиации2021!$L72)</f>
        <v>10.08</v>
      </c>
      <c r="ED72" s="74" t="str">
        <f>IF(Аффилиации2021!ED72=0,".",Аффилиации2021!ED72*Аффилиации2021!$L72)</f>
        <v>.</v>
      </c>
      <c r="EE72" s="74" t="str">
        <f>IF(Аффилиации2021!EE72=0,".",Аффилиации2021!EE72*Аффилиации2021!$L72)</f>
        <v>.</v>
      </c>
      <c r="EF72" s="74" t="str">
        <f>IF(Аффилиации2021!EF72=0,".",Аффилиации2021!EF72*Аффилиации2021!$L72)</f>
        <v>.</v>
      </c>
      <c r="EG72" s="74" t="str">
        <f>IF(Аффилиации2021!EG72=0,".",Аффилиации2021!EG72*Аффилиации2021!$L72)</f>
        <v>.</v>
      </c>
      <c r="EH72" s="74" t="str">
        <f>IF(Аффилиации2021!EH72=0,".",Аффилиации2021!EH72*Аффилиации2021!$L72)</f>
        <v>.</v>
      </c>
      <c r="EI72" s="74" t="str">
        <f>IF(Аффилиации2021!EI72=0,".",Аффилиации2021!EI72*Аффилиации2021!$L72)</f>
        <v>.</v>
      </c>
      <c r="EJ72" s="74" t="str">
        <f>IF(Аффилиации2021!EJ72=0,".",Аффилиации2021!EJ72*Аффилиации2021!$L72)</f>
        <v>.</v>
      </c>
      <c r="EK72" s="74" t="str">
        <f>IF(Аффилиации2021!EK72=0,".",Аффилиации2021!EK72*Аффилиации2021!$L72)</f>
        <v>.</v>
      </c>
      <c r="EL72" s="74" t="str">
        <f>IF(Аффилиации2021!EL72=0,".",Аффилиации2021!EL72*Аффилиации2021!$L72)</f>
        <v>.</v>
      </c>
      <c r="EM72" s="74" t="str">
        <f>IF(Аффилиации2021!EM72=0,".",Аффилиации2021!EM72*Аффилиации2021!$L72)</f>
        <v>.</v>
      </c>
      <c r="EN72" s="74" t="str">
        <f>IF(Аффилиации2021!EN72=0,".",Аффилиации2021!EN72*Аффилиации2021!$L72)</f>
        <v>.</v>
      </c>
      <c r="EO72" s="74" t="str">
        <f>IF(Аффилиации2021!EO72=0,".",Аффилиации2021!EO72*Аффилиации2021!$L72)</f>
        <v>.</v>
      </c>
      <c r="EP72" s="74" t="str">
        <f>IF(Аффилиации2021!EP72=0,".",Аффилиации2021!EP72*Аффилиации2021!$L72)</f>
        <v>.</v>
      </c>
      <c r="EQ72" s="74" t="str">
        <f>IF(Аффилиации2021!EQ72=0,".",Аффилиации2021!EQ72*Аффилиации2021!$L72)</f>
        <v>.</v>
      </c>
      <c r="ER72" s="74" t="str">
        <f>IF(Аффилиации2021!ER72=0,".",Аффилиации2021!ER72*Аффилиации2021!$L72)</f>
        <v>.</v>
      </c>
      <c r="ES72" s="74" t="str">
        <f>IF(Аффилиации2021!ES72=0,".",Аффилиации2021!ES72*Аффилиации2021!$L72)</f>
        <v>.</v>
      </c>
      <c r="ET72" s="74" t="str">
        <f>IF(Аффилиации2021!ET72=0,".",Аффилиации2021!ET72*Аффилиации2021!$L72)</f>
        <v>.</v>
      </c>
      <c r="EU72" s="74" t="str">
        <f>IF(Аффилиации2021!EU72=0,".",Аффилиации2021!EU72*Аффилиации2021!$L72)</f>
        <v>.</v>
      </c>
      <c r="EV72" s="74" t="str">
        <f>IF(Аффилиации2021!EV72=0,".",Аффилиации2021!EV72*Аффилиации2021!$L72)</f>
        <v>.</v>
      </c>
      <c r="EW72" s="74" t="str">
        <f>IF(Аффилиации2021!EW72=0,".",Аффилиации2021!EW72*Аффилиации2021!$L72)</f>
        <v>.</v>
      </c>
      <c r="EX72" s="74" t="str">
        <f>IF(Аффилиации2021!EX72=0,".",Аффилиации2021!EX72*Аффилиации2021!$L72)</f>
        <v>.</v>
      </c>
      <c r="EY72" s="74" t="str">
        <f>IF(Аффилиации2021!EY72=0,".",Аффилиации2021!EY72*Аффилиации2021!$L72)</f>
        <v>.</v>
      </c>
      <c r="EZ72" s="74" t="str">
        <f>IF(Аффилиации2021!EZ72=0,".",Аффилиации2021!EZ72*Аффилиации2021!$L72)</f>
        <v>.</v>
      </c>
      <c r="FA72" s="74" t="str">
        <f>IF(Аффилиации2021!FA72=0,".",Аффилиации2021!FA72*Аффилиации2021!$L72)</f>
        <v>.</v>
      </c>
      <c r="FB72" s="74" t="str">
        <f>IF(Аффилиации2021!FB72=0,".",Аффилиации2021!FB72*Аффилиации2021!$L72)</f>
        <v>.</v>
      </c>
      <c r="FC72" s="74" t="str">
        <f>IF(Аффилиации2021!FC72=0,".",Аффилиации2021!FC72*Аффилиации2021!$L72)</f>
        <v>.</v>
      </c>
      <c r="FD72" s="74" t="str">
        <f>IF(Аффилиации2021!FD72=0,".",Аффилиации2021!FD72*Аффилиации2021!$L72)</f>
        <v>.</v>
      </c>
      <c r="FE72" s="74" t="str">
        <f>IF(Аффилиации2021!FE72=0,".",Аффилиации2021!FE72*Аффилиации2021!$L72)</f>
        <v>.</v>
      </c>
      <c r="FF72" s="74" t="str">
        <f>IF(Аффилиации2021!FF72=0,".",Аффилиации2021!FF72*Аффилиации2021!$L72)</f>
        <v>.</v>
      </c>
      <c r="FG72" s="74" t="str">
        <f>IF(Аффилиации2021!FG72=0,".",Аффилиации2021!FG72*Аффилиации2021!$L72)</f>
        <v>.</v>
      </c>
      <c r="FH72" s="74" t="str">
        <f>IF(Аффилиации2021!FH72=0,".",Аффилиации2021!FH72*Аффилиации2021!$L72)</f>
        <v>.</v>
      </c>
      <c r="FI72" s="74" t="str">
        <f>IF(Аффилиации2021!FI72=0,".",Аффилиации2021!FI72*Аффилиации2021!$L72)</f>
        <v>.</v>
      </c>
      <c r="FJ72" s="74" t="str">
        <f>IF(Аффилиации2021!FJ72=0,".",Аффилиации2021!FJ72*Аффилиации2021!$L72)</f>
        <v>.</v>
      </c>
      <c r="FK72" s="74" t="str">
        <f>IF(Аффилиации2021!FK72=0,".",Аффилиации2021!FK72*Аффилиации2021!$L72)</f>
        <v>.</v>
      </c>
      <c r="FL72" s="74" t="str">
        <f>IF(Аффилиации2021!FL72=0,".",Аффилиации2021!FL72*Аффилиации2021!$L72)</f>
        <v>.</v>
      </c>
      <c r="FM72" s="74" t="str">
        <f>IF(Аффилиации2021!FM72=0,".",Аффилиации2021!FM72*Аффилиации2021!$L72)</f>
        <v>.</v>
      </c>
      <c r="FN72" s="74" t="str">
        <f>IF(Аффилиации2021!FN72=0,".",Аффилиации2021!FN72*Аффилиации2021!$L72)</f>
        <v>.</v>
      </c>
      <c r="FO72" s="74" t="str">
        <f>IF(Аффилиации2021!FO72=0,".",Аффилиации2021!FO72*Аффилиации2021!$L72)</f>
        <v>.</v>
      </c>
      <c r="FP72" s="74" t="str">
        <f>IF(Аффилиации2021!FP72=0,".",Аффилиации2021!FP72*Аффилиации2021!$L72)</f>
        <v>.</v>
      </c>
      <c r="FQ72" s="74" t="str">
        <f>IF(Аффилиации2021!FQ72=0,".",Аффилиации2021!FQ72*Аффилиации2021!$L72)</f>
        <v>.</v>
      </c>
      <c r="FR72" s="74" t="str">
        <f>IF(Аффилиации2021!FR72=0,".",Аффилиации2021!FR72*Аффилиации2021!$L72)</f>
        <v>.</v>
      </c>
      <c r="FS72" s="74" t="str">
        <f>IF(Аффилиации2021!FS72=0,".",Аффилиации2021!FS72*Аффилиации2021!$L72)</f>
        <v>.</v>
      </c>
      <c r="FT72" s="74" t="str">
        <f>IF(Аффилиации2021!FT72=0,".",Аффилиации2021!FT72*Аффилиации2021!$L72)</f>
        <v>.</v>
      </c>
      <c r="FU72" s="74" t="str">
        <f>IF(Аффилиации2021!FU72=0,".",Аффилиации2021!FU72*Аффилиации2021!$L72)</f>
        <v>.</v>
      </c>
      <c r="FV72" s="74" t="str">
        <f>IF(Аффилиации2021!FV72=0,".",Аффилиации2021!FV72*Аффилиации2021!$L72)</f>
        <v>.</v>
      </c>
      <c r="FW72" s="74" t="str">
        <f>IF(Аффилиации2021!FW72=0,".",Аффилиации2021!FW72*Аффилиации2021!$L72)</f>
        <v>.</v>
      </c>
      <c r="FX72" s="74" t="str">
        <f>IF(Аффилиации2021!FX72=0,".",Аффилиации2021!FX72*Аффилиации2021!$L72)</f>
        <v>.</v>
      </c>
      <c r="FY72" s="74" t="str">
        <f>IF(Аффилиации2021!FY72=0,".",Аффилиации2021!FY72*Аффилиации2021!$L72)</f>
        <v>.</v>
      </c>
      <c r="FZ72" s="74" t="str">
        <f>IF(Аффилиации2021!FZ72=0,".",Аффилиации2021!FZ72*Аффилиации2021!$L72)</f>
        <v>.</v>
      </c>
      <c r="GA72" s="74" t="str">
        <f>IF(Аффилиации2021!GA72=0,".",Аффилиации2021!GA72*Аффилиации2021!$L72)</f>
        <v>.</v>
      </c>
      <c r="GB72" s="74" t="str">
        <f>IF(Аффилиации2021!GB72=0,".",Аффилиации2021!GB72*Аффилиации2021!$L72)</f>
        <v>.</v>
      </c>
      <c r="GC72" s="74" t="str">
        <f>IF(Аффилиации2021!GC72=0,".",Аффилиации2021!GC72*Аффилиации2021!$L72)</f>
        <v>.</v>
      </c>
      <c r="GD72" s="74" t="str">
        <f>IF(Аффилиации2021!GD72=0,".",Аффилиации2021!GD72*Аффилиации2021!$L72)</f>
        <v>.</v>
      </c>
      <c r="GE72" s="74" t="str">
        <f>IF(Аффилиации2021!GE72=0,".",Аффилиации2021!GE72*Аффилиации2021!$L72)</f>
        <v>.</v>
      </c>
      <c r="GF72" s="74" t="str">
        <f>IF(Аффилиации2021!GF72=0,".",Аффилиации2021!GF72*Аффилиации2021!$L72)</f>
        <v>.</v>
      </c>
      <c r="GG72" s="74" t="str">
        <f>IF(Аффилиации2021!GG72=0,".",Аффилиации2021!GG72*Аффилиации2021!$L72)</f>
        <v>.</v>
      </c>
      <c r="GH72" s="74" t="str">
        <f>IF(Аффилиации2021!GH72=0,".",Аффилиации2021!GH72*Аффилиации2021!$L72)</f>
        <v>.</v>
      </c>
      <c r="GI72" s="74" t="str">
        <f>IF(Аффилиации2021!GI72=0,".",Аффилиации2021!GI72*Аффилиации2021!$L72)</f>
        <v>.</v>
      </c>
      <c r="GJ72" s="74" t="str">
        <f>IF(Аффилиации2021!GJ72=0,".",Аффилиации2021!GJ72*Аффилиации2021!$L72)</f>
        <v>.</v>
      </c>
      <c r="GK72" s="74" t="str">
        <f>IF(Аффилиации2021!GK72=0,".",Аффилиации2021!GK72*Аффилиации2021!$L72)</f>
        <v>.</v>
      </c>
      <c r="GL72" s="74" t="str">
        <f>IF(Аффилиации2021!GL72=0,".",Аффилиации2021!GL72*Аффилиации2021!$L72)</f>
        <v>.</v>
      </c>
      <c r="GM72" s="74" t="str">
        <f>IF(Аффилиации2021!GM72=0,".",Аффилиации2021!GM72*Аффилиации2021!$L72)</f>
        <v>.</v>
      </c>
      <c r="GN72" s="74" t="str">
        <f>IF(Аффилиации2021!GN72=0,".",Аффилиации2021!GN72*Аффилиации2021!$L72)</f>
        <v>.</v>
      </c>
      <c r="GO72" s="74" t="str">
        <f>IF(Аффилиации2021!GO72=0,".",Аффилиации2021!GO72*Аффилиации2021!$L72)</f>
        <v>.</v>
      </c>
      <c r="GP72" s="74" t="str">
        <f>IF(Аффилиации2021!GP72=0,".",Аффилиации2021!GP72*Аффилиации2021!$L72)</f>
        <v>.</v>
      </c>
      <c r="GQ72" s="74" t="str">
        <f>IF(Аффилиации2021!GQ72=0,".",Аффилиации2021!GQ72*Аффилиации2021!$L72)</f>
        <v>.</v>
      </c>
      <c r="GR72" s="74" t="str">
        <f>IF(Аффилиации2021!GR72=0,".",Аффилиации2021!GR72*Аффилиации2021!$L72)</f>
        <v>.</v>
      </c>
      <c r="GS72" s="74" t="str">
        <f>IF(Аффилиации2021!GS72=0,".",Аффилиации2021!GS72*Аффилиации2021!$L72)</f>
        <v>.</v>
      </c>
      <c r="GT72" s="74" t="str">
        <f>IF(Аффилиации2021!GT72=0,".",Аффилиации2021!GT72*Аффилиации2021!$L72)</f>
        <v>.</v>
      </c>
      <c r="GU72" s="74" t="str">
        <f>IF(Аффилиации2021!GU72=0,".",Аффилиации2021!GU72*Аффилиации2021!$L72)</f>
        <v>.</v>
      </c>
      <c r="GV72" s="74" t="str">
        <f>IF(Аффилиации2021!GV72=0,".",Аффилиации2021!GV72*Аффилиации2021!$L72)</f>
        <v>.</v>
      </c>
      <c r="GW72" s="74" t="str">
        <f>IF(Аффилиации2021!GW72=0,".",Аффилиации2021!GW72*Аффилиации2021!$L72)</f>
        <v>.</v>
      </c>
      <c r="GX72" s="74" t="str">
        <f>IF(Аффилиации2021!GX72=0,".",Аффилиации2021!GX72*Аффилиации2021!$L72)</f>
        <v>.</v>
      </c>
      <c r="GY72" s="74" t="str">
        <f>IF(Аффилиации2021!GY72=0,".",Аффилиации2021!GY72*Аффилиации2021!$L72)</f>
        <v>.</v>
      </c>
      <c r="GZ72" s="74" t="str">
        <f>IF(Аффилиации2021!GZ72=0,".",Аффилиации2021!GZ72*Аффилиации2021!$L72)</f>
        <v>.</v>
      </c>
      <c r="HA72" s="74" t="str">
        <f>IF(Аффилиации2021!HA72=0,".",Аффилиации2021!HA72*Аффилиации2021!$L72)</f>
        <v>.</v>
      </c>
      <c r="HB72" s="74" t="str">
        <f>IF(Аффилиации2021!HB72=0,".",Аффилиации2021!HB72*Аффилиации2021!$L72)</f>
        <v>.</v>
      </c>
      <c r="HC72" s="74" t="str">
        <f>IF(Аффилиации2021!HC72=0,".",Аффилиации2021!HC72*Аффилиации2021!$L72)</f>
        <v>.</v>
      </c>
      <c r="HD72" s="74" t="str">
        <f>IF(Аффилиации2021!HD72=0,".",Аффилиации2021!HD72*Аффилиации2021!$L72)</f>
        <v>.</v>
      </c>
      <c r="HE72" s="74" t="str">
        <f>IF(Аффилиации2021!HE72=0,".",Аффилиации2021!HE72*Аффилиации2021!$L72)</f>
        <v>.</v>
      </c>
      <c r="HF72" s="74" t="str">
        <f>IF(Аффилиации2021!HF72=0,".",Аффилиации2021!HF72*Аффилиации2021!$L72)</f>
        <v>.</v>
      </c>
      <c r="HG72" s="74" t="str">
        <f>IF(Аффилиации2021!HG72=0,".",Аффилиации2021!HG72*Аффилиации2021!$L72)</f>
        <v>.</v>
      </c>
      <c r="HH72" s="74" t="str">
        <f>IF(Аффилиации2021!HH72=0,".",Аффилиации2021!HH72*Аффилиации2021!$L72)</f>
        <v>.</v>
      </c>
      <c r="HI72" s="74" t="str">
        <f>IF(Аффилиации2021!HI72=0,".",Аффилиации2021!HI72*Аффилиации2021!$L72)</f>
        <v>.</v>
      </c>
      <c r="HJ72" s="74" t="str">
        <f>IF(Аффилиации2021!HJ72=0,".",Аффилиации2021!HJ72*Аффилиации2021!$L72)</f>
        <v>.</v>
      </c>
      <c r="HK72" s="74" t="str">
        <f>IF(Аффилиации2021!HK72=0,".",Аффилиации2021!HK72*Аффилиации2021!$L72)</f>
        <v>.</v>
      </c>
      <c r="HL72" s="74" t="str">
        <f>IF(Аффилиации2021!HL72=0,".",Аффилиации2021!HL72*Аффилиации2021!$L72)</f>
        <v>.</v>
      </c>
      <c r="HM72" s="74" t="str">
        <f>IF(Аффилиации2021!HM72=0,".",Аффилиации2021!HM72*Аффилиации2021!$L72)</f>
        <v>.</v>
      </c>
      <c r="HN72" s="74" t="str">
        <f>IF(Аффилиации2021!HN72=0,".",Аффилиации2021!HN72*Аффилиации2021!$L72)</f>
        <v>.</v>
      </c>
      <c r="HO72" s="74" t="str">
        <f>IF(Аффилиации2021!HO72=0,".",Аффилиации2021!HO72*Аффилиации2021!$L72)</f>
        <v>.</v>
      </c>
      <c r="HP72" s="74" t="str">
        <f>IF(Аффилиации2021!HP72=0,".",Аффилиации2021!HP72*Аффилиации2021!$L72)</f>
        <v>.</v>
      </c>
      <c r="HQ72" s="74" t="str">
        <f>IF(Аффилиации2021!HQ72=0,".",Аффилиации2021!HQ72*Аффилиации2021!$L72)</f>
        <v>.</v>
      </c>
      <c r="HR72" s="74" t="str">
        <f>IF(Аффилиации2021!HR72=0,".",Аффилиации2021!HR72*Аффилиации2021!$L72)</f>
        <v>.</v>
      </c>
      <c r="HS72" s="74" t="str">
        <f>IF(Аффилиации2021!HS72=0,".",Аффилиации2021!HS72*Аффилиации2021!$L72)</f>
        <v>.</v>
      </c>
      <c r="HT72" s="74" t="str">
        <f>IF(Аффилиации2021!HT72=0,".",Аффилиации2021!HT72*Аффилиации2021!$L72)</f>
        <v>.</v>
      </c>
      <c r="HU72" s="74" t="str">
        <f>IF(Аффилиации2021!HU72=0,".",Аффилиации2021!HU72*Аффилиации2021!$L72)</f>
        <v>.</v>
      </c>
      <c r="HV72" s="74" t="str">
        <f>IF(Аффилиации2021!HV72=0,".",Аффилиации2021!HV72*Аффилиации2021!$L72)</f>
        <v>.</v>
      </c>
      <c r="HW72" s="74" t="str">
        <f>IF(Аффилиации2021!HW72=0,".",Аффилиации2021!HW72*Аффилиации2021!$L72)</f>
        <v>.</v>
      </c>
      <c r="HX72" s="74" t="str">
        <f>IF(Аффилиации2021!HX72=0,".",Аффилиации2021!HX72*Аффилиации2021!$L72)</f>
        <v>.</v>
      </c>
      <c r="HY72" s="74" t="str">
        <f>IF(Аффилиации2021!HY72=0,".",Аффилиации2021!HY72*Аффилиации2021!$L72)</f>
        <v>.</v>
      </c>
      <c r="HZ72" s="74" t="str">
        <f>IF(Аффилиации2021!HZ72=0,".",Аффилиации2021!HZ72*Аффилиации2021!$L72)</f>
        <v>.</v>
      </c>
      <c r="IA72" s="74" t="str">
        <f>IF(Аффилиации2021!IA72=0,".",Аффилиации2021!IA72*Аффилиации2021!$L72)</f>
        <v>.</v>
      </c>
      <c r="IB72" s="74" t="str">
        <f>IF(Аффилиации2021!IB72=0,".",Аффилиации2021!IB72*Аффилиации2021!$L72)</f>
        <v>.</v>
      </c>
      <c r="IC72" s="74" t="str">
        <f>IF(Аффилиации2021!IC72=0,".",Аффилиации2021!IC72*Аффилиации2021!$L72)</f>
        <v>.</v>
      </c>
      <c r="ID72" s="74" t="str">
        <f>IF(Аффилиации2021!ID72=0,".",Аффилиации2021!ID72*Аффилиации2021!$L72)</f>
        <v>.</v>
      </c>
      <c r="IE72" s="74" t="str">
        <f>IF(Аффилиации2021!IE72=0,".",Аффилиации2021!IE72*Аффилиации2021!$L72)</f>
        <v>.</v>
      </c>
      <c r="IF72" s="74" t="str">
        <f>IF(Аффилиации2021!IF72=0,".",Аффилиации2021!IF72*Аффилиации2021!$L72)</f>
        <v>.</v>
      </c>
      <c r="IG72" s="74" t="str">
        <f>IF(Аффилиации2021!IG72=0,".",Аффилиации2021!IG72*Аффилиации2021!$L72)</f>
        <v>.</v>
      </c>
      <c r="IH72" s="74" t="str">
        <f>IF(Аффилиации2021!IH72=0,".",Аффилиации2021!IH72*Аффилиации2021!$L72)</f>
        <v>.</v>
      </c>
      <c r="II72" s="74" t="str">
        <f>IF(Аффилиации2021!II72=0,".",Аффилиации2021!II72*Аффилиации2021!$L72)</f>
        <v>.</v>
      </c>
      <c r="IJ72" s="74" t="str">
        <f>IF(Аффилиации2021!IJ72=0,".",Аффилиации2021!IJ72*Аффилиации2021!$L72)</f>
        <v>.</v>
      </c>
      <c r="IK72" s="74" t="str">
        <f>IF(Аффилиации2021!IK72=0,".",Аффилиации2021!IK72*Аффилиации2021!$L72)</f>
        <v>.</v>
      </c>
      <c r="IL72" s="74" t="str">
        <f>IF(Аффилиации2021!IL72=0,".",Аффилиации2021!IL72*Аффилиации2021!$L72)</f>
        <v>.</v>
      </c>
      <c r="IM72" s="74" t="str">
        <f>IF(Аффилиации2021!IM72=0,".",Аффилиации2021!IM72*Аффилиации2021!$L72)</f>
        <v>.</v>
      </c>
      <c r="IN72" s="74" t="str">
        <f>IF(Аффилиации2021!IN72=0,".",Аффилиации2021!IN72*Аффилиации2021!$L72)</f>
        <v>.</v>
      </c>
      <c r="IO72" s="74" t="str">
        <f>IF(Аффилиации2021!IO72=0,".",Аффилиации2021!IO72*Аффилиации2021!$L72)</f>
        <v>.</v>
      </c>
      <c r="IP72" s="74" t="str">
        <f>IF(Аффилиации2021!IP72=0,".",Аффилиации2021!IP72*Аффилиации2021!$L72)</f>
        <v>.</v>
      </c>
      <c r="IQ72" s="74" t="str">
        <f>IF(Аффилиации2021!IQ72=0,".",Аффилиации2021!IQ72*Аффилиации2021!$L72)</f>
        <v>.</v>
      </c>
      <c r="IR72" s="74" t="str">
        <f>IF(Аффилиации2021!IR72=0,".",Аффилиации2021!IR72*Аффилиации2021!$L72)</f>
        <v>.</v>
      </c>
      <c r="IS72" s="74" t="str">
        <f>IF(Аффилиации2021!IS72=0,".",Аффилиации2021!IS72*Аффилиации2021!$L72)</f>
        <v>.</v>
      </c>
      <c r="IT72" s="74" t="str">
        <f>IF(Аффилиации2021!IT72=0,".",Аффилиации2021!IT72*Аффилиации2021!$L72)</f>
        <v>.</v>
      </c>
      <c r="IU72" s="74" t="str">
        <f>IF(Аффилиации2021!IU72=0,".",Аффилиации2021!IU72*Аффилиации2021!$L72)</f>
        <v>.</v>
      </c>
      <c r="IV72" s="74" t="str">
        <f>IF(Аффилиации2021!IV72=0,".",Аффилиации2021!IV72*Аффилиации2021!$L72)</f>
        <v>.</v>
      </c>
      <c r="IW72" s="74" t="str">
        <f>IF(Аффилиации2021!IW72=0,".",Аффилиации2021!IW72*Аффилиации2021!$L72)</f>
        <v>.</v>
      </c>
      <c r="IX72" s="74" t="str">
        <f>IF(Аффилиации2021!IX72=0,".",Аффилиации2021!IX72*Аффилиации2021!$L72)</f>
        <v>.</v>
      </c>
      <c r="IY72" s="74" t="str">
        <f>IF(Аффилиации2021!IY72=0,".",Аффилиации2021!IY72*Аффилиации2021!$L72)</f>
        <v>.</v>
      </c>
      <c r="IZ72" s="74" t="str">
        <f>IF(Аффилиации2021!IZ72=0,".",Аффилиации2021!IZ72*Аффилиации2021!$L72)</f>
        <v>.</v>
      </c>
      <c r="JA72" s="74" t="str">
        <f>IF(Аффилиации2021!JA72=0,".",Аффилиации2021!JA72*Аффилиации2021!$L72)</f>
        <v>.</v>
      </c>
      <c r="JB72" s="74" t="str">
        <f>IF(Аффилиации2021!JB72=0,".",Аффилиации2021!JB72*Аффилиации2021!$L72)</f>
        <v>.</v>
      </c>
      <c r="JC72" s="74" t="str">
        <f>IF(Аффилиации2021!JC72=0,".",Аффилиации2021!JC72*Аффилиации2021!$L72)</f>
        <v>.</v>
      </c>
      <c r="JD72" s="74" t="str">
        <f>IF(Аффилиации2021!JD72=0,".",Аффилиации2021!JD72*Аффилиации2021!$L72)</f>
        <v>.</v>
      </c>
      <c r="JE72" s="74" t="str">
        <f>IF(Аффилиации2021!JE72=0,".",Аффилиации2021!JE72*Аффилиации2021!$L72)</f>
        <v>.</v>
      </c>
      <c r="JF72" s="74" t="str">
        <f>IF(Аффилиации2021!JF72=0,".",Аффилиации2021!JF72*Аффилиации2021!$L72)</f>
        <v>.</v>
      </c>
      <c r="JG72" s="74" t="str">
        <f>IF(Аффилиации2021!JG72=0,".",Аффилиации2021!JG72*Аффилиации2021!$L72)</f>
        <v>.</v>
      </c>
      <c r="JH72" s="74" t="str">
        <f>IF(Аффилиации2021!JH72=0,".",Аффилиации2021!JH72*Аффилиации2021!$L72)</f>
        <v>.</v>
      </c>
      <c r="JI72" s="74" t="str">
        <f>IF(Аффилиации2021!JI72=0,".",Аффилиации2021!JI72*Аффилиации2021!$L72)</f>
        <v>.</v>
      </c>
      <c r="JJ72" s="74" t="str">
        <f>IF(Аффилиации2021!JJ72=0,".",Аффилиации2021!JJ72*Аффилиации2021!$L72)</f>
        <v>.</v>
      </c>
      <c r="JK72" s="74" t="str">
        <f>IF(Аффилиации2021!JK72=0,".",Аффилиации2021!JK72*Аффилиации2021!$L72)</f>
        <v>.</v>
      </c>
      <c r="JL72" s="74" t="str">
        <f>IF(Аффилиации2021!JL72=0,".",Аффилиации2021!JL72*Аффилиации2021!$L72)</f>
        <v>.</v>
      </c>
      <c r="JM72" s="74" t="str">
        <f>IF(Аффилиации2021!JM72=0,".",Аффилиации2021!JM72*Аффилиации2021!$L72)</f>
        <v>.</v>
      </c>
      <c r="JN72" s="74" t="str">
        <f>IF(Аффилиации2021!JN72=0,".",Аффилиации2021!JN72*Аффилиации2021!$L72)</f>
        <v>.</v>
      </c>
      <c r="JO72" s="74" t="str">
        <f>IF(Аффилиации2021!JO72=0,".",Аффилиации2021!JO72*Аффилиации2021!$L72)</f>
        <v>.</v>
      </c>
      <c r="JP72" s="74" t="str">
        <f>IF(Аффилиации2021!JP72=0,".",Аффилиации2021!JP72*Аффилиации2021!$L72)</f>
        <v>.</v>
      </c>
      <c r="JQ72" s="74" t="str">
        <f>IF(Аффилиации2021!JQ72=0,".",Аффилиации2021!JQ72*Аффилиации2021!$L72)</f>
        <v>.</v>
      </c>
      <c r="JR72" s="74" t="str">
        <f>IF(Аффилиации2021!JR72=0,".",Аффилиации2021!JR72*Аффилиации2021!$L72)</f>
        <v>.</v>
      </c>
      <c r="JS72" s="74" t="str">
        <f>IF(Аффилиации2021!JS72=0,".",Аффилиации2021!JS72*Аффилиации2021!$L72)</f>
        <v>.</v>
      </c>
      <c r="JT72" s="74" t="str">
        <f>IF(Аффилиации2021!JT72=0,".",Аффилиации2021!JT72*Аффилиации2021!$L72)</f>
        <v>.</v>
      </c>
      <c r="JU72" s="74" t="str">
        <f>IF(Аффилиации2021!JU72=0,".",Аффилиации2021!JU72*Аффилиации2021!$L72)</f>
        <v>.</v>
      </c>
      <c r="JV72" s="74" t="str">
        <f>IF(Аффилиации2021!JV72=0,".",Аффилиации2021!JV72*Аффилиации2021!$L72)</f>
        <v>.</v>
      </c>
      <c r="JW72" s="74" t="str">
        <f>IF(Аффилиации2021!JW72=0,".",Аффилиации2021!JW72*Аффилиации2021!$L72)</f>
        <v>.</v>
      </c>
      <c r="JX72" s="74">
        <f>IF(Аффилиации2021!JX72=0,".",Аффилиации2021!JX72*Аффилиации2021!$L72)</f>
        <v>11.34</v>
      </c>
      <c r="JY72" s="74" t="str">
        <f>IF(Аффилиации2021!JY72=0,".",Аффилиации2021!JY72*Аффилиации2021!$L72)</f>
        <v>.</v>
      </c>
      <c r="JZ72" s="74" t="str">
        <f>IF(Аффилиации2021!JZ72=0,".",Аффилиации2021!JZ72*Аффилиации2021!$L72)</f>
        <v>.</v>
      </c>
      <c r="KA72" s="74" t="str">
        <f>IF(Аффилиации2021!KA72=0,".",Аффилиации2021!KA72*Аффилиации2021!$L72)</f>
        <v>.</v>
      </c>
      <c r="KB72" s="74" t="str">
        <f>IF(Аффилиации2021!KB72=0,".",Аффилиации2021!KB72*Аффилиации2021!$L72)</f>
        <v>.</v>
      </c>
      <c r="KC72" s="74" t="str">
        <f>IF(Аффилиации2021!KC72=0,".",Аффилиации2021!KC72*Аффилиации2021!$L72)</f>
        <v>.</v>
      </c>
      <c r="KD72" s="74" t="str">
        <f>IF(Аффилиации2021!KD72=0,".",Аффилиации2021!KD72*Аффилиации2021!$L72)</f>
        <v>.</v>
      </c>
      <c r="KE72" s="74" t="str">
        <f>IF(Аффилиации2021!KE72=0,".",Аффилиации2021!KE72*Аффилиации2021!$L72)</f>
        <v>.</v>
      </c>
      <c r="KF72" s="74" t="str">
        <f>IF(Аффилиации2021!KF72=0,".",Аффилиации2021!KF72*Аффилиации2021!$L72)</f>
        <v>.</v>
      </c>
      <c r="KG72" s="74" t="str">
        <f>IF(Аффилиации2021!KG72=0,".",Аффилиации2021!KG72*Аффилиации2021!$L72)</f>
        <v>.</v>
      </c>
      <c r="KH72" s="74" t="str">
        <f>IF(Аффилиации2021!KH72=0,".",Аффилиации2021!KH72*Аффилиации2021!$L72)</f>
        <v>.</v>
      </c>
      <c r="KI72" s="74" t="str">
        <f>IF(Аффилиации2021!KI72=0,".",Аффилиации2021!KI72*Аффилиации2021!$L72)</f>
        <v>.</v>
      </c>
      <c r="KJ72" s="74" t="str">
        <f>IF(Аффилиации2021!KJ72=0,".",Аффилиации2021!KJ72*Аффилиации2021!$L72)</f>
        <v>.</v>
      </c>
      <c r="KK72" s="74" t="str">
        <f>IF(Аффилиации2021!KK72=0,".",Аффилиации2021!KK72*Аффилиации2021!$L72)</f>
        <v>.</v>
      </c>
      <c r="KL72" s="74" t="str">
        <f>IF(Аффилиации2021!KL72=0,".",Аффилиации2021!KL72*Аффилиации2021!$L72)</f>
        <v>.</v>
      </c>
      <c r="KM72" s="74" t="str">
        <f>IF(Аффилиации2021!KM72=0,".",Аффилиации2021!KM72*Аффилиации2021!$L72)</f>
        <v>.</v>
      </c>
      <c r="KN72" s="74" t="str">
        <f>IF(Аффилиации2021!KN72=0,".",Аффилиации2021!KN72*Аффилиации2021!$L72)</f>
        <v>.</v>
      </c>
      <c r="KO72" s="74" t="str">
        <f>IF(Аффилиации2021!KO72=0,".",Аффилиации2021!KO72*Аффилиации2021!$L72)</f>
        <v>.</v>
      </c>
      <c r="KP72" s="74" t="str">
        <f>IF(Аффилиации2021!KP72=0,".",Аффилиации2021!KP72*Аффилиации2021!$L72)</f>
        <v>.</v>
      </c>
      <c r="KQ72" s="74" t="str">
        <f>IF(Аффилиации2021!KQ72=0,".",Аффилиации2021!KQ72*Аффилиации2021!$L72)</f>
        <v>.</v>
      </c>
      <c r="KR72" s="74" t="str">
        <f>IF(Аффилиации2021!KR72=0,".",Аффилиации2021!KR72*Аффилиации2021!$L72)</f>
        <v>.</v>
      </c>
      <c r="KS72" s="74" t="str">
        <f>IF(Аффилиации2021!KS72=0,".",Аффилиации2021!KS72*Аффилиации2021!$L72)</f>
        <v>.</v>
      </c>
      <c r="KT72" s="74" t="str">
        <f>IF(Аффилиации2021!KT72=0,".",Аффилиации2021!KT72*Аффилиации2021!$L72)</f>
        <v>.</v>
      </c>
      <c r="KU72" s="74" t="str">
        <f>IF(Аффилиации2021!KU72=0,".",Аффилиации2021!KU72*Аффилиации2021!$L72)</f>
        <v>.</v>
      </c>
      <c r="KV72" s="74" t="str">
        <f>IF(Аффилиации2021!KV72=0,".",Аффилиации2021!KV72*Аффилиации2021!$L72)</f>
        <v>.</v>
      </c>
      <c r="KW72" s="74" t="str">
        <f>IF(Аффилиации2021!KW72=0,".",Аффилиации2021!KW72*Аффилиации2021!$L72)</f>
        <v>.</v>
      </c>
      <c r="KX72" s="74" t="str">
        <f>IF(Аффилиации2021!KX72=0,".",Аффилиации2021!KX72*Аффилиации2021!$L72)</f>
        <v>.</v>
      </c>
      <c r="KY72" s="74" t="str">
        <f>IF(Аффилиации2021!KY72=0,".",Аффилиации2021!KY72*Аффилиации2021!$L72)</f>
        <v>.</v>
      </c>
      <c r="KZ72" s="74" t="str">
        <f>IF(Аффилиации2021!KZ72=0,".",Аффилиации2021!KZ72*Аффилиации2021!$L72)</f>
        <v>.</v>
      </c>
      <c r="LA72" s="74" t="str">
        <f>IF(Аффилиации2021!LA72=0,".",Аффилиации2021!LA72*Аффилиации2021!$L72)</f>
        <v>.</v>
      </c>
      <c r="LB72" s="74" t="str">
        <f>IF(Аффилиации2021!LB72=0,".",Аффилиации2021!LB72*Аффилиации2021!$L72)</f>
        <v>.</v>
      </c>
      <c r="LC72" s="74" t="str">
        <f>IF(Аффилиации2021!LC72=0,".",Аффилиации2021!LC72*Аффилиации2021!$L72)</f>
        <v>.</v>
      </c>
      <c r="LD72" s="74" t="str">
        <f>IF(Аффилиации2021!LD72=0,".",Аффилиации2021!LD72*Аффилиации2021!$L72)</f>
        <v>.</v>
      </c>
      <c r="LE72" s="74" t="str">
        <f>IF(Аффилиации2021!LE72=0,".",Аффилиации2021!LE72*Аффилиации2021!$L72)</f>
        <v>.</v>
      </c>
      <c r="LF72" s="74" t="str">
        <f>IF(Аффилиации2021!LF72=0,".",Аффилиации2021!LF72*Аффилиации2021!$L72)</f>
        <v>.</v>
      </c>
      <c r="LG72" s="74" t="str">
        <f>IF(Аффилиации2021!LG72=0,".",Аффилиации2021!LG72*Аффилиации2021!$L72)</f>
        <v>.</v>
      </c>
      <c r="LH72" s="74" t="str">
        <f>IF(Аффилиации2021!LH72=0,".",Аффилиации2021!LH72*Аффилиации2021!$L72)</f>
        <v>.</v>
      </c>
      <c r="LI72" s="74" t="str">
        <f>IF(Аффилиации2021!LI72=0,".",Аффилиации2021!LI72*Аффилиации2021!$L72)</f>
        <v>.</v>
      </c>
      <c r="LJ72" s="74" t="str">
        <f>IF(Аффилиации2021!LJ72=0,".",Аффилиации2021!LJ72*Аффилиации2021!$L72)</f>
        <v>.</v>
      </c>
      <c r="LK72" s="74" t="str">
        <f>IF(Аффилиации2021!LK72=0,".",Аффилиации2021!LK72*Аффилиации2021!$L72)</f>
        <v>.</v>
      </c>
      <c r="LL72" s="74" t="str">
        <f>IF(Аффилиации2021!LL72=0,".",Аффилиации2021!LL72*Аффилиации2021!$L72)</f>
        <v>.</v>
      </c>
      <c r="LM72" s="74" t="str">
        <f>IF(Аффилиации2021!LM72=0,".",Аффилиации2021!LM72*Аффилиации2021!$L72)</f>
        <v>.</v>
      </c>
      <c r="LN72" s="74" t="str">
        <f>IF(Аффилиации2021!LN72=0,".",Аффилиации2021!LN72*Аффилиации2021!$L72)</f>
        <v>.</v>
      </c>
      <c r="LO72" s="74" t="str">
        <f>IF(Аффилиации2021!LO72=0,".",Аффилиации2021!LO72*Аффилиации2021!$L72)</f>
        <v>.</v>
      </c>
      <c r="LP72" s="74" t="str">
        <f>IF(Аффилиации2021!LP72=0,".",Аффилиации2021!LP72*Аффилиации2021!$L72)</f>
        <v>.</v>
      </c>
      <c r="LQ72" s="74" t="str">
        <f>IF(Аффилиации2021!LQ72=0,".",Аффилиации2021!LQ72*Аффилиации2021!$L72)</f>
        <v>.</v>
      </c>
      <c r="LR72" s="74" t="str">
        <f>IF(Аффилиации2021!LR72=0,".",Аффилиации2021!LR72*Аффилиации2021!$L72)</f>
        <v>.</v>
      </c>
      <c r="LS72" s="74" t="str">
        <f>IF(Аффилиации2021!LS72=0,".",Аффилиации2021!LS72*Аффилиации2021!$L72)</f>
        <v>.</v>
      </c>
      <c r="LT72" s="74" t="str">
        <f>IF(Аффилиации2021!LT72=0,".",Аффилиации2021!LT72*Аффилиации2021!$L72)</f>
        <v>.</v>
      </c>
      <c r="LU72" s="74" t="str">
        <f>IF(Аффилиации2021!LU72=0,".",Аффилиации2021!LU72*Аффилиации2021!$L72)</f>
        <v>.</v>
      </c>
      <c r="LV72" s="74" t="str">
        <f>IF(Аффилиации2021!LV72=0,".",Аффилиации2021!LV72*Аффилиации2021!$L72)</f>
        <v>.</v>
      </c>
      <c r="LW72" s="74" t="str">
        <f>IF(Аффилиации2021!LW72=0,".",Аффилиации2021!LW72*Аффилиации2021!$L72)</f>
        <v>.</v>
      </c>
      <c r="LX72" s="74" t="str">
        <f>IF(Аффилиации2021!LX72=0,".",Аффилиации2021!LX72*Аффилиации2021!$L72)</f>
        <v>.</v>
      </c>
      <c r="LY72" s="74" t="str">
        <f>IF(Аффилиации2021!LY72=0,".",Аффилиации2021!LY72*Аффилиации2021!$L72)</f>
        <v>.</v>
      </c>
      <c r="LZ72" s="74" t="str">
        <f>IF(Аффилиации2021!LZ72=0,".",Аффилиации2021!LZ72*Аффилиации2021!$L72)</f>
        <v>.</v>
      </c>
      <c r="MA72" s="74" t="str">
        <f>IF(Аффилиации2021!MA72=0,".",Аффилиации2021!MA72*Аффилиации2021!$L72)</f>
        <v>.</v>
      </c>
      <c r="MB72" s="74" t="str">
        <f>IF(Аффилиации2021!MB72=0,".",Аффилиации2021!MB72*Аффилиации2021!$L72)</f>
        <v>.</v>
      </c>
      <c r="MC72" s="74" t="str">
        <f>IF(Аффилиации2021!MC72=0,".",Аффилиации2021!MC72*Аффилиации2021!$L72)</f>
        <v>.</v>
      </c>
      <c r="MD72" s="74" t="str">
        <f>IF(Аффилиации2021!MD72=0,".",Аффилиации2021!MD72*Аффилиации2021!$L72)</f>
        <v>.</v>
      </c>
      <c r="ME72" s="74" t="str">
        <f>IF(Аффилиации2021!ME72=0,".",Аффилиации2021!ME72*Аффилиации2021!$L72)</f>
        <v>.</v>
      </c>
      <c r="MF72" s="74" t="str">
        <f>IF(Аффилиации2021!MF72=0,".",Аффилиации2021!MF72*Аффилиации2021!$L72)</f>
        <v>.</v>
      </c>
      <c r="MG72" s="74" t="str">
        <f>IF(Аффилиации2021!MG72=0,".",Аффилиации2021!MG72*Аффилиации2021!$L72)</f>
        <v>.</v>
      </c>
      <c r="MH72" s="74" t="str">
        <f>IF(Аффилиации2021!MH72=0,".",Аффилиации2021!MH72*Аффилиации2021!$L72)</f>
        <v>.</v>
      </c>
      <c r="MI72" s="74" t="str">
        <f>IF(Аффилиации2021!MI72=0,".",Аффилиации2021!MI72*Аффилиации2021!$L72)</f>
        <v>.</v>
      </c>
      <c r="MJ72" s="74" t="str">
        <f>IF(Аффилиации2021!MJ72=0,".",Аффилиации2021!MJ72*Аффилиации2021!$L72)</f>
        <v>.</v>
      </c>
      <c r="MK72" s="74" t="str">
        <f>IF(Аффилиации2021!MK72=0,".",Аффилиации2021!MK72*Аффилиации2021!$L72)</f>
        <v>.</v>
      </c>
      <c r="ML72" s="74" t="str">
        <f>IF(Аффилиации2021!ML72=0,".",Аффилиации2021!ML72*Аффилиации2021!$L72)</f>
        <v>.</v>
      </c>
      <c r="MM72" s="74" t="str">
        <f>IF(Аффилиации2021!MM72=0,".",Аффилиации2021!MM72*Аффилиации2021!$L72)</f>
        <v>.</v>
      </c>
      <c r="MN72" s="86" t="str">
        <f>IF(Аффилиации2021!MN72=0,".",Аффилиации2021!MN72*Аффилиации2021!$L72)</f>
        <v>.</v>
      </c>
      <c r="MO72" s="86" t="str">
        <f>IF(Аффилиации2021!MO72=0,".",Аффилиации2021!MO72*Аффилиации2021!$L72)</f>
        <v>.</v>
      </c>
      <c r="MP72" s="86" t="str">
        <f>IF(Аффилиации2021!MP72=0,".",Аффилиации2021!MP72*Аффилиации2021!$L72)</f>
        <v>.</v>
      </c>
      <c r="MQ72" s="86" t="str">
        <f>IF(Аффилиации2021!MQ72=0,".",Аффилиации2021!MQ72*Аффилиации2021!$L72)</f>
        <v>.</v>
      </c>
      <c r="MR72" s="86" t="str">
        <f>IF(Аффилиации2021!MR72=0,".",Аффилиации2021!MR72*Аффилиации2021!$L72)</f>
        <v>.</v>
      </c>
      <c r="MS72" s="86" t="str">
        <f>IF(Аффилиации2021!MS72=0,".",Аффилиации2021!MS72*Аффилиации2021!$L72)</f>
        <v>.</v>
      </c>
      <c r="MT72" s="86" t="str">
        <f>IF(Аффилиации2021!MT72=0,".",Аффилиации2021!MT72*Аффилиации2021!$L72)</f>
        <v>.</v>
      </c>
      <c r="MU72" s="86" t="str">
        <f>IF(Аффилиации2021!MU72=0,".",Аффилиации2021!MU72*Аффилиации2021!$L72)</f>
        <v>.</v>
      </c>
      <c r="MV72" s="86" t="str">
        <f>IF(Аффилиации2021!MV72=0,".",Аффилиации2021!MV72*Аффилиации2021!$L72)</f>
        <v>.</v>
      </c>
      <c r="MW72" s="86" t="str">
        <f>IF(Аффилиации2021!MW72=0,".",Аффилиации2021!MW72*Аффилиации2021!$L72)</f>
        <v>.</v>
      </c>
      <c r="MX72" s="86" t="str">
        <f>IF(Аффилиации2021!MX72=0,".",Аффилиации2021!MX72*Аффилиации2021!$L72)</f>
        <v>.</v>
      </c>
      <c r="MY72" s="86" t="str">
        <f>IF(Аффилиации2021!MY72=0,".",Аффилиации2021!MY72*Аффилиации2021!$L72)</f>
        <v>.</v>
      </c>
      <c r="MZ72" s="86" t="str">
        <f>IF(Аффилиации2021!MZ72=0,".",Аффилиации2021!MZ72*Аффилиации2021!$L72)</f>
        <v>.</v>
      </c>
      <c r="NA72" s="86" t="str">
        <f>IF(Аффилиации2021!NA72=0,".",Аффилиации2021!NA72*Аффилиации2021!$L72)</f>
        <v>.</v>
      </c>
      <c r="NB72" s="86" t="str">
        <f>IF(Аффилиации2021!NB72=0,".",Аффилиации2021!NB72*Аффилиации2021!$L72)</f>
        <v>.</v>
      </c>
      <c r="NC72" s="86" t="str">
        <f>IF(Аффилиации2021!NC72=0,".",Аффилиации2021!NC72*Аффилиации2021!$L72)</f>
        <v>.</v>
      </c>
      <c r="ND72" s="86" t="str">
        <f>IF(Аффилиации2021!ND72=0,".",Аффилиации2021!ND72*Аффилиации2021!$L72)</f>
        <v>.</v>
      </c>
      <c r="NE72" s="86" t="str">
        <f>IF(Аффилиации2021!NE72=0,".",Аффилиации2021!NE72*Аффилиации2021!$L72)</f>
        <v>.</v>
      </c>
      <c r="NF72" s="86" t="str">
        <f>IF(Аффилиации2021!NF72=0,".",Аффилиации2021!NF72*Аффилиации2021!$L72)</f>
        <v>.</v>
      </c>
      <c r="NG72" s="86" t="str">
        <f>IF(Аффилиации2021!NG72=0,".",Аффилиации2021!NG72*Аффилиации2021!$L72)</f>
        <v>.</v>
      </c>
      <c r="NH72" s="86" t="str">
        <f>IF(Аффилиации2021!NH72=0,".",Аффилиации2021!NH72*Аффилиации2021!$L72)</f>
        <v>.</v>
      </c>
      <c r="NI72" s="86" t="str">
        <f>IF(Аффилиации2021!NI72=0,".",Аффилиации2021!NI72*Аффилиации2021!$L72)</f>
        <v>.</v>
      </c>
      <c r="NJ72" s="86" t="str">
        <f>IF(Аффилиации2021!NJ72=0,".",Аффилиации2021!NJ72*Аффилиации2021!$L72)</f>
        <v>.</v>
      </c>
      <c r="NK72" s="86" t="str">
        <f>IF(Аффилиации2021!NK72=0,".",Аффилиации2021!NK72*Аффилиации2021!$L72)</f>
        <v>.</v>
      </c>
      <c r="NL72" s="86" t="str">
        <f>IF(Аффилиации2021!NL72=0,".",Аффилиации2021!NL72*Аффилиации2021!$L72)</f>
        <v>.</v>
      </c>
      <c r="NM72" s="86" t="str">
        <f>IF(Аффилиации2021!NM72=0,".",Аффилиации2021!NM72*Аффилиации2021!$L72)</f>
        <v>.</v>
      </c>
    </row>
    <row r="73" spans="1:377" x14ac:dyDescent="0.25">
      <c r="A73" s="84">
        <v>72</v>
      </c>
      <c r="B73" s="85" t="s">
        <v>870</v>
      </c>
      <c r="C73" s="5" t="s">
        <v>868</v>
      </c>
      <c r="D73" s="5" t="s">
        <v>869</v>
      </c>
      <c r="E73" s="5" t="s">
        <v>62</v>
      </c>
      <c r="F73" s="5">
        <v>2021</v>
      </c>
      <c r="G73" s="32" t="s">
        <v>332</v>
      </c>
      <c r="H73" s="5">
        <v>2.6</v>
      </c>
      <c r="I73" s="5">
        <v>30</v>
      </c>
      <c r="K73" s="5">
        <v>4</v>
      </c>
      <c r="L73" s="85">
        <f t="shared" si="1"/>
        <v>19.5</v>
      </c>
      <c r="P73" s="74" t="str">
        <f>IF(Аффилиации2021!P73=0,".",Аффилиации2021!P73*Аффилиации2021!$L73)</f>
        <v>.</v>
      </c>
      <c r="Q73" s="74" t="str">
        <f>IF(Аффилиации2021!Q73=0,".",Аффилиации2021!Q73*Аффилиации2021!$L73)</f>
        <v>.</v>
      </c>
      <c r="R73" s="74" t="str">
        <f>IF(Аффилиации2021!R73=0,".",Аффилиации2021!R73*Аффилиации2021!$L73)</f>
        <v>.</v>
      </c>
      <c r="S73" s="74" t="str">
        <f>IF(Аффилиации2021!S73=0,".",Аффилиации2021!S73*Аффилиации2021!$L73)</f>
        <v>.</v>
      </c>
      <c r="T73" s="74" t="str">
        <f>IF(Аффилиации2021!T73=0,".",Аффилиации2021!T73*Аффилиации2021!$L73)</f>
        <v>.</v>
      </c>
      <c r="U73" s="74" t="str">
        <f>IF(Аффилиации2021!U73=0,".",Аффилиации2021!U73*Аффилиации2021!$L73)</f>
        <v>.</v>
      </c>
      <c r="V73" s="74" t="str">
        <f>IF(Аффилиации2021!V73=0,".",Аффилиации2021!V73*Аффилиации2021!$L73)</f>
        <v>.</v>
      </c>
      <c r="W73" s="74" t="str">
        <f>IF(Аффилиации2021!W73=0,".",Аффилиации2021!W73*Аффилиации2021!$L73)</f>
        <v>.</v>
      </c>
      <c r="X73" s="74" t="str">
        <f>IF(Аффилиации2021!X73=0,".",Аффилиации2021!X73*Аффилиации2021!$L73)</f>
        <v>.</v>
      </c>
      <c r="Y73" s="74" t="str">
        <f>IF(Аффилиации2021!Y73=0,".",Аффилиации2021!Y73*Аффилиации2021!$L73)</f>
        <v>.</v>
      </c>
      <c r="Z73" s="74" t="str">
        <f>IF(Аффилиации2021!Z73=0,".",Аффилиации2021!Z73*Аффилиации2021!$L73)</f>
        <v>.</v>
      </c>
      <c r="AA73" s="74" t="str">
        <f>IF(Аффилиации2021!AA73=0,".",Аффилиации2021!AA73*Аффилиации2021!$L73)</f>
        <v>.</v>
      </c>
      <c r="AB73" s="74" t="str">
        <f>IF(Аффилиации2021!AB73=0,".",Аффилиации2021!AB73*Аффилиации2021!$L73)</f>
        <v>.</v>
      </c>
      <c r="AC73" s="74" t="str">
        <f>IF(Аффилиации2021!AC73=0,".",Аффилиации2021!AC73*Аффилиации2021!$L73)</f>
        <v>.</v>
      </c>
      <c r="AD73" s="74" t="str">
        <f>IF(Аффилиации2021!AD73=0,".",Аффилиации2021!AD73*Аффилиации2021!$L73)</f>
        <v>.</v>
      </c>
      <c r="AE73" s="74" t="str">
        <f>IF(Аффилиации2021!AE73=0,".",Аффилиации2021!AE73*Аффилиации2021!$L73)</f>
        <v>.</v>
      </c>
      <c r="AF73" s="74" t="str">
        <f>IF(Аффилиации2021!AF73=0,".",Аффилиации2021!AF73*Аффилиации2021!$L73)</f>
        <v>.</v>
      </c>
      <c r="AG73" s="74" t="str">
        <f>IF(Аффилиации2021!AG73=0,".",Аффилиации2021!AG73*Аффилиации2021!$L73)</f>
        <v>.</v>
      </c>
      <c r="AH73" s="74" t="str">
        <f>IF(Аффилиации2021!AH73=0,".",Аффилиации2021!AH73*Аффилиации2021!$L73)</f>
        <v>.</v>
      </c>
      <c r="AI73" s="74" t="str">
        <f>IF(Аффилиации2021!AI73=0,".",Аффилиации2021!AI73*Аффилиации2021!$L73)</f>
        <v>.</v>
      </c>
      <c r="AJ73" s="74" t="str">
        <f>IF(Аффилиации2021!AJ73=0,".",Аффилиации2021!AJ73*Аффилиации2021!$L73)</f>
        <v>.</v>
      </c>
      <c r="AK73" s="74" t="str">
        <f>IF(Аффилиации2021!AK73=0,".",Аффилиации2021!AK73*Аффилиации2021!$L73)</f>
        <v>.</v>
      </c>
      <c r="AL73" s="74" t="str">
        <f>IF(Аффилиации2021!AL73=0,".",Аффилиации2021!AL73*Аффилиации2021!$L73)</f>
        <v>.</v>
      </c>
      <c r="AM73" s="74" t="str">
        <f>IF(Аффилиации2021!AM73=0,".",Аффилиации2021!AM73*Аффилиации2021!$L73)</f>
        <v>.</v>
      </c>
      <c r="AN73" s="74" t="str">
        <f>IF(Аффилиации2021!AN73=0,".",Аффилиации2021!AN73*Аффилиации2021!$L73)</f>
        <v>.</v>
      </c>
      <c r="AO73" s="74" t="str">
        <f>IF(Аффилиации2021!AO73=0,".",Аффилиации2021!AO73*Аффилиации2021!$L73)</f>
        <v>.</v>
      </c>
      <c r="AP73" s="74" t="str">
        <f>IF(Аффилиации2021!AP73=0,".",Аффилиации2021!AP73*Аффилиации2021!$L73)</f>
        <v>.</v>
      </c>
      <c r="AQ73" s="74" t="str">
        <f>IF(Аффилиации2021!AQ73=0,".",Аффилиации2021!AQ73*Аффилиации2021!$L73)</f>
        <v>.</v>
      </c>
      <c r="AR73" s="74" t="str">
        <f>IF(Аффилиации2021!AR73=0,".",Аффилиации2021!AR73*Аффилиации2021!$L73)</f>
        <v>.</v>
      </c>
      <c r="AS73" s="74" t="str">
        <f>IF(Аффилиации2021!AS73=0,".",Аффилиации2021!AS73*Аффилиации2021!$L73)</f>
        <v>.</v>
      </c>
      <c r="AT73" s="74" t="str">
        <f>IF(Аффилиации2021!AT73=0,".",Аффилиации2021!AT73*Аффилиации2021!$L73)</f>
        <v>.</v>
      </c>
      <c r="AU73" s="74" t="str">
        <f>IF(Аффилиации2021!AU73=0,".",Аффилиации2021!AU73*Аффилиации2021!$L73)</f>
        <v>.</v>
      </c>
      <c r="AV73" s="74" t="str">
        <f>IF(Аффилиации2021!AV73=0,".",Аффилиации2021!AV73*Аффилиации2021!$L73)</f>
        <v>.</v>
      </c>
      <c r="AW73" s="74" t="str">
        <f>IF(Аффилиации2021!AW73=0,".",Аффилиации2021!AW73*Аффилиации2021!$L73)</f>
        <v>.</v>
      </c>
      <c r="AX73" s="74" t="str">
        <f>IF(Аффилиации2021!AX73=0,".",Аффилиации2021!AX73*Аффилиации2021!$L73)</f>
        <v>.</v>
      </c>
      <c r="AY73" s="74" t="str">
        <f>IF(Аффилиации2021!AY73=0,".",Аффилиации2021!AY73*Аффилиации2021!$L73)</f>
        <v>.</v>
      </c>
      <c r="AZ73" s="74" t="str">
        <f>IF(Аффилиации2021!AZ73=0,".",Аффилиации2021!AZ73*Аффилиации2021!$L73)</f>
        <v>.</v>
      </c>
      <c r="BA73" s="74" t="str">
        <f>IF(Аффилиации2021!BA73=0,".",Аффилиации2021!BA73*Аффилиации2021!$L73)</f>
        <v>.</v>
      </c>
      <c r="BB73" s="74" t="str">
        <f>IF(Аффилиации2021!BB73=0,".",Аффилиации2021!BB73*Аффилиации2021!$L73)</f>
        <v>.</v>
      </c>
      <c r="BC73" s="74" t="str">
        <f>IF(Аффилиации2021!BC73=0,".",Аффилиации2021!BC73*Аффилиации2021!$L73)</f>
        <v>.</v>
      </c>
      <c r="BD73" s="74" t="str">
        <f>IF(Аффилиации2021!BD73=0,".",Аффилиации2021!BD73*Аффилиации2021!$L73)</f>
        <v>.</v>
      </c>
      <c r="BE73" s="74" t="str">
        <f>IF(Аффилиации2021!BE73=0,".",Аффилиации2021!BE73*Аффилиации2021!$L73)</f>
        <v>.</v>
      </c>
      <c r="BF73" s="74" t="str">
        <f>IF(Аффилиации2021!BF73=0,".",Аффилиации2021!BF73*Аффилиации2021!$L73)</f>
        <v>.</v>
      </c>
      <c r="BG73" s="74" t="str">
        <f>IF(Аффилиации2021!BG73=0,".",Аффилиации2021!BG73*Аффилиации2021!$L73)</f>
        <v>.</v>
      </c>
      <c r="BH73" s="74" t="str">
        <f>IF(Аффилиации2021!BH73=0,".",Аффилиации2021!BH73*Аффилиации2021!$L73)</f>
        <v>.</v>
      </c>
      <c r="BI73" s="74" t="str">
        <f>IF(Аффилиации2021!BI73=0,".",Аффилиации2021!BI73*Аффилиации2021!$L73)</f>
        <v>.</v>
      </c>
      <c r="BJ73" s="74" t="str">
        <f>IF(Аффилиации2021!BJ73=0,".",Аффилиации2021!BJ73*Аффилиации2021!$L73)</f>
        <v>.</v>
      </c>
      <c r="BK73" s="74" t="str">
        <f>IF(Аффилиации2021!BK73=0,".",Аффилиации2021!BK73*Аффилиации2021!$L73)</f>
        <v>.</v>
      </c>
      <c r="BL73" s="74" t="str">
        <f>IF(Аффилиации2021!BL73=0,".",Аффилиации2021!BL73*Аффилиации2021!$L73)</f>
        <v>.</v>
      </c>
      <c r="BM73" s="74" t="str">
        <f>IF(Аффилиации2021!BM73=0,".",Аффилиации2021!BM73*Аффилиации2021!$L73)</f>
        <v>.</v>
      </c>
      <c r="BN73" s="74" t="str">
        <f>IF(Аффилиации2021!BN73=0,".",Аффилиации2021!BN73*Аффилиации2021!$L73)</f>
        <v>.</v>
      </c>
      <c r="BO73" s="74" t="str">
        <f>IF(Аффилиации2021!BO73=0,".",Аффилиации2021!BO73*Аффилиации2021!$L73)</f>
        <v>.</v>
      </c>
      <c r="BP73" s="74" t="str">
        <f>IF(Аффилиации2021!BP73=0,".",Аффилиации2021!BP73*Аффилиации2021!$L73)</f>
        <v>.</v>
      </c>
      <c r="BQ73" s="74" t="str">
        <f>IF(Аффилиации2021!BQ73=0,".",Аффилиации2021!BQ73*Аффилиации2021!$L73)</f>
        <v>.</v>
      </c>
      <c r="BR73" s="74" t="str">
        <f>IF(Аффилиации2021!BR73=0,".",Аффилиации2021!BR73*Аффилиации2021!$L73)</f>
        <v>.</v>
      </c>
      <c r="BS73" s="74" t="str">
        <f>IF(Аффилиации2021!BS73=0,".",Аффилиации2021!BS73*Аффилиации2021!$L73)</f>
        <v>.</v>
      </c>
      <c r="BT73" s="74" t="str">
        <f>IF(Аффилиации2021!BT73=0,".",Аффилиации2021!BT73*Аффилиации2021!$L73)</f>
        <v>.</v>
      </c>
      <c r="BU73" s="74" t="str">
        <f>IF(Аффилиации2021!BU73=0,".",Аффилиации2021!BU73*Аффилиации2021!$L73)</f>
        <v>.</v>
      </c>
      <c r="BV73" s="74" t="str">
        <f>IF(Аффилиации2021!BV73=0,".",Аффилиации2021!BV73*Аффилиации2021!$L73)</f>
        <v>.</v>
      </c>
      <c r="BW73" s="74" t="str">
        <f>IF(Аффилиации2021!BW73=0,".",Аффилиации2021!BW73*Аффилиации2021!$L73)</f>
        <v>.</v>
      </c>
      <c r="BX73" s="74" t="str">
        <f>IF(Аффилиации2021!BX73=0,".",Аффилиации2021!BX73*Аффилиации2021!$L73)</f>
        <v>.</v>
      </c>
      <c r="BY73" s="74" t="str">
        <f>IF(Аффилиации2021!BY73=0,".",Аффилиации2021!BY73*Аффилиации2021!$L73)</f>
        <v>.</v>
      </c>
      <c r="BZ73" s="74" t="str">
        <f>IF(Аффилиации2021!BZ73=0,".",Аффилиации2021!BZ73*Аффилиации2021!$L73)</f>
        <v>.</v>
      </c>
      <c r="CA73" s="74" t="str">
        <f>IF(Аффилиации2021!CA73=0,".",Аффилиации2021!CA73*Аффилиации2021!$L73)</f>
        <v>.</v>
      </c>
      <c r="CB73" s="74" t="str">
        <f>IF(Аффилиации2021!CB73=0,".",Аффилиации2021!CB73*Аффилиации2021!$L73)</f>
        <v>.</v>
      </c>
      <c r="CC73" s="74" t="str">
        <f>IF(Аффилиации2021!CC73=0,".",Аффилиации2021!CC73*Аффилиации2021!$L73)</f>
        <v>.</v>
      </c>
      <c r="CD73" s="74" t="str">
        <f>IF(Аффилиации2021!CD73=0,".",Аффилиации2021!CD73*Аффилиации2021!$L73)</f>
        <v>.</v>
      </c>
      <c r="CE73" s="74" t="str">
        <f>IF(Аффилиации2021!CE73=0,".",Аффилиации2021!CE73*Аффилиации2021!$L73)</f>
        <v>.</v>
      </c>
      <c r="CF73" s="74" t="str">
        <f>IF(Аффилиации2021!CF73=0,".",Аффилиации2021!CF73*Аффилиации2021!$L73)</f>
        <v>.</v>
      </c>
      <c r="CG73" s="74" t="str">
        <f>IF(Аффилиации2021!CG73=0,".",Аффилиации2021!CG73*Аффилиации2021!$L73)</f>
        <v>.</v>
      </c>
      <c r="CH73" s="74" t="str">
        <f>IF(Аффилиации2021!CH73=0,".",Аффилиации2021!CH73*Аффилиации2021!$L73)</f>
        <v>.</v>
      </c>
      <c r="CI73" s="74" t="str">
        <f>IF(Аффилиации2021!CI73=0,".",Аффилиации2021!CI73*Аффилиации2021!$L73)</f>
        <v>.</v>
      </c>
      <c r="CJ73" s="74" t="str">
        <f>IF(Аффилиации2021!CJ73=0,".",Аффилиации2021!CJ73*Аффилиации2021!$L73)</f>
        <v>.</v>
      </c>
      <c r="CK73" s="74" t="str">
        <f>IF(Аффилиации2021!CK73=0,".",Аффилиации2021!CK73*Аффилиации2021!$L73)</f>
        <v>.</v>
      </c>
      <c r="CL73" s="74" t="str">
        <f>IF(Аффилиации2021!CL73=0,".",Аффилиации2021!CL73*Аффилиации2021!$L73)</f>
        <v>.</v>
      </c>
      <c r="CM73" s="74" t="str">
        <f>IF(Аффилиации2021!CM73=0,".",Аффилиации2021!CM73*Аффилиации2021!$L73)</f>
        <v>.</v>
      </c>
      <c r="CN73" s="74" t="str">
        <f>IF(Аффилиации2021!CN73=0,".",Аффилиации2021!CN73*Аффилиации2021!$L73)</f>
        <v>.</v>
      </c>
      <c r="CO73" s="74" t="str">
        <f>IF(Аффилиации2021!CO73=0,".",Аффилиации2021!CO73*Аффилиации2021!$L73)</f>
        <v>.</v>
      </c>
      <c r="CP73" s="74" t="str">
        <f>IF(Аффилиации2021!CP73=0,".",Аффилиации2021!CP73*Аффилиации2021!$L73)</f>
        <v>.</v>
      </c>
      <c r="CQ73" s="74" t="str">
        <f>IF(Аффилиации2021!CQ73=0,".",Аффилиации2021!CQ73*Аффилиации2021!$L73)</f>
        <v>.</v>
      </c>
      <c r="CR73" s="74" t="str">
        <f>IF(Аффилиации2021!CR73=0,".",Аффилиации2021!CR73*Аффилиации2021!$L73)</f>
        <v>.</v>
      </c>
      <c r="CS73" s="74" t="str">
        <f>IF(Аффилиации2021!CS73=0,".",Аффилиации2021!CS73*Аффилиации2021!$L73)</f>
        <v>.</v>
      </c>
      <c r="CT73" s="74" t="str">
        <f>IF(Аффилиации2021!CT73=0,".",Аффилиации2021!CT73*Аффилиации2021!$L73)</f>
        <v>.</v>
      </c>
      <c r="CU73" s="74" t="str">
        <f>IF(Аффилиации2021!CU73=0,".",Аффилиации2021!CU73*Аффилиации2021!$L73)</f>
        <v>.</v>
      </c>
      <c r="CV73" s="74" t="str">
        <f>IF(Аффилиации2021!CV73=0,".",Аффилиации2021!CV73*Аффилиации2021!$L73)</f>
        <v>.</v>
      </c>
      <c r="CW73" s="74" t="str">
        <f>IF(Аффилиации2021!CW73=0,".",Аффилиации2021!CW73*Аффилиации2021!$L73)</f>
        <v>.</v>
      </c>
      <c r="CX73" s="74" t="str">
        <f>IF(Аффилиации2021!CX73=0,".",Аффилиации2021!CX73*Аффилиации2021!$L73)</f>
        <v>.</v>
      </c>
      <c r="CY73" s="74" t="str">
        <f>IF(Аффилиации2021!CY73=0,".",Аффилиации2021!CY73*Аффилиации2021!$L73)</f>
        <v>.</v>
      </c>
      <c r="CZ73" s="74" t="str">
        <f>IF(Аффилиации2021!CZ73=0,".",Аффилиации2021!CZ73*Аффилиации2021!$L73)</f>
        <v>.</v>
      </c>
      <c r="DA73" s="74" t="str">
        <f>IF(Аффилиации2021!DA73=0,".",Аффилиации2021!DA73*Аффилиации2021!$L73)</f>
        <v>.</v>
      </c>
      <c r="DB73" s="74" t="str">
        <f>IF(Аффилиации2021!DB73=0,".",Аффилиации2021!DB73*Аффилиации2021!$L73)</f>
        <v>.</v>
      </c>
      <c r="DC73" s="74" t="str">
        <f>IF(Аффилиации2021!DC73=0,".",Аффилиации2021!DC73*Аффилиации2021!$L73)</f>
        <v>.</v>
      </c>
      <c r="DD73" s="74" t="str">
        <f>IF(Аффилиации2021!DD73=0,".",Аффилиации2021!DD73*Аффилиации2021!$L73)</f>
        <v>.</v>
      </c>
      <c r="DE73" s="74" t="str">
        <f>IF(Аффилиации2021!DE73=0,".",Аффилиации2021!DE73*Аффилиации2021!$L73)</f>
        <v>.</v>
      </c>
      <c r="DF73" s="74" t="str">
        <f>IF(Аффилиации2021!DF73=0,".",Аффилиации2021!DF73*Аффилиации2021!$L73)</f>
        <v>.</v>
      </c>
      <c r="DG73" s="74" t="str">
        <f>IF(Аффилиации2021!DG73=0,".",Аффилиации2021!DG73*Аффилиации2021!$L73)</f>
        <v>.</v>
      </c>
      <c r="DH73" s="74" t="str">
        <f>IF(Аффилиации2021!DH73=0,".",Аффилиации2021!DH73*Аффилиации2021!$L73)</f>
        <v>.</v>
      </c>
      <c r="DI73" s="74" t="str">
        <f>IF(Аффилиации2021!DI73=0,".",Аффилиации2021!DI73*Аффилиации2021!$L73)</f>
        <v>.</v>
      </c>
      <c r="DJ73" s="74" t="str">
        <f>IF(Аффилиации2021!DJ73=0,".",Аффилиации2021!DJ73*Аффилиации2021!$L73)</f>
        <v>.</v>
      </c>
      <c r="DK73" s="74" t="str">
        <f>IF(Аффилиации2021!DK73=0,".",Аффилиации2021!DK73*Аффилиации2021!$L73)</f>
        <v>.</v>
      </c>
      <c r="DL73" s="74" t="str">
        <f>IF(Аффилиации2021!DL73=0,".",Аффилиации2021!DL73*Аффилиации2021!$L73)</f>
        <v>.</v>
      </c>
      <c r="DM73" s="74" t="str">
        <f>IF(Аффилиации2021!DM73=0,".",Аффилиации2021!DM73*Аффилиации2021!$L73)</f>
        <v>.</v>
      </c>
      <c r="DN73" s="74" t="str">
        <f>IF(Аффилиации2021!DN73=0,".",Аффилиации2021!DN73*Аффилиации2021!$L73)</f>
        <v>.</v>
      </c>
      <c r="DO73" s="74" t="str">
        <f>IF(Аффилиации2021!DO73=0,".",Аффилиации2021!DO73*Аффилиации2021!$L73)</f>
        <v>.</v>
      </c>
      <c r="DP73" s="74" t="str">
        <f>IF(Аффилиации2021!DP73=0,".",Аффилиации2021!DP73*Аффилиации2021!$L73)</f>
        <v>.</v>
      </c>
      <c r="DQ73" s="74" t="str">
        <f>IF(Аффилиации2021!DQ73=0,".",Аффилиации2021!DQ73*Аффилиации2021!$L73)</f>
        <v>.</v>
      </c>
      <c r="DR73" s="74" t="str">
        <f>IF(Аффилиации2021!DR73=0,".",Аффилиации2021!DR73*Аффилиации2021!$L73)</f>
        <v>.</v>
      </c>
      <c r="DS73" s="74" t="str">
        <f>IF(Аффилиации2021!DS73=0,".",Аффилиации2021!DS73*Аффилиации2021!$L73)</f>
        <v>.</v>
      </c>
      <c r="DT73" s="74" t="str">
        <f>IF(Аффилиации2021!DT73=0,".",Аффилиации2021!DT73*Аффилиации2021!$L73)</f>
        <v>.</v>
      </c>
      <c r="DU73" s="74" t="str">
        <f>IF(Аффилиации2021!DU73=0,".",Аффилиации2021!DU73*Аффилиации2021!$L73)</f>
        <v>.</v>
      </c>
      <c r="DV73" s="74" t="str">
        <f>IF(Аффилиации2021!DV73=0,".",Аффилиации2021!DV73*Аффилиации2021!$L73)</f>
        <v>.</v>
      </c>
      <c r="DW73" s="74" t="str">
        <f>IF(Аффилиации2021!DW73=0,".",Аффилиации2021!DW73*Аффилиации2021!$L73)</f>
        <v>.</v>
      </c>
      <c r="DX73" s="74" t="str">
        <f>IF(Аффилиации2021!DX73=0,".",Аффилиации2021!DX73*Аффилиации2021!$L73)</f>
        <v>.</v>
      </c>
      <c r="DY73" s="74" t="str">
        <f>IF(Аффилиации2021!DY73=0,".",Аффилиации2021!DY73*Аффилиации2021!$L73)</f>
        <v>.</v>
      </c>
      <c r="DZ73" s="74" t="str">
        <f>IF(Аффилиации2021!DZ73=0,".",Аффилиации2021!DZ73*Аффилиации2021!$L73)</f>
        <v>.</v>
      </c>
      <c r="EA73" s="74" t="str">
        <f>IF(Аффилиации2021!EA73=0,".",Аффилиации2021!EA73*Аффилиации2021!$L73)</f>
        <v>.</v>
      </c>
      <c r="EB73" s="74" t="str">
        <f>IF(Аффилиации2021!EB73=0,".",Аффилиации2021!EB73*Аффилиации2021!$L73)</f>
        <v>.</v>
      </c>
      <c r="EC73" s="74" t="str">
        <f>IF(Аффилиации2021!EC73=0,".",Аффилиации2021!EC73*Аффилиации2021!$L73)</f>
        <v>.</v>
      </c>
      <c r="ED73" s="74" t="str">
        <f>IF(Аффилиации2021!ED73=0,".",Аффилиации2021!ED73*Аффилиации2021!$L73)</f>
        <v>.</v>
      </c>
      <c r="EE73" s="74" t="str">
        <f>IF(Аффилиации2021!EE73=0,".",Аффилиации2021!EE73*Аффилиации2021!$L73)</f>
        <v>.</v>
      </c>
      <c r="EF73" s="74" t="str">
        <f>IF(Аффилиации2021!EF73=0,".",Аффилиации2021!EF73*Аффилиации2021!$L73)</f>
        <v>.</v>
      </c>
      <c r="EG73" s="74" t="str">
        <f>IF(Аффилиации2021!EG73=0,".",Аффилиации2021!EG73*Аффилиации2021!$L73)</f>
        <v>.</v>
      </c>
      <c r="EH73" s="74" t="str">
        <f>IF(Аффилиации2021!EH73=0,".",Аффилиации2021!EH73*Аффилиации2021!$L73)</f>
        <v>.</v>
      </c>
      <c r="EI73" s="74" t="str">
        <f>IF(Аффилиации2021!EI73=0,".",Аффилиации2021!EI73*Аффилиации2021!$L73)</f>
        <v>.</v>
      </c>
      <c r="EJ73" s="74" t="str">
        <f>IF(Аффилиации2021!EJ73=0,".",Аффилиации2021!EJ73*Аффилиации2021!$L73)</f>
        <v>.</v>
      </c>
      <c r="EK73" s="74" t="str">
        <f>IF(Аффилиации2021!EK73=0,".",Аффилиации2021!EK73*Аффилиации2021!$L73)</f>
        <v>.</v>
      </c>
      <c r="EL73" s="74" t="str">
        <f>IF(Аффилиации2021!EL73=0,".",Аффилиации2021!EL73*Аффилиации2021!$L73)</f>
        <v>.</v>
      </c>
      <c r="EM73" s="74" t="str">
        <f>IF(Аффилиации2021!EM73=0,".",Аффилиации2021!EM73*Аффилиации2021!$L73)</f>
        <v>.</v>
      </c>
      <c r="EN73" s="74" t="str">
        <f>IF(Аффилиации2021!EN73=0,".",Аффилиации2021!EN73*Аффилиации2021!$L73)</f>
        <v>.</v>
      </c>
      <c r="EO73" s="74" t="str">
        <f>IF(Аффилиации2021!EO73=0,".",Аффилиации2021!EO73*Аффилиации2021!$L73)</f>
        <v>.</v>
      </c>
      <c r="EP73" s="74" t="str">
        <f>IF(Аффилиации2021!EP73=0,".",Аффилиации2021!EP73*Аффилиации2021!$L73)</f>
        <v>.</v>
      </c>
      <c r="EQ73" s="74" t="str">
        <f>IF(Аффилиации2021!EQ73=0,".",Аффилиации2021!EQ73*Аффилиации2021!$L73)</f>
        <v>.</v>
      </c>
      <c r="ER73" s="74" t="str">
        <f>IF(Аффилиации2021!ER73=0,".",Аффилиации2021!ER73*Аффилиации2021!$L73)</f>
        <v>.</v>
      </c>
      <c r="ES73" s="74" t="str">
        <f>IF(Аффилиации2021!ES73=0,".",Аффилиации2021!ES73*Аффилиации2021!$L73)</f>
        <v>.</v>
      </c>
      <c r="ET73" s="74" t="str">
        <f>IF(Аффилиации2021!ET73=0,".",Аффилиации2021!ET73*Аффилиации2021!$L73)</f>
        <v>.</v>
      </c>
      <c r="EU73" s="74" t="str">
        <f>IF(Аффилиации2021!EU73=0,".",Аффилиации2021!EU73*Аффилиации2021!$L73)</f>
        <v>.</v>
      </c>
      <c r="EV73" s="74" t="str">
        <f>IF(Аффилиации2021!EV73=0,".",Аффилиации2021!EV73*Аффилиации2021!$L73)</f>
        <v>.</v>
      </c>
      <c r="EW73" s="74" t="str">
        <f>IF(Аффилиации2021!EW73=0,".",Аффилиации2021!EW73*Аффилиации2021!$L73)</f>
        <v>.</v>
      </c>
      <c r="EX73" s="74" t="str">
        <f>IF(Аффилиации2021!EX73=0,".",Аффилиации2021!EX73*Аффилиации2021!$L73)</f>
        <v>.</v>
      </c>
      <c r="EY73" s="74" t="str">
        <f>IF(Аффилиации2021!EY73=0,".",Аффилиации2021!EY73*Аффилиации2021!$L73)</f>
        <v>.</v>
      </c>
      <c r="EZ73" s="74" t="str">
        <f>IF(Аффилиации2021!EZ73=0,".",Аффилиации2021!EZ73*Аффилиации2021!$L73)</f>
        <v>.</v>
      </c>
      <c r="FA73" s="74" t="str">
        <f>IF(Аффилиации2021!FA73=0,".",Аффилиации2021!FA73*Аффилиации2021!$L73)</f>
        <v>.</v>
      </c>
      <c r="FB73" s="74" t="str">
        <f>IF(Аффилиации2021!FB73=0,".",Аффилиации2021!FB73*Аффилиации2021!$L73)</f>
        <v>.</v>
      </c>
      <c r="FC73" s="74" t="str">
        <f>IF(Аффилиации2021!FC73=0,".",Аффилиации2021!FC73*Аффилиации2021!$L73)</f>
        <v>.</v>
      </c>
      <c r="FD73" s="74" t="str">
        <f>IF(Аффилиации2021!FD73=0,".",Аффилиации2021!FD73*Аффилиации2021!$L73)</f>
        <v>.</v>
      </c>
      <c r="FE73" s="74" t="str">
        <f>IF(Аффилиации2021!FE73=0,".",Аффилиации2021!FE73*Аффилиации2021!$L73)</f>
        <v>.</v>
      </c>
      <c r="FF73" s="74" t="str">
        <f>IF(Аффилиации2021!FF73=0,".",Аффилиации2021!FF73*Аффилиации2021!$L73)</f>
        <v>.</v>
      </c>
      <c r="FG73" s="74" t="str">
        <f>IF(Аффилиации2021!FG73=0,".",Аффилиации2021!FG73*Аффилиации2021!$L73)</f>
        <v>.</v>
      </c>
      <c r="FH73" s="74" t="str">
        <f>IF(Аффилиации2021!FH73=0,".",Аффилиации2021!FH73*Аффилиации2021!$L73)</f>
        <v>.</v>
      </c>
      <c r="FI73" s="74" t="str">
        <f>IF(Аффилиации2021!FI73=0,".",Аффилиации2021!FI73*Аффилиации2021!$L73)</f>
        <v>.</v>
      </c>
      <c r="FJ73" s="74" t="str">
        <f>IF(Аффилиации2021!FJ73=0,".",Аффилиации2021!FJ73*Аффилиации2021!$L73)</f>
        <v>.</v>
      </c>
      <c r="FK73" s="74" t="str">
        <f>IF(Аффилиации2021!FK73=0,".",Аффилиации2021!FK73*Аффилиации2021!$L73)</f>
        <v>.</v>
      </c>
      <c r="FL73" s="74" t="str">
        <f>IF(Аффилиации2021!FL73=0,".",Аффилиации2021!FL73*Аффилиации2021!$L73)</f>
        <v>.</v>
      </c>
      <c r="FM73" s="74" t="str">
        <f>IF(Аффилиации2021!FM73=0,".",Аффилиации2021!FM73*Аффилиации2021!$L73)</f>
        <v>.</v>
      </c>
      <c r="FN73" s="74" t="str">
        <f>IF(Аффилиации2021!FN73=0,".",Аффилиации2021!FN73*Аффилиации2021!$L73)</f>
        <v>.</v>
      </c>
      <c r="FO73" s="74" t="str">
        <f>IF(Аффилиации2021!FO73=0,".",Аффилиации2021!FO73*Аффилиации2021!$L73)</f>
        <v>.</v>
      </c>
      <c r="FP73" s="74" t="str">
        <f>IF(Аффилиации2021!FP73=0,".",Аффилиации2021!FP73*Аффилиации2021!$L73)</f>
        <v>.</v>
      </c>
      <c r="FQ73" s="74" t="str">
        <f>IF(Аффилиации2021!FQ73=0,".",Аффилиации2021!FQ73*Аффилиации2021!$L73)</f>
        <v>.</v>
      </c>
      <c r="FR73" s="74" t="str">
        <f>IF(Аффилиации2021!FR73=0,".",Аффилиации2021!FR73*Аффилиации2021!$L73)</f>
        <v>.</v>
      </c>
      <c r="FS73" s="74" t="str">
        <f>IF(Аффилиации2021!FS73=0,".",Аффилиации2021!FS73*Аффилиации2021!$L73)</f>
        <v>.</v>
      </c>
      <c r="FT73" s="74" t="str">
        <f>IF(Аффилиации2021!FT73=0,".",Аффилиации2021!FT73*Аффилиации2021!$L73)</f>
        <v>.</v>
      </c>
      <c r="FU73" s="74" t="str">
        <f>IF(Аффилиации2021!FU73=0,".",Аффилиации2021!FU73*Аффилиации2021!$L73)</f>
        <v>.</v>
      </c>
      <c r="FV73" s="74" t="str">
        <f>IF(Аффилиации2021!FV73=0,".",Аффилиации2021!FV73*Аффилиации2021!$L73)</f>
        <v>.</v>
      </c>
      <c r="FW73" s="74" t="str">
        <f>IF(Аффилиации2021!FW73=0,".",Аффилиации2021!FW73*Аффилиации2021!$L73)</f>
        <v>.</v>
      </c>
      <c r="FX73" s="74" t="str">
        <f>IF(Аффилиации2021!FX73=0,".",Аффилиации2021!FX73*Аффилиации2021!$L73)</f>
        <v>.</v>
      </c>
      <c r="FY73" s="74" t="str">
        <f>IF(Аффилиации2021!FY73=0,".",Аффилиации2021!FY73*Аффилиации2021!$L73)</f>
        <v>.</v>
      </c>
      <c r="FZ73" s="74" t="str">
        <f>IF(Аффилиации2021!FZ73=0,".",Аффилиации2021!FZ73*Аффилиации2021!$L73)</f>
        <v>.</v>
      </c>
      <c r="GA73" s="74" t="str">
        <f>IF(Аффилиации2021!GA73=0,".",Аффилиации2021!GA73*Аффилиации2021!$L73)</f>
        <v>.</v>
      </c>
      <c r="GB73" s="74" t="str">
        <f>IF(Аффилиации2021!GB73=0,".",Аффилиации2021!GB73*Аффилиации2021!$L73)</f>
        <v>.</v>
      </c>
      <c r="GC73" s="74" t="str">
        <f>IF(Аффилиации2021!GC73=0,".",Аффилиации2021!GC73*Аффилиации2021!$L73)</f>
        <v>.</v>
      </c>
      <c r="GD73" s="74" t="str">
        <f>IF(Аффилиации2021!GD73=0,".",Аффилиации2021!GD73*Аффилиации2021!$L73)</f>
        <v>.</v>
      </c>
      <c r="GE73" s="74" t="str">
        <f>IF(Аффилиации2021!GE73=0,".",Аффилиации2021!GE73*Аффилиации2021!$L73)</f>
        <v>.</v>
      </c>
      <c r="GF73" s="74" t="str">
        <f>IF(Аффилиации2021!GF73=0,".",Аффилиации2021!GF73*Аффилиации2021!$L73)</f>
        <v>.</v>
      </c>
      <c r="GG73" s="74" t="str">
        <f>IF(Аффилиации2021!GG73=0,".",Аффилиации2021!GG73*Аффилиации2021!$L73)</f>
        <v>.</v>
      </c>
      <c r="GH73" s="74" t="str">
        <f>IF(Аффилиации2021!GH73=0,".",Аффилиации2021!GH73*Аффилиации2021!$L73)</f>
        <v>.</v>
      </c>
      <c r="GI73" s="74" t="str">
        <f>IF(Аффилиации2021!GI73=0,".",Аффилиации2021!GI73*Аффилиации2021!$L73)</f>
        <v>.</v>
      </c>
      <c r="GJ73" s="74" t="str">
        <f>IF(Аффилиации2021!GJ73=0,".",Аффилиации2021!GJ73*Аффилиации2021!$L73)</f>
        <v>.</v>
      </c>
      <c r="GK73" s="74" t="str">
        <f>IF(Аффилиации2021!GK73=0,".",Аффилиации2021!GK73*Аффилиации2021!$L73)</f>
        <v>.</v>
      </c>
      <c r="GL73" s="74" t="str">
        <f>IF(Аффилиации2021!GL73=0,".",Аффилиации2021!GL73*Аффилиации2021!$L73)</f>
        <v>.</v>
      </c>
      <c r="GM73" s="74" t="str">
        <f>IF(Аффилиации2021!GM73=0,".",Аффилиации2021!GM73*Аффилиации2021!$L73)</f>
        <v>.</v>
      </c>
      <c r="GN73" s="74" t="str">
        <f>IF(Аффилиации2021!GN73=0,".",Аффилиации2021!GN73*Аффилиации2021!$L73)</f>
        <v>.</v>
      </c>
      <c r="GO73" s="74" t="str">
        <f>IF(Аффилиации2021!GO73=0,".",Аффилиации2021!GO73*Аффилиации2021!$L73)</f>
        <v>.</v>
      </c>
      <c r="GP73" s="74" t="str">
        <f>IF(Аффилиации2021!GP73=0,".",Аффилиации2021!GP73*Аффилиации2021!$L73)</f>
        <v>.</v>
      </c>
      <c r="GQ73" s="74" t="str">
        <f>IF(Аффилиации2021!GQ73=0,".",Аффилиации2021!GQ73*Аффилиации2021!$L73)</f>
        <v>.</v>
      </c>
      <c r="GR73" s="74" t="str">
        <f>IF(Аффилиации2021!GR73=0,".",Аффилиации2021!GR73*Аффилиации2021!$L73)</f>
        <v>.</v>
      </c>
      <c r="GS73" s="74" t="str">
        <f>IF(Аффилиации2021!GS73=0,".",Аффилиации2021!GS73*Аффилиации2021!$L73)</f>
        <v>.</v>
      </c>
      <c r="GT73" s="74" t="str">
        <f>IF(Аффилиации2021!GT73=0,".",Аффилиации2021!GT73*Аффилиации2021!$L73)</f>
        <v>.</v>
      </c>
      <c r="GU73" s="74" t="str">
        <f>IF(Аффилиации2021!GU73=0,".",Аффилиации2021!GU73*Аффилиации2021!$L73)</f>
        <v>.</v>
      </c>
      <c r="GV73" s="74" t="str">
        <f>IF(Аффилиации2021!GV73=0,".",Аффилиации2021!GV73*Аффилиации2021!$L73)</f>
        <v>.</v>
      </c>
      <c r="GW73" s="74" t="str">
        <f>IF(Аффилиации2021!GW73=0,".",Аффилиации2021!GW73*Аффилиации2021!$L73)</f>
        <v>.</v>
      </c>
      <c r="GX73" s="74" t="str">
        <f>IF(Аффилиации2021!GX73=0,".",Аффилиации2021!GX73*Аффилиации2021!$L73)</f>
        <v>.</v>
      </c>
      <c r="GY73" s="74" t="str">
        <f>IF(Аффилиации2021!GY73=0,".",Аффилиации2021!GY73*Аффилиации2021!$L73)</f>
        <v>.</v>
      </c>
      <c r="GZ73" s="74" t="str">
        <f>IF(Аффилиации2021!GZ73=0,".",Аффилиации2021!GZ73*Аффилиации2021!$L73)</f>
        <v>.</v>
      </c>
      <c r="HA73" s="74" t="str">
        <f>IF(Аффилиации2021!HA73=0,".",Аффилиации2021!HA73*Аффилиации2021!$L73)</f>
        <v>.</v>
      </c>
      <c r="HB73" s="74" t="str">
        <f>IF(Аффилиации2021!HB73=0,".",Аффилиации2021!HB73*Аффилиации2021!$L73)</f>
        <v>.</v>
      </c>
      <c r="HC73" s="74" t="str">
        <f>IF(Аффилиации2021!HC73=0,".",Аффилиации2021!HC73*Аффилиации2021!$L73)</f>
        <v>.</v>
      </c>
      <c r="HD73" s="74" t="str">
        <f>IF(Аффилиации2021!HD73=0,".",Аффилиации2021!HD73*Аффилиации2021!$L73)</f>
        <v>.</v>
      </c>
      <c r="HE73" s="74" t="str">
        <f>IF(Аффилиации2021!HE73=0,".",Аффилиации2021!HE73*Аффилиации2021!$L73)</f>
        <v>.</v>
      </c>
      <c r="HF73" s="74" t="str">
        <f>IF(Аффилиации2021!HF73=0,".",Аффилиации2021!HF73*Аффилиации2021!$L73)</f>
        <v>.</v>
      </c>
      <c r="HG73" s="74" t="str">
        <f>IF(Аффилиации2021!HG73=0,".",Аффилиации2021!HG73*Аффилиации2021!$L73)</f>
        <v>.</v>
      </c>
      <c r="HH73" s="74" t="str">
        <f>IF(Аффилиации2021!HH73=0,".",Аффилиации2021!HH73*Аффилиации2021!$L73)</f>
        <v>.</v>
      </c>
      <c r="HI73" s="74" t="str">
        <f>IF(Аффилиации2021!HI73=0,".",Аффилиации2021!HI73*Аффилиации2021!$L73)</f>
        <v>.</v>
      </c>
      <c r="HJ73" s="74" t="str">
        <f>IF(Аффилиации2021!HJ73=0,".",Аффилиации2021!HJ73*Аффилиации2021!$L73)</f>
        <v>.</v>
      </c>
      <c r="HK73" s="74" t="str">
        <f>IF(Аффилиации2021!HK73=0,".",Аффилиации2021!HK73*Аффилиации2021!$L73)</f>
        <v>.</v>
      </c>
      <c r="HL73" s="74" t="str">
        <f>IF(Аффилиации2021!HL73=0,".",Аффилиации2021!HL73*Аффилиации2021!$L73)</f>
        <v>.</v>
      </c>
      <c r="HM73" s="74" t="str">
        <f>IF(Аффилиации2021!HM73=0,".",Аффилиации2021!HM73*Аффилиации2021!$L73)</f>
        <v>.</v>
      </c>
      <c r="HN73" s="74" t="str">
        <f>IF(Аффилиации2021!HN73=0,".",Аффилиации2021!HN73*Аффилиации2021!$L73)</f>
        <v>.</v>
      </c>
      <c r="HO73" s="74" t="str">
        <f>IF(Аффилиации2021!HO73=0,".",Аффилиации2021!HO73*Аффилиации2021!$L73)</f>
        <v>.</v>
      </c>
      <c r="HP73" s="74" t="str">
        <f>IF(Аффилиации2021!HP73=0,".",Аффилиации2021!HP73*Аффилиации2021!$L73)</f>
        <v>.</v>
      </c>
      <c r="HQ73" s="74" t="str">
        <f>IF(Аффилиации2021!HQ73=0,".",Аффилиации2021!HQ73*Аффилиации2021!$L73)</f>
        <v>.</v>
      </c>
      <c r="HR73" s="74" t="str">
        <f>IF(Аффилиации2021!HR73=0,".",Аффилиации2021!HR73*Аффилиации2021!$L73)</f>
        <v>.</v>
      </c>
      <c r="HS73" s="74" t="str">
        <f>IF(Аффилиации2021!HS73=0,".",Аффилиации2021!HS73*Аффилиации2021!$L73)</f>
        <v>.</v>
      </c>
      <c r="HT73" s="74" t="str">
        <f>IF(Аффилиации2021!HT73=0,".",Аффилиации2021!HT73*Аффилиации2021!$L73)</f>
        <v>.</v>
      </c>
      <c r="HU73" s="74" t="str">
        <f>IF(Аффилиации2021!HU73=0,".",Аффилиации2021!HU73*Аффилиации2021!$L73)</f>
        <v>.</v>
      </c>
      <c r="HV73" s="74" t="str">
        <f>IF(Аффилиации2021!HV73=0,".",Аффилиации2021!HV73*Аффилиации2021!$L73)</f>
        <v>.</v>
      </c>
      <c r="HW73" s="74" t="str">
        <f>IF(Аффилиации2021!HW73=0,".",Аффилиации2021!HW73*Аффилиации2021!$L73)</f>
        <v>.</v>
      </c>
      <c r="HX73" s="74" t="str">
        <f>IF(Аффилиации2021!HX73=0,".",Аффилиации2021!HX73*Аффилиации2021!$L73)</f>
        <v>.</v>
      </c>
      <c r="HY73" s="74" t="str">
        <f>IF(Аффилиации2021!HY73=0,".",Аффилиации2021!HY73*Аффилиации2021!$L73)</f>
        <v>.</v>
      </c>
      <c r="HZ73" s="74" t="str">
        <f>IF(Аффилиации2021!HZ73=0,".",Аффилиации2021!HZ73*Аффилиации2021!$L73)</f>
        <v>.</v>
      </c>
      <c r="IA73" s="74" t="str">
        <f>IF(Аффилиации2021!IA73=0,".",Аффилиации2021!IA73*Аффилиации2021!$L73)</f>
        <v>.</v>
      </c>
      <c r="IB73" s="74" t="str">
        <f>IF(Аффилиации2021!IB73=0,".",Аффилиации2021!IB73*Аффилиации2021!$L73)</f>
        <v>.</v>
      </c>
      <c r="IC73" s="74" t="str">
        <f>IF(Аффилиации2021!IC73=0,".",Аффилиации2021!IC73*Аффилиации2021!$L73)</f>
        <v>.</v>
      </c>
      <c r="ID73" s="74" t="str">
        <f>IF(Аффилиации2021!ID73=0,".",Аффилиации2021!ID73*Аффилиации2021!$L73)</f>
        <v>.</v>
      </c>
      <c r="IE73" s="74" t="str">
        <f>IF(Аффилиации2021!IE73=0,".",Аффилиации2021!IE73*Аффилиации2021!$L73)</f>
        <v>.</v>
      </c>
      <c r="IF73" s="74" t="str">
        <f>IF(Аффилиации2021!IF73=0,".",Аффилиации2021!IF73*Аффилиации2021!$L73)</f>
        <v>.</v>
      </c>
      <c r="IG73" s="74" t="str">
        <f>IF(Аффилиации2021!IG73=0,".",Аффилиации2021!IG73*Аффилиации2021!$L73)</f>
        <v>.</v>
      </c>
      <c r="IH73" s="74" t="str">
        <f>IF(Аффилиации2021!IH73=0,".",Аффилиации2021!IH73*Аффилиации2021!$L73)</f>
        <v>.</v>
      </c>
      <c r="II73" s="74" t="str">
        <f>IF(Аффилиации2021!II73=0,".",Аффилиации2021!II73*Аффилиации2021!$L73)</f>
        <v>.</v>
      </c>
      <c r="IJ73" s="74" t="str">
        <f>IF(Аффилиации2021!IJ73=0,".",Аффилиации2021!IJ73*Аффилиации2021!$L73)</f>
        <v>.</v>
      </c>
      <c r="IK73" s="74" t="str">
        <f>IF(Аффилиации2021!IK73=0,".",Аффилиации2021!IK73*Аффилиации2021!$L73)</f>
        <v>.</v>
      </c>
      <c r="IL73" s="74" t="str">
        <f>IF(Аффилиации2021!IL73=0,".",Аффилиации2021!IL73*Аффилиации2021!$L73)</f>
        <v>.</v>
      </c>
      <c r="IM73" s="74" t="str">
        <f>IF(Аффилиации2021!IM73=0,".",Аффилиации2021!IM73*Аффилиации2021!$L73)</f>
        <v>.</v>
      </c>
      <c r="IN73" s="74" t="str">
        <f>IF(Аффилиации2021!IN73=0,".",Аффилиации2021!IN73*Аффилиации2021!$L73)</f>
        <v>.</v>
      </c>
      <c r="IO73" s="74" t="str">
        <f>IF(Аффилиации2021!IO73=0,".",Аффилиации2021!IO73*Аффилиации2021!$L73)</f>
        <v>.</v>
      </c>
      <c r="IP73" s="74" t="str">
        <f>IF(Аффилиации2021!IP73=0,".",Аффилиации2021!IP73*Аффилиации2021!$L73)</f>
        <v>.</v>
      </c>
      <c r="IQ73" s="74" t="str">
        <f>IF(Аффилиации2021!IQ73=0,".",Аффилиации2021!IQ73*Аффилиации2021!$L73)</f>
        <v>.</v>
      </c>
      <c r="IR73" s="74" t="str">
        <f>IF(Аффилиации2021!IR73=0,".",Аффилиации2021!IR73*Аффилиации2021!$L73)</f>
        <v>.</v>
      </c>
      <c r="IS73" s="74" t="str">
        <f>IF(Аффилиации2021!IS73=0,".",Аффилиации2021!IS73*Аффилиации2021!$L73)</f>
        <v>.</v>
      </c>
      <c r="IT73" s="74" t="str">
        <f>IF(Аффилиации2021!IT73=0,".",Аффилиации2021!IT73*Аффилиации2021!$L73)</f>
        <v>.</v>
      </c>
      <c r="IU73" s="74" t="str">
        <f>IF(Аффилиации2021!IU73=0,".",Аффилиации2021!IU73*Аффилиации2021!$L73)</f>
        <v>.</v>
      </c>
      <c r="IV73" s="74" t="str">
        <f>IF(Аффилиации2021!IV73=0,".",Аффилиации2021!IV73*Аффилиации2021!$L73)</f>
        <v>.</v>
      </c>
      <c r="IW73" s="74" t="str">
        <f>IF(Аффилиации2021!IW73=0,".",Аффилиации2021!IW73*Аффилиации2021!$L73)</f>
        <v>.</v>
      </c>
      <c r="IX73" s="74" t="str">
        <f>IF(Аффилиации2021!IX73=0,".",Аффилиации2021!IX73*Аффилиации2021!$L73)</f>
        <v>.</v>
      </c>
      <c r="IY73" s="74" t="str">
        <f>IF(Аффилиации2021!IY73=0,".",Аффилиации2021!IY73*Аффилиации2021!$L73)</f>
        <v>.</v>
      </c>
      <c r="IZ73" s="74" t="str">
        <f>IF(Аффилиации2021!IZ73=0,".",Аффилиации2021!IZ73*Аффилиации2021!$L73)</f>
        <v>.</v>
      </c>
      <c r="JA73" s="74" t="str">
        <f>IF(Аффилиации2021!JA73=0,".",Аффилиации2021!JA73*Аффилиации2021!$L73)</f>
        <v>.</v>
      </c>
      <c r="JB73" s="74" t="str">
        <f>IF(Аффилиации2021!JB73=0,".",Аффилиации2021!JB73*Аффилиации2021!$L73)</f>
        <v>.</v>
      </c>
      <c r="JC73" s="74" t="str">
        <f>IF(Аффилиации2021!JC73=0,".",Аффилиации2021!JC73*Аффилиации2021!$L73)</f>
        <v>.</v>
      </c>
      <c r="JD73" s="74">
        <f>IF(Аффилиации2021!JD73=0,".",Аффилиации2021!JD73*Аффилиации2021!$L73)</f>
        <v>17.55</v>
      </c>
      <c r="JE73" s="74" t="str">
        <f>IF(Аффилиации2021!JE73=0,".",Аффилиации2021!JE73*Аффилиации2021!$L73)</f>
        <v>.</v>
      </c>
      <c r="JF73" s="74" t="str">
        <f>IF(Аффилиации2021!JF73=0,".",Аффилиации2021!JF73*Аффилиации2021!$L73)</f>
        <v>.</v>
      </c>
      <c r="JG73" s="74" t="str">
        <f>IF(Аффилиации2021!JG73=0,".",Аффилиации2021!JG73*Аффилиации2021!$L73)</f>
        <v>.</v>
      </c>
      <c r="JH73" s="74" t="str">
        <f>IF(Аффилиации2021!JH73=0,".",Аффилиации2021!JH73*Аффилиации2021!$L73)</f>
        <v>.</v>
      </c>
      <c r="JI73" s="74" t="str">
        <f>IF(Аффилиации2021!JI73=0,".",Аффилиации2021!JI73*Аффилиации2021!$L73)</f>
        <v>.</v>
      </c>
      <c r="JJ73" s="74" t="str">
        <f>IF(Аффилиации2021!JJ73=0,".",Аффилиации2021!JJ73*Аффилиации2021!$L73)</f>
        <v>.</v>
      </c>
      <c r="JK73" s="74" t="str">
        <f>IF(Аффилиации2021!JK73=0,".",Аффилиации2021!JK73*Аффилиации2021!$L73)</f>
        <v>.</v>
      </c>
      <c r="JL73" s="74" t="str">
        <f>IF(Аффилиации2021!JL73=0,".",Аффилиации2021!JL73*Аффилиации2021!$L73)</f>
        <v>.</v>
      </c>
      <c r="JM73" s="74">
        <f>IF(Аффилиации2021!JM73=0,".",Аффилиации2021!JM73*Аффилиации2021!$L73)</f>
        <v>17.55</v>
      </c>
      <c r="JN73" s="74" t="str">
        <f>IF(Аффилиации2021!JN73=0,".",Аффилиации2021!JN73*Аффилиации2021!$L73)</f>
        <v>.</v>
      </c>
      <c r="JO73" s="74" t="str">
        <f>IF(Аффилиации2021!JO73=0,".",Аффилиации2021!JO73*Аффилиации2021!$L73)</f>
        <v>.</v>
      </c>
      <c r="JP73" s="74" t="str">
        <f>IF(Аффилиации2021!JP73=0,".",Аффилиации2021!JP73*Аффилиации2021!$L73)</f>
        <v>.</v>
      </c>
      <c r="JQ73" s="74" t="str">
        <f>IF(Аффилиации2021!JQ73=0,".",Аффилиации2021!JQ73*Аффилиации2021!$L73)</f>
        <v>.</v>
      </c>
      <c r="JR73" s="74" t="str">
        <f>IF(Аффилиации2021!JR73=0,".",Аффилиации2021!JR73*Аффилиации2021!$L73)</f>
        <v>.</v>
      </c>
      <c r="JS73" s="74" t="str">
        <f>IF(Аффилиации2021!JS73=0,".",Аффилиации2021!JS73*Аффилиации2021!$L73)</f>
        <v>.</v>
      </c>
      <c r="JT73" s="74" t="str">
        <f>IF(Аффилиации2021!JT73=0,".",Аффилиации2021!JT73*Аффилиации2021!$L73)</f>
        <v>.</v>
      </c>
      <c r="JU73" s="74" t="str">
        <f>IF(Аффилиации2021!JU73=0,".",Аффилиации2021!JU73*Аффилиации2021!$L73)</f>
        <v>.</v>
      </c>
      <c r="JV73" s="74" t="str">
        <f>IF(Аффилиации2021!JV73=0,".",Аффилиации2021!JV73*Аффилиации2021!$L73)</f>
        <v>.</v>
      </c>
      <c r="JW73" s="74" t="str">
        <f>IF(Аффилиации2021!JW73=0,".",Аффилиации2021!JW73*Аффилиации2021!$L73)</f>
        <v>.</v>
      </c>
      <c r="JX73" s="74" t="str">
        <f>IF(Аффилиации2021!JX73=0,".",Аффилиации2021!JX73*Аффилиации2021!$L73)</f>
        <v>.</v>
      </c>
      <c r="JY73" s="74" t="str">
        <f>IF(Аффилиации2021!JY73=0,".",Аффилиации2021!JY73*Аффилиации2021!$L73)</f>
        <v>.</v>
      </c>
      <c r="JZ73" s="74" t="str">
        <f>IF(Аффилиации2021!JZ73=0,".",Аффилиации2021!JZ73*Аффилиации2021!$L73)</f>
        <v>.</v>
      </c>
      <c r="KA73" s="74" t="str">
        <f>IF(Аффилиации2021!KA73=0,".",Аффилиации2021!KA73*Аффилиации2021!$L73)</f>
        <v>.</v>
      </c>
      <c r="KB73" s="74" t="str">
        <f>IF(Аффилиации2021!KB73=0,".",Аффилиации2021!KB73*Аффилиации2021!$L73)</f>
        <v>.</v>
      </c>
      <c r="KC73" s="74" t="str">
        <f>IF(Аффилиации2021!KC73=0,".",Аффилиации2021!KC73*Аффилиации2021!$L73)</f>
        <v>.</v>
      </c>
      <c r="KD73" s="74" t="str">
        <f>IF(Аффилиации2021!KD73=0,".",Аффилиации2021!KD73*Аффилиации2021!$L73)</f>
        <v>.</v>
      </c>
      <c r="KE73" s="74" t="str">
        <f>IF(Аффилиации2021!KE73=0,".",Аффилиации2021!KE73*Аффилиации2021!$L73)</f>
        <v>.</v>
      </c>
      <c r="KF73" s="74" t="str">
        <f>IF(Аффилиации2021!KF73=0,".",Аффилиации2021!KF73*Аффилиации2021!$L73)</f>
        <v>.</v>
      </c>
      <c r="KG73" s="74" t="str">
        <f>IF(Аффилиации2021!KG73=0,".",Аффилиации2021!KG73*Аффилиации2021!$L73)</f>
        <v>.</v>
      </c>
      <c r="KH73" s="74" t="str">
        <f>IF(Аффилиации2021!KH73=0,".",Аффилиации2021!KH73*Аффилиации2021!$L73)</f>
        <v>.</v>
      </c>
      <c r="KI73" s="74" t="str">
        <f>IF(Аффилиации2021!KI73=0,".",Аффилиации2021!KI73*Аффилиации2021!$L73)</f>
        <v>.</v>
      </c>
      <c r="KJ73" s="74" t="str">
        <f>IF(Аффилиации2021!KJ73=0,".",Аффилиации2021!KJ73*Аффилиации2021!$L73)</f>
        <v>.</v>
      </c>
      <c r="KK73" s="74" t="str">
        <f>IF(Аффилиации2021!KK73=0,".",Аффилиации2021!KK73*Аффилиации2021!$L73)</f>
        <v>.</v>
      </c>
      <c r="KL73" s="74" t="str">
        <f>IF(Аффилиации2021!KL73=0,".",Аффилиации2021!KL73*Аффилиации2021!$L73)</f>
        <v>.</v>
      </c>
      <c r="KM73" s="74" t="str">
        <f>IF(Аффилиации2021!KM73=0,".",Аффилиации2021!KM73*Аффилиации2021!$L73)</f>
        <v>.</v>
      </c>
      <c r="KN73" s="74" t="str">
        <f>IF(Аффилиации2021!KN73=0,".",Аффилиации2021!KN73*Аффилиации2021!$L73)</f>
        <v>.</v>
      </c>
      <c r="KO73" s="74" t="str">
        <f>IF(Аффилиации2021!KO73=0,".",Аффилиации2021!KO73*Аффилиации2021!$L73)</f>
        <v>.</v>
      </c>
      <c r="KP73" s="74" t="str">
        <f>IF(Аффилиации2021!KP73=0,".",Аффилиации2021!KP73*Аффилиации2021!$L73)</f>
        <v>.</v>
      </c>
      <c r="KQ73" s="74" t="str">
        <f>IF(Аффилиации2021!KQ73=0,".",Аффилиации2021!KQ73*Аффилиации2021!$L73)</f>
        <v>.</v>
      </c>
      <c r="KR73" s="74" t="str">
        <f>IF(Аффилиации2021!KR73=0,".",Аффилиации2021!KR73*Аффилиации2021!$L73)</f>
        <v>.</v>
      </c>
      <c r="KS73" s="74" t="str">
        <f>IF(Аффилиации2021!KS73=0,".",Аффилиации2021!KS73*Аффилиации2021!$L73)</f>
        <v>.</v>
      </c>
      <c r="KT73" s="74" t="str">
        <f>IF(Аффилиации2021!KT73=0,".",Аффилиации2021!KT73*Аффилиации2021!$L73)</f>
        <v>.</v>
      </c>
      <c r="KU73" s="74" t="str">
        <f>IF(Аффилиации2021!KU73=0,".",Аффилиации2021!KU73*Аффилиации2021!$L73)</f>
        <v>.</v>
      </c>
      <c r="KV73" s="74" t="str">
        <f>IF(Аффилиации2021!KV73=0,".",Аффилиации2021!KV73*Аффилиации2021!$L73)</f>
        <v>.</v>
      </c>
      <c r="KW73" s="74" t="str">
        <f>IF(Аффилиации2021!KW73=0,".",Аффилиации2021!KW73*Аффилиации2021!$L73)</f>
        <v>.</v>
      </c>
      <c r="KX73" s="74" t="str">
        <f>IF(Аффилиации2021!KX73=0,".",Аффилиации2021!KX73*Аффилиации2021!$L73)</f>
        <v>.</v>
      </c>
      <c r="KY73" s="74" t="str">
        <f>IF(Аффилиации2021!KY73=0,".",Аффилиации2021!KY73*Аффилиации2021!$L73)</f>
        <v>.</v>
      </c>
      <c r="KZ73" s="74" t="str">
        <f>IF(Аффилиации2021!KZ73=0,".",Аффилиации2021!KZ73*Аффилиации2021!$L73)</f>
        <v>.</v>
      </c>
      <c r="LA73" s="74" t="str">
        <f>IF(Аффилиации2021!LA73=0,".",Аффилиации2021!LA73*Аффилиации2021!$L73)</f>
        <v>.</v>
      </c>
      <c r="LB73" s="74" t="str">
        <f>IF(Аффилиации2021!LB73=0,".",Аффилиации2021!LB73*Аффилиации2021!$L73)</f>
        <v>.</v>
      </c>
      <c r="LC73" s="74" t="str">
        <f>IF(Аффилиации2021!LC73=0,".",Аффилиации2021!LC73*Аффилиации2021!$L73)</f>
        <v>.</v>
      </c>
      <c r="LD73" s="74" t="str">
        <f>IF(Аффилиации2021!LD73=0,".",Аффилиации2021!LD73*Аффилиации2021!$L73)</f>
        <v>.</v>
      </c>
      <c r="LE73" s="74" t="str">
        <f>IF(Аффилиации2021!LE73=0,".",Аффилиации2021!LE73*Аффилиации2021!$L73)</f>
        <v>.</v>
      </c>
      <c r="LF73" s="74" t="str">
        <f>IF(Аффилиации2021!LF73=0,".",Аффилиации2021!LF73*Аффилиации2021!$L73)</f>
        <v>.</v>
      </c>
      <c r="LG73" s="74" t="str">
        <f>IF(Аффилиации2021!LG73=0,".",Аффилиации2021!LG73*Аффилиации2021!$L73)</f>
        <v>.</v>
      </c>
      <c r="LH73" s="74" t="str">
        <f>IF(Аффилиации2021!LH73=0,".",Аффилиации2021!LH73*Аффилиации2021!$L73)</f>
        <v>.</v>
      </c>
      <c r="LI73" s="74" t="str">
        <f>IF(Аффилиации2021!LI73=0,".",Аффилиации2021!LI73*Аффилиации2021!$L73)</f>
        <v>.</v>
      </c>
      <c r="LJ73" s="74" t="str">
        <f>IF(Аффилиации2021!LJ73=0,".",Аффилиации2021!LJ73*Аффилиации2021!$L73)</f>
        <v>.</v>
      </c>
      <c r="LK73" s="74" t="str">
        <f>IF(Аффилиации2021!LK73=0,".",Аффилиации2021!LK73*Аффилиации2021!$L73)</f>
        <v>.</v>
      </c>
      <c r="LL73" s="74" t="str">
        <f>IF(Аффилиации2021!LL73=0,".",Аффилиации2021!LL73*Аффилиации2021!$L73)</f>
        <v>.</v>
      </c>
      <c r="LM73" s="74" t="str">
        <f>IF(Аффилиации2021!LM73=0,".",Аффилиации2021!LM73*Аффилиации2021!$L73)</f>
        <v>.</v>
      </c>
      <c r="LN73" s="74" t="str">
        <f>IF(Аффилиации2021!LN73=0,".",Аффилиации2021!LN73*Аффилиации2021!$L73)</f>
        <v>.</v>
      </c>
      <c r="LO73" s="74" t="str">
        <f>IF(Аффилиации2021!LO73=0,".",Аффилиации2021!LO73*Аффилиации2021!$L73)</f>
        <v>.</v>
      </c>
      <c r="LP73" s="74" t="str">
        <f>IF(Аффилиации2021!LP73=0,".",Аффилиации2021!LP73*Аффилиации2021!$L73)</f>
        <v>.</v>
      </c>
      <c r="LQ73" s="74" t="str">
        <f>IF(Аффилиации2021!LQ73=0,".",Аффилиации2021!LQ73*Аффилиации2021!$L73)</f>
        <v>.</v>
      </c>
      <c r="LR73" s="74" t="str">
        <f>IF(Аффилиации2021!LR73=0,".",Аффилиации2021!LR73*Аффилиации2021!$L73)</f>
        <v>.</v>
      </c>
      <c r="LS73" s="74" t="str">
        <f>IF(Аффилиации2021!LS73=0,".",Аффилиации2021!LS73*Аффилиации2021!$L73)</f>
        <v>.</v>
      </c>
      <c r="LT73" s="74" t="str">
        <f>IF(Аффилиации2021!LT73=0,".",Аффилиации2021!LT73*Аффилиации2021!$L73)</f>
        <v>.</v>
      </c>
      <c r="LU73" s="74" t="str">
        <f>IF(Аффилиации2021!LU73=0,".",Аффилиации2021!LU73*Аффилиации2021!$L73)</f>
        <v>.</v>
      </c>
      <c r="LV73" s="74" t="str">
        <f>IF(Аффилиации2021!LV73=0,".",Аффилиации2021!LV73*Аффилиации2021!$L73)</f>
        <v>.</v>
      </c>
      <c r="LW73" s="74" t="str">
        <f>IF(Аффилиации2021!LW73=0,".",Аффилиации2021!LW73*Аффилиации2021!$L73)</f>
        <v>.</v>
      </c>
      <c r="LX73" s="74" t="str">
        <f>IF(Аффилиации2021!LX73=0,".",Аффилиации2021!LX73*Аффилиации2021!$L73)</f>
        <v>.</v>
      </c>
      <c r="LY73" s="74" t="str">
        <f>IF(Аффилиации2021!LY73=0,".",Аффилиации2021!LY73*Аффилиации2021!$L73)</f>
        <v>.</v>
      </c>
      <c r="LZ73" s="74" t="str">
        <f>IF(Аффилиации2021!LZ73=0,".",Аффилиации2021!LZ73*Аффилиации2021!$L73)</f>
        <v>.</v>
      </c>
      <c r="MA73" s="74" t="str">
        <f>IF(Аффилиации2021!MA73=0,".",Аффилиации2021!MA73*Аффилиации2021!$L73)</f>
        <v>.</v>
      </c>
      <c r="MB73" s="74" t="str">
        <f>IF(Аффилиации2021!MB73=0,".",Аффилиации2021!MB73*Аффилиации2021!$L73)</f>
        <v>.</v>
      </c>
      <c r="MC73" s="74" t="str">
        <f>IF(Аффилиации2021!MC73=0,".",Аффилиации2021!MC73*Аффилиации2021!$L73)</f>
        <v>.</v>
      </c>
      <c r="MD73" s="74" t="str">
        <f>IF(Аффилиации2021!MD73=0,".",Аффилиации2021!MD73*Аффилиации2021!$L73)</f>
        <v>.</v>
      </c>
      <c r="ME73" s="74" t="str">
        <f>IF(Аффилиации2021!ME73=0,".",Аффилиации2021!ME73*Аффилиации2021!$L73)</f>
        <v>.</v>
      </c>
      <c r="MF73" s="74" t="str">
        <f>IF(Аффилиации2021!MF73=0,".",Аффилиации2021!MF73*Аффилиации2021!$L73)</f>
        <v>.</v>
      </c>
      <c r="MG73" s="74" t="str">
        <f>IF(Аффилиации2021!MG73=0,".",Аффилиации2021!MG73*Аффилиации2021!$L73)</f>
        <v>.</v>
      </c>
      <c r="MH73" s="74" t="str">
        <f>IF(Аффилиации2021!MH73=0,".",Аффилиации2021!MH73*Аффилиации2021!$L73)</f>
        <v>.</v>
      </c>
      <c r="MI73" s="74" t="str">
        <f>IF(Аффилиации2021!MI73=0,".",Аффилиации2021!MI73*Аффилиации2021!$L73)</f>
        <v>.</v>
      </c>
      <c r="MJ73" s="74" t="str">
        <f>IF(Аффилиации2021!MJ73=0,".",Аффилиации2021!MJ73*Аффилиации2021!$L73)</f>
        <v>.</v>
      </c>
      <c r="MK73" s="74" t="str">
        <f>IF(Аффилиации2021!MK73=0,".",Аффилиации2021!MK73*Аффилиации2021!$L73)</f>
        <v>.</v>
      </c>
      <c r="ML73" s="74" t="str">
        <f>IF(Аффилиации2021!ML73=0,".",Аффилиации2021!ML73*Аффилиации2021!$L73)</f>
        <v>.</v>
      </c>
      <c r="MM73" s="74" t="str">
        <f>IF(Аффилиации2021!MM73=0,".",Аффилиации2021!MM73*Аффилиации2021!$L73)</f>
        <v>.</v>
      </c>
      <c r="MN73" s="86" t="str">
        <f>IF(Аффилиации2021!MN73=0,".",Аффилиации2021!MN73*Аффилиации2021!$L73)</f>
        <v>.</v>
      </c>
      <c r="MO73" s="86" t="str">
        <f>IF(Аффилиации2021!MO73=0,".",Аффилиации2021!MO73*Аффилиации2021!$L73)</f>
        <v>.</v>
      </c>
      <c r="MP73" s="86" t="str">
        <f>IF(Аффилиации2021!MP73=0,".",Аффилиации2021!MP73*Аффилиации2021!$L73)</f>
        <v>.</v>
      </c>
      <c r="MQ73" s="86" t="str">
        <f>IF(Аффилиации2021!MQ73=0,".",Аффилиации2021!MQ73*Аффилиации2021!$L73)</f>
        <v>.</v>
      </c>
      <c r="MR73" s="86" t="str">
        <f>IF(Аффилиации2021!MR73=0,".",Аффилиации2021!MR73*Аффилиации2021!$L73)</f>
        <v>.</v>
      </c>
      <c r="MS73" s="86" t="str">
        <f>IF(Аффилиации2021!MS73=0,".",Аффилиации2021!MS73*Аффилиации2021!$L73)</f>
        <v>.</v>
      </c>
      <c r="MT73" s="86" t="str">
        <f>IF(Аффилиации2021!MT73=0,".",Аффилиации2021!MT73*Аффилиации2021!$L73)</f>
        <v>.</v>
      </c>
      <c r="MU73" s="86" t="str">
        <f>IF(Аффилиации2021!MU73=0,".",Аффилиации2021!MU73*Аффилиации2021!$L73)</f>
        <v>.</v>
      </c>
      <c r="MV73" s="86" t="str">
        <f>IF(Аффилиации2021!MV73=0,".",Аффилиации2021!MV73*Аффилиации2021!$L73)</f>
        <v>.</v>
      </c>
      <c r="MW73" s="86" t="str">
        <f>IF(Аффилиации2021!MW73=0,".",Аффилиации2021!MW73*Аффилиации2021!$L73)</f>
        <v>.</v>
      </c>
      <c r="MX73" s="86" t="str">
        <f>IF(Аффилиации2021!MX73=0,".",Аффилиации2021!MX73*Аффилиации2021!$L73)</f>
        <v>.</v>
      </c>
      <c r="MY73" s="86" t="str">
        <f>IF(Аффилиации2021!MY73=0,".",Аффилиации2021!MY73*Аффилиации2021!$L73)</f>
        <v>.</v>
      </c>
      <c r="MZ73" s="86" t="str">
        <f>IF(Аффилиации2021!MZ73=0,".",Аффилиации2021!MZ73*Аффилиации2021!$L73)</f>
        <v>.</v>
      </c>
      <c r="NA73" s="86" t="str">
        <f>IF(Аффилиации2021!NA73=0,".",Аффилиации2021!NA73*Аффилиации2021!$L73)</f>
        <v>.</v>
      </c>
      <c r="NB73" s="86" t="str">
        <f>IF(Аффилиации2021!NB73=0,".",Аффилиации2021!NB73*Аффилиации2021!$L73)</f>
        <v>.</v>
      </c>
      <c r="NC73" s="86" t="str">
        <f>IF(Аффилиации2021!NC73=0,".",Аффилиации2021!NC73*Аффилиации2021!$L73)</f>
        <v>.</v>
      </c>
      <c r="ND73" s="86" t="str">
        <f>IF(Аффилиации2021!ND73=0,".",Аффилиации2021!ND73*Аффилиации2021!$L73)</f>
        <v>.</v>
      </c>
      <c r="NE73" s="86" t="str">
        <f>IF(Аффилиации2021!NE73=0,".",Аффилиации2021!NE73*Аффилиации2021!$L73)</f>
        <v>.</v>
      </c>
      <c r="NF73" s="86" t="str">
        <f>IF(Аффилиации2021!NF73=0,".",Аффилиации2021!NF73*Аффилиации2021!$L73)</f>
        <v>.</v>
      </c>
      <c r="NG73" s="86" t="str">
        <f>IF(Аффилиации2021!NG73=0,".",Аффилиации2021!NG73*Аффилиации2021!$L73)</f>
        <v>.</v>
      </c>
      <c r="NH73" s="86" t="str">
        <f>IF(Аффилиации2021!NH73=0,".",Аффилиации2021!NH73*Аффилиации2021!$L73)</f>
        <v>.</v>
      </c>
      <c r="NI73" s="86" t="str">
        <f>IF(Аффилиации2021!NI73=0,".",Аффилиации2021!NI73*Аффилиации2021!$L73)</f>
        <v>.</v>
      </c>
      <c r="NJ73" s="86" t="str">
        <f>IF(Аффилиации2021!NJ73=0,".",Аффилиации2021!NJ73*Аффилиации2021!$L73)</f>
        <v>.</v>
      </c>
      <c r="NK73" s="86" t="str">
        <f>IF(Аффилиации2021!NK73=0,".",Аффилиации2021!NK73*Аффилиации2021!$L73)</f>
        <v>.</v>
      </c>
      <c r="NL73" s="86" t="str">
        <f>IF(Аффилиации2021!NL73=0,".",Аффилиации2021!NL73*Аффилиации2021!$L73)</f>
        <v>.</v>
      </c>
      <c r="NM73" s="86" t="str">
        <f>IF(Аффилиации2021!NM73=0,".",Аффилиации2021!NM73*Аффилиации2021!$L73)</f>
        <v>.</v>
      </c>
    </row>
    <row r="74" spans="1:377" x14ac:dyDescent="0.25">
      <c r="A74" s="84">
        <v>73</v>
      </c>
      <c r="B74" s="7" t="s">
        <v>873</v>
      </c>
      <c r="C74" s="7" t="s">
        <v>871</v>
      </c>
      <c r="D74" s="7" t="s">
        <v>872</v>
      </c>
      <c r="E74" s="5" t="s">
        <v>62</v>
      </c>
      <c r="F74" s="5">
        <v>2021</v>
      </c>
      <c r="G74" s="32" t="s">
        <v>332</v>
      </c>
      <c r="H74" s="5">
        <v>2.6</v>
      </c>
      <c r="I74" s="5">
        <v>30</v>
      </c>
      <c r="J74" s="7"/>
      <c r="K74" s="7">
        <v>6</v>
      </c>
      <c r="L74" s="85">
        <f t="shared" si="1"/>
        <v>13</v>
      </c>
      <c r="P74" s="74" t="str">
        <f>IF(Аффилиации2021!P74=0,".",Аффилиации2021!P74*Аффилиации2021!$L74)</f>
        <v>.</v>
      </c>
      <c r="Q74" s="74" t="str">
        <f>IF(Аффилиации2021!Q74=0,".",Аффилиации2021!Q74*Аффилиации2021!$L74)</f>
        <v>.</v>
      </c>
      <c r="R74" s="74" t="str">
        <f>IF(Аффилиации2021!R74=0,".",Аффилиации2021!R74*Аффилиации2021!$L74)</f>
        <v>.</v>
      </c>
      <c r="S74" s="74" t="str">
        <f>IF(Аффилиации2021!S74=0,".",Аффилиации2021!S74*Аффилиации2021!$L74)</f>
        <v>.</v>
      </c>
      <c r="T74" s="74" t="str">
        <f>IF(Аффилиации2021!T74=0,".",Аффилиации2021!T74*Аффилиации2021!$L74)</f>
        <v>.</v>
      </c>
      <c r="U74" s="74" t="str">
        <f>IF(Аффилиации2021!U74=0,".",Аффилиации2021!U74*Аффилиации2021!$L74)</f>
        <v>.</v>
      </c>
      <c r="V74" s="74" t="str">
        <f>IF(Аффилиации2021!V74=0,".",Аффилиации2021!V74*Аффилиации2021!$L74)</f>
        <v>.</v>
      </c>
      <c r="W74" s="74" t="str">
        <f>IF(Аффилиации2021!W74=0,".",Аффилиации2021!W74*Аффилиации2021!$L74)</f>
        <v>.</v>
      </c>
      <c r="X74" s="74" t="str">
        <f>IF(Аффилиации2021!X74=0,".",Аффилиации2021!X74*Аффилиации2021!$L74)</f>
        <v>.</v>
      </c>
      <c r="Y74" s="74" t="str">
        <f>IF(Аффилиации2021!Y74=0,".",Аффилиации2021!Y74*Аффилиации2021!$L74)</f>
        <v>.</v>
      </c>
      <c r="Z74" s="74" t="str">
        <f>IF(Аффилиации2021!Z74=0,".",Аффилиации2021!Z74*Аффилиации2021!$L74)</f>
        <v>.</v>
      </c>
      <c r="AA74" s="74" t="str">
        <f>IF(Аффилиации2021!AA74=0,".",Аффилиации2021!AA74*Аффилиации2021!$L74)</f>
        <v>.</v>
      </c>
      <c r="AB74" s="74" t="str">
        <f>IF(Аффилиации2021!AB74=0,".",Аффилиации2021!AB74*Аффилиации2021!$L74)</f>
        <v>.</v>
      </c>
      <c r="AC74" s="74" t="str">
        <f>IF(Аффилиации2021!AC74=0,".",Аффилиации2021!AC74*Аффилиации2021!$L74)</f>
        <v>.</v>
      </c>
      <c r="AD74" s="74" t="str">
        <f>IF(Аффилиации2021!AD74=0,".",Аффилиации2021!AD74*Аффилиации2021!$L74)</f>
        <v>.</v>
      </c>
      <c r="AE74" s="74" t="str">
        <f>IF(Аффилиации2021!AE74=0,".",Аффилиации2021!AE74*Аффилиации2021!$L74)</f>
        <v>.</v>
      </c>
      <c r="AF74" s="74" t="str">
        <f>IF(Аффилиации2021!AF74=0,".",Аффилиации2021!AF74*Аффилиации2021!$L74)</f>
        <v>.</v>
      </c>
      <c r="AG74" s="74" t="str">
        <f>IF(Аффилиации2021!AG74=0,".",Аффилиации2021!AG74*Аффилиации2021!$L74)</f>
        <v>.</v>
      </c>
      <c r="AH74" s="74" t="str">
        <f>IF(Аффилиации2021!AH74=0,".",Аффилиации2021!AH74*Аффилиации2021!$L74)</f>
        <v>.</v>
      </c>
      <c r="AI74" s="74" t="str">
        <f>IF(Аффилиации2021!AI74=0,".",Аффилиации2021!AI74*Аффилиации2021!$L74)</f>
        <v>.</v>
      </c>
      <c r="AJ74" s="74" t="str">
        <f>IF(Аффилиации2021!AJ74=0,".",Аффилиации2021!AJ74*Аффилиации2021!$L74)</f>
        <v>.</v>
      </c>
      <c r="AK74" s="74" t="str">
        <f>IF(Аффилиации2021!AK74=0,".",Аффилиации2021!AK74*Аффилиации2021!$L74)</f>
        <v>.</v>
      </c>
      <c r="AL74" s="74" t="str">
        <f>IF(Аффилиации2021!AL74=0,".",Аффилиации2021!AL74*Аффилиации2021!$L74)</f>
        <v>.</v>
      </c>
      <c r="AM74" s="74" t="str">
        <f>IF(Аффилиации2021!AM74=0,".",Аффилиации2021!AM74*Аффилиации2021!$L74)</f>
        <v>.</v>
      </c>
      <c r="AN74" s="74" t="str">
        <f>IF(Аффилиации2021!AN74=0,".",Аффилиации2021!AN74*Аффилиации2021!$L74)</f>
        <v>.</v>
      </c>
      <c r="AO74" s="74" t="str">
        <f>IF(Аффилиации2021!AO74=0,".",Аффилиации2021!AO74*Аффилиации2021!$L74)</f>
        <v>.</v>
      </c>
      <c r="AP74" s="74" t="str">
        <f>IF(Аффилиации2021!AP74=0,".",Аффилиации2021!AP74*Аффилиации2021!$L74)</f>
        <v>.</v>
      </c>
      <c r="AQ74" s="74" t="str">
        <f>IF(Аффилиации2021!AQ74=0,".",Аффилиации2021!AQ74*Аффилиации2021!$L74)</f>
        <v>.</v>
      </c>
      <c r="AR74" s="74" t="str">
        <f>IF(Аффилиации2021!AR74=0,".",Аффилиации2021!AR74*Аффилиации2021!$L74)</f>
        <v>.</v>
      </c>
      <c r="AS74" s="74" t="str">
        <f>IF(Аффилиации2021!AS74=0,".",Аффилиации2021!AS74*Аффилиации2021!$L74)</f>
        <v>.</v>
      </c>
      <c r="AT74" s="74" t="str">
        <f>IF(Аффилиации2021!AT74=0,".",Аффилиации2021!AT74*Аффилиации2021!$L74)</f>
        <v>.</v>
      </c>
      <c r="AU74" s="74" t="str">
        <f>IF(Аффилиации2021!AU74=0,".",Аффилиации2021!AU74*Аффилиации2021!$L74)</f>
        <v>.</v>
      </c>
      <c r="AV74" s="74" t="str">
        <f>IF(Аффилиации2021!AV74=0,".",Аффилиации2021!AV74*Аффилиации2021!$L74)</f>
        <v>.</v>
      </c>
      <c r="AW74" s="74" t="str">
        <f>IF(Аффилиации2021!AW74=0,".",Аффилиации2021!AW74*Аффилиации2021!$L74)</f>
        <v>.</v>
      </c>
      <c r="AX74" s="74" t="str">
        <f>IF(Аффилиации2021!AX74=0,".",Аффилиации2021!AX74*Аффилиации2021!$L74)</f>
        <v>.</v>
      </c>
      <c r="AY74" s="74" t="str">
        <f>IF(Аффилиации2021!AY74=0,".",Аффилиации2021!AY74*Аффилиации2021!$L74)</f>
        <v>.</v>
      </c>
      <c r="AZ74" s="74" t="str">
        <f>IF(Аффилиации2021!AZ74=0,".",Аффилиации2021!AZ74*Аффилиации2021!$L74)</f>
        <v>.</v>
      </c>
      <c r="BA74" s="74" t="str">
        <f>IF(Аффилиации2021!BA74=0,".",Аффилиации2021!BA74*Аффилиации2021!$L74)</f>
        <v>.</v>
      </c>
      <c r="BB74" s="74" t="str">
        <f>IF(Аффилиации2021!BB74=0,".",Аффилиации2021!BB74*Аффилиации2021!$L74)</f>
        <v>.</v>
      </c>
      <c r="BC74" s="74" t="str">
        <f>IF(Аффилиации2021!BC74=0,".",Аффилиации2021!BC74*Аффилиации2021!$L74)</f>
        <v>.</v>
      </c>
      <c r="BD74" s="74" t="str">
        <f>IF(Аффилиации2021!BD74=0,".",Аффилиации2021!BD74*Аффилиации2021!$L74)</f>
        <v>.</v>
      </c>
      <c r="BE74" s="74" t="str">
        <f>IF(Аффилиации2021!BE74=0,".",Аффилиации2021!BE74*Аффилиации2021!$L74)</f>
        <v>.</v>
      </c>
      <c r="BF74" s="74" t="str">
        <f>IF(Аффилиации2021!BF74=0,".",Аффилиации2021!BF74*Аффилиации2021!$L74)</f>
        <v>.</v>
      </c>
      <c r="BG74" s="74" t="str">
        <f>IF(Аффилиации2021!BG74=0,".",Аффилиации2021!BG74*Аффилиации2021!$L74)</f>
        <v>.</v>
      </c>
      <c r="BH74" s="74" t="str">
        <f>IF(Аффилиации2021!BH74=0,".",Аффилиации2021!BH74*Аффилиации2021!$L74)</f>
        <v>.</v>
      </c>
      <c r="BI74" s="74" t="str">
        <f>IF(Аффилиации2021!BI74=0,".",Аффилиации2021!BI74*Аффилиации2021!$L74)</f>
        <v>.</v>
      </c>
      <c r="BJ74" s="74" t="str">
        <f>IF(Аффилиации2021!BJ74=0,".",Аффилиации2021!BJ74*Аффилиации2021!$L74)</f>
        <v>.</v>
      </c>
      <c r="BK74" s="74" t="str">
        <f>IF(Аффилиации2021!BK74=0,".",Аффилиации2021!BK74*Аффилиации2021!$L74)</f>
        <v>.</v>
      </c>
      <c r="BL74" s="74" t="str">
        <f>IF(Аффилиации2021!BL74=0,".",Аффилиации2021!BL74*Аффилиации2021!$L74)</f>
        <v>.</v>
      </c>
      <c r="BM74" s="74" t="str">
        <f>IF(Аффилиации2021!BM74=0,".",Аффилиации2021!BM74*Аффилиации2021!$L74)</f>
        <v>.</v>
      </c>
      <c r="BN74" s="74" t="str">
        <f>IF(Аффилиации2021!BN74=0,".",Аффилиации2021!BN74*Аффилиации2021!$L74)</f>
        <v>.</v>
      </c>
      <c r="BO74" s="74" t="str">
        <f>IF(Аффилиации2021!BO74=0,".",Аффилиации2021!BO74*Аффилиации2021!$L74)</f>
        <v>.</v>
      </c>
      <c r="BP74" s="74" t="str">
        <f>IF(Аффилиации2021!BP74=0,".",Аффилиации2021!BP74*Аффилиации2021!$L74)</f>
        <v>.</v>
      </c>
      <c r="BQ74" s="74" t="str">
        <f>IF(Аффилиации2021!BQ74=0,".",Аффилиации2021!BQ74*Аффилиации2021!$L74)</f>
        <v>.</v>
      </c>
      <c r="BR74" s="74" t="str">
        <f>IF(Аффилиации2021!BR74=0,".",Аффилиации2021!BR74*Аффилиации2021!$L74)</f>
        <v>.</v>
      </c>
      <c r="BS74" s="74" t="str">
        <f>IF(Аффилиации2021!BS74=0,".",Аффилиации2021!BS74*Аффилиации2021!$L74)</f>
        <v>.</v>
      </c>
      <c r="BT74" s="74" t="str">
        <f>IF(Аффилиации2021!BT74=0,".",Аффилиации2021!BT74*Аффилиации2021!$L74)</f>
        <v>.</v>
      </c>
      <c r="BU74" s="74" t="str">
        <f>IF(Аффилиации2021!BU74=0,".",Аффилиации2021!BU74*Аффилиации2021!$L74)</f>
        <v>.</v>
      </c>
      <c r="BV74" s="74" t="str">
        <f>IF(Аффилиации2021!BV74=0,".",Аффилиации2021!BV74*Аффилиации2021!$L74)</f>
        <v>.</v>
      </c>
      <c r="BW74" s="74" t="str">
        <f>IF(Аффилиации2021!BW74=0,".",Аффилиации2021!BW74*Аффилиации2021!$L74)</f>
        <v>.</v>
      </c>
      <c r="BX74" s="74" t="str">
        <f>IF(Аффилиации2021!BX74=0,".",Аффилиации2021!BX74*Аффилиации2021!$L74)</f>
        <v>.</v>
      </c>
      <c r="BY74" s="74" t="str">
        <f>IF(Аффилиации2021!BY74=0,".",Аффилиации2021!BY74*Аффилиации2021!$L74)</f>
        <v>.</v>
      </c>
      <c r="BZ74" s="74" t="str">
        <f>IF(Аффилиации2021!BZ74=0,".",Аффилиации2021!BZ74*Аффилиации2021!$L74)</f>
        <v>.</v>
      </c>
      <c r="CA74" s="74" t="str">
        <f>IF(Аффилиации2021!CA74=0,".",Аффилиации2021!CA74*Аффилиации2021!$L74)</f>
        <v>.</v>
      </c>
      <c r="CB74" s="74" t="str">
        <f>IF(Аффилиации2021!CB74=0,".",Аффилиации2021!CB74*Аффилиации2021!$L74)</f>
        <v>.</v>
      </c>
      <c r="CC74" s="74" t="str">
        <f>IF(Аффилиации2021!CC74=0,".",Аффилиации2021!CC74*Аффилиации2021!$L74)</f>
        <v>.</v>
      </c>
      <c r="CD74" s="74" t="str">
        <f>IF(Аффилиации2021!CD74=0,".",Аффилиации2021!CD74*Аффилиации2021!$L74)</f>
        <v>.</v>
      </c>
      <c r="CE74" s="74" t="str">
        <f>IF(Аффилиации2021!CE74=0,".",Аффилиации2021!CE74*Аффилиации2021!$L74)</f>
        <v>.</v>
      </c>
      <c r="CF74" s="74" t="str">
        <f>IF(Аффилиации2021!CF74=0,".",Аффилиации2021!CF74*Аффилиации2021!$L74)</f>
        <v>.</v>
      </c>
      <c r="CG74" s="74" t="str">
        <f>IF(Аффилиации2021!CG74=0,".",Аффилиации2021!CG74*Аффилиации2021!$L74)</f>
        <v>.</v>
      </c>
      <c r="CH74" s="74" t="str">
        <f>IF(Аффилиации2021!CH74=0,".",Аффилиации2021!CH74*Аффилиации2021!$L74)</f>
        <v>.</v>
      </c>
      <c r="CI74" s="74" t="str">
        <f>IF(Аффилиации2021!CI74=0,".",Аффилиации2021!CI74*Аффилиации2021!$L74)</f>
        <v>.</v>
      </c>
      <c r="CJ74" s="74" t="str">
        <f>IF(Аффилиации2021!CJ74=0,".",Аффилиации2021!CJ74*Аффилиации2021!$L74)</f>
        <v>.</v>
      </c>
      <c r="CK74" s="74" t="str">
        <f>IF(Аффилиации2021!CK74=0,".",Аффилиации2021!CK74*Аффилиации2021!$L74)</f>
        <v>.</v>
      </c>
      <c r="CL74" s="74" t="str">
        <f>IF(Аффилиации2021!CL74=0,".",Аффилиации2021!CL74*Аффилиации2021!$L74)</f>
        <v>.</v>
      </c>
      <c r="CM74" s="74" t="str">
        <f>IF(Аффилиации2021!CM74=0,".",Аффилиации2021!CM74*Аффилиации2021!$L74)</f>
        <v>.</v>
      </c>
      <c r="CN74" s="74" t="str">
        <f>IF(Аффилиации2021!CN74=0,".",Аффилиации2021!CN74*Аффилиации2021!$L74)</f>
        <v>.</v>
      </c>
      <c r="CO74" s="74" t="str">
        <f>IF(Аффилиации2021!CO74=0,".",Аффилиации2021!CO74*Аффилиации2021!$L74)</f>
        <v>.</v>
      </c>
      <c r="CP74" s="74" t="str">
        <f>IF(Аффилиации2021!CP74=0,".",Аффилиации2021!CP74*Аффилиации2021!$L74)</f>
        <v>.</v>
      </c>
      <c r="CQ74" s="74" t="str">
        <f>IF(Аффилиации2021!CQ74=0,".",Аффилиации2021!CQ74*Аффилиации2021!$L74)</f>
        <v>.</v>
      </c>
      <c r="CR74" s="74" t="str">
        <f>IF(Аффилиации2021!CR74=0,".",Аффилиации2021!CR74*Аффилиации2021!$L74)</f>
        <v>.</v>
      </c>
      <c r="CS74" s="74" t="str">
        <f>IF(Аффилиации2021!CS74=0,".",Аффилиации2021!CS74*Аффилиации2021!$L74)</f>
        <v>.</v>
      </c>
      <c r="CT74" s="74" t="str">
        <f>IF(Аффилиации2021!CT74=0,".",Аффилиации2021!CT74*Аффилиации2021!$L74)</f>
        <v>.</v>
      </c>
      <c r="CU74" s="74" t="str">
        <f>IF(Аффилиации2021!CU74=0,".",Аффилиации2021!CU74*Аффилиации2021!$L74)</f>
        <v>.</v>
      </c>
      <c r="CV74" s="74" t="str">
        <f>IF(Аффилиации2021!CV74=0,".",Аффилиации2021!CV74*Аффилиации2021!$L74)</f>
        <v>.</v>
      </c>
      <c r="CW74" s="74" t="str">
        <f>IF(Аффилиации2021!CW74=0,".",Аффилиации2021!CW74*Аффилиации2021!$L74)</f>
        <v>.</v>
      </c>
      <c r="CX74" s="74" t="str">
        <f>IF(Аффилиации2021!CX74=0,".",Аффилиации2021!CX74*Аффилиации2021!$L74)</f>
        <v>.</v>
      </c>
      <c r="CY74" s="74" t="str">
        <f>IF(Аффилиации2021!CY74=0,".",Аффилиации2021!CY74*Аффилиации2021!$L74)</f>
        <v>.</v>
      </c>
      <c r="CZ74" s="74" t="str">
        <f>IF(Аффилиации2021!CZ74=0,".",Аффилиации2021!CZ74*Аффилиации2021!$L74)</f>
        <v>.</v>
      </c>
      <c r="DA74" s="74" t="str">
        <f>IF(Аффилиации2021!DA74=0,".",Аффилиации2021!DA74*Аффилиации2021!$L74)</f>
        <v>.</v>
      </c>
      <c r="DB74" s="74" t="str">
        <f>IF(Аффилиации2021!DB74=0,".",Аффилиации2021!DB74*Аффилиации2021!$L74)</f>
        <v>.</v>
      </c>
      <c r="DC74" s="74" t="str">
        <f>IF(Аффилиации2021!DC74=0,".",Аффилиации2021!DC74*Аффилиации2021!$L74)</f>
        <v>.</v>
      </c>
      <c r="DD74" s="74" t="str">
        <f>IF(Аффилиации2021!DD74=0,".",Аффилиации2021!DD74*Аффилиации2021!$L74)</f>
        <v>.</v>
      </c>
      <c r="DE74" s="74" t="str">
        <f>IF(Аффилиации2021!DE74=0,".",Аффилиации2021!DE74*Аффилиации2021!$L74)</f>
        <v>.</v>
      </c>
      <c r="DF74" s="74" t="str">
        <f>IF(Аффилиации2021!DF74=0,".",Аффилиации2021!DF74*Аффилиации2021!$L74)</f>
        <v>.</v>
      </c>
      <c r="DG74" s="74" t="str">
        <f>IF(Аффилиации2021!DG74=0,".",Аффилиации2021!DG74*Аффилиации2021!$L74)</f>
        <v>.</v>
      </c>
      <c r="DH74" s="74" t="str">
        <f>IF(Аффилиации2021!DH74=0,".",Аффилиации2021!DH74*Аффилиации2021!$L74)</f>
        <v>.</v>
      </c>
      <c r="DI74" s="74" t="str">
        <f>IF(Аффилиации2021!DI74=0,".",Аффилиации2021!DI74*Аффилиации2021!$L74)</f>
        <v>.</v>
      </c>
      <c r="DJ74" s="74" t="str">
        <f>IF(Аффилиации2021!DJ74=0,".",Аффилиации2021!DJ74*Аффилиации2021!$L74)</f>
        <v>.</v>
      </c>
      <c r="DK74" s="74" t="str">
        <f>IF(Аффилиации2021!DK74=0,".",Аффилиации2021!DK74*Аффилиации2021!$L74)</f>
        <v>.</v>
      </c>
      <c r="DL74" s="74" t="str">
        <f>IF(Аффилиации2021!DL74=0,".",Аффилиации2021!DL74*Аффилиации2021!$L74)</f>
        <v>.</v>
      </c>
      <c r="DM74" s="74" t="str">
        <f>IF(Аффилиации2021!DM74=0,".",Аффилиации2021!DM74*Аффилиации2021!$L74)</f>
        <v>.</v>
      </c>
      <c r="DN74" s="74" t="str">
        <f>IF(Аффилиации2021!DN74=0,".",Аффилиации2021!DN74*Аффилиации2021!$L74)</f>
        <v>.</v>
      </c>
      <c r="DO74" s="74" t="str">
        <f>IF(Аффилиации2021!DO74=0,".",Аффилиации2021!DO74*Аффилиации2021!$L74)</f>
        <v>.</v>
      </c>
      <c r="DP74" s="74" t="str">
        <f>IF(Аффилиации2021!DP74=0,".",Аффилиации2021!DP74*Аффилиации2021!$L74)</f>
        <v>.</v>
      </c>
      <c r="DQ74" s="74" t="str">
        <f>IF(Аффилиации2021!DQ74=0,".",Аффилиации2021!DQ74*Аффилиации2021!$L74)</f>
        <v>.</v>
      </c>
      <c r="DR74" s="74" t="str">
        <f>IF(Аффилиации2021!DR74=0,".",Аффилиации2021!DR74*Аффилиации2021!$L74)</f>
        <v>.</v>
      </c>
      <c r="DS74" s="74" t="str">
        <f>IF(Аффилиации2021!DS74=0,".",Аффилиации2021!DS74*Аффилиации2021!$L74)</f>
        <v>.</v>
      </c>
      <c r="DT74" s="74" t="str">
        <f>IF(Аффилиации2021!DT74=0,".",Аффилиации2021!DT74*Аффилиации2021!$L74)</f>
        <v>.</v>
      </c>
      <c r="DU74" s="74" t="str">
        <f>IF(Аффилиации2021!DU74=0,".",Аффилиации2021!DU74*Аффилиации2021!$L74)</f>
        <v>.</v>
      </c>
      <c r="DV74" s="74" t="str">
        <f>IF(Аффилиации2021!DV74=0,".",Аффилиации2021!DV74*Аффилиации2021!$L74)</f>
        <v>.</v>
      </c>
      <c r="DW74" s="74" t="str">
        <f>IF(Аффилиации2021!DW74=0,".",Аффилиации2021!DW74*Аффилиации2021!$L74)</f>
        <v>.</v>
      </c>
      <c r="DX74" s="74" t="str">
        <f>IF(Аффилиации2021!DX74=0,".",Аффилиации2021!DX74*Аффилиации2021!$L74)</f>
        <v>.</v>
      </c>
      <c r="DY74" s="74" t="str">
        <f>IF(Аффилиации2021!DY74=0,".",Аффилиации2021!DY74*Аффилиации2021!$L74)</f>
        <v>.</v>
      </c>
      <c r="DZ74" s="74" t="str">
        <f>IF(Аффилиации2021!DZ74=0,".",Аффилиации2021!DZ74*Аффилиации2021!$L74)</f>
        <v>.</v>
      </c>
      <c r="EA74" s="74" t="str">
        <f>IF(Аффилиации2021!EA74=0,".",Аффилиации2021!EA74*Аффилиации2021!$L74)</f>
        <v>.</v>
      </c>
      <c r="EB74" s="74" t="str">
        <f>IF(Аффилиации2021!EB74=0,".",Аффилиации2021!EB74*Аффилиации2021!$L74)</f>
        <v>.</v>
      </c>
      <c r="EC74" s="74" t="str">
        <f>IF(Аффилиации2021!EC74=0,".",Аффилиации2021!EC74*Аффилиации2021!$L74)</f>
        <v>.</v>
      </c>
      <c r="ED74" s="74" t="str">
        <f>IF(Аффилиации2021!ED74=0,".",Аффилиации2021!ED74*Аффилиации2021!$L74)</f>
        <v>.</v>
      </c>
      <c r="EE74" s="74" t="str">
        <f>IF(Аффилиации2021!EE74=0,".",Аффилиации2021!EE74*Аффилиации2021!$L74)</f>
        <v>.</v>
      </c>
      <c r="EF74" s="74" t="str">
        <f>IF(Аффилиации2021!EF74=0,".",Аффилиации2021!EF74*Аффилиации2021!$L74)</f>
        <v>.</v>
      </c>
      <c r="EG74" s="74" t="str">
        <f>IF(Аффилиации2021!EG74=0,".",Аффилиации2021!EG74*Аффилиации2021!$L74)</f>
        <v>.</v>
      </c>
      <c r="EH74" s="74" t="str">
        <f>IF(Аффилиации2021!EH74=0,".",Аффилиации2021!EH74*Аффилиации2021!$L74)</f>
        <v>.</v>
      </c>
      <c r="EI74" s="74" t="str">
        <f>IF(Аффилиации2021!EI74=0,".",Аффилиации2021!EI74*Аффилиации2021!$L74)</f>
        <v>.</v>
      </c>
      <c r="EJ74" s="74" t="str">
        <f>IF(Аффилиации2021!EJ74=0,".",Аффилиации2021!EJ74*Аффилиации2021!$L74)</f>
        <v>.</v>
      </c>
      <c r="EK74" s="74" t="str">
        <f>IF(Аффилиации2021!EK74=0,".",Аффилиации2021!EK74*Аффилиации2021!$L74)</f>
        <v>.</v>
      </c>
      <c r="EL74" s="74" t="str">
        <f>IF(Аффилиации2021!EL74=0,".",Аффилиации2021!EL74*Аффилиации2021!$L74)</f>
        <v>.</v>
      </c>
      <c r="EM74" s="74" t="str">
        <f>IF(Аффилиации2021!EM74=0,".",Аффилиации2021!EM74*Аффилиации2021!$L74)</f>
        <v>.</v>
      </c>
      <c r="EN74" s="74" t="str">
        <f>IF(Аффилиации2021!EN74=0,".",Аффилиации2021!EN74*Аффилиации2021!$L74)</f>
        <v>.</v>
      </c>
      <c r="EO74" s="74" t="str">
        <f>IF(Аффилиации2021!EO74=0,".",Аффилиации2021!EO74*Аффилиации2021!$L74)</f>
        <v>.</v>
      </c>
      <c r="EP74" s="74" t="str">
        <f>IF(Аффилиации2021!EP74=0,".",Аффилиации2021!EP74*Аффилиации2021!$L74)</f>
        <v>.</v>
      </c>
      <c r="EQ74" s="74" t="str">
        <f>IF(Аффилиации2021!EQ74=0,".",Аффилиации2021!EQ74*Аффилиации2021!$L74)</f>
        <v>.</v>
      </c>
      <c r="ER74" s="74" t="str">
        <f>IF(Аффилиации2021!ER74=0,".",Аффилиации2021!ER74*Аффилиации2021!$L74)</f>
        <v>.</v>
      </c>
      <c r="ES74" s="74" t="str">
        <f>IF(Аффилиации2021!ES74=0,".",Аффилиации2021!ES74*Аффилиации2021!$L74)</f>
        <v>.</v>
      </c>
      <c r="ET74" s="74" t="str">
        <f>IF(Аффилиации2021!ET74=0,".",Аффилиации2021!ET74*Аффилиации2021!$L74)</f>
        <v>.</v>
      </c>
      <c r="EU74" s="74" t="str">
        <f>IF(Аффилиации2021!EU74=0,".",Аффилиации2021!EU74*Аффилиации2021!$L74)</f>
        <v>.</v>
      </c>
      <c r="EV74" s="74" t="str">
        <f>IF(Аффилиации2021!EV74=0,".",Аффилиации2021!EV74*Аффилиации2021!$L74)</f>
        <v>.</v>
      </c>
      <c r="EW74" s="74" t="str">
        <f>IF(Аффилиации2021!EW74=0,".",Аффилиации2021!EW74*Аффилиации2021!$L74)</f>
        <v>.</v>
      </c>
      <c r="EX74" s="74" t="str">
        <f>IF(Аффилиации2021!EX74=0,".",Аффилиации2021!EX74*Аффилиации2021!$L74)</f>
        <v>.</v>
      </c>
      <c r="EY74" s="74" t="str">
        <f>IF(Аффилиации2021!EY74=0,".",Аффилиации2021!EY74*Аффилиации2021!$L74)</f>
        <v>.</v>
      </c>
      <c r="EZ74" s="74" t="str">
        <f>IF(Аффилиации2021!EZ74=0,".",Аффилиации2021!EZ74*Аффилиации2021!$L74)</f>
        <v>.</v>
      </c>
      <c r="FA74" s="74" t="str">
        <f>IF(Аффилиации2021!FA74=0,".",Аффилиации2021!FA74*Аффилиации2021!$L74)</f>
        <v>.</v>
      </c>
      <c r="FB74" s="74" t="str">
        <f>IF(Аффилиации2021!FB74=0,".",Аффилиации2021!FB74*Аффилиации2021!$L74)</f>
        <v>.</v>
      </c>
      <c r="FC74" s="74" t="str">
        <f>IF(Аффилиации2021!FC74=0,".",Аффилиации2021!FC74*Аффилиации2021!$L74)</f>
        <v>.</v>
      </c>
      <c r="FD74" s="74" t="str">
        <f>IF(Аффилиации2021!FD74=0,".",Аффилиации2021!FD74*Аффилиации2021!$L74)</f>
        <v>.</v>
      </c>
      <c r="FE74" s="74" t="str">
        <f>IF(Аффилиации2021!FE74=0,".",Аффилиации2021!FE74*Аффилиации2021!$L74)</f>
        <v>.</v>
      </c>
      <c r="FF74" s="74" t="str">
        <f>IF(Аффилиации2021!FF74=0,".",Аффилиации2021!FF74*Аффилиации2021!$L74)</f>
        <v>.</v>
      </c>
      <c r="FG74" s="74" t="str">
        <f>IF(Аффилиации2021!FG74=0,".",Аффилиации2021!FG74*Аффилиации2021!$L74)</f>
        <v>.</v>
      </c>
      <c r="FH74" s="74" t="str">
        <f>IF(Аффилиации2021!FH74=0,".",Аффилиации2021!FH74*Аффилиации2021!$L74)</f>
        <v>.</v>
      </c>
      <c r="FI74" s="74" t="str">
        <f>IF(Аффилиации2021!FI74=0,".",Аффилиации2021!FI74*Аффилиации2021!$L74)</f>
        <v>.</v>
      </c>
      <c r="FJ74" s="74" t="str">
        <f>IF(Аффилиации2021!FJ74=0,".",Аффилиации2021!FJ74*Аффилиации2021!$L74)</f>
        <v>.</v>
      </c>
      <c r="FK74" s="74" t="str">
        <f>IF(Аффилиации2021!FK74=0,".",Аффилиации2021!FK74*Аффилиации2021!$L74)</f>
        <v>.</v>
      </c>
      <c r="FL74" s="74" t="str">
        <f>IF(Аффилиации2021!FL74=0,".",Аффилиации2021!FL74*Аффилиации2021!$L74)</f>
        <v>.</v>
      </c>
      <c r="FM74" s="74" t="str">
        <f>IF(Аффилиации2021!FM74=0,".",Аффилиации2021!FM74*Аффилиации2021!$L74)</f>
        <v>.</v>
      </c>
      <c r="FN74" s="74" t="str">
        <f>IF(Аффилиации2021!FN74=0,".",Аффилиации2021!FN74*Аффилиации2021!$L74)</f>
        <v>.</v>
      </c>
      <c r="FO74" s="74" t="str">
        <f>IF(Аффилиации2021!FO74=0,".",Аффилиации2021!FO74*Аффилиации2021!$L74)</f>
        <v>.</v>
      </c>
      <c r="FP74" s="74" t="str">
        <f>IF(Аффилиации2021!FP74=0,".",Аффилиации2021!FP74*Аффилиации2021!$L74)</f>
        <v>.</v>
      </c>
      <c r="FQ74" s="74" t="str">
        <f>IF(Аффилиации2021!FQ74=0,".",Аффилиации2021!FQ74*Аффилиации2021!$L74)</f>
        <v>.</v>
      </c>
      <c r="FR74" s="74" t="str">
        <f>IF(Аффилиации2021!FR74=0,".",Аффилиации2021!FR74*Аффилиации2021!$L74)</f>
        <v>.</v>
      </c>
      <c r="FS74" s="74" t="str">
        <f>IF(Аффилиации2021!FS74=0,".",Аффилиации2021!FS74*Аффилиации2021!$L74)</f>
        <v>.</v>
      </c>
      <c r="FT74" s="74" t="str">
        <f>IF(Аффилиации2021!FT74=0,".",Аффилиации2021!FT74*Аффилиации2021!$L74)</f>
        <v>.</v>
      </c>
      <c r="FU74" s="74" t="str">
        <f>IF(Аффилиации2021!FU74=0,".",Аффилиации2021!FU74*Аффилиации2021!$L74)</f>
        <v>.</v>
      </c>
      <c r="FV74" s="74" t="str">
        <f>IF(Аффилиации2021!FV74=0,".",Аффилиации2021!FV74*Аффилиации2021!$L74)</f>
        <v>.</v>
      </c>
      <c r="FW74" s="74" t="str">
        <f>IF(Аффилиации2021!FW74=0,".",Аффилиации2021!FW74*Аффилиации2021!$L74)</f>
        <v>.</v>
      </c>
      <c r="FX74" s="74" t="str">
        <f>IF(Аффилиации2021!FX74=0,".",Аффилиации2021!FX74*Аффилиации2021!$L74)</f>
        <v>.</v>
      </c>
      <c r="FY74" s="74" t="str">
        <f>IF(Аффилиации2021!FY74=0,".",Аффилиации2021!FY74*Аффилиации2021!$L74)</f>
        <v>.</v>
      </c>
      <c r="FZ74" s="74" t="str">
        <f>IF(Аффилиации2021!FZ74=0,".",Аффилиации2021!FZ74*Аффилиации2021!$L74)</f>
        <v>.</v>
      </c>
      <c r="GA74" s="74" t="str">
        <f>IF(Аффилиации2021!GA74=0,".",Аффилиации2021!GA74*Аффилиации2021!$L74)</f>
        <v>.</v>
      </c>
      <c r="GB74" s="74" t="str">
        <f>IF(Аффилиации2021!GB74=0,".",Аффилиации2021!GB74*Аффилиации2021!$L74)</f>
        <v>.</v>
      </c>
      <c r="GC74" s="74" t="str">
        <f>IF(Аффилиации2021!GC74=0,".",Аффилиации2021!GC74*Аффилиации2021!$L74)</f>
        <v>.</v>
      </c>
      <c r="GD74" s="74" t="str">
        <f>IF(Аффилиации2021!GD74=0,".",Аффилиации2021!GD74*Аффилиации2021!$L74)</f>
        <v>.</v>
      </c>
      <c r="GE74" s="74" t="str">
        <f>IF(Аффилиации2021!GE74=0,".",Аффилиации2021!GE74*Аффилиации2021!$L74)</f>
        <v>.</v>
      </c>
      <c r="GF74" s="74" t="str">
        <f>IF(Аффилиации2021!GF74=0,".",Аффилиации2021!GF74*Аффилиации2021!$L74)</f>
        <v>.</v>
      </c>
      <c r="GG74" s="74" t="str">
        <f>IF(Аффилиации2021!GG74=0,".",Аффилиации2021!GG74*Аффилиации2021!$L74)</f>
        <v>.</v>
      </c>
      <c r="GH74" s="74" t="str">
        <f>IF(Аффилиации2021!GH74=0,".",Аффилиации2021!GH74*Аффилиации2021!$L74)</f>
        <v>.</v>
      </c>
      <c r="GI74" s="74" t="str">
        <f>IF(Аффилиации2021!GI74=0,".",Аффилиации2021!GI74*Аффилиации2021!$L74)</f>
        <v>.</v>
      </c>
      <c r="GJ74" s="74" t="str">
        <f>IF(Аффилиации2021!GJ74=0,".",Аффилиации2021!GJ74*Аффилиации2021!$L74)</f>
        <v>.</v>
      </c>
      <c r="GK74" s="74" t="str">
        <f>IF(Аффилиации2021!GK74=0,".",Аффилиации2021!GK74*Аффилиации2021!$L74)</f>
        <v>.</v>
      </c>
      <c r="GL74" s="74" t="str">
        <f>IF(Аффилиации2021!GL74=0,".",Аффилиации2021!GL74*Аффилиации2021!$L74)</f>
        <v>.</v>
      </c>
      <c r="GM74" s="74" t="str">
        <f>IF(Аффилиации2021!GM74=0,".",Аффилиации2021!GM74*Аффилиации2021!$L74)</f>
        <v>.</v>
      </c>
      <c r="GN74" s="74" t="str">
        <f>IF(Аффилиации2021!GN74=0,".",Аффилиации2021!GN74*Аффилиации2021!$L74)</f>
        <v>.</v>
      </c>
      <c r="GO74" s="74" t="str">
        <f>IF(Аффилиации2021!GO74=0,".",Аффилиации2021!GO74*Аффилиации2021!$L74)</f>
        <v>.</v>
      </c>
      <c r="GP74" s="74" t="str">
        <f>IF(Аффилиации2021!GP74=0,".",Аффилиации2021!GP74*Аффилиации2021!$L74)</f>
        <v>.</v>
      </c>
      <c r="GQ74" s="74" t="str">
        <f>IF(Аффилиации2021!GQ74=0,".",Аффилиации2021!GQ74*Аффилиации2021!$L74)</f>
        <v>.</v>
      </c>
      <c r="GR74" s="74" t="str">
        <f>IF(Аффилиации2021!GR74=0,".",Аффилиации2021!GR74*Аффилиации2021!$L74)</f>
        <v>.</v>
      </c>
      <c r="GS74" s="74" t="str">
        <f>IF(Аффилиации2021!GS74=0,".",Аффилиации2021!GS74*Аффилиации2021!$L74)</f>
        <v>.</v>
      </c>
      <c r="GT74" s="74" t="str">
        <f>IF(Аффилиации2021!GT74=0,".",Аффилиации2021!GT74*Аффилиации2021!$L74)</f>
        <v>.</v>
      </c>
      <c r="GU74" s="74" t="str">
        <f>IF(Аффилиации2021!GU74=0,".",Аффилиации2021!GU74*Аффилиации2021!$L74)</f>
        <v>.</v>
      </c>
      <c r="GV74" s="74" t="str">
        <f>IF(Аффилиации2021!GV74=0,".",Аффилиации2021!GV74*Аффилиации2021!$L74)</f>
        <v>.</v>
      </c>
      <c r="GW74" s="74" t="str">
        <f>IF(Аффилиации2021!GW74=0,".",Аффилиации2021!GW74*Аффилиации2021!$L74)</f>
        <v>.</v>
      </c>
      <c r="GX74" s="74" t="str">
        <f>IF(Аффилиации2021!GX74=0,".",Аффилиации2021!GX74*Аффилиации2021!$L74)</f>
        <v>.</v>
      </c>
      <c r="GY74" s="74" t="str">
        <f>IF(Аффилиации2021!GY74=0,".",Аффилиации2021!GY74*Аффилиации2021!$L74)</f>
        <v>.</v>
      </c>
      <c r="GZ74" s="74" t="str">
        <f>IF(Аффилиации2021!GZ74=0,".",Аффилиации2021!GZ74*Аффилиации2021!$L74)</f>
        <v>.</v>
      </c>
      <c r="HA74" s="74" t="str">
        <f>IF(Аффилиации2021!HA74=0,".",Аффилиации2021!HA74*Аффилиации2021!$L74)</f>
        <v>.</v>
      </c>
      <c r="HB74" s="74" t="str">
        <f>IF(Аффилиации2021!HB74=0,".",Аффилиации2021!HB74*Аффилиации2021!$L74)</f>
        <v>.</v>
      </c>
      <c r="HC74" s="74" t="str">
        <f>IF(Аффилиации2021!HC74=0,".",Аффилиации2021!HC74*Аффилиации2021!$L74)</f>
        <v>.</v>
      </c>
      <c r="HD74" s="74" t="str">
        <f>IF(Аффилиации2021!HD74=0,".",Аффилиации2021!HD74*Аффилиации2021!$L74)</f>
        <v>.</v>
      </c>
      <c r="HE74" s="74" t="str">
        <f>IF(Аффилиации2021!HE74=0,".",Аффилиации2021!HE74*Аффилиации2021!$L74)</f>
        <v>.</v>
      </c>
      <c r="HF74" s="74" t="str">
        <f>IF(Аффилиации2021!HF74=0,".",Аффилиации2021!HF74*Аффилиации2021!$L74)</f>
        <v>.</v>
      </c>
      <c r="HG74" s="74" t="str">
        <f>IF(Аффилиации2021!HG74=0,".",Аффилиации2021!HG74*Аффилиации2021!$L74)</f>
        <v>.</v>
      </c>
      <c r="HH74" s="74" t="str">
        <f>IF(Аффилиации2021!HH74=0,".",Аффилиации2021!HH74*Аффилиации2021!$L74)</f>
        <v>.</v>
      </c>
      <c r="HI74" s="74" t="str">
        <f>IF(Аффилиации2021!HI74=0,".",Аффилиации2021!HI74*Аффилиации2021!$L74)</f>
        <v>.</v>
      </c>
      <c r="HJ74" s="74" t="str">
        <f>IF(Аффилиации2021!HJ74=0,".",Аффилиации2021!HJ74*Аффилиации2021!$L74)</f>
        <v>.</v>
      </c>
      <c r="HK74" s="74" t="str">
        <f>IF(Аффилиации2021!HK74=0,".",Аффилиации2021!HK74*Аффилиации2021!$L74)</f>
        <v>.</v>
      </c>
      <c r="HL74" s="74" t="str">
        <f>IF(Аффилиации2021!HL74=0,".",Аффилиации2021!HL74*Аффилиации2021!$L74)</f>
        <v>.</v>
      </c>
      <c r="HM74" s="74" t="str">
        <f>IF(Аффилиации2021!HM74=0,".",Аффилиации2021!HM74*Аффилиации2021!$L74)</f>
        <v>.</v>
      </c>
      <c r="HN74" s="74" t="str">
        <f>IF(Аффилиации2021!HN74=0,".",Аффилиации2021!HN74*Аффилиации2021!$L74)</f>
        <v>.</v>
      </c>
      <c r="HO74" s="74" t="str">
        <f>IF(Аффилиации2021!HO74=0,".",Аффилиации2021!HO74*Аффилиации2021!$L74)</f>
        <v>.</v>
      </c>
      <c r="HP74" s="74" t="str">
        <f>IF(Аффилиации2021!HP74=0,".",Аффилиации2021!HP74*Аффилиации2021!$L74)</f>
        <v>.</v>
      </c>
      <c r="HQ74" s="74" t="str">
        <f>IF(Аффилиации2021!HQ74=0,".",Аффилиации2021!HQ74*Аффилиации2021!$L74)</f>
        <v>.</v>
      </c>
      <c r="HR74" s="74" t="str">
        <f>IF(Аффилиации2021!HR74=0,".",Аффилиации2021!HR74*Аффилиации2021!$L74)</f>
        <v>.</v>
      </c>
      <c r="HS74" s="74" t="str">
        <f>IF(Аффилиации2021!HS74=0,".",Аффилиации2021!HS74*Аффилиации2021!$L74)</f>
        <v>.</v>
      </c>
      <c r="HT74" s="74" t="str">
        <f>IF(Аффилиации2021!HT74=0,".",Аффилиации2021!HT74*Аффилиации2021!$L74)</f>
        <v>.</v>
      </c>
      <c r="HU74" s="74" t="str">
        <f>IF(Аффилиации2021!HU74=0,".",Аффилиации2021!HU74*Аффилиации2021!$L74)</f>
        <v>.</v>
      </c>
      <c r="HV74" s="74" t="str">
        <f>IF(Аффилиации2021!HV74=0,".",Аффилиации2021!HV74*Аффилиации2021!$L74)</f>
        <v>.</v>
      </c>
      <c r="HW74" s="74" t="str">
        <f>IF(Аффилиации2021!HW74=0,".",Аффилиации2021!HW74*Аффилиации2021!$L74)</f>
        <v>.</v>
      </c>
      <c r="HX74" s="74" t="str">
        <f>IF(Аффилиации2021!HX74=0,".",Аффилиации2021!HX74*Аффилиации2021!$L74)</f>
        <v>.</v>
      </c>
      <c r="HY74" s="74" t="str">
        <f>IF(Аффилиации2021!HY74=0,".",Аффилиации2021!HY74*Аффилиации2021!$L74)</f>
        <v>.</v>
      </c>
      <c r="HZ74" s="74" t="str">
        <f>IF(Аффилиации2021!HZ74=0,".",Аффилиации2021!HZ74*Аффилиации2021!$L74)</f>
        <v>.</v>
      </c>
      <c r="IA74" s="74" t="str">
        <f>IF(Аффилиации2021!IA74=0,".",Аффилиации2021!IA74*Аффилиации2021!$L74)</f>
        <v>.</v>
      </c>
      <c r="IB74" s="74" t="str">
        <f>IF(Аффилиации2021!IB74=0,".",Аффилиации2021!IB74*Аффилиации2021!$L74)</f>
        <v>.</v>
      </c>
      <c r="IC74" s="74" t="str">
        <f>IF(Аффилиации2021!IC74=0,".",Аффилиации2021!IC74*Аффилиации2021!$L74)</f>
        <v>.</v>
      </c>
      <c r="ID74" s="74" t="str">
        <f>IF(Аффилиации2021!ID74=0,".",Аффилиации2021!ID74*Аффилиации2021!$L74)</f>
        <v>.</v>
      </c>
      <c r="IE74" s="74" t="str">
        <f>IF(Аффилиации2021!IE74=0,".",Аффилиации2021!IE74*Аффилиации2021!$L74)</f>
        <v>.</v>
      </c>
      <c r="IF74" s="74" t="str">
        <f>IF(Аффилиации2021!IF74=0,".",Аффилиации2021!IF74*Аффилиации2021!$L74)</f>
        <v>.</v>
      </c>
      <c r="IG74" s="74" t="str">
        <f>IF(Аффилиации2021!IG74=0,".",Аффилиации2021!IG74*Аффилиации2021!$L74)</f>
        <v>.</v>
      </c>
      <c r="IH74" s="74" t="str">
        <f>IF(Аффилиации2021!IH74=0,".",Аффилиации2021!IH74*Аффилиации2021!$L74)</f>
        <v>.</v>
      </c>
      <c r="II74" s="74" t="str">
        <f>IF(Аффилиации2021!II74=0,".",Аффилиации2021!II74*Аффилиации2021!$L74)</f>
        <v>.</v>
      </c>
      <c r="IJ74" s="74" t="str">
        <f>IF(Аффилиации2021!IJ74=0,".",Аффилиации2021!IJ74*Аффилиации2021!$L74)</f>
        <v>.</v>
      </c>
      <c r="IK74" s="74" t="str">
        <f>IF(Аффилиации2021!IK74=0,".",Аффилиации2021!IK74*Аффилиации2021!$L74)</f>
        <v>.</v>
      </c>
      <c r="IL74" s="74" t="str">
        <f>IF(Аффилиации2021!IL74=0,".",Аффилиации2021!IL74*Аффилиации2021!$L74)</f>
        <v>.</v>
      </c>
      <c r="IM74" s="74" t="str">
        <f>IF(Аффилиации2021!IM74=0,".",Аффилиации2021!IM74*Аффилиации2021!$L74)</f>
        <v>.</v>
      </c>
      <c r="IN74" s="74" t="str">
        <f>IF(Аффилиации2021!IN74=0,".",Аффилиации2021!IN74*Аффилиации2021!$L74)</f>
        <v>.</v>
      </c>
      <c r="IO74" s="74" t="str">
        <f>IF(Аффилиации2021!IO74=0,".",Аффилиации2021!IO74*Аффилиации2021!$L74)</f>
        <v>.</v>
      </c>
      <c r="IP74" s="74" t="str">
        <f>IF(Аффилиации2021!IP74=0,".",Аффилиации2021!IP74*Аффилиации2021!$L74)</f>
        <v>.</v>
      </c>
      <c r="IQ74" s="74" t="str">
        <f>IF(Аффилиации2021!IQ74=0,".",Аффилиации2021!IQ74*Аффилиации2021!$L74)</f>
        <v>.</v>
      </c>
      <c r="IR74" s="74" t="str">
        <f>IF(Аффилиации2021!IR74=0,".",Аффилиации2021!IR74*Аффилиации2021!$L74)</f>
        <v>.</v>
      </c>
      <c r="IS74" s="74" t="str">
        <f>IF(Аффилиации2021!IS74=0,".",Аффилиации2021!IS74*Аффилиации2021!$L74)</f>
        <v>.</v>
      </c>
      <c r="IT74" s="74" t="str">
        <f>IF(Аффилиации2021!IT74=0,".",Аффилиации2021!IT74*Аффилиации2021!$L74)</f>
        <v>.</v>
      </c>
      <c r="IU74" s="74" t="str">
        <f>IF(Аффилиации2021!IU74=0,".",Аффилиации2021!IU74*Аффилиации2021!$L74)</f>
        <v>.</v>
      </c>
      <c r="IV74" s="74" t="str">
        <f>IF(Аффилиации2021!IV74=0,".",Аффилиации2021!IV74*Аффилиации2021!$L74)</f>
        <v>.</v>
      </c>
      <c r="IW74" s="74" t="str">
        <f>IF(Аффилиации2021!IW74=0,".",Аффилиации2021!IW74*Аффилиации2021!$L74)</f>
        <v>.</v>
      </c>
      <c r="IX74" s="74" t="str">
        <f>IF(Аффилиации2021!IX74=0,".",Аффилиации2021!IX74*Аффилиации2021!$L74)</f>
        <v>.</v>
      </c>
      <c r="IY74" s="74" t="str">
        <f>IF(Аффилиации2021!IY74=0,".",Аффилиации2021!IY74*Аффилиации2021!$L74)</f>
        <v>.</v>
      </c>
      <c r="IZ74" s="74" t="str">
        <f>IF(Аффилиации2021!IZ74=0,".",Аффилиации2021!IZ74*Аффилиации2021!$L74)</f>
        <v>.</v>
      </c>
      <c r="JA74" s="74" t="str">
        <f>IF(Аффилиации2021!JA74=0,".",Аффилиации2021!JA74*Аффилиации2021!$L74)</f>
        <v>.</v>
      </c>
      <c r="JB74" s="74" t="str">
        <f>IF(Аффилиации2021!JB74=0,".",Аффилиации2021!JB74*Аффилиации2021!$L74)</f>
        <v>.</v>
      </c>
      <c r="JC74" s="74" t="str">
        <f>IF(Аффилиации2021!JC74=0,".",Аффилиации2021!JC74*Аффилиации2021!$L74)</f>
        <v>.</v>
      </c>
      <c r="JD74" s="74" t="str">
        <f>IF(Аффилиации2021!JD74=0,".",Аффилиации2021!JD74*Аффилиации2021!$L74)</f>
        <v>.</v>
      </c>
      <c r="JE74" s="74" t="str">
        <f>IF(Аффилиации2021!JE74=0,".",Аффилиации2021!JE74*Аффилиации2021!$L74)</f>
        <v>.</v>
      </c>
      <c r="JF74" s="74" t="str">
        <f>IF(Аффилиации2021!JF74=0,".",Аффилиации2021!JF74*Аффилиации2021!$L74)</f>
        <v>.</v>
      </c>
      <c r="JG74" s="74" t="str">
        <f>IF(Аффилиации2021!JG74=0,".",Аффилиации2021!JG74*Аффилиации2021!$L74)</f>
        <v>.</v>
      </c>
      <c r="JH74" s="74">
        <f>IF(Аффилиации2021!JH74=0,".",Аффилиации2021!JH74*Аффилиации2021!$L74)</f>
        <v>13</v>
      </c>
      <c r="JI74" s="74" t="str">
        <f>IF(Аффилиации2021!JI74=0,".",Аффилиации2021!JI74*Аффилиации2021!$L74)</f>
        <v>.</v>
      </c>
      <c r="JJ74" s="74" t="str">
        <f>IF(Аффилиации2021!JJ74=0,".",Аффилиации2021!JJ74*Аффилиации2021!$L74)</f>
        <v>.</v>
      </c>
      <c r="JK74" s="74" t="str">
        <f>IF(Аффилиации2021!JK74=0,".",Аффилиации2021!JK74*Аффилиации2021!$L74)</f>
        <v>.</v>
      </c>
      <c r="JL74" s="74" t="str">
        <f>IF(Аффилиации2021!JL74=0,".",Аффилиации2021!JL74*Аффилиации2021!$L74)</f>
        <v>.</v>
      </c>
      <c r="JM74" s="74" t="str">
        <f>IF(Аффилиации2021!JM74=0,".",Аффилиации2021!JM74*Аффилиации2021!$L74)</f>
        <v>.</v>
      </c>
      <c r="JN74" s="74" t="str">
        <f>IF(Аффилиации2021!JN74=0,".",Аффилиации2021!JN74*Аффилиации2021!$L74)</f>
        <v>.</v>
      </c>
      <c r="JO74" s="74" t="str">
        <f>IF(Аффилиации2021!JO74=0,".",Аффилиации2021!JO74*Аффилиации2021!$L74)</f>
        <v>.</v>
      </c>
      <c r="JP74" s="74" t="str">
        <f>IF(Аффилиации2021!JP74=0,".",Аффилиации2021!JP74*Аффилиации2021!$L74)</f>
        <v>.</v>
      </c>
      <c r="JQ74" s="74" t="str">
        <f>IF(Аффилиации2021!JQ74=0,".",Аффилиации2021!JQ74*Аффилиации2021!$L74)</f>
        <v>.</v>
      </c>
      <c r="JR74" s="74" t="str">
        <f>IF(Аффилиации2021!JR74=0,".",Аффилиации2021!JR74*Аффилиации2021!$L74)</f>
        <v>.</v>
      </c>
      <c r="JS74" s="74" t="str">
        <f>IF(Аффилиации2021!JS74=0,".",Аффилиации2021!JS74*Аффилиации2021!$L74)</f>
        <v>.</v>
      </c>
      <c r="JT74" s="74" t="str">
        <f>IF(Аффилиации2021!JT74=0,".",Аффилиации2021!JT74*Аффилиации2021!$L74)</f>
        <v>.</v>
      </c>
      <c r="JU74" s="74" t="str">
        <f>IF(Аффилиации2021!JU74=0,".",Аффилиации2021!JU74*Аффилиации2021!$L74)</f>
        <v>.</v>
      </c>
      <c r="JV74" s="74" t="str">
        <f>IF(Аффилиации2021!JV74=0,".",Аффилиации2021!JV74*Аффилиации2021!$L74)</f>
        <v>.</v>
      </c>
      <c r="JW74" s="74" t="str">
        <f>IF(Аффилиации2021!JW74=0,".",Аффилиации2021!JW74*Аффилиации2021!$L74)</f>
        <v>.</v>
      </c>
      <c r="JX74" s="74" t="str">
        <f>IF(Аффилиации2021!JX74=0,".",Аффилиации2021!JX74*Аффилиации2021!$L74)</f>
        <v>.</v>
      </c>
      <c r="JY74" s="74" t="str">
        <f>IF(Аффилиации2021!JY74=0,".",Аффилиации2021!JY74*Аффилиации2021!$L74)</f>
        <v>.</v>
      </c>
      <c r="JZ74" s="74" t="str">
        <f>IF(Аффилиации2021!JZ74=0,".",Аффилиации2021!JZ74*Аффилиации2021!$L74)</f>
        <v>.</v>
      </c>
      <c r="KA74" s="74" t="str">
        <f>IF(Аффилиации2021!KA74=0,".",Аффилиации2021!KA74*Аффилиации2021!$L74)</f>
        <v>.</v>
      </c>
      <c r="KB74" s="74" t="str">
        <f>IF(Аффилиации2021!KB74=0,".",Аффилиации2021!KB74*Аффилиации2021!$L74)</f>
        <v>.</v>
      </c>
      <c r="KC74" s="74" t="str">
        <f>IF(Аффилиации2021!KC74=0,".",Аффилиации2021!KC74*Аффилиации2021!$L74)</f>
        <v>.</v>
      </c>
      <c r="KD74" s="74" t="str">
        <f>IF(Аффилиации2021!KD74=0,".",Аффилиации2021!KD74*Аффилиации2021!$L74)</f>
        <v>.</v>
      </c>
      <c r="KE74" s="74" t="str">
        <f>IF(Аффилиации2021!KE74=0,".",Аффилиации2021!KE74*Аффилиации2021!$L74)</f>
        <v>.</v>
      </c>
      <c r="KF74" s="74" t="str">
        <f>IF(Аффилиации2021!KF74=0,".",Аффилиации2021!KF74*Аффилиации2021!$L74)</f>
        <v>.</v>
      </c>
      <c r="KG74" s="74" t="str">
        <f>IF(Аффилиации2021!KG74=0,".",Аффилиации2021!KG74*Аффилиации2021!$L74)</f>
        <v>.</v>
      </c>
      <c r="KH74" s="74">
        <f>IF(Аффилиации2021!KH74=0,".",Аффилиации2021!KH74*Аффилиации2021!$L74)</f>
        <v>13</v>
      </c>
      <c r="KI74" s="74" t="str">
        <f>IF(Аффилиации2021!KI74=0,".",Аффилиации2021!KI74*Аффилиации2021!$L74)</f>
        <v>.</v>
      </c>
      <c r="KJ74" s="74" t="str">
        <f>IF(Аффилиации2021!KJ74=0,".",Аффилиации2021!KJ74*Аффилиации2021!$L74)</f>
        <v>.</v>
      </c>
      <c r="KK74" s="74" t="str">
        <f>IF(Аффилиации2021!KK74=0,".",Аффилиации2021!KK74*Аффилиации2021!$L74)</f>
        <v>.</v>
      </c>
      <c r="KL74" s="74" t="str">
        <f>IF(Аффилиации2021!KL74=0,".",Аффилиации2021!KL74*Аффилиации2021!$L74)</f>
        <v>.</v>
      </c>
      <c r="KM74" s="74" t="str">
        <f>IF(Аффилиации2021!KM74=0,".",Аффилиации2021!KM74*Аффилиации2021!$L74)</f>
        <v>.</v>
      </c>
      <c r="KN74" s="74" t="str">
        <f>IF(Аффилиации2021!KN74=0,".",Аффилиации2021!KN74*Аффилиации2021!$L74)</f>
        <v>.</v>
      </c>
      <c r="KO74" s="74" t="str">
        <f>IF(Аффилиации2021!KO74=0,".",Аффилиации2021!KO74*Аффилиации2021!$L74)</f>
        <v>.</v>
      </c>
      <c r="KP74" s="74" t="str">
        <f>IF(Аффилиации2021!KP74=0,".",Аффилиации2021!KP74*Аффилиации2021!$L74)</f>
        <v>.</v>
      </c>
      <c r="KQ74" s="74" t="str">
        <f>IF(Аффилиации2021!KQ74=0,".",Аффилиации2021!KQ74*Аффилиации2021!$L74)</f>
        <v>.</v>
      </c>
      <c r="KR74" s="74" t="str">
        <f>IF(Аффилиации2021!KR74=0,".",Аффилиации2021!KR74*Аффилиации2021!$L74)</f>
        <v>.</v>
      </c>
      <c r="KS74" s="74" t="str">
        <f>IF(Аффилиации2021!KS74=0,".",Аффилиации2021!KS74*Аффилиации2021!$L74)</f>
        <v>.</v>
      </c>
      <c r="KT74" s="74" t="str">
        <f>IF(Аффилиации2021!KT74=0,".",Аффилиации2021!KT74*Аффилиации2021!$L74)</f>
        <v>.</v>
      </c>
      <c r="KU74" s="74" t="str">
        <f>IF(Аффилиации2021!KU74=0,".",Аффилиации2021!KU74*Аффилиации2021!$L74)</f>
        <v>.</v>
      </c>
      <c r="KV74" s="74" t="str">
        <f>IF(Аффилиации2021!KV74=0,".",Аффилиации2021!KV74*Аффилиации2021!$L74)</f>
        <v>.</v>
      </c>
      <c r="KW74" s="74" t="str">
        <f>IF(Аффилиации2021!KW74=0,".",Аффилиации2021!KW74*Аффилиации2021!$L74)</f>
        <v>.</v>
      </c>
      <c r="KX74" s="74" t="str">
        <f>IF(Аффилиации2021!KX74=0,".",Аффилиации2021!KX74*Аффилиации2021!$L74)</f>
        <v>.</v>
      </c>
      <c r="KY74" s="74" t="str">
        <f>IF(Аффилиации2021!KY74=0,".",Аффилиации2021!KY74*Аффилиации2021!$L74)</f>
        <v>.</v>
      </c>
      <c r="KZ74" s="74" t="str">
        <f>IF(Аффилиации2021!KZ74=0,".",Аффилиации2021!KZ74*Аффилиации2021!$L74)</f>
        <v>.</v>
      </c>
      <c r="LA74" s="74" t="str">
        <f>IF(Аффилиации2021!LA74=0,".",Аффилиации2021!LA74*Аффилиации2021!$L74)</f>
        <v>.</v>
      </c>
      <c r="LB74" s="74" t="str">
        <f>IF(Аффилиации2021!LB74=0,".",Аффилиации2021!LB74*Аффилиации2021!$L74)</f>
        <v>.</v>
      </c>
      <c r="LC74" s="74" t="str">
        <f>IF(Аффилиации2021!LC74=0,".",Аффилиации2021!LC74*Аффилиации2021!$L74)</f>
        <v>.</v>
      </c>
      <c r="LD74" s="74" t="str">
        <f>IF(Аффилиации2021!LD74=0,".",Аффилиации2021!LD74*Аффилиации2021!$L74)</f>
        <v>.</v>
      </c>
      <c r="LE74" s="74" t="str">
        <f>IF(Аффилиации2021!LE74=0,".",Аффилиации2021!LE74*Аффилиации2021!$L74)</f>
        <v>.</v>
      </c>
      <c r="LF74" s="74" t="str">
        <f>IF(Аффилиации2021!LF74=0,".",Аффилиации2021!LF74*Аффилиации2021!$L74)</f>
        <v>.</v>
      </c>
      <c r="LG74" s="74" t="str">
        <f>IF(Аффилиации2021!LG74=0,".",Аффилиации2021!LG74*Аффилиации2021!$L74)</f>
        <v>.</v>
      </c>
      <c r="LH74" s="74" t="str">
        <f>IF(Аффилиации2021!LH74=0,".",Аффилиации2021!LH74*Аффилиации2021!$L74)</f>
        <v>.</v>
      </c>
      <c r="LI74" s="74" t="str">
        <f>IF(Аффилиации2021!LI74=0,".",Аффилиации2021!LI74*Аффилиации2021!$L74)</f>
        <v>.</v>
      </c>
      <c r="LJ74" s="74" t="str">
        <f>IF(Аффилиации2021!LJ74=0,".",Аффилиации2021!LJ74*Аффилиации2021!$L74)</f>
        <v>.</v>
      </c>
      <c r="LK74" s="74" t="str">
        <f>IF(Аффилиации2021!LK74=0,".",Аффилиации2021!LK74*Аффилиации2021!$L74)</f>
        <v>.</v>
      </c>
      <c r="LL74" s="74" t="str">
        <f>IF(Аффилиации2021!LL74=0,".",Аффилиации2021!LL74*Аффилиации2021!$L74)</f>
        <v>.</v>
      </c>
      <c r="LM74" s="74" t="str">
        <f>IF(Аффилиации2021!LM74=0,".",Аффилиации2021!LM74*Аффилиации2021!$L74)</f>
        <v>.</v>
      </c>
      <c r="LN74" s="74" t="str">
        <f>IF(Аффилиации2021!LN74=0,".",Аффилиации2021!LN74*Аффилиации2021!$L74)</f>
        <v>.</v>
      </c>
      <c r="LO74" s="74" t="str">
        <f>IF(Аффилиации2021!LO74=0,".",Аффилиации2021!LO74*Аффилиации2021!$L74)</f>
        <v>.</v>
      </c>
      <c r="LP74" s="74" t="str">
        <f>IF(Аффилиации2021!LP74=0,".",Аффилиации2021!LP74*Аффилиации2021!$L74)</f>
        <v>.</v>
      </c>
      <c r="LQ74" s="74" t="str">
        <f>IF(Аффилиации2021!LQ74=0,".",Аффилиации2021!LQ74*Аффилиации2021!$L74)</f>
        <v>.</v>
      </c>
      <c r="LR74" s="74" t="str">
        <f>IF(Аффилиации2021!LR74=0,".",Аффилиации2021!LR74*Аффилиации2021!$L74)</f>
        <v>.</v>
      </c>
      <c r="LS74" s="74" t="str">
        <f>IF(Аффилиации2021!LS74=0,".",Аффилиации2021!LS74*Аффилиации2021!$L74)</f>
        <v>.</v>
      </c>
      <c r="LT74" s="74" t="str">
        <f>IF(Аффилиации2021!LT74=0,".",Аффилиации2021!LT74*Аффилиации2021!$L74)</f>
        <v>.</v>
      </c>
      <c r="LU74" s="74" t="str">
        <f>IF(Аффилиации2021!LU74=0,".",Аффилиации2021!LU74*Аффилиации2021!$L74)</f>
        <v>.</v>
      </c>
      <c r="LV74" s="74" t="str">
        <f>IF(Аффилиации2021!LV74=0,".",Аффилиации2021!LV74*Аффилиации2021!$L74)</f>
        <v>.</v>
      </c>
      <c r="LW74" s="74" t="str">
        <f>IF(Аффилиации2021!LW74=0,".",Аффилиации2021!LW74*Аффилиации2021!$L74)</f>
        <v>.</v>
      </c>
      <c r="LX74" s="74" t="str">
        <f>IF(Аффилиации2021!LX74=0,".",Аффилиации2021!LX74*Аффилиации2021!$L74)</f>
        <v>.</v>
      </c>
      <c r="LY74" s="74" t="str">
        <f>IF(Аффилиации2021!LY74=0,".",Аффилиации2021!LY74*Аффилиации2021!$L74)</f>
        <v>.</v>
      </c>
      <c r="LZ74" s="74" t="str">
        <f>IF(Аффилиации2021!LZ74=0,".",Аффилиации2021!LZ74*Аффилиации2021!$L74)</f>
        <v>.</v>
      </c>
      <c r="MA74" s="74" t="str">
        <f>IF(Аффилиации2021!MA74=0,".",Аффилиации2021!MA74*Аффилиации2021!$L74)</f>
        <v>.</v>
      </c>
      <c r="MB74" s="74" t="str">
        <f>IF(Аффилиации2021!MB74=0,".",Аффилиации2021!MB74*Аффилиации2021!$L74)</f>
        <v>.</v>
      </c>
      <c r="MC74" s="74" t="str">
        <f>IF(Аффилиации2021!MC74=0,".",Аффилиации2021!MC74*Аффилиации2021!$L74)</f>
        <v>.</v>
      </c>
      <c r="MD74" s="74" t="str">
        <f>IF(Аффилиации2021!MD74=0,".",Аффилиации2021!MD74*Аффилиации2021!$L74)</f>
        <v>.</v>
      </c>
      <c r="ME74" s="74" t="str">
        <f>IF(Аффилиации2021!ME74=0,".",Аффилиации2021!ME74*Аффилиации2021!$L74)</f>
        <v>.</v>
      </c>
      <c r="MF74" s="74" t="str">
        <f>IF(Аффилиации2021!MF74=0,".",Аффилиации2021!MF74*Аффилиации2021!$L74)</f>
        <v>.</v>
      </c>
      <c r="MG74" s="74" t="str">
        <f>IF(Аффилиации2021!MG74=0,".",Аффилиации2021!MG74*Аффилиации2021!$L74)</f>
        <v>.</v>
      </c>
      <c r="MH74" s="74" t="str">
        <f>IF(Аффилиации2021!MH74=0,".",Аффилиации2021!MH74*Аффилиации2021!$L74)</f>
        <v>.</v>
      </c>
      <c r="MI74" s="74" t="str">
        <f>IF(Аффилиации2021!MI74=0,".",Аффилиации2021!MI74*Аффилиации2021!$L74)</f>
        <v>.</v>
      </c>
      <c r="MJ74" s="74" t="str">
        <f>IF(Аффилиации2021!MJ74=0,".",Аффилиации2021!MJ74*Аффилиации2021!$L74)</f>
        <v>.</v>
      </c>
      <c r="MK74" s="74" t="str">
        <f>IF(Аффилиации2021!MK74=0,".",Аффилиации2021!MK74*Аффилиации2021!$L74)</f>
        <v>.</v>
      </c>
      <c r="ML74" s="74" t="str">
        <f>IF(Аффилиации2021!ML74=0,".",Аффилиации2021!ML74*Аффилиации2021!$L74)</f>
        <v>.</v>
      </c>
      <c r="MM74" s="74" t="str">
        <f>IF(Аффилиации2021!MM74=0,".",Аффилиации2021!MM74*Аффилиации2021!$L74)</f>
        <v>.</v>
      </c>
      <c r="MN74" s="86" t="str">
        <f>IF(Аффилиации2021!MN74=0,".",Аффилиации2021!MN74*Аффилиации2021!$L74)</f>
        <v>.</v>
      </c>
      <c r="MO74" s="86" t="str">
        <f>IF(Аффилиации2021!MO74=0,".",Аффилиации2021!MO74*Аффилиации2021!$L74)</f>
        <v>.</v>
      </c>
      <c r="MP74" s="86" t="str">
        <f>IF(Аффилиации2021!MP74=0,".",Аффилиации2021!MP74*Аффилиации2021!$L74)</f>
        <v>.</v>
      </c>
      <c r="MQ74" s="86" t="str">
        <f>IF(Аффилиации2021!MQ74=0,".",Аффилиации2021!MQ74*Аффилиации2021!$L74)</f>
        <v>.</v>
      </c>
      <c r="MR74" s="86" t="str">
        <f>IF(Аффилиации2021!MR74=0,".",Аффилиации2021!MR74*Аффилиации2021!$L74)</f>
        <v>.</v>
      </c>
      <c r="MS74" s="86" t="str">
        <f>IF(Аффилиации2021!MS74=0,".",Аффилиации2021!MS74*Аффилиации2021!$L74)</f>
        <v>.</v>
      </c>
      <c r="MT74" s="86" t="str">
        <f>IF(Аффилиации2021!MT74=0,".",Аффилиации2021!MT74*Аффилиации2021!$L74)</f>
        <v>.</v>
      </c>
      <c r="MU74" s="86" t="str">
        <f>IF(Аффилиации2021!MU74=0,".",Аффилиации2021!MU74*Аффилиации2021!$L74)</f>
        <v>.</v>
      </c>
      <c r="MV74" s="86" t="str">
        <f>IF(Аффилиации2021!MV74=0,".",Аффилиации2021!MV74*Аффилиации2021!$L74)</f>
        <v>.</v>
      </c>
      <c r="MW74" s="86" t="str">
        <f>IF(Аффилиации2021!MW74=0,".",Аффилиации2021!MW74*Аффилиации2021!$L74)</f>
        <v>.</v>
      </c>
      <c r="MX74" s="86" t="str">
        <f>IF(Аффилиации2021!MX74=0,".",Аффилиации2021!MX74*Аффилиации2021!$L74)</f>
        <v>.</v>
      </c>
      <c r="MY74" s="86" t="str">
        <f>IF(Аффилиации2021!MY74=0,".",Аффилиации2021!MY74*Аффилиации2021!$L74)</f>
        <v>.</v>
      </c>
      <c r="MZ74" s="86" t="str">
        <f>IF(Аффилиации2021!MZ74=0,".",Аффилиации2021!MZ74*Аффилиации2021!$L74)</f>
        <v>.</v>
      </c>
      <c r="NA74" s="86" t="str">
        <f>IF(Аффилиации2021!NA74=0,".",Аффилиации2021!NA74*Аффилиации2021!$L74)</f>
        <v>.</v>
      </c>
      <c r="NB74" s="86" t="str">
        <f>IF(Аффилиации2021!NB74=0,".",Аффилиации2021!NB74*Аффилиации2021!$L74)</f>
        <v>.</v>
      </c>
      <c r="NC74" s="86" t="str">
        <f>IF(Аффилиации2021!NC74=0,".",Аффилиации2021!NC74*Аффилиации2021!$L74)</f>
        <v>.</v>
      </c>
      <c r="ND74" s="86" t="str">
        <f>IF(Аффилиации2021!ND74=0,".",Аффилиации2021!ND74*Аффилиации2021!$L74)</f>
        <v>.</v>
      </c>
      <c r="NE74" s="86" t="str">
        <f>IF(Аффилиации2021!NE74=0,".",Аффилиации2021!NE74*Аффилиации2021!$L74)</f>
        <v>.</v>
      </c>
      <c r="NF74" s="86" t="str">
        <f>IF(Аффилиации2021!NF74=0,".",Аффилиации2021!NF74*Аффилиации2021!$L74)</f>
        <v>.</v>
      </c>
      <c r="NG74" s="86" t="str">
        <f>IF(Аффилиации2021!NG74=0,".",Аффилиации2021!NG74*Аффилиации2021!$L74)</f>
        <v>.</v>
      </c>
      <c r="NH74" s="86" t="str">
        <f>IF(Аффилиации2021!NH74=0,".",Аффилиации2021!NH74*Аффилиации2021!$L74)</f>
        <v>.</v>
      </c>
      <c r="NI74" s="86" t="str">
        <f>IF(Аффилиации2021!NI74=0,".",Аффилиации2021!NI74*Аффилиации2021!$L74)</f>
        <v>.</v>
      </c>
      <c r="NJ74" s="86" t="str">
        <f>IF(Аффилиации2021!NJ74=0,".",Аффилиации2021!NJ74*Аффилиации2021!$L74)</f>
        <v>.</v>
      </c>
      <c r="NK74" s="86" t="str">
        <f>IF(Аффилиации2021!NK74=0,".",Аффилиации2021!NK74*Аффилиации2021!$L74)</f>
        <v>.</v>
      </c>
      <c r="NL74" s="86" t="str">
        <f>IF(Аффилиации2021!NL74=0,".",Аффилиации2021!NL74*Аффилиации2021!$L74)</f>
        <v>.</v>
      </c>
      <c r="NM74" s="86" t="str">
        <f>IF(Аффилиации2021!NM74=0,".",Аффилиации2021!NM74*Аффилиации2021!$L74)</f>
        <v>.</v>
      </c>
    </row>
    <row r="75" spans="1:377" x14ac:dyDescent="0.25">
      <c r="A75" s="84">
        <v>74</v>
      </c>
      <c r="B75" s="89" t="s">
        <v>876</v>
      </c>
      <c r="C75" s="5" t="s">
        <v>874</v>
      </c>
      <c r="D75" s="5" t="s">
        <v>875</v>
      </c>
      <c r="E75" s="5" t="s">
        <v>62</v>
      </c>
      <c r="F75" s="5">
        <v>2021</v>
      </c>
      <c r="G75" s="32" t="s">
        <v>332</v>
      </c>
      <c r="H75" s="5">
        <v>2.6</v>
      </c>
      <c r="I75" s="5">
        <v>30</v>
      </c>
      <c r="K75" s="5">
        <v>5</v>
      </c>
      <c r="L75" s="85">
        <f t="shared" si="1"/>
        <v>15.6</v>
      </c>
      <c r="P75" s="74" t="str">
        <f>IF(Аффилиации2021!P75=0,".",Аффилиации2021!P75*Аффилиации2021!$L75)</f>
        <v>.</v>
      </c>
      <c r="Q75" s="74" t="str">
        <f>IF(Аффилиации2021!Q75=0,".",Аффилиации2021!Q75*Аффилиации2021!$L75)</f>
        <v>.</v>
      </c>
      <c r="R75" s="74" t="str">
        <f>IF(Аффилиации2021!R75=0,".",Аффилиации2021!R75*Аффилиации2021!$L75)</f>
        <v>.</v>
      </c>
      <c r="S75" s="74" t="str">
        <f>IF(Аффилиации2021!S75=0,".",Аффилиации2021!S75*Аффилиации2021!$L75)</f>
        <v>.</v>
      </c>
      <c r="T75" s="74" t="str">
        <f>IF(Аффилиации2021!T75=0,".",Аффилиации2021!T75*Аффилиации2021!$L75)</f>
        <v>.</v>
      </c>
      <c r="U75" s="74" t="str">
        <f>IF(Аффилиации2021!U75=0,".",Аффилиации2021!U75*Аффилиации2021!$L75)</f>
        <v>.</v>
      </c>
      <c r="V75" s="74" t="str">
        <f>IF(Аффилиации2021!V75=0,".",Аффилиации2021!V75*Аффилиации2021!$L75)</f>
        <v>.</v>
      </c>
      <c r="W75" s="74" t="str">
        <f>IF(Аффилиации2021!W75=0,".",Аффилиации2021!W75*Аффилиации2021!$L75)</f>
        <v>.</v>
      </c>
      <c r="X75" s="74" t="str">
        <f>IF(Аффилиации2021!X75=0,".",Аффилиации2021!X75*Аффилиации2021!$L75)</f>
        <v>.</v>
      </c>
      <c r="Y75" s="74" t="str">
        <f>IF(Аффилиации2021!Y75=0,".",Аффилиации2021!Y75*Аффилиации2021!$L75)</f>
        <v>.</v>
      </c>
      <c r="Z75" s="74" t="str">
        <f>IF(Аффилиации2021!Z75=0,".",Аффилиации2021!Z75*Аффилиации2021!$L75)</f>
        <v>.</v>
      </c>
      <c r="AA75" s="74" t="str">
        <f>IF(Аффилиации2021!AA75=0,".",Аффилиации2021!AA75*Аффилиации2021!$L75)</f>
        <v>.</v>
      </c>
      <c r="AB75" s="74" t="str">
        <f>IF(Аффилиации2021!AB75=0,".",Аффилиации2021!AB75*Аффилиации2021!$L75)</f>
        <v>.</v>
      </c>
      <c r="AC75" s="74" t="str">
        <f>IF(Аффилиации2021!AC75=0,".",Аффилиации2021!AC75*Аффилиации2021!$L75)</f>
        <v>.</v>
      </c>
      <c r="AD75" s="74" t="str">
        <f>IF(Аффилиации2021!AD75=0,".",Аффилиации2021!AD75*Аффилиации2021!$L75)</f>
        <v>.</v>
      </c>
      <c r="AE75" s="74" t="str">
        <f>IF(Аффилиации2021!AE75=0,".",Аффилиации2021!AE75*Аффилиации2021!$L75)</f>
        <v>.</v>
      </c>
      <c r="AF75" s="74" t="str">
        <f>IF(Аффилиации2021!AF75=0,".",Аффилиации2021!AF75*Аффилиации2021!$L75)</f>
        <v>.</v>
      </c>
      <c r="AG75" s="74" t="str">
        <f>IF(Аффилиации2021!AG75=0,".",Аффилиации2021!AG75*Аффилиации2021!$L75)</f>
        <v>.</v>
      </c>
      <c r="AH75" s="74" t="str">
        <f>IF(Аффилиации2021!AH75=0,".",Аффилиации2021!AH75*Аффилиации2021!$L75)</f>
        <v>.</v>
      </c>
      <c r="AI75" s="74" t="str">
        <f>IF(Аффилиации2021!AI75=0,".",Аффилиации2021!AI75*Аффилиации2021!$L75)</f>
        <v>.</v>
      </c>
      <c r="AJ75" s="74" t="str">
        <f>IF(Аффилиации2021!AJ75=0,".",Аффилиации2021!AJ75*Аффилиации2021!$L75)</f>
        <v>.</v>
      </c>
      <c r="AK75" s="74" t="str">
        <f>IF(Аффилиации2021!AK75=0,".",Аффилиации2021!AK75*Аффилиации2021!$L75)</f>
        <v>.</v>
      </c>
      <c r="AL75" s="74" t="str">
        <f>IF(Аффилиации2021!AL75=0,".",Аффилиации2021!AL75*Аффилиации2021!$L75)</f>
        <v>.</v>
      </c>
      <c r="AM75" s="74" t="str">
        <f>IF(Аффилиации2021!AM75=0,".",Аффилиации2021!AM75*Аффилиации2021!$L75)</f>
        <v>.</v>
      </c>
      <c r="AN75" s="74">
        <f>IF(Аффилиации2021!AN75=0,".",Аффилиации2021!AN75*Аффилиации2021!$L75)</f>
        <v>15.6</v>
      </c>
      <c r="AO75" s="74" t="str">
        <f>IF(Аффилиации2021!AO75=0,".",Аффилиации2021!AO75*Аффилиации2021!$L75)</f>
        <v>.</v>
      </c>
      <c r="AP75" s="74" t="str">
        <f>IF(Аффилиации2021!AP75=0,".",Аффилиации2021!AP75*Аффилиации2021!$L75)</f>
        <v>.</v>
      </c>
      <c r="AQ75" s="74" t="str">
        <f>IF(Аффилиации2021!AQ75=0,".",Аффилиации2021!AQ75*Аффилиации2021!$L75)</f>
        <v>.</v>
      </c>
      <c r="AR75" s="74" t="str">
        <f>IF(Аффилиации2021!AR75=0,".",Аффилиации2021!AR75*Аффилиации2021!$L75)</f>
        <v>.</v>
      </c>
      <c r="AS75" s="74" t="str">
        <f>IF(Аффилиации2021!AS75=0,".",Аффилиации2021!AS75*Аффилиации2021!$L75)</f>
        <v>.</v>
      </c>
      <c r="AT75" s="74" t="str">
        <f>IF(Аффилиации2021!AT75=0,".",Аффилиации2021!AT75*Аффилиации2021!$L75)</f>
        <v>.</v>
      </c>
      <c r="AU75" s="74" t="str">
        <f>IF(Аффилиации2021!AU75=0,".",Аффилиации2021!AU75*Аффилиации2021!$L75)</f>
        <v>.</v>
      </c>
      <c r="AV75" s="74" t="str">
        <f>IF(Аффилиации2021!AV75=0,".",Аффилиации2021!AV75*Аффилиации2021!$L75)</f>
        <v>.</v>
      </c>
      <c r="AW75" s="74" t="str">
        <f>IF(Аффилиации2021!AW75=0,".",Аффилиации2021!AW75*Аффилиации2021!$L75)</f>
        <v>.</v>
      </c>
      <c r="AX75" s="74" t="str">
        <f>IF(Аффилиации2021!AX75=0,".",Аффилиации2021!AX75*Аффилиации2021!$L75)</f>
        <v>.</v>
      </c>
      <c r="AY75" s="74" t="str">
        <f>IF(Аффилиации2021!AY75=0,".",Аффилиации2021!AY75*Аффилиации2021!$L75)</f>
        <v>.</v>
      </c>
      <c r="AZ75" s="74" t="str">
        <f>IF(Аффилиации2021!AZ75=0,".",Аффилиации2021!AZ75*Аффилиации2021!$L75)</f>
        <v>.</v>
      </c>
      <c r="BA75" s="74" t="str">
        <f>IF(Аффилиации2021!BA75=0,".",Аффилиации2021!BA75*Аффилиации2021!$L75)</f>
        <v>.</v>
      </c>
      <c r="BB75" s="74" t="str">
        <f>IF(Аффилиации2021!BB75=0,".",Аффилиации2021!BB75*Аффилиации2021!$L75)</f>
        <v>.</v>
      </c>
      <c r="BC75" s="74" t="str">
        <f>IF(Аффилиации2021!BC75=0,".",Аффилиации2021!BC75*Аффилиации2021!$L75)</f>
        <v>.</v>
      </c>
      <c r="BD75" s="74" t="str">
        <f>IF(Аффилиации2021!BD75=0,".",Аффилиации2021!BD75*Аффилиации2021!$L75)</f>
        <v>.</v>
      </c>
      <c r="BE75" s="74" t="str">
        <f>IF(Аффилиации2021!BE75=0,".",Аффилиации2021!BE75*Аффилиации2021!$L75)</f>
        <v>.</v>
      </c>
      <c r="BF75" s="74" t="str">
        <f>IF(Аффилиации2021!BF75=0,".",Аффилиации2021!BF75*Аффилиации2021!$L75)</f>
        <v>.</v>
      </c>
      <c r="BG75" s="74" t="str">
        <f>IF(Аффилиации2021!BG75=0,".",Аффилиации2021!BG75*Аффилиации2021!$L75)</f>
        <v>.</v>
      </c>
      <c r="BH75" s="74" t="str">
        <f>IF(Аффилиации2021!BH75=0,".",Аффилиации2021!BH75*Аффилиации2021!$L75)</f>
        <v>.</v>
      </c>
      <c r="BI75" s="74" t="str">
        <f>IF(Аффилиации2021!BI75=0,".",Аффилиации2021!BI75*Аффилиации2021!$L75)</f>
        <v>.</v>
      </c>
      <c r="BJ75" s="74" t="str">
        <f>IF(Аффилиации2021!BJ75=0,".",Аффилиации2021!BJ75*Аффилиации2021!$L75)</f>
        <v>.</v>
      </c>
      <c r="BK75" s="74" t="str">
        <f>IF(Аффилиации2021!BK75=0,".",Аффилиации2021!BK75*Аффилиации2021!$L75)</f>
        <v>.</v>
      </c>
      <c r="BL75" s="74" t="str">
        <f>IF(Аффилиации2021!BL75=0,".",Аффилиации2021!BL75*Аффилиации2021!$L75)</f>
        <v>.</v>
      </c>
      <c r="BM75" s="74" t="str">
        <f>IF(Аффилиации2021!BM75=0,".",Аффилиации2021!BM75*Аффилиации2021!$L75)</f>
        <v>.</v>
      </c>
      <c r="BN75" s="74" t="str">
        <f>IF(Аффилиации2021!BN75=0,".",Аффилиации2021!BN75*Аффилиации2021!$L75)</f>
        <v>.</v>
      </c>
      <c r="BO75" s="74" t="str">
        <f>IF(Аффилиации2021!BO75=0,".",Аффилиации2021!BO75*Аффилиации2021!$L75)</f>
        <v>.</v>
      </c>
      <c r="BP75" s="74" t="str">
        <f>IF(Аффилиации2021!BP75=0,".",Аффилиации2021!BP75*Аффилиации2021!$L75)</f>
        <v>.</v>
      </c>
      <c r="BQ75" s="74" t="str">
        <f>IF(Аффилиации2021!BQ75=0,".",Аффилиации2021!BQ75*Аффилиации2021!$L75)</f>
        <v>.</v>
      </c>
      <c r="BR75" s="74" t="str">
        <f>IF(Аффилиации2021!BR75=0,".",Аффилиации2021!BR75*Аффилиации2021!$L75)</f>
        <v>.</v>
      </c>
      <c r="BS75" s="74" t="str">
        <f>IF(Аффилиации2021!BS75=0,".",Аффилиации2021!BS75*Аффилиации2021!$L75)</f>
        <v>.</v>
      </c>
      <c r="BT75" s="74" t="str">
        <f>IF(Аффилиации2021!BT75=0,".",Аффилиации2021!BT75*Аффилиации2021!$L75)</f>
        <v>.</v>
      </c>
      <c r="BU75" s="74" t="str">
        <f>IF(Аффилиации2021!BU75=0,".",Аффилиации2021!BU75*Аффилиации2021!$L75)</f>
        <v>.</v>
      </c>
      <c r="BV75" s="74" t="str">
        <f>IF(Аффилиации2021!BV75=0,".",Аффилиации2021!BV75*Аффилиации2021!$L75)</f>
        <v>.</v>
      </c>
      <c r="BW75" s="74" t="str">
        <f>IF(Аффилиации2021!BW75=0,".",Аффилиации2021!BW75*Аффилиации2021!$L75)</f>
        <v>.</v>
      </c>
      <c r="BX75" s="74" t="str">
        <f>IF(Аффилиации2021!BX75=0,".",Аффилиации2021!BX75*Аффилиации2021!$L75)</f>
        <v>.</v>
      </c>
      <c r="BY75" s="74" t="str">
        <f>IF(Аффилиации2021!BY75=0,".",Аффилиации2021!BY75*Аффилиации2021!$L75)</f>
        <v>.</v>
      </c>
      <c r="BZ75" s="74" t="str">
        <f>IF(Аффилиации2021!BZ75=0,".",Аффилиации2021!BZ75*Аффилиации2021!$L75)</f>
        <v>.</v>
      </c>
      <c r="CA75" s="74" t="str">
        <f>IF(Аффилиации2021!CA75=0,".",Аффилиации2021!CA75*Аффилиации2021!$L75)</f>
        <v>.</v>
      </c>
      <c r="CB75" s="74" t="str">
        <f>IF(Аффилиации2021!CB75=0,".",Аффилиации2021!CB75*Аффилиации2021!$L75)</f>
        <v>.</v>
      </c>
      <c r="CC75" s="74" t="str">
        <f>IF(Аффилиации2021!CC75=0,".",Аффилиации2021!CC75*Аффилиации2021!$L75)</f>
        <v>.</v>
      </c>
      <c r="CD75" s="74" t="str">
        <f>IF(Аффилиации2021!CD75=0,".",Аффилиации2021!CD75*Аффилиации2021!$L75)</f>
        <v>.</v>
      </c>
      <c r="CE75" s="74" t="str">
        <f>IF(Аффилиации2021!CE75=0,".",Аффилиации2021!CE75*Аффилиации2021!$L75)</f>
        <v>.</v>
      </c>
      <c r="CF75" s="74" t="str">
        <f>IF(Аффилиации2021!CF75=0,".",Аффилиации2021!CF75*Аффилиации2021!$L75)</f>
        <v>.</v>
      </c>
      <c r="CG75" s="74" t="str">
        <f>IF(Аффилиации2021!CG75=0,".",Аффилиации2021!CG75*Аффилиации2021!$L75)</f>
        <v>.</v>
      </c>
      <c r="CH75" s="74" t="str">
        <f>IF(Аффилиации2021!CH75=0,".",Аффилиации2021!CH75*Аффилиации2021!$L75)</f>
        <v>.</v>
      </c>
      <c r="CI75" s="74" t="str">
        <f>IF(Аффилиации2021!CI75=0,".",Аффилиации2021!CI75*Аффилиации2021!$L75)</f>
        <v>.</v>
      </c>
      <c r="CJ75" s="74" t="str">
        <f>IF(Аффилиации2021!CJ75=0,".",Аффилиации2021!CJ75*Аффилиации2021!$L75)</f>
        <v>.</v>
      </c>
      <c r="CK75" s="74" t="str">
        <f>IF(Аффилиации2021!CK75=0,".",Аффилиации2021!CK75*Аффилиации2021!$L75)</f>
        <v>.</v>
      </c>
      <c r="CL75" s="74" t="str">
        <f>IF(Аффилиации2021!CL75=0,".",Аффилиации2021!CL75*Аффилиации2021!$L75)</f>
        <v>.</v>
      </c>
      <c r="CM75" s="74" t="str">
        <f>IF(Аффилиации2021!CM75=0,".",Аффилиации2021!CM75*Аффилиации2021!$L75)</f>
        <v>.</v>
      </c>
      <c r="CN75" s="74" t="str">
        <f>IF(Аффилиации2021!CN75=0,".",Аффилиации2021!CN75*Аффилиации2021!$L75)</f>
        <v>.</v>
      </c>
      <c r="CO75" s="74" t="str">
        <f>IF(Аффилиации2021!CO75=0,".",Аффилиации2021!CO75*Аффилиации2021!$L75)</f>
        <v>.</v>
      </c>
      <c r="CP75" s="74" t="str">
        <f>IF(Аффилиации2021!CP75=0,".",Аффилиации2021!CP75*Аффилиации2021!$L75)</f>
        <v>.</v>
      </c>
      <c r="CQ75" s="74" t="str">
        <f>IF(Аффилиации2021!CQ75=0,".",Аффилиации2021!CQ75*Аффилиации2021!$L75)</f>
        <v>.</v>
      </c>
      <c r="CR75" s="74" t="str">
        <f>IF(Аффилиации2021!CR75=0,".",Аффилиации2021!CR75*Аффилиации2021!$L75)</f>
        <v>.</v>
      </c>
      <c r="CS75" s="74" t="str">
        <f>IF(Аффилиации2021!CS75=0,".",Аффилиации2021!CS75*Аффилиации2021!$L75)</f>
        <v>.</v>
      </c>
      <c r="CT75" s="74" t="str">
        <f>IF(Аффилиации2021!CT75=0,".",Аффилиации2021!CT75*Аффилиации2021!$L75)</f>
        <v>.</v>
      </c>
      <c r="CU75" s="74" t="str">
        <f>IF(Аффилиации2021!CU75=0,".",Аффилиации2021!CU75*Аффилиации2021!$L75)</f>
        <v>.</v>
      </c>
      <c r="CV75" s="74" t="str">
        <f>IF(Аффилиации2021!CV75=0,".",Аффилиации2021!CV75*Аффилиации2021!$L75)</f>
        <v>.</v>
      </c>
      <c r="CW75" s="74" t="str">
        <f>IF(Аффилиации2021!CW75=0,".",Аффилиации2021!CW75*Аффилиации2021!$L75)</f>
        <v>.</v>
      </c>
      <c r="CX75" s="74" t="str">
        <f>IF(Аффилиации2021!CX75=0,".",Аффилиации2021!CX75*Аффилиации2021!$L75)</f>
        <v>.</v>
      </c>
      <c r="CY75" s="74" t="str">
        <f>IF(Аффилиации2021!CY75=0,".",Аффилиации2021!CY75*Аффилиации2021!$L75)</f>
        <v>.</v>
      </c>
      <c r="CZ75" s="74" t="str">
        <f>IF(Аффилиации2021!CZ75=0,".",Аффилиации2021!CZ75*Аффилиации2021!$L75)</f>
        <v>.</v>
      </c>
      <c r="DA75" s="74" t="str">
        <f>IF(Аффилиации2021!DA75=0,".",Аффилиации2021!DA75*Аффилиации2021!$L75)</f>
        <v>.</v>
      </c>
      <c r="DB75" s="74" t="str">
        <f>IF(Аффилиации2021!DB75=0,".",Аффилиации2021!DB75*Аффилиации2021!$L75)</f>
        <v>.</v>
      </c>
      <c r="DC75" s="74" t="str">
        <f>IF(Аффилиации2021!DC75=0,".",Аффилиации2021!DC75*Аффилиации2021!$L75)</f>
        <v>.</v>
      </c>
      <c r="DD75" s="74" t="str">
        <f>IF(Аффилиации2021!DD75=0,".",Аффилиации2021!DD75*Аффилиации2021!$L75)</f>
        <v>.</v>
      </c>
      <c r="DE75" s="74" t="str">
        <f>IF(Аффилиации2021!DE75=0,".",Аффилиации2021!DE75*Аффилиации2021!$L75)</f>
        <v>.</v>
      </c>
      <c r="DF75" s="74" t="str">
        <f>IF(Аффилиации2021!DF75=0,".",Аффилиации2021!DF75*Аффилиации2021!$L75)</f>
        <v>.</v>
      </c>
      <c r="DG75" s="74" t="str">
        <f>IF(Аффилиации2021!DG75=0,".",Аффилиации2021!DG75*Аффилиации2021!$L75)</f>
        <v>.</v>
      </c>
      <c r="DH75" s="74" t="str">
        <f>IF(Аффилиации2021!DH75=0,".",Аффилиации2021!DH75*Аффилиации2021!$L75)</f>
        <v>.</v>
      </c>
      <c r="DI75" s="74" t="str">
        <f>IF(Аффилиации2021!DI75=0,".",Аффилиации2021!DI75*Аффилиации2021!$L75)</f>
        <v>.</v>
      </c>
      <c r="DJ75" s="74" t="str">
        <f>IF(Аффилиации2021!DJ75=0,".",Аффилиации2021!DJ75*Аффилиации2021!$L75)</f>
        <v>.</v>
      </c>
      <c r="DK75" s="74" t="str">
        <f>IF(Аффилиации2021!DK75=0,".",Аффилиации2021!DK75*Аффилиации2021!$L75)</f>
        <v>.</v>
      </c>
      <c r="DL75" s="74" t="str">
        <f>IF(Аффилиации2021!DL75=0,".",Аффилиации2021!DL75*Аффилиации2021!$L75)</f>
        <v>.</v>
      </c>
      <c r="DM75" s="74" t="str">
        <f>IF(Аффилиации2021!DM75=0,".",Аффилиации2021!DM75*Аффилиации2021!$L75)</f>
        <v>.</v>
      </c>
      <c r="DN75" s="74" t="str">
        <f>IF(Аффилиации2021!DN75=0,".",Аффилиации2021!DN75*Аффилиации2021!$L75)</f>
        <v>.</v>
      </c>
      <c r="DO75" s="74" t="str">
        <f>IF(Аффилиации2021!DO75=0,".",Аффилиации2021!DO75*Аффилиации2021!$L75)</f>
        <v>.</v>
      </c>
      <c r="DP75" s="74" t="str">
        <f>IF(Аффилиации2021!DP75=0,".",Аффилиации2021!DP75*Аффилиации2021!$L75)</f>
        <v>.</v>
      </c>
      <c r="DQ75" s="74" t="str">
        <f>IF(Аффилиации2021!DQ75=0,".",Аффилиации2021!DQ75*Аффилиации2021!$L75)</f>
        <v>.</v>
      </c>
      <c r="DR75" s="74" t="str">
        <f>IF(Аффилиации2021!DR75=0,".",Аффилиации2021!DR75*Аффилиации2021!$L75)</f>
        <v>.</v>
      </c>
      <c r="DS75" s="74" t="str">
        <f>IF(Аффилиации2021!DS75=0,".",Аффилиации2021!DS75*Аффилиации2021!$L75)</f>
        <v>.</v>
      </c>
      <c r="DT75" s="74" t="str">
        <f>IF(Аффилиации2021!DT75=0,".",Аффилиации2021!DT75*Аффилиации2021!$L75)</f>
        <v>.</v>
      </c>
      <c r="DU75" s="74" t="str">
        <f>IF(Аффилиации2021!DU75=0,".",Аффилиации2021!DU75*Аффилиации2021!$L75)</f>
        <v>.</v>
      </c>
      <c r="DV75" s="74" t="str">
        <f>IF(Аффилиации2021!DV75=0,".",Аффилиации2021!DV75*Аффилиации2021!$L75)</f>
        <v>.</v>
      </c>
      <c r="DW75" s="74" t="str">
        <f>IF(Аффилиации2021!DW75=0,".",Аффилиации2021!DW75*Аффилиации2021!$L75)</f>
        <v>.</v>
      </c>
      <c r="DX75" s="74" t="str">
        <f>IF(Аффилиации2021!DX75=0,".",Аффилиации2021!DX75*Аффилиации2021!$L75)</f>
        <v>.</v>
      </c>
      <c r="DY75" s="74" t="str">
        <f>IF(Аффилиации2021!DY75=0,".",Аффилиации2021!DY75*Аффилиации2021!$L75)</f>
        <v>.</v>
      </c>
      <c r="DZ75" s="74" t="str">
        <f>IF(Аффилиации2021!DZ75=0,".",Аффилиации2021!DZ75*Аффилиации2021!$L75)</f>
        <v>.</v>
      </c>
      <c r="EA75" s="74" t="str">
        <f>IF(Аффилиации2021!EA75=0,".",Аффилиации2021!EA75*Аффилиации2021!$L75)</f>
        <v>.</v>
      </c>
      <c r="EB75" s="74" t="str">
        <f>IF(Аффилиации2021!EB75=0,".",Аффилиации2021!EB75*Аффилиации2021!$L75)</f>
        <v>.</v>
      </c>
      <c r="EC75" s="74" t="str">
        <f>IF(Аффилиации2021!EC75=0,".",Аффилиации2021!EC75*Аффилиации2021!$L75)</f>
        <v>.</v>
      </c>
      <c r="ED75" s="74" t="str">
        <f>IF(Аффилиации2021!ED75=0,".",Аффилиации2021!ED75*Аффилиации2021!$L75)</f>
        <v>.</v>
      </c>
      <c r="EE75" s="74" t="str">
        <f>IF(Аффилиации2021!EE75=0,".",Аффилиации2021!EE75*Аффилиации2021!$L75)</f>
        <v>.</v>
      </c>
      <c r="EF75" s="74" t="str">
        <f>IF(Аффилиации2021!EF75=0,".",Аффилиации2021!EF75*Аффилиации2021!$L75)</f>
        <v>.</v>
      </c>
      <c r="EG75" s="74" t="str">
        <f>IF(Аффилиации2021!EG75=0,".",Аффилиации2021!EG75*Аффилиации2021!$L75)</f>
        <v>.</v>
      </c>
      <c r="EH75" s="74" t="str">
        <f>IF(Аффилиации2021!EH75=0,".",Аффилиации2021!EH75*Аффилиации2021!$L75)</f>
        <v>.</v>
      </c>
      <c r="EI75" s="74" t="str">
        <f>IF(Аффилиации2021!EI75=0,".",Аффилиации2021!EI75*Аффилиации2021!$L75)</f>
        <v>.</v>
      </c>
      <c r="EJ75" s="74" t="str">
        <f>IF(Аффилиации2021!EJ75=0,".",Аффилиации2021!EJ75*Аффилиации2021!$L75)</f>
        <v>.</v>
      </c>
      <c r="EK75" s="74" t="str">
        <f>IF(Аффилиации2021!EK75=0,".",Аффилиации2021!EK75*Аффилиации2021!$L75)</f>
        <v>.</v>
      </c>
      <c r="EL75" s="74" t="str">
        <f>IF(Аффилиации2021!EL75=0,".",Аффилиации2021!EL75*Аффилиации2021!$L75)</f>
        <v>.</v>
      </c>
      <c r="EM75" s="74" t="str">
        <f>IF(Аффилиации2021!EM75=0,".",Аффилиации2021!EM75*Аффилиации2021!$L75)</f>
        <v>.</v>
      </c>
      <c r="EN75" s="74" t="str">
        <f>IF(Аффилиации2021!EN75=0,".",Аффилиации2021!EN75*Аффилиации2021!$L75)</f>
        <v>.</v>
      </c>
      <c r="EO75" s="74" t="str">
        <f>IF(Аффилиации2021!EO75=0,".",Аффилиации2021!EO75*Аффилиации2021!$L75)</f>
        <v>.</v>
      </c>
      <c r="EP75" s="74" t="str">
        <f>IF(Аффилиации2021!EP75=0,".",Аффилиации2021!EP75*Аффилиации2021!$L75)</f>
        <v>.</v>
      </c>
      <c r="EQ75" s="74" t="str">
        <f>IF(Аффилиации2021!EQ75=0,".",Аффилиации2021!EQ75*Аффилиации2021!$L75)</f>
        <v>.</v>
      </c>
      <c r="ER75" s="74" t="str">
        <f>IF(Аффилиации2021!ER75=0,".",Аффилиации2021!ER75*Аффилиации2021!$L75)</f>
        <v>.</v>
      </c>
      <c r="ES75" s="74" t="str">
        <f>IF(Аффилиации2021!ES75=0,".",Аффилиации2021!ES75*Аффилиации2021!$L75)</f>
        <v>.</v>
      </c>
      <c r="ET75" s="74" t="str">
        <f>IF(Аффилиации2021!ET75=0,".",Аффилиации2021!ET75*Аффилиации2021!$L75)</f>
        <v>.</v>
      </c>
      <c r="EU75" s="74" t="str">
        <f>IF(Аффилиации2021!EU75=0,".",Аффилиации2021!EU75*Аффилиации2021!$L75)</f>
        <v>.</v>
      </c>
      <c r="EV75" s="74" t="str">
        <f>IF(Аффилиации2021!EV75=0,".",Аффилиации2021!EV75*Аффилиации2021!$L75)</f>
        <v>.</v>
      </c>
      <c r="EW75" s="74" t="str">
        <f>IF(Аффилиации2021!EW75=0,".",Аффилиации2021!EW75*Аффилиации2021!$L75)</f>
        <v>.</v>
      </c>
      <c r="EX75" s="74" t="str">
        <f>IF(Аффилиации2021!EX75=0,".",Аффилиации2021!EX75*Аффилиации2021!$L75)</f>
        <v>.</v>
      </c>
      <c r="EY75" s="74" t="str">
        <f>IF(Аффилиации2021!EY75=0,".",Аффилиации2021!EY75*Аффилиации2021!$L75)</f>
        <v>.</v>
      </c>
      <c r="EZ75" s="74" t="str">
        <f>IF(Аффилиации2021!EZ75=0,".",Аффилиации2021!EZ75*Аффилиации2021!$L75)</f>
        <v>.</v>
      </c>
      <c r="FA75" s="74" t="str">
        <f>IF(Аффилиации2021!FA75=0,".",Аффилиации2021!FA75*Аффилиации2021!$L75)</f>
        <v>.</v>
      </c>
      <c r="FB75" s="74" t="str">
        <f>IF(Аффилиации2021!FB75=0,".",Аффилиации2021!FB75*Аффилиации2021!$L75)</f>
        <v>.</v>
      </c>
      <c r="FC75" s="74" t="str">
        <f>IF(Аффилиации2021!FC75=0,".",Аффилиации2021!FC75*Аффилиации2021!$L75)</f>
        <v>.</v>
      </c>
      <c r="FD75" s="74" t="str">
        <f>IF(Аффилиации2021!FD75=0,".",Аффилиации2021!FD75*Аффилиации2021!$L75)</f>
        <v>.</v>
      </c>
      <c r="FE75" s="74" t="str">
        <f>IF(Аффилиации2021!FE75=0,".",Аффилиации2021!FE75*Аффилиации2021!$L75)</f>
        <v>.</v>
      </c>
      <c r="FF75" s="74" t="str">
        <f>IF(Аффилиации2021!FF75=0,".",Аффилиации2021!FF75*Аффилиации2021!$L75)</f>
        <v>.</v>
      </c>
      <c r="FG75" s="74" t="str">
        <f>IF(Аффилиации2021!FG75=0,".",Аффилиации2021!FG75*Аффилиации2021!$L75)</f>
        <v>.</v>
      </c>
      <c r="FH75" s="74" t="str">
        <f>IF(Аффилиации2021!FH75=0,".",Аффилиации2021!FH75*Аффилиации2021!$L75)</f>
        <v>.</v>
      </c>
      <c r="FI75" s="74" t="str">
        <f>IF(Аффилиации2021!FI75=0,".",Аффилиации2021!FI75*Аффилиации2021!$L75)</f>
        <v>.</v>
      </c>
      <c r="FJ75" s="74" t="str">
        <f>IF(Аффилиации2021!FJ75=0,".",Аффилиации2021!FJ75*Аффилиации2021!$L75)</f>
        <v>.</v>
      </c>
      <c r="FK75" s="74" t="str">
        <f>IF(Аффилиации2021!FK75=0,".",Аффилиации2021!FK75*Аффилиации2021!$L75)</f>
        <v>.</v>
      </c>
      <c r="FL75" s="74" t="str">
        <f>IF(Аффилиации2021!FL75=0,".",Аффилиации2021!FL75*Аффилиации2021!$L75)</f>
        <v>.</v>
      </c>
      <c r="FM75" s="74" t="str">
        <f>IF(Аффилиации2021!FM75=0,".",Аффилиации2021!FM75*Аффилиации2021!$L75)</f>
        <v>.</v>
      </c>
      <c r="FN75" s="74" t="str">
        <f>IF(Аффилиации2021!FN75=0,".",Аффилиации2021!FN75*Аффилиации2021!$L75)</f>
        <v>.</v>
      </c>
      <c r="FO75" s="74" t="str">
        <f>IF(Аффилиации2021!FO75=0,".",Аффилиации2021!FO75*Аффилиации2021!$L75)</f>
        <v>.</v>
      </c>
      <c r="FP75" s="74" t="str">
        <f>IF(Аффилиации2021!FP75=0,".",Аффилиации2021!FP75*Аффилиации2021!$L75)</f>
        <v>.</v>
      </c>
      <c r="FQ75" s="74" t="str">
        <f>IF(Аффилиации2021!FQ75=0,".",Аффилиации2021!FQ75*Аффилиации2021!$L75)</f>
        <v>.</v>
      </c>
      <c r="FR75" s="74" t="str">
        <f>IF(Аффилиации2021!FR75=0,".",Аффилиации2021!FR75*Аффилиации2021!$L75)</f>
        <v>.</v>
      </c>
      <c r="FS75" s="74" t="str">
        <f>IF(Аффилиации2021!FS75=0,".",Аффилиации2021!FS75*Аффилиации2021!$L75)</f>
        <v>.</v>
      </c>
      <c r="FT75" s="74" t="str">
        <f>IF(Аффилиации2021!FT75=0,".",Аффилиации2021!FT75*Аффилиации2021!$L75)</f>
        <v>.</v>
      </c>
      <c r="FU75" s="74" t="str">
        <f>IF(Аффилиации2021!FU75=0,".",Аффилиации2021!FU75*Аффилиации2021!$L75)</f>
        <v>.</v>
      </c>
      <c r="FV75" s="74" t="str">
        <f>IF(Аффилиации2021!FV75=0,".",Аффилиации2021!FV75*Аффилиации2021!$L75)</f>
        <v>.</v>
      </c>
      <c r="FW75" s="74" t="str">
        <f>IF(Аффилиации2021!FW75=0,".",Аффилиации2021!FW75*Аффилиации2021!$L75)</f>
        <v>.</v>
      </c>
      <c r="FX75" s="74" t="str">
        <f>IF(Аффилиации2021!FX75=0,".",Аффилиации2021!FX75*Аффилиации2021!$L75)</f>
        <v>.</v>
      </c>
      <c r="FY75" s="74" t="str">
        <f>IF(Аффилиации2021!FY75=0,".",Аффилиации2021!FY75*Аффилиации2021!$L75)</f>
        <v>.</v>
      </c>
      <c r="FZ75" s="74" t="str">
        <f>IF(Аффилиации2021!FZ75=0,".",Аффилиации2021!FZ75*Аффилиации2021!$L75)</f>
        <v>.</v>
      </c>
      <c r="GA75" s="74" t="str">
        <f>IF(Аффилиации2021!GA75=0,".",Аффилиации2021!GA75*Аффилиации2021!$L75)</f>
        <v>.</v>
      </c>
      <c r="GB75" s="74" t="str">
        <f>IF(Аффилиации2021!GB75=0,".",Аффилиации2021!GB75*Аффилиации2021!$L75)</f>
        <v>.</v>
      </c>
      <c r="GC75" s="74" t="str">
        <f>IF(Аффилиации2021!GC75=0,".",Аффилиации2021!GC75*Аффилиации2021!$L75)</f>
        <v>.</v>
      </c>
      <c r="GD75" s="74" t="str">
        <f>IF(Аффилиации2021!GD75=0,".",Аффилиации2021!GD75*Аффилиации2021!$L75)</f>
        <v>.</v>
      </c>
      <c r="GE75" s="74" t="str">
        <f>IF(Аффилиации2021!GE75=0,".",Аффилиации2021!GE75*Аффилиации2021!$L75)</f>
        <v>.</v>
      </c>
      <c r="GF75" s="74" t="str">
        <f>IF(Аффилиации2021!GF75=0,".",Аффилиации2021!GF75*Аффилиации2021!$L75)</f>
        <v>.</v>
      </c>
      <c r="GG75" s="74" t="str">
        <f>IF(Аффилиации2021!GG75=0,".",Аффилиации2021!GG75*Аффилиации2021!$L75)</f>
        <v>.</v>
      </c>
      <c r="GH75" s="74" t="str">
        <f>IF(Аффилиации2021!GH75=0,".",Аффилиации2021!GH75*Аффилиации2021!$L75)</f>
        <v>.</v>
      </c>
      <c r="GI75" s="74" t="str">
        <f>IF(Аффилиации2021!GI75=0,".",Аффилиации2021!GI75*Аффилиации2021!$L75)</f>
        <v>.</v>
      </c>
      <c r="GJ75" s="74" t="str">
        <f>IF(Аффилиации2021!GJ75=0,".",Аффилиации2021!GJ75*Аффилиации2021!$L75)</f>
        <v>.</v>
      </c>
      <c r="GK75" s="74" t="str">
        <f>IF(Аффилиации2021!GK75=0,".",Аффилиации2021!GK75*Аффилиации2021!$L75)</f>
        <v>.</v>
      </c>
      <c r="GL75" s="74" t="str">
        <f>IF(Аффилиации2021!GL75=0,".",Аффилиации2021!GL75*Аффилиации2021!$L75)</f>
        <v>.</v>
      </c>
      <c r="GM75" s="74" t="str">
        <f>IF(Аффилиации2021!GM75=0,".",Аффилиации2021!GM75*Аффилиации2021!$L75)</f>
        <v>.</v>
      </c>
      <c r="GN75" s="74" t="str">
        <f>IF(Аффилиации2021!GN75=0,".",Аффилиации2021!GN75*Аффилиации2021!$L75)</f>
        <v>.</v>
      </c>
      <c r="GO75" s="74" t="str">
        <f>IF(Аффилиации2021!GO75=0,".",Аффилиации2021!GO75*Аффилиации2021!$L75)</f>
        <v>.</v>
      </c>
      <c r="GP75" s="74" t="str">
        <f>IF(Аффилиации2021!GP75=0,".",Аффилиации2021!GP75*Аффилиации2021!$L75)</f>
        <v>.</v>
      </c>
      <c r="GQ75" s="74" t="str">
        <f>IF(Аффилиации2021!GQ75=0,".",Аффилиации2021!GQ75*Аффилиации2021!$L75)</f>
        <v>.</v>
      </c>
      <c r="GR75" s="74" t="str">
        <f>IF(Аффилиации2021!GR75=0,".",Аффилиации2021!GR75*Аффилиации2021!$L75)</f>
        <v>.</v>
      </c>
      <c r="GS75" s="74" t="str">
        <f>IF(Аффилиации2021!GS75=0,".",Аффилиации2021!GS75*Аффилиации2021!$L75)</f>
        <v>.</v>
      </c>
      <c r="GT75" s="74" t="str">
        <f>IF(Аффилиации2021!GT75=0,".",Аффилиации2021!GT75*Аффилиации2021!$L75)</f>
        <v>.</v>
      </c>
      <c r="GU75" s="74" t="str">
        <f>IF(Аффилиации2021!GU75=0,".",Аффилиации2021!GU75*Аффилиации2021!$L75)</f>
        <v>.</v>
      </c>
      <c r="GV75" s="74" t="str">
        <f>IF(Аффилиации2021!GV75=0,".",Аффилиации2021!GV75*Аффилиации2021!$L75)</f>
        <v>.</v>
      </c>
      <c r="GW75" s="74" t="str">
        <f>IF(Аффилиации2021!GW75=0,".",Аффилиации2021!GW75*Аффилиации2021!$L75)</f>
        <v>.</v>
      </c>
      <c r="GX75" s="74" t="str">
        <f>IF(Аффилиации2021!GX75=0,".",Аффилиации2021!GX75*Аффилиации2021!$L75)</f>
        <v>.</v>
      </c>
      <c r="GY75" s="74" t="str">
        <f>IF(Аффилиации2021!GY75=0,".",Аффилиации2021!GY75*Аффилиации2021!$L75)</f>
        <v>.</v>
      </c>
      <c r="GZ75" s="74" t="str">
        <f>IF(Аффилиации2021!GZ75=0,".",Аффилиации2021!GZ75*Аффилиации2021!$L75)</f>
        <v>.</v>
      </c>
      <c r="HA75" s="74">
        <f>IF(Аффилиации2021!HA75=0,".",Аффилиации2021!HA75*Аффилиации2021!$L75)</f>
        <v>15.6</v>
      </c>
      <c r="HB75" s="74" t="str">
        <f>IF(Аффилиации2021!HB75=0,".",Аффилиации2021!HB75*Аффилиации2021!$L75)</f>
        <v>.</v>
      </c>
      <c r="HC75" s="74" t="str">
        <f>IF(Аффилиации2021!HC75=0,".",Аффилиации2021!HC75*Аффилиации2021!$L75)</f>
        <v>.</v>
      </c>
      <c r="HD75" s="74" t="str">
        <f>IF(Аффилиации2021!HD75=0,".",Аффилиации2021!HD75*Аффилиации2021!$L75)</f>
        <v>.</v>
      </c>
      <c r="HE75" s="74" t="str">
        <f>IF(Аффилиации2021!HE75=0,".",Аффилиации2021!HE75*Аффилиации2021!$L75)</f>
        <v>.</v>
      </c>
      <c r="HF75" s="74" t="str">
        <f>IF(Аффилиации2021!HF75=0,".",Аффилиации2021!HF75*Аффилиации2021!$L75)</f>
        <v>.</v>
      </c>
      <c r="HG75" s="74" t="str">
        <f>IF(Аффилиации2021!HG75=0,".",Аффилиации2021!HG75*Аффилиации2021!$L75)</f>
        <v>.</v>
      </c>
      <c r="HH75" s="74" t="str">
        <f>IF(Аффилиации2021!HH75=0,".",Аффилиации2021!HH75*Аффилиации2021!$L75)</f>
        <v>.</v>
      </c>
      <c r="HI75" s="74" t="str">
        <f>IF(Аффилиации2021!HI75=0,".",Аффилиации2021!HI75*Аффилиации2021!$L75)</f>
        <v>.</v>
      </c>
      <c r="HJ75" s="74" t="str">
        <f>IF(Аффилиации2021!HJ75=0,".",Аффилиации2021!HJ75*Аффилиации2021!$L75)</f>
        <v>.</v>
      </c>
      <c r="HK75" s="74" t="str">
        <f>IF(Аффилиации2021!HK75=0,".",Аффилиации2021!HK75*Аффилиации2021!$L75)</f>
        <v>.</v>
      </c>
      <c r="HL75" s="74" t="str">
        <f>IF(Аффилиации2021!HL75=0,".",Аффилиации2021!HL75*Аффилиации2021!$L75)</f>
        <v>.</v>
      </c>
      <c r="HM75" s="74" t="str">
        <f>IF(Аффилиации2021!HM75=0,".",Аффилиации2021!HM75*Аффилиации2021!$L75)</f>
        <v>.</v>
      </c>
      <c r="HN75" s="74" t="str">
        <f>IF(Аффилиации2021!HN75=0,".",Аффилиации2021!HN75*Аффилиации2021!$L75)</f>
        <v>.</v>
      </c>
      <c r="HO75" s="74" t="str">
        <f>IF(Аффилиации2021!HO75=0,".",Аффилиации2021!HO75*Аффилиации2021!$L75)</f>
        <v>.</v>
      </c>
      <c r="HP75" s="74" t="str">
        <f>IF(Аффилиации2021!HP75=0,".",Аффилиации2021!HP75*Аффилиации2021!$L75)</f>
        <v>.</v>
      </c>
      <c r="HQ75" s="74" t="str">
        <f>IF(Аффилиации2021!HQ75=0,".",Аффилиации2021!HQ75*Аффилиации2021!$L75)</f>
        <v>.</v>
      </c>
      <c r="HR75" s="74" t="str">
        <f>IF(Аффилиации2021!HR75=0,".",Аффилиации2021!HR75*Аффилиации2021!$L75)</f>
        <v>.</v>
      </c>
      <c r="HS75" s="74" t="str">
        <f>IF(Аффилиации2021!HS75=0,".",Аффилиации2021!HS75*Аффилиации2021!$L75)</f>
        <v>.</v>
      </c>
      <c r="HT75" s="74" t="str">
        <f>IF(Аффилиации2021!HT75=0,".",Аффилиации2021!HT75*Аффилиации2021!$L75)</f>
        <v>.</v>
      </c>
      <c r="HU75" s="74" t="str">
        <f>IF(Аффилиации2021!HU75=0,".",Аффилиации2021!HU75*Аффилиации2021!$L75)</f>
        <v>.</v>
      </c>
      <c r="HV75" s="74" t="str">
        <f>IF(Аффилиации2021!HV75=0,".",Аффилиации2021!HV75*Аффилиации2021!$L75)</f>
        <v>.</v>
      </c>
      <c r="HW75" s="74" t="str">
        <f>IF(Аффилиации2021!HW75=0,".",Аффилиации2021!HW75*Аффилиации2021!$L75)</f>
        <v>.</v>
      </c>
      <c r="HX75" s="74" t="str">
        <f>IF(Аффилиации2021!HX75=0,".",Аффилиации2021!HX75*Аффилиации2021!$L75)</f>
        <v>.</v>
      </c>
      <c r="HY75" s="74" t="str">
        <f>IF(Аффилиации2021!HY75=0,".",Аффилиации2021!HY75*Аффилиации2021!$L75)</f>
        <v>.</v>
      </c>
      <c r="HZ75" s="74" t="str">
        <f>IF(Аффилиации2021!HZ75=0,".",Аффилиации2021!HZ75*Аффилиации2021!$L75)</f>
        <v>.</v>
      </c>
      <c r="IA75" s="74" t="str">
        <f>IF(Аффилиации2021!IA75=0,".",Аффилиации2021!IA75*Аффилиации2021!$L75)</f>
        <v>.</v>
      </c>
      <c r="IB75" s="74" t="str">
        <f>IF(Аффилиации2021!IB75=0,".",Аффилиации2021!IB75*Аффилиации2021!$L75)</f>
        <v>.</v>
      </c>
      <c r="IC75" s="74" t="str">
        <f>IF(Аффилиации2021!IC75=0,".",Аффилиации2021!IC75*Аффилиации2021!$L75)</f>
        <v>.</v>
      </c>
      <c r="ID75" s="74" t="str">
        <f>IF(Аффилиации2021!ID75=0,".",Аффилиации2021!ID75*Аффилиации2021!$L75)</f>
        <v>.</v>
      </c>
      <c r="IE75" s="74" t="str">
        <f>IF(Аффилиации2021!IE75=0,".",Аффилиации2021!IE75*Аффилиации2021!$L75)</f>
        <v>.</v>
      </c>
      <c r="IF75" s="74" t="str">
        <f>IF(Аффилиации2021!IF75=0,".",Аффилиации2021!IF75*Аффилиации2021!$L75)</f>
        <v>.</v>
      </c>
      <c r="IG75" s="74" t="str">
        <f>IF(Аффилиации2021!IG75=0,".",Аффилиации2021!IG75*Аффилиации2021!$L75)</f>
        <v>.</v>
      </c>
      <c r="IH75" s="74" t="str">
        <f>IF(Аффилиации2021!IH75=0,".",Аффилиации2021!IH75*Аффилиации2021!$L75)</f>
        <v>.</v>
      </c>
      <c r="II75" s="74" t="str">
        <f>IF(Аффилиации2021!II75=0,".",Аффилиации2021!II75*Аффилиации2021!$L75)</f>
        <v>.</v>
      </c>
      <c r="IJ75" s="74" t="str">
        <f>IF(Аффилиации2021!IJ75=0,".",Аффилиации2021!IJ75*Аффилиации2021!$L75)</f>
        <v>.</v>
      </c>
      <c r="IK75" s="74" t="str">
        <f>IF(Аффилиации2021!IK75=0,".",Аффилиации2021!IK75*Аффилиации2021!$L75)</f>
        <v>.</v>
      </c>
      <c r="IL75" s="74" t="str">
        <f>IF(Аффилиации2021!IL75=0,".",Аффилиации2021!IL75*Аффилиации2021!$L75)</f>
        <v>.</v>
      </c>
      <c r="IM75" s="74" t="str">
        <f>IF(Аффилиации2021!IM75=0,".",Аффилиации2021!IM75*Аффилиации2021!$L75)</f>
        <v>.</v>
      </c>
      <c r="IN75" s="74" t="str">
        <f>IF(Аффилиации2021!IN75=0,".",Аффилиации2021!IN75*Аффилиации2021!$L75)</f>
        <v>.</v>
      </c>
      <c r="IO75" s="74" t="str">
        <f>IF(Аффилиации2021!IO75=0,".",Аффилиации2021!IO75*Аффилиации2021!$L75)</f>
        <v>.</v>
      </c>
      <c r="IP75" s="74" t="str">
        <f>IF(Аффилиации2021!IP75=0,".",Аффилиации2021!IP75*Аффилиации2021!$L75)</f>
        <v>.</v>
      </c>
      <c r="IQ75" s="74" t="str">
        <f>IF(Аффилиации2021!IQ75=0,".",Аффилиации2021!IQ75*Аффилиации2021!$L75)</f>
        <v>.</v>
      </c>
      <c r="IR75" s="74" t="str">
        <f>IF(Аффилиации2021!IR75=0,".",Аффилиации2021!IR75*Аффилиации2021!$L75)</f>
        <v>.</v>
      </c>
      <c r="IS75" s="74" t="str">
        <f>IF(Аффилиации2021!IS75=0,".",Аффилиации2021!IS75*Аффилиации2021!$L75)</f>
        <v>.</v>
      </c>
      <c r="IT75" s="74" t="str">
        <f>IF(Аффилиации2021!IT75=0,".",Аффилиации2021!IT75*Аффилиации2021!$L75)</f>
        <v>.</v>
      </c>
      <c r="IU75" s="74" t="str">
        <f>IF(Аффилиации2021!IU75=0,".",Аффилиации2021!IU75*Аффилиации2021!$L75)</f>
        <v>.</v>
      </c>
      <c r="IV75" s="74" t="str">
        <f>IF(Аффилиации2021!IV75=0,".",Аффилиации2021!IV75*Аффилиации2021!$L75)</f>
        <v>.</v>
      </c>
      <c r="IW75" s="74" t="str">
        <f>IF(Аффилиации2021!IW75=0,".",Аффилиации2021!IW75*Аффилиации2021!$L75)</f>
        <v>.</v>
      </c>
      <c r="IX75" s="74" t="str">
        <f>IF(Аффилиации2021!IX75=0,".",Аффилиации2021!IX75*Аффилиации2021!$L75)</f>
        <v>.</v>
      </c>
      <c r="IY75" s="74" t="str">
        <f>IF(Аффилиации2021!IY75=0,".",Аффилиации2021!IY75*Аффилиации2021!$L75)</f>
        <v>.</v>
      </c>
      <c r="IZ75" s="74" t="str">
        <f>IF(Аффилиации2021!IZ75=0,".",Аффилиации2021!IZ75*Аффилиации2021!$L75)</f>
        <v>.</v>
      </c>
      <c r="JA75" s="74" t="str">
        <f>IF(Аффилиации2021!JA75=0,".",Аффилиации2021!JA75*Аффилиации2021!$L75)</f>
        <v>.</v>
      </c>
      <c r="JB75" s="74" t="str">
        <f>IF(Аффилиации2021!JB75=0,".",Аффилиации2021!JB75*Аффилиации2021!$L75)</f>
        <v>.</v>
      </c>
      <c r="JC75" s="74" t="str">
        <f>IF(Аффилиации2021!JC75=0,".",Аффилиации2021!JC75*Аффилиации2021!$L75)</f>
        <v>.</v>
      </c>
      <c r="JD75" s="74" t="str">
        <f>IF(Аффилиации2021!JD75=0,".",Аффилиации2021!JD75*Аффилиации2021!$L75)</f>
        <v>.</v>
      </c>
      <c r="JE75" s="74" t="str">
        <f>IF(Аффилиации2021!JE75=0,".",Аффилиации2021!JE75*Аффилиации2021!$L75)</f>
        <v>.</v>
      </c>
      <c r="JF75" s="74" t="str">
        <f>IF(Аффилиации2021!JF75=0,".",Аффилиации2021!JF75*Аффилиации2021!$L75)</f>
        <v>.</v>
      </c>
      <c r="JG75" s="74" t="str">
        <f>IF(Аффилиации2021!JG75=0,".",Аффилиации2021!JG75*Аффилиации2021!$L75)</f>
        <v>.</v>
      </c>
      <c r="JH75" s="74">
        <f>IF(Аффилиации2021!JH75=0,".",Аффилиации2021!JH75*Аффилиации2021!$L75)</f>
        <v>15.6</v>
      </c>
      <c r="JI75" s="74" t="str">
        <f>IF(Аффилиации2021!JI75=0,".",Аффилиации2021!JI75*Аффилиации2021!$L75)</f>
        <v>.</v>
      </c>
      <c r="JJ75" s="74" t="str">
        <f>IF(Аффилиации2021!JJ75=0,".",Аффилиации2021!JJ75*Аффилиации2021!$L75)</f>
        <v>.</v>
      </c>
      <c r="JK75" s="74" t="str">
        <f>IF(Аффилиации2021!JK75=0,".",Аффилиации2021!JK75*Аффилиации2021!$L75)</f>
        <v>.</v>
      </c>
      <c r="JL75" s="74" t="str">
        <f>IF(Аффилиации2021!JL75=0,".",Аффилиации2021!JL75*Аффилиации2021!$L75)</f>
        <v>.</v>
      </c>
      <c r="JM75" s="74" t="str">
        <f>IF(Аффилиации2021!JM75=0,".",Аффилиации2021!JM75*Аффилиации2021!$L75)</f>
        <v>.</v>
      </c>
      <c r="JN75" s="74" t="str">
        <f>IF(Аффилиации2021!JN75=0,".",Аффилиации2021!JN75*Аффилиации2021!$L75)</f>
        <v>.</v>
      </c>
      <c r="JO75" s="74" t="str">
        <f>IF(Аффилиации2021!JO75=0,".",Аффилиации2021!JO75*Аффилиации2021!$L75)</f>
        <v>.</v>
      </c>
      <c r="JP75" s="74" t="str">
        <f>IF(Аффилиации2021!JP75=0,".",Аффилиации2021!JP75*Аффилиации2021!$L75)</f>
        <v>.</v>
      </c>
      <c r="JQ75" s="74" t="str">
        <f>IF(Аффилиации2021!JQ75=0,".",Аффилиации2021!JQ75*Аффилиации2021!$L75)</f>
        <v>.</v>
      </c>
      <c r="JR75" s="74" t="str">
        <f>IF(Аффилиации2021!JR75=0,".",Аффилиации2021!JR75*Аффилиации2021!$L75)</f>
        <v>.</v>
      </c>
      <c r="JS75" s="74" t="str">
        <f>IF(Аффилиации2021!JS75=0,".",Аффилиации2021!JS75*Аффилиации2021!$L75)</f>
        <v>.</v>
      </c>
      <c r="JT75" s="74" t="str">
        <f>IF(Аффилиации2021!JT75=0,".",Аффилиации2021!JT75*Аффилиации2021!$L75)</f>
        <v>.</v>
      </c>
      <c r="JU75" s="74" t="str">
        <f>IF(Аффилиации2021!JU75=0,".",Аффилиации2021!JU75*Аффилиации2021!$L75)</f>
        <v>.</v>
      </c>
      <c r="JV75" s="74" t="str">
        <f>IF(Аффилиации2021!JV75=0,".",Аффилиации2021!JV75*Аффилиации2021!$L75)</f>
        <v>.</v>
      </c>
      <c r="JW75" s="74" t="str">
        <f>IF(Аффилиации2021!JW75=0,".",Аффилиации2021!JW75*Аффилиации2021!$L75)</f>
        <v>.</v>
      </c>
      <c r="JX75" s="74" t="str">
        <f>IF(Аффилиации2021!JX75=0,".",Аффилиации2021!JX75*Аффилиации2021!$L75)</f>
        <v>.</v>
      </c>
      <c r="JY75" s="74" t="str">
        <f>IF(Аффилиации2021!JY75=0,".",Аффилиации2021!JY75*Аффилиации2021!$L75)</f>
        <v>.</v>
      </c>
      <c r="JZ75" s="74" t="str">
        <f>IF(Аффилиации2021!JZ75=0,".",Аффилиации2021!JZ75*Аффилиации2021!$L75)</f>
        <v>.</v>
      </c>
      <c r="KA75" s="74" t="str">
        <f>IF(Аффилиации2021!KA75=0,".",Аффилиации2021!KA75*Аффилиации2021!$L75)</f>
        <v>.</v>
      </c>
      <c r="KB75" s="74" t="str">
        <f>IF(Аффилиации2021!KB75=0,".",Аффилиации2021!KB75*Аффилиации2021!$L75)</f>
        <v>.</v>
      </c>
      <c r="KC75" s="74" t="str">
        <f>IF(Аффилиации2021!KC75=0,".",Аффилиации2021!KC75*Аффилиации2021!$L75)</f>
        <v>.</v>
      </c>
      <c r="KD75" s="74" t="str">
        <f>IF(Аффилиации2021!KD75=0,".",Аффилиации2021!KD75*Аффилиации2021!$L75)</f>
        <v>.</v>
      </c>
      <c r="KE75" s="74" t="str">
        <f>IF(Аффилиации2021!KE75=0,".",Аффилиации2021!KE75*Аффилиации2021!$L75)</f>
        <v>.</v>
      </c>
      <c r="KF75" s="74" t="str">
        <f>IF(Аффилиации2021!KF75=0,".",Аффилиации2021!KF75*Аффилиации2021!$L75)</f>
        <v>.</v>
      </c>
      <c r="KG75" s="74" t="str">
        <f>IF(Аффилиации2021!KG75=0,".",Аффилиации2021!KG75*Аффилиации2021!$L75)</f>
        <v>.</v>
      </c>
      <c r="KH75" s="74">
        <f>IF(Аффилиации2021!KH75=0,".",Аффилиации2021!KH75*Аффилиации2021!$L75)</f>
        <v>15.6</v>
      </c>
      <c r="KI75" s="74" t="str">
        <f>IF(Аффилиации2021!KI75=0,".",Аффилиации2021!KI75*Аффилиации2021!$L75)</f>
        <v>.</v>
      </c>
      <c r="KJ75" s="74" t="str">
        <f>IF(Аффилиации2021!KJ75=0,".",Аффилиации2021!KJ75*Аффилиации2021!$L75)</f>
        <v>.</v>
      </c>
      <c r="KK75" s="74" t="str">
        <f>IF(Аффилиации2021!KK75=0,".",Аффилиации2021!KK75*Аффилиации2021!$L75)</f>
        <v>.</v>
      </c>
      <c r="KL75" s="74" t="str">
        <f>IF(Аффилиации2021!KL75=0,".",Аффилиации2021!KL75*Аффилиации2021!$L75)</f>
        <v>.</v>
      </c>
      <c r="KM75" s="74" t="str">
        <f>IF(Аффилиации2021!KM75=0,".",Аффилиации2021!KM75*Аффилиации2021!$L75)</f>
        <v>.</v>
      </c>
      <c r="KN75" s="74" t="str">
        <f>IF(Аффилиации2021!KN75=0,".",Аффилиации2021!KN75*Аффилиации2021!$L75)</f>
        <v>.</v>
      </c>
      <c r="KO75" s="74" t="str">
        <f>IF(Аффилиации2021!KO75=0,".",Аффилиации2021!KO75*Аффилиации2021!$L75)</f>
        <v>.</v>
      </c>
      <c r="KP75" s="74" t="str">
        <f>IF(Аффилиации2021!KP75=0,".",Аффилиации2021!KP75*Аффилиации2021!$L75)</f>
        <v>.</v>
      </c>
      <c r="KQ75" s="74" t="str">
        <f>IF(Аффилиации2021!KQ75=0,".",Аффилиации2021!KQ75*Аффилиации2021!$L75)</f>
        <v>.</v>
      </c>
      <c r="KR75" s="74" t="str">
        <f>IF(Аффилиации2021!KR75=0,".",Аффилиации2021!KR75*Аффилиации2021!$L75)</f>
        <v>.</v>
      </c>
      <c r="KS75" s="74" t="str">
        <f>IF(Аффилиации2021!KS75=0,".",Аффилиации2021!KS75*Аффилиации2021!$L75)</f>
        <v>.</v>
      </c>
      <c r="KT75" s="74" t="str">
        <f>IF(Аффилиации2021!KT75=0,".",Аффилиации2021!KT75*Аффилиации2021!$L75)</f>
        <v>.</v>
      </c>
      <c r="KU75" s="74" t="str">
        <f>IF(Аффилиации2021!KU75=0,".",Аффилиации2021!KU75*Аффилиации2021!$L75)</f>
        <v>.</v>
      </c>
      <c r="KV75" s="74" t="str">
        <f>IF(Аффилиации2021!KV75=0,".",Аффилиации2021!KV75*Аффилиации2021!$L75)</f>
        <v>.</v>
      </c>
      <c r="KW75" s="74" t="str">
        <f>IF(Аффилиации2021!KW75=0,".",Аффилиации2021!KW75*Аффилиации2021!$L75)</f>
        <v>.</v>
      </c>
      <c r="KX75" s="74" t="str">
        <f>IF(Аффилиации2021!KX75=0,".",Аффилиации2021!KX75*Аффилиации2021!$L75)</f>
        <v>.</v>
      </c>
      <c r="KY75" s="74" t="str">
        <f>IF(Аффилиации2021!KY75=0,".",Аффилиации2021!KY75*Аффилиации2021!$L75)</f>
        <v>.</v>
      </c>
      <c r="KZ75" s="74" t="str">
        <f>IF(Аффилиации2021!KZ75=0,".",Аффилиации2021!KZ75*Аффилиации2021!$L75)</f>
        <v>.</v>
      </c>
      <c r="LA75" s="74" t="str">
        <f>IF(Аффилиации2021!LA75=0,".",Аффилиации2021!LA75*Аффилиации2021!$L75)</f>
        <v>.</v>
      </c>
      <c r="LB75" s="74" t="str">
        <f>IF(Аффилиации2021!LB75=0,".",Аффилиации2021!LB75*Аффилиации2021!$L75)</f>
        <v>.</v>
      </c>
      <c r="LC75" s="74" t="str">
        <f>IF(Аффилиации2021!LC75=0,".",Аффилиации2021!LC75*Аффилиации2021!$L75)</f>
        <v>.</v>
      </c>
      <c r="LD75" s="74" t="str">
        <f>IF(Аффилиации2021!LD75=0,".",Аффилиации2021!LD75*Аффилиации2021!$L75)</f>
        <v>.</v>
      </c>
      <c r="LE75" s="74" t="str">
        <f>IF(Аффилиации2021!LE75=0,".",Аффилиации2021!LE75*Аффилиации2021!$L75)</f>
        <v>.</v>
      </c>
      <c r="LF75" s="74" t="str">
        <f>IF(Аффилиации2021!LF75=0,".",Аффилиации2021!LF75*Аффилиации2021!$L75)</f>
        <v>.</v>
      </c>
      <c r="LG75" s="74" t="str">
        <f>IF(Аффилиации2021!LG75=0,".",Аффилиации2021!LG75*Аффилиации2021!$L75)</f>
        <v>.</v>
      </c>
      <c r="LH75" s="74" t="str">
        <f>IF(Аффилиации2021!LH75=0,".",Аффилиации2021!LH75*Аффилиации2021!$L75)</f>
        <v>.</v>
      </c>
      <c r="LI75" s="74" t="str">
        <f>IF(Аффилиации2021!LI75=0,".",Аффилиации2021!LI75*Аффилиации2021!$L75)</f>
        <v>.</v>
      </c>
      <c r="LJ75" s="74" t="str">
        <f>IF(Аффилиации2021!LJ75=0,".",Аффилиации2021!LJ75*Аффилиации2021!$L75)</f>
        <v>.</v>
      </c>
      <c r="LK75" s="74" t="str">
        <f>IF(Аффилиации2021!LK75=0,".",Аффилиации2021!LK75*Аффилиации2021!$L75)</f>
        <v>.</v>
      </c>
      <c r="LL75" s="74" t="str">
        <f>IF(Аффилиации2021!LL75=0,".",Аффилиации2021!LL75*Аффилиации2021!$L75)</f>
        <v>.</v>
      </c>
      <c r="LM75" s="74" t="str">
        <f>IF(Аффилиации2021!LM75=0,".",Аффилиации2021!LM75*Аффилиации2021!$L75)</f>
        <v>.</v>
      </c>
      <c r="LN75" s="74" t="str">
        <f>IF(Аффилиации2021!LN75=0,".",Аффилиации2021!LN75*Аффилиации2021!$L75)</f>
        <v>.</v>
      </c>
      <c r="LO75" s="74" t="str">
        <f>IF(Аффилиации2021!LO75=0,".",Аффилиации2021!LO75*Аффилиации2021!$L75)</f>
        <v>.</v>
      </c>
      <c r="LP75" s="74" t="str">
        <f>IF(Аффилиации2021!LP75=0,".",Аффилиации2021!LP75*Аффилиации2021!$L75)</f>
        <v>.</v>
      </c>
      <c r="LQ75" s="74" t="str">
        <f>IF(Аффилиации2021!LQ75=0,".",Аффилиации2021!LQ75*Аффилиации2021!$L75)</f>
        <v>.</v>
      </c>
      <c r="LR75" s="74" t="str">
        <f>IF(Аффилиации2021!LR75=0,".",Аффилиации2021!LR75*Аффилиации2021!$L75)</f>
        <v>.</v>
      </c>
      <c r="LS75" s="74" t="str">
        <f>IF(Аффилиации2021!LS75=0,".",Аффилиации2021!LS75*Аффилиации2021!$L75)</f>
        <v>.</v>
      </c>
      <c r="LT75" s="74" t="str">
        <f>IF(Аффилиации2021!LT75=0,".",Аффилиации2021!LT75*Аффилиации2021!$L75)</f>
        <v>.</v>
      </c>
      <c r="LU75" s="74" t="str">
        <f>IF(Аффилиации2021!LU75=0,".",Аффилиации2021!LU75*Аффилиации2021!$L75)</f>
        <v>.</v>
      </c>
      <c r="LV75" s="74" t="str">
        <f>IF(Аффилиации2021!LV75=0,".",Аффилиации2021!LV75*Аффилиации2021!$L75)</f>
        <v>.</v>
      </c>
      <c r="LW75" s="74" t="str">
        <f>IF(Аффилиации2021!LW75=0,".",Аффилиации2021!LW75*Аффилиации2021!$L75)</f>
        <v>.</v>
      </c>
      <c r="LX75" s="74" t="str">
        <f>IF(Аффилиации2021!LX75=0,".",Аффилиации2021!LX75*Аффилиации2021!$L75)</f>
        <v>.</v>
      </c>
      <c r="LY75" s="74" t="str">
        <f>IF(Аффилиации2021!LY75=0,".",Аффилиации2021!LY75*Аффилиации2021!$L75)</f>
        <v>.</v>
      </c>
      <c r="LZ75" s="74" t="str">
        <f>IF(Аффилиации2021!LZ75=0,".",Аффилиации2021!LZ75*Аффилиации2021!$L75)</f>
        <v>.</v>
      </c>
      <c r="MA75" s="74" t="str">
        <f>IF(Аффилиации2021!MA75=0,".",Аффилиации2021!MA75*Аффилиации2021!$L75)</f>
        <v>.</v>
      </c>
      <c r="MB75" s="74" t="str">
        <f>IF(Аффилиации2021!MB75=0,".",Аффилиации2021!MB75*Аффилиации2021!$L75)</f>
        <v>.</v>
      </c>
      <c r="MC75" s="74" t="str">
        <f>IF(Аффилиации2021!MC75=0,".",Аффилиации2021!MC75*Аффилиации2021!$L75)</f>
        <v>.</v>
      </c>
      <c r="MD75" s="74" t="str">
        <f>IF(Аффилиации2021!MD75=0,".",Аффилиации2021!MD75*Аффилиации2021!$L75)</f>
        <v>.</v>
      </c>
      <c r="ME75" s="74" t="str">
        <f>IF(Аффилиации2021!ME75=0,".",Аффилиации2021!ME75*Аффилиации2021!$L75)</f>
        <v>.</v>
      </c>
      <c r="MF75" s="74" t="str">
        <f>IF(Аффилиации2021!MF75=0,".",Аффилиации2021!MF75*Аффилиации2021!$L75)</f>
        <v>.</v>
      </c>
      <c r="MG75" s="74" t="str">
        <f>IF(Аффилиации2021!MG75=0,".",Аффилиации2021!MG75*Аффилиации2021!$L75)</f>
        <v>.</v>
      </c>
      <c r="MH75" s="74" t="str">
        <f>IF(Аффилиации2021!MH75=0,".",Аффилиации2021!MH75*Аффилиации2021!$L75)</f>
        <v>.</v>
      </c>
      <c r="MI75" s="74" t="str">
        <f>IF(Аффилиации2021!MI75=0,".",Аффилиации2021!MI75*Аффилиации2021!$L75)</f>
        <v>.</v>
      </c>
      <c r="MJ75" s="74" t="str">
        <f>IF(Аффилиации2021!MJ75=0,".",Аффилиации2021!MJ75*Аффилиации2021!$L75)</f>
        <v>.</v>
      </c>
      <c r="MK75" s="74" t="str">
        <f>IF(Аффилиации2021!MK75=0,".",Аффилиации2021!MK75*Аффилиации2021!$L75)</f>
        <v>.</v>
      </c>
      <c r="ML75" s="74" t="str">
        <f>IF(Аффилиации2021!ML75=0,".",Аффилиации2021!ML75*Аффилиации2021!$L75)</f>
        <v>.</v>
      </c>
      <c r="MM75" s="74" t="str">
        <f>IF(Аффилиации2021!MM75=0,".",Аффилиации2021!MM75*Аффилиации2021!$L75)</f>
        <v>.</v>
      </c>
      <c r="MN75" s="86" t="str">
        <f>IF(Аффилиации2021!MN75=0,".",Аффилиации2021!MN75*Аффилиации2021!$L75)</f>
        <v>.</v>
      </c>
      <c r="MO75" s="86" t="str">
        <f>IF(Аффилиации2021!MO75=0,".",Аффилиации2021!MO75*Аффилиации2021!$L75)</f>
        <v>.</v>
      </c>
      <c r="MP75" s="86" t="str">
        <f>IF(Аффилиации2021!MP75=0,".",Аффилиации2021!MP75*Аффилиации2021!$L75)</f>
        <v>.</v>
      </c>
      <c r="MQ75" s="86" t="str">
        <f>IF(Аффилиации2021!MQ75=0,".",Аффилиации2021!MQ75*Аффилиации2021!$L75)</f>
        <v>.</v>
      </c>
      <c r="MR75" s="86" t="str">
        <f>IF(Аффилиации2021!MR75=0,".",Аффилиации2021!MR75*Аффилиации2021!$L75)</f>
        <v>.</v>
      </c>
      <c r="MS75" s="86" t="str">
        <f>IF(Аффилиации2021!MS75=0,".",Аффилиации2021!MS75*Аффилиации2021!$L75)</f>
        <v>.</v>
      </c>
      <c r="MT75" s="86" t="str">
        <f>IF(Аффилиации2021!MT75=0,".",Аффилиации2021!MT75*Аффилиации2021!$L75)</f>
        <v>.</v>
      </c>
      <c r="MU75" s="86" t="str">
        <f>IF(Аффилиации2021!MU75=0,".",Аффилиации2021!MU75*Аффилиации2021!$L75)</f>
        <v>.</v>
      </c>
      <c r="MV75" s="86" t="str">
        <f>IF(Аффилиации2021!MV75=0,".",Аффилиации2021!MV75*Аффилиации2021!$L75)</f>
        <v>.</v>
      </c>
      <c r="MW75" s="86" t="str">
        <f>IF(Аффилиации2021!MW75=0,".",Аффилиации2021!MW75*Аффилиации2021!$L75)</f>
        <v>.</v>
      </c>
      <c r="MX75" s="86" t="str">
        <f>IF(Аффилиации2021!MX75=0,".",Аффилиации2021!MX75*Аффилиации2021!$L75)</f>
        <v>.</v>
      </c>
      <c r="MY75" s="86" t="str">
        <f>IF(Аффилиации2021!MY75=0,".",Аффилиации2021!MY75*Аффилиации2021!$L75)</f>
        <v>.</v>
      </c>
      <c r="MZ75" s="86" t="str">
        <f>IF(Аффилиации2021!MZ75=0,".",Аффилиации2021!MZ75*Аффилиации2021!$L75)</f>
        <v>.</v>
      </c>
      <c r="NA75" s="86" t="str">
        <f>IF(Аффилиации2021!NA75=0,".",Аффилиации2021!NA75*Аффилиации2021!$L75)</f>
        <v>.</v>
      </c>
      <c r="NB75" s="86" t="str">
        <f>IF(Аффилиации2021!NB75=0,".",Аффилиации2021!NB75*Аффилиации2021!$L75)</f>
        <v>.</v>
      </c>
      <c r="NC75" s="86" t="str">
        <f>IF(Аффилиации2021!NC75=0,".",Аффилиации2021!NC75*Аффилиации2021!$L75)</f>
        <v>.</v>
      </c>
      <c r="ND75" s="86" t="str">
        <f>IF(Аффилиации2021!ND75=0,".",Аффилиации2021!ND75*Аффилиации2021!$L75)</f>
        <v>.</v>
      </c>
      <c r="NE75" s="86" t="str">
        <f>IF(Аффилиации2021!NE75=0,".",Аффилиации2021!NE75*Аффилиации2021!$L75)</f>
        <v>.</v>
      </c>
      <c r="NF75" s="86" t="str">
        <f>IF(Аффилиации2021!NF75=0,".",Аффилиации2021!NF75*Аффилиации2021!$L75)</f>
        <v>.</v>
      </c>
      <c r="NG75" s="86" t="str">
        <f>IF(Аффилиации2021!NG75=0,".",Аффилиации2021!NG75*Аффилиации2021!$L75)</f>
        <v>.</v>
      </c>
      <c r="NH75" s="86" t="str">
        <f>IF(Аффилиации2021!NH75=0,".",Аффилиации2021!NH75*Аффилиации2021!$L75)</f>
        <v>.</v>
      </c>
      <c r="NI75" s="86" t="str">
        <f>IF(Аффилиации2021!NI75=0,".",Аффилиации2021!NI75*Аффилиации2021!$L75)</f>
        <v>.</v>
      </c>
      <c r="NJ75" s="86" t="str">
        <f>IF(Аффилиации2021!NJ75=0,".",Аффилиации2021!NJ75*Аффилиации2021!$L75)</f>
        <v>.</v>
      </c>
      <c r="NK75" s="86" t="str">
        <f>IF(Аффилиации2021!NK75=0,".",Аффилиации2021!NK75*Аффилиации2021!$L75)</f>
        <v>.</v>
      </c>
      <c r="NL75" s="86" t="str">
        <f>IF(Аффилиации2021!NL75=0,".",Аффилиации2021!NL75*Аффилиации2021!$L75)</f>
        <v>.</v>
      </c>
      <c r="NM75" s="86" t="str">
        <f>IF(Аффилиации2021!NM75=0,".",Аффилиации2021!NM75*Аффилиации2021!$L75)</f>
        <v>.</v>
      </c>
    </row>
    <row r="76" spans="1:377" x14ac:dyDescent="0.25">
      <c r="A76" s="84">
        <v>75</v>
      </c>
      <c r="B76" s="85" t="s">
        <v>879</v>
      </c>
      <c r="C76" s="5" t="s">
        <v>877</v>
      </c>
      <c r="D76" s="5" t="s">
        <v>878</v>
      </c>
      <c r="E76" s="5" t="s">
        <v>62</v>
      </c>
      <c r="F76" s="5">
        <v>2021</v>
      </c>
      <c r="G76" s="32" t="s">
        <v>331</v>
      </c>
      <c r="H76" s="5">
        <v>0.8</v>
      </c>
      <c r="I76" s="5">
        <v>45</v>
      </c>
      <c r="K76" s="5">
        <v>5</v>
      </c>
      <c r="L76" s="85">
        <f t="shared" si="1"/>
        <v>7.2</v>
      </c>
      <c r="P76" s="74" t="str">
        <f>IF(Аффилиации2021!P76=0,".",Аффилиации2021!P76*Аффилиации2021!$L76)</f>
        <v>.</v>
      </c>
      <c r="Q76" s="74" t="str">
        <f>IF(Аффилиации2021!Q76=0,".",Аффилиации2021!Q76*Аффилиации2021!$L76)</f>
        <v>.</v>
      </c>
      <c r="R76" s="74" t="str">
        <f>IF(Аффилиации2021!R76=0,".",Аффилиации2021!R76*Аффилиации2021!$L76)</f>
        <v>.</v>
      </c>
      <c r="S76" s="74" t="str">
        <f>IF(Аффилиации2021!S76=0,".",Аффилиации2021!S76*Аффилиации2021!$L76)</f>
        <v>.</v>
      </c>
      <c r="T76" s="74" t="str">
        <f>IF(Аффилиации2021!T76=0,".",Аффилиации2021!T76*Аффилиации2021!$L76)</f>
        <v>.</v>
      </c>
      <c r="U76" s="74" t="str">
        <f>IF(Аффилиации2021!U76=0,".",Аффилиации2021!U76*Аффилиации2021!$L76)</f>
        <v>.</v>
      </c>
      <c r="V76" s="74" t="str">
        <f>IF(Аффилиации2021!V76=0,".",Аффилиации2021!V76*Аффилиации2021!$L76)</f>
        <v>.</v>
      </c>
      <c r="W76" s="74" t="str">
        <f>IF(Аффилиации2021!W76=0,".",Аффилиации2021!W76*Аффилиации2021!$L76)</f>
        <v>.</v>
      </c>
      <c r="X76" s="74" t="str">
        <f>IF(Аффилиации2021!X76=0,".",Аффилиации2021!X76*Аффилиации2021!$L76)</f>
        <v>.</v>
      </c>
      <c r="Y76" s="74" t="str">
        <f>IF(Аффилиации2021!Y76=0,".",Аффилиации2021!Y76*Аффилиации2021!$L76)</f>
        <v>.</v>
      </c>
      <c r="Z76" s="74" t="str">
        <f>IF(Аффилиации2021!Z76=0,".",Аффилиации2021!Z76*Аффилиации2021!$L76)</f>
        <v>.</v>
      </c>
      <c r="AA76" s="74" t="str">
        <f>IF(Аффилиации2021!AA76=0,".",Аффилиации2021!AA76*Аффилиации2021!$L76)</f>
        <v>.</v>
      </c>
      <c r="AB76" s="74" t="str">
        <f>IF(Аффилиации2021!AB76=0,".",Аффилиации2021!AB76*Аффилиации2021!$L76)</f>
        <v>.</v>
      </c>
      <c r="AC76" s="74" t="str">
        <f>IF(Аффилиации2021!AC76=0,".",Аффилиации2021!AC76*Аффилиации2021!$L76)</f>
        <v>.</v>
      </c>
      <c r="AD76" s="74" t="str">
        <f>IF(Аффилиации2021!AD76=0,".",Аффилиации2021!AD76*Аффилиации2021!$L76)</f>
        <v>.</v>
      </c>
      <c r="AE76" s="74" t="str">
        <f>IF(Аффилиации2021!AE76=0,".",Аффилиации2021!AE76*Аффилиации2021!$L76)</f>
        <v>.</v>
      </c>
      <c r="AF76" s="74" t="str">
        <f>IF(Аффилиации2021!AF76=0,".",Аффилиации2021!AF76*Аффилиации2021!$L76)</f>
        <v>.</v>
      </c>
      <c r="AG76" s="74" t="str">
        <f>IF(Аффилиации2021!AG76=0,".",Аффилиации2021!AG76*Аффилиации2021!$L76)</f>
        <v>.</v>
      </c>
      <c r="AH76" s="74" t="str">
        <f>IF(Аффилиации2021!AH76=0,".",Аффилиации2021!AH76*Аффилиации2021!$L76)</f>
        <v>.</v>
      </c>
      <c r="AI76" s="74" t="str">
        <f>IF(Аффилиации2021!AI76=0,".",Аффилиации2021!AI76*Аффилиации2021!$L76)</f>
        <v>.</v>
      </c>
      <c r="AJ76" s="74" t="str">
        <f>IF(Аффилиации2021!AJ76=0,".",Аффилиации2021!AJ76*Аффилиации2021!$L76)</f>
        <v>.</v>
      </c>
      <c r="AK76" s="74" t="str">
        <f>IF(Аффилиации2021!AK76=0,".",Аффилиации2021!AK76*Аффилиации2021!$L76)</f>
        <v>.</v>
      </c>
      <c r="AL76" s="74" t="str">
        <f>IF(Аффилиации2021!AL76=0,".",Аффилиации2021!AL76*Аффилиации2021!$L76)</f>
        <v>.</v>
      </c>
      <c r="AM76" s="74" t="str">
        <f>IF(Аффилиации2021!AM76=0,".",Аффилиации2021!AM76*Аффилиации2021!$L76)</f>
        <v>.</v>
      </c>
      <c r="AN76" s="74" t="str">
        <f>IF(Аффилиации2021!AN76=0,".",Аффилиации2021!AN76*Аффилиации2021!$L76)</f>
        <v>.</v>
      </c>
      <c r="AO76" s="74" t="str">
        <f>IF(Аффилиации2021!AO76=0,".",Аффилиации2021!AO76*Аффилиации2021!$L76)</f>
        <v>.</v>
      </c>
      <c r="AP76" s="74" t="str">
        <f>IF(Аффилиации2021!AP76=0,".",Аффилиации2021!AP76*Аффилиации2021!$L76)</f>
        <v>.</v>
      </c>
      <c r="AQ76" s="74" t="str">
        <f>IF(Аффилиации2021!AQ76=0,".",Аффилиации2021!AQ76*Аффилиации2021!$L76)</f>
        <v>.</v>
      </c>
      <c r="AR76" s="74" t="str">
        <f>IF(Аффилиации2021!AR76=0,".",Аффилиации2021!AR76*Аффилиации2021!$L76)</f>
        <v>.</v>
      </c>
      <c r="AS76" s="74" t="str">
        <f>IF(Аффилиации2021!AS76=0,".",Аффилиации2021!AS76*Аффилиации2021!$L76)</f>
        <v>.</v>
      </c>
      <c r="AT76" s="74" t="str">
        <f>IF(Аффилиации2021!AT76=0,".",Аффилиации2021!AT76*Аффилиации2021!$L76)</f>
        <v>.</v>
      </c>
      <c r="AU76" s="74" t="str">
        <f>IF(Аффилиации2021!AU76=0,".",Аффилиации2021!AU76*Аффилиации2021!$L76)</f>
        <v>.</v>
      </c>
      <c r="AV76" s="74" t="str">
        <f>IF(Аффилиации2021!AV76=0,".",Аффилиации2021!AV76*Аффилиации2021!$L76)</f>
        <v>.</v>
      </c>
      <c r="AW76" s="74" t="str">
        <f>IF(Аффилиации2021!AW76=0,".",Аффилиации2021!AW76*Аффилиации2021!$L76)</f>
        <v>.</v>
      </c>
      <c r="AX76" s="74" t="str">
        <f>IF(Аффилиации2021!AX76=0,".",Аффилиации2021!AX76*Аффилиации2021!$L76)</f>
        <v>.</v>
      </c>
      <c r="AY76" s="74" t="str">
        <f>IF(Аффилиации2021!AY76=0,".",Аффилиации2021!AY76*Аффилиации2021!$L76)</f>
        <v>.</v>
      </c>
      <c r="AZ76" s="74" t="str">
        <f>IF(Аффилиации2021!AZ76=0,".",Аффилиации2021!AZ76*Аффилиации2021!$L76)</f>
        <v>.</v>
      </c>
      <c r="BA76" s="74" t="str">
        <f>IF(Аффилиации2021!BA76=0,".",Аффилиации2021!BA76*Аффилиации2021!$L76)</f>
        <v>.</v>
      </c>
      <c r="BB76" s="74" t="str">
        <f>IF(Аффилиации2021!BB76=0,".",Аффилиации2021!BB76*Аффилиации2021!$L76)</f>
        <v>.</v>
      </c>
      <c r="BC76" s="74" t="str">
        <f>IF(Аффилиации2021!BC76=0,".",Аффилиации2021!BC76*Аффилиации2021!$L76)</f>
        <v>.</v>
      </c>
      <c r="BD76" s="74" t="str">
        <f>IF(Аффилиации2021!BD76=0,".",Аффилиации2021!BD76*Аффилиации2021!$L76)</f>
        <v>.</v>
      </c>
      <c r="BE76" s="74" t="str">
        <f>IF(Аффилиации2021!BE76=0,".",Аффилиации2021!BE76*Аффилиации2021!$L76)</f>
        <v>.</v>
      </c>
      <c r="BF76" s="74" t="str">
        <f>IF(Аффилиации2021!BF76=0,".",Аффилиации2021!BF76*Аффилиации2021!$L76)</f>
        <v>.</v>
      </c>
      <c r="BG76" s="74" t="str">
        <f>IF(Аффилиации2021!BG76=0,".",Аффилиации2021!BG76*Аффилиации2021!$L76)</f>
        <v>.</v>
      </c>
      <c r="BH76" s="74" t="str">
        <f>IF(Аффилиации2021!BH76=0,".",Аффилиации2021!BH76*Аффилиации2021!$L76)</f>
        <v>.</v>
      </c>
      <c r="BI76" s="74" t="str">
        <f>IF(Аффилиации2021!BI76=0,".",Аффилиации2021!BI76*Аффилиации2021!$L76)</f>
        <v>.</v>
      </c>
      <c r="BJ76" s="74" t="str">
        <f>IF(Аффилиации2021!BJ76=0,".",Аффилиации2021!BJ76*Аффилиации2021!$L76)</f>
        <v>.</v>
      </c>
      <c r="BK76" s="74" t="str">
        <f>IF(Аффилиации2021!BK76=0,".",Аффилиации2021!BK76*Аффилиации2021!$L76)</f>
        <v>.</v>
      </c>
      <c r="BL76" s="74" t="str">
        <f>IF(Аффилиации2021!BL76=0,".",Аффилиации2021!BL76*Аффилиации2021!$L76)</f>
        <v>.</v>
      </c>
      <c r="BM76" s="74" t="str">
        <f>IF(Аффилиации2021!BM76=0,".",Аффилиации2021!BM76*Аффилиации2021!$L76)</f>
        <v>.</v>
      </c>
      <c r="BN76" s="74" t="str">
        <f>IF(Аффилиации2021!BN76=0,".",Аффилиации2021!BN76*Аффилиации2021!$L76)</f>
        <v>.</v>
      </c>
      <c r="BO76" s="74" t="str">
        <f>IF(Аффилиации2021!BO76=0,".",Аффилиации2021!BO76*Аффилиации2021!$L76)</f>
        <v>.</v>
      </c>
      <c r="BP76" s="74" t="str">
        <f>IF(Аффилиации2021!BP76=0,".",Аффилиации2021!BP76*Аффилиации2021!$L76)</f>
        <v>.</v>
      </c>
      <c r="BQ76" s="74" t="str">
        <f>IF(Аффилиации2021!BQ76=0,".",Аффилиации2021!BQ76*Аффилиации2021!$L76)</f>
        <v>.</v>
      </c>
      <c r="BR76" s="74" t="str">
        <f>IF(Аффилиации2021!BR76=0,".",Аффилиации2021!BR76*Аффилиации2021!$L76)</f>
        <v>.</v>
      </c>
      <c r="BS76" s="74" t="str">
        <f>IF(Аффилиации2021!BS76=0,".",Аффилиации2021!BS76*Аффилиации2021!$L76)</f>
        <v>.</v>
      </c>
      <c r="BT76" s="74" t="str">
        <f>IF(Аффилиации2021!BT76=0,".",Аффилиации2021!BT76*Аффилиации2021!$L76)</f>
        <v>.</v>
      </c>
      <c r="BU76" s="74" t="str">
        <f>IF(Аффилиации2021!BU76=0,".",Аффилиации2021!BU76*Аффилиации2021!$L76)</f>
        <v>.</v>
      </c>
      <c r="BV76" s="74" t="str">
        <f>IF(Аффилиации2021!BV76=0,".",Аффилиации2021!BV76*Аффилиации2021!$L76)</f>
        <v>.</v>
      </c>
      <c r="BW76" s="74" t="str">
        <f>IF(Аффилиации2021!BW76=0,".",Аффилиации2021!BW76*Аффилиации2021!$L76)</f>
        <v>.</v>
      </c>
      <c r="BX76" s="74" t="str">
        <f>IF(Аффилиации2021!BX76=0,".",Аффилиации2021!BX76*Аффилиации2021!$L76)</f>
        <v>.</v>
      </c>
      <c r="BY76" s="74" t="str">
        <f>IF(Аффилиации2021!BY76=0,".",Аффилиации2021!BY76*Аффилиации2021!$L76)</f>
        <v>.</v>
      </c>
      <c r="BZ76" s="74" t="str">
        <f>IF(Аффилиации2021!BZ76=0,".",Аффилиации2021!BZ76*Аффилиации2021!$L76)</f>
        <v>.</v>
      </c>
      <c r="CA76" s="74" t="str">
        <f>IF(Аффилиации2021!CA76=0,".",Аффилиации2021!CA76*Аффилиации2021!$L76)</f>
        <v>.</v>
      </c>
      <c r="CB76" s="74" t="str">
        <f>IF(Аффилиации2021!CB76=0,".",Аффилиации2021!CB76*Аффилиации2021!$L76)</f>
        <v>.</v>
      </c>
      <c r="CC76" s="74" t="str">
        <f>IF(Аффилиации2021!CC76=0,".",Аффилиации2021!CC76*Аффилиации2021!$L76)</f>
        <v>.</v>
      </c>
      <c r="CD76" s="74" t="str">
        <f>IF(Аффилиации2021!CD76=0,".",Аффилиации2021!CD76*Аффилиации2021!$L76)</f>
        <v>.</v>
      </c>
      <c r="CE76" s="74" t="str">
        <f>IF(Аффилиации2021!CE76=0,".",Аффилиации2021!CE76*Аффилиации2021!$L76)</f>
        <v>.</v>
      </c>
      <c r="CF76" s="74" t="str">
        <f>IF(Аффилиации2021!CF76=0,".",Аффилиации2021!CF76*Аффилиации2021!$L76)</f>
        <v>.</v>
      </c>
      <c r="CG76" s="74" t="str">
        <f>IF(Аффилиации2021!CG76=0,".",Аффилиации2021!CG76*Аффилиации2021!$L76)</f>
        <v>.</v>
      </c>
      <c r="CH76" s="74" t="str">
        <f>IF(Аффилиации2021!CH76=0,".",Аффилиации2021!CH76*Аффилиации2021!$L76)</f>
        <v>.</v>
      </c>
      <c r="CI76" s="74" t="str">
        <f>IF(Аффилиации2021!CI76=0,".",Аффилиации2021!CI76*Аффилиации2021!$L76)</f>
        <v>.</v>
      </c>
      <c r="CJ76" s="74" t="str">
        <f>IF(Аффилиации2021!CJ76=0,".",Аффилиации2021!CJ76*Аффилиации2021!$L76)</f>
        <v>.</v>
      </c>
      <c r="CK76" s="74" t="str">
        <f>IF(Аффилиации2021!CK76=0,".",Аффилиации2021!CK76*Аффилиации2021!$L76)</f>
        <v>.</v>
      </c>
      <c r="CL76" s="74" t="str">
        <f>IF(Аффилиации2021!CL76=0,".",Аффилиации2021!CL76*Аффилиации2021!$L76)</f>
        <v>.</v>
      </c>
      <c r="CM76" s="74" t="str">
        <f>IF(Аффилиации2021!CM76=0,".",Аффилиации2021!CM76*Аффилиации2021!$L76)</f>
        <v>.</v>
      </c>
      <c r="CN76" s="74" t="str">
        <f>IF(Аффилиации2021!CN76=0,".",Аффилиации2021!CN76*Аффилиации2021!$L76)</f>
        <v>.</v>
      </c>
      <c r="CO76" s="74" t="str">
        <f>IF(Аффилиации2021!CO76=0,".",Аффилиации2021!CO76*Аффилиации2021!$L76)</f>
        <v>.</v>
      </c>
      <c r="CP76" s="74" t="str">
        <f>IF(Аффилиации2021!CP76=0,".",Аффилиации2021!CP76*Аффилиации2021!$L76)</f>
        <v>.</v>
      </c>
      <c r="CQ76" s="74" t="str">
        <f>IF(Аффилиации2021!CQ76=0,".",Аффилиации2021!CQ76*Аффилиации2021!$L76)</f>
        <v>.</v>
      </c>
      <c r="CR76" s="74" t="str">
        <f>IF(Аффилиации2021!CR76=0,".",Аффилиации2021!CR76*Аффилиации2021!$L76)</f>
        <v>.</v>
      </c>
      <c r="CS76" s="74" t="str">
        <f>IF(Аффилиации2021!CS76=0,".",Аффилиации2021!CS76*Аффилиации2021!$L76)</f>
        <v>.</v>
      </c>
      <c r="CT76" s="74" t="str">
        <f>IF(Аффилиации2021!CT76=0,".",Аффилиации2021!CT76*Аффилиации2021!$L76)</f>
        <v>.</v>
      </c>
      <c r="CU76" s="74" t="str">
        <f>IF(Аффилиации2021!CU76=0,".",Аффилиации2021!CU76*Аффилиации2021!$L76)</f>
        <v>.</v>
      </c>
      <c r="CV76" s="74" t="str">
        <f>IF(Аффилиации2021!CV76=0,".",Аффилиации2021!CV76*Аффилиации2021!$L76)</f>
        <v>.</v>
      </c>
      <c r="CW76" s="74" t="str">
        <f>IF(Аффилиации2021!CW76=0,".",Аффилиации2021!CW76*Аффилиации2021!$L76)</f>
        <v>.</v>
      </c>
      <c r="CX76" s="74" t="str">
        <f>IF(Аффилиации2021!CX76=0,".",Аффилиации2021!CX76*Аффилиации2021!$L76)</f>
        <v>.</v>
      </c>
      <c r="CY76" s="74">
        <f>IF(Аффилиации2021!CY76=0,".",Аффилиации2021!CY76*Аффилиации2021!$L76)</f>
        <v>7.2</v>
      </c>
      <c r="CZ76" s="74" t="str">
        <f>IF(Аффилиации2021!CZ76=0,".",Аффилиации2021!CZ76*Аффилиации2021!$L76)</f>
        <v>.</v>
      </c>
      <c r="DA76" s="74" t="str">
        <f>IF(Аффилиации2021!DA76=0,".",Аффилиации2021!DA76*Аффилиации2021!$L76)</f>
        <v>.</v>
      </c>
      <c r="DB76" s="74" t="str">
        <f>IF(Аффилиации2021!DB76=0,".",Аффилиации2021!DB76*Аффилиации2021!$L76)</f>
        <v>.</v>
      </c>
      <c r="DC76" s="74" t="str">
        <f>IF(Аффилиации2021!DC76=0,".",Аффилиации2021!DC76*Аффилиации2021!$L76)</f>
        <v>.</v>
      </c>
      <c r="DD76" s="74" t="str">
        <f>IF(Аффилиации2021!DD76=0,".",Аффилиации2021!DD76*Аффилиации2021!$L76)</f>
        <v>.</v>
      </c>
      <c r="DE76" s="74" t="str">
        <f>IF(Аффилиации2021!DE76=0,".",Аффилиации2021!DE76*Аффилиации2021!$L76)</f>
        <v>.</v>
      </c>
      <c r="DF76" s="74" t="str">
        <f>IF(Аффилиации2021!DF76=0,".",Аффилиации2021!DF76*Аффилиации2021!$L76)</f>
        <v>.</v>
      </c>
      <c r="DG76" s="74" t="str">
        <f>IF(Аффилиации2021!DG76=0,".",Аффилиации2021!DG76*Аффилиации2021!$L76)</f>
        <v>.</v>
      </c>
      <c r="DH76" s="74" t="str">
        <f>IF(Аффилиации2021!DH76=0,".",Аффилиации2021!DH76*Аффилиации2021!$L76)</f>
        <v>.</v>
      </c>
      <c r="DI76" s="74" t="str">
        <f>IF(Аффилиации2021!DI76=0,".",Аффилиации2021!DI76*Аффилиации2021!$L76)</f>
        <v>.</v>
      </c>
      <c r="DJ76" s="74" t="str">
        <f>IF(Аффилиации2021!DJ76=0,".",Аффилиации2021!DJ76*Аффилиации2021!$L76)</f>
        <v>.</v>
      </c>
      <c r="DK76" s="74" t="str">
        <f>IF(Аффилиации2021!DK76=0,".",Аффилиации2021!DK76*Аффилиации2021!$L76)</f>
        <v>.</v>
      </c>
      <c r="DL76" s="74" t="str">
        <f>IF(Аффилиации2021!DL76=0,".",Аффилиации2021!DL76*Аффилиации2021!$L76)</f>
        <v>.</v>
      </c>
      <c r="DM76" s="74" t="str">
        <f>IF(Аффилиации2021!DM76=0,".",Аффилиации2021!DM76*Аффилиации2021!$L76)</f>
        <v>.</v>
      </c>
      <c r="DN76" s="74" t="str">
        <f>IF(Аффилиации2021!DN76=0,".",Аффилиации2021!DN76*Аффилиации2021!$L76)</f>
        <v>.</v>
      </c>
      <c r="DO76" s="74" t="str">
        <f>IF(Аффилиации2021!DO76=0,".",Аффилиации2021!DO76*Аффилиации2021!$L76)</f>
        <v>.</v>
      </c>
      <c r="DP76" s="74" t="str">
        <f>IF(Аффилиации2021!DP76=0,".",Аффилиации2021!DP76*Аффилиации2021!$L76)</f>
        <v>.</v>
      </c>
      <c r="DQ76" s="74" t="str">
        <f>IF(Аффилиации2021!DQ76=0,".",Аффилиации2021!DQ76*Аффилиации2021!$L76)</f>
        <v>.</v>
      </c>
      <c r="DR76" s="74" t="str">
        <f>IF(Аффилиации2021!DR76=0,".",Аффилиации2021!DR76*Аффилиации2021!$L76)</f>
        <v>.</v>
      </c>
      <c r="DS76" s="74" t="str">
        <f>IF(Аффилиации2021!DS76=0,".",Аффилиации2021!DS76*Аффилиации2021!$L76)</f>
        <v>.</v>
      </c>
      <c r="DT76" s="74" t="str">
        <f>IF(Аффилиации2021!DT76=0,".",Аффилиации2021!DT76*Аффилиации2021!$L76)</f>
        <v>.</v>
      </c>
      <c r="DU76" s="74" t="str">
        <f>IF(Аффилиации2021!DU76=0,".",Аффилиации2021!DU76*Аффилиации2021!$L76)</f>
        <v>.</v>
      </c>
      <c r="DV76" s="74" t="str">
        <f>IF(Аффилиации2021!DV76=0,".",Аффилиации2021!DV76*Аффилиации2021!$L76)</f>
        <v>.</v>
      </c>
      <c r="DW76" s="74" t="str">
        <f>IF(Аффилиации2021!DW76=0,".",Аффилиации2021!DW76*Аффилиации2021!$L76)</f>
        <v>.</v>
      </c>
      <c r="DX76" s="74" t="str">
        <f>IF(Аффилиации2021!DX76=0,".",Аффилиации2021!DX76*Аффилиации2021!$L76)</f>
        <v>.</v>
      </c>
      <c r="DY76" s="74" t="str">
        <f>IF(Аффилиации2021!DY76=0,".",Аффилиации2021!DY76*Аффилиации2021!$L76)</f>
        <v>.</v>
      </c>
      <c r="DZ76" s="74" t="str">
        <f>IF(Аффилиации2021!DZ76=0,".",Аффилиации2021!DZ76*Аффилиации2021!$L76)</f>
        <v>.</v>
      </c>
      <c r="EA76" s="74">
        <f>IF(Аффилиации2021!EA76=0,".",Аффилиации2021!EA76*Аффилиации2021!$L76)</f>
        <v>7.2</v>
      </c>
      <c r="EB76" s="74" t="str">
        <f>IF(Аффилиации2021!EB76=0,".",Аффилиации2021!EB76*Аффилиации2021!$L76)</f>
        <v>.</v>
      </c>
      <c r="EC76" s="74" t="str">
        <f>IF(Аффилиации2021!EC76=0,".",Аффилиации2021!EC76*Аффилиации2021!$L76)</f>
        <v>.</v>
      </c>
      <c r="ED76" s="74" t="str">
        <f>IF(Аффилиации2021!ED76=0,".",Аффилиации2021!ED76*Аффилиации2021!$L76)</f>
        <v>.</v>
      </c>
      <c r="EE76" s="74" t="str">
        <f>IF(Аффилиации2021!EE76=0,".",Аффилиации2021!EE76*Аффилиации2021!$L76)</f>
        <v>.</v>
      </c>
      <c r="EF76" s="74" t="str">
        <f>IF(Аффилиации2021!EF76=0,".",Аффилиации2021!EF76*Аффилиации2021!$L76)</f>
        <v>.</v>
      </c>
      <c r="EG76" s="74" t="str">
        <f>IF(Аффилиации2021!EG76=0,".",Аффилиации2021!EG76*Аффилиации2021!$L76)</f>
        <v>.</v>
      </c>
      <c r="EH76" s="74" t="str">
        <f>IF(Аффилиации2021!EH76=0,".",Аффилиации2021!EH76*Аффилиации2021!$L76)</f>
        <v>.</v>
      </c>
      <c r="EI76" s="74" t="str">
        <f>IF(Аффилиации2021!EI76=0,".",Аффилиации2021!EI76*Аффилиации2021!$L76)</f>
        <v>.</v>
      </c>
      <c r="EJ76" s="74" t="str">
        <f>IF(Аффилиации2021!EJ76=0,".",Аффилиации2021!EJ76*Аффилиации2021!$L76)</f>
        <v>.</v>
      </c>
      <c r="EK76" s="74" t="str">
        <f>IF(Аффилиации2021!EK76=0,".",Аффилиации2021!EK76*Аффилиации2021!$L76)</f>
        <v>.</v>
      </c>
      <c r="EL76" s="74" t="str">
        <f>IF(Аффилиации2021!EL76=0,".",Аффилиации2021!EL76*Аффилиации2021!$L76)</f>
        <v>.</v>
      </c>
      <c r="EM76" s="74" t="str">
        <f>IF(Аффилиации2021!EM76=0,".",Аффилиации2021!EM76*Аффилиации2021!$L76)</f>
        <v>.</v>
      </c>
      <c r="EN76" s="74" t="str">
        <f>IF(Аффилиации2021!EN76=0,".",Аффилиации2021!EN76*Аффилиации2021!$L76)</f>
        <v>.</v>
      </c>
      <c r="EO76" s="74" t="str">
        <f>IF(Аффилиации2021!EO76=0,".",Аффилиации2021!EO76*Аффилиации2021!$L76)</f>
        <v>.</v>
      </c>
      <c r="EP76" s="74" t="str">
        <f>IF(Аффилиации2021!EP76=0,".",Аффилиации2021!EP76*Аффилиации2021!$L76)</f>
        <v>.</v>
      </c>
      <c r="EQ76" s="74" t="str">
        <f>IF(Аффилиации2021!EQ76=0,".",Аффилиации2021!EQ76*Аффилиации2021!$L76)</f>
        <v>.</v>
      </c>
      <c r="ER76" s="74" t="str">
        <f>IF(Аффилиации2021!ER76=0,".",Аффилиации2021!ER76*Аффилиации2021!$L76)</f>
        <v>.</v>
      </c>
      <c r="ES76" s="74" t="str">
        <f>IF(Аффилиации2021!ES76=0,".",Аффилиации2021!ES76*Аффилиации2021!$L76)</f>
        <v>.</v>
      </c>
      <c r="ET76" s="74" t="str">
        <f>IF(Аффилиации2021!ET76=0,".",Аффилиации2021!ET76*Аффилиации2021!$L76)</f>
        <v>.</v>
      </c>
      <c r="EU76" s="74" t="str">
        <f>IF(Аффилиации2021!EU76=0,".",Аффилиации2021!EU76*Аффилиации2021!$L76)</f>
        <v>.</v>
      </c>
      <c r="EV76" s="74" t="str">
        <f>IF(Аффилиации2021!EV76=0,".",Аффилиации2021!EV76*Аффилиации2021!$L76)</f>
        <v>.</v>
      </c>
      <c r="EW76" s="74" t="str">
        <f>IF(Аффилиации2021!EW76=0,".",Аффилиации2021!EW76*Аффилиации2021!$L76)</f>
        <v>.</v>
      </c>
      <c r="EX76" s="74" t="str">
        <f>IF(Аффилиации2021!EX76=0,".",Аффилиации2021!EX76*Аффилиации2021!$L76)</f>
        <v>.</v>
      </c>
      <c r="EY76" s="74" t="str">
        <f>IF(Аффилиации2021!EY76=0,".",Аффилиации2021!EY76*Аффилиации2021!$L76)</f>
        <v>.</v>
      </c>
      <c r="EZ76" s="74" t="str">
        <f>IF(Аффилиации2021!EZ76=0,".",Аффилиации2021!EZ76*Аффилиации2021!$L76)</f>
        <v>.</v>
      </c>
      <c r="FA76" s="74" t="str">
        <f>IF(Аффилиации2021!FA76=0,".",Аффилиации2021!FA76*Аффилиации2021!$L76)</f>
        <v>.</v>
      </c>
      <c r="FB76" s="74" t="str">
        <f>IF(Аффилиации2021!FB76=0,".",Аффилиации2021!FB76*Аффилиации2021!$L76)</f>
        <v>.</v>
      </c>
      <c r="FC76" s="74" t="str">
        <f>IF(Аффилиации2021!FC76=0,".",Аффилиации2021!FC76*Аффилиации2021!$L76)</f>
        <v>.</v>
      </c>
      <c r="FD76" s="74" t="str">
        <f>IF(Аффилиации2021!FD76=0,".",Аффилиации2021!FD76*Аффилиации2021!$L76)</f>
        <v>.</v>
      </c>
      <c r="FE76" s="74" t="str">
        <f>IF(Аффилиации2021!FE76=0,".",Аффилиации2021!FE76*Аффилиации2021!$L76)</f>
        <v>.</v>
      </c>
      <c r="FF76" s="74" t="str">
        <f>IF(Аффилиации2021!FF76=0,".",Аффилиации2021!FF76*Аффилиации2021!$L76)</f>
        <v>.</v>
      </c>
      <c r="FG76" s="74" t="str">
        <f>IF(Аффилиации2021!FG76=0,".",Аффилиации2021!FG76*Аффилиации2021!$L76)</f>
        <v>.</v>
      </c>
      <c r="FH76" s="74" t="str">
        <f>IF(Аффилиации2021!FH76=0,".",Аффилиации2021!FH76*Аффилиации2021!$L76)</f>
        <v>.</v>
      </c>
      <c r="FI76" s="74" t="str">
        <f>IF(Аффилиации2021!FI76=0,".",Аффилиации2021!FI76*Аффилиации2021!$L76)</f>
        <v>.</v>
      </c>
      <c r="FJ76" s="74" t="str">
        <f>IF(Аффилиации2021!FJ76=0,".",Аффилиации2021!FJ76*Аффилиации2021!$L76)</f>
        <v>.</v>
      </c>
      <c r="FK76" s="74" t="str">
        <f>IF(Аффилиации2021!FK76=0,".",Аффилиации2021!FK76*Аффилиации2021!$L76)</f>
        <v>.</v>
      </c>
      <c r="FL76" s="74" t="str">
        <f>IF(Аффилиации2021!FL76=0,".",Аффилиации2021!FL76*Аффилиации2021!$L76)</f>
        <v>.</v>
      </c>
      <c r="FM76" s="74" t="str">
        <f>IF(Аффилиации2021!FM76=0,".",Аффилиации2021!FM76*Аффилиации2021!$L76)</f>
        <v>.</v>
      </c>
      <c r="FN76" s="74" t="str">
        <f>IF(Аффилиации2021!FN76=0,".",Аффилиации2021!FN76*Аффилиации2021!$L76)</f>
        <v>.</v>
      </c>
      <c r="FO76" s="74" t="str">
        <f>IF(Аффилиации2021!FO76=0,".",Аффилиации2021!FO76*Аффилиации2021!$L76)</f>
        <v>.</v>
      </c>
      <c r="FP76" s="74" t="str">
        <f>IF(Аффилиации2021!FP76=0,".",Аффилиации2021!FP76*Аффилиации2021!$L76)</f>
        <v>.</v>
      </c>
      <c r="FQ76" s="74" t="str">
        <f>IF(Аффилиации2021!FQ76=0,".",Аффилиации2021!FQ76*Аффилиации2021!$L76)</f>
        <v>.</v>
      </c>
      <c r="FR76" s="74" t="str">
        <f>IF(Аффилиации2021!FR76=0,".",Аффилиации2021!FR76*Аффилиации2021!$L76)</f>
        <v>.</v>
      </c>
      <c r="FS76" s="74" t="str">
        <f>IF(Аффилиации2021!FS76=0,".",Аффилиации2021!FS76*Аффилиации2021!$L76)</f>
        <v>.</v>
      </c>
      <c r="FT76" s="74" t="str">
        <f>IF(Аффилиации2021!FT76=0,".",Аффилиации2021!FT76*Аффилиации2021!$L76)</f>
        <v>.</v>
      </c>
      <c r="FU76" s="74" t="str">
        <f>IF(Аффилиации2021!FU76=0,".",Аффилиации2021!FU76*Аффилиации2021!$L76)</f>
        <v>.</v>
      </c>
      <c r="FV76" s="74" t="str">
        <f>IF(Аффилиации2021!FV76=0,".",Аффилиации2021!FV76*Аффилиации2021!$L76)</f>
        <v>.</v>
      </c>
      <c r="FW76" s="74" t="str">
        <f>IF(Аффилиации2021!FW76=0,".",Аффилиации2021!FW76*Аффилиации2021!$L76)</f>
        <v>.</v>
      </c>
      <c r="FX76" s="74" t="str">
        <f>IF(Аффилиации2021!FX76=0,".",Аффилиации2021!FX76*Аффилиации2021!$L76)</f>
        <v>.</v>
      </c>
      <c r="FY76" s="74" t="str">
        <f>IF(Аффилиации2021!FY76=0,".",Аффилиации2021!FY76*Аффилиации2021!$L76)</f>
        <v>.</v>
      </c>
      <c r="FZ76" s="74" t="str">
        <f>IF(Аффилиации2021!FZ76=0,".",Аффилиации2021!FZ76*Аффилиации2021!$L76)</f>
        <v>.</v>
      </c>
      <c r="GA76" s="74" t="str">
        <f>IF(Аффилиации2021!GA76=0,".",Аффилиации2021!GA76*Аффилиации2021!$L76)</f>
        <v>.</v>
      </c>
      <c r="GB76" s="74" t="str">
        <f>IF(Аффилиации2021!GB76=0,".",Аффилиации2021!GB76*Аффилиации2021!$L76)</f>
        <v>.</v>
      </c>
      <c r="GC76" s="74" t="str">
        <f>IF(Аффилиации2021!GC76=0,".",Аффилиации2021!GC76*Аффилиации2021!$L76)</f>
        <v>.</v>
      </c>
      <c r="GD76" s="74" t="str">
        <f>IF(Аффилиации2021!GD76=0,".",Аффилиации2021!GD76*Аффилиации2021!$L76)</f>
        <v>.</v>
      </c>
      <c r="GE76" s="74" t="str">
        <f>IF(Аффилиации2021!GE76=0,".",Аффилиации2021!GE76*Аффилиации2021!$L76)</f>
        <v>.</v>
      </c>
      <c r="GF76" s="74" t="str">
        <f>IF(Аффилиации2021!GF76=0,".",Аффилиации2021!GF76*Аффилиации2021!$L76)</f>
        <v>.</v>
      </c>
      <c r="GG76" s="74" t="str">
        <f>IF(Аффилиации2021!GG76=0,".",Аффилиации2021!GG76*Аффилиации2021!$L76)</f>
        <v>.</v>
      </c>
      <c r="GH76" s="74" t="str">
        <f>IF(Аффилиации2021!GH76=0,".",Аффилиации2021!GH76*Аффилиации2021!$L76)</f>
        <v>.</v>
      </c>
      <c r="GI76" s="74" t="str">
        <f>IF(Аффилиации2021!GI76=0,".",Аффилиации2021!GI76*Аффилиации2021!$L76)</f>
        <v>.</v>
      </c>
      <c r="GJ76" s="74" t="str">
        <f>IF(Аффилиации2021!GJ76=0,".",Аффилиации2021!GJ76*Аффилиации2021!$L76)</f>
        <v>.</v>
      </c>
      <c r="GK76" s="74" t="str">
        <f>IF(Аффилиации2021!GK76=0,".",Аффилиации2021!GK76*Аффилиации2021!$L76)</f>
        <v>.</v>
      </c>
      <c r="GL76" s="74" t="str">
        <f>IF(Аффилиации2021!GL76=0,".",Аффилиации2021!GL76*Аффилиации2021!$L76)</f>
        <v>.</v>
      </c>
      <c r="GM76" s="74" t="str">
        <f>IF(Аффилиации2021!GM76=0,".",Аффилиации2021!GM76*Аффилиации2021!$L76)</f>
        <v>.</v>
      </c>
      <c r="GN76" s="74" t="str">
        <f>IF(Аффилиации2021!GN76=0,".",Аффилиации2021!GN76*Аффилиации2021!$L76)</f>
        <v>.</v>
      </c>
      <c r="GO76" s="74" t="str">
        <f>IF(Аффилиации2021!GO76=0,".",Аффилиации2021!GO76*Аффилиации2021!$L76)</f>
        <v>.</v>
      </c>
      <c r="GP76" s="74" t="str">
        <f>IF(Аффилиации2021!GP76=0,".",Аффилиации2021!GP76*Аффилиации2021!$L76)</f>
        <v>.</v>
      </c>
      <c r="GQ76" s="74" t="str">
        <f>IF(Аффилиации2021!GQ76=0,".",Аффилиации2021!GQ76*Аффилиации2021!$L76)</f>
        <v>.</v>
      </c>
      <c r="GR76" s="74" t="str">
        <f>IF(Аффилиации2021!GR76=0,".",Аффилиации2021!GR76*Аффилиации2021!$L76)</f>
        <v>.</v>
      </c>
      <c r="GS76" s="74" t="str">
        <f>IF(Аффилиации2021!GS76=0,".",Аффилиации2021!GS76*Аффилиации2021!$L76)</f>
        <v>.</v>
      </c>
      <c r="GT76" s="74" t="str">
        <f>IF(Аффилиации2021!GT76=0,".",Аффилиации2021!GT76*Аффилиации2021!$L76)</f>
        <v>.</v>
      </c>
      <c r="GU76" s="74" t="str">
        <f>IF(Аффилиации2021!GU76=0,".",Аффилиации2021!GU76*Аффилиации2021!$L76)</f>
        <v>.</v>
      </c>
      <c r="GV76" s="74" t="str">
        <f>IF(Аффилиации2021!GV76=0,".",Аффилиации2021!GV76*Аффилиации2021!$L76)</f>
        <v>.</v>
      </c>
      <c r="GW76" s="74" t="str">
        <f>IF(Аффилиации2021!GW76=0,".",Аффилиации2021!GW76*Аффилиации2021!$L76)</f>
        <v>.</v>
      </c>
      <c r="GX76" s="74" t="str">
        <f>IF(Аффилиации2021!GX76=0,".",Аффилиации2021!GX76*Аффилиации2021!$L76)</f>
        <v>.</v>
      </c>
      <c r="GY76" s="74" t="str">
        <f>IF(Аффилиации2021!GY76=0,".",Аффилиации2021!GY76*Аффилиации2021!$L76)</f>
        <v>.</v>
      </c>
      <c r="GZ76" s="74" t="str">
        <f>IF(Аффилиации2021!GZ76=0,".",Аффилиации2021!GZ76*Аффилиации2021!$L76)</f>
        <v>.</v>
      </c>
      <c r="HA76" s="74" t="str">
        <f>IF(Аффилиации2021!HA76=0,".",Аффилиации2021!HA76*Аффилиации2021!$L76)</f>
        <v>.</v>
      </c>
      <c r="HB76" s="74" t="str">
        <f>IF(Аффилиации2021!HB76=0,".",Аффилиации2021!HB76*Аффилиации2021!$L76)</f>
        <v>.</v>
      </c>
      <c r="HC76" s="74" t="str">
        <f>IF(Аффилиации2021!HC76=0,".",Аффилиации2021!HC76*Аффилиации2021!$L76)</f>
        <v>.</v>
      </c>
      <c r="HD76" s="74" t="str">
        <f>IF(Аффилиации2021!HD76=0,".",Аффилиации2021!HD76*Аффилиации2021!$L76)</f>
        <v>.</v>
      </c>
      <c r="HE76" s="74" t="str">
        <f>IF(Аффилиации2021!HE76=0,".",Аффилиации2021!HE76*Аффилиации2021!$L76)</f>
        <v>.</v>
      </c>
      <c r="HF76" s="74" t="str">
        <f>IF(Аффилиации2021!HF76=0,".",Аффилиации2021!HF76*Аффилиации2021!$L76)</f>
        <v>.</v>
      </c>
      <c r="HG76" s="74" t="str">
        <f>IF(Аффилиации2021!HG76=0,".",Аффилиации2021!HG76*Аффилиации2021!$L76)</f>
        <v>.</v>
      </c>
      <c r="HH76" s="74" t="str">
        <f>IF(Аффилиации2021!HH76=0,".",Аффилиации2021!HH76*Аффилиации2021!$L76)</f>
        <v>.</v>
      </c>
      <c r="HI76" s="74" t="str">
        <f>IF(Аффилиации2021!HI76=0,".",Аффилиации2021!HI76*Аффилиации2021!$L76)</f>
        <v>.</v>
      </c>
      <c r="HJ76" s="74" t="str">
        <f>IF(Аффилиации2021!HJ76=0,".",Аффилиации2021!HJ76*Аффилиации2021!$L76)</f>
        <v>.</v>
      </c>
      <c r="HK76" s="74" t="str">
        <f>IF(Аффилиации2021!HK76=0,".",Аффилиации2021!HK76*Аффилиации2021!$L76)</f>
        <v>.</v>
      </c>
      <c r="HL76" s="74" t="str">
        <f>IF(Аффилиации2021!HL76=0,".",Аффилиации2021!HL76*Аффилиации2021!$L76)</f>
        <v>.</v>
      </c>
      <c r="HM76" s="74" t="str">
        <f>IF(Аффилиации2021!HM76=0,".",Аффилиации2021!HM76*Аффилиации2021!$L76)</f>
        <v>.</v>
      </c>
      <c r="HN76" s="74" t="str">
        <f>IF(Аффилиации2021!HN76=0,".",Аффилиации2021!HN76*Аффилиации2021!$L76)</f>
        <v>.</v>
      </c>
      <c r="HO76" s="74" t="str">
        <f>IF(Аффилиации2021!HO76=0,".",Аффилиации2021!HO76*Аффилиации2021!$L76)</f>
        <v>.</v>
      </c>
      <c r="HP76" s="74" t="str">
        <f>IF(Аффилиации2021!HP76=0,".",Аффилиации2021!HP76*Аффилиации2021!$L76)</f>
        <v>.</v>
      </c>
      <c r="HQ76" s="74" t="str">
        <f>IF(Аффилиации2021!HQ76=0,".",Аффилиации2021!HQ76*Аффилиации2021!$L76)</f>
        <v>.</v>
      </c>
      <c r="HR76" s="74" t="str">
        <f>IF(Аффилиации2021!HR76=0,".",Аффилиации2021!HR76*Аффилиации2021!$L76)</f>
        <v>.</v>
      </c>
      <c r="HS76" s="74" t="str">
        <f>IF(Аффилиации2021!HS76=0,".",Аффилиации2021!HS76*Аффилиации2021!$L76)</f>
        <v>.</v>
      </c>
      <c r="HT76" s="74" t="str">
        <f>IF(Аффилиации2021!HT76=0,".",Аффилиации2021!HT76*Аффилиации2021!$L76)</f>
        <v>.</v>
      </c>
      <c r="HU76" s="74" t="str">
        <f>IF(Аффилиации2021!HU76=0,".",Аффилиации2021!HU76*Аффилиации2021!$L76)</f>
        <v>.</v>
      </c>
      <c r="HV76" s="74" t="str">
        <f>IF(Аффилиации2021!HV76=0,".",Аффилиации2021!HV76*Аффилиации2021!$L76)</f>
        <v>.</v>
      </c>
      <c r="HW76" s="74" t="str">
        <f>IF(Аффилиации2021!HW76=0,".",Аффилиации2021!HW76*Аффилиации2021!$L76)</f>
        <v>.</v>
      </c>
      <c r="HX76" s="74" t="str">
        <f>IF(Аффилиации2021!HX76=0,".",Аффилиации2021!HX76*Аффилиации2021!$L76)</f>
        <v>.</v>
      </c>
      <c r="HY76" s="74" t="str">
        <f>IF(Аффилиации2021!HY76=0,".",Аффилиации2021!HY76*Аффилиации2021!$L76)</f>
        <v>.</v>
      </c>
      <c r="HZ76" s="74" t="str">
        <f>IF(Аффилиации2021!HZ76=0,".",Аффилиации2021!HZ76*Аффилиации2021!$L76)</f>
        <v>.</v>
      </c>
      <c r="IA76" s="74" t="str">
        <f>IF(Аффилиации2021!IA76=0,".",Аффилиации2021!IA76*Аффилиации2021!$L76)</f>
        <v>.</v>
      </c>
      <c r="IB76" s="74" t="str">
        <f>IF(Аффилиации2021!IB76=0,".",Аффилиации2021!IB76*Аффилиации2021!$L76)</f>
        <v>.</v>
      </c>
      <c r="IC76" s="74" t="str">
        <f>IF(Аффилиации2021!IC76=0,".",Аффилиации2021!IC76*Аффилиации2021!$L76)</f>
        <v>.</v>
      </c>
      <c r="ID76" s="74" t="str">
        <f>IF(Аффилиации2021!ID76=0,".",Аффилиации2021!ID76*Аффилиации2021!$L76)</f>
        <v>.</v>
      </c>
      <c r="IE76" s="74" t="str">
        <f>IF(Аффилиации2021!IE76=0,".",Аффилиации2021!IE76*Аффилиации2021!$L76)</f>
        <v>.</v>
      </c>
      <c r="IF76" s="74" t="str">
        <f>IF(Аффилиации2021!IF76=0,".",Аффилиации2021!IF76*Аффилиации2021!$L76)</f>
        <v>.</v>
      </c>
      <c r="IG76" s="74" t="str">
        <f>IF(Аффилиации2021!IG76=0,".",Аффилиации2021!IG76*Аффилиации2021!$L76)</f>
        <v>.</v>
      </c>
      <c r="IH76" s="74" t="str">
        <f>IF(Аффилиации2021!IH76=0,".",Аффилиации2021!IH76*Аффилиации2021!$L76)</f>
        <v>.</v>
      </c>
      <c r="II76" s="74" t="str">
        <f>IF(Аффилиации2021!II76=0,".",Аффилиации2021!II76*Аффилиации2021!$L76)</f>
        <v>.</v>
      </c>
      <c r="IJ76" s="74" t="str">
        <f>IF(Аффилиации2021!IJ76=0,".",Аффилиации2021!IJ76*Аффилиации2021!$L76)</f>
        <v>.</v>
      </c>
      <c r="IK76" s="74" t="str">
        <f>IF(Аффилиации2021!IK76=0,".",Аффилиации2021!IK76*Аффилиации2021!$L76)</f>
        <v>.</v>
      </c>
      <c r="IL76" s="74" t="str">
        <f>IF(Аффилиации2021!IL76=0,".",Аффилиации2021!IL76*Аффилиации2021!$L76)</f>
        <v>.</v>
      </c>
      <c r="IM76" s="74" t="str">
        <f>IF(Аффилиации2021!IM76=0,".",Аффилиации2021!IM76*Аффилиации2021!$L76)</f>
        <v>.</v>
      </c>
      <c r="IN76" s="74" t="str">
        <f>IF(Аффилиации2021!IN76=0,".",Аффилиации2021!IN76*Аффилиации2021!$L76)</f>
        <v>.</v>
      </c>
      <c r="IO76" s="74" t="str">
        <f>IF(Аффилиации2021!IO76=0,".",Аффилиации2021!IO76*Аффилиации2021!$L76)</f>
        <v>.</v>
      </c>
      <c r="IP76" s="74" t="str">
        <f>IF(Аффилиации2021!IP76=0,".",Аффилиации2021!IP76*Аффилиации2021!$L76)</f>
        <v>.</v>
      </c>
      <c r="IQ76" s="74" t="str">
        <f>IF(Аффилиации2021!IQ76=0,".",Аффилиации2021!IQ76*Аффилиации2021!$L76)</f>
        <v>.</v>
      </c>
      <c r="IR76" s="74" t="str">
        <f>IF(Аффилиации2021!IR76=0,".",Аффилиации2021!IR76*Аффилиации2021!$L76)</f>
        <v>.</v>
      </c>
      <c r="IS76" s="74" t="str">
        <f>IF(Аффилиации2021!IS76=0,".",Аффилиации2021!IS76*Аффилиации2021!$L76)</f>
        <v>.</v>
      </c>
      <c r="IT76" s="74" t="str">
        <f>IF(Аффилиации2021!IT76=0,".",Аффилиации2021!IT76*Аффилиации2021!$L76)</f>
        <v>.</v>
      </c>
      <c r="IU76" s="74" t="str">
        <f>IF(Аффилиации2021!IU76=0,".",Аффилиации2021!IU76*Аффилиации2021!$L76)</f>
        <v>.</v>
      </c>
      <c r="IV76" s="74" t="str">
        <f>IF(Аффилиации2021!IV76=0,".",Аффилиации2021!IV76*Аффилиации2021!$L76)</f>
        <v>.</v>
      </c>
      <c r="IW76" s="74" t="str">
        <f>IF(Аффилиации2021!IW76=0,".",Аффилиации2021!IW76*Аффилиации2021!$L76)</f>
        <v>.</v>
      </c>
      <c r="IX76" s="74" t="str">
        <f>IF(Аффилиации2021!IX76=0,".",Аффилиации2021!IX76*Аффилиации2021!$L76)</f>
        <v>.</v>
      </c>
      <c r="IY76" s="74" t="str">
        <f>IF(Аффилиации2021!IY76=0,".",Аффилиации2021!IY76*Аффилиации2021!$L76)</f>
        <v>.</v>
      </c>
      <c r="IZ76" s="74" t="str">
        <f>IF(Аффилиации2021!IZ76=0,".",Аффилиации2021!IZ76*Аффилиации2021!$L76)</f>
        <v>.</v>
      </c>
      <c r="JA76" s="74" t="str">
        <f>IF(Аффилиации2021!JA76=0,".",Аффилиации2021!JA76*Аффилиации2021!$L76)</f>
        <v>.</v>
      </c>
      <c r="JB76" s="74" t="str">
        <f>IF(Аффилиации2021!JB76=0,".",Аффилиации2021!JB76*Аффилиации2021!$L76)</f>
        <v>.</v>
      </c>
      <c r="JC76" s="74" t="str">
        <f>IF(Аффилиации2021!JC76=0,".",Аффилиации2021!JC76*Аффилиации2021!$L76)</f>
        <v>.</v>
      </c>
      <c r="JD76" s="74" t="str">
        <f>IF(Аффилиации2021!JD76=0,".",Аффилиации2021!JD76*Аффилиации2021!$L76)</f>
        <v>.</v>
      </c>
      <c r="JE76" s="74" t="str">
        <f>IF(Аффилиации2021!JE76=0,".",Аффилиации2021!JE76*Аффилиации2021!$L76)</f>
        <v>.</v>
      </c>
      <c r="JF76" s="74" t="str">
        <f>IF(Аффилиации2021!JF76=0,".",Аффилиации2021!JF76*Аффилиации2021!$L76)</f>
        <v>.</v>
      </c>
      <c r="JG76" s="74" t="str">
        <f>IF(Аффилиации2021!JG76=0,".",Аффилиации2021!JG76*Аффилиации2021!$L76)</f>
        <v>.</v>
      </c>
      <c r="JH76" s="74" t="str">
        <f>IF(Аффилиации2021!JH76=0,".",Аффилиации2021!JH76*Аффилиации2021!$L76)</f>
        <v>.</v>
      </c>
      <c r="JI76" s="74" t="str">
        <f>IF(Аффилиации2021!JI76=0,".",Аффилиации2021!JI76*Аффилиации2021!$L76)</f>
        <v>.</v>
      </c>
      <c r="JJ76" s="74" t="str">
        <f>IF(Аффилиации2021!JJ76=0,".",Аффилиации2021!JJ76*Аффилиации2021!$L76)</f>
        <v>.</v>
      </c>
      <c r="JK76" s="74" t="str">
        <f>IF(Аффилиации2021!JK76=0,".",Аффилиации2021!JK76*Аффилиации2021!$L76)</f>
        <v>.</v>
      </c>
      <c r="JL76" s="74" t="str">
        <f>IF(Аффилиации2021!JL76=0,".",Аффилиации2021!JL76*Аффилиации2021!$L76)</f>
        <v>.</v>
      </c>
      <c r="JM76" s="74" t="str">
        <f>IF(Аффилиации2021!JM76=0,".",Аффилиации2021!JM76*Аффилиации2021!$L76)</f>
        <v>.</v>
      </c>
      <c r="JN76" s="74" t="str">
        <f>IF(Аффилиации2021!JN76=0,".",Аффилиации2021!JN76*Аффилиации2021!$L76)</f>
        <v>.</v>
      </c>
      <c r="JO76" s="74" t="str">
        <f>IF(Аффилиации2021!JO76=0,".",Аффилиации2021!JO76*Аффилиации2021!$L76)</f>
        <v>.</v>
      </c>
      <c r="JP76" s="74" t="str">
        <f>IF(Аффилиации2021!JP76=0,".",Аффилиации2021!JP76*Аффилиации2021!$L76)</f>
        <v>.</v>
      </c>
      <c r="JQ76" s="74" t="str">
        <f>IF(Аффилиации2021!JQ76=0,".",Аффилиации2021!JQ76*Аффилиации2021!$L76)</f>
        <v>.</v>
      </c>
      <c r="JR76" s="74" t="str">
        <f>IF(Аффилиации2021!JR76=0,".",Аффилиации2021!JR76*Аффилиации2021!$L76)</f>
        <v>.</v>
      </c>
      <c r="JS76" s="74" t="str">
        <f>IF(Аффилиации2021!JS76=0,".",Аффилиации2021!JS76*Аффилиации2021!$L76)</f>
        <v>.</v>
      </c>
      <c r="JT76" s="74" t="str">
        <f>IF(Аффилиации2021!JT76=0,".",Аффилиации2021!JT76*Аффилиации2021!$L76)</f>
        <v>.</v>
      </c>
      <c r="JU76" s="74" t="str">
        <f>IF(Аффилиации2021!JU76=0,".",Аффилиации2021!JU76*Аффилиации2021!$L76)</f>
        <v>.</v>
      </c>
      <c r="JV76" s="74" t="str">
        <f>IF(Аффилиации2021!JV76=0,".",Аффилиации2021!JV76*Аффилиации2021!$L76)</f>
        <v>.</v>
      </c>
      <c r="JW76" s="74" t="str">
        <f>IF(Аффилиации2021!JW76=0,".",Аффилиации2021!JW76*Аффилиации2021!$L76)</f>
        <v>.</v>
      </c>
      <c r="JX76" s="74" t="str">
        <f>IF(Аффилиации2021!JX76=0,".",Аффилиации2021!JX76*Аффилиации2021!$L76)</f>
        <v>.</v>
      </c>
      <c r="JY76" s="74" t="str">
        <f>IF(Аффилиации2021!JY76=0,".",Аффилиации2021!JY76*Аффилиации2021!$L76)</f>
        <v>.</v>
      </c>
      <c r="JZ76" s="74" t="str">
        <f>IF(Аффилиации2021!JZ76=0,".",Аффилиации2021!JZ76*Аффилиации2021!$L76)</f>
        <v>.</v>
      </c>
      <c r="KA76" s="74" t="str">
        <f>IF(Аффилиации2021!KA76=0,".",Аффилиации2021!KA76*Аффилиации2021!$L76)</f>
        <v>.</v>
      </c>
      <c r="KB76" s="74" t="str">
        <f>IF(Аффилиации2021!KB76=0,".",Аффилиации2021!KB76*Аффилиации2021!$L76)</f>
        <v>.</v>
      </c>
      <c r="KC76" s="74" t="str">
        <f>IF(Аффилиации2021!KC76=0,".",Аффилиации2021!KC76*Аффилиации2021!$L76)</f>
        <v>.</v>
      </c>
      <c r="KD76" s="74" t="str">
        <f>IF(Аффилиации2021!KD76=0,".",Аффилиации2021!KD76*Аффилиации2021!$L76)</f>
        <v>.</v>
      </c>
      <c r="KE76" s="74" t="str">
        <f>IF(Аффилиации2021!KE76=0,".",Аффилиации2021!KE76*Аффилиации2021!$L76)</f>
        <v>.</v>
      </c>
      <c r="KF76" s="74" t="str">
        <f>IF(Аффилиации2021!KF76=0,".",Аффилиации2021!KF76*Аффилиации2021!$L76)</f>
        <v>.</v>
      </c>
      <c r="KG76" s="74" t="str">
        <f>IF(Аффилиации2021!KG76=0,".",Аффилиации2021!KG76*Аффилиации2021!$L76)</f>
        <v>.</v>
      </c>
      <c r="KH76" s="74" t="str">
        <f>IF(Аффилиации2021!KH76=0,".",Аффилиации2021!KH76*Аффилиации2021!$L76)</f>
        <v>.</v>
      </c>
      <c r="KI76" s="74" t="str">
        <f>IF(Аффилиации2021!KI76=0,".",Аффилиации2021!KI76*Аффилиации2021!$L76)</f>
        <v>.</v>
      </c>
      <c r="KJ76" s="74" t="str">
        <f>IF(Аффилиации2021!KJ76=0,".",Аффилиации2021!KJ76*Аффилиации2021!$L76)</f>
        <v>.</v>
      </c>
      <c r="KK76" s="74" t="str">
        <f>IF(Аффилиации2021!KK76=0,".",Аффилиации2021!KK76*Аффилиации2021!$L76)</f>
        <v>.</v>
      </c>
      <c r="KL76" s="74" t="str">
        <f>IF(Аффилиации2021!KL76=0,".",Аффилиации2021!KL76*Аффилиации2021!$L76)</f>
        <v>.</v>
      </c>
      <c r="KM76" s="74" t="str">
        <f>IF(Аффилиации2021!KM76=0,".",Аффилиации2021!KM76*Аффилиации2021!$L76)</f>
        <v>.</v>
      </c>
      <c r="KN76" s="74" t="str">
        <f>IF(Аффилиации2021!KN76=0,".",Аффилиации2021!KN76*Аффилиации2021!$L76)</f>
        <v>.</v>
      </c>
      <c r="KO76" s="74" t="str">
        <f>IF(Аффилиации2021!KO76=0,".",Аффилиации2021!KO76*Аффилиации2021!$L76)</f>
        <v>.</v>
      </c>
      <c r="KP76" s="74" t="str">
        <f>IF(Аффилиации2021!KP76=0,".",Аффилиации2021!KP76*Аффилиации2021!$L76)</f>
        <v>.</v>
      </c>
      <c r="KQ76" s="74" t="str">
        <f>IF(Аффилиации2021!KQ76=0,".",Аффилиации2021!KQ76*Аффилиации2021!$L76)</f>
        <v>.</v>
      </c>
      <c r="KR76" s="74" t="str">
        <f>IF(Аффилиации2021!KR76=0,".",Аффилиации2021!KR76*Аффилиации2021!$L76)</f>
        <v>.</v>
      </c>
      <c r="KS76" s="74" t="str">
        <f>IF(Аффилиации2021!KS76=0,".",Аффилиации2021!KS76*Аффилиации2021!$L76)</f>
        <v>.</v>
      </c>
      <c r="KT76" s="74" t="str">
        <f>IF(Аффилиации2021!KT76=0,".",Аффилиации2021!KT76*Аффилиации2021!$L76)</f>
        <v>.</v>
      </c>
      <c r="KU76" s="74" t="str">
        <f>IF(Аффилиации2021!KU76=0,".",Аффилиации2021!KU76*Аффилиации2021!$L76)</f>
        <v>.</v>
      </c>
      <c r="KV76" s="74" t="str">
        <f>IF(Аффилиации2021!KV76=0,".",Аффилиации2021!KV76*Аффилиации2021!$L76)</f>
        <v>.</v>
      </c>
      <c r="KW76" s="74" t="str">
        <f>IF(Аффилиации2021!KW76=0,".",Аффилиации2021!KW76*Аффилиации2021!$L76)</f>
        <v>.</v>
      </c>
      <c r="KX76" s="74" t="str">
        <f>IF(Аффилиации2021!KX76=0,".",Аффилиации2021!KX76*Аффилиации2021!$L76)</f>
        <v>.</v>
      </c>
      <c r="KY76" s="74" t="str">
        <f>IF(Аффилиации2021!KY76=0,".",Аффилиации2021!KY76*Аффилиации2021!$L76)</f>
        <v>.</v>
      </c>
      <c r="KZ76" s="74" t="str">
        <f>IF(Аффилиации2021!KZ76=0,".",Аффилиации2021!KZ76*Аффилиации2021!$L76)</f>
        <v>.</v>
      </c>
      <c r="LA76" s="74" t="str">
        <f>IF(Аффилиации2021!LA76=0,".",Аффилиации2021!LA76*Аффилиации2021!$L76)</f>
        <v>.</v>
      </c>
      <c r="LB76" s="74" t="str">
        <f>IF(Аффилиации2021!LB76=0,".",Аффилиации2021!LB76*Аффилиации2021!$L76)</f>
        <v>.</v>
      </c>
      <c r="LC76" s="74" t="str">
        <f>IF(Аффилиации2021!LC76=0,".",Аффилиации2021!LC76*Аффилиации2021!$L76)</f>
        <v>.</v>
      </c>
      <c r="LD76" s="74" t="str">
        <f>IF(Аффилиации2021!LD76=0,".",Аффилиации2021!LD76*Аффилиации2021!$L76)</f>
        <v>.</v>
      </c>
      <c r="LE76" s="74" t="str">
        <f>IF(Аффилиации2021!LE76=0,".",Аффилиации2021!LE76*Аффилиации2021!$L76)</f>
        <v>.</v>
      </c>
      <c r="LF76" s="74" t="str">
        <f>IF(Аффилиации2021!LF76=0,".",Аффилиации2021!LF76*Аффилиации2021!$L76)</f>
        <v>.</v>
      </c>
      <c r="LG76" s="74" t="str">
        <f>IF(Аффилиации2021!LG76=0,".",Аффилиации2021!LG76*Аффилиации2021!$L76)</f>
        <v>.</v>
      </c>
      <c r="LH76" s="74" t="str">
        <f>IF(Аффилиации2021!LH76=0,".",Аффилиации2021!LH76*Аффилиации2021!$L76)</f>
        <v>.</v>
      </c>
      <c r="LI76" s="74" t="str">
        <f>IF(Аффилиации2021!LI76=0,".",Аффилиации2021!LI76*Аффилиации2021!$L76)</f>
        <v>.</v>
      </c>
      <c r="LJ76" s="74" t="str">
        <f>IF(Аффилиации2021!LJ76=0,".",Аффилиации2021!LJ76*Аффилиации2021!$L76)</f>
        <v>.</v>
      </c>
      <c r="LK76" s="74" t="str">
        <f>IF(Аффилиации2021!LK76=0,".",Аффилиации2021!LK76*Аффилиации2021!$L76)</f>
        <v>.</v>
      </c>
      <c r="LL76" s="74" t="str">
        <f>IF(Аффилиации2021!LL76=0,".",Аффилиации2021!LL76*Аффилиации2021!$L76)</f>
        <v>.</v>
      </c>
      <c r="LM76" s="74" t="str">
        <f>IF(Аффилиации2021!LM76=0,".",Аффилиации2021!LM76*Аффилиации2021!$L76)</f>
        <v>.</v>
      </c>
      <c r="LN76" s="74" t="str">
        <f>IF(Аффилиации2021!LN76=0,".",Аффилиации2021!LN76*Аффилиации2021!$L76)</f>
        <v>.</v>
      </c>
      <c r="LO76" s="74" t="str">
        <f>IF(Аффилиации2021!LO76=0,".",Аффилиации2021!LO76*Аффилиации2021!$L76)</f>
        <v>.</v>
      </c>
      <c r="LP76" s="74" t="str">
        <f>IF(Аффилиации2021!LP76=0,".",Аффилиации2021!LP76*Аффилиации2021!$L76)</f>
        <v>.</v>
      </c>
      <c r="LQ76" s="74" t="str">
        <f>IF(Аффилиации2021!LQ76=0,".",Аффилиации2021!LQ76*Аффилиации2021!$L76)</f>
        <v>.</v>
      </c>
      <c r="LR76" s="74" t="str">
        <f>IF(Аффилиации2021!LR76=0,".",Аффилиации2021!LR76*Аффилиации2021!$L76)</f>
        <v>.</v>
      </c>
      <c r="LS76" s="74" t="str">
        <f>IF(Аффилиации2021!LS76=0,".",Аффилиации2021!LS76*Аффилиации2021!$L76)</f>
        <v>.</v>
      </c>
      <c r="LT76" s="74" t="str">
        <f>IF(Аффилиации2021!LT76=0,".",Аффилиации2021!LT76*Аффилиации2021!$L76)</f>
        <v>.</v>
      </c>
      <c r="LU76" s="74" t="str">
        <f>IF(Аффилиации2021!LU76=0,".",Аффилиации2021!LU76*Аффилиации2021!$L76)</f>
        <v>.</v>
      </c>
      <c r="LV76" s="74" t="str">
        <f>IF(Аффилиации2021!LV76=0,".",Аффилиации2021!LV76*Аффилиации2021!$L76)</f>
        <v>.</v>
      </c>
      <c r="LW76" s="74" t="str">
        <f>IF(Аффилиации2021!LW76=0,".",Аффилиации2021!LW76*Аффилиации2021!$L76)</f>
        <v>.</v>
      </c>
      <c r="LX76" s="74" t="str">
        <f>IF(Аффилиации2021!LX76=0,".",Аффилиации2021!LX76*Аффилиации2021!$L76)</f>
        <v>.</v>
      </c>
      <c r="LY76" s="74" t="str">
        <f>IF(Аффилиации2021!LY76=0,".",Аффилиации2021!LY76*Аффилиации2021!$L76)</f>
        <v>.</v>
      </c>
      <c r="LZ76" s="74" t="str">
        <f>IF(Аффилиации2021!LZ76=0,".",Аффилиации2021!LZ76*Аффилиации2021!$L76)</f>
        <v>.</v>
      </c>
      <c r="MA76" s="74" t="str">
        <f>IF(Аффилиации2021!MA76=0,".",Аффилиации2021!MA76*Аффилиации2021!$L76)</f>
        <v>.</v>
      </c>
      <c r="MB76" s="74" t="str">
        <f>IF(Аффилиации2021!MB76=0,".",Аффилиации2021!MB76*Аффилиации2021!$L76)</f>
        <v>.</v>
      </c>
      <c r="MC76" s="74" t="str">
        <f>IF(Аффилиации2021!MC76=0,".",Аффилиации2021!MC76*Аффилиации2021!$L76)</f>
        <v>.</v>
      </c>
      <c r="MD76" s="74" t="str">
        <f>IF(Аффилиации2021!MD76=0,".",Аффилиации2021!MD76*Аффилиации2021!$L76)</f>
        <v>.</v>
      </c>
      <c r="ME76" s="74" t="str">
        <f>IF(Аффилиации2021!ME76=0,".",Аффилиации2021!ME76*Аффилиации2021!$L76)</f>
        <v>.</v>
      </c>
      <c r="MF76" s="74" t="str">
        <f>IF(Аффилиации2021!MF76=0,".",Аффилиации2021!MF76*Аффилиации2021!$L76)</f>
        <v>.</v>
      </c>
      <c r="MG76" s="74" t="str">
        <f>IF(Аффилиации2021!MG76=0,".",Аффилиации2021!MG76*Аффилиации2021!$L76)</f>
        <v>.</v>
      </c>
      <c r="MH76" s="74" t="str">
        <f>IF(Аффилиации2021!MH76=0,".",Аффилиации2021!MH76*Аффилиации2021!$L76)</f>
        <v>.</v>
      </c>
      <c r="MI76" s="74" t="str">
        <f>IF(Аффилиации2021!MI76=0,".",Аффилиации2021!MI76*Аффилиации2021!$L76)</f>
        <v>.</v>
      </c>
      <c r="MJ76" s="74" t="str">
        <f>IF(Аффилиации2021!MJ76=0,".",Аффилиации2021!MJ76*Аффилиации2021!$L76)</f>
        <v>.</v>
      </c>
      <c r="MK76" s="74" t="str">
        <f>IF(Аффилиации2021!MK76=0,".",Аффилиации2021!MK76*Аффилиации2021!$L76)</f>
        <v>.</v>
      </c>
      <c r="ML76" s="74" t="str">
        <f>IF(Аффилиации2021!ML76=0,".",Аффилиации2021!ML76*Аффилиации2021!$L76)</f>
        <v>.</v>
      </c>
      <c r="MM76" s="74" t="str">
        <f>IF(Аффилиации2021!MM76=0,".",Аффилиации2021!MM76*Аффилиации2021!$L76)</f>
        <v>.</v>
      </c>
      <c r="MN76" s="86" t="str">
        <f>IF(Аффилиации2021!MN76=0,".",Аффилиации2021!MN76*Аффилиации2021!$L76)</f>
        <v>.</v>
      </c>
      <c r="MO76" s="86" t="str">
        <f>IF(Аффилиации2021!MO76=0,".",Аффилиации2021!MO76*Аффилиации2021!$L76)</f>
        <v>.</v>
      </c>
      <c r="MP76" s="86" t="str">
        <f>IF(Аффилиации2021!MP76=0,".",Аффилиации2021!MP76*Аффилиации2021!$L76)</f>
        <v>.</v>
      </c>
      <c r="MQ76" s="86" t="str">
        <f>IF(Аффилиации2021!MQ76=0,".",Аффилиации2021!MQ76*Аффилиации2021!$L76)</f>
        <v>.</v>
      </c>
      <c r="MR76" s="86" t="str">
        <f>IF(Аффилиации2021!MR76=0,".",Аффилиации2021!MR76*Аффилиации2021!$L76)</f>
        <v>.</v>
      </c>
      <c r="MS76" s="86" t="str">
        <f>IF(Аффилиации2021!MS76=0,".",Аффилиации2021!MS76*Аффилиации2021!$L76)</f>
        <v>.</v>
      </c>
      <c r="MT76" s="86" t="str">
        <f>IF(Аффилиации2021!MT76=0,".",Аффилиации2021!MT76*Аффилиации2021!$L76)</f>
        <v>.</v>
      </c>
      <c r="MU76" s="86" t="str">
        <f>IF(Аффилиации2021!MU76=0,".",Аффилиации2021!MU76*Аффилиации2021!$L76)</f>
        <v>.</v>
      </c>
      <c r="MV76" s="86" t="str">
        <f>IF(Аффилиации2021!MV76=0,".",Аффилиации2021!MV76*Аффилиации2021!$L76)</f>
        <v>.</v>
      </c>
      <c r="MW76" s="86" t="str">
        <f>IF(Аффилиации2021!MW76=0,".",Аффилиации2021!MW76*Аффилиации2021!$L76)</f>
        <v>.</v>
      </c>
      <c r="MX76" s="86" t="str">
        <f>IF(Аффилиации2021!MX76=0,".",Аффилиации2021!MX76*Аффилиации2021!$L76)</f>
        <v>.</v>
      </c>
      <c r="MY76" s="86" t="str">
        <f>IF(Аффилиации2021!MY76=0,".",Аффилиации2021!MY76*Аффилиации2021!$L76)</f>
        <v>.</v>
      </c>
      <c r="MZ76" s="86" t="str">
        <f>IF(Аффилиации2021!MZ76=0,".",Аффилиации2021!MZ76*Аффилиации2021!$L76)</f>
        <v>.</v>
      </c>
      <c r="NA76" s="86" t="str">
        <f>IF(Аффилиации2021!NA76=0,".",Аффилиации2021!NA76*Аффилиации2021!$L76)</f>
        <v>.</v>
      </c>
      <c r="NB76" s="86" t="str">
        <f>IF(Аффилиации2021!NB76=0,".",Аффилиации2021!NB76*Аффилиации2021!$L76)</f>
        <v>.</v>
      </c>
      <c r="NC76" s="86" t="str">
        <f>IF(Аффилиации2021!NC76=0,".",Аффилиации2021!NC76*Аффилиации2021!$L76)</f>
        <v>.</v>
      </c>
      <c r="ND76" s="86" t="str">
        <f>IF(Аффилиации2021!ND76=0,".",Аффилиации2021!ND76*Аффилиации2021!$L76)</f>
        <v>.</v>
      </c>
      <c r="NE76" s="86" t="str">
        <f>IF(Аффилиации2021!NE76=0,".",Аффилиации2021!NE76*Аффилиации2021!$L76)</f>
        <v>.</v>
      </c>
      <c r="NF76" s="86" t="str">
        <f>IF(Аффилиации2021!NF76=0,".",Аффилиации2021!NF76*Аффилиации2021!$L76)</f>
        <v>.</v>
      </c>
      <c r="NG76" s="86" t="str">
        <f>IF(Аффилиации2021!NG76=0,".",Аффилиации2021!NG76*Аффилиации2021!$L76)</f>
        <v>.</v>
      </c>
      <c r="NH76" s="86" t="str">
        <f>IF(Аффилиации2021!NH76=0,".",Аффилиации2021!NH76*Аффилиации2021!$L76)</f>
        <v>.</v>
      </c>
      <c r="NI76" s="86" t="str">
        <f>IF(Аффилиации2021!NI76=0,".",Аффилиации2021!NI76*Аффилиации2021!$L76)</f>
        <v>.</v>
      </c>
      <c r="NJ76" s="86" t="str">
        <f>IF(Аффилиации2021!NJ76=0,".",Аффилиации2021!NJ76*Аффилиации2021!$L76)</f>
        <v>.</v>
      </c>
      <c r="NK76" s="86" t="str">
        <f>IF(Аффилиации2021!NK76=0,".",Аффилиации2021!NK76*Аффилиации2021!$L76)</f>
        <v>.</v>
      </c>
      <c r="NL76" s="86" t="str">
        <f>IF(Аффилиации2021!NL76=0,".",Аффилиации2021!NL76*Аффилиации2021!$L76)</f>
        <v>.</v>
      </c>
      <c r="NM76" s="86" t="str">
        <f>IF(Аффилиации2021!NM76=0,".",Аффилиации2021!NM76*Аффилиации2021!$L76)</f>
        <v>.</v>
      </c>
    </row>
    <row r="77" spans="1:377" x14ac:dyDescent="0.25">
      <c r="A77" s="84">
        <v>76</v>
      </c>
      <c r="B77" s="89" t="s">
        <v>882</v>
      </c>
      <c r="C77" s="5" t="s">
        <v>880</v>
      </c>
      <c r="D77" s="5" t="s">
        <v>881</v>
      </c>
      <c r="E77" s="5" t="s">
        <v>62</v>
      </c>
      <c r="F77" s="5">
        <v>2021</v>
      </c>
      <c r="G77" s="32" t="s">
        <v>750</v>
      </c>
      <c r="J77" s="5">
        <v>12</v>
      </c>
      <c r="K77" s="5">
        <v>6</v>
      </c>
      <c r="L77" s="85">
        <f>J77/K77</f>
        <v>2</v>
      </c>
      <c r="P77" s="74" t="str">
        <f>IF(Аффилиации2021!P77=0,".",Аффилиации2021!P77*Аффилиации2021!$L77)</f>
        <v>.</v>
      </c>
      <c r="Q77" s="74" t="str">
        <f>IF(Аффилиации2021!Q77=0,".",Аффилиации2021!Q77*Аффилиации2021!$L77)</f>
        <v>.</v>
      </c>
      <c r="R77" s="74" t="str">
        <f>IF(Аффилиации2021!R77=0,".",Аффилиации2021!R77*Аффилиации2021!$L77)</f>
        <v>.</v>
      </c>
      <c r="S77" s="74" t="str">
        <f>IF(Аффилиации2021!S77=0,".",Аффилиации2021!S77*Аффилиации2021!$L77)</f>
        <v>.</v>
      </c>
      <c r="T77" s="74" t="str">
        <f>IF(Аффилиации2021!T77=0,".",Аффилиации2021!T77*Аффилиации2021!$L77)</f>
        <v>.</v>
      </c>
      <c r="U77" s="74" t="str">
        <f>IF(Аффилиации2021!U77=0,".",Аффилиации2021!U77*Аффилиации2021!$L77)</f>
        <v>.</v>
      </c>
      <c r="V77" s="74" t="str">
        <f>IF(Аффилиации2021!V77=0,".",Аффилиации2021!V77*Аффилиации2021!$L77)</f>
        <v>.</v>
      </c>
      <c r="W77" s="74" t="str">
        <f>IF(Аффилиации2021!W77=0,".",Аффилиации2021!W77*Аффилиации2021!$L77)</f>
        <v>.</v>
      </c>
      <c r="X77" s="74" t="str">
        <f>IF(Аффилиации2021!X77=0,".",Аффилиации2021!X77*Аффилиации2021!$L77)</f>
        <v>.</v>
      </c>
      <c r="Y77" s="74" t="str">
        <f>IF(Аффилиации2021!Y77=0,".",Аффилиации2021!Y77*Аффилиации2021!$L77)</f>
        <v>.</v>
      </c>
      <c r="Z77" s="74" t="str">
        <f>IF(Аффилиации2021!Z77=0,".",Аффилиации2021!Z77*Аффилиации2021!$L77)</f>
        <v>.</v>
      </c>
      <c r="AA77" s="74" t="str">
        <f>IF(Аффилиации2021!AA77=0,".",Аффилиации2021!AA77*Аффилиации2021!$L77)</f>
        <v>.</v>
      </c>
      <c r="AB77" s="74" t="str">
        <f>IF(Аффилиации2021!AB77=0,".",Аффилиации2021!AB77*Аффилиации2021!$L77)</f>
        <v>.</v>
      </c>
      <c r="AC77" s="74" t="str">
        <f>IF(Аффилиации2021!AC77=0,".",Аффилиации2021!AC77*Аффилиации2021!$L77)</f>
        <v>.</v>
      </c>
      <c r="AD77" s="74" t="str">
        <f>IF(Аффилиации2021!AD77=0,".",Аффилиации2021!AD77*Аффилиации2021!$L77)</f>
        <v>.</v>
      </c>
      <c r="AE77" s="74" t="str">
        <f>IF(Аффилиации2021!AE77=0,".",Аффилиации2021!AE77*Аффилиации2021!$L77)</f>
        <v>.</v>
      </c>
      <c r="AF77" s="74" t="str">
        <f>IF(Аффилиации2021!AF77=0,".",Аффилиации2021!AF77*Аффилиации2021!$L77)</f>
        <v>.</v>
      </c>
      <c r="AG77" s="74" t="str">
        <f>IF(Аффилиации2021!AG77=0,".",Аффилиации2021!AG77*Аффилиации2021!$L77)</f>
        <v>.</v>
      </c>
      <c r="AH77" s="74" t="str">
        <f>IF(Аффилиации2021!AH77=0,".",Аффилиации2021!AH77*Аффилиации2021!$L77)</f>
        <v>.</v>
      </c>
      <c r="AI77" s="74" t="str">
        <f>IF(Аффилиации2021!AI77=0,".",Аффилиации2021!AI77*Аффилиации2021!$L77)</f>
        <v>.</v>
      </c>
      <c r="AJ77" s="74" t="str">
        <f>IF(Аффилиации2021!AJ77=0,".",Аффилиации2021!AJ77*Аффилиации2021!$L77)</f>
        <v>.</v>
      </c>
      <c r="AK77" s="74" t="str">
        <f>IF(Аффилиации2021!AK77=0,".",Аффилиации2021!AK77*Аффилиации2021!$L77)</f>
        <v>.</v>
      </c>
      <c r="AL77" s="74" t="str">
        <f>IF(Аффилиации2021!AL77=0,".",Аффилиации2021!AL77*Аффилиации2021!$L77)</f>
        <v>.</v>
      </c>
      <c r="AM77" s="74" t="str">
        <f>IF(Аффилиации2021!AM77=0,".",Аффилиации2021!AM77*Аффилиации2021!$L77)</f>
        <v>.</v>
      </c>
      <c r="AN77" s="74" t="str">
        <f>IF(Аффилиации2021!AN77=0,".",Аффилиации2021!AN77*Аффилиации2021!$L77)</f>
        <v>.</v>
      </c>
      <c r="AO77" s="74" t="str">
        <f>IF(Аффилиации2021!AO77=0,".",Аффилиации2021!AO77*Аффилиации2021!$L77)</f>
        <v>.</v>
      </c>
      <c r="AP77" s="74" t="str">
        <f>IF(Аффилиации2021!AP77=0,".",Аффилиации2021!AP77*Аффилиации2021!$L77)</f>
        <v>.</v>
      </c>
      <c r="AQ77" s="74" t="str">
        <f>IF(Аффилиации2021!AQ77=0,".",Аффилиации2021!AQ77*Аффилиации2021!$L77)</f>
        <v>.</v>
      </c>
      <c r="AR77" s="74" t="str">
        <f>IF(Аффилиации2021!AR77=0,".",Аффилиации2021!AR77*Аффилиации2021!$L77)</f>
        <v>.</v>
      </c>
      <c r="AS77" s="74" t="str">
        <f>IF(Аффилиации2021!AS77=0,".",Аффилиации2021!AS77*Аффилиации2021!$L77)</f>
        <v>.</v>
      </c>
      <c r="AT77" s="74" t="str">
        <f>IF(Аффилиации2021!AT77=0,".",Аффилиации2021!AT77*Аффилиации2021!$L77)</f>
        <v>.</v>
      </c>
      <c r="AU77" s="74" t="str">
        <f>IF(Аффилиации2021!AU77=0,".",Аффилиации2021!AU77*Аффилиации2021!$L77)</f>
        <v>.</v>
      </c>
      <c r="AV77" s="74" t="str">
        <f>IF(Аффилиации2021!AV77=0,".",Аффилиации2021!AV77*Аффилиации2021!$L77)</f>
        <v>.</v>
      </c>
      <c r="AW77" s="74" t="str">
        <f>IF(Аффилиации2021!AW77=0,".",Аффилиации2021!AW77*Аффилиации2021!$L77)</f>
        <v>.</v>
      </c>
      <c r="AX77" s="74" t="str">
        <f>IF(Аффилиации2021!AX77=0,".",Аффилиации2021!AX77*Аффилиации2021!$L77)</f>
        <v>.</v>
      </c>
      <c r="AY77" s="74">
        <f>IF(Аффилиации2021!AY77=0,".",Аффилиации2021!AY77*Аффилиации2021!$L77)</f>
        <v>1.8</v>
      </c>
      <c r="AZ77" s="74" t="str">
        <f>IF(Аффилиации2021!AZ77=0,".",Аффилиации2021!AZ77*Аффилиации2021!$L77)</f>
        <v>.</v>
      </c>
      <c r="BA77" s="74" t="str">
        <f>IF(Аффилиации2021!BA77=0,".",Аффилиации2021!BA77*Аффилиации2021!$L77)</f>
        <v>.</v>
      </c>
      <c r="BB77" s="74" t="str">
        <f>IF(Аффилиации2021!BB77=0,".",Аффилиации2021!BB77*Аффилиации2021!$L77)</f>
        <v>.</v>
      </c>
      <c r="BC77" s="74" t="str">
        <f>IF(Аффилиации2021!BC77=0,".",Аффилиации2021!BC77*Аффилиации2021!$L77)</f>
        <v>.</v>
      </c>
      <c r="BD77" s="74" t="str">
        <f>IF(Аффилиации2021!BD77=0,".",Аффилиации2021!BD77*Аффилиации2021!$L77)</f>
        <v>.</v>
      </c>
      <c r="BE77" s="74" t="str">
        <f>IF(Аффилиации2021!BE77=0,".",Аффилиации2021!BE77*Аффилиации2021!$L77)</f>
        <v>.</v>
      </c>
      <c r="BF77" s="74" t="str">
        <f>IF(Аффилиации2021!BF77=0,".",Аффилиации2021!BF77*Аффилиации2021!$L77)</f>
        <v>.</v>
      </c>
      <c r="BG77" s="74" t="str">
        <f>IF(Аффилиации2021!BG77=0,".",Аффилиации2021!BG77*Аффилиации2021!$L77)</f>
        <v>.</v>
      </c>
      <c r="BH77" s="74" t="str">
        <f>IF(Аффилиации2021!BH77=0,".",Аффилиации2021!BH77*Аффилиации2021!$L77)</f>
        <v>.</v>
      </c>
      <c r="BI77" s="74" t="str">
        <f>IF(Аффилиации2021!BI77=0,".",Аффилиации2021!BI77*Аффилиации2021!$L77)</f>
        <v>.</v>
      </c>
      <c r="BJ77" s="74" t="str">
        <f>IF(Аффилиации2021!BJ77=0,".",Аффилиации2021!BJ77*Аффилиации2021!$L77)</f>
        <v>.</v>
      </c>
      <c r="BK77" s="74" t="str">
        <f>IF(Аффилиации2021!BK77=0,".",Аффилиации2021!BK77*Аффилиации2021!$L77)</f>
        <v>.</v>
      </c>
      <c r="BL77" s="74" t="str">
        <f>IF(Аффилиации2021!BL77=0,".",Аффилиации2021!BL77*Аффилиации2021!$L77)</f>
        <v>.</v>
      </c>
      <c r="BM77" s="74" t="str">
        <f>IF(Аффилиации2021!BM77=0,".",Аффилиации2021!BM77*Аффилиации2021!$L77)</f>
        <v>.</v>
      </c>
      <c r="BN77" s="74" t="str">
        <f>IF(Аффилиации2021!BN77=0,".",Аффилиации2021!BN77*Аффилиации2021!$L77)</f>
        <v>.</v>
      </c>
      <c r="BO77" s="74" t="str">
        <f>IF(Аффилиации2021!BO77=0,".",Аффилиации2021!BO77*Аффилиации2021!$L77)</f>
        <v>.</v>
      </c>
      <c r="BP77" s="74" t="str">
        <f>IF(Аффилиации2021!BP77=0,".",Аффилиации2021!BP77*Аффилиации2021!$L77)</f>
        <v>.</v>
      </c>
      <c r="BQ77" s="74" t="str">
        <f>IF(Аффилиации2021!BQ77=0,".",Аффилиации2021!BQ77*Аффилиации2021!$L77)</f>
        <v>.</v>
      </c>
      <c r="BR77" s="74" t="str">
        <f>IF(Аффилиации2021!BR77=0,".",Аффилиации2021!BR77*Аффилиации2021!$L77)</f>
        <v>.</v>
      </c>
      <c r="BS77" s="74" t="str">
        <f>IF(Аффилиации2021!BS77=0,".",Аффилиации2021!BS77*Аффилиации2021!$L77)</f>
        <v>.</v>
      </c>
      <c r="BT77" s="74" t="str">
        <f>IF(Аффилиации2021!BT77=0,".",Аффилиации2021!BT77*Аффилиации2021!$L77)</f>
        <v>.</v>
      </c>
      <c r="BU77" s="74" t="str">
        <f>IF(Аффилиации2021!BU77=0,".",Аффилиации2021!BU77*Аффилиации2021!$L77)</f>
        <v>.</v>
      </c>
      <c r="BV77" s="74" t="str">
        <f>IF(Аффилиации2021!BV77=0,".",Аффилиации2021!BV77*Аффилиации2021!$L77)</f>
        <v>.</v>
      </c>
      <c r="BW77" s="74" t="str">
        <f>IF(Аффилиации2021!BW77=0,".",Аффилиации2021!BW77*Аффилиации2021!$L77)</f>
        <v>.</v>
      </c>
      <c r="BX77" s="74" t="str">
        <f>IF(Аффилиации2021!BX77=0,".",Аффилиации2021!BX77*Аффилиации2021!$L77)</f>
        <v>.</v>
      </c>
      <c r="BY77" s="74" t="str">
        <f>IF(Аффилиации2021!BY77=0,".",Аффилиации2021!BY77*Аффилиации2021!$L77)</f>
        <v>.</v>
      </c>
      <c r="BZ77" s="74" t="str">
        <f>IF(Аффилиации2021!BZ77=0,".",Аффилиации2021!BZ77*Аффилиации2021!$L77)</f>
        <v>.</v>
      </c>
      <c r="CA77" s="74" t="str">
        <f>IF(Аффилиации2021!CA77=0,".",Аффилиации2021!CA77*Аффилиации2021!$L77)</f>
        <v>.</v>
      </c>
      <c r="CB77" s="74" t="str">
        <f>IF(Аффилиации2021!CB77=0,".",Аффилиации2021!CB77*Аффилиации2021!$L77)</f>
        <v>.</v>
      </c>
      <c r="CC77" s="74" t="str">
        <f>IF(Аффилиации2021!CC77=0,".",Аффилиации2021!CC77*Аффилиации2021!$L77)</f>
        <v>.</v>
      </c>
      <c r="CD77" s="74" t="str">
        <f>IF(Аффилиации2021!CD77=0,".",Аффилиации2021!CD77*Аффилиации2021!$L77)</f>
        <v>.</v>
      </c>
      <c r="CE77" s="74" t="str">
        <f>IF(Аффилиации2021!CE77=0,".",Аффилиации2021!CE77*Аффилиации2021!$L77)</f>
        <v>.</v>
      </c>
      <c r="CF77" s="74" t="str">
        <f>IF(Аффилиации2021!CF77=0,".",Аффилиации2021!CF77*Аффилиации2021!$L77)</f>
        <v>.</v>
      </c>
      <c r="CG77" s="74" t="str">
        <f>IF(Аффилиации2021!CG77=0,".",Аффилиации2021!CG77*Аффилиации2021!$L77)</f>
        <v>.</v>
      </c>
      <c r="CH77" s="74" t="str">
        <f>IF(Аффилиации2021!CH77=0,".",Аффилиации2021!CH77*Аффилиации2021!$L77)</f>
        <v>.</v>
      </c>
      <c r="CI77" s="74" t="str">
        <f>IF(Аффилиации2021!CI77=0,".",Аффилиации2021!CI77*Аффилиации2021!$L77)</f>
        <v>.</v>
      </c>
      <c r="CJ77" s="74" t="str">
        <f>IF(Аффилиации2021!CJ77=0,".",Аффилиации2021!CJ77*Аффилиации2021!$L77)</f>
        <v>.</v>
      </c>
      <c r="CK77" s="74" t="str">
        <f>IF(Аффилиации2021!CK77=0,".",Аффилиации2021!CK77*Аффилиации2021!$L77)</f>
        <v>.</v>
      </c>
      <c r="CL77" s="74" t="str">
        <f>IF(Аффилиации2021!CL77=0,".",Аффилиации2021!CL77*Аффилиации2021!$L77)</f>
        <v>.</v>
      </c>
      <c r="CM77" s="74" t="str">
        <f>IF(Аффилиации2021!CM77=0,".",Аффилиации2021!CM77*Аффилиации2021!$L77)</f>
        <v>.</v>
      </c>
      <c r="CN77" s="74" t="str">
        <f>IF(Аффилиации2021!CN77=0,".",Аффилиации2021!CN77*Аффилиации2021!$L77)</f>
        <v>.</v>
      </c>
      <c r="CO77" s="74" t="str">
        <f>IF(Аффилиации2021!CO77=0,".",Аффилиации2021!CO77*Аффилиации2021!$L77)</f>
        <v>.</v>
      </c>
      <c r="CP77" s="74" t="str">
        <f>IF(Аффилиации2021!CP77=0,".",Аффилиации2021!CP77*Аффилиации2021!$L77)</f>
        <v>.</v>
      </c>
      <c r="CQ77" s="74" t="str">
        <f>IF(Аффилиации2021!CQ77=0,".",Аффилиации2021!CQ77*Аффилиации2021!$L77)</f>
        <v>.</v>
      </c>
      <c r="CR77" s="74" t="str">
        <f>IF(Аффилиации2021!CR77=0,".",Аффилиации2021!CR77*Аффилиации2021!$L77)</f>
        <v>.</v>
      </c>
      <c r="CS77" s="74" t="str">
        <f>IF(Аффилиации2021!CS77=0,".",Аффилиации2021!CS77*Аффилиации2021!$L77)</f>
        <v>.</v>
      </c>
      <c r="CT77" s="74" t="str">
        <f>IF(Аффилиации2021!CT77=0,".",Аффилиации2021!CT77*Аффилиации2021!$L77)</f>
        <v>.</v>
      </c>
      <c r="CU77" s="74" t="str">
        <f>IF(Аффилиации2021!CU77=0,".",Аффилиации2021!CU77*Аффилиации2021!$L77)</f>
        <v>.</v>
      </c>
      <c r="CV77" s="74" t="str">
        <f>IF(Аффилиации2021!CV77=0,".",Аффилиации2021!CV77*Аффилиации2021!$L77)</f>
        <v>.</v>
      </c>
      <c r="CW77" s="74" t="str">
        <f>IF(Аффилиации2021!CW77=0,".",Аффилиации2021!CW77*Аффилиации2021!$L77)</f>
        <v>.</v>
      </c>
      <c r="CX77" s="74" t="str">
        <f>IF(Аффилиации2021!CX77=0,".",Аффилиации2021!CX77*Аффилиации2021!$L77)</f>
        <v>.</v>
      </c>
      <c r="CY77" s="74" t="str">
        <f>IF(Аффилиации2021!CY77=0,".",Аффилиации2021!CY77*Аффилиации2021!$L77)</f>
        <v>.</v>
      </c>
      <c r="CZ77" s="74" t="str">
        <f>IF(Аффилиации2021!CZ77=0,".",Аффилиации2021!CZ77*Аффилиации2021!$L77)</f>
        <v>.</v>
      </c>
      <c r="DA77" s="74" t="str">
        <f>IF(Аффилиации2021!DA77=0,".",Аффилиации2021!DA77*Аффилиации2021!$L77)</f>
        <v>.</v>
      </c>
      <c r="DB77" s="74" t="str">
        <f>IF(Аффилиации2021!DB77=0,".",Аффилиации2021!DB77*Аффилиации2021!$L77)</f>
        <v>.</v>
      </c>
      <c r="DC77" s="74" t="str">
        <f>IF(Аффилиации2021!DC77=0,".",Аффилиации2021!DC77*Аффилиации2021!$L77)</f>
        <v>.</v>
      </c>
      <c r="DD77" s="74" t="str">
        <f>IF(Аффилиации2021!DD77=0,".",Аффилиации2021!DD77*Аффилиации2021!$L77)</f>
        <v>.</v>
      </c>
      <c r="DE77" s="74" t="str">
        <f>IF(Аффилиации2021!DE77=0,".",Аффилиации2021!DE77*Аффилиации2021!$L77)</f>
        <v>.</v>
      </c>
      <c r="DF77" s="74" t="str">
        <f>IF(Аффилиации2021!DF77=0,".",Аффилиации2021!DF77*Аффилиации2021!$L77)</f>
        <v>.</v>
      </c>
      <c r="DG77" s="74" t="str">
        <f>IF(Аффилиации2021!DG77=0,".",Аффилиации2021!DG77*Аффилиации2021!$L77)</f>
        <v>.</v>
      </c>
      <c r="DH77" s="74" t="str">
        <f>IF(Аффилиации2021!DH77=0,".",Аффилиации2021!DH77*Аффилиации2021!$L77)</f>
        <v>.</v>
      </c>
      <c r="DI77" s="74" t="str">
        <f>IF(Аффилиации2021!DI77=0,".",Аффилиации2021!DI77*Аффилиации2021!$L77)</f>
        <v>.</v>
      </c>
      <c r="DJ77" s="74" t="str">
        <f>IF(Аффилиации2021!DJ77=0,".",Аффилиации2021!DJ77*Аффилиации2021!$L77)</f>
        <v>.</v>
      </c>
      <c r="DK77" s="74" t="str">
        <f>IF(Аффилиации2021!DK77=0,".",Аффилиации2021!DK77*Аффилиации2021!$L77)</f>
        <v>.</v>
      </c>
      <c r="DL77" s="74" t="str">
        <f>IF(Аффилиации2021!DL77=0,".",Аффилиации2021!DL77*Аффилиации2021!$L77)</f>
        <v>.</v>
      </c>
      <c r="DM77" s="74" t="str">
        <f>IF(Аффилиации2021!DM77=0,".",Аффилиации2021!DM77*Аффилиации2021!$L77)</f>
        <v>.</v>
      </c>
      <c r="DN77" s="74" t="str">
        <f>IF(Аффилиации2021!DN77=0,".",Аффилиации2021!DN77*Аффилиации2021!$L77)</f>
        <v>.</v>
      </c>
      <c r="DO77" s="74" t="str">
        <f>IF(Аффилиации2021!DO77=0,".",Аффилиации2021!DO77*Аффилиации2021!$L77)</f>
        <v>.</v>
      </c>
      <c r="DP77" s="74" t="str">
        <f>IF(Аффилиации2021!DP77=0,".",Аффилиации2021!DP77*Аффилиации2021!$L77)</f>
        <v>.</v>
      </c>
      <c r="DQ77" s="74" t="str">
        <f>IF(Аффилиации2021!DQ77=0,".",Аффилиации2021!DQ77*Аффилиации2021!$L77)</f>
        <v>.</v>
      </c>
      <c r="DR77" s="74" t="str">
        <f>IF(Аффилиации2021!DR77=0,".",Аффилиации2021!DR77*Аффилиации2021!$L77)</f>
        <v>.</v>
      </c>
      <c r="DS77" s="74" t="str">
        <f>IF(Аффилиации2021!DS77=0,".",Аффилиации2021!DS77*Аффилиации2021!$L77)</f>
        <v>.</v>
      </c>
      <c r="DT77" s="74" t="str">
        <f>IF(Аффилиации2021!DT77=0,".",Аффилиации2021!DT77*Аффилиации2021!$L77)</f>
        <v>.</v>
      </c>
      <c r="DU77" s="74" t="str">
        <f>IF(Аффилиации2021!DU77=0,".",Аффилиации2021!DU77*Аффилиации2021!$L77)</f>
        <v>.</v>
      </c>
      <c r="DV77" s="74" t="str">
        <f>IF(Аффилиации2021!DV77=0,".",Аффилиации2021!DV77*Аффилиации2021!$L77)</f>
        <v>.</v>
      </c>
      <c r="DW77" s="74" t="str">
        <f>IF(Аффилиации2021!DW77=0,".",Аффилиации2021!DW77*Аффилиации2021!$L77)</f>
        <v>.</v>
      </c>
      <c r="DX77" s="74" t="str">
        <f>IF(Аффилиации2021!DX77=0,".",Аффилиации2021!DX77*Аффилиации2021!$L77)</f>
        <v>.</v>
      </c>
      <c r="DY77" s="74" t="str">
        <f>IF(Аффилиации2021!DY77=0,".",Аффилиации2021!DY77*Аффилиации2021!$L77)</f>
        <v>.</v>
      </c>
      <c r="DZ77" s="74" t="str">
        <f>IF(Аффилиации2021!DZ77=0,".",Аффилиации2021!DZ77*Аффилиации2021!$L77)</f>
        <v>.</v>
      </c>
      <c r="EA77" s="74" t="str">
        <f>IF(Аффилиации2021!EA77=0,".",Аффилиации2021!EA77*Аффилиации2021!$L77)</f>
        <v>.</v>
      </c>
      <c r="EB77" s="74" t="str">
        <f>IF(Аффилиации2021!EB77=0,".",Аффилиации2021!EB77*Аффилиации2021!$L77)</f>
        <v>.</v>
      </c>
      <c r="EC77" s="74" t="str">
        <f>IF(Аффилиации2021!EC77=0,".",Аффилиации2021!EC77*Аффилиации2021!$L77)</f>
        <v>.</v>
      </c>
      <c r="ED77" s="74" t="str">
        <f>IF(Аффилиации2021!ED77=0,".",Аффилиации2021!ED77*Аффилиации2021!$L77)</f>
        <v>.</v>
      </c>
      <c r="EE77" s="74" t="str">
        <f>IF(Аффилиации2021!EE77=0,".",Аффилиации2021!EE77*Аффилиации2021!$L77)</f>
        <v>.</v>
      </c>
      <c r="EF77" s="74" t="str">
        <f>IF(Аффилиации2021!EF77=0,".",Аффилиации2021!EF77*Аффилиации2021!$L77)</f>
        <v>.</v>
      </c>
      <c r="EG77" s="74" t="str">
        <f>IF(Аффилиации2021!EG77=0,".",Аффилиации2021!EG77*Аффилиации2021!$L77)</f>
        <v>.</v>
      </c>
      <c r="EH77" s="74" t="str">
        <f>IF(Аффилиации2021!EH77=0,".",Аффилиации2021!EH77*Аффилиации2021!$L77)</f>
        <v>.</v>
      </c>
      <c r="EI77" s="74" t="str">
        <f>IF(Аффилиации2021!EI77=0,".",Аффилиации2021!EI77*Аффилиации2021!$L77)</f>
        <v>.</v>
      </c>
      <c r="EJ77" s="74" t="str">
        <f>IF(Аффилиации2021!EJ77=0,".",Аффилиации2021!EJ77*Аффилиации2021!$L77)</f>
        <v>.</v>
      </c>
      <c r="EK77" s="74" t="str">
        <f>IF(Аффилиации2021!EK77=0,".",Аффилиации2021!EK77*Аффилиации2021!$L77)</f>
        <v>.</v>
      </c>
      <c r="EL77" s="74" t="str">
        <f>IF(Аффилиации2021!EL77=0,".",Аффилиации2021!EL77*Аффилиации2021!$L77)</f>
        <v>.</v>
      </c>
      <c r="EM77" s="74" t="str">
        <f>IF(Аффилиации2021!EM77=0,".",Аффилиации2021!EM77*Аффилиации2021!$L77)</f>
        <v>.</v>
      </c>
      <c r="EN77" s="74" t="str">
        <f>IF(Аффилиации2021!EN77=0,".",Аффилиации2021!EN77*Аффилиации2021!$L77)</f>
        <v>.</v>
      </c>
      <c r="EO77" s="74" t="str">
        <f>IF(Аффилиации2021!EO77=0,".",Аффилиации2021!EO77*Аффилиации2021!$L77)</f>
        <v>.</v>
      </c>
      <c r="EP77" s="74" t="str">
        <f>IF(Аффилиации2021!EP77=0,".",Аффилиации2021!EP77*Аффилиации2021!$L77)</f>
        <v>.</v>
      </c>
      <c r="EQ77" s="74" t="str">
        <f>IF(Аффилиации2021!EQ77=0,".",Аффилиации2021!EQ77*Аффилиации2021!$L77)</f>
        <v>.</v>
      </c>
      <c r="ER77" s="74" t="str">
        <f>IF(Аффилиации2021!ER77=0,".",Аффилиации2021!ER77*Аффилиации2021!$L77)</f>
        <v>.</v>
      </c>
      <c r="ES77" s="74" t="str">
        <f>IF(Аффилиации2021!ES77=0,".",Аффилиации2021!ES77*Аффилиации2021!$L77)</f>
        <v>.</v>
      </c>
      <c r="ET77" s="74" t="str">
        <f>IF(Аффилиации2021!ET77=0,".",Аффилиации2021!ET77*Аффилиации2021!$L77)</f>
        <v>.</v>
      </c>
      <c r="EU77" s="74" t="str">
        <f>IF(Аффилиации2021!EU77=0,".",Аффилиации2021!EU77*Аффилиации2021!$L77)</f>
        <v>.</v>
      </c>
      <c r="EV77" s="74" t="str">
        <f>IF(Аффилиации2021!EV77=0,".",Аффилиации2021!EV77*Аффилиации2021!$L77)</f>
        <v>.</v>
      </c>
      <c r="EW77" s="74" t="str">
        <f>IF(Аффилиации2021!EW77=0,".",Аффилиации2021!EW77*Аффилиации2021!$L77)</f>
        <v>.</v>
      </c>
      <c r="EX77" s="74" t="str">
        <f>IF(Аффилиации2021!EX77=0,".",Аффилиации2021!EX77*Аффилиации2021!$L77)</f>
        <v>.</v>
      </c>
      <c r="EY77" s="74" t="str">
        <f>IF(Аффилиации2021!EY77=0,".",Аффилиации2021!EY77*Аффилиации2021!$L77)</f>
        <v>.</v>
      </c>
      <c r="EZ77" s="74" t="str">
        <f>IF(Аффилиации2021!EZ77=0,".",Аффилиации2021!EZ77*Аффилиации2021!$L77)</f>
        <v>.</v>
      </c>
      <c r="FA77" s="74" t="str">
        <f>IF(Аффилиации2021!FA77=0,".",Аффилиации2021!FA77*Аффилиации2021!$L77)</f>
        <v>.</v>
      </c>
      <c r="FB77" s="74" t="str">
        <f>IF(Аффилиации2021!FB77=0,".",Аффилиации2021!FB77*Аффилиации2021!$L77)</f>
        <v>.</v>
      </c>
      <c r="FC77" s="74" t="str">
        <f>IF(Аффилиации2021!FC77=0,".",Аффилиации2021!FC77*Аффилиации2021!$L77)</f>
        <v>.</v>
      </c>
      <c r="FD77" s="74" t="str">
        <f>IF(Аффилиации2021!FD77=0,".",Аффилиации2021!FD77*Аффилиации2021!$L77)</f>
        <v>.</v>
      </c>
      <c r="FE77" s="74" t="str">
        <f>IF(Аффилиации2021!FE77=0,".",Аффилиации2021!FE77*Аффилиации2021!$L77)</f>
        <v>.</v>
      </c>
      <c r="FF77" s="74" t="str">
        <f>IF(Аффилиации2021!FF77=0,".",Аффилиации2021!FF77*Аффилиации2021!$L77)</f>
        <v>.</v>
      </c>
      <c r="FG77" s="74" t="str">
        <f>IF(Аффилиации2021!FG77=0,".",Аффилиации2021!FG77*Аффилиации2021!$L77)</f>
        <v>.</v>
      </c>
      <c r="FH77" s="74" t="str">
        <f>IF(Аффилиации2021!FH77=0,".",Аффилиации2021!FH77*Аффилиации2021!$L77)</f>
        <v>.</v>
      </c>
      <c r="FI77" s="74" t="str">
        <f>IF(Аффилиации2021!FI77=0,".",Аффилиации2021!FI77*Аффилиации2021!$L77)</f>
        <v>.</v>
      </c>
      <c r="FJ77" s="74" t="str">
        <f>IF(Аффилиации2021!FJ77=0,".",Аффилиации2021!FJ77*Аффилиации2021!$L77)</f>
        <v>.</v>
      </c>
      <c r="FK77" s="74" t="str">
        <f>IF(Аффилиации2021!FK77=0,".",Аффилиации2021!FK77*Аффилиации2021!$L77)</f>
        <v>.</v>
      </c>
      <c r="FL77" s="74" t="str">
        <f>IF(Аффилиации2021!FL77=0,".",Аффилиации2021!FL77*Аффилиации2021!$L77)</f>
        <v>.</v>
      </c>
      <c r="FM77" s="74" t="str">
        <f>IF(Аффилиации2021!FM77=0,".",Аффилиации2021!FM77*Аффилиации2021!$L77)</f>
        <v>.</v>
      </c>
      <c r="FN77" s="74" t="str">
        <f>IF(Аффилиации2021!FN77=0,".",Аффилиации2021!FN77*Аффилиации2021!$L77)</f>
        <v>.</v>
      </c>
      <c r="FO77" s="74" t="str">
        <f>IF(Аффилиации2021!FO77=0,".",Аффилиации2021!FO77*Аффилиации2021!$L77)</f>
        <v>.</v>
      </c>
      <c r="FP77" s="74" t="str">
        <f>IF(Аффилиации2021!FP77=0,".",Аффилиации2021!FP77*Аффилиации2021!$L77)</f>
        <v>.</v>
      </c>
      <c r="FQ77" s="74" t="str">
        <f>IF(Аффилиации2021!FQ77=0,".",Аффилиации2021!FQ77*Аффилиации2021!$L77)</f>
        <v>.</v>
      </c>
      <c r="FR77" s="74" t="str">
        <f>IF(Аффилиации2021!FR77=0,".",Аффилиации2021!FR77*Аффилиации2021!$L77)</f>
        <v>.</v>
      </c>
      <c r="FS77" s="74" t="str">
        <f>IF(Аффилиации2021!FS77=0,".",Аффилиации2021!FS77*Аффилиации2021!$L77)</f>
        <v>.</v>
      </c>
      <c r="FT77" s="74" t="str">
        <f>IF(Аффилиации2021!FT77=0,".",Аффилиации2021!FT77*Аффилиации2021!$L77)</f>
        <v>.</v>
      </c>
      <c r="FU77" s="74" t="str">
        <f>IF(Аффилиации2021!FU77=0,".",Аффилиации2021!FU77*Аффилиации2021!$L77)</f>
        <v>.</v>
      </c>
      <c r="FV77" s="74" t="str">
        <f>IF(Аффилиации2021!FV77=0,".",Аффилиации2021!FV77*Аффилиации2021!$L77)</f>
        <v>.</v>
      </c>
      <c r="FW77" s="74" t="str">
        <f>IF(Аффилиации2021!FW77=0,".",Аффилиации2021!FW77*Аффилиации2021!$L77)</f>
        <v>.</v>
      </c>
      <c r="FX77" s="74" t="str">
        <f>IF(Аффилиации2021!FX77=0,".",Аффилиации2021!FX77*Аффилиации2021!$L77)</f>
        <v>.</v>
      </c>
      <c r="FY77" s="74">
        <f>IF(Аффилиации2021!FY77=0,".",Аффилиации2021!FY77*Аффилиации2021!$L77)</f>
        <v>1.8</v>
      </c>
      <c r="FZ77" s="74" t="str">
        <f>IF(Аффилиации2021!FZ77=0,".",Аффилиации2021!FZ77*Аффилиации2021!$L77)</f>
        <v>.</v>
      </c>
      <c r="GA77" s="74" t="str">
        <f>IF(Аффилиации2021!GA77=0,".",Аффилиации2021!GA77*Аффилиации2021!$L77)</f>
        <v>.</v>
      </c>
      <c r="GB77" s="74" t="str">
        <f>IF(Аффилиации2021!GB77=0,".",Аффилиации2021!GB77*Аффилиации2021!$L77)</f>
        <v>.</v>
      </c>
      <c r="GC77" s="74" t="str">
        <f>IF(Аффилиации2021!GC77=0,".",Аффилиации2021!GC77*Аффилиации2021!$L77)</f>
        <v>.</v>
      </c>
      <c r="GD77" s="74" t="str">
        <f>IF(Аффилиации2021!GD77=0,".",Аффилиации2021!GD77*Аффилиации2021!$L77)</f>
        <v>.</v>
      </c>
      <c r="GE77" s="74" t="str">
        <f>IF(Аффилиации2021!GE77=0,".",Аффилиации2021!GE77*Аффилиации2021!$L77)</f>
        <v>.</v>
      </c>
      <c r="GF77" s="74" t="str">
        <f>IF(Аффилиации2021!GF77=0,".",Аффилиации2021!GF77*Аффилиации2021!$L77)</f>
        <v>.</v>
      </c>
      <c r="GG77" s="74" t="str">
        <f>IF(Аффилиации2021!GG77=0,".",Аффилиации2021!GG77*Аффилиации2021!$L77)</f>
        <v>.</v>
      </c>
      <c r="GH77" s="74" t="str">
        <f>IF(Аффилиации2021!GH77=0,".",Аффилиации2021!GH77*Аффилиации2021!$L77)</f>
        <v>.</v>
      </c>
      <c r="GI77" s="74" t="str">
        <f>IF(Аффилиации2021!GI77=0,".",Аффилиации2021!GI77*Аффилиации2021!$L77)</f>
        <v>.</v>
      </c>
      <c r="GJ77" s="74" t="str">
        <f>IF(Аффилиации2021!GJ77=0,".",Аффилиации2021!GJ77*Аффилиации2021!$L77)</f>
        <v>.</v>
      </c>
      <c r="GK77" s="74" t="str">
        <f>IF(Аффилиации2021!GK77=0,".",Аффилиации2021!GK77*Аффилиации2021!$L77)</f>
        <v>.</v>
      </c>
      <c r="GL77" s="74" t="str">
        <f>IF(Аффилиации2021!GL77=0,".",Аффилиации2021!GL77*Аффилиации2021!$L77)</f>
        <v>.</v>
      </c>
      <c r="GM77" s="74" t="str">
        <f>IF(Аффилиации2021!GM77=0,".",Аффилиации2021!GM77*Аффилиации2021!$L77)</f>
        <v>.</v>
      </c>
      <c r="GN77" s="74" t="str">
        <f>IF(Аффилиации2021!GN77=0,".",Аффилиации2021!GN77*Аффилиации2021!$L77)</f>
        <v>.</v>
      </c>
      <c r="GO77" s="74" t="str">
        <f>IF(Аффилиации2021!GO77=0,".",Аффилиации2021!GO77*Аффилиации2021!$L77)</f>
        <v>.</v>
      </c>
      <c r="GP77" s="74" t="str">
        <f>IF(Аффилиации2021!GP77=0,".",Аффилиации2021!GP77*Аффилиации2021!$L77)</f>
        <v>.</v>
      </c>
      <c r="GQ77" s="74" t="str">
        <f>IF(Аффилиации2021!GQ77=0,".",Аффилиации2021!GQ77*Аффилиации2021!$L77)</f>
        <v>.</v>
      </c>
      <c r="GR77" s="74" t="str">
        <f>IF(Аффилиации2021!GR77=0,".",Аффилиации2021!GR77*Аффилиации2021!$L77)</f>
        <v>.</v>
      </c>
      <c r="GS77" s="74" t="str">
        <f>IF(Аффилиации2021!GS77=0,".",Аффилиации2021!GS77*Аффилиации2021!$L77)</f>
        <v>.</v>
      </c>
      <c r="GT77" s="74" t="str">
        <f>IF(Аффилиации2021!GT77=0,".",Аффилиации2021!GT77*Аффилиации2021!$L77)</f>
        <v>.</v>
      </c>
      <c r="GU77" s="74" t="str">
        <f>IF(Аффилиации2021!GU77=0,".",Аффилиации2021!GU77*Аффилиации2021!$L77)</f>
        <v>.</v>
      </c>
      <c r="GV77" s="74" t="str">
        <f>IF(Аффилиации2021!GV77=0,".",Аффилиации2021!GV77*Аффилиации2021!$L77)</f>
        <v>.</v>
      </c>
      <c r="GW77" s="74" t="str">
        <f>IF(Аффилиации2021!GW77=0,".",Аффилиации2021!GW77*Аффилиации2021!$L77)</f>
        <v>.</v>
      </c>
      <c r="GX77" s="74" t="str">
        <f>IF(Аффилиации2021!GX77=0,".",Аффилиации2021!GX77*Аффилиации2021!$L77)</f>
        <v>.</v>
      </c>
      <c r="GY77" s="74" t="str">
        <f>IF(Аффилиации2021!GY77=0,".",Аффилиации2021!GY77*Аффилиации2021!$L77)</f>
        <v>.</v>
      </c>
      <c r="GZ77" s="74" t="str">
        <f>IF(Аффилиации2021!GZ77=0,".",Аффилиации2021!GZ77*Аффилиации2021!$L77)</f>
        <v>.</v>
      </c>
      <c r="HA77" s="74" t="str">
        <f>IF(Аффилиации2021!HA77=0,".",Аффилиации2021!HA77*Аффилиации2021!$L77)</f>
        <v>.</v>
      </c>
      <c r="HB77" s="74" t="str">
        <f>IF(Аффилиации2021!HB77=0,".",Аффилиации2021!HB77*Аффилиации2021!$L77)</f>
        <v>.</v>
      </c>
      <c r="HC77" s="74" t="str">
        <f>IF(Аффилиации2021!HC77=0,".",Аффилиации2021!HC77*Аффилиации2021!$L77)</f>
        <v>.</v>
      </c>
      <c r="HD77" s="74" t="str">
        <f>IF(Аффилиации2021!HD77=0,".",Аффилиации2021!HD77*Аффилиации2021!$L77)</f>
        <v>.</v>
      </c>
      <c r="HE77" s="74" t="str">
        <f>IF(Аффилиации2021!HE77=0,".",Аффилиации2021!HE77*Аффилиации2021!$L77)</f>
        <v>.</v>
      </c>
      <c r="HF77" s="74" t="str">
        <f>IF(Аффилиации2021!HF77=0,".",Аффилиации2021!HF77*Аффилиации2021!$L77)</f>
        <v>.</v>
      </c>
      <c r="HG77" s="74" t="str">
        <f>IF(Аффилиации2021!HG77=0,".",Аффилиации2021!HG77*Аффилиации2021!$L77)</f>
        <v>.</v>
      </c>
      <c r="HH77" s="74" t="str">
        <f>IF(Аффилиации2021!HH77=0,".",Аффилиации2021!HH77*Аффилиации2021!$L77)</f>
        <v>.</v>
      </c>
      <c r="HI77" s="74" t="str">
        <f>IF(Аффилиации2021!HI77=0,".",Аффилиации2021!HI77*Аффилиации2021!$L77)</f>
        <v>.</v>
      </c>
      <c r="HJ77" s="74" t="str">
        <f>IF(Аффилиации2021!HJ77=0,".",Аффилиации2021!HJ77*Аффилиации2021!$L77)</f>
        <v>.</v>
      </c>
      <c r="HK77" s="74" t="str">
        <f>IF(Аффилиации2021!HK77=0,".",Аффилиации2021!HK77*Аффилиации2021!$L77)</f>
        <v>.</v>
      </c>
      <c r="HL77" s="74" t="str">
        <f>IF(Аффилиации2021!HL77=0,".",Аффилиации2021!HL77*Аффилиации2021!$L77)</f>
        <v>.</v>
      </c>
      <c r="HM77" s="74" t="str">
        <f>IF(Аффилиации2021!HM77=0,".",Аффилиации2021!HM77*Аффилиации2021!$L77)</f>
        <v>.</v>
      </c>
      <c r="HN77" s="74" t="str">
        <f>IF(Аффилиации2021!HN77=0,".",Аффилиации2021!HN77*Аффилиации2021!$L77)</f>
        <v>.</v>
      </c>
      <c r="HO77" s="74" t="str">
        <f>IF(Аффилиации2021!HO77=0,".",Аффилиации2021!HO77*Аффилиации2021!$L77)</f>
        <v>.</v>
      </c>
      <c r="HP77" s="74" t="str">
        <f>IF(Аффилиации2021!HP77=0,".",Аффилиации2021!HP77*Аффилиации2021!$L77)</f>
        <v>.</v>
      </c>
      <c r="HQ77" s="74" t="str">
        <f>IF(Аффилиации2021!HQ77=0,".",Аффилиации2021!HQ77*Аффилиации2021!$L77)</f>
        <v>.</v>
      </c>
      <c r="HR77" s="74" t="str">
        <f>IF(Аффилиации2021!HR77=0,".",Аффилиации2021!HR77*Аффилиации2021!$L77)</f>
        <v>.</v>
      </c>
      <c r="HS77" s="74" t="str">
        <f>IF(Аффилиации2021!HS77=0,".",Аффилиации2021!HS77*Аффилиации2021!$L77)</f>
        <v>.</v>
      </c>
      <c r="HT77" s="74" t="str">
        <f>IF(Аффилиации2021!HT77=0,".",Аффилиации2021!HT77*Аффилиации2021!$L77)</f>
        <v>.</v>
      </c>
      <c r="HU77" s="74" t="str">
        <f>IF(Аффилиации2021!HU77=0,".",Аффилиации2021!HU77*Аффилиации2021!$L77)</f>
        <v>.</v>
      </c>
      <c r="HV77" s="74" t="str">
        <f>IF(Аффилиации2021!HV77=0,".",Аффилиации2021!HV77*Аффилиации2021!$L77)</f>
        <v>.</v>
      </c>
      <c r="HW77" s="74" t="str">
        <f>IF(Аффилиации2021!HW77=0,".",Аффилиации2021!HW77*Аффилиации2021!$L77)</f>
        <v>.</v>
      </c>
      <c r="HX77" s="74" t="str">
        <f>IF(Аффилиации2021!HX77=0,".",Аффилиации2021!HX77*Аффилиации2021!$L77)</f>
        <v>.</v>
      </c>
      <c r="HY77" s="74" t="str">
        <f>IF(Аффилиации2021!HY77=0,".",Аффилиации2021!HY77*Аффилиации2021!$L77)</f>
        <v>.</v>
      </c>
      <c r="HZ77" s="74" t="str">
        <f>IF(Аффилиации2021!HZ77=0,".",Аффилиации2021!HZ77*Аффилиации2021!$L77)</f>
        <v>.</v>
      </c>
      <c r="IA77" s="74" t="str">
        <f>IF(Аффилиации2021!IA77=0,".",Аффилиации2021!IA77*Аффилиации2021!$L77)</f>
        <v>.</v>
      </c>
      <c r="IB77" s="74" t="str">
        <f>IF(Аффилиации2021!IB77=0,".",Аффилиации2021!IB77*Аффилиации2021!$L77)</f>
        <v>.</v>
      </c>
      <c r="IC77" s="74" t="str">
        <f>IF(Аффилиации2021!IC77=0,".",Аффилиации2021!IC77*Аффилиации2021!$L77)</f>
        <v>.</v>
      </c>
      <c r="ID77" s="74" t="str">
        <f>IF(Аффилиации2021!ID77=0,".",Аффилиации2021!ID77*Аффилиации2021!$L77)</f>
        <v>.</v>
      </c>
      <c r="IE77" s="74" t="str">
        <f>IF(Аффилиации2021!IE77=0,".",Аффилиации2021!IE77*Аффилиации2021!$L77)</f>
        <v>.</v>
      </c>
      <c r="IF77" s="74" t="str">
        <f>IF(Аффилиации2021!IF77=0,".",Аффилиации2021!IF77*Аффилиации2021!$L77)</f>
        <v>.</v>
      </c>
      <c r="IG77" s="74" t="str">
        <f>IF(Аффилиации2021!IG77=0,".",Аффилиации2021!IG77*Аффилиации2021!$L77)</f>
        <v>.</v>
      </c>
      <c r="IH77" s="74" t="str">
        <f>IF(Аффилиации2021!IH77=0,".",Аффилиации2021!IH77*Аффилиации2021!$L77)</f>
        <v>.</v>
      </c>
      <c r="II77" s="74" t="str">
        <f>IF(Аффилиации2021!II77=0,".",Аффилиации2021!II77*Аффилиации2021!$L77)</f>
        <v>.</v>
      </c>
      <c r="IJ77" s="74" t="str">
        <f>IF(Аффилиации2021!IJ77=0,".",Аффилиации2021!IJ77*Аффилиации2021!$L77)</f>
        <v>.</v>
      </c>
      <c r="IK77" s="74" t="str">
        <f>IF(Аффилиации2021!IK77=0,".",Аффилиации2021!IK77*Аффилиации2021!$L77)</f>
        <v>.</v>
      </c>
      <c r="IL77" s="74" t="str">
        <f>IF(Аффилиации2021!IL77=0,".",Аффилиации2021!IL77*Аффилиации2021!$L77)</f>
        <v>.</v>
      </c>
      <c r="IM77" s="74" t="str">
        <f>IF(Аффилиации2021!IM77=0,".",Аффилиации2021!IM77*Аффилиации2021!$L77)</f>
        <v>.</v>
      </c>
      <c r="IN77" s="74" t="str">
        <f>IF(Аффилиации2021!IN77=0,".",Аффилиации2021!IN77*Аффилиации2021!$L77)</f>
        <v>.</v>
      </c>
      <c r="IO77" s="74" t="str">
        <f>IF(Аффилиации2021!IO77=0,".",Аффилиации2021!IO77*Аффилиации2021!$L77)</f>
        <v>.</v>
      </c>
      <c r="IP77" s="74" t="str">
        <f>IF(Аффилиации2021!IP77=0,".",Аффилиации2021!IP77*Аффилиации2021!$L77)</f>
        <v>.</v>
      </c>
      <c r="IQ77" s="74" t="str">
        <f>IF(Аффилиации2021!IQ77=0,".",Аффилиации2021!IQ77*Аффилиации2021!$L77)</f>
        <v>.</v>
      </c>
      <c r="IR77" s="74" t="str">
        <f>IF(Аффилиации2021!IR77=0,".",Аффилиации2021!IR77*Аффилиации2021!$L77)</f>
        <v>.</v>
      </c>
      <c r="IS77" s="74" t="str">
        <f>IF(Аффилиации2021!IS77=0,".",Аффилиации2021!IS77*Аффилиации2021!$L77)</f>
        <v>.</v>
      </c>
      <c r="IT77" s="74" t="str">
        <f>IF(Аффилиации2021!IT77=0,".",Аффилиации2021!IT77*Аффилиации2021!$L77)</f>
        <v>.</v>
      </c>
      <c r="IU77" s="74" t="str">
        <f>IF(Аффилиации2021!IU77=0,".",Аффилиации2021!IU77*Аффилиации2021!$L77)</f>
        <v>.</v>
      </c>
      <c r="IV77" s="74" t="str">
        <f>IF(Аффилиации2021!IV77=0,".",Аффилиации2021!IV77*Аффилиации2021!$L77)</f>
        <v>.</v>
      </c>
      <c r="IW77" s="74" t="str">
        <f>IF(Аффилиации2021!IW77=0,".",Аффилиации2021!IW77*Аффилиации2021!$L77)</f>
        <v>.</v>
      </c>
      <c r="IX77" s="74" t="str">
        <f>IF(Аффилиации2021!IX77=0,".",Аффилиации2021!IX77*Аффилиации2021!$L77)</f>
        <v>.</v>
      </c>
      <c r="IY77" s="74" t="str">
        <f>IF(Аффилиации2021!IY77=0,".",Аффилиации2021!IY77*Аффилиации2021!$L77)</f>
        <v>.</v>
      </c>
      <c r="IZ77" s="74" t="str">
        <f>IF(Аффилиации2021!IZ77=0,".",Аффилиации2021!IZ77*Аффилиации2021!$L77)</f>
        <v>.</v>
      </c>
      <c r="JA77" s="74" t="str">
        <f>IF(Аффилиации2021!JA77=0,".",Аффилиации2021!JA77*Аффилиации2021!$L77)</f>
        <v>.</v>
      </c>
      <c r="JB77" s="74" t="str">
        <f>IF(Аффилиации2021!JB77=0,".",Аффилиации2021!JB77*Аффилиации2021!$L77)</f>
        <v>.</v>
      </c>
      <c r="JC77" s="74" t="str">
        <f>IF(Аффилиации2021!JC77=0,".",Аффилиации2021!JC77*Аффилиации2021!$L77)</f>
        <v>.</v>
      </c>
      <c r="JD77" s="74" t="str">
        <f>IF(Аффилиации2021!JD77=0,".",Аффилиации2021!JD77*Аффилиации2021!$L77)</f>
        <v>.</v>
      </c>
      <c r="JE77" s="74" t="str">
        <f>IF(Аффилиации2021!JE77=0,".",Аффилиации2021!JE77*Аффилиации2021!$L77)</f>
        <v>.</v>
      </c>
      <c r="JF77" s="74" t="str">
        <f>IF(Аффилиации2021!JF77=0,".",Аффилиации2021!JF77*Аффилиации2021!$L77)</f>
        <v>.</v>
      </c>
      <c r="JG77" s="74" t="str">
        <f>IF(Аффилиации2021!JG77=0,".",Аффилиации2021!JG77*Аффилиации2021!$L77)</f>
        <v>.</v>
      </c>
      <c r="JH77" s="74" t="str">
        <f>IF(Аффилиации2021!JH77=0,".",Аффилиации2021!JH77*Аффилиации2021!$L77)</f>
        <v>.</v>
      </c>
      <c r="JI77" s="74" t="str">
        <f>IF(Аффилиации2021!JI77=0,".",Аффилиации2021!JI77*Аффилиации2021!$L77)</f>
        <v>.</v>
      </c>
      <c r="JJ77" s="74" t="str">
        <f>IF(Аффилиации2021!JJ77=0,".",Аффилиации2021!JJ77*Аффилиации2021!$L77)</f>
        <v>.</v>
      </c>
      <c r="JK77" s="74">
        <f>IF(Аффилиации2021!JK77=0,".",Аффилиации2021!JK77*Аффилиации2021!$L77)</f>
        <v>1.6</v>
      </c>
      <c r="JL77" s="74" t="str">
        <f>IF(Аффилиации2021!JL77=0,".",Аффилиации2021!JL77*Аффилиации2021!$L77)</f>
        <v>.</v>
      </c>
      <c r="JM77" s="74" t="str">
        <f>IF(Аффилиации2021!JM77=0,".",Аффилиации2021!JM77*Аффилиации2021!$L77)</f>
        <v>.</v>
      </c>
      <c r="JN77" s="74" t="str">
        <f>IF(Аффилиации2021!JN77=0,".",Аффилиации2021!JN77*Аффилиации2021!$L77)</f>
        <v>.</v>
      </c>
      <c r="JO77" s="74" t="str">
        <f>IF(Аффилиации2021!JO77=0,".",Аффилиации2021!JO77*Аффилиации2021!$L77)</f>
        <v>.</v>
      </c>
      <c r="JP77" s="74" t="str">
        <f>IF(Аффилиации2021!JP77=0,".",Аффилиации2021!JP77*Аффилиации2021!$L77)</f>
        <v>.</v>
      </c>
      <c r="JQ77" s="74" t="str">
        <f>IF(Аффилиации2021!JQ77=0,".",Аффилиации2021!JQ77*Аффилиации2021!$L77)</f>
        <v>.</v>
      </c>
      <c r="JR77" s="74" t="str">
        <f>IF(Аффилиации2021!JR77=0,".",Аффилиации2021!JR77*Аффилиации2021!$L77)</f>
        <v>.</v>
      </c>
      <c r="JS77" s="74" t="str">
        <f>IF(Аффилиации2021!JS77=0,".",Аффилиации2021!JS77*Аффилиации2021!$L77)</f>
        <v>.</v>
      </c>
      <c r="JT77" s="74" t="str">
        <f>IF(Аффилиации2021!JT77=0,".",Аффилиации2021!JT77*Аффилиации2021!$L77)</f>
        <v>.</v>
      </c>
      <c r="JU77" s="74">
        <f>IF(Аффилиации2021!JU77=0,".",Аффилиации2021!JU77*Аффилиации2021!$L77)</f>
        <v>2</v>
      </c>
      <c r="JV77" s="74" t="str">
        <f>IF(Аффилиации2021!JV77=0,".",Аффилиации2021!JV77*Аффилиации2021!$L77)</f>
        <v>.</v>
      </c>
      <c r="JW77" s="74" t="str">
        <f>IF(Аффилиации2021!JW77=0,".",Аффилиации2021!JW77*Аффилиации2021!$L77)</f>
        <v>.</v>
      </c>
      <c r="JX77" s="74" t="str">
        <f>IF(Аффилиации2021!JX77=0,".",Аффилиации2021!JX77*Аффилиации2021!$L77)</f>
        <v>.</v>
      </c>
      <c r="JY77" s="74" t="str">
        <f>IF(Аффилиации2021!JY77=0,".",Аффилиации2021!JY77*Аффилиации2021!$L77)</f>
        <v>.</v>
      </c>
      <c r="JZ77" s="74" t="str">
        <f>IF(Аффилиации2021!JZ77=0,".",Аффилиации2021!JZ77*Аффилиации2021!$L77)</f>
        <v>.</v>
      </c>
      <c r="KA77" s="74" t="str">
        <f>IF(Аффилиации2021!KA77=0,".",Аффилиации2021!KA77*Аффилиации2021!$L77)</f>
        <v>.</v>
      </c>
      <c r="KB77" s="74" t="str">
        <f>IF(Аффилиации2021!KB77=0,".",Аффилиации2021!KB77*Аффилиации2021!$L77)</f>
        <v>.</v>
      </c>
      <c r="KC77" s="74" t="str">
        <f>IF(Аффилиации2021!KC77=0,".",Аффилиации2021!KC77*Аффилиации2021!$L77)</f>
        <v>.</v>
      </c>
      <c r="KD77" s="74" t="str">
        <f>IF(Аффилиации2021!KD77=0,".",Аффилиации2021!KD77*Аффилиации2021!$L77)</f>
        <v>.</v>
      </c>
      <c r="KE77" s="74" t="str">
        <f>IF(Аффилиации2021!KE77=0,".",Аффилиации2021!KE77*Аффилиации2021!$L77)</f>
        <v>.</v>
      </c>
      <c r="KF77" s="74" t="str">
        <f>IF(Аффилиации2021!KF77=0,".",Аффилиации2021!KF77*Аффилиации2021!$L77)</f>
        <v>.</v>
      </c>
      <c r="KG77" s="74" t="str">
        <f>IF(Аффилиации2021!KG77=0,".",Аффилиации2021!KG77*Аффилиации2021!$L77)</f>
        <v>.</v>
      </c>
      <c r="KH77" s="74" t="str">
        <f>IF(Аффилиации2021!KH77=0,".",Аффилиации2021!KH77*Аффилиации2021!$L77)</f>
        <v>.</v>
      </c>
      <c r="KI77" s="74" t="str">
        <f>IF(Аффилиации2021!KI77=0,".",Аффилиации2021!KI77*Аффилиации2021!$L77)</f>
        <v>.</v>
      </c>
      <c r="KJ77" s="74" t="str">
        <f>IF(Аффилиации2021!KJ77=0,".",Аффилиации2021!KJ77*Аффилиации2021!$L77)</f>
        <v>.</v>
      </c>
      <c r="KK77" s="74" t="str">
        <f>IF(Аффилиации2021!KK77=0,".",Аффилиации2021!KK77*Аффилиации2021!$L77)</f>
        <v>.</v>
      </c>
      <c r="KL77" s="74" t="str">
        <f>IF(Аффилиации2021!KL77=0,".",Аффилиации2021!KL77*Аффилиации2021!$L77)</f>
        <v>.</v>
      </c>
      <c r="KM77" s="74" t="str">
        <f>IF(Аффилиации2021!KM77=0,".",Аффилиации2021!KM77*Аффилиации2021!$L77)</f>
        <v>.</v>
      </c>
      <c r="KN77" s="74" t="str">
        <f>IF(Аффилиации2021!KN77=0,".",Аффилиации2021!KN77*Аффилиации2021!$L77)</f>
        <v>.</v>
      </c>
      <c r="KO77" s="74" t="str">
        <f>IF(Аффилиации2021!KO77=0,".",Аффилиации2021!KO77*Аффилиации2021!$L77)</f>
        <v>.</v>
      </c>
      <c r="KP77" s="74" t="str">
        <f>IF(Аффилиации2021!KP77=0,".",Аффилиации2021!KP77*Аффилиации2021!$L77)</f>
        <v>.</v>
      </c>
      <c r="KQ77" s="74" t="str">
        <f>IF(Аффилиации2021!KQ77=0,".",Аффилиации2021!KQ77*Аффилиации2021!$L77)</f>
        <v>.</v>
      </c>
      <c r="KR77" s="74" t="str">
        <f>IF(Аффилиации2021!KR77=0,".",Аффилиации2021!KR77*Аффилиации2021!$L77)</f>
        <v>.</v>
      </c>
      <c r="KS77" s="74" t="str">
        <f>IF(Аффилиации2021!KS77=0,".",Аффилиации2021!KS77*Аффилиации2021!$L77)</f>
        <v>.</v>
      </c>
      <c r="KT77" s="74" t="str">
        <f>IF(Аффилиации2021!KT77=0,".",Аффилиации2021!KT77*Аффилиации2021!$L77)</f>
        <v>.</v>
      </c>
      <c r="KU77" s="74" t="str">
        <f>IF(Аффилиации2021!KU77=0,".",Аффилиации2021!KU77*Аффилиации2021!$L77)</f>
        <v>.</v>
      </c>
      <c r="KV77" s="74" t="str">
        <f>IF(Аффилиации2021!KV77=0,".",Аффилиации2021!KV77*Аффилиации2021!$L77)</f>
        <v>.</v>
      </c>
      <c r="KW77" s="74" t="str">
        <f>IF(Аффилиации2021!KW77=0,".",Аффилиации2021!KW77*Аффилиации2021!$L77)</f>
        <v>.</v>
      </c>
      <c r="KX77" s="74" t="str">
        <f>IF(Аффилиации2021!KX77=0,".",Аффилиации2021!KX77*Аффилиации2021!$L77)</f>
        <v>.</v>
      </c>
      <c r="KY77" s="74" t="str">
        <f>IF(Аффилиации2021!KY77=0,".",Аффилиации2021!KY77*Аффилиации2021!$L77)</f>
        <v>.</v>
      </c>
      <c r="KZ77" s="74" t="str">
        <f>IF(Аффилиации2021!KZ77=0,".",Аффилиации2021!KZ77*Аффилиации2021!$L77)</f>
        <v>.</v>
      </c>
      <c r="LA77" s="74" t="str">
        <f>IF(Аффилиации2021!LA77=0,".",Аффилиации2021!LA77*Аффилиации2021!$L77)</f>
        <v>.</v>
      </c>
      <c r="LB77" s="74" t="str">
        <f>IF(Аффилиации2021!LB77=0,".",Аффилиации2021!LB77*Аффилиации2021!$L77)</f>
        <v>.</v>
      </c>
      <c r="LC77" s="74" t="str">
        <f>IF(Аффилиации2021!LC77=0,".",Аффилиации2021!LC77*Аффилиации2021!$L77)</f>
        <v>.</v>
      </c>
      <c r="LD77" s="74" t="str">
        <f>IF(Аффилиации2021!LD77=0,".",Аффилиации2021!LD77*Аффилиации2021!$L77)</f>
        <v>.</v>
      </c>
      <c r="LE77" s="74" t="str">
        <f>IF(Аффилиации2021!LE77=0,".",Аффилиации2021!LE77*Аффилиации2021!$L77)</f>
        <v>.</v>
      </c>
      <c r="LF77" s="74" t="str">
        <f>IF(Аффилиации2021!LF77=0,".",Аффилиации2021!LF77*Аффилиации2021!$L77)</f>
        <v>.</v>
      </c>
      <c r="LG77" s="74" t="str">
        <f>IF(Аффилиации2021!LG77=0,".",Аффилиации2021!LG77*Аффилиации2021!$L77)</f>
        <v>.</v>
      </c>
      <c r="LH77" s="74" t="str">
        <f>IF(Аффилиации2021!LH77=0,".",Аффилиации2021!LH77*Аффилиации2021!$L77)</f>
        <v>.</v>
      </c>
      <c r="LI77" s="74" t="str">
        <f>IF(Аффилиации2021!LI77=0,".",Аффилиации2021!LI77*Аффилиации2021!$L77)</f>
        <v>.</v>
      </c>
      <c r="LJ77" s="74" t="str">
        <f>IF(Аффилиации2021!LJ77=0,".",Аффилиации2021!LJ77*Аффилиации2021!$L77)</f>
        <v>.</v>
      </c>
      <c r="LK77" s="74" t="str">
        <f>IF(Аффилиации2021!LK77=0,".",Аффилиации2021!LK77*Аффилиации2021!$L77)</f>
        <v>.</v>
      </c>
      <c r="LL77" s="74" t="str">
        <f>IF(Аффилиации2021!LL77=0,".",Аффилиации2021!LL77*Аффилиации2021!$L77)</f>
        <v>.</v>
      </c>
      <c r="LM77" s="74" t="str">
        <f>IF(Аффилиации2021!LM77=0,".",Аффилиации2021!LM77*Аффилиации2021!$L77)</f>
        <v>.</v>
      </c>
      <c r="LN77" s="74" t="str">
        <f>IF(Аффилиации2021!LN77=0,".",Аффилиации2021!LN77*Аффилиации2021!$L77)</f>
        <v>.</v>
      </c>
      <c r="LO77" s="74" t="str">
        <f>IF(Аффилиации2021!LO77=0,".",Аффилиации2021!LO77*Аффилиации2021!$L77)</f>
        <v>.</v>
      </c>
      <c r="LP77" s="74" t="str">
        <f>IF(Аффилиации2021!LP77=0,".",Аффилиации2021!LP77*Аффилиации2021!$L77)</f>
        <v>.</v>
      </c>
      <c r="LQ77" s="74" t="str">
        <f>IF(Аффилиации2021!LQ77=0,".",Аффилиации2021!LQ77*Аффилиации2021!$L77)</f>
        <v>.</v>
      </c>
      <c r="LR77" s="74" t="str">
        <f>IF(Аффилиации2021!LR77=0,".",Аффилиации2021!LR77*Аффилиации2021!$L77)</f>
        <v>.</v>
      </c>
      <c r="LS77" s="74" t="str">
        <f>IF(Аффилиации2021!LS77=0,".",Аффилиации2021!LS77*Аффилиации2021!$L77)</f>
        <v>.</v>
      </c>
      <c r="LT77" s="74" t="str">
        <f>IF(Аффилиации2021!LT77=0,".",Аффилиации2021!LT77*Аффилиации2021!$L77)</f>
        <v>.</v>
      </c>
      <c r="LU77" s="74" t="str">
        <f>IF(Аффилиации2021!LU77=0,".",Аффилиации2021!LU77*Аффилиации2021!$L77)</f>
        <v>.</v>
      </c>
      <c r="LV77" s="74" t="str">
        <f>IF(Аффилиации2021!LV77=0,".",Аффилиации2021!LV77*Аффилиации2021!$L77)</f>
        <v>.</v>
      </c>
      <c r="LW77" s="74" t="str">
        <f>IF(Аффилиации2021!LW77=0,".",Аффилиации2021!LW77*Аффилиации2021!$L77)</f>
        <v>.</v>
      </c>
      <c r="LX77" s="74" t="str">
        <f>IF(Аффилиации2021!LX77=0,".",Аффилиации2021!LX77*Аффилиации2021!$L77)</f>
        <v>.</v>
      </c>
      <c r="LY77" s="74" t="str">
        <f>IF(Аффилиации2021!LY77=0,".",Аффилиации2021!LY77*Аффилиации2021!$L77)</f>
        <v>.</v>
      </c>
      <c r="LZ77" s="74" t="str">
        <f>IF(Аффилиации2021!LZ77=0,".",Аффилиации2021!LZ77*Аффилиации2021!$L77)</f>
        <v>.</v>
      </c>
      <c r="MA77" s="74" t="str">
        <f>IF(Аффилиации2021!MA77=0,".",Аффилиации2021!MA77*Аффилиации2021!$L77)</f>
        <v>.</v>
      </c>
      <c r="MB77" s="74" t="str">
        <f>IF(Аффилиации2021!MB77=0,".",Аффилиации2021!MB77*Аффилиации2021!$L77)</f>
        <v>.</v>
      </c>
      <c r="MC77" s="74" t="str">
        <f>IF(Аффилиации2021!MC77=0,".",Аффилиации2021!MC77*Аффилиации2021!$L77)</f>
        <v>.</v>
      </c>
      <c r="MD77" s="74" t="str">
        <f>IF(Аффилиации2021!MD77=0,".",Аффилиации2021!MD77*Аффилиации2021!$L77)</f>
        <v>.</v>
      </c>
      <c r="ME77" s="74" t="str">
        <f>IF(Аффилиации2021!ME77=0,".",Аффилиации2021!ME77*Аффилиации2021!$L77)</f>
        <v>.</v>
      </c>
      <c r="MF77" s="74" t="str">
        <f>IF(Аффилиации2021!MF77=0,".",Аффилиации2021!MF77*Аффилиации2021!$L77)</f>
        <v>.</v>
      </c>
      <c r="MG77" s="74" t="str">
        <f>IF(Аффилиации2021!MG77=0,".",Аффилиации2021!MG77*Аффилиации2021!$L77)</f>
        <v>.</v>
      </c>
      <c r="MH77" s="74" t="str">
        <f>IF(Аффилиации2021!MH77=0,".",Аффилиации2021!MH77*Аффилиации2021!$L77)</f>
        <v>.</v>
      </c>
      <c r="MI77" s="74" t="str">
        <f>IF(Аффилиации2021!MI77=0,".",Аффилиации2021!MI77*Аффилиации2021!$L77)</f>
        <v>.</v>
      </c>
      <c r="MJ77" s="74" t="str">
        <f>IF(Аффилиации2021!MJ77=0,".",Аффилиации2021!MJ77*Аффилиации2021!$L77)</f>
        <v>.</v>
      </c>
      <c r="MK77" s="74" t="str">
        <f>IF(Аффилиации2021!MK77=0,".",Аффилиации2021!MK77*Аффилиации2021!$L77)</f>
        <v>.</v>
      </c>
      <c r="ML77" s="74" t="str">
        <f>IF(Аффилиации2021!ML77=0,".",Аффилиации2021!ML77*Аффилиации2021!$L77)</f>
        <v>.</v>
      </c>
      <c r="MM77" s="74" t="str">
        <f>IF(Аффилиации2021!MM77=0,".",Аффилиации2021!MM77*Аффилиации2021!$L77)</f>
        <v>.</v>
      </c>
      <c r="MN77" s="86" t="str">
        <f>IF(Аффилиации2021!MN77=0,".",Аффилиации2021!MN77*Аффилиации2021!$L77)</f>
        <v>.</v>
      </c>
      <c r="MO77" s="86" t="str">
        <f>IF(Аффилиации2021!MO77=0,".",Аффилиации2021!MO77*Аффилиации2021!$L77)</f>
        <v>.</v>
      </c>
      <c r="MP77" s="86" t="str">
        <f>IF(Аффилиации2021!MP77=0,".",Аффилиации2021!MP77*Аффилиации2021!$L77)</f>
        <v>.</v>
      </c>
      <c r="MQ77" s="86" t="str">
        <f>IF(Аффилиации2021!MQ77=0,".",Аффилиации2021!MQ77*Аффилиации2021!$L77)</f>
        <v>.</v>
      </c>
      <c r="MR77" s="86" t="str">
        <f>IF(Аффилиации2021!MR77=0,".",Аффилиации2021!MR77*Аффилиации2021!$L77)</f>
        <v>.</v>
      </c>
      <c r="MS77" s="86" t="str">
        <f>IF(Аффилиации2021!MS77=0,".",Аффилиации2021!MS77*Аффилиации2021!$L77)</f>
        <v>.</v>
      </c>
      <c r="MT77" s="86" t="str">
        <f>IF(Аффилиации2021!MT77=0,".",Аффилиации2021!MT77*Аффилиации2021!$L77)</f>
        <v>.</v>
      </c>
      <c r="MU77" s="86" t="str">
        <f>IF(Аффилиации2021!MU77=0,".",Аффилиации2021!MU77*Аффилиации2021!$L77)</f>
        <v>.</v>
      </c>
      <c r="MV77" s="86" t="str">
        <f>IF(Аффилиации2021!MV77=0,".",Аффилиации2021!MV77*Аффилиации2021!$L77)</f>
        <v>.</v>
      </c>
      <c r="MW77" s="86" t="str">
        <f>IF(Аффилиации2021!MW77=0,".",Аффилиации2021!MW77*Аффилиации2021!$L77)</f>
        <v>.</v>
      </c>
      <c r="MX77" s="86" t="str">
        <f>IF(Аффилиации2021!MX77=0,".",Аффилиации2021!MX77*Аффилиации2021!$L77)</f>
        <v>.</v>
      </c>
      <c r="MY77" s="86" t="str">
        <f>IF(Аффилиации2021!MY77=0,".",Аффилиации2021!MY77*Аффилиации2021!$L77)</f>
        <v>.</v>
      </c>
      <c r="MZ77" s="86" t="str">
        <f>IF(Аффилиации2021!MZ77=0,".",Аффилиации2021!MZ77*Аффилиации2021!$L77)</f>
        <v>.</v>
      </c>
      <c r="NA77" s="86" t="str">
        <f>IF(Аффилиации2021!NA77=0,".",Аффилиации2021!NA77*Аффилиации2021!$L77)</f>
        <v>.</v>
      </c>
      <c r="NB77" s="86" t="str">
        <f>IF(Аффилиации2021!NB77=0,".",Аффилиации2021!NB77*Аффилиации2021!$L77)</f>
        <v>.</v>
      </c>
      <c r="NC77" s="86" t="str">
        <f>IF(Аффилиации2021!NC77=0,".",Аффилиации2021!NC77*Аффилиации2021!$L77)</f>
        <v>.</v>
      </c>
      <c r="ND77" s="86" t="str">
        <f>IF(Аффилиации2021!ND77=0,".",Аффилиации2021!ND77*Аффилиации2021!$L77)</f>
        <v>.</v>
      </c>
      <c r="NE77" s="86" t="str">
        <f>IF(Аффилиации2021!NE77=0,".",Аффилиации2021!NE77*Аффилиации2021!$L77)</f>
        <v>.</v>
      </c>
      <c r="NF77" s="86" t="str">
        <f>IF(Аффилиации2021!NF77=0,".",Аффилиации2021!NF77*Аффилиации2021!$L77)</f>
        <v>.</v>
      </c>
      <c r="NG77" s="86" t="str">
        <f>IF(Аффилиации2021!NG77=0,".",Аффилиации2021!NG77*Аффилиации2021!$L77)</f>
        <v>.</v>
      </c>
      <c r="NH77" s="86" t="str">
        <f>IF(Аффилиации2021!NH77=0,".",Аффилиации2021!NH77*Аффилиации2021!$L77)</f>
        <v>.</v>
      </c>
      <c r="NI77" s="86" t="str">
        <f>IF(Аффилиации2021!NI77=0,".",Аффилиации2021!NI77*Аффилиации2021!$L77)</f>
        <v>.</v>
      </c>
      <c r="NJ77" s="86" t="str">
        <f>IF(Аффилиации2021!NJ77=0,".",Аффилиации2021!NJ77*Аффилиации2021!$L77)</f>
        <v>.</v>
      </c>
      <c r="NK77" s="86" t="str">
        <f>IF(Аффилиации2021!NK77=0,".",Аффилиации2021!NK77*Аффилиации2021!$L77)</f>
        <v>.</v>
      </c>
      <c r="NL77" s="86" t="str">
        <f>IF(Аффилиации2021!NL77=0,".",Аффилиации2021!NL77*Аффилиации2021!$L77)</f>
        <v>.</v>
      </c>
      <c r="NM77" s="86" t="str">
        <f>IF(Аффилиации2021!NM77=0,".",Аффилиации2021!NM77*Аффилиации2021!$L77)</f>
        <v>.</v>
      </c>
    </row>
    <row r="78" spans="1:377" x14ac:dyDescent="0.25">
      <c r="A78" s="84">
        <v>77</v>
      </c>
      <c r="B78" s="7" t="s">
        <v>885</v>
      </c>
      <c r="C78" s="5" t="s">
        <v>883</v>
      </c>
      <c r="D78" s="5" t="s">
        <v>884</v>
      </c>
      <c r="E78" s="5" t="s">
        <v>62</v>
      </c>
      <c r="F78" s="5">
        <v>2021</v>
      </c>
      <c r="G78" s="32" t="s">
        <v>331</v>
      </c>
      <c r="H78" s="5">
        <v>0.8</v>
      </c>
      <c r="I78" s="5">
        <v>45</v>
      </c>
      <c r="K78" s="5">
        <v>10</v>
      </c>
      <c r="L78" s="85">
        <f t="shared" si="1"/>
        <v>3.6</v>
      </c>
      <c r="P78" s="74" t="str">
        <f>IF(Аффилиации2021!P78=0,".",Аффилиации2021!P78*Аффилиации2021!$L78)</f>
        <v>.</v>
      </c>
      <c r="Q78" s="74" t="str">
        <f>IF(Аффилиации2021!Q78=0,".",Аффилиации2021!Q78*Аффилиации2021!$L78)</f>
        <v>.</v>
      </c>
      <c r="R78" s="74" t="str">
        <f>IF(Аффилиации2021!R78=0,".",Аффилиации2021!R78*Аффилиации2021!$L78)</f>
        <v>.</v>
      </c>
      <c r="S78" s="74" t="str">
        <f>IF(Аффилиации2021!S78=0,".",Аффилиации2021!S78*Аффилиации2021!$L78)</f>
        <v>.</v>
      </c>
      <c r="T78" s="74" t="str">
        <f>IF(Аффилиации2021!T78=0,".",Аффилиации2021!T78*Аффилиации2021!$L78)</f>
        <v>.</v>
      </c>
      <c r="U78" s="74" t="str">
        <f>IF(Аффилиации2021!U78=0,".",Аффилиации2021!U78*Аффилиации2021!$L78)</f>
        <v>.</v>
      </c>
      <c r="V78" s="74" t="str">
        <f>IF(Аффилиации2021!V78=0,".",Аффилиации2021!V78*Аффилиации2021!$L78)</f>
        <v>.</v>
      </c>
      <c r="W78" s="74" t="str">
        <f>IF(Аффилиации2021!W78=0,".",Аффилиации2021!W78*Аффилиации2021!$L78)</f>
        <v>.</v>
      </c>
      <c r="X78" s="74" t="str">
        <f>IF(Аффилиации2021!X78=0,".",Аффилиации2021!X78*Аффилиации2021!$L78)</f>
        <v>.</v>
      </c>
      <c r="Y78" s="74" t="str">
        <f>IF(Аффилиации2021!Y78=0,".",Аффилиации2021!Y78*Аффилиации2021!$L78)</f>
        <v>.</v>
      </c>
      <c r="Z78" s="74" t="str">
        <f>IF(Аффилиации2021!Z78=0,".",Аффилиации2021!Z78*Аффилиации2021!$L78)</f>
        <v>.</v>
      </c>
      <c r="AA78" s="74" t="str">
        <f>IF(Аффилиации2021!AA78=0,".",Аффилиации2021!AA78*Аффилиации2021!$L78)</f>
        <v>.</v>
      </c>
      <c r="AB78" s="74" t="str">
        <f>IF(Аффилиации2021!AB78=0,".",Аффилиации2021!AB78*Аффилиации2021!$L78)</f>
        <v>.</v>
      </c>
      <c r="AC78" s="74" t="str">
        <f>IF(Аффилиации2021!AC78=0,".",Аффилиации2021!AC78*Аффилиации2021!$L78)</f>
        <v>.</v>
      </c>
      <c r="AD78" s="74" t="str">
        <f>IF(Аффилиации2021!AD78=0,".",Аффилиации2021!AD78*Аффилиации2021!$L78)</f>
        <v>.</v>
      </c>
      <c r="AE78" s="74" t="str">
        <f>IF(Аффилиации2021!AE78=0,".",Аффилиации2021!AE78*Аффилиации2021!$L78)</f>
        <v>.</v>
      </c>
      <c r="AF78" s="74" t="str">
        <f>IF(Аффилиации2021!AF78=0,".",Аффилиации2021!AF78*Аффилиации2021!$L78)</f>
        <v>.</v>
      </c>
      <c r="AG78" s="74" t="str">
        <f>IF(Аффилиации2021!AG78=0,".",Аффилиации2021!AG78*Аффилиации2021!$L78)</f>
        <v>.</v>
      </c>
      <c r="AH78" s="74" t="str">
        <f>IF(Аффилиации2021!AH78=0,".",Аффилиации2021!AH78*Аффилиации2021!$L78)</f>
        <v>.</v>
      </c>
      <c r="AI78" s="74" t="str">
        <f>IF(Аффилиации2021!AI78=0,".",Аффилиации2021!AI78*Аффилиации2021!$L78)</f>
        <v>.</v>
      </c>
      <c r="AJ78" s="74" t="str">
        <f>IF(Аффилиации2021!AJ78=0,".",Аффилиации2021!AJ78*Аффилиации2021!$L78)</f>
        <v>.</v>
      </c>
      <c r="AK78" s="74" t="str">
        <f>IF(Аффилиации2021!AK78=0,".",Аффилиации2021!AK78*Аффилиации2021!$L78)</f>
        <v>.</v>
      </c>
      <c r="AL78" s="74" t="str">
        <f>IF(Аффилиации2021!AL78=0,".",Аффилиации2021!AL78*Аффилиации2021!$L78)</f>
        <v>.</v>
      </c>
      <c r="AM78" s="74" t="str">
        <f>IF(Аффилиации2021!AM78=0,".",Аффилиации2021!AM78*Аффилиации2021!$L78)</f>
        <v>.</v>
      </c>
      <c r="AN78" s="74" t="str">
        <f>IF(Аффилиации2021!AN78=0,".",Аффилиации2021!AN78*Аффилиации2021!$L78)</f>
        <v>.</v>
      </c>
      <c r="AO78" s="74" t="str">
        <f>IF(Аффилиации2021!AO78=0,".",Аффилиации2021!AO78*Аффилиации2021!$L78)</f>
        <v>.</v>
      </c>
      <c r="AP78" s="74" t="str">
        <f>IF(Аффилиации2021!AP78=0,".",Аффилиации2021!AP78*Аффилиации2021!$L78)</f>
        <v>.</v>
      </c>
      <c r="AQ78" s="74" t="str">
        <f>IF(Аффилиации2021!AQ78=0,".",Аффилиации2021!AQ78*Аффилиации2021!$L78)</f>
        <v>.</v>
      </c>
      <c r="AR78" s="74" t="str">
        <f>IF(Аффилиации2021!AR78=0,".",Аффилиации2021!AR78*Аффилиации2021!$L78)</f>
        <v>.</v>
      </c>
      <c r="AS78" s="74" t="str">
        <f>IF(Аффилиации2021!AS78=0,".",Аффилиации2021!AS78*Аффилиации2021!$L78)</f>
        <v>.</v>
      </c>
      <c r="AT78" s="74" t="str">
        <f>IF(Аффилиации2021!AT78=0,".",Аффилиации2021!AT78*Аффилиации2021!$L78)</f>
        <v>.</v>
      </c>
      <c r="AU78" s="74" t="str">
        <f>IF(Аффилиации2021!AU78=0,".",Аффилиации2021!AU78*Аффилиации2021!$L78)</f>
        <v>.</v>
      </c>
      <c r="AV78" s="74" t="str">
        <f>IF(Аффилиации2021!AV78=0,".",Аффилиации2021!AV78*Аффилиации2021!$L78)</f>
        <v>.</v>
      </c>
      <c r="AW78" s="74" t="str">
        <f>IF(Аффилиации2021!AW78=0,".",Аффилиации2021!AW78*Аффилиации2021!$L78)</f>
        <v>.</v>
      </c>
      <c r="AX78" s="74" t="str">
        <f>IF(Аффилиации2021!AX78=0,".",Аффилиации2021!AX78*Аффилиации2021!$L78)</f>
        <v>.</v>
      </c>
      <c r="AY78" s="74" t="str">
        <f>IF(Аффилиации2021!AY78=0,".",Аффилиации2021!AY78*Аффилиации2021!$L78)</f>
        <v>.</v>
      </c>
      <c r="AZ78" s="74" t="str">
        <f>IF(Аффилиации2021!AZ78=0,".",Аффилиации2021!AZ78*Аффилиации2021!$L78)</f>
        <v>.</v>
      </c>
      <c r="BA78" s="74" t="str">
        <f>IF(Аффилиации2021!BA78=0,".",Аффилиации2021!BA78*Аффилиации2021!$L78)</f>
        <v>.</v>
      </c>
      <c r="BB78" s="74" t="str">
        <f>IF(Аффилиации2021!BB78=0,".",Аффилиации2021!BB78*Аффилиации2021!$L78)</f>
        <v>.</v>
      </c>
      <c r="BC78" s="74" t="str">
        <f>IF(Аффилиации2021!BC78=0,".",Аффилиации2021!BC78*Аффилиации2021!$L78)</f>
        <v>.</v>
      </c>
      <c r="BD78" s="74" t="str">
        <f>IF(Аффилиации2021!BD78=0,".",Аффилиации2021!BD78*Аффилиации2021!$L78)</f>
        <v>.</v>
      </c>
      <c r="BE78" s="74" t="str">
        <f>IF(Аффилиации2021!BE78=0,".",Аффилиации2021!BE78*Аффилиации2021!$L78)</f>
        <v>.</v>
      </c>
      <c r="BF78" s="74" t="str">
        <f>IF(Аффилиации2021!BF78=0,".",Аффилиации2021!BF78*Аффилиации2021!$L78)</f>
        <v>.</v>
      </c>
      <c r="BG78" s="74" t="str">
        <f>IF(Аффилиации2021!BG78=0,".",Аффилиации2021!BG78*Аффилиации2021!$L78)</f>
        <v>.</v>
      </c>
      <c r="BH78" s="74" t="str">
        <f>IF(Аффилиации2021!BH78=0,".",Аффилиации2021!BH78*Аффилиации2021!$L78)</f>
        <v>.</v>
      </c>
      <c r="BI78" s="74" t="str">
        <f>IF(Аффилиации2021!BI78=0,".",Аффилиации2021!BI78*Аффилиации2021!$L78)</f>
        <v>.</v>
      </c>
      <c r="BJ78" s="74" t="str">
        <f>IF(Аффилиации2021!BJ78=0,".",Аффилиации2021!BJ78*Аффилиации2021!$L78)</f>
        <v>.</v>
      </c>
      <c r="BK78" s="74" t="str">
        <f>IF(Аффилиации2021!BK78=0,".",Аффилиации2021!BK78*Аффилиации2021!$L78)</f>
        <v>.</v>
      </c>
      <c r="BL78" s="74" t="str">
        <f>IF(Аффилиации2021!BL78=0,".",Аффилиации2021!BL78*Аффилиации2021!$L78)</f>
        <v>.</v>
      </c>
      <c r="BM78" s="74" t="str">
        <f>IF(Аффилиации2021!BM78=0,".",Аффилиации2021!BM78*Аффилиации2021!$L78)</f>
        <v>.</v>
      </c>
      <c r="BN78" s="74" t="str">
        <f>IF(Аффилиации2021!BN78=0,".",Аффилиации2021!BN78*Аффилиации2021!$L78)</f>
        <v>.</v>
      </c>
      <c r="BO78" s="74" t="str">
        <f>IF(Аффилиации2021!BO78=0,".",Аффилиации2021!BO78*Аффилиации2021!$L78)</f>
        <v>.</v>
      </c>
      <c r="BP78" s="74" t="str">
        <f>IF(Аффилиации2021!BP78=0,".",Аффилиации2021!BP78*Аффилиации2021!$L78)</f>
        <v>.</v>
      </c>
      <c r="BQ78" s="74" t="str">
        <f>IF(Аффилиации2021!BQ78=0,".",Аффилиации2021!BQ78*Аффилиации2021!$L78)</f>
        <v>.</v>
      </c>
      <c r="BR78" s="74" t="str">
        <f>IF(Аффилиации2021!BR78=0,".",Аффилиации2021!BR78*Аффилиации2021!$L78)</f>
        <v>.</v>
      </c>
      <c r="BS78" s="74" t="str">
        <f>IF(Аффилиации2021!BS78=0,".",Аффилиации2021!BS78*Аффилиации2021!$L78)</f>
        <v>.</v>
      </c>
      <c r="BT78" s="74" t="str">
        <f>IF(Аффилиации2021!BT78=0,".",Аффилиации2021!BT78*Аффилиации2021!$L78)</f>
        <v>.</v>
      </c>
      <c r="BU78" s="74" t="str">
        <f>IF(Аффилиации2021!BU78=0,".",Аффилиации2021!BU78*Аффилиации2021!$L78)</f>
        <v>.</v>
      </c>
      <c r="BV78" s="74" t="str">
        <f>IF(Аффилиации2021!BV78=0,".",Аффилиации2021!BV78*Аффилиации2021!$L78)</f>
        <v>.</v>
      </c>
      <c r="BW78" s="74" t="str">
        <f>IF(Аффилиации2021!BW78=0,".",Аффилиации2021!BW78*Аффилиации2021!$L78)</f>
        <v>.</v>
      </c>
      <c r="BX78" s="74" t="str">
        <f>IF(Аффилиации2021!BX78=0,".",Аффилиации2021!BX78*Аффилиации2021!$L78)</f>
        <v>.</v>
      </c>
      <c r="BY78" s="74" t="str">
        <f>IF(Аффилиации2021!BY78=0,".",Аффилиации2021!BY78*Аффилиации2021!$L78)</f>
        <v>.</v>
      </c>
      <c r="BZ78" s="74" t="str">
        <f>IF(Аффилиации2021!BZ78=0,".",Аффилиации2021!BZ78*Аффилиации2021!$L78)</f>
        <v>.</v>
      </c>
      <c r="CA78" s="74" t="str">
        <f>IF(Аффилиации2021!CA78=0,".",Аффилиации2021!CA78*Аффилиации2021!$L78)</f>
        <v>.</v>
      </c>
      <c r="CB78" s="74" t="str">
        <f>IF(Аффилиации2021!CB78=0,".",Аффилиации2021!CB78*Аффилиации2021!$L78)</f>
        <v>.</v>
      </c>
      <c r="CC78" s="74" t="str">
        <f>IF(Аффилиации2021!CC78=0,".",Аффилиации2021!CC78*Аффилиации2021!$L78)</f>
        <v>.</v>
      </c>
      <c r="CD78" s="74" t="str">
        <f>IF(Аффилиации2021!CD78=0,".",Аффилиации2021!CD78*Аффилиации2021!$L78)</f>
        <v>.</v>
      </c>
      <c r="CE78" s="74" t="str">
        <f>IF(Аффилиации2021!CE78=0,".",Аффилиации2021!CE78*Аффилиации2021!$L78)</f>
        <v>.</v>
      </c>
      <c r="CF78" s="74" t="str">
        <f>IF(Аффилиации2021!CF78=0,".",Аффилиации2021!CF78*Аффилиации2021!$L78)</f>
        <v>.</v>
      </c>
      <c r="CG78" s="74" t="str">
        <f>IF(Аффилиации2021!CG78=0,".",Аффилиации2021!CG78*Аффилиации2021!$L78)</f>
        <v>.</v>
      </c>
      <c r="CH78" s="74" t="str">
        <f>IF(Аффилиации2021!CH78=0,".",Аффилиации2021!CH78*Аффилиации2021!$L78)</f>
        <v>.</v>
      </c>
      <c r="CI78" s="74" t="str">
        <f>IF(Аффилиации2021!CI78=0,".",Аффилиации2021!CI78*Аффилиации2021!$L78)</f>
        <v>.</v>
      </c>
      <c r="CJ78" s="74" t="str">
        <f>IF(Аффилиации2021!CJ78=0,".",Аффилиации2021!CJ78*Аффилиации2021!$L78)</f>
        <v>.</v>
      </c>
      <c r="CK78" s="74" t="str">
        <f>IF(Аффилиации2021!CK78=0,".",Аффилиации2021!CK78*Аффилиации2021!$L78)</f>
        <v>.</v>
      </c>
      <c r="CL78" s="74" t="str">
        <f>IF(Аффилиации2021!CL78=0,".",Аффилиации2021!CL78*Аффилиации2021!$L78)</f>
        <v>.</v>
      </c>
      <c r="CM78" s="74" t="str">
        <f>IF(Аффилиации2021!CM78=0,".",Аффилиации2021!CM78*Аффилиации2021!$L78)</f>
        <v>.</v>
      </c>
      <c r="CN78" s="74" t="str">
        <f>IF(Аффилиации2021!CN78=0,".",Аффилиации2021!CN78*Аффилиации2021!$L78)</f>
        <v>.</v>
      </c>
      <c r="CO78" s="74" t="str">
        <f>IF(Аффилиации2021!CO78=0,".",Аффилиации2021!CO78*Аффилиации2021!$L78)</f>
        <v>.</v>
      </c>
      <c r="CP78" s="74" t="str">
        <f>IF(Аффилиации2021!CP78=0,".",Аффилиации2021!CP78*Аффилиации2021!$L78)</f>
        <v>.</v>
      </c>
      <c r="CQ78" s="74" t="str">
        <f>IF(Аффилиации2021!CQ78=0,".",Аффилиации2021!CQ78*Аффилиации2021!$L78)</f>
        <v>.</v>
      </c>
      <c r="CR78" s="74" t="str">
        <f>IF(Аффилиации2021!CR78=0,".",Аффилиации2021!CR78*Аффилиации2021!$L78)</f>
        <v>.</v>
      </c>
      <c r="CS78" s="74" t="str">
        <f>IF(Аффилиации2021!CS78=0,".",Аффилиации2021!CS78*Аффилиации2021!$L78)</f>
        <v>.</v>
      </c>
      <c r="CT78" s="74" t="str">
        <f>IF(Аффилиации2021!CT78=0,".",Аффилиации2021!CT78*Аффилиации2021!$L78)</f>
        <v>.</v>
      </c>
      <c r="CU78" s="74" t="str">
        <f>IF(Аффилиации2021!CU78=0,".",Аффилиации2021!CU78*Аффилиации2021!$L78)</f>
        <v>.</v>
      </c>
      <c r="CV78" s="74" t="str">
        <f>IF(Аффилиации2021!CV78=0,".",Аффилиации2021!CV78*Аффилиации2021!$L78)</f>
        <v>.</v>
      </c>
      <c r="CW78" s="74">
        <f>IF(Аффилиации2021!CW78=0,".",Аффилиации2021!CW78*Аффилиации2021!$L78)</f>
        <v>3.6</v>
      </c>
      <c r="CX78" s="74" t="str">
        <f>IF(Аффилиации2021!CX78=0,".",Аффилиации2021!CX78*Аффилиации2021!$L78)</f>
        <v>.</v>
      </c>
      <c r="CY78" s="74">
        <f>IF(Аффилиации2021!CY78=0,".",Аффилиации2021!CY78*Аффилиации2021!$L78)</f>
        <v>3.6</v>
      </c>
      <c r="CZ78" s="74" t="str">
        <f>IF(Аффилиации2021!CZ78=0,".",Аффилиации2021!CZ78*Аффилиации2021!$L78)</f>
        <v>.</v>
      </c>
      <c r="DA78" s="74" t="str">
        <f>IF(Аффилиации2021!DA78=0,".",Аффилиации2021!DA78*Аффилиации2021!$L78)</f>
        <v>.</v>
      </c>
      <c r="DB78" s="74" t="str">
        <f>IF(Аффилиации2021!DB78=0,".",Аффилиации2021!DB78*Аффилиации2021!$L78)</f>
        <v>.</v>
      </c>
      <c r="DC78" s="74" t="str">
        <f>IF(Аффилиации2021!DC78=0,".",Аффилиации2021!DC78*Аффилиации2021!$L78)</f>
        <v>.</v>
      </c>
      <c r="DD78" s="74" t="str">
        <f>IF(Аффилиации2021!DD78=0,".",Аффилиации2021!DD78*Аффилиации2021!$L78)</f>
        <v>.</v>
      </c>
      <c r="DE78" s="74" t="str">
        <f>IF(Аффилиации2021!DE78=0,".",Аффилиации2021!DE78*Аффилиации2021!$L78)</f>
        <v>.</v>
      </c>
      <c r="DF78" s="74" t="str">
        <f>IF(Аффилиации2021!DF78=0,".",Аффилиации2021!DF78*Аффилиации2021!$L78)</f>
        <v>.</v>
      </c>
      <c r="DG78" s="74" t="str">
        <f>IF(Аффилиации2021!DG78=0,".",Аффилиации2021!DG78*Аффилиации2021!$L78)</f>
        <v>.</v>
      </c>
      <c r="DH78" s="74" t="str">
        <f>IF(Аффилиации2021!DH78=0,".",Аффилиации2021!DH78*Аффилиации2021!$L78)</f>
        <v>.</v>
      </c>
      <c r="DI78" s="74" t="str">
        <f>IF(Аффилиации2021!DI78=0,".",Аффилиации2021!DI78*Аффилиации2021!$L78)</f>
        <v>.</v>
      </c>
      <c r="DJ78" s="74" t="str">
        <f>IF(Аффилиации2021!DJ78=0,".",Аффилиации2021!DJ78*Аффилиации2021!$L78)</f>
        <v>.</v>
      </c>
      <c r="DK78" s="74" t="str">
        <f>IF(Аффилиации2021!DK78=0,".",Аффилиации2021!DK78*Аффилиации2021!$L78)</f>
        <v>.</v>
      </c>
      <c r="DL78" s="74" t="str">
        <f>IF(Аффилиации2021!DL78=0,".",Аффилиации2021!DL78*Аффилиации2021!$L78)</f>
        <v>.</v>
      </c>
      <c r="DM78" s="74" t="str">
        <f>IF(Аффилиации2021!DM78=0,".",Аффилиации2021!DM78*Аффилиации2021!$L78)</f>
        <v>.</v>
      </c>
      <c r="DN78" s="74" t="str">
        <f>IF(Аффилиации2021!DN78=0,".",Аффилиации2021!DN78*Аффилиации2021!$L78)</f>
        <v>.</v>
      </c>
      <c r="DO78" s="74" t="str">
        <f>IF(Аффилиации2021!DO78=0,".",Аффилиации2021!DO78*Аффилиации2021!$L78)</f>
        <v>.</v>
      </c>
      <c r="DP78" s="74" t="str">
        <f>IF(Аффилиации2021!DP78=0,".",Аффилиации2021!DP78*Аффилиации2021!$L78)</f>
        <v>.</v>
      </c>
      <c r="DQ78" s="74" t="str">
        <f>IF(Аффилиации2021!DQ78=0,".",Аффилиации2021!DQ78*Аффилиации2021!$L78)</f>
        <v>.</v>
      </c>
      <c r="DR78" s="74" t="str">
        <f>IF(Аффилиации2021!DR78=0,".",Аффилиации2021!DR78*Аффилиации2021!$L78)</f>
        <v>.</v>
      </c>
      <c r="DS78" s="74" t="str">
        <f>IF(Аффилиации2021!DS78=0,".",Аффилиации2021!DS78*Аффилиации2021!$L78)</f>
        <v>.</v>
      </c>
      <c r="DT78" s="74" t="str">
        <f>IF(Аффилиации2021!DT78=0,".",Аффилиации2021!DT78*Аффилиации2021!$L78)</f>
        <v>.</v>
      </c>
      <c r="DU78" s="74" t="str">
        <f>IF(Аффилиации2021!DU78=0,".",Аффилиации2021!DU78*Аффилиации2021!$L78)</f>
        <v>.</v>
      </c>
      <c r="DV78" s="74" t="str">
        <f>IF(Аффилиации2021!DV78=0,".",Аффилиации2021!DV78*Аффилиации2021!$L78)</f>
        <v>.</v>
      </c>
      <c r="DW78" s="74" t="str">
        <f>IF(Аффилиации2021!DW78=0,".",Аффилиации2021!DW78*Аффилиации2021!$L78)</f>
        <v>.</v>
      </c>
      <c r="DX78" s="74" t="str">
        <f>IF(Аффилиации2021!DX78=0,".",Аффилиации2021!DX78*Аффилиации2021!$L78)</f>
        <v>.</v>
      </c>
      <c r="DY78" s="74" t="str">
        <f>IF(Аффилиации2021!DY78=0,".",Аффилиации2021!DY78*Аффилиации2021!$L78)</f>
        <v>.</v>
      </c>
      <c r="DZ78" s="74" t="str">
        <f>IF(Аффилиации2021!DZ78=0,".",Аффилиации2021!DZ78*Аффилиации2021!$L78)</f>
        <v>.</v>
      </c>
      <c r="EA78" s="74" t="str">
        <f>IF(Аффилиации2021!EA78=0,".",Аффилиации2021!EA78*Аффилиации2021!$L78)</f>
        <v>.</v>
      </c>
      <c r="EB78" s="74" t="str">
        <f>IF(Аффилиации2021!EB78=0,".",Аффилиации2021!EB78*Аффилиации2021!$L78)</f>
        <v>.</v>
      </c>
      <c r="EC78" s="74" t="str">
        <f>IF(Аффилиации2021!EC78=0,".",Аффилиации2021!EC78*Аффилиации2021!$L78)</f>
        <v>.</v>
      </c>
      <c r="ED78" s="74" t="str">
        <f>IF(Аффилиации2021!ED78=0,".",Аффилиации2021!ED78*Аффилиации2021!$L78)</f>
        <v>.</v>
      </c>
      <c r="EE78" s="74" t="str">
        <f>IF(Аффилиации2021!EE78=0,".",Аффилиации2021!EE78*Аффилиации2021!$L78)</f>
        <v>.</v>
      </c>
      <c r="EF78" s="74" t="str">
        <f>IF(Аффилиации2021!EF78=0,".",Аффилиации2021!EF78*Аффилиации2021!$L78)</f>
        <v>.</v>
      </c>
      <c r="EG78" s="74" t="str">
        <f>IF(Аффилиации2021!EG78=0,".",Аффилиации2021!EG78*Аффилиации2021!$L78)</f>
        <v>.</v>
      </c>
      <c r="EH78" s="74" t="str">
        <f>IF(Аффилиации2021!EH78=0,".",Аффилиации2021!EH78*Аффилиации2021!$L78)</f>
        <v>.</v>
      </c>
      <c r="EI78" s="74" t="str">
        <f>IF(Аффилиации2021!EI78=0,".",Аффилиации2021!EI78*Аффилиации2021!$L78)</f>
        <v>.</v>
      </c>
      <c r="EJ78" s="74" t="str">
        <f>IF(Аффилиации2021!EJ78=0,".",Аффилиации2021!EJ78*Аффилиации2021!$L78)</f>
        <v>.</v>
      </c>
      <c r="EK78" s="74" t="str">
        <f>IF(Аффилиации2021!EK78=0,".",Аффилиации2021!EK78*Аффилиации2021!$L78)</f>
        <v>.</v>
      </c>
      <c r="EL78" s="74" t="str">
        <f>IF(Аффилиации2021!EL78=0,".",Аффилиации2021!EL78*Аффилиации2021!$L78)</f>
        <v>.</v>
      </c>
      <c r="EM78" s="74" t="str">
        <f>IF(Аффилиации2021!EM78=0,".",Аффилиации2021!EM78*Аффилиации2021!$L78)</f>
        <v>.</v>
      </c>
      <c r="EN78" s="74" t="str">
        <f>IF(Аффилиации2021!EN78=0,".",Аффилиации2021!EN78*Аффилиации2021!$L78)</f>
        <v>.</v>
      </c>
      <c r="EO78" s="74" t="str">
        <f>IF(Аффилиации2021!EO78=0,".",Аффилиации2021!EO78*Аффилиации2021!$L78)</f>
        <v>.</v>
      </c>
      <c r="EP78" s="74" t="str">
        <f>IF(Аффилиации2021!EP78=0,".",Аффилиации2021!EP78*Аффилиации2021!$L78)</f>
        <v>.</v>
      </c>
      <c r="EQ78" s="74" t="str">
        <f>IF(Аффилиации2021!EQ78=0,".",Аффилиации2021!EQ78*Аффилиации2021!$L78)</f>
        <v>.</v>
      </c>
      <c r="ER78" s="74" t="str">
        <f>IF(Аффилиации2021!ER78=0,".",Аффилиации2021!ER78*Аффилиации2021!$L78)</f>
        <v>.</v>
      </c>
      <c r="ES78" s="74" t="str">
        <f>IF(Аффилиации2021!ES78=0,".",Аффилиации2021!ES78*Аффилиации2021!$L78)</f>
        <v>.</v>
      </c>
      <c r="ET78" s="74" t="str">
        <f>IF(Аффилиации2021!ET78=0,".",Аффилиации2021!ET78*Аффилиации2021!$L78)</f>
        <v>.</v>
      </c>
      <c r="EU78" s="74" t="str">
        <f>IF(Аффилиации2021!EU78=0,".",Аффилиации2021!EU78*Аффилиации2021!$L78)</f>
        <v>.</v>
      </c>
      <c r="EV78" s="74" t="str">
        <f>IF(Аффилиации2021!EV78=0,".",Аффилиации2021!EV78*Аффилиации2021!$L78)</f>
        <v>.</v>
      </c>
      <c r="EW78" s="74" t="str">
        <f>IF(Аффилиации2021!EW78=0,".",Аффилиации2021!EW78*Аффилиации2021!$L78)</f>
        <v>.</v>
      </c>
      <c r="EX78" s="74" t="str">
        <f>IF(Аффилиации2021!EX78=0,".",Аффилиации2021!EX78*Аффилиации2021!$L78)</f>
        <v>.</v>
      </c>
      <c r="EY78" s="74" t="str">
        <f>IF(Аффилиации2021!EY78=0,".",Аффилиации2021!EY78*Аффилиации2021!$L78)</f>
        <v>.</v>
      </c>
      <c r="EZ78" s="74" t="str">
        <f>IF(Аффилиации2021!EZ78=0,".",Аффилиации2021!EZ78*Аффилиации2021!$L78)</f>
        <v>.</v>
      </c>
      <c r="FA78" s="74" t="str">
        <f>IF(Аффилиации2021!FA78=0,".",Аффилиации2021!FA78*Аффилиации2021!$L78)</f>
        <v>.</v>
      </c>
      <c r="FB78" s="74" t="str">
        <f>IF(Аффилиации2021!FB78=0,".",Аффилиации2021!FB78*Аффилиации2021!$L78)</f>
        <v>.</v>
      </c>
      <c r="FC78" s="74">
        <f>IF(Аффилиации2021!FC78=0,".",Аффилиации2021!FC78*Аффилиации2021!$L78)</f>
        <v>3.6</v>
      </c>
      <c r="FD78" s="74" t="str">
        <f>IF(Аффилиации2021!FD78=0,".",Аффилиации2021!FD78*Аффилиации2021!$L78)</f>
        <v>.</v>
      </c>
      <c r="FE78" s="74" t="str">
        <f>IF(Аффилиации2021!FE78=0,".",Аффилиации2021!FE78*Аффилиации2021!$L78)</f>
        <v>.</v>
      </c>
      <c r="FF78" s="74" t="str">
        <f>IF(Аффилиации2021!FF78=0,".",Аффилиации2021!FF78*Аффилиации2021!$L78)</f>
        <v>.</v>
      </c>
      <c r="FG78" s="74" t="str">
        <f>IF(Аффилиации2021!FG78=0,".",Аффилиации2021!FG78*Аффилиации2021!$L78)</f>
        <v>.</v>
      </c>
      <c r="FH78" s="74" t="str">
        <f>IF(Аффилиации2021!FH78=0,".",Аффилиации2021!FH78*Аффилиации2021!$L78)</f>
        <v>.</v>
      </c>
      <c r="FI78" s="74" t="str">
        <f>IF(Аффилиации2021!FI78=0,".",Аффилиации2021!FI78*Аффилиации2021!$L78)</f>
        <v>.</v>
      </c>
      <c r="FJ78" s="74" t="str">
        <f>IF(Аффилиации2021!FJ78=0,".",Аффилиации2021!FJ78*Аффилиации2021!$L78)</f>
        <v>.</v>
      </c>
      <c r="FK78" s="74" t="str">
        <f>IF(Аффилиации2021!FK78=0,".",Аффилиации2021!FK78*Аффилиации2021!$L78)</f>
        <v>.</v>
      </c>
      <c r="FL78" s="74" t="str">
        <f>IF(Аффилиации2021!FL78=0,".",Аффилиации2021!FL78*Аффилиации2021!$L78)</f>
        <v>.</v>
      </c>
      <c r="FM78" s="74" t="str">
        <f>IF(Аффилиации2021!FM78=0,".",Аффилиации2021!FM78*Аффилиации2021!$L78)</f>
        <v>.</v>
      </c>
      <c r="FN78" s="74" t="str">
        <f>IF(Аффилиации2021!FN78=0,".",Аффилиации2021!FN78*Аффилиации2021!$L78)</f>
        <v>.</v>
      </c>
      <c r="FO78" s="74" t="str">
        <f>IF(Аффилиации2021!FO78=0,".",Аффилиации2021!FO78*Аффилиации2021!$L78)</f>
        <v>.</v>
      </c>
      <c r="FP78" s="74" t="str">
        <f>IF(Аффилиации2021!FP78=0,".",Аффилиации2021!FP78*Аффилиации2021!$L78)</f>
        <v>.</v>
      </c>
      <c r="FQ78" s="74" t="str">
        <f>IF(Аффилиации2021!FQ78=0,".",Аффилиации2021!FQ78*Аффилиации2021!$L78)</f>
        <v>.</v>
      </c>
      <c r="FR78" s="74" t="str">
        <f>IF(Аффилиации2021!FR78=0,".",Аффилиации2021!FR78*Аффилиации2021!$L78)</f>
        <v>.</v>
      </c>
      <c r="FS78" s="74" t="str">
        <f>IF(Аффилиации2021!FS78=0,".",Аффилиации2021!FS78*Аффилиации2021!$L78)</f>
        <v>.</v>
      </c>
      <c r="FT78" s="74" t="str">
        <f>IF(Аффилиации2021!FT78=0,".",Аффилиации2021!FT78*Аффилиации2021!$L78)</f>
        <v>.</v>
      </c>
      <c r="FU78" s="74" t="str">
        <f>IF(Аффилиации2021!FU78=0,".",Аффилиации2021!FU78*Аффилиации2021!$L78)</f>
        <v>.</v>
      </c>
      <c r="FV78" s="74" t="str">
        <f>IF(Аффилиации2021!FV78=0,".",Аффилиации2021!FV78*Аффилиации2021!$L78)</f>
        <v>.</v>
      </c>
      <c r="FW78" s="74" t="str">
        <f>IF(Аффилиации2021!FW78=0,".",Аффилиации2021!FW78*Аффилиации2021!$L78)</f>
        <v>.</v>
      </c>
      <c r="FX78" s="74" t="str">
        <f>IF(Аффилиации2021!FX78=0,".",Аффилиации2021!FX78*Аффилиации2021!$L78)</f>
        <v>.</v>
      </c>
      <c r="FY78" s="74" t="str">
        <f>IF(Аффилиации2021!FY78=0,".",Аффилиации2021!FY78*Аффилиации2021!$L78)</f>
        <v>.</v>
      </c>
      <c r="FZ78" s="74" t="str">
        <f>IF(Аффилиации2021!FZ78=0,".",Аффилиации2021!FZ78*Аффилиации2021!$L78)</f>
        <v>.</v>
      </c>
      <c r="GA78" s="74" t="str">
        <f>IF(Аффилиации2021!GA78=0,".",Аффилиации2021!GA78*Аффилиации2021!$L78)</f>
        <v>.</v>
      </c>
      <c r="GB78" s="74" t="str">
        <f>IF(Аффилиации2021!GB78=0,".",Аффилиации2021!GB78*Аффилиации2021!$L78)</f>
        <v>.</v>
      </c>
      <c r="GC78" s="74" t="str">
        <f>IF(Аффилиации2021!GC78=0,".",Аффилиации2021!GC78*Аффилиации2021!$L78)</f>
        <v>.</v>
      </c>
      <c r="GD78" s="74" t="str">
        <f>IF(Аффилиации2021!GD78=0,".",Аффилиации2021!GD78*Аффилиации2021!$L78)</f>
        <v>.</v>
      </c>
      <c r="GE78" s="74" t="str">
        <f>IF(Аффилиации2021!GE78=0,".",Аффилиации2021!GE78*Аффилиации2021!$L78)</f>
        <v>.</v>
      </c>
      <c r="GF78" s="74" t="str">
        <f>IF(Аффилиации2021!GF78=0,".",Аффилиации2021!GF78*Аффилиации2021!$L78)</f>
        <v>.</v>
      </c>
      <c r="GG78" s="74" t="str">
        <f>IF(Аффилиации2021!GG78=0,".",Аффилиации2021!GG78*Аффилиации2021!$L78)</f>
        <v>.</v>
      </c>
      <c r="GH78" s="74" t="str">
        <f>IF(Аффилиации2021!GH78=0,".",Аффилиации2021!GH78*Аффилиации2021!$L78)</f>
        <v>.</v>
      </c>
      <c r="GI78" s="74" t="str">
        <f>IF(Аффилиации2021!GI78=0,".",Аффилиации2021!GI78*Аффилиации2021!$L78)</f>
        <v>.</v>
      </c>
      <c r="GJ78" s="74" t="str">
        <f>IF(Аффилиации2021!GJ78=0,".",Аффилиации2021!GJ78*Аффилиации2021!$L78)</f>
        <v>.</v>
      </c>
      <c r="GK78" s="74" t="str">
        <f>IF(Аффилиации2021!GK78=0,".",Аффилиации2021!GK78*Аффилиации2021!$L78)</f>
        <v>.</v>
      </c>
      <c r="GL78" s="74" t="str">
        <f>IF(Аффилиации2021!GL78=0,".",Аффилиации2021!GL78*Аффилиации2021!$L78)</f>
        <v>.</v>
      </c>
      <c r="GM78" s="74" t="str">
        <f>IF(Аффилиации2021!GM78=0,".",Аффилиации2021!GM78*Аффилиации2021!$L78)</f>
        <v>.</v>
      </c>
      <c r="GN78" s="74" t="str">
        <f>IF(Аффилиации2021!GN78=0,".",Аффилиации2021!GN78*Аффилиации2021!$L78)</f>
        <v>.</v>
      </c>
      <c r="GO78" s="74" t="str">
        <f>IF(Аффилиации2021!GO78=0,".",Аффилиации2021!GO78*Аффилиации2021!$L78)</f>
        <v>.</v>
      </c>
      <c r="GP78" s="74">
        <f>IF(Аффилиации2021!GP78=0,".",Аффилиации2021!GP78*Аффилиации2021!$L78)</f>
        <v>3.6</v>
      </c>
      <c r="GQ78" s="74" t="str">
        <f>IF(Аффилиации2021!GQ78=0,".",Аффилиации2021!GQ78*Аффилиации2021!$L78)</f>
        <v>.</v>
      </c>
      <c r="GR78" s="74" t="str">
        <f>IF(Аффилиации2021!GR78=0,".",Аффилиации2021!GR78*Аффилиации2021!$L78)</f>
        <v>.</v>
      </c>
      <c r="GS78" s="74" t="str">
        <f>IF(Аффилиации2021!GS78=0,".",Аффилиации2021!GS78*Аффилиации2021!$L78)</f>
        <v>.</v>
      </c>
      <c r="GT78" s="74" t="str">
        <f>IF(Аффилиации2021!GT78=0,".",Аффилиации2021!GT78*Аффилиации2021!$L78)</f>
        <v>.</v>
      </c>
      <c r="GU78" s="74" t="str">
        <f>IF(Аффилиации2021!GU78=0,".",Аффилиации2021!GU78*Аффилиации2021!$L78)</f>
        <v>.</v>
      </c>
      <c r="GV78" s="74" t="str">
        <f>IF(Аффилиации2021!GV78=0,".",Аффилиации2021!GV78*Аффилиации2021!$L78)</f>
        <v>.</v>
      </c>
      <c r="GW78" s="74" t="str">
        <f>IF(Аффилиации2021!GW78=0,".",Аффилиации2021!GW78*Аффилиации2021!$L78)</f>
        <v>.</v>
      </c>
      <c r="GX78" s="74" t="str">
        <f>IF(Аффилиации2021!GX78=0,".",Аффилиации2021!GX78*Аффилиации2021!$L78)</f>
        <v>.</v>
      </c>
      <c r="GY78" s="74" t="str">
        <f>IF(Аффилиации2021!GY78=0,".",Аффилиации2021!GY78*Аффилиации2021!$L78)</f>
        <v>.</v>
      </c>
      <c r="GZ78" s="74" t="str">
        <f>IF(Аффилиации2021!GZ78=0,".",Аффилиации2021!GZ78*Аффилиации2021!$L78)</f>
        <v>.</v>
      </c>
      <c r="HA78" s="74" t="str">
        <f>IF(Аффилиации2021!HA78=0,".",Аффилиации2021!HA78*Аффилиации2021!$L78)</f>
        <v>.</v>
      </c>
      <c r="HB78" s="74" t="str">
        <f>IF(Аффилиации2021!HB78=0,".",Аффилиации2021!HB78*Аффилиации2021!$L78)</f>
        <v>.</v>
      </c>
      <c r="HC78" s="74" t="str">
        <f>IF(Аффилиации2021!HC78=0,".",Аффилиации2021!HC78*Аффилиации2021!$L78)</f>
        <v>.</v>
      </c>
      <c r="HD78" s="74" t="str">
        <f>IF(Аффилиации2021!HD78=0,".",Аффилиации2021!HD78*Аффилиации2021!$L78)</f>
        <v>.</v>
      </c>
      <c r="HE78" s="74" t="str">
        <f>IF(Аффилиации2021!HE78=0,".",Аффилиации2021!HE78*Аффилиации2021!$L78)</f>
        <v>.</v>
      </c>
      <c r="HF78" s="74" t="str">
        <f>IF(Аффилиации2021!HF78=0,".",Аффилиации2021!HF78*Аффилиации2021!$L78)</f>
        <v>.</v>
      </c>
      <c r="HG78" s="74" t="str">
        <f>IF(Аффилиации2021!HG78=0,".",Аффилиации2021!HG78*Аффилиации2021!$L78)</f>
        <v>.</v>
      </c>
      <c r="HH78" s="74" t="str">
        <f>IF(Аффилиации2021!HH78=0,".",Аффилиации2021!HH78*Аффилиации2021!$L78)</f>
        <v>.</v>
      </c>
      <c r="HI78" s="74" t="str">
        <f>IF(Аффилиации2021!HI78=0,".",Аффилиации2021!HI78*Аффилиации2021!$L78)</f>
        <v>.</v>
      </c>
      <c r="HJ78" s="74" t="str">
        <f>IF(Аффилиации2021!HJ78=0,".",Аффилиации2021!HJ78*Аффилиации2021!$L78)</f>
        <v>.</v>
      </c>
      <c r="HK78" s="74" t="str">
        <f>IF(Аффилиации2021!HK78=0,".",Аффилиации2021!HK78*Аффилиации2021!$L78)</f>
        <v>.</v>
      </c>
      <c r="HL78" s="74" t="str">
        <f>IF(Аффилиации2021!HL78=0,".",Аффилиации2021!HL78*Аффилиации2021!$L78)</f>
        <v>.</v>
      </c>
      <c r="HM78" s="74" t="str">
        <f>IF(Аффилиации2021!HM78=0,".",Аффилиации2021!HM78*Аффилиации2021!$L78)</f>
        <v>.</v>
      </c>
      <c r="HN78" s="74" t="str">
        <f>IF(Аффилиации2021!HN78=0,".",Аффилиации2021!HN78*Аффилиации2021!$L78)</f>
        <v>.</v>
      </c>
      <c r="HO78" s="74" t="str">
        <f>IF(Аффилиации2021!HO78=0,".",Аффилиации2021!HO78*Аффилиации2021!$L78)</f>
        <v>.</v>
      </c>
      <c r="HP78" s="74" t="str">
        <f>IF(Аффилиации2021!HP78=0,".",Аффилиации2021!HP78*Аффилиации2021!$L78)</f>
        <v>.</v>
      </c>
      <c r="HQ78" s="74" t="str">
        <f>IF(Аффилиации2021!HQ78=0,".",Аффилиации2021!HQ78*Аффилиации2021!$L78)</f>
        <v>.</v>
      </c>
      <c r="HR78" s="74" t="str">
        <f>IF(Аффилиации2021!HR78=0,".",Аффилиации2021!HR78*Аффилиации2021!$L78)</f>
        <v>.</v>
      </c>
      <c r="HS78" s="74" t="str">
        <f>IF(Аффилиации2021!HS78=0,".",Аффилиации2021!HS78*Аффилиации2021!$L78)</f>
        <v>.</v>
      </c>
      <c r="HT78" s="74" t="str">
        <f>IF(Аффилиации2021!HT78=0,".",Аффилиации2021!HT78*Аффилиации2021!$L78)</f>
        <v>.</v>
      </c>
      <c r="HU78" s="74" t="str">
        <f>IF(Аффилиации2021!HU78=0,".",Аффилиации2021!HU78*Аффилиации2021!$L78)</f>
        <v>.</v>
      </c>
      <c r="HV78" s="74" t="str">
        <f>IF(Аффилиации2021!HV78=0,".",Аффилиации2021!HV78*Аффилиации2021!$L78)</f>
        <v>.</v>
      </c>
      <c r="HW78" s="74" t="str">
        <f>IF(Аффилиации2021!HW78=0,".",Аффилиации2021!HW78*Аффилиации2021!$L78)</f>
        <v>.</v>
      </c>
      <c r="HX78" s="74" t="str">
        <f>IF(Аффилиации2021!HX78=0,".",Аффилиации2021!HX78*Аффилиации2021!$L78)</f>
        <v>.</v>
      </c>
      <c r="HY78" s="74" t="str">
        <f>IF(Аффилиации2021!HY78=0,".",Аффилиации2021!HY78*Аффилиации2021!$L78)</f>
        <v>.</v>
      </c>
      <c r="HZ78" s="74" t="str">
        <f>IF(Аффилиации2021!HZ78=0,".",Аффилиации2021!HZ78*Аффилиации2021!$L78)</f>
        <v>.</v>
      </c>
      <c r="IA78" s="74" t="str">
        <f>IF(Аффилиации2021!IA78=0,".",Аффилиации2021!IA78*Аффилиации2021!$L78)</f>
        <v>.</v>
      </c>
      <c r="IB78" s="74" t="str">
        <f>IF(Аффилиации2021!IB78=0,".",Аффилиации2021!IB78*Аффилиации2021!$L78)</f>
        <v>.</v>
      </c>
      <c r="IC78" s="74" t="str">
        <f>IF(Аффилиации2021!IC78=0,".",Аффилиации2021!IC78*Аффилиации2021!$L78)</f>
        <v>.</v>
      </c>
      <c r="ID78" s="74" t="str">
        <f>IF(Аффилиации2021!ID78=0,".",Аффилиации2021!ID78*Аффилиации2021!$L78)</f>
        <v>.</v>
      </c>
      <c r="IE78" s="74" t="str">
        <f>IF(Аффилиации2021!IE78=0,".",Аффилиации2021!IE78*Аффилиации2021!$L78)</f>
        <v>.</v>
      </c>
      <c r="IF78" s="74" t="str">
        <f>IF(Аффилиации2021!IF78=0,".",Аффилиации2021!IF78*Аффилиации2021!$L78)</f>
        <v>.</v>
      </c>
      <c r="IG78" s="74" t="str">
        <f>IF(Аффилиации2021!IG78=0,".",Аффилиации2021!IG78*Аффилиации2021!$L78)</f>
        <v>.</v>
      </c>
      <c r="IH78" s="74" t="str">
        <f>IF(Аффилиации2021!IH78=0,".",Аффилиации2021!IH78*Аффилиации2021!$L78)</f>
        <v>.</v>
      </c>
      <c r="II78" s="74" t="str">
        <f>IF(Аффилиации2021!II78=0,".",Аффилиации2021!II78*Аффилиации2021!$L78)</f>
        <v>.</v>
      </c>
      <c r="IJ78" s="74" t="str">
        <f>IF(Аффилиации2021!IJ78=0,".",Аффилиации2021!IJ78*Аффилиации2021!$L78)</f>
        <v>.</v>
      </c>
      <c r="IK78" s="74" t="str">
        <f>IF(Аффилиации2021!IK78=0,".",Аффилиации2021!IK78*Аффилиации2021!$L78)</f>
        <v>.</v>
      </c>
      <c r="IL78" s="74" t="str">
        <f>IF(Аффилиации2021!IL78=0,".",Аффилиации2021!IL78*Аффилиации2021!$L78)</f>
        <v>.</v>
      </c>
      <c r="IM78" s="74" t="str">
        <f>IF(Аффилиации2021!IM78=0,".",Аффилиации2021!IM78*Аффилиации2021!$L78)</f>
        <v>.</v>
      </c>
      <c r="IN78" s="74" t="str">
        <f>IF(Аффилиации2021!IN78=0,".",Аффилиации2021!IN78*Аффилиации2021!$L78)</f>
        <v>.</v>
      </c>
      <c r="IO78" s="74" t="str">
        <f>IF(Аффилиации2021!IO78=0,".",Аффилиации2021!IO78*Аффилиации2021!$L78)</f>
        <v>.</v>
      </c>
      <c r="IP78" s="74" t="str">
        <f>IF(Аффилиации2021!IP78=0,".",Аффилиации2021!IP78*Аффилиации2021!$L78)</f>
        <v>.</v>
      </c>
      <c r="IQ78" s="74" t="str">
        <f>IF(Аффилиации2021!IQ78=0,".",Аффилиации2021!IQ78*Аффилиации2021!$L78)</f>
        <v>.</v>
      </c>
      <c r="IR78" s="74" t="str">
        <f>IF(Аффилиации2021!IR78=0,".",Аффилиации2021!IR78*Аффилиации2021!$L78)</f>
        <v>.</v>
      </c>
      <c r="IS78" s="74" t="str">
        <f>IF(Аффилиации2021!IS78=0,".",Аффилиации2021!IS78*Аффилиации2021!$L78)</f>
        <v>.</v>
      </c>
      <c r="IT78" s="74" t="str">
        <f>IF(Аффилиации2021!IT78=0,".",Аффилиации2021!IT78*Аффилиации2021!$L78)</f>
        <v>.</v>
      </c>
      <c r="IU78" s="74" t="str">
        <f>IF(Аффилиации2021!IU78=0,".",Аффилиации2021!IU78*Аффилиации2021!$L78)</f>
        <v>.</v>
      </c>
      <c r="IV78" s="74" t="str">
        <f>IF(Аффилиации2021!IV78=0,".",Аффилиации2021!IV78*Аффилиации2021!$L78)</f>
        <v>.</v>
      </c>
      <c r="IW78" s="74" t="str">
        <f>IF(Аффилиации2021!IW78=0,".",Аффилиации2021!IW78*Аффилиации2021!$L78)</f>
        <v>.</v>
      </c>
      <c r="IX78" s="74" t="str">
        <f>IF(Аффилиации2021!IX78=0,".",Аффилиации2021!IX78*Аффилиации2021!$L78)</f>
        <v>.</v>
      </c>
      <c r="IY78" s="74" t="str">
        <f>IF(Аффилиации2021!IY78=0,".",Аффилиации2021!IY78*Аффилиации2021!$L78)</f>
        <v>.</v>
      </c>
      <c r="IZ78" s="74" t="str">
        <f>IF(Аффилиации2021!IZ78=0,".",Аффилиации2021!IZ78*Аффилиации2021!$L78)</f>
        <v>.</v>
      </c>
      <c r="JA78" s="74" t="str">
        <f>IF(Аффилиации2021!JA78=0,".",Аффилиации2021!JA78*Аффилиации2021!$L78)</f>
        <v>.</v>
      </c>
      <c r="JB78" s="74" t="str">
        <f>IF(Аффилиации2021!JB78=0,".",Аффилиации2021!JB78*Аффилиации2021!$L78)</f>
        <v>.</v>
      </c>
      <c r="JC78" s="74" t="str">
        <f>IF(Аффилиации2021!JC78=0,".",Аффилиации2021!JC78*Аффилиации2021!$L78)</f>
        <v>.</v>
      </c>
      <c r="JD78" s="74" t="str">
        <f>IF(Аффилиации2021!JD78=0,".",Аффилиации2021!JD78*Аффилиации2021!$L78)</f>
        <v>.</v>
      </c>
      <c r="JE78" s="74" t="str">
        <f>IF(Аффилиации2021!JE78=0,".",Аффилиации2021!JE78*Аффилиации2021!$L78)</f>
        <v>.</v>
      </c>
      <c r="JF78" s="74" t="str">
        <f>IF(Аффилиации2021!JF78=0,".",Аффилиации2021!JF78*Аффилиации2021!$L78)</f>
        <v>.</v>
      </c>
      <c r="JG78" s="74" t="str">
        <f>IF(Аффилиации2021!JG78=0,".",Аффилиации2021!JG78*Аффилиации2021!$L78)</f>
        <v>.</v>
      </c>
      <c r="JH78" s="74" t="str">
        <f>IF(Аффилиации2021!JH78=0,".",Аффилиации2021!JH78*Аффилиации2021!$L78)</f>
        <v>.</v>
      </c>
      <c r="JI78" s="74" t="str">
        <f>IF(Аффилиации2021!JI78=0,".",Аффилиации2021!JI78*Аффилиации2021!$L78)</f>
        <v>.</v>
      </c>
      <c r="JJ78" s="74" t="str">
        <f>IF(Аффилиации2021!JJ78=0,".",Аффилиации2021!JJ78*Аффилиации2021!$L78)</f>
        <v>.</v>
      </c>
      <c r="JK78" s="74" t="str">
        <f>IF(Аффилиации2021!JK78=0,".",Аффилиации2021!JK78*Аффилиации2021!$L78)</f>
        <v>.</v>
      </c>
      <c r="JL78" s="74" t="str">
        <f>IF(Аффилиации2021!JL78=0,".",Аффилиации2021!JL78*Аффилиации2021!$L78)</f>
        <v>.</v>
      </c>
      <c r="JM78" s="74" t="str">
        <f>IF(Аффилиации2021!JM78=0,".",Аффилиации2021!JM78*Аффилиации2021!$L78)</f>
        <v>.</v>
      </c>
      <c r="JN78" s="74" t="str">
        <f>IF(Аффилиации2021!JN78=0,".",Аффилиации2021!JN78*Аффилиации2021!$L78)</f>
        <v>.</v>
      </c>
      <c r="JO78" s="74" t="str">
        <f>IF(Аффилиации2021!JO78=0,".",Аффилиации2021!JO78*Аффилиации2021!$L78)</f>
        <v>.</v>
      </c>
      <c r="JP78" s="74" t="str">
        <f>IF(Аффилиации2021!JP78=0,".",Аффилиации2021!JP78*Аффилиации2021!$L78)</f>
        <v>.</v>
      </c>
      <c r="JQ78" s="74" t="str">
        <f>IF(Аффилиации2021!JQ78=0,".",Аффилиации2021!JQ78*Аффилиации2021!$L78)</f>
        <v>.</v>
      </c>
      <c r="JR78" s="74" t="str">
        <f>IF(Аффилиации2021!JR78=0,".",Аффилиации2021!JR78*Аффилиации2021!$L78)</f>
        <v>.</v>
      </c>
      <c r="JS78" s="74" t="str">
        <f>IF(Аффилиации2021!JS78=0,".",Аффилиации2021!JS78*Аффилиации2021!$L78)</f>
        <v>.</v>
      </c>
      <c r="JT78" s="74" t="str">
        <f>IF(Аффилиации2021!JT78=0,".",Аффилиации2021!JT78*Аффилиации2021!$L78)</f>
        <v>.</v>
      </c>
      <c r="JU78" s="74" t="str">
        <f>IF(Аффилиации2021!JU78=0,".",Аффилиации2021!JU78*Аффилиации2021!$L78)</f>
        <v>.</v>
      </c>
      <c r="JV78" s="74" t="str">
        <f>IF(Аффилиации2021!JV78=0,".",Аффилиации2021!JV78*Аффилиации2021!$L78)</f>
        <v>.</v>
      </c>
      <c r="JW78" s="74" t="str">
        <f>IF(Аффилиации2021!JW78=0,".",Аффилиации2021!JW78*Аффилиации2021!$L78)</f>
        <v>.</v>
      </c>
      <c r="JX78" s="74" t="str">
        <f>IF(Аффилиации2021!JX78=0,".",Аффилиации2021!JX78*Аффилиации2021!$L78)</f>
        <v>.</v>
      </c>
      <c r="JY78" s="74" t="str">
        <f>IF(Аффилиации2021!JY78=0,".",Аффилиации2021!JY78*Аффилиации2021!$L78)</f>
        <v>.</v>
      </c>
      <c r="JZ78" s="74" t="str">
        <f>IF(Аффилиации2021!JZ78=0,".",Аффилиации2021!JZ78*Аффилиации2021!$L78)</f>
        <v>.</v>
      </c>
      <c r="KA78" s="74" t="str">
        <f>IF(Аффилиации2021!KA78=0,".",Аффилиации2021!KA78*Аффилиации2021!$L78)</f>
        <v>.</v>
      </c>
      <c r="KB78" s="74" t="str">
        <f>IF(Аффилиации2021!KB78=0,".",Аффилиации2021!KB78*Аффилиации2021!$L78)</f>
        <v>.</v>
      </c>
      <c r="KC78" s="74" t="str">
        <f>IF(Аффилиации2021!KC78=0,".",Аффилиации2021!KC78*Аффилиации2021!$L78)</f>
        <v>.</v>
      </c>
      <c r="KD78" s="74" t="str">
        <f>IF(Аффилиации2021!KD78=0,".",Аффилиации2021!KD78*Аффилиации2021!$L78)</f>
        <v>.</v>
      </c>
      <c r="KE78" s="74" t="str">
        <f>IF(Аффилиации2021!KE78=0,".",Аффилиации2021!KE78*Аффилиации2021!$L78)</f>
        <v>.</v>
      </c>
      <c r="KF78" s="74" t="str">
        <f>IF(Аффилиации2021!KF78=0,".",Аффилиации2021!KF78*Аффилиации2021!$L78)</f>
        <v>.</v>
      </c>
      <c r="KG78" s="74" t="str">
        <f>IF(Аффилиации2021!KG78=0,".",Аффилиации2021!KG78*Аффилиации2021!$L78)</f>
        <v>.</v>
      </c>
      <c r="KH78" s="74" t="str">
        <f>IF(Аффилиации2021!KH78=0,".",Аффилиации2021!KH78*Аффилиации2021!$L78)</f>
        <v>.</v>
      </c>
      <c r="KI78" s="74" t="str">
        <f>IF(Аффилиации2021!KI78=0,".",Аффилиации2021!KI78*Аффилиации2021!$L78)</f>
        <v>.</v>
      </c>
      <c r="KJ78" s="74" t="str">
        <f>IF(Аффилиации2021!KJ78=0,".",Аффилиации2021!KJ78*Аффилиации2021!$L78)</f>
        <v>.</v>
      </c>
      <c r="KK78" s="74" t="str">
        <f>IF(Аффилиации2021!KK78=0,".",Аффилиации2021!KK78*Аффилиации2021!$L78)</f>
        <v>.</v>
      </c>
      <c r="KL78" s="74" t="str">
        <f>IF(Аффилиации2021!KL78=0,".",Аффилиации2021!KL78*Аффилиации2021!$L78)</f>
        <v>.</v>
      </c>
      <c r="KM78" s="74" t="str">
        <f>IF(Аффилиации2021!KM78=0,".",Аффилиации2021!KM78*Аффилиации2021!$L78)</f>
        <v>.</v>
      </c>
      <c r="KN78" s="74" t="str">
        <f>IF(Аффилиации2021!KN78=0,".",Аффилиации2021!KN78*Аффилиации2021!$L78)</f>
        <v>.</v>
      </c>
      <c r="KO78" s="74" t="str">
        <f>IF(Аффилиации2021!KO78=0,".",Аффилиации2021!KO78*Аффилиации2021!$L78)</f>
        <v>.</v>
      </c>
      <c r="KP78" s="74" t="str">
        <f>IF(Аффилиации2021!KP78=0,".",Аффилиации2021!KP78*Аффилиации2021!$L78)</f>
        <v>.</v>
      </c>
      <c r="KQ78" s="74" t="str">
        <f>IF(Аффилиации2021!KQ78=0,".",Аффилиации2021!KQ78*Аффилиации2021!$L78)</f>
        <v>.</v>
      </c>
      <c r="KR78" s="74" t="str">
        <f>IF(Аффилиации2021!KR78=0,".",Аффилиации2021!KR78*Аффилиации2021!$L78)</f>
        <v>.</v>
      </c>
      <c r="KS78" s="74" t="str">
        <f>IF(Аффилиации2021!KS78=0,".",Аффилиации2021!KS78*Аффилиации2021!$L78)</f>
        <v>.</v>
      </c>
      <c r="KT78" s="74" t="str">
        <f>IF(Аффилиации2021!KT78=0,".",Аффилиации2021!KT78*Аффилиации2021!$L78)</f>
        <v>.</v>
      </c>
      <c r="KU78" s="74" t="str">
        <f>IF(Аффилиации2021!KU78=0,".",Аффилиации2021!KU78*Аффилиации2021!$L78)</f>
        <v>.</v>
      </c>
      <c r="KV78" s="74" t="str">
        <f>IF(Аффилиации2021!KV78=0,".",Аффилиации2021!KV78*Аффилиации2021!$L78)</f>
        <v>.</v>
      </c>
      <c r="KW78" s="74" t="str">
        <f>IF(Аффилиации2021!KW78=0,".",Аффилиации2021!KW78*Аффилиации2021!$L78)</f>
        <v>.</v>
      </c>
      <c r="KX78" s="74" t="str">
        <f>IF(Аффилиации2021!KX78=0,".",Аффилиации2021!KX78*Аффилиации2021!$L78)</f>
        <v>.</v>
      </c>
      <c r="KY78" s="74" t="str">
        <f>IF(Аффилиации2021!KY78=0,".",Аффилиации2021!KY78*Аффилиации2021!$L78)</f>
        <v>.</v>
      </c>
      <c r="KZ78" s="74" t="str">
        <f>IF(Аффилиации2021!KZ78=0,".",Аффилиации2021!KZ78*Аффилиации2021!$L78)</f>
        <v>.</v>
      </c>
      <c r="LA78" s="74" t="str">
        <f>IF(Аффилиации2021!LA78=0,".",Аффилиации2021!LA78*Аффилиации2021!$L78)</f>
        <v>.</v>
      </c>
      <c r="LB78" s="74" t="str">
        <f>IF(Аффилиации2021!LB78=0,".",Аффилиации2021!LB78*Аффилиации2021!$L78)</f>
        <v>.</v>
      </c>
      <c r="LC78" s="74" t="str">
        <f>IF(Аффилиации2021!LC78=0,".",Аффилиации2021!LC78*Аффилиации2021!$L78)</f>
        <v>.</v>
      </c>
      <c r="LD78" s="74" t="str">
        <f>IF(Аффилиации2021!LD78=0,".",Аффилиации2021!LD78*Аффилиации2021!$L78)</f>
        <v>.</v>
      </c>
      <c r="LE78" s="74" t="str">
        <f>IF(Аффилиации2021!LE78=0,".",Аффилиации2021!LE78*Аффилиации2021!$L78)</f>
        <v>.</v>
      </c>
      <c r="LF78" s="74" t="str">
        <f>IF(Аффилиации2021!LF78=0,".",Аффилиации2021!LF78*Аффилиации2021!$L78)</f>
        <v>.</v>
      </c>
      <c r="LG78" s="74" t="str">
        <f>IF(Аффилиации2021!LG78=0,".",Аффилиации2021!LG78*Аффилиации2021!$L78)</f>
        <v>.</v>
      </c>
      <c r="LH78" s="74" t="str">
        <f>IF(Аффилиации2021!LH78=0,".",Аффилиации2021!LH78*Аффилиации2021!$L78)</f>
        <v>.</v>
      </c>
      <c r="LI78" s="74" t="str">
        <f>IF(Аффилиации2021!LI78=0,".",Аффилиации2021!LI78*Аффилиации2021!$L78)</f>
        <v>.</v>
      </c>
      <c r="LJ78" s="74" t="str">
        <f>IF(Аффилиации2021!LJ78=0,".",Аффилиации2021!LJ78*Аффилиации2021!$L78)</f>
        <v>.</v>
      </c>
      <c r="LK78" s="74" t="str">
        <f>IF(Аффилиации2021!LK78=0,".",Аффилиации2021!LK78*Аффилиации2021!$L78)</f>
        <v>.</v>
      </c>
      <c r="LL78" s="74" t="str">
        <f>IF(Аффилиации2021!LL78=0,".",Аффилиации2021!LL78*Аффилиации2021!$L78)</f>
        <v>.</v>
      </c>
      <c r="LM78" s="74" t="str">
        <f>IF(Аффилиации2021!LM78=0,".",Аффилиации2021!LM78*Аффилиации2021!$L78)</f>
        <v>.</v>
      </c>
      <c r="LN78" s="74" t="str">
        <f>IF(Аффилиации2021!LN78=0,".",Аффилиации2021!LN78*Аффилиации2021!$L78)</f>
        <v>.</v>
      </c>
      <c r="LO78" s="74" t="str">
        <f>IF(Аффилиации2021!LO78=0,".",Аффилиации2021!LO78*Аффилиации2021!$L78)</f>
        <v>.</v>
      </c>
      <c r="LP78" s="74" t="str">
        <f>IF(Аффилиации2021!LP78=0,".",Аффилиации2021!LP78*Аффилиации2021!$L78)</f>
        <v>.</v>
      </c>
      <c r="LQ78" s="74" t="str">
        <f>IF(Аффилиации2021!LQ78=0,".",Аффилиации2021!LQ78*Аффилиации2021!$L78)</f>
        <v>.</v>
      </c>
      <c r="LR78" s="74" t="str">
        <f>IF(Аффилиации2021!LR78=0,".",Аффилиации2021!LR78*Аффилиации2021!$L78)</f>
        <v>.</v>
      </c>
      <c r="LS78" s="74" t="str">
        <f>IF(Аффилиации2021!LS78=0,".",Аффилиации2021!LS78*Аффилиации2021!$L78)</f>
        <v>.</v>
      </c>
      <c r="LT78" s="74" t="str">
        <f>IF(Аффилиации2021!LT78=0,".",Аффилиации2021!LT78*Аффилиации2021!$L78)</f>
        <v>.</v>
      </c>
      <c r="LU78" s="74" t="str">
        <f>IF(Аффилиации2021!LU78=0,".",Аффилиации2021!LU78*Аффилиации2021!$L78)</f>
        <v>.</v>
      </c>
      <c r="LV78" s="74" t="str">
        <f>IF(Аффилиации2021!LV78=0,".",Аффилиации2021!LV78*Аффилиации2021!$L78)</f>
        <v>.</v>
      </c>
      <c r="LW78" s="74" t="str">
        <f>IF(Аффилиации2021!LW78=0,".",Аффилиации2021!LW78*Аффилиации2021!$L78)</f>
        <v>.</v>
      </c>
      <c r="LX78" s="74" t="str">
        <f>IF(Аффилиации2021!LX78=0,".",Аффилиации2021!LX78*Аффилиации2021!$L78)</f>
        <v>.</v>
      </c>
      <c r="LY78" s="74" t="str">
        <f>IF(Аффилиации2021!LY78=0,".",Аффилиации2021!LY78*Аффилиации2021!$L78)</f>
        <v>.</v>
      </c>
      <c r="LZ78" s="74" t="str">
        <f>IF(Аффилиации2021!LZ78=0,".",Аффилиации2021!LZ78*Аффилиации2021!$L78)</f>
        <v>.</v>
      </c>
      <c r="MA78" s="74" t="str">
        <f>IF(Аффилиации2021!MA78=0,".",Аффилиации2021!MA78*Аффилиации2021!$L78)</f>
        <v>.</v>
      </c>
      <c r="MB78" s="74" t="str">
        <f>IF(Аффилиации2021!MB78=0,".",Аффилиации2021!MB78*Аффилиации2021!$L78)</f>
        <v>.</v>
      </c>
      <c r="MC78" s="74" t="str">
        <f>IF(Аффилиации2021!MC78=0,".",Аффилиации2021!MC78*Аффилиации2021!$L78)</f>
        <v>.</v>
      </c>
      <c r="MD78" s="74" t="str">
        <f>IF(Аффилиации2021!MD78=0,".",Аффилиации2021!MD78*Аффилиации2021!$L78)</f>
        <v>.</v>
      </c>
      <c r="ME78" s="74" t="str">
        <f>IF(Аффилиации2021!ME78=0,".",Аффилиации2021!ME78*Аффилиации2021!$L78)</f>
        <v>.</v>
      </c>
      <c r="MF78" s="74" t="str">
        <f>IF(Аффилиации2021!MF78=0,".",Аффилиации2021!MF78*Аффилиации2021!$L78)</f>
        <v>.</v>
      </c>
      <c r="MG78" s="74">
        <f>IF(Аффилиации2021!MG78=0,".",Аффилиации2021!MG78*Аффилиации2021!$L78)</f>
        <v>3.6</v>
      </c>
      <c r="MH78" s="74" t="str">
        <f>IF(Аффилиации2021!MH78=0,".",Аффилиации2021!MH78*Аффилиации2021!$L78)</f>
        <v>.</v>
      </c>
      <c r="MI78" s="74" t="str">
        <f>IF(Аффилиации2021!MI78=0,".",Аффилиации2021!MI78*Аффилиации2021!$L78)</f>
        <v>.</v>
      </c>
      <c r="MJ78" s="74" t="str">
        <f>IF(Аффилиации2021!MJ78=0,".",Аффилиации2021!MJ78*Аффилиации2021!$L78)</f>
        <v>.</v>
      </c>
      <c r="MK78" s="74" t="str">
        <f>IF(Аффилиации2021!MK78=0,".",Аффилиации2021!MK78*Аффилиации2021!$L78)</f>
        <v>.</v>
      </c>
      <c r="ML78" s="74" t="str">
        <f>IF(Аффилиации2021!ML78=0,".",Аффилиации2021!ML78*Аффилиации2021!$L78)</f>
        <v>.</v>
      </c>
      <c r="MM78" s="74" t="str">
        <f>IF(Аффилиации2021!MM78=0,".",Аффилиации2021!MM78*Аффилиации2021!$L78)</f>
        <v>.</v>
      </c>
      <c r="MN78" s="86" t="str">
        <f>IF(Аффилиации2021!MN78=0,".",Аффилиации2021!MN78*Аффилиации2021!$L78)</f>
        <v>.</v>
      </c>
      <c r="MO78" s="86" t="str">
        <f>IF(Аффилиации2021!MO78=0,".",Аффилиации2021!MO78*Аффилиации2021!$L78)</f>
        <v>.</v>
      </c>
      <c r="MP78" s="86" t="str">
        <f>IF(Аффилиации2021!MP78=0,".",Аффилиации2021!MP78*Аффилиации2021!$L78)</f>
        <v>.</v>
      </c>
      <c r="MQ78" s="86" t="str">
        <f>IF(Аффилиации2021!MQ78=0,".",Аффилиации2021!MQ78*Аффилиации2021!$L78)</f>
        <v>.</v>
      </c>
      <c r="MR78" s="86" t="str">
        <f>IF(Аффилиации2021!MR78=0,".",Аффилиации2021!MR78*Аффилиации2021!$L78)</f>
        <v>.</v>
      </c>
      <c r="MS78" s="86" t="str">
        <f>IF(Аффилиации2021!MS78=0,".",Аффилиации2021!MS78*Аффилиации2021!$L78)</f>
        <v>.</v>
      </c>
      <c r="MT78" s="86" t="str">
        <f>IF(Аффилиации2021!MT78=0,".",Аффилиации2021!MT78*Аффилиации2021!$L78)</f>
        <v>.</v>
      </c>
      <c r="MU78" s="86" t="str">
        <f>IF(Аффилиации2021!MU78=0,".",Аффилиации2021!MU78*Аффилиации2021!$L78)</f>
        <v>.</v>
      </c>
      <c r="MV78" s="86" t="str">
        <f>IF(Аффилиации2021!MV78=0,".",Аффилиации2021!MV78*Аффилиации2021!$L78)</f>
        <v>.</v>
      </c>
      <c r="MW78" s="86" t="str">
        <f>IF(Аффилиации2021!MW78=0,".",Аффилиации2021!MW78*Аффилиации2021!$L78)</f>
        <v>.</v>
      </c>
      <c r="MX78" s="86" t="str">
        <f>IF(Аффилиации2021!MX78=0,".",Аффилиации2021!MX78*Аффилиации2021!$L78)</f>
        <v>.</v>
      </c>
      <c r="MY78" s="86" t="str">
        <f>IF(Аффилиации2021!MY78=0,".",Аффилиации2021!MY78*Аффилиации2021!$L78)</f>
        <v>.</v>
      </c>
      <c r="MZ78" s="86" t="str">
        <f>IF(Аффилиации2021!MZ78=0,".",Аффилиации2021!MZ78*Аффилиации2021!$L78)</f>
        <v>.</v>
      </c>
      <c r="NA78" s="86" t="str">
        <f>IF(Аффилиации2021!NA78=0,".",Аффилиации2021!NA78*Аффилиации2021!$L78)</f>
        <v>.</v>
      </c>
      <c r="NB78" s="86" t="str">
        <f>IF(Аффилиации2021!NB78=0,".",Аффилиации2021!NB78*Аффилиации2021!$L78)</f>
        <v>.</v>
      </c>
      <c r="NC78" s="86" t="str">
        <f>IF(Аффилиации2021!NC78=0,".",Аффилиации2021!NC78*Аффилиации2021!$L78)</f>
        <v>.</v>
      </c>
      <c r="ND78" s="86" t="str">
        <f>IF(Аффилиации2021!ND78=0,".",Аффилиации2021!ND78*Аффилиации2021!$L78)</f>
        <v>.</v>
      </c>
      <c r="NE78" s="86" t="str">
        <f>IF(Аффилиации2021!NE78=0,".",Аффилиации2021!NE78*Аффилиации2021!$L78)</f>
        <v>.</v>
      </c>
      <c r="NF78" s="86" t="str">
        <f>IF(Аффилиации2021!NF78=0,".",Аффилиации2021!NF78*Аффилиации2021!$L78)</f>
        <v>.</v>
      </c>
      <c r="NG78" s="86" t="str">
        <f>IF(Аффилиации2021!NG78=0,".",Аффилиации2021!NG78*Аффилиации2021!$L78)</f>
        <v>.</v>
      </c>
      <c r="NH78" s="86" t="str">
        <f>IF(Аффилиации2021!NH78=0,".",Аффилиации2021!NH78*Аффилиации2021!$L78)</f>
        <v>.</v>
      </c>
      <c r="NI78" s="86" t="str">
        <f>IF(Аффилиации2021!NI78=0,".",Аффилиации2021!NI78*Аффилиации2021!$L78)</f>
        <v>.</v>
      </c>
      <c r="NJ78" s="86" t="str">
        <f>IF(Аффилиации2021!NJ78=0,".",Аффилиации2021!NJ78*Аффилиации2021!$L78)</f>
        <v>.</v>
      </c>
      <c r="NK78" s="86" t="str">
        <f>IF(Аффилиации2021!NK78=0,".",Аффилиации2021!NK78*Аффилиации2021!$L78)</f>
        <v>.</v>
      </c>
      <c r="NL78" s="86" t="str">
        <f>IF(Аффилиации2021!NL78=0,".",Аффилиации2021!NL78*Аффилиации2021!$L78)</f>
        <v>.</v>
      </c>
      <c r="NM78" s="86" t="str">
        <f>IF(Аффилиации2021!NM78=0,".",Аффилиации2021!NM78*Аффилиации2021!$L78)</f>
        <v>.</v>
      </c>
    </row>
    <row r="79" spans="1:377" x14ac:dyDescent="0.25">
      <c r="A79" s="84">
        <v>78</v>
      </c>
      <c r="B79" s="89" t="s">
        <v>888</v>
      </c>
      <c r="C79" s="5" t="s">
        <v>886</v>
      </c>
      <c r="D79" s="5" t="s">
        <v>887</v>
      </c>
      <c r="E79" s="5" t="s">
        <v>62</v>
      </c>
      <c r="F79" s="5">
        <v>2021</v>
      </c>
      <c r="G79" s="32" t="s">
        <v>331</v>
      </c>
      <c r="H79" s="5">
        <v>0.8</v>
      </c>
      <c r="I79" s="5">
        <v>45</v>
      </c>
      <c r="K79" s="5">
        <v>3</v>
      </c>
      <c r="L79" s="85">
        <f t="shared" si="1"/>
        <v>12</v>
      </c>
      <c r="P79" s="74" t="str">
        <f>IF(Аффилиации2021!P79=0,".",Аффилиации2021!P79*Аффилиации2021!$L79)</f>
        <v>.</v>
      </c>
      <c r="Q79" s="74" t="str">
        <f>IF(Аффилиации2021!Q79=0,".",Аффилиации2021!Q79*Аффилиации2021!$L79)</f>
        <v>.</v>
      </c>
      <c r="R79" s="74" t="str">
        <f>IF(Аффилиации2021!R79=0,".",Аффилиации2021!R79*Аффилиации2021!$L79)</f>
        <v>.</v>
      </c>
      <c r="S79" s="74" t="str">
        <f>IF(Аффилиации2021!S79=0,".",Аффилиации2021!S79*Аффилиации2021!$L79)</f>
        <v>.</v>
      </c>
      <c r="T79" s="74" t="str">
        <f>IF(Аффилиации2021!T79=0,".",Аффилиации2021!T79*Аффилиации2021!$L79)</f>
        <v>.</v>
      </c>
      <c r="U79" s="74" t="str">
        <f>IF(Аффилиации2021!U79=0,".",Аффилиации2021!U79*Аффилиации2021!$L79)</f>
        <v>.</v>
      </c>
      <c r="V79" s="74" t="str">
        <f>IF(Аффилиации2021!V79=0,".",Аффилиации2021!V79*Аффилиации2021!$L79)</f>
        <v>.</v>
      </c>
      <c r="W79" s="74" t="str">
        <f>IF(Аффилиации2021!W79=0,".",Аффилиации2021!W79*Аффилиации2021!$L79)</f>
        <v>.</v>
      </c>
      <c r="X79" s="74" t="str">
        <f>IF(Аффилиации2021!X79=0,".",Аффилиации2021!X79*Аффилиации2021!$L79)</f>
        <v>.</v>
      </c>
      <c r="Y79" s="74" t="str">
        <f>IF(Аффилиации2021!Y79=0,".",Аффилиации2021!Y79*Аффилиации2021!$L79)</f>
        <v>.</v>
      </c>
      <c r="Z79" s="74" t="str">
        <f>IF(Аффилиации2021!Z79=0,".",Аффилиации2021!Z79*Аффилиации2021!$L79)</f>
        <v>.</v>
      </c>
      <c r="AA79" s="74" t="str">
        <f>IF(Аффилиации2021!AA79=0,".",Аффилиации2021!AA79*Аффилиации2021!$L79)</f>
        <v>.</v>
      </c>
      <c r="AB79" s="74" t="str">
        <f>IF(Аффилиации2021!AB79=0,".",Аффилиации2021!AB79*Аффилиации2021!$L79)</f>
        <v>.</v>
      </c>
      <c r="AC79" s="74" t="str">
        <f>IF(Аффилиации2021!AC79=0,".",Аффилиации2021!AC79*Аффилиации2021!$L79)</f>
        <v>.</v>
      </c>
      <c r="AD79" s="74" t="str">
        <f>IF(Аффилиации2021!AD79=0,".",Аффилиации2021!AD79*Аффилиации2021!$L79)</f>
        <v>.</v>
      </c>
      <c r="AE79" s="74" t="str">
        <f>IF(Аффилиации2021!AE79=0,".",Аффилиации2021!AE79*Аффилиации2021!$L79)</f>
        <v>.</v>
      </c>
      <c r="AF79" s="74" t="str">
        <f>IF(Аффилиации2021!AF79=0,".",Аффилиации2021!AF79*Аффилиации2021!$L79)</f>
        <v>.</v>
      </c>
      <c r="AG79" s="74" t="str">
        <f>IF(Аффилиации2021!AG79=0,".",Аффилиации2021!AG79*Аффилиации2021!$L79)</f>
        <v>.</v>
      </c>
      <c r="AH79" s="74" t="str">
        <f>IF(Аффилиации2021!AH79=0,".",Аффилиации2021!AH79*Аффилиации2021!$L79)</f>
        <v>.</v>
      </c>
      <c r="AI79" s="74" t="str">
        <f>IF(Аффилиации2021!AI79=0,".",Аффилиации2021!AI79*Аффилиации2021!$L79)</f>
        <v>.</v>
      </c>
      <c r="AJ79" s="74" t="str">
        <f>IF(Аффилиации2021!AJ79=0,".",Аффилиации2021!AJ79*Аффилиации2021!$L79)</f>
        <v>.</v>
      </c>
      <c r="AK79" s="74" t="str">
        <f>IF(Аффилиации2021!AK79=0,".",Аффилиации2021!AK79*Аффилиации2021!$L79)</f>
        <v>.</v>
      </c>
      <c r="AL79" s="74" t="str">
        <f>IF(Аффилиации2021!AL79=0,".",Аффилиации2021!AL79*Аффилиации2021!$L79)</f>
        <v>.</v>
      </c>
      <c r="AM79" s="74" t="str">
        <f>IF(Аффилиации2021!AM79=0,".",Аффилиации2021!AM79*Аффилиации2021!$L79)</f>
        <v>.</v>
      </c>
      <c r="AN79" s="74" t="str">
        <f>IF(Аффилиации2021!AN79=0,".",Аффилиации2021!AN79*Аффилиации2021!$L79)</f>
        <v>.</v>
      </c>
      <c r="AO79" s="74" t="str">
        <f>IF(Аффилиации2021!AO79=0,".",Аффилиации2021!AO79*Аффилиации2021!$L79)</f>
        <v>.</v>
      </c>
      <c r="AP79" s="74" t="str">
        <f>IF(Аффилиации2021!AP79=0,".",Аффилиации2021!AP79*Аффилиации2021!$L79)</f>
        <v>.</v>
      </c>
      <c r="AQ79" s="74" t="str">
        <f>IF(Аффилиации2021!AQ79=0,".",Аффилиации2021!AQ79*Аффилиации2021!$L79)</f>
        <v>.</v>
      </c>
      <c r="AR79" s="74" t="str">
        <f>IF(Аффилиации2021!AR79=0,".",Аффилиации2021!AR79*Аффилиации2021!$L79)</f>
        <v>.</v>
      </c>
      <c r="AS79" s="74" t="str">
        <f>IF(Аффилиации2021!AS79=0,".",Аффилиации2021!AS79*Аффилиации2021!$L79)</f>
        <v>.</v>
      </c>
      <c r="AT79" s="74" t="str">
        <f>IF(Аффилиации2021!AT79=0,".",Аффилиации2021!AT79*Аффилиации2021!$L79)</f>
        <v>.</v>
      </c>
      <c r="AU79" s="74" t="str">
        <f>IF(Аффилиации2021!AU79=0,".",Аффилиации2021!AU79*Аффилиации2021!$L79)</f>
        <v>.</v>
      </c>
      <c r="AV79" s="74" t="str">
        <f>IF(Аффилиации2021!AV79=0,".",Аффилиации2021!AV79*Аффилиации2021!$L79)</f>
        <v>.</v>
      </c>
      <c r="AW79" s="74" t="str">
        <f>IF(Аффилиации2021!AW79=0,".",Аффилиации2021!AW79*Аффилиации2021!$L79)</f>
        <v>.</v>
      </c>
      <c r="AX79" s="74" t="str">
        <f>IF(Аффилиации2021!AX79=0,".",Аффилиации2021!AX79*Аффилиации2021!$L79)</f>
        <v>.</v>
      </c>
      <c r="AY79" s="74" t="str">
        <f>IF(Аффилиации2021!AY79=0,".",Аффилиации2021!AY79*Аффилиации2021!$L79)</f>
        <v>.</v>
      </c>
      <c r="AZ79" s="74" t="str">
        <f>IF(Аффилиации2021!AZ79=0,".",Аффилиации2021!AZ79*Аффилиации2021!$L79)</f>
        <v>.</v>
      </c>
      <c r="BA79" s="74" t="str">
        <f>IF(Аффилиации2021!BA79=0,".",Аффилиации2021!BA79*Аффилиации2021!$L79)</f>
        <v>.</v>
      </c>
      <c r="BB79" s="74" t="str">
        <f>IF(Аффилиации2021!BB79=0,".",Аффилиации2021!BB79*Аффилиации2021!$L79)</f>
        <v>.</v>
      </c>
      <c r="BC79" s="74" t="str">
        <f>IF(Аффилиации2021!BC79=0,".",Аффилиации2021!BC79*Аффилиации2021!$L79)</f>
        <v>.</v>
      </c>
      <c r="BD79" s="74" t="str">
        <f>IF(Аффилиации2021!BD79=0,".",Аффилиации2021!BD79*Аффилиации2021!$L79)</f>
        <v>.</v>
      </c>
      <c r="BE79" s="74" t="str">
        <f>IF(Аффилиации2021!BE79=0,".",Аффилиации2021!BE79*Аффилиации2021!$L79)</f>
        <v>.</v>
      </c>
      <c r="BF79" s="74" t="str">
        <f>IF(Аффилиации2021!BF79=0,".",Аффилиации2021!BF79*Аффилиации2021!$L79)</f>
        <v>.</v>
      </c>
      <c r="BG79" s="74" t="str">
        <f>IF(Аффилиации2021!BG79=0,".",Аффилиации2021!BG79*Аффилиации2021!$L79)</f>
        <v>.</v>
      </c>
      <c r="BH79" s="74" t="str">
        <f>IF(Аффилиации2021!BH79=0,".",Аффилиации2021!BH79*Аффилиации2021!$L79)</f>
        <v>.</v>
      </c>
      <c r="BI79" s="74" t="str">
        <f>IF(Аффилиации2021!BI79=0,".",Аффилиации2021!BI79*Аффилиации2021!$L79)</f>
        <v>.</v>
      </c>
      <c r="BJ79" s="74" t="str">
        <f>IF(Аффилиации2021!BJ79=0,".",Аффилиации2021!BJ79*Аффилиации2021!$L79)</f>
        <v>.</v>
      </c>
      <c r="BK79" s="74" t="str">
        <f>IF(Аффилиации2021!BK79=0,".",Аффилиации2021!BK79*Аффилиации2021!$L79)</f>
        <v>.</v>
      </c>
      <c r="BL79" s="74" t="str">
        <f>IF(Аффилиации2021!BL79=0,".",Аффилиации2021!BL79*Аффилиации2021!$L79)</f>
        <v>.</v>
      </c>
      <c r="BM79" s="74" t="str">
        <f>IF(Аффилиации2021!BM79=0,".",Аффилиации2021!BM79*Аффилиации2021!$L79)</f>
        <v>.</v>
      </c>
      <c r="BN79" s="74" t="str">
        <f>IF(Аффилиации2021!BN79=0,".",Аффилиации2021!BN79*Аффилиации2021!$L79)</f>
        <v>.</v>
      </c>
      <c r="BO79" s="74" t="str">
        <f>IF(Аффилиации2021!BO79=0,".",Аффилиации2021!BO79*Аффилиации2021!$L79)</f>
        <v>.</v>
      </c>
      <c r="BP79" s="74" t="str">
        <f>IF(Аффилиации2021!BP79=0,".",Аффилиации2021!BP79*Аффилиации2021!$L79)</f>
        <v>.</v>
      </c>
      <c r="BQ79" s="74" t="str">
        <f>IF(Аффилиации2021!BQ79=0,".",Аффилиации2021!BQ79*Аффилиации2021!$L79)</f>
        <v>.</v>
      </c>
      <c r="BR79" s="74" t="str">
        <f>IF(Аффилиации2021!BR79=0,".",Аффилиации2021!BR79*Аффилиации2021!$L79)</f>
        <v>.</v>
      </c>
      <c r="BS79" s="74" t="str">
        <f>IF(Аффилиации2021!BS79=0,".",Аффилиации2021!BS79*Аффилиации2021!$L79)</f>
        <v>.</v>
      </c>
      <c r="BT79" s="74" t="str">
        <f>IF(Аффилиации2021!BT79=0,".",Аффилиации2021!BT79*Аффилиации2021!$L79)</f>
        <v>.</v>
      </c>
      <c r="BU79" s="74" t="str">
        <f>IF(Аффилиации2021!BU79=0,".",Аффилиации2021!BU79*Аффилиации2021!$L79)</f>
        <v>.</v>
      </c>
      <c r="BV79" s="74" t="str">
        <f>IF(Аффилиации2021!BV79=0,".",Аффилиации2021!BV79*Аффилиации2021!$L79)</f>
        <v>.</v>
      </c>
      <c r="BW79" s="74" t="str">
        <f>IF(Аффилиации2021!BW79=0,".",Аффилиации2021!BW79*Аффилиации2021!$L79)</f>
        <v>.</v>
      </c>
      <c r="BX79" s="74" t="str">
        <f>IF(Аффилиации2021!BX79=0,".",Аффилиации2021!BX79*Аффилиации2021!$L79)</f>
        <v>.</v>
      </c>
      <c r="BY79" s="74" t="str">
        <f>IF(Аффилиации2021!BY79=0,".",Аффилиации2021!BY79*Аффилиации2021!$L79)</f>
        <v>.</v>
      </c>
      <c r="BZ79" s="74" t="str">
        <f>IF(Аффилиации2021!BZ79=0,".",Аффилиации2021!BZ79*Аффилиации2021!$L79)</f>
        <v>.</v>
      </c>
      <c r="CA79" s="74" t="str">
        <f>IF(Аффилиации2021!CA79=0,".",Аффилиации2021!CA79*Аффилиации2021!$L79)</f>
        <v>.</v>
      </c>
      <c r="CB79" s="74" t="str">
        <f>IF(Аффилиации2021!CB79=0,".",Аффилиации2021!CB79*Аффилиации2021!$L79)</f>
        <v>.</v>
      </c>
      <c r="CC79" s="74" t="str">
        <f>IF(Аффилиации2021!CC79=0,".",Аффилиации2021!CC79*Аффилиации2021!$L79)</f>
        <v>.</v>
      </c>
      <c r="CD79" s="74" t="str">
        <f>IF(Аффилиации2021!CD79=0,".",Аффилиации2021!CD79*Аффилиации2021!$L79)</f>
        <v>.</v>
      </c>
      <c r="CE79" s="74" t="str">
        <f>IF(Аффилиации2021!CE79=0,".",Аффилиации2021!CE79*Аффилиации2021!$L79)</f>
        <v>.</v>
      </c>
      <c r="CF79" s="74" t="str">
        <f>IF(Аффилиации2021!CF79=0,".",Аффилиации2021!CF79*Аффилиации2021!$L79)</f>
        <v>.</v>
      </c>
      <c r="CG79" s="74" t="str">
        <f>IF(Аффилиации2021!CG79=0,".",Аффилиации2021!CG79*Аффилиации2021!$L79)</f>
        <v>.</v>
      </c>
      <c r="CH79" s="74" t="str">
        <f>IF(Аффилиации2021!CH79=0,".",Аффилиации2021!CH79*Аффилиации2021!$L79)</f>
        <v>.</v>
      </c>
      <c r="CI79" s="74" t="str">
        <f>IF(Аффилиации2021!CI79=0,".",Аффилиации2021!CI79*Аффилиации2021!$L79)</f>
        <v>.</v>
      </c>
      <c r="CJ79" s="74" t="str">
        <f>IF(Аффилиации2021!CJ79=0,".",Аффилиации2021!CJ79*Аффилиации2021!$L79)</f>
        <v>.</v>
      </c>
      <c r="CK79" s="74" t="str">
        <f>IF(Аффилиации2021!CK79=0,".",Аффилиации2021!CK79*Аффилиации2021!$L79)</f>
        <v>.</v>
      </c>
      <c r="CL79" s="74" t="str">
        <f>IF(Аффилиации2021!CL79=0,".",Аффилиации2021!CL79*Аффилиации2021!$L79)</f>
        <v>.</v>
      </c>
      <c r="CM79" s="74" t="str">
        <f>IF(Аффилиации2021!CM79=0,".",Аффилиации2021!CM79*Аффилиации2021!$L79)</f>
        <v>.</v>
      </c>
      <c r="CN79" s="74" t="str">
        <f>IF(Аффилиации2021!CN79=0,".",Аффилиации2021!CN79*Аффилиации2021!$L79)</f>
        <v>.</v>
      </c>
      <c r="CO79" s="74" t="str">
        <f>IF(Аффилиации2021!CO79=0,".",Аффилиации2021!CO79*Аффилиации2021!$L79)</f>
        <v>.</v>
      </c>
      <c r="CP79" s="74" t="str">
        <f>IF(Аффилиации2021!CP79=0,".",Аффилиации2021!CP79*Аффилиации2021!$L79)</f>
        <v>.</v>
      </c>
      <c r="CQ79" s="74" t="str">
        <f>IF(Аффилиации2021!CQ79=0,".",Аффилиации2021!CQ79*Аффилиации2021!$L79)</f>
        <v>.</v>
      </c>
      <c r="CR79" s="74" t="str">
        <f>IF(Аффилиации2021!CR79=0,".",Аффилиации2021!CR79*Аффилиации2021!$L79)</f>
        <v>.</v>
      </c>
      <c r="CS79" s="74" t="str">
        <f>IF(Аффилиации2021!CS79=0,".",Аффилиации2021!CS79*Аффилиации2021!$L79)</f>
        <v>.</v>
      </c>
      <c r="CT79" s="74" t="str">
        <f>IF(Аффилиации2021!CT79=0,".",Аффилиации2021!CT79*Аффилиации2021!$L79)</f>
        <v>.</v>
      </c>
      <c r="CU79" s="74" t="str">
        <f>IF(Аффилиации2021!CU79=0,".",Аффилиации2021!CU79*Аффилиации2021!$L79)</f>
        <v>.</v>
      </c>
      <c r="CV79" s="74" t="str">
        <f>IF(Аффилиации2021!CV79=0,".",Аффилиации2021!CV79*Аффилиации2021!$L79)</f>
        <v>.</v>
      </c>
      <c r="CW79" s="74" t="str">
        <f>IF(Аффилиации2021!CW79=0,".",Аффилиации2021!CW79*Аффилиации2021!$L79)</f>
        <v>.</v>
      </c>
      <c r="CX79" s="74" t="str">
        <f>IF(Аффилиации2021!CX79=0,".",Аффилиации2021!CX79*Аффилиации2021!$L79)</f>
        <v>.</v>
      </c>
      <c r="CY79" s="74" t="str">
        <f>IF(Аффилиации2021!CY79=0,".",Аффилиации2021!CY79*Аффилиации2021!$L79)</f>
        <v>.</v>
      </c>
      <c r="CZ79" s="74" t="str">
        <f>IF(Аффилиации2021!CZ79=0,".",Аффилиации2021!CZ79*Аффилиации2021!$L79)</f>
        <v>.</v>
      </c>
      <c r="DA79" s="74" t="str">
        <f>IF(Аффилиации2021!DA79=0,".",Аффилиации2021!DA79*Аффилиации2021!$L79)</f>
        <v>.</v>
      </c>
      <c r="DB79" s="74" t="str">
        <f>IF(Аффилиации2021!DB79=0,".",Аффилиации2021!DB79*Аффилиации2021!$L79)</f>
        <v>.</v>
      </c>
      <c r="DC79" s="74" t="str">
        <f>IF(Аффилиации2021!DC79=0,".",Аффилиации2021!DC79*Аффилиации2021!$L79)</f>
        <v>.</v>
      </c>
      <c r="DD79" s="74" t="str">
        <f>IF(Аффилиации2021!DD79=0,".",Аффилиации2021!DD79*Аффилиации2021!$L79)</f>
        <v>.</v>
      </c>
      <c r="DE79" s="74" t="str">
        <f>IF(Аффилиации2021!DE79=0,".",Аффилиации2021!DE79*Аффилиации2021!$L79)</f>
        <v>.</v>
      </c>
      <c r="DF79" s="74" t="str">
        <f>IF(Аффилиации2021!DF79=0,".",Аффилиации2021!DF79*Аффилиации2021!$L79)</f>
        <v>.</v>
      </c>
      <c r="DG79" s="74" t="str">
        <f>IF(Аффилиации2021!DG79=0,".",Аффилиации2021!DG79*Аффилиации2021!$L79)</f>
        <v>.</v>
      </c>
      <c r="DH79" s="74" t="str">
        <f>IF(Аффилиации2021!DH79=0,".",Аффилиации2021!DH79*Аффилиации2021!$L79)</f>
        <v>.</v>
      </c>
      <c r="DI79" s="74" t="str">
        <f>IF(Аффилиации2021!DI79=0,".",Аффилиации2021!DI79*Аффилиации2021!$L79)</f>
        <v>.</v>
      </c>
      <c r="DJ79" s="74" t="str">
        <f>IF(Аффилиации2021!DJ79=0,".",Аффилиации2021!DJ79*Аффилиации2021!$L79)</f>
        <v>.</v>
      </c>
      <c r="DK79" s="74" t="str">
        <f>IF(Аффилиации2021!DK79=0,".",Аффилиации2021!DK79*Аффилиации2021!$L79)</f>
        <v>.</v>
      </c>
      <c r="DL79" s="74" t="str">
        <f>IF(Аффилиации2021!DL79=0,".",Аффилиации2021!DL79*Аффилиации2021!$L79)</f>
        <v>.</v>
      </c>
      <c r="DM79" s="74" t="str">
        <f>IF(Аффилиации2021!DM79=0,".",Аффилиации2021!DM79*Аффилиации2021!$L79)</f>
        <v>.</v>
      </c>
      <c r="DN79" s="74" t="str">
        <f>IF(Аффилиации2021!DN79=0,".",Аффилиации2021!DN79*Аффилиации2021!$L79)</f>
        <v>.</v>
      </c>
      <c r="DO79" s="74" t="str">
        <f>IF(Аффилиации2021!DO79=0,".",Аффилиации2021!DO79*Аффилиации2021!$L79)</f>
        <v>.</v>
      </c>
      <c r="DP79" s="74" t="str">
        <f>IF(Аффилиации2021!DP79=0,".",Аффилиации2021!DP79*Аффилиации2021!$L79)</f>
        <v>.</v>
      </c>
      <c r="DQ79" s="74" t="str">
        <f>IF(Аффилиации2021!DQ79=0,".",Аффилиации2021!DQ79*Аффилиации2021!$L79)</f>
        <v>.</v>
      </c>
      <c r="DR79" s="74" t="str">
        <f>IF(Аффилиации2021!DR79=0,".",Аффилиации2021!DR79*Аффилиации2021!$L79)</f>
        <v>.</v>
      </c>
      <c r="DS79" s="74" t="str">
        <f>IF(Аффилиации2021!DS79=0,".",Аффилиации2021!DS79*Аффилиации2021!$L79)</f>
        <v>.</v>
      </c>
      <c r="DT79" s="74" t="str">
        <f>IF(Аффилиации2021!DT79=0,".",Аффилиации2021!DT79*Аффилиации2021!$L79)</f>
        <v>.</v>
      </c>
      <c r="DU79" s="74" t="str">
        <f>IF(Аффилиации2021!DU79=0,".",Аффилиации2021!DU79*Аффилиации2021!$L79)</f>
        <v>.</v>
      </c>
      <c r="DV79" s="74" t="str">
        <f>IF(Аффилиации2021!DV79=0,".",Аффилиации2021!DV79*Аффилиации2021!$L79)</f>
        <v>.</v>
      </c>
      <c r="DW79" s="74" t="str">
        <f>IF(Аффилиации2021!DW79=0,".",Аффилиации2021!DW79*Аффилиации2021!$L79)</f>
        <v>.</v>
      </c>
      <c r="DX79" s="74" t="str">
        <f>IF(Аффилиации2021!DX79=0,".",Аффилиации2021!DX79*Аффилиации2021!$L79)</f>
        <v>.</v>
      </c>
      <c r="DY79" s="74" t="str">
        <f>IF(Аффилиации2021!DY79=0,".",Аффилиации2021!DY79*Аффилиации2021!$L79)</f>
        <v>.</v>
      </c>
      <c r="DZ79" s="74" t="str">
        <f>IF(Аффилиации2021!DZ79=0,".",Аффилиации2021!DZ79*Аффилиации2021!$L79)</f>
        <v>.</v>
      </c>
      <c r="EA79" s="74" t="str">
        <f>IF(Аффилиации2021!EA79=0,".",Аффилиации2021!EA79*Аффилиации2021!$L79)</f>
        <v>.</v>
      </c>
      <c r="EB79" s="74" t="str">
        <f>IF(Аффилиации2021!EB79=0,".",Аффилиации2021!EB79*Аффилиации2021!$L79)</f>
        <v>.</v>
      </c>
      <c r="EC79" s="74" t="str">
        <f>IF(Аффилиации2021!EC79=0,".",Аффилиации2021!EC79*Аффилиации2021!$L79)</f>
        <v>.</v>
      </c>
      <c r="ED79" s="74" t="str">
        <f>IF(Аффилиации2021!ED79=0,".",Аффилиации2021!ED79*Аффилиации2021!$L79)</f>
        <v>.</v>
      </c>
      <c r="EE79" s="74" t="str">
        <f>IF(Аффилиации2021!EE79=0,".",Аффилиации2021!EE79*Аффилиации2021!$L79)</f>
        <v>.</v>
      </c>
      <c r="EF79" s="74" t="str">
        <f>IF(Аффилиации2021!EF79=0,".",Аффилиации2021!EF79*Аффилиации2021!$L79)</f>
        <v>.</v>
      </c>
      <c r="EG79" s="74" t="str">
        <f>IF(Аффилиации2021!EG79=0,".",Аффилиации2021!EG79*Аффилиации2021!$L79)</f>
        <v>.</v>
      </c>
      <c r="EH79" s="74" t="str">
        <f>IF(Аффилиации2021!EH79=0,".",Аффилиации2021!EH79*Аффилиации2021!$L79)</f>
        <v>.</v>
      </c>
      <c r="EI79" s="74" t="str">
        <f>IF(Аффилиации2021!EI79=0,".",Аффилиации2021!EI79*Аффилиации2021!$L79)</f>
        <v>.</v>
      </c>
      <c r="EJ79" s="74" t="str">
        <f>IF(Аффилиации2021!EJ79=0,".",Аффилиации2021!EJ79*Аффилиации2021!$L79)</f>
        <v>.</v>
      </c>
      <c r="EK79" s="74" t="str">
        <f>IF(Аффилиации2021!EK79=0,".",Аффилиации2021!EK79*Аффилиации2021!$L79)</f>
        <v>.</v>
      </c>
      <c r="EL79" s="74" t="str">
        <f>IF(Аффилиации2021!EL79=0,".",Аффилиации2021!EL79*Аффилиации2021!$L79)</f>
        <v>.</v>
      </c>
      <c r="EM79" s="74" t="str">
        <f>IF(Аффилиации2021!EM79=0,".",Аффилиации2021!EM79*Аффилиации2021!$L79)</f>
        <v>.</v>
      </c>
      <c r="EN79" s="74" t="str">
        <f>IF(Аффилиации2021!EN79=0,".",Аффилиации2021!EN79*Аффилиации2021!$L79)</f>
        <v>.</v>
      </c>
      <c r="EO79" s="74" t="str">
        <f>IF(Аффилиации2021!EO79=0,".",Аффилиации2021!EO79*Аффилиации2021!$L79)</f>
        <v>.</v>
      </c>
      <c r="EP79" s="74" t="str">
        <f>IF(Аффилиации2021!EP79=0,".",Аффилиации2021!EP79*Аффилиации2021!$L79)</f>
        <v>.</v>
      </c>
      <c r="EQ79" s="74" t="str">
        <f>IF(Аффилиации2021!EQ79=0,".",Аффилиации2021!EQ79*Аффилиации2021!$L79)</f>
        <v>.</v>
      </c>
      <c r="ER79" s="74" t="str">
        <f>IF(Аффилиации2021!ER79=0,".",Аффилиации2021!ER79*Аффилиации2021!$L79)</f>
        <v>.</v>
      </c>
      <c r="ES79" s="74" t="str">
        <f>IF(Аффилиации2021!ES79=0,".",Аффилиации2021!ES79*Аффилиации2021!$L79)</f>
        <v>.</v>
      </c>
      <c r="ET79" s="74" t="str">
        <f>IF(Аффилиации2021!ET79=0,".",Аффилиации2021!ET79*Аффилиации2021!$L79)</f>
        <v>.</v>
      </c>
      <c r="EU79" s="74" t="str">
        <f>IF(Аффилиации2021!EU79=0,".",Аффилиации2021!EU79*Аффилиации2021!$L79)</f>
        <v>.</v>
      </c>
      <c r="EV79" s="74" t="str">
        <f>IF(Аффилиации2021!EV79=0,".",Аффилиации2021!EV79*Аффилиации2021!$L79)</f>
        <v>.</v>
      </c>
      <c r="EW79" s="74" t="str">
        <f>IF(Аффилиации2021!EW79=0,".",Аффилиации2021!EW79*Аффилиации2021!$L79)</f>
        <v>.</v>
      </c>
      <c r="EX79" s="74" t="str">
        <f>IF(Аффилиации2021!EX79=0,".",Аффилиации2021!EX79*Аффилиации2021!$L79)</f>
        <v>.</v>
      </c>
      <c r="EY79" s="74" t="str">
        <f>IF(Аффилиации2021!EY79=0,".",Аффилиации2021!EY79*Аффилиации2021!$L79)</f>
        <v>.</v>
      </c>
      <c r="EZ79" s="74" t="str">
        <f>IF(Аффилиации2021!EZ79=0,".",Аффилиации2021!EZ79*Аффилиации2021!$L79)</f>
        <v>.</v>
      </c>
      <c r="FA79" s="74" t="str">
        <f>IF(Аффилиации2021!FA79=0,".",Аффилиации2021!FA79*Аффилиации2021!$L79)</f>
        <v>.</v>
      </c>
      <c r="FB79" s="74" t="str">
        <f>IF(Аффилиации2021!FB79=0,".",Аффилиации2021!FB79*Аффилиации2021!$L79)</f>
        <v>.</v>
      </c>
      <c r="FC79" s="74" t="str">
        <f>IF(Аффилиации2021!FC79=0,".",Аффилиации2021!FC79*Аффилиации2021!$L79)</f>
        <v>.</v>
      </c>
      <c r="FD79" s="74" t="str">
        <f>IF(Аффилиации2021!FD79=0,".",Аффилиации2021!FD79*Аффилиации2021!$L79)</f>
        <v>.</v>
      </c>
      <c r="FE79" s="74" t="str">
        <f>IF(Аффилиации2021!FE79=0,".",Аффилиации2021!FE79*Аффилиации2021!$L79)</f>
        <v>.</v>
      </c>
      <c r="FF79" s="74" t="str">
        <f>IF(Аффилиации2021!FF79=0,".",Аффилиации2021!FF79*Аффилиации2021!$L79)</f>
        <v>.</v>
      </c>
      <c r="FG79" s="74" t="str">
        <f>IF(Аффилиации2021!FG79=0,".",Аффилиации2021!FG79*Аффилиации2021!$L79)</f>
        <v>.</v>
      </c>
      <c r="FH79" s="74" t="str">
        <f>IF(Аффилиации2021!FH79=0,".",Аффилиации2021!FH79*Аффилиации2021!$L79)</f>
        <v>.</v>
      </c>
      <c r="FI79" s="74" t="str">
        <f>IF(Аффилиации2021!FI79=0,".",Аффилиации2021!FI79*Аффилиации2021!$L79)</f>
        <v>.</v>
      </c>
      <c r="FJ79" s="74" t="str">
        <f>IF(Аффилиации2021!FJ79=0,".",Аффилиации2021!FJ79*Аффилиации2021!$L79)</f>
        <v>.</v>
      </c>
      <c r="FK79" s="74" t="str">
        <f>IF(Аффилиации2021!FK79=0,".",Аффилиации2021!FK79*Аффилиации2021!$L79)</f>
        <v>.</v>
      </c>
      <c r="FL79" s="74" t="str">
        <f>IF(Аффилиации2021!FL79=0,".",Аффилиации2021!FL79*Аффилиации2021!$L79)</f>
        <v>.</v>
      </c>
      <c r="FM79" s="74" t="str">
        <f>IF(Аффилиации2021!FM79=0,".",Аффилиации2021!FM79*Аффилиации2021!$L79)</f>
        <v>.</v>
      </c>
      <c r="FN79" s="74" t="str">
        <f>IF(Аффилиации2021!FN79=0,".",Аффилиации2021!FN79*Аффилиации2021!$L79)</f>
        <v>.</v>
      </c>
      <c r="FO79" s="74" t="str">
        <f>IF(Аффилиации2021!FO79=0,".",Аффилиации2021!FO79*Аффилиации2021!$L79)</f>
        <v>.</v>
      </c>
      <c r="FP79" s="74" t="str">
        <f>IF(Аффилиации2021!FP79=0,".",Аффилиации2021!FP79*Аффилиации2021!$L79)</f>
        <v>.</v>
      </c>
      <c r="FQ79" s="74" t="str">
        <f>IF(Аффилиации2021!FQ79=0,".",Аффилиации2021!FQ79*Аффилиации2021!$L79)</f>
        <v>.</v>
      </c>
      <c r="FR79" s="74" t="str">
        <f>IF(Аффилиации2021!FR79=0,".",Аффилиации2021!FR79*Аффилиации2021!$L79)</f>
        <v>.</v>
      </c>
      <c r="FS79" s="74" t="str">
        <f>IF(Аффилиации2021!FS79=0,".",Аффилиации2021!FS79*Аффилиации2021!$L79)</f>
        <v>.</v>
      </c>
      <c r="FT79" s="74" t="str">
        <f>IF(Аффилиации2021!FT79=0,".",Аффилиации2021!FT79*Аффилиации2021!$L79)</f>
        <v>.</v>
      </c>
      <c r="FU79" s="74" t="str">
        <f>IF(Аффилиации2021!FU79=0,".",Аффилиации2021!FU79*Аффилиации2021!$L79)</f>
        <v>.</v>
      </c>
      <c r="FV79" s="74" t="str">
        <f>IF(Аффилиации2021!FV79=0,".",Аффилиации2021!FV79*Аффилиации2021!$L79)</f>
        <v>.</v>
      </c>
      <c r="FW79" s="74" t="str">
        <f>IF(Аффилиации2021!FW79=0,".",Аффилиации2021!FW79*Аффилиации2021!$L79)</f>
        <v>.</v>
      </c>
      <c r="FX79" s="74" t="str">
        <f>IF(Аффилиации2021!FX79=0,".",Аффилиации2021!FX79*Аффилиации2021!$L79)</f>
        <v>.</v>
      </c>
      <c r="FY79" s="74" t="str">
        <f>IF(Аффилиации2021!FY79=0,".",Аффилиации2021!FY79*Аффилиации2021!$L79)</f>
        <v>.</v>
      </c>
      <c r="FZ79" s="74" t="str">
        <f>IF(Аффилиации2021!FZ79=0,".",Аффилиации2021!FZ79*Аффилиации2021!$L79)</f>
        <v>.</v>
      </c>
      <c r="GA79" s="74" t="str">
        <f>IF(Аффилиации2021!GA79=0,".",Аффилиации2021!GA79*Аффилиации2021!$L79)</f>
        <v>.</v>
      </c>
      <c r="GB79" s="74" t="str">
        <f>IF(Аффилиации2021!GB79=0,".",Аффилиации2021!GB79*Аффилиации2021!$L79)</f>
        <v>.</v>
      </c>
      <c r="GC79" s="74" t="str">
        <f>IF(Аффилиации2021!GC79=0,".",Аффилиации2021!GC79*Аффилиации2021!$L79)</f>
        <v>.</v>
      </c>
      <c r="GD79" s="74" t="str">
        <f>IF(Аффилиации2021!GD79=0,".",Аффилиации2021!GD79*Аффилиации2021!$L79)</f>
        <v>.</v>
      </c>
      <c r="GE79" s="74" t="str">
        <f>IF(Аффилиации2021!GE79=0,".",Аффилиации2021!GE79*Аффилиации2021!$L79)</f>
        <v>.</v>
      </c>
      <c r="GF79" s="74" t="str">
        <f>IF(Аффилиации2021!GF79=0,".",Аффилиации2021!GF79*Аффилиации2021!$L79)</f>
        <v>.</v>
      </c>
      <c r="GG79" s="74" t="str">
        <f>IF(Аффилиации2021!GG79=0,".",Аффилиации2021!GG79*Аффилиации2021!$L79)</f>
        <v>.</v>
      </c>
      <c r="GH79" s="74" t="str">
        <f>IF(Аффилиации2021!GH79=0,".",Аффилиации2021!GH79*Аффилиации2021!$L79)</f>
        <v>.</v>
      </c>
      <c r="GI79" s="74" t="str">
        <f>IF(Аффилиации2021!GI79=0,".",Аффилиации2021!GI79*Аффилиации2021!$L79)</f>
        <v>.</v>
      </c>
      <c r="GJ79" s="74" t="str">
        <f>IF(Аффилиации2021!GJ79=0,".",Аффилиации2021!GJ79*Аффилиации2021!$L79)</f>
        <v>.</v>
      </c>
      <c r="GK79" s="74" t="str">
        <f>IF(Аффилиации2021!GK79=0,".",Аффилиации2021!GK79*Аффилиации2021!$L79)</f>
        <v>.</v>
      </c>
      <c r="GL79" s="74" t="str">
        <f>IF(Аффилиации2021!GL79=0,".",Аффилиации2021!GL79*Аффилиации2021!$L79)</f>
        <v>.</v>
      </c>
      <c r="GM79" s="74" t="str">
        <f>IF(Аффилиации2021!GM79=0,".",Аффилиации2021!GM79*Аффилиации2021!$L79)</f>
        <v>.</v>
      </c>
      <c r="GN79" s="74" t="str">
        <f>IF(Аффилиации2021!GN79=0,".",Аффилиации2021!GN79*Аффилиации2021!$L79)</f>
        <v>.</v>
      </c>
      <c r="GO79" s="74" t="str">
        <f>IF(Аффилиации2021!GO79=0,".",Аффилиации2021!GO79*Аффилиации2021!$L79)</f>
        <v>.</v>
      </c>
      <c r="GP79" s="74">
        <f>IF(Аффилиации2021!GP79=0,".",Аффилиации2021!GP79*Аффилиации2021!$L79)</f>
        <v>12</v>
      </c>
      <c r="GQ79" s="74" t="str">
        <f>IF(Аффилиации2021!GQ79=0,".",Аффилиации2021!GQ79*Аффилиации2021!$L79)</f>
        <v>.</v>
      </c>
      <c r="GR79" s="74" t="str">
        <f>IF(Аффилиации2021!GR79=0,".",Аффилиации2021!GR79*Аффилиации2021!$L79)</f>
        <v>.</v>
      </c>
      <c r="GS79" s="74" t="str">
        <f>IF(Аффилиации2021!GS79=0,".",Аффилиации2021!GS79*Аффилиации2021!$L79)</f>
        <v>.</v>
      </c>
      <c r="GT79" s="74" t="str">
        <f>IF(Аффилиации2021!GT79=0,".",Аффилиации2021!GT79*Аффилиации2021!$L79)</f>
        <v>.</v>
      </c>
      <c r="GU79" s="74" t="str">
        <f>IF(Аффилиации2021!GU79=0,".",Аффилиации2021!GU79*Аффилиации2021!$L79)</f>
        <v>.</v>
      </c>
      <c r="GV79" s="74" t="str">
        <f>IF(Аффилиации2021!GV79=0,".",Аффилиации2021!GV79*Аффилиации2021!$L79)</f>
        <v>.</v>
      </c>
      <c r="GW79" s="74" t="str">
        <f>IF(Аффилиации2021!GW79=0,".",Аффилиации2021!GW79*Аффилиации2021!$L79)</f>
        <v>.</v>
      </c>
      <c r="GX79" s="74" t="str">
        <f>IF(Аффилиации2021!GX79=0,".",Аффилиации2021!GX79*Аффилиации2021!$L79)</f>
        <v>.</v>
      </c>
      <c r="GY79" s="74" t="str">
        <f>IF(Аффилиации2021!GY79=0,".",Аффилиации2021!GY79*Аффилиации2021!$L79)</f>
        <v>.</v>
      </c>
      <c r="GZ79" s="74" t="str">
        <f>IF(Аффилиации2021!GZ79=0,".",Аффилиации2021!GZ79*Аффилиации2021!$L79)</f>
        <v>.</v>
      </c>
      <c r="HA79" s="74" t="str">
        <f>IF(Аффилиации2021!HA79=0,".",Аффилиации2021!HA79*Аффилиации2021!$L79)</f>
        <v>.</v>
      </c>
      <c r="HB79" s="74" t="str">
        <f>IF(Аффилиации2021!HB79=0,".",Аффилиации2021!HB79*Аффилиации2021!$L79)</f>
        <v>.</v>
      </c>
      <c r="HC79" s="74" t="str">
        <f>IF(Аффилиации2021!HC79=0,".",Аффилиации2021!HC79*Аффилиации2021!$L79)</f>
        <v>.</v>
      </c>
      <c r="HD79" s="74" t="str">
        <f>IF(Аффилиации2021!HD79=0,".",Аффилиации2021!HD79*Аффилиации2021!$L79)</f>
        <v>.</v>
      </c>
      <c r="HE79" s="74" t="str">
        <f>IF(Аффилиации2021!HE79=0,".",Аффилиации2021!HE79*Аффилиации2021!$L79)</f>
        <v>.</v>
      </c>
      <c r="HF79" s="74" t="str">
        <f>IF(Аффилиации2021!HF79=0,".",Аффилиации2021!HF79*Аффилиации2021!$L79)</f>
        <v>.</v>
      </c>
      <c r="HG79" s="74" t="str">
        <f>IF(Аффилиации2021!HG79=0,".",Аффилиации2021!HG79*Аффилиации2021!$L79)</f>
        <v>.</v>
      </c>
      <c r="HH79" s="74" t="str">
        <f>IF(Аффилиации2021!HH79=0,".",Аффилиации2021!HH79*Аффилиации2021!$L79)</f>
        <v>.</v>
      </c>
      <c r="HI79" s="74" t="str">
        <f>IF(Аффилиации2021!HI79=0,".",Аффилиации2021!HI79*Аффилиации2021!$L79)</f>
        <v>.</v>
      </c>
      <c r="HJ79" s="74" t="str">
        <f>IF(Аффилиации2021!HJ79=0,".",Аффилиации2021!HJ79*Аффилиации2021!$L79)</f>
        <v>.</v>
      </c>
      <c r="HK79" s="74" t="str">
        <f>IF(Аффилиации2021!HK79=0,".",Аффилиации2021!HK79*Аффилиации2021!$L79)</f>
        <v>.</v>
      </c>
      <c r="HL79" s="74" t="str">
        <f>IF(Аффилиации2021!HL79=0,".",Аффилиации2021!HL79*Аффилиации2021!$L79)</f>
        <v>.</v>
      </c>
      <c r="HM79" s="74" t="str">
        <f>IF(Аффилиации2021!HM79=0,".",Аффилиации2021!HM79*Аффилиации2021!$L79)</f>
        <v>.</v>
      </c>
      <c r="HN79" s="74" t="str">
        <f>IF(Аффилиации2021!HN79=0,".",Аффилиации2021!HN79*Аффилиации2021!$L79)</f>
        <v>.</v>
      </c>
      <c r="HO79" s="74" t="str">
        <f>IF(Аффилиации2021!HO79=0,".",Аффилиации2021!HO79*Аффилиации2021!$L79)</f>
        <v>.</v>
      </c>
      <c r="HP79" s="74" t="str">
        <f>IF(Аффилиации2021!HP79=0,".",Аффилиации2021!HP79*Аффилиации2021!$L79)</f>
        <v>.</v>
      </c>
      <c r="HQ79" s="74" t="str">
        <f>IF(Аффилиации2021!HQ79=0,".",Аффилиации2021!HQ79*Аффилиации2021!$L79)</f>
        <v>.</v>
      </c>
      <c r="HR79" s="74" t="str">
        <f>IF(Аффилиации2021!HR79=0,".",Аффилиации2021!HR79*Аффилиации2021!$L79)</f>
        <v>.</v>
      </c>
      <c r="HS79" s="74" t="str">
        <f>IF(Аффилиации2021!HS79=0,".",Аффилиации2021!HS79*Аффилиации2021!$L79)</f>
        <v>.</v>
      </c>
      <c r="HT79" s="74" t="str">
        <f>IF(Аффилиации2021!HT79=0,".",Аффилиации2021!HT79*Аффилиации2021!$L79)</f>
        <v>.</v>
      </c>
      <c r="HU79" s="74" t="str">
        <f>IF(Аффилиации2021!HU79=0,".",Аффилиации2021!HU79*Аффилиации2021!$L79)</f>
        <v>.</v>
      </c>
      <c r="HV79" s="74" t="str">
        <f>IF(Аффилиации2021!HV79=0,".",Аффилиации2021!HV79*Аффилиации2021!$L79)</f>
        <v>.</v>
      </c>
      <c r="HW79" s="74" t="str">
        <f>IF(Аффилиации2021!HW79=0,".",Аффилиации2021!HW79*Аффилиации2021!$L79)</f>
        <v>.</v>
      </c>
      <c r="HX79" s="74" t="str">
        <f>IF(Аффилиации2021!HX79=0,".",Аффилиации2021!HX79*Аффилиации2021!$L79)</f>
        <v>.</v>
      </c>
      <c r="HY79" s="74" t="str">
        <f>IF(Аффилиации2021!HY79=0,".",Аффилиации2021!HY79*Аффилиации2021!$L79)</f>
        <v>.</v>
      </c>
      <c r="HZ79" s="74" t="str">
        <f>IF(Аффилиации2021!HZ79=0,".",Аффилиации2021!HZ79*Аффилиации2021!$L79)</f>
        <v>.</v>
      </c>
      <c r="IA79" s="74" t="str">
        <f>IF(Аффилиации2021!IA79=0,".",Аффилиации2021!IA79*Аффилиации2021!$L79)</f>
        <v>.</v>
      </c>
      <c r="IB79" s="74" t="str">
        <f>IF(Аффилиации2021!IB79=0,".",Аффилиации2021!IB79*Аффилиации2021!$L79)</f>
        <v>.</v>
      </c>
      <c r="IC79" s="74" t="str">
        <f>IF(Аффилиации2021!IC79=0,".",Аффилиации2021!IC79*Аффилиации2021!$L79)</f>
        <v>.</v>
      </c>
      <c r="ID79" s="74" t="str">
        <f>IF(Аффилиации2021!ID79=0,".",Аффилиации2021!ID79*Аффилиации2021!$L79)</f>
        <v>.</v>
      </c>
      <c r="IE79" s="74" t="str">
        <f>IF(Аффилиации2021!IE79=0,".",Аффилиации2021!IE79*Аффилиации2021!$L79)</f>
        <v>.</v>
      </c>
      <c r="IF79" s="74" t="str">
        <f>IF(Аффилиации2021!IF79=0,".",Аффилиации2021!IF79*Аффилиации2021!$L79)</f>
        <v>.</v>
      </c>
      <c r="IG79" s="74" t="str">
        <f>IF(Аффилиации2021!IG79=0,".",Аффилиации2021!IG79*Аффилиации2021!$L79)</f>
        <v>.</v>
      </c>
      <c r="IH79" s="74" t="str">
        <f>IF(Аффилиации2021!IH79=0,".",Аффилиации2021!IH79*Аффилиации2021!$L79)</f>
        <v>.</v>
      </c>
      <c r="II79" s="74" t="str">
        <f>IF(Аффилиации2021!II79=0,".",Аффилиации2021!II79*Аффилиации2021!$L79)</f>
        <v>.</v>
      </c>
      <c r="IJ79" s="74" t="str">
        <f>IF(Аффилиации2021!IJ79=0,".",Аффилиации2021!IJ79*Аффилиации2021!$L79)</f>
        <v>.</v>
      </c>
      <c r="IK79" s="74" t="str">
        <f>IF(Аффилиации2021!IK79=0,".",Аффилиации2021!IK79*Аффилиации2021!$L79)</f>
        <v>.</v>
      </c>
      <c r="IL79" s="74" t="str">
        <f>IF(Аффилиации2021!IL79=0,".",Аффилиации2021!IL79*Аффилиации2021!$L79)</f>
        <v>.</v>
      </c>
      <c r="IM79" s="74" t="str">
        <f>IF(Аффилиации2021!IM79=0,".",Аффилиации2021!IM79*Аффилиации2021!$L79)</f>
        <v>.</v>
      </c>
      <c r="IN79" s="74" t="str">
        <f>IF(Аффилиации2021!IN79=0,".",Аффилиации2021!IN79*Аффилиации2021!$L79)</f>
        <v>.</v>
      </c>
      <c r="IO79" s="74" t="str">
        <f>IF(Аффилиации2021!IO79=0,".",Аффилиации2021!IO79*Аффилиации2021!$L79)</f>
        <v>.</v>
      </c>
      <c r="IP79" s="74" t="str">
        <f>IF(Аффилиации2021!IP79=0,".",Аффилиации2021!IP79*Аффилиации2021!$L79)</f>
        <v>.</v>
      </c>
      <c r="IQ79" s="74" t="str">
        <f>IF(Аффилиации2021!IQ79=0,".",Аффилиации2021!IQ79*Аффилиации2021!$L79)</f>
        <v>.</v>
      </c>
      <c r="IR79" s="74" t="str">
        <f>IF(Аффилиации2021!IR79=0,".",Аффилиации2021!IR79*Аффилиации2021!$L79)</f>
        <v>.</v>
      </c>
      <c r="IS79" s="74" t="str">
        <f>IF(Аффилиации2021!IS79=0,".",Аффилиации2021!IS79*Аффилиации2021!$L79)</f>
        <v>.</v>
      </c>
      <c r="IT79" s="74" t="str">
        <f>IF(Аффилиации2021!IT79=0,".",Аффилиации2021!IT79*Аффилиации2021!$L79)</f>
        <v>.</v>
      </c>
      <c r="IU79" s="74" t="str">
        <f>IF(Аффилиации2021!IU79=0,".",Аффилиации2021!IU79*Аффилиации2021!$L79)</f>
        <v>.</v>
      </c>
      <c r="IV79" s="74" t="str">
        <f>IF(Аффилиации2021!IV79=0,".",Аффилиации2021!IV79*Аффилиации2021!$L79)</f>
        <v>.</v>
      </c>
      <c r="IW79" s="74" t="str">
        <f>IF(Аффилиации2021!IW79=0,".",Аффилиации2021!IW79*Аффилиации2021!$L79)</f>
        <v>.</v>
      </c>
      <c r="IX79" s="74" t="str">
        <f>IF(Аффилиации2021!IX79=0,".",Аффилиации2021!IX79*Аффилиации2021!$L79)</f>
        <v>.</v>
      </c>
      <c r="IY79" s="74" t="str">
        <f>IF(Аффилиации2021!IY79=0,".",Аффилиации2021!IY79*Аффилиации2021!$L79)</f>
        <v>.</v>
      </c>
      <c r="IZ79" s="74" t="str">
        <f>IF(Аффилиации2021!IZ79=0,".",Аффилиации2021!IZ79*Аффилиации2021!$L79)</f>
        <v>.</v>
      </c>
      <c r="JA79" s="74" t="str">
        <f>IF(Аффилиации2021!JA79=0,".",Аффилиации2021!JA79*Аффилиации2021!$L79)</f>
        <v>.</v>
      </c>
      <c r="JB79" s="74" t="str">
        <f>IF(Аффилиации2021!JB79=0,".",Аффилиации2021!JB79*Аффилиации2021!$L79)</f>
        <v>.</v>
      </c>
      <c r="JC79" s="74" t="str">
        <f>IF(Аффилиации2021!JC79=0,".",Аффилиации2021!JC79*Аффилиации2021!$L79)</f>
        <v>.</v>
      </c>
      <c r="JD79" s="74" t="str">
        <f>IF(Аффилиации2021!JD79=0,".",Аффилиации2021!JD79*Аффилиации2021!$L79)</f>
        <v>.</v>
      </c>
      <c r="JE79" s="74" t="str">
        <f>IF(Аффилиации2021!JE79=0,".",Аффилиации2021!JE79*Аффилиации2021!$L79)</f>
        <v>.</v>
      </c>
      <c r="JF79" s="74" t="str">
        <f>IF(Аффилиации2021!JF79=0,".",Аффилиации2021!JF79*Аффилиации2021!$L79)</f>
        <v>.</v>
      </c>
      <c r="JG79" s="74" t="str">
        <f>IF(Аффилиации2021!JG79=0,".",Аффилиации2021!JG79*Аффилиации2021!$L79)</f>
        <v>.</v>
      </c>
      <c r="JH79" s="74" t="str">
        <f>IF(Аффилиации2021!JH79=0,".",Аффилиации2021!JH79*Аффилиации2021!$L79)</f>
        <v>.</v>
      </c>
      <c r="JI79" s="74" t="str">
        <f>IF(Аффилиации2021!JI79=0,".",Аффилиации2021!JI79*Аффилиации2021!$L79)</f>
        <v>.</v>
      </c>
      <c r="JJ79" s="74" t="str">
        <f>IF(Аффилиации2021!JJ79=0,".",Аффилиации2021!JJ79*Аффилиации2021!$L79)</f>
        <v>.</v>
      </c>
      <c r="JK79" s="74" t="str">
        <f>IF(Аффилиации2021!JK79=0,".",Аффилиации2021!JK79*Аффилиации2021!$L79)</f>
        <v>.</v>
      </c>
      <c r="JL79" s="74" t="str">
        <f>IF(Аффилиации2021!JL79=0,".",Аффилиации2021!JL79*Аффилиации2021!$L79)</f>
        <v>.</v>
      </c>
      <c r="JM79" s="74">
        <f>IF(Аффилиации2021!JM79=0,".",Аффилиации2021!JM79*Аффилиации2021!$L79)</f>
        <v>10.8</v>
      </c>
      <c r="JN79" s="74" t="str">
        <f>IF(Аффилиации2021!JN79=0,".",Аффилиации2021!JN79*Аффилиации2021!$L79)</f>
        <v>.</v>
      </c>
      <c r="JO79" s="74" t="str">
        <f>IF(Аффилиации2021!JO79=0,".",Аффилиации2021!JO79*Аффилиации2021!$L79)</f>
        <v>.</v>
      </c>
      <c r="JP79" s="74" t="str">
        <f>IF(Аффилиации2021!JP79=0,".",Аффилиации2021!JP79*Аффилиации2021!$L79)</f>
        <v>.</v>
      </c>
      <c r="JQ79" s="74" t="str">
        <f>IF(Аффилиации2021!JQ79=0,".",Аффилиации2021!JQ79*Аффилиации2021!$L79)</f>
        <v>.</v>
      </c>
      <c r="JR79" s="74" t="str">
        <f>IF(Аффилиации2021!JR79=0,".",Аффилиации2021!JR79*Аффилиации2021!$L79)</f>
        <v>.</v>
      </c>
      <c r="JS79" s="74" t="str">
        <f>IF(Аффилиации2021!JS79=0,".",Аффилиации2021!JS79*Аффилиации2021!$L79)</f>
        <v>.</v>
      </c>
      <c r="JT79" s="74" t="str">
        <f>IF(Аффилиации2021!JT79=0,".",Аффилиации2021!JT79*Аффилиации2021!$L79)</f>
        <v>.</v>
      </c>
      <c r="JU79" s="74" t="str">
        <f>IF(Аффилиации2021!JU79=0,".",Аффилиации2021!JU79*Аффилиации2021!$L79)</f>
        <v>.</v>
      </c>
      <c r="JV79" s="74" t="str">
        <f>IF(Аффилиации2021!JV79=0,".",Аффилиации2021!JV79*Аффилиации2021!$L79)</f>
        <v>.</v>
      </c>
      <c r="JW79" s="74" t="str">
        <f>IF(Аффилиации2021!JW79=0,".",Аффилиации2021!JW79*Аффилиации2021!$L79)</f>
        <v>.</v>
      </c>
      <c r="JX79" s="74" t="str">
        <f>IF(Аффилиации2021!JX79=0,".",Аффилиации2021!JX79*Аффилиации2021!$L79)</f>
        <v>.</v>
      </c>
      <c r="JY79" s="74" t="str">
        <f>IF(Аффилиации2021!JY79=0,".",Аффилиации2021!JY79*Аффилиации2021!$L79)</f>
        <v>.</v>
      </c>
      <c r="JZ79" s="74" t="str">
        <f>IF(Аффилиации2021!JZ79=0,".",Аффилиации2021!JZ79*Аффилиации2021!$L79)</f>
        <v>.</v>
      </c>
      <c r="KA79" s="74" t="str">
        <f>IF(Аффилиации2021!KA79=0,".",Аффилиации2021!KA79*Аффилиации2021!$L79)</f>
        <v>.</v>
      </c>
      <c r="KB79" s="74" t="str">
        <f>IF(Аффилиации2021!KB79=0,".",Аффилиации2021!KB79*Аффилиации2021!$L79)</f>
        <v>.</v>
      </c>
      <c r="KC79" s="74" t="str">
        <f>IF(Аффилиации2021!KC79=0,".",Аффилиации2021!KC79*Аффилиации2021!$L79)</f>
        <v>.</v>
      </c>
      <c r="KD79" s="74" t="str">
        <f>IF(Аффилиации2021!KD79=0,".",Аффилиации2021!KD79*Аффилиации2021!$L79)</f>
        <v>.</v>
      </c>
      <c r="KE79" s="74" t="str">
        <f>IF(Аффилиации2021!KE79=0,".",Аффилиации2021!KE79*Аффилиации2021!$L79)</f>
        <v>.</v>
      </c>
      <c r="KF79" s="74" t="str">
        <f>IF(Аффилиации2021!KF79=0,".",Аффилиации2021!KF79*Аффилиации2021!$L79)</f>
        <v>.</v>
      </c>
      <c r="KG79" s="74" t="str">
        <f>IF(Аффилиации2021!KG79=0,".",Аффилиации2021!KG79*Аффилиации2021!$L79)</f>
        <v>.</v>
      </c>
      <c r="KH79" s="74" t="str">
        <f>IF(Аффилиации2021!KH79=0,".",Аффилиации2021!KH79*Аффилиации2021!$L79)</f>
        <v>.</v>
      </c>
      <c r="KI79" s="74" t="str">
        <f>IF(Аффилиации2021!KI79=0,".",Аффилиации2021!KI79*Аффилиации2021!$L79)</f>
        <v>.</v>
      </c>
      <c r="KJ79" s="74" t="str">
        <f>IF(Аффилиации2021!KJ79=0,".",Аффилиации2021!KJ79*Аффилиации2021!$L79)</f>
        <v>.</v>
      </c>
      <c r="KK79" s="74" t="str">
        <f>IF(Аффилиации2021!KK79=0,".",Аффилиации2021!KK79*Аффилиации2021!$L79)</f>
        <v>.</v>
      </c>
      <c r="KL79" s="74" t="str">
        <f>IF(Аффилиации2021!KL79=0,".",Аффилиации2021!KL79*Аффилиации2021!$L79)</f>
        <v>.</v>
      </c>
      <c r="KM79" s="74" t="str">
        <f>IF(Аффилиации2021!KM79=0,".",Аффилиации2021!KM79*Аффилиации2021!$L79)</f>
        <v>.</v>
      </c>
      <c r="KN79" s="74" t="str">
        <f>IF(Аффилиации2021!KN79=0,".",Аффилиации2021!KN79*Аффилиации2021!$L79)</f>
        <v>.</v>
      </c>
      <c r="KO79" s="74" t="str">
        <f>IF(Аффилиации2021!KO79=0,".",Аффилиации2021!KO79*Аффилиации2021!$L79)</f>
        <v>.</v>
      </c>
      <c r="KP79" s="74" t="str">
        <f>IF(Аффилиации2021!KP79=0,".",Аффилиации2021!KP79*Аффилиации2021!$L79)</f>
        <v>.</v>
      </c>
      <c r="KQ79" s="74" t="str">
        <f>IF(Аффилиации2021!KQ79=0,".",Аффилиации2021!KQ79*Аффилиации2021!$L79)</f>
        <v>.</v>
      </c>
      <c r="KR79" s="74" t="str">
        <f>IF(Аффилиации2021!KR79=0,".",Аффилиации2021!KR79*Аффилиации2021!$L79)</f>
        <v>.</v>
      </c>
      <c r="KS79" s="74" t="str">
        <f>IF(Аффилиации2021!KS79=0,".",Аффилиации2021!KS79*Аффилиации2021!$L79)</f>
        <v>.</v>
      </c>
      <c r="KT79" s="74" t="str">
        <f>IF(Аффилиации2021!KT79=0,".",Аффилиации2021!KT79*Аффилиации2021!$L79)</f>
        <v>.</v>
      </c>
      <c r="KU79" s="74" t="str">
        <f>IF(Аффилиации2021!KU79=0,".",Аффилиации2021!KU79*Аффилиации2021!$L79)</f>
        <v>.</v>
      </c>
      <c r="KV79" s="74" t="str">
        <f>IF(Аффилиации2021!KV79=0,".",Аффилиации2021!KV79*Аффилиации2021!$L79)</f>
        <v>.</v>
      </c>
      <c r="KW79" s="74" t="str">
        <f>IF(Аффилиации2021!KW79=0,".",Аффилиации2021!KW79*Аффилиации2021!$L79)</f>
        <v>.</v>
      </c>
      <c r="KX79" s="74" t="str">
        <f>IF(Аффилиации2021!KX79=0,".",Аффилиации2021!KX79*Аффилиации2021!$L79)</f>
        <v>.</v>
      </c>
      <c r="KY79" s="74" t="str">
        <f>IF(Аффилиации2021!KY79=0,".",Аффилиации2021!KY79*Аффилиации2021!$L79)</f>
        <v>.</v>
      </c>
      <c r="KZ79" s="74" t="str">
        <f>IF(Аффилиации2021!KZ79=0,".",Аффилиации2021!KZ79*Аффилиации2021!$L79)</f>
        <v>.</v>
      </c>
      <c r="LA79" s="74" t="str">
        <f>IF(Аффилиации2021!LA79=0,".",Аффилиации2021!LA79*Аффилиации2021!$L79)</f>
        <v>.</v>
      </c>
      <c r="LB79" s="74" t="str">
        <f>IF(Аффилиации2021!LB79=0,".",Аффилиации2021!LB79*Аффилиации2021!$L79)</f>
        <v>.</v>
      </c>
      <c r="LC79" s="74" t="str">
        <f>IF(Аффилиации2021!LC79=0,".",Аффилиации2021!LC79*Аффилиации2021!$L79)</f>
        <v>.</v>
      </c>
      <c r="LD79" s="74" t="str">
        <f>IF(Аффилиации2021!LD79=0,".",Аффилиации2021!LD79*Аффилиации2021!$L79)</f>
        <v>.</v>
      </c>
      <c r="LE79" s="74" t="str">
        <f>IF(Аффилиации2021!LE79=0,".",Аффилиации2021!LE79*Аффилиации2021!$L79)</f>
        <v>.</v>
      </c>
      <c r="LF79" s="74" t="str">
        <f>IF(Аффилиации2021!LF79=0,".",Аффилиации2021!LF79*Аффилиации2021!$L79)</f>
        <v>.</v>
      </c>
      <c r="LG79" s="74" t="str">
        <f>IF(Аффилиации2021!LG79=0,".",Аффилиации2021!LG79*Аффилиации2021!$L79)</f>
        <v>.</v>
      </c>
      <c r="LH79" s="74" t="str">
        <f>IF(Аффилиации2021!LH79=0,".",Аффилиации2021!LH79*Аффилиации2021!$L79)</f>
        <v>.</v>
      </c>
      <c r="LI79" s="74" t="str">
        <f>IF(Аффилиации2021!LI79=0,".",Аффилиации2021!LI79*Аффилиации2021!$L79)</f>
        <v>.</v>
      </c>
      <c r="LJ79" s="74" t="str">
        <f>IF(Аффилиации2021!LJ79=0,".",Аффилиации2021!LJ79*Аффилиации2021!$L79)</f>
        <v>.</v>
      </c>
      <c r="LK79" s="74" t="str">
        <f>IF(Аффилиации2021!LK79=0,".",Аффилиации2021!LK79*Аффилиации2021!$L79)</f>
        <v>.</v>
      </c>
      <c r="LL79" s="74" t="str">
        <f>IF(Аффилиации2021!LL79=0,".",Аффилиации2021!LL79*Аффилиации2021!$L79)</f>
        <v>.</v>
      </c>
      <c r="LM79" s="74" t="str">
        <f>IF(Аффилиации2021!LM79=0,".",Аффилиации2021!LM79*Аффилиации2021!$L79)</f>
        <v>.</v>
      </c>
      <c r="LN79" s="74" t="str">
        <f>IF(Аффилиации2021!LN79=0,".",Аффилиации2021!LN79*Аффилиации2021!$L79)</f>
        <v>.</v>
      </c>
      <c r="LO79" s="74" t="str">
        <f>IF(Аффилиации2021!LO79=0,".",Аффилиации2021!LO79*Аффилиации2021!$L79)</f>
        <v>.</v>
      </c>
      <c r="LP79" s="74" t="str">
        <f>IF(Аффилиации2021!LP79=0,".",Аффилиации2021!LP79*Аффилиации2021!$L79)</f>
        <v>.</v>
      </c>
      <c r="LQ79" s="74" t="str">
        <f>IF(Аффилиации2021!LQ79=0,".",Аффилиации2021!LQ79*Аффилиации2021!$L79)</f>
        <v>.</v>
      </c>
      <c r="LR79" s="74" t="str">
        <f>IF(Аффилиации2021!LR79=0,".",Аффилиации2021!LR79*Аффилиации2021!$L79)</f>
        <v>.</v>
      </c>
      <c r="LS79" s="74" t="str">
        <f>IF(Аффилиации2021!LS79=0,".",Аффилиации2021!LS79*Аффилиации2021!$L79)</f>
        <v>.</v>
      </c>
      <c r="LT79" s="74" t="str">
        <f>IF(Аффилиации2021!LT79=0,".",Аффилиации2021!LT79*Аффилиации2021!$L79)</f>
        <v>.</v>
      </c>
      <c r="LU79" s="74" t="str">
        <f>IF(Аффилиации2021!LU79=0,".",Аффилиации2021!LU79*Аффилиации2021!$L79)</f>
        <v>.</v>
      </c>
      <c r="LV79" s="74" t="str">
        <f>IF(Аффилиации2021!LV79=0,".",Аффилиации2021!LV79*Аффилиации2021!$L79)</f>
        <v>.</v>
      </c>
      <c r="LW79" s="74" t="str">
        <f>IF(Аффилиации2021!LW79=0,".",Аффилиации2021!LW79*Аффилиации2021!$L79)</f>
        <v>.</v>
      </c>
      <c r="LX79" s="74" t="str">
        <f>IF(Аффилиации2021!LX79=0,".",Аффилиации2021!LX79*Аффилиации2021!$L79)</f>
        <v>.</v>
      </c>
      <c r="LY79" s="74" t="str">
        <f>IF(Аффилиации2021!LY79=0,".",Аффилиации2021!LY79*Аффилиации2021!$L79)</f>
        <v>.</v>
      </c>
      <c r="LZ79" s="74" t="str">
        <f>IF(Аффилиации2021!LZ79=0,".",Аффилиации2021!LZ79*Аффилиации2021!$L79)</f>
        <v>.</v>
      </c>
      <c r="MA79" s="74" t="str">
        <f>IF(Аффилиации2021!MA79=0,".",Аффилиации2021!MA79*Аффилиации2021!$L79)</f>
        <v>.</v>
      </c>
      <c r="MB79" s="74" t="str">
        <f>IF(Аффилиации2021!MB79=0,".",Аффилиации2021!MB79*Аффилиации2021!$L79)</f>
        <v>.</v>
      </c>
      <c r="MC79" s="74" t="str">
        <f>IF(Аффилиации2021!MC79=0,".",Аффилиации2021!MC79*Аффилиации2021!$L79)</f>
        <v>.</v>
      </c>
      <c r="MD79" s="74" t="str">
        <f>IF(Аффилиации2021!MD79=0,".",Аффилиации2021!MD79*Аффилиации2021!$L79)</f>
        <v>.</v>
      </c>
      <c r="ME79" s="74" t="str">
        <f>IF(Аффилиации2021!ME79=0,".",Аффилиации2021!ME79*Аффилиации2021!$L79)</f>
        <v>.</v>
      </c>
      <c r="MF79" s="74" t="str">
        <f>IF(Аффилиации2021!MF79=0,".",Аффилиации2021!MF79*Аффилиации2021!$L79)</f>
        <v>.</v>
      </c>
      <c r="MG79" s="74" t="str">
        <f>IF(Аффилиации2021!MG79=0,".",Аффилиации2021!MG79*Аффилиации2021!$L79)</f>
        <v>.</v>
      </c>
      <c r="MH79" s="74" t="str">
        <f>IF(Аффилиации2021!MH79=0,".",Аффилиации2021!MH79*Аффилиации2021!$L79)</f>
        <v>.</v>
      </c>
      <c r="MI79" s="74" t="str">
        <f>IF(Аффилиации2021!MI79=0,".",Аффилиации2021!MI79*Аффилиации2021!$L79)</f>
        <v>.</v>
      </c>
      <c r="MJ79" s="74" t="str">
        <f>IF(Аффилиации2021!MJ79=0,".",Аффилиации2021!MJ79*Аффилиации2021!$L79)</f>
        <v>.</v>
      </c>
      <c r="MK79" s="74" t="str">
        <f>IF(Аффилиации2021!MK79=0,".",Аффилиации2021!MK79*Аффилиации2021!$L79)</f>
        <v>.</v>
      </c>
      <c r="ML79" s="74" t="str">
        <f>IF(Аффилиации2021!ML79=0,".",Аффилиации2021!ML79*Аффилиации2021!$L79)</f>
        <v>.</v>
      </c>
      <c r="MM79" s="74" t="str">
        <f>IF(Аффилиации2021!MM79=0,".",Аффилиации2021!MM79*Аффилиации2021!$L79)</f>
        <v>.</v>
      </c>
      <c r="MN79" s="86" t="str">
        <f>IF(Аффилиации2021!MN79=0,".",Аффилиации2021!MN79*Аффилиации2021!$L79)</f>
        <v>.</v>
      </c>
      <c r="MO79" s="86" t="str">
        <f>IF(Аффилиации2021!MO79=0,".",Аффилиации2021!MO79*Аффилиации2021!$L79)</f>
        <v>.</v>
      </c>
      <c r="MP79" s="86" t="str">
        <f>IF(Аффилиации2021!MP79=0,".",Аффилиации2021!MP79*Аффилиации2021!$L79)</f>
        <v>.</v>
      </c>
      <c r="MQ79" s="86" t="str">
        <f>IF(Аффилиации2021!MQ79=0,".",Аффилиации2021!MQ79*Аффилиации2021!$L79)</f>
        <v>.</v>
      </c>
      <c r="MR79" s="86" t="str">
        <f>IF(Аффилиации2021!MR79=0,".",Аффилиации2021!MR79*Аффилиации2021!$L79)</f>
        <v>.</v>
      </c>
      <c r="MS79" s="86" t="str">
        <f>IF(Аффилиации2021!MS79=0,".",Аффилиации2021!MS79*Аффилиации2021!$L79)</f>
        <v>.</v>
      </c>
      <c r="MT79" s="86" t="str">
        <f>IF(Аффилиации2021!MT79=0,".",Аффилиации2021!MT79*Аффилиации2021!$L79)</f>
        <v>.</v>
      </c>
      <c r="MU79" s="86" t="str">
        <f>IF(Аффилиации2021!MU79=0,".",Аффилиации2021!MU79*Аффилиации2021!$L79)</f>
        <v>.</v>
      </c>
      <c r="MV79" s="86" t="str">
        <f>IF(Аффилиации2021!MV79=0,".",Аффилиации2021!MV79*Аффилиации2021!$L79)</f>
        <v>.</v>
      </c>
      <c r="MW79" s="86" t="str">
        <f>IF(Аффилиации2021!MW79=0,".",Аффилиации2021!MW79*Аффилиации2021!$L79)</f>
        <v>.</v>
      </c>
      <c r="MX79" s="86" t="str">
        <f>IF(Аффилиации2021!MX79=0,".",Аффилиации2021!MX79*Аффилиации2021!$L79)</f>
        <v>.</v>
      </c>
      <c r="MY79" s="86" t="str">
        <f>IF(Аффилиации2021!MY79=0,".",Аффилиации2021!MY79*Аффилиации2021!$L79)</f>
        <v>.</v>
      </c>
      <c r="MZ79" s="86" t="str">
        <f>IF(Аффилиации2021!MZ79=0,".",Аффилиации2021!MZ79*Аффилиации2021!$L79)</f>
        <v>.</v>
      </c>
      <c r="NA79" s="86" t="str">
        <f>IF(Аффилиации2021!NA79=0,".",Аффилиации2021!NA79*Аффилиации2021!$L79)</f>
        <v>.</v>
      </c>
      <c r="NB79" s="86" t="str">
        <f>IF(Аффилиации2021!NB79=0,".",Аффилиации2021!NB79*Аффилиации2021!$L79)</f>
        <v>.</v>
      </c>
      <c r="NC79" s="86" t="str">
        <f>IF(Аффилиации2021!NC79=0,".",Аффилиации2021!NC79*Аффилиации2021!$L79)</f>
        <v>.</v>
      </c>
      <c r="ND79" s="86" t="str">
        <f>IF(Аффилиации2021!ND79=0,".",Аффилиации2021!ND79*Аффилиации2021!$L79)</f>
        <v>.</v>
      </c>
      <c r="NE79" s="86" t="str">
        <f>IF(Аффилиации2021!NE79=0,".",Аффилиации2021!NE79*Аффилиации2021!$L79)</f>
        <v>.</v>
      </c>
      <c r="NF79" s="86" t="str">
        <f>IF(Аффилиации2021!NF79=0,".",Аффилиации2021!NF79*Аффилиации2021!$L79)</f>
        <v>.</v>
      </c>
      <c r="NG79" s="86" t="str">
        <f>IF(Аффилиации2021!NG79=0,".",Аффилиации2021!NG79*Аффилиации2021!$L79)</f>
        <v>.</v>
      </c>
      <c r="NH79" s="86" t="str">
        <f>IF(Аффилиации2021!NH79=0,".",Аффилиации2021!NH79*Аффилиации2021!$L79)</f>
        <v>.</v>
      </c>
      <c r="NI79" s="86" t="str">
        <f>IF(Аффилиации2021!NI79=0,".",Аффилиации2021!NI79*Аффилиации2021!$L79)</f>
        <v>.</v>
      </c>
      <c r="NJ79" s="86" t="str">
        <f>IF(Аффилиации2021!NJ79=0,".",Аффилиации2021!NJ79*Аффилиации2021!$L79)</f>
        <v>.</v>
      </c>
      <c r="NK79" s="86" t="str">
        <f>IF(Аффилиации2021!NK79=0,".",Аффилиации2021!NK79*Аффилиации2021!$L79)</f>
        <v>.</v>
      </c>
      <c r="NL79" s="86" t="str">
        <f>IF(Аффилиации2021!NL79=0,".",Аффилиации2021!NL79*Аффилиации2021!$L79)</f>
        <v>.</v>
      </c>
      <c r="NM79" s="86" t="str">
        <f>IF(Аффилиации2021!NM79=0,".",Аффилиации2021!NM79*Аффилиации2021!$L79)</f>
        <v>.</v>
      </c>
    </row>
    <row r="80" spans="1:377" x14ac:dyDescent="0.25">
      <c r="A80" s="84">
        <v>79</v>
      </c>
      <c r="B80" s="85" t="s">
        <v>889</v>
      </c>
      <c r="C80" s="5" t="s">
        <v>890</v>
      </c>
      <c r="D80" s="5" t="s">
        <v>891</v>
      </c>
      <c r="E80" s="5" t="s">
        <v>62</v>
      </c>
      <c r="F80" s="5">
        <v>2021</v>
      </c>
      <c r="G80" s="32" t="s">
        <v>331</v>
      </c>
      <c r="H80" s="5">
        <v>0.8</v>
      </c>
      <c r="I80" s="5">
        <v>45</v>
      </c>
      <c r="K80" s="5">
        <v>3</v>
      </c>
      <c r="L80" s="85">
        <f t="shared" si="1"/>
        <v>12</v>
      </c>
      <c r="P80" s="74" t="str">
        <f>IF(Аффилиации2021!P80=0,".",Аффилиации2021!P80*Аффилиации2021!$L80)</f>
        <v>.</v>
      </c>
      <c r="Q80" s="74" t="str">
        <f>IF(Аффилиации2021!Q80=0,".",Аффилиации2021!Q80*Аффилиации2021!$L80)</f>
        <v>.</v>
      </c>
      <c r="R80" s="74" t="str">
        <f>IF(Аффилиации2021!R80=0,".",Аффилиации2021!R80*Аффилиации2021!$L80)</f>
        <v>.</v>
      </c>
      <c r="S80" s="74" t="str">
        <f>IF(Аффилиации2021!S80=0,".",Аффилиации2021!S80*Аффилиации2021!$L80)</f>
        <v>.</v>
      </c>
      <c r="T80" s="74" t="str">
        <f>IF(Аффилиации2021!T80=0,".",Аффилиации2021!T80*Аффилиации2021!$L80)</f>
        <v>.</v>
      </c>
      <c r="U80" s="74" t="str">
        <f>IF(Аффилиации2021!U80=0,".",Аффилиации2021!U80*Аффилиации2021!$L80)</f>
        <v>.</v>
      </c>
      <c r="V80" s="74" t="str">
        <f>IF(Аффилиации2021!V80=0,".",Аффилиации2021!V80*Аффилиации2021!$L80)</f>
        <v>.</v>
      </c>
      <c r="W80" s="74" t="str">
        <f>IF(Аффилиации2021!W80=0,".",Аффилиации2021!W80*Аффилиации2021!$L80)</f>
        <v>.</v>
      </c>
      <c r="X80" s="74" t="str">
        <f>IF(Аффилиации2021!X80=0,".",Аффилиации2021!X80*Аффилиации2021!$L80)</f>
        <v>.</v>
      </c>
      <c r="Y80" s="74" t="str">
        <f>IF(Аффилиации2021!Y80=0,".",Аффилиации2021!Y80*Аффилиации2021!$L80)</f>
        <v>.</v>
      </c>
      <c r="Z80" s="74" t="str">
        <f>IF(Аффилиации2021!Z80=0,".",Аффилиации2021!Z80*Аффилиации2021!$L80)</f>
        <v>.</v>
      </c>
      <c r="AA80" s="74" t="str">
        <f>IF(Аффилиации2021!AA80=0,".",Аффилиации2021!AA80*Аффилиации2021!$L80)</f>
        <v>.</v>
      </c>
      <c r="AB80" s="74" t="str">
        <f>IF(Аффилиации2021!AB80=0,".",Аффилиации2021!AB80*Аффилиации2021!$L80)</f>
        <v>.</v>
      </c>
      <c r="AC80" s="74" t="str">
        <f>IF(Аффилиации2021!AC80=0,".",Аффилиации2021!AC80*Аффилиации2021!$L80)</f>
        <v>.</v>
      </c>
      <c r="AD80" s="74" t="str">
        <f>IF(Аффилиации2021!AD80=0,".",Аффилиации2021!AD80*Аффилиации2021!$L80)</f>
        <v>.</v>
      </c>
      <c r="AE80" s="74" t="str">
        <f>IF(Аффилиации2021!AE80=0,".",Аффилиации2021!AE80*Аффилиации2021!$L80)</f>
        <v>.</v>
      </c>
      <c r="AF80" s="74" t="str">
        <f>IF(Аффилиации2021!AF80=0,".",Аффилиации2021!AF80*Аффилиации2021!$L80)</f>
        <v>.</v>
      </c>
      <c r="AG80" s="74" t="str">
        <f>IF(Аффилиации2021!AG80=0,".",Аффилиации2021!AG80*Аффилиации2021!$L80)</f>
        <v>.</v>
      </c>
      <c r="AH80" s="74" t="str">
        <f>IF(Аффилиации2021!AH80=0,".",Аффилиации2021!AH80*Аффилиации2021!$L80)</f>
        <v>.</v>
      </c>
      <c r="AI80" s="74" t="str">
        <f>IF(Аффилиации2021!AI80=0,".",Аффилиации2021!AI80*Аффилиации2021!$L80)</f>
        <v>.</v>
      </c>
      <c r="AJ80" s="74" t="str">
        <f>IF(Аффилиации2021!AJ80=0,".",Аффилиации2021!AJ80*Аффилиации2021!$L80)</f>
        <v>.</v>
      </c>
      <c r="AK80" s="74" t="str">
        <f>IF(Аффилиации2021!AK80=0,".",Аффилиации2021!AK80*Аффилиации2021!$L80)</f>
        <v>.</v>
      </c>
      <c r="AL80" s="74" t="str">
        <f>IF(Аффилиации2021!AL80=0,".",Аффилиации2021!AL80*Аффилиации2021!$L80)</f>
        <v>.</v>
      </c>
      <c r="AM80" s="74" t="str">
        <f>IF(Аффилиации2021!AM80=0,".",Аффилиации2021!AM80*Аффилиации2021!$L80)</f>
        <v>.</v>
      </c>
      <c r="AN80" s="74" t="str">
        <f>IF(Аффилиации2021!AN80=0,".",Аффилиации2021!AN80*Аффилиации2021!$L80)</f>
        <v>.</v>
      </c>
      <c r="AO80" s="74" t="str">
        <f>IF(Аффилиации2021!AO80=0,".",Аффилиации2021!AO80*Аффилиации2021!$L80)</f>
        <v>.</v>
      </c>
      <c r="AP80" s="74" t="str">
        <f>IF(Аффилиации2021!AP80=0,".",Аффилиации2021!AP80*Аффилиации2021!$L80)</f>
        <v>.</v>
      </c>
      <c r="AQ80" s="74" t="str">
        <f>IF(Аффилиации2021!AQ80=0,".",Аффилиации2021!AQ80*Аффилиации2021!$L80)</f>
        <v>.</v>
      </c>
      <c r="AR80" s="74" t="str">
        <f>IF(Аффилиации2021!AR80=0,".",Аффилиации2021!AR80*Аффилиации2021!$L80)</f>
        <v>.</v>
      </c>
      <c r="AS80" s="74" t="str">
        <f>IF(Аффилиации2021!AS80=0,".",Аффилиации2021!AS80*Аффилиации2021!$L80)</f>
        <v>.</v>
      </c>
      <c r="AT80" s="74" t="str">
        <f>IF(Аффилиации2021!AT80=0,".",Аффилиации2021!AT80*Аффилиации2021!$L80)</f>
        <v>.</v>
      </c>
      <c r="AU80" s="74" t="str">
        <f>IF(Аффилиации2021!AU80=0,".",Аффилиации2021!AU80*Аффилиации2021!$L80)</f>
        <v>.</v>
      </c>
      <c r="AV80" s="74" t="str">
        <f>IF(Аффилиации2021!AV80=0,".",Аффилиации2021!AV80*Аффилиации2021!$L80)</f>
        <v>.</v>
      </c>
      <c r="AW80" s="74" t="str">
        <f>IF(Аффилиации2021!AW80=0,".",Аффилиации2021!AW80*Аффилиации2021!$L80)</f>
        <v>.</v>
      </c>
      <c r="AX80" s="74" t="str">
        <f>IF(Аффилиации2021!AX80=0,".",Аффилиации2021!AX80*Аффилиации2021!$L80)</f>
        <v>.</v>
      </c>
      <c r="AY80" s="74" t="str">
        <f>IF(Аффилиации2021!AY80=0,".",Аффилиации2021!AY80*Аффилиации2021!$L80)</f>
        <v>.</v>
      </c>
      <c r="AZ80" s="74" t="str">
        <f>IF(Аффилиации2021!AZ80=0,".",Аффилиации2021!AZ80*Аффилиации2021!$L80)</f>
        <v>.</v>
      </c>
      <c r="BA80" s="74" t="str">
        <f>IF(Аффилиации2021!BA80=0,".",Аффилиации2021!BA80*Аффилиации2021!$L80)</f>
        <v>.</v>
      </c>
      <c r="BB80" s="74" t="str">
        <f>IF(Аффилиации2021!BB80=0,".",Аффилиации2021!BB80*Аффилиации2021!$L80)</f>
        <v>.</v>
      </c>
      <c r="BC80" s="74" t="str">
        <f>IF(Аффилиации2021!BC80=0,".",Аффилиации2021!BC80*Аффилиации2021!$L80)</f>
        <v>.</v>
      </c>
      <c r="BD80" s="74" t="str">
        <f>IF(Аффилиации2021!BD80=0,".",Аффилиации2021!BD80*Аффилиации2021!$L80)</f>
        <v>.</v>
      </c>
      <c r="BE80" s="74" t="str">
        <f>IF(Аффилиации2021!BE80=0,".",Аффилиации2021!BE80*Аффилиации2021!$L80)</f>
        <v>.</v>
      </c>
      <c r="BF80" s="74" t="str">
        <f>IF(Аффилиации2021!BF80=0,".",Аффилиации2021!BF80*Аффилиации2021!$L80)</f>
        <v>.</v>
      </c>
      <c r="BG80" s="74" t="str">
        <f>IF(Аффилиации2021!BG80=0,".",Аффилиации2021!BG80*Аффилиации2021!$L80)</f>
        <v>.</v>
      </c>
      <c r="BH80" s="74" t="str">
        <f>IF(Аффилиации2021!BH80=0,".",Аффилиации2021!BH80*Аффилиации2021!$L80)</f>
        <v>.</v>
      </c>
      <c r="BI80" s="74" t="str">
        <f>IF(Аффилиации2021!BI80=0,".",Аффилиации2021!BI80*Аффилиации2021!$L80)</f>
        <v>.</v>
      </c>
      <c r="BJ80" s="74" t="str">
        <f>IF(Аффилиации2021!BJ80=0,".",Аффилиации2021!BJ80*Аффилиации2021!$L80)</f>
        <v>.</v>
      </c>
      <c r="BK80" s="74" t="str">
        <f>IF(Аффилиации2021!BK80=0,".",Аффилиации2021!BK80*Аффилиации2021!$L80)</f>
        <v>.</v>
      </c>
      <c r="BL80" s="74" t="str">
        <f>IF(Аффилиации2021!BL80=0,".",Аффилиации2021!BL80*Аффилиации2021!$L80)</f>
        <v>.</v>
      </c>
      <c r="BM80" s="74" t="str">
        <f>IF(Аффилиации2021!BM80=0,".",Аффилиации2021!BM80*Аффилиации2021!$L80)</f>
        <v>.</v>
      </c>
      <c r="BN80" s="74" t="str">
        <f>IF(Аффилиации2021!BN80=0,".",Аффилиации2021!BN80*Аффилиации2021!$L80)</f>
        <v>.</v>
      </c>
      <c r="BO80" s="74" t="str">
        <f>IF(Аффилиации2021!BO80=0,".",Аффилиации2021!BO80*Аффилиации2021!$L80)</f>
        <v>.</v>
      </c>
      <c r="BP80" s="74" t="str">
        <f>IF(Аффилиации2021!BP80=0,".",Аффилиации2021!BP80*Аффилиации2021!$L80)</f>
        <v>.</v>
      </c>
      <c r="BQ80" s="74" t="str">
        <f>IF(Аффилиации2021!BQ80=0,".",Аффилиации2021!BQ80*Аффилиации2021!$L80)</f>
        <v>.</v>
      </c>
      <c r="BR80" s="74" t="str">
        <f>IF(Аффилиации2021!BR80=0,".",Аффилиации2021!BR80*Аффилиации2021!$L80)</f>
        <v>.</v>
      </c>
      <c r="BS80" s="74" t="str">
        <f>IF(Аффилиации2021!BS80=0,".",Аффилиации2021!BS80*Аффилиации2021!$L80)</f>
        <v>.</v>
      </c>
      <c r="BT80" s="74" t="str">
        <f>IF(Аффилиации2021!BT80=0,".",Аффилиации2021!BT80*Аффилиации2021!$L80)</f>
        <v>.</v>
      </c>
      <c r="BU80" s="74" t="str">
        <f>IF(Аффилиации2021!BU80=0,".",Аффилиации2021!BU80*Аффилиации2021!$L80)</f>
        <v>.</v>
      </c>
      <c r="BV80" s="74" t="str">
        <f>IF(Аффилиации2021!BV80=0,".",Аффилиации2021!BV80*Аффилиации2021!$L80)</f>
        <v>.</v>
      </c>
      <c r="BW80" s="74" t="str">
        <f>IF(Аффилиации2021!BW80=0,".",Аффилиации2021!BW80*Аффилиации2021!$L80)</f>
        <v>.</v>
      </c>
      <c r="BX80" s="74" t="str">
        <f>IF(Аффилиации2021!BX80=0,".",Аффилиации2021!BX80*Аффилиации2021!$L80)</f>
        <v>.</v>
      </c>
      <c r="BY80" s="74" t="str">
        <f>IF(Аффилиации2021!BY80=0,".",Аффилиации2021!BY80*Аффилиации2021!$L80)</f>
        <v>.</v>
      </c>
      <c r="BZ80" s="74" t="str">
        <f>IF(Аффилиации2021!BZ80=0,".",Аффилиации2021!BZ80*Аффилиации2021!$L80)</f>
        <v>.</v>
      </c>
      <c r="CA80" s="74" t="str">
        <f>IF(Аффилиации2021!CA80=0,".",Аффилиации2021!CA80*Аффилиации2021!$L80)</f>
        <v>.</v>
      </c>
      <c r="CB80" s="74" t="str">
        <f>IF(Аффилиации2021!CB80=0,".",Аффилиации2021!CB80*Аффилиации2021!$L80)</f>
        <v>.</v>
      </c>
      <c r="CC80" s="74" t="str">
        <f>IF(Аффилиации2021!CC80=0,".",Аффилиации2021!CC80*Аффилиации2021!$L80)</f>
        <v>.</v>
      </c>
      <c r="CD80" s="74" t="str">
        <f>IF(Аффилиации2021!CD80=0,".",Аффилиации2021!CD80*Аффилиации2021!$L80)</f>
        <v>.</v>
      </c>
      <c r="CE80" s="74" t="str">
        <f>IF(Аффилиации2021!CE80=0,".",Аффилиации2021!CE80*Аффилиации2021!$L80)</f>
        <v>.</v>
      </c>
      <c r="CF80" s="74" t="str">
        <f>IF(Аффилиации2021!CF80=0,".",Аффилиации2021!CF80*Аффилиации2021!$L80)</f>
        <v>.</v>
      </c>
      <c r="CG80" s="74" t="str">
        <f>IF(Аффилиации2021!CG80=0,".",Аффилиации2021!CG80*Аффилиации2021!$L80)</f>
        <v>.</v>
      </c>
      <c r="CH80" s="74" t="str">
        <f>IF(Аффилиации2021!CH80=0,".",Аффилиации2021!CH80*Аффилиации2021!$L80)</f>
        <v>.</v>
      </c>
      <c r="CI80" s="74" t="str">
        <f>IF(Аффилиации2021!CI80=0,".",Аффилиации2021!CI80*Аффилиации2021!$L80)</f>
        <v>.</v>
      </c>
      <c r="CJ80" s="74" t="str">
        <f>IF(Аффилиации2021!CJ80=0,".",Аффилиации2021!CJ80*Аффилиации2021!$L80)</f>
        <v>.</v>
      </c>
      <c r="CK80" s="74" t="str">
        <f>IF(Аффилиации2021!CK80=0,".",Аффилиации2021!CK80*Аффилиации2021!$L80)</f>
        <v>.</v>
      </c>
      <c r="CL80" s="74" t="str">
        <f>IF(Аффилиации2021!CL80=0,".",Аффилиации2021!CL80*Аффилиации2021!$L80)</f>
        <v>.</v>
      </c>
      <c r="CM80" s="74" t="str">
        <f>IF(Аффилиации2021!CM80=0,".",Аффилиации2021!CM80*Аффилиации2021!$L80)</f>
        <v>.</v>
      </c>
      <c r="CN80" s="74" t="str">
        <f>IF(Аффилиации2021!CN80=0,".",Аффилиации2021!CN80*Аффилиации2021!$L80)</f>
        <v>.</v>
      </c>
      <c r="CO80" s="74" t="str">
        <f>IF(Аффилиации2021!CO80=0,".",Аффилиации2021!CO80*Аффилиации2021!$L80)</f>
        <v>.</v>
      </c>
      <c r="CP80" s="74" t="str">
        <f>IF(Аффилиации2021!CP80=0,".",Аффилиации2021!CP80*Аффилиации2021!$L80)</f>
        <v>.</v>
      </c>
      <c r="CQ80" s="74" t="str">
        <f>IF(Аффилиации2021!CQ80=0,".",Аффилиации2021!CQ80*Аффилиации2021!$L80)</f>
        <v>.</v>
      </c>
      <c r="CR80" s="74" t="str">
        <f>IF(Аффилиации2021!CR80=0,".",Аффилиации2021!CR80*Аффилиации2021!$L80)</f>
        <v>.</v>
      </c>
      <c r="CS80" s="74" t="str">
        <f>IF(Аффилиации2021!CS80=0,".",Аффилиации2021!CS80*Аффилиации2021!$L80)</f>
        <v>.</v>
      </c>
      <c r="CT80" s="74" t="str">
        <f>IF(Аффилиации2021!CT80=0,".",Аффилиации2021!CT80*Аффилиации2021!$L80)</f>
        <v>.</v>
      </c>
      <c r="CU80" s="74" t="str">
        <f>IF(Аффилиации2021!CU80=0,".",Аффилиации2021!CU80*Аффилиации2021!$L80)</f>
        <v>.</v>
      </c>
      <c r="CV80" s="74" t="str">
        <f>IF(Аффилиации2021!CV80=0,".",Аффилиации2021!CV80*Аффилиации2021!$L80)</f>
        <v>.</v>
      </c>
      <c r="CW80" s="74" t="str">
        <f>IF(Аффилиации2021!CW80=0,".",Аффилиации2021!CW80*Аффилиации2021!$L80)</f>
        <v>.</v>
      </c>
      <c r="CX80" s="74" t="str">
        <f>IF(Аффилиации2021!CX80=0,".",Аффилиации2021!CX80*Аффилиации2021!$L80)</f>
        <v>.</v>
      </c>
      <c r="CY80" s="74" t="str">
        <f>IF(Аффилиации2021!CY80=0,".",Аффилиации2021!CY80*Аффилиации2021!$L80)</f>
        <v>.</v>
      </c>
      <c r="CZ80" s="74" t="str">
        <f>IF(Аффилиации2021!CZ80=0,".",Аффилиации2021!CZ80*Аффилиации2021!$L80)</f>
        <v>.</v>
      </c>
      <c r="DA80" s="74" t="str">
        <f>IF(Аффилиации2021!DA80=0,".",Аффилиации2021!DA80*Аффилиации2021!$L80)</f>
        <v>.</v>
      </c>
      <c r="DB80" s="74" t="str">
        <f>IF(Аффилиации2021!DB80=0,".",Аффилиации2021!DB80*Аффилиации2021!$L80)</f>
        <v>.</v>
      </c>
      <c r="DC80" s="74" t="str">
        <f>IF(Аффилиации2021!DC80=0,".",Аффилиации2021!DC80*Аффилиации2021!$L80)</f>
        <v>.</v>
      </c>
      <c r="DD80" s="74" t="str">
        <f>IF(Аффилиации2021!DD80=0,".",Аффилиации2021!DD80*Аффилиации2021!$L80)</f>
        <v>.</v>
      </c>
      <c r="DE80" s="74" t="str">
        <f>IF(Аффилиации2021!DE80=0,".",Аффилиации2021!DE80*Аффилиации2021!$L80)</f>
        <v>.</v>
      </c>
      <c r="DF80" s="74" t="str">
        <f>IF(Аффилиации2021!DF80=0,".",Аффилиации2021!DF80*Аффилиации2021!$L80)</f>
        <v>.</v>
      </c>
      <c r="DG80" s="74" t="str">
        <f>IF(Аффилиации2021!DG80=0,".",Аффилиации2021!DG80*Аффилиации2021!$L80)</f>
        <v>.</v>
      </c>
      <c r="DH80" s="74" t="str">
        <f>IF(Аффилиации2021!DH80=0,".",Аффилиации2021!DH80*Аффилиации2021!$L80)</f>
        <v>.</v>
      </c>
      <c r="DI80" s="74" t="str">
        <f>IF(Аффилиации2021!DI80=0,".",Аффилиации2021!DI80*Аффилиации2021!$L80)</f>
        <v>.</v>
      </c>
      <c r="DJ80" s="74" t="str">
        <f>IF(Аффилиации2021!DJ80=0,".",Аффилиации2021!DJ80*Аффилиации2021!$L80)</f>
        <v>.</v>
      </c>
      <c r="DK80" s="74" t="str">
        <f>IF(Аффилиации2021!DK80=0,".",Аффилиации2021!DK80*Аффилиации2021!$L80)</f>
        <v>.</v>
      </c>
      <c r="DL80" s="74" t="str">
        <f>IF(Аффилиации2021!DL80=0,".",Аффилиации2021!DL80*Аффилиации2021!$L80)</f>
        <v>.</v>
      </c>
      <c r="DM80" s="74" t="str">
        <f>IF(Аффилиации2021!DM80=0,".",Аффилиации2021!DM80*Аффилиации2021!$L80)</f>
        <v>.</v>
      </c>
      <c r="DN80" s="74" t="str">
        <f>IF(Аффилиации2021!DN80=0,".",Аффилиации2021!DN80*Аффилиации2021!$L80)</f>
        <v>.</v>
      </c>
      <c r="DO80" s="74" t="str">
        <f>IF(Аффилиации2021!DO80=0,".",Аффилиации2021!DO80*Аффилиации2021!$L80)</f>
        <v>.</v>
      </c>
      <c r="DP80" s="74" t="str">
        <f>IF(Аффилиации2021!DP80=0,".",Аффилиации2021!DP80*Аффилиации2021!$L80)</f>
        <v>.</v>
      </c>
      <c r="DQ80" s="74" t="str">
        <f>IF(Аффилиации2021!DQ80=0,".",Аффилиации2021!DQ80*Аффилиации2021!$L80)</f>
        <v>.</v>
      </c>
      <c r="DR80" s="74" t="str">
        <f>IF(Аффилиации2021!DR80=0,".",Аффилиации2021!DR80*Аффилиации2021!$L80)</f>
        <v>.</v>
      </c>
      <c r="DS80" s="74" t="str">
        <f>IF(Аффилиации2021!DS80=0,".",Аффилиации2021!DS80*Аффилиации2021!$L80)</f>
        <v>.</v>
      </c>
      <c r="DT80" s="74" t="str">
        <f>IF(Аффилиации2021!DT80=0,".",Аффилиации2021!DT80*Аффилиации2021!$L80)</f>
        <v>.</v>
      </c>
      <c r="DU80" s="74" t="str">
        <f>IF(Аффилиации2021!DU80=0,".",Аффилиации2021!DU80*Аффилиации2021!$L80)</f>
        <v>.</v>
      </c>
      <c r="DV80" s="74" t="str">
        <f>IF(Аффилиации2021!DV80=0,".",Аффилиации2021!DV80*Аффилиации2021!$L80)</f>
        <v>.</v>
      </c>
      <c r="DW80" s="74" t="str">
        <f>IF(Аффилиации2021!DW80=0,".",Аффилиации2021!DW80*Аффилиации2021!$L80)</f>
        <v>.</v>
      </c>
      <c r="DX80" s="74" t="str">
        <f>IF(Аффилиации2021!DX80=0,".",Аффилиации2021!DX80*Аффилиации2021!$L80)</f>
        <v>.</v>
      </c>
      <c r="DY80" s="74" t="str">
        <f>IF(Аффилиации2021!DY80=0,".",Аффилиации2021!DY80*Аффилиации2021!$L80)</f>
        <v>.</v>
      </c>
      <c r="DZ80" s="74" t="str">
        <f>IF(Аффилиации2021!DZ80=0,".",Аффилиации2021!DZ80*Аффилиации2021!$L80)</f>
        <v>.</v>
      </c>
      <c r="EA80" s="74" t="str">
        <f>IF(Аффилиации2021!EA80=0,".",Аффилиации2021!EA80*Аффилиации2021!$L80)</f>
        <v>.</v>
      </c>
      <c r="EB80" s="74" t="str">
        <f>IF(Аффилиации2021!EB80=0,".",Аффилиации2021!EB80*Аффилиации2021!$L80)</f>
        <v>.</v>
      </c>
      <c r="EC80" s="74" t="str">
        <f>IF(Аффилиации2021!EC80=0,".",Аффилиации2021!EC80*Аффилиации2021!$L80)</f>
        <v>.</v>
      </c>
      <c r="ED80" s="74" t="str">
        <f>IF(Аффилиации2021!ED80=0,".",Аффилиации2021!ED80*Аффилиации2021!$L80)</f>
        <v>.</v>
      </c>
      <c r="EE80" s="74" t="str">
        <f>IF(Аффилиации2021!EE80=0,".",Аффилиации2021!EE80*Аффилиации2021!$L80)</f>
        <v>.</v>
      </c>
      <c r="EF80" s="74" t="str">
        <f>IF(Аффилиации2021!EF80=0,".",Аффилиации2021!EF80*Аффилиации2021!$L80)</f>
        <v>.</v>
      </c>
      <c r="EG80" s="74" t="str">
        <f>IF(Аффилиации2021!EG80=0,".",Аффилиации2021!EG80*Аффилиации2021!$L80)</f>
        <v>.</v>
      </c>
      <c r="EH80" s="74" t="str">
        <f>IF(Аффилиации2021!EH80=0,".",Аффилиации2021!EH80*Аффилиации2021!$L80)</f>
        <v>.</v>
      </c>
      <c r="EI80" s="74" t="str">
        <f>IF(Аффилиации2021!EI80=0,".",Аффилиации2021!EI80*Аффилиации2021!$L80)</f>
        <v>.</v>
      </c>
      <c r="EJ80" s="74" t="str">
        <f>IF(Аффилиации2021!EJ80=0,".",Аффилиации2021!EJ80*Аффилиации2021!$L80)</f>
        <v>.</v>
      </c>
      <c r="EK80" s="74" t="str">
        <f>IF(Аффилиации2021!EK80=0,".",Аффилиации2021!EK80*Аффилиации2021!$L80)</f>
        <v>.</v>
      </c>
      <c r="EL80" s="74" t="str">
        <f>IF(Аффилиации2021!EL80=0,".",Аффилиации2021!EL80*Аффилиации2021!$L80)</f>
        <v>.</v>
      </c>
      <c r="EM80" s="74" t="str">
        <f>IF(Аффилиации2021!EM80=0,".",Аффилиации2021!EM80*Аффилиации2021!$L80)</f>
        <v>.</v>
      </c>
      <c r="EN80" s="74" t="str">
        <f>IF(Аффилиации2021!EN80=0,".",Аффилиации2021!EN80*Аффилиации2021!$L80)</f>
        <v>.</v>
      </c>
      <c r="EO80" s="74" t="str">
        <f>IF(Аффилиации2021!EO80=0,".",Аффилиации2021!EO80*Аффилиации2021!$L80)</f>
        <v>.</v>
      </c>
      <c r="EP80" s="74" t="str">
        <f>IF(Аффилиации2021!EP80=0,".",Аффилиации2021!EP80*Аффилиации2021!$L80)</f>
        <v>.</v>
      </c>
      <c r="EQ80" s="74" t="str">
        <f>IF(Аффилиации2021!EQ80=0,".",Аффилиации2021!EQ80*Аффилиации2021!$L80)</f>
        <v>.</v>
      </c>
      <c r="ER80" s="74" t="str">
        <f>IF(Аффилиации2021!ER80=0,".",Аффилиации2021!ER80*Аффилиации2021!$L80)</f>
        <v>.</v>
      </c>
      <c r="ES80" s="74" t="str">
        <f>IF(Аффилиации2021!ES80=0,".",Аффилиации2021!ES80*Аффилиации2021!$L80)</f>
        <v>.</v>
      </c>
      <c r="ET80" s="74" t="str">
        <f>IF(Аффилиации2021!ET80=0,".",Аффилиации2021!ET80*Аффилиации2021!$L80)</f>
        <v>.</v>
      </c>
      <c r="EU80" s="74" t="str">
        <f>IF(Аффилиации2021!EU80=0,".",Аффилиации2021!EU80*Аффилиации2021!$L80)</f>
        <v>.</v>
      </c>
      <c r="EV80" s="74" t="str">
        <f>IF(Аффилиации2021!EV80=0,".",Аффилиации2021!EV80*Аффилиации2021!$L80)</f>
        <v>.</v>
      </c>
      <c r="EW80" s="74" t="str">
        <f>IF(Аффилиации2021!EW80=0,".",Аффилиации2021!EW80*Аффилиации2021!$L80)</f>
        <v>.</v>
      </c>
      <c r="EX80" s="74" t="str">
        <f>IF(Аффилиации2021!EX80=0,".",Аффилиации2021!EX80*Аффилиации2021!$L80)</f>
        <v>.</v>
      </c>
      <c r="EY80" s="74" t="str">
        <f>IF(Аффилиации2021!EY80=0,".",Аффилиации2021!EY80*Аффилиации2021!$L80)</f>
        <v>.</v>
      </c>
      <c r="EZ80" s="74" t="str">
        <f>IF(Аффилиации2021!EZ80=0,".",Аффилиации2021!EZ80*Аффилиации2021!$L80)</f>
        <v>.</v>
      </c>
      <c r="FA80" s="74" t="str">
        <f>IF(Аффилиации2021!FA80=0,".",Аффилиации2021!FA80*Аффилиации2021!$L80)</f>
        <v>.</v>
      </c>
      <c r="FB80" s="74" t="str">
        <f>IF(Аффилиации2021!FB80=0,".",Аффилиации2021!FB80*Аффилиации2021!$L80)</f>
        <v>.</v>
      </c>
      <c r="FC80" s="74" t="str">
        <f>IF(Аффилиации2021!FC80=0,".",Аффилиации2021!FC80*Аффилиации2021!$L80)</f>
        <v>.</v>
      </c>
      <c r="FD80" s="74" t="str">
        <f>IF(Аффилиации2021!FD80=0,".",Аффилиации2021!FD80*Аффилиации2021!$L80)</f>
        <v>.</v>
      </c>
      <c r="FE80" s="74" t="str">
        <f>IF(Аффилиации2021!FE80=0,".",Аффилиации2021!FE80*Аффилиации2021!$L80)</f>
        <v>.</v>
      </c>
      <c r="FF80" s="74" t="str">
        <f>IF(Аффилиации2021!FF80=0,".",Аффилиации2021!FF80*Аффилиации2021!$L80)</f>
        <v>.</v>
      </c>
      <c r="FG80" s="74" t="str">
        <f>IF(Аффилиации2021!FG80=0,".",Аффилиации2021!FG80*Аффилиации2021!$L80)</f>
        <v>.</v>
      </c>
      <c r="FH80" s="74" t="str">
        <f>IF(Аффилиации2021!FH80=0,".",Аффилиации2021!FH80*Аффилиации2021!$L80)</f>
        <v>.</v>
      </c>
      <c r="FI80" s="74" t="str">
        <f>IF(Аффилиации2021!FI80=0,".",Аффилиации2021!FI80*Аффилиации2021!$L80)</f>
        <v>.</v>
      </c>
      <c r="FJ80" s="74" t="str">
        <f>IF(Аффилиации2021!FJ80=0,".",Аффилиации2021!FJ80*Аффилиации2021!$L80)</f>
        <v>.</v>
      </c>
      <c r="FK80" s="74" t="str">
        <f>IF(Аффилиации2021!FK80=0,".",Аффилиации2021!FK80*Аффилиации2021!$L80)</f>
        <v>.</v>
      </c>
      <c r="FL80" s="74" t="str">
        <f>IF(Аффилиации2021!FL80=0,".",Аффилиации2021!FL80*Аффилиации2021!$L80)</f>
        <v>.</v>
      </c>
      <c r="FM80" s="74" t="str">
        <f>IF(Аффилиации2021!FM80=0,".",Аффилиации2021!FM80*Аффилиации2021!$L80)</f>
        <v>.</v>
      </c>
      <c r="FN80" s="74" t="str">
        <f>IF(Аффилиации2021!FN80=0,".",Аффилиации2021!FN80*Аффилиации2021!$L80)</f>
        <v>.</v>
      </c>
      <c r="FO80" s="74" t="str">
        <f>IF(Аффилиации2021!FO80=0,".",Аффилиации2021!FO80*Аффилиации2021!$L80)</f>
        <v>.</v>
      </c>
      <c r="FP80" s="74" t="str">
        <f>IF(Аффилиации2021!FP80=0,".",Аффилиации2021!FP80*Аффилиации2021!$L80)</f>
        <v>.</v>
      </c>
      <c r="FQ80" s="74" t="str">
        <f>IF(Аффилиации2021!FQ80=0,".",Аффилиации2021!FQ80*Аффилиации2021!$L80)</f>
        <v>.</v>
      </c>
      <c r="FR80" s="74" t="str">
        <f>IF(Аффилиации2021!FR80=0,".",Аффилиации2021!FR80*Аффилиации2021!$L80)</f>
        <v>.</v>
      </c>
      <c r="FS80" s="74" t="str">
        <f>IF(Аффилиации2021!FS80=0,".",Аффилиации2021!FS80*Аффилиации2021!$L80)</f>
        <v>.</v>
      </c>
      <c r="FT80" s="74" t="str">
        <f>IF(Аффилиации2021!FT80=0,".",Аффилиации2021!FT80*Аффилиации2021!$L80)</f>
        <v>.</v>
      </c>
      <c r="FU80" s="74" t="str">
        <f>IF(Аффилиации2021!FU80=0,".",Аффилиации2021!FU80*Аффилиации2021!$L80)</f>
        <v>.</v>
      </c>
      <c r="FV80" s="74" t="str">
        <f>IF(Аффилиации2021!FV80=0,".",Аффилиации2021!FV80*Аффилиации2021!$L80)</f>
        <v>.</v>
      </c>
      <c r="FW80" s="74" t="str">
        <f>IF(Аффилиации2021!FW80=0,".",Аффилиации2021!FW80*Аффилиации2021!$L80)</f>
        <v>.</v>
      </c>
      <c r="FX80" s="74" t="str">
        <f>IF(Аффилиации2021!FX80=0,".",Аффилиации2021!FX80*Аффилиации2021!$L80)</f>
        <v>.</v>
      </c>
      <c r="FY80" s="74" t="str">
        <f>IF(Аффилиации2021!FY80=0,".",Аффилиации2021!FY80*Аффилиации2021!$L80)</f>
        <v>.</v>
      </c>
      <c r="FZ80" s="74" t="str">
        <f>IF(Аффилиации2021!FZ80=0,".",Аффилиации2021!FZ80*Аффилиации2021!$L80)</f>
        <v>.</v>
      </c>
      <c r="GA80" s="74" t="str">
        <f>IF(Аффилиации2021!GA80=0,".",Аффилиации2021!GA80*Аффилиации2021!$L80)</f>
        <v>.</v>
      </c>
      <c r="GB80" s="74" t="str">
        <f>IF(Аффилиации2021!GB80=0,".",Аффилиации2021!GB80*Аффилиации2021!$L80)</f>
        <v>.</v>
      </c>
      <c r="GC80" s="74" t="str">
        <f>IF(Аффилиации2021!GC80=0,".",Аффилиации2021!GC80*Аффилиации2021!$L80)</f>
        <v>.</v>
      </c>
      <c r="GD80" s="74" t="str">
        <f>IF(Аффилиации2021!GD80=0,".",Аффилиации2021!GD80*Аффилиации2021!$L80)</f>
        <v>.</v>
      </c>
      <c r="GE80" s="74" t="str">
        <f>IF(Аффилиации2021!GE80=0,".",Аффилиации2021!GE80*Аффилиации2021!$L80)</f>
        <v>.</v>
      </c>
      <c r="GF80" s="74" t="str">
        <f>IF(Аффилиации2021!GF80=0,".",Аффилиации2021!GF80*Аффилиации2021!$L80)</f>
        <v>.</v>
      </c>
      <c r="GG80" s="74" t="str">
        <f>IF(Аффилиации2021!GG80=0,".",Аффилиации2021!GG80*Аффилиации2021!$L80)</f>
        <v>.</v>
      </c>
      <c r="GH80" s="74" t="str">
        <f>IF(Аффилиации2021!GH80=0,".",Аффилиации2021!GH80*Аффилиации2021!$L80)</f>
        <v>.</v>
      </c>
      <c r="GI80" s="74" t="str">
        <f>IF(Аффилиации2021!GI80=0,".",Аффилиации2021!GI80*Аффилиации2021!$L80)</f>
        <v>.</v>
      </c>
      <c r="GJ80" s="74" t="str">
        <f>IF(Аффилиации2021!GJ80=0,".",Аффилиации2021!GJ80*Аффилиации2021!$L80)</f>
        <v>.</v>
      </c>
      <c r="GK80" s="74" t="str">
        <f>IF(Аффилиации2021!GK80=0,".",Аффилиации2021!GK80*Аффилиации2021!$L80)</f>
        <v>.</v>
      </c>
      <c r="GL80" s="74" t="str">
        <f>IF(Аффилиации2021!GL80=0,".",Аффилиации2021!GL80*Аффилиации2021!$L80)</f>
        <v>.</v>
      </c>
      <c r="GM80" s="74" t="str">
        <f>IF(Аффилиации2021!GM80=0,".",Аффилиации2021!GM80*Аффилиации2021!$L80)</f>
        <v>.</v>
      </c>
      <c r="GN80" s="74" t="str">
        <f>IF(Аффилиации2021!GN80=0,".",Аффилиации2021!GN80*Аффилиации2021!$L80)</f>
        <v>.</v>
      </c>
      <c r="GO80" s="74" t="str">
        <f>IF(Аффилиации2021!GO80=0,".",Аффилиации2021!GO80*Аффилиации2021!$L80)</f>
        <v>.</v>
      </c>
      <c r="GP80" s="74" t="str">
        <f>IF(Аффилиации2021!GP80=0,".",Аффилиации2021!GP80*Аффилиации2021!$L80)</f>
        <v>.</v>
      </c>
      <c r="GQ80" s="74" t="str">
        <f>IF(Аффилиации2021!GQ80=0,".",Аффилиации2021!GQ80*Аффилиации2021!$L80)</f>
        <v>.</v>
      </c>
      <c r="GR80" s="74" t="str">
        <f>IF(Аффилиации2021!GR80=0,".",Аффилиации2021!GR80*Аффилиации2021!$L80)</f>
        <v>.</v>
      </c>
      <c r="GS80" s="74" t="str">
        <f>IF(Аффилиации2021!GS80=0,".",Аффилиации2021!GS80*Аффилиации2021!$L80)</f>
        <v>.</v>
      </c>
      <c r="GT80" s="74" t="str">
        <f>IF(Аффилиации2021!GT80=0,".",Аффилиации2021!GT80*Аффилиации2021!$L80)</f>
        <v>.</v>
      </c>
      <c r="GU80" s="74" t="str">
        <f>IF(Аффилиации2021!GU80=0,".",Аффилиации2021!GU80*Аффилиации2021!$L80)</f>
        <v>.</v>
      </c>
      <c r="GV80" s="74" t="str">
        <f>IF(Аффилиации2021!GV80=0,".",Аффилиации2021!GV80*Аффилиации2021!$L80)</f>
        <v>.</v>
      </c>
      <c r="GW80" s="74" t="str">
        <f>IF(Аффилиации2021!GW80=0,".",Аффилиации2021!GW80*Аффилиации2021!$L80)</f>
        <v>.</v>
      </c>
      <c r="GX80" s="74" t="str">
        <f>IF(Аффилиации2021!GX80=0,".",Аффилиации2021!GX80*Аффилиации2021!$L80)</f>
        <v>.</v>
      </c>
      <c r="GY80" s="74" t="str">
        <f>IF(Аффилиации2021!GY80=0,".",Аффилиации2021!GY80*Аффилиации2021!$L80)</f>
        <v>.</v>
      </c>
      <c r="GZ80" s="74" t="str">
        <f>IF(Аффилиации2021!GZ80=0,".",Аффилиации2021!GZ80*Аффилиации2021!$L80)</f>
        <v>.</v>
      </c>
      <c r="HA80" s="74" t="str">
        <f>IF(Аффилиации2021!HA80=0,".",Аффилиации2021!HA80*Аффилиации2021!$L80)</f>
        <v>.</v>
      </c>
      <c r="HB80" s="74" t="str">
        <f>IF(Аффилиации2021!HB80=0,".",Аффилиации2021!HB80*Аффилиации2021!$L80)</f>
        <v>.</v>
      </c>
      <c r="HC80" s="74" t="str">
        <f>IF(Аффилиации2021!HC80=0,".",Аффилиации2021!HC80*Аффилиации2021!$L80)</f>
        <v>.</v>
      </c>
      <c r="HD80" s="74" t="str">
        <f>IF(Аффилиации2021!HD80=0,".",Аффилиации2021!HD80*Аффилиации2021!$L80)</f>
        <v>.</v>
      </c>
      <c r="HE80" s="74" t="str">
        <f>IF(Аффилиации2021!HE80=0,".",Аффилиации2021!HE80*Аффилиации2021!$L80)</f>
        <v>.</v>
      </c>
      <c r="HF80" s="74" t="str">
        <f>IF(Аффилиации2021!HF80=0,".",Аффилиации2021!HF80*Аффилиации2021!$L80)</f>
        <v>.</v>
      </c>
      <c r="HG80" s="74" t="str">
        <f>IF(Аффилиации2021!HG80=0,".",Аффилиации2021!HG80*Аффилиации2021!$L80)</f>
        <v>.</v>
      </c>
      <c r="HH80" s="74" t="str">
        <f>IF(Аффилиации2021!HH80=0,".",Аффилиации2021!HH80*Аффилиации2021!$L80)</f>
        <v>.</v>
      </c>
      <c r="HI80" s="74" t="str">
        <f>IF(Аффилиации2021!HI80=0,".",Аффилиации2021!HI80*Аффилиации2021!$L80)</f>
        <v>.</v>
      </c>
      <c r="HJ80" s="74" t="str">
        <f>IF(Аффилиации2021!HJ80=0,".",Аффилиации2021!HJ80*Аффилиации2021!$L80)</f>
        <v>.</v>
      </c>
      <c r="HK80" s="74" t="str">
        <f>IF(Аффилиации2021!HK80=0,".",Аффилиации2021!HK80*Аффилиации2021!$L80)</f>
        <v>.</v>
      </c>
      <c r="HL80" s="74" t="str">
        <f>IF(Аффилиации2021!HL80=0,".",Аффилиации2021!HL80*Аффилиации2021!$L80)</f>
        <v>.</v>
      </c>
      <c r="HM80" s="74" t="str">
        <f>IF(Аффилиации2021!HM80=0,".",Аффилиации2021!HM80*Аффилиации2021!$L80)</f>
        <v>.</v>
      </c>
      <c r="HN80" s="74" t="str">
        <f>IF(Аффилиации2021!HN80=0,".",Аффилиации2021!HN80*Аффилиации2021!$L80)</f>
        <v>.</v>
      </c>
      <c r="HO80" s="74" t="str">
        <f>IF(Аффилиации2021!HO80=0,".",Аффилиации2021!HO80*Аффилиации2021!$L80)</f>
        <v>.</v>
      </c>
      <c r="HP80" s="74" t="str">
        <f>IF(Аффилиации2021!HP80=0,".",Аффилиации2021!HP80*Аффилиации2021!$L80)</f>
        <v>.</v>
      </c>
      <c r="HQ80" s="74" t="str">
        <f>IF(Аффилиации2021!HQ80=0,".",Аффилиации2021!HQ80*Аффилиации2021!$L80)</f>
        <v>.</v>
      </c>
      <c r="HR80" s="74" t="str">
        <f>IF(Аффилиации2021!HR80=0,".",Аффилиации2021!HR80*Аффилиации2021!$L80)</f>
        <v>.</v>
      </c>
      <c r="HS80" s="74" t="str">
        <f>IF(Аффилиации2021!HS80=0,".",Аффилиации2021!HS80*Аффилиации2021!$L80)</f>
        <v>.</v>
      </c>
      <c r="HT80" s="74" t="str">
        <f>IF(Аффилиации2021!HT80=0,".",Аффилиации2021!HT80*Аффилиации2021!$L80)</f>
        <v>.</v>
      </c>
      <c r="HU80" s="74" t="str">
        <f>IF(Аффилиации2021!HU80=0,".",Аффилиации2021!HU80*Аффилиации2021!$L80)</f>
        <v>.</v>
      </c>
      <c r="HV80" s="74" t="str">
        <f>IF(Аффилиации2021!HV80=0,".",Аффилиации2021!HV80*Аффилиации2021!$L80)</f>
        <v>.</v>
      </c>
      <c r="HW80" s="74">
        <f>IF(Аффилиации2021!HW80=0,".",Аффилиации2021!HW80*Аффилиации2021!$L80)</f>
        <v>12</v>
      </c>
      <c r="HX80" s="74" t="str">
        <f>IF(Аффилиации2021!HX80=0,".",Аффилиации2021!HX80*Аффилиации2021!$L80)</f>
        <v>.</v>
      </c>
      <c r="HY80" s="74" t="str">
        <f>IF(Аффилиации2021!HY80=0,".",Аффилиации2021!HY80*Аффилиации2021!$L80)</f>
        <v>.</v>
      </c>
      <c r="HZ80" s="74" t="str">
        <f>IF(Аффилиации2021!HZ80=0,".",Аффилиации2021!HZ80*Аффилиации2021!$L80)</f>
        <v>.</v>
      </c>
      <c r="IA80" s="74" t="str">
        <f>IF(Аффилиации2021!IA80=0,".",Аффилиации2021!IA80*Аффилиации2021!$L80)</f>
        <v>.</v>
      </c>
      <c r="IB80" s="74" t="str">
        <f>IF(Аффилиации2021!IB80=0,".",Аффилиации2021!IB80*Аффилиации2021!$L80)</f>
        <v>.</v>
      </c>
      <c r="IC80" s="74" t="str">
        <f>IF(Аффилиации2021!IC80=0,".",Аффилиации2021!IC80*Аффилиации2021!$L80)</f>
        <v>.</v>
      </c>
      <c r="ID80" s="74" t="str">
        <f>IF(Аффилиации2021!ID80=0,".",Аффилиации2021!ID80*Аффилиации2021!$L80)</f>
        <v>.</v>
      </c>
      <c r="IE80" s="74" t="str">
        <f>IF(Аффилиации2021!IE80=0,".",Аффилиации2021!IE80*Аффилиации2021!$L80)</f>
        <v>.</v>
      </c>
      <c r="IF80" s="74" t="str">
        <f>IF(Аффилиации2021!IF80=0,".",Аффилиации2021!IF80*Аффилиации2021!$L80)</f>
        <v>.</v>
      </c>
      <c r="IG80" s="74" t="str">
        <f>IF(Аффилиации2021!IG80=0,".",Аффилиации2021!IG80*Аффилиации2021!$L80)</f>
        <v>.</v>
      </c>
      <c r="IH80" s="74" t="str">
        <f>IF(Аффилиации2021!IH80=0,".",Аффилиации2021!IH80*Аффилиации2021!$L80)</f>
        <v>.</v>
      </c>
      <c r="II80" s="74" t="str">
        <f>IF(Аффилиации2021!II80=0,".",Аффилиации2021!II80*Аффилиации2021!$L80)</f>
        <v>.</v>
      </c>
      <c r="IJ80" s="74" t="str">
        <f>IF(Аффилиации2021!IJ80=0,".",Аффилиации2021!IJ80*Аффилиации2021!$L80)</f>
        <v>.</v>
      </c>
      <c r="IK80" s="74">
        <f>IF(Аффилиации2021!IK80=0,".",Аффилиации2021!IK80*Аффилиации2021!$L80)</f>
        <v>12</v>
      </c>
      <c r="IL80" s="74" t="str">
        <f>IF(Аффилиации2021!IL80=0,".",Аффилиации2021!IL80*Аффилиации2021!$L80)</f>
        <v>.</v>
      </c>
      <c r="IM80" s="74" t="str">
        <f>IF(Аффилиации2021!IM80=0,".",Аффилиации2021!IM80*Аффилиации2021!$L80)</f>
        <v>.</v>
      </c>
      <c r="IN80" s="74" t="str">
        <f>IF(Аффилиации2021!IN80=0,".",Аффилиации2021!IN80*Аффилиации2021!$L80)</f>
        <v>.</v>
      </c>
      <c r="IO80" s="74" t="str">
        <f>IF(Аффилиации2021!IO80=0,".",Аффилиации2021!IO80*Аффилиации2021!$L80)</f>
        <v>.</v>
      </c>
      <c r="IP80" s="74" t="str">
        <f>IF(Аффилиации2021!IP80=0,".",Аффилиации2021!IP80*Аффилиации2021!$L80)</f>
        <v>.</v>
      </c>
      <c r="IQ80" s="74" t="str">
        <f>IF(Аффилиации2021!IQ80=0,".",Аффилиации2021!IQ80*Аффилиации2021!$L80)</f>
        <v>.</v>
      </c>
      <c r="IR80" s="74" t="str">
        <f>IF(Аффилиации2021!IR80=0,".",Аффилиации2021!IR80*Аффилиации2021!$L80)</f>
        <v>.</v>
      </c>
      <c r="IS80" s="74" t="str">
        <f>IF(Аффилиации2021!IS80=0,".",Аффилиации2021!IS80*Аффилиации2021!$L80)</f>
        <v>.</v>
      </c>
      <c r="IT80" s="74" t="str">
        <f>IF(Аффилиации2021!IT80=0,".",Аффилиации2021!IT80*Аффилиации2021!$L80)</f>
        <v>.</v>
      </c>
      <c r="IU80" s="74" t="str">
        <f>IF(Аффилиации2021!IU80=0,".",Аффилиации2021!IU80*Аффилиации2021!$L80)</f>
        <v>.</v>
      </c>
      <c r="IV80" s="74" t="str">
        <f>IF(Аффилиации2021!IV80=0,".",Аффилиации2021!IV80*Аффилиации2021!$L80)</f>
        <v>.</v>
      </c>
      <c r="IW80" s="74" t="str">
        <f>IF(Аффилиации2021!IW80=0,".",Аффилиации2021!IW80*Аффилиации2021!$L80)</f>
        <v>.</v>
      </c>
      <c r="IX80" s="74" t="str">
        <f>IF(Аффилиации2021!IX80=0,".",Аффилиации2021!IX80*Аффилиации2021!$L80)</f>
        <v>.</v>
      </c>
      <c r="IY80" s="74" t="str">
        <f>IF(Аффилиации2021!IY80=0,".",Аффилиации2021!IY80*Аффилиации2021!$L80)</f>
        <v>.</v>
      </c>
      <c r="IZ80" s="74" t="str">
        <f>IF(Аффилиации2021!IZ80=0,".",Аффилиации2021!IZ80*Аффилиации2021!$L80)</f>
        <v>.</v>
      </c>
      <c r="JA80" s="74" t="str">
        <f>IF(Аффилиации2021!JA80=0,".",Аффилиации2021!JA80*Аффилиации2021!$L80)</f>
        <v>.</v>
      </c>
      <c r="JB80" s="74" t="str">
        <f>IF(Аффилиации2021!JB80=0,".",Аффилиации2021!JB80*Аффилиации2021!$L80)</f>
        <v>.</v>
      </c>
      <c r="JC80" s="74" t="str">
        <f>IF(Аффилиации2021!JC80=0,".",Аффилиации2021!JC80*Аффилиации2021!$L80)</f>
        <v>.</v>
      </c>
      <c r="JD80" s="74" t="str">
        <f>IF(Аффилиации2021!JD80=0,".",Аффилиации2021!JD80*Аффилиации2021!$L80)</f>
        <v>.</v>
      </c>
      <c r="JE80" s="74" t="str">
        <f>IF(Аффилиации2021!JE80=0,".",Аффилиации2021!JE80*Аффилиации2021!$L80)</f>
        <v>.</v>
      </c>
      <c r="JF80" s="74" t="str">
        <f>IF(Аффилиации2021!JF80=0,".",Аффилиации2021!JF80*Аффилиации2021!$L80)</f>
        <v>.</v>
      </c>
      <c r="JG80" s="74" t="str">
        <f>IF(Аффилиации2021!JG80=0,".",Аффилиации2021!JG80*Аффилиации2021!$L80)</f>
        <v>.</v>
      </c>
      <c r="JH80" s="74" t="str">
        <f>IF(Аффилиации2021!JH80=0,".",Аффилиации2021!JH80*Аффилиации2021!$L80)</f>
        <v>.</v>
      </c>
      <c r="JI80" s="74" t="str">
        <f>IF(Аффилиации2021!JI80=0,".",Аффилиации2021!JI80*Аффилиации2021!$L80)</f>
        <v>.</v>
      </c>
      <c r="JJ80" s="74" t="str">
        <f>IF(Аффилиации2021!JJ80=0,".",Аффилиации2021!JJ80*Аффилиации2021!$L80)</f>
        <v>.</v>
      </c>
      <c r="JK80" s="74" t="str">
        <f>IF(Аффилиации2021!JK80=0,".",Аффилиации2021!JK80*Аффилиации2021!$L80)</f>
        <v>.</v>
      </c>
      <c r="JL80" s="74" t="str">
        <f>IF(Аффилиации2021!JL80=0,".",Аффилиации2021!JL80*Аффилиации2021!$L80)</f>
        <v>.</v>
      </c>
      <c r="JM80" s="74" t="str">
        <f>IF(Аффилиации2021!JM80=0,".",Аффилиации2021!JM80*Аффилиации2021!$L80)</f>
        <v>.</v>
      </c>
      <c r="JN80" s="74" t="str">
        <f>IF(Аффилиации2021!JN80=0,".",Аффилиации2021!JN80*Аффилиации2021!$L80)</f>
        <v>.</v>
      </c>
      <c r="JO80" s="74" t="str">
        <f>IF(Аффилиации2021!JO80=0,".",Аффилиации2021!JO80*Аффилиации2021!$L80)</f>
        <v>.</v>
      </c>
      <c r="JP80" s="74" t="str">
        <f>IF(Аффилиации2021!JP80=0,".",Аффилиации2021!JP80*Аффилиации2021!$L80)</f>
        <v>.</v>
      </c>
      <c r="JQ80" s="74" t="str">
        <f>IF(Аффилиации2021!JQ80=0,".",Аффилиации2021!JQ80*Аффилиации2021!$L80)</f>
        <v>.</v>
      </c>
      <c r="JR80" s="74" t="str">
        <f>IF(Аффилиации2021!JR80=0,".",Аффилиации2021!JR80*Аффилиации2021!$L80)</f>
        <v>.</v>
      </c>
      <c r="JS80" s="74" t="str">
        <f>IF(Аффилиации2021!JS80=0,".",Аффилиации2021!JS80*Аффилиации2021!$L80)</f>
        <v>.</v>
      </c>
      <c r="JT80" s="74" t="str">
        <f>IF(Аффилиации2021!JT80=0,".",Аффилиации2021!JT80*Аффилиации2021!$L80)</f>
        <v>.</v>
      </c>
      <c r="JU80" s="74" t="str">
        <f>IF(Аффилиации2021!JU80=0,".",Аффилиации2021!JU80*Аффилиации2021!$L80)</f>
        <v>.</v>
      </c>
      <c r="JV80" s="74" t="str">
        <f>IF(Аффилиации2021!JV80=0,".",Аффилиации2021!JV80*Аффилиации2021!$L80)</f>
        <v>.</v>
      </c>
      <c r="JW80" s="74" t="str">
        <f>IF(Аффилиации2021!JW80=0,".",Аффилиации2021!JW80*Аффилиации2021!$L80)</f>
        <v>.</v>
      </c>
      <c r="JX80" s="74" t="str">
        <f>IF(Аффилиации2021!JX80=0,".",Аффилиации2021!JX80*Аффилиации2021!$L80)</f>
        <v>.</v>
      </c>
      <c r="JY80" s="74" t="str">
        <f>IF(Аффилиации2021!JY80=0,".",Аффилиации2021!JY80*Аффилиации2021!$L80)</f>
        <v>.</v>
      </c>
      <c r="JZ80" s="74" t="str">
        <f>IF(Аффилиации2021!JZ80=0,".",Аффилиации2021!JZ80*Аффилиации2021!$L80)</f>
        <v>.</v>
      </c>
      <c r="KA80" s="74" t="str">
        <f>IF(Аффилиации2021!KA80=0,".",Аффилиации2021!KA80*Аффилиации2021!$L80)</f>
        <v>.</v>
      </c>
      <c r="KB80" s="74" t="str">
        <f>IF(Аффилиации2021!KB80=0,".",Аффилиации2021!KB80*Аффилиации2021!$L80)</f>
        <v>.</v>
      </c>
      <c r="KC80" s="74" t="str">
        <f>IF(Аффилиации2021!KC80=0,".",Аффилиации2021!KC80*Аффилиации2021!$L80)</f>
        <v>.</v>
      </c>
      <c r="KD80" s="74" t="str">
        <f>IF(Аффилиации2021!KD80=0,".",Аффилиации2021!KD80*Аффилиации2021!$L80)</f>
        <v>.</v>
      </c>
      <c r="KE80" s="74" t="str">
        <f>IF(Аффилиации2021!KE80=0,".",Аффилиации2021!KE80*Аффилиации2021!$L80)</f>
        <v>.</v>
      </c>
      <c r="KF80" s="74" t="str">
        <f>IF(Аффилиации2021!KF80=0,".",Аффилиации2021!KF80*Аффилиации2021!$L80)</f>
        <v>.</v>
      </c>
      <c r="KG80" s="74" t="str">
        <f>IF(Аффилиации2021!KG80=0,".",Аффилиации2021!KG80*Аффилиации2021!$L80)</f>
        <v>.</v>
      </c>
      <c r="KH80" s="74" t="str">
        <f>IF(Аффилиации2021!KH80=0,".",Аффилиации2021!KH80*Аффилиации2021!$L80)</f>
        <v>.</v>
      </c>
      <c r="KI80" s="74" t="str">
        <f>IF(Аффилиации2021!KI80=0,".",Аффилиации2021!KI80*Аффилиации2021!$L80)</f>
        <v>.</v>
      </c>
      <c r="KJ80" s="74" t="str">
        <f>IF(Аффилиации2021!KJ80=0,".",Аффилиации2021!KJ80*Аффилиации2021!$L80)</f>
        <v>.</v>
      </c>
      <c r="KK80" s="74" t="str">
        <f>IF(Аффилиации2021!KK80=0,".",Аффилиации2021!KK80*Аффилиации2021!$L80)</f>
        <v>.</v>
      </c>
      <c r="KL80" s="74" t="str">
        <f>IF(Аффилиации2021!KL80=0,".",Аффилиации2021!KL80*Аффилиации2021!$L80)</f>
        <v>.</v>
      </c>
      <c r="KM80" s="74" t="str">
        <f>IF(Аффилиации2021!KM80=0,".",Аффилиации2021!KM80*Аффилиации2021!$L80)</f>
        <v>.</v>
      </c>
      <c r="KN80" s="74" t="str">
        <f>IF(Аффилиации2021!KN80=0,".",Аффилиации2021!KN80*Аффилиации2021!$L80)</f>
        <v>.</v>
      </c>
      <c r="KO80" s="74" t="str">
        <f>IF(Аффилиации2021!KO80=0,".",Аффилиации2021!KO80*Аффилиации2021!$L80)</f>
        <v>.</v>
      </c>
      <c r="KP80" s="74" t="str">
        <f>IF(Аффилиации2021!KP80=0,".",Аффилиации2021!KP80*Аффилиации2021!$L80)</f>
        <v>.</v>
      </c>
      <c r="KQ80" s="74" t="str">
        <f>IF(Аффилиации2021!KQ80=0,".",Аффилиации2021!KQ80*Аффилиации2021!$L80)</f>
        <v>.</v>
      </c>
      <c r="KR80" s="74" t="str">
        <f>IF(Аффилиации2021!KR80=0,".",Аффилиации2021!KR80*Аффилиации2021!$L80)</f>
        <v>.</v>
      </c>
      <c r="KS80" s="74" t="str">
        <f>IF(Аффилиации2021!KS80=0,".",Аффилиации2021!KS80*Аффилиации2021!$L80)</f>
        <v>.</v>
      </c>
      <c r="KT80" s="74" t="str">
        <f>IF(Аффилиации2021!KT80=0,".",Аффилиации2021!KT80*Аффилиации2021!$L80)</f>
        <v>.</v>
      </c>
      <c r="KU80" s="74" t="str">
        <f>IF(Аффилиации2021!KU80=0,".",Аффилиации2021!KU80*Аффилиации2021!$L80)</f>
        <v>.</v>
      </c>
      <c r="KV80" s="74" t="str">
        <f>IF(Аффилиации2021!KV80=0,".",Аффилиации2021!KV80*Аффилиации2021!$L80)</f>
        <v>.</v>
      </c>
      <c r="KW80" s="74" t="str">
        <f>IF(Аффилиации2021!KW80=0,".",Аффилиации2021!KW80*Аффилиации2021!$L80)</f>
        <v>.</v>
      </c>
      <c r="KX80" s="74" t="str">
        <f>IF(Аффилиации2021!KX80=0,".",Аффилиации2021!KX80*Аффилиации2021!$L80)</f>
        <v>.</v>
      </c>
      <c r="KY80" s="74" t="str">
        <f>IF(Аффилиации2021!KY80=0,".",Аффилиации2021!KY80*Аффилиации2021!$L80)</f>
        <v>.</v>
      </c>
      <c r="KZ80" s="74" t="str">
        <f>IF(Аффилиации2021!KZ80=0,".",Аффилиации2021!KZ80*Аффилиации2021!$L80)</f>
        <v>.</v>
      </c>
      <c r="LA80" s="74" t="str">
        <f>IF(Аффилиации2021!LA80=0,".",Аффилиации2021!LA80*Аффилиации2021!$L80)</f>
        <v>.</v>
      </c>
      <c r="LB80" s="74" t="str">
        <f>IF(Аффилиации2021!LB80=0,".",Аффилиации2021!LB80*Аффилиации2021!$L80)</f>
        <v>.</v>
      </c>
      <c r="LC80" s="74" t="str">
        <f>IF(Аффилиации2021!LC80=0,".",Аффилиации2021!LC80*Аффилиации2021!$L80)</f>
        <v>.</v>
      </c>
      <c r="LD80" s="74" t="str">
        <f>IF(Аффилиации2021!LD80=0,".",Аффилиации2021!LD80*Аффилиации2021!$L80)</f>
        <v>.</v>
      </c>
      <c r="LE80" s="74" t="str">
        <f>IF(Аффилиации2021!LE80=0,".",Аффилиации2021!LE80*Аффилиации2021!$L80)</f>
        <v>.</v>
      </c>
      <c r="LF80" s="74" t="str">
        <f>IF(Аффилиации2021!LF80=0,".",Аффилиации2021!LF80*Аффилиации2021!$L80)</f>
        <v>.</v>
      </c>
      <c r="LG80" s="74" t="str">
        <f>IF(Аффилиации2021!LG80=0,".",Аффилиации2021!LG80*Аффилиации2021!$L80)</f>
        <v>.</v>
      </c>
      <c r="LH80" s="74" t="str">
        <f>IF(Аффилиации2021!LH80=0,".",Аффилиации2021!LH80*Аффилиации2021!$L80)</f>
        <v>.</v>
      </c>
      <c r="LI80" s="74" t="str">
        <f>IF(Аффилиации2021!LI80=0,".",Аффилиации2021!LI80*Аффилиации2021!$L80)</f>
        <v>.</v>
      </c>
      <c r="LJ80" s="74" t="str">
        <f>IF(Аффилиации2021!LJ80=0,".",Аффилиации2021!LJ80*Аффилиации2021!$L80)</f>
        <v>.</v>
      </c>
      <c r="LK80" s="74" t="str">
        <f>IF(Аффилиации2021!LK80=0,".",Аффилиации2021!LK80*Аффилиации2021!$L80)</f>
        <v>.</v>
      </c>
      <c r="LL80" s="74" t="str">
        <f>IF(Аффилиации2021!LL80=0,".",Аффилиации2021!LL80*Аффилиации2021!$L80)</f>
        <v>.</v>
      </c>
      <c r="LM80" s="74" t="str">
        <f>IF(Аффилиации2021!LM80=0,".",Аффилиации2021!LM80*Аффилиации2021!$L80)</f>
        <v>.</v>
      </c>
      <c r="LN80" s="74" t="str">
        <f>IF(Аффилиации2021!LN80=0,".",Аффилиации2021!LN80*Аффилиации2021!$L80)</f>
        <v>.</v>
      </c>
      <c r="LO80" s="74" t="str">
        <f>IF(Аффилиации2021!LO80=0,".",Аффилиации2021!LO80*Аффилиации2021!$L80)</f>
        <v>.</v>
      </c>
      <c r="LP80" s="74" t="str">
        <f>IF(Аффилиации2021!LP80=0,".",Аффилиации2021!LP80*Аффилиации2021!$L80)</f>
        <v>.</v>
      </c>
      <c r="LQ80" s="74" t="str">
        <f>IF(Аффилиации2021!LQ80=0,".",Аффилиации2021!LQ80*Аффилиации2021!$L80)</f>
        <v>.</v>
      </c>
      <c r="LR80" s="74" t="str">
        <f>IF(Аффилиации2021!LR80=0,".",Аффилиации2021!LR80*Аффилиации2021!$L80)</f>
        <v>.</v>
      </c>
      <c r="LS80" s="74" t="str">
        <f>IF(Аффилиации2021!LS80=0,".",Аффилиации2021!LS80*Аффилиации2021!$L80)</f>
        <v>.</v>
      </c>
      <c r="LT80" s="74" t="str">
        <f>IF(Аффилиации2021!LT80=0,".",Аффилиации2021!LT80*Аффилиации2021!$L80)</f>
        <v>.</v>
      </c>
      <c r="LU80" s="74" t="str">
        <f>IF(Аффилиации2021!LU80=0,".",Аффилиации2021!LU80*Аффилиации2021!$L80)</f>
        <v>.</v>
      </c>
      <c r="LV80" s="74" t="str">
        <f>IF(Аффилиации2021!LV80=0,".",Аффилиации2021!LV80*Аффилиации2021!$L80)</f>
        <v>.</v>
      </c>
      <c r="LW80" s="74" t="str">
        <f>IF(Аффилиации2021!LW80=0,".",Аффилиации2021!LW80*Аффилиации2021!$L80)</f>
        <v>.</v>
      </c>
      <c r="LX80" s="74" t="str">
        <f>IF(Аффилиации2021!LX80=0,".",Аффилиации2021!LX80*Аффилиации2021!$L80)</f>
        <v>.</v>
      </c>
      <c r="LY80" s="74" t="str">
        <f>IF(Аффилиации2021!LY80=0,".",Аффилиации2021!LY80*Аффилиации2021!$L80)</f>
        <v>.</v>
      </c>
      <c r="LZ80" s="74" t="str">
        <f>IF(Аффилиации2021!LZ80=0,".",Аффилиации2021!LZ80*Аффилиации2021!$L80)</f>
        <v>.</v>
      </c>
      <c r="MA80" s="74" t="str">
        <f>IF(Аффилиации2021!MA80=0,".",Аффилиации2021!MA80*Аффилиации2021!$L80)</f>
        <v>.</v>
      </c>
      <c r="MB80" s="74" t="str">
        <f>IF(Аффилиации2021!MB80=0,".",Аффилиации2021!MB80*Аффилиации2021!$L80)</f>
        <v>.</v>
      </c>
      <c r="MC80" s="74" t="str">
        <f>IF(Аффилиации2021!MC80=0,".",Аффилиации2021!MC80*Аффилиации2021!$L80)</f>
        <v>.</v>
      </c>
      <c r="MD80" s="74" t="str">
        <f>IF(Аффилиации2021!MD80=0,".",Аффилиации2021!MD80*Аффилиации2021!$L80)</f>
        <v>.</v>
      </c>
      <c r="ME80" s="74" t="str">
        <f>IF(Аффилиации2021!ME80=0,".",Аффилиации2021!ME80*Аффилиации2021!$L80)</f>
        <v>.</v>
      </c>
      <c r="MF80" s="74" t="str">
        <f>IF(Аффилиации2021!MF80=0,".",Аффилиации2021!MF80*Аффилиации2021!$L80)</f>
        <v>.</v>
      </c>
      <c r="MG80" s="74" t="str">
        <f>IF(Аффилиации2021!MG80=0,".",Аффилиации2021!MG80*Аффилиации2021!$L80)</f>
        <v>.</v>
      </c>
      <c r="MH80" s="74" t="str">
        <f>IF(Аффилиации2021!MH80=0,".",Аффилиации2021!MH80*Аффилиации2021!$L80)</f>
        <v>.</v>
      </c>
      <c r="MI80" s="74" t="str">
        <f>IF(Аффилиации2021!MI80=0,".",Аффилиации2021!MI80*Аффилиации2021!$L80)</f>
        <v>.</v>
      </c>
      <c r="MJ80" s="74" t="str">
        <f>IF(Аффилиации2021!MJ80=0,".",Аффилиации2021!MJ80*Аффилиации2021!$L80)</f>
        <v>.</v>
      </c>
      <c r="MK80" s="74" t="str">
        <f>IF(Аффилиации2021!MK80=0,".",Аффилиации2021!MK80*Аффилиации2021!$L80)</f>
        <v>.</v>
      </c>
      <c r="ML80" s="74" t="str">
        <f>IF(Аффилиации2021!ML80=0,".",Аффилиации2021!ML80*Аффилиации2021!$L80)</f>
        <v>.</v>
      </c>
      <c r="MM80" s="74" t="str">
        <f>IF(Аффилиации2021!MM80=0,".",Аффилиации2021!MM80*Аффилиации2021!$L80)</f>
        <v>.</v>
      </c>
      <c r="MN80" s="86" t="str">
        <f>IF(Аффилиации2021!MN80=0,".",Аффилиации2021!MN80*Аффилиации2021!$L80)</f>
        <v>.</v>
      </c>
      <c r="MO80" s="86" t="str">
        <f>IF(Аффилиации2021!MO80=0,".",Аффилиации2021!MO80*Аффилиации2021!$L80)</f>
        <v>.</v>
      </c>
      <c r="MP80" s="86">
        <f>IF(Аффилиации2021!MP80=0,".",Аффилиации2021!MP80*Аффилиации2021!$L80)</f>
        <v>12</v>
      </c>
      <c r="MQ80" s="86" t="str">
        <f>IF(Аффилиации2021!MQ80=0,".",Аффилиации2021!MQ80*Аффилиации2021!$L80)</f>
        <v>.</v>
      </c>
      <c r="MR80" s="86" t="str">
        <f>IF(Аффилиации2021!MR80=0,".",Аффилиации2021!MR80*Аффилиации2021!$L80)</f>
        <v>.</v>
      </c>
      <c r="MS80" s="86" t="str">
        <f>IF(Аффилиации2021!MS80=0,".",Аффилиации2021!MS80*Аффилиации2021!$L80)</f>
        <v>.</v>
      </c>
      <c r="MT80" s="86" t="str">
        <f>IF(Аффилиации2021!MT80=0,".",Аффилиации2021!MT80*Аффилиации2021!$L80)</f>
        <v>.</v>
      </c>
      <c r="MU80" s="86" t="str">
        <f>IF(Аффилиации2021!MU80=0,".",Аффилиации2021!MU80*Аффилиации2021!$L80)</f>
        <v>.</v>
      </c>
      <c r="MV80" s="86" t="str">
        <f>IF(Аффилиации2021!MV80=0,".",Аффилиации2021!MV80*Аффилиации2021!$L80)</f>
        <v>.</v>
      </c>
      <c r="MW80" s="86" t="str">
        <f>IF(Аффилиации2021!MW80=0,".",Аффилиации2021!MW80*Аффилиации2021!$L80)</f>
        <v>.</v>
      </c>
      <c r="MX80" s="86" t="str">
        <f>IF(Аффилиации2021!MX80=0,".",Аффилиации2021!MX80*Аффилиации2021!$L80)</f>
        <v>.</v>
      </c>
      <c r="MY80" s="86" t="str">
        <f>IF(Аффилиации2021!MY80=0,".",Аффилиации2021!MY80*Аффилиации2021!$L80)</f>
        <v>.</v>
      </c>
      <c r="MZ80" s="86" t="str">
        <f>IF(Аффилиации2021!MZ80=0,".",Аффилиации2021!MZ80*Аффилиации2021!$L80)</f>
        <v>.</v>
      </c>
      <c r="NA80" s="86" t="str">
        <f>IF(Аффилиации2021!NA80=0,".",Аффилиации2021!NA80*Аффилиации2021!$L80)</f>
        <v>.</v>
      </c>
      <c r="NB80" s="86" t="str">
        <f>IF(Аффилиации2021!NB80=0,".",Аффилиации2021!NB80*Аффилиации2021!$L80)</f>
        <v>.</v>
      </c>
      <c r="NC80" s="86" t="str">
        <f>IF(Аффилиации2021!NC80=0,".",Аффилиации2021!NC80*Аффилиации2021!$L80)</f>
        <v>.</v>
      </c>
      <c r="ND80" s="86" t="str">
        <f>IF(Аффилиации2021!ND80=0,".",Аффилиации2021!ND80*Аффилиации2021!$L80)</f>
        <v>.</v>
      </c>
      <c r="NE80" s="86" t="str">
        <f>IF(Аффилиации2021!NE80=0,".",Аффилиации2021!NE80*Аффилиации2021!$L80)</f>
        <v>.</v>
      </c>
      <c r="NF80" s="86" t="str">
        <f>IF(Аффилиации2021!NF80=0,".",Аффилиации2021!NF80*Аффилиации2021!$L80)</f>
        <v>.</v>
      </c>
      <c r="NG80" s="86" t="str">
        <f>IF(Аффилиации2021!NG80=0,".",Аффилиации2021!NG80*Аффилиации2021!$L80)</f>
        <v>.</v>
      </c>
      <c r="NH80" s="86" t="str">
        <f>IF(Аффилиации2021!NH80=0,".",Аффилиации2021!NH80*Аффилиации2021!$L80)</f>
        <v>.</v>
      </c>
      <c r="NI80" s="86" t="str">
        <f>IF(Аффилиации2021!NI80=0,".",Аффилиации2021!NI80*Аффилиации2021!$L80)</f>
        <v>.</v>
      </c>
      <c r="NJ80" s="86" t="str">
        <f>IF(Аффилиации2021!NJ80=0,".",Аффилиации2021!NJ80*Аффилиации2021!$L80)</f>
        <v>.</v>
      </c>
      <c r="NK80" s="86" t="str">
        <f>IF(Аффилиации2021!NK80=0,".",Аффилиации2021!NK80*Аффилиации2021!$L80)</f>
        <v>.</v>
      </c>
      <c r="NL80" s="86" t="str">
        <f>IF(Аффилиации2021!NL80=0,".",Аффилиации2021!NL80*Аффилиации2021!$L80)</f>
        <v>.</v>
      </c>
      <c r="NM80" s="86" t="str">
        <f>IF(Аффилиации2021!NM80=0,".",Аффилиации2021!NM80*Аффилиации2021!$L80)</f>
        <v>.</v>
      </c>
    </row>
    <row r="81" spans="1:377" x14ac:dyDescent="0.25">
      <c r="A81" s="84">
        <v>80</v>
      </c>
      <c r="B81" s="85" t="s">
        <v>894</v>
      </c>
      <c r="C81" s="5" t="s">
        <v>892</v>
      </c>
      <c r="D81" s="5" t="s">
        <v>893</v>
      </c>
      <c r="E81" s="5" t="s">
        <v>62</v>
      </c>
      <c r="F81" s="5">
        <v>2021</v>
      </c>
      <c r="G81" s="35" t="s">
        <v>895</v>
      </c>
      <c r="J81" s="5">
        <v>7</v>
      </c>
      <c r="K81" s="5">
        <v>9</v>
      </c>
      <c r="L81" s="85">
        <f>J81/K81</f>
        <v>0.77777777777777779</v>
      </c>
      <c r="P81" s="74" t="str">
        <f>IF(Аффилиации2021!P81=0,".",Аффилиации2021!P81*Аффилиации2021!$L81)</f>
        <v>.</v>
      </c>
      <c r="Q81" s="74" t="str">
        <f>IF(Аффилиации2021!Q81=0,".",Аффилиации2021!Q81*Аффилиации2021!$L81)</f>
        <v>.</v>
      </c>
      <c r="R81" s="74" t="str">
        <f>IF(Аффилиации2021!R81=0,".",Аффилиации2021!R81*Аффилиации2021!$L81)</f>
        <v>.</v>
      </c>
      <c r="S81" s="74" t="str">
        <f>IF(Аффилиации2021!S81=0,".",Аффилиации2021!S81*Аффилиации2021!$L81)</f>
        <v>.</v>
      </c>
      <c r="T81" s="74" t="str">
        <f>IF(Аффилиации2021!T81=0,".",Аффилиации2021!T81*Аффилиации2021!$L81)</f>
        <v>.</v>
      </c>
      <c r="U81" s="74" t="str">
        <f>IF(Аффилиации2021!U81=0,".",Аффилиации2021!U81*Аффилиации2021!$L81)</f>
        <v>.</v>
      </c>
      <c r="V81" s="74" t="str">
        <f>IF(Аффилиации2021!V81=0,".",Аффилиации2021!V81*Аффилиации2021!$L81)</f>
        <v>.</v>
      </c>
      <c r="W81" s="74" t="str">
        <f>IF(Аффилиации2021!W81=0,".",Аффилиации2021!W81*Аффилиации2021!$L81)</f>
        <v>.</v>
      </c>
      <c r="X81" s="74" t="str">
        <f>IF(Аффилиации2021!X81=0,".",Аффилиации2021!X81*Аффилиации2021!$L81)</f>
        <v>.</v>
      </c>
      <c r="Y81" s="74" t="str">
        <f>IF(Аффилиации2021!Y81=0,".",Аффилиации2021!Y81*Аффилиации2021!$L81)</f>
        <v>.</v>
      </c>
      <c r="Z81" s="74" t="str">
        <f>IF(Аффилиации2021!Z81=0,".",Аффилиации2021!Z81*Аффилиации2021!$L81)</f>
        <v>.</v>
      </c>
      <c r="AA81" s="74" t="str">
        <f>IF(Аффилиации2021!AA81=0,".",Аффилиации2021!AA81*Аффилиации2021!$L81)</f>
        <v>.</v>
      </c>
      <c r="AB81" s="74" t="str">
        <f>IF(Аффилиации2021!AB81=0,".",Аффилиации2021!AB81*Аффилиации2021!$L81)</f>
        <v>.</v>
      </c>
      <c r="AC81" s="74" t="str">
        <f>IF(Аффилиации2021!AC81=0,".",Аффилиации2021!AC81*Аффилиации2021!$L81)</f>
        <v>.</v>
      </c>
      <c r="AD81" s="74" t="str">
        <f>IF(Аффилиации2021!AD81=0,".",Аффилиации2021!AD81*Аффилиации2021!$L81)</f>
        <v>.</v>
      </c>
      <c r="AE81" s="74" t="str">
        <f>IF(Аффилиации2021!AE81=0,".",Аффилиации2021!AE81*Аффилиации2021!$L81)</f>
        <v>.</v>
      </c>
      <c r="AF81" s="74" t="str">
        <f>IF(Аффилиации2021!AF81=0,".",Аффилиации2021!AF81*Аффилиации2021!$L81)</f>
        <v>.</v>
      </c>
      <c r="AG81" s="74" t="str">
        <f>IF(Аффилиации2021!AG81=0,".",Аффилиации2021!AG81*Аффилиации2021!$L81)</f>
        <v>.</v>
      </c>
      <c r="AH81" s="74" t="str">
        <f>IF(Аффилиации2021!AH81=0,".",Аффилиации2021!AH81*Аффилиации2021!$L81)</f>
        <v>.</v>
      </c>
      <c r="AI81" s="74" t="str">
        <f>IF(Аффилиации2021!AI81=0,".",Аффилиации2021!AI81*Аффилиации2021!$L81)</f>
        <v>.</v>
      </c>
      <c r="AJ81" s="74" t="str">
        <f>IF(Аффилиации2021!AJ81=0,".",Аффилиации2021!AJ81*Аффилиации2021!$L81)</f>
        <v>.</v>
      </c>
      <c r="AK81" s="74" t="str">
        <f>IF(Аффилиации2021!AK81=0,".",Аффилиации2021!AK81*Аффилиации2021!$L81)</f>
        <v>.</v>
      </c>
      <c r="AL81" s="74" t="str">
        <f>IF(Аффилиации2021!AL81=0,".",Аффилиации2021!AL81*Аффилиации2021!$L81)</f>
        <v>.</v>
      </c>
      <c r="AM81" s="74" t="str">
        <f>IF(Аффилиации2021!AM81=0,".",Аффилиации2021!AM81*Аффилиации2021!$L81)</f>
        <v>.</v>
      </c>
      <c r="AN81" s="74" t="str">
        <f>IF(Аффилиации2021!AN81=0,".",Аффилиации2021!AN81*Аффилиации2021!$L81)</f>
        <v>.</v>
      </c>
      <c r="AO81" s="74" t="str">
        <f>IF(Аффилиации2021!AO81=0,".",Аффилиации2021!AO81*Аффилиации2021!$L81)</f>
        <v>.</v>
      </c>
      <c r="AP81" s="74" t="str">
        <f>IF(Аффилиации2021!AP81=0,".",Аффилиации2021!AP81*Аффилиации2021!$L81)</f>
        <v>.</v>
      </c>
      <c r="AQ81" s="74" t="str">
        <f>IF(Аффилиации2021!AQ81=0,".",Аффилиации2021!AQ81*Аффилиации2021!$L81)</f>
        <v>.</v>
      </c>
      <c r="AR81" s="74" t="str">
        <f>IF(Аффилиации2021!AR81=0,".",Аффилиации2021!AR81*Аффилиации2021!$L81)</f>
        <v>.</v>
      </c>
      <c r="AS81" s="74" t="str">
        <f>IF(Аффилиации2021!AS81=0,".",Аффилиации2021!AS81*Аффилиации2021!$L81)</f>
        <v>.</v>
      </c>
      <c r="AT81" s="74" t="str">
        <f>IF(Аффилиации2021!AT81=0,".",Аффилиации2021!AT81*Аффилиации2021!$L81)</f>
        <v>.</v>
      </c>
      <c r="AU81" s="74" t="str">
        <f>IF(Аффилиации2021!AU81=0,".",Аффилиации2021!AU81*Аффилиации2021!$L81)</f>
        <v>.</v>
      </c>
      <c r="AV81" s="74" t="str">
        <f>IF(Аффилиации2021!AV81=0,".",Аффилиации2021!AV81*Аффилиации2021!$L81)</f>
        <v>.</v>
      </c>
      <c r="AW81" s="74" t="str">
        <f>IF(Аффилиации2021!AW81=0,".",Аффилиации2021!AW81*Аффилиации2021!$L81)</f>
        <v>.</v>
      </c>
      <c r="AX81" s="74" t="str">
        <f>IF(Аффилиации2021!AX81=0,".",Аффилиации2021!AX81*Аффилиации2021!$L81)</f>
        <v>.</v>
      </c>
      <c r="AY81" s="74" t="str">
        <f>IF(Аффилиации2021!AY81=0,".",Аффилиации2021!AY81*Аффилиации2021!$L81)</f>
        <v>.</v>
      </c>
      <c r="AZ81" s="74" t="str">
        <f>IF(Аффилиации2021!AZ81=0,".",Аффилиации2021!AZ81*Аффилиации2021!$L81)</f>
        <v>.</v>
      </c>
      <c r="BA81" s="74" t="str">
        <f>IF(Аффилиации2021!BA81=0,".",Аффилиации2021!BA81*Аффилиации2021!$L81)</f>
        <v>.</v>
      </c>
      <c r="BB81" s="74" t="str">
        <f>IF(Аффилиации2021!BB81=0,".",Аффилиации2021!BB81*Аффилиации2021!$L81)</f>
        <v>.</v>
      </c>
      <c r="BC81" s="74" t="str">
        <f>IF(Аффилиации2021!BC81=0,".",Аффилиации2021!BC81*Аффилиации2021!$L81)</f>
        <v>.</v>
      </c>
      <c r="BD81" s="74" t="str">
        <f>IF(Аффилиации2021!BD81=0,".",Аффилиации2021!BD81*Аффилиации2021!$L81)</f>
        <v>.</v>
      </c>
      <c r="BE81" s="74" t="str">
        <f>IF(Аффилиации2021!BE81=0,".",Аффилиации2021!BE81*Аффилиации2021!$L81)</f>
        <v>.</v>
      </c>
      <c r="BF81" s="74" t="str">
        <f>IF(Аффилиации2021!BF81=0,".",Аффилиации2021!BF81*Аффилиации2021!$L81)</f>
        <v>.</v>
      </c>
      <c r="BG81" s="74" t="str">
        <f>IF(Аффилиации2021!BG81=0,".",Аффилиации2021!BG81*Аффилиации2021!$L81)</f>
        <v>.</v>
      </c>
      <c r="BH81" s="74" t="str">
        <f>IF(Аффилиации2021!BH81=0,".",Аффилиации2021!BH81*Аффилиации2021!$L81)</f>
        <v>.</v>
      </c>
      <c r="BI81" s="74" t="str">
        <f>IF(Аффилиации2021!BI81=0,".",Аффилиации2021!BI81*Аффилиации2021!$L81)</f>
        <v>.</v>
      </c>
      <c r="BJ81" s="74" t="str">
        <f>IF(Аффилиации2021!BJ81=0,".",Аффилиации2021!BJ81*Аффилиации2021!$L81)</f>
        <v>.</v>
      </c>
      <c r="BK81" s="74" t="str">
        <f>IF(Аффилиации2021!BK81=0,".",Аффилиации2021!BK81*Аффилиации2021!$L81)</f>
        <v>.</v>
      </c>
      <c r="BL81" s="74" t="str">
        <f>IF(Аффилиации2021!BL81=0,".",Аффилиации2021!BL81*Аффилиации2021!$L81)</f>
        <v>.</v>
      </c>
      <c r="BM81" s="74" t="str">
        <f>IF(Аффилиации2021!BM81=0,".",Аффилиации2021!BM81*Аффилиации2021!$L81)</f>
        <v>.</v>
      </c>
      <c r="BN81" s="74" t="str">
        <f>IF(Аффилиации2021!BN81=0,".",Аффилиации2021!BN81*Аффилиации2021!$L81)</f>
        <v>.</v>
      </c>
      <c r="BO81" s="74" t="str">
        <f>IF(Аффилиации2021!BO81=0,".",Аффилиации2021!BO81*Аффилиации2021!$L81)</f>
        <v>.</v>
      </c>
      <c r="BP81" s="74" t="str">
        <f>IF(Аффилиации2021!BP81=0,".",Аффилиации2021!BP81*Аффилиации2021!$L81)</f>
        <v>.</v>
      </c>
      <c r="BQ81" s="74" t="str">
        <f>IF(Аффилиации2021!BQ81=0,".",Аффилиации2021!BQ81*Аффилиации2021!$L81)</f>
        <v>.</v>
      </c>
      <c r="BR81" s="74" t="str">
        <f>IF(Аффилиации2021!BR81=0,".",Аффилиации2021!BR81*Аффилиации2021!$L81)</f>
        <v>.</v>
      </c>
      <c r="BS81" s="74" t="str">
        <f>IF(Аффилиации2021!BS81=0,".",Аффилиации2021!BS81*Аффилиации2021!$L81)</f>
        <v>.</v>
      </c>
      <c r="BT81" s="74" t="str">
        <f>IF(Аффилиации2021!BT81=0,".",Аффилиации2021!BT81*Аффилиации2021!$L81)</f>
        <v>.</v>
      </c>
      <c r="BU81" s="74" t="str">
        <f>IF(Аффилиации2021!BU81=0,".",Аффилиации2021!BU81*Аффилиации2021!$L81)</f>
        <v>.</v>
      </c>
      <c r="BV81" s="74" t="str">
        <f>IF(Аффилиации2021!BV81=0,".",Аффилиации2021!BV81*Аффилиации2021!$L81)</f>
        <v>.</v>
      </c>
      <c r="BW81" s="74" t="str">
        <f>IF(Аффилиации2021!BW81=0,".",Аффилиации2021!BW81*Аффилиации2021!$L81)</f>
        <v>.</v>
      </c>
      <c r="BX81" s="74" t="str">
        <f>IF(Аффилиации2021!BX81=0,".",Аффилиации2021!BX81*Аффилиации2021!$L81)</f>
        <v>.</v>
      </c>
      <c r="BY81" s="74" t="str">
        <f>IF(Аффилиации2021!BY81=0,".",Аффилиации2021!BY81*Аффилиации2021!$L81)</f>
        <v>.</v>
      </c>
      <c r="BZ81" s="74" t="str">
        <f>IF(Аффилиации2021!BZ81=0,".",Аффилиации2021!BZ81*Аффилиации2021!$L81)</f>
        <v>.</v>
      </c>
      <c r="CA81" s="74" t="str">
        <f>IF(Аффилиации2021!CA81=0,".",Аффилиации2021!CA81*Аффилиации2021!$L81)</f>
        <v>.</v>
      </c>
      <c r="CB81" s="74" t="str">
        <f>IF(Аффилиации2021!CB81=0,".",Аффилиации2021!CB81*Аффилиации2021!$L81)</f>
        <v>.</v>
      </c>
      <c r="CC81" s="74" t="str">
        <f>IF(Аффилиации2021!CC81=0,".",Аффилиации2021!CC81*Аффилиации2021!$L81)</f>
        <v>.</v>
      </c>
      <c r="CD81" s="74" t="str">
        <f>IF(Аффилиации2021!CD81=0,".",Аффилиации2021!CD81*Аффилиации2021!$L81)</f>
        <v>.</v>
      </c>
      <c r="CE81" s="74">
        <f>IF(Аффилиации2021!CE81=0,".",Аффилиации2021!CE81*Аффилиации2021!$L81)</f>
        <v>0.77777777777777779</v>
      </c>
      <c r="CF81" s="74" t="str">
        <f>IF(Аффилиации2021!CF81=0,".",Аффилиации2021!CF81*Аффилиации2021!$L81)</f>
        <v>.</v>
      </c>
      <c r="CG81" s="74" t="str">
        <f>IF(Аффилиации2021!CG81=0,".",Аффилиации2021!CG81*Аффилиации2021!$L81)</f>
        <v>.</v>
      </c>
      <c r="CH81" s="74" t="str">
        <f>IF(Аффилиации2021!CH81=0,".",Аффилиации2021!CH81*Аффилиации2021!$L81)</f>
        <v>.</v>
      </c>
      <c r="CI81" s="74" t="str">
        <f>IF(Аффилиации2021!CI81=0,".",Аффилиации2021!CI81*Аффилиации2021!$L81)</f>
        <v>.</v>
      </c>
      <c r="CJ81" s="74" t="str">
        <f>IF(Аффилиации2021!CJ81=0,".",Аффилиации2021!CJ81*Аффилиации2021!$L81)</f>
        <v>.</v>
      </c>
      <c r="CK81" s="74" t="str">
        <f>IF(Аффилиации2021!CK81=0,".",Аффилиации2021!CK81*Аффилиации2021!$L81)</f>
        <v>.</v>
      </c>
      <c r="CL81" s="74" t="str">
        <f>IF(Аффилиации2021!CL81=0,".",Аффилиации2021!CL81*Аффилиации2021!$L81)</f>
        <v>.</v>
      </c>
      <c r="CM81" s="74" t="str">
        <f>IF(Аффилиации2021!CM81=0,".",Аффилиации2021!CM81*Аффилиации2021!$L81)</f>
        <v>.</v>
      </c>
      <c r="CN81" s="74" t="str">
        <f>IF(Аффилиации2021!CN81=0,".",Аффилиации2021!CN81*Аффилиации2021!$L81)</f>
        <v>.</v>
      </c>
      <c r="CO81" s="74" t="str">
        <f>IF(Аффилиации2021!CO81=0,".",Аффилиации2021!CO81*Аффилиации2021!$L81)</f>
        <v>.</v>
      </c>
      <c r="CP81" s="74" t="str">
        <f>IF(Аффилиации2021!CP81=0,".",Аффилиации2021!CP81*Аффилиации2021!$L81)</f>
        <v>.</v>
      </c>
      <c r="CQ81" s="74" t="str">
        <f>IF(Аффилиации2021!CQ81=0,".",Аффилиации2021!CQ81*Аффилиации2021!$L81)</f>
        <v>.</v>
      </c>
      <c r="CR81" s="74" t="str">
        <f>IF(Аффилиации2021!CR81=0,".",Аффилиации2021!CR81*Аффилиации2021!$L81)</f>
        <v>.</v>
      </c>
      <c r="CS81" s="74" t="str">
        <f>IF(Аффилиации2021!CS81=0,".",Аффилиации2021!CS81*Аффилиации2021!$L81)</f>
        <v>.</v>
      </c>
      <c r="CT81" s="74" t="str">
        <f>IF(Аффилиации2021!CT81=0,".",Аффилиации2021!CT81*Аффилиации2021!$L81)</f>
        <v>.</v>
      </c>
      <c r="CU81" s="74" t="str">
        <f>IF(Аффилиации2021!CU81=0,".",Аффилиации2021!CU81*Аффилиации2021!$L81)</f>
        <v>.</v>
      </c>
      <c r="CV81" s="74" t="str">
        <f>IF(Аффилиации2021!CV81=0,".",Аффилиации2021!CV81*Аффилиации2021!$L81)</f>
        <v>.</v>
      </c>
      <c r="CW81" s="74" t="str">
        <f>IF(Аффилиации2021!CW81=0,".",Аффилиации2021!CW81*Аффилиации2021!$L81)</f>
        <v>.</v>
      </c>
      <c r="CX81" s="74" t="str">
        <f>IF(Аффилиации2021!CX81=0,".",Аффилиации2021!CX81*Аффилиации2021!$L81)</f>
        <v>.</v>
      </c>
      <c r="CY81" s="74" t="str">
        <f>IF(Аффилиации2021!CY81=0,".",Аффилиации2021!CY81*Аффилиации2021!$L81)</f>
        <v>.</v>
      </c>
      <c r="CZ81" s="74" t="str">
        <f>IF(Аффилиации2021!CZ81=0,".",Аффилиации2021!CZ81*Аффилиации2021!$L81)</f>
        <v>.</v>
      </c>
      <c r="DA81" s="74" t="str">
        <f>IF(Аффилиации2021!DA81=0,".",Аффилиации2021!DA81*Аффилиации2021!$L81)</f>
        <v>.</v>
      </c>
      <c r="DB81" s="74" t="str">
        <f>IF(Аффилиации2021!DB81=0,".",Аффилиации2021!DB81*Аффилиации2021!$L81)</f>
        <v>.</v>
      </c>
      <c r="DC81" s="74" t="str">
        <f>IF(Аффилиации2021!DC81=0,".",Аффилиации2021!DC81*Аффилиации2021!$L81)</f>
        <v>.</v>
      </c>
      <c r="DD81" s="74" t="str">
        <f>IF(Аффилиации2021!DD81=0,".",Аффилиации2021!DD81*Аффилиации2021!$L81)</f>
        <v>.</v>
      </c>
      <c r="DE81" s="74" t="str">
        <f>IF(Аффилиации2021!DE81=0,".",Аффилиации2021!DE81*Аффилиации2021!$L81)</f>
        <v>.</v>
      </c>
      <c r="DF81" s="74" t="str">
        <f>IF(Аффилиации2021!DF81=0,".",Аффилиации2021!DF81*Аффилиации2021!$L81)</f>
        <v>.</v>
      </c>
      <c r="DG81" s="74" t="str">
        <f>IF(Аффилиации2021!DG81=0,".",Аффилиации2021!DG81*Аффилиации2021!$L81)</f>
        <v>.</v>
      </c>
      <c r="DH81" s="74" t="str">
        <f>IF(Аффилиации2021!DH81=0,".",Аффилиации2021!DH81*Аффилиации2021!$L81)</f>
        <v>.</v>
      </c>
      <c r="DI81" s="74" t="str">
        <f>IF(Аффилиации2021!DI81=0,".",Аффилиации2021!DI81*Аффилиации2021!$L81)</f>
        <v>.</v>
      </c>
      <c r="DJ81" s="74" t="str">
        <f>IF(Аффилиации2021!DJ81=0,".",Аффилиации2021!DJ81*Аффилиации2021!$L81)</f>
        <v>.</v>
      </c>
      <c r="DK81" s="74" t="str">
        <f>IF(Аффилиации2021!DK81=0,".",Аффилиации2021!DK81*Аффилиации2021!$L81)</f>
        <v>.</v>
      </c>
      <c r="DL81" s="74" t="str">
        <f>IF(Аффилиации2021!DL81=0,".",Аффилиации2021!DL81*Аффилиации2021!$L81)</f>
        <v>.</v>
      </c>
      <c r="DM81" s="74" t="str">
        <f>IF(Аффилиации2021!DM81=0,".",Аффилиации2021!DM81*Аффилиации2021!$L81)</f>
        <v>.</v>
      </c>
      <c r="DN81" s="74" t="str">
        <f>IF(Аффилиации2021!DN81=0,".",Аффилиации2021!DN81*Аффилиации2021!$L81)</f>
        <v>.</v>
      </c>
      <c r="DO81" s="74" t="str">
        <f>IF(Аффилиации2021!DO81=0,".",Аффилиации2021!DO81*Аффилиации2021!$L81)</f>
        <v>.</v>
      </c>
      <c r="DP81" s="74" t="str">
        <f>IF(Аффилиации2021!DP81=0,".",Аффилиации2021!DP81*Аффилиации2021!$L81)</f>
        <v>.</v>
      </c>
      <c r="DQ81" s="74" t="str">
        <f>IF(Аффилиации2021!DQ81=0,".",Аффилиации2021!DQ81*Аффилиации2021!$L81)</f>
        <v>.</v>
      </c>
      <c r="DR81" s="74" t="str">
        <f>IF(Аффилиации2021!DR81=0,".",Аффилиации2021!DR81*Аффилиации2021!$L81)</f>
        <v>.</v>
      </c>
      <c r="DS81" s="74" t="str">
        <f>IF(Аффилиации2021!DS81=0,".",Аффилиации2021!DS81*Аффилиации2021!$L81)</f>
        <v>.</v>
      </c>
      <c r="DT81" s="74" t="str">
        <f>IF(Аффилиации2021!DT81=0,".",Аффилиации2021!DT81*Аффилиации2021!$L81)</f>
        <v>.</v>
      </c>
      <c r="DU81" s="74" t="str">
        <f>IF(Аффилиации2021!DU81=0,".",Аффилиации2021!DU81*Аффилиации2021!$L81)</f>
        <v>.</v>
      </c>
      <c r="DV81" s="74" t="str">
        <f>IF(Аффилиации2021!DV81=0,".",Аффилиации2021!DV81*Аффилиации2021!$L81)</f>
        <v>.</v>
      </c>
      <c r="DW81" s="74" t="str">
        <f>IF(Аффилиации2021!DW81=0,".",Аффилиации2021!DW81*Аффилиации2021!$L81)</f>
        <v>.</v>
      </c>
      <c r="DX81" s="74" t="str">
        <f>IF(Аффилиации2021!DX81=0,".",Аффилиации2021!DX81*Аффилиации2021!$L81)</f>
        <v>.</v>
      </c>
      <c r="DY81" s="74" t="str">
        <f>IF(Аффилиации2021!DY81=0,".",Аффилиации2021!DY81*Аффилиации2021!$L81)</f>
        <v>.</v>
      </c>
      <c r="DZ81" s="74" t="str">
        <f>IF(Аффилиации2021!DZ81=0,".",Аффилиации2021!DZ81*Аффилиации2021!$L81)</f>
        <v>.</v>
      </c>
      <c r="EA81" s="74" t="str">
        <f>IF(Аффилиации2021!EA81=0,".",Аффилиации2021!EA81*Аффилиации2021!$L81)</f>
        <v>.</v>
      </c>
      <c r="EB81" s="74" t="str">
        <f>IF(Аффилиации2021!EB81=0,".",Аффилиации2021!EB81*Аффилиации2021!$L81)</f>
        <v>.</v>
      </c>
      <c r="EC81" s="74" t="str">
        <f>IF(Аффилиации2021!EC81=0,".",Аффилиации2021!EC81*Аффилиации2021!$L81)</f>
        <v>.</v>
      </c>
      <c r="ED81" s="74" t="str">
        <f>IF(Аффилиации2021!ED81=0,".",Аффилиации2021!ED81*Аффилиации2021!$L81)</f>
        <v>.</v>
      </c>
      <c r="EE81" s="74" t="str">
        <f>IF(Аффилиации2021!EE81=0,".",Аффилиации2021!EE81*Аффилиации2021!$L81)</f>
        <v>.</v>
      </c>
      <c r="EF81" s="74" t="str">
        <f>IF(Аффилиации2021!EF81=0,".",Аффилиации2021!EF81*Аффилиации2021!$L81)</f>
        <v>.</v>
      </c>
      <c r="EG81" s="74" t="str">
        <f>IF(Аффилиации2021!EG81=0,".",Аффилиации2021!EG81*Аффилиации2021!$L81)</f>
        <v>.</v>
      </c>
      <c r="EH81" s="74" t="str">
        <f>IF(Аффилиации2021!EH81=0,".",Аффилиации2021!EH81*Аффилиации2021!$L81)</f>
        <v>.</v>
      </c>
      <c r="EI81" s="74">
        <f>IF(Аффилиации2021!EI81=0,".",Аффилиации2021!EI81*Аффилиации2021!$L81)</f>
        <v>0.70000000000000007</v>
      </c>
      <c r="EJ81" s="74" t="str">
        <f>IF(Аффилиации2021!EJ81=0,".",Аффилиации2021!EJ81*Аффилиации2021!$L81)</f>
        <v>.</v>
      </c>
      <c r="EK81" s="74" t="str">
        <f>IF(Аффилиации2021!EK81=0,".",Аффилиации2021!EK81*Аффилиации2021!$L81)</f>
        <v>.</v>
      </c>
      <c r="EL81" s="74" t="str">
        <f>IF(Аффилиации2021!EL81=0,".",Аффилиации2021!EL81*Аффилиации2021!$L81)</f>
        <v>.</v>
      </c>
      <c r="EM81" s="74" t="str">
        <f>IF(Аффилиации2021!EM81=0,".",Аффилиации2021!EM81*Аффилиации2021!$L81)</f>
        <v>.</v>
      </c>
      <c r="EN81" s="74" t="str">
        <f>IF(Аффилиации2021!EN81=0,".",Аффилиации2021!EN81*Аффилиации2021!$L81)</f>
        <v>.</v>
      </c>
      <c r="EO81" s="74" t="str">
        <f>IF(Аффилиации2021!EO81=0,".",Аффилиации2021!EO81*Аффилиации2021!$L81)</f>
        <v>.</v>
      </c>
      <c r="EP81" s="74" t="str">
        <f>IF(Аффилиации2021!EP81=0,".",Аффилиации2021!EP81*Аффилиации2021!$L81)</f>
        <v>.</v>
      </c>
      <c r="EQ81" s="74" t="str">
        <f>IF(Аффилиации2021!EQ81=0,".",Аффилиации2021!EQ81*Аффилиации2021!$L81)</f>
        <v>.</v>
      </c>
      <c r="ER81" s="74" t="str">
        <f>IF(Аффилиации2021!ER81=0,".",Аффилиации2021!ER81*Аффилиации2021!$L81)</f>
        <v>.</v>
      </c>
      <c r="ES81" s="74" t="str">
        <f>IF(Аффилиации2021!ES81=0,".",Аффилиации2021!ES81*Аффилиации2021!$L81)</f>
        <v>.</v>
      </c>
      <c r="ET81" s="74" t="str">
        <f>IF(Аффилиации2021!ET81=0,".",Аффилиации2021!ET81*Аффилиации2021!$L81)</f>
        <v>.</v>
      </c>
      <c r="EU81" s="74" t="str">
        <f>IF(Аффилиации2021!EU81=0,".",Аффилиации2021!EU81*Аффилиации2021!$L81)</f>
        <v>.</v>
      </c>
      <c r="EV81" s="74" t="str">
        <f>IF(Аффилиации2021!EV81=0,".",Аффилиации2021!EV81*Аффилиации2021!$L81)</f>
        <v>.</v>
      </c>
      <c r="EW81" s="74" t="str">
        <f>IF(Аффилиации2021!EW81=0,".",Аффилиации2021!EW81*Аффилиации2021!$L81)</f>
        <v>.</v>
      </c>
      <c r="EX81" s="74" t="str">
        <f>IF(Аффилиации2021!EX81=0,".",Аффилиации2021!EX81*Аффилиации2021!$L81)</f>
        <v>.</v>
      </c>
      <c r="EY81" s="74">
        <f>IF(Аффилиации2021!EY81=0,".",Аффилиации2021!EY81*Аффилиации2021!$L81)</f>
        <v>0.77777777777777779</v>
      </c>
      <c r="EZ81" s="74" t="str">
        <f>IF(Аффилиации2021!EZ81=0,".",Аффилиации2021!EZ81*Аффилиации2021!$L81)</f>
        <v>.</v>
      </c>
      <c r="FA81" s="74" t="str">
        <f>IF(Аффилиации2021!FA81=0,".",Аффилиации2021!FA81*Аффилиации2021!$L81)</f>
        <v>.</v>
      </c>
      <c r="FB81" s="74" t="str">
        <f>IF(Аффилиации2021!FB81=0,".",Аффилиации2021!FB81*Аффилиации2021!$L81)</f>
        <v>.</v>
      </c>
      <c r="FC81" s="74" t="str">
        <f>IF(Аффилиации2021!FC81=0,".",Аффилиации2021!FC81*Аффилиации2021!$L81)</f>
        <v>.</v>
      </c>
      <c r="FD81" s="74" t="str">
        <f>IF(Аффилиации2021!FD81=0,".",Аффилиации2021!FD81*Аффилиации2021!$L81)</f>
        <v>.</v>
      </c>
      <c r="FE81" s="74" t="str">
        <f>IF(Аффилиации2021!FE81=0,".",Аффилиации2021!FE81*Аффилиации2021!$L81)</f>
        <v>.</v>
      </c>
      <c r="FF81" s="74" t="str">
        <f>IF(Аффилиации2021!FF81=0,".",Аффилиации2021!FF81*Аффилиации2021!$L81)</f>
        <v>.</v>
      </c>
      <c r="FG81" s="74" t="str">
        <f>IF(Аффилиации2021!FG81=0,".",Аффилиации2021!FG81*Аффилиации2021!$L81)</f>
        <v>.</v>
      </c>
      <c r="FH81" s="74" t="str">
        <f>IF(Аффилиации2021!FH81=0,".",Аффилиации2021!FH81*Аффилиации2021!$L81)</f>
        <v>.</v>
      </c>
      <c r="FI81" s="74" t="str">
        <f>IF(Аффилиации2021!FI81=0,".",Аффилиации2021!FI81*Аффилиации2021!$L81)</f>
        <v>.</v>
      </c>
      <c r="FJ81" s="74" t="str">
        <f>IF(Аффилиации2021!FJ81=0,".",Аффилиации2021!FJ81*Аффилиации2021!$L81)</f>
        <v>.</v>
      </c>
      <c r="FK81" s="74" t="str">
        <f>IF(Аффилиации2021!FK81=0,".",Аффилиации2021!FK81*Аффилиации2021!$L81)</f>
        <v>.</v>
      </c>
      <c r="FL81" s="74" t="str">
        <f>IF(Аффилиации2021!FL81=0,".",Аффилиации2021!FL81*Аффилиации2021!$L81)</f>
        <v>.</v>
      </c>
      <c r="FM81" s="74" t="str">
        <f>IF(Аффилиации2021!FM81=0,".",Аффилиации2021!FM81*Аффилиации2021!$L81)</f>
        <v>.</v>
      </c>
      <c r="FN81" s="74" t="str">
        <f>IF(Аффилиации2021!FN81=0,".",Аффилиации2021!FN81*Аффилиации2021!$L81)</f>
        <v>.</v>
      </c>
      <c r="FO81" s="74" t="str">
        <f>IF(Аффилиации2021!FO81=0,".",Аффилиации2021!FO81*Аффилиации2021!$L81)</f>
        <v>.</v>
      </c>
      <c r="FP81" s="74" t="str">
        <f>IF(Аффилиации2021!FP81=0,".",Аффилиации2021!FP81*Аффилиации2021!$L81)</f>
        <v>.</v>
      </c>
      <c r="FQ81" s="74" t="str">
        <f>IF(Аффилиации2021!FQ81=0,".",Аффилиации2021!FQ81*Аффилиации2021!$L81)</f>
        <v>.</v>
      </c>
      <c r="FR81" s="74" t="str">
        <f>IF(Аффилиации2021!FR81=0,".",Аффилиации2021!FR81*Аффилиации2021!$L81)</f>
        <v>.</v>
      </c>
      <c r="FS81" s="74" t="str">
        <f>IF(Аффилиации2021!FS81=0,".",Аффилиации2021!FS81*Аффилиации2021!$L81)</f>
        <v>.</v>
      </c>
      <c r="FT81" s="74" t="str">
        <f>IF(Аффилиации2021!FT81=0,".",Аффилиации2021!FT81*Аффилиации2021!$L81)</f>
        <v>.</v>
      </c>
      <c r="FU81" s="74" t="str">
        <f>IF(Аффилиации2021!FU81=0,".",Аффилиации2021!FU81*Аффилиации2021!$L81)</f>
        <v>.</v>
      </c>
      <c r="FV81" s="74" t="str">
        <f>IF(Аффилиации2021!FV81=0,".",Аффилиации2021!FV81*Аффилиации2021!$L81)</f>
        <v>.</v>
      </c>
      <c r="FW81" s="74" t="str">
        <f>IF(Аффилиации2021!FW81=0,".",Аффилиации2021!FW81*Аффилиации2021!$L81)</f>
        <v>.</v>
      </c>
      <c r="FX81" s="74" t="str">
        <f>IF(Аффилиации2021!FX81=0,".",Аффилиации2021!FX81*Аффилиации2021!$L81)</f>
        <v>.</v>
      </c>
      <c r="FY81" s="74" t="str">
        <f>IF(Аффилиации2021!FY81=0,".",Аффилиации2021!FY81*Аффилиации2021!$L81)</f>
        <v>.</v>
      </c>
      <c r="FZ81" s="74" t="str">
        <f>IF(Аффилиации2021!FZ81=0,".",Аффилиации2021!FZ81*Аффилиации2021!$L81)</f>
        <v>.</v>
      </c>
      <c r="GA81" s="74" t="str">
        <f>IF(Аффилиации2021!GA81=0,".",Аффилиации2021!GA81*Аффилиации2021!$L81)</f>
        <v>.</v>
      </c>
      <c r="GB81" s="74" t="str">
        <f>IF(Аффилиации2021!GB81=0,".",Аффилиации2021!GB81*Аффилиации2021!$L81)</f>
        <v>.</v>
      </c>
      <c r="GC81" s="74" t="str">
        <f>IF(Аффилиации2021!GC81=0,".",Аффилиации2021!GC81*Аффилиации2021!$L81)</f>
        <v>.</v>
      </c>
      <c r="GD81" s="74" t="str">
        <f>IF(Аффилиации2021!GD81=0,".",Аффилиации2021!GD81*Аффилиации2021!$L81)</f>
        <v>.</v>
      </c>
      <c r="GE81" s="74" t="str">
        <f>IF(Аффилиации2021!GE81=0,".",Аффилиации2021!GE81*Аффилиации2021!$L81)</f>
        <v>.</v>
      </c>
      <c r="GF81" s="74" t="str">
        <f>IF(Аффилиации2021!GF81=0,".",Аффилиации2021!GF81*Аффилиации2021!$L81)</f>
        <v>.</v>
      </c>
      <c r="GG81" s="74" t="str">
        <f>IF(Аффилиации2021!GG81=0,".",Аффилиации2021!GG81*Аффилиации2021!$L81)</f>
        <v>.</v>
      </c>
      <c r="GH81" s="74" t="str">
        <f>IF(Аффилиации2021!GH81=0,".",Аффилиации2021!GH81*Аффилиации2021!$L81)</f>
        <v>.</v>
      </c>
      <c r="GI81" s="74" t="str">
        <f>IF(Аффилиации2021!GI81=0,".",Аффилиации2021!GI81*Аффилиации2021!$L81)</f>
        <v>.</v>
      </c>
      <c r="GJ81" s="74" t="str">
        <f>IF(Аффилиации2021!GJ81=0,".",Аффилиации2021!GJ81*Аффилиации2021!$L81)</f>
        <v>.</v>
      </c>
      <c r="GK81" s="74" t="str">
        <f>IF(Аффилиации2021!GK81=0,".",Аффилиации2021!GK81*Аффилиации2021!$L81)</f>
        <v>.</v>
      </c>
      <c r="GL81" s="74" t="str">
        <f>IF(Аффилиации2021!GL81=0,".",Аффилиации2021!GL81*Аффилиации2021!$L81)</f>
        <v>.</v>
      </c>
      <c r="GM81" s="74" t="str">
        <f>IF(Аффилиации2021!GM81=0,".",Аффилиации2021!GM81*Аффилиации2021!$L81)</f>
        <v>.</v>
      </c>
      <c r="GN81" s="74" t="str">
        <f>IF(Аффилиации2021!GN81=0,".",Аффилиации2021!GN81*Аффилиации2021!$L81)</f>
        <v>.</v>
      </c>
      <c r="GO81" s="74" t="str">
        <f>IF(Аффилиации2021!GO81=0,".",Аффилиации2021!GO81*Аффилиации2021!$L81)</f>
        <v>.</v>
      </c>
      <c r="GP81" s="74" t="str">
        <f>IF(Аффилиации2021!GP81=0,".",Аффилиации2021!GP81*Аффилиации2021!$L81)</f>
        <v>.</v>
      </c>
      <c r="GQ81" s="74" t="str">
        <f>IF(Аффилиации2021!GQ81=0,".",Аффилиации2021!GQ81*Аффилиации2021!$L81)</f>
        <v>.</v>
      </c>
      <c r="GR81" s="74" t="str">
        <f>IF(Аффилиации2021!GR81=0,".",Аффилиации2021!GR81*Аффилиации2021!$L81)</f>
        <v>.</v>
      </c>
      <c r="GS81" s="74" t="str">
        <f>IF(Аффилиации2021!GS81=0,".",Аффилиации2021!GS81*Аффилиации2021!$L81)</f>
        <v>.</v>
      </c>
      <c r="GT81" s="74" t="str">
        <f>IF(Аффилиации2021!GT81=0,".",Аффилиации2021!GT81*Аффилиации2021!$L81)</f>
        <v>.</v>
      </c>
      <c r="GU81" s="74" t="str">
        <f>IF(Аффилиации2021!GU81=0,".",Аффилиации2021!GU81*Аффилиации2021!$L81)</f>
        <v>.</v>
      </c>
      <c r="GV81" s="74" t="str">
        <f>IF(Аффилиации2021!GV81=0,".",Аффилиации2021!GV81*Аффилиации2021!$L81)</f>
        <v>.</v>
      </c>
      <c r="GW81" s="74" t="str">
        <f>IF(Аффилиации2021!GW81=0,".",Аффилиации2021!GW81*Аффилиации2021!$L81)</f>
        <v>.</v>
      </c>
      <c r="GX81" s="74" t="str">
        <f>IF(Аффилиации2021!GX81=0,".",Аффилиации2021!GX81*Аффилиации2021!$L81)</f>
        <v>.</v>
      </c>
      <c r="GY81" s="74" t="str">
        <f>IF(Аффилиации2021!GY81=0,".",Аффилиации2021!GY81*Аффилиации2021!$L81)</f>
        <v>.</v>
      </c>
      <c r="GZ81" s="74" t="str">
        <f>IF(Аффилиации2021!GZ81=0,".",Аффилиации2021!GZ81*Аффилиации2021!$L81)</f>
        <v>.</v>
      </c>
      <c r="HA81" s="74" t="str">
        <f>IF(Аффилиации2021!HA81=0,".",Аффилиации2021!HA81*Аффилиации2021!$L81)</f>
        <v>.</v>
      </c>
      <c r="HB81" s="74" t="str">
        <f>IF(Аффилиации2021!HB81=0,".",Аффилиации2021!HB81*Аффилиации2021!$L81)</f>
        <v>.</v>
      </c>
      <c r="HC81" s="74" t="str">
        <f>IF(Аффилиации2021!HC81=0,".",Аффилиации2021!HC81*Аффилиации2021!$L81)</f>
        <v>.</v>
      </c>
      <c r="HD81" s="74" t="str">
        <f>IF(Аффилиации2021!HD81=0,".",Аффилиации2021!HD81*Аффилиации2021!$L81)</f>
        <v>.</v>
      </c>
      <c r="HE81" s="74" t="str">
        <f>IF(Аффилиации2021!HE81=0,".",Аффилиации2021!HE81*Аффилиации2021!$L81)</f>
        <v>.</v>
      </c>
      <c r="HF81" s="74" t="str">
        <f>IF(Аффилиации2021!HF81=0,".",Аффилиации2021!HF81*Аффилиации2021!$L81)</f>
        <v>.</v>
      </c>
      <c r="HG81" s="74" t="str">
        <f>IF(Аффилиации2021!HG81=0,".",Аффилиации2021!HG81*Аффилиации2021!$L81)</f>
        <v>.</v>
      </c>
      <c r="HH81" s="74" t="str">
        <f>IF(Аффилиации2021!HH81=0,".",Аффилиации2021!HH81*Аффилиации2021!$L81)</f>
        <v>.</v>
      </c>
      <c r="HI81" s="74" t="str">
        <f>IF(Аффилиации2021!HI81=0,".",Аффилиации2021!HI81*Аффилиации2021!$L81)</f>
        <v>.</v>
      </c>
      <c r="HJ81" s="74" t="str">
        <f>IF(Аффилиации2021!HJ81=0,".",Аффилиации2021!HJ81*Аффилиации2021!$L81)</f>
        <v>.</v>
      </c>
      <c r="HK81" s="74" t="str">
        <f>IF(Аффилиации2021!HK81=0,".",Аффилиации2021!HK81*Аффилиации2021!$L81)</f>
        <v>.</v>
      </c>
      <c r="HL81" s="74" t="str">
        <f>IF(Аффилиации2021!HL81=0,".",Аффилиации2021!HL81*Аффилиации2021!$L81)</f>
        <v>.</v>
      </c>
      <c r="HM81" s="74" t="str">
        <f>IF(Аффилиации2021!HM81=0,".",Аффилиации2021!HM81*Аффилиации2021!$L81)</f>
        <v>.</v>
      </c>
      <c r="HN81" s="74" t="str">
        <f>IF(Аффилиации2021!HN81=0,".",Аффилиации2021!HN81*Аффилиации2021!$L81)</f>
        <v>.</v>
      </c>
      <c r="HO81" s="74" t="str">
        <f>IF(Аффилиации2021!HO81=0,".",Аффилиации2021!HO81*Аффилиации2021!$L81)</f>
        <v>.</v>
      </c>
      <c r="HP81" s="74" t="str">
        <f>IF(Аффилиации2021!HP81=0,".",Аффилиации2021!HP81*Аффилиации2021!$L81)</f>
        <v>.</v>
      </c>
      <c r="HQ81" s="74" t="str">
        <f>IF(Аффилиации2021!HQ81=0,".",Аффилиации2021!HQ81*Аффилиации2021!$L81)</f>
        <v>.</v>
      </c>
      <c r="HR81" s="74" t="str">
        <f>IF(Аффилиации2021!HR81=0,".",Аффилиации2021!HR81*Аффилиации2021!$L81)</f>
        <v>.</v>
      </c>
      <c r="HS81" s="74" t="str">
        <f>IF(Аффилиации2021!HS81=0,".",Аффилиации2021!HS81*Аффилиации2021!$L81)</f>
        <v>.</v>
      </c>
      <c r="HT81" s="74" t="str">
        <f>IF(Аффилиации2021!HT81=0,".",Аффилиации2021!HT81*Аффилиации2021!$L81)</f>
        <v>.</v>
      </c>
      <c r="HU81" s="74" t="str">
        <f>IF(Аффилиации2021!HU81=0,".",Аффилиации2021!HU81*Аффилиации2021!$L81)</f>
        <v>.</v>
      </c>
      <c r="HV81" s="74" t="str">
        <f>IF(Аффилиации2021!HV81=0,".",Аффилиации2021!HV81*Аффилиации2021!$L81)</f>
        <v>.</v>
      </c>
      <c r="HW81" s="74" t="str">
        <f>IF(Аффилиации2021!HW81=0,".",Аффилиации2021!HW81*Аффилиации2021!$L81)</f>
        <v>.</v>
      </c>
      <c r="HX81" s="74" t="str">
        <f>IF(Аффилиации2021!HX81=0,".",Аффилиации2021!HX81*Аффилиации2021!$L81)</f>
        <v>.</v>
      </c>
      <c r="HY81" s="74" t="str">
        <f>IF(Аффилиации2021!HY81=0,".",Аффилиации2021!HY81*Аффилиации2021!$L81)</f>
        <v>.</v>
      </c>
      <c r="HZ81" s="74" t="str">
        <f>IF(Аффилиации2021!HZ81=0,".",Аффилиации2021!HZ81*Аффилиации2021!$L81)</f>
        <v>.</v>
      </c>
      <c r="IA81" s="74" t="str">
        <f>IF(Аффилиации2021!IA81=0,".",Аффилиации2021!IA81*Аффилиации2021!$L81)</f>
        <v>.</v>
      </c>
      <c r="IB81" s="74" t="str">
        <f>IF(Аффилиации2021!IB81=0,".",Аффилиации2021!IB81*Аффилиации2021!$L81)</f>
        <v>.</v>
      </c>
      <c r="IC81" s="74" t="str">
        <f>IF(Аффилиации2021!IC81=0,".",Аффилиации2021!IC81*Аффилиации2021!$L81)</f>
        <v>.</v>
      </c>
      <c r="ID81" s="74" t="str">
        <f>IF(Аффилиации2021!ID81=0,".",Аффилиации2021!ID81*Аффилиации2021!$L81)</f>
        <v>.</v>
      </c>
      <c r="IE81" s="74" t="str">
        <f>IF(Аффилиации2021!IE81=0,".",Аффилиации2021!IE81*Аффилиации2021!$L81)</f>
        <v>.</v>
      </c>
      <c r="IF81" s="74" t="str">
        <f>IF(Аффилиации2021!IF81=0,".",Аффилиации2021!IF81*Аффилиации2021!$L81)</f>
        <v>.</v>
      </c>
      <c r="IG81" s="74" t="str">
        <f>IF(Аффилиации2021!IG81=0,".",Аффилиации2021!IG81*Аффилиации2021!$L81)</f>
        <v>.</v>
      </c>
      <c r="IH81" s="74" t="str">
        <f>IF(Аффилиации2021!IH81=0,".",Аффилиации2021!IH81*Аффилиации2021!$L81)</f>
        <v>.</v>
      </c>
      <c r="II81" s="74" t="str">
        <f>IF(Аффилиации2021!II81=0,".",Аффилиации2021!II81*Аффилиации2021!$L81)</f>
        <v>.</v>
      </c>
      <c r="IJ81" s="74" t="str">
        <f>IF(Аффилиации2021!IJ81=0,".",Аффилиации2021!IJ81*Аффилиации2021!$L81)</f>
        <v>.</v>
      </c>
      <c r="IK81" s="74" t="str">
        <f>IF(Аффилиации2021!IK81=0,".",Аффилиации2021!IK81*Аффилиации2021!$L81)</f>
        <v>.</v>
      </c>
      <c r="IL81" s="74" t="str">
        <f>IF(Аффилиации2021!IL81=0,".",Аффилиации2021!IL81*Аффилиации2021!$L81)</f>
        <v>.</v>
      </c>
      <c r="IM81" s="74" t="str">
        <f>IF(Аффилиации2021!IM81=0,".",Аффилиации2021!IM81*Аффилиации2021!$L81)</f>
        <v>.</v>
      </c>
      <c r="IN81" s="74" t="str">
        <f>IF(Аффилиации2021!IN81=0,".",Аффилиации2021!IN81*Аффилиации2021!$L81)</f>
        <v>.</v>
      </c>
      <c r="IO81" s="74" t="str">
        <f>IF(Аффилиации2021!IO81=0,".",Аффилиации2021!IO81*Аффилиации2021!$L81)</f>
        <v>.</v>
      </c>
      <c r="IP81" s="74" t="str">
        <f>IF(Аффилиации2021!IP81=0,".",Аффилиации2021!IP81*Аффилиации2021!$L81)</f>
        <v>.</v>
      </c>
      <c r="IQ81" s="74" t="str">
        <f>IF(Аффилиации2021!IQ81=0,".",Аффилиации2021!IQ81*Аффилиации2021!$L81)</f>
        <v>.</v>
      </c>
      <c r="IR81" s="74" t="str">
        <f>IF(Аффилиации2021!IR81=0,".",Аффилиации2021!IR81*Аффилиации2021!$L81)</f>
        <v>.</v>
      </c>
      <c r="IS81" s="74" t="str">
        <f>IF(Аффилиации2021!IS81=0,".",Аффилиации2021!IS81*Аффилиации2021!$L81)</f>
        <v>.</v>
      </c>
      <c r="IT81" s="74" t="str">
        <f>IF(Аффилиации2021!IT81=0,".",Аффилиации2021!IT81*Аффилиации2021!$L81)</f>
        <v>.</v>
      </c>
      <c r="IU81" s="74" t="str">
        <f>IF(Аффилиации2021!IU81=0,".",Аффилиации2021!IU81*Аффилиации2021!$L81)</f>
        <v>.</v>
      </c>
      <c r="IV81" s="74" t="str">
        <f>IF(Аффилиации2021!IV81=0,".",Аффилиации2021!IV81*Аффилиации2021!$L81)</f>
        <v>.</v>
      </c>
      <c r="IW81" s="74" t="str">
        <f>IF(Аффилиации2021!IW81=0,".",Аффилиации2021!IW81*Аффилиации2021!$L81)</f>
        <v>.</v>
      </c>
      <c r="IX81" s="74" t="str">
        <f>IF(Аффилиации2021!IX81=0,".",Аффилиации2021!IX81*Аффилиации2021!$L81)</f>
        <v>.</v>
      </c>
      <c r="IY81" s="74" t="str">
        <f>IF(Аффилиации2021!IY81=0,".",Аффилиации2021!IY81*Аффилиации2021!$L81)</f>
        <v>.</v>
      </c>
      <c r="IZ81" s="74" t="str">
        <f>IF(Аффилиации2021!IZ81=0,".",Аффилиации2021!IZ81*Аффилиации2021!$L81)</f>
        <v>.</v>
      </c>
      <c r="JA81" s="74" t="str">
        <f>IF(Аффилиации2021!JA81=0,".",Аффилиации2021!JA81*Аффилиации2021!$L81)</f>
        <v>.</v>
      </c>
      <c r="JB81" s="74" t="str">
        <f>IF(Аффилиации2021!JB81=0,".",Аффилиации2021!JB81*Аффилиации2021!$L81)</f>
        <v>.</v>
      </c>
      <c r="JC81" s="74" t="str">
        <f>IF(Аффилиации2021!JC81=0,".",Аффилиации2021!JC81*Аффилиации2021!$L81)</f>
        <v>.</v>
      </c>
      <c r="JD81" s="74" t="str">
        <f>IF(Аффилиации2021!JD81=0,".",Аффилиации2021!JD81*Аффилиации2021!$L81)</f>
        <v>.</v>
      </c>
      <c r="JE81" s="74" t="str">
        <f>IF(Аффилиации2021!JE81=0,".",Аффилиации2021!JE81*Аффилиации2021!$L81)</f>
        <v>.</v>
      </c>
      <c r="JF81" s="74" t="str">
        <f>IF(Аффилиации2021!JF81=0,".",Аффилиации2021!JF81*Аффилиации2021!$L81)</f>
        <v>.</v>
      </c>
      <c r="JG81" s="74" t="str">
        <f>IF(Аффилиации2021!JG81=0,".",Аффилиации2021!JG81*Аффилиации2021!$L81)</f>
        <v>.</v>
      </c>
      <c r="JH81" s="74" t="str">
        <f>IF(Аффилиации2021!JH81=0,".",Аффилиации2021!JH81*Аффилиации2021!$L81)</f>
        <v>.</v>
      </c>
      <c r="JI81" s="74" t="str">
        <f>IF(Аффилиации2021!JI81=0,".",Аффилиации2021!JI81*Аффилиации2021!$L81)</f>
        <v>.</v>
      </c>
      <c r="JJ81" s="74" t="str">
        <f>IF(Аффилиации2021!JJ81=0,".",Аффилиации2021!JJ81*Аффилиации2021!$L81)</f>
        <v>.</v>
      </c>
      <c r="JK81" s="74" t="str">
        <f>IF(Аффилиации2021!JK81=0,".",Аффилиации2021!JK81*Аффилиации2021!$L81)</f>
        <v>.</v>
      </c>
      <c r="JL81" s="74" t="str">
        <f>IF(Аффилиации2021!JL81=0,".",Аффилиации2021!JL81*Аффилиации2021!$L81)</f>
        <v>.</v>
      </c>
      <c r="JM81" s="74" t="str">
        <f>IF(Аффилиации2021!JM81=0,".",Аффилиации2021!JM81*Аффилиации2021!$L81)</f>
        <v>.</v>
      </c>
      <c r="JN81" s="74" t="str">
        <f>IF(Аффилиации2021!JN81=0,".",Аффилиации2021!JN81*Аффилиации2021!$L81)</f>
        <v>.</v>
      </c>
      <c r="JO81" s="74" t="str">
        <f>IF(Аффилиации2021!JO81=0,".",Аффилиации2021!JO81*Аффилиации2021!$L81)</f>
        <v>.</v>
      </c>
      <c r="JP81" s="74" t="str">
        <f>IF(Аффилиации2021!JP81=0,".",Аффилиации2021!JP81*Аффилиации2021!$L81)</f>
        <v>.</v>
      </c>
      <c r="JQ81" s="74" t="str">
        <f>IF(Аффилиации2021!JQ81=0,".",Аффилиации2021!JQ81*Аффилиации2021!$L81)</f>
        <v>.</v>
      </c>
      <c r="JR81" s="74" t="str">
        <f>IF(Аффилиации2021!JR81=0,".",Аффилиации2021!JR81*Аффилиации2021!$L81)</f>
        <v>.</v>
      </c>
      <c r="JS81" s="74" t="str">
        <f>IF(Аффилиации2021!JS81=0,".",Аффилиации2021!JS81*Аффилиации2021!$L81)</f>
        <v>.</v>
      </c>
      <c r="JT81" s="74" t="str">
        <f>IF(Аффилиации2021!JT81=0,".",Аффилиации2021!JT81*Аффилиации2021!$L81)</f>
        <v>.</v>
      </c>
      <c r="JU81" s="74" t="str">
        <f>IF(Аффилиации2021!JU81=0,".",Аффилиации2021!JU81*Аффилиации2021!$L81)</f>
        <v>.</v>
      </c>
      <c r="JV81" s="74" t="str">
        <f>IF(Аффилиации2021!JV81=0,".",Аффилиации2021!JV81*Аффилиации2021!$L81)</f>
        <v>.</v>
      </c>
      <c r="JW81" s="74" t="str">
        <f>IF(Аффилиации2021!JW81=0,".",Аффилиации2021!JW81*Аффилиации2021!$L81)</f>
        <v>.</v>
      </c>
      <c r="JX81" s="74" t="str">
        <f>IF(Аффилиации2021!JX81=0,".",Аффилиации2021!JX81*Аффилиации2021!$L81)</f>
        <v>.</v>
      </c>
      <c r="JY81" s="74" t="str">
        <f>IF(Аффилиации2021!JY81=0,".",Аффилиации2021!JY81*Аффилиации2021!$L81)</f>
        <v>.</v>
      </c>
      <c r="JZ81" s="74" t="str">
        <f>IF(Аффилиации2021!JZ81=0,".",Аффилиации2021!JZ81*Аффилиации2021!$L81)</f>
        <v>.</v>
      </c>
      <c r="KA81" s="74" t="str">
        <f>IF(Аффилиации2021!KA81=0,".",Аффилиации2021!KA81*Аффилиации2021!$L81)</f>
        <v>.</v>
      </c>
      <c r="KB81" s="74" t="str">
        <f>IF(Аффилиации2021!KB81=0,".",Аффилиации2021!KB81*Аффилиации2021!$L81)</f>
        <v>.</v>
      </c>
      <c r="KC81" s="74" t="str">
        <f>IF(Аффилиации2021!KC81=0,".",Аффилиации2021!KC81*Аффилиации2021!$L81)</f>
        <v>.</v>
      </c>
      <c r="KD81" s="74" t="str">
        <f>IF(Аффилиации2021!KD81=0,".",Аффилиации2021!KD81*Аффилиации2021!$L81)</f>
        <v>.</v>
      </c>
      <c r="KE81" s="74" t="str">
        <f>IF(Аффилиации2021!KE81=0,".",Аффилиации2021!KE81*Аффилиации2021!$L81)</f>
        <v>.</v>
      </c>
      <c r="KF81" s="74" t="str">
        <f>IF(Аффилиации2021!KF81=0,".",Аффилиации2021!KF81*Аффилиации2021!$L81)</f>
        <v>.</v>
      </c>
      <c r="KG81" s="74" t="str">
        <f>IF(Аффилиации2021!KG81=0,".",Аффилиации2021!KG81*Аффилиации2021!$L81)</f>
        <v>.</v>
      </c>
      <c r="KH81" s="74" t="str">
        <f>IF(Аффилиации2021!KH81=0,".",Аффилиации2021!KH81*Аффилиации2021!$L81)</f>
        <v>.</v>
      </c>
      <c r="KI81" s="74" t="str">
        <f>IF(Аффилиации2021!KI81=0,".",Аффилиации2021!KI81*Аффилиации2021!$L81)</f>
        <v>.</v>
      </c>
      <c r="KJ81" s="74" t="str">
        <f>IF(Аффилиации2021!KJ81=0,".",Аффилиации2021!KJ81*Аффилиации2021!$L81)</f>
        <v>.</v>
      </c>
      <c r="KK81" s="74" t="str">
        <f>IF(Аффилиации2021!KK81=0,".",Аффилиации2021!KK81*Аффилиации2021!$L81)</f>
        <v>.</v>
      </c>
      <c r="KL81" s="74" t="str">
        <f>IF(Аффилиации2021!KL81=0,".",Аффилиации2021!KL81*Аффилиации2021!$L81)</f>
        <v>.</v>
      </c>
      <c r="KM81" s="74" t="str">
        <f>IF(Аффилиации2021!KM81=0,".",Аффилиации2021!KM81*Аффилиации2021!$L81)</f>
        <v>.</v>
      </c>
      <c r="KN81" s="74" t="str">
        <f>IF(Аффилиации2021!KN81=0,".",Аффилиации2021!KN81*Аффилиации2021!$L81)</f>
        <v>.</v>
      </c>
      <c r="KO81" s="74" t="str">
        <f>IF(Аффилиации2021!KO81=0,".",Аффилиации2021!KO81*Аффилиации2021!$L81)</f>
        <v>.</v>
      </c>
      <c r="KP81" s="74" t="str">
        <f>IF(Аффилиации2021!KP81=0,".",Аффилиации2021!KP81*Аффилиации2021!$L81)</f>
        <v>.</v>
      </c>
      <c r="KQ81" s="74" t="str">
        <f>IF(Аффилиации2021!KQ81=0,".",Аффилиации2021!KQ81*Аффилиации2021!$L81)</f>
        <v>.</v>
      </c>
      <c r="KR81" s="74" t="str">
        <f>IF(Аффилиации2021!KR81=0,".",Аффилиации2021!KR81*Аффилиации2021!$L81)</f>
        <v>.</v>
      </c>
      <c r="KS81" s="74" t="str">
        <f>IF(Аффилиации2021!KS81=0,".",Аффилиации2021!KS81*Аффилиации2021!$L81)</f>
        <v>.</v>
      </c>
      <c r="KT81" s="74" t="str">
        <f>IF(Аффилиации2021!KT81=0,".",Аффилиации2021!KT81*Аффилиации2021!$L81)</f>
        <v>.</v>
      </c>
      <c r="KU81" s="74" t="str">
        <f>IF(Аффилиации2021!KU81=0,".",Аффилиации2021!KU81*Аффилиации2021!$L81)</f>
        <v>.</v>
      </c>
      <c r="KV81" s="74" t="str">
        <f>IF(Аффилиации2021!KV81=0,".",Аффилиации2021!KV81*Аффилиации2021!$L81)</f>
        <v>.</v>
      </c>
      <c r="KW81" s="74" t="str">
        <f>IF(Аффилиации2021!KW81=0,".",Аффилиации2021!KW81*Аффилиации2021!$L81)</f>
        <v>.</v>
      </c>
      <c r="KX81" s="74" t="str">
        <f>IF(Аффилиации2021!KX81=0,".",Аффилиации2021!KX81*Аффилиации2021!$L81)</f>
        <v>.</v>
      </c>
      <c r="KY81" s="74" t="str">
        <f>IF(Аффилиации2021!KY81=0,".",Аффилиации2021!KY81*Аффилиации2021!$L81)</f>
        <v>.</v>
      </c>
      <c r="KZ81" s="74" t="str">
        <f>IF(Аффилиации2021!KZ81=0,".",Аффилиации2021!KZ81*Аффилиации2021!$L81)</f>
        <v>.</v>
      </c>
      <c r="LA81" s="74" t="str">
        <f>IF(Аффилиации2021!LA81=0,".",Аффилиации2021!LA81*Аффилиации2021!$L81)</f>
        <v>.</v>
      </c>
      <c r="LB81" s="74" t="str">
        <f>IF(Аффилиации2021!LB81=0,".",Аффилиации2021!LB81*Аффилиации2021!$L81)</f>
        <v>.</v>
      </c>
      <c r="LC81" s="74">
        <f>IF(Аффилиации2021!LC81=0,".",Аффилиации2021!LC81*Аффилиации2021!$L81)</f>
        <v>0.77777777777777779</v>
      </c>
      <c r="LD81" s="74" t="str">
        <f>IF(Аффилиации2021!LD81=0,".",Аффилиации2021!LD81*Аффилиации2021!$L81)</f>
        <v>.</v>
      </c>
      <c r="LE81" s="74" t="str">
        <f>IF(Аффилиации2021!LE81=0,".",Аффилиации2021!LE81*Аффилиации2021!$L81)</f>
        <v>.</v>
      </c>
      <c r="LF81" s="74" t="str">
        <f>IF(Аффилиации2021!LF81=0,".",Аффилиации2021!LF81*Аффилиации2021!$L81)</f>
        <v>.</v>
      </c>
      <c r="LG81" s="74" t="str">
        <f>IF(Аффилиации2021!LG81=0,".",Аффилиации2021!LG81*Аффилиации2021!$L81)</f>
        <v>.</v>
      </c>
      <c r="LH81" s="74" t="str">
        <f>IF(Аффилиации2021!LH81=0,".",Аффилиации2021!LH81*Аффилиации2021!$L81)</f>
        <v>.</v>
      </c>
      <c r="LI81" s="74" t="str">
        <f>IF(Аффилиации2021!LI81=0,".",Аффилиации2021!LI81*Аффилиации2021!$L81)</f>
        <v>.</v>
      </c>
      <c r="LJ81" s="74" t="str">
        <f>IF(Аффилиации2021!LJ81=0,".",Аффилиации2021!LJ81*Аффилиации2021!$L81)</f>
        <v>.</v>
      </c>
      <c r="LK81" s="74" t="str">
        <f>IF(Аффилиации2021!LK81=0,".",Аффилиации2021!LK81*Аффилиации2021!$L81)</f>
        <v>.</v>
      </c>
      <c r="LL81" s="74" t="str">
        <f>IF(Аффилиации2021!LL81=0,".",Аффилиации2021!LL81*Аффилиации2021!$L81)</f>
        <v>.</v>
      </c>
      <c r="LM81" s="74" t="str">
        <f>IF(Аффилиации2021!LM81=0,".",Аффилиации2021!LM81*Аффилиации2021!$L81)</f>
        <v>.</v>
      </c>
      <c r="LN81" s="74" t="str">
        <f>IF(Аффилиации2021!LN81=0,".",Аффилиации2021!LN81*Аффилиации2021!$L81)</f>
        <v>.</v>
      </c>
      <c r="LO81" s="74" t="str">
        <f>IF(Аффилиации2021!LO81=0,".",Аффилиации2021!LO81*Аффилиации2021!$L81)</f>
        <v>.</v>
      </c>
      <c r="LP81" s="74" t="str">
        <f>IF(Аффилиации2021!LP81=0,".",Аффилиации2021!LP81*Аффилиации2021!$L81)</f>
        <v>.</v>
      </c>
      <c r="LQ81" s="74" t="str">
        <f>IF(Аффилиации2021!LQ81=0,".",Аффилиации2021!LQ81*Аффилиации2021!$L81)</f>
        <v>.</v>
      </c>
      <c r="LR81" s="74" t="str">
        <f>IF(Аффилиации2021!LR81=0,".",Аффилиации2021!LR81*Аффилиации2021!$L81)</f>
        <v>.</v>
      </c>
      <c r="LS81" s="74" t="str">
        <f>IF(Аффилиации2021!LS81=0,".",Аффилиации2021!LS81*Аффилиации2021!$L81)</f>
        <v>.</v>
      </c>
      <c r="LT81" s="74" t="str">
        <f>IF(Аффилиации2021!LT81=0,".",Аффилиации2021!LT81*Аффилиации2021!$L81)</f>
        <v>.</v>
      </c>
      <c r="LU81" s="74" t="str">
        <f>IF(Аффилиации2021!LU81=0,".",Аффилиации2021!LU81*Аффилиации2021!$L81)</f>
        <v>.</v>
      </c>
      <c r="LV81" s="74" t="str">
        <f>IF(Аффилиации2021!LV81=0,".",Аффилиации2021!LV81*Аффилиации2021!$L81)</f>
        <v>.</v>
      </c>
      <c r="LW81" s="74" t="str">
        <f>IF(Аффилиации2021!LW81=0,".",Аффилиации2021!LW81*Аффилиации2021!$L81)</f>
        <v>.</v>
      </c>
      <c r="LX81" s="74" t="str">
        <f>IF(Аффилиации2021!LX81=0,".",Аффилиации2021!LX81*Аффилиации2021!$L81)</f>
        <v>.</v>
      </c>
      <c r="LY81" s="74" t="str">
        <f>IF(Аффилиации2021!LY81=0,".",Аффилиации2021!LY81*Аффилиации2021!$L81)</f>
        <v>.</v>
      </c>
      <c r="LZ81" s="74" t="str">
        <f>IF(Аффилиации2021!LZ81=0,".",Аффилиации2021!LZ81*Аффилиации2021!$L81)</f>
        <v>.</v>
      </c>
      <c r="MA81" s="74" t="str">
        <f>IF(Аффилиации2021!MA81=0,".",Аффилиации2021!MA81*Аффилиации2021!$L81)</f>
        <v>.</v>
      </c>
      <c r="MB81" s="74" t="str">
        <f>IF(Аффилиации2021!MB81=0,".",Аффилиации2021!MB81*Аффилиации2021!$L81)</f>
        <v>.</v>
      </c>
      <c r="MC81" s="74" t="str">
        <f>IF(Аффилиации2021!MC81=0,".",Аффилиации2021!MC81*Аффилиации2021!$L81)</f>
        <v>.</v>
      </c>
      <c r="MD81" s="74" t="str">
        <f>IF(Аффилиации2021!MD81=0,".",Аффилиации2021!MD81*Аффилиации2021!$L81)</f>
        <v>.</v>
      </c>
      <c r="ME81" s="74" t="str">
        <f>IF(Аффилиации2021!ME81=0,".",Аффилиации2021!ME81*Аффилиации2021!$L81)</f>
        <v>.</v>
      </c>
      <c r="MF81" s="74" t="str">
        <f>IF(Аффилиации2021!MF81=0,".",Аффилиации2021!MF81*Аффилиации2021!$L81)</f>
        <v>.</v>
      </c>
      <c r="MG81" s="74" t="str">
        <f>IF(Аффилиации2021!MG81=0,".",Аффилиации2021!MG81*Аффилиации2021!$L81)</f>
        <v>.</v>
      </c>
      <c r="MH81" s="74" t="str">
        <f>IF(Аффилиации2021!MH81=0,".",Аффилиации2021!MH81*Аффилиации2021!$L81)</f>
        <v>.</v>
      </c>
      <c r="MI81" s="74" t="str">
        <f>IF(Аффилиации2021!MI81=0,".",Аффилиации2021!MI81*Аффилиации2021!$L81)</f>
        <v>.</v>
      </c>
      <c r="MJ81" s="74" t="str">
        <f>IF(Аффилиации2021!MJ81=0,".",Аффилиации2021!MJ81*Аффилиации2021!$L81)</f>
        <v>.</v>
      </c>
      <c r="MK81" s="74" t="str">
        <f>IF(Аффилиации2021!MK81=0,".",Аффилиации2021!MK81*Аффилиации2021!$L81)</f>
        <v>.</v>
      </c>
      <c r="ML81" s="74" t="str">
        <f>IF(Аффилиации2021!ML81=0,".",Аффилиации2021!ML81*Аффилиации2021!$L81)</f>
        <v>.</v>
      </c>
      <c r="MM81" s="74" t="str">
        <f>IF(Аффилиации2021!MM81=0,".",Аффилиации2021!MM81*Аффилиации2021!$L81)</f>
        <v>.</v>
      </c>
      <c r="MN81" s="86" t="str">
        <f>IF(Аффилиации2021!MN81=0,".",Аффилиации2021!MN81*Аффилиации2021!$L81)</f>
        <v>.</v>
      </c>
      <c r="MO81" s="86" t="str">
        <f>IF(Аффилиации2021!MO81=0,".",Аффилиации2021!MO81*Аффилиации2021!$L81)</f>
        <v>.</v>
      </c>
      <c r="MP81" s="86" t="str">
        <f>IF(Аффилиации2021!MP81=0,".",Аффилиации2021!MP81*Аффилиации2021!$L81)</f>
        <v>.</v>
      </c>
      <c r="MQ81" s="86" t="str">
        <f>IF(Аффилиации2021!MQ81=0,".",Аффилиации2021!MQ81*Аффилиации2021!$L81)</f>
        <v>.</v>
      </c>
      <c r="MR81" s="86" t="str">
        <f>IF(Аффилиации2021!MR81=0,".",Аффилиации2021!MR81*Аффилиации2021!$L81)</f>
        <v>.</v>
      </c>
      <c r="MS81" s="86" t="str">
        <f>IF(Аффилиации2021!MS81=0,".",Аффилиации2021!MS81*Аффилиации2021!$L81)</f>
        <v>.</v>
      </c>
      <c r="MT81" s="86" t="str">
        <f>IF(Аффилиации2021!MT81=0,".",Аффилиации2021!MT81*Аффилиации2021!$L81)</f>
        <v>.</v>
      </c>
      <c r="MU81" s="86" t="str">
        <f>IF(Аффилиации2021!MU81=0,".",Аффилиации2021!MU81*Аффилиации2021!$L81)</f>
        <v>.</v>
      </c>
      <c r="MV81" s="86" t="str">
        <f>IF(Аффилиации2021!MV81=0,".",Аффилиации2021!MV81*Аффилиации2021!$L81)</f>
        <v>.</v>
      </c>
      <c r="MW81" s="86" t="str">
        <f>IF(Аффилиации2021!MW81=0,".",Аффилиации2021!MW81*Аффилиации2021!$L81)</f>
        <v>.</v>
      </c>
      <c r="MX81" s="86" t="str">
        <f>IF(Аффилиации2021!MX81=0,".",Аффилиации2021!MX81*Аффилиации2021!$L81)</f>
        <v>.</v>
      </c>
      <c r="MY81" s="86" t="str">
        <f>IF(Аффилиации2021!MY81=0,".",Аффилиации2021!MY81*Аффилиации2021!$L81)</f>
        <v>.</v>
      </c>
      <c r="MZ81" s="86" t="str">
        <f>IF(Аффилиации2021!MZ81=0,".",Аффилиации2021!MZ81*Аффилиации2021!$L81)</f>
        <v>.</v>
      </c>
      <c r="NA81" s="86" t="str">
        <f>IF(Аффилиации2021!NA81=0,".",Аффилиации2021!NA81*Аффилиации2021!$L81)</f>
        <v>.</v>
      </c>
      <c r="NB81" s="86" t="str">
        <f>IF(Аффилиации2021!NB81=0,".",Аффилиации2021!NB81*Аффилиации2021!$L81)</f>
        <v>.</v>
      </c>
      <c r="NC81" s="86" t="str">
        <f>IF(Аффилиации2021!NC81=0,".",Аффилиации2021!NC81*Аффилиации2021!$L81)</f>
        <v>.</v>
      </c>
      <c r="ND81" s="86" t="str">
        <f>IF(Аффилиации2021!ND81=0,".",Аффилиации2021!ND81*Аффилиации2021!$L81)</f>
        <v>.</v>
      </c>
      <c r="NE81" s="86" t="str">
        <f>IF(Аффилиации2021!NE81=0,".",Аффилиации2021!NE81*Аффилиации2021!$L81)</f>
        <v>.</v>
      </c>
      <c r="NF81" s="86" t="str">
        <f>IF(Аффилиации2021!NF81=0,".",Аффилиации2021!NF81*Аффилиации2021!$L81)</f>
        <v>.</v>
      </c>
      <c r="NG81" s="86" t="str">
        <f>IF(Аффилиации2021!NG81=0,".",Аффилиации2021!NG81*Аффилиации2021!$L81)</f>
        <v>.</v>
      </c>
      <c r="NH81" s="86" t="str">
        <f>IF(Аффилиации2021!NH81=0,".",Аффилиации2021!NH81*Аффилиации2021!$L81)</f>
        <v>.</v>
      </c>
      <c r="NI81" s="86" t="str">
        <f>IF(Аффилиации2021!NI81=0,".",Аффилиации2021!NI81*Аффилиации2021!$L81)</f>
        <v>.</v>
      </c>
      <c r="NJ81" s="86" t="str">
        <f>IF(Аффилиации2021!NJ81=0,".",Аффилиации2021!NJ81*Аффилиации2021!$L81)</f>
        <v>.</v>
      </c>
      <c r="NK81" s="86" t="str">
        <f>IF(Аффилиации2021!NK81=0,".",Аффилиации2021!NK81*Аффилиации2021!$L81)</f>
        <v>.</v>
      </c>
      <c r="NL81" s="86" t="str">
        <f>IF(Аффилиации2021!NL81=0,".",Аффилиации2021!NL81*Аффилиации2021!$L81)</f>
        <v>.</v>
      </c>
      <c r="NM81" s="86" t="str">
        <f>IF(Аффилиации2021!NM81=0,".",Аффилиации2021!NM81*Аффилиации2021!$L81)</f>
        <v>.</v>
      </c>
    </row>
    <row r="82" spans="1:377" x14ac:dyDescent="0.25">
      <c r="A82" s="84">
        <v>81</v>
      </c>
      <c r="B82" s="85" t="s">
        <v>896</v>
      </c>
      <c r="C82" s="5" t="s">
        <v>897</v>
      </c>
      <c r="D82" s="5" t="s">
        <v>898</v>
      </c>
      <c r="E82" s="5" t="s">
        <v>62</v>
      </c>
      <c r="F82" s="5">
        <v>2021</v>
      </c>
      <c r="G82" s="32" t="s">
        <v>331</v>
      </c>
      <c r="H82" s="5">
        <v>0.8</v>
      </c>
      <c r="I82" s="5">
        <v>45</v>
      </c>
      <c r="K82" s="5">
        <v>3</v>
      </c>
      <c r="L82" s="85">
        <f t="shared" si="1"/>
        <v>12</v>
      </c>
      <c r="P82" s="74" t="str">
        <f>IF(Аффилиации2021!P82=0,".",Аффилиации2021!P82*Аффилиации2021!$L82)</f>
        <v>.</v>
      </c>
      <c r="Q82" s="74" t="str">
        <f>IF(Аффилиации2021!Q82=0,".",Аффилиации2021!Q82*Аффилиации2021!$L82)</f>
        <v>.</v>
      </c>
      <c r="R82" s="74" t="str">
        <f>IF(Аффилиации2021!R82=0,".",Аффилиации2021!R82*Аффилиации2021!$L82)</f>
        <v>.</v>
      </c>
      <c r="S82" s="74" t="str">
        <f>IF(Аффилиации2021!S82=0,".",Аффилиации2021!S82*Аффилиации2021!$L82)</f>
        <v>.</v>
      </c>
      <c r="T82" s="74" t="str">
        <f>IF(Аффилиации2021!T82=0,".",Аффилиации2021!T82*Аффилиации2021!$L82)</f>
        <v>.</v>
      </c>
      <c r="U82" s="74" t="str">
        <f>IF(Аффилиации2021!U82=0,".",Аффилиации2021!U82*Аффилиации2021!$L82)</f>
        <v>.</v>
      </c>
      <c r="V82" s="74" t="str">
        <f>IF(Аффилиации2021!V82=0,".",Аффилиации2021!V82*Аффилиации2021!$L82)</f>
        <v>.</v>
      </c>
      <c r="W82" s="74" t="str">
        <f>IF(Аффилиации2021!W82=0,".",Аффилиации2021!W82*Аффилиации2021!$L82)</f>
        <v>.</v>
      </c>
      <c r="X82" s="74" t="str">
        <f>IF(Аффилиации2021!X82=0,".",Аффилиации2021!X82*Аффилиации2021!$L82)</f>
        <v>.</v>
      </c>
      <c r="Y82" s="74" t="str">
        <f>IF(Аффилиации2021!Y82=0,".",Аффилиации2021!Y82*Аффилиации2021!$L82)</f>
        <v>.</v>
      </c>
      <c r="Z82" s="74" t="str">
        <f>IF(Аффилиации2021!Z82=0,".",Аффилиации2021!Z82*Аффилиации2021!$L82)</f>
        <v>.</v>
      </c>
      <c r="AA82" s="74" t="str">
        <f>IF(Аффилиации2021!AA82=0,".",Аффилиации2021!AA82*Аффилиации2021!$L82)</f>
        <v>.</v>
      </c>
      <c r="AB82" s="74" t="str">
        <f>IF(Аффилиации2021!AB82=0,".",Аффилиации2021!AB82*Аффилиации2021!$L82)</f>
        <v>.</v>
      </c>
      <c r="AC82" s="74" t="str">
        <f>IF(Аффилиации2021!AC82=0,".",Аффилиации2021!AC82*Аффилиации2021!$L82)</f>
        <v>.</v>
      </c>
      <c r="AD82" s="74" t="str">
        <f>IF(Аффилиации2021!AD82=0,".",Аффилиации2021!AD82*Аффилиации2021!$L82)</f>
        <v>.</v>
      </c>
      <c r="AE82" s="74" t="str">
        <f>IF(Аффилиации2021!AE82=0,".",Аффилиации2021!AE82*Аффилиации2021!$L82)</f>
        <v>.</v>
      </c>
      <c r="AF82" s="74" t="str">
        <f>IF(Аффилиации2021!AF82=0,".",Аффилиации2021!AF82*Аффилиации2021!$L82)</f>
        <v>.</v>
      </c>
      <c r="AG82" s="74" t="str">
        <f>IF(Аффилиации2021!AG82=0,".",Аффилиации2021!AG82*Аффилиации2021!$L82)</f>
        <v>.</v>
      </c>
      <c r="AH82" s="74" t="str">
        <f>IF(Аффилиации2021!AH82=0,".",Аффилиации2021!AH82*Аффилиации2021!$L82)</f>
        <v>.</v>
      </c>
      <c r="AI82" s="74" t="str">
        <f>IF(Аффилиации2021!AI82=0,".",Аффилиации2021!AI82*Аффилиации2021!$L82)</f>
        <v>.</v>
      </c>
      <c r="AJ82" s="74" t="str">
        <f>IF(Аффилиации2021!AJ82=0,".",Аффилиации2021!AJ82*Аффилиации2021!$L82)</f>
        <v>.</v>
      </c>
      <c r="AK82" s="74" t="str">
        <f>IF(Аффилиации2021!AK82=0,".",Аффилиации2021!AK82*Аффилиации2021!$L82)</f>
        <v>.</v>
      </c>
      <c r="AL82" s="74" t="str">
        <f>IF(Аффилиации2021!AL82=0,".",Аффилиации2021!AL82*Аффилиации2021!$L82)</f>
        <v>.</v>
      </c>
      <c r="AM82" s="74" t="str">
        <f>IF(Аффилиации2021!AM82=0,".",Аффилиации2021!AM82*Аффилиации2021!$L82)</f>
        <v>.</v>
      </c>
      <c r="AN82" s="74" t="str">
        <f>IF(Аффилиации2021!AN82=0,".",Аффилиации2021!AN82*Аффилиации2021!$L82)</f>
        <v>.</v>
      </c>
      <c r="AO82" s="74" t="str">
        <f>IF(Аффилиации2021!AO82=0,".",Аффилиации2021!AO82*Аффилиации2021!$L82)</f>
        <v>.</v>
      </c>
      <c r="AP82" s="74" t="str">
        <f>IF(Аффилиации2021!AP82=0,".",Аффилиации2021!AP82*Аффилиации2021!$L82)</f>
        <v>.</v>
      </c>
      <c r="AQ82" s="74" t="str">
        <f>IF(Аффилиации2021!AQ82=0,".",Аффилиации2021!AQ82*Аффилиации2021!$L82)</f>
        <v>.</v>
      </c>
      <c r="AR82" s="74" t="str">
        <f>IF(Аффилиации2021!AR82=0,".",Аффилиации2021!AR82*Аффилиации2021!$L82)</f>
        <v>.</v>
      </c>
      <c r="AS82" s="74" t="str">
        <f>IF(Аффилиации2021!AS82=0,".",Аффилиации2021!AS82*Аффилиации2021!$L82)</f>
        <v>.</v>
      </c>
      <c r="AT82" s="74" t="str">
        <f>IF(Аффилиации2021!AT82=0,".",Аффилиации2021!AT82*Аффилиации2021!$L82)</f>
        <v>.</v>
      </c>
      <c r="AU82" s="74" t="str">
        <f>IF(Аффилиации2021!AU82=0,".",Аффилиации2021!AU82*Аффилиации2021!$L82)</f>
        <v>.</v>
      </c>
      <c r="AV82" s="74" t="str">
        <f>IF(Аффилиации2021!AV82=0,".",Аффилиации2021!AV82*Аффилиации2021!$L82)</f>
        <v>.</v>
      </c>
      <c r="AW82" s="74" t="str">
        <f>IF(Аффилиации2021!AW82=0,".",Аффилиации2021!AW82*Аффилиации2021!$L82)</f>
        <v>.</v>
      </c>
      <c r="AX82" s="74" t="str">
        <f>IF(Аффилиации2021!AX82=0,".",Аффилиации2021!AX82*Аффилиации2021!$L82)</f>
        <v>.</v>
      </c>
      <c r="AY82" s="74" t="str">
        <f>IF(Аффилиации2021!AY82=0,".",Аффилиации2021!AY82*Аффилиации2021!$L82)</f>
        <v>.</v>
      </c>
      <c r="AZ82" s="74" t="str">
        <f>IF(Аффилиации2021!AZ82=0,".",Аффилиации2021!AZ82*Аффилиации2021!$L82)</f>
        <v>.</v>
      </c>
      <c r="BA82" s="74" t="str">
        <f>IF(Аффилиации2021!BA82=0,".",Аффилиации2021!BA82*Аффилиации2021!$L82)</f>
        <v>.</v>
      </c>
      <c r="BB82" s="74" t="str">
        <f>IF(Аффилиации2021!BB82=0,".",Аффилиации2021!BB82*Аффилиации2021!$L82)</f>
        <v>.</v>
      </c>
      <c r="BC82" s="74" t="str">
        <f>IF(Аффилиации2021!BC82=0,".",Аффилиации2021!BC82*Аффилиации2021!$L82)</f>
        <v>.</v>
      </c>
      <c r="BD82" s="74" t="str">
        <f>IF(Аффилиации2021!BD82=0,".",Аффилиации2021!BD82*Аффилиации2021!$L82)</f>
        <v>.</v>
      </c>
      <c r="BE82" s="74" t="str">
        <f>IF(Аффилиации2021!BE82=0,".",Аффилиации2021!BE82*Аффилиации2021!$L82)</f>
        <v>.</v>
      </c>
      <c r="BF82" s="74" t="str">
        <f>IF(Аффилиации2021!BF82=0,".",Аффилиации2021!BF82*Аффилиации2021!$L82)</f>
        <v>.</v>
      </c>
      <c r="BG82" s="74" t="str">
        <f>IF(Аффилиации2021!BG82=0,".",Аффилиации2021!BG82*Аффилиации2021!$L82)</f>
        <v>.</v>
      </c>
      <c r="BH82" s="74" t="str">
        <f>IF(Аффилиации2021!BH82=0,".",Аффилиации2021!BH82*Аффилиации2021!$L82)</f>
        <v>.</v>
      </c>
      <c r="BI82" s="74" t="str">
        <f>IF(Аффилиации2021!BI82=0,".",Аффилиации2021!BI82*Аффилиации2021!$L82)</f>
        <v>.</v>
      </c>
      <c r="BJ82" s="74" t="str">
        <f>IF(Аффилиации2021!BJ82=0,".",Аффилиации2021!BJ82*Аффилиации2021!$L82)</f>
        <v>.</v>
      </c>
      <c r="BK82" s="74" t="str">
        <f>IF(Аффилиации2021!BK82=0,".",Аффилиации2021!BK82*Аффилиации2021!$L82)</f>
        <v>.</v>
      </c>
      <c r="BL82" s="74" t="str">
        <f>IF(Аффилиации2021!BL82=0,".",Аффилиации2021!BL82*Аффилиации2021!$L82)</f>
        <v>.</v>
      </c>
      <c r="BM82" s="74" t="str">
        <f>IF(Аффилиации2021!BM82=0,".",Аффилиации2021!BM82*Аффилиации2021!$L82)</f>
        <v>.</v>
      </c>
      <c r="BN82" s="74" t="str">
        <f>IF(Аффилиации2021!BN82=0,".",Аффилиации2021!BN82*Аффилиации2021!$L82)</f>
        <v>.</v>
      </c>
      <c r="BO82" s="74" t="str">
        <f>IF(Аффилиации2021!BO82=0,".",Аффилиации2021!BO82*Аффилиации2021!$L82)</f>
        <v>.</v>
      </c>
      <c r="BP82" s="74" t="str">
        <f>IF(Аффилиации2021!BP82=0,".",Аффилиации2021!BP82*Аффилиации2021!$L82)</f>
        <v>.</v>
      </c>
      <c r="BQ82" s="74" t="str">
        <f>IF(Аффилиации2021!BQ82=0,".",Аффилиации2021!BQ82*Аффилиации2021!$L82)</f>
        <v>.</v>
      </c>
      <c r="BR82" s="74" t="str">
        <f>IF(Аффилиации2021!BR82=0,".",Аффилиации2021!BR82*Аффилиации2021!$L82)</f>
        <v>.</v>
      </c>
      <c r="BS82" s="74" t="str">
        <f>IF(Аффилиации2021!BS82=0,".",Аффилиации2021!BS82*Аффилиации2021!$L82)</f>
        <v>.</v>
      </c>
      <c r="BT82" s="74" t="str">
        <f>IF(Аффилиации2021!BT82=0,".",Аффилиации2021!BT82*Аффилиации2021!$L82)</f>
        <v>.</v>
      </c>
      <c r="BU82" s="74" t="str">
        <f>IF(Аффилиации2021!BU82=0,".",Аффилиации2021!BU82*Аффилиации2021!$L82)</f>
        <v>.</v>
      </c>
      <c r="BV82" s="74" t="str">
        <f>IF(Аффилиации2021!BV82=0,".",Аффилиации2021!BV82*Аффилиации2021!$L82)</f>
        <v>.</v>
      </c>
      <c r="BW82" s="74" t="str">
        <f>IF(Аффилиации2021!BW82=0,".",Аффилиации2021!BW82*Аффилиации2021!$L82)</f>
        <v>.</v>
      </c>
      <c r="BX82" s="74" t="str">
        <f>IF(Аффилиации2021!BX82=0,".",Аффилиации2021!BX82*Аффилиации2021!$L82)</f>
        <v>.</v>
      </c>
      <c r="BY82" s="74" t="str">
        <f>IF(Аффилиации2021!BY82=0,".",Аффилиации2021!BY82*Аффилиации2021!$L82)</f>
        <v>.</v>
      </c>
      <c r="BZ82" s="74" t="str">
        <f>IF(Аффилиации2021!BZ82=0,".",Аффилиации2021!BZ82*Аффилиации2021!$L82)</f>
        <v>.</v>
      </c>
      <c r="CA82" s="74" t="str">
        <f>IF(Аффилиации2021!CA82=0,".",Аффилиации2021!CA82*Аффилиации2021!$L82)</f>
        <v>.</v>
      </c>
      <c r="CB82" s="74" t="str">
        <f>IF(Аффилиации2021!CB82=0,".",Аффилиации2021!CB82*Аффилиации2021!$L82)</f>
        <v>.</v>
      </c>
      <c r="CC82" s="74" t="str">
        <f>IF(Аффилиации2021!CC82=0,".",Аффилиации2021!CC82*Аффилиации2021!$L82)</f>
        <v>.</v>
      </c>
      <c r="CD82" s="74" t="str">
        <f>IF(Аффилиации2021!CD82=0,".",Аффилиации2021!CD82*Аффилиации2021!$L82)</f>
        <v>.</v>
      </c>
      <c r="CE82" s="74" t="str">
        <f>IF(Аффилиации2021!CE82=0,".",Аффилиации2021!CE82*Аффилиации2021!$L82)</f>
        <v>.</v>
      </c>
      <c r="CF82" s="74" t="str">
        <f>IF(Аффилиации2021!CF82=0,".",Аффилиации2021!CF82*Аффилиации2021!$L82)</f>
        <v>.</v>
      </c>
      <c r="CG82" s="74" t="str">
        <f>IF(Аффилиации2021!CG82=0,".",Аффилиации2021!CG82*Аффилиации2021!$L82)</f>
        <v>.</v>
      </c>
      <c r="CH82" s="74" t="str">
        <f>IF(Аффилиации2021!CH82=0,".",Аффилиации2021!CH82*Аффилиации2021!$L82)</f>
        <v>.</v>
      </c>
      <c r="CI82" s="74" t="str">
        <f>IF(Аффилиации2021!CI82=0,".",Аффилиации2021!CI82*Аффилиации2021!$L82)</f>
        <v>.</v>
      </c>
      <c r="CJ82" s="74" t="str">
        <f>IF(Аффилиации2021!CJ82=0,".",Аффилиации2021!CJ82*Аффилиации2021!$L82)</f>
        <v>.</v>
      </c>
      <c r="CK82" s="74" t="str">
        <f>IF(Аффилиации2021!CK82=0,".",Аффилиации2021!CK82*Аффилиации2021!$L82)</f>
        <v>.</v>
      </c>
      <c r="CL82" s="74" t="str">
        <f>IF(Аффилиации2021!CL82=0,".",Аффилиации2021!CL82*Аффилиации2021!$L82)</f>
        <v>.</v>
      </c>
      <c r="CM82" s="74" t="str">
        <f>IF(Аффилиации2021!CM82=0,".",Аффилиации2021!CM82*Аффилиации2021!$L82)</f>
        <v>.</v>
      </c>
      <c r="CN82" s="74" t="str">
        <f>IF(Аффилиации2021!CN82=0,".",Аффилиации2021!CN82*Аффилиации2021!$L82)</f>
        <v>.</v>
      </c>
      <c r="CO82" s="74" t="str">
        <f>IF(Аффилиации2021!CO82=0,".",Аффилиации2021!CO82*Аффилиации2021!$L82)</f>
        <v>.</v>
      </c>
      <c r="CP82" s="74" t="str">
        <f>IF(Аффилиации2021!CP82=0,".",Аффилиации2021!CP82*Аффилиации2021!$L82)</f>
        <v>.</v>
      </c>
      <c r="CQ82" s="74" t="str">
        <f>IF(Аффилиации2021!CQ82=0,".",Аффилиации2021!CQ82*Аффилиации2021!$L82)</f>
        <v>.</v>
      </c>
      <c r="CR82" s="74" t="str">
        <f>IF(Аффилиации2021!CR82=0,".",Аффилиации2021!CR82*Аффилиации2021!$L82)</f>
        <v>.</v>
      </c>
      <c r="CS82" s="74" t="str">
        <f>IF(Аффилиации2021!CS82=0,".",Аффилиации2021!CS82*Аффилиации2021!$L82)</f>
        <v>.</v>
      </c>
      <c r="CT82" s="74" t="str">
        <f>IF(Аффилиации2021!CT82=0,".",Аффилиации2021!CT82*Аффилиации2021!$L82)</f>
        <v>.</v>
      </c>
      <c r="CU82" s="74" t="str">
        <f>IF(Аффилиации2021!CU82=0,".",Аффилиации2021!CU82*Аффилиации2021!$L82)</f>
        <v>.</v>
      </c>
      <c r="CV82" s="74" t="str">
        <f>IF(Аффилиации2021!CV82=0,".",Аффилиации2021!CV82*Аффилиации2021!$L82)</f>
        <v>.</v>
      </c>
      <c r="CW82" s="74" t="str">
        <f>IF(Аффилиации2021!CW82=0,".",Аффилиации2021!CW82*Аффилиации2021!$L82)</f>
        <v>.</v>
      </c>
      <c r="CX82" s="74" t="str">
        <f>IF(Аффилиации2021!CX82=0,".",Аффилиации2021!CX82*Аффилиации2021!$L82)</f>
        <v>.</v>
      </c>
      <c r="CY82" s="74">
        <f>IF(Аффилиации2021!CY82=0,".",Аффилиации2021!CY82*Аффилиации2021!$L82)</f>
        <v>10.8</v>
      </c>
      <c r="CZ82" s="74" t="str">
        <f>IF(Аффилиации2021!CZ82=0,".",Аффилиации2021!CZ82*Аффилиации2021!$L82)</f>
        <v>.</v>
      </c>
      <c r="DA82" s="74" t="str">
        <f>IF(Аффилиации2021!DA82=0,".",Аффилиации2021!DA82*Аффилиации2021!$L82)</f>
        <v>.</v>
      </c>
      <c r="DB82" s="74" t="str">
        <f>IF(Аффилиации2021!DB82=0,".",Аффилиации2021!DB82*Аффилиации2021!$L82)</f>
        <v>.</v>
      </c>
      <c r="DC82" s="74" t="str">
        <f>IF(Аффилиации2021!DC82=0,".",Аффилиации2021!DC82*Аффилиации2021!$L82)</f>
        <v>.</v>
      </c>
      <c r="DD82" s="74" t="str">
        <f>IF(Аффилиации2021!DD82=0,".",Аффилиации2021!DD82*Аффилиации2021!$L82)</f>
        <v>.</v>
      </c>
      <c r="DE82" s="74" t="str">
        <f>IF(Аффилиации2021!DE82=0,".",Аффилиации2021!DE82*Аффилиации2021!$L82)</f>
        <v>.</v>
      </c>
      <c r="DF82" s="74" t="str">
        <f>IF(Аффилиации2021!DF82=0,".",Аффилиации2021!DF82*Аффилиации2021!$L82)</f>
        <v>.</v>
      </c>
      <c r="DG82" s="74" t="str">
        <f>IF(Аффилиации2021!DG82=0,".",Аффилиации2021!DG82*Аффилиации2021!$L82)</f>
        <v>.</v>
      </c>
      <c r="DH82" s="74" t="str">
        <f>IF(Аффилиации2021!DH82=0,".",Аффилиации2021!DH82*Аффилиации2021!$L82)</f>
        <v>.</v>
      </c>
      <c r="DI82" s="74" t="str">
        <f>IF(Аффилиации2021!DI82=0,".",Аффилиации2021!DI82*Аффилиации2021!$L82)</f>
        <v>.</v>
      </c>
      <c r="DJ82" s="74" t="str">
        <f>IF(Аффилиации2021!DJ82=0,".",Аффилиации2021!DJ82*Аффилиации2021!$L82)</f>
        <v>.</v>
      </c>
      <c r="DK82" s="74" t="str">
        <f>IF(Аффилиации2021!DK82=0,".",Аффилиации2021!DK82*Аффилиации2021!$L82)</f>
        <v>.</v>
      </c>
      <c r="DL82" s="74" t="str">
        <f>IF(Аффилиации2021!DL82=0,".",Аффилиации2021!DL82*Аффилиации2021!$L82)</f>
        <v>.</v>
      </c>
      <c r="DM82" s="74" t="str">
        <f>IF(Аффилиации2021!DM82=0,".",Аффилиации2021!DM82*Аффилиации2021!$L82)</f>
        <v>.</v>
      </c>
      <c r="DN82" s="74" t="str">
        <f>IF(Аффилиации2021!DN82=0,".",Аффилиации2021!DN82*Аффилиации2021!$L82)</f>
        <v>.</v>
      </c>
      <c r="DO82" s="74" t="str">
        <f>IF(Аффилиации2021!DO82=0,".",Аффилиации2021!DO82*Аффилиации2021!$L82)</f>
        <v>.</v>
      </c>
      <c r="DP82" s="74" t="str">
        <f>IF(Аффилиации2021!DP82=0,".",Аффилиации2021!DP82*Аффилиации2021!$L82)</f>
        <v>.</v>
      </c>
      <c r="DQ82" s="74" t="str">
        <f>IF(Аффилиации2021!DQ82=0,".",Аффилиации2021!DQ82*Аффилиации2021!$L82)</f>
        <v>.</v>
      </c>
      <c r="DR82" s="74" t="str">
        <f>IF(Аффилиации2021!DR82=0,".",Аффилиации2021!DR82*Аффилиации2021!$L82)</f>
        <v>.</v>
      </c>
      <c r="DS82" s="74" t="str">
        <f>IF(Аффилиации2021!DS82=0,".",Аффилиации2021!DS82*Аффилиации2021!$L82)</f>
        <v>.</v>
      </c>
      <c r="DT82" s="74" t="str">
        <f>IF(Аффилиации2021!DT82=0,".",Аффилиации2021!DT82*Аффилиации2021!$L82)</f>
        <v>.</v>
      </c>
      <c r="DU82" s="74" t="str">
        <f>IF(Аффилиации2021!DU82=0,".",Аффилиации2021!DU82*Аффилиации2021!$L82)</f>
        <v>.</v>
      </c>
      <c r="DV82" s="74" t="str">
        <f>IF(Аффилиации2021!DV82=0,".",Аффилиации2021!DV82*Аффилиации2021!$L82)</f>
        <v>.</v>
      </c>
      <c r="DW82" s="74" t="str">
        <f>IF(Аффилиации2021!DW82=0,".",Аффилиации2021!DW82*Аффилиации2021!$L82)</f>
        <v>.</v>
      </c>
      <c r="DX82" s="74" t="str">
        <f>IF(Аффилиации2021!DX82=0,".",Аффилиации2021!DX82*Аффилиации2021!$L82)</f>
        <v>.</v>
      </c>
      <c r="DY82" s="74" t="str">
        <f>IF(Аффилиации2021!DY82=0,".",Аффилиации2021!DY82*Аффилиации2021!$L82)</f>
        <v>.</v>
      </c>
      <c r="DZ82" s="74" t="str">
        <f>IF(Аффилиации2021!DZ82=0,".",Аффилиации2021!DZ82*Аффилиации2021!$L82)</f>
        <v>.</v>
      </c>
      <c r="EA82" s="74" t="str">
        <f>IF(Аффилиации2021!EA82=0,".",Аффилиации2021!EA82*Аффилиации2021!$L82)</f>
        <v>.</v>
      </c>
      <c r="EB82" s="74" t="str">
        <f>IF(Аффилиации2021!EB82=0,".",Аффилиации2021!EB82*Аффилиации2021!$L82)</f>
        <v>.</v>
      </c>
      <c r="EC82" s="74" t="str">
        <f>IF(Аффилиации2021!EC82=0,".",Аффилиации2021!EC82*Аффилиации2021!$L82)</f>
        <v>.</v>
      </c>
      <c r="ED82" s="74" t="str">
        <f>IF(Аффилиации2021!ED82=0,".",Аффилиации2021!ED82*Аффилиации2021!$L82)</f>
        <v>.</v>
      </c>
      <c r="EE82" s="74" t="str">
        <f>IF(Аффилиации2021!EE82=0,".",Аффилиации2021!EE82*Аффилиации2021!$L82)</f>
        <v>.</v>
      </c>
      <c r="EF82" s="74" t="str">
        <f>IF(Аффилиации2021!EF82=0,".",Аффилиации2021!EF82*Аффилиации2021!$L82)</f>
        <v>.</v>
      </c>
      <c r="EG82" s="74" t="str">
        <f>IF(Аффилиации2021!EG82=0,".",Аффилиации2021!EG82*Аффилиации2021!$L82)</f>
        <v>.</v>
      </c>
      <c r="EH82" s="74" t="str">
        <f>IF(Аффилиации2021!EH82=0,".",Аффилиации2021!EH82*Аффилиации2021!$L82)</f>
        <v>.</v>
      </c>
      <c r="EI82" s="74" t="str">
        <f>IF(Аффилиации2021!EI82=0,".",Аффилиации2021!EI82*Аффилиации2021!$L82)</f>
        <v>.</v>
      </c>
      <c r="EJ82" s="74" t="str">
        <f>IF(Аффилиации2021!EJ82=0,".",Аффилиации2021!EJ82*Аффилиации2021!$L82)</f>
        <v>.</v>
      </c>
      <c r="EK82" s="74" t="str">
        <f>IF(Аффилиации2021!EK82=0,".",Аффилиации2021!EK82*Аффилиации2021!$L82)</f>
        <v>.</v>
      </c>
      <c r="EL82" s="74" t="str">
        <f>IF(Аффилиации2021!EL82=0,".",Аффилиации2021!EL82*Аффилиации2021!$L82)</f>
        <v>.</v>
      </c>
      <c r="EM82" s="74" t="str">
        <f>IF(Аффилиации2021!EM82=0,".",Аффилиации2021!EM82*Аффилиации2021!$L82)</f>
        <v>.</v>
      </c>
      <c r="EN82" s="74" t="str">
        <f>IF(Аффилиации2021!EN82=0,".",Аффилиации2021!EN82*Аффилиации2021!$L82)</f>
        <v>.</v>
      </c>
      <c r="EO82" s="74" t="str">
        <f>IF(Аффилиации2021!EO82=0,".",Аффилиации2021!EO82*Аффилиации2021!$L82)</f>
        <v>.</v>
      </c>
      <c r="EP82" s="74" t="str">
        <f>IF(Аффилиации2021!EP82=0,".",Аффилиации2021!EP82*Аффилиации2021!$L82)</f>
        <v>.</v>
      </c>
      <c r="EQ82" s="74" t="str">
        <f>IF(Аффилиации2021!EQ82=0,".",Аффилиации2021!EQ82*Аффилиации2021!$L82)</f>
        <v>.</v>
      </c>
      <c r="ER82" s="74" t="str">
        <f>IF(Аффилиации2021!ER82=0,".",Аффилиации2021!ER82*Аффилиации2021!$L82)</f>
        <v>.</v>
      </c>
      <c r="ES82" s="74" t="str">
        <f>IF(Аффилиации2021!ES82=0,".",Аффилиации2021!ES82*Аффилиации2021!$L82)</f>
        <v>.</v>
      </c>
      <c r="ET82" s="74" t="str">
        <f>IF(Аффилиации2021!ET82=0,".",Аффилиации2021!ET82*Аффилиации2021!$L82)</f>
        <v>.</v>
      </c>
      <c r="EU82" s="74" t="str">
        <f>IF(Аффилиации2021!EU82=0,".",Аффилиации2021!EU82*Аффилиации2021!$L82)</f>
        <v>.</v>
      </c>
      <c r="EV82" s="74" t="str">
        <f>IF(Аффилиации2021!EV82=0,".",Аффилиации2021!EV82*Аффилиации2021!$L82)</f>
        <v>.</v>
      </c>
      <c r="EW82" s="74" t="str">
        <f>IF(Аффилиации2021!EW82=0,".",Аффилиации2021!EW82*Аффилиации2021!$L82)</f>
        <v>.</v>
      </c>
      <c r="EX82" s="74" t="str">
        <f>IF(Аффилиации2021!EX82=0,".",Аффилиации2021!EX82*Аффилиации2021!$L82)</f>
        <v>.</v>
      </c>
      <c r="EY82" s="74" t="str">
        <f>IF(Аффилиации2021!EY82=0,".",Аффилиации2021!EY82*Аффилиации2021!$L82)</f>
        <v>.</v>
      </c>
      <c r="EZ82" s="74" t="str">
        <f>IF(Аффилиации2021!EZ82=0,".",Аффилиации2021!EZ82*Аффилиации2021!$L82)</f>
        <v>.</v>
      </c>
      <c r="FA82" s="74" t="str">
        <f>IF(Аффилиации2021!FA82=0,".",Аффилиации2021!FA82*Аффилиации2021!$L82)</f>
        <v>.</v>
      </c>
      <c r="FB82" s="74" t="str">
        <f>IF(Аффилиации2021!FB82=0,".",Аффилиации2021!FB82*Аффилиации2021!$L82)</f>
        <v>.</v>
      </c>
      <c r="FC82" s="74" t="str">
        <f>IF(Аффилиации2021!FC82=0,".",Аффилиации2021!FC82*Аффилиации2021!$L82)</f>
        <v>.</v>
      </c>
      <c r="FD82" s="74" t="str">
        <f>IF(Аффилиации2021!FD82=0,".",Аффилиации2021!FD82*Аффилиации2021!$L82)</f>
        <v>.</v>
      </c>
      <c r="FE82" s="74" t="str">
        <f>IF(Аффилиации2021!FE82=0,".",Аффилиации2021!FE82*Аффилиации2021!$L82)</f>
        <v>.</v>
      </c>
      <c r="FF82" s="74" t="str">
        <f>IF(Аффилиации2021!FF82=0,".",Аффилиации2021!FF82*Аффилиации2021!$L82)</f>
        <v>.</v>
      </c>
      <c r="FG82" s="74" t="str">
        <f>IF(Аффилиации2021!FG82=0,".",Аффилиации2021!FG82*Аффилиации2021!$L82)</f>
        <v>.</v>
      </c>
      <c r="FH82" s="74" t="str">
        <f>IF(Аффилиации2021!FH82=0,".",Аффилиации2021!FH82*Аффилиации2021!$L82)</f>
        <v>.</v>
      </c>
      <c r="FI82" s="74" t="str">
        <f>IF(Аффилиации2021!FI82=0,".",Аффилиации2021!FI82*Аффилиации2021!$L82)</f>
        <v>.</v>
      </c>
      <c r="FJ82" s="74" t="str">
        <f>IF(Аффилиации2021!FJ82=0,".",Аффилиации2021!FJ82*Аффилиации2021!$L82)</f>
        <v>.</v>
      </c>
      <c r="FK82" s="74" t="str">
        <f>IF(Аффилиации2021!FK82=0,".",Аффилиации2021!FK82*Аффилиации2021!$L82)</f>
        <v>.</v>
      </c>
      <c r="FL82" s="74" t="str">
        <f>IF(Аффилиации2021!FL82=0,".",Аффилиации2021!FL82*Аффилиации2021!$L82)</f>
        <v>.</v>
      </c>
      <c r="FM82" s="74" t="str">
        <f>IF(Аффилиации2021!FM82=0,".",Аффилиации2021!FM82*Аффилиации2021!$L82)</f>
        <v>.</v>
      </c>
      <c r="FN82" s="74" t="str">
        <f>IF(Аффилиации2021!FN82=0,".",Аффилиации2021!FN82*Аффилиации2021!$L82)</f>
        <v>.</v>
      </c>
      <c r="FO82" s="74" t="str">
        <f>IF(Аффилиации2021!FO82=0,".",Аффилиации2021!FO82*Аффилиации2021!$L82)</f>
        <v>.</v>
      </c>
      <c r="FP82" s="74" t="str">
        <f>IF(Аффилиации2021!FP82=0,".",Аффилиации2021!FP82*Аффилиации2021!$L82)</f>
        <v>.</v>
      </c>
      <c r="FQ82" s="74" t="str">
        <f>IF(Аффилиации2021!FQ82=0,".",Аффилиации2021!FQ82*Аффилиации2021!$L82)</f>
        <v>.</v>
      </c>
      <c r="FR82" s="74" t="str">
        <f>IF(Аффилиации2021!FR82=0,".",Аффилиации2021!FR82*Аффилиации2021!$L82)</f>
        <v>.</v>
      </c>
      <c r="FS82" s="74" t="str">
        <f>IF(Аффилиации2021!FS82=0,".",Аффилиации2021!FS82*Аффилиации2021!$L82)</f>
        <v>.</v>
      </c>
      <c r="FT82" s="74" t="str">
        <f>IF(Аффилиации2021!FT82=0,".",Аффилиации2021!FT82*Аффилиации2021!$L82)</f>
        <v>.</v>
      </c>
      <c r="FU82" s="74" t="str">
        <f>IF(Аффилиации2021!FU82=0,".",Аффилиации2021!FU82*Аффилиации2021!$L82)</f>
        <v>.</v>
      </c>
      <c r="FV82" s="74" t="str">
        <f>IF(Аффилиации2021!FV82=0,".",Аффилиации2021!FV82*Аффилиации2021!$L82)</f>
        <v>.</v>
      </c>
      <c r="FW82" s="74" t="str">
        <f>IF(Аффилиации2021!FW82=0,".",Аффилиации2021!FW82*Аффилиации2021!$L82)</f>
        <v>.</v>
      </c>
      <c r="FX82" s="74" t="str">
        <f>IF(Аффилиации2021!FX82=0,".",Аффилиации2021!FX82*Аффилиации2021!$L82)</f>
        <v>.</v>
      </c>
      <c r="FY82" s="74" t="str">
        <f>IF(Аффилиации2021!FY82=0,".",Аффилиации2021!FY82*Аффилиации2021!$L82)</f>
        <v>.</v>
      </c>
      <c r="FZ82" s="74" t="str">
        <f>IF(Аффилиации2021!FZ82=0,".",Аффилиации2021!FZ82*Аффилиации2021!$L82)</f>
        <v>.</v>
      </c>
      <c r="GA82" s="74" t="str">
        <f>IF(Аффилиации2021!GA82=0,".",Аффилиации2021!GA82*Аффилиации2021!$L82)</f>
        <v>.</v>
      </c>
      <c r="GB82" s="74" t="str">
        <f>IF(Аффилиации2021!GB82=0,".",Аффилиации2021!GB82*Аффилиации2021!$L82)</f>
        <v>.</v>
      </c>
      <c r="GC82" s="74" t="str">
        <f>IF(Аффилиации2021!GC82=0,".",Аффилиации2021!GC82*Аффилиации2021!$L82)</f>
        <v>.</v>
      </c>
      <c r="GD82" s="74" t="str">
        <f>IF(Аффилиации2021!GD82=0,".",Аффилиации2021!GD82*Аффилиации2021!$L82)</f>
        <v>.</v>
      </c>
      <c r="GE82" s="74" t="str">
        <f>IF(Аффилиации2021!GE82=0,".",Аффилиации2021!GE82*Аффилиации2021!$L82)</f>
        <v>.</v>
      </c>
      <c r="GF82" s="74" t="str">
        <f>IF(Аффилиации2021!GF82=0,".",Аффилиации2021!GF82*Аффилиации2021!$L82)</f>
        <v>.</v>
      </c>
      <c r="GG82" s="74" t="str">
        <f>IF(Аффилиации2021!GG82=0,".",Аффилиации2021!GG82*Аффилиации2021!$L82)</f>
        <v>.</v>
      </c>
      <c r="GH82" s="74" t="str">
        <f>IF(Аффилиации2021!GH82=0,".",Аффилиации2021!GH82*Аффилиации2021!$L82)</f>
        <v>.</v>
      </c>
      <c r="GI82" s="74" t="str">
        <f>IF(Аффилиации2021!GI82=0,".",Аффилиации2021!GI82*Аффилиации2021!$L82)</f>
        <v>.</v>
      </c>
      <c r="GJ82" s="74" t="str">
        <f>IF(Аффилиации2021!GJ82=0,".",Аффилиации2021!GJ82*Аффилиации2021!$L82)</f>
        <v>.</v>
      </c>
      <c r="GK82" s="74" t="str">
        <f>IF(Аффилиации2021!GK82=0,".",Аффилиации2021!GK82*Аффилиации2021!$L82)</f>
        <v>.</v>
      </c>
      <c r="GL82" s="74" t="str">
        <f>IF(Аффилиации2021!GL82=0,".",Аффилиации2021!GL82*Аффилиации2021!$L82)</f>
        <v>.</v>
      </c>
      <c r="GM82" s="74" t="str">
        <f>IF(Аффилиации2021!GM82=0,".",Аффилиации2021!GM82*Аффилиации2021!$L82)</f>
        <v>.</v>
      </c>
      <c r="GN82" s="74" t="str">
        <f>IF(Аффилиации2021!GN82=0,".",Аффилиации2021!GN82*Аффилиации2021!$L82)</f>
        <v>.</v>
      </c>
      <c r="GO82" s="74" t="str">
        <f>IF(Аффилиации2021!GO82=0,".",Аффилиации2021!GO82*Аффилиации2021!$L82)</f>
        <v>.</v>
      </c>
      <c r="GP82" s="74">
        <f>IF(Аффилиации2021!GP82=0,".",Аффилиации2021!GP82*Аффилиации2021!$L82)</f>
        <v>12</v>
      </c>
      <c r="GQ82" s="74" t="str">
        <f>IF(Аффилиации2021!GQ82=0,".",Аффилиации2021!GQ82*Аффилиации2021!$L82)</f>
        <v>.</v>
      </c>
      <c r="GR82" s="74" t="str">
        <f>IF(Аффилиации2021!GR82=0,".",Аффилиации2021!GR82*Аффилиации2021!$L82)</f>
        <v>.</v>
      </c>
      <c r="GS82" s="74" t="str">
        <f>IF(Аффилиации2021!GS82=0,".",Аффилиации2021!GS82*Аффилиации2021!$L82)</f>
        <v>.</v>
      </c>
      <c r="GT82" s="74" t="str">
        <f>IF(Аффилиации2021!GT82=0,".",Аффилиации2021!GT82*Аффилиации2021!$L82)</f>
        <v>.</v>
      </c>
      <c r="GU82" s="74" t="str">
        <f>IF(Аффилиации2021!GU82=0,".",Аффилиации2021!GU82*Аффилиации2021!$L82)</f>
        <v>.</v>
      </c>
      <c r="GV82" s="74" t="str">
        <f>IF(Аффилиации2021!GV82=0,".",Аффилиации2021!GV82*Аффилиации2021!$L82)</f>
        <v>.</v>
      </c>
      <c r="GW82" s="74" t="str">
        <f>IF(Аффилиации2021!GW82=0,".",Аффилиации2021!GW82*Аффилиации2021!$L82)</f>
        <v>.</v>
      </c>
      <c r="GX82" s="74" t="str">
        <f>IF(Аффилиации2021!GX82=0,".",Аффилиации2021!GX82*Аффилиации2021!$L82)</f>
        <v>.</v>
      </c>
      <c r="GY82" s="74" t="str">
        <f>IF(Аффилиации2021!GY82=0,".",Аффилиации2021!GY82*Аффилиации2021!$L82)</f>
        <v>.</v>
      </c>
      <c r="GZ82" s="74" t="str">
        <f>IF(Аффилиации2021!GZ82=0,".",Аффилиации2021!GZ82*Аффилиации2021!$L82)</f>
        <v>.</v>
      </c>
      <c r="HA82" s="74" t="str">
        <f>IF(Аффилиации2021!HA82=0,".",Аффилиации2021!HA82*Аффилиации2021!$L82)</f>
        <v>.</v>
      </c>
      <c r="HB82" s="74" t="str">
        <f>IF(Аффилиации2021!HB82=0,".",Аффилиации2021!HB82*Аффилиации2021!$L82)</f>
        <v>.</v>
      </c>
      <c r="HC82" s="74" t="str">
        <f>IF(Аффилиации2021!HC82=0,".",Аффилиации2021!HC82*Аффилиации2021!$L82)</f>
        <v>.</v>
      </c>
      <c r="HD82" s="74" t="str">
        <f>IF(Аффилиации2021!HD82=0,".",Аффилиации2021!HD82*Аффилиации2021!$L82)</f>
        <v>.</v>
      </c>
      <c r="HE82" s="74" t="str">
        <f>IF(Аффилиации2021!HE82=0,".",Аффилиации2021!HE82*Аффилиации2021!$L82)</f>
        <v>.</v>
      </c>
      <c r="HF82" s="74" t="str">
        <f>IF(Аффилиации2021!HF82=0,".",Аффилиации2021!HF82*Аффилиации2021!$L82)</f>
        <v>.</v>
      </c>
      <c r="HG82" s="74" t="str">
        <f>IF(Аффилиации2021!HG82=0,".",Аффилиации2021!HG82*Аффилиации2021!$L82)</f>
        <v>.</v>
      </c>
      <c r="HH82" s="74" t="str">
        <f>IF(Аффилиации2021!HH82=0,".",Аффилиации2021!HH82*Аффилиации2021!$L82)</f>
        <v>.</v>
      </c>
      <c r="HI82" s="74" t="str">
        <f>IF(Аффилиации2021!HI82=0,".",Аффилиации2021!HI82*Аффилиации2021!$L82)</f>
        <v>.</v>
      </c>
      <c r="HJ82" s="74" t="str">
        <f>IF(Аффилиации2021!HJ82=0,".",Аффилиации2021!HJ82*Аффилиации2021!$L82)</f>
        <v>.</v>
      </c>
      <c r="HK82" s="74" t="str">
        <f>IF(Аффилиации2021!HK82=0,".",Аффилиации2021!HK82*Аффилиации2021!$L82)</f>
        <v>.</v>
      </c>
      <c r="HL82" s="74" t="str">
        <f>IF(Аффилиации2021!HL82=0,".",Аффилиации2021!HL82*Аффилиации2021!$L82)</f>
        <v>.</v>
      </c>
      <c r="HM82" s="74" t="str">
        <f>IF(Аффилиации2021!HM82=0,".",Аффилиации2021!HM82*Аффилиации2021!$L82)</f>
        <v>.</v>
      </c>
      <c r="HN82" s="74" t="str">
        <f>IF(Аффилиации2021!HN82=0,".",Аффилиации2021!HN82*Аффилиации2021!$L82)</f>
        <v>.</v>
      </c>
      <c r="HO82" s="74" t="str">
        <f>IF(Аффилиации2021!HO82=0,".",Аффилиации2021!HO82*Аффилиации2021!$L82)</f>
        <v>.</v>
      </c>
      <c r="HP82" s="74" t="str">
        <f>IF(Аффилиации2021!HP82=0,".",Аффилиации2021!HP82*Аффилиации2021!$L82)</f>
        <v>.</v>
      </c>
      <c r="HQ82" s="74" t="str">
        <f>IF(Аффилиации2021!HQ82=0,".",Аффилиации2021!HQ82*Аффилиации2021!$L82)</f>
        <v>.</v>
      </c>
      <c r="HR82" s="74" t="str">
        <f>IF(Аффилиации2021!HR82=0,".",Аффилиации2021!HR82*Аффилиации2021!$L82)</f>
        <v>.</v>
      </c>
      <c r="HS82" s="74" t="str">
        <f>IF(Аффилиации2021!HS82=0,".",Аффилиации2021!HS82*Аффилиации2021!$L82)</f>
        <v>.</v>
      </c>
      <c r="HT82" s="74" t="str">
        <f>IF(Аффилиации2021!HT82=0,".",Аффилиации2021!HT82*Аффилиации2021!$L82)</f>
        <v>.</v>
      </c>
      <c r="HU82" s="74" t="str">
        <f>IF(Аффилиации2021!HU82=0,".",Аффилиации2021!HU82*Аффилиации2021!$L82)</f>
        <v>.</v>
      </c>
      <c r="HV82" s="74" t="str">
        <f>IF(Аффилиации2021!HV82=0,".",Аффилиации2021!HV82*Аффилиации2021!$L82)</f>
        <v>.</v>
      </c>
      <c r="HW82" s="74" t="str">
        <f>IF(Аффилиации2021!HW82=0,".",Аффилиации2021!HW82*Аффилиации2021!$L82)</f>
        <v>.</v>
      </c>
      <c r="HX82" s="74" t="str">
        <f>IF(Аффилиации2021!HX82=0,".",Аффилиации2021!HX82*Аффилиации2021!$L82)</f>
        <v>.</v>
      </c>
      <c r="HY82" s="74" t="str">
        <f>IF(Аффилиации2021!HY82=0,".",Аффилиации2021!HY82*Аффилиации2021!$L82)</f>
        <v>.</v>
      </c>
      <c r="HZ82" s="74" t="str">
        <f>IF(Аффилиации2021!HZ82=0,".",Аффилиации2021!HZ82*Аффилиации2021!$L82)</f>
        <v>.</v>
      </c>
      <c r="IA82" s="74" t="str">
        <f>IF(Аффилиации2021!IA82=0,".",Аффилиации2021!IA82*Аффилиации2021!$L82)</f>
        <v>.</v>
      </c>
      <c r="IB82" s="74" t="str">
        <f>IF(Аффилиации2021!IB82=0,".",Аффилиации2021!IB82*Аффилиации2021!$L82)</f>
        <v>.</v>
      </c>
      <c r="IC82" s="74" t="str">
        <f>IF(Аффилиации2021!IC82=0,".",Аффилиации2021!IC82*Аффилиации2021!$L82)</f>
        <v>.</v>
      </c>
      <c r="ID82" s="74" t="str">
        <f>IF(Аффилиации2021!ID82=0,".",Аффилиации2021!ID82*Аффилиации2021!$L82)</f>
        <v>.</v>
      </c>
      <c r="IE82" s="74" t="str">
        <f>IF(Аффилиации2021!IE82=0,".",Аффилиации2021!IE82*Аффилиации2021!$L82)</f>
        <v>.</v>
      </c>
      <c r="IF82" s="74" t="str">
        <f>IF(Аффилиации2021!IF82=0,".",Аффилиации2021!IF82*Аффилиации2021!$L82)</f>
        <v>.</v>
      </c>
      <c r="IG82" s="74" t="str">
        <f>IF(Аффилиации2021!IG82=0,".",Аффилиации2021!IG82*Аффилиации2021!$L82)</f>
        <v>.</v>
      </c>
      <c r="IH82" s="74" t="str">
        <f>IF(Аффилиации2021!IH82=0,".",Аффилиации2021!IH82*Аффилиации2021!$L82)</f>
        <v>.</v>
      </c>
      <c r="II82" s="74" t="str">
        <f>IF(Аффилиации2021!II82=0,".",Аффилиации2021!II82*Аффилиации2021!$L82)</f>
        <v>.</v>
      </c>
      <c r="IJ82" s="74" t="str">
        <f>IF(Аффилиации2021!IJ82=0,".",Аффилиации2021!IJ82*Аффилиации2021!$L82)</f>
        <v>.</v>
      </c>
      <c r="IK82" s="74" t="str">
        <f>IF(Аффилиации2021!IK82=0,".",Аффилиации2021!IK82*Аффилиации2021!$L82)</f>
        <v>.</v>
      </c>
      <c r="IL82" s="74" t="str">
        <f>IF(Аффилиации2021!IL82=0,".",Аффилиации2021!IL82*Аффилиации2021!$L82)</f>
        <v>.</v>
      </c>
      <c r="IM82" s="74" t="str">
        <f>IF(Аффилиации2021!IM82=0,".",Аффилиации2021!IM82*Аффилиации2021!$L82)</f>
        <v>.</v>
      </c>
      <c r="IN82" s="74" t="str">
        <f>IF(Аффилиации2021!IN82=0,".",Аффилиации2021!IN82*Аффилиации2021!$L82)</f>
        <v>.</v>
      </c>
      <c r="IO82" s="74" t="str">
        <f>IF(Аффилиации2021!IO82=0,".",Аффилиации2021!IO82*Аффилиации2021!$L82)</f>
        <v>.</v>
      </c>
      <c r="IP82" s="74" t="str">
        <f>IF(Аффилиации2021!IP82=0,".",Аффилиации2021!IP82*Аффилиации2021!$L82)</f>
        <v>.</v>
      </c>
      <c r="IQ82" s="74" t="str">
        <f>IF(Аффилиации2021!IQ82=0,".",Аффилиации2021!IQ82*Аффилиации2021!$L82)</f>
        <v>.</v>
      </c>
      <c r="IR82" s="74" t="str">
        <f>IF(Аффилиации2021!IR82=0,".",Аффилиации2021!IR82*Аффилиации2021!$L82)</f>
        <v>.</v>
      </c>
      <c r="IS82" s="74" t="str">
        <f>IF(Аффилиации2021!IS82=0,".",Аффилиации2021!IS82*Аффилиации2021!$L82)</f>
        <v>.</v>
      </c>
      <c r="IT82" s="74" t="str">
        <f>IF(Аффилиации2021!IT82=0,".",Аффилиации2021!IT82*Аффилиации2021!$L82)</f>
        <v>.</v>
      </c>
      <c r="IU82" s="74" t="str">
        <f>IF(Аффилиации2021!IU82=0,".",Аффилиации2021!IU82*Аффилиации2021!$L82)</f>
        <v>.</v>
      </c>
      <c r="IV82" s="74" t="str">
        <f>IF(Аффилиации2021!IV82=0,".",Аффилиации2021!IV82*Аффилиации2021!$L82)</f>
        <v>.</v>
      </c>
      <c r="IW82" s="74" t="str">
        <f>IF(Аффилиации2021!IW82=0,".",Аффилиации2021!IW82*Аффилиации2021!$L82)</f>
        <v>.</v>
      </c>
      <c r="IX82" s="74" t="str">
        <f>IF(Аффилиации2021!IX82=0,".",Аффилиации2021!IX82*Аффилиации2021!$L82)</f>
        <v>.</v>
      </c>
      <c r="IY82" s="74" t="str">
        <f>IF(Аффилиации2021!IY82=0,".",Аффилиации2021!IY82*Аффилиации2021!$L82)</f>
        <v>.</v>
      </c>
      <c r="IZ82" s="74" t="str">
        <f>IF(Аффилиации2021!IZ82=0,".",Аффилиации2021!IZ82*Аффилиации2021!$L82)</f>
        <v>.</v>
      </c>
      <c r="JA82" s="74" t="str">
        <f>IF(Аффилиации2021!JA82=0,".",Аффилиации2021!JA82*Аффилиации2021!$L82)</f>
        <v>.</v>
      </c>
      <c r="JB82" s="74" t="str">
        <f>IF(Аффилиации2021!JB82=0,".",Аффилиации2021!JB82*Аффилиации2021!$L82)</f>
        <v>.</v>
      </c>
      <c r="JC82" s="74" t="str">
        <f>IF(Аффилиации2021!JC82=0,".",Аффилиации2021!JC82*Аффилиации2021!$L82)</f>
        <v>.</v>
      </c>
      <c r="JD82" s="74" t="str">
        <f>IF(Аффилиации2021!JD82=0,".",Аффилиации2021!JD82*Аффилиации2021!$L82)</f>
        <v>.</v>
      </c>
      <c r="JE82" s="74" t="str">
        <f>IF(Аффилиации2021!JE82=0,".",Аффилиации2021!JE82*Аффилиации2021!$L82)</f>
        <v>.</v>
      </c>
      <c r="JF82" s="74" t="str">
        <f>IF(Аффилиации2021!JF82=0,".",Аффилиации2021!JF82*Аффилиации2021!$L82)</f>
        <v>.</v>
      </c>
      <c r="JG82" s="74" t="str">
        <f>IF(Аффилиации2021!JG82=0,".",Аффилиации2021!JG82*Аффилиации2021!$L82)</f>
        <v>.</v>
      </c>
      <c r="JH82" s="74" t="str">
        <f>IF(Аффилиации2021!JH82=0,".",Аффилиации2021!JH82*Аффилиации2021!$L82)</f>
        <v>.</v>
      </c>
      <c r="JI82" s="74" t="str">
        <f>IF(Аффилиации2021!JI82=0,".",Аффилиации2021!JI82*Аффилиации2021!$L82)</f>
        <v>.</v>
      </c>
      <c r="JJ82" s="74" t="str">
        <f>IF(Аффилиации2021!JJ82=0,".",Аффилиации2021!JJ82*Аффилиации2021!$L82)</f>
        <v>.</v>
      </c>
      <c r="JK82" s="74" t="str">
        <f>IF(Аффилиации2021!JK82=0,".",Аффилиации2021!JK82*Аффилиации2021!$L82)</f>
        <v>.</v>
      </c>
      <c r="JL82" s="74" t="str">
        <f>IF(Аффилиации2021!JL82=0,".",Аффилиации2021!JL82*Аффилиации2021!$L82)</f>
        <v>.</v>
      </c>
      <c r="JM82" s="74">
        <f>IF(Аффилиации2021!JM82=0,".",Аффилиации2021!JM82*Аффилиации2021!$L82)</f>
        <v>10.8</v>
      </c>
      <c r="JN82" s="74" t="str">
        <f>IF(Аффилиации2021!JN82=0,".",Аффилиации2021!JN82*Аффилиации2021!$L82)</f>
        <v>.</v>
      </c>
      <c r="JO82" s="74" t="str">
        <f>IF(Аффилиации2021!JO82=0,".",Аффилиации2021!JO82*Аффилиации2021!$L82)</f>
        <v>.</v>
      </c>
      <c r="JP82" s="74" t="str">
        <f>IF(Аффилиации2021!JP82=0,".",Аффилиации2021!JP82*Аффилиации2021!$L82)</f>
        <v>.</v>
      </c>
      <c r="JQ82" s="74" t="str">
        <f>IF(Аффилиации2021!JQ82=0,".",Аффилиации2021!JQ82*Аффилиации2021!$L82)</f>
        <v>.</v>
      </c>
      <c r="JR82" s="74" t="str">
        <f>IF(Аффилиации2021!JR82=0,".",Аффилиации2021!JR82*Аффилиации2021!$L82)</f>
        <v>.</v>
      </c>
      <c r="JS82" s="74" t="str">
        <f>IF(Аффилиации2021!JS82=0,".",Аффилиации2021!JS82*Аффилиации2021!$L82)</f>
        <v>.</v>
      </c>
      <c r="JT82" s="74" t="str">
        <f>IF(Аффилиации2021!JT82=0,".",Аффилиации2021!JT82*Аффилиации2021!$L82)</f>
        <v>.</v>
      </c>
      <c r="JU82" s="74" t="str">
        <f>IF(Аффилиации2021!JU82=0,".",Аффилиации2021!JU82*Аффилиации2021!$L82)</f>
        <v>.</v>
      </c>
      <c r="JV82" s="74" t="str">
        <f>IF(Аффилиации2021!JV82=0,".",Аффилиации2021!JV82*Аффилиации2021!$L82)</f>
        <v>.</v>
      </c>
      <c r="JW82" s="74" t="str">
        <f>IF(Аффилиации2021!JW82=0,".",Аффилиации2021!JW82*Аффилиации2021!$L82)</f>
        <v>.</v>
      </c>
      <c r="JX82" s="74" t="str">
        <f>IF(Аффилиации2021!JX82=0,".",Аффилиации2021!JX82*Аффилиации2021!$L82)</f>
        <v>.</v>
      </c>
      <c r="JY82" s="74" t="str">
        <f>IF(Аффилиации2021!JY82=0,".",Аффилиации2021!JY82*Аффилиации2021!$L82)</f>
        <v>.</v>
      </c>
      <c r="JZ82" s="74" t="str">
        <f>IF(Аффилиации2021!JZ82=0,".",Аффилиации2021!JZ82*Аффилиации2021!$L82)</f>
        <v>.</v>
      </c>
      <c r="KA82" s="74" t="str">
        <f>IF(Аффилиации2021!KA82=0,".",Аффилиации2021!KA82*Аффилиации2021!$L82)</f>
        <v>.</v>
      </c>
      <c r="KB82" s="74" t="str">
        <f>IF(Аффилиации2021!KB82=0,".",Аффилиации2021!KB82*Аффилиации2021!$L82)</f>
        <v>.</v>
      </c>
      <c r="KC82" s="74" t="str">
        <f>IF(Аффилиации2021!KC82=0,".",Аффилиации2021!KC82*Аффилиации2021!$L82)</f>
        <v>.</v>
      </c>
      <c r="KD82" s="74" t="str">
        <f>IF(Аффилиации2021!KD82=0,".",Аффилиации2021!KD82*Аффилиации2021!$L82)</f>
        <v>.</v>
      </c>
      <c r="KE82" s="74" t="str">
        <f>IF(Аффилиации2021!KE82=0,".",Аффилиации2021!KE82*Аффилиации2021!$L82)</f>
        <v>.</v>
      </c>
      <c r="KF82" s="74" t="str">
        <f>IF(Аффилиации2021!KF82=0,".",Аффилиации2021!KF82*Аффилиации2021!$L82)</f>
        <v>.</v>
      </c>
      <c r="KG82" s="74" t="str">
        <f>IF(Аффилиации2021!KG82=0,".",Аффилиации2021!KG82*Аффилиации2021!$L82)</f>
        <v>.</v>
      </c>
      <c r="KH82" s="74" t="str">
        <f>IF(Аффилиации2021!KH82=0,".",Аффилиации2021!KH82*Аффилиации2021!$L82)</f>
        <v>.</v>
      </c>
      <c r="KI82" s="74" t="str">
        <f>IF(Аффилиации2021!KI82=0,".",Аффилиации2021!KI82*Аффилиации2021!$L82)</f>
        <v>.</v>
      </c>
      <c r="KJ82" s="74" t="str">
        <f>IF(Аффилиации2021!KJ82=0,".",Аффилиации2021!KJ82*Аффилиации2021!$L82)</f>
        <v>.</v>
      </c>
      <c r="KK82" s="74" t="str">
        <f>IF(Аффилиации2021!KK82=0,".",Аффилиации2021!KK82*Аффилиации2021!$L82)</f>
        <v>.</v>
      </c>
      <c r="KL82" s="74" t="str">
        <f>IF(Аффилиации2021!KL82=0,".",Аффилиации2021!KL82*Аффилиации2021!$L82)</f>
        <v>.</v>
      </c>
      <c r="KM82" s="74" t="str">
        <f>IF(Аффилиации2021!KM82=0,".",Аффилиации2021!KM82*Аффилиации2021!$L82)</f>
        <v>.</v>
      </c>
      <c r="KN82" s="74" t="str">
        <f>IF(Аффилиации2021!KN82=0,".",Аффилиации2021!KN82*Аффилиации2021!$L82)</f>
        <v>.</v>
      </c>
      <c r="KO82" s="74" t="str">
        <f>IF(Аффилиации2021!KO82=0,".",Аффилиации2021!KO82*Аффилиации2021!$L82)</f>
        <v>.</v>
      </c>
      <c r="KP82" s="74" t="str">
        <f>IF(Аффилиации2021!KP82=0,".",Аффилиации2021!KP82*Аффилиации2021!$L82)</f>
        <v>.</v>
      </c>
      <c r="KQ82" s="74" t="str">
        <f>IF(Аффилиации2021!KQ82=0,".",Аффилиации2021!KQ82*Аффилиации2021!$L82)</f>
        <v>.</v>
      </c>
      <c r="KR82" s="74" t="str">
        <f>IF(Аффилиации2021!KR82=0,".",Аффилиации2021!KR82*Аффилиации2021!$L82)</f>
        <v>.</v>
      </c>
      <c r="KS82" s="74" t="str">
        <f>IF(Аффилиации2021!KS82=0,".",Аффилиации2021!KS82*Аффилиации2021!$L82)</f>
        <v>.</v>
      </c>
      <c r="KT82" s="74" t="str">
        <f>IF(Аффилиации2021!KT82=0,".",Аффилиации2021!KT82*Аффилиации2021!$L82)</f>
        <v>.</v>
      </c>
      <c r="KU82" s="74" t="str">
        <f>IF(Аффилиации2021!KU82=0,".",Аффилиации2021!KU82*Аффилиации2021!$L82)</f>
        <v>.</v>
      </c>
      <c r="KV82" s="74" t="str">
        <f>IF(Аффилиации2021!KV82=0,".",Аффилиации2021!KV82*Аффилиации2021!$L82)</f>
        <v>.</v>
      </c>
      <c r="KW82" s="74" t="str">
        <f>IF(Аффилиации2021!KW82=0,".",Аффилиации2021!KW82*Аффилиации2021!$L82)</f>
        <v>.</v>
      </c>
      <c r="KX82" s="74" t="str">
        <f>IF(Аффилиации2021!KX82=0,".",Аффилиации2021!KX82*Аффилиации2021!$L82)</f>
        <v>.</v>
      </c>
      <c r="KY82" s="74" t="str">
        <f>IF(Аффилиации2021!KY82=0,".",Аффилиации2021!KY82*Аффилиации2021!$L82)</f>
        <v>.</v>
      </c>
      <c r="KZ82" s="74" t="str">
        <f>IF(Аффилиации2021!KZ82=0,".",Аффилиации2021!KZ82*Аффилиации2021!$L82)</f>
        <v>.</v>
      </c>
      <c r="LA82" s="74" t="str">
        <f>IF(Аффилиации2021!LA82=0,".",Аффилиации2021!LA82*Аффилиации2021!$L82)</f>
        <v>.</v>
      </c>
      <c r="LB82" s="74" t="str">
        <f>IF(Аффилиации2021!LB82=0,".",Аффилиации2021!LB82*Аффилиации2021!$L82)</f>
        <v>.</v>
      </c>
      <c r="LC82" s="74" t="str">
        <f>IF(Аффилиации2021!LC82=0,".",Аффилиации2021!LC82*Аффилиации2021!$L82)</f>
        <v>.</v>
      </c>
      <c r="LD82" s="74" t="str">
        <f>IF(Аффилиации2021!LD82=0,".",Аффилиации2021!LD82*Аффилиации2021!$L82)</f>
        <v>.</v>
      </c>
      <c r="LE82" s="74" t="str">
        <f>IF(Аффилиации2021!LE82=0,".",Аффилиации2021!LE82*Аффилиации2021!$L82)</f>
        <v>.</v>
      </c>
      <c r="LF82" s="74" t="str">
        <f>IF(Аффилиации2021!LF82=0,".",Аффилиации2021!LF82*Аффилиации2021!$L82)</f>
        <v>.</v>
      </c>
      <c r="LG82" s="74" t="str">
        <f>IF(Аффилиации2021!LG82=0,".",Аффилиации2021!LG82*Аффилиации2021!$L82)</f>
        <v>.</v>
      </c>
      <c r="LH82" s="74" t="str">
        <f>IF(Аффилиации2021!LH82=0,".",Аффилиации2021!LH82*Аффилиации2021!$L82)</f>
        <v>.</v>
      </c>
      <c r="LI82" s="74" t="str">
        <f>IF(Аффилиации2021!LI82=0,".",Аффилиации2021!LI82*Аффилиации2021!$L82)</f>
        <v>.</v>
      </c>
      <c r="LJ82" s="74" t="str">
        <f>IF(Аффилиации2021!LJ82=0,".",Аффилиации2021!LJ82*Аффилиации2021!$L82)</f>
        <v>.</v>
      </c>
      <c r="LK82" s="74" t="str">
        <f>IF(Аффилиации2021!LK82=0,".",Аффилиации2021!LK82*Аффилиации2021!$L82)</f>
        <v>.</v>
      </c>
      <c r="LL82" s="74" t="str">
        <f>IF(Аффилиации2021!LL82=0,".",Аффилиации2021!LL82*Аффилиации2021!$L82)</f>
        <v>.</v>
      </c>
      <c r="LM82" s="74" t="str">
        <f>IF(Аффилиации2021!LM82=0,".",Аффилиации2021!LM82*Аффилиации2021!$L82)</f>
        <v>.</v>
      </c>
      <c r="LN82" s="74" t="str">
        <f>IF(Аффилиации2021!LN82=0,".",Аффилиации2021!LN82*Аффилиации2021!$L82)</f>
        <v>.</v>
      </c>
      <c r="LO82" s="74" t="str">
        <f>IF(Аффилиации2021!LO82=0,".",Аффилиации2021!LO82*Аффилиации2021!$L82)</f>
        <v>.</v>
      </c>
      <c r="LP82" s="74" t="str">
        <f>IF(Аффилиации2021!LP82=0,".",Аффилиации2021!LP82*Аффилиации2021!$L82)</f>
        <v>.</v>
      </c>
      <c r="LQ82" s="74" t="str">
        <f>IF(Аффилиации2021!LQ82=0,".",Аффилиации2021!LQ82*Аффилиации2021!$L82)</f>
        <v>.</v>
      </c>
      <c r="LR82" s="74" t="str">
        <f>IF(Аффилиации2021!LR82=0,".",Аффилиации2021!LR82*Аффилиации2021!$L82)</f>
        <v>.</v>
      </c>
      <c r="LS82" s="74" t="str">
        <f>IF(Аффилиации2021!LS82=0,".",Аффилиации2021!LS82*Аффилиации2021!$L82)</f>
        <v>.</v>
      </c>
      <c r="LT82" s="74" t="str">
        <f>IF(Аффилиации2021!LT82=0,".",Аффилиации2021!LT82*Аффилиации2021!$L82)</f>
        <v>.</v>
      </c>
      <c r="LU82" s="74" t="str">
        <f>IF(Аффилиации2021!LU82=0,".",Аффилиации2021!LU82*Аффилиации2021!$L82)</f>
        <v>.</v>
      </c>
      <c r="LV82" s="74" t="str">
        <f>IF(Аффилиации2021!LV82=0,".",Аффилиации2021!LV82*Аффилиации2021!$L82)</f>
        <v>.</v>
      </c>
      <c r="LW82" s="74" t="str">
        <f>IF(Аффилиации2021!LW82=0,".",Аффилиации2021!LW82*Аффилиации2021!$L82)</f>
        <v>.</v>
      </c>
      <c r="LX82" s="74" t="str">
        <f>IF(Аффилиации2021!LX82=0,".",Аффилиации2021!LX82*Аффилиации2021!$L82)</f>
        <v>.</v>
      </c>
      <c r="LY82" s="74" t="str">
        <f>IF(Аффилиации2021!LY82=0,".",Аффилиации2021!LY82*Аффилиации2021!$L82)</f>
        <v>.</v>
      </c>
      <c r="LZ82" s="74" t="str">
        <f>IF(Аффилиации2021!LZ82=0,".",Аффилиации2021!LZ82*Аффилиации2021!$L82)</f>
        <v>.</v>
      </c>
      <c r="MA82" s="74" t="str">
        <f>IF(Аффилиации2021!MA82=0,".",Аффилиации2021!MA82*Аффилиации2021!$L82)</f>
        <v>.</v>
      </c>
      <c r="MB82" s="74" t="str">
        <f>IF(Аффилиации2021!MB82=0,".",Аффилиации2021!MB82*Аффилиации2021!$L82)</f>
        <v>.</v>
      </c>
      <c r="MC82" s="74" t="str">
        <f>IF(Аффилиации2021!MC82=0,".",Аффилиации2021!MC82*Аффилиации2021!$L82)</f>
        <v>.</v>
      </c>
      <c r="MD82" s="74" t="str">
        <f>IF(Аффилиации2021!MD82=0,".",Аффилиации2021!MD82*Аффилиации2021!$L82)</f>
        <v>.</v>
      </c>
      <c r="ME82" s="74" t="str">
        <f>IF(Аффилиации2021!ME82=0,".",Аффилиации2021!ME82*Аффилиации2021!$L82)</f>
        <v>.</v>
      </c>
      <c r="MF82" s="74" t="str">
        <f>IF(Аффилиации2021!MF82=0,".",Аффилиации2021!MF82*Аффилиации2021!$L82)</f>
        <v>.</v>
      </c>
      <c r="MG82" s="74" t="str">
        <f>IF(Аффилиации2021!MG82=0,".",Аффилиации2021!MG82*Аффилиации2021!$L82)</f>
        <v>.</v>
      </c>
      <c r="MH82" s="74" t="str">
        <f>IF(Аффилиации2021!MH82=0,".",Аффилиации2021!MH82*Аффилиации2021!$L82)</f>
        <v>.</v>
      </c>
      <c r="MI82" s="74" t="str">
        <f>IF(Аффилиации2021!MI82=0,".",Аффилиации2021!MI82*Аффилиации2021!$L82)</f>
        <v>.</v>
      </c>
      <c r="MJ82" s="74" t="str">
        <f>IF(Аффилиации2021!MJ82=0,".",Аффилиации2021!MJ82*Аффилиации2021!$L82)</f>
        <v>.</v>
      </c>
      <c r="MK82" s="74" t="str">
        <f>IF(Аффилиации2021!MK82=0,".",Аффилиации2021!MK82*Аффилиации2021!$L82)</f>
        <v>.</v>
      </c>
      <c r="ML82" s="74" t="str">
        <f>IF(Аффилиации2021!ML82=0,".",Аффилиации2021!ML82*Аффилиации2021!$L82)</f>
        <v>.</v>
      </c>
      <c r="MM82" s="74" t="str">
        <f>IF(Аффилиации2021!MM82=0,".",Аффилиации2021!MM82*Аффилиации2021!$L82)</f>
        <v>.</v>
      </c>
      <c r="MN82" s="86" t="str">
        <f>IF(Аффилиации2021!MN82=0,".",Аффилиации2021!MN82*Аффилиации2021!$L82)</f>
        <v>.</v>
      </c>
      <c r="MO82" s="86" t="str">
        <f>IF(Аффилиации2021!MO82=0,".",Аффилиации2021!MO82*Аффилиации2021!$L82)</f>
        <v>.</v>
      </c>
      <c r="MP82" s="86" t="str">
        <f>IF(Аффилиации2021!MP82=0,".",Аффилиации2021!MP82*Аффилиации2021!$L82)</f>
        <v>.</v>
      </c>
      <c r="MQ82" s="86" t="str">
        <f>IF(Аффилиации2021!MQ82=0,".",Аффилиации2021!MQ82*Аффилиации2021!$L82)</f>
        <v>.</v>
      </c>
      <c r="MR82" s="86" t="str">
        <f>IF(Аффилиации2021!MR82=0,".",Аффилиации2021!MR82*Аффилиации2021!$L82)</f>
        <v>.</v>
      </c>
      <c r="MS82" s="86" t="str">
        <f>IF(Аффилиации2021!MS82=0,".",Аффилиации2021!MS82*Аффилиации2021!$L82)</f>
        <v>.</v>
      </c>
      <c r="MT82" s="86" t="str">
        <f>IF(Аффилиации2021!MT82=0,".",Аффилиации2021!MT82*Аффилиации2021!$L82)</f>
        <v>.</v>
      </c>
      <c r="MU82" s="86" t="str">
        <f>IF(Аффилиации2021!MU82=0,".",Аффилиации2021!MU82*Аффилиации2021!$L82)</f>
        <v>.</v>
      </c>
      <c r="MV82" s="86" t="str">
        <f>IF(Аффилиации2021!MV82=0,".",Аффилиации2021!MV82*Аффилиации2021!$L82)</f>
        <v>.</v>
      </c>
      <c r="MW82" s="86" t="str">
        <f>IF(Аффилиации2021!MW82=0,".",Аффилиации2021!MW82*Аффилиации2021!$L82)</f>
        <v>.</v>
      </c>
      <c r="MX82" s="86" t="str">
        <f>IF(Аффилиации2021!MX82=0,".",Аффилиации2021!MX82*Аффилиации2021!$L82)</f>
        <v>.</v>
      </c>
      <c r="MY82" s="86" t="str">
        <f>IF(Аффилиации2021!MY82=0,".",Аффилиации2021!MY82*Аффилиации2021!$L82)</f>
        <v>.</v>
      </c>
      <c r="MZ82" s="86" t="str">
        <f>IF(Аффилиации2021!MZ82=0,".",Аффилиации2021!MZ82*Аффилиации2021!$L82)</f>
        <v>.</v>
      </c>
      <c r="NA82" s="86" t="str">
        <f>IF(Аффилиации2021!NA82=0,".",Аффилиации2021!NA82*Аффилиации2021!$L82)</f>
        <v>.</v>
      </c>
      <c r="NB82" s="86" t="str">
        <f>IF(Аффилиации2021!NB82=0,".",Аффилиации2021!NB82*Аффилиации2021!$L82)</f>
        <v>.</v>
      </c>
      <c r="NC82" s="86" t="str">
        <f>IF(Аффилиации2021!NC82=0,".",Аффилиации2021!NC82*Аффилиации2021!$L82)</f>
        <v>.</v>
      </c>
      <c r="ND82" s="86" t="str">
        <f>IF(Аффилиации2021!ND82=0,".",Аффилиации2021!ND82*Аффилиации2021!$L82)</f>
        <v>.</v>
      </c>
      <c r="NE82" s="86" t="str">
        <f>IF(Аффилиации2021!NE82=0,".",Аффилиации2021!NE82*Аффилиации2021!$L82)</f>
        <v>.</v>
      </c>
      <c r="NF82" s="86" t="str">
        <f>IF(Аффилиации2021!NF82=0,".",Аффилиации2021!NF82*Аффилиации2021!$L82)</f>
        <v>.</v>
      </c>
      <c r="NG82" s="86" t="str">
        <f>IF(Аффилиации2021!NG82=0,".",Аффилиации2021!NG82*Аффилиации2021!$L82)</f>
        <v>.</v>
      </c>
      <c r="NH82" s="86" t="str">
        <f>IF(Аффилиации2021!NH82=0,".",Аффилиации2021!NH82*Аффилиации2021!$L82)</f>
        <v>.</v>
      </c>
      <c r="NI82" s="86" t="str">
        <f>IF(Аффилиации2021!NI82=0,".",Аффилиации2021!NI82*Аффилиации2021!$L82)</f>
        <v>.</v>
      </c>
      <c r="NJ82" s="86" t="str">
        <f>IF(Аффилиации2021!NJ82=0,".",Аффилиации2021!NJ82*Аффилиации2021!$L82)</f>
        <v>.</v>
      </c>
      <c r="NK82" s="86" t="str">
        <f>IF(Аффилиации2021!NK82=0,".",Аффилиации2021!NK82*Аффилиации2021!$L82)</f>
        <v>.</v>
      </c>
      <c r="NL82" s="86" t="str">
        <f>IF(Аффилиации2021!NL82=0,".",Аффилиации2021!NL82*Аффилиации2021!$L82)</f>
        <v>.</v>
      </c>
      <c r="NM82" s="86" t="str">
        <f>IF(Аффилиации2021!NM82=0,".",Аффилиации2021!NM82*Аффилиации2021!$L82)</f>
        <v>.</v>
      </c>
    </row>
    <row r="83" spans="1:377" x14ac:dyDescent="0.25">
      <c r="A83" s="84">
        <v>82</v>
      </c>
      <c r="B83" s="88" t="s">
        <v>904</v>
      </c>
      <c r="C83" s="5" t="s">
        <v>902</v>
      </c>
      <c r="D83" s="5" t="s">
        <v>903</v>
      </c>
      <c r="E83" s="5" t="s">
        <v>62</v>
      </c>
      <c r="F83" s="5">
        <v>2021</v>
      </c>
      <c r="G83" s="32" t="s">
        <v>750</v>
      </c>
      <c r="J83" s="5">
        <v>12</v>
      </c>
      <c r="K83" s="5">
        <v>3</v>
      </c>
      <c r="L83" s="85">
        <f>J83/K83</f>
        <v>4</v>
      </c>
      <c r="P83" s="74" t="str">
        <f>IF(Аффилиации2021!P83=0,".",Аффилиации2021!P83*Аффилиации2021!$L83)</f>
        <v>.</v>
      </c>
      <c r="Q83" s="74" t="str">
        <f>IF(Аффилиации2021!Q83=0,".",Аффилиации2021!Q83*Аффилиации2021!$L83)</f>
        <v>.</v>
      </c>
      <c r="R83" s="74" t="str">
        <f>IF(Аффилиации2021!R83=0,".",Аффилиации2021!R83*Аффилиации2021!$L83)</f>
        <v>.</v>
      </c>
      <c r="S83" s="74" t="str">
        <f>IF(Аффилиации2021!S83=0,".",Аффилиации2021!S83*Аффилиации2021!$L83)</f>
        <v>.</v>
      </c>
      <c r="T83" s="74" t="str">
        <f>IF(Аффилиации2021!T83=0,".",Аффилиации2021!T83*Аффилиации2021!$L83)</f>
        <v>.</v>
      </c>
      <c r="U83" s="74" t="str">
        <f>IF(Аффилиации2021!U83=0,".",Аффилиации2021!U83*Аффилиации2021!$L83)</f>
        <v>.</v>
      </c>
      <c r="V83" s="74" t="str">
        <f>IF(Аффилиации2021!V83=0,".",Аффилиации2021!V83*Аффилиации2021!$L83)</f>
        <v>.</v>
      </c>
      <c r="W83" s="74" t="str">
        <f>IF(Аффилиации2021!W83=0,".",Аффилиации2021!W83*Аффилиации2021!$L83)</f>
        <v>.</v>
      </c>
      <c r="X83" s="74" t="str">
        <f>IF(Аффилиации2021!X83=0,".",Аффилиации2021!X83*Аффилиации2021!$L83)</f>
        <v>.</v>
      </c>
      <c r="Y83" s="74" t="str">
        <f>IF(Аффилиации2021!Y83=0,".",Аффилиации2021!Y83*Аффилиации2021!$L83)</f>
        <v>.</v>
      </c>
      <c r="Z83" s="74" t="str">
        <f>IF(Аффилиации2021!Z83=0,".",Аффилиации2021!Z83*Аффилиации2021!$L83)</f>
        <v>.</v>
      </c>
      <c r="AA83" s="74" t="str">
        <f>IF(Аффилиации2021!AA83=0,".",Аффилиации2021!AA83*Аффилиации2021!$L83)</f>
        <v>.</v>
      </c>
      <c r="AB83" s="74" t="str">
        <f>IF(Аффилиации2021!AB83=0,".",Аффилиации2021!AB83*Аффилиации2021!$L83)</f>
        <v>.</v>
      </c>
      <c r="AC83" s="74" t="str">
        <f>IF(Аффилиации2021!AC83=0,".",Аффилиации2021!AC83*Аффилиации2021!$L83)</f>
        <v>.</v>
      </c>
      <c r="AD83" s="74" t="str">
        <f>IF(Аффилиации2021!AD83=0,".",Аффилиации2021!AD83*Аффилиации2021!$L83)</f>
        <v>.</v>
      </c>
      <c r="AE83" s="74" t="str">
        <f>IF(Аффилиации2021!AE83=0,".",Аффилиации2021!AE83*Аффилиации2021!$L83)</f>
        <v>.</v>
      </c>
      <c r="AF83" s="74" t="str">
        <f>IF(Аффилиации2021!AF83=0,".",Аффилиации2021!AF83*Аффилиации2021!$L83)</f>
        <v>.</v>
      </c>
      <c r="AG83" s="74" t="str">
        <f>IF(Аффилиации2021!AG83=0,".",Аффилиации2021!AG83*Аффилиации2021!$L83)</f>
        <v>.</v>
      </c>
      <c r="AH83" s="74" t="str">
        <f>IF(Аффилиации2021!AH83=0,".",Аффилиации2021!AH83*Аффилиации2021!$L83)</f>
        <v>.</v>
      </c>
      <c r="AI83" s="74" t="str">
        <f>IF(Аффилиации2021!AI83=0,".",Аффилиации2021!AI83*Аффилиации2021!$L83)</f>
        <v>.</v>
      </c>
      <c r="AJ83" s="74" t="str">
        <f>IF(Аффилиации2021!AJ83=0,".",Аффилиации2021!AJ83*Аффилиации2021!$L83)</f>
        <v>.</v>
      </c>
      <c r="AK83" s="74" t="str">
        <f>IF(Аффилиации2021!AK83=0,".",Аффилиации2021!AK83*Аффилиации2021!$L83)</f>
        <v>.</v>
      </c>
      <c r="AL83" s="74" t="str">
        <f>IF(Аффилиации2021!AL83=0,".",Аффилиации2021!AL83*Аффилиации2021!$L83)</f>
        <v>.</v>
      </c>
      <c r="AM83" s="74" t="str">
        <f>IF(Аффилиации2021!AM83=0,".",Аффилиации2021!AM83*Аффилиации2021!$L83)</f>
        <v>.</v>
      </c>
      <c r="AN83" s="74" t="str">
        <f>IF(Аффилиации2021!AN83=0,".",Аффилиации2021!AN83*Аффилиации2021!$L83)</f>
        <v>.</v>
      </c>
      <c r="AO83" s="74" t="str">
        <f>IF(Аффилиации2021!AO83=0,".",Аффилиации2021!AO83*Аффилиации2021!$L83)</f>
        <v>.</v>
      </c>
      <c r="AP83" s="74" t="str">
        <f>IF(Аффилиации2021!AP83=0,".",Аффилиации2021!AP83*Аффилиации2021!$L83)</f>
        <v>.</v>
      </c>
      <c r="AQ83" s="74">
        <f>IF(Аффилиации2021!AQ83=0,".",Аффилиации2021!AQ83*Аффилиации2021!$L83)</f>
        <v>4</v>
      </c>
      <c r="AR83" s="74" t="str">
        <f>IF(Аффилиации2021!AR83=0,".",Аффилиации2021!AR83*Аффилиации2021!$L83)</f>
        <v>.</v>
      </c>
      <c r="AS83" s="74" t="str">
        <f>IF(Аффилиации2021!AS83=0,".",Аффилиации2021!AS83*Аффилиации2021!$L83)</f>
        <v>.</v>
      </c>
      <c r="AT83" s="74" t="str">
        <f>IF(Аффилиации2021!AT83=0,".",Аффилиации2021!AT83*Аффилиации2021!$L83)</f>
        <v>.</v>
      </c>
      <c r="AU83" s="74" t="str">
        <f>IF(Аффилиации2021!AU83=0,".",Аффилиации2021!AU83*Аффилиации2021!$L83)</f>
        <v>.</v>
      </c>
      <c r="AV83" s="74" t="str">
        <f>IF(Аффилиации2021!AV83=0,".",Аффилиации2021!AV83*Аффилиации2021!$L83)</f>
        <v>.</v>
      </c>
      <c r="AW83" s="74" t="str">
        <f>IF(Аффилиации2021!AW83=0,".",Аффилиации2021!AW83*Аффилиации2021!$L83)</f>
        <v>.</v>
      </c>
      <c r="AX83" s="74" t="str">
        <f>IF(Аффилиации2021!AX83=0,".",Аффилиации2021!AX83*Аффилиации2021!$L83)</f>
        <v>.</v>
      </c>
      <c r="AY83" s="74" t="str">
        <f>IF(Аффилиации2021!AY83=0,".",Аффилиации2021!AY83*Аффилиации2021!$L83)</f>
        <v>.</v>
      </c>
      <c r="AZ83" s="74" t="str">
        <f>IF(Аффилиации2021!AZ83=0,".",Аффилиации2021!AZ83*Аффилиации2021!$L83)</f>
        <v>.</v>
      </c>
      <c r="BA83" s="74" t="str">
        <f>IF(Аффилиации2021!BA83=0,".",Аффилиации2021!BA83*Аффилиации2021!$L83)</f>
        <v>.</v>
      </c>
      <c r="BB83" s="74" t="str">
        <f>IF(Аффилиации2021!BB83=0,".",Аффилиации2021!BB83*Аффилиации2021!$L83)</f>
        <v>.</v>
      </c>
      <c r="BC83" s="74" t="str">
        <f>IF(Аффилиации2021!BC83=0,".",Аффилиации2021!BC83*Аффилиации2021!$L83)</f>
        <v>.</v>
      </c>
      <c r="BD83" s="74" t="str">
        <f>IF(Аффилиации2021!BD83=0,".",Аффилиации2021!BD83*Аффилиации2021!$L83)</f>
        <v>.</v>
      </c>
      <c r="BE83" s="74" t="str">
        <f>IF(Аффилиации2021!BE83=0,".",Аффилиации2021!BE83*Аффилиации2021!$L83)</f>
        <v>.</v>
      </c>
      <c r="BF83" s="74" t="str">
        <f>IF(Аффилиации2021!BF83=0,".",Аффилиации2021!BF83*Аффилиации2021!$L83)</f>
        <v>.</v>
      </c>
      <c r="BG83" s="74" t="str">
        <f>IF(Аффилиации2021!BG83=0,".",Аффилиации2021!BG83*Аффилиации2021!$L83)</f>
        <v>.</v>
      </c>
      <c r="BH83" s="74" t="str">
        <f>IF(Аффилиации2021!BH83=0,".",Аффилиации2021!BH83*Аффилиации2021!$L83)</f>
        <v>.</v>
      </c>
      <c r="BI83" s="74" t="str">
        <f>IF(Аффилиации2021!BI83=0,".",Аффилиации2021!BI83*Аффилиации2021!$L83)</f>
        <v>.</v>
      </c>
      <c r="BJ83" s="74" t="str">
        <f>IF(Аффилиации2021!BJ83=0,".",Аффилиации2021!BJ83*Аффилиации2021!$L83)</f>
        <v>.</v>
      </c>
      <c r="BK83" s="74" t="str">
        <f>IF(Аффилиации2021!BK83=0,".",Аффилиации2021!BK83*Аффилиации2021!$L83)</f>
        <v>.</v>
      </c>
      <c r="BL83" s="74" t="str">
        <f>IF(Аффилиации2021!BL83=0,".",Аффилиации2021!BL83*Аффилиации2021!$L83)</f>
        <v>.</v>
      </c>
      <c r="BM83" s="74" t="str">
        <f>IF(Аффилиации2021!BM83=0,".",Аффилиации2021!BM83*Аффилиации2021!$L83)</f>
        <v>.</v>
      </c>
      <c r="BN83" s="74" t="str">
        <f>IF(Аффилиации2021!BN83=0,".",Аффилиации2021!BN83*Аффилиации2021!$L83)</f>
        <v>.</v>
      </c>
      <c r="BO83" s="74" t="str">
        <f>IF(Аффилиации2021!BO83=0,".",Аффилиации2021!BO83*Аффилиации2021!$L83)</f>
        <v>.</v>
      </c>
      <c r="BP83" s="74" t="str">
        <f>IF(Аффилиации2021!BP83=0,".",Аффилиации2021!BP83*Аффилиации2021!$L83)</f>
        <v>.</v>
      </c>
      <c r="BQ83" s="74" t="str">
        <f>IF(Аффилиации2021!BQ83=0,".",Аффилиации2021!BQ83*Аффилиации2021!$L83)</f>
        <v>.</v>
      </c>
      <c r="BR83" s="74" t="str">
        <f>IF(Аффилиации2021!BR83=0,".",Аффилиации2021!BR83*Аффилиации2021!$L83)</f>
        <v>.</v>
      </c>
      <c r="BS83" s="74" t="str">
        <f>IF(Аффилиации2021!BS83=0,".",Аффилиации2021!BS83*Аффилиации2021!$L83)</f>
        <v>.</v>
      </c>
      <c r="BT83" s="74" t="str">
        <f>IF(Аффилиации2021!BT83=0,".",Аффилиации2021!BT83*Аффилиации2021!$L83)</f>
        <v>.</v>
      </c>
      <c r="BU83" s="74" t="str">
        <f>IF(Аффилиации2021!BU83=0,".",Аффилиации2021!BU83*Аффилиации2021!$L83)</f>
        <v>.</v>
      </c>
      <c r="BV83" s="74" t="str">
        <f>IF(Аффилиации2021!BV83=0,".",Аффилиации2021!BV83*Аффилиации2021!$L83)</f>
        <v>.</v>
      </c>
      <c r="BW83" s="74" t="str">
        <f>IF(Аффилиации2021!BW83=0,".",Аффилиации2021!BW83*Аффилиации2021!$L83)</f>
        <v>.</v>
      </c>
      <c r="BX83" s="74" t="str">
        <f>IF(Аффилиации2021!BX83=0,".",Аффилиации2021!BX83*Аффилиации2021!$L83)</f>
        <v>.</v>
      </c>
      <c r="BY83" s="74" t="str">
        <f>IF(Аффилиации2021!BY83=0,".",Аффилиации2021!BY83*Аффилиации2021!$L83)</f>
        <v>.</v>
      </c>
      <c r="BZ83" s="74" t="str">
        <f>IF(Аффилиации2021!BZ83=0,".",Аффилиации2021!BZ83*Аффилиации2021!$L83)</f>
        <v>.</v>
      </c>
      <c r="CA83" s="74" t="str">
        <f>IF(Аффилиации2021!CA83=0,".",Аффилиации2021!CA83*Аффилиации2021!$L83)</f>
        <v>.</v>
      </c>
      <c r="CB83" s="74" t="str">
        <f>IF(Аффилиации2021!CB83=0,".",Аффилиации2021!CB83*Аффилиации2021!$L83)</f>
        <v>.</v>
      </c>
      <c r="CC83" s="74" t="str">
        <f>IF(Аффилиации2021!CC83=0,".",Аффилиации2021!CC83*Аффилиации2021!$L83)</f>
        <v>.</v>
      </c>
      <c r="CD83" s="74" t="str">
        <f>IF(Аффилиации2021!CD83=0,".",Аффилиации2021!CD83*Аффилиации2021!$L83)</f>
        <v>.</v>
      </c>
      <c r="CE83" s="74" t="str">
        <f>IF(Аффилиации2021!CE83=0,".",Аффилиации2021!CE83*Аффилиации2021!$L83)</f>
        <v>.</v>
      </c>
      <c r="CF83" s="74" t="str">
        <f>IF(Аффилиации2021!CF83=0,".",Аффилиации2021!CF83*Аффилиации2021!$L83)</f>
        <v>.</v>
      </c>
      <c r="CG83" s="74" t="str">
        <f>IF(Аффилиации2021!CG83=0,".",Аффилиации2021!CG83*Аффилиации2021!$L83)</f>
        <v>.</v>
      </c>
      <c r="CH83" s="74" t="str">
        <f>IF(Аффилиации2021!CH83=0,".",Аффилиации2021!CH83*Аффилиации2021!$L83)</f>
        <v>.</v>
      </c>
      <c r="CI83" s="74" t="str">
        <f>IF(Аффилиации2021!CI83=0,".",Аффилиации2021!CI83*Аффилиации2021!$L83)</f>
        <v>.</v>
      </c>
      <c r="CJ83" s="74" t="str">
        <f>IF(Аффилиации2021!CJ83=0,".",Аффилиации2021!CJ83*Аффилиации2021!$L83)</f>
        <v>.</v>
      </c>
      <c r="CK83" s="74" t="str">
        <f>IF(Аффилиации2021!CK83=0,".",Аффилиации2021!CK83*Аффилиации2021!$L83)</f>
        <v>.</v>
      </c>
      <c r="CL83" s="74" t="str">
        <f>IF(Аффилиации2021!CL83=0,".",Аффилиации2021!CL83*Аффилиации2021!$L83)</f>
        <v>.</v>
      </c>
      <c r="CM83" s="74" t="str">
        <f>IF(Аффилиации2021!CM83=0,".",Аффилиации2021!CM83*Аффилиации2021!$L83)</f>
        <v>.</v>
      </c>
      <c r="CN83" s="74" t="str">
        <f>IF(Аффилиации2021!CN83=0,".",Аффилиации2021!CN83*Аффилиации2021!$L83)</f>
        <v>.</v>
      </c>
      <c r="CO83" s="74" t="str">
        <f>IF(Аффилиации2021!CO83=0,".",Аффилиации2021!CO83*Аффилиации2021!$L83)</f>
        <v>.</v>
      </c>
      <c r="CP83" s="74" t="str">
        <f>IF(Аффилиации2021!CP83=0,".",Аффилиации2021!CP83*Аффилиации2021!$L83)</f>
        <v>.</v>
      </c>
      <c r="CQ83" s="74" t="str">
        <f>IF(Аффилиации2021!CQ83=0,".",Аффилиации2021!CQ83*Аффилиации2021!$L83)</f>
        <v>.</v>
      </c>
      <c r="CR83" s="74" t="str">
        <f>IF(Аффилиации2021!CR83=0,".",Аффилиации2021!CR83*Аффилиации2021!$L83)</f>
        <v>.</v>
      </c>
      <c r="CS83" s="74" t="str">
        <f>IF(Аффилиации2021!CS83=0,".",Аффилиации2021!CS83*Аффилиации2021!$L83)</f>
        <v>.</v>
      </c>
      <c r="CT83" s="74" t="str">
        <f>IF(Аффилиации2021!CT83=0,".",Аффилиации2021!CT83*Аффилиации2021!$L83)</f>
        <v>.</v>
      </c>
      <c r="CU83" s="74" t="str">
        <f>IF(Аффилиации2021!CU83=0,".",Аффилиации2021!CU83*Аффилиации2021!$L83)</f>
        <v>.</v>
      </c>
      <c r="CV83" s="74" t="str">
        <f>IF(Аффилиации2021!CV83=0,".",Аффилиации2021!CV83*Аффилиации2021!$L83)</f>
        <v>.</v>
      </c>
      <c r="CW83" s="74" t="str">
        <f>IF(Аффилиации2021!CW83=0,".",Аффилиации2021!CW83*Аффилиации2021!$L83)</f>
        <v>.</v>
      </c>
      <c r="CX83" s="74" t="str">
        <f>IF(Аффилиации2021!CX83=0,".",Аффилиации2021!CX83*Аффилиации2021!$L83)</f>
        <v>.</v>
      </c>
      <c r="CY83" s="74" t="str">
        <f>IF(Аффилиации2021!CY83=0,".",Аффилиации2021!CY83*Аффилиации2021!$L83)</f>
        <v>.</v>
      </c>
      <c r="CZ83" s="74" t="str">
        <f>IF(Аффилиации2021!CZ83=0,".",Аффилиации2021!CZ83*Аффилиации2021!$L83)</f>
        <v>.</v>
      </c>
      <c r="DA83" s="74" t="str">
        <f>IF(Аффилиации2021!DA83=0,".",Аффилиации2021!DA83*Аффилиации2021!$L83)</f>
        <v>.</v>
      </c>
      <c r="DB83" s="74" t="str">
        <f>IF(Аффилиации2021!DB83=0,".",Аффилиации2021!DB83*Аффилиации2021!$L83)</f>
        <v>.</v>
      </c>
      <c r="DC83" s="74" t="str">
        <f>IF(Аффилиации2021!DC83=0,".",Аффилиации2021!DC83*Аффилиации2021!$L83)</f>
        <v>.</v>
      </c>
      <c r="DD83" s="74" t="str">
        <f>IF(Аффилиации2021!DD83=0,".",Аффилиации2021!DD83*Аффилиации2021!$L83)</f>
        <v>.</v>
      </c>
      <c r="DE83" s="74" t="str">
        <f>IF(Аффилиации2021!DE83=0,".",Аффилиации2021!DE83*Аффилиации2021!$L83)</f>
        <v>.</v>
      </c>
      <c r="DF83" s="74" t="str">
        <f>IF(Аффилиации2021!DF83=0,".",Аффилиации2021!DF83*Аффилиации2021!$L83)</f>
        <v>.</v>
      </c>
      <c r="DG83" s="74" t="str">
        <f>IF(Аффилиации2021!DG83=0,".",Аффилиации2021!DG83*Аффилиации2021!$L83)</f>
        <v>.</v>
      </c>
      <c r="DH83" s="74" t="str">
        <f>IF(Аффилиации2021!DH83=0,".",Аффилиации2021!DH83*Аффилиации2021!$L83)</f>
        <v>.</v>
      </c>
      <c r="DI83" s="74" t="str">
        <f>IF(Аффилиации2021!DI83=0,".",Аффилиации2021!DI83*Аффилиации2021!$L83)</f>
        <v>.</v>
      </c>
      <c r="DJ83" s="74" t="str">
        <f>IF(Аффилиации2021!DJ83=0,".",Аффилиации2021!DJ83*Аффилиации2021!$L83)</f>
        <v>.</v>
      </c>
      <c r="DK83" s="74" t="str">
        <f>IF(Аффилиации2021!DK83=0,".",Аффилиации2021!DK83*Аффилиации2021!$L83)</f>
        <v>.</v>
      </c>
      <c r="DL83" s="74" t="str">
        <f>IF(Аффилиации2021!DL83=0,".",Аффилиации2021!DL83*Аффилиации2021!$L83)</f>
        <v>.</v>
      </c>
      <c r="DM83" s="74" t="str">
        <f>IF(Аффилиации2021!DM83=0,".",Аффилиации2021!DM83*Аффилиации2021!$L83)</f>
        <v>.</v>
      </c>
      <c r="DN83" s="74" t="str">
        <f>IF(Аффилиации2021!DN83=0,".",Аффилиации2021!DN83*Аффилиации2021!$L83)</f>
        <v>.</v>
      </c>
      <c r="DO83" s="74" t="str">
        <f>IF(Аффилиации2021!DO83=0,".",Аффилиации2021!DO83*Аффилиации2021!$L83)</f>
        <v>.</v>
      </c>
      <c r="DP83" s="74" t="str">
        <f>IF(Аффилиации2021!DP83=0,".",Аффилиации2021!DP83*Аффилиации2021!$L83)</f>
        <v>.</v>
      </c>
      <c r="DQ83" s="74" t="str">
        <f>IF(Аффилиации2021!DQ83=0,".",Аффилиации2021!DQ83*Аффилиации2021!$L83)</f>
        <v>.</v>
      </c>
      <c r="DR83" s="74" t="str">
        <f>IF(Аффилиации2021!DR83=0,".",Аффилиации2021!DR83*Аффилиации2021!$L83)</f>
        <v>.</v>
      </c>
      <c r="DS83" s="74" t="str">
        <f>IF(Аффилиации2021!DS83=0,".",Аффилиации2021!DS83*Аффилиации2021!$L83)</f>
        <v>.</v>
      </c>
      <c r="DT83" s="74" t="str">
        <f>IF(Аффилиации2021!DT83=0,".",Аффилиации2021!DT83*Аффилиации2021!$L83)</f>
        <v>.</v>
      </c>
      <c r="DU83" s="74" t="str">
        <f>IF(Аффилиации2021!DU83=0,".",Аффилиации2021!DU83*Аффилиации2021!$L83)</f>
        <v>.</v>
      </c>
      <c r="DV83" s="74" t="str">
        <f>IF(Аффилиации2021!DV83=0,".",Аффилиации2021!DV83*Аффилиации2021!$L83)</f>
        <v>.</v>
      </c>
      <c r="DW83" s="74" t="str">
        <f>IF(Аффилиации2021!DW83=0,".",Аффилиации2021!DW83*Аффилиации2021!$L83)</f>
        <v>.</v>
      </c>
      <c r="DX83" s="74" t="str">
        <f>IF(Аффилиации2021!DX83=0,".",Аффилиации2021!DX83*Аффилиации2021!$L83)</f>
        <v>.</v>
      </c>
      <c r="DY83" s="74" t="str">
        <f>IF(Аффилиации2021!DY83=0,".",Аффилиации2021!DY83*Аффилиации2021!$L83)</f>
        <v>.</v>
      </c>
      <c r="DZ83" s="74" t="str">
        <f>IF(Аффилиации2021!DZ83=0,".",Аффилиации2021!DZ83*Аффилиации2021!$L83)</f>
        <v>.</v>
      </c>
      <c r="EA83" s="74" t="str">
        <f>IF(Аффилиации2021!EA83=0,".",Аффилиации2021!EA83*Аффилиации2021!$L83)</f>
        <v>.</v>
      </c>
      <c r="EB83" s="74" t="str">
        <f>IF(Аффилиации2021!EB83=0,".",Аффилиации2021!EB83*Аффилиации2021!$L83)</f>
        <v>.</v>
      </c>
      <c r="EC83" s="74" t="str">
        <f>IF(Аффилиации2021!EC83=0,".",Аффилиации2021!EC83*Аффилиации2021!$L83)</f>
        <v>.</v>
      </c>
      <c r="ED83" s="74" t="str">
        <f>IF(Аффилиации2021!ED83=0,".",Аффилиации2021!ED83*Аффилиации2021!$L83)</f>
        <v>.</v>
      </c>
      <c r="EE83" s="74" t="str">
        <f>IF(Аффилиации2021!EE83=0,".",Аффилиации2021!EE83*Аффилиации2021!$L83)</f>
        <v>.</v>
      </c>
      <c r="EF83" s="74" t="str">
        <f>IF(Аффилиации2021!EF83=0,".",Аффилиации2021!EF83*Аффилиации2021!$L83)</f>
        <v>.</v>
      </c>
      <c r="EG83" s="74" t="str">
        <f>IF(Аффилиации2021!EG83=0,".",Аффилиации2021!EG83*Аффилиации2021!$L83)</f>
        <v>.</v>
      </c>
      <c r="EH83" s="74" t="str">
        <f>IF(Аффилиации2021!EH83=0,".",Аффилиации2021!EH83*Аффилиации2021!$L83)</f>
        <v>.</v>
      </c>
      <c r="EI83" s="74" t="str">
        <f>IF(Аффилиации2021!EI83=0,".",Аффилиации2021!EI83*Аффилиации2021!$L83)</f>
        <v>.</v>
      </c>
      <c r="EJ83" s="74" t="str">
        <f>IF(Аффилиации2021!EJ83=0,".",Аффилиации2021!EJ83*Аффилиации2021!$L83)</f>
        <v>.</v>
      </c>
      <c r="EK83" s="74" t="str">
        <f>IF(Аффилиации2021!EK83=0,".",Аффилиации2021!EK83*Аффилиации2021!$L83)</f>
        <v>.</v>
      </c>
      <c r="EL83" s="74" t="str">
        <f>IF(Аффилиации2021!EL83=0,".",Аффилиации2021!EL83*Аффилиации2021!$L83)</f>
        <v>.</v>
      </c>
      <c r="EM83" s="74" t="str">
        <f>IF(Аффилиации2021!EM83=0,".",Аффилиации2021!EM83*Аффилиации2021!$L83)</f>
        <v>.</v>
      </c>
      <c r="EN83" s="74" t="str">
        <f>IF(Аффилиации2021!EN83=0,".",Аффилиации2021!EN83*Аффилиации2021!$L83)</f>
        <v>.</v>
      </c>
      <c r="EO83" s="74" t="str">
        <f>IF(Аффилиации2021!EO83=0,".",Аффилиации2021!EO83*Аффилиации2021!$L83)</f>
        <v>.</v>
      </c>
      <c r="EP83" s="74" t="str">
        <f>IF(Аффилиации2021!EP83=0,".",Аффилиации2021!EP83*Аффилиации2021!$L83)</f>
        <v>.</v>
      </c>
      <c r="EQ83" s="74" t="str">
        <f>IF(Аффилиации2021!EQ83=0,".",Аффилиации2021!EQ83*Аффилиации2021!$L83)</f>
        <v>.</v>
      </c>
      <c r="ER83" s="74" t="str">
        <f>IF(Аффилиации2021!ER83=0,".",Аффилиации2021!ER83*Аффилиации2021!$L83)</f>
        <v>.</v>
      </c>
      <c r="ES83" s="74" t="str">
        <f>IF(Аффилиации2021!ES83=0,".",Аффилиации2021!ES83*Аффилиации2021!$L83)</f>
        <v>.</v>
      </c>
      <c r="ET83" s="74" t="str">
        <f>IF(Аффилиации2021!ET83=0,".",Аффилиации2021!ET83*Аффилиации2021!$L83)</f>
        <v>.</v>
      </c>
      <c r="EU83" s="74" t="str">
        <f>IF(Аффилиации2021!EU83=0,".",Аффилиации2021!EU83*Аффилиации2021!$L83)</f>
        <v>.</v>
      </c>
      <c r="EV83" s="74" t="str">
        <f>IF(Аффилиации2021!EV83=0,".",Аффилиации2021!EV83*Аффилиации2021!$L83)</f>
        <v>.</v>
      </c>
      <c r="EW83" s="74" t="str">
        <f>IF(Аффилиации2021!EW83=0,".",Аффилиации2021!EW83*Аффилиации2021!$L83)</f>
        <v>.</v>
      </c>
      <c r="EX83" s="74" t="str">
        <f>IF(Аффилиации2021!EX83=0,".",Аффилиации2021!EX83*Аффилиации2021!$L83)</f>
        <v>.</v>
      </c>
      <c r="EY83" s="74" t="str">
        <f>IF(Аффилиации2021!EY83=0,".",Аффилиации2021!EY83*Аффилиации2021!$L83)</f>
        <v>.</v>
      </c>
      <c r="EZ83" s="74" t="str">
        <f>IF(Аффилиации2021!EZ83=0,".",Аффилиации2021!EZ83*Аффилиации2021!$L83)</f>
        <v>.</v>
      </c>
      <c r="FA83" s="74" t="str">
        <f>IF(Аффилиации2021!FA83=0,".",Аффилиации2021!FA83*Аффилиации2021!$L83)</f>
        <v>.</v>
      </c>
      <c r="FB83" s="74" t="str">
        <f>IF(Аффилиации2021!FB83=0,".",Аффилиации2021!FB83*Аффилиации2021!$L83)</f>
        <v>.</v>
      </c>
      <c r="FC83" s="74" t="str">
        <f>IF(Аффилиации2021!FC83=0,".",Аффилиации2021!FC83*Аффилиации2021!$L83)</f>
        <v>.</v>
      </c>
      <c r="FD83" s="74" t="str">
        <f>IF(Аффилиации2021!FD83=0,".",Аффилиации2021!FD83*Аффилиации2021!$L83)</f>
        <v>.</v>
      </c>
      <c r="FE83" s="74" t="str">
        <f>IF(Аффилиации2021!FE83=0,".",Аффилиации2021!FE83*Аффилиации2021!$L83)</f>
        <v>.</v>
      </c>
      <c r="FF83" s="74" t="str">
        <f>IF(Аффилиации2021!FF83=0,".",Аффилиации2021!FF83*Аффилиации2021!$L83)</f>
        <v>.</v>
      </c>
      <c r="FG83" s="74" t="str">
        <f>IF(Аффилиации2021!FG83=0,".",Аффилиации2021!FG83*Аффилиации2021!$L83)</f>
        <v>.</v>
      </c>
      <c r="FH83" s="74" t="str">
        <f>IF(Аффилиации2021!FH83=0,".",Аффилиации2021!FH83*Аффилиации2021!$L83)</f>
        <v>.</v>
      </c>
      <c r="FI83" s="74" t="str">
        <f>IF(Аффилиации2021!FI83=0,".",Аффилиации2021!FI83*Аффилиации2021!$L83)</f>
        <v>.</v>
      </c>
      <c r="FJ83" s="74" t="str">
        <f>IF(Аффилиации2021!FJ83=0,".",Аффилиации2021!FJ83*Аффилиации2021!$L83)</f>
        <v>.</v>
      </c>
      <c r="FK83" s="74" t="str">
        <f>IF(Аффилиации2021!FK83=0,".",Аффилиации2021!FK83*Аффилиации2021!$L83)</f>
        <v>.</v>
      </c>
      <c r="FL83" s="74" t="str">
        <f>IF(Аффилиации2021!FL83=0,".",Аффилиации2021!FL83*Аффилиации2021!$L83)</f>
        <v>.</v>
      </c>
      <c r="FM83" s="74" t="str">
        <f>IF(Аффилиации2021!FM83=0,".",Аффилиации2021!FM83*Аффилиации2021!$L83)</f>
        <v>.</v>
      </c>
      <c r="FN83" s="74" t="str">
        <f>IF(Аффилиации2021!FN83=0,".",Аффилиации2021!FN83*Аффилиации2021!$L83)</f>
        <v>.</v>
      </c>
      <c r="FO83" s="74" t="str">
        <f>IF(Аффилиации2021!FO83=0,".",Аффилиации2021!FO83*Аффилиации2021!$L83)</f>
        <v>.</v>
      </c>
      <c r="FP83" s="74" t="str">
        <f>IF(Аффилиации2021!FP83=0,".",Аффилиации2021!FP83*Аффилиации2021!$L83)</f>
        <v>.</v>
      </c>
      <c r="FQ83" s="74" t="str">
        <f>IF(Аффилиации2021!FQ83=0,".",Аффилиации2021!FQ83*Аффилиации2021!$L83)</f>
        <v>.</v>
      </c>
      <c r="FR83" s="74" t="str">
        <f>IF(Аффилиации2021!FR83=0,".",Аффилиации2021!FR83*Аффилиации2021!$L83)</f>
        <v>.</v>
      </c>
      <c r="FS83" s="74">
        <f>IF(Аффилиации2021!FS83=0,".",Аффилиации2021!FS83*Аффилиации2021!$L83)</f>
        <v>2</v>
      </c>
      <c r="FT83" s="74" t="str">
        <f>IF(Аффилиации2021!FT83=0,".",Аффилиации2021!FT83*Аффилиации2021!$L83)</f>
        <v>.</v>
      </c>
      <c r="FU83" s="74" t="str">
        <f>IF(Аффилиации2021!FU83=0,".",Аффилиации2021!FU83*Аффилиации2021!$L83)</f>
        <v>.</v>
      </c>
      <c r="FV83" s="74" t="str">
        <f>IF(Аффилиации2021!FV83=0,".",Аффилиации2021!FV83*Аффилиации2021!$L83)</f>
        <v>.</v>
      </c>
      <c r="FW83" s="74" t="str">
        <f>IF(Аффилиации2021!FW83=0,".",Аффилиации2021!FW83*Аффилиации2021!$L83)</f>
        <v>.</v>
      </c>
      <c r="FX83" s="74" t="str">
        <f>IF(Аффилиации2021!FX83=0,".",Аффилиации2021!FX83*Аффилиации2021!$L83)</f>
        <v>.</v>
      </c>
      <c r="FY83" s="74" t="str">
        <f>IF(Аффилиации2021!FY83=0,".",Аффилиации2021!FY83*Аффилиации2021!$L83)</f>
        <v>.</v>
      </c>
      <c r="FZ83" s="74" t="str">
        <f>IF(Аффилиации2021!FZ83=0,".",Аффилиации2021!FZ83*Аффилиации2021!$L83)</f>
        <v>.</v>
      </c>
      <c r="GA83" s="74" t="str">
        <f>IF(Аффилиации2021!GA83=0,".",Аффилиации2021!GA83*Аффилиации2021!$L83)</f>
        <v>.</v>
      </c>
      <c r="GB83" s="74" t="str">
        <f>IF(Аффилиации2021!GB83=0,".",Аффилиации2021!GB83*Аффилиации2021!$L83)</f>
        <v>.</v>
      </c>
      <c r="GC83" s="74" t="str">
        <f>IF(Аффилиации2021!GC83=0,".",Аффилиации2021!GC83*Аффилиации2021!$L83)</f>
        <v>.</v>
      </c>
      <c r="GD83" s="74" t="str">
        <f>IF(Аффилиации2021!GD83=0,".",Аффилиации2021!GD83*Аффилиации2021!$L83)</f>
        <v>.</v>
      </c>
      <c r="GE83" s="74" t="str">
        <f>IF(Аффилиации2021!GE83=0,".",Аффилиации2021!GE83*Аффилиации2021!$L83)</f>
        <v>.</v>
      </c>
      <c r="GF83" s="74" t="str">
        <f>IF(Аффилиации2021!GF83=0,".",Аффилиации2021!GF83*Аффилиации2021!$L83)</f>
        <v>.</v>
      </c>
      <c r="GG83" s="74" t="str">
        <f>IF(Аффилиации2021!GG83=0,".",Аффилиации2021!GG83*Аффилиации2021!$L83)</f>
        <v>.</v>
      </c>
      <c r="GH83" s="74" t="str">
        <f>IF(Аффилиации2021!GH83=0,".",Аффилиации2021!GH83*Аффилиации2021!$L83)</f>
        <v>.</v>
      </c>
      <c r="GI83" s="74" t="str">
        <f>IF(Аффилиации2021!GI83=0,".",Аффилиации2021!GI83*Аффилиации2021!$L83)</f>
        <v>.</v>
      </c>
      <c r="GJ83" s="74" t="str">
        <f>IF(Аффилиации2021!GJ83=0,".",Аффилиации2021!GJ83*Аффилиации2021!$L83)</f>
        <v>.</v>
      </c>
      <c r="GK83" s="74" t="str">
        <f>IF(Аффилиации2021!GK83=0,".",Аффилиации2021!GK83*Аффилиации2021!$L83)</f>
        <v>.</v>
      </c>
      <c r="GL83" s="74" t="str">
        <f>IF(Аффилиации2021!GL83=0,".",Аффилиации2021!GL83*Аффилиации2021!$L83)</f>
        <v>.</v>
      </c>
      <c r="GM83" s="74" t="str">
        <f>IF(Аффилиации2021!GM83=0,".",Аффилиации2021!GM83*Аффилиации2021!$L83)</f>
        <v>.</v>
      </c>
      <c r="GN83" s="74" t="str">
        <f>IF(Аффилиации2021!GN83=0,".",Аффилиации2021!GN83*Аффилиации2021!$L83)</f>
        <v>.</v>
      </c>
      <c r="GO83" s="74" t="str">
        <f>IF(Аффилиации2021!GO83=0,".",Аффилиации2021!GO83*Аффилиации2021!$L83)</f>
        <v>.</v>
      </c>
      <c r="GP83" s="74" t="str">
        <f>IF(Аффилиации2021!GP83=0,".",Аффилиации2021!GP83*Аффилиации2021!$L83)</f>
        <v>.</v>
      </c>
      <c r="GQ83" s="74" t="str">
        <f>IF(Аффилиации2021!GQ83=0,".",Аффилиации2021!GQ83*Аффилиации2021!$L83)</f>
        <v>.</v>
      </c>
      <c r="GR83" s="74" t="str">
        <f>IF(Аффилиации2021!GR83=0,".",Аффилиации2021!GR83*Аффилиации2021!$L83)</f>
        <v>.</v>
      </c>
      <c r="GS83" s="74" t="str">
        <f>IF(Аффилиации2021!GS83=0,".",Аффилиации2021!GS83*Аффилиации2021!$L83)</f>
        <v>.</v>
      </c>
      <c r="GT83" s="74" t="str">
        <f>IF(Аффилиации2021!GT83=0,".",Аффилиации2021!GT83*Аффилиации2021!$L83)</f>
        <v>.</v>
      </c>
      <c r="GU83" s="74" t="str">
        <f>IF(Аффилиации2021!GU83=0,".",Аффилиации2021!GU83*Аффилиации2021!$L83)</f>
        <v>.</v>
      </c>
      <c r="GV83" s="74" t="str">
        <f>IF(Аффилиации2021!GV83=0,".",Аффилиации2021!GV83*Аффилиации2021!$L83)</f>
        <v>.</v>
      </c>
      <c r="GW83" s="74" t="str">
        <f>IF(Аффилиации2021!GW83=0,".",Аффилиации2021!GW83*Аффилиации2021!$L83)</f>
        <v>.</v>
      </c>
      <c r="GX83" s="74" t="str">
        <f>IF(Аффилиации2021!GX83=0,".",Аффилиации2021!GX83*Аффилиации2021!$L83)</f>
        <v>.</v>
      </c>
      <c r="GY83" s="74" t="str">
        <f>IF(Аффилиации2021!GY83=0,".",Аффилиации2021!GY83*Аффилиации2021!$L83)</f>
        <v>.</v>
      </c>
      <c r="GZ83" s="74" t="str">
        <f>IF(Аффилиации2021!GZ83=0,".",Аффилиации2021!GZ83*Аффилиации2021!$L83)</f>
        <v>.</v>
      </c>
      <c r="HA83" s="74" t="str">
        <f>IF(Аффилиации2021!HA83=0,".",Аффилиации2021!HA83*Аффилиации2021!$L83)</f>
        <v>.</v>
      </c>
      <c r="HB83" s="74" t="str">
        <f>IF(Аффилиации2021!HB83=0,".",Аффилиации2021!HB83*Аффилиации2021!$L83)</f>
        <v>.</v>
      </c>
      <c r="HC83" s="74" t="str">
        <f>IF(Аффилиации2021!HC83=0,".",Аффилиации2021!HC83*Аффилиации2021!$L83)</f>
        <v>.</v>
      </c>
      <c r="HD83" s="74" t="str">
        <f>IF(Аффилиации2021!HD83=0,".",Аффилиации2021!HD83*Аффилиации2021!$L83)</f>
        <v>.</v>
      </c>
      <c r="HE83" s="74" t="str">
        <f>IF(Аффилиации2021!HE83=0,".",Аффилиации2021!HE83*Аффилиации2021!$L83)</f>
        <v>.</v>
      </c>
      <c r="HF83" s="74" t="str">
        <f>IF(Аффилиации2021!HF83=0,".",Аффилиации2021!HF83*Аффилиации2021!$L83)</f>
        <v>.</v>
      </c>
      <c r="HG83" s="74" t="str">
        <f>IF(Аффилиации2021!HG83=0,".",Аффилиации2021!HG83*Аффилиации2021!$L83)</f>
        <v>.</v>
      </c>
      <c r="HH83" s="74" t="str">
        <f>IF(Аффилиации2021!HH83=0,".",Аффилиации2021!HH83*Аффилиации2021!$L83)</f>
        <v>.</v>
      </c>
      <c r="HI83" s="74" t="str">
        <f>IF(Аффилиации2021!HI83=0,".",Аффилиации2021!HI83*Аффилиации2021!$L83)</f>
        <v>.</v>
      </c>
      <c r="HJ83" s="74" t="str">
        <f>IF(Аффилиации2021!HJ83=0,".",Аффилиации2021!HJ83*Аффилиации2021!$L83)</f>
        <v>.</v>
      </c>
      <c r="HK83" s="74" t="str">
        <f>IF(Аффилиации2021!HK83=0,".",Аффилиации2021!HK83*Аффилиации2021!$L83)</f>
        <v>.</v>
      </c>
      <c r="HL83" s="74" t="str">
        <f>IF(Аффилиации2021!HL83=0,".",Аффилиации2021!HL83*Аффилиации2021!$L83)</f>
        <v>.</v>
      </c>
      <c r="HM83" s="74" t="str">
        <f>IF(Аффилиации2021!HM83=0,".",Аффилиации2021!HM83*Аффилиации2021!$L83)</f>
        <v>.</v>
      </c>
      <c r="HN83" s="74" t="str">
        <f>IF(Аффилиации2021!HN83=0,".",Аффилиации2021!HN83*Аффилиации2021!$L83)</f>
        <v>.</v>
      </c>
      <c r="HO83" s="74" t="str">
        <f>IF(Аффилиации2021!HO83=0,".",Аффилиации2021!HO83*Аффилиации2021!$L83)</f>
        <v>.</v>
      </c>
      <c r="HP83" s="74" t="str">
        <f>IF(Аффилиации2021!HP83=0,".",Аффилиации2021!HP83*Аффилиации2021!$L83)</f>
        <v>.</v>
      </c>
      <c r="HQ83" s="74" t="str">
        <f>IF(Аффилиации2021!HQ83=0,".",Аффилиации2021!HQ83*Аффилиации2021!$L83)</f>
        <v>.</v>
      </c>
      <c r="HR83" s="74" t="str">
        <f>IF(Аффилиации2021!HR83=0,".",Аффилиации2021!HR83*Аффилиации2021!$L83)</f>
        <v>.</v>
      </c>
      <c r="HS83" s="74" t="str">
        <f>IF(Аффилиации2021!HS83=0,".",Аффилиации2021!HS83*Аффилиации2021!$L83)</f>
        <v>.</v>
      </c>
      <c r="HT83" s="74" t="str">
        <f>IF(Аффилиации2021!HT83=0,".",Аффилиации2021!HT83*Аффилиации2021!$L83)</f>
        <v>.</v>
      </c>
      <c r="HU83" s="74" t="str">
        <f>IF(Аффилиации2021!HU83=0,".",Аффилиации2021!HU83*Аффилиации2021!$L83)</f>
        <v>.</v>
      </c>
      <c r="HV83" s="74" t="str">
        <f>IF(Аффилиации2021!HV83=0,".",Аффилиации2021!HV83*Аффилиации2021!$L83)</f>
        <v>.</v>
      </c>
      <c r="HW83" s="74" t="str">
        <f>IF(Аффилиации2021!HW83=0,".",Аффилиации2021!HW83*Аффилиации2021!$L83)</f>
        <v>.</v>
      </c>
      <c r="HX83" s="74" t="str">
        <f>IF(Аффилиации2021!HX83=0,".",Аффилиации2021!HX83*Аффилиации2021!$L83)</f>
        <v>.</v>
      </c>
      <c r="HY83" s="74" t="str">
        <f>IF(Аффилиации2021!HY83=0,".",Аффилиации2021!HY83*Аффилиации2021!$L83)</f>
        <v>.</v>
      </c>
      <c r="HZ83" s="74" t="str">
        <f>IF(Аффилиации2021!HZ83=0,".",Аффилиации2021!HZ83*Аффилиации2021!$L83)</f>
        <v>.</v>
      </c>
      <c r="IA83" s="74" t="str">
        <f>IF(Аффилиации2021!IA83=0,".",Аффилиации2021!IA83*Аффилиации2021!$L83)</f>
        <v>.</v>
      </c>
      <c r="IB83" s="74" t="str">
        <f>IF(Аффилиации2021!IB83=0,".",Аффилиации2021!IB83*Аффилиации2021!$L83)</f>
        <v>.</v>
      </c>
      <c r="IC83" s="74" t="str">
        <f>IF(Аффилиации2021!IC83=0,".",Аффилиации2021!IC83*Аффилиации2021!$L83)</f>
        <v>.</v>
      </c>
      <c r="ID83" s="74" t="str">
        <f>IF(Аффилиации2021!ID83=0,".",Аффилиации2021!ID83*Аффилиации2021!$L83)</f>
        <v>.</v>
      </c>
      <c r="IE83" s="74" t="str">
        <f>IF(Аффилиации2021!IE83=0,".",Аффилиации2021!IE83*Аффилиации2021!$L83)</f>
        <v>.</v>
      </c>
      <c r="IF83" s="74" t="str">
        <f>IF(Аффилиации2021!IF83=0,".",Аффилиации2021!IF83*Аффилиации2021!$L83)</f>
        <v>.</v>
      </c>
      <c r="IG83" s="74" t="str">
        <f>IF(Аффилиации2021!IG83=0,".",Аффилиации2021!IG83*Аффилиации2021!$L83)</f>
        <v>.</v>
      </c>
      <c r="IH83" s="74" t="str">
        <f>IF(Аффилиации2021!IH83=0,".",Аффилиации2021!IH83*Аффилиации2021!$L83)</f>
        <v>.</v>
      </c>
      <c r="II83" s="74" t="str">
        <f>IF(Аффилиации2021!II83=0,".",Аффилиации2021!II83*Аффилиации2021!$L83)</f>
        <v>.</v>
      </c>
      <c r="IJ83" s="74" t="str">
        <f>IF(Аффилиации2021!IJ83=0,".",Аффилиации2021!IJ83*Аффилиации2021!$L83)</f>
        <v>.</v>
      </c>
      <c r="IK83" s="74" t="str">
        <f>IF(Аффилиации2021!IK83=0,".",Аффилиации2021!IK83*Аффилиации2021!$L83)</f>
        <v>.</v>
      </c>
      <c r="IL83" s="74" t="str">
        <f>IF(Аффилиации2021!IL83=0,".",Аффилиации2021!IL83*Аффилиации2021!$L83)</f>
        <v>.</v>
      </c>
      <c r="IM83" s="74" t="str">
        <f>IF(Аффилиации2021!IM83=0,".",Аффилиации2021!IM83*Аффилиации2021!$L83)</f>
        <v>.</v>
      </c>
      <c r="IN83" s="74" t="str">
        <f>IF(Аффилиации2021!IN83=0,".",Аффилиации2021!IN83*Аффилиации2021!$L83)</f>
        <v>.</v>
      </c>
      <c r="IO83" s="74" t="str">
        <f>IF(Аффилиации2021!IO83=0,".",Аффилиации2021!IO83*Аффилиации2021!$L83)</f>
        <v>.</v>
      </c>
      <c r="IP83" s="74" t="str">
        <f>IF(Аффилиации2021!IP83=0,".",Аффилиации2021!IP83*Аффилиации2021!$L83)</f>
        <v>.</v>
      </c>
      <c r="IQ83" s="74" t="str">
        <f>IF(Аффилиации2021!IQ83=0,".",Аффилиации2021!IQ83*Аффилиации2021!$L83)</f>
        <v>.</v>
      </c>
      <c r="IR83" s="74" t="str">
        <f>IF(Аффилиации2021!IR83=0,".",Аффилиации2021!IR83*Аффилиации2021!$L83)</f>
        <v>.</v>
      </c>
      <c r="IS83" s="74" t="str">
        <f>IF(Аффилиации2021!IS83=0,".",Аффилиации2021!IS83*Аффилиации2021!$L83)</f>
        <v>.</v>
      </c>
      <c r="IT83" s="74" t="str">
        <f>IF(Аффилиации2021!IT83=0,".",Аффилиации2021!IT83*Аффилиации2021!$L83)</f>
        <v>.</v>
      </c>
      <c r="IU83" s="74" t="str">
        <f>IF(Аффилиации2021!IU83=0,".",Аффилиации2021!IU83*Аффилиации2021!$L83)</f>
        <v>.</v>
      </c>
      <c r="IV83" s="74" t="str">
        <f>IF(Аффилиации2021!IV83=0,".",Аффилиации2021!IV83*Аффилиации2021!$L83)</f>
        <v>.</v>
      </c>
      <c r="IW83" s="74" t="str">
        <f>IF(Аффилиации2021!IW83=0,".",Аффилиации2021!IW83*Аффилиации2021!$L83)</f>
        <v>.</v>
      </c>
      <c r="IX83" s="74" t="str">
        <f>IF(Аффилиации2021!IX83=0,".",Аффилиации2021!IX83*Аффилиации2021!$L83)</f>
        <v>.</v>
      </c>
      <c r="IY83" s="74" t="str">
        <f>IF(Аффилиации2021!IY83=0,".",Аффилиации2021!IY83*Аффилиации2021!$L83)</f>
        <v>.</v>
      </c>
      <c r="IZ83" s="74" t="str">
        <f>IF(Аффилиации2021!IZ83=0,".",Аффилиации2021!IZ83*Аффилиации2021!$L83)</f>
        <v>.</v>
      </c>
      <c r="JA83" s="74" t="str">
        <f>IF(Аффилиации2021!JA83=0,".",Аффилиации2021!JA83*Аффилиации2021!$L83)</f>
        <v>.</v>
      </c>
      <c r="JB83" s="74" t="str">
        <f>IF(Аффилиации2021!JB83=0,".",Аффилиации2021!JB83*Аффилиации2021!$L83)</f>
        <v>.</v>
      </c>
      <c r="JC83" s="74" t="str">
        <f>IF(Аффилиации2021!JC83=0,".",Аффилиации2021!JC83*Аффилиации2021!$L83)</f>
        <v>.</v>
      </c>
      <c r="JD83" s="74" t="str">
        <f>IF(Аффилиации2021!JD83=0,".",Аффилиации2021!JD83*Аффилиации2021!$L83)</f>
        <v>.</v>
      </c>
      <c r="JE83" s="74" t="str">
        <f>IF(Аффилиации2021!JE83=0,".",Аффилиации2021!JE83*Аффилиации2021!$L83)</f>
        <v>.</v>
      </c>
      <c r="JF83" s="74" t="str">
        <f>IF(Аффилиации2021!JF83=0,".",Аффилиации2021!JF83*Аффилиации2021!$L83)</f>
        <v>.</v>
      </c>
      <c r="JG83" s="74" t="str">
        <f>IF(Аффилиации2021!JG83=0,".",Аффилиации2021!JG83*Аффилиации2021!$L83)</f>
        <v>.</v>
      </c>
      <c r="JH83" s="74" t="str">
        <f>IF(Аффилиации2021!JH83=0,".",Аффилиации2021!JH83*Аффилиации2021!$L83)</f>
        <v>.</v>
      </c>
      <c r="JI83" s="74" t="str">
        <f>IF(Аффилиации2021!JI83=0,".",Аффилиации2021!JI83*Аффилиации2021!$L83)</f>
        <v>.</v>
      </c>
      <c r="JJ83" s="74" t="str">
        <f>IF(Аффилиации2021!JJ83=0,".",Аффилиации2021!JJ83*Аффилиации2021!$L83)</f>
        <v>.</v>
      </c>
      <c r="JK83" s="74" t="str">
        <f>IF(Аффилиации2021!JK83=0,".",Аффилиации2021!JK83*Аффилиации2021!$L83)</f>
        <v>.</v>
      </c>
      <c r="JL83" s="74" t="str">
        <f>IF(Аффилиации2021!JL83=0,".",Аффилиации2021!JL83*Аффилиации2021!$L83)</f>
        <v>.</v>
      </c>
      <c r="JM83" s="74" t="str">
        <f>IF(Аффилиации2021!JM83=0,".",Аффилиации2021!JM83*Аффилиации2021!$L83)</f>
        <v>.</v>
      </c>
      <c r="JN83" s="74" t="str">
        <f>IF(Аффилиации2021!JN83=0,".",Аффилиации2021!JN83*Аффилиации2021!$L83)</f>
        <v>.</v>
      </c>
      <c r="JO83" s="74" t="str">
        <f>IF(Аффилиации2021!JO83=0,".",Аффилиации2021!JO83*Аффилиации2021!$L83)</f>
        <v>.</v>
      </c>
      <c r="JP83" s="74" t="str">
        <f>IF(Аффилиации2021!JP83=0,".",Аффилиации2021!JP83*Аффилиации2021!$L83)</f>
        <v>.</v>
      </c>
      <c r="JQ83" s="74" t="str">
        <f>IF(Аффилиации2021!JQ83=0,".",Аффилиации2021!JQ83*Аффилиации2021!$L83)</f>
        <v>.</v>
      </c>
      <c r="JR83" s="74" t="str">
        <f>IF(Аффилиации2021!JR83=0,".",Аффилиации2021!JR83*Аффилиации2021!$L83)</f>
        <v>.</v>
      </c>
      <c r="JS83" s="74" t="str">
        <f>IF(Аффилиации2021!JS83=0,".",Аффилиации2021!JS83*Аффилиации2021!$L83)</f>
        <v>.</v>
      </c>
      <c r="JT83" s="74" t="str">
        <f>IF(Аффилиации2021!JT83=0,".",Аффилиации2021!JT83*Аффилиации2021!$L83)</f>
        <v>.</v>
      </c>
      <c r="JU83" s="74" t="str">
        <f>IF(Аффилиации2021!JU83=0,".",Аффилиации2021!JU83*Аффилиации2021!$L83)</f>
        <v>.</v>
      </c>
      <c r="JV83" s="74" t="str">
        <f>IF(Аффилиации2021!JV83=0,".",Аффилиации2021!JV83*Аффилиации2021!$L83)</f>
        <v>.</v>
      </c>
      <c r="JW83" s="74" t="str">
        <f>IF(Аффилиации2021!JW83=0,".",Аффилиации2021!JW83*Аффилиации2021!$L83)</f>
        <v>.</v>
      </c>
      <c r="JX83" s="74" t="str">
        <f>IF(Аффилиации2021!JX83=0,".",Аффилиации2021!JX83*Аффилиации2021!$L83)</f>
        <v>.</v>
      </c>
      <c r="JY83" s="74" t="str">
        <f>IF(Аффилиации2021!JY83=0,".",Аффилиации2021!JY83*Аффилиации2021!$L83)</f>
        <v>.</v>
      </c>
      <c r="JZ83" s="74" t="str">
        <f>IF(Аффилиации2021!JZ83=0,".",Аффилиации2021!JZ83*Аффилиации2021!$L83)</f>
        <v>.</v>
      </c>
      <c r="KA83" s="74" t="str">
        <f>IF(Аффилиации2021!KA83=0,".",Аффилиации2021!KA83*Аффилиации2021!$L83)</f>
        <v>.</v>
      </c>
      <c r="KB83" s="74" t="str">
        <f>IF(Аффилиации2021!KB83=0,".",Аффилиации2021!KB83*Аффилиации2021!$L83)</f>
        <v>.</v>
      </c>
      <c r="KC83" s="74" t="str">
        <f>IF(Аффилиации2021!KC83=0,".",Аффилиации2021!KC83*Аффилиации2021!$L83)</f>
        <v>.</v>
      </c>
      <c r="KD83" s="74" t="str">
        <f>IF(Аффилиации2021!KD83=0,".",Аффилиации2021!KD83*Аффилиации2021!$L83)</f>
        <v>.</v>
      </c>
      <c r="KE83" s="74" t="str">
        <f>IF(Аффилиации2021!KE83=0,".",Аффилиации2021!KE83*Аффилиации2021!$L83)</f>
        <v>.</v>
      </c>
      <c r="KF83" s="74" t="str">
        <f>IF(Аффилиации2021!KF83=0,".",Аффилиации2021!KF83*Аффилиации2021!$L83)</f>
        <v>.</v>
      </c>
      <c r="KG83" s="74" t="str">
        <f>IF(Аффилиации2021!KG83=0,".",Аффилиации2021!KG83*Аффилиации2021!$L83)</f>
        <v>.</v>
      </c>
      <c r="KH83" s="74" t="str">
        <f>IF(Аффилиации2021!KH83=0,".",Аффилиации2021!KH83*Аффилиации2021!$L83)</f>
        <v>.</v>
      </c>
      <c r="KI83" s="74" t="str">
        <f>IF(Аффилиации2021!KI83=0,".",Аффилиации2021!KI83*Аффилиации2021!$L83)</f>
        <v>.</v>
      </c>
      <c r="KJ83" s="74" t="str">
        <f>IF(Аффилиации2021!KJ83=0,".",Аффилиации2021!KJ83*Аффилиации2021!$L83)</f>
        <v>.</v>
      </c>
      <c r="KK83" s="74" t="str">
        <f>IF(Аффилиации2021!KK83=0,".",Аффилиации2021!KK83*Аффилиации2021!$L83)</f>
        <v>.</v>
      </c>
      <c r="KL83" s="74" t="str">
        <f>IF(Аффилиации2021!KL83=0,".",Аффилиации2021!KL83*Аффилиации2021!$L83)</f>
        <v>.</v>
      </c>
      <c r="KM83" s="74" t="str">
        <f>IF(Аффилиации2021!KM83=0,".",Аффилиации2021!KM83*Аффилиации2021!$L83)</f>
        <v>.</v>
      </c>
      <c r="KN83" s="74" t="str">
        <f>IF(Аффилиации2021!KN83=0,".",Аффилиации2021!KN83*Аффилиации2021!$L83)</f>
        <v>.</v>
      </c>
      <c r="KO83" s="74" t="str">
        <f>IF(Аффилиации2021!KO83=0,".",Аффилиации2021!KO83*Аффилиации2021!$L83)</f>
        <v>.</v>
      </c>
      <c r="KP83" s="74" t="str">
        <f>IF(Аффилиации2021!KP83=0,".",Аффилиации2021!KP83*Аффилиации2021!$L83)</f>
        <v>.</v>
      </c>
      <c r="KQ83" s="74" t="str">
        <f>IF(Аффилиации2021!KQ83=0,".",Аффилиации2021!KQ83*Аффилиации2021!$L83)</f>
        <v>.</v>
      </c>
      <c r="KR83" s="74" t="str">
        <f>IF(Аффилиации2021!KR83=0,".",Аффилиации2021!KR83*Аффилиации2021!$L83)</f>
        <v>.</v>
      </c>
      <c r="KS83" s="74" t="str">
        <f>IF(Аффилиации2021!KS83=0,".",Аффилиации2021!KS83*Аффилиации2021!$L83)</f>
        <v>.</v>
      </c>
      <c r="KT83" s="74" t="str">
        <f>IF(Аффилиации2021!KT83=0,".",Аффилиации2021!KT83*Аффилиации2021!$L83)</f>
        <v>.</v>
      </c>
      <c r="KU83" s="74" t="str">
        <f>IF(Аффилиации2021!KU83=0,".",Аффилиации2021!KU83*Аффилиации2021!$L83)</f>
        <v>.</v>
      </c>
      <c r="KV83" s="74" t="str">
        <f>IF(Аффилиации2021!KV83=0,".",Аффилиации2021!KV83*Аффилиации2021!$L83)</f>
        <v>.</v>
      </c>
      <c r="KW83" s="74" t="str">
        <f>IF(Аффилиации2021!KW83=0,".",Аффилиации2021!KW83*Аффилиации2021!$L83)</f>
        <v>.</v>
      </c>
      <c r="KX83" s="74" t="str">
        <f>IF(Аффилиации2021!KX83=0,".",Аффилиации2021!KX83*Аффилиации2021!$L83)</f>
        <v>.</v>
      </c>
      <c r="KY83" s="74" t="str">
        <f>IF(Аффилиации2021!KY83=0,".",Аффилиации2021!KY83*Аффилиации2021!$L83)</f>
        <v>.</v>
      </c>
      <c r="KZ83" s="74" t="str">
        <f>IF(Аффилиации2021!KZ83=0,".",Аффилиации2021!KZ83*Аффилиации2021!$L83)</f>
        <v>.</v>
      </c>
      <c r="LA83" s="74" t="str">
        <f>IF(Аффилиации2021!LA83=0,".",Аффилиации2021!LA83*Аффилиации2021!$L83)</f>
        <v>.</v>
      </c>
      <c r="LB83" s="74" t="str">
        <f>IF(Аффилиации2021!LB83=0,".",Аффилиации2021!LB83*Аффилиации2021!$L83)</f>
        <v>.</v>
      </c>
      <c r="LC83" s="74" t="str">
        <f>IF(Аффилиации2021!LC83=0,".",Аффилиации2021!LC83*Аффилиации2021!$L83)</f>
        <v>.</v>
      </c>
      <c r="LD83" s="74" t="str">
        <f>IF(Аффилиации2021!LD83=0,".",Аффилиации2021!LD83*Аффилиации2021!$L83)</f>
        <v>.</v>
      </c>
      <c r="LE83" s="74" t="str">
        <f>IF(Аффилиации2021!LE83=0,".",Аффилиации2021!LE83*Аффилиации2021!$L83)</f>
        <v>.</v>
      </c>
      <c r="LF83" s="74" t="str">
        <f>IF(Аффилиации2021!LF83=0,".",Аффилиации2021!LF83*Аффилиации2021!$L83)</f>
        <v>.</v>
      </c>
      <c r="LG83" s="74" t="str">
        <f>IF(Аффилиации2021!LG83=0,".",Аффилиации2021!LG83*Аффилиации2021!$L83)</f>
        <v>.</v>
      </c>
      <c r="LH83" s="74" t="str">
        <f>IF(Аффилиации2021!LH83=0,".",Аффилиации2021!LH83*Аффилиации2021!$L83)</f>
        <v>.</v>
      </c>
      <c r="LI83" s="74" t="str">
        <f>IF(Аффилиации2021!LI83=0,".",Аффилиации2021!LI83*Аффилиации2021!$L83)</f>
        <v>.</v>
      </c>
      <c r="LJ83" s="74" t="str">
        <f>IF(Аффилиации2021!LJ83=0,".",Аффилиации2021!LJ83*Аффилиации2021!$L83)</f>
        <v>.</v>
      </c>
      <c r="LK83" s="74" t="str">
        <f>IF(Аффилиации2021!LK83=0,".",Аффилиации2021!LK83*Аффилиации2021!$L83)</f>
        <v>.</v>
      </c>
      <c r="LL83" s="74" t="str">
        <f>IF(Аффилиации2021!LL83=0,".",Аффилиации2021!LL83*Аффилиации2021!$L83)</f>
        <v>.</v>
      </c>
      <c r="LM83" s="74" t="str">
        <f>IF(Аффилиации2021!LM83=0,".",Аффилиации2021!LM83*Аффилиации2021!$L83)</f>
        <v>.</v>
      </c>
      <c r="LN83" s="74" t="str">
        <f>IF(Аффилиации2021!LN83=0,".",Аффилиации2021!LN83*Аффилиации2021!$L83)</f>
        <v>.</v>
      </c>
      <c r="LO83" s="74" t="str">
        <f>IF(Аффилиации2021!LO83=0,".",Аффилиации2021!LO83*Аффилиации2021!$L83)</f>
        <v>.</v>
      </c>
      <c r="LP83" s="74" t="str">
        <f>IF(Аффилиации2021!LP83=0,".",Аффилиации2021!LP83*Аффилиации2021!$L83)</f>
        <v>.</v>
      </c>
      <c r="LQ83" s="74" t="str">
        <f>IF(Аффилиации2021!LQ83=0,".",Аффилиации2021!LQ83*Аффилиации2021!$L83)</f>
        <v>.</v>
      </c>
      <c r="LR83" s="74" t="str">
        <f>IF(Аффилиации2021!LR83=0,".",Аффилиации2021!LR83*Аффилиации2021!$L83)</f>
        <v>.</v>
      </c>
      <c r="LS83" s="74" t="str">
        <f>IF(Аффилиации2021!LS83=0,".",Аффилиации2021!LS83*Аффилиации2021!$L83)</f>
        <v>.</v>
      </c>
      <c r="LT83" s="74" t="str">
        <f>IF(Аффилиации2021!LT83=0,".",Аффилиации2021!LT83*Аффилиации2021!$L83)</f>
        <v>.</v>
      </c>
      <c r="LU83" s="74" t="str">
        <f>IF(Аффилиации2021!LU83=0,".",Аффилиации2021!LU83*Аффилиации2021!$L83)</f>
        <v>.</v>
      </c>
      <c r="LV83" s="74" t="str">
        <f>IF(Аффилиации2021!LV83=0,".",Аффилиации2021!LV83*Аффилиации2021!$L83)</f>
        <v>.</v>
      </c>
      <c r="LW83" s="74" t="str">
        <f>IF(Аффилиации2021!LW83=0,".",Аффилиации2021!LW83*Аффилиации2021!$L83)</f>
        <v>.</v>
      </c>
      <c r="LX83" s="74" t="str">
        <f>IF(Аффилиации2021!LX83=0,".",Аффилиации2021!LX83*Аффилиации2021!$L83)</f>
        <v>.</v>
      </c>
      <c r="LY83" s="74" t="str">
        <f>IF(Аффилиации2021!LY83=0,".",Аффилиации2021!LY83*Аффилиации2021!$L83)</f>
        <v>.</v>
      </c>
      <c r="LZ83" s="74" t="str">
        <f>IF(Аффилиации2021!LZ83=0,".",Аффилиации2021!LZ83*Аффилиации2021!$L83)</f>
        <v>.</v>
      </c>
      <c r="MA83" s="74" t="str">
        <f>IF(Аффилиации2021!MA83=0,".",Аффилиации2021!MA83*Аффилиации2021!$L83)</f>
        <v>.</v>
      </c>
      <c r="MB83" s="74" t="str">
        <f>IF(Аффилиации2021!MB83=0,".",Аффилиации2021!MB83*Аффилиации2021!$L83)</f>
        <v>.</v>
      </c>
      <c r="MC83" s="74" t="str">
        <f>IF(Аффилиации2021!MC83=0,".",Аффилиации2021!MC83*Аффилиации2021!$L83)</f>
        <v>.</v>
      </c>
      <c r="MD83" s="74" t="str">
        <f>IF(Аффилиации2021!MD83=0,".",Аффилиации2021!MD83*Аффилиации2021!$L83)</f>
        <v>.</v>
      </c>
      <c r="ME83" s="74" t="str">
        <f>IF(Аффилиации2021!ME83=0,".",Аффилиации2021!ME83*Аффилиации2021!$L83)</f>
        <v>.</v>
      </c>
      <c r="MF83" s="74" t="str">
        <f>IF(Аффилиации2021!MF83=0,".",Аффилиации2021!MF83*Аффилиации2021!$L83)</f>
        <v>.</v>
      </c>
      <c r="MG83" s="74" t="str">
        <f>IF(Аффилиации2021!MG83=0,".",Аффилиации2021!MG83*Аффилиации2021!$L83)</f>
        <v>.</v>
      </c>
      <c r="MH83" s="74" t="str">
        <f>IF(Аффилиации2021!MH83=0,".",Аффилиации2021!MH83*Аффилиации2021!$L83)</f>
        <v>.</v>
      </c>
      <c r="MI83" s="74" t="str">
        <f>IF(Аффилиации2021!MI83=0,".",Аффилиации2021!MI83*Аффилиации2021!$L83)</f>
        <v>.</v>
      </c>
      <c r="MJ83" s="74" t="str">
        <f>IF(Аффилиации2021!MJ83=0,".",Аффилиации2021!MJ83*Аффилиации2021!$L83)</f>
        <v>.</v>
      </c>
      <c r="MK83" s="74" t="str">
        <f>IF(Аффилиации2021!MK83=0,".",Аффилиации2021!MK83*Аффилиации2021!$L83)</f>
        <v>.</v>
      </c>
      <c r="ML83" s="74" t="str">
        <f>IF(Аффилиации2021!ML83=0,".",Аффилиации2021!ML83*Аффилиации2021!$L83)</f>
        <v>.</v>
      </c>
      <c r="MM83" s="74" t="str">
        <f>IF(Аффилиации2021!MM83=0,".",Аффилиации2021!MM83*Аффилиации2021!$L83)</f>
        <v>.</v>
      </c>
      <c r="MN83" s="86" t="str">
        <f>IF(Аффилиации2021!MN83=0,".",Аффилиации2021!MN83*Аффилиации2021!$L83)</f>
        <v>.</v>
      </c>
      <c r="MO83" s="86" t="str">
        <f>IF(Аффилиации2021!MO83=0,".",Аффилиации2021!MO83*Аффилиации2021!$L83)</f>
        <v>.</v>
      </c>
      <c r="MP83" s="86" t="str">
        <f>IF(Аффилиации2021!MP83=0,".",Аффилиации2021!MP83*Аффилиации2021!$L83)</f>
        <v>.</v>
      </c>
      <c r="MQ83" s="86" t="str">
        <f>IF(Аффилиации2021!MQ83=0,".",Аффилиации2021!MQ83*Аффилиации2021!$L83)</f>
        <v>.</v>
      </c>
      <c r="MR83" s="86" t="str">
        <f>IF(Аффилиации2021!MR83=0,".",Аффилиации2021!MR83*Аффилиации2021!$L83)</f>
        <v>.</v>
      </c>
      <c r="MS83" s="86" t="str">
        <f>IF(Аффилиации2021!MS83=0,".",Аффилиации2021!MS83*Аффилиации2021!$L83)</f>
        <v>.</v>
      </c>
      <c r="MT83" s="86" t="str">
        <f>IF(Аффилиации2021!MT83=0,".",Аффилиации2021!MT83*Аффилиации2021!$L83)</f>
        <v>.</v>
      </c>
      <c r="MU83" s="86" t="str">
        <f>IF(Аффилиации2021!MU83=0,".",Аффилиации2021!MU83*Аффилиации2021!$L83)</f>
        <v>.</v>
      </c>
      <c r="MV83" s="86" t="str">
        <f>IF(Аффилиации2021!MV83=0,".",Аффилиации2021!MV83*Аффилиации2021!$L83)</f>
        <v>.</v>
      </c>
      <c r="MW83" s="86" t="str">
        <f>IF(Аффилиации2021!MW83=0,".",Аффилиации2021!MW83*Аффилиации2021!$L83)</f>
        <v>.</v>
      </c>
      <c r="MX83" s="86" t="str">
        <f>IF(Аффилиации2021!MX83=0,".",Аффилиации2021!MX83*Аффилиации2021!$L83)</f>
        <v>.</v>
      </c>
      <c r="MY83" s="86" t="str">
        <f>IF(Аффилиации2021!MY83=0,".",Аффилиации2021!MY83*Аффилиации2021!$L83)</f>
        <v>.</v>
      </c>
      <c r="MZ83" s="86" t="str">
        <f>IF(Аффилиации2021!MZ83=0,".",Аффилиации2021!MZ83*Аффилиации2021!$L83)</f>
        <v>.</v>
      </c>
      <c r="NA83" s="86" t="str">
        <f>IF(Аффилиации2021!NA83=0,".",Аффилиации2021!NA83*Аффилиации2021!$L83)</f>
        <v>.</v>
      </c>
      <c r="NB83" s="86" t="str">
        <f>IF(Аффилиации2021!NB83=0,".",Аффилиации2021!NB83*Аффилиации2021!$L83)</f>
        <v>.</v>
      </c>
      <c r="NC83" s="86" t="str">
        <f>IF(Аффилиации2021!NC83=0,".",Аффилиации2021!NC83*Аффилиации2021!$L83)</f>
        <v>.</v>
      </c>
      <c r="ND83" s="86" t="str">
        <f>IF(Аффилиации2021!ND83=0,".",Аффилиации2021!ND83*Аффилиации2021!$L83)</f>
        <v>.</v>
      </c>
      <c r="NE83" s="86" t="str">
        <f>IF(Аффилиации2021!NE83=0,".",Аффилиации2021!NE83*Аффилиации2021!$L83)</f>
        <v>.</v>
      </c>
      <c r="NF83" s="86" t="str">
        <f>IF(Аффилиации2021!NF83=0,".",Аффилиации2021!NF83*Аффилиации2021!$L83)</f>
        <v>.</v>
      </c>
      <c r="NG83" s="86" t="str">
        <f>IF(Аффилиации2021!NG83=0,".",Аффилиации2021!NG83*Аффилиации2021!$L83)</f>
        <v>.</v>
      </c>
      <c r="NH83" s="86" t="str">
        <f>IF(Аффилиации2021!NH83=0,".",Аффилиации2021!NH83*Аффилиации2021!$L83)</f>
        <v>.</v>
      </c>
      <c r="NI83" s="86" t="str">
        <f>IF(Аффилиации2021!NI83=0,".",Аффилиации2021!NI83*Аффилиации2021!$L83)</f>
        <v>.</v>
      </c>
      <c r="NJ83" s="86" t="str">
        <f>IF(Аффилиации2021!NJ83=0,".",Аффилиации2021!NJ83*Аффилиации2021!$L83)</f>
        <v>.</v>
      </c>
      <c r="NK83" s="86" t="str">
        <f>IF(Аффилиации2021!NK83=0,".",Аффилиации2021!NK83*Аффилиации2021!$L83)</f>
        <v>.</v>
      </c>
      <c r="NL83" s="86" t="str">
        <f>IF(Аффилиации2021!NL83=0,".",Аффилиации2021!NL83*Аффилиации2021!$L83)</f>
        <v>.</v>
      </c>
      <c r="NM83" s="86" t="str">
        <f>IF(Аффилиации2021!NM83=0,".",Аффилиации2021!NM83*Аффилиации2021!$L83)</f>
        <v>.</v>
      </c>
    </row>
    <row r="84" spans="1:377" x14ac:dyDescent="0.25">
      <c r="A84" s="84">
        <v>83</v>
      </c>
      <c r="B84" s="85" t="s">
        <v>905</v>
      </c>
      <c r="C84" s="5" t="s">
        <v>906</v>
      </c>
      <c r="D84" s="5" t="s">
        <v>907</v>
      </c>
      <c r="E84" s="5" t="s">
        <v>62</v>
      </c>
      <c r="F84" s="5">
        <v>2021</v>
      </c>
      <c r="G84" s="32" t="s">
        <v>750</v>
      </c>
      <c r="J84" s="5">
        <v>12</v>
      </c>
      <c r="K84" s="5">
        <v>2</v>
      </c>
      <c r="L84" s="85">
        <f>J84/K84</f>
        <v>6</v>
      </c>
      <c r="P84" s="74">
        <f>IF(Аффилиации2021!P84=0,".",Аффилиации2021!P84*Аффилиации2021!$L84)</f>
        <v>6</v>
      </c>
      <c r="Q84" s="74" t="str">
        <f>IF(Аффилиации2021!Q84=0,".",Аффилиации2021!Q84*Аффилиации2021!$L84)</f>
        <v>.</v>
      </c>
      <c r="R84" s="74" t="str">
        <f>IF(Аффилиации2021!R84=0,".",Аффилиации2021!R84*Аффилиации2021!$L84)</f>
        <v>.</v>
      </c>
      <c r="S84" s="74" t="str">
        <f>IF(Аффилиации2021!S84=0,".",Аффилиации2021!S84*Аффилиации2021!$L84)</f>
        <v>.</v>
      </c>
      <c r="T84" s="74" t="str">
        <f>IF(Аффилиации2021!T84=0,".",Аффилиации2021!T84*Аффилиации2021!$L84)</f>
        <v>.</v>
      </c>
      <c r="U84" s="74" t="str">
        <f>IF(Аффилиации2021!U84=0,".",Аффилиации2021!U84*Аффилиации2021!$L84)</f>
        <v>.</v>
      </c>
      <c r="V84" s="74" t="str">
        <f>IF(Аффилиации2021!V84=0,".",Аффилиации2021!V84*Аффилиации2021!$L84)</f>
        <v>.</v>
      </c>
      <c r="W84" s="74" t="str">
        <f>IF(Аффилиации2021!W84=0,".",Аффилиации2021!W84*Аффилиации2021!$L84)</f>
        <v>.</v>
      </c>
      <c r="X84" s="74" t="str">
        <f>IF(Аффилиации2021!X84=0,".",Аффилиации2021!X84*Аффилиации2021!$L84)</f>
        <v>.</v>
      </c>
      <c r="Y84" s="74" t="str">
        <f>IF(Аффилиации2021!Y84=0,".",Аффилиации2021!Y84*Аффилиации2021!$L84)</f>
        <v>.</v>
      </c>
      <c r="Z84" s="74" t="str">
        <f>IF(Аффилиации2021!Z84=0,".",Аффилиации2021!Z84*Аффилиации2021!$L84)</f>
        <v>.</v>
      </c>
      <c r="AA84" s="74" t="str">
        <f>IF(Аффилиации2021!AA84=0,".",Аффилиации2021!AA84*Аффилиации2021!$L84)</f>
        <v>.</v>
      </c>
      <c r="AB84" s="74" t="str">
        <f>IF(Аффилиации2021!AB84=0,".",Аффилиации2021!AB84*Аффилиации2021!$L84)</f>
        <v>.</v>
      </c>
      <c r="AC84" s="74" t="str">
        <f>IF(Аффилиации2021!AC84=0,".",Аффилиации2021!AC84*Аффилиации2021!$L84)</f>
        <v>.</v>
      </c>
      <c r="AD84" s="74" t="str">
        <f>IF(Аффилиации2021!AD84=0,".",Аффилиации2021!AD84*Аффилиации2021!$L84)</f>
        <v>.</v>
      </c>
      <c r="AE84" s="74" t="str">
        <f>IF(Аффилиации2021!AE84=0,".",Аффилиации2021!AE84*Аффилиации2021!$L84)</f>
        <v>.</v>
      </c>
      <c r="AF84" s="74" t="str">
        <f>IF(Аффилиации2021!AF84=0,".",Аффилиации2021!AF84*Аффилиации2021!$L84)</f>
        <v>.</v>
      </c>
      <c r="AG84" s="74" t="str">
        <f>IF(Аффилиации2021!AG84=0,".",Аффилиации2021!AG84*Аффилиации2021!$L84)</f>
        <v>.</v>
      </c>
      <c r="AH84" s="74" t="str">
        <f>IF(Аффилиации2021!AH84=0,".",Аффилиации2021!AH84*Аффилиации2021!$L84)</f>
        <v>.</v>
      </c>
      <c r="AI84" s="74" t="str">
        <f>IF(Аффилиации2021!AI84=0,".",Аффилиации2021!AI84*Аффилиации2021!$L84)</f>
        <v>.</v>
      </c>
      <c r="AJ84" s="74" t="str">
        <f>IF(Аффилиации2021!AJ84=0,".",Аффилиации2021!AJ84*Аффилиации2021!$L84)</f>
        <v>.</v>
      </c>
      <c r="AK84" s="74" t="str">
        <f>IF(Аффилиации2021!AK84=0,".",Аффилиации2021!AK84*Аффилиации2021!$L84)</f>
        <v>.</v>
      </c>
      <c r="AL84" s="74" t="str">
        <f>IF(Аффилиации2021!AL84=0,".",Аффилиации2021!AL84*Аффилиации2021!$L84)</f>
        <v>.</v>
      </c>
      <c r="AM84" s="74" t="str">
        <f>IF(Аффилиации2021!AM84=0,".",Аффилиации2021!AM84*Аффилиации2021!$L84)</f>
        <v>.</v>
      </c>
      <c r="AN84" s="74" t="str">
        <f>IF(Аффилиации2021!AN84=0,".",Аффилиации2021!AN84*Аффилиации2021!$L84)</f>
        <v>.</v>
      </c>
      <c r="AO84" s="74" t="str">
        <f>IF(Аффилиации2021!AO84=0,".",Аффилиации2021!AO84*Аффилиации2021!$L84)</f>
        <v>.</v>
      </c>
      <c r="AP84" s="74" t="str">
        <f>IF(Аффилиации2021!AP84=0,".",Аффилиации2021!AP84*Аффилиации2021!$L84)</f>
        <v>.</v>
      </c>
      <c r="AQ84" s="74" t="str">
        <f>IF(Аффилиации2021!AQ84=0,".",Аффилиации2021!AQ84*Аффилиации2021!$L84)</f>
        <v>.</v>
      </c>
      <c r="AR84" s="74" t="str">
        <f>IF(Аффилиации2021!AR84=0,".",Аффилиации2021!AR84*Аффилиации2021!$L84)</f>
        <v>.</v>
      </c>
      <c r="AS84" s="74" t="str">
        <f>IF(Аффилиации2021!AS84=0,".",Аффилиации2021!AS84*Аффилиации2021!$L84)</f>
        <v>.</v>
      </c>
      <c r="AT84" s="74" t="str">
        <f>IF(Аффилиации2021!AT84=0,".",Аффилиации2021!AT84*Аффилиации2021!$L84)</f>
        <v>.</v>
      </c>
      <c r="AU84" s="74" t="str">
        <f>IF(Аффилиации2021!AU84=0,".",Аффилиации2021!AU84*Аффилиации2021!$L84)</f>
        <v>.</v>
      </c>
      <c r="AV84" s="74" t="str">
        <f>IF(Аффилиации2021!AV84=0,".",Аффилиации2021!AV84*Аффилиации2021!$L84)</f>
        <v>.</v>
      </c>
      <c r="AW84" s="74" t="str">
        <f>IF(Аффилиации2021!AW84=0,".",Аффилиации2021!AW84*Аффилиации2021!$L84)</f>
        <v>.</v>
      </c>
      <c r="AX84" s="74" t="str">
        <f>IF(Аффилиации2021!AX84=0,".",Аффилиации2021!AX84*Аффилиации2021!$L84)</f>
        <v>.</v>
      </c>
      <c r="AY84" s="74" t="str">
        <f>IF(Аффилиации2021!AY84=0,".",Аффилиации2021!AY84*Аффилиации2021!$L84)</f>
        <v>.</v>
      </c>
      <c r="AZ84" s="74" t="str">
        <f>IF(Аффилиации2021!AZ84=0,".",Аффилиации2021!AZ84*Аффилиации2021!$L84)</f>
        <v>.</v>
      </c>
      <c r="BA84" s="74" t="str">
        <f>IF(Аффилиации2021!BA84=0,".",Аффилиации2021!BA84*Аффилиации2021!$L84)</f>
        <v>.</v>
      </c>
      <c r="BB84" s="74" t="str">
        <f>IF(Аффилиации2021!BB84=0,".",Аффилиации2021!BB84*Аффилиации2021!$L84)</f>
        <v>.</v>
      </c>
      <c r="BC84" s="74" t="str">
        <f>IF(Аффилиации2021!BC84=0,".",Аффилиации2021!BC84*Аффилиации2021!$L84)</f>
        <v>.</v>
      </c>
      <c r="BD84" s="74" t="str">
        <f>IF(Аффилиации2021!BD84=0,".",Аффилиации2021!BD84*Аффилиации2021!$L84)</f>
        <v>.</v>
      </c>
      <c r="BE84" s="74" t="str">
        <f>IF(Аффилиации2021!BE84=0,".",Аффилиации2021!BE84*Аффилиации2021!$L84)</f>
        <v>.</v>
      </c>
      <c r="BF84" s="74" t="str">
        <f>IF(Аффилиации2021!BF84=0,".",Аффилиации2021!BF84*Аффилиации2021!$L84)</f>
        <v>.</v>
      </c>
      <c r="BG84" s="74" t="str">
        <f>IF(Аффилиации2021!BG84=0,".",Аффилиации2021!BG84*Аффилиации2021!$L84)</f>
        <v>.</v>
      </c>
      <c r="BH84" s="74" t="str">
        <f>IF(Аффилиации2021!BH84=0,".",Аффилиации2021!BH84*Аффилиации2021!$L84)</f>
        <v>.</v>
      </c>
      <c r="BI84" s="74" t="str">
        <f>IF(Аффилиации2021!BI84=0,".",Аффилиации2021!BI84*Аффилиации2021!$L84)</f>
        <v>.</v>
      </c>
      <c r="BJ84" s="74" t="str">
        <f>IF(Аффилиации2021!BJ84=0,".",Аффилиации2021!BJ84*Аффилиации2021!$L84)</f>
        <v>.</v>
      </c>
      <c r="BK84" s="74" t="str">
        <f>IF(Аффилиации2021!BK84=0,".",Аффилиации2021!BK84*Аффилиации2021!$L84)</f>
        <v>.</v>
      </c>
      <c r="BL84" s="74" t="str">
        <f>IF(Аффилиации2021!BL84=0,".",Аффилиации2021!BL84*Аффилиации2021!$L84)</f>
        <v>.</v>
      </c>
      <c r="BM84" s="74" t="str">
        <f>IF(Аффилиации2021!BM84=0,".",Аффилиации2021!BM84*Аффилиации2021!$L84)</f>
        <v>.</v>
      </c>
      <c r="BN84" s="74" t="str">
        <f>IF(Аффилиации2021!BN84=0,".",Аффилиации2021!BN84*Аффилиации2021!$L84)</f>
        <v>.</v>
      </c>
      <c r="BO84" s="74" t="str">
        <f>IF(Аффилиации2021!BO84=0,".",Аффилиации2021!BO84*Аффилиации2021!$L84)</f>
        <v>.</v>
      </c>
      <c r="BP84" s="74" t="str">
        <f>IF(Аффилиации2021!BP84=0,".",Аффилиации2021!BP84*Аффилиации2021!$L84)</f>
        <v>.</v>
      </c>
      <c r="BQ84" s="74" t="str">
        <f>IF(Аффилиации2021!BQ84=0,".",Аффилиации2021!BQ84*Аффилиации2021!$L84)</f>
        <v>.</v>
      </c>
      <c r="BR84" s="74" t="str">
        <f>IF(Аффилиации2021!BR84=0,".",Аффилиации2021!BR84*Аффилиации2021!$L84)</f>
        <v>.</v>
      </c>
      <c r="BS84" s="74" t="str">
        <f>IF(Аффилиации2021!BS84=0,".",Аффилиации2021!BS84*Аффилиации2021!$L84)</f>
        <v>.</v>
      </c>
      <c r="BT84" s="74" t="str">
        <f>IF(Аффилиации2021!BT84=0,".",Аффилиации2021!BT84*Аффилиации2021!$L84)</f>
        <v>.</v>
      </c>
      <c r="BU84" s="74" t="str">
        <f>IF(Аффилиации2021!BU84=0,".",Аффилиации2021!BU84*Аффилиации2021!$L84)</f>
        <v>.</v>
      </c>
      <c r="BV84" s="74" t="str">
        <f>IF(Аффилиации2021!BV84=0,".",Аффилиации2021!BV84*Аффилиации2021!$L84)</f>
        <v>.</v>
      </c>
      <c r="BW84" s="74" t="str">
        <f>IF(Аффилиации2021!BW84=0,".",Аффилиации2021!BW84*Аффилиации2021!$L84)</f>
        <v>.</v>
      </c>
      <c r="BX84" s="74" t="str">
        <f>IF(Аффилиации2021!BX84=0,".",Аффилиации2021!BX84*Аффилиации2021!$L84)</f>
        <v>.</v>
      </c>
      <c r="BY84" s="74" t="str">
        <f>IF(Аффилиации2021!BY84=0,".",Аффилиации2021!BY84*Аффилиации2021!$L84)</f>
        <v>.</v>
      </c>
      <c r="BZ84" s="74" t="str">
        <f>IF(Аффилиации2021!BZ84=0,".",Аффилиации2021!BZ84*Аффилиации2021!$L84)</f>
        <v>.</v>
      </c>
      <c r="CA84" s="74" t="str">
        <f>IF(Аффилиации2021!CA84=0,".",Аффилиации2021!CA84*Аффилиации2021!$L84)</f>
        <v>.</v>
      </c>
      <c r="CB84" s="74" t="str">
        <f>IF(Аффилиации2021!CB84=0,".",Аффилиации2021!CB84*Аффилиации2021!$L84)</f>
        <v>.</v>
      </c>
      <c r="CC84" s="74" t="str">
        <f>IF(Аффилиации2021!CC84=0,".",Аффилиации2021!CC84*Аффилиации2021!$L84)</f>
        <v>.</v>
      </c>
      <c r="CD84" s="74" t="str">
        <f>IF(Аффилиации2021!CD84=0,".",Аффилиации2021!CD84*Аффилиации2021!$L84)</f>
        <v>.</v>
      </c>
      <c r="CE84" s="74" t="str">
        <f>IF(Аффилиации2021!CE84=0,".",Аффилиации2021!CE84*Аффилиации2021!$L84)</f>
        <v>.</v>
      </c>
      <c r="CF84" s="74" t="str">
        <f>IF(Аффилиации2021!CF84=0,".",Аффилиации2021!CF84*Аффилиации2021!$L84)</f>
        <v>.</v>
      </c>
      <c r="CG84" s="74" t="str">
        <f>IF(Аффилиации2021!CG84=0,".",Аффилиации2021!CG84*Аффилиации2021!$L84)</f>
        <v>.</v>
      </c>
      <c r="CH84" s="74" t="str">
        <f>IF(Аффилиации2021!CH84=0,".",Аффилиации2021!CH84*Аффилиации2021!$L84)</f>
        <v>.</v>
      </c>
      <c r="CI84" s="74" t="str">
        <f>IF(Аффилиации2021!CI84=0,".",Аффилиации2021!CI84*Аффилиации2021!$L84)</f>
        <v>.</v>
      </c>
      <c r="CJ84" s="74" t="str">
        <f>IF(Аффилиации2021!CJ84=0,".",Аффилиации2021!CJ84*Аффилиации2021!$L84)</f>
        <v>.</v>
      </c>
      <c r="CK84" s="74" t="str">
        <f>IF(Аффилиации2021!CK84=0,".",Аффилиации2021!CK84*Аффилиации2021!$L84)</f>
        <v>.</v>
      </c>
      <c r="CL84" s="74" t="str">
        <f>IF(Аффилиации2021!CL84=0,".",Аффилиации2021!CL84*Аффилиации2021!$L84)</f>
        <v>.</v>
      </c>
      <c r="CM84" s="74" t="str">
        <f>IF(Аффилиации2021!CM84=0,".",Аффилиации2021!CM84*Аффилиации2021!$L84)</f>
        <v>.</v>
      </c>
      <c r="CN84" s="74" t="str">
        <f>IF(Аффилиации2021!CN84=0,".",Аффилиации2021!CN84*Аффилиации2021!$L84)</f>
        <v>.</v>
      </c>
      <c r="CO84" s="74" t="str">
        <f>IF(Аффилиации2021!CO84=0,".",Аффилиации2021!CO84*Аффилиации2021!$L84)</f>
        <v>.</v>
      </c>
      <c r="CP84" s="74" t="str">
        <f>IF(Аффилиации2021!CP84=0,".",Аффилиации2021!CP84*Аффилиации2021!$L84)</f>
        <v>.</v>
      </c>
      <c r="CQ84" s="74" t="str">
        <f>IF(Аффилиации2021!CQ84=0,".",Аффилиации2021!CQ84*Аффилиации2021!$L84)</f>
        <v>.</v>
      </c>
      <c r="CR84" s="74" t="str">
        <f>IF(Аффилиации2021!CR84=0,".",Аффилиации2021!CR84*Аффилиации2021!$L84)</f>
        <v>.</v>
      </c>
      <c r="CS84" s="74">
        <f>IF(Аффилиации2021!CS84=0,".",Аффилиации2021!CS84*Аффилиации2021!$L84)</f>
        <v>5.4</v>
      </c>
      <c r="CT84" s="74" t="str">
        <f>IF(Аффилиации2021!CT84=0,".",Аффилиации2021!CT84*Аффилиации2021!$L84)</f>
        <v>.</v>
      </c>
      <c r="CU84" s="74" t="str">
        <f>IF(Аффилиации2021!CU84=0,".",Аффилиации2021!CU84*Аффилиации2021!$L84)</f>
        <v>.</v>
      </c>
      <c r="CV84" s="74" t="str">
        <f>IF(Аффилиации2021!CV84=0,".",Аффилиации2021!CV84*Аффилиации2021!$L84)</f>
        <v>.</v>
      </c>
      <c r="CW84" s="74" t="str">
        <f>IF(Аффилиации2021!CW84=0,".",Аффилиации2021!CW84*Аффилиации2021!$L84)</f>
        <v>.</v>
      </c>
      <c r="CX84" s="74" t="str">
        <f>IF(Аффилиации2021!CX84=0,".",Аффилиации2021!CX84*Аффилиации2021!$L84)</f>
        <v>.</v>
      </c>
      <c r="CY84" s="74" t="str">
        <f>IF(Аффилиации2021!CY84=0,".",Аффилиации2021!CY84*Аффилиации2021!$L84)</f>
        <v>.</v>
      </c>
      <c r="CZ84" s="74" t="str">
        <f>IF(Аффилиации2021!CZ84=0,".",Аффилиации2021!CZ84*Аффилиации2021!$L84)</f>
        <v>.</v>
      </c>
      <c r="DA84" s="74" t="str">
        <f>IF(Аффилиации2021!DA84=0,".",Аффилиации2021!DA84*Аффилиации2021!$L84)</f>
        <v>.</v>
      </c>
      <c r="DB84" s="74" t="str">
        <f>IF(Аффилиации2021!DB84=0,".",Аффилиации2021!DB84*Аффилиации2021!$L84)</f>
        <v>.</v>
      </c>
      <c r="DC84" s="74" t="str">
        <f>IF(Аффилиации2021!DC84=0,".",Аффилиации2021!DC84*Аффилиации2021!$L84)</f>
        <v>.</v>
      </c>
      <c r="DD84" s="74" t="str">
        <f>IF(Аффилиации2021!DD84=0,".",Аффилиации2021!DD84*Аффилиации2021!$L84)</f>
        <v>.</v>
      </c>
      <c r="DE84" s="74" t="str">
        <f>IF(Аффилиации2021!DE84=0,".",Аффилиации2021!DE84*Аффилиации2021!$L84)</f>
        <v>.</v>
      </c>
      <c r="DF84" s="74" t="str">
        <f>IF(Аффилиации2021!DF84=0,".",Аффилиации2021!DF84*Аффилиации2021!$L84)</f>
        <v>.</v>
      </c>
      <c r="DG84" s="74" t="str">
        <f>IF(Аффилиации2021!DG84=0,".",Аффилиации2021!DG84*Аффилиации2021!$L84)</f>
        <v>.</v>
      </c>
      <c r="DH84" s="74" t="str">
        <f>IF(Аффилиации2021!DH84=0,".",Аффилиации2021!DH84*Аффилиации2021!$L84)</f>
        <v>.</v>
      </c>
      <c r="DI84" s="74" t="str">
        <f>IF(Аффилиации2021!DI84=0,".",Аффилиации2021!DI84*Аффилиации2021!$L84)</f>
        <v>.</v>
      </c>
      <c r="DJ84" s="74" t="str">
        <f>IF(Аффилиации2021!DJ84=0,".",Аффилиации2021!DJ84*Аффилиации2021!$L84)</f>
        <v>.</v>
      </c>
      <c r="DK84" s="74" t="str">
        <f>IF(Аффилиации2021!DK84=0,".",Аффилиации2021!DK84*Аффилиации2021!$L84)</f>
        <v>.</v>
      </c>
      <c r="DL84" s="74" t="str">
        <f>IF(Аффилиации2021!DL84=0,".",Аффилиации2021!DL84*Аффилиации2021!$L84)</f>
        <v>.</v>
      </c>
      <c r="DM84" s="74" t="str">
        <f>IF(Аффилиации2021!DM84=0,".",Аффилиации2021!DM84*Аффилиации2021!$L84)</f>
        <v>.</v>
      </c>
      <c r="DN84" s="74" t="str">
        <f>IF(Аффилиации2021!DN84=0,".",Аффилиации2021!DN84*Аффилиации2021!$L84)</f>
        <v>.</v>
      </c>
      <c r="DO84" s="74" t="str">
        <f>IF(Аффилиации2021!DO84=0,".",Аффилиации2021!DO84*Аффилиации2021!$L84)</f>
        <v>.</v>
      </c>
      <c r="DP84" s="74" t="str">
        <f>IF(Аффилиации2021!DP84=0,".",Аффилиации2021!DP84*Аффилиации2021!$L84)</f>
        <v>.</v>
      </c>
      <c r="DQ84" s="74" t="str">
        <f>IF(Аффилиации2021!DQ84=0,".",Аффилиации2021!DQ84*Аффилиации2021!$L84)</f>
        <v>.</v>
      </c>
      <c r="DR84" s="74" t="str">
        <f>IF(Аффилиации2021!DR84=0,".",Аффилиации2021!DR84*Аффилиации2021!$L84)</f>
        <v>.</v>
      </c>
      <c r="DS84" s="74" t="str">
        <f>IF(Аффилиации2021!DS84=0,".",Аффилиации2021!DS84*Аффилиации2021!$L84)</f>
        <v>.</v>
      </c>
      <c r="DT84" s="74" t="str">
        <f>IF(Аффилиации2021!DT84=0,".",Аффилиации2021!DT84*Аффилиации2021!$L84)</f>
        <v>.</v>
      </c>
      <c r="DU84" s="74" t="str">
        <f>IF(Аффилиации2021!DU84=0,".",Аффилиации2021!DU84*Аффилиации2021!$L84)</f>
        <v>.</v>
      </c>
      <c r="DV84" s="74" t="str">
        <f>IF(Аффилиации2021!DV84=0,".",Аффилиации2021!DV84*Аффилиации2021!$L84)</f>
        <v>.</v>
      </c>
      <c r="DW84" s="74" t="str">
        <f>IF(Аффилиации2021!DW84=0,".",Аффилиации2021!DW84*Аффилиации2021!$L84)</f>
        <v>.</v>
      </c>
      <c r="DX84" s="74" t="str">
        <f>IF(Аффилиации2021!DX84=0,".",Аффилиации2021!DX84*Аффилиации2021!$L84)</f>
        <v>.</v>
      </c>
      <c r="DY84" s="74" t="str">
        <f>IF(Аффилиации2021!DY84=0,".",Аффилиации2021!DY84*Аффилиации2021!$L84)</f>
        <v>.</v>
      </c>
      <c r="DZ84" s="74" t="str">
        <f>IF(Аффилиации2021!DZ84=0,".",Аффилиации2021!DZ84*Аффилиации2021!$L84)</f>
        <v>.</v>
      </c>
      <c r="EA84" s="74" t="str">
        <f>IF(Аффилиации2021!EA84=0,".",Аффилиации2021!EA84*Аффилиации2021!$L84)</f>
        <v>.</v>
      </c>
      <c r="EB84" s="74" t="str">
        <f>IF(Аффилиации2021!EB84=0,".",Аффилиации2021!EB84*Аффилиации2021!$L84)</f>
        <v>.</v>
      </c>
      <c r="EC84" s="74" t="str">
        <f>IF(Аффилиации2021!EC84=0,".",Аффилиации2021!EC84*Аффилиации2021!$L84)</f>
        <v>.</v>
      </c>
      <c r="ED84" s="74" t="str">
        <f>IF(Аффилиации2021!ED84=0,".",Аффилиации2021!ED84*Аффилиации2021!$L84)</f>
        <v>.</v>
      </c>
      <c r="EE84" s="74" t="str">
        <f>IF(Аффилиации2021!EE84=0,".",Аффилиации2021!EE84*Аффилиации2021!$L84)</f>
        <v>.</v>
      </c>
      <c r="EF84" s="74" t="str">
        <f>IF(Аффилиации2021!EF84=0,".",Аффилиации2021!EF84*Аффилиации2021!$L84)</f>
        <v>.</v>
      </c>
      <c r="EG84" s="74" t="str">
        <f>IF(Аффилиации2021!EG84=0,".",Аффилиации2021!EG84*Аффилиации2021!$L84)</f>
        <v>.</v>
      </c>
      <c r="EH84" s="74" t="str">
        <f>IF(Аффилиации2021!EH84=0,".",Аффилиации2021!EH84*Аффилиации2021!$L84)</f>
        <v>.</v>
      </c>
      <c r="EI84" s="74" t="str">
        <f>IF(Аффилиации2021!EI84=0,".",Аффилиации2021!EI84*Аффилиации2021!$L84)</f>
        <v>.</v>
      </c>
      <c r="EJ84" s="74" t="str">
        <f>IF(Аффилиации2021!EJ84=0,".",Аффилиации2021!EJ84*Аффилиации2021!$L84)</f>
        <v>.</v>
      </c>
      <c r="EK84" s="74" t="str">
        <f>IF(Аффилиации2021!EK84=0,".",Аффилиации2021!EK84*Аффилиации2021!$L84)</f>
        <v>.</v>
      </c>
      <c r="EL84" s="74" t="str">
        <f>IF(Аффилиации2021!EL84=0,".",Аффилиации2021!EL84*Аффилиации2021!$L84)</f>
        <v>.</v>
      </c>
      <c r="EM84" s="74" t="str">
        <f>IF(Аффилиации2021!EM84=0,".",Аффилиации2021!EM84*Аффилиации2021!$L84)</f>
        <v>.</v>
      </c>
      <c r="EN84" s="74" t="str">
        <f>IF(Аффилиации2021!EN84=0,".",Аффилиации2021!EN84*Аффилиации2021!$L84)</f>
        <v>.</v>
      </c>
      <c r="EO84" s="74" t="str">
        <f>IF(Аффилиации2021!EO84=0,".",Аффилиации2021!EO84*Аффилиации2021!$L84)</f>
        <v>.</v>
      </c>
      <c r="EP84" s="74" t="str">
        <f>IF(Аффилиации2021!EP84=0,".",Аффилиации2021!EP84*Аффилиации2021!$L84)</f>
        <v>.</v>
      </c>
      <c r="EQ84" s="74" t="str">
        <f>IF(Аффилиации2021!EQ84=0,".",Аффилиации2021!EQ84*Аффилиации2021!$L84)</f>
        <v>.</v>
      </c>
      <c r="ER84" s="74" t="str">
        <f>IF(Аффилиации2021!ER84=0,".",Аффилиации2021!ER84*Аффилиации2021!$L84)</f>
        <v>.</v>
      </c>
      <c r="ES84" s="74" t="str">
        <f>IF(Аффилиации2021!ES84=0,".",Аффилиации2021!ES84*Аффилиации2021!$L84)</f>
        <v>.</v>
      </c>
      <c r="ET84" s="74" t="str">
        <f>IF(Аффилиации2021!ET84=0,".",Аффилиации2021!ET84*Аффилиации2021!$L84)</f>
        <v>.</v>
      </c>
      <c r="EU84" s="74" t="str">
        <f>IF(Аффилиации2021!EU84=0,".",Аффилиации2021!EU84*Аффилиации2021!$L84)</f>
        <v>.</v>
      </c>
      <c r="EV84" s="74" t="str">
        <f>IF(Аффилиации2021!EV84=0,".",Аффилиации2021!EV84*Аффилиации2021!$L84)</f>
        <v>.</v>
      </c>
      <c r="EW84" s="74" t="str">
        <f>IF(Аффилиации2021!EW84=0,".",Аффилиации2021!EW84*Аффилиации2021!$L84)</f>
        <v>.</v>
      </c>
      <c r="EX84" s="74" t="str">
        <f>IF(Аффилиации2021!EX84=0,".",Аффилиации2021!EX84*Аффилиации2021!$L84)</f>
        <v>.</v>
      </c>
      <c r="EY84" s="74" t="str">
        <f>IF(Аффилиации2021!EY84=0,".",Аффилиации2021!EY84*Аффилиации2021!$L84)</f>
        <v>.</v>
      </c>
      <c r="EZ84" s="74" t="str">
        <f>IF(Аффилиации2021!EZ84=0,".",Аффилиации2021!EZ84*Аффилиации2021!$L84)</f>
        <v>.</v>
      </c>
      <c r="FA84" s="74" t="str">
        <f>IF(Аффилиации2021!FA84=0,".",Аффилиации2021!FA84*Аффилиации2021!$L84)</f>
        <v>.</v>
      </c>
      <c r="FB84" s="74" t="str">
        <f>IF(Аффилиации2021!FB84=0,".",Аффилиации2021!FB84*Аффилиации2021!$L84)</f>
        <v>.</v>
      </c>
      <c r="FC84" s="74" t="str">
        <f>IF(Аффилиации2021!FC84=0,".",Аффилиации2021!FC84*Аффилиации2021!$L84)</f>
        <v>.</v>
      </c>
      <c r="FD84" s="74" t="str">
        <f>IF(Аффилиации2021!FD84=0,".",Аффилиации2021!FD84*Аффилиации2021!$L84)</f>
        <v>.</v>
      </c>
      <c r="FE84" s="74" t="str">
        <f>IF(Аффилиации2021!FE84=0,".",Аффилиации2021!FE84*Аффилиации2021!$L84)</f>
        <v>.</v>
      </c>
      <c r="FF84" s="74" t="str">
        <f>IF(Аффилиации2021!FF84=0,".",Аффилиации2021!FF84*Аффилиации2021!$L84)</f>
        <v>.</v>
      </c>
      <c r="FG84" s="74" t="str">
        <f>IF(Аффилиации2021!FG84=0,".",Аффилиации2021!FG84*Аффилиации2021!$L84)</f>
        <v>.</v>
      </c>
      <c r="FH84" s="74" t="str">
        <f>IF(Аффилиации2021!FH84=0,".",Аффилиации2021!FH84*Аффилиации2021!$L84)</f>
        <v>.</v>
      </c>
      <c r="FI84" s="74" t="str">
        <f>IF(Аффилиации2021!FI84=0,".",Аффилиации2021!FI84*Аффилиации2021!$L84)</f>
        <v>.</v>
      </c>
      <c r="FJ84" s="74" t="str">
        <f>IF(Аффилиации2021!FJ84=0,".",Аффилиации2021!FJ84*Аффилиации2021!$L84)</f>
        <v>.</v>
      </c>
      <c r="FK84" s="74" t="str">
        <f>IF(Аффилиации2021!FK84=0,".",Аффилиации2021!FK84*Аффилиации2021!$L84)</f>
        <v>.</v>
      </c>
      <c r="FL84" s="74" t="str">
        <f>IF(Аффилиации2021!FL84=0,".",Аффилиации2021!FL84*Аффилиации2021!$L84)</f>
        <v>.</v>
      </c>
      <c r="FM84" s="74" t="str">
        <f>IF(Аффилиации2021!FM84=0,".",Аффилиации2021!FM84*Аффилиации2021!$L84)</f>
        <v>.</v>
      </c>
      <c r="FN84" s="74" t="str">
        <f>IF(Аффилиации2021!FN84=0,".",Аффилиации2021!FN84*Аффилиации2021!$L84)</f>
        <v>.</v>
      </c>
      <c r="FO84" s="74" t="str">
        <f>IF(Аффилиации2021!FO84=0,".",Аффилиации2021!FO84*Аффилиации2021!$L84)</f>
        <v>.</v>
      </c>
      <c r="FP84" s="74" t="str">
        <f>IF(Аффилиации2021!FP84=0,".",Аффилиации2021!FP84*Аффилиации2021!$L84)</f>
        <v>.</v>
      </c>
      <c r="FQ84" s="74" t="str">
        <f>IF(Аффилиации2021!FQ84=0,".",Аффилиации2021!FQ84*Аффилиации2021!$L84)</f>
        <v>.</v>
      </c>
      <c r="FR84" s="74" t="str">
        <f>IF(Аффилиации2021!FR84=0,".",Аффилиации2021!FR84*Аффилиации2021!$L84)</f>
        <v>.</v>
      </c>
      <c r="FS84" s="74" t="str">
        <f>IF(Аффилиации2021!FS84=0,".",Аффилиации2021!FS84*Аффилиации2021!$L84)</f>
        <v>.</v>
      </c>
      <c r="FT84" s="74" t="str">
        <f>IF(Аффилиации2021!FT84=0,".",Аффилиации2021!FT84*Аффилиации2021!$L84)</f>
        <v>.</v>
      </c>
      <c r="FU84" s="74" t="str">
        <f>IF(Аффилиации2021!FU84=0,".",Аффилиации2021!FU84*Аффилиации2021!$L84)</f>
        <v>.</v>
      </c>
      <c r="FV84" s="74" t="str">
        <f>IF(Аффилиации2021!FV84=0,".",Аффилиации2021!FV84*Аффилиации2021!$L84)</f>
        <v>.</v>
      </c>
      <c r="FW84" s="74" t="str">
        <f>IF(Аффилиации2021!FW84=0,".",Аффилиации2021!FW84*Аффилиации2021!$L84)</f>
        <v>.</v>
      </c>
      <c r="FX84" s="74" t="str">
        <f>IF(Аффилиации2021!FX84=0,".",Аффилиации2021!FX84*Аффилиации2021!$L84)</f>
        <v>.</v>
      </c>
      <c r="FY84" s="74" t="str">
        <f>IF(Аффилиации2021!FY84=0,".",Аффилиации2021!FY84*Аффилиации2021!$L84)</f>
        <v>.</v>
      </c>
      <c r="FZ84" s="74" t="str">
        <f>IF(Аффилиации2021!FZ84=0,".",Аффилиации2021!FZ84*Аффилиации2021!$L84)</f>
        <v>.</v>
      </c>
      <c r="GA84" s="74" t="str">
        <f>IF(Аффилиации2021!GA84=0,".",Аффилиации2021!GA84*Аффилиации2021!$L84)</f>
        <v>.</v>
      </c>
      <c r="GB84" s="74" t="str">
        <f>IF(Аффилиации2021!GB84=0,".",Аффилиации2021!GB84*Аффилиации2021!$L84)</f>
        <v>.</v>
      </c>
      <c r="GC84" s="74" t="str">
        <f>IF(Аффилиации2021!GC84=0,".",Аффилиации2021!GC84*Аффилиации2021!$L84)</f>
        <v>.</v>
      </c>
      <c r="GD84" s="74" t="str">
        <f>IF(Аффилиации2021!GD84=0,".",Аффилиации2021!GD84*Аффилиации2021!$L84)</f>
        <v>.</v>
      </c>
      <c r="GE84" s="74" t="str">
        <f>IF(Аффилиации2021!GE84=0,".",Аффилиации2021!GE84*Аффилиации2021!$L84)</f>
        <v>.</v>
      </c>
      <c r="GF84" s="74" t="str">
        <f>IF(Аффилиации2021!GF84=0,".",Аффилиации2021!GF84*Аффилиации2021!$L84)</f>
        <v>.</v>
      </c>
      <c r="GG84" s="74" t="str">
        <f>IF(Аффилиации2021!GG84=0,".",Аффилиации2021!GG84*Аффилиации2021!$L84)</f>
        <v>.</v>
      </c>
      <c r="GH84" s="74" t="str">
        <f>IF(Аффилиации2021!GH84=0,".",Аффилиации2021!GH84*Аффилиации2021!$L84)</f>
        <v>.</v>
      </c>
      <c r="GI84" s="74" t="str">
        <f>IF(Аффилиации2021!GI84=0,".",Аффилиации2021!GI84*Аффилиации2021!$L84)</f>
        <v>.</v>
      </c>
      <c r="GJ84" s="74" t="str">
        <f>IF(Аффилиации2021!GJ84=0,".",Аффилиации2021!GJ84*Аффилиации2021!$L84)</f>
        <v>.</v>
      </c>
      <c r="GK84" s="74" t="str">
        <f>IF(Аффилиации2021!GK84=0,".",Аффилиации2021!GK84*Аффилиации2021!$L84)</f>
        <v>.</v>
      </c>
      <c r="GL84" s="74" t="str">
        <f>IF(Аффилиации2021!GL84=0,".",Аффилиации2021!GL84*Аффилиации2021!$L84)</f>
        <v>.</v>
      </c>
      <c r="GM84" s="74" t="str">
        <f>IF(Аффилиации2021!GM84=0,".",Аффилиации2021!GM84*Аффилиации2021!$L84)</f>
        <v>.</v>
      </c>
      <c r="GN84" s="74" t="str">
        <f>IF(Аффилиации2021!GN84=0,".",Аффилиации2021!GN84*Аффилиации2021!$L84)</f>
        <v>.</v>
      </c>
      <c r="GO84" s="74" t="str">
        <f>IF(Аффилиации2021!GO84=0,".",Аффилиации2021!GO84*Аффилиации2021!$L84)</f>
        <v>.</v>
      </c>
      <c r="GP84" s="74" t="str">
        <f>IF(Аффилиации2021!GP84=0,".",Аффилиации2021!GP84*Аффилиации2021!$L84)</f>
        <v>.</v>
      </c>
      <c r="GQ84" s="74" t="str">
        <f>IF(Аффилиации2021!GQ84=0,".",Аффилиации2021!GQ84*Аффилиации2021!$L84)</f>
        <v>.</v>
      </c>
      <c r="GR84" s="74" t="str">
        <f>IF(Аффилиации2021!GR84=0,".",Аффилиации2021!GR84*Аффилиации2021!$L84)</f>
        <v>.</v>
      </c>
      <c r="GS84" s="74" t="str">
        <f>IF(Аффилиации2021!GS84=0,".",Аффилиации2021!GS84*Аффилиации2021!$L84)</f>
        <v>.</v>
      </c>
      <c r="GT84" s="74" t="str">
        <f>IF(Аффилиации2021!GT84=0,".",Аффилиации2021!GT84*Аффилиации2021!$L84)</f>
        <v>.</v>
      </c>
      <c r="GU84" s="74" t="str">
        <f>IF(Аффилиации2021!GU84=0,".",Аффилиации2021!GU84*Аффилиации2021!$L84)</f>
        <v>.</v>
      </c>
      <c r="GV84" s="74" t="str">
        <f>IF(Аффилиации2021!GV84=0,".",Аффилиации2021!GV84*Аффилиации2021!$L84)</f>
        <v>.</v>
      </c>
      <c r="GW84" s="74" t="str">
        <f>IF(Аффилиации2021!GW84=0,".",Аффилиации2021!GW84*Аффилиации2021!$L84)</f>
        <v>.</v>
      </c>
      <c r="GX84" s="74" t="str">
        <f>IF(Аффилиации2021!GX84=0,".",Аффилиации2021!GX84*Аффилиации2021!$L84)</f>
        <v>.</v>
      </c>
      <c r="GY84" s="74" t="str">
        <f>IF(Аффилиации2021!GY84=0,".",Аффилиации2021!GY84*Аффилиации2021!$L84)</f>
        <v>.</v>
      </c>
      <c r="GZ84" s="74" t="str">
        <f>IF(Аффилиации2021!GZ84=0,".",Аффилиации2021!GZ84*Аффилиации2021!$L84)</f>
        <v>.</v>
      </c>
      <c r="HA84" s="74" t="str">
        <f>IF(Аффилиации2021!HA84=0,".",Аффилиации2021!HA84*Аффилиации2021!$L84)</f>
        <v>.</v>
      </c>
      <c r="HB84" s="74" t="str">
        <f>IF(Аффилиации2021!HB84=0,".",Аффилиации2021!HB84*Аффилиации2021!$L84)</f>
        <v>.</v>
      </c>
      <c r="HC84" s="74" t="str">
        <f>IF(Аффилиации2021!HC84=0,".",Аффилиации2021!HC84*Аффилиации2021!$L84)</f>
        <v>.</v>
      </c>
      <c r="HD84" s="74" t="str">
        <f>IF(Аффилиации2021!HD84=0,".",Аффилиации2021!HD84*Аффилиации2021!$L84)</f>
        <v>.</v>
      </c>
      <c r="HE84" s="74" t="str">
        <f>IF(Аффилиации2021!HE84=0,".",Аффилиации2021!HE84*Аффилиации2021!$L84)</f>
        <v>.</v>
      </c>
      <c r="HF84" s="74" t="str">
        <f>IF(Аффилиации2021!HF84=0,".",Аффилиации2021!HF84*Аффилиации2021!$L84)</f>
        <v>.</v>
      </c>
      <c r="HG84" s="74" t="str">
        <f>IF(Аффилиации2021!HG84=0,".",Аффилиации2021!HG84*Аффилиации2021!$L84)</f>
        <v>.</v>
      </c>
      <c r="HH84" s="74" t="str">
        <f>IF(Аффилиации2021!HH84=0,".",Аффилиации2021!HH84*Аффилиации2021!$L84)</f>
        <v>.</v>
      </c>
      <c r="HI84" s="74" t="str">
        <f>IF(Аффилиации2021!HI84=0,".",Аффилиации2021!HI84*Аффилиации2021!$L84)</f>
        <v>.</v>
      </c>
      <c r="HJ84" s="74" t="str">
        <f>IF(Аффилиации2021!HJ84=0,".",Аффилиации2021!HJ84*Аффилиации2021!$L84)</f>
        <v>.</v>
      </c>
      <c r="HK84" s="74" t="str">
        <f>IF(Аффилиации2021!HK84=0,".",Аффилиации2021!HK84*Аффилиации2021!$L84)</f>
        <v>.</v>
      </c>
      <c r="HL84" s="74" t="str">
        <f>IF(Аффилиации2021!HL84=0,".",Аффилиации2021!HL84*Аффилиации2021!$L84)</f>
        <v>.</v>
      </c>
      <c r="HM84" s="74" t="str">
        <f>IF(Аффилиации2021!HM84=0,".",Аффилиации2021!HM84*Аффилиации2021!$L84)</f>
        <v>.</v>
      </c>
      <c r="HN84" s="74" t="str">
        <f>IF(Аффилиации2021!HN84=0,".",Аффилиации2021!HN84*Аффилиации2021!$L84)</f>
        <v>.</v>
      </c>
      <c r="HO84" s="74" t="str">
        <f>IF(Аффилиации2021!HO84=0,".",Аффилиации2021!HO84*Аффилиации2021!$L84)</f>
        <v>.</v>
      </c>
      <c r="HP84" s="74" t="str">
        <f>IF(Аффилиации2021!HP84=0,".",Аффилиации2021!HP84*Аффилиации2021!$L84)</f>
        <v>.</v>
      </c>
      <c r="HQ84" s="74" t="str">
        <f>IF(Аффилиации2021!HQ84=0,".",Аффилиации2021!HQ84*Аффилиации2021!$L84)</f>
        <v>.</v>
      </c>
      <c r="HR84" s="74" t="str">
        <f>IF(Аффилиации2021!HR84=0,".",Аффилиации2021!HR84*Аффилиации2021!$L84)</f>
        <v>.</v>
      </c>
      <c r="HS84" s="74" t="str">
        <f>IF(Аффилиации2021!HS84=0,".",Аффилиации2021!HS84*Аффилиации2021!$L84)</f>
        <v>.</v>
      </c>
      <c r="HT84" s="74" t="str">
        <f>IF(Аффилиации2021!HT84=0,".",Аффилиации2021!HT84*Аффилиации2021!$L84)</f>
        <v>.</v>
      </c>
      <c r="HU84" s="74" t="str">
        <f>IF(Аффилиации2021!HU84=0,".",Аффилиации2021!HU84*Аффилиации2021!$L84)</f>
        <v>.</v>
      </c>
      <c r="HV84" s="74" t="str">
        <f>IF(Аффилиации2021!HV84=0,".",Аффилиации2021!HV84*Аффилиации2021!$L84)</f>
        <v>.</v>
      </c>
      <c r="HW84" s="74" t="str">
        <f>IF(Аффилиации2021!HW84=0,".",Аффилиации2021!HW84*Аффилиации2021!$L84)</f>
        <v>.</v>
      </c>
      <c r="HX84" s="74" t="str">
        <f>IF(Аффилиации2021!HX84=0,".",Аффилиации2021!HX84*Аффилиации2021!$L84)</f>
        <v>.</v>
      </c>
      <c r="HY84" s="74" t="str">
        <f>IF(Аффилиации2021!HY84=0,".",Аффилиации2021!HY84*Аффилиации2021!$L84)</f>
        <v>.</v>
      </c>
      <c r="HZ84" s="74" t="str">
        <f>IF(Аффилиации2021!HZ84=0,".",Аффилиации2021!HZ84*Аффилиации2021!$L84)</f>
        <v>.</v>
      </c>
      <c r="IA84" s="74" t="str">
        <f>IF(Аффилиации2021!IA84=0,".",Аффилиации2021!IA84*Аффилиации2021!$L84)</f>
        <v>.</v>
      </c>
      <c r="IB84" s="74" t="str">
        <f>IF(Аффилиации2021!IB84=0,".",Аффилиации2021!IB84*Аффилиации2021!$L84)</f>
        <v>.</v>
      </c>
      <c r="IC84" s="74" t="str">
        <f>IF(Аффилиации2021!IC84=0,".",Аффилиации2021!IC84*Аффилиации2021!$L84)</f>
        <v>.</v>
      </c>
      <c r="ID84" s="74" t="str">
        <f>IF(Аффилиации2021!ID84=0,".",Аффилиации2021!ID84*Аффилиации2021!$L84)</f>
        <v>.</v>
      </c>
      <c r="IE84" s="74" t="str">
        <f>IF(Аффилиации2021!IE84=0,".",Аффилиации2021!IE84*Аффилиации2021!$L84)</f>
        <v>.</v>
      </c>
      <c r="IF84" s="74" t="str">
        <f>IF(Аффилиации2021!IF84=0,".",Аффилиации2021!IF84*Аффилиации2021!$L84)</f>
        <v>.</v>
      </c>
      <c r="IG84" s="74" t="str">
        <f>IF(Аффилиации2021!IG84=0,".",Аффилиации2021!IG84*Аффилиации2021!$L84)</f>
        <v>.</v>
      </c>
      <c r="IH84" s="74" t="str">
        <f>IF(Аффилиации2021!IH84=0,".",Аффилиации2021!IH84*Аффилиации2021!$L84)</f>
        <v>.</v>
      </c>
      <c r="II84" s="74" t="str">
        <f>IF(Аффилиации2021!II84=0,".",Аффилиации2021!II84*Аффилиации2021!$L84)</f>
        <v>.</v>
      </c>
      <c r="IJ84" s="74" t="str">
        <f>IF(Аффилиации2021!IJ84=0,".",Аффилиации2021!IJ84*Аффилиации2021!$L84)</f>
        <v>.</v>
      </c>
      <c r="IK84" s="74" t="str">
        <f>IF(Аффилиации2021!IK84=0,".",Аффилиации2021!IK84*Аффилиации2021!$L84)</f>
        <v>.</v>
      </c>
      <c r="IL84" s="74" t="str">
        <f>IF(Аффилиации2021!IL84=0,".",Аффилиации2021!IL84*Аффилиации2021!$L84)</f>
        <v>.</v>
      </c>
      <c r="IM84" s="74" t="str">
        <f>IF(Аффилиации2021!IM84=0,".",Аффилиации2021!IM84*Аффилиации2021!$L84)</f>
        <v>.</v>
      </c>
      <c r="IN84" s="74" t="str">
        <f>IF(Аффилиации2021!IN84=0,".",Аффилиации2021!IN84*Аффилиации2021!$L84)</f>
        <v>.</v>
      </c>
      <c r="IO84" s="74" t="str">
        <f>IF(Аффилиации2021!IO84=0,".",Аффилиации2021!IO84*Аффилиации2021!$L84)</f>
        <v>.</v>
      </c>
      <c r="IP84" s="74" t="str">
        <f>IF(Аффилиации2021!IP84=0,".",Аффилиации2021!IP84*Аффилиации2021!$L84)</f>
        <v>.</v>
      </c>
      <c r="IQ84" s="74" t="str">
        <f>IF(Аффилиации2021!IQ84=0,".",Аффилиации2021!IQ84*Аффилиации2021!$L84)</f>
        <v>.</v>
      </c>
      <c r="IR84" s="74" t="str">
        <f>IF(Аффилиации2021!IR84=0,".",Аффилиации2021!IR84*Аффилиации2021!$L84)</f>
        <v>.</v>
      </c>
      <c r="IS84" s="74" t="str">
        <f>IF(Аффилиации2021!IS84=0,".",Аффилиации2021!IS84*Аффилиации2021!$L84)</f>
        <v>.</v>
      </c>
      <c r="IT84" s="74" t="str">
        <f>IF(Аффилиации2021!IT84=0,".",Аффилиации2021!IT84*Аффилиации2021!$L84)</f>
        <v>.</v>
      </c>
      <c r="IU84" s="74" t="str">
        <f>IF(Аффилиации2021!IU84=0,".",Аффилиации2021!IU84*Аффилиации2021!$L84)</f>
        <v>.</v>
      </c>
      <c r="IV84" s="74" t="str">
        <f>IF(Аффилиации2021!IV84=0,".",Аффилиации2021!IV84*Аффилиации2021!$L84)</f>
        <v>.</v>
      </c>
      <c r="IW84" s="74" t="str">
        <f>IF(Аффилиации2021!IW84=0,".",Аффилиации2021!IW84*Аффилиации2021!$L84)</f>
        <v>.</v>
      </c>
      <c r="IX84" s="74" t="str">
        <f>IF(Аффилиации2021!IX84=0,".",Аффилиации2021!IX84*Аффилиации2021!$L84)</f>
        <v>.</v>
      </c>
      <c r="IY84" s="74" t="str">
        <f>IF(Аффилиации2021!IY84=0,".",Аффилиации2021!IY84*Аффилиации2021!$L84)</f>
        <v>.</v>
      </c>
      <c r="IZ84" s="74" t="str">
        <f>IF(Аффилиации2021!IZ84=0,".",Аффилиации2021!IZ84*Аффилиации2021!$L84)</f>
        <v>.</v>
      </c>
      <c r="JA84" s="74" t="str">
        <f>IF(Аффилиации2021!JA84=0,".",Аффилиации2021!JA84*Аффилиации2021!$L84)</f>
        <v>.</v>
      </c>
      <c r="JB84" s="74" t="str">
        <f>IF(Аффилиации2021!JB84=0,".",Аффилиации2021!JB84*Аффилиации2021!$L84)</f>
        <v>.</v>
      </c>
      <c r="JC84" s="74" t="str">
        <f>IF(Аффилиации2021!JC84=0,".",Аффилиации2021!JC84*Аффилиации2021!$L84)</f>
        <v>.</v>
      </c>
      <c r="JD84" s="74" t="str">
        <f>IF(Аффилиации2021!JD84=0,".",Аффилиации2021!JD84*Аффилиации2021!$L84)</f>
        <v>.</v>
      </c>
      <c r="JE84" s="74" t="str">
        <f>IF(Аффилиации2021!JE84=0,".",Аффилиации2021!JE84*Аффилиации2021!$L84)</f>
        <v>.</v>
      </c>
      <c r="JF84" s="74" t="str">
        <f>IF(Аффилиации2021!JF84=0,".",Аффилиации2021!JF84*Аффилиации2021!$L84)</f>
        <v>.</v>
      </c>
      <c r="JG84" s="74" t="str">
        <f>IF(Аффилиации2021!JG84=0,".",Аффилиации2021!JG84*Аффилиации2021!$L84)</f>
        <v>.</v>
      </c>
      <c r="JH84" s="74" t="str">
        <f>IF(Аффилиации2021!JH84=0,".",Аффилиации2021!JH84*Аффилиации2021!$L84)</f>
        <v>.</v>
      </c>
      <c r="JI84" s="74" t="str">
        <f>IF(Аффилиации2021!JI84=0,".",Аффилиации2021!JI84*Аффилиации2021!$L84)</f>
        <v>.</v>
      </c>
      <c r="JJ84" s="74" t="str">
        <f>IF(Аффилиации2021!JJ84=0,".",Аффилиации2021!JJ84*Аффилиации2021!$L84)</f>
        <v>.</v>
      </c>
      <c r="JK84" s="74" t="str">
        <f>IF(Аффилиации2021!JK84=0,".",Аффилиации2021!JK84*Аффилиации2021!$L84)</f>
        <v>.</v>
      </c>
      <c r="JL84" s="74" t="str">
        <f>IF(Аффилиации2021!JL84=0,".",Аффилиации2021!JL84*Аффилиации2021!$L84)</f>
        <v>.</v>
      </c>
      <c r="JM84" s="74" t="str">
        <f>IF(Аффилиации2021!JM84=0,".",Аффилиации2021!JM84*Аффилиации2021!$L84)</f>
        <v>.</v>
      </c>
      <c r="JN84" s="74" t="str">
        <f>IF(Аффилиации2021!JN84=0,".",Аффилиации2021!JN84*Аффилиации2021!$L84)</f>
        <v>.</v>
      </c>
      <c r="JO84" s="74" t="str">
        <f>IF(Аффилиации2021!JO84=0,".",Аффилиации2021!JO84*Аффилиации2021!$L84)</f>
        <v>.</v>
      </c>
      <c r="JP84" s="74" t="str">
        <f>IF(Аффилиации2021!JP84=0,".",Аффилиации2021!JP84*Аффилиации2021!$L84)</f>
        <v>.</v>
      </c>
      <c r="JQ84" s="74" t="str">
        <f>IF(Аффилиации2021!JQ84=0,".",Аффилиации2021!JQ84*Аффилиации2021!$L84)</f>
        <v>.</v>
      </c>
      <c r="JR84" s="74" t="str">
        <f>IF(Аффилиации2021!JR84=0,".",Аффилиации2021!JR84*Аффилиации2021!$L84)</f>
        <v>.</v>
      </c>
      <c r="JS84" s="74" t="str">
        <f>IF(Аффилиации2021!JS84=0,".",Аффилиации2021!JS84*Аффилиации2021!$L84)</f>
        <v>.</v>
      </c>
      <c r="JT84" s="74" t="str">
        <f>IF(Аффилиации2021!JT84=0,".",Аффилиации2021!JT84*Аффилиации2021!$L84)</f>
        <v>.</v>
      </c>
      <c r="JU84" s="74" t="str">
        <f>IF(Аффилиации2021!JU84=0,".",Аффилиации2021!JU84*Аффилиации2021!$L84)</f>
        <v>.</v>
      </c>
      <c r="JV84" s="74" t="str">
        <f>IF(Аффилиации2021!JV84=0,".",Аффилиации2021!JV84*Аффилиации2021!$L84)</f>
        <v>.</v>
      </c>
      <c r="JW84" s="74" t="str">
        <f>IF(Аффилиации2021!JW84=0,".",Аффилиации2021!JW84*Аффилиации2021!$L84)</f>
        <v>.</v>
      </c>
      <c r="JX84" s="74" t="str">
        <f>IF(Аффилиации2021!JX84=0,".",Аффилиации2021!JX84*Аффилиации2021!$L84)</f>
        <v>.</v>
      </c>
      <c r="JY84" s="74" t="str">
        <f>IF(Аффилиации2021!JY84=0,".",Аффилиации2021!JY84*Аффилиации2021!$L84)</f>
        <v>.</v>
      </c>
      <c r="JZ84" s="74" t="str">
        <f>IF(Аффилиации2021!JZ84=0,".",Аффилиации2021!JZ84*Аффилиации2021!$L84)</f>
        <v>.</v>
      </c>
      <c r="KA84" s="74" t="str">
        <f>IF(Аффилиации2021!KA84=0,".",Аффилиации2021!KA84*Аффилиации2021!$L84)</f>
        <v>.</v>
      </c>
      <c r="KB84" s="74" t="str">
        <f>IF(Аффилиации2021!KB84=0,".",Аффилиации2021!KB84*Аффилиации2021!$L84)</f>
        <v>.</v>
      </c>
      <c r="KC84" s="74" t="str">
        <f>IF(Аффилиации2021!KC84=0,".",Аффилиации2021!KC84*Аффилиации2021!$L84)</f>
        <v>.</v>
      </c>
      <c r="KD84" s="74" t="str">
        <f>IF(Аффилиации2021!KD84=0,".",Аффилиации2021!KD84*Аффилиации2021!$L84)</f>
        <v>.</v>
      </c>
      <c r="KE84" s="74" t="str">
        <f>IF(Аффилиации2021!KE84=0,".",Аффилиации2021!KE84*Аффилиации2021!$L84)</f>
        <v>.</v>
      </c>
      <c r="KF84" s="74" t="str">
        <f>IF(Аффилиации2021!KF84=0,".",Аффилиации2021!KF84*Аффилиации2021!$L84)</f>
        <v>.</v>
      </c>
      <c r="KG84" s="74" t="str">
        <f>IF(Аффилиации2021!KG84=0,".",Аффилиации2021!KG84*Аффилиации2021!$L84)</f>
        <v>.</v>
      </c>
      <c r="KH84" s="74" t="str">
        <f>IF(Аффилиации2021!KH84=0,".",Аффилиации2021!KH84*Аффилиации2021!$L84)</f>
        <v>.</v>
      </c>
      <c r="KI84" s="74" t="str">
        <f>IF(Аффилиации2021!KI84=0,".",Аффилиации2021!KI84*Аффилиации2021!$L84)</f>
        <v>.</v>
      </c>
      <c r="KJ84" s="74" t="str">
        <f>IF(Аффилиации2021!KJ84=0,".",Аффилиации2021!KJ84*Аффилиации2021!$L84)</f>
        <v>.</v>
      </c>
      <c r="KK84" s="74" t="str">
        <f>IF(Аффилиации2021!KK84=0,".",Аффилиации2021!KK84*Аффилиации2021!$L84)</f>
        <v>.</v>
      </c>
      <c r="KL84" s="74" t="str">
        <f>IF(Аффилиации2021!KL84=0,".",Аффилиации2021!KL84*Аффилиации2021!$L84)</f>
        <v>.</v>
      </c>
      <c r="KM84" s="74" t="str">
        <f>IF(Аффилиации2021!KM84=0,".",Аффилиации2021!KM84*Аффилиации2021!$L84)</f>
        <v>.</v>
      </c>
      <c r="KN84" s="74" t="str">
        <f>IF(Аффилиации2021!KN84=0,".",Аффилиации2021!KN84*Аффилиации2021!$L84)</f>
        <v>.</v>
      </c>
      <c r="KO84" s="74" t="str">
        <f>IF(Аффилиации2021!KO84=0,".",Аффилиации2021!KO84*Аффилиации2021!$L84)</f>
        <v>.</v>
      </c>
      <c r="KP84" s="74" t="str">
        <f>IF(Аффилиации2021!KP84=0,".",Аффилиации2021!KP84*Аффилиации2021!$L84)</f>
        <v>.</v>
      </c>
      <c r="KQ84" s="74" t="str">
        <f>IF(Аффилиации2021!KQ84=0,".",Аффилиации2021!KQ84*Аффилиации2021!$L84)</f>
        <v>.</v>
      </c>
      <c r="KR84" s="74" t="str">
        <f>IF(Аффилиации2021!KR84=0,".",Аффилиации2021!KR84*Аффилиации2021!$L84)</f>
        <v>.</v>
      </c>
      <c r="KS84" s="74" t="str">
        <f>IF(Аффилиации2021!KS84=0,".",Аффилиации2021!KS84*Аффилиации2021!$L84)</f>
        <v>.</v>
      </c>
      <c r="KT84" s="74" t="str">
        <f>IF(Аффилиации2021!KT84=0,".",Аффилиации2021!KT84*Аффилиации2021!$L84)</f>
        <v>.</v>
      </c>
      <c r="KU84" s="74" t="str">
        <f>IF(Аффилиации2021!KU84=0,".",Аффилиации2021!KU84*Аффилиации2021!$L84)</f>
        <v>.</v>
      </c>
      <c r="KV84" s="74" t="str">
        <f>IF(Аффилиации2021!KV84=0,".",Аффилиации2021!KV84*Аффилиации2021!$L84)</f>
        <v>.</v>
      </c>
      <c r="KW84" s="74" t="str">
        <f>IF(Аффилиации2021!KW84=0,".",Аффилиации2021!KW84*Аффилиации2021!$L84)</f>
        <v>.</v>
      </c>
      <c r="KX84" s="74" t="str">
        <f>IF(Аффилиации2021!KX84=0,".",Аффилиации2021!KX84*Аффилиации2021!$L84)</f>
        <v>.</v>
      </c>
      <c r="KY84" s="74" t="str">
        <f>IF(Аффилиации2021!KY84=0,".",Аффилиации2021!KY84*Аффилиации2021!$L84)</f>
        <v>.</v>
      </c>
      <c r="KZ84" s="74" t="str">
        <f>IF(Аффилиации2021!KZ84=0,".",Аффилиации2021!KZ84*Аффилиации2021!$L84)</f>
        <v>.</v>
      </c>
      <c r="LA84" s="74" t="str">
        <f>IF(Аффилиации2021!LA84=0,".",Аффилиации2021!LA84*Аффилиации2021!$L84)</f>
        <v>.</v>
      </c>
      <c r="LB84" s="74" t="str">
        <f>IF(Аффилиации2021!LB84=0,".",Аффилиации2021!LB84*Аффилиации2021!$L84)</f>
        <v>.</v>
      </c>
      <c r="LC84" s="74" t="str">
        <f>IF(Аффилиации2021!LC84=0,".",Аффилиации2021!LC84*Аффилиации2021!$L84)</f>
        <v>.</v>
      </c>
      <c r="LD84" s="74" t="str">
        <f>IF(Аффилиации2021!LD84=0,".",Аффилиации2021!LD84*Аффилиации2021!$L84)</f>
        <v>.</v>
      </c>
      <c r="LE84" s="74" t="str">
        <f>IF(Аффилиации2021!LE84=0,".",Аффилиации2021!LE84*Аффилиации2021!$L84)</f>
        <v>.</v>
      </c>
      <c r="LF84" s="74" t="str">
        <f>IF(Аффилиации2021!LF84=0,".",Аффилиации2021!LF84*Аффилиации2021!$L84)</f>
        <v>.</v>
      </c>
      <c r="LG84" s="74" t="str">
        <f>IF(Аффилиации2021!LG84=0,".",Аффилиации2021!LG84*Аффилиации2021!$L84)</f>
        <v>.</v>
      </c>
      <c r="LH84" s="74" t="str">
        <f>IF(Аффилиации2021!LH84=0,".",Аффилиации2021!LH84*Аффилиации2021!$L84)</f>
        <v>.</v>
      </c>
      <c r="LI84" s="74" t="str">
        <f>IF(Аффилиации2021!LI84=0,".",Аффилиации2021!LI84*Аффилиации2021!$L84)</f>
        <v>.</v>
      </c>
      <c r="LJ84" s="74" t="str">
        <f>IF(Аффилиации2021!LJ84=0,".",Аффилиации2021!LJ84*Аффилиации2021!$L84)</f>
        <v>.</v>
      </c>
      <c r="LK84" s="74" t="str">
        <f>IF(Аффилиации2021!LK84=0,".",Аффилиации2021!LK84*Аффилиации2021!$L84)</f>
        <v>.</v>
      </c>
      <c r="LL84" s="74" t="str">
        <f>IF(Аффилиации2021!LL84=0,".",Аффилиации2021!LL84*Аффилиации2021!$L84)</f>
        <v>.</v>
      </c>
      <c r="LM84" s="74" t="str">
        <f>IF(Аффилиации2021!LM84=0,".",Аффилиации2021!LM84*Аффилиации2021!$L84)</f>
        <v>.</v>
      </c>
      <c r="LN84" s="74" t="str">
        <f>IF(Аффилиации2021!LN84=0,".",Аффилиации2021!LN84*Аффилиации2021!$L84)</f>
        <v>.</v>
      </c>
      <c r="LO84" s="74" t="str">
        <f>IF(Аффилиации2021!LO84=0,".",Аффилиации2021!LO84*Аффилиации2021!$L84)</f>
        <v>.</v>
      </c>
      <c r="LP84" s="74" t="str">
        <f>IF(Аффилиации2021!LP84=0,".",Аффилиации2021!LP84*Аффилиации2021!$L84)</f>
        <v>.</v>
      </c>
      <c r="LQ84" s="74" t="str">
        <f>IF(Аффилиации2021!LQ84=0,".",Аффилиации2021!LQ84*Аффилиации2021!$L84)</f>
        <v>.</v>
      </c>
      <c r="LR84" s="74" t="str">
        <f>IF(Аффилиации2021!LR84=0,".",Аффилиации2021!LR84*Аффилиации2021!$L84)</f>
        <v>.</v>
      </c>
      <c r="LS84" s="74" t="str">
        <f>IF(Аффилиации2021!LS84=0,".",Аффилиации2021!LS84*Аффилиации2021!$L84)</f>
        <v>.</v>
      </c>
      <c r="LT84" s="74" t="str">
        <f>IF(Аффилиации2021!LT84=0,".",Аффилиации2021!LT84*Аффилиации2021!$L84)</f>
        <v>.</v>
      </c>
      <c r="LU84" s="74" t="str">
        <f>IF(Аффилиации2021!LU84=0,".",Аффилиации2021!LU84*Аффилиации2021!$L84)</f>
        <v>.</v>
      </c>
      <c r="LV84" s="74" t="str">
        <f>IF(Аффилиации2021!LV84=0,".",Аффилиации2021!LV84*Аффилиации2021!$L84)</f>
        <v>.</v>
      </c>
      <c r="LW84" s="74" t="str">
        <f>IF(Аффилиации2021!LW84=0,".",Аффилиации2021!LW84*Аффилиации2021!$L84)</f>
        <v>.</v>
      </c>
      <c r="LX84" s="74" t="str">
        <f>IF(Аффилиации2021!LX84=0,".",Аффилиации2021!LX84*Аффилиации2021!$L84)</f>
        <v>.</v>
      </c>
      <c r="LY84" s="74" t="str">
        <f>IF(Аффилиации2021!LY84=0,".",Аффилиации2021!LY84*Аффилиации2021!$L84)</f>
        <v>.</v>
      </c>
      <c r="LZ84" s="74" t="str">
        <f>IF(Аффилиации2021!LZ84=0,".",Аффилиации2021!LZ84*Аффилиации2021!$L84)</f>
        <v>.</v>
      </c>
      <c r="MA84" s="74" t="str">
        <f>IF(Аффилиации2021!MA84=0,".",Аффилиации2021!MA84*Аффилиации2021!$L84)</f>
        <v>.</v>
      </c>
      <c r="MB84" s="74" t="str">
        <f>IF(Аффилиации2021!MB84=0,".",Аффилиации2021!MB84*Аффилиации2021!$L84)</f>
        <v>.</v>
      </c>
      <c r="MC84" s="74" t="str">
        <f>IF(Аффилиации2021!MC84=0,".",Аффилиации2021!MC84*Аффилиации2021!$L84)</f>
        <v>.</v>
      </c>
      <c r="MD84" s="74" t="str">
        <f>IF(Аффилиации2021!MD84=0,".",Аффилиации2021!MD84*Аффилиации2021!$L84)</f>
        <v>.</v>
      </c>
      <c r="ME84" s="74" t="str">
        <f>IF(Аффилиации2021!ME84=0,".",Аффилиации2021!ME84*Аффилиации2021!$L84)</f>
        <v>.</v>
      </c>
      <c r="MF84" s="74" t="str">
        <f>IF(Аффилиации2021!MF84=0,".",Аффилиации2021!MF84*Аффилиации2021!$L84)</f>
        <v>.</v>
      </c>
      <c r="MG84" s="74" t="str">
        <f>IF(Аффилиации2021!MG84=0,".",Аффилиации2021!MG84*Аффилиации2021!$L84)</f>
        <v>.</v>
      </c>
      <c r="MH84" s="74" t="str">
        <f>IF(Аффилиации2021!MH84=0,".",Аффилиации2021!MH84*Аффилиации2021!$L84)</f>
        <v>.</v>
      </c>
      <c r="MI84" s="74" t="str">
        <f>IF(Аффилиации2021!MI84=0,".",Аффилиации2021!MI84*Аффилиации2021!$L84)</f>
        <v>.</v>
      </c>
      <c r="MJ84" s="74" t="str">
        <f>IF(Аффилиации2021!MJ84=0,".",Аффилиации2021!MJ84*Аффилиации2021!$L84)</f>
        <v>.</v>
      </c>
      <c r="MK84" s="74" t="str">
        <f>IF(Аффилиации2021!MK84=0,".",Аффилиации2021!MK84*Аффилиации2021!$L84)</f>
        <v>.</v>
      </c>
      <c r="ML84" s="74" t="str">
        <f>IF(Аффилиации2021!ML84=0,".",Аффилиации2021!ML84*Аффилиации2021!$L84)</f>
        <v>.</v>
      </c>
      <c r="MM84" s="74" t="str">
        <f>IF(Аффилиации2021!MM84=0,".",Аффилиации2021!MM84*Аффилиации2021!$L84)</f>
        <v>.</v>
      </c>
      <c r="MN84" s="86" t="str">
        <f>IF(Аффилиации2021!MN84=0,".",Аффилиации2021!MN84*Аффилиации2021!$L84)</f>
        <v>.</v>
      </c>
      <c r="MO84" s="86" t="str">
        <f>IF(Аффилиации2021!MO84=0,".",Аффилиации2021!MO84*Аффилиации2021!$L84)</f>
        <v>.</v>
      </c>
      <c r="MP84" s="86" t="str">
        <f>IF(Аффилиации2021!MP84=0,".",Аффилиации2021!MP84*Аффилиации2021!$L84)</f>
        <v>.</v>
      </c>
      <c r="MQ84" s="86" t="str">
        <f>IF(Аффилиации2021!MQ84=0,".",Аффилиации2021!MQ84*Аффилиации2021!$L84)</f>
        <v>.</v>
      </c>
      <c r="MR84" s="86" t="str">
        <f>IF(Аффилиации2021!MR84=0,".",Аффилиации2021!MR84*Аффилиации2021!$L84)</f>
        <v>.</v>
      </c>
      <c r="MS84" s="86" t="str">
        <f>IF(Аффилиации2021!MS84=0,".",Аффилиации2021!MS84*Аффилиации2021!$L84)</f>
        <v>.</v>
      </c>
      <c r="MT84" s="86" t="str">
        <f>IF(Аффилиации2021!MT84=0,".",Аффилиации2021!MT84*Аффилиации2021!$L84)</f>
        <v>.</v>
      </c>
      <c r="MU84" s="86" t="str">
        <f>IF(Аффилиации2021!MU84=0,".",Аффилиации2021!MU84*Аффилиации2021!$L84)</f>
        <v>.</v>
      </c>
      <c r="MV84" s="86" t="str">
        <f>IF(Аффилиации2021!MV84=0,".",Аффилиации2021!MV84*Аффилиации2021!$L84)</f>
        <v>.</v>
      </c>
      <c r="MW84" s="86" t="str">
        <f>IF(Аффилиации2021!MW84=0,".",Аффилиации2021!MW84*Аффилиации2021!$L84)</f>
        <v>.</v>
      </c>
      <c r="MX84" s="86" t="str">
        <f>IF(Аффилиации2021!MX84=0,".",Аффилиации2021!MX84*Аффилиации2021!$L84)</f>
        <v>.</v>
      </c>
      <c r="MY84" s="86" t="str">
        <f>IF(Аффилиации2021!MY84=0,".",Аффилиации2021!MY84*Аффилиации2021!$L84)</f>
        <v>.</v>
      </c>
      <c r="MZ84" s="86" t="str">
        <f>IF(Аффилиации2021!MZ84=0,".",Аффилиации2021!MZ84*Аффилиации2021!$L84)</f>
        <v>.</v>
      </c>
      <c r="NA84" s="86" t="str">
        <f>IF(Аффилиации2021!NA84=0,".",Аффилиации2021!NA84*Аффилиации2021!$L84)</f>
        <v>.</v>
      </c>
      <c r="NB84" s="86" t="str">
        <f>IF(Аффилиации2021!NB84=0,".",Аффилиации2021!NB84*Аффилиации2021!$L84)</f>
        <v>.</v>
      </c>
      <c r="NC84" s="86" t="str">
        <f>IF(Аффилиации2021!NC84=0,".",Аффилиации2021!NC84*Аффилиации2021!$L84)</f>
        <v>.</v>
      </c>
      <c r="ND84" s="86" t="str">
        <f>IF(Аффилиации2021!ND84=0,".",Аффилиации2021!ND84*Аффилиации2021!$L84)</f>
        <v>.</v>
      </c>
      <c r="NE84" s="86" t="str">
        <f>IF(Аффилиации2021!NE84=0,".",Аффилиации2021!NE84*Аффилиации2021!$L84)</f>
        <v>.</v>
      </c>
      <c r="NF84" s="86" t="str">
        <f>IF(Аффилиации2021!NF84=0,".",Аффилиации2021!NF84*Аффилиации2021!$L84)</f>
        <v>.</v>
      </c>
      <c r="NG84" s="86" t="str">
        <f>IF(Аффилиации2021!NG84=0,".",Аффилиации2021!NG84*Аффилиации2021!$L84)</f>
        <v>.</v>
      </c>
      <c r="NH84" s="86" t="str">
        <f>IF(Аффилиации2021!NH84=0,".",Аффилиации2021!NH84*Аффилиации2021!$L84)</f>
        <v>.</v>
      </c>
      <c r="NI84" s="86" t="str">
        <f>IF(Аффилиации2021!NI84=0,".",Аффилиации2021!NI84*Аффилиации2021!$L84)</f>
        <v>.</v>
      </c>
      <c r="NJ84" s="86" t="str">
        <f>IF(Аффилиации2021!NJ84=0,".",Аффилиации2021!NJ84*Аффилиации2021!$L84)</f>
        <v>.</v>
      </c>
      <c r="NK84" s="86" t="str">
        <f>IF(Аффилиации2021!NK84=0,".",Аффилиации2021!NK84*Аффилиации2021!$L84)</f>
        <v>.</v>
      </c>
      <c r="NL84" s="86" t="str">
        <f>IF(Аффилиации2021!NL84=0,".",Аффилиации2021!NL84*Аффилиации2021!$L84)</f>
        <v>.</v>
      </c>
      <c r="NM84" s="86" t="str">
        <f>IF(Аффилиации2021!NM84=0,".",Аффилиации2021!NM84*Аффилиации2021!$L84)</f>
        <v>.</v>
      </c>
    </row>
    <row r="85" spans="1:377" x14ac:dyDescent="0.25">
      <c r="A85" s="84">
        <v>84</v>
      </c>
      <c r="B85" s="85" t="s">
        <v>908</v>
      </c>
      <c r="C85" s="5" t="s">
        <v>909</v>
      </c>
      <c r="D85" s="5" t="s">
        <v>910</v>
      </c>
      <c r="E85" s="5" t="s">
        <v>62</v>
      </c>
      <c r="F85" s="5">
        <v>2021</v>
      </c>
      <c r="G85" s="32" t="s">
        <v>750</v>
      </c>
      <c r="J85" s="5">
        <v>12</v>
      </c>
      <c r="K85" s="5">
        <v>2</v>
      </c>
      <c r="L85" s="85">
        <f>J85/2</f>
        <v>6</v>
      </c>
      <c r="P85" s="74" t="str">
        <f>IF(Аффилиации2021!P85=0,".",Аффилиации2021!P85*Аффилиации2021!$L85)</f>
        <v>.</v>
      </c>
      <c r="Q85" s="74" t="str">
        <f>IF(Аффилиации2021!Q85=0,".",Аффилиации2021!Q85*Аффилиации2021!$L85)</f>
        <v>.</v>
      </c>
      <c r="R85" s="74" t="str">
        <f>IF(Аффилиации2021!R85=0,".",Аффилиации2021!R85*Аффилиации2021!$L85)</f>
        <v>.</v>
      </c>
      <c r="S85" s="74" t="str">
        <f>IF(Аффилиации2021!S85=0,".",Аффилиации2021!S85*Аффилиации2021!$L85)</f>
        <v>.</v>
      </c>
      <c r="T85" s="74" t="str">
        <f>IF(Аффилиации2021!T85=0,".",Аффилиации2021!T85*Аффилиации2021!$L85)</f>
        <v>.</v>
      </c>
      <c r="U85" s="74" t="str">
        <f>IF(Аффилиации2021!U85=0,".",Аффилиации2021!U85*Аффилиации2021!$L85)</f>
        <v>.</v>
      </c>
      <c r="V85" s="74" t="str">
        <f>IF(Аффилиации2021!V85=0,".",Аффилиации2021!V85*Аффилиации2021!$L85)</f>
        <v>.</v>
      </c>
      <c r="W85" s="74" t="str">
        <f>IF(Аффилиации2021!W85=0,".",Аффилиации2021!W85*Аффилиации2021!$L85)</f>
        <v>.</v>
      </c>
      <c r="X85" s="74" t="str">
        <f>IF(Аффилиации2021!X85=0,".",Аффилиации2021!X85*Аффилиации2021!$L85)</f>
        <v>.</v>
      </c>
      <c r="Y85" s="74" t="str">
        <f>IF(Аффилиации2021!Y85=0,".",Аффилиации2021!Y85*Аффилиации2021!$L85)</f>
        <v>.</v>
      </c>
      <c r="Z85" s="74" t="str">
        <f>IF(Аффилиации2021!Z85=0,".",Аффилиации2021!Z85*Аффилиации2021!$L85)</f>
        <v>.</v>
      </c>
      <c r="AA85" s="74" t="str">
        <f>IF(Аффилиации2021!AA85=0,".",Аффилиации2021!AA85*Аффилиации2021!$L85)</f>
        <v>.</v>
      </c>
      <c r="AB85" s="74" t="str">
        <f>IF(Аффилиации2021!AB85=0,".",Аффилиации2021!AB85*Аффилиации2021!$L85)</f>
        <v>.</v>
      </c>
      <c r="AC85" s="74" t="str">
        <f>IF(Аффилиации2021!AC85=0,".",Аффилиации2021!AC85*Аффилиации2021!$L85)</f>
        <v>.</v>
      </c>
      <c r="AD85" s="74" t="str">
        <f>IF(Аффилиации2021!AD85=0,".",Аффилиации2021!AD85*Аффилиации2021!$L85)</f>
        <v>.</v>
      </c>
      <c r="AE85" s="74" t="str">
        <f>IF(Аффилиации2021!AE85=0,".",Аффилиации2021!AE85*Аффилиации2021!$L85)</f>
        <v>.</v>
      </c>
      <c r="AF85" s="74" t="str">
        <f>IF(Аффилиации2021!AF85=0,".",Аффилиации2021!AF85*Аффилиации2021!$L85)</f>
        <v>.</v>
      </c>
      <c r="AG85" s="74" t="str">
        <f>IF(Аффилиации2021!AG85=0,".",Аффилиации2021!AG85*Аффилиации2021!$L85)</f>
        <v>.</v>
      </c>
      <c r="AH85" s="74" t="str">
        <f>IF(Аффилиации2021!AH85=0,".",Аффилиации2021!AH85*Аффилиации2021!$L85)</f>
        <v>.</v>
      </c>
      <c r="AI85" s="74" t="str">
        <f>IF(Аффилиации2021!AI85=0,".",Аффилиации2021!AI85*Аффилиации2021!$L85)</f>
        <v>.</v>
      </c>
      <c r="AJ85" s="74" t="str">
        <f>IF(Аффилиации2021!AJ85=0,".",Аффилиации2021!AJ85*Аффилиации2021!$L85)</f>
        <v>.</v>
      </c>
      <c r="AK85" s="74" t="str">
        <f>IF(Аффилиации2021!AK85=0,".",Аффилиации2021!AK85*Аффилиации2021!$L85)</f>
        <v>.</v>
      </c>
      <c r="AL85" s="74" t="str">
        <f>IF(Аффилиации2021!AL85=0,".",Аффилиации2021!AL85*Аффилиации2021!$L85)</f>
        <v>.</v>
      </c>
      <c r="AM85" s="74" t="str">
        <f>IF(Аффилиации2021!AM85=0,".",Аффилиации2021!AM85*Аффилиации2021!$L85)</f>
        <v>.</v>
      </c>
      <c r="AN85" s="74" t="str">
        <f>IF(Аффилиации2021!AN85=0,".",Аффилиации2021!AN85*Аффилиации2021!$L85)</f>
        <v>.</v>
      </c>
      <c r="AO85" s="74" t="str">
        <f>IF(Аффилиации2021!AO85=0,".",Аффилиации2021!AO85*Аффилиации2021!$L85)</f>
        <v>.</v>
      </c>
      <c r="AP85" s="74" t="str">
        <f>IF(Аффилиации2021!AP85=0,".",Аффилиации2021!AP85*Аффилиации2021!$L85)</f>
        <v>.</v>
      </c>
      <c r="AQ85" s="74" t="str">
        <f>IF(Аффилиации2021!AQ85=0,".",Аффилиации2021!AQ85*Аффилиации2021!$L85)</f>
        <v>.</v>
      </c>
      <c r="AR85" s="74" t="str">
        <f>IF(Аффилиации2021!AR85=0,".",Аффилиации2021!AR85*Аффилиации2021!$L85)</f>
        <v>.</v>
      </c>
      <c r="AS85" s="74" t="str">
        <f>IF(Аффилиации2021!AS85=0,".",Аффилиации2021!AS85*Аффилиации2021!$L85)</f>
        <v>.</v>
      </c>
      <c r="AT85" s="74" t="str">
        <f>IF(Аффилиации2021!AT85=0,".",Аффилиации2021!AT85*Аффилиации2021!$L85)</f>
        <v>.</v>
      </c>
      <c r="AU85" s="74" t="str">
        <f>IF(Аффилиации2021!AU85=0,".",Аффилиации2021!AU85*Аффилиации2021!$L85)</f>
        <v>.</v>
      </c>
      <c r="AV85" s="74" t="str">
        <f>IF(Аффилиации2021!AV85=0,".",Аффилиации2021!AV85*Аффилиации2021!$L85)</f>
        <v>.</v>
      </c>
      <c r="AW85" s="74" t="str">
        <f>IF(Аффилиации2021!AW85=0,".",Аффилиации2021!AW85*Аффилиации2021!$L85)</f>
        <v>.</v>
      </c>
      <c r="AX85" s="74" t="str">
        <f>IF(Аффилиации2021!AX85=0,".",Аффилиации2021!AX85*Аффилиации2021!$L85)</f>
        <v>.</v>
      </c>
      <c r="AY85" s="74" t="str">
        <f>IF(Аффилиации2021!AY85=0,".",Аффилиации2021!AY85*Аффилиации2021!$L85)</f>
        <v>.</v>
      </c>
      <c r="AZ85" s="74" t="str">
        <f>IF(Аффилиации2021!AZ85=0,".",Аффилиации2021!AZ85*Аффилиации2021!$L85)</f>
        <v>.</v>
      </c>
      <c r="BA85" s="74" t="str">
        <f>IF(Аффилиации2021!BA85=0,".",Аффилиации2021!BA85*Аффилиации2021!$L85)</f>
        <v>.</v>
      </c>
      <c r="BB85" s="74" t="str">
        <f>IF(Аффилиации2021!BB85=0,".",Аффилиации2021!BB85*Аффилиации2021!$L85)</f>
        <v>.</v>
      </c>
      <c r="BC85" s="74" t="str">
        <f>IF(Аффилиации2021!BC85=0,".",Аффилиации2021!BC85*Аффилиации2021!$L85)</f>
        <v>.</v>
      </c>
      <c r="BD85" s="74" t="str">
        <f>IF(Аффилиации2021!BD85=0,".",Аффилиации2021!BD85*Аффилиации2021!$L85)</f>
        <v>.</v>
      </c>
      <c r="BE85" s="74" t="str">
        <f>IF(Аффилиации2021!BE85=0,".",Аффилиации2021!BE85*Аффилиации2021!$L85)</f>
        <v>.</v>
      </c>
      <c r="BF85" s="74" t="str">
        <f>IF(Аффилиации2021!BF85=0,".",Аффилиации2021!BF85*Аффилиации2021!$L85)</f>
        <v>.</v>
      </c>
      <c r="BG85" s="74" t="str">
        <f>IF(Аффилиации2021!BG85=0,".",Аффилиации2021!BG85*Аффилиации2021!$L85)</f>
        <v>.</v>
      </c>
      <c r="BH85" s="74" t="str">
        <f>IF(Аффилиации2021!BH85=0,".",Аффилиации2021!BH85*Аффилиации2021!$L85)</f>
        <v>.</v>
      </c>
      <c r="BI85" s="74" t="str">
        <f>IF(Аффилиации2021!BI85=0,".",Аффилиации2021!BI85*Аффилиации2021!$L85)</f>
        <v>.</v>
      </c>
      <c r="BJ85" s="74" t="str">
        <f>IF(Аффилиации2021!BJ85=0,".",Аффилиации2021!BJ85*Аффилиации2021!$L85)</f>
        <v>.</v>
      </c>
      <c r="BK85" s="74" t="str">
        <f>IF(Аффилиации2021!BK85=0,".",Аффилиации2021!BK85*Аффилиации2021!$L85)</f>
        <v>.</v>
      </c>
      <c r="BL85" s="74" t="str">
        <f>IF(Аффилиации2021!BL85=0,".",Аффилиации2021!BL85*Аффилиации2021!$L85)</f>
        <v>.</v>
      </c>
      <c r="BM85" s="74" t="str">
        <f>IF(Аффилиации2021!BM85=0,".",Аффилиации2021!BM85*Аффилиации2021!$L85)</f>
        <v>.</v>
      </c>
      <c r="BN85" s="74" t="str">
        <f>IF(Аффилиации2021!BN85=0,".",Аффилиации2021!BN85*Аффилиации2021!$L85)</f>
        <v>.</v>
      </c>
      <c r="BO85" s="74" t="str">
        <f>IF(Аффилиации2021!BO85=0,".",Аффилиации2021!BO85*Аффилиации2021!$L85)</f>
        <v>.</v>
      </c>
      <c r="BP85" s="74" t="str">
        <f>IF(Аффилиации2021!BP85=0,".",Аффилиации2021!BP85*Аффилиации2021!$L85)</f>
        <v>.</v>
      </c>
      <c r="BQ85" s="74" t="str">
        <f>IF(Аффилиации2021!BQ85=0,".",Аффилиации2021!BQ85*Аффилиации2021!$L85)</f>
        <v>.</v>
      </c>
      <c r="BR85" s="74" t="str">
        <f>IF(Аффилиации2021!BR85=0,".",Аффилиации2021!BR85*Аффилиации2021!$L85)</f>
        <v>.</v>
      </c>
      <c r="BS85" s="74" t="str">
        <f>IF(Аффилиации2021!BS85=0,".",Аффилиации2021!BS85*Аффилиации2021!$L85)</f>
        <v>.</v>
      </c>
      <c r="BT85" s="74" t="str">
        <f>IF(Аффилиации2021!BT85=0,".",Аффилиации2021!BT85*Аффилиации2021!$L85)</f>
        <v>.</v>
      </c>
      <c r="BU85" s="74" t="str">
        <f>IF(Аффилиации2021!BU85=0,".",Аффилиации2021!BU85*Аффилиации2021!$L85)</f>
        <v>.</v>
      </c>
      <c r="BV85" s="74" t="str">
        <f>IF(Аффилиации2021!BV85=0,".",Аффилиации2021!BV85*Аффилиации2021!$L85)</f>
        <v>.</v>
      </c>
      <c r="BW85" s="74" t="str">
        <f>IF(Аффилиации2021!BW85=0,".",Аффилиации2021!BW85*Аффилиации2021!$L85)</f>
        <v>.</v>
      </c>
      <c r="BX85" s="74" t="str">
        <f>IF(Аффилиации2021!BX85=0,".",Аффилиации2021!BX85*Аффилиации2021!$L85)</f>
        <v>.</v>
      </c>
      <c r="BY85" s="74" t="str">
        <f>IF(Аффилиации2021!BY85=0,".",Аффилиации2021!BY85*Аффилиации2021!$L85)</f>
        <v>.</v>
      </c>
      <c r="BZ85" s="74" t="str">
        <f>IF(Аффилиации2021!BZ85=0,".",Аффилиации2021!BZ85*Аффилиации2021!$L85)</f>
        <v>.</v>
      </c>
      <c r="CA85" s="74" t="str">
        <f>IF(Аффилиации2021!CA85=0,".",Аффилиации2021!CA85*Аффилиации2021!$L85)</f>
        <v>.</v>
      </c>
      <c r="CB85" s="74" t="str">
        <f>IF(Аффилиации2021!CB85=0,".",Аффилиации2021!CB85*Аффилиации2021!$L85)</f>
        <v>.</v>
      </c>
      <c r="CC85" s="74" t="str">
        <f>IF(Аффилиации2021!CC85=0,".",Аффилиации2021!CC85*Аффилиации2021!$L85)</f>
        <v>.</v>
      </c>
      <c r="CD85" s="74" t="str">
        <f>IF(Аффилиации2021!CD85=0,".",Аффилиации2021!CD85*Аффилиации2021!$L85)</f>
        <v>.</v>
      </c>
      <c r="CE85" s="74" t="str">
        <f>IF(Аффилиации2021!CE85=0,".",Аффилиации2021!CE85*Аффилиации2021!$L85)</f>
        <v>.</v>
      </c>
      <c r="CF85" s="74" t="str">
        <f>IF(Аффилиации2021!CF85=0,".",Аффилиации2021!CF85*Аффилиации2021!$L85)</f>
        <v>.</v>
      </c>
      <c r="CG85" s="74" t="str">
        <f>IF(Аффилиации2021!CG85=0,".",Аффилиации2021!CG85*Аффилиации2021!$L85)</f>
        <v>.</v>
      </c>
      <c r="CH85" s="74" t="str">
        <f>IF(Аффилиации2021!CH85=0,".",Аффилиации2021!CH85*Аффилиации2021!$L85)</f>
        <v>.</v>
      </c>
      <c r="CI85" s="74" t="str">
        <f>IF(Аффилиации2021!CI85=0,".",Аффилиации2021!CI85*Аффилиации2021!$L85)</f>
        <v>.</v>
      </c>
      <c r="CJ85" s="74" t="str">
        <f>IF(Аффилиации2021!CJ85=0,".",Аффилиации2021!CJ85*Аффилиации2021!$L85)</f>
        <v>.</v>
      </c>
      <c r="CK85" s="74" t="str">
        <f>IF(Аффилиации2021!CK85=0,".",Аффилиации2021!CK85*Аффилиации2021!$L85)</f>
        <v>.</v>
      </c>
      <c r="CL85" s="74" t="str">
        <f>IF(Аффилиации2021!CL85=0,".",Аффилиации2021!CL85*Аффилиации2021!$L85)</f>
        <v>.</v>
      </c>
      <c r="CM85" s="74" t="str">
        <f>IF(Аффилиации2021!CM85=0,".",Аффилиации2021!CM85*Аффилиации2021!$L85)</f>
        <v>.</v>
      </c>
      <c r="CN85" s="74" t="str">
        <f>IF(Аффилиации2021!CN85=0,".",Аффилиации2021!CN85*Аффилиации2021!$L85)</f>
        <v>.</v>
      </c>
      <c r="CO85" s="74" t="str">
        <f>IF(Аффилиации2021!CO85=0,".",Аффилиации2021!CO85*Аффилиации2021!$L85)</f>
        <v>.</v>
      </c>
      <c r="CP85" s="74" t="str">
        <f>IF(Аффилиации2021!CP85=0,".",Аффилиации2021!CP85*Аффилиации2021!$L85)</f>
        <v>.</v>
      </c>
      <c r="CQ85" s="74" t="str">
        <f>IF(Аффилиации2021!CQ85=0,".",Аффилиации2021!CQ85*Аффилиации2021!$L85)</f>
        <v>.</v>
      </c>
      <c r="CR85" s="74" t="str">
        <f>IF(Аффилиации2021!CR85=0,".",Аффилиации2021!CR85*Аффилиации2021!$L85)</f>
        <v>.</v>
      </c>
      <c r="CS85" s="74" t="str">
        <f>IF(Аффилиации2021!CS85=0,".",Аффилиации2021!CS85*Аффилиации2021!$L85)</f>
        <v>.</v>
      </c>
      <c r="CT85" s="74" t="str">
        <f>IF(Аффилиации2021!CT85=0,".",Аффилиации2021!CT85*Аффилиации2021!$L85)</f>
        <v>.</v>
      </c>
      <c r="CU85" s="74" t="str">
        <f>IF(Аффилиации2021!CU85=0,".",Аффилиации2021!CU85*Аффилиации2021!$L85)</f>
        <v>.</v>
      </c>
      <c r="CV85" s="74" t="str">
        <f>IF(Аффилиации2021!CV85=0,".",Аффилиации2021!CV85*Аффилиации2021!$L85)</f>
        <v>.</v>
      </c>
      <c r="CW85" s="74" t="str">
        <f>IF(Аффилиации2021!CW85=0,".",Аффилиации2021!CW85*Аффилиации2021!$L85)</f>
        <v>.</v>
      </c>
      <c r="CX85" s="74" t="str">
        <f>IF(Аффилиации2021!CX85=0,".",Аффилиации2021!CX85*Аффилиации2021!$L85)</f>
        <v>.</v>
      </c>
      <c r="CY85" s="74" t="str">
        <f>IF(Аффилиации2021!CY85=0,".",Аффилиации2021!CY85*Аффилиации2021!$L85)</f>
        <v>.</v>
      </c>
      <c r="CZ85" s="74" t="str">
        <f>IF(Аффилиации2021!CZ85=0,".",Аффилиации2021!CZ85*Аффилиации2021!$L85)</f>
        <v>.</v>
      </c>
      <c r="DA85" s="74" t="str">
        <f>IF(Аффилиации2021!DA85=0,".",Аффилиации2021!DA85*Аффилиации2021!$L85)</f>
        <v>.</v>
      </c>
      <c r="DB85" s="74" t="str">
        <f>IF(Аффилиации2021!DB85=0,".",Аффилиации2021!DB85*Аффилиации2021!$L85)</f>
        <v>.</v>
      </c>
      <c r="DC85" s="74" t="str">
        <f>IF(Аффилиации2021!DC85=0,".",Аффилиации2021!DC85*Аффилиации2021!$L85)</f>
        <v>.</v>
      </c>
      <c r="DD85" s="74" t="str">
        <f>IF(Аффилиации2021!DD85=0,".",Аффилиации2021!DD85*Аффилиации2021!$L85)</f>
        <v>.</v>
      </c>
      <c r="DE85" s="74" t="str">
        <f>IF(Аффилиации2021!DE85=0,".",Аффилиации2021!DE85*Аффилиации2021!$L85)</f>
        <v>.</v>
      </c>
      <c r="DF85" s="74" t="str">
        <f>IF(Аффилиации2021!DF85=0,".",Аффилиации2021!DF85*Аффилиации2021!$L85)</f>
        <v>.</v>
      </c>
      <c r="DG85" s="74" t="str">
        <f>IF(Аффилиации2021!DG85=0,".",Аффилиации2021!DG85*Аффилиации2021!$L85)</f>
        <v>.</v>
      </c>
      <c r="DH85" s="74" t="str">
        <f>IF(Аффилиации2021!DH85=0,".",Аффилиации2021!DH85*Аффилиации2021!$L85)</f>
        <v>.</v>
      </c>
      <c r="DI85" s="74" t="str">
        <f>IF(Аффилиации2021!DI85=0,".",Аффилиации2021!DI85*Аффилиации2021!$L85)</f>
        <v>.</v>
      </c>
      <c r="DJ85" s="74" t="str">
        <f>IF(Аффилиации2021!DJ85=0,".",Аффилиации2021!DJ85*Аффилиации2021!$L85)</f>
        <v>.</v>
      </c>
      <c r="DK85" s="74" t="str">
        <f>IF(Аффилиации2021!DK85=0,".",Аффилиации2021!DK85*Аффилиации2021!$L85)</f>
        <v>.</v>
      </c>
      <c r="DL85" s="74" t="str">
        <f>IF(Аффилиации2021!DL85=0,".",Аффилиации2021!DL85*Аффилиации2021!$L85)</f>
        <v>.</v>
      </c>
      <c r="DM85" s="74" t="str">
        <f>IF(Аффилиации2021!DM85=0,".",Аффилиации2021!DM85*Аффилиации2021!$L85)</f>
        <v>.</v>
      </c>
      <c r="DN85" s="74" t="str">
        <f>IF(Аффилиации2021!DN85=0,".",Аффилиации2021!DN85*Аффилиации2021!$L85)</f>
        <v>.</v>
      </c>
      <c r="DO85" s="74" t="str">
        <f>IF(Аффилиации2021!DO85=0,".",Аффилиации2021!DO85*Аффилиации2021!$L85)</f>
        <v>.</v>
      </c>
      <c r="DP85" s="74" t="str">
        <f>IF(Аффилиации2021!DP85=0,".",Аффилиации2021!DP85*Аффилиации2021!$L85)</f>
        <v>.</v>
      </c>
      <c r="DQ85" s="74" t="str">
        <f>IF(Аффилиации2021!DQ85=0,".",Аффилиации2021!DQ85*Аффилиации2021!$L85)</f>
        <v>.</v>
      </c>
      <c r="DR85" s="74" t="str">
        <f>IF(Аффилиации2021!DR85=0,".",Аффилиации2021!DR85*Аффилиации2021!$L85)</f>
        <v>.</v>
      </c>
      <c r="DS85" s="74" t="str">
        <f>IF(Аффилиации2021!DS85=0,".",Аффилиации2021!DS85*Аффилиации2021!$L85)</f>
        <v>.</v>
      </c>
      <c r="DT85" s="74" t="str">
        <f>IF(Аффилиации2021!DT85=0,".",Аффилиации2021!DT85*Аффилиации2021!$L85)</f>
        <v>.</v>
      </c>
      <c r="DU85" s="74" t="str">
        <f>IF(Аффилиации2021!DU85=0,".",Аффилиации2021!DU85*Аффилиации2021!$L85)</f>
        <v>.</v>
      </c>
      <c r="DV85" s="74" t="str">
        <f>IF(Аффилиации2021!DV85=0,".",Аффилиации2021!DV85*Аффилиации2021!$L85)</f>
        <v>.</v>
      </c>
      <c r="DW85" s="74" t="str">
        <f>IF(Аффилиации2021!DW85=0,".",Аффилиации2021!DW85*Аффилиации2021!$L85)</f>
        <v>.</v>
      </c>
      <c r="DX85" s="74" t="str">
        <f>IF(Аффилиации2021!DX85=0,".",Аффилиации2021!DX85*Аффилиации2021!$L85)</f>
        <v>.</v>
      </c>
      <c r="DY85" s="74" t="str">
        <f>IF(Аффилиации2021!DY85=0,".",Аффилиации2021!DY85*Аффилиации2021!$L85)</f>
        <v>.</v>
      </c>
      <c r="DZ85" s="74" t="str">
        <f>IF(Аффилиации2021!DZ85=0,".",Аффилиации2021!DZ85*Аффилиации2021!$L85)</f>
        <v>.</v>
      </c>
      <c r="EA85" s="74">
        <f>IF(Аффилиации2021!EA85=0,".",Аффилиации2021!EA85*Аффилиации2021!$L85)</f>
        <v>6</v>
      </c>
      <c r="EB85" s="74" t="str">
        <f>IF(Аффилиации2021!EB85=0,".",Аффилиации2021!EB85*Аффилиации2021!$L85)</f>
        <v>.</v>
      </c>
      <c r="EC85" s="74" t="str">
        <f>IF(Аффилиации2021!EC85=0,".",Аффилиации2021!EC85*Аффилиации2021!$L85)</f>
        <v>.</v>
      </c>
      <c r="ED85" s="74" t="str">
        <f>IF(Аффилиации2021!ED85=0,".",Аффилиации2021!ED85*Аффилиации2021!$L85)</f>
        <v>.</v>
      </c>
      <c r="EE85" s="74" t="str">
        <f>IF(Аффилиации2021!EE85=0,".",Аффилиации2021!EE85*Аффилиации2021!$L85)</f>
        <v>.</v>
      </c>
      <c r="EF85" s="74" t="str">
        <f>IF(Аффилиации2021!EF85=0,".",Аффилиации2021!EF85*Аффилиации2021!$L85)</f>
        <v>.</v>
      </c>
      <c r="EG85" s="74" t="str">
        <f>IF(Аффилиации2021!EG85=0,".",Аффилиации2021!EG85*Аффилиации2021!$L85)</f>
        <v>.</v>
      </c>
      <c r="EH85" s="74" t="str">
        <f>IF(Аффилиации2021!EH85=0,".",Аффилиации2021!EH85*Аффилиации2021!$L85)</f>
        <v>.</v>
      </c>
      <c r="EI85" s="74" t="str">
        <f>IF(Аффилиации2021!EI85=0,".",Аффилиации2021!EI85*Аффилиации2021!$L85)</f>
        <v>.</v>
      </c>
      <c r="EJ85" s="74" t="str">
        <f>IF(Аффилиации2021!EJ85=0,".",Аффилиации2021!EJ85*Аффилиации2021!$L85)</f>
        <v>.</v>
      </c>
      <c r="EK85" s="74" t="str">
        <f>IF(Аффилиации2021!EK85=0,".",Аффилиации2021!EK85*Аффилиации2021!$L85)</f>
        <v>.</v>
      </c>
      <c r="EL85" s="74" t="str">
        <f>IF(Аффилиации2021!EL85=0,".",Аффилиации2021!EL85*Аффилиации2021!$L85)</f>
        <v>.</v>
      </c>
      <c r="EM85" s="74" t="str">
        <f>IF(Аффилиации2021!EM85=0,".",Аффилиации2021!EM85*Аффилиации2021!$L85)</f>
        <v>.</v>
      </c>
      <c r="EN85" s="74" t="str">
        <f>IF(Аффилиации2021!EN85=0,".",Аффилиации2021!EN85*Аффилиации2021!$L85)</f>
        <v>.</v>
      </c>
      <c r="EO85" s="74" t="str">
        <f>IF(Аффилиации2021!EO85=0,".",Аффилиации2021!EO85*Аффилиации2021!$L85)</f>
        <v>.</v>
      </c>
      <c r="EP85" s="74" t="str">
        <f>IF(Аффилиации2021!EP85=0,".",Аффилиации2021!EP85*Аффилиации2021!$L85)</f>
        <v>.</v>
      </c>
      <c r="EQ85" s="74" t="str">
        <f>IF(Аффилиации2021!EQ85=0,".",Аффилиации2021!EQ85*Аффилиации2021!$L85)</f>
        <v>.</v>
      </c>
      <c r="ER85" s="74" t="str">
        <f>IF(Аффилиации2021!ER85=0,".",Аффилиации2021!ER85*Аффилиации2021!$L85)</f>
        <v>.</v>
      </c>
      <c r="ES85" s="74" t="str">
        <f>IF(Аффилиации2021!ES85=0,".",Аффилиации2021!ES85*Аффилиации2021!$L85)</f>
        <v>.</v>
      </c>
      <c r="ET85" s="74" t="str">
        <f>IF(Аффилиации2021!ET85=0,".",Аффилиации2021!ET85*Аффилиации2021!$L85)</f>
        <v>.</v>
      </c>
      <c r="EU85" s="74" t="str">
        <f>IF(Аффилиации2021!EU85=0,".",Аффилиации2021!EU85*Аффилиации2021!$L85)</f>
        <v>.</v>
      </c>
      <c r="EV85" s="74" t="str">
        <f>IF(Аффилиации2021!EV85=0,".",Аффилиации2021!EV85*Аффилиации2021!$L85)</f>
        <v>.</v>
      </c>
      <c r="EW85" s="74" t="str">
        <f>IF(Аффилиации2021!EW85=0,".",Аффилиации2021!EW85*Аффилиации2021!$L85)</f>
        <v>.</v>
      </c>
      <c r="EX85" s="74" t="str">
        <f>IF(Аффилиации2021!EX85=0,".",Аффилиации2021!EX85*Аффилиации2021!$L85)</f>
        <v>.</v>
      </c>
      <c r="EY85" s="74" t="str">
        <f>IF(Аффилиации2021!EY85=0,".",Аффилиации2021!EY85*Аффилиации2021!$L85)</f>
        <v>.</v>
      </c>
      <c r="EZ85" s="74" t="str">
        <f>IF(Аффилиации2021!EZ85=0,".",Аффилиации2021!EZ85*Аффилиации2021!$L85)</f>
        <v>.</v>
      </c>
      <c r="FA85" s="74" t="str">
        <f>IF(Аффилиации2021!FA85=0,".",Аффилиации2021!FA85*Аффилиации2021!$L85)</f>
        <v>.</v>
      </c>
      <c r="FB85" s="74">
        <f>IF(Аффилиации2021!FB85=0,".",Аффилиации2021!FB85*Аффилиации2021!$L85)</f>
        <v>6</v>
      </c>
      <c r="FC85" s="74" t="str">
        <f>IF(Аффилиации2021!FC85=0,".",Аффилиации2021!FC85*Аффилиации2021!$L85)</f>
        <v>.</v>
      </c>
      <c r="FD85" s="74" t="str">
        <f>IF(Аффилиации2021!FD85=0,".",Аффилиации2021!FD85*Аффилиации2021!$L85)</f>
        <v>.</v>
      </c>
      <c r="FE85" s="74" t="str">
        <f>IF(Аффилиации2021!FE85=0,".",Аффилиации2021!FE85*Аффилиации2021!$L85)</f>
        <v>.</v>
      </c>
      <c r="FF85" s="74" t="str">
        <f>IF(Аффилиации2021!FF85=0,".",Аффилиации2021!FF85*Аффилиации2021!$L85)</f>
        <v>.</v>
      </c>
      <c r="FG85" s="74" t="str">
        <f>IF(Аффилиации2021!FG85=0,".",Аффилиации2021!FG85*Аффилиации2021!$L85)</f>
        <v>.</v>
      </c>
      <c r="FH85" s="74" t="str">
        <f>IF(Аффилиации2021!FH85=0,".",Аффилиации2021!FH85*Аффилиации2021!$L85)</f>
        <v>.</v>
      </c>
      <c r="FI85" s="74" t="str">
        <f>IF(Аффилиации2021!FI85=0,".",Аффилиации2021!FI85*Аффилиации2021!$L85)</f>
        <v>.</v>
      </c>
      <c r="FJ85" s="74" t="str">
        <f>IF(Аффилиации2021!FJ85=0,".",Аффилиации2021!FJ85*Аффилиации2021!$L85)</f>
        <v>.</v>
      </c>
      <c r="FK85" s="74" t="str">
        <f>IF(Аффилиации2021!FK85=0,".",Аффилиации2021!FK85*Аффилиации2021!$L85)</f>
        <v>.</v>
      </c>
      <c r="FL85" s="74" t="str">
        <f>IF(Аффилиации2021!FL85=0,".",Аффилиации2021!FL85*Аффилиации2021!$L85)</f>
        <v>.</v>
      </c>
      <c r="FM85" s="74" t="str">
        <f>IF(Аффилиации2021!FM85=0,".",Аффилиации2021!FM85*Аффилиации2021!$L85)</f>
        <v>.</v>
      </c>
      <c r="FN85" s="74" t="str">
        <f>IF(Аффилиации2021!FN85=0,".",Аффилиации2021!FN85*Аффилиации2021!$L85)</f>
        <v>.</v>
      </c>
      <c r="FO85" s="74" t="str">
        <f>IF(Аффилиации2021!FO85=0,".",Аффилиации2021!FO85*Аффилиации2021!$L85)</f>
        <v>.</v>
      </c>
      <c r="FP85" s="74" t="str">
        <f>IF(Аффилиации2021!FP85=0,".",Аффилиации2021!FP85*Аффилиации2021!$L85)</f>
        <v>.</v>
      </c>
      <c r="FQ85" s="74" t="str">
        <f>IF(Аффилиации2021!FQ85=0,".",Аффилиации2021!FQ85*Аффилиации2021!$L85)</f>
        <v>.</v>
      </c>
      <c r="FR85" s="74" t="str">
        <f>IF(Аффилиации2021!FR85=0,".",Аффилиации2021!FR85*Аффилиации2021!$L85)</f>
        <v>.</v>
      </c>
      <c r="FS85" s="74" t="str">
        <f>IF(Аффилиации2021!FS85=0,".",Аффилиации2021!FS85*Аффилиации2021!$L85)</f>
        <v>.</v>
      </c>
      <c r="FT85" s="74" t="str">
        <f>IF(Аффилиации2021!FT85=0,".",Аффилиации2021!FT85*Аффилиации2021!$L85)</f>
        <v>.</v>
      </c>
      <c r="FU85" s="74" t="str">
        <f>IF(Аффилиации2021!FU85=0,".",Аффилиации2021!FU85*Аффилиации2021!$L85)</f>
        <v>.</v>
      </c>
      <c r="FV85" s="74" t="str">
        <f>IF(Аффилиации2021!FV85=0,".",Аффилиации2021!FV85*Аффилиации2021!$L85)</f>
        <v>.</v>
      </c>
      <c r="FW85" s="74" t="str">
        <f>IF(Аффилиации2021!FW85=0,".",Аффилиации2021!FW85*Аффилиации2021!$L85)</f>
        <v>.</v>
      </c>
      <c r="FX85" s="74" t="str">
        <f>IF(Аффилиации2021!FX85=0,".",Аффилиации2021!FX85*Аффилиации2021!$L85)</f>
        <v>.</v>
      </c>
      <c r="FY85" s="74" t="str">
        <f>IF(Аффилиации2021!FY85=0,".",Аффилиации2021!FY85*Аффилиации2021!$L85)</f>
        <v>.</v>
      </c>
      <c r="FZ85" s="74" t="str">
        <f>IF(Аффилиации2021!FZ85=0,".",Аффилиации2021!FZ85*Аффилиации2021!$L85)</f>
        <v>.</v>
      </c>
      <c r="GA85" s="74" t="str">
        <f>IF(Аффилиации2021!GA85=0,".",Аффилиации2021!GA85*Аффилиации2021!$L85)</f>
        <v>.</v>
      </c>
      <c r="GB85" s="74" t="str">
        <f>IF(Аффилиации2021!GB85=0,".",Аффилиации2021!GB85*Аффилиации2021!$L85)</f>
        <v>.</v>
      </c>
      <c r="GC85" s="74" t="str">
        <f>IF(Аффилиации2021!GC85=0,".",Аффилиации2021!GC85*Аффилиации2021!$L85)</f>
        <v>.</v>
      </c>
      <c r="GD85" s="74" t="str">
        <f>IF(Аффилиации2021!GD85=0,".",Аффилиации2021!GD85*Аффилиации2021!$L85)</f>
        <v>.</v>
      </c>
      <c r="GE85" s="74" t="str">
        <f>IF(Аффилиации2021!GE85=0,".",Аффилиации2021!GE85*Аффилиации2021!$L85)</f>
        <v>.</v>
      </c>
      <c r="GF85" s="74" t="str">
        <f>IF(Аффилиации2021!GF85=0,".",Аффилиации2021!GF85*Аффилиации2021!$L85)</f>
        <v>.</v>
      </c>
      <c r="GG85" s="74" t="str">
        <f>IF(Аффилиации2021!GG85=0,".",Аффилиации2021!GG85*Аффилиации2021!$L85)</f>
        <v>.</v>
      </c>
      <c r="GH85" s="74" t="str">
        <f>IF(Аффилиации2021!GH85=0,".",Аффилиации2021!GH85*Аффилиации2021!$L85)</f>
        <v>.</v>
      </c>
      <c r="GI85" s="74" t="str">
        <f>IF(Аффилиации2021!GI85=0,".",Аффилиации2021!GI85*Аффилиации2021!$L85)</f>
        <v>.</v>
      </c>
      <c r="GJ85" s="74" t="str">
        <f>IF(Аффилиации2021!GJ85=0,".",Аффилиации2021!GJ85*Аффилиации2021!$L85)</f>
        <v>.</v>
      </c>
      <c r="GK85" s="74" t="str">
        <f>IF(Аффилиации2021!GK85=0,".",Аффилиации2021!GK85*Аффилиации2021!$L85)</f>
        <v>.</v>
      </c>
      <c r="GL85" s="74" t="str">
        <f>IF(Аффилиации2021!GL85=0,".",Аффилиации2021!GL85*Аффилиации2021!$L85)</f>
        <v>.</v>
      </c>
      <c r="GM85" s="74" t="str">
        <f>IF(Аффилиации2021!GM85=0,".",Аффилиации2021!GM85*Аффилиации2021!$L85)</f>
        <v>.</v>
      </c>
      <c r="GN85" s="74" t="str">
        <f>IF(Аффилиации2021!GN85=0,".",Аффилиации2021!GN85*Аффилиации2021!$L85)</f>
        <v>.</v>
      </c>
      <c r="GO85" s="74" t="str">
        <f>IF(Аффилиации2021!GO85=0,".",Аффилиации2021!GO85*Аффилиации2021!$L85)</f>
        <v>.</v>
      </c>
      <c r="GP85" s="74" t="str">
        <f>IF(Аффилиации2021!GP85=0,".",Аффилиации2021!GP85*Аффилиации2021!$L85)</f>
        <v>.</v>
      </c>
      <c r="GQ85" s="74" t="str">
        <f>IF(Аффилиации2021!GQ85=0,".",Аффилиации2021!GQ85*Аффилиации2021!$L85)</f>
        <v>.</v>
      </c>
      <c r="GR85" s="74" t="str">
        <f>IF(Аффилиации2021!GR85=0,".",Аффилиации2021!GR85*Аффилиации2021!$L85)</f>
        <v>.</v>
      </c>
      <c r="GS85" s="74" t="str">
        <f>IF(Аффилиации2021!GS85=0,".",Аффилиации2021!GS85*Аффилиации2021!$L85)</f>
        <v>.</v>
      </c>
      <c r="GT85" s="74" t="str">
        <f>IF(Аффилиации2021!GT85=0,".",Аффилиации2021!GT85*Аффилиации2021!$L85)</f>
        <v>.</v>
      </c>
      <c r="GU85" s="74" t="str">
        <f>IF(Аффилиации2021!GU85=0,".",Аффилиации2021!GU85*Аффилиации2021!$L85)</f>
        <v>.</v>
      </c>
      <c r="GV85" s="74" t="str">
        <f>IF(Аффилиации2021!GV85=0,".",Аффилиации2021!GV85*Аффилиации2021!$L85)</f>
        <v>.</v>
      </c>
      <c r="GW85" s="74" t="str">
        <f>IF(Аффилиации2021!GW85=0,".",Аффилиации2021!GW85*Аффилиации2021!$L85)</f>
        <v>.</v>
      </c>
      <c r="GX85" s="74" t="str">
        <f>IF(Аффилиации2021!GX85=0,".",Аффилиации2021!GX85*Аффилиации2021!$L85)</f>
        <v>.</v>
      </c>
      <c r="GY85" s="74" t="str">
        <f>IF(Аффилиации2021!GY85=0,".",Аффилиации2021!GY85*Аффилиации2021!$L85)</f>
        <v>.</v>
      </c>
      <c r="GZ85" s="74" t="str">
        <f>IF(Аффилиации2021!GZ85=0,".",Аффилиации2021!GZ85*Аффилиации2021!$L85)</f>
        <v>.</v>
      </c>
      <c r="HA85" s="74" t="str">
        <f>IF(Аффилиации2021!HA85=0,".",Аффилиации2021!HA85*Аффилиации2021!$L85)</f>
        <v>.</v>
      </c>
      <c r="HB85" s="74" t="str">
        <f>IF(Аффилиации2021!HB85=0,".",Аффилиации2021!HB85*Аффилиации2021!$L85)</f>
        <v>.</v>
      </c>
      <c r="HC85" s="74" t="str">
        <f>IF(Аффилиации2021!HC85=0,".",Аффилиации2021!HC85*Аффилиации2021!$L85)</f>
        <v>.</v>
      </c>
      <c r="HD85" s="74" t="str">
        <f>IF(Аффилиации2021!HD85=0,".",Аффилиации2021!HD85*Аффилиации2021!$L85)</f>
        <v>.</v>
      </c>
      <c r="HE85" s="74" t="str">
        <f>IF(Аффилиации2021!HE85=0,".",Аффилиации2021!HE85*Аффилиации2021!$L85)</f>
        <v>.</v>
      </c>
      <c r="HF85" s="74" t="str">
        <f>IF(Аффилиации2021!HF85=0,".",Аффилиации2021!HF85*Аффилиации2021!$L85)</f>
        <v>.</v>
      </c>
      <c r="HG85" s="74" t="str">
        <f>IF(Аффилиации2021!HG85=0,".",Аффилиации2021!HG85*Аффилиации2021!$L85)</f>
        <v>.</v>
      </c>
      <c r="HH85" s="74" t="str">
        <f>IF(Аффилиации2021!HH85=0,".",Аффилиации2021!HH85*Аффилиации2021!$L85)</f>
        <v>.</v>
      </c>
      <c r="HI85" s="74" t="str">
        <f>IF(Аффилиации2021!HI85=0,".",Аффилиации2021!HI85*Аффилиации2021!$L85)</f>
        <v>.</v>
      </c>
      <c r="HJ85" s="74" t="str">
        <f>IF(Аффилиации2021!HJ85=0,".",Аффилиации2021!HJ85*Аффилиации2021!$L85)</f>
        <v>.</v>
      </c>
      <c r="HK85" s="74" t="str">
        <f>IF(Аффилиации2021!HK85=0,".",Аффилиации2021!HK85*Аффилиации2021!$L85)</f>
        <v>.</v>
      </c>
      <c r="HL85" s="74" t="str">
        <f>IF(Аффилиации2021!HL85=0,".",Аффилиации2021!HL85*Аффилиации2021!$L85)</f>
        <v>.</v>
      </c>
      <c r="HM85" s="74" t="str">
        <f>IF(Аффилиации2021!HM85=0,".",Аффилиации2021!HM85*Аффилиации2021!$L85)</f>
        <v>.</v>
      </c>
      <c r="HN85" s="74" t="str">
        <f>IF(Аффилиации2021!HN85=0,".",Аффилиации2021!HN85*Аффилиации2021!$L85)</f>
        <v>.</v>
      </c>
      <c r="HO85" s="74" t="str">
        <f>IF(Аффилиации2021!HO85=0,".",Аффилиации2021!HO85*Аффилиации2021!$L85)</f>
        <v>.</v>
      </c>
      <c r="HP85" s="74" t="str">
        <f>IF(Аффилиации2021!HP85=0,".",Аффилиации2021!HP85*Аффилиации2021!$L85)</f>
        <v>.</v>
      </c>
      <c r="HQ85" s="74" t="str">
        <f>IF(Аффилиации2021!HQ85=0,".",Аффилиации2021!HQ85*Аффилиации2021!$L85)</f>
        <v>.</v>
      </c>
      <c r="HR85" s="74" t="str">
        <f>IF(Аффилиации2021!HR85=0,".",Аффилиации2021!HR85*Аффилиации2021!$L85)</f>
        <v>.</v>
      </c>
      <c r="HS85" s="74" t="str">
        <f>IF(Аффилиации2021!HS85=0,".",Аффилиации2021!HS85*Аффилиации2021!$L85)</f>
        <v>.</v>
      </c>
      <c r="HT85" s="74" t="str">
        <f>IF(Аффилиации2021!HT85=0,".",Аффилиации2021!HT85*Аффилиации2021!$L85)</f>
        <v>.</v>
      </c>
      <c r="HU85" s="74" t="str">
        <f>IF(Аффилиации2021!HU85=0,".",Аффилиации2021!HU85*Аффилиации2021!$L85)</f>
        <v>.</v>
      </c>
      <c r="HV85" s="74" t="str">
        <f>IF(Аффилиации2021!HV85=0,".",Аффилиации2021!HV85*Аффилиации2021!$L85)</f>
        <v>.</v>
      </c>
      <c r="HW85" s="74" t="str">
        <f>IF(Аффилиации2021!HW85=0,".",Аффилиации2021!HW85*Аффилиации2021!$L85)</f>
        <v>.</v>
      </c>
      <c r="HX85" s="74" t="str">
        <f>IF(Аффилиации2021!HX85=0,".",Аффилиации2021!HX85*Аффилиации2021!$L85)</f>
        <v>.</v>
      </c>
      <c r="HY85" s="74" t="str">
        <f>IF(Аффилиации2021!HY85=0,".",Аффилиации2021!HY85*Аффилиации2021!$L85)</f>
        <v>.</v>
      </c>
      <c r="HZ85" s="74" t="str">
        <f>IF(Аффилиации2021!HZ85=0,".",Аффилиации2021!HZ85*Аффилиации2021!$L85)</f>
        <v>.</v>
      </c>
      <c r="IA85" s="74" t="str">
        <f>IF(Аффилиации2021!IA85=0,".",Аффилиации2021!IA85*Аффилиации2021!$L85)</f>
        <v>.</v>
      </c>
      <c r="IB85" s="74" t="str">
        <f>IF(Аффилиации2021!IB85=0,".",Аффилиации2021!IB85*Аффилиации2021!$L85)</f>
        <v>.</v>
      </c>
      <c r="IC85" s="74" t="str">
        <f>IF(Аффилиации2021!IC85=0,".",Аффилиации2021!IC85*Аффилиации2021!$L85)</f>
        <v>.</v>
      </c>
      <c r="ID85" s="74" t="str">
        <f>IF(Аффилиации2021!ID85=0,".",Аффилиации2021!ID85*Аффилиации2021!$L85)</f>
        <v>.</v>
      </c>
      <c r="IE85" s="74" t="str">
        <f>IF(Аффилиации2021!IE85=0,".",Аффилиации2021!IE85*Аффилиации2021!$L85)</f>
        <v>.</v>
      </c>
      <c r="IF85" s="74" t="str">
        <f>IF(Аффилиации2021!IF85=0,".",Аффилиации2021!IF85*Аффилиации2021!$L85)</f>
        <v>.</v>
      </c>
      <c r="IG85" s="74" t="str">
        <f>IF(Аффилиации2021!IG85=0,".",Аффилиации2021!IG85*Аффилиации2021!$L85)</f>
        <v>.</v>
      </c>
      <c r="IH85" s="74" t="str">
        <f>IF(Аффилиации2021!IH85=0,".",Аффилиации2021!IH85*Аффилиации2021!$L85)</f>
        <v>.</v>
      </c>
      <c r="II85" s="74" t="str">
        <f>IF(Аффилиации2021!II85=0,".",Аффилиации2021!II85*Аффилиации2021!$L85)</f>
        <v>.</v>
      </c>
      <c r="IJ85" s="74" t="str">
        <f>IF(Аффилиации2021!IJ85=0,".",Аффилиации2021!IJ85*Аффилиации2021!$L85)</f>
        <v>.</v>
      </c>
      <c r="IK85" s="74" t="str">
        <f>IF(Аффилиации2021!IK85=0,".",Аффилиации2021!IK85*Аффилиации2021!$L85)</f>
        <v>.</v>
      </c>
      <c r="IL85" s="74" t="str">
        <f>IF(Аффилиации2021!IL85=0,".",Аффилиации2021!IL85*Аффилиации2021!$L85)</f>
        <v>.</v>
      </c>
      <c r="IM85" s="74" t="str">
        <f>IF(Аффилиации2021!IM85=0,".",Аффилиации2021!IM85*Аффилиации2021!$L85)</f>
        <v>.</v>
      </c>
      <c r="IN85" s="74" t="str">
        <f>IF(Аффилиации2021!IN85=0,".",Аффилиации2021!IN85*Аффилиации2021!$L85)</f>
        <v>.</v>
      </c>
      <c r="IO85" s="74" t="str">
        <f>IF(Аффилиации2021!IO85=0,".",Аффилиации2021!IO85*Аффилиации2021!$L85)</f>
        <v>.</v>
      </c>
      <c r="IP85" s="74" t="str">
        <f>IF(Аффилиации2021!IP85=0,".",Аффилиации2021!IP85*Аффилиации2021!$L85)</f>
        <v>.</v>
      </c>
      <c r="IQ85" s="74" t="str">
        <f>IF(Аффилиации2021!IQ85=0,".",Аффилиации2021!IQ85*Аффилиации2021!$L85)</f>
        <v>.</v>
      </c>
      <c r="IR85" s="74" t="str">
        <f>IF(Аффилиации2021!IR85=0,".",Аффилиации2021!IR85*Аффилиации2021!$L85)</f>
        <v>.</v>
      </c>
      <c r="IS85" s="74" t="str">
        <f>IF(Аффилиации2021!IS85=0,".",Аффилиации2021!IS85*Аффилиации2021!$L85)</f>
        <v>.</v>
      </c>
      <c r="IT85" s="74" t="str">
        <f>IF(Аффилиации2021!IT85=0,".",Аффилиации2021!IT85*Аффилиации2021!$L85)</f>
        <v>.</v>
      </c>
      <c r="IU85" s="74" t="str">
        <f>IF(Аффилиации2021!IU85=0,".",Аффилиации2021!IU85*Аффилиации2021!$L85)</f>
        <v>.</v>
      </c>
      <c r="IV85" s="74" t="str">
        <f>IF(Аффилиации2021!IV85=0,".",Аффилиации2021!IV85*Аффилиации2021!$L85)</f>
        <v>.</v>
      </c>
      <c r="IW85" s="74" t="str">
        <f>IF(Аффилиации2021!IW85=0,".",Аффилиации2021!IW85*Аффилиации2021!$L85)</f>
        <v>.</v>
      </c>
      <c r="IX85" s="74" t="str">
        <f>IF(Аффилиации2021!IX85=0,".",Аффилиации2021!IX85*Аффилиации2021!$L85)</f>
        <v>.</v>
      </c>
      <c r="IY85" s="74" t="str">
        <f>IF(Аффилиации2021!IY85=0,".",Аффилиации2021!IY85*Аффилиации2021!$L85)</f>
        <v>.</v>
      </c>
      <c r="IZ85" s="74" t="str">
        <f>IF(Аффилиации2021!IZ85=0,".",Аффилиации2021!IZ85*Аффилиации2021!$L85)</f>
        <v>.</v>
      </c>
      <c r="JA85" s="74" t="str">
        <f>IF(Аффилиации2021!JA85=0,".",Аффилиации2021!JA85*Аффилиации2021!$L85)</f>
        <v>.</v>
      </c>
      <c r="JB85" s="74" t="str">
        <f>IF(Аффилиации2021!JB85=0,".",Аффилиации2021!JB85*Аффилиации2021!$L85)</f>
        <v>.</v>
      </c>
      <c r="JC85" s="74" t="str">
        <f>IF(Аффилиации2021!JC85=0,".",Аффилиации2021!JC85*Аффилиации2021!$L85)</f>
        <v>.</v>
      </c>
      <c r="JD85" s="74" t="str">
        <f>IF(Аффилиации2021!JD85=0,".",Аффилиации2021!JD85*Аффилиации2021!$L85)</f>
        <v>.</v>
      </c>
      <c r="JE85" s="74" t="str">
        <f>IF(Аффилиации2021!JE85=0,".",Аффилиации2021!JE85*Аффилиации2021!$L85)</f>
        <v>.</v>
      </c>
      <c r="JF85" s="74" t="str">
        <f>IF(Аффилиации2021!JF85=0,".",Аффилиации2021!JF85*Аффилиации2021!$L85)</f>
        <v>.</v>
      </c>
      <c r="JG85" s="74" t="str">
        <f>IF(Аффилиации2021!JG85=0,".",Аффилиации2021!JG85*Аффилиации2021!$L85)</f>
        <v>.</v>
      </c>
      <c r="JH85" s="74" t="str">
        <f>IF(Аффилиации2021!JH85=0,".",Аффилиации2021!JH85*Аффилиации2021!$L85)</f>
        <v>.</v>
      </c>
      <c r="JI85" s="74" t="str">
        <f>IF(Аффилиации2021!JI85=0,".",Аффилиации2021!JI85*Аффилиации2021!$L85)</f>
        <v>.</v>
      </c>
      <c r="JJ85" s="74" t="str">
        <f>IF(Аффилиации2021!JJ85=0,".",Аффилиации2021!JJ85*Аффилиации2021!$L85)</f>
        <v>.</v>
      </c>
      <c r="JK85" s="74" t="str">
        <f>IF(Аффилиации2021!JK85=0,".",Аффилиации2021!JK85*Аффилиации2021!$L85)</f>
        <v>.</v>
      </c>
      <c r="JL85" s="74" t="str">
        <f>IF(Аффилиации2021!JL85=0,".",Аффилиации2021!JL85*Аффилиации2021!$L85)</f>
        <v>.</v>
      </c>
      <c r="JM85" s="74" t="str">
        <f>IF(Аффилиации2021!JM85=0,".",Аффилиации2021!JM85*Аффилиации2021!$L85)</f>
        <v>.</v>
      </c>
      <c r="JN85" s="74" t="str">
        <f>IF(Аффилиации2021!JN85=0,".",Аффилиации2021!JN85*Аффилиации2021!$L85)</f>
        <v>.</v>
      </c>
      <c r="JO85" s="74" t="str">
        <f>IF(Аффилиации2021!JO85=0,".",Аффилиации2021!JO85*Аффилиации2021!$L85)</f>
        <v>.</v>
      </c>
      <c r="JP85" s="74" t="str">
        <f>IF(Аффилиации2021!JP85=0,".",Аффилиации2021!JP85*Аффилиации2021!$L85)</f>
        <v>.</v>
      </c>
      <c r="JQ85" s="74" t="str">
        <f>IF(Аффилиации2021!JQ85=0,".",Аффилиации2021!JQ85*Аффилиации2021!$L85)</f>
        <v>.</v>
      </c>
      <c r="JR85" s="74" t="str">
        <f>IF(Аффилиации2021!JR85=0,".",Аффилиации2021!JR85*Аффилиации2021!$L85)</f>
        <v>.</v>
      </c>
      <c r="JS85" s="74" t="str">
        <f>IF(Аффилиации2021!JS85=0,".",Аффилиации2021!JS85*Аффилиации2021!$L85)</f>
        <v>.</v>
      </c>
      <c r="JT85" s="74" t="str">
        <f>IF(Аффилиации2021!JT85=0,".",Аффилиации2021!JT85*Аффилиации2021!$L85)</f>
        <v>.</v>
      </c>
      <c r="JU85" s="74" t="str">
        <f>IF(Аффилиации2021!JU85=0,".",Аффилиации2021!JU85*Аффилиации2021!$L85)</f>
        <v>.</v>
      </c>
      <c r="JV85" s="74" t="str">
        <f>IF(Аффилиации2021!JV85=0,".",Аффилиации2021!JV85*Аффилиации2021!$L85)</f>
        <v>.</v>
      </c>
      <c r="JW85" s="74" t="str">
        <f>IF(Аффилиации2021!JW85=0,".",Аффилиации2021!JW85*Аффилиации2021!$L85)</f>
        <v>.</v>
      </c>
      <c r="JX85" s="74" t="str">
        <f>IF(Аффилиации2021!JX85=0,".",Аффилиации2021!JX85*Аффилиации2021!$L85)</f>
        <v>.</v>
      </c>
      <c r="JY85" s="74" t="str">
        <f>IF(Аффилиации2021!JY85=0,".",Аффилиации2021!JY85*Аффилиации2021!$L85)</f>
        <v>.</v>
      </c>
      <c r="JZ85" s="74" t="str">
        <f>IF(Аффилиации2021!JZ85=0,".",Аффилиации2021!JZ85*Аффилиации2021!$L85)</f>
        <v>.</v>
      </c>
      <c r="KA85" s="74" t="str">
        <f>IF(Аффилиации2021!KA85=0,".",Аффилиации2021!KA85*Аффилиации2021!$L85)</f>
        <v>.</v>
      </c>
      <c r="KB85" s="74" t="str">
        <f>IF(Аффилиации2021!KB85=0,".",Аффилиации2021!KB85*Аффилиации2021!$L85)</f>
        <v>.</v>
      </c>
      <c r="KC85" s="74" t="str">
        <f>IF(Аффилиации2021!KC85=0,".",Аффилиации2021!KC85*Аффилиации2021!$L85)</f>
        <v>.</v>
      </c>
      <c r="KD85" s="74" t="str">
        <f>IF(Аффилиации2021!KD85=0,".",Аффилиации2021!KD85*Аффилиации2021!$L85)</f>
        <v>.</v>
      </c>
      <c r="KE85" s="74" t="str">
        <f>IF(Аффилиации2021!KE85=0,".",Аффилиации2021!KE85*Аффилиации2021!$L85)</f>
        <v>.</v>
      </c>
      <c r="KF85" s="74" t="str">
        <f>IF(Аффилиации2021!KF85=0,".",Аффилиации2021!KF85*Аффилиации2021!$L85)</f>
        <v>.</v>
      </c>
      <c r="KG85" s="74" t="str">
        <f>IF(Аффилиации2021!KG85=0,".",Аффилиации2021!KG85*Аффилиации2021!$L85)</f>
        <v>.</v>
      </c>
      <c r="KH85" s="74" t="str">
        <f>IF(Аффилиации2021!KH85=0,".",Аффилиации2021!KH85*Аффилиации2021!$L85)</f>
        <v>.</v>
      </c>
      <c r="KI85" s="74" t="str">
        <f>IF(Аффилиации2021!KI85=0,".",Аффилиации2021!KI85*Аффилиации2021!$L85)</f>
        <v>.</v>
      </c>
      <c r="KJ85" s="74" t="str">
        <f>IF(Аффилиации2021!KJ85=0,".",Аффилиации2021!KJ85*Аффилиации2021!$L85)</f>
        <v>.</v>
      </c>
      <c r="KK85" s="74" t="str">
        <f>IF(Аффилиации2021!KK85=0,".",Аффилиации2021!KK85*Аффилиации2021!$L85)</f>
        <v>.</v>
      </c>
      <c r="KL85" s="74" t="str">
        <f>IF(Аффилиации2021!KL85=0,".",Аффилиации2021!KL85*Аффилиации2021!$L85)</f>
        <v>.</v>
      </c>
      <c r="KM85" s="74" t="str">
        <f>IF(Аффилиации2021!KM85=0,".",Аффилиации2021!KM85*Аффилиации2021!$L85)</f>
        <v>.</v>
      </c>
      <c r="KN85" s="74" t="str">
        <f>IF(Аффилиации2021!KN85=0,".",Аффилиации2021!KN85*Аффилиации2021!$L85)</f>
        <v>.</v>
      </c>
      <c r="KO85" s="74" t="str">
        <f>IF(Аффилиации2021!KO85=0,".",Аффилиации2021!KO85*Аффилиации2021!$L85)</f>
        <v>.</v>
      </c>
      <c r="KP85" s="74" t="str">
        <f>IF(Аффилиации2021!KP85=0,".",Аффилиации2021!KP85*Аффилиации2021!$L85)</f>
        <v>.</v>
      </c>
      <c r="KQ85" s="74" t="str">
        <f>IF(Аффилиации2021!KQ85=0,".",Аффилиации2021!KQ85*Аффилиации2021!$L85)</f>
        <v>.</v>
      </c>
      <c r="KR85" s="74" t="str">
        <f>IF(Аффилиации2021!KR85=0,".",Аффилиации2021!KR85*Аффилиации2021!$L85)</f>
        <v>.</v>
      </c>
      <c r="KS85" s="74" t="str">
        <f>IF(Аффилиации2021!KS85=0,".",Аффилиации2021!KS85*Аффилиации2021!$L85)</f>
        <v>.</v>
      </c>
      <c r="KT85" s="74" t="str">
        <f>IF(Аффилиации2021!KT85=0,".",Аффилиации2021!KT85*Аффилиации2021!$L85)</f>
        <v>.</v>
      </c>
      <c r="KU85" s="74" t="str">
        <f>IF(Аффилиации2021!KU85=0,".",Аффилиации2021!KU85*Аффилиации2021!$L85)</f>
        <v>.</v>
      </c>
      <c r="KV85" s="74" t="str">
        <f>IF(Аффилиации2021!KV85=0,".",Аффилиации2021!KV85*Аффилиации2021!$L85)</f>
        <v>.</v>
      </c>
      <c r="KW85" s="74" t="str">
        <f>IF(Аффилиации2021!KW85=0,".",Аффилиации2021!KW85*Аффилиации2021!$L85)</f>
        <v>.</v>
      </c>
      <c r="KX85" s="74" t="str">
        <f>IF(Аффилиации2021!KX85=0,".",Аффилиации2021!KX85*Аффилиации2021!$L85)</f>
        <v>.</v>
      </c>
      <c r="KY85" s="74" t="str">
        <f>IF(Аффилиации2021!KY85=0,".",Аффилиации2021!KY85*Аффилиации2021!$L85)</f>
        <v>.</v>
      </c>
      <c r="KZ85" s="74" t="str">
        <f>IF(Аффилиации2021!KZ85=0,".",Аффилиации2021!KZ85*Аффилиации2021!$L85)</f>
        <v>.</v>
      </c>
      <c r="LA85" s="74" t="str">
        <f>IF(Аффилиации2021!LA85=0,".",Аффилиации2021!LA85*Аффилиации2021!$L85)</f>
        <v>.</v>
      </c>
      <c r="LB85" s="74" t="str">
        <f>IF(Аффилиации2021!LB85=0,".",Аффилиации2021!LB85*Аффилиации2021!$L85)</f>
        <v>.</v>
      </c>
      <c r="LC85" s="74" t="str">
        <f>IF(Аффилиации2021!LC85=0,".",Аффилиации2021!LC85*Аффилиации2021!$L85)</f>
        <v>.</v>
      </c>
      <c r="LD85" s="74" t="str">
        <f>IF(Аффилиации2021!LD85=0,".",Аффилиации2021!LD85*Аффилиации2021!$L85)</f>
        <v>.</v>
      </c>
      <c r="LE85" s="74" t="str">
        <f>IF(Аффилиации2021!LE85=0,".",Аффилиации2021!LE85*Аффилиации2021!$L85)</f>
        <v>.</v>
      </c>
      <c r="LF85" s="74" t="str">
        <f>IF(Аффилиации2021!LF85=0,".",Аффилиации2021!LF85*Аффилиации2021!$L85)</f>
        <v>.</v>
      </c>
      <c r="LG85" s="74" t="str">
        <f>IF(Аффилиации2021!LG85=0,".",Аффилиации2021!LG85*Аффилиации2021!$L85)</f>
        <v>.</v>
      </c>
      <c r="LH85" s="74" t="str">
        <f>IF(Аффилиации2021!LH85=0,".",Аффилиации2021!LH85*Аффилиации2021!$L85)</f>
        <v>.</v>
      </c>
      <c r="LI85" s="74" t="str">
        <f>IF(Аффилиации2021!LI85=0,".",Аффилиации2021!LI85*Аффилиации2021!$L85)</f>
        <v>.</v>
      </c>
      <c r="LJ85" s="74" t="str">
        <f>IF(Аффилиации2021!LJ85=0,".",Аффилиации2021!LJ85*Аффилиации2021!$L85)</f>
        <v>.</v>
      </c>
      <c r="LK85" s="74" t="str">
        <f>IF(Аффилиации2021!LK85=0,".",Аффилиации2021!LK85*Аффилиации2021!$L85)</f>
        <v>.</v>
      </c>
      <c r="LL85" s="74" t="str">
        <f>IF(Аффилиации2021!LL85=0,".",Аффилиации2021!LL85*Аффилиации2021!$L85)</f>
        <v>.</v>
      </c>
      <c r="LM85" s="74" t="str">
        <f>IF(Аффилиации2021!LM85=0,".",Аффилиации2021!LM85*Аффилиации2021!$L85)</f>
        <v>.</v>
      </c>
      <c r="LN85" s="74" t="str">
        <f>IF(Аффилиации2021!LN85=0,".",Аффилиации2021!LN85*Аффилиации2021!$L85)</f>
        <v>.</v>
      </c>
      <c r="LO85" s="74" t="str">
        <f>IF(Аффилиации2021!LO85=0,".",Аффилиации2021!LO85*Аффилиации2021!$L85)</f>
        <v>.</v>
      </c>
      <c r="LP85" s="74" t="str">
        <f>IF(Аффилиации2021!LP85=0,".",Аффилиации2021!LP85*Аффилиации2021!$L85)</f>
        <v>.</v>
      </c>
      <c r="LQ85" s="74" t="str">
        <f>IF(Аффилиации2021!LQ85=0,".",Аффилиации2021!LQ85*Аффилиации2021!$L85)</f>
        <v>.</v>
      </c>
      <c r="LR85" s="74" t="str">
        <f>IF(Аффилиации2021!LR85=0,".",Аффилиации2021!LR85*Аффилиации2021!$L85)</f>
        <v>.</v>
      </c>
      <c r="LS85" s="74" t="str">
        <f>IF(Аффилиации2021!LS85=0,".",Аффилиации2021!LS85*Аффилиации2021!$L85)</f>
        <v>.</v>
      </c>
      <c r="LT85" s="74" t="str">
        <f>IF(Аффилиации2021!LT85=0,".",Аффилиации2021!LT85*Аффилиации2021!$L85)</f>
        <v>.</v>
      </c>
      <c r="LU85" s="74" t="str">
        <f>IF(Аффилиации2021!LU85=0,".",Аффилиации2021!LU85*Аффилиации2021!$L85)</f>
        <v>.</v>
      </c>
      <c r="LV85" s="74" t="str">
        <f>IF(Аффилиации2021!LV85=0,".",Аффилиации2021!LV85*Аффилиации2021!$L85)</f>
        <v>.</v>
      </c>
      <c r="LW85" s="74" t="str">
        <f>IF(Аффилиации2021!LW85=0,".",Аффилиации2021!LW85*Аффилиации2021!$L85)</f>
        <v>.</v>
      </c>
      <c r="LX85" s="74" t="str">
        <f>IF(Аффилиации2021!LX85=0,".",Аффилиации2021!LX85*Аффилиации2021!$L85)</f>
        <v>.</v>
      </c>
      <c r="LY85" s="74" t="str">
        <f>IF(Аффилиации2021!LY85=0,".",Аффилиации2021!LY85*Аффилиации2021!$L85)</f>
        <v>.</v>
      </c>
      <c r="LZ85" s="74" t="str">
        <f>IF(Аффилиации2021!LZ85=0,".",Аффилиации2021!LZ85*Аффилиации2021!$L85)</f>
        <v>.</v>
      </c>
      <c r="MA85" s="74" t="str">
        <f>IF(Аффилиации2021!MA85=0,".",Аффилиации2021!MA85*Аффилиации2021!$L85)</f>
        <v>.</v>
      </c>
      <c r="MB85" s="74" t="str">
        <f>IF(Аффилиации2021!MB85=0,".",Аффилиации2021!MB85*Аффилиации2021!$L85)</f>
        <v>.</v>
      </c>
      <c r="MC85" s="74" t="str">
        <f>IF(Аффилиации2021!MC85=0,".",Аффилиации2021!MC85*Аффилиации2021!$L85)</f>
        <v>.</v>
      </c>
      <c r="MD85" s="74" t="str">
        <f>IF(Аффилиации2021!MD85=0,".",Аффилиации2021!MD85*Аффилиации2021!$L85)</f>
        <v>.</v>
      </c>
      <c r="ME85" s="74" t="str">
        <f>IF(Аффилиации2021!ME85=0,".",Аффилиации2021!ME85*Аффилиации2021!$L85)</f>
        <v>.</v>
      </c>
      <c r="MF85" s="74" t="str">
        <f>IF(Аффилиации2021!MF85=0,".",Аффилиации2021!MF85*Аффилиации2021!$L85)</f>
        <v>.</v>
      </c>
      <c r="MG85" s="74" t="str">
        <f>IF(Аффилиации2021!MG85=0,".",Аффилиации2021!MG85*Аффилиации2021!$L85)</f>
        <v>.</v>
      </c>
      <c r="MH85" s="74" t="str">
        <f>IF(Аффилиации2021!MH85=0,".",Аффилиации2021!MH85*Аффилиации2021!$L85)</f>
        <v>.</v>
      </c>
      <c r="MI85" s="74" t="str">
        <f>IF(Аффилиации2021!MI85=0,".",Аффилиации2021!MI85*Аффилиации2021!$L85)</f>
        <v>.</v>
      </c>
      <c r="MJ85" s="74" t="str">
        <f>IF(Аффилиации2021!MJ85=0,".",Аффилиации2021!MJ85*Аффилиации2021!$L85)</f>
        <v>.</v>
      </c>
      <c r="MK85" s="74" t="str">
        <f>IF(Аффилиации2021!MK85=0,".",Аффилиации2021!MK85*Аффилиации2021!$L85)</f>
        <v>.</v>
      </c>
      <c r="ML85" s="74" t="str">
        <f>IF(Аффилиации2021!ML85=0,".",Аффилиации2021!ML85*Аффилиации2021!$L85)</f>
        <v>.</v>
      </c>
      <c r="MM85" s="74" t="str">
        <f>IF(Аффилиации2021!MM85=0,".",Аффилиации2021!MM85*Аффилиации2021!$L85)</f>
        <v>.</v>
      </c>
      <c r="MN85" s="86" t="str">
        <f>IF(Аффилиации2021!MN85=0,".",Аффилиации2021!MN85*Аффилиации2021!$L85)</f>
        <v>.</v>
      </c>
      <c r="MO85" s="86" t="str">
        <f>IF(Аффилиации2021!MO85=0,".",Аффилиации2021!MO85*Аффилиации2021!$L85)</f>
        <v>.</v>
      </c>
      <c r="MP85" s="86" t="str">
        <f>IF(Аффилиации2021!MP85=0,".",Аффилиации2021!MP85*Аффилиации2021!$L85)</f>
        <v>.</v>
      </c>
      <c r="MQ85" s="86" t="str">
        <f>IF(Аффилиации2021!MQ85=0,".",Аффилиации2021!MQ85*Аффилиации2021!$L85)</f>
        <v>.</v>
      </c>
      <c r="MR85" s="86" t="str">
        <f>IF(Аффилиации2021!MR85=0,".",Аффилиации2021!MR85*Аффилиации2021!$L85)</f>
        <v>.</v>
      </c>
      <c r="MS85" s="86" t="str">
        <f>IF(Аффилиации2021!MS85=0,".",Аффилиации2021!MS85*Аффилиации2021!$L85)</f>
        <v>.</v>
      </c>
      <c r="MT85" s="86" t="str">
        <f>IF(Аффилиации2021!MT85=0,".",Аффилиации2021!MT85*Аффилиации2021!$L85)</f>
        <v>.</v>
      </c>
      <c r="MU85" s="86" t="str">
        <f>IF(Аффилиации2021!MU85=0,".",Аффилиации2021!MU85*Аффилиации2021!$L85)</f>
        <v>.</v>
      </c>
      <c r="MV85" s="86" t="str">
        <f>IF(Аффилиации2021!MV85=0,".",Аффилиации2021!MV85*Аффилиации2021!$L85)</f>
        <v>.</v>
      </c>
      <c r="MW85" s="86" t="str">
        <f>IF(Аффилиации2021!MW85=0,".",Аффилиации2021!MW85*Аффилиации2021!$L85)</f>
        <v>.</v>
      </c>
      <c r="MX85" s="86" t="str">
        <f>IF(Аффилиации2021!MX85=0,".",Аффилиации2021!MX85*Аффилиации2021!$L85)</f>
        <v>.</v>
      </c>
      <c r="MY85" s="86" t="str">
        <f>IF(Аффилиации2021!MY85=0,".",Аффилиации2021!MY85*Аффилиации2021!$L85)</f>
        <v>.</v>
      </c>
      <c r="MZ85" s="86" t="str">
        <f>IF(Аффилиации2021!MZ85=0,".",Аффилиации2021!MZ85*Аффилиации2021!$L85)</f>
        <v>.</v>
      </c>
      <c r="NA85" s="86" t="str">
        <f>IF(Аффилиации2021!NA85=0,".",Аффилиации2021!NA85*Аффилиации2021!$L85)</f>
        <v>.</v>
      </c>
      <c r="NB85" s="86" t="str">
        <f>IF(Аффилиации2021!NB85=0,".",Аффилиации2021!NB85*Аффилиации2021!$L85)</f>
        <v>.</v>
      </c>
      <c r="NC85" s="86" t="str">
        <f>IF(Аффилиации2021!NC85=0,".",Аффилиации2021!NC85*Аффилиации2021!$L85)</f>
        <v>.</v>
      </c>
      <c r="ND85" s="86" t="str">
        <f>IF(Аффилиации2021!ND85=0,".",Аффилиации2021!ND85*Аффилиации2021!$L85)</f>
        <v>.</v>
      </c>
      <c r="NE85" s="86" t="str">
        <f>IF(Аффилиации2021!NE85=0,".",Аффилиации2021!NE85*Аффилиации2021!$L85)</f>
        <v>.</v>
      </c>
      <c r="NF85" s="86" t="str">
        <f>IF(Аффилиации2021!NF85=0,".",Аффилиации2021!NF85*Аффилиации2021!$L85)</f>
        <v>.</v>
      </c>
      <c r="NG85" s="86" t="str">
        <f>IF(Аффилиации2021!NG85=0,".",Аффилиации2021!NG85*Аффилиации2021!$L85)</f>
        <v>.</v>
      </c>
      <c r="NH85" s="86" t="str">
        <f>IF(Аффилиации2021!NH85=0,".",Аффилиации2021!NH85*Аффилиации2021!$L85)</f>
        <v>.</v>
      </c>
      <c r="NI85" s="86" t="str">
        <f>IF(Аффилиации2021!NI85=0,".",Аффилиации2021!NI85*Аффилиации2021!$L85)</f>
        <v>.</v>
      </c>
      <c r="NJ85" s="86" t="str">
        <f>IF(Аффилиации2021!NJ85=0,".",Аффилиации2021!NJ85*Аффилиации2021!$L85)</f>
        <v>.</v>
      </c>
      <c r="NK85" s="86" t="str">
        <f>IF(Аффилиации2021!NK85=0,".",Аффилиации2021!NK85*Аффилиации2021!$L85)</f>
        <v>.</v>
      </c>
      <c r="NL85" s="86" t="str">
        <f>IF(Аффилиации2021!NL85=0,".",Аффилиации2021!NL85*Аффилиации2021!$L85)</f>
        <v>.</v>
      </c>
      <c r="NM85" s="86" t="str">
        <f>IF(Аффилиации2021!NM85=0,".",Аффилиации2021!NM85*Аффилиации2021!$L85)</f>
        <v>.</v>
      </c>
    </row>
    <row r="86" spans="1:377" x14ac:dyDescent="0.25">
      <c r="A86" s="84">
        <v>85</v>
      </c>
      <c r="B86" s="85" t="s">
        <v>913</v>
      </c>
      <c r="C86" s="5" t="s">
        <v>911</v>
      </c>
      <c r="D86" s="5" t="s">
        <v>912</v>
      </c>
      <c r="E86" s="5" t="s">
        <v>62</v>
      </c>
      <c r="F86" s="5">
        <v>2021</v>
      </c>
      <c r="G86" s="32" t="s">
        <v>750</v>
      </c>
      <c r="J86" s="5">
        <v>12</v>
      </c>
      <c r="K86" s="5">
        <v>4</v>
      </c>
      <c r="L86" s="85">
        <f>J86/K86</f>
        <v>3</v>
      </c>
      <c r="P86" s="74" t="str">
        <f>IF(Аффилиации2021!P86=0,".",Аффилиации2021!P86*Аффилиации2021!$L86)</f>
        <v>.</v>
      </c>
      <c r="Q86" s="74" t="str">
        <f>IF(Аффилиации2021!Q86=0,".",Аффилиации2021!Q86*Аффилиации2021!$L86)</f>
        <v>.</v>
      </c>
      <c r="R86" s="74" t="str">
        <f>IF(Аффилиации2021!R86=0,".",Аффилиации2021!R86*Аффилиации2021!$L86)</f>
        <v>.</v>
      </c>
      <c r="S86" s="74" t="str">
        <f>IF(Аффилиации2021!S86=0,".",Аффилиации2021!S86*Аффилиации2021!$L86)</f>
        <v>.</v>
      </c>
      <c r="T86" s="74" t="str">
        <f>IF(Аффилиации2021!T86=0,".",Аффилиации2021!T86*Аффилиации2021!$L86)</f>
        <v>.</v>
      </c>
      <c r="U86" s="74" t="str">
        <f>IF(Аффилиации2021!U86=0,".",Аффилиации2021!U86*Аффилиации2021!$L86)</f>
        <v>.</v>
      </c>
      <c r="V86" s="74" t="str">
        <f>IF(Аффилиации2021!V86=0,".",Аффилиации2021!V86*Аффилиации2021!$L86)</f>
        <v>.</v>
      </c>
      <c r="W86" s="74" t="str">
        <f>IF(Аффилиации2021!W86=0,".",Аффилиации2021!W86*Аффилиации2021!$L86)</f>
        <v>.</v>
      </c>
      <c r="X86" s="74" t="str">
        <f>IF(Аффилиации2021!X86=0,".",Аффилиации2021!X86*Аффилиации2021!$L86)</f>
        <v>.</v>
      </c>
      <c r="Y86" s="74" t="str">
        <f>IF(Аффилиации2021!Y86=0,".",Аффилиации2021!Y86*Аффилиации2021!$L86)</f>
        <v>.</v>
      </c>
      <c r="Z86" s="74" t="str">
        <f>IF(Аффилиации2021!Z86=0,".",Аффилиации2021!Z86*Аффилиации2021!$L86)</f>
        <v>.</v>
      </c>
      <c r="AA86" s="74" t="str">
        <f>IF(Аффилиации2021!AA86=0,".",Аффилиации2021!AA86*Аффилиации2021!$L86)</f>
        <v>.</v>
      </c>
      <c r="AB86" s="74" t="str">
        <f>IF(Аффилиации2021!AB86=0,".",Аффилиации2021!AB86*Аффилиации2021!$L86)</f>
        <v>.</v>
      </c>
      <c r="AC86" s="74" t="str">
        <f>IF(Аффилиации2021!AC86=0,".",Аффилиации2021!AC86*Аффилиации2021!$L86)</f>
        <v>.</v>
      </c>
      <c r="AD86" s="74" t="str">
        <f>IF(Аффилиации2021!AD86=0,".",Аффилиации2021!AD86*Аффилиации2021!$L86)</f>
        <v>.</v>
      </c>
      <c r="AE86" s="74" t="str">
        <f>IF(Аффилиации2021!AE86=0,".",Аффилиации2021!AE86*Аффилиации2021!$L86)</f>
        <v>.</v>
      </c>
      <c r="AF86" s="74" t="str">
        <f>IF(Аффилиации2021!AF86=0,".",Аффилиации2021!AF86*Аффилиации2021!$L86)</f>
        <v>.</v>
      </c>
      <c r="AG86" s="74" t="str">
        <f>IF(Аффилиации2021!AG86=0,".",Аффилиации2021!AG86*Аффилиации2021!$L86)</f>
        <v>.</v>
      </c>
      <c r="AH86" s="74" t="str">
        <f>IF(Аффилиации2021!AH86=0,".",Аффилиации2021!AH86*Аффилиации2021!$L86)</f>
        <v>.</v>
      </c>
      <c r="AI86" s="74" t="str">
        <f>IF(Аффилиации2021!AI86=0,".",Аффилиации2021!AI86*Аффилиации2021!$L86)</f>
        <v>.</v>
      </c>
      <c r="AJ86" s="74" t="str">
        <f>IF(Аффилиации2021!AJ86=0,".",Аффилиации2021!AJ86*Аффилиации2021!$L86)</f>
        <v>.</v>
      </c>
      <c r="AK86" s="74" t="str">
        <f>IF(Аффилиации2021!AK86=0,".",Аффилиации2021!AK86*Аффилиации2021!$L86)</f>
        <v>.</v>
      </c>
      <c r="AL86" s="74" t="str">
        <f>IF(Аффилиации2021!AL86=0,".",Аффилиации2021!AL86*Аффилиации2021!$L86)</f>
        <v>.</v>
      </c>
      <c r="AM86" s="74" t="str">
        <f>IF(Аффилиации2021!AM86=0,".",Аффилиации2021!AM86*Аффилиации2021!$L86)</f>
        <v>.</v>
      </c>
      <c r="AN86" s="74" t="str">
        <f>IF(Аффилиации2021!AN86=0,".",Аффилиации2021!AN86*Аффилиации2021!$L86)</f>
        <v>.</v>
      </c>
      <c r="AO86" s="74" t="str">
        <f>IF(Аффилиации2021!AO86=0,".",Аффилиации2021!AO86*Аффилиации2021!$L86)</f>
        <v>.</v>
      </c>
      <c r="AP86" s="74" t="str">
        <f>IF(Аффилиации2021!AP86=0,".",Аффилиации2021!AP86*Аффилиации2021!$L86)</f>
        <v>.</v>
      </c>
      <c r="AQ86" s="74" t="str">
        <f>IF(Аффилиации2021!AQ86=0,".",Аффилиации2021!AQ86*Аффилиации2021!$L86)</f>
        <v>.</v>
      </c>
      <c r="AR86" s="74" t="str">
        <f>IF(Аффилиации2021!AR86=0,".",Аффилиации2021!AR86*Аффилиации2021!$L86)</f>
        <v>.</v>
      </c>
      <c r="AS86" s="74">
        <f>IF(Аффилиации2021!AS86=0,".",Аффилиации2021!AS86*Аффилиации2021!$L86)</f>
        <v>2.7</v>
      </c>
      <c r="AT86" s="74" t="str">
        <f>IF(Аффилиации2021!AT86=0,".",Аффилиации2021!AT86*Аффилиации2021!$L86)</f>
        <v>.</v>
      </c>
      <c r="AU86" s="74" t="str">
        <f>IF(Аффилиации2021!AU86=0,".",Аффилиации2021!AU86*Аффилиации2021!$L86)</f>
        <v>.</v>
      </c>
      <c r="AV86" s="74" t="str">
        <f>IF(Аффилиации2021!AV86=0,".",Аффилиации2021!AV86*Аффилиации2021!$L86)</f>
        <v>.</v>
      </c>
      <c r="AW86" s="74" t="str">
        <f>IF(Аффилиации2021!AW86=0,".",Аффилиации2021!AW86*Аффилиации2021!$L86)</f>
        <v>.</v>
      </c>
      <c r="AX86" s="74" t="str">
        <f>IF(Аффилиации2021!AX86=0,".",Аффилиации2021!AX86*Аффилиации2021!$L86)</f>
        <v>.</v>
      </c>
      <c r="AY86" s="74" t="str">
        <f>IF(Аффилиации2021!AY86=0,".",Аффилиации2021!AY86*Аффилиации2021!$L86)</f>
        <v>.</v>
      </c>
      <c r="AZ86" s="74" t="str">
        <f>IF(Аффилиации2021!AZ86=0,".",Аффилиации2021!AZ86*Аффилиации2021!$L86)</f>
        <v>.</v>
      </c>
      <c r="BA86" s="74" t="str">
        <f>IF(Аффилиации2021!BA86=0,".",Аффилиации2021!BA86*Аффилиации2021!$L86)</f>
        <v>.</v>
      </c>
      <c r="BB86" s="74" t="str">
        <f>IF(Аффилиации2021!BB86=0,".",Аффилиации2021!BB86*Аффилиации2021!$L86)</f>
        <v>.</v>
      </c>
      <c r="BC86" s="74" t="str">
        <f>IF(Аффилиации2021!BC86=0,".",Аффилиации2021!BC86*Аффилиации2021!$L86)</f>
        <v>.</v>
      </c>
      <c r="BD86" s="74" t="str">
        <f>IF(Аффилиации2021!BD86=0,".",Аффилиации2021!BD86*Аффилиации2021!$L86)</f>
        <v>.</v>
      </c>
      <c r="BE86" s="74" t="str">
        <f>IF(Аффилиации2021!BE86=0,".",Аффилиации2021!BE86*Аффилиации2021!$L86)</f>
        <v>.</v>
      </c>
      <c r="BF86" s="74" t="str">
        <f>IF(Аффилиации2021!BF86=0,".",Аффилиации2021!BF86*Аффилиации2021!$L86)</f>
        <v>.</v>
      </c>
      <c r="BG86" s="74" t="str">
        <f>IF(Аффилиации2021!BG86=0,".",Аффилиации2021!BG86*Аффилиации2021!$L86)</f>
        <v>.</v>
      </c>
      <c r="BH86" s="74" t="str">
        <f>IF(Аффилиации2021!BH86=0,".",Аффилиации2021!BH86*Аффилиации2021!$L86)</f>
        <v>.</v>
      </c>
      <c r="BI86" s="74" t="str">
        <f>IF(Аффилиации2021!BI86=0,".",Аффилиации2021!BI86*Аффилиации2021!$L86)</f>
        <v>.</v>
      </c>
      <c r="BJ86" s="74" t="str">
        <f>IF(Аффилиации2021!BJ86=0,".",Аффилиации2021!BJ86*Аффилиации2021!$L86)</f>
        <v>.</v>
      </c>
      <c r="BK86" s="74" t="str">
        <f>IF(Аффилиации2021!BK86=0,".",Аффилиации2021!BK86*Аффилиации2021!$L86)</f>
        <v>.</v>
      </c>
      <c r="BL86" s="74" t="str">
        <f>IF(Аффилиации2021!BL86=0,".",Аффилиации2021!BL86*Аффилиации2021!$L86)</f>
        <v>.</v>
      </c>
      <c r="BM86" s="74" t="str">
        <f>IF(Аффилиации2021!BM86=0,".",Аффилиации2021!BM86*Аффилиации2021!$L86)</f>
        <v>.</v>
      </c>
      <c r="BN86" s="74" t="str">
        <f>IF(Аффилиации2021!BN86=0,".",Аффилиации2021!BN86*Аффилиации2021!$L86)</f>
        <v>.</v>
      </c>
      <c r="BO86" s="74" t="str">
        <f>IF(Аффилиации2021!BO86=0,".",Аффилиации2021!BO86*Аффилиации2021!$L86)</f>
        <v>.</v>
      </c>
      <c r="BP86" s="74" t="str">
        <f>IF(Аффилиации2021!BP86=0,".",Аффилиации2021!BP86*Аффилиации2021!$L86)</f>
        <v>.</v>
      </c>
      <c r="BQ86" s="74" t="str">
        <f>IF(Аффилиации2021!BQ86=0,".",Аффилиации2021!BQ86*Аффилиации2021!$L86)</f>
        <v>.</v>
      </c>
      <c r="BR86" s="74" t="str">
        <f>IF(Аффилиации2021!BR86=0,".",Аффилиации2021!BR86*Аффилиации2021!$L86)</f>
        <v>.</v>
      </c>
      <c r="BS86" s="74" t="str">
        <f>IF(Аффилиации2021!BS86=0,".",Аффилиации2021!BS86*Аффилиации2021!$L86)</f>
        <v>.</v>
      </c>
      <c r="BT86" s="74" t="str">
        <f>IF(Аффилиации2021!BT86=0,".",Аффилиации2021!BT86*Аффилиации2021!$L86)</f>
        <v>.</v>
      </c>
      <c r="BU86" s="74" t="str">
        <f>IF(Аффилиации2021!BU86=0,".",Аффилиации2021!BU86*Аффилиации2021!$L86)</f>
        <v>.</v>
      </c>
      <c r="BV86" s="74" t="str">
        <f>IF(Аффилиации2021!BV86=0,".",Аффилиации2021!BV86*Аффилиации2021!$L86)</f>
        <v>.</v>
      </c>
      <c r="BW86" s="74" t="str">
        <f>IF(Аффилиации2021!BW86=0,".",Аффилиации2021!BW86*Аффилиации2021!$L86)</f>
        <v>.</v>
      </c>
      <c r="BX86" s="74" t="str">
        <f>IF(Аффилиации2021!BX86=0,".",Аффилиации2021!BX86*Аффилиации2021!$L86)</f>
        <v>.</v>
      </c>
      <c r="BY86" s="74" t="str">
        <f>IF(Аффилиации2021!BY86=0,".",Аффилиации2021!BY86*Аффилиации2021!$L86)</f>
        <v>.</v>
      </c>
      <c r="BZ86" s="74" t="str">
        <f>IF(Аффилиации2021!BZ86=0,".",Аффилиации2021!BZ86*Аффилиации2021!$L86)</f>
        <v>.</v>
      </c>
      <c r="CA86" s="74" t="str">
        <f>IF(Аффилиации2021!CA86=0,".",Аффилиации2021!CA86*Аффилиации2021!$L86)</f>
        <v>.</v>
      </c>
      <c r="CB86" s="74" t="str">
        <f>IF(Аффилиации2021!CB86=0,".",Аффилиации2021!CB86*Аффилиации2021!$L86)</f>
        <v>.</v>
      </c>
      <c r="CC86" s="74" t="str">
        <f>IF(Аффилиации2021!CC86=0,".",Аффилиации2021!CC86*Аффилиации2021!$L86)</f>
        <v>.</v>
      </c>
      <c r="CD86" s="74" t="str">
        <f>IF(Аффилиации2021!CD86=0,".",Аффилиации2021!CD86*Аффилиации2021!$L86)</f>
        <v>.</v>
      </c>
      <c r="CE86" s="74" t="str">
        <f>IF(Аффилиации2021!CE86=0,".",Аффилиации2021!CE86*Аффилиации2021!$L86)</f>
        <v>.</v>
      </c>
      <c r="CF86" s="74" t="str">
        <f>IF(Аффилиации2021!CF86=0,".",Аффилиации2021!CF86*Аффилиации2021!$L86)</f>
        <v>.</v>
      </c>
      <c r="CG86" s="74" t="str">
        <f>IF(Аффилиации2021!CG86=0,".",Аффилиации2021!CG86*Аффилиации2021!$L86)</f>
        <v>.</v>
      </c>
      <c r="CH86" s="74" t="str">
        <f>IF(Аффилиации2021!CH86=0,".",Аффилиации2021!CH86*Аффилиации2021!$L86)</f>
        <v>.</v>
      </c>
      <c r="CI86" s="74" t="str">
        <f>IF(Аффилиации2021!CI86=0,".",Аффилиации2021!CI86*Аффилиации2021!$L86)</f>
        <v>.</v>
      </c>
      <c r="CJ86" s="74" t="str">
        <f>IF(Аффилиации2021!CJ86=0,".",Аффилиации2021!CJ86*Аффилиации2021!$L86)</f>
        <v>.</v>
      </c>
      <c r="CK86" s="74" t="str">
        <f>IF(Аффилиации2021!CK86=0,".",Аффилиации2021!CK86*Аффилиации2021!$L86)</f>
        <v>.</v>
      </c>
      <c r="CL86" s="74" t="str">
        <f>IF(Аффилиации2021!CL86=0,".",Аффилиации2021!CL86*Аффилиации2021!$L86)</f>
        <v>.</v>
      </c>
      <c r="CM86" s="74" t="str">
        <f>IF(Аффилиации2021!CM86=0,".",Аффилиации2021!CM86*Аффилиации2021!$L86)</f>
        <v>.</v>
      </c>
      <c r="CN86" s="74" t="str">
        <f>IF(Аффилиации2021!CN86=0,".",Аффилиации2021!CN86*Аффилиации2021!$L86)</f>
        <v>.</v>
      </c>
      <c r="CO86" s="74" t="str">
        <f>IF(Аффилиации2021!CO86=0,".",Аффилиации2021!CO86*Аффилиации2021!$L86)</f>
        <v>.</v>
      </c>
      <c r="CP86" s="74" t="str">
        <f>IF(Аффилиации2021!CP86=0,".",Аффилиации2021!CP86*Аффилиации2021!$L86)</f>
        <v>.</v>
      </c>
      <c r="CQ86" s="74" t="str">
        <f>IF(Аффилиации2021!CQ86=0,".",Аффилиации2021!CQ86*Аффилиации2021!$L86)</f>
        <v>.</v>
      </c>
      <c r="CR86" s="74" t="str">
        <f>IF(Аффилиации2021!CR86=0,".",Аффилиации2021!CR86*Аффилиации2021!$L86)</f>
        <v>.</v>
      </c>
      <c r="CS86" s="74" t="str">
        <f>IF(Аффилиации2021!CS86=0,".",Аффилиации2021!CS86*Аффилиации2021!$L86)</f>
        <v>.</v>
      </c>
      <c r="CT86" s="74" t="str">
        <f>IF(Аффилиации2021!CT86=0,".",Аффилиации2021!CT86*Аффилиации2021!$L86)</f>
        <v>.</v>
      </c>
      <c r="CU86" s="74" t="str">
        <f>IF(Аффилиации2021!CU86=0,".",Аффилиации2021!CU86*Аффилиации2021!$L86)</f>
        <v>.</v>
      </c>
      <c r="CV86" s="74" t="str">
        <f>IF(Аффилиации2021!CV86=0,".",Аффилиации2021!CV86*Аффилиации2021!$L86)</f>
        <v>.</v>
      </c>
      <c r="CW86" s="74" t="str">
        <f>IF(Аффилиации2021!CW86=0,".",Аффилиации2021!CW86*Аффилиации2021!$L86)</f>
        <v>.</v>
      </c>
      <c r="CX86" s="74" t="str">
        <f>IF(Аффилиации2021!CX86=0,".",Аффилиации2021!CX86*Аффилиации2021!$L86)</f>
        <v>.</v>
      </c>
      <c r="CY86" s="74" t="str">
        <f>IF(Аффилиации2021!CY86=0,".",Аффилиации2021!CY86*Аффилиации2021!$L86)</f>
        <v>.</v>
      </c>
      <c r="CZ86" s="74" t="str">
        <f>IF(Аффилиации2021!CZ86=0,".",Аффилиации2021!CZ86*Аффилиации2021!$L86)</f>
        <v>.</v>
      </c>
      <c r="DA86" s="74" t="str">
        <f>IF(Аффилиации2021!DA86=0,".",Аффилиации2021!DA86*Аффилиации2021!$L86)</f>
        <v>.</v>
      </c>
      <c r="DB86" s="74" t="str">
        <f>IF(Аффилиации2021!DB86=0,".",Аффилиации2021!DB86*Аффилиации2021!$L86)</f>
        <v>.</v>
      </c>
      <c r="DC86" s="74" t="str">
        <f>IF(Аффилиации2021!DC86=0,".",Аффилиации2021!DC86*Аффилиации2021!$L86)</f>
        <v>.</v>
      </c>
      <c r="DD86" s="74" t="str">
        <f>IF(Аффилиации2021!DD86=0,".",Аффилиации2021!DD86*Аффилиации2021!$L86)</f>
        <v>.</v>
      </c>
      <c r="DE86" s="74" t="str">
        <f>IF(Аффилиации2021!DE86=0,".",Аффилиации2021!DE86*Аффилиации2021!$L86)</f>
        <v>.</v>
      </c>
      <c r="DF86" s="74" t="str">
        <f>IF(Аффилиации2021!DF86=0,".",Аффилиации2021!DF86*Аффилиации2021!$L86)</f>
        <v>.</v>
      </c>
      <c r="DG86" s="74" t="str">
        <f>IF(Аффилиации2021!DG86=0,".",Аффилиации2021!DG86*Аффилиации2021!$L86)</f>
        <v>.</v>
      </c>
      <c r="DH86" s="74" t="str">
        <f>IF(Аффилиации2021!DH86=0,".",Аффилиации2021!DH86*Аффилиации2021!$L86)</f>
        <v>.</v>
      </c>
      <c r="DI86" s="74" t="str">
        <f>IF(Аффилиации2021!DI86=0,".",Аффилиации2021!DI86*Аффилиации2021!$L86)</f>
        <v>.</v>
      </c>
      <c r="DJ86" s="74" t="str">
        <f>IF(Аффилиации2021!DJ86=0,".",Аффилиации2021!DJ86*Аффилиации2021!$L86)</f>
        <v>.</v>
      </c>
      <c r="DK86" s="74" t="str">
        <f>IF(Аффилиации2021!DK86=0,".",Аффилиации2021!DK86*Аффилиации2021!$L86)</f>
        <v>.</v>
      </c>
      <c r="DL86" s="74" t="str">
        <f>IF(Аффилиации2021!DL86=0,".",Аффилиации2021!DL86*Аффилиации2021!$L86)</f>
        <v>.</v>
      </c>
      <c r="DM86" s="74" t="str">
        <f>IF(Аффилиации2021!DM86=0,".",Аффилиации2021!DM86*Аффилиации2021!$L86)</f>
        <v>.</v>
      </c>
      <c r="DN86" s="74" t="str">
        <f>IF(Аффилиации2021!DN86=0,".",Аффилиации2021!DN86*Аффилиации2021!$L86)</f>
        <v>.</v>
      </c>
      <c r="DO86" s="74" t="str">
        <f>IF(Аффилиации2021!DO86=0,".",Аффилиации2021!DO86*Аффилиации2021!$L86)</f>
        <v>.</v>
      </c>
      <c r="DP86" s="74" t="str">
        <f>IF(Аффилиации2021!DP86=0,".",Аффилиации2021!DP86*Аффилиации2021!$L86)</f>
        <v>.</v>
      </c>
      <c r="DQ86" s="74" t="str">
        <f>IF(Аффилиации2021!DQ86=0,".",Аффилиации2021!DQ86*Аффилиации2021!$L86)</f>
        <v>.</v>
      </c>
      <c r="DR86" s="74" t="str">
        <f>IF(Аффилиации2021!DR86=0,".",Аффилиации2021!DR86*Аффилиации2021!$L86)</f>
        <v>.</v>
      </c>
      <c r="DS86" s="74" t="str">
        <f>IF(Аффилиации2021!DS86=0,".",Аффилиации2021!DS86*Аффилиации2021!$L86)</f>
        <v>.</v>
      </c>
      <c r="DT86" s="74" t="str">
        <f>IF(Аффилиации2021!DT86=0,".",Аффилиации2021!DT86*Аффилиации2021!$L86)</f>
        <v>.</v>
      </c>
      <c r="DU86" s="74" t="str">
        <f>IF(Аффилиации2021!DU86=0,".",Аффилиации2021!DU86*Аффилиации2021!$L86)</f>
        <v>.</v>
      </c>
      <c r="DV86" s="74" t="str">
        <f>IF(Аффилиации2021!DV86=0,".",Аффилиации2021!DV86*Аффилиации2021!$L86)</f>
        <v>.</v>
      </c>
      <c r="DW86" s="74" t="str">
        <f>IF(Аффилиации2021!DW86=0,".",Аффилиации2021!DW86*Аффилиации2021!$L86)</f>
        <v>.</v>
      </c>
      <c r="DX86" s="74" t="str">
        <f>IF(Аффилиации2021!DX86=0,".",Аффилиации2021!DX86*Аффилиации2021!$L86)</f>
        <v>.</v>
      </c>
      <c r="DY86" s="74" t="str">
        <f>IF(Аффилиации2021!DY86=0,".",Аффилиации2021!DY86*Аффилиации2021!$L86)</f>
        <v>.</v>
      </c>
      <c r="DZ86" s="74" t="str">
        <f>IF(Аффилиации2021!DZ86=0,".",Аффилиации2021!DZ86*Аффилиации2021!$L86)</f>
        <v>.</v>
      </c>
      <c r="EA86" s="74" t="str">
        <f>IF(Аффилиации2021!EA86=0,".",Аффилиации2021!EA86*Аффилиации2021!$L86)</f>
        <v>.</v>
      </c>
      <c r="EB86" s="74" t="str">
        <f>IF(Аффилиации2021!EB86=0,".",Аффилиации2021!EB86*Аффилиации2021!$L86)</f>
        <v>.</v>
      </c>
      <c r="EC86" s="74" t="str">
        <f>IF(Аффилиации2021!EC86=0,".",Аффилиации2021!EC86*Аффилиации2021!$L86)</f>
        <v>.</v>
      </c>
      <c r="ED86" s="74">
        <f>IF(Аффилиации2021!ED86=0,".",Аффилиации2021!ED86*Аффилиации2021!$L86)</f>
        <v>2.7</v>
      </c>
      <c r="EE86" s="74" t="str">
        <f>IF(Аффилиации2021!EE86=0,".",Аффилиации2021!EE86*Аффилиации2021!$L86)</f>
        <v>.</v>
      </c>
      <c r="EF86" s="74" t="str">
        <f>IF(Аффилиации2021!EF86=0,".",Аффилиации2021!EF86*Аффилиации2021!$L86)</f>
        <v>.</v>
      </c>
      <c r="EG86" s="74" t="str">
        <f>IF(Аффилиации2021!EG86=0,".",Аффилиации2021!EG86*Аффилиации2021!$L86)</f>
        <v>.</v>
      </c>
      <c r="EH86" s="74" t="str">
        <f>IF(Аффилиации2021!EH86=0,".",Аффилиации2021!EH86*Аффилиации2021!$L86)</f>
        <v>.</v>
      </c>
      <c r="EI86" s="74" t="str">
        <f>IF(Аффилиации2021!EI86=0,".",Аффилиации2021!EI86*Аффилиации2021!$L86)</f>
        <v>.</v>
      </c>
      <c r="EJ86" s="74" t="str">
        <f>IF(Аффилиации2021!EJ86=0,".",Аффилиации2021!EJ86*Аффилиации2021!$L86)</f>
        <v>.</v>
      </c>
      <c r="EK86" s="74" t="str">
        <f>IF(Аффилиации2021!EK86=0,".",Аффилиации2021!EK86*Аффилиации2021!$L86)</f>
        <v>.</v>
      </c>
      <c r="EL86" s="74" t="str">
        <f>IF(Аффилиации2021!EL86=0,".",Аффилиации2021!EL86*Аффилиации2021!$L86)</f>
        <v>.</v>
      </c>
      <c r="EM86" s="74" t="str">
        <f>IF(Аффилиации2021!EM86=0,".",Аффилиации2021!EM86*Аффилиации2021!$L86)</f>
        <v>.</v>
      </c>
      <c r="EN86" s="74" t="str">
        <f>IF(Аффилиации2021!EN86=0,".",Аффилиации2021!EN86*Аффилиации2021!$L86)</f>
        <v>.</v>
      </c>
      <c r="EO86" s="74" t="str">
        <f>IF(Аффилиации2021!EO86=0,".",Аффилиации2021!EO86*Аффилиации2021!$L86)</f>
        <v>.</v>
      </c>
      <c r="EP86" s="74" t="str">
        <f>IF(Аффилиации2021!EP86=0,".",Аффилиации2021!EP86*Аффилиации2021!$L86)</f>
        <v>.</v>
      </c>
      <c r="EQ86" s="74" t="str">
        <f>IF(Аффилиации2021!EQ86=0,".",Аффилиации2021!EQ86*Аффилиации2021!$L86)</f>
        <v>.</v>
      </c>
      <c r="ER86" s="74" t="str">
        <f>IF(Аффилиации2021!ER86=0,".",Аффилиации2021!ER86*Аффилиации2021!$L86)</f>
        <v>.</v>
      </c>
      <c r="ES86" s="74" t="str">
        <f>IF(Аффилиации2021!ES86=0,".",Аффилиации2021!ES86*Аффилиации2021!$L86)</f>
        <v>.</v>
      </c>
      <c r="ET86" s="74" t="str">
        <f>IF(Аффилиации2021!ET86=0,".",Аффилиации2021!ET86*Аффилиации2021!$L86)</f>
        <v>.</v>
      </c>
      <c r="EU86" s="74" t="str">
        <f>IF(Аффилиации2021!EU86=0,".",Аффилиации2021!EU86*Аффилиации2021!$L86)</f>
        <v>.</v>
      </c>
      <c r="EV86" s="74" t="str">
        <f>IF(Аффилиации2021!EV86=0,".",Аффилиации2021!EV86*Аффилиации2021!$L86)</f>
        <v>.</v>
      </c>
      <c r="EW86" s="74" t="str">
        <f>IF(Аффилиации2021!EW86=0,".",Аффилиации2021!EW86*Аффилиации2021!$L86)</f>
        <v>.</v>
      </c>
      <c r="EX86" s="74" t="str">
        <f>IF(Аффилиации2021!EX86=0,".",Аффилиации2021!EX86*Аффилиации2021!$L86)</f>
        <v>.</v>
      </c>
      <c r="EY86" s="74" t="str">
        <f>IF(Аффилиации2021!EY86=0,".",Аффилиации2021!EY86*Аффилиации2021!$L86)</f>
        <v>.</v>
      </c>
      <c r="EZ86" s="74" t="str">
        <f>IF(Аффилиации2021!EZ86=0,".",Аффилиации2021!EZ86*Аффилиации2021!$L86)</f>
        <v>.</v>
      </c>
      <c r="FA86" s="74" t="str">
        <f>IF(Аффилиации2021!FA86=0,".",Аффилиации2021!FA86*Аффилиации2021!$L86)</f>
        <v>.</v>
      </c>
      <c r="FB86" s="74" t="str">
        <f>IF(Аффилиации2021!FB86=0,".",Аффилиации2021!FB86*Аффилиации2021!$L86)</f>
        <v>.</v>
      </c>
      <c r="FC86" s="74" t="str">
        <f>IF(Аффилиации2021!FC86=0,".",Аффилиации2021!FC86*Аффилиации2021!$L86)</f>
        <v>.</v>
      </c>
      <c r="FD86" s="74" t="str">
        <f>IF(Аффилиации2021!FD86=0,".",Аффилиации2021!FD86*Аффилиации2021!$L86)</f>
        <v>.</v>
      </c>
      <c r="FE86" s="74" t="str">
        <f>IF(Аффилиации2021!FE86=0,".",Аффилиации2021!FE86*Аффилиации2021!$L86)</f>
        <v>.</v>
      </c>
      <c r="FF86" s="74" t="str">
        <f>IF(Аффилиации2021!FF86=0,".",Аффилиации2021!FF86*Аффилиации2021!$L86)</f>
        <v>.</v>
      </c>
      <c r="FG86" s="74" t="str">
        <f>IF(Аффилиации2021!FG86=0,".",Аффилиации2021!FG86*Аффилиации2021!$L86)</f>
        <v>.</v>
      </c>
      <c r="FH86" s="74" t="str">
        <f>IF(Аффилиации2021!FH86=0,".",Аффилиации2021!FH86*Аффилиации2021!$L86)</f>
        <v>.</v>
      </c>
      <c r="FI86" s="74" t="str">
        <f>IF(Аффилиации2021!FI86=0,".",Аффилиации2021!FI86*Аффилиации2021!$L86)</f>
        <v>.</v>
      </c>
      <c r="FJ86" s="74" t="str">
        <f>IF(Аффилиации2021!FJ86=0,".",Аффилиации2021!FJ86*Аффилиации2021!$L86)</f>
        <v>.</v>
      </c>
      <c r="FK86" s="74" t="str">
        <f>IF(Аффилиации2021!FK86=0,".",Аффилиации2021!FK86*Аффилиации2021!$L86)</f>
        <v>.</v>
      </c>
      <c r="FL86" s="74" t="str">
        <f>IF(Аффилиации2021!FL86=0,".",Аффилиации2021!FL86*Аффилиации2021!$L86)</f>
        <v>.</v>
      </c>
      <c r="FM86" s="74" t="str">
        <f>IF(Аффилиации2021!FM86=0,".",Аффилиации2021!FM86*Аффилиации2021!$L86)</f>
        <v>.</v>
      </c>
      <c r="FN86" s="74" t="str">
        <f>IF(Аффилиации2021!FN86=0,".",Аффилиации2021!FN86*Аффилиации2021!$L86)</f>
        <v>.</v>
      </c>
      <c r="FO86" s="74" t="str">
        <f>IF(Аффилиации2021!FO86=0,".",Аффилиации2021!FO86*Аффилиации2021!$L86)</f>
        <v>.</v>
      </c>
      <c r="FP86" s="74" t="str">
        <f>IF(Аффилиации2021!FP86=0,".",Аффилиации2021!FP86*Аффилиации2021!$L86)</f>
        <v>.</v>
      </c>
      <c r="FQ86" s="74" t="str">
        <f>IF(Аффилиации2021!FQ86=0,".",Аффилиации2021!FQ86*Аффилиации2021!$L86)</f>
        <v>.</v>
      </c>
      <c r="FR86" s="74" t="str">
        <f>IF(Аффилиации2021!FR86=0,".",Аффилиации2021!FR86*Аффилиации2021!$L86)</f>
        <v>.</v>
      </c>
      <c r="FS86" s="74" t="str">
        <f>IF(Аффилиации2021!FS86=0,".",Аффилиации2021!FS86*Аффилиации2021!$L86)</f>
        <v>.</v>
      </c>
      <c r="FT86" s="74" t="str">
        <f>IF(Аффилиации2021!FT86=0,".",Аффилиации2021!FT86*Аффилиации2021!$L86)</f>
        <v>.</v>
      </c>
      <c r="FU86" s="74" t="str">
        <f>IF(Аффилиации2021!FU86=0,".",Аффилиации2021!FU86*Аффилиации2021!$L86)</f>
        <v>.</v>
      </c>
      <c r="FV86" s="74" t="str">
        <f>IF(Аффилиации2021!FV86=0,".",Аффилиации2021!FV86*Аффилиации2021!$L86)</f>
        <v>.</v>
      </c>
      <c r="FW86" s="74" t="str">
        <f>IF(Аффилиации2021!FW86=0,".",Аффилиации2021!FW86*Аффилиации2021!$L86)</f>
        <v>.</v>
      </c>
      <c r="FX86" s="74" t="str">
        <f>IF(Аффилиации2021!FX86=0,".",Аффилиации2021!FX86*Аффилиации2021!$L86)</f>
        <v>.</v>
      </c>
      <c r="FY86" s="74" t="str">
        <f>IF(Аффилиации2021!FY86=0,".",Аффилиации2021!FY86*Аффилиации2021!$L86)</f>
        <v>.</v>
      </c>
      <c r="FZ86" s="74" t="str">
        <f>IF(Аффилиации2021!FZ86=0,".",Аффилиации2021!FZ86*Аффилиации2021!$L86)</f>
        <v>.</v>
      </c>
      <c r="GA86" s="74" t="str">
        <f>IF(Аффилиации2021!GA86=0,".",Аффилиации2021!GA86*Аффилиации2021!$L86)</f>
        <v>.</v>
      </c>
      <c r="GB86" s="74" t="str">
        <f>IF(Аффилиации2021!GB86=0,".",Аффилиации2021!GB86*Аффилиации2021!$L86)</f>
        <v>.</v>
      </c>
      <c r="GC86" s="74" t="str">
        <f>IF(Аффилиации2021!GC86=0,".",Аффилиации2021!GC86*Аффилиации2021!$L86)</f>
        <v>.</v>
      </c>
      <c r="GD86" s="74" t="str">
        <f>IF(Аффилиации2021!GD86=0,".",Аффилиации2021!GD86*Аффилиации2021!$L86)</f>
        <v>.</v>
      </c>
      <c r="GE86" s="74" t="str">
        <f>IF(Аффилиации2021!GE86=0,".",Аффилиации2021!GE86*Аффилиации2021!$L86)</f>
        <v>.</v>
      </c>
      <c r="GF86" s="74" t="str">
        <f>IF(Аффилиации2021!GF86=0,".",Аффилиации2021!GF86*Аффилиации2021!$L86)</f>
        <v>.</v>
      </c>
      <c r="GG86" s="74" t="str">
        <f>IF(Аффилиации2021!GG86=0,".",Аффилиации2021!GG86*Аффилиации2021!$L86)</f>
        <v>.</v>
      </c>
      <c r="GH86" s="74" t="str">
        <f>IF(Аффилиации2021!GH86=0,".",Аффилиации2021!GH86*Аффилиации2021!$L86)</f>
        <v>.</v>
      </c>
      <c r="GI86" s="74" t="str">
        <f>IF(Аффилиации2021!GI86=0,".",Аффилиации2021!GI86*Аффилиации2021!$L86)</f>
        <v>.</v>
      </c>
      <c r="GJ86" s="74" t="str">
        <f>IF(Аффилиации2021!GJ86=0,".",Аффилиации2021!GJ86*Аффилиации2021!$L86)</f>
        <v>.</v>
      </c>
      <c r="GK86" s="74" t="str">
        <f>IF(Аффилиации2021!GK86=0,".",Аффилиации2021!GK86*Аффилиации2021!$L86)</f>
        <v>.</v>
      </c>
      <c r="GL86" s="74" t="str">
        <f>IF(Аффилиации2021!GL86=0,".",Аффилиации2021!GL86*Аффилиации2021!$L86)</f>
        <v>.</v>
      </c>
      <c r="GM86" s="74" t="str">
        <f>IF(Аффилиации2021!GM86=0,".",Аффилиации2021!GM86*Аффилиации2021!$L86)</f>
        <v>.</v>
      </c>
      <c r="GN86" s="74" t="str">
        <f>IF(Аффилиации2021!GN86=0,".",Аффилиации2021!GN86*Аффилиации2021!$L86)</f>
        <v>.</v>
      </c>
      <c r="GO86" s="74" t="str">
        <f>IF(Аффилиации2021!GO86=0,".",Аффилиации2021!GO86*Аффилиации2021!$L86)</f>
        <v>.</v>
      </c>
      <c r="GP86" s="74" t="str">
        <f>IF(Аффилиации2021!GP86=0,".",Аффилиации2021!GP86*Аффилиации2021!$L86)</f>
        <v>.</v>
      </c>
      <c r="GQ86" s="74" t="str">
        <f>IF(Аффилиации2021!GQ86=0,".",Аффилиации2021!GQ86*Аффилиации2021!$L86)</f>
        <v>.</v>
      </c>
      <c r="GR86" s="74" t="str">
        <f>IF(Аффилиации2021!GR86=0,".",Аффилиации2021!GR86*Аффилиации2021!$L86)</f>
        <v>.</v>
      </c>
      <c r="GS86" s="74" t="str">
        <f>IF(Аффилиации2021!GS86=0,".",Аффилиации2021!GS86*Аффилиации2021!$L86)</f>
        <v>.</v>
      </c>
      <c r="GT86" s="74" t="str">
        <f>IF(Аффилиации2021!GT86=0,".",Аффилиации2021!GT86*Аффилиации2021!$L86)</f>
        <v>.</v>
      </c>
      <c r="GU86" s="74" t="str">
        <f>IF(Аффилиации2021!GU86=0,".",Аффилиации2021!GU86*Аффилиации2021!$L86)</f>
        <v>.</v>
      </c>
      <c r="GV86" s="74" t="str">
        <f>IF(Аффилиации2021!GV86=0,".",Аффилиации2021!GV86*Аффилиации2021!$L86)</f>
        <v>.</v>
      </c>
      <c r="GW86" s="74" t="str">
        <f>IF(Аффилиации2021!GW86=0,".",Аффилиации2021!GW86*Аффилиации2021!$L86)</f>
        <v>.</v>
      </c>
      <c r="GX86" s="74" t="str">
        <f>IF(Аффилиации2021!GX86=0,".",Аффилиации2021!GX86*Аффилиации2021!$L86)</f>
        <v>.</v>
      </c>
      <c r="GY86" s="74" t="str">
        <f>IF(Аффилиации2021!GY86=0,".",Аффилиации2021!GY86*Аффилиации2021!$L86)</f>
        <v>.</v>
      </c>
      <c r="GZ86" s="74" t="str">
        <f>IF(Аффилиации2021!GZ86=0,".",Аффилиации2021!GZ86*Аффилиации2021!$L86)</f>
        <v>.</v>
      </c>
      <c r="HA86" s="74" t="str">
        <f>IF(Аффилиации2021!HA86=0,".",Аффилиации2021!HA86*Аффилиации2021!$L86)</f>
        <v>.</v>
      </c>
      <c r="HB86" s="74" t="str">
        <f>IF(Аффилиации2021!HB86=0,".",Аффилиации2021!HB86*Аффилиации2021!$L86)</f>
        <v>.</v>
      </c>
      <c r="HC86" s="74" t="str">
        <f>IF(Аффилиации2021!HC86=0,".",Аффилиации2021!HC86*Аффилиации2021!$L86)</f>
        <v>.</v>
      </c>
      <c r="HD86" s="74" t="str">
        <f>IF(Аффилиации2021!HD86=0,".",Аффилиации2021!HD86*Аффилиации2021!$L86)</f>
        <v>.</v>
      </c>
      <c r="HE86" s="74" t="str">
        <f>IF(Аффилиации2021!HE86=0,".",Аффилиации2021!HE86*Аффилиации2021!$L86)</f>
        <v>.</v>
      </c>
      <c r="HF86" s="74" t="str">
        <f>IF(Аффилиации2021!HF86=0,".",Аффилиации2021!HF86*Аффилиации2021!$L86)</f>
        <v>.</v>
      </c>
      <c r="HG86" s="74" t="str">
        <f>IF(Аффилиации2021!HG86=0,".",Аффилиации2021!HG86*Аффилиации2021!$L86)</f>
        <v>.</v>
      </c>
      <c r="HH86" s="74" t="str">
        <f>IF(Аффилиации2021!HH86=0,".",Аффилиации2021!HH86*Аффилиации2021!$L86)</f>
        <v>.</v>
      </c>
      <c r="HI86" s="74" t="str">
        <f>IF(Аффилиации2021!HI86=0,".",Аффилиации2021!HI86*Аффилиации2021!$L86)</f>
        <v>.</v>
      </c>
      <c r="HJ86" s="74" t="str">
        <f>IF(Аффилиации2021!HJ86=0,".",Аффилиации2021!HJ86*Аффилиации2021!$L86)</f>
        <v>.</v>
      </c>
      <c r="HK86" s="74" t="str">
        <f>IF(Аффилиации2021!HK86=0,".",Аффилиации2021!HK86*Аффилиации2021!$L86)</f>
        <v>.</v>
      </c>
      <c r="HL86" s="74" t="str">
        <f>IF(Аффилиации2021!HL86=0,".",Аффилиации2021!HL86*Аффилиации2021!$L86)</f>
        <v>.</v>
      </c>
      <c r="HM86" s="74" t="str">
        <f>IF(Аффилиации2021!HM86=0,".",Аффилиации2021!HM86*Аффилиации2021!$L86)</f>
        <v>.</v>
      </c>
      <c r="HN86" s="74" t="str">
        <f>IF(Аффилиации2021!HN86=0,".",Аффилиации2021!HN86*Аффилиации2021!$L86)</f>
        <v>.</v>
      </c>
      <c r="HO86" s="74" t="str">
        <f>IF(Аффилиации2021!HO86=0,".",Аффилиации2021!HO86*Аффилиации2021!$L86)</f>
        <v>.</v>
      </c>
      <c r="HP86" s="74" t="str">
        <f>IF(Аффилиации2021!HP86=0,".",Аффилиации2021!HP86*Аффилиации2021!$L86)</f>
        <v>.</v>
      </c>
      <c r="HQ86" s="74" t="str">
        <f>IF(Аффилиации2021!HQ86=0,".",Аффилиации2021!HQ86*Аффилиации2021!$L86)</f>
        <v>.</v>
      </c>
      <c r="HR86" s="74" t="str">
        <f>IF(Аффилиации2021!HR86=0,".",Аффилиации2021!HR86*Аффилиации2021!$L86)</f>
        <v>.</v>
      </c>
      <c r="HS86" s="74" t="str">
        <f>IF(Аффилиации2021!HS86=0,".",Аффилиации2021!HS86*Аффилиации2021!$L86)</f>
        <v>.</v>
      </c>
      <c r="HT86" s="74" t="str">
        <f>IF(Аффилиации2021!HT86=0,".",Аффилиации2021!HT86*Аффилиации2021!$L86)</f>
        <v>.</v>
      </c>
      <c r="HU86" s="74" t="str">
        <f>IF(Аффилиации2021!HU86=0,".",Аффилиации2021!HU86*Аффилиации2021!$L86)</f>
        <v>.</v>
      </c>
      <c r="HV86" s="74" t="str">
        <f>IF(Аффилиации2021!HV86=0,".",Аффилиации2021!HV86*Аффилиации2021!$L86)</f>
        <v>.</v>
      </c>
      <c r="HW86" s="74" t="str">
        <f>IF(Аффилиации2021!HW86=0,".",Аффилиации2021!HW86*Аффилиации2021!$L86)</f>
        <v>.</v>
      </c>
      <c r="HX86" s="74" t="str">
        <f>IF(Аффилиации2021!HX86=0,".",Аффилиации2021!HX86*Аффилиации2021!$L86)</f>
        <v>.</v>
      </c>
      <c r="HY86" s="74" t="str">
        <f>IF(Аффилиации2021!HY86=0,".",Аффилиации2021!HY86*Аффилиации2021!$L86)</f>
        <v>.</v>
      </c>
      <c r="HZ86" s="74" t="str">
        <f>IF(Аффилиации2021!HZ86=0,".",Аффилиации2021!HZ86*Аффилиации2021!$L86)</f>
        <v>.</v>
      </c>
      <c r="IA86" s="74" t="str">
        <f>IF(Аффилиации2021!IA86=0,".",Аффилиации2021!IA86*Аффилиации2021!$L86)</f>
        <v>.</v>
      </c>
      <c r="IB86" s="74" t="str">
        <f>IF(Аффилиации2021!IB86=0,".",Аффилиации2021!IB86*Аффилиации2021!$L86)</f>
        <v>.</v>
      </c>
      <c r="IC86" s="74" t="str">
        <f>IF(Аффилиации2021!IC86=0,".",Аффилиации2021!IC86*Аффилиации2021!$L86)</f>
        <v>.</v>
      </c>
      <c r="ID86" s="74" t="str">
        <f>IF(Аффилиации2021!ID86=0,".",Аффилиации2021!ID86*Аффилиации2021!$L86)</f>
        <v>.</v>
      </c>
      <c r="IE86" s="74" t="str">
        <f>IF(Аффилиации2021!IE86=0,".",Аффилиации2021!IE86*Аффилиации2021!$L86)</f>
        <v>.</v>
      </c>
      <c r="IF86" s="74" t="str">
        <f>IF(Аффилиации2021!IF86=0,".",Аффилиации2021!IF86*Аффилиации2021!$L86)</f>
        <v>.</v>
      </c>
      <c r="IG86" s="74" t="str">
        <f>IF(Аффилиации2021!IG86=0,".",Аффилиации2021!IG86*Аффилиации2021!$L86)</f>
        <v>.</v>
      </c>
      <c r="IH86" s="74" t="str">
        <f>IF(Аффилиации2021!IH86=0,".",Аффилиации2021!IH86*Аффилиации2021!$L86)</f>
        <v>.</v>
      </c>
      <c r="II86" s="74" t="str">
        <f>IF(Аффилиации2021!II86=0,".",Аффилиации2021!II86*Аффилиации2021!$L86)</f>
        <v>.</v>
      </c>
      <c r="IJ86" s="74" t="str">
        <f>IF(Аффилиации2021!IJ86=0,".",Аффилиации2021!IJ86*Аффилиации2021!$L86)</f>
        <v>.</v>
      </c>
      <c r="IK86" s="74" t="str">
        <f>IF(Аффилиации2021!IK86=0,".",Аффилиации2021!IK86*Аффилиации2021!$L86)</f>
        <v>.</v>
      </c>
      <c r="IL86" s="74" t="str">
        <f>IF(Аффилиации2021!IL86=0,".",Аффилиации2021!IL86*Аффилиации2021!$L86)</f>
        <v>.</v>
      </c>
      <c r="IM86" s="74">
        <f>IF(Аффилиации2021!IM86=0,".",Аффилиации2021!IM86*Аффилиации2021!$L86)</f>
        <v>2.4000000000000004</v>
      </c>
      <c r="IN86" s="74" t="str">
        <f>IF(Аффилиации2021!IN86=0,".",Аффилиации2021!IN86*Аффилиации2021!$L86)</f>
        <v>.</v>
      </c>
      <c r="IO86" s="74" t="str">
        <f>IF(Аффилиации2021!IO86=0,".",Аффилиации2021!IO86*Аффилиации2021!$L86)</f>
        <v>.</v>
      </c>
      <c r="IP86" s="74" t="str">
        <f>IF(Аффилиации2021!IP86=0,".",Аффилиации2021!IP86*Аффилиации2021!$L86)</f>
        <v>.</v>
      </c>
      <c r="IQ86" s="74" t="str">
        <f>IF(Аффилиации2021!IQ86=0,".",Аффилиации2021!IQ86*Аффилиации2021!$L86)</f>
        <v>.</v>
      </c>
      <c r="IR86" s="74" t="str">
        <f>IF(Аффилиации2021!IR86=0,".",Аффилиации2021!IR86*Аффилиации2021!$L86)</f>
        <v>.</v>
      </c>
      <c r="IS86" s="74" t="str">
        <f>IF(Аффилиации2021!IS86=0,".",Аффилиации2021!IS86*Аффилиации2021!$L86)</f>
        <v>.</v>
      </c>
      <c r="IT86" s="74" t="str">
        <f>IF(Аффилиации2021!IT86=0,".",Аффилиации2021!IT86*Аффилиации2021!$L86)</f>
        <v>.</v>
      </c>
      <c r="IU86" s="74" t="str">
        <f>IF(Аффилиации2021!IU86=0,".",Аффилиации2021!IU86*Аффилиации2021!$L86)</f>
        <v>.</v>
      </c>
      <c r="IV86" s="74" t="str">
        <f>IF(Аффилиации2021!IV86=0,".",Аффилиации2021!IV86*Аффилиации2021!$L86)</f>
        <v>.</v>
      </c>
      <c r="IW86" s="74" t="str">
        <f>IF(Аффилиации2021!IW86=0,".",Аффилиации2021!IW86*Аффилиации2021!$L86)</f>
        <v>.</v>
      </c>
      <c r="IX86" s="74" t="str">
        <f>IF(Аффилиации2021!IX86=0,".",Аффилиации2021!IX86*Аффилиации2021!$L86)</f>
        <v>.</v>
      </c>
      <c r="IY86" s="74" t="str">
        <f>IF(Аффилиации2021!IY86=0,".",Аффилиации2021!IY86*Аффилиации2021!$L86)</f>
        <v>.</v>
      </c>
      <c r="IZ86" s="74" t="str">
        <f>IF(Аффилиации2021!IZ86=0,".",Аффилиации2021!IZ86*Аффилиации2021!$L86)</f>
        <v>.</v>
      </c>
      <c r="JA86" s="74" t="str">
        <f>IF(Аффилиации2021!JA86=0,".",Аффилиации2021!JA86*Аффилиации2021!$L86)</f>
        <v>.</v>
      </c>
      <c r="JB86" s="74" t="str">
        <f>IF(Аффилиации2021!JB86=0,".",Аффилиации2021!JB86*Аффилиации2021!$L86)</f>
        <v>.</v>
      </c>
      <c r="JC86" s="74" t="str">
        <f>IF(Аффилиации2021!JC86=0,".",Аффилиации2021!JC86*Аффилиации2021!$L86)</f>
        <v>.</v>
      </c>
      <c r="JD86" s="74" t="str">
        <f>IF(Аффилиации2021!JD86=0,".",Аффилиации2021!JD86*Аффилиации2021!$L86)</f>
        <v>.</v>
      </c>
      <c r="JE86" s="74" t="str">
        <f>IF(Аффилиации2021!JE86=0,".",Аффилиации2021!JE86*Аффилиации2021!$L86)</f>
        <v>.</v>
      </c>
      <c r="JF86" s="74" t="str">
        <f>IF(Аффилиации2021!JF86=0,".",Аффилиации2021!JF86*Аффилиации2021!$L86)</f>
        <v>.</v>
      </c>
      <c r="JG86" s="74" t="str">
        <f>IF(Аффилиации2021!JG86=0,".",Аффилиации2021!JG86*Аффилиации2021!$L86)</f>
        <v>.</v>
      </c>
      <c r="JH86" s="74" t="str">
        <f>IF(Аффилиации2021!JH86=0,".",Аффилиации2021!JH86*Аффилиации2021!$L86)</f>
        <v>.</v>
      </c>
      <c r="JI86" s="74" t="str">
        <f>IF(Аффилиации2021!JI86=0,".",Аффилиации2021!JI86*Аффилиации2021!$L86)</f>
        <v>.</v>
      </c>
      <c r="JJ86" s="74" t="str">
        <f>IF(Аффилиации2021!JJ86=0,".",Аффилиации2021!JJ86*Аффилиации2021!$L86)</f>
        <v>.</v>
      </c>
      <c r="JK86" s="74" t="str">
        <f>IF(Аффилиации2021!JK86=0,".",Аффилиации2021!JK86*Аффилиации2021!$L86)</f>
        <v>.</v>
      </c>
      <c r="JL86" s="74" t="str">
        <f>IF(Аффилиации2021!JL86=0,".",Аффилиации2021!JL86*Аффилиации2021!$L86)</f>
        <v>.</v>
      </c>
      <c r="JM86" s="74" t="str">
        <f>IF(Аффилиации2021!JM86=0,".",Аффилиации2021!JM86*Аффилиации2021!$L86)</f>
        <v>.</v>
      </c>
      <c r="JN86" s="74" t="str">
        <f>IF(Аффилиации2021!JN86=0,".",Аффилиации2021!JN86*Аффилиации2021!$L86)</f>
        <v>.</v>
      </c>
      <c r="JO86" s="74" t="str">
        <f>IF(Аффилиации2021!JO86=0,".",Аффилиации2021!JO86*Аффилиации2021!$L86)</f>
        <v>.</v>
      </c>
      <c r="JP86" s="74" t="str">
        <f>IF(Аффилиации2021!JP86=0,".",Аффилиации2021!JP86*Аффилиации2021!$L86)</f>
        <v>.</v>
      </c>
      <c r="JQ86" s="74" t="str">
        <f>IF(Аффилиации2021!JQ86=0,".",Аффилиации2021!JQ86*Аффилиации2021!$L86)</f>
        <v>.</v>
      </c>
      <c r="JR86" s="74" t="str">
        <f>IF(Аффилиации2021!JR86=0,".",Аффилиации2021!JR86*Аффилиации2021!$L86)</f>
        <v>.</v>
      </c>
      <c r="JS86" s="74" t="str">
        <f>IF(Аффилиации2021!JS86=0,".",Аффилиации2021!JS86*Аффилиации2021!$L86)</f>
        <v>.</v>
      </c>
      <c r="JT86" s="74" t="str">
        <f>IF(Аффилиации2021!JT86=0,".",Аффилиации2021!JT86*Аффилиации2021!$L86)</f>
        <v>.</v>
      </c>
      <c r="JU86" s="74" t="str">
        <f>IF(Аффилиации2021!JU86=0,".",Аффилиации2021!JU86*Аффилиации2021!$L86)</f>
        <v>.</v>
      </c>
      <c r="JV86" s="74" t="str">
        <f>IF(Аффилиации2021!JV86=0,".",Аффилиации2021!JV86*Аффилиации2021!$L86)</f>
        <v>.</v>
      </c>
      <c r="JW86" s="74" t="str">
        <f>IF(Аффилиации2021!JW86=0,".",Аффилиации2021!JW86*Аффилиации2021!$L86)</f>
        <v>.</v>
      </c>
      <c r="JX86" s="74" t="str">
        <f>IF(Аффилиации2021!JX86=0,".",Аффилиации2021!JX86*Аффилиации2021!$L86)</f>
        <v>.</v>
      </c>
      <c r="JY86" s="74" t="str">
        <f>IF(Аффилиации2021!JY86=0,".",Аффилиации2021!JY86*Аффилиации2021!$L86)</f>
        <v>.</v>
      </c>
      <c r="JZ86" s="74" t="str">
        <f>IF(Аффилиации2021!JZ86=0,".",Аффилиации2021!JZ86*Аффилиации2021!$L86)</f>
        <v>.</v>
      </c>
      <c r="KA86" s="74" t="str">
        <f>IF(Аффилиации2021!KA86=0,".",Аффилиации2021!KA86*Аффилиации2021!$L86)</f>
        <v>.</v>
      </c>
      <c r="KB86" s="74" t="str">
        <f>IF(Аффилиации2021!KB86=0,".",Аффилиации2021!KB86*Аффилиации2021!$L86)</f>
        <v>.</v>
      </c>
      <c r="KC86" s="74" t="str">
        <f>IF(Аффилиации2021!KC86=0,".",Аффилиации2021!KC86*Аффилиации2021!$L86)</f>
        <v>.</v>
      </c>
      <c r="KD86" s="74" t="str">
        <f>IF(Аффилиации2021!KD86=0,".",Аффилиации2021!KD86*Аффилиации2021!$L86)</f>
        <v>.</v>
      </c>
      <c r="KE86" s="74" t="str">
        <f>IF(Аффилиации2021!KE86=0,".",Аффилиации2021!KE86*Аффилиации2021!$L86)</f>
        <v>.</v>
      </c>
      <c r="KF86" s="74" t="str">
        <f>IF(Аффилиации2021!KF86=0,".",Аффилиации2021!KF86*Аффилиации2021!$L86)</f>
        <v>.</v>
      </c>
      <c r="KG86" s="74" t="str">
        <f>IF(Аффилиации2021!KG86=0,".",Аффилиации2021!KG86*Аффилиации2021!$L86)</f>
        <v>.</v>
      </c>
      <c r="KH86" s="74" t="str">
        <f>IF(Аффилиации2021!KH86=0,".",Аффилиации2021!KH86*Аффилиации2021!$L86)</f>
        <v>.</v>
      </c>
      <c r="KI86" s="74" t="str">
        <f>IF(Аффилиации2021!KI86=0,".",Аффилиации2021!KI86*Аффилиации2021!$L86)</f>
        <v>.</v>
      </c>
      <c r="KJ86" s="74" t="str">
        <f>IF(Аффилиации2021!KJ86=0,".",Аффилиации2021!KJ86*Аффилиации2021!$L86)</f>
        <v>.</v>
      </c>
      <c r="KK86" s="74" t="str">
        <f>IF(Аффилиации2021!KK86=0,".",Аффилиации2021!KK86*Аффилиации2021!$L86)</f>
        <v>.</v>
      </c>
      <c r="KL86" s="74" t="str">
        <f>IF(Аффилиации2021!KL86=0,".",Аффилиации2021!KL86*Аффилиации2021!$L86)</f>
        <v>.</v>
      </c>
      <c r="KM86" s="74" t="str">
        <f>IF(Аффилиации2021!KM86=0,".",Аффилиации2021!KM86*Аффилиации2021!$L86)</f>
        <v>.</v>
      </c>
      <c r="KN86" s="74" t="str">
        <f>IF(Аффилиации2021!KN86=0,".",Аффилиации2021!KN86*Аффилиации2021!$L86)</f>
        <v>.</v>
      </c>
      <c r="KO86" s="74" t="str">
        <f>IF(Аффилиации2021!KO86=0,".",Аффилиации2021!KO86*Аффилиации2021!$L86)</f>
        <v>.</v>
      </c>
      <c r="KP86" s="74" t="str">
        <f>IF(Аффилиации2021!KP86=0,".",Аффилиации2021!KP86*Аффилиации2021!$L86)</f>
        <v>.</v>
      </c>
      <c r="KQ86" s="74" t="str">
        <f>IF(Аффилиации2021!KQ86=0,".",Аффилиации2021!KQ86*Аффилиации2021!$L86)</f>
        <v>.</v>
      </c>
      <c r="KR86" s="74" t="str">
        <f>IF(Аффилиации2021!KR86=0,".",Аффилиации2021!KR86*Аффилиации2021!$L86)</f>
        <v>.</v>
      </c>
      <c r="KS86" s="74" t="str">
        <f>IF(Аффилиации2021!KS86=0,".",Аффилиации2021!KS86*Аффилиации2021!$L86)</f>
        <v>.</v>
      </c>
      <c r="KT86" s="74" t="str">
        <f>IF(Аффилиации2021!KT86=0,".",Аффилиации2021!KT86*Аффилиации2021!$L86)</f>
        <v>.</v>
      </c>
      <c r="KU86" s="74" t="str">
        <f>IF(Аффилиации2021!KU86=0,".",Аффилиации2021!KU86*Аффилиации2021!$L86)</f>
        <v>.</v>
      </c>
      <c r="KV86" s="74" t="str">
        <f>IF(Аффилиации2021!KV86=0,".",Аффилиации2021!KV86*Аффилиации2021!$L86)</f>
        <v>.</v>
      </c>
      <c r="KW86" s="74" t="str">
        <f>IF(Аффилиации2021!KW86=0,".",Аффилиации2021!KW86*Аффилиации2021!$L86)</f>
        <v>.</v>
      </c>
      <c r="KX86" s="74" t="str">
        <f>IF(Аффилиации2021!KX86=0,".",Аффилиации2021!KX86*Аффилиации2021!$L86)</f>
        <v>.</v>
      </c>
      <c r="KY86" s="74" t="str">
        <f>IF(Аффилиации2021!KY86=0,".",Аффилиации2021!KY86*Аффилиации2021!$L86)</f>
        <v>.</v>
      </c>
      <c r="KZ86" s="74" t="str">
        <f>IF(Аффилиации2021!KZ86=0,".",Аффилиации2021!KZ86*Аффилиации2021!$L86)</f>
        <v>.</v>
      </c>
      <c r="LA86" s="74" t="str">
        <f>IF(Аффилиации2021!LA86=0,".",Аффилиации2021!LA86*Аффилиации2021!$L86)</f>
        <v>.</v>
      </c>
      <c r="LB86" s="74" t="str">
        <f>IF(Аффилиации2021!LB86=0,".",Аффилиации2021!LB86*Аффилиации2021!$L86)</f>
        <v>.</v>
      </c>
      <c r="LC86" s="74" t="str">
        <f>IF(Аффилиации2021!LC86=0,".",Аффилиации2021!LC86*Аффилиации2021!$L86)</f>
        <v>.</v>
      </c>
      <c r="LD86" s="74" t="str">
        <f>IF(Аффилиации2021!LD86=0,".",Аффилиации2021!LD86*Аффилиации2021!$L86)</f>
        <v>.</v>
      </c>
      <c r="LE86" s="74" t="str">
        <f>IF(Аффилиации2021!LE86=0,".",Аффилиации2021!LE86*Аффилиации2021!$L86)</f>
        <v>.</v>
      </c>
      <c r="LF86" s="74" t="str">
        <f>IF(Аффилиации2021!LF86=0,".",Аффилиации2021!LF86*Аффилиации2021!$L86)</f>
        <v>.</v>
      </c>
      <c r="LG86" s="74" t="str">
        <f>IF(Аффилиации2021!LG86=0,".",Аффилиации2021!LG86*Аффилиации2021!$L86)</f>
        <v>.</v>
      </c>
      <c r="LH86" s="74" t="str">
        <f>IF(Аффилиации2021!LH86=0,".",Аффилиации2021!LH86*Аффилиации2021!$L86)</f>
        <v>.</v>
      </c>
      <c r="LI86" s="74" t="str">
        <f>IF(Аффилиации2021!LI86=0,".",Аффилиации2021!LI86*Аффилиации2021!$L86)</f>
        <v>.</v>
      </c>
      <c r="LJ86" s="74" t="str">
        <f>IF(Аффилиации2021!LJ86=0,".",Аффилиации2021!LJ86*Аффилиации2021!$L86)</f>
        <v>.</v>
      </c>
      <c r="LK86" s="74" t="str">
        <f>IF(Аффилиации2021!LK86=0,".",Аффилиации2021!LK86*Аффилиации2021!$L86)</f>
        <v>.</v>
      </c>
      <c r="LL86" s="74" t="str">
        <f>IF(Аффилиации2021!LL86=0,".",Аффилиации2021!LL86*Аффилиации2021!$L86)</f>
        <v>.</v>
      </c>
      <c r="LM86" s="74" t="str">
        <f>IF(Аффилиации2021!LM86=0,".",Аффилиации2021!LM86*Аффилиации2021!$L86)</f>
        <v>.</v>
      </c>
      <c r="LN86" s="74" t="str">
        <f>IF(Аффилиации2021!LN86=0,".",Аффилиации2021!LN86*Аффилиации2021!$L86)</f>
        <v>.</v>
      </c>
      <c r="LO86" s="74" t="str">
        <f>IF(Аффилиации2021!LO86=0,".",Аффилиации2021!LO86*Аффилиации2021!$L86)</f>
        <v>.</v>
      </c>
      <c r="LP86" s="74" t="str">
        <f>IF(Аффилиации2021!LP86=0,".",Аффилиации2021!LP86*Аффилиации2021!$L86)</f>
        <v>.</v>
      </c>
      <c r="LQ86" s="74" t="str">
        <f>IF(Аффилиации2021!LQ86=0,".",Аффилиации2021!LQ86*Аффилиации2021!$L86)</f>
        <v>.</v>
      </c>
      <c r="LR86" s="74" t="str">
        <f>IF(Аффилиации2021!LR86=0,".",Аффилиации2021!LR86*Аффилиации2021!$L86)</f>
        <v>.</v>
      </c>
      <c r="LS86" s="74" t="str">
        <f>IF(Аффилиации2021!LS86=0,".",Аффилиации2021!LS86*Аффилиации2021!$L86)</f>
        <v>.</v>
      </c>
      <c r="LT86" s="74" t="str">
        <f>IF(Аффилиации2021!LT86=0,".",Аффилиации2021!LT86*Аффилиации2021!$L86)</f>
        <v>.</v>
      </c>
      <c r="LU86" s="74" t="str">
        <f>IF(Аффилиации2021!LU86=0,".",Аффилиации2021!LU86*Аффилиации2021!$L86)</f>
        <v>.</v>
      </c>
      <c r="LV86" s="74" t="str">
        <f>IF(Аффилиации2021!LV86=0,".",Аффилиации2021!LV86*Аффилиации2021!$L86)</f>
        <v>.</v>
      </c>
      <c r="LW86" s="74" t="str">
        <f>IF(Аффилиации2021!LW86=0,".",Аффилиации2021!LW86*Аффилиации2021!$L86)</f>
        <v>.</v>
      </c>
      <c r="LX86" s="74" t="str">
        <f>IF(Аффилиации2021!LX86=0,".",Аффилиации2021!LX86*Аффилиации2021!$L86)</f>
        <v>.</v>
      </c>
      <c r="LY86" s="74" t="str">
        <f>IF(Аффилиации2021!LY86=0,".",Аффилиации2021!LY86*Аффилиации2021!$L86)</f>
        <v>.</v>
      </c>
      <c r="LZ86" s="74" t="str">
        <f>IF(Аффилиации2021!LZ86=0,".",Аффилиации2021!LZ86*Аффилиации2021!$L86)</f>
        <v>.</v>
      </c>
      <c r="MA86" s="74" t="str">
        <f>IF(Аффилиации2021!MA86=0,".",Аффилиации2021!MA86*Аффилиации2021!$L86)</f>
        <v>.</v>
      </c>
      <c r="MB86" s="74" t="str">
        <f>IF(Аффилиации2021!MB86=0,".",Аффилиации2021!MB86*Аффилиации2021!$L86)</f>
        <v>.</v>
      </c>
      <c r="MC86" s="74" t="str">
        <f>IF(Аффилиации2021!MC86=0,".",Аффилиации2021!MC86*Аффилиации2021!$L86)</f>
        <v>.</v>
      </c>
      <c r="MD86" s="74" t="str">
        <f>IF(Аффилиации2021!MD86=0,".",Аффилиации2021!MD86*Аффилиации2021!$L86)</f>
        <v>.</v>
      </c>
      <c r="ME86" s="74" t="str">
        <f>IF(Аффилиации2021!ME86=0,".",Аффилиации2021!ME86*Аффилиации2021!$L86)</f>
        <v>.</v>
      </c>
      <c r="MF86" s="74" t="str">
        <f>IF(Аффилиации2021!MF86=0,".",Аффилиации2021!MF86*Аффилиации2021!$L86)</f>
        <v>.</v>
      </c>
      <c r="MG86" s="74" t="str">
        <f>IF(Аффилиации2021!MG86=0,".",Аффилиации2021!MG86*Аффилиации2021!$L86)</f>
        <v>.</v>
      </c>
      <c r="MH86" s="74" t="str">
        <f>IF(Аффилиации2021!MH86=0,".",Аффилиации2021!MH86*Аффилиации2021!$L86)</f>
        <v>.</v>
      </c>
      <c r="MI86" s="74" t="str">
        <f>IF(Аффилиации2021!MI86=0,".",Аффилиации2021!MI86*Аффилиации2021!$L86)</f>
        <v>.</v>
      </c>
      <c r="MJ86" s="74" t="str">
        <f>IF(Аффилиации2021!MJ86=0,".",Аффилиации2021!MJ86*Аффилиации2021!$L86)</f>
        <v>.</v>
      </c>
      <c r="MK86" s="74" t="str">
        <f>IF(Аффилиации2021!MK86=0,".",Аффилиации2021!MK86*Аффилиации2021!$L86)</f>
        <v>.</v>
      </c>
      <c r="ML86" s="74" t="str">
        <f>IF(Аффилиации2021!ML86=0,".",Аффилиации2021!ML86*Аффилиации2021!$L86)</f>
        <v>.</v>
      </c>
      <c r="MM86" s="74" t="str">
        <f>IF(Аффилиации2021!MM86=0,".",Аффилиации2021!MM86*Аффилиации2021!$L86)</f>
        <v>.</v>
      </c>
      <c r="MN86" s="86" t="str">
        <f>IF(Аффилиации2021!MN86=0,".",Аффилиации2021!MN86*Аффилиации2021!$L86)</f>
        <v>.</v>
      </c>
      <c r="MO86" s="86" t="str">
        <f>IF(Аффилиации2021!MO86=0,".",Аффилиации2021!MO86*Аффилиации2021!$L86)</f>
        <v>.</v>
      </c>
      <c r="MP86" s="86" t="str">
        <f>IF(Аффилиации2021!MP86=0,".",Аффилиации2021!MP86*Аффилиации2021!$L86)</f>
        <v>.</v>
      </c>
      <c r="MQ86" s="86" t="str">
        <f>IF(Аффилиации2021!MQ86=0,".",Аффилиации2021!MQ86*Аффилиации2021!$L86)</f>
        <v>.</v>
      </c>
      <c r="MR86" s="86" t="str">
        <f>IF(Аффилиации2021!MR86=0,".",Аффилиации2021!MR86*Аффилиации2021!$L86)</f>
        <v>.</v>
      </c>
      <c r="MS86" s="86" t="str">
        <f>IF(Аффилиации2021!MS86=0,".",Аффилиации2021!MS86*Аффилиации2021!$L86)</f>
        <v>.</v>
      </c>
      <c r="MT86" s="86" t="str">
        <f>IF(Аффилиации2021!MT86=0,".",Аффилиации2021!MT86*Аффилиации2021!$L86)</f>
        <v>.</v>
      </c>
      <c r="MU86" s="86" t="str">
        <f>IF(Аффилиации2021!MU86=0,".",Аффилиации2021!MU86*Аффилиации2021!$L86)</f>
        <v>.</v>
      </c>
      <c r="MV86" s="86" t="str">
        <f>IF(Аффилиации2021!MV86=0,".",Аффилиации2021!MV86*Аффилиации2021!$L86)</f>
        <v>.</v>
      </c>
      <c r="MW86" s="86" t="str">
        <f>IF(Аффилиации2021!MW86=0,".",Аффилиации2021!MW86*Аффилиации2021!$L86)</f>
        <v>.</v>
      </c>
      <c r="MX86" s="86" t="str">
        <f>IF(Аффилиации2021!MX86=0,".",Аффилиации2021!MX86*Аффилиации2021!$L86)</f>
        <v>.</v>
      </c>
      <c r="MY86" s="86" t="str">
        <f>IF(Аффилиации2021!MY86=0,".",Аффилиации2021!MY86*Аффилиации2021!$L86)</f>
        <v>.</v>
      </c>
      <c r="MZ86" s="86" t="str">
        <f>IF(Аффилиации2021!MZ86=0,".",Аффилиации2021!MZ86*Аффилиации2021!$L86)</f>
        <v>.</v>
      </c>
      <c r="NA86" s="86" t="str">
        <f>IF(Аффилиации2021!NA86=0,".",Аффилиации2021!NA86*Аффилиации2021!$L86)</f>
        <v>.</v>
      </c>
      <c r="NB86" s="86" t="str">
        <f>IF(Аффилиации2021!NB86=0,".",Аффилиации2021!NB86*Аффилиации2021!$L86)</f>
        <v>.</v>
      </c>
      <c r="NC86" s="86" t="str">
        <f>IF(Аффилиации2021!NC86=0,".",Аффилиации2021!NC86*Аффилиации2021!$L86)</f>
        <v>.</v>
      </c>
      <c r="ND86" s="86" t="str">
        <f>IF(Аффилиации2021!ND86=0,".",Аффилиации2021!ND86*Аффилиации2021!$L86)</f>
        <v>.</v>
      </c>
      <c r="NE86" s="86" t="str">
        <f>IF(Аффилиации2021!NE86=0,".",Аффилиации2021!NE86*Аффилиации2021!$L86)</f>
        <v>.</v>
      </c>
      <c r="NF86" s="86" t="str">
        <f>IF(Аффилиации2021!NF86=0,".",Аффилиации2021!NF86*Аффилиации2021!$L86)</f>
        <v>.</v>
      </c>
      <c r="NG86" s="86" t="str">
        <f>IF(Аффилиации2021!NG86=0,".",Аффилиации2021!NG86*Аффилиации2021!$L86)</f>
        <v>.</v>
      </c>
      <c r="NH86" s="86" t="str">
        <f>IF(Аффилиации2021!NH86=0,".",Аффилиации2021!NH86*Аффилиации2021!$L86)</f>
        <v>.</v>
      </c>
      <c r="NI86" s="86" t="str">
        <f>IF(Аффилиации2021!NI86=0,".",Аффилиации2021!NI86*Аффилиации2021!$L86)</f>
        <v>.</v>
      </c>
      <c r="NJ86" s="86" t="str">
        <f>IF(Аффилиации2021!NJ86=0,".",Аффилиации2021!NJ86*Аффилиации2021!$L86)</f>
        <v>.</v>
      </c>
      <c r="NK86" s="86" t="str">
        <f>IF(Аффилиации2021!NK86=0,".",Аффилиации2021!NK86*Аффилиации2021!$L86)</f>
        <v>.</v>
      </c>
      <c r="NL86" s="86" t="str">
        <f>IF(Аффилиации2021!NL86=0,".",Аффилиации2021!NL86*Аффилиации2021!$L86)</f>
        <v>.</v>
      </c>
      <c r="NM86" s="86" t="str">
        <f>IF(Аффилиации2021!NM86=0,".",Аффилиации2021!NM86*Аффилиации2021!$L86)</f>
        <v>.</v>
      </c>
    </row>
    <row r="87" spans="1:377" x14ac:dyDescent="0.25">
      <c r="A87" s="84">
        <v>86</v>
      </c>
      <c r="B87" s="7" t="s">
        <v>916</v>
      </c>
      <c r="C87" s="5" t="s">
        <v>914</v>
      </c>
      <c r="D87" s="5" t="s">
        <v>915</v>
      </c>
      <c r="E87" s="5" t="s">
        <v>62</v>
      </c>
      <c r="F87" s="5">
        <v>2021</v>
      </c>
      <c r="G87" s="32" t="s">
        <v>750</v>
      </c>
      <c r="J87" s="5">
        <v>12</v>
      </c>
      <c r="K87" s="5">
        <v>2</v>
      </c>
      <c r="L87" s="85">
        <f>J87/K87</f>
        <v>6</v>
      </c>
      <c r="P87" s="74" t="str">
        <f>IF(Аффилиации2021!P87=0,".",Аффилиации2021!P87*Аффилиации2021!$L87)</f>
        <v>.</v>
      </c>
      <c r="Q87" s="74" t="str">
        <f>IF(Аффилиации2021!Q87=0,".",Аффилиации2021!Q87*Аффилиации2021!$L87)</f>
        <v>.</v>
      </c>
      <c r="R87" s="74" t="str">
        <f>IF(Аффилиации2021!R87=0,".",Аффилиации2021!R87*Аффилиации2021!$L87)</f>
        <v>.</v>
      </c>
      <c r="S87" s="74" t="str">
        <f>IF(Аффилиации2021!S87=0,".",Аффилиации2021!S87*Аффилиации2021!$L87)</f>
        <v>.</v>
      </c>
      <c r="T87" s="74" t="str">
        <f>IF(Аффилиации2021!T87=0,".",Аффилиации2021!T87*Аффилиации2021!$L87)</f>
        <v>.</v>
      </c>
      <c r="U87" s="74" t="str">
        <f>IF(Аффилиации2021!U87=0,".",Аффилиации2021!U87*Аффилиации2021!$L87)</f>
        <v>.</v>
      </c>
      <c r="V87" s="74" t="str">
        <f>IF(Аффилиации2021!V87=0,".",Аффилиации2021!V87*Аффилиации2021!$L87)</f>
        <v>.</v>
      </c>
      <c r="W87" s="74" t="str">
        <f>IF(Аффилиации2021!W87=0,".",Аффилиации2021!W87*Аффилиации2021!$L87)</f>
        <v>.</v>
      </c>
      <c r="X87" s="74" t="str">
        <f>IF(Аффилиации2021!X87=0,".",Аффилиации2021!X87*Аффилиации2021!$L87)</f>
        <v>.</v>
      </c>
      <c r="Y87" s="74" t="str">
        <f>IF(Аффилиации2021!Y87=0,".",Аффилиации2021!Y87*Аффилиации2021!$L87)</f>
        <v>.</v>
      </c>
      <c r="Z87" s="74" t="str">
        <f>IF(Аффилиации2021!Z87=0,".",Аффилиации2021!Z87*Аффилиации2021!$L87)</f>
        <v>.</v>
      </c>
      <c r="AA87" s="74" t="str">
        <f>IF(Аффилиации2021!AA87=0,".",Аффилиации2021!AA87*Аффилиации2021!$L87)</f>
        <v>.</v>
      </c>
      <c r="AB87" s="74" t="str">
        <f>IF(Аффилиации2021!AB87=0,".",Аффилиации2021!AB87*Аффилиации2021!$L87)</f>
        <v>.</v>
      </c>
      <c r="AC87" s="74" t="str">
        <f>IF(Аффилиации2021!AC87=0,".",Аффилиации2021!AC87*Аффилиации2021!$L87)</f>
        <v>.</v>
      </c>
      <c r="AD87" s="74" t="str">
        <f>IF(Аффилиации2021!AD87=0,".",Аффилиации2021!AD87*Аффилиации2021!$L87)</f>
        <v>.</v>
      </c>
      <c r="AE87" s="74" t="str">
        <f>IF(Аффилиации2021!AE87=0,".",Аффилиации2021!AE87*Аффилиации2021!$L87)</f>
        <v>.</v>
      </c>
      <c r="AF87" s="74" t="str">
        <f>IF(Аффилиации2021!AF87=0,".",Аффилиации2021!AF87*Аффилиации2021!$L87)</f>
        <v>.</v>
      </c>
      <c r="AG87" s="74" t="str">
        <f>IF(Аффилиации2021!AG87=0,".",Аффилиации2021!AG87*Аффилиации2021!$L87)</f>
        <v>.</v>
      </c>
      <c r="AH87" s="74" t="str">
        <f>IF(Аффилиации2021!AH87=0,".",Аффилиации2021!AH87*Аффилиации2021!$L87)</f>
        <v>.</v>
      </c>
      <c r="AI87" s="74" t="str">
        <f>IF(Аффилиации2021!AI87=0,".",Аффилиации2021!AI87*Аффилиации2021!$L87)</f>
        <v>.</v>
      </c>
      <c r="AJ87" s="74" t="str">
        <f>IF(Аффилиации2021!AJ87=0,".",Аффилиации2021!AJ87*Аффилиации2021!$L87)</f>
        <v>.</v>
      </c>
      <c r="AK87" s="74" t="str">
        <f>IF(Аффилиации2021!AK87=0,".",Аффилиации2021!AK87*Аффилиации2021!$L87)</f>
        <v>.</v>
      </c>
      <c r="AL87" s="74" t="str">
        <f>IF(Аффилиации2021!AL87=0,".",Аффилиации2021!AL87*Аффилиации2021!$L87)</f>
        <v>.</v>
      </c>
      <c r="AM87" s="74" t="str">
        <f>IF(Аффилиации2021!AM87=0,".",Аффилиации2021!AM87*Аффилиации2021!$L87)</f>
        <v>.</v>
      </c>
      <c r="AN87" s="74" t="str">
        <f>IF(Аффилиации2021!AN87=0,".",Аффилиации2021!AN87*Аффилиации2021!$L87)</f>
        <v>.</v>
      </c>
      <c r="AO87" s="74" t="str">
        <f>IF(Аффилиации2021!AO87=0,".",Аффилиации2021!AO87*Аффилиации2021!$L87)</f>
        <v>.</v>
      </c>
      <c r="AP87" s="74" t="str">
        <f>IF(Аффилиации2021!AP87=0,".",Аффилиации2021!AP87*Аффилиации2021!$L87)</f>
        <v>.</v>
      </c>
      <c r="AQ87" s="74">
        <f>IF(Аффилиации2021!AQ87=0,".",Аффилиации2021!AQ87*Аффилиации2021!$L87)</f>
        <v>5.4</v>
      </c>
      <c r="AR87" s="74" t="str">
        <f>IF(Аффилиации2021!AR87=0,".",Аффилиации2021!AR87*Аффилиации2021!$L87)</f>
        <v>.</v>
      </c>
      <c r="AS87" s="74" t="str">
        <f>IF(Аффилиации2021!AS87=0,".",Аффилиации2021!AS87*Аффилиации2021!$L87)</f>
        <v>.</v>
      </c>
      <c r="AT87" s="74" t="str">
        <f>IF(Аффилиации2021!AT87=0,".",Аффилиации2021!AT87*Аффилиации2021!$L87)</f>
        <v>.</v>
      </c>
      <c r="AU87" s="74" t="str">
        <f>IF(Аффилиации2021!AU87=0,".",Аффилиации2021!AU87*Аффилиации2021!$L87)</f>
        <v>.</v>
      </c>
      <c r="AV87" s="74" t="str">
        <f>IF(Аффилиации2021!AV87=0,".",Аффилиации2021!AV87*Аффилиации2021!$L87)</f>
        <v>.</v>
      </c>
      <c r="AW87" s="74" t="str">
        <f>IF(Аффилиации2021!AW87=0,".",Аффилиации2021!AW87*Аффилиации2021!$L87)</f>
        <v>.</v>
      </c>
      <c r="AX87" s="74" t="str">
        <f>IF(Аффилиации2021!AX87=0,".",Аффилиации2021!AX87*Аффилиации2021!$L87)</f>
        <v>.</v>
      </c>
      <c r="AY87" s="74" t="str">
        <f>IF(Аффилиации2021!AY87=0,".",Аффилиации2021!AY87*Аффилиации2021!$L87)</f>
        <v>.</v>
      </c>
      <c r="AZ87" s="74" t="str">
        <f>IF(Аффилиации2021!AZ87=0,".",Аффилиации2021!AZ87*Аффилиации2021!$L87)</f>
        <v>.</v>
      </c>
      <c r="BA87" s="74" t="str">
        <f>IF(Аффилиации2021!BA87=0,".",Аффилиации2021!BA87*Аффилиации2021!$L87)</f>
        <v>.</v>
      </c>
      <c r="BB87" s="74" t="str">
        <f>IF(Аффилиации2021!BB87=0,".",Аффилиации2021!BB87*Аффилиации2021!$L87)</f>
        <v>.</v>
      </c>
      <c r="BC87" s="74" t="str">
        <f>IF(Аффилиации2021!BC87=0,".",Аффилиации2021!BC87*Аффилиации2021!$L87)</f>
        <v>.</v>
      </c>
      <c r="BD87" s="74" t="str">
        <f>IF(Аффилиации2021!BD87=0,".",Аффилиации2021!BD87*Аффилиации2021!$L87)</f>
        <v>.</v>
      </c>
      <c r="BE87" s="74" t="str">
        <f>IF(Аффилиации2021!BE87=0,".",Аффилиации2021!BE87*Аффилиации2021!$L87)</f>
        <v>.</v>
      </c>
      <c r="BF87" s="74" t="str">
        <f>IF(Аффилиации2021!BF87=0,".",Аффилиации2021!BF87*Аффилиации2021!$L87)</f>
        <v>.</v>
      </c>
      <c r="BG87" s="74" t="str">
        <f>IF(Аффилиации2021!BG87=0,".",Аффилиации2021!BG87*Аффилиации2021!$L87)</f>
        <v>.</v>
      </c>
      <c r="BH87" s="74" t="str">
        <f>IF(Аффилиации2021!BH87=0,".",Аффилиации2021!BH87*Аффилиации2021!$L87)</f>
        <v>.</v>
      </c>
      <c r="BI87" s="74" t="str">
        <f>IF(Аффилиации2021!BI87=0,".",Аффилиации2021!BI87*Аффилиации2021!$L87)</f>
        <v>.</v>
      </c>
      <c r="BJ87" s="74" t="str">
        <f>IF(Аффилиации2021!BJ87=0,".",Аффилиации2021!BJ87*Аффилиации2021!$L87)</f>
        <v>.</v>
      </c>
      <c r="BK87" s="74" t="str">
        <f>IF(Аффилиации2021!BK87=0,".",Аффилиации2021!BK87*Аффилиации2021!$L87)</f>
        <v>.</v>
      </c>
      <c r="BL87" s="74" t="str">
        <f>IF(Аффилиации2021!BL87=0,".",Аффилиации2021!BL87*Аффилиации2021!$L87)</f>
        <v>.</v>
      </c>
      <c r="BM87" s="74" t="str">
        <f>IF(Аффилиации2021!BM87=0,".",Аффилиации2021!BM87*Аффилиации2021!$L87)</f>
        <v>.</v>
      </c>
      <c r="BN87" s="74" t="str">
        <f>IF(Аффилиации2021!BN87=0,".",Аффилиации2021!BN87*Аффилиации2021!$L87)</f>
        <v>.</v>
      </c>
      <c r="BO87" s="74" t="str">
        <f>IF(Аффилиации2021!BO87=0,".",Аффилиации2021!BO87*Аффилиации2021!$L87)</f>
        <v>.</v>
      </c>
      <c r="BP87" s="74" t="str">
        <f>IF(Аффилиации2021!BP87=0,".",Аффилиации2021!BP87*Аффилиации2021!$L87)</f>
        <v>.</v>
      </c>
      <c r="BQ87" s="74" t="str">
        <f>IF(Аффилиации2021!BQ87=0,".",Аффилиации2021!BQ87*Аффилиации2021!$L87)</f>
        <v>.</v>
      </c>
      <c r="BR87" s="74" t="str">
        <f>IF(Аффилиации2021!BR87=0,".",Аффилиации2021!BR87*Аффилиации2021!$L87)</f>
        <v>.</v>
      </c>
      <c r="BS87" s="74" t="str">
        <f>IF(Аффилиации2021!BS87=0,".",Аффилиации2021!BS87*Аффилиации2021!$L87)</f>
        <v>.</v>
      </c>
      <c r="BT87" s="74" t="str">
        <f>IF(Аффилиации2021!BT87=0,".",Аффилиации2021!BT87*Аффилиации2021!$L87)</f>
        <v>.</v>
      </c>
      <c r="BU87" s="74" t="str">
        <f>IF(Аффилиации2021!BU87=0,".",Аффилиации2021!BU87*Аффилиации2021!$L87)</f>
        <v>.</v>
      </c>
      <c r="BV87" s="74" t="str">
        <f>IF(Аффилиации2021!BV87=0,".",Аффилиации2021!BV87*Аффилиации2021!$L87)</f>
        <v>.</v>
      </c>
      <c r="BW87" s="74" t="str">
        <f>IF(Аффилиации2021!BW87=0,".",Аффилиации2021!BW87*Аффилиации2021!$L87)</f>
        <v>.</v>
      </c>
      <c r="BX87" s="74" t="str">
        <f>IF(Аффилиации2021!BX87=0,".",Аффилиации2021!BX87*Аффилиации2021!$L87)</f>
        <v>.</v>
      </c>
      <c r="BY87" s="74" t="str">
        <f>IF(Аффилиации2021!BY87=0,".",Аффилиации2021!BY87*Аффилиации2021!$L87)</f>
        <v>.</v>
      </c>
      <c r="BZ87" s="74" t="str">
        <f>IF(Аффилиации2021!BZ87=0,".",Аффилиации2021!BZ87*Аффилиации2021!$L87)</f>
        <v>.</v>
      </c>
      <c r="CA87" s="74" t="str">
        <f>IF(Аффилиации2021!CA87=0,".",Аффилиации2021!CA87*Аффилиации2021!$L87)</f>
        <v>.</v>
      </c>
      <c r="CB87" s="74" t="str">
        <f>IF(Аффилиации2021!CB87=0,".",Аффилиации2021!CB87*Аффилиации2021!$L87)</f>
        <v>.</v>
      </c>
      <c r="CC87" s="74" t="str">
        <f>IF(Аффилиации2021!CC87=0,".",Аффилиации2021!CC87*Аффилиации2021!$L87)</f>
        <v>.</v>
      </c>
      <c r="CD87" s="74" t="str">
        <f>IF(Аффилиации2021!CD87=0,".",Аффилиации2021!CD87*Аффилиации2021!$L87)</f>
        <v>.</v>
      </c>
      <c r="CE87" s="74" t="str">
        <f>IF(Аффилиации2021!CE87=0,".",Аффилиации2021!CE87*Аффилиации2021!$L87)</f>
        <v>.</v>
      </c>
      <c r="CF87" s="74" t="str">
        <f>IF(Аффилиации2021!CF87=0,".",Аффилиации2021!CF87*Аффилиации2021!$L87)</f>
        <v>.</v>
      </c>
      <c r="CG87" s="74" t="str">
        <f>IF(Аффилиации2021!CG87=0,".",Аффилиации2021!CG87*Аффилиации2021!$L87)</f>
        <v>.</v>
      </c>
      <c r="CH87" s="74" t="str">
        <f>IF(Аффилиации2021!CH87=0,".",Аффилиации2021!CH87*Аффилиации2021!$L87)</f>
        <v>.</v>
      </c>
      <c r="CI87" s="74" t="str">
        <f>IF(Аффилиации2021!CI87=0,".",Аффилиации2021!CI87*Аффилиации2021!$L87)</f>
        <v>.</v>
      </c>
      <c r="CJ87" s="74" t="str">
        <f>IF(Аффилиации2021!CJ87=0,".",Аффилиации2021!CJ87*Аффилиации2021!$L87)</f>
        <v>.</v>
      </c>
      <c r="CK87" s="74" t="str">
        <f>IF(Аффилиации2021!CK87=0,".",Аффилиации2021!CK87*Аффилиации2021!$L87)</f>
        <v>.</v>
      </c>
      <c r="CL87" s="74" t="str">
        <f>IF(Аффилиации2021!CL87=0,".",Аффилиации2021!CL87*Аффилиации2021!$L87)</f>
        <v>.</v>
      </c>
      <c r="CM87" s="74" t="str">
        <f>IF(Аффилиации2021!CM87=0,".",Аффилиации2021!CM87*Аффилиации2021!$L87)</f>
        <v>.</v>
      </c>
      <c r="CN87" s="74" t="str">
        <f>IF(Аффилиации2021!CN87=0,".",Аффилиации2021!CN87*Аффилиации2021!$L87)</f>
        <v>.</v>
      </c>
      <c r="CO87" s="74" t="str">
        <f>IF(Аффилиации2021!CO87=0,".",Аффилиации2021!CO87*Аффилиации2021!$L87)</f>
        <v>.</v>
      </c>
      <c r="CP87" s="74" t="str">
        <f>IF(Аффилиации2021!CP87=0,".",Аффилиации2021!CP87*Аффилиации2021!$L87)</f>
        <v>.</v>
      </c>
      <c r="CQ87" s="74" t="str">
        <f>IF(Аффилиации2021!CQ87=0,".",Аффилиации2021!CQ87*Аффилиации2021!$L87)</f>
        <v>.</v>
      </c>
      <c r="CR87" s="74" t="str">
        <f>IF(Аффилиации2021!CR87=0,".",Аффилиации2021!CR87*Аффилиации2021!$L87)</f>
        <v>.</v>
      </c>
      <c r="CS87" s="74" t="str">
        <f>IF(Аффилиации2021!CS87=0,".",Аффилиации2021!CS87*Аффилиации2021!$L87)</f>
        <v>.</v>
      </c>
      <c r="CT87" s="74" t="str">
        <f>IF(Аффилиации2021!CT87=0,".",Аффилиации2021!CT87*Аффилиации2021!$L87)</f>
        <v>.</v>
      </c>
      <c r="CU87" s="74" t="str">
        <f>IF(Аффилиации2021!CU87=0,".",Аффилиации2021!CU87*Аффилиации2021!$L87)</f>
        <v>.</v>
      </c>
      <c r="CV87" s="74" t="str">
        <f>IF(Аффилиации2021!CV87=0,".",Аффилиации2021!CV87*Аффилиации2021!$L87)</f>
        <v>.</v>
      </c>
      <c r="CW87" s="74" t="str">
        <f>IF(Аффилиации2021!CW87=0,".",Аффилиации2021!CW87*Аффилиации2021!$L87)</f>
        <v>.</v>
      </c>
      <c r="CX87" s="74" t="str">
        <f>IF(Аффилиации2021!CX87=0,".",Аффилиации2021!CX87*Аффилиации2021!$L87)</f>
        <v>.</v>
      </c>
      <c r="CY87" s="74" t="str">
        <f>IF(Аффилиации2021!CY87=0,".",Аффилиации2021!CY87*Аффилиации2021!$L87)</f>
        <v>.</v>
      </c>
      <c r="CZ87" s="74" t="str">
        <f>IF(Аффилиации2021!CZ87=0,".",Аффилиации2021!CZ87*Аффилиации2021!$L87)</f>
        <v>.</v>
      </c>
      <c r="DA87" s="74" t="str">
        <f>IF(Аффилиации2021!DA87=0,".",Аффилиации2021!DA87*Аффилиации2021!$L87)</f>
        <v>.</v>
      </c>
      <c r="DB87" s="74" t="str">
        <f>IF(Аффилиации2021!DB87=0,".",Аффилиации2021!DB87*Аффилиации2021!$L87)</f>
        <v>.</v>
      </c>
      <c r="DC87" s="74" t="str">
        <f>IF(Аффилиации2021!DC87=0,".",Аффилиации2021!DC87*Аффилиации2021!$L87)</f>
        <v>.</v>
      </c>
      <c r="DD87" s="74" t="str">
        <f>IF(Аффилиации2021!DD87=0,".",Аффилиации2021!DD87*Аффилиации2021!$L87)</f>
        <v>.</v>
      </c>
      <c r="DE87" s="74" t="str">
        <f>IF(Аффилиации2021!DE87=0,".",Аффилиации2021!DE87*Аффилиации2021!$L87)</f>
        <v>.</v>
      </c>
      <c r="DF87" s="74" t="str">
        <f>IF(Аффилиации2021!DF87=0,".",Аффилиации2021!DF87*Аффилиации2021!$L87)</f>
        <v>.</v>
      </c>
      <c r="DG87" s="74" t="str">
        <f>IF(Аффилиации2021!DG87=0,".",Аффилиации2021!DG87*Аффилиации2021!$L87)</f>
        <v>.</v>
      </c>
      <c r="DH87" s="74" t="str">
        <f>IF(Аффилиации2021!DH87=0,".",Аффилиации2021!DH87*Аффилиации2021!$L87)</f>
        <v>.</v>
      </c>
      <c r="DI87" s="74" t="str">
        <f>IF(Аффилиации2021!DI87=0,".",Аффилиации2021!DI87*Аффилиации2021!$L87)</f>
        <v>.</v>
      </c>
      <c r="DJ87" s="74" t="str">
        <f>IF(Аффилиации2021!DJ87=0,".",Аффилиации2021!DJ87*Аффилиации2021!$L87)</f>
        <v>.</v>
      </c>
      <c r="DK87" s="74" t="str">
        <f>IF(Аффилиации2021!DK87=0,".",Аффилиации2021!DK87*Аффилиации2021!$L87)</f>
        <v>.</v>
      </c>
      <c r="DL87" s="74" t="str">
        <f>IF(Аффилиации2021!DL87=0,".",Аффилиации2021!DL87*Аффилиации2021!$L87)</f>
        <v>.</v>
      </c>
      <c r="DM87" s="74" t="str">
        <f>IF(Аффилиации2021!DM87=0,".",Аффилиации2021!DM87*Аффилиации2021!$L87)</f>
        <v>.</v>
      </c>
      <c r="DN87" s="74" t="str">
        <f>IF(Аффилиации2021!DN87=0,".",Аффилиации2021!DN87*Аффилиации2021!$L87)</f>
        <v>.</v>
      </c>
      <c r="DO87" s="74" t="str">
        <f>IF(Аффилиации2021!DO87=0,".",Аффилиации2021!DO87*Аффилиации2021!$L87)</f>
        <v>.</v>
      </c>
      <c r="DP87" s="74" t="str">
        <f>IF(Аффилиации2021!DP87=0,".",Аффилиации2021!DP87*Аффилиации2021!$L87)</f>
        <v>.</v>
      </c>
      <c r="DQ87" s="74" t="str">
        <f>IF(Аффилиации2021!DQ87=0,".",Аффилиации2021!DQ87*Аффилиации2021!$L87)</f>
        <v>.</v>
      </c>
      <c r="DR87" s="74" t="str">
        <f>IF(Аффилиации2021!DR87=0,".",Аффилиации2021!DR87*Аффилиации2021!$L87)</f>
        <v>.</v>
      </c>
      <c r="DS87" s="74" t="str">
        <f>IF(Аффилиации2021!DS87=0,".",Аффилиации2021!DS87*Аффилиации2021!$L87)</f>
        <v>.</v>
      </c>
      <c r="DT87" s="74" t="str">
        <f>IF(Аффилиации2021!DT87=0,".",Аффилиации2021!DT87*Аффилиации2021!$L87)</f>
        <v>.</v>
      </c>
      <c r="DU87" s="74" t="str">
        <f>IF(Аффилиации2021!DU87=0,".",Аффилиации2021!DU87*Аффилиации2021!$L87)</f>
        <v>.</v>
      </c>
      <c r="DV87" s="74" t="str">
        <f>IF(Аффилиации2021!DV87=0,".",Аффилиации2021!DV87*Аффилиации2021!$L87)</f>
        <v>.</v>
      </c>
      <c r="DW87" s="74" t="str">
        <f>IF(Аффилиации2021!DW87=0,".",Аффилиации2021!DW87*Аффилиации2021!$L87)</f>
        <v>.</v>
      </c>
      <c r="DX87" s="74" t="str">
        <f>IF(Аффилиации2021!DX87=0,".",Аффилиации2021!DX87*Аффилиации2021!$L87)</f>
        <v>.</v>
      </c>
      <c r="DY87" s="74" t="str">
        <f>IF(Аффилиации2021!DY87=0,".",Аффилиации2021!DY87*Аффилиации2021!$L87)</f>
        <v>.</v>
      </c>
      <c r="DZ87" s="74" t="str">
        <f>IF(Аффилиации2021!DZ87=0,".",Аффилиации2021!DZ87*Аффилиации2021!$L87)</f>
        <v>.</v>
      </c>
      <c r="EA87" s="74" t="str">
        <f>IF(Аффилиации2021!EA87=0,".",Аффилиации2021!EA87*Аффилиации2021!$L87)</f>
        <v>.</v>
      </c>
      <c r="EB87" s="74" t="str">
        <f>IF(Аффилиации2021!EB87=0,".",Аффилиации2021!EB87*Аффилиации2021!$L87)</f>
        <v>.</v>
      </c>
      <c r="EC87" s="74" t="str">
        <f>IF(Аффилиации2021!EC87=0,".",Аффилиации2021!EC87*Аффилиации2021!$L87)</f>
        <v>.</v>
      </c>
      <c r="ED87" s="74" t="str">
        <f>IF(Аффилиации2021!ED87=0,".",Аффилиации2021!ED87*Аффилиации2021!$L87)</f>
        <v>.</v>
      </c>
      <c r="EE87" s="74" t="str">
        <f>IF(Аффилиации2021!EE87=0,".",Аффилиации2021!EE87*Аффилиации2021!$L87)</f>
        <v>.</v>
      </c>
      <c r="EF87" s="74" t="str">
        <f>IF(Аффилиации2021!EF87=0,".",Аффилиации2021!EF87*Аффилиации2021!$L87)</f>
        <v>.</v>
      </c>
      <c r="EG87" s="74" t="str">
        <f>IF(Аффилиации2021!EG87=0,".",Аффилиации2021!EG87*Аффилиации2021!$L87)</f>
        <v>.</v>
      </c>
      <c r="EH87" s="74" t="str">
        <f>IF(Аффилиации2021!EH87=0,".",Аффилиации2021!EH87*Аффилиации2021!$L87)</f>
        <v>.</v>
      </c>
      <c r="EI87" s="74" t="str">
        <f>IF(Аффилиации2021!EI87=0,".",Аффилиации2021!EI87*Аффилиации2021!$L87)</f>
        <v>.</v>
      </c>
      <c r="EJ87" s="74" t="str">
        <f>IF(Аффилиации2021!EJ87=0,".",Аффилиации2021!EJ87*Аффилиации2021!$L87)</f>
        <v>.</v>
      </c>
      <c r="EK87" s="74" t="str">
        <f>IF(Аффилиации2021!EK87=0,".",Аффилиации2021!EK87*Аффилиации2021!$L87)</f>
        <v>.</v>
      </c>
      <c r="EL87" s="74" t="str">
        <f>IF(Аффилиации2021!EL87=0,".",Аффилиации2021!EL87*Аффилиации2021!$L87)</f>
        <v>.</v>
      </c>
      <c r="EM87" s="74" t="str">
        <f>IF(Аффилиации2021!EM87=0,".",Аффилиации2021!EM87*Аффилиации2021!$L87)</f>
        <v>.</v>
      </c>
      <c r="EN87" s="74" t="str">
        <f>IF(Аффилиации2021!EN87=0,".",Аффилиации2021!EN87*Аффилиации2021!$L87)</f>
        <v>.</v>
      </c>
      <c r="EO87" s="74" t="str">
        <f>IF(Аффилиации2021!EO87=0,".",Аффилиации2021!EO87*Аффилиации2021!$L87)</f>
        <v>.</v>
      </c>
      <c r="EP87" s="74" t="str">
        <f>IF(Аффилиации2021!EP87=0,".",Аффилиации2021!EP87*Аффилиации2021!$L87)</f>
        <v>.</v>
      </c>
      <c r="EQ87" s="74" t="str">
        <f>IF(Аффилиации2021!EQ87=0,".",Аффилиации2021!EQ87*Аффилиации2021!$L87)</f>
        <v>.</v>
      </c>
      <c r="ER87" s="74" t="str">
        <f>IF(Аффилиации2021!ER87=0,".",Аффилиации2021!ER87*Аффилиации2021!$L87)</f>
        <v>.</v>
      </c>
      <c r="ES87" s="74" t="str">
        <f>IF(Аффилиации2021!ES87=0,".",Аффилиации2021!ES87*Аффилиации2021!$L87)</f>
        <v>.</v>
      </c>
      <c r="ET87" s="74" t="str">
        <f>IF(Аффилиации2021!ET87=0,".",Аффилиации2021!ET87*Аффилиации2021!$L87)</f>
        <v>.</v>
      </c>
      <c r="EU87" s="74" t="str">
        <f>IF(Аффилиации2021!EU87=0,".",Аффилиации2021!EU87*Аффилиации2021!$L87)</f>
        <v>.</v>
      </c>
      <c r="EV87" s="74" t="str">
        <f>IF(Аффилиации2021!EV87=0,".",Аффилиации2021!EV87*Аффилиации2021!$L87)</f>
        <v>.</v>
      </c>
      <c r="EW87" s="74" t="str">
        <f>IF(Аффилиации2021!EW87=0,".",Аффилиации2021!EW87*Аффилиации2021!$L87)</f>
        <v>.</v>
      </c>
      <c r="EX87" s="74" t="str">
        <f>IF(Аффилиации2021!EX87=0,".",Аффилиации2021!EX87*Аффилиации2021!$L87)</f>
        <v>.</v>
      </c>
      <c r="EY87" s="74" t="str">
        <f>IF(Аффилиации2021!EY87=0,".",Аффилиации2021!EY87*Аффилиации2021!$L87)</f>
        <v>.</v>
      </c>
      <c r="EZ87" s="74" t="str">
        <f>IF(Аффилиации2021!EZ87=0,".",Аффилиации2021!EZ87*Аффилиации2021!$L87)</f>
        <v>.</v>
      </c>
      <c r="FA87" s="74" t="str">
        <f>IF(Аффилиации2021!FA87=0,".",Аффилиации2021!FA87*Аффилиации2021!$L87)</f>
        <v>.</v>
      </c>
      <c r="FB87" s="74" t="str">
        <f>IF(Аффилиации2021!FB87=0,".",Аффилиации2021!FB87*Аффилиации2021!$L87)</f>
        <v>.</v>
      </c>
      <c r="FC87" s="74" t="str">
        <f>IF(Аффилиации2021!FC87=0,".",Аффилиации2021!FC87*Аффилиации2021!$L87)</f>
        <v>.</v>
      </c>
      <c r="FD87" s="74" t="str">
        <f>IF(Аффилиации2021!FD87=0,".",Аффилиации2021!FD87*Аффилиации2021!$L87)</f>
        <v>.</v>
      </c>
      <c r="FE87" s="74" t="str">
        <f>IF(Аффилиации2021!FE87=0,".",Аффилиации2021!FE87*Аффилиации2021!$L87)</f>
        <v>.</v>
      </c>
      <c r="FF87" s="74" t="str">
        <f>IF(Аффилиации2021!FF87=0,".",Аффилиации2021!FF87*Аффилиации2021!$L87)</f>
        <v>.</v>
      </c>
      <c r="FG87" s="74" t="str">
        <f>IF(Аффилиации2021!FG87=0,".",Аффилиации2021!FG87*Аффилиации2021!$L87)</f>
        <v>.</v>
      </c>
      <c r="FH87" s="74" t="str">
        <f>IF(Аффилиации2021!FH87=0,".",Аффилиации2021!FH87*Аффилиации2021!$L87)</f>
        <v>.</v>
      </c>
      <c r="FI87" s="74" t="str">
        <f>IF(Аффилиации2021!FI87=0,".",Аффилиации2021!FI87*Аффилиации2021!$L87)</f>
        <v>.</v>
      </c>
      <c r="FJ87" s="74" t="str">
        <f>IF(Аффилиации2021!FJ87=0,".",Аффилиации2021!FJ87*Аффилиации2021!$L87)</f>
        <v>.</v>
      </c>
      <c r="FK87" s="74" t="str">
        <f>IF(Аффилиации2021!FK87=0,".",Аффилиации2021!FK87*Аффилиации2021!$L87)</f>
        <v>.</v>
      </c>
      <c r="FL87" s="74" t="str">
        <f>IF(Аффилиации2021!FL87=0,".",Аффилиации2021!FL87*Аффилиации2021!$L87)</f>
        <v>.</v>
      </c>
      <c r="FM87" s="74" t="str">
        <f>IF(Аффилиации2021!FM87=0,".",Аффилиации2021!FM87*Аффилиации2021!$L87)</f>
        <v>.</v>
      </c>
      <c r="FN87" s="74" t="str">
        <f>IF(Аффилиации2021!FN87=0,".",Аффилиации2021!FN87*Аффилиации2021!$L87)</f>
        <v>.</v>
      </c>
      <c r="FO87" s="74" t="str">
        <f>IF(Аффилиации2021!FO87=0,".",Аффилиации2021!FO87*Аффилиации2021!$L87)</f>
        <v>.</v>
      </c>
      <c r="FP87" s="74" t="str">
        <f>IF(Аффилиации2021!FP87=0,".",Аффилиации2021!FP87*Аффилиации2021!$L87)</f>
        <v>.</v>
      </c>
      <c r="FQ87" s="74" t="str">
        <f>IF(Аффилиации2021!FQ87=0,".",Аффилиации2021!FQ87*Аффилиации2021!$L87)</f>
        <v>.</v>
      </c>
      <c r="FR87" s="74" t="str">
        <f>IF(Аффилиации2021!FR87=0,".",Аффилиации2021!FR87*Аффилиации2021!$L87)</f>
        <v>.</v>
      </c>
      <c r="FS87" s="74" t="str">
        <f>IF(Аффилиации2021!FS87=0,".",Аффилиации2021!FS87*Аффилиации2021!$L87)</f>
        <v>.</v>
      </c>
      <c r="FT87" s="74" t="str">
        <f>IF(Аффилиации2021!FT87=0,".",Аффилиации2021!FT87*Аффилиации2021!$L87)</f>
        <v>.</v>
      </c>
      <c r="FU87" s="74" t="str">
        <f>IF(Аффилиации2021!FU87=0,".",Аффилиации2021!FU87*Аффилиации2021!$L87)</f>
        <v>.</v>
      </c>
      <c r="FV87" s="74" t="str">
        <f>IF(Аффилиации2021!FV87=0,".",Аффилиации2021!FV87*Аффилиации2021!$L87)</f>
        <v>.</v>
      </c>
      <c r="FW87" s="74" t="str">
        <f>IF(Аффилиации2021!FW87=0,".",Аффилиации2021!FW87*Аффилиации2021!$L87)</f>
        <v>.</v>
      </c>
      <c r="FX87" s="74" t="str">
        <f>IF(Аффилиации2021!FX87=0,".",Аффилиации2021!FX87*Аффилиации2021!$L87)</f>
        <v>.</v>
      </c>
      <c r="FY87" s="74" t="str">
        <f>IF(Аффилиации2021!FY87=0,".",Аффилиации2021!FY87*Аффилиации2021!$L87)</f>
        <v>.</v>
      </c>
      <c r="FZ87" s="74" t="str">
        <f>IF(Аффилиации2021!FZ87=0,".",Аффилиации2021!FZ87*Аффилиации2021!$L87)</f>
        <v>.</v>
      </c>
      <c r="GA87" s="74" t="str">
        <f>IF(Аффилиации2021!GA87=0,".",Аффилиации2021!GA87*Аффилиации2021!$L87)</f>
        <v>.</v>
      </c>
      <c r="GB87" s="74" t="str">
        <f>IF(Аффилиации2021!GB87=0,".",Аффилиации2021!GB87*Аффилиации2021!$L87)</f>
        <v>.</v>
      </c>
      <c r="GC87" s="74" t="str">
        <f>IF(Аффилиации2021!GC87=0,".",Аффилиации2021!GC87*Аффилиации2021!$L87)</f>
        <v>.</v>
      </c>
      <c r="GD87" s="74" t="str">
        <f>IF(Аффилиации2021!GD87=0,".",Аффилиации2021!GD87*Аффилиации2021!$L87)</f>
        <v>.</v>
      </c>
      <c r="GE87" s="74" t="str">
        <f>IF(Аффилиации2021!GE87=0,".",Аффилиации2021!GE87*Аффилиации2021!$L87)</f>
        <v>.</v>
      </c>
      <c r="GF87" s="74" t="str">
        <f>IF(Аффилиации2021!GF87=0,".",Аффилиации2021!GF87*Аффилиации2021!$L87)</f>
        <v>.</v>
      </c>
      <c r="GG87" s="74" t="str">
        <f>IF(Аффилиации2021!GG87=0,".",Аффилиации2021!GG87*Аффилиации2021!$L87)</f>
        <v>.</v>
      </c>
      <c r="GH87" s="74" t="str">
        <f>IF(Аффилиации2021!GH87=0,".",Аффилиации2021!GH87*Аффилиации2021!$L87)</f>
        <v>.</v>
      </c>
      <c r="GI87" s="74" t="str">
        <f>IF(Аффилиации2021!GI87=0,".",Аффилиации2021!GI87*Аффилиации2021!$L87)</f>
        <v>.</v>
      </c>
      <c r="GJ87" s="74" t="str">
        <f>IF(Аффилиации2021!GJ87=0,".",Аффилиации2021!GJ87*Аффилиации2021!$L87)</f>
        <v>.</v>
      </c>
      <c r="GK87" s="74" t="str">
        <f>IF(Аффилиации2021!GK87=0,".",Аффилиации2021!GK87*Аффилиации2021!$L87)</f>
        <v>.</v>
      </c>
      <c r="GL87" s="74" t="str">
        <f>IF(Аффилиации2021!GL87=0,".",Аффилиации2021!GL87*Аффилиации2021!$L87)</f>
        <v>.</v>
      </c>
      <c r="GM87" s="74" t="str">
        <f>IF(Аффилиации2021!GM87=0,".",Аффилиации2021!GM87*Аффилиации2021!$L87)</f>
        <v>.</v>
      </c>
      <c r="GN87" s="74" t="str">
        <f>IF(Аффилиации2021!GN87=0,".",Аффилиации2021!GN87*Аффилиации2021!$L87)</f>
        <v>.</v>
      </c>
      <c r="GO87" s="74" t="str">
        <f>IF(Аффилиации2021!GO87=0,".",Аффилиации2021!GO87*Аффилиации2021!$L87)</f>
        <v>.</v>
      </c>
      <c r="GP87" s="74" t="str">
        <f>IF(Аффилиации2021!GP87=0,".",Аффилиации2021!GP87*Аффилиации2021!$L87)</f>
        <v>.</v>
      </c>
      <c r="GQ87" s="74" t="str">
        <f>IF(Аффилиации2021!GQ87=0,".",Аффилиации2021!GQ87*Аффилиации2021!$L87)</f>
        <v>.</v>
      </c>
      <c r="GR87" s="74" t="str">
        <f>IF(Аффилиации2021!GR87=0,".",Аффилиации2021!GR87*Аффилиации2021!$L87)</f>
        <v>.</v>
      </c>
      <c r="GS87" s="74" t="str">
        <f>IF(Аффилиации2021!GS87=0,".",Аффилиации2021!GS87*Аффилиации2021!$L87)</f>
        <v>.</v>
      </c>
      <c r="GT87" s="74" t="str">
        <f>IF(Аффилиации2021!GT87=0,".",Аффилиации2021!GT87*Аффилиации2021!$L87)</f>
        <v>.</v>
      </c>
      <c r="GU87" s="74" t="str">
        <f>IF(Аффилиации2021!GU87=0,".",Аффилиации2021!GU87*Аффилиации2021!$L87)</f>
        <v>.</v>
      </c>
      <c r="GV87" s="74" t="str">
        <f>IF(Аффилиации2021!GV87=0,".",Аффилиации2021!GV87*Аффилиации2021!$L87)</f>
        <v>.</v>
      </c>
      <c r="GW87" s="74" t="str">
        <f>IF(Аффилиации2021!GW87=0,".",Аффилиации2021!GW87*Аффилиации2021!$L87)</f>
        <v>.</v>
      </c>
      <c r="GX87" s="74" t="str">
        <f>IF(Аффилиации2021!GX87=0,".",Аффилиации2021!GX87*Аффилиации2021!$L87)</f>
        <v>.</v>
      </c>
      <c r="GY87" s="74" t="str">
        <f>IF(Аффилиации2021!GY87=0,".",Аффилиации2021!GY87*Аффилиации2021!$L87)</f>
        <v>.</v>
      </c>
      <c r="GZ87" s="74" t="str">
        <f>IF(Аффилиации2021!GZ87=0,".",Аффилиации2021!GZ87*Аффилиации2021!$L87)</f>
        <v>.</v>
      </c>
      <c r="HA87" s="74" t="str">
        <f>IF(Аффилиации2021!HA87=0,".",Аффилиации2021!HA87*Аффилиации2021!$L87)</f>
        <v>.</v>
      </c>
      <c r="HB87" s="74" t="str">
        <f>IF(Аффилиации2021!HB87=0,".",Аффилиации2021!HB87*Аффилиации2021!$L87)</f>
        <v>.</v>
      </c>
      <c r="HC87" s="74" t="str">
        <f>IF(Аффилиации2021!HC87=0,".",Аффилиации2021!HC87*Аффилиации2021!$L87)</f>
        <v>.</v>
      </c>
      <c r="HD87" s="74" t="str">
        <f>IF(Аффилиации2021!HD87=0,".",Аффилиации2021!HD87*Аффилиации2021!$L87)</f>
        <v>.</v>
      </c>
      <c r="HE87" s="74" t="str">
        <f>IF(Аффилиации2021!HE87=0,".",Аффилиации2021!HE87*Аффилиации2021!$L87)</f>
        <v>.</v>
      </c>
      <c r="HF87" s="74" t="str">
        <f>IF(Аффилиации2021!HF87=0,".",Аффилиации2021!HF87*Аффилиации2021!$L87)</f>
        <v>.</v>
      </c>
      <c r="HG87" s="74" t="str">
        <f>IF(Аффилиации2021!HG87=0,".",Аффилиации2021!HG87*Аффилиации2021!$L87)</f>
        <v>.</v>
      </c>
      <c r="HH87" s="74" t="str">
        <f>IF(Аффилиации2021!HH87=0,".",Аффилиации2021!HH87*Аффилиации2021!$L87)</f>
        <v>.</v>
      </c>
      <c r="HI87" s="74" t="str">
        <f>IF(Аффилиации2021!HI87=0,".",Аффилиации2021!HI87*Аффилиации2021!$L87)</f>
        <v>.</v>
      </c>
      <c r="HJ87" s="74" t="str">
        <f>IF(Аффилиации2021!HJ87=0,".",Аффилиации2021!HJ87*Аффилиации2021!$L87)</f>
        <v>.</v>
      </c>
      <c r="HK87" s="74" t="str">
        <f>IF(Аффилиации2021!HK87=0,".",Аффилиации2021!HK87*Аффилиации2021!$L87)</f>
        <v>.</v>
      </c>
      <c r="HL87" s="74" t="str">
        <f>IF(Аффилиации2021!HL87=0,".",Аффилиации2021!HL87*Аффилиации2021!$L87)</f>
        <v>.</v>
      </c>
      <c r="HM87" s="74" t="str">
        <f>IF(Аффилиации2021!HM87=0,".",Аффилиации2021!HM87*Аффилиации2021!$L87)</f>
        <v>.</v>
      </c>
      <c r="HN87" s="74" t="str">
        <f>IF(Аффилиации2021!HN87=0,".",Аффилиации2021!HN87*Аффилиации2021!$L87)</f>
        <v>.</v>
      </c>
      <c r="HO87" s="74" t="str">
        <f>IF(Аффилиации2021!HO87=0,".",Аффилиации2021!HO87*Аффилиации2021!$L87)</f>
        <v>.</v>
      </c>
      <c r="HP87" s="74" t="str">
        <f>IF(Аффилиации2021!HP87=0,".",Аффилиации2021!HP87*Аффилиации2021!$L87)</f>
        <v>.</v>
      </c>
      <c r="HQ87" s="74" t="str">
        <f>IF(Аффилиации2021!HQ87=0,".",Аффилиации2021!HQ87*Аффилиации2021!$L87)</f>
        <v>.</v>
      </c>
      <c r="HR87" s="74" t="str">
        <f>IF(Аффилиации2021!HR87=0,".",Аффилиации2021!HR87*Аффилиации2021!$L87)</f>
        <v>.</v>
      </c>
      <c r="HS87" s="74" t="str">
        <f>IF(Аффилиации2021!HS87=0,".",Аффилиации2021!HS87*Аффилиации2021!$L87)</f>
        <v>.</v>
      </c>
      <c r="HT87" s="74" t="str">
        <f>IF(Аффилиации2021!HT87=0,".",Аффилиации2021!HT87*Аффилиации2021!$L87)</f>
        <v>.</v>
      </c>
      <c r="HU87" s="74" t="str">
        <f>IF(Аффилиации2021!HU87=0,".",Аффилиации2021!HU87*Аффилиации2021!$L87)</f>
        <v>.</v>
      </c>
      <c r="HV87" s="74" t="str">
        <f>IF(Аффилиации2021!HV87=0,".",Аффилиации2021!HV87*Аффилиации2021!$L87)</f>
        <v>.</v>
      </c>
      <c r="HW87" s="74" t="str">
        <f>IF(Аффилиации2021!HW87=0,".",Аффилиации2021!HW87*Аффилиации2021!$L87)</f>
        <v>.</v>
      </c>
      <c r="HX87" s="74" t="str">
        <f>IF(Аффилиации2021!HX87=0,".",Аффилиации2021!HX87*Аффилиации2021!$L87)</f>
        <v>.</v>
      </c>
      <c r="HY87" s="74" t="str">
        <f>IF(Аффилиации2021!HY87=0,".",Аффилиации2021!HY87*Аффилиации2021!$L87)</f>
        <v>.</v>
      </c>
      <c r="HZ87" s="74" t="str">
        <f>IF(Аффилиации2021!HZ87=0,".",Аффилиации2021!HZ87*Аффилиации2021!$L87)</f>
        <v>.</v>
      </c>
      <c r="IA87" s="74" t="str">
        <f>IF(Аффилиации2021!IA87=0,".",Аффилиации2021!IA87*Аффилиации2021!$L87)</f>
        <v>.</v>
      </c>
      <c r="IB87" s="74" t="str">
        <f>IF(Аффилиации2021!IB87=0,".",Аффилиации2021!IB87*Аффилиации2021!$L87)</f>
        <v>.</v>
      </c>
      <c r="IC87" s="74" t="str">
        <f>IF(Аффилиации2021!IC87=0,".",Аффилиации2021!IC87*Аффилиации2021!$L87)</f>
        <v>.</v>
      </c>
      <c r="ID87" s="74" t="str">
        <f>IF(Аффилиации2021!ID87=0,".",Аффилиации2021!ID87*Аффилиации2021!$L87)</f>
        <v>.</v>
      </c>
      <c r="IE87" s="74" t="str">
        <f>IF(Аффилиации2021!IE87=0,".",Аффилиации2021!IE87*Аффилиации2021!$L87)</f>
        <v>.</v>
      </c>
      <c r="IF87" s="74" t="str">
        <f>IF(Аффилиации2021!IF87=0,".",Аффилиации2021!IF87*Аффилиации2021!$L87)</f>
        <v>.</v>
      </c>
      <c r="IG87" s="74" t="str">
        <f>IF(Аффилиации2021!IG87=0,".",Аффилиации2021!IG87*Аффилиации2021!$L87)</f>
        <v>.</v>
      </c>
      <c r="IH87" s="74" t="str">
        <f>IF(Аффилиации2021!IH87=0,".",Аффилиации2021!IH87*Аффилиации2021!$L87)</f>
        <v>.</v>
      </c>
      <c r="II87" s="74" t="str">
        <f>IF(Аффилиации2021!II87=0,".",Аффилиации2021!II87*Аффилиации2021!$L87)</f>
        <v>.</v>
      </c>
      <c r="IJ87" s="74" t="str">
        <f>IF(Аффилиации2021!IJ87=0,".",Аффилиации2021!IJ87*Аффилиации2021!$L87)</f>
        <v>.</v>
      </c>
      <c r="IK87" s="74" t="str">
        <f>IF(Аффилиации2021!IK87=0,".",Аффилиации2021!IK87*Аффилиации2021!$L87)</f>
        <v>.</v>
      </c>
      <c r="IL87" s="74" t="str">
        <f>IF(Аффилиации2021!IL87=0,".",Аффилиации2021!IL87*Аффилиации2021!$L87)</f>
        <v>.</v>
      </c>
      <c r="IM87" s="74" t="str">
        <f>IF(Аффилиации2021!IM87=0,".",Аффилиации2021!IM87*Аффилиации2021!$L87)</f>
        <v>.</v>
      </c>
      <c r="IN87" s="74" t="str">
        <f>IF(Аффилиации2021!IN87=0,".",Аффилиации2021!IN87*Аффилиации2021!$L87)</f>
        <v>.</v>
      </c>
      <c r="IO87" s="74" t="str">
        <f>IF(Аффилиации2021!IO87=0,".",Аффилиации2021!IO87*Аффилиации2021!$L87)</f>
        <v>.</v>
      </c>
      <c r="IP87" s="74" t="str">
        <f>IF(Аффилиации2021!IP87=0,".",Аффилиации2021!IP87*Аффилиации2021!$L87)</f>
        <v>.</v>
      </c>
      <c r="IQ87" s="74" t="str">
        <f>IF(Аффилиации2021!IQ87=0,".",Аффилиации2021!IQ87*Аффилиации2021!$L87)</f>
        <v>.</v>
      </c>
      <c r="IR87" s="74" t="str">
        <f>IF(Аффилиации2021!IR87=0,".",Аффилиации2021!IR87*Аффилиации2021!$L87)</f>
        <v>.</v>
      </c>
      <c r="IS87" s="74" t="str">
        <f>IF(Аффилиации2021!IS87=0,".",Аффилиации2021!IS87*Аффилиации2021!$L87)</f>
        <v>.</v>
      </c>
      <c r="IT87" s="74" t="str">
        <f>IF(Аффилиации2021!IT87=0,".",Аффилиации2021!IT87*Аффилиации2021!$L87)</f>
        <v>.</v>
      </c>
      <c r="IU87" s="74" t="str">
        <f>IF(Аффилиации2021!IU87=0,".",Аффилиации2021!IU87*Аффилиации2021!$L87)</f>
        <v>.</v>
      </c>
      <c r="IV87" s="74" t="str">
        <f>IF(Аффилиации2021!IV87=0,".",Аффилиации2021!IV87*Аффилиации2021!$L87)</f>
        <v>.</v>
      </c>
      <c r="IW87" s="74" t="str">
        <f>IF(Аффилиации2021!IW87=0,".",Аффилиации2021!IW87*Аффилиации2021!$L87)</f>
        <v>.</v>
      </c>
      <c r="IX87" s="74" t="str">
        <f>IF(Аффилиации2021!IX87=0,".",Аффилиации2021!IX87*Аффилиации2021!$L87)</f>
        <v>.</v>
      </c>
      <c r="IY87" s="74" t="str">
        <f>IF(Аффилиации2021!IY87=0,".",Аффилиации2021!IY87*Аффилиации2021!$L87)</f>
        <v>.</v>
      </c>
      <c r="IZ87" s="74" t="str">
        <f>IF(Аффилиации2021!IZ87=0,".",Аффилиации2021!IZ87*Аффилиации2021!$L87)</f>
        <v>.</v>
      </c>
      <c r="JA87" s="74" t="str">
        <f>IF(Аффилиации2021!JA87=0,".",Аффилиации2021!JA87*Аффилиации2021!$L87)</f>
        <v>.</v>
      </c>
      <c r="JB87" s="74" t="str">
        <f>IF(Аффилиации2021!JB87=0,".",Аффилиации2021!JB87*Аффилиации2021!$L87)</f>
        <v>.</v>
      </c>
      <c r="JC87" s="74" t="str">
        <f>IF(Аффилиации2021!JC87=0,".",Аффилиации2021!JC87*Аффилиации2021!$L87)</f>
        <v>.</v>
      </c>
      <c r="JD87" s="74" t="str">
        <f>IF(Аффилиации2021!JD87=0,".",Аффилиации2021!JD87*Аффилиации2021!$L87)</f>
        <v>.</v>
      </c>
      <c r="JE87" s="74" t="str">
        <f>IF(Аффилиации2021!JE87=0,".",Аффилиации2021!JE87*Аффилиации2021!$L87)</f>
        <v>.</v>
      </c>
      <c r="JF87" s="74" t="str">
        <f>IF(Аффилиации2021!JF87=0,".",Аффилиации2021!JF87*Аффилиации2021!$L87)</f>
        <v>.</v>
      </c>
      <c r="JG87" s="74" t="str">
        <f>IF(Аффилиации2021!JG87=0,".",Аффилиации2021!JG87*Аффилиации2021!$L87)</f>
        <v>.</v>
      </c>
      <c r="JH87" s="74" t="str">
        <f>IF(Аффилиации2021!JH87=0,".",Аффилиации2021!JH87*Аффилиации2021!$L87)</f>
        <v>.</v>
      </c>
      <c r="JI87" s="74" t="str">
        <f>IF(Аффилиации2021!JI87=0,".",Аффилиации2021!JI87*Аффилиации2021!$L87)</f>
        <v>.</v>
      </c>
      <c r="JJ87" s="74" t="str">
        <f>IF(Аффилиации2021!JJ87=0,".",Аффилиации2021!JJ87*Аффилиации2021!$L87)</f>
        <v>.</v>
      </c>
      <c r="JK87" s="74" t="str">
        <f>IF(Аффилиации2021!JK87=0,".",Аффилиации2021!JK87*Аффилиации2021!$L87)</f>
        <v>.</v>
      </c>
      <c r="JL87" s="74" t="str">
        <f>IF(Аффилиации2021!JL87=0,".",Аффилиации2021!JL87*Аффилиации2021!$L87)</f>
        <v>.</v>
      </c>
      <c r="JM87" s="74" t="str">
        <f>IF(Аффилиации2021!JM87=0,".",Аффилиации2021!JM87*Аффилиации2021!$L87)</f>
        <v>.</v>
      </c>
      <c r="JN87" s="74" t="str">
        <f>IF(Аффилиации2021!JN87=0,".",Аффилиации2021!JN87*Аффилиации2021!$L87)</f>
        <v>.</v>
      </c>
      <c r="JO87" s="74" t="str">
        <f>IF(Аффилиации2021!JO87=0,".",Аффилиации2021!JO87*Аффилиации2021!$L87)</f>
        <v>.</v>
      </c>
      <c r="JP87" s="74" t="str">
        <f>IF(Аффилиации2021!JP87=0,".",Аффилиации2021!JP87*Аффилиации2021!$L87)</f>
        <v>.</v>
      </c>
      <c r="JQ87" s="74" t="str">
        <f>IF(Аффилиации2021!JQ87=0,".",Аффилиации2021!JQ87*Аффилиации2021!$L87)</f>
        <v>.</v>
      </c>
      <c r="JR87" s="74" t="str">
        <f>IF(Аффилиации2021!JR87=0,".",Аффилиации2021!JR87*Аффилиации2021!$L87)</f>
        <v>.</v>
      </c>
      <c r="JS87" s="74" t="str">
        <f>IF(Аффилиации2021!JS87=0,".",Аффилиации2021!JS87*Аффилиации2021!$L87)</f>
        <v>.</v>
      </c>
      <c r="JT87" s="74" t="str">
        <f>IF(Аффилиации2021!JT87=0,".",Аффилиации2021!JT87*Аффилиации2021!$L87)</f>
        <v>.</v>
      </c>
      <c r="JU87" s="74" t="str">
        <f>IF(Аффилиации2021!JU87=0,".",Аффилиации2021!JU87*Аффилиации2021!$L87)</f>
        <v>.</v>
      </c>
      <c r="JV87" s="74" t="str">
        <f>IF(Аффилиации2021!JV87=0,".",Аффилиации2021!JV87*Аффилиации2021!$L87)</f>
        <v>.</v>
      </c>
      <c r="JW87" s="74" t="str">
        <f>IF(Аффилиации2021!JW87=0,".",Аффилиации2021!JW87*Аффилиации2021!$L87)</f>
        <v>.</v>
      </c>
      <c r="JX87" s="74" t="str">
        <f>IF(Аффилиации2021!JX87=0,".",Аффилиации2021!JX87*Аффилиации2021!$L87)</f>
        <v>.</v>
      </c>
      <c r="JY87" s="74" t="str">
        <f>IF(Аффилиации2021!JY87=0,".",Аффилиации2021!JY87*Аффилиации2021!$L87)</f>
        <v>.</v>
      </c>
      <c r="JZ87" s="74" t="str">
        <f>IF(Аффилиации2021!JZ87=0,".",Аффилиации2021!JZ87*Аффилиации2021!$L87)</f>
        <v>.</v>
      </c>
      <c r="KA87" s="74" t="str">
        <f>IF(Аффилиации2021!KA87=0,".",Аффилиации2021!KA87*Аффилиации2021!$L87)</f>
        <v>.</v>
      </c>
      <c r="KB87" s="74" t="str">
        <f>IF(Аффилиации2021!KB87=0,".",Аффилиации2021!KB87*Аффилиации2021!$L87)</f>
        <v>.</v>
      </c>
      <c r="KC87" s="74" t="str">
        <f>IF(Аффилиации2021!KC87=0,".",Аффилиации2021!KC87*Аффилиации2021!$L87)</f>
        <v>.</v>
      </c>
      <c r="KD87" s="74" t="str">
        <f>IF(Аффилиации2021!KD87=0,".",Аффилиации2021!KD87*Аффилиации2021!$L87)</f>
        <v>.</v>
      </c>
      <c r="KE87" s="74" t="str">
        <f>IF(Аффилиации2021!KE87=0,".",Аффилиации2021!KE87*Аффилиации2021!$L87)</f>
        <v>.</v>
      </c>
      <c r="KF87" s="74" t="str">
        <f>IF(Аффилиации2021!KF87=0,".",Аффилиации2021!KF87*Аффилиации2021!$L87)</f>
        <v>.</v>
      </c>
      <c r="KG87" s="74" t="str">
        <f>IF(Аффилиации2021!KG87=0,".",Аффилиации2021!KG87*Аффилиации2021!$L87)</f>
        <v>.</v>
      </c>
      <c r="KH87" s="74" t="str">
        <f>IF(Аффилиации2021!KH87=0,".",Аффилиации2021!KH87*Аффилиации2021!$L87)</f>
        <v>.</v>
      </c>
      <c r="KI87" s="74" t="str">
        <f>IF(Аффилиации2021!KI87=0,".",Аффилиации2021!KI87*Аффилиации2021!$L87)</f>
        <v>.</v>
      </c>
      <c r="KJ87" s="74" t="str">
        <f>IF(Аффилиации2021!KJ87=0,".",Аффилиации2021!KJ87*Аффилиации2021!$L87)</f>
        <v>.</v>
      </c>
      <c r="KK87" s="74" t="str">
        <f>IF(Аффилиации2021!KK87=0,".",Аффилиации2021!KK87*Аффилиации2021!$L87)</f>
        <v>.</v>
      </c>
      <c r="KL87" s="74" t="str">
        <f>IF(Аффилиации2021!KL87=0,".",Аффилиации2021!KL87*Аффилиации2021!$L87)</f>
        <v>.</v>
      </c>
      <c r="KM87" s="74" t="str">
        <f>IF(Аффилиации2021!KM87=0,".",Аффилиации2021!KM87*Аффилиации2021!$L87)</f>
        <v>.</v>
      </c>
      <c r="KN87" s="74" t="str">
        <f>IF(Аффилиации2021!KN87=0,".",Аффилиации2021!KN87*Аффилиации2021!$L87)</f>
        <v>.</v>
      </c>
      <c r="KO87" s="74" t="str">
        <f>IF(Аффилиации2021!KO87=0,".",Аффилиации2021!KO87*Аффилиации2021!$L87)</f>
        <v>.</v>
      </c>
      <c r="KP87" s="74" t="str">
        <f>IF(Аффилиации2021!KP87=0,".",Аффилиации2021!KP87*Аффилиации2021!$L87)</f>
        <v>.</v>
      </c>
      <c r="KQ87" s="74" t="str">
        <f>IF(Аффилиации2021!KQ87=0,".",Аффилиации2021!KQ87*Аффилиации2021!$L87)</f>
        <v>.</v>
      </c>
      <c r="KR87" s="74" t="str">
        <f>IF(Аффилиации2021!KR87=0,".",Аффилиации2021!KR87*Аффилиации2021!$L87)</f>
        <v>.</v>
      </c>
      <c r="KS87" s="74" t="str">
        <f>IF(Аффилиации2021!KS87=0,".",Аффилиации2021!KS87*Аффилиации2021!$L87)</f>
        <v>.</v>
      </c>
      <c r="KT87" s="74" t="str">
        <f>IF(Аффилиации2021!KT87=0,".",Аффилиации2021!KT87*Аффилиации2021!$L87)</f>
        <v>.</v>
      </c>
      <c r="KU87" s="74" t="str">
        <f>IF(Аффилиации2021!KU87=0,".",Аффилиации2021!KU87*Аффилиации2021!$L87)</f>
        <v>.</v>
      </c>
      <c r="KV87" s="74" t="str">
        <f>IF(Аффилиации2021!KV87=0,".",Аффилиации2021!KV87*Аффилиации2021!$L87)</f>
        <v>.</v>
      </c>
      <c r="KW87" s="74" t="str">
        <f>IF(Аффилиации2021!KW87=0,".",Аффилиации2021!KW87*Аффилиации2021!$L87)</f>
        <v>.</v>
      </c>
      <c r="KX87" s="74" t="str">
        <f>IF(Аффилиации2021!KX87=0,".",Аффилиации2021!KX87*Аффилиации2021!$L87)</f>
        <v>.</v>
      </c>
      <c r="KY87" s="74" t="str">
        <f>IF(Аффилиации2021!KY87=0,".",Аффилиации2021!KY87*Аффилиации2021!$L87)</f>
        <v>.</v>
      </c>
      <c r="KZ87" s="74" t="str">
        <f>IF(Аффилиации2021!KZ87=0,".",Аффилиации2021!KZ87*Аффилиации2021!$L87)</f>
        <v>.</v>
      </c>
      <c r="LA87" s="74" t="str">
        <f>IF(Аффилиации2021!LA87=0,".",Аффилиации2021!LA87*Аффилиации2021!$L87)</f>
        <v>.</v>
      </c>
      <c r="LB87" s="74" t="str">
        <f>IF(Аффилиации2021!LB87=0,".",Аффилиации2021!LB87*Аффилиации2021!$L87)</f>
        <v>.</v>
      </c>
      <c r="LC87" s="74" t="str">
        <f>IF(Аффилиации2021!LC87=0,".",Аффилиации2021!LC87*Аффилиации2021!$L87)</f>
        <v>.</v>
      </c>
      <c r="LD87" s="74" t="str">
        <f>IF(Аффилиации2021!LD87=0,".",Аффилиации2021!LD87*Аффилиации2021!$L87)</f>
        <v>.</v>
      </c>
      <c r="LE87" s="74" t="str">
        <f>IF(Аффилиации2021!LE87=0,".",Аффилиации2021!LE87*Аффилиации2021!$L87)</f>
        <v>.</v>
      </c>
      <c r="LF87" s="74" t="str">
        <f>IF(Аффилиации2021!LF87=0,".",Аффилиации2021!LF87*Аффилиации2021!$L87)</f>
        <v>.</v>
      </c>
      <c r="LG87" s="74" t="str">
        <f>IF(Аффилиации2021!LG87=0,".",Аффилиации2021!LG87*Аффилиации2021!$L87)</f>
        <v>.</v>
      </c>
      <c r="LH87" s="74" t="str">
        <f>IF(Аффилиации2021!LH87=0,".",Аффилиации2021!LH87*Аффилиации2021!$L87)</f>
        <v>.</v>
      </c>
      <c r="LI87" s="74" t="str">
        <f>IF(Аффилиации2021!LI87=0,".",Аффилиации2021!LI87*Аффилиации2021!$L87)</f>
        <v>.</v>
      </c>
      <c r="LJ87" s="74" t="str">
        <f>IF(Аффилиации2021!LJ87=0,".",Аффилиации2021!LJ87*Аффилиации2021!$L87)</f>
        <v>.</v>
      </c>
      <c r="LK87" s="74" t="str">
        <f>IF(Аффилиации2021!LK87=0,".",Аффилиации2021!LK87*Аффилиации2021!$L87)</f>
        <v>.</v>
      </c>
      <c r="LL87" s="74" t="str">
        <f>IF(Аффилиации2021!LL87=0,".",Аффилиации2021!LL87*Аффилиации2021!$L87)</f>
        <v>.</v>
      </c>
      <c r="LM87" s="74" t="str">
        <f>IF(Аффилиации2021!LM87=0,".",Аффилиации2021!LM87*Аффилиации2021!$L87)</f>
        <v>.</v>
      </c>
      <c r="LN87" s="74" t="str">
        <f>IF(Аффилиации2021!LN87=0,".",Аффилиации2021!LN87*Аффилиации2021!$L87)</f>
        <v>.</v>
      </c>
      <c r="LO87" s="74" t="str">
        <f>IF(Аффилиации2021!LO87=0,".",Аффилиации2021!LO87*Аффилиации2021!$L87)</f>
        <v>.</v>
      </c>
      <c r="LP87" s="74" t="str">
        <f>IF(Аффилиации2021!LP87=0,".",Аффилиации2021!LP87*Аффилиации2021!$L87)</f>
        <v>.</v>
      </c>
      <c r="LQ87" s="74" t="str">
        <f>IF(Аффилиации2021!LQ87=0,".",Аффилиации2021!LQ87*Аффилиации2021!$L87)</f>
        <v>.</v>
      </c>
      <c r="LR87" s="74" t="str">
        <f>IF(Аффилиации2021!LR87=0,".",Аффилиации2021!LR87*Аффилиации2021!$L87)</f>
        <v>.</v>
      </c>
      <c r="LS87" s="74" t="str">
        <f>IF(Аффилиации2021!LS87=0,".",Аффилиации2021!LS87*Аффилиации2021!$L87)</f>
        <v>.</v>
      </c>
      <c r="LT87" s="74" t="str">
        <f>IF(Аффилиации2021!LT87=0,".",Аффилиации2021!LT87*Аффилиации2021!$L87)</f>
        <v>.</v>
      </c>
      <c r="LU87" s="74" t="str">
        <f>IF(Аффилиации2021!LU87=0,".",Аффилиации2021!LU87*Аффилиации2021!$L87)</f>
        <v>.</v>
      </c>
      <c r="LV87" s="74" t="str">
        <f>IF(Аффилиации2021!LV87=0,".",Аффилиации2021!LV87*Аффилиации2021!$L87)</f>
        <v>.</v>
      </c>
      <c r="LW87" s="74" t="str">
        <f>IF(Аффилиации2021!LW87=0,".",Аффилиации2021!LW87*Аффилиации2021!$L87)</f>
        <v>.</v>
      </c>
      <c r="LX87" s="74" t="str">
        <f>IF(Аффилиации2021!LX87=0,".",Аффилиации2021!LX87*Аффилиации2021!$L87)</f>
        <v>.</v>
      </c>
      <c r="LY87" s="74" t="str">
        <f>IF(Аффилиации2021!LY87=0,".",Аффилиации2021!LY87*Аффилиации2021!$L87)</f>
        <v>.</v>
      </c>
      <c r="LZ87" s="74" t="str">
        <f>IF(Аффилиации2021!LZ87=0,".",Аффилиации2021!LZ87*Аффилиации2021!$L87)</f>
        <v>.</v>
      </c>
      <c r="MA87" s="74" t="str">
        <f>IF(Аффилиации2021!MA87=0,".",Аффилиации2021!MA87*Аффилиации2021!$L87)</f>
        <v>.</v>
      </c>
      <c r="MB87" s="74" t="str">
        <f>IF(Аффилиации2021!MB87=0,".",Аффилиации2021!MB87*Аффилиации2021!$L87)</f>
        <v>.</v>
      </c>
      <c r="MC87" s="74" t="str">
        <f>IF(Аффилиации2021!MC87=0,".",Аффилиации2021!MC87*Аффилиации2021!$L87)</f>
        <v>.</v>
      </c>
      <c r="MD87" s="74" t="str">
        <f>IF(Аффилиации2021!MD87=0,".",Аффилиации2021!MD87*Аффилиации2021!$L87)</f>
        <v>.</v>
      </c>
      <c r="ME87" s="74" t="str">
        <f>IF(Аффилиации2021!ME87=0,".",Аффилиации2021!ME87*Аффилиации2021!$L87)</f>
        <v>.</v>
      </c>
      <c r="MF87" s="74" t="str">
        <f>IF(Аффилиации2021!MF87=0,".",Аффилиации2021!MF87*Аффилиации2021!$L87)</f>
        <v>.</v>
      </c>
      <c r="MG87" s="74" t="str">
        <f>IF(Аффилиации2021!MG87=0,".",Аффилиации2021!MG87*Аффилиации2021!$L87)</f>
        <v>.</v>
      </c>
      <c r="MH87" s="74" t="str">
        <f>IF(Аффилиации2021!MH87=0,".",Аффилиации2021!MH87*Аффилиации2021!$L87)</f>
        <v>.</v>
      </c>
      <c r="MI87" s="74" t="str">
        <f>IF(Аффилиации2021!MI87=0,".",Аффилиации2021!MI87*Аффилиации2021!$L87)</f>
        <v>.</v>
      </c>
      <c r="MJ87" s="74" t="str">
        <f>IF(Аффилиации2021!MJ87=0,".",Аффилиации2021!MJ87*Аффилиации2021!$L87)</f>
        <v>.</v>
      </c>
      <c r="MK87" s="74" t="str">
        <f>IF(Аффилиации2021!MK87=0,".",Аффилиации2021!MK87*Аффилиации2021!$L87)</f>
        <v>.</v>
      </c>
      <c r="ML87" s="74" t="str">
        <f>IF(Аффилиации2021!ML87=0,".",Аффилиации2021!ML87*Аффилиации2021!$L87)</f>
        <v>.</v>
      </c>
      <c r="MM87" s="74" t="str">
        <f>IF(Аффилиации2021!MM87=0,".",Аффилиации2021!MM87*Аффилиации2021!$L87)</f>
        <v>.</v>
      </c>
      <c r="MN87" s="86" t="str">
        <f>IF(Аффилиации2021!MN87=0,".",Аффилиации2021!MN87*Аффилиации2021!$L87)</f>
        <v>.</v>
      </c>
      <c r="MO87" s="86" t="str">
        <f>IF(Аффилиации2021!MO87=0,".",Аффилиации2021!MO87*Аффилиации2021!$L87)</f>
        <v>.</v>
      </c>
      <c r="MP87" s="86" t="str">
        <f>IF(Аффилиации2021!MP87=0,".",Аффилиации2021!MP87*Аффилиации2021!$L87)</f>
        <v>.</v>
      </c>
      <c r="MQ87" s="86" t="str">
        <f>IF(Аффилиации2021!MQ87=0,".",Аффилиации2021!MQ87*Аффилиации2021!$L87)</f>
        <v>.</v>
      </c>
      <c r="MR87" s="86" t="str">
        <f>IF(Аффилиации2021!MR87=0,".",Аффилиации2021!MR87*Аффилиации2021!$L87)</f>
        <v>.</v>
      </c>
      <c r="MS87" s="86" t="str">
        <f>IF(Аффилиации2021!MS87=0,".",Аффилиации2021!MS87*Аффилиации2021!$L87)</f>
        <v>.</v>
      </c>
      <c r="MT87" s="86" t="str">
        <f>IF(Аффилиации2021!MT87=0,".",Аффилиации2021!MT87*Аффилиации2021!$L87)</f>
        <v>.</v>
      </c>
      <c r="MU87" s="86" t="str">
        <f>IF(Аффилиации2021!MU87=0,".",Аффилиации2021!MU87*Аффилиации2021!$L87)</f>
        <v>.</v>
      </c>
      <c r="MV87" s="86" t="str">
        <f>IF(Аффилиации2021!MV87=0,".",Аффилиации2021!MV87*Аффилиации2021!$L87)</f>
        <v>.</v>
      </c>
      <c r="MW87" s="86" t="str">
        <f>IF(Аффилиации2021!MW87=0,".",Аффилиации2021!MW87*Аффилиации2021!$L87)</f>
        <v>.</v>
      </c>
      <c r="MX87" s="86" t="str">
        <f>IF(Аффилиации2021!MX87=0,".",Аффилиации2021!MX87*Аффилиации2021!$L87)</f>
        <v>.</v>
      </c>
      <c r="MY87" s="86" t="str">
        <f>IF(Аффилиации2021!MY87=0,".",Аффилиации2021!MY87*Аффилиации2021!$L87)</f>
        <v>.</v>
      </c>
      <c r="MZ87" s="86" t="str">
        <f>IF(Аффилиации2021!MZ87=0,".",Аффилиации2021!MZ87*Аффилиации2021!$L87)</f>
        <v>.</v>
      </c>
      <c r="NA87" s="86" t="str">
        <f>IF(Аффилиации2021!NA87=0,".",Аффилиации2021!NA87*Аффилиации2021!$L87)</f>
        <v>.</v>
      </c>
      <c r="NB87" s="86" t="str">
        <f>IF(Аффилиации2021!NB87=0,".",Аффилиации2021!NB87*Аффилиации2021!$L87)</f>
        <v>.</v>
      </c>
      <c r="NC87" s="86" t="str">
        <f>IF(Аффилиации2021!NC87=0,".",Аффилиации2021!NC87*Аффилиации2021!$L87)</f>
        <v>.</v>
      </c>
      <c r="ND87" s="86" t="str">
        <f>IF(Аффилиации2021!ND87=0,".",Аффилиации2021!ND87*Аффилиации2021!$L87)</f>
        <v>.</v>
      </c>
      <c r="NE87" s="86" t="str">
        <f>IF(Аффилиации2021!NE87=0,".",Аффилиации2021!NE87*Аффилиации2021!$L87)</f>
        <v>.</v>
      </c>
      <c r="NF87" s="86" t="str">
        <f>IF(Аффилиации2021!NF87=0,".",Аффилиации2021!NF87*Аффилиации2021!$L87)</f>
        <v>.</v>
      </c>
      <c r="NG87" s="86" t="str">
        <f>IF(Аффилиации2021!NG87=0,".",Аффилиации2021!NG87*Аффилиации2021!$L87)</f>
        <v>.</v>
      </c>
      <c r="NH87" s="86" t="str">
        <f>IF(Аффилиации2021!NH87=0,".",Аффилиации2021!NH87*Аффилиации2021!$L87)</f>
        <v>.</v>
      </c>
      <c r="NI87" s="86" t="str">
        <f>IF(Аффилиации2021!NI87=0,".",Аффилиации2021!NI87*Аффилиации2021!$L87)</f>
        <v>.</v>
      </c>
      <c r="NJ87" s="86" t="str">
        <f>IF(Аффилиации2021!NJ87=0,".",Аффилиации2021!NJ87*Аффилиации2021!$L87)</f>
        <v>.</v>
      </c>
      <c r="NK87" s="86" t="str">
        <f>IF(Аффилиации2021!NK87=0,".",Аффилиации2021!NK87*Аффилиации2021!$L87)</f>
        <v>.</v>
      </c>
      <c r="NL87" s="86" t="str">
        <f>IF(Аффилиации2021!NL87=0,".",Аффилиации2021!NL87*Аффилиации2021!$L87)</f>
        <v>.</v>
      </c>
      <c r="NM87" s="86" t="str">
        <f>IF(Аффилиации2021!NM87=0,".",Аффилиации2021!NM87*Аффилиации2021!$L87)</f>
        <v>.</v>
      </c>
    </row>
    <row r="88" spans="1:377" x14ac:dyDescent="0.25">
      <c r="A88" s="84">
        <v>87</v>
      </c>
      <c r="B88" s="85" t="s">
        <v>917</v>
      </c>
      <c r="C88" s="5" t="s">
        <v>918</v>
      </c>
      <c r="D88" s="5" t="s">
        <v>919</v>
      </c>
      <c r="E88" s="5" t="s">
        <v>62</v>
      </c>
      <c r="F88" s="5">
        <v>2021</v>
      </c>
      <c r="G88" s="32" t="s">
        <v>895</v>
      </c>
      <c r="J88" s="5">
        <v>7</v>
      </c>
      <c r="K88" s="5">
        <v>2</v>
      </c>
      <c r="L88" s="85">
        <f t="shared" si="1"/>
        <v>0</v>
      </c>
      <c r="P88" s="74">
        <f>IF(Аффилиации2021!P88=0,".",Аффилиации2021!P88*Аффилиации2021!$L88)</f>
        <v>0</v>
      </c>
      <c r="Q88" s="74" t="str">
        <f>IF(Аффилиации2021!Q88=0,".",Аффилиации2021!Q88*Аффилиации2021!$L88)</f>
        <v>.</v>
      </c>
      <c r="R88" s="74" t="str">
        <f>IF(Аффилиации2021!R88=0,".",Аффилиации2021!R88*Аффилиации2021!$L88)</f>
        <v>.</v>
      </c>
      <c r="S88" s="74" t="str">
        <f>IF(Аффилиации2021!S88=0,".",Аффилиации2021!S88*Аффилиации2021!$L88)</f>
        <v>.</v>
      </c>
      <c r="T88" s="74" t="str">
        <f>IF(Аффилиации2021!T88=0,".",Аффилиации2021!T88*Аффилиации2021!$L88)</f>
        <v>.</v>
      </c>
      <c r="U88" s="74" t="str">
        <f>IF(Аффилиации2021!U88=0,".",Аффилиации2021!U88*Аффилиации2021!$L88)</f>
        <v>.</v>
      </c>
      <c r="V88" s="74" t="str">
        <f>IF(Аффилиации2021!V88=0,".",Аффилиации2021!V88*Аффилиации2021!$L88)</f>
        <v>.</v>
      </c>
      <c r="W88" s="74" t="str">
        <f>IF(Аффилиации2021!W88=0,".",Аффилиации2021!W88*Аффилиации2021!$L88)</f>
        <v>.</v>
      </c>
      <c r="X88" s="74" t="str">
        <f>IF(Аффилиации2021!X88=0,".",Аффилиации2021!X88*Аффилиации2021!$L88)</f>
        <v>.</v>
      </c>
      <c r="Y88" s="74" t="str">
        <f>IF(Аффилиации2021!Y88=0,".",Аффилиации2021!Y88*Аффилиации2021!$L88)</f>
        <v>.</v>
      </c>
      <c r="Z88" s="74" t="str">
        <f>IF(Аффилиации2021!Z88=0,".",Аффилиации2021!Z88*Аффилиации2021!$L88)</f>
        <v>.</v>
      </c>
      <c r="AA88" s="74" t="str">
        <f>IF(Аффилиации2021!AA88=0,".",Аффилиации2021!AA88*Аффилиации2021!$L88)</f>
        <v>.</v>
      </c>
      <c r="AB88" s="74" t="str">
        <f>IF(Аффилиации2021!AB88=0,".",Аффилиации2021!AB88*Аффилиации2021!$L88)</f>
        <v>.</v>
      </c>
      <c r="AC88" s="74" t="str">
        <f>IF(Аффилиации2021!AC88=0,".",Аффилиации2021!AC88*Аффилиации2021!$L88)</f>
        <v>.</v>
      </c>
      <c r="AD88" s="74" t="str">
        <f>IF(Аффилиации2021!AD88=0,".",Аффилиации2021!AD88*Аффилиации2021!$L88)</f>
        <v>.</v>
      </c>
      <c r="AE88" s="74" t="str">
        <f>IF(Аффилиации2021!AE88=0,".",Аффилиации2021!AE88*Аффилиации2021!$L88)</f>
        <v>.</v>
      </c>
      <c r="AF88" s="74" t="str">
        <f>IF(Аффилиации2021!AF88=0,".",Аффилиации2021!AF88*Аффилиации2021!$L88)</f>
        <v>.</v>
      </c>
      <c r="AG88" s="74" t="str">
        <f>IF(Аффилиации2021!AG88=0,".",Аффилиации2021!AG88*Аффилиации2021!$L88)</f>
        <v>.</v>
      </c>
      <c r="AH88" s="74" t="str">
        <f>IF(Аффилиации2021!AH88=0,".",Аффилиации2021!AH88*Аффилиации2021!$L88)</f>
        <v>.</v>
      </c>
      <c r="AI88" s="74" t="str">
        <f>IF(Аффилиации2021!AI88=0,".",Аффилиации2021!AI88*Аффилиации2021!$L88)</f>
        <v>.</v>
      </c>
      <c r="AJ88" s="74" t="str">
        <f>IF(Аффилиации2021!AJ88=0,".",Аффилиации2021!AJ88*Аффилиации2021!$L88)</f>
        <v>.</v>
      </c>
      <c r="AK88" s="74" t="str">
        <f>IF(Аффилиации2021!AK88=0,".",Аффилиации2021!AK88*Аффилиации2021!$L88)</f>
        <v>.</v>
      </c>
      <c r="AL88" s="74" t="str">
        <f>IF(Аффилиации2021!AL88=0,".",Аффилиации2021!AL88*Аффилиации2021!$L88)</f>
        <v>.</v>
      </c>
      <c r="AM88" s="74" t="str">
        <f>IF(Аффилиации2021!AM88=0,".",Аффилиации2021!AM88*Аффилиации2021!$L88)</f>
        <v>.</v>
      </c>
      <c r="AN88" s="74" t="str">
        <f>IF(Аффилиации2021!AN88=0,".",Аффилиации2021!AN88*Аффилиации2021!$L88)</f>
        <v>.</v>
      </c>
      <c r="AO88" s="74" t="str">
        <f>IF(Аффилиации2021!AO88=0,".",Аффилиации2021!AO88*Аффилиации2021!$L88)</f>
        <v>.</v>
      </c>
      <c r="AP88" s="74" t="str">
        <f>IF(Аффилиации2021!AP88=0,".",Аффилиации2021!AP88*Аффилиации2021!$L88)</f>
        <v>.</v>
      </c>
      <c r="AQ88" s="74" t="str">
        <f>IF(Аффилиации2021!AQ88=0,".",Аффилиации2021!AQ88*Аффилиации2021!$L88)</f>
        <v>.</v>
      </c>
      <c r="AR88" s="74" t="str">
        <f>IF(Аффилиации2021!AR88=0,".",Аффилиации2021!AR88*Аффилиации2021!$L88)</f>
        <v>.</v>
      </c>
      <c r="AS88" s="74" t="str">
        <f>IF(Аффилиации2021!AS88=0,".",Аффилиации2021!AS88*Аффилиации2021!$L88)</f>
        <v>.</v>
      </c>
      <c r="AT88" s="74" t="str">
        <f>IF(Аффилиации2021!AT88=0,".",Аффилиации2021!AT88*Аффилиации2021!$L88)</f>
        <v>.</v>
      </c>
      <c r="AU88" s="74" t="str">
        <f>IF(Аффилиации2021!AU88=0,".",Аффилиации2021!AU88*Аффилиации2021!$L88)</f>
        <v>.</v>
      </c>
      <c r="AV88" s="74" t="str">
        <f>IF(Аффилиации2021!AV88=0,".",Аффилиации2021!AV88*Аффилиации2021!$L88)</f>
        <v>.</v>
      </c>
      <c r="AW88" s="74" t="str">
        <f>IF(Аффилиации2021!AW88=0,".",Аффилиации2021!AW88*Аффилиации2021!$L88)</f>
        <v>.</v>
      </c>
      <c r="AX88" s="74" t="str">
        <f>IF(Аффилиации2021!AX88=0,".",Аффилиации2021!AX88*Аффилиации2021!$L88)</f>
        <v>.</v>
      </c>
      <c r="AY88" s="74" t="str">
        <f>IF(Аффилиации2021!AY88=0,".",Аффилиации2021!AY88*Аффилиации2021!$L88)</f>
        <v>.</v>
      </c>
      <c r="AZ88" s="74" t="str">
        <f>IF(Аффилиации2021!AZ88=0,".",Аффилиации2021!AZ88*Аффилиации2021!$L88)</f>
        <v>.</v>
      </c>
      <c r="BA88" s="74" t="str">
        <f>IF(Аффилиации2021!BA88=0,".",Аффилиации2021!BA88*Аффилиации2021!$L88)</f>
        <v>.</v>
      </c>
      <c r="BB88" s="74" t="str">
        <f>IF(Аффилиации2021!BB88=0,".",Аффилиации2021!BB88*Аффилиации2021!$L88)</f>
        <v>.</v>
      </c>
      <c r="BC88" s="74" t="str">
        <f>IF(Аффилиации2021!BC88=0,".",Аффилиации2021!BC88*Аффилиации2021!$L88)</f>
        <v>.</v>
      </c>
      <c r="BD88" s="74" t="str">
        <f>IF(Аффилиации2021!BD88=0,".",Аффилиации2021!BD88*Аффилиации2021!$L88)</f>
        <v>.</v>
      </c>
      <c r="BE88" s="74" t="str">
        <f>IF(Аффилиации2021!BE88=0,".",Аффилиации2021!BE88*Аффилиации2021!$L88)</f>
        <v>.</v>
      </c>
      <c r="BF88" s="74" t="str">
        <f>IF(Аффилиации2021!BF88=0,".",Аффилиации2021!BF88*Аффилиации2021!$L88)</f>
        <v>.</v>
      </c>
      <c r="BG88" s="74" t="str">
        <f>IF(Аффилиации2021!BG88=0,".",Аффилиации2021!BG88*Аффилиации2021!$L88)</f>
        <v>.</v>
      </c>
      <c r="BH88" s="74" t="str">
        <f>IF(Аффилиации2021!BH88=0,".",Аффилиации2021!BH88*Аффилиации2021!$L88)</f>
        <v>.</v>
      </c>
      <c r="BI88" s="74" t="str">
        <f>IF(Аффилиации2021!BI88=0,".",Аффилиации2021!BI88*Аффилиации2021!$L88)</f>
        <v>.</v>
      </c>
      <c r="BJ88" s="74" t="str">
        <f>IF(Аффилиации2021!BJ88=0,".",Аффилиации2021!BJ88*Аффилиации2021!$L88)</f>
        <v>.</v>
      </c>
      <c r="BK88" s="74" t="str">
        <f>IF(Аффилиации2021!BK88=0,".",Аффилиации2021!BK88*Аффилиации2021!$L88)</f>
        <v>.</v>
      </c>
      <c r="BL88" s="74" t="str">
        <f>IF(Аффилиации2021!BL88=0,".",Аффилиации2021!BL88*Аффилиации2021!$L88)</f>
        <v>.</v>
      </c>
      <c r="BM88" s="74" t="str">
        <f>IF(Аффилиации2021!BM88=0,".",Аффилиации2021!BM88*Аффилиации2021!$L88)</f>
        <v>.</v>
      </c>
      <c r="BN88" s="74" t="str">
        <f>IF(Аффилиации2021!BN88=0,".",Аффилиации2021!BN88*Аффилиации2021!$L88)</f>
        <v>.</v>
      </c>
      <c r="BO88" s="74" t="str">
        <f>IF(Аффилиации2021!BO88=0,".",Аффилиации2021!BO88*Аффилиации2021!$L88)</f>
        <v>.</v>
      </c>
      <c r="BP88" s="74" t="str">
        <f>IF(Аффилиации2021!BP88=0,".",Аффилиации2021!BP88*Аффилиации2021!$L88)</f>
        <v>.</v>
      </c>
      <c r="BQ88" s="74" t="str">
        <f>IF(Аффилиации2021!BQ88=0,".",Аффилиации2021!BQ88*Аффилиации2021!$L88)</f>
        <v>.</v>
      </c>
      <c r="BR88" s="74" t="str">
        <f>IF(Аффилиации2021!BR88=0,".",Аффилиации2021!BR88*Аффилиации2021!$L88)</f>
        <v>.</v>
      </c>
      <c r="BS88" s="74" t="str">
        <f>IF(Аффилиации2021!BS88=0,".",Аффилиации2021!BS88*Аффилиации2021!$L88)</f>
        <v>.</v>
      </c>
      <c r="BT88" s="74" t="str">
        <f>IF(Аффилиации2021!BT88=0,".",Аффилиации2021!BT88*Аффилиации2021!$L88)</f>
        <v>.</v>
      </c>
      <c r="BU88" s="74" t="str">
        <f>IF(Аффилиации2021!BU88=0,".",Аффилиации2021!BU88*Аффилиации2021!$L88)</f>
        <v>.</v>
      </c>
      <c r="BV88" s="74" t="str">
        <f>IF(Аффилиации2021!BV88=0,".",Аффилиации2021!BV88*Аффилиации2021!$L88)</f>
        <v>.</v>
      </c>
      <c r="BW88" s="74" t="str">
        <f>IF(Аффилиации2021!BW88=0,".",Аффилиации2021!BW88*Аффилиации2021!$L88)</f>
        <v>.</v>
      </c>
      <c r="BX88" s="74" t="str">
        <f>IF(Аффилиации2021!BX88=0,".",Аффилиации2021!BX88*Аффилиации2021!$L88)</f>
        <v>.</v>
      </c>
      <c r="BY88" s="74" t="str">
        <f>IF(Аффилиации2021!BY88=0,".",Аффилиации2021!BY88*Аффилиации2021!$L88)</f>
        <v>.</v>
      </c>
      <c r="BZ88" s="74" t="str">
        <f>IF(Аффилиации2021!BZ88=0,".",Аффилиации2021!BZ88*Аффилиации2021!$L88)</f>
        <v>.</v>
      </c>
      <c r="CA88" s="74" t="str">
        <f>IF(Аффилиации2021!CA88=0,".",Аффилиации2021!CA88*Аффилиации2021!$L88)</f>
        <v>.</v>
      </c>
      <c r="CB88" s="74" t="str">
        <f>IF(Аффилиации2021!CB88=0,".",Аффилиации2021!CB88*Аффилиации2021!$L88)</f>
        <v>.</v>
      </c>
      <c r="CC88" s="74" t="str">
        <f>IF(Аффилиации2021!CC88=0,".",Аффилиации2021!CC88*Аффилиации2021!$L88)</f>
        <v>.</v>
      </c>
      <c r="CD88" s="74" t="str">
        <f>IF(Аффилиации2021!CD88=0,".",Аффилиации2021!CD88*Аффилиации2021!$L88)</f>
        <v>.</v>
      </c>
      <c r="CE88" s="74" t="str">
        <f>IF(Аффилиации2021!CE88=0,".",Аффилиации2021!CE88*Аффилиации2021!$L88)</f>
        <v>.</v>
      </c>
      <c r="CF88" s="74" t="str">
        <f>IF(Аффилиации2021!CF88=0,".",Аффилиации2021!CF88*Аффилиации2021!$L88)</f>
        <v>.</v>
      </c>
      <c r="CG88" s="74" t="str">
        <f>IF(Аффилиации2021!CG88=0,".",Аффилиации2021!CG88*Аффилиации2021!$L88)</f>
        <v>.</v>
      </c>
      <c r="CH88" s="74" t="str">
        <f>IF(Аффилиации2021!CH88=0,".",Аффилиации2021!CH88*Аффилиации2021!$L88)</f>
        <v>.</v>
      </c>
      <c r="CI88" s="74" t="str">
        <f>IF(Аффилиации2021!CI88=0,".",Аффилиации2021!CI88*Аффилиации2021!$L88)</f>
        <v>.</v>
      </c>
      <c r="CJ88" s="74" t="str">
        <f>IF(Аффилиации2021!CJ88=0,".",Аффилиации2021!CJ88*Аффилиации2021!$L88)</f>
        <v>.</v>
      </c>
      <c r="CK88" s="74" t="str">
        <f>IF(Аффилиации2021!CK88=0,".",Аффилиации2021!CK88*Аффилиации2021!$L88)</f>
        <v>.</v>
      </c>
      <c r="CL88" s="74" t="str">
        <f>IF(Аффилиации2021!CL88=0,".",Аффилиации2021!CL88*Аффилиации2021!$L88)</f>
        <v>.</v>
      </c>
      <c r="CM88" s="74" t="str">
        <f>IF(Аффилиации2021!CM88=0,".",Аффилиации2021!CM88*Аффилиации2021!$L88)</f>
        <v>.</v>
      </c>
      <c r="CN88" s="74" t="str">
        <f>IF(Аффилиации2021!CN88=0,".",Аффилиации2021!CN88*Аффилиации2021!$L88)</f>
        <v>.</v>
      </c>
      <c r="CO88" s="74" t="str">
        <f>IF(Аффилиации2021!CO88=0,".",Аффилиации2021!CO88*Аффилиации2021!$L88)</f>
        <v>.</v>
      </c>
      <c r="CP88" s="74" t="str">
        <f>IF(Аффилиации2021!CP88=0,".",Аффилиации2021!CP88*Аффилиации2021!$L88)</f>
        <v>.</v>
      </c>
      <c r="CQ88" s="74" t="str">
        <f>IF(Аффилиации2021!CQ88=0,".",Аффилиации2021!CQ88*Аффилиации2021!$L88)</f>
        <v>.</v>
      </c>
      <c r="CR88" s="74" t="str">
        <f>IF(Аффилиации2021!CR88=0,".",Аффилиации2021!CR88*Аффилиации2021!$L88)</f>
        <v>.</v>
      </c>
      <c r="CS88" s="74" t="str">
        <f>IF(Аффилиации2021!CS88=0,".",Аффилиации2021!CS88*Аффилиации2021!$L88)</f>
        <v>.</v>
      </c>
      <c r="CT88" s="74" t="str">
        <f>IF(Аффилиации2021!CT88=0,".",Аффилиации2021!CT88*Аффилиации2021!$L88)</f>
        <v>.</v>
      </c>
      <c r="CU88" s="74" t="str">
        <f>IF(Аффилиации2021!CU88=0,".",Аффилиации2021!CU88*Аффилиации2021!$L88)</f>
        <v>.</v>
      </c>
      <c r="CV88" s="74" t="str">
        <f>IF(Аффилиации2021!CV88=0,".",Аффилиации2021!CV88*Аффилиации2021!$L88)</f>
        <v>.</v>
      </c>
      <c r="CW88" s="74" t="str">
        <f>IF(Аффилиации2021!CW88=0,".",Аффилиации2021!CW88*Аффилиации2021!$L88)</f>
        <v>.</v>
      </c>
      <c r="CX88" s="74" t="str">
        <f>IF(Аффилиации2021!CX88=0,".",Аффилиации2021!CX88*Аффилиации2021!$L88)</f>
        <v>.</v>
      </c>
      <c r="CY88" s="74" t="str">
        <f>IF(Аффилиации2021!CY88=0,".",Аффилиации2021!CY88*Аффилиации2021!$L88)</f>
        <v>.</v>
      </c>
      <c r="CZ88" s="74" t="str">
        <f>IF(Аффилиации2021!CZ88=0,".",Аффилиации2021!CZ88*Аффилиации2021!$L88)</f>
        <v>.</v>
      </c>
      <c r="DA88" s="74" t="str">
        <f>IF(Аффилиации2021!DA88=0,".",Аффилиации2021!DA88*Аффилиации2021!$L88)</f>
        <v>.</v>
      </c>
      <c r="DB88" s="74" t="str">
        <f>IF(Аффилиации2021!DB88=0,".",Аффилиации2021!DB88*Аффилиации2021!$L88)</f>
        <v>.</v>
      </c>
      <c r="DC88" s="74" t="str">
        <f>IF(Аффилиации2021!DC88=0,".",Аффилиации2021!DC88*Аффилиации2021!$L88)</f>
        <v>.</v>
      </c>
      <c r="DD88" s="74" t="str">
        <f>IF(Аффилиации2021!DD88=0,".",Аффилиации2021!DD88*Аффилиации2021!$L88)</f>
        <v>.</v>
      </c>
      <c r="DE88" s="74" t="str">
        <f>IF(Аффилиации2021!DE88=0,".",Аффилиации2021!DE88*Аффилиации2021!$L88)</f>
        <v>.</v>
      </c>
      <c r="DF88" s="74" t="str">
        <f>IF(Аффилиации2021!DF88=0,".",Аффилиации2021!DF88*Аффилиации2021!$L88)</f>
        <v>.</v>
      </c>
      <c r="DG88" s="74" t="str">
        <f>IF(Аффилиации2021!DG88=0,".",Аффилиации2021!DG88*Аффилиации2021!$L88)</f>
        <v>.</v>
      </c>
      <c r="DH88" s="74" t="str">
        <f>IF(Аффилиации2021!DH88=0,".",Аффилиации2021!DH88*Аффилиации2021!$L88)</f>
        <v>.</v>
      </c>
      <c r="DI88" s="74" t="str">
        <f>IF(Аффилиации2021!DI88=0,".",Аффилиации2021!DI88*Аффилиации2021!$L88)</f>
        <v>.</v>
      </c>
      <c r="DJ88" s="74" t="str">
        <f>IF(Аффилиации2021!DJ88=0,".",Аффилиации2021!DJ88*Аффилиации2021!$L88)</f>
        <v>.</v>
      </c>
      <c r="DK88" s="74" t="str">
        <f>IF(Аффилиации2021!DK88=0,".",Аффилиации2021!DK88*Аффилиации2021!$L88)</f>
        <v>.</v>
      </c>
      <c r="DL88" s="74" t="str">
        <f>IF(Аффилиации2021!DL88=0,".",Аффилиации2021!DL88*Аффилиации2021!$L88)</f>
        <v>.</v>
      </c>
      <c r="DM88" s="74" t="str">
        <f>IF(Аффилиации2021!DM88=0,".",Аффилиации2021!DM88*Аффилиации2021!$L88)</f>
        <v>.</v>
      </c>
      <c r="DN88" s="74" t="str">
        <f>IF(Аффилиации2021!DN88=0,".",Аффилиации2021!DN88*Аффилиации2021!$L88)</f>
        <v>.</v>
      </c>
      <c r="DO88" s="74" t="str">
        <f>IF(Аффилиации2021!DO88=0,".",Аффилиации2021!DO88*Аффилиации2021!$L88)</f>
        <v>.</v>
      </c>
      <c r="DP88" s="74" t="str">
        <f>IF(Аффилиации2021!DP88=0,".",Аффилиации2021!DP88*Аффилиации2021!$L88)</f>
        <v>.</v>
      </c>
      <c r="DQ88" s="74" t="str">
        <f>IF(Аффилиации2021!DQ88=0,".",Аффилиации2021!DQ88*Аффилиации2021!$L88)</f>
        <v>.</v>
      </c>
      <c r="DR88" s="74" t="str">
        <f>IF(Аффилиации2021!DR88=0,".",Аффилиации2021!DR88*Аффилиации2021!$L88)</f>
        <v>.</v>
      </c>
      <c r="DS88" s="74" t="str">
        <f>IF(Аффилиации2021!DS88=0,".",Аффилиации2021!DS88*Аффилиации2021!$L88)</f>
        <v>.</v>
      </c>
      <c r="DT88" s="74" t="str">
        <f>IF(Аффилиации2021!DT88=0,".",Аффилиации2021!DT88*Аффилиации2021!$L88)</f>
        <v>.</v>
      </c>
      <c r="DU88" s="74" t="str">
        <f>IF(Аффилиации2021!DU88=0,".",Аффилиации2021!DU88*Аффилиации2021!$L88)</f>
        <v>.</v>
      </c>
      <c r="DV88" s="74" t="str">
        <f>IF(Аффилиации2021!DV88=0,".",Аффилиации2021!DV88*Аффилиации2021!$L88)</f>
        <v>.</v>
      </c>
      <c r="DW88" s="74" t="str">
        <f>IF(Аффилиации2021!DW88=0,".",Аффилиации2021!DW88*Аффилиации2021!$L88)</f>
        <v>.</v>
      </c>
      <c r="DX88" s="74" t="str">
        <f>IF(Аффилиации2021!DX88=0,".",Аффилиации2021!DX88*Аффилиации2021!$L88)</f>
        <v>.</v>
      </c>
      <c r="DY88" s="74" t="str">
        <f>IF(Аффилиации2021!DY88=0,".",Аффилиации2021!DY88*Аффилиации2021!$L88)</f>
        <v>.</v>
      </c>
      <c r="DZ88" s="74" t="str">
        <f>IF(Аффилиации2021!DZ88=0,".",Аффилиации2021!DZ88*Аффилиации2021!$L88)</f>
        <v>.</v>
      </c>
      <c r="EA88" s="74" t="str">
        <f>IF(Аффилиации2021!EA88=0,".",Аффилиации2021!EA88*Аффилиации2021!$L88)</f>
        <v>.</v>
      </c>
      <c r="EB88" s="74" t="str">
        <f>IF(Аффилиации2021!EB88=0,".",Аффилиации2021!EB88*Аффилиации2021!$L88)</f>
        <v>.</v>
      </c>
      <c r="EC88" s="74" t="str">
        <f>IF(Аффилиации2021!EC88=0,".",Аффилиации2021!EC88*Аффилиации2021!$L88)</f>
        <v>.</v>
      </c>
      <c r="ED88" s="74" t="str">
        <f>IF(Аффилиации2021!ED88=0,".",Аффилиации2021!ED88*Аффилиации2021!$L88)</f>
        <v>.</v>
      </c>
      <c r="EE88" s="74" t="str">
        <f>IF(Аффилиации2021!EE88=0,".",Аффилиации2021!EE88*Аффилиации2021!$L88)</f>
        <v>.</v>
      </c>
      <c r="EF88" s="74" t="str">
        <f>IF(Аффилиации2021!EF88=0,".",Аффилиации2021!EF88*Аффилиации2021!$L88)</f>
        <v>.</v>
      </c>
      <c r="EG88" s="74" t="str">
        <f>IF(Аффилиации2021!EG88=0,".",Аффилиации2021!EG88*Аффилиации2021!$L88)</f>
        <v>.</v>
      </c>
      <c r="EH88" s="74" t="str">
        <f>IF(Аффилиации2021!EH88=0,".",Аффилиации2021!EH88*Аффилиации2021!$L88)</f>
        <v>.</v>
      </c>
      <c r="EI88" s="74" t="str">
        <f>IF(Аффилиации2021!EI88=0,".",Аффилиации2021!EI88*Аффилиации2021!$L88)</f>
        <v>.</v>
      </c>
      <c r="EJ88" s="74" t="str">
        <f>IF(Аффилиации2021!EJ88=0,".",Аффилиации2021!EJ88*Аффилиации2021!$L88)</f>
        <v>.</v>
      </c>
      <c r="EK88" s="74" t="str">
        <f>IF(Аффилиации2021!EK88=0,".",Аффилиации2021!EK88*Аффилиации2021!$L88)</f>
        <v>.</v>
      </c>
      <c r="EL88" s="74" t="str">
        <f>IF(Аффилиации2021!EL88=0,".",Аффилиации2021!EL88*Аффилиации2021!$L88)</f>
        <v>.</v>
      </c>
      <c r="EM88" s="74" t="str">
        <f>IF(Аффилиации2021!EM88=0,".",Аффилиации2021!EM88*Аффилиации2021!$L88)</f>
        <v>.</v>
      </c>
      <c r="EN88" s="74" t="str">
        <f>IF(Аффилиации2021!EN88=0,".",Аффилиации2021!EN88*Аффилиации2021!$L88)</f>
        <v>.</v>
      </c>
      <c r="EO88" s="74" t="str">
        <f>IF(Аффилиации2021!EO88=0,".",Аффилиации2021!EO88*Аффилиации2021!$L88)</f>
        <v>.</v>
      </c>
      <c r="EP88" s="74" t="str">
        <f>IF(Аффилиации2021!EP88=0,".",Аффилиации2021!EP88*Аффилиации2021!$L88)</f>
        <v>.</v>
      </c>
      <c r="EQ88" s="74" t="str">
        <f>IF(Аффилиации2021!EQ88=0,".",Аффилиации2021!EQ88*Аффилиации2021!$L88)</f>
        <v>.</v>
      </c>
      <c r="ER88" s="74" t="str">
        <f>IF(Аффилиации2021!ER88=0,".",Аффилиации2021!ER88*Аффилиации2021!$L88)</f>
        <v>.</v>
      </c>
      <c r="ES88" s="74" t="str">
        <f>IF(Аффилиации2021!ES88=0,".",Аффилиации2021!ES88*Аффилиации2021!$L88)</f>
        <v>.</v>
      </c>
      <c r="ET88" s="74" t="str">
        <f>IF(Аффилиации2021!ET88=0,".",Аффилиации2021!ET88*Аффилиации2021!$L88)</f>
        <v>.</v>
      </c>
      <c r="EU88" s="74" t="str">
        <f>IF(Аффилиации2021!EU88=0,".",Аффилиации2021!EU88*Аффилиации2021!$L88)</f>
        <v>.</v>
      </c>
      <c r="EV88" s="74" t="str">
        <f>IF(Аффилиации2021!EV88=0,".",Аффилиации2021!EV88*Аффилиации2021!$L88)</f>
        <v>.</v>
      </c>
      <c r="EW88" s="74" t="str">
        <f>IF(Аффилиации2021!EW88=0,".",Аффилиации2021!EW88*Аффилиации2021!$L88)</f>
        <v>.</v>
      </c>
      <c r="EX88" s="74" t="str">
        <f>IF(Аффилиации2021!EX88=0,".",Аффилиации2021!EX88*Аффилиации2021!$L88)</f>
        <v>.</v>
      </c>
      <c r="EY88" s="74" t="str">
        <f>IF(Аффилиации2021!EY88=0,".",Аффилиации2021!EY88*Аффилиации2021!$L88)</f>
        <v>.</v>
      </c>
      <c r="EZ88" s="74" t="str">
        <f>IF(Аффилиации2021!EZ88=0,".",Аффилиации2021!EZ88*Аффилиации2021!$L88)</f>
        <v>.</v>
      </c>
      <c r="FA88" s="74" t="str">
        <f>IF(Аффилиации2021!FA88=0,".",Аффилиации2021!FA88*Аффилиации2021!$L88)</f>
        <v>.</v>
      </c>
      <c r="FB88" s="74" t="str">
        <f>IF(Аффилиации2021!FB88=0,".",Аффилиации2021!FB88*Аффилиации2021!$L88)</f>
        <v>.</v>
      </c>
      <c r="FC88" s="74" t="str">
        <f>IF(Аффилиации2021!FC88=0,".",Аффилиации2021!FC88*Аффилиации2021!$L88)</f>
        <v>.</v>
      </c>
      <c r="FD88" s="74" t="str">
        <f>IF(Аффилиации2021!FD88=0,".",Аффилиации2021!FD88*Аффилиации2021!$L88)</f>
        <v>.</v>
      </c>
      <c r="FE88" s="74" t="str">
        <f>IF(Аффилиации2021!FE88=0,".",Аффилиации2021!FE88*Аффилиации2021!$L88)</f>
        <v>.</v>
      </c>
      <c r="FF88" s="74" t="str">
        <f>IF(Аффилиации2021!FF88=0,".",Аффилиации2021!FF88*Аффилиации2021!$L88)</f>
        <v>.</v>
      </c>
      <c r="FG88" s="74" t="str">
        <f>IF(Аффилиации2021!FG88=0,".",Аффилиации2021!FG88*Аффилиации2021!$L88)</f>
        <v>.</v>
      </c>
      <c r="FH88" s="74" t="str">
        <f>IF(Аффилиации2021!FH88=0,".",Аффилиации2021!FH88*Аффилиации2021!$L88)</f>
        <v>.</v>
      </c>
      <c r="FI88" s="74" t="str">
        <f>IF(Аффилиации2021!FI88=0,".",Аффилиации2021!FI88*Аффилиации2021!$L88)</f>
        <v>.</v>
      </c>
      <c r="FJ88" s="74" t="str">
        <f>IF(Аффилиации2021!FJ88=0,".",Аффилиации2021!FJ88*Аффилиации2021!$L88)</f>
        <v>.</v>
      </c>
      <c r="FK88" s="74" t="str">
        <f>IF(Аффилиации2021!FK88=0,".",Аффилиации2021!FK88*Аффилиации2021!$L88)</f>
        <v>.</v>
      </c>
      <c r="FL88" s="74" t="str">
        <f>IF(Аффилиации2021!FL88=0,".",Аффилиации2021!FL88*Аффилиации2021!$L88)</f>
        <v>.</v>
      </c>
      <c r="FM88" s="74" t="str">
        <f>IF(Аффилиации2021!FM88=0,".",Аффилиации2021!FM88*Аффилиации2021!$L88)</f>
        <v>.</v>
      </c>
      <c r="FN88" s="74" t="str">
        <f>IF(Аффилиации2021!FN88=0,".",Аффилиации2021!FN88*Аффилиации2021!$L88)</f>
        <v>.</v>
      </c>
      <c r="FO88" s="74" t="str">
        <f>IF(Аффилиации2021!FO88=0,".",Аффилиации2021!FO88*Аффилиации2021!$L88)</f>
        <v>.</v>
      </c>
      <c r="FP88" s="74" t="str">
        <f>IF(Аффилиации2021!FP88=0,".",Аффилиации2021!FP88*Аффилиации2021!$L88)</f>
        <v>.</v>
      </c>
      <c r="FQ88" s="74" t="str">
        <f>IF(Аффилиации2021!FQ88=0,".",Аффилиации2021!FQ88*Аффилиации2021!$L88)</f>
        <v>.</v>
      </c>
      <c r="FR88" s="74" t="str">
        <f>IF(Аффилиации2021!FR88=0,".",Аффилиации2021!FR88*Аффилиации2021!$L88)</f>
        <v>.</v>
      </c>
      <c r="FS88" s="74" t="str">
        <f>IF(Аффилиации2021!FS88=0,".",Аффилиации2021!FS88*Аффилиации2021!$L88)</f>
        <v>.</v>
      </c>
      <c r="FT88" s="74" t="str">
        <f>IF(Аффилиации2021!FT88=0,".",Аффилиации2021!FT88*Аффилиации2021!$L88)</f>
        <v>.</v>
      </c>
      <c r="FU88" s="74" t="str">
        <f>IF(Аффилиации2021!FU88=0,".",Аффилиации2021!FU88*Аффилиации2021!$L88)</f>
        <v>.</v>
      </c>
      <c r="FV88" s="74" t="str">
        <f>IF(Аффилиации2021!FV88=0,".",Аффилиации2021!FV88*Аффилиации2021!$L88)</f>
        <v>.</v>
      </c>
      <c r="FW88" s="74" t="str">
        <f>IF(Аффилиации2021!FW88=0,".",Аффилиации2021!FW88*Аффилиации2021!$L88)</f>
        <v>.</v>
      </c>
      <c r="FX88" s="74" t="str">
        <f>IF(Аффилиации2021!FX88=0,".",Аффилиации2021!FX88*Аффилиации2021!$L88)</f>
        <v>.</v>
      </c>
      <c r="FY88" s="74" t="str">
        <f>IF(Аффилиации2021!FY88=0,".",Аффилиации2021!FY88*Аффилиации2021!$L88)</f>
        <v>.</v>
      </c>
      <c r="FZ88" s="74" t="str">
        <f>IF(Аффилиации2021!FZ88=0,".",Аффилиации2021!FZ88*Аффилиации2021!$L88)</f>
        <v>.</v>
      </c>
      <c r="GA88" s="74" t="str">
        <f>IF(Аффилиации2021!GA88=0,".",Аффилиации2021!GA88*Аффилиации2021!$L88)</f>
        <v>.</v>
      </c>
      <c r="GB88" s="74" t="str">
        <f>IF(Аффилиации2021!GB88=0,".",Аффилиации2021!GB88*Аффилиации2021!$L88)</f>
        <v>.</v>
      </c>
      <c r="GC88" s="74" t="str">
        <f>IF(Аффилиации2021!GC88=0,".",Аффилиации2021!GC88*Аффилиации2021!$L88)</f>
        <v>.</v>
      </c>
      <c r="GD88" s="74" t="str">
        <f>IF(Аффилиации2021!GD88=0,".",Аффилиации2021!GD88*Аффилиации2021!$L88)</f>
        <v>.</v>
      </c>
      <c r="GE88" s="74" t="str">
        <f>IF(Аффилиации2021!GE88=0,".",Аффилиации2021!GE88*Аффилиации2021!$L88)</f>
        <v>.</v>
      </c>
      <c r="GF88" s="74" t="str">
        <f>IF(Аффилиации2021!GF88=0,".",Аффилиации2021!GF88*Аффилиации2021!$L88)</f>
        <v>.</v>
      </c>
      <c r="GG88" s="74" t="str">
        <f>IF(Аффилиации2021!GG88=0,".",Аффилиации2021!GG88*Аффилиации2021!$L88)</f>
        <v>.</v>
      </c>
      <c r="GH88" s="74" t="str">
        <f>IF(Аффилиации2021!GH88=0,".",Аффилиации2021!GH88*Аффилиации2021!$L88)</f>
        <v>.</v>
      </c>
      <c r="GI88" s="74" t="str">
        <f>IF(Аффилиации2021!GI88=0,".",Аффилиации2021!GI88*Аффилиации2021!$L88)</f>
        <v>.</v>
      </c>
      <c r="GJ88" s="74" t="str">
        <f>IF(Аффилиации2021!GJ88=0,".",Аффилиации2021!GJ88*Аффилиации2021!$L88)</f>
        <v>.</v>
      </c>
      <c r="GK88" s="74" t="str">
        <f>IF(Аффилиации2021!GK88=0,".",Аффилиации2021!GK88*Аффилиации2021!$L88)</f>
        <v>.</v>
      </c>
      <c r="GL88" s="74" t="str">
        <f>IF(Аффилиации2021!GL88=0,".",Аффилиации2021!GL88*Аффилиации2021!$L88)</f>
        <v>.</v>
      </c>
      <c r="GM88" s="74" t="str">
        <f>IF(Аффилиации2021!GM88=0,".",Аффилиации2021!GM88*Аффилиации2021!$L88)</f>
        <v>.</v>
      </c>
      <c r="GN88" s="74" t="str">
        <f>IF(Аффилиации2021!GN88=0,".",Аффилиации2021!GN88*Аффилиации2021!$L88)</f>
        <v>.</v>
      </c>
      <c r="GO88" s="74" t="str">
        <f>IF(Аффилиации2021!GO88=0,".",Аффилиации2021!GO88*Аффилиации2021!$L88)</f>
        <v>.</v>
      </c>
      <c r="GP88" s="74" t="str">
        <f>IF(Аффилиации2021!GP88=0,".",Аффилиации2021!GP88*Аффилиации2021!$L88)</f>
        <v>.</v>
      </c>
      <c r="GQ88" s="74" t="str">
        <f>IF(Аффилиации2021!GQ88=0,".",Аффилиации2021!GQ88*Аффилиации2021!$L88)</f>
        <v>.</v>
      </c>
      <c r="GR88" s="74" t="str">
        <f>IF(Аффилиации2021!GR88=0,".",Аффилиации2021!GR88*Аффилиации2021!$L88)</f>
        <v>.</v>
      </c>
      <c r="GS88" s="74" t="str">
        <f>IF(Аффилиации2021!GS88=0,".",Аффилиации2021!GS88*Аффилиации2021!$L88)</f>
        <v>.</v>
      </c>
      <c r="GT88" s="74" t="str">
        <f>IF(Аффилиации2021!GT88=0,".",Аффилиации2021!GT88*Аффилиации2021!$L88)</f>
        <v>.</v>
      </c>
      <c r="GU88" s="74" t="str">
        <f>IF(Аффилиации2021!GU88=0,".",Аффилиации2021!GU88*Аффилиации2021!$L88)</f>
        <v>.</v>
      </c>
      <c r="GV88" s="74" t="str">
        <f>IF(Аффилиации2021!GV88=0,".",Аффилиации2021!GV88*Аффилиации2021!$L88)</f>
        <v>.</v>
      </c>
      <c r="GW88" s="74" t="str">
        <f>IF(Аффилиации2021!GW88=0,".",Аффилиации2021!GW88*Аффилиации2021!$L88)</f>
        <v>.</v>
      </c>
      <c r="GX88" s="74" t="str">
        <f>IF(Аффилиации2021!GX88=0,".",Аффилиации2021!GX88*Аффилиации2021!$L88)</f>
        <v>.</v>
      </c>
      <c r="GY88" s="74" t="str">
        <f>IF(Аффилиации2021!GY88=0,".",Аффилиации2021!GY88*Аффилиации2021!$L88)</f>
        <v>.</v>
      </c>
      <c r="GZ88" s="74" t="str">
        <f>IF(Аффилиации2021!GZ88=0,".",Аффилиации2021!GZ88*Аффилиации2021!$L88)</f>
        <v>.</v>
      </c>
      <c r="HA88" s="74" t="str">
        <f>IF(Аффилиации2021!HA88=0,".",Аффилиации2021!HA88*Аффилиации2021!$L88)</f>
        <v>.</v>
      </c>
      <c r="HB88" s="74" t="str">
        <f>IF(Аффилиации2021!HB88=0,".",Аффилиации2021!HB88*Аффилиации2021!$L88)</f>
        <v>.</v>
      </c>
      <c r="HC88" s="74" t="str">
        <f>IF(Аффилиации2021!HC88=0,".",Аффилиации2021!HC88*Аффилиации2021!$L88)</f>
        <v>.</v>
      </c>
      <c r="HD88" s="74" t="str">
        <f>IF(Аффилиации2021!HD88=0,".",Аффилиации2021!HD88*Аффилиации2021!$L88)</f>
        <v>.</v>
      </c>
      <c r="HE88" s="74" t="str">
        <f>IF(Аффилиации2021!HE88=0,".",Аффилиации2021!HE88*Аффилиации2021!$L88)</f>
        <v>.</v>
      </c>
      <c r="HF88" s="74" t="str">
        <f>IF(Аффилиации2021!HF88=0,".",Аффилиации2021!HF88*Аффилиации2021!$L88)</f>
        <v>.</v>
      </c>
      <c r="HG88" s="74" t="str">
        <f>IF(Аффилиации2021!HG88=0,".",Аффилиации2021!HG88*Аффилиации2021!$L88)</f>
        <v>.</v>
      </c>
      <c r="HH88" s="74" t="str">
        <f>IF(Аффилиации2021!HH88=0,".",Аффилиации2021!HH88*Аффилиации2021!$L88)</f>
        <v>.</v>
      </c>
      <c r="HI88" s="74" t="str">
        <f>IF(Аффилиации2021!HI88=0,".",Аффилиации2021!HI88*Аффилиации2021!$L88)</f>
        <v>.</v>
      </c>
      <c r="HJ88" s="74" t="str">
        <f>IF(Аффилиации2021!HJ88=0,".",Аффилиации2021!HJ88*Аффилиации2021!$L88)</f>
        <v>.</v>
      </c>
      <c r="HK88" s="74" t="str">
        <f>IF(Аффилиации2021!HK88=0,".",Аффилиации2021!HK88*Аффилиации2021!$L88)</f>
        <v>.</v>
      </c>
      <c r="HL88" s="74" t="str">
        <f>IF(Аффилиации2021!HL88=0,".",Аффилиации2021!HL88*Аффилиации2021!$L88)</f>
        <v>.</v>
      </c>
      <c r="HM88" s="74" t="str">
        <f>IF(Аффилиации2021!HM88=0,".",Аффилиации2021!HM88*Аффилиации2021!$L88)</f>
        <v>.</v>
      </c>
      <c r="HN88" s="74" t="str">
        <f>IF(Аффилиации2021!HN88=0,".",Аффилиации2021!HN88*Аффилиации2021!$L88)</f>
        <v>.</v>
      </c>
      <c r="HO88" s="74" t="str">
        <f>IF(Аффилиации2021!HO88=0,".",Аффилиации2021!HO88*Аффилиации2021!$L88)</f>
        <v>.</v>
      </c>
      <c r="HP88" s="74" t="str">
        <f>IF(Аффилиации2021!HP88=0,".",Аффилиации2021!HP88*Аффилиации2021!$L88)</f>
        <v>.</v>
      </c>
      <c r="HQ88" s="74" t="str">
        <f>IF(Аффилиации2021!HQ88=0,".",Аффилиации2021!HQ88*Аффилиации2021!$L88)</f>
        <v>.</v>
      </c>
      <c r="HR88" s="74" t="str">
        <f>IF(Аффилиации2021!HR88=0,".",Аффилиации2021!HR88*Аффилиации2021!$L88)</f>
        <v>.</v>
      </c>
      <c r="HS88" s="74" t="str">
        <f>IF(Аффилиации2021!HS88=0,".",Аффилиации2021!HS88*Аффилиации2021!$L88)</f>
        <v>.</v>
      </c>
      <c r="HT88" s="74" t="str">
        <f>IF(Аффилиации2021!HT88=0,".",Аффилиации2021!HT88*Аффилиации2021!$L88)</f>
        <v>.</v>
      </c>
      <c r="HU88" s="74" t="str">
        <f>IF(Аффилиации2021!HU88=0,".",Аффилиации2021!HU88*Аффилиации2021!$L88)</f>
        <v>.</v>
      </c>
      <c r="HV88" s="74" t="str">
        <f>IF(Аффилиации2021!HV88=0,".",Аффилиации2021!HV88*Аффилиации2021!$L88)</f>
        <v>.</v>
      </c>
      <c r="HW88" s="74" t="str">
        <f>IF(Аффилиации2021!HW88=0,".",Аффилиации2021!HW88*Аффилиации2021!$L88)</f>
        <v>.</v>
      </c>
      <c r="HX88" s="74" t="str">
        <f>IF(Аффилиации2021!HX88=0,".",Аффилиации2021!HX88*Аффилиации2021!$L88)</f>
        <v>.</v>
      </c>
      <c r="HY88" s="74" t="str">
        <f>IF(Аффилиации2021!HY88=0,".",Аффилиации2021!HY88*Аффилиации2021!$L88)</f>
        <v>.</v>
      </c>
      <c r="HZ88" s="74" t="str">
        <f>IF(Аффилиации2021!HZ88=0,".",Аффилиации2021!HZ88*Аффилиации2021!$L88)</f>
        <v>.</v>
      </c>
      <c r="IA88" s="74" t="str">
        <f>IF(Аффилиации2021!IA88=0,".",Аффилиации2021!IA88*Аффилиации2021!$L88)</f>
        <v>.</v>
      </c>
      <c r="IB88" s="74" t="str">
        <f>IF(Аффилиации2021!IB88=0,".",Аффилиации2021!IB88*Аффилиации2021!$L88)</f>
        <v>.</v>
      </c>
      <c r="IC88" s="74" t="str">
        <f>IF(Аффилиации2021!IC88=0,".",Аффилиации2021!IC88*Аффилиации2021!$L88)</f>
        <v>.</v>
      </c>
      <c r="ID88" s="74" t="str">
        <f>IF(Аффилиации2021!ID88=0,".",Аффилиации2021!ID88*Аффилиации2021!$L88)</f>
        <v>.</v>
      </c>
      <c r="IE88" s="74" t="str">
        <f>IF(Аффилиации2021!IE88=0,".",Аффилиации2021!IE88*Аффилиации2021!$L88)</f>
        <v>.</v>
      </c>
      <c r="IF88" s="74" t="str">
        <f>IF(Аффилиации2021!IF88=0,".",Аффилиации2021!IF88*Аффилиации2021!$L88)</f>
        <v>.</v>
      </c>
      <c r="IG88" s="74" t="str">
        <f>IF(Аффилиации2021!IG88=0,".",Аффилиации2021!IG88*Аффилиации2021!$L88)</f>
        <v>.</v>
      </c>
      <c r="IH88" s="74" t="str">
        <f>IF(Аффилиации2021!IH88=0,".",Аффилиации2021!IH88*Аффилиации2021!$L88)</f>
        <v>.</v>
      </c>
      <c r="II88" s="74" t="str">
        <f>IF(Аффилиации2021!II88=0,".",Аффилиации2021!II88*Аффилиации2021!$L88)</f>
        <v>.</v>
      </c>
      <c r="IJ88" s="74" t="str">
        <f>IF(Аффилиации2021!IJ88=0,".",Аффилиации2021!IJ88*Аффилиации2021!$L88)</f>
        <v>.</v>
      </c>
      <c r="IK88" s="74">
        <f>IF(Аффилиации2021!IK88=0,".",Аффилиации2021!IK88*Аффилиации2021!$L88)</f>
        <v>0</v>
      </c>
      <c r="IL88" s="74" t="str">
        <f>IF(Аффилиации2021!IL88=0,".",Аффилиации2021!IL88*Аффилиации2021!$L88)</f>
        <v>.</v>
      </c>
      <c r="IM88" s="74" t="str">
        <f>IF(Аффилиации2021!IM88=0,".",Аффилиации2021!IM88*Аффилиации2021!$L88)</f>
        <v>.</v>
      </c>
      <c r="IN88" s="74" t="str">
        <f>IF(Аффилиации2021!IN88=0,".",Аффилиации2021!IN88*Аффилиации2021!$L88)</f>
        <v>.</v>
      </c>
      <c r="IO88" s="74" t="str">
        <f>IF(Аффилиации2021!IO88=0,".",Аффилиации2021!IO88*Аффилиации2021!$L88)</f>
        <v>.</v>
      </c>
      <c r="IP88" s="74" t="str">
        <f>IF(Аффилиации2021!IP88=0,".",Аффилиации2021!IP88*Аффилиации2021!$L88)</f>
        <v>.</v>
      </c>
      <c r="IQ88" s="74" t="str">
        <f>IF(Аффилиации2021!IQ88=0,".",Аффилиации2021!IQ88*Аффилиации2021!$L88)</f>
        <v>.</v>
      </c>
      <c r="IR88" s="74" t="str">
        <f>IF(Аффилиации2021!IR88=0,".",Аффилиации2021!IR88*Аффилиации2021!$L88)</f>
        <v>.</v>
      </c>
      <c r="IS88" s="74" t="str">
        <f>IF(Аффилиации2021!IS88=0,".",Аффилиации2021!IS88*Аффилиации2021!$L88)</f>
        <v>.</v>
      </c>
      <c r="IT88" s="74" t="str">
        <f>IF(Аффилиации2021!IT88=0,".",Аффилиации2021!IT88*Аффилиации2021!$L88)</f>
        <v>.</v>
      </c>
      <c r="IU88" s="74" t="str">
        <f>IF(Аффилиации2021!IU88=0,".",Аффилиации2021!IU88*Аффилиации2021!$L88)</f>
        <v>.</v>
      </c>
      <c r="IV88" s="74" t="str">
        <f>IF(Аффилиации2021!IV88=0,".",Аффилиации2021!IV88*Аффилиации2021!$L88)</f>
        <v>.</v>
      </c>
      <c r="IW88" s="74" t="str">
        <f>IF(Аффилиации2021!IW88=0,".",Аффилиации2021!IW88*Аффилиации2021!$L88)</f>
        <v>.</v>
      </c>
      <c r="IX88" s="74" t="str">
        <f>IF(Аффилиации2021!IX88=0,".",Аффилиации2021!IX88*Аффилиации2021!$L88)</f>
        <v>.</v>
      </c>
      <c r="IY88" s="74" t="str">
        <f>IF(Аффилиации2021!IY88=0,".",Аффилиации2021!IY88*Аффилиации2021!$L88)</f>
        <v>.</v>
      </c>
      <c r="IZ88" s="74" t="str">
        <f>IF(Аффилиации2021!IZ88=0,".",Аффилиации2021!IZ88*Аффилиации2021!$L88)</f>
        <v>.</v>
      </c>
      <c r="JA88" s="74" t="str">
        <f>IF(Аффилиации2021!JA88=0,".",Аффилиации2021!JA88*Аффилиации2021!$L88)</f>
        <v>.</v>
      </c>
      <c r="JB88" s="74" t="str">
        <f>IF(Аффилиации2021!JB88=0,".",Аффилиации2021!JB88*Аффилиации2021!$L88)</f>
        <v>.</v>
      </c>
      <c r="JC88" s="74" t="str">
        <f>IF(Аффилиации2021!JC88=0,".",Аффилиации2021!JC88*Аффилиации2021!$L88)</f>
        <v>.</v>
      </c>
      <c r="JD88" s="74" t="str">
        <f>IF(Аффилиации2021!JD88=0,".",Аффилиации2021!JD88*Аффилиации2021!$L88)</f>
        <v>.</v>
      </c>
      <c r="JE88" s="74" t="str">
        <f>IF(Аффилиации2021!JE88=0,".",Аффилиации2021!JE88*Аффилиации2021!$L88)</f>
        <v>.</v>
      </c>
      <c r="JF88" s="74" t="str">
        <f>IF(Аффилиации2021!JF88=0,".",Аффилиации2021!JF88*Аффилиации2021!$L88)</f>
        <v>.</v>
      </c>
      <c r="JG88" s="74" t="str">
        <f>IF(Аффилиации2021!JG88=0,".",Аффилиации2021!JG88*Аффилиации2021!$L88)</f>
        <v>.</v>
      </c>
      <c r="JH88" s="74" t="str">
        <f>IF(Аффилиации2021!JH88=0,".",Аффилиации2021!JH88*Аффилиации2021!$L88)</f>
        <v>.</v>
      </c>
      <c r="JI88" s="74" t="str">
        <f>IF(Аффилиации2021!JI88=0,".",Аффилиации2021!JI88*Аффилиации2021!$L88)</f>
        <v>.</v>
      </c>
      <c r="JJ88" s="74" t="str">
        <f>IF(Аффилиации2021!JJ88=0,".",Аффилиации2021!JJ88*Аффилиации2021!$L88)</f>
        <v>.</v>
      </c>
      <c r="JK88" s="74" t="str">
        <f>IF(Аффилиации2021!JK88=0,".",Аффилиации2021!JK88*Аффилиации2021!$L88)</f>
        <v>.</v>
      </c>
      <c r="JL88" s="74" t="str">
        <f>IF(Аффилиации2021!JL88=0,".",Аффилиации2021!JL88*Аффилиации2021!$L88)</f>
        <v>.</v>
      </c>
      <c r="JM88" s="74" t="str">
        <f>IF(Аффилиации2021!JM88=0,".",Аффилиации2021!JM88*Аффилиации2021!$L88)</f>
        <v>.</v>
      </c>
      <c r="JN88" s="74" t="str">
        <f>IF(Аффилиации2021!JN88=0,".",Аффилиации2021!JN88*Аффилиации2021!$L88)</f>
        <v>.</v>
      </c>
      <c r="JO88" s="74" t="str">
        <f>IF(Аффилиации2021!JO88=0,".",Аффилиации2021!JO88*Аффилиации2021!$L88)</f>
        <v>.</v>
      </c>
      <c r="JP88" s="74" t="str">
        <f>IF(Аффилиации2021!JP88=0,".",Аффилиации2021!JP88*Аффилиации2021!$L88)</f>
        <v>.</v>
      </c>
      <c r="JQ88" s="74" t="str">
        <f>IF(Аффилиации2021!JQ88=0,".",Аффилиации2021!JQ88*Аффилиации2021!$L88)</f>
        <v>.</v>
      </c>
      <c r="JR88" s="74" t="str">
        <f>IF(Аффилиации2021!JR88=0,".",Аффилиации2021!JR88*Аффилиации2021!$L88)</f>
        <v>.</v>
      </c>
      <c r="JS88" s="74" t="str">
        <f>IF(Аффилиации2021!JS88=0,".",Аффилиации2021!JS88*Аффилиации2021!$L88)</f>
        <v>.</v>
      </c>
      <c r="JT88" s="74" t="str">
        <f>IF(Аффилиации2021!JT88=0,".",Аффилиации2021!JT88*Аффилиации2021!$L88)</f>
        <v>.</v>
      </c>
      <c r="JU88" s="74" t="str">
        <f>IF(Аффилиации2021!JU88=0,".",Аффилиации2021!JU88*Аффилиации2021!$L88)</f>
        <v>.</v>
      </c>
      <c r="JV88" s="74" t="str">
        <f>IF(Аффилиации2021!JV88=0,".",Аффилиации2021!JV88*Аффилиации2021!$L88)</f>
        <v>.</v>
      </c>
      <c r="JW88" s="74" t="str">
        <f>IF(Аффилиации2021!JW88=0,".",Аффилиации2021!JW88*Аффилиации2021!$L88)</f>
        <v>.</v>
      </c>
      <c r="JX88" s="74" t="str">
        <f>IF(Аффилиации2021!JX88=0,".",Аффилиации2021!JX88*Аффилиации2021!$L88)</f>
        <v>.</v>
      </c>
      <c r="JY88" s="74" t="str">
        <f>IF(Аффилиации2021!JY88=0,".",Аффилиации2021!JY88*Аффилиации2021!$L88)</f>
        <v>.</v>
      </c>
      <c r="JZ88" s="74" t="str">
        <f>IF(Аффилиации2021!JZ88=0,".",Аффилиации2021!JZ88*Аффилиации2021!$L88)</f>
        <v>.</v>
      </c>
      <c r="KA88" s="74" t="str">
        <f>IF(Аффилиации2021!KA88=0,".",Аффилиации2021!KA88*Аффилиации2021!$L88)</f>
        <v>.</v>
      </c>
      <c r="KB88" s="74" t="str">
        <f>IF(Аффилиации2021!KB88=0,".",Аффилиации2021!KB88*Аффилиации2021!$L88)</f>
        <v>.</v>
      </c>
      <c r="KC88" s="74" t="str">
        <f>IF(Аффилиации2021!KC88=0,".",Аффилиации2021!KC88*Аффилиации2021!$L88)</f>
        <v>.</v>
      </c>
      <c r="KD88" s="74" t="str">
        <f>IF(Аффилиации2021!KD88=0,".",Аффилиации2021!KD88*Аффилиации2021!$L88)</f>
        <v>.</v>
      </c>
      <c r="KE88" s="74" t="str">
        <f>IF(Аффилиации2021!KE88=0,".",Аффилиации2021!KE88*Аффилиации2021!$L88)</f>
        <v>.</v>
      </c>
      <c r="KF88" s="74" t="str">
        <f>IF(Аффилиации2021!KF88=0,".",Аффилиации2021!KF88*Аффилиации2021!$L88)</f>
        <v>.</v>
      </c>
      <c r="KG88" s="74" t="str">
        <f>IF(Аффилиации2021!KG88=0,".",Аффилиации2021!KG88*Аффилиации2021!$L88)</f>
        <v>.</v>
      </c>
      <c r="KH88" s="74" t="str">
        <f>IF(Аффилиации2021!KH88=0,".",Аффилиации2021!KH88*Аффилиации2021!$L88)</f>
        <v>.</v>
      </c>
      <c r="KI88" s="74" t="str">
        <f>IF(Аффилиации2021!KI88=0,".",Аффилиации2021!KI88*Аффилиации2021!$L88)</f>
        <v>.</v>
      </c>
      <c r="KJ88" s="74" t="str">
        <f>IF(Аффилиации2021!KJ88=0,".",Аффилиации2021!KJ88*Аффилиации2021!$L88)</f>
        <v>.</v>
      </c>
      <c r="KK88" s="74" t="str">
        <f>IF(Аффилиации2021!KK88=0,".",Аффилиации2021!KK88*Аффилиации2021!$L88)</f>
        <v>.</v>
      </c>
      <c r="KL88" s="74" t="str">
        <f>IF(Аффилиации2021!KL88=0,".",Аффилиации2021!KL88*Аффилиации2021!$L88)</f>
        <v>.</v>
      </c>
      <c r="KM88" s="74" t="str">
        <f>IF(Аффилиации2021!KM88=0,".",Аффилиации2021!KM88*Аффилиации2021!$L88)</f>
        <v>.</v>
      </c>
      <c r="KN88" s="74" t="str">
        <f>IF(Аффилиации2021!KN88=0,".",Аффилиации2021!KN88*Аффилиации2021!$L88)</f>
        <v>.</v>
      </c>
      <c r="KO88" s="74" t="str">
        <f>IF(Аффилиации2021!KO88=0,".",Аффилиации2021!KO88*Аффилиации2021!$L88)</f>
        <v>.</v>
      </c>
      <c r="KP88" s="74" t="str">
        <f>IF(Аффилиации2021!KP88=0,".",Аффилиации2021!KP88*Аффилиации2021!$L88)</f>
        <v>.</v>
      </c>
      <c r="KQ88" s="74" t="str">
        <f>IF(Аффилиации2021!KQ88=0,".",Аффилиации2021!KQ88*Аффилиации2021!$L88)</f>
        <v>.</v>
      </c>
      <c r="KR88" s="74" t="str">
        <f>IF(Аффилиации2021!KR88=0,".",Аффилиации2021!KR88*Аффилиации2021!$L88)</f>
        <v>.</v>
      </c>
      <c r="KS88" s="74" t="str">
        <f>IF(Аффилиации2021!KS88=0,".",Аффилиации2021!KS88*Аффилиации2021!$L88)</f>
        <v>.</v>
      </c>
      <c r="KT88" s="74" t="str">
        <f>IF(Аффилиации2021!KT88=0,".",Аффилиации2021!KT88*Аффилиации2021!$L88)</f>
        <v>.</v>
      </c>
      <c r="KU88" s="74" t="str">
        <f>IF(Аффилиации2021!KU88=0,".",Аффилиации2021!KU88*Аффилиации2021!$L88)</f>
        <v>.</v>
      </c>
      <c r="KV88" s="74" t="str">
        <f>IF(Аффилиации2021!KV88=0,".",Аффилиации2021!KV88*Аффилиации2021!$L88)</f>
        <v>.</v>
      </c>
      <c r="KW88" s="74" t="str">
        <f>IF(Аффилиации2021!KW88=0,".",Аффилиации2021!KW88*Аффилиации2021!$L88)</f>
        <v>.</v>
      </c>
      <c r="KX88" s="74" t="str">
        <f>IF(Аффилиации2021!KX88=0,".",Аффилиации2021!KX88*Аффилиации2021!$L88)</f>
        <v>.</v>
      </c>
      <c r="KY88" s="74" t="str">
        <f>IF(Аффилиации2021!KY88=0,".",Аффилиации2021!KY88*Аффилиации2021!$L88)</f>
        <v>.</v>
      </c>
      <c r="KZ88" s="74" t="str">
        <f>IF(Аффилиации2021!KZ88=0,".",Аффилиации2021!KZ88*Аффилиации2021!$L88)</f>
        <v>.</v>
      </c>
      <c r="LA88" s="74" t="str">
        <f>IF(Аффилиации2021!LA88=0,".",Аффилиации2021!LA88*Аффилиации2021!$L88)</f>
        <v>.</v>
      </c>
      <c r="LB88" s="74" t="str">
        <f>IF(Аффилиации2021!LB88=0,".",Аффилиации2021!LB88*Аффилиации2021!$L88)</f>
        <v>.</v>
      </c>
      <c r="LC88" s="74" t="str">
        <f>IF(Аффилиации2021!LC88=0,".",Аффилиации2021!LC88*Аффилиации2021!$L88)</f>
        <v>.</v>
      </c>
      <c r="LD88" s="74" t="str">
        <f>IF(Аффилиации2021!LD88=0,".",Аффилиации2021!LD88*Аффилиации2021!$L88)</f>
        <v>.</v>
      </c>
      <c r="LE88" s="74" t="str">
        <f>IF(Аффилиации2021!LE88=0,".",Аффилиации2021!LE88*Аффилиации2021!$L88)</f>
        <v>.</v>
      </c>
      <c r="LF88" s="74" t="str">
        <f>IF(Аффилиации2021!LF88=0,".",Аффилиации2021!LF88*Аффилиации2021!$L88)</f>
        <v>.</v>
      </c>
      <c r="LG88" s="74" t="str">
        <f>IF(Аффилиации2021!LG88=0,".",Аффилиации2021!LG88*Аффилиации2021!$L88)</f>
        <v>.</v>
      </c>
      <c r="LH88" s="74" t="str">
        <f>IF(Аффилиации2021!LH88=0,".",Аффилиации2021!LH88*Аффилиации2021!$L88)</f>
        <v>.</v>
      </c>
      <c r="LI88" s="74" t="str">
        <f>IF(Аффилиации2021!LI88=0,".",Аффилиации2021!LI88*Аффилиации2021!$L88)</f>
        <v>.</v>
      </c>
      <c r="LJ88" s="74" t="str">
        <f>IF(Аффилиации2021!LJ88=0,".",Аффилиации2021!LJ88*Аффилиации2021!$L88)</f>
        <v>.</v>
      </c>
      <c r="LK88" s="74" t="str">
        <f>IF(Аффилиации2021!LK88=0,".",Аффилиации2021!LK88*Аффилиации2021!$L88)</f>
        <v>.</v>
      </c>
      <c r="LL88" s="74" t="str">
        <f>IF(Аффилиации2021!LL88=0,".",Аффилиации2021!LL88*Аффилиации2021!$L88)</f>
        <v>.</v>
      </c>
      <c r="LM88" s="74" t="str">
        <f>IF(Аффилиации2021!LM88=0,".",Аффилиации2021!LM88*Аффилиации2021!$L88)</f>
        <v>.</v>
      </c>
      <c r="LN88" s="74" t="str">
        <f>IF(Аффилиации2021!LN88=0,".",Аффилиации2021!LN88*Аффилиации2021!$L88)</f>
        <v>.</v>
      </c>
      <c r="LO88" s="74" t="str">
        <f>IF(Аффилиации2021!LO88=0,".",Аффилиации2021!LO88*Аффилиации2021!$L88)</f>
        <v>.</v>
      </c>
      <c r="LP88" s="74" t="str">
        <f>IF(Аффилиации2021!LP88=0,".",Аффилиации2021!LP88*Аффилиации2021!$L88)</f>
        <v>.</v>
      </c>
      <c r="LQ88" s="74" t="str">
        <f>IF(Аффилиации2021!LQ88=0,".",Аффилиации2021!LQ88*Аффилиации2021!$L88)</f>
        <v>.</v>
      </c>
      <c r="LR88" s="74" t="str">
        <f>IF(Аффилиации2021!LR88=0,".",Аффилиации2021!LR88*Аффилиации2021!$L88)</f>
        <v>.</v>
      </c>
      <c r="LS88" s="74" t="str">
        <f>IF(Аффилиации2021!LS88=0,".",Аффилиации2021!LS88*Аффилиации2021!$L88)</f>
        <v>.</v>
      </c>
      <c r="LT88" s="74" t="str">
        <f>IF(Аффилиации2021!LT88=0,".",Аффилиации2021!LT88*Аффилиации2021!$L88)</f>
        <v>.</v>
      </c>
      <c r="LU88" s="74" t="str">
        <f>IF(Аффилиации2021!LU88=0,".",Аффилиации2021!LU88*Аффилиации2021!$L88)</f>
        <v>.</v>
      </c>
      <c r="LV88" s="74" t="str">
        <f>IF(Аффилиации2021!LV88=0,".",Аффилиации2021!LV88*Аффилиации2021!$L88)</f>
        <v>.</v>
      </c>
      <c r="LW88" s="74" t="str">
        <f>IF(Аффилиации2021!LW88=0,".",Аффилиации2021!LW88*Аффилиации2021!$L88)</f>
        <v>.</v>
      </c>
      <c r="LX88" s="74" t="str">
        <f>IF(Аффилиации2021!LX88=0,".",Аффилиации2021!LX88*Аффилиации2021!$L88)</f>
        <v>.</v>
      </c>
      <c r="LY88" s="74" t="str">
        <f>IF(Аффилиации2021!LY88=0,".",Аффилиации2021!LY88*Аффилиации2021!$L88)</f>
        <v>.</v>
      </c>
      <c r="LZ88" s="74" t="str">
        <f>IF(Аффилиации2021!LZ88=0,".",Аффилиации2021!LZ88*Аффилиации2021!$L88)</f>
        <v>.</v>
      </c>
      <c r="MA88" s="74" t="str">
        <f>IF(Аффилиации2021!MA88=0,".",Аффилиации2021!MA88*Аффилиации2021!$L88)</f>
        <v>.</v>
      </c>
      <c r="MB88" s="74" t="str">
        <f>IF(Аффилиации2021!MB88=0,".",Аффилиации2021!MB88*Аффилиации2021!$L88)</f>
        <v>.</v>
      </c>
      <c r="MC88" s="74" t="str">
        <f>IF(Аффилиации2021!MC88=0,".",Аффилиации2021!MC88*Аффилиации2021!$L88)</f>
        <v>.</v>
      </c>
      <c r="MD88" s="74" t="str">
        <f>IF(Аффилиации2021!MD88=0,".",Аффилиации2021!MD88*Аффилиации2021!$L88)</f>
        <v>.</v>
      </c>
      <c r="ME88" s="74" t="str">
        <f>IF(Аффилиации2021!ME88=0,".",Аффилиации2021!ME88*Аффилиации2021!$L88)</f>
        <v>.</v>
      </c>
      <c r="MF88" s="74" t="str">
        <f>IF(Аффилиации2021!MF88=0,".",Аффилиации2021!MF88*Аффилиации2021!$L88)</f>
        <v>.</v>
      </c>
      <c r="MG88" s="74" t="str">
        <f>IF(Аффилиации2021!MG88=0,".",Аффилиации2021!MG88*Аффилиации2021!$L88)</f>
        <v>.</v>
      </c>
      <c r="MH88" s="74" t="str">
        <f>IF(Аффилиации2021!MH88=0,".",Аффилиации2021!MH88*Аффилиации2021!$L88)</f>
        <v>.</v>
      </c>
      <c r="MI88" s="74" t="str">
        <f>IF(Аффилиации2021!MI88=0,".",Аффилиации2021!MI88*Аффилиации2021!$L88)</f>
        <v>.</v>
      </c>
      <c r="MJ88" s="74" t="str">
        <f>IF(Аффилиации2021!MJ88=0,".",Аффилиации2021!MJ88*Аффилиации2021!$L88)</f>
        <v>.</v>
      </c>
      <c r="MK88" s="74" t="str">
        <f>IF(Аффилиации2021!MK88=0,".",Аффилиации2021!MK88*Аффилиации2021!$L88)</f>
        <v>.</v>
      </c>
      <c r="ML88" s="74" t="str">
        <f>IF(Аффилиации2021!ML88=0,".",Аффилиации2021!ML88*Аффилиации2021!$L88)</f>
        <v>.</v>
      </c>
      <c r="MM88" s="74" t="str">
        <f>IF(Аффилиации2021!MM88=0,".",Аффилиации2021!MM88*Аффилиации2021!$L88)</f>
        <v>.</v>
      </c>
      <c r="MN88" s="86" t="str">
        <f>IF(Аффилиации2021!MN88=0,".",Аффилиации2021!MN88*Аффилиации2021!$L88)</f>
        <v>.</v>
      </c>
      <c r="MO88" s="86" t="str">
        <f>IF(Аффилиации2021!MO88=0,".",Аффилиации2021!MO88*Аффилиации2021!$L88)</f>
        <v>.</v>
      </c>
      <c r="MP88" s="86" t="str">
        <f>IF(Аффилиации2021!MP88=0,".",Аффилиации2021!MP88*Аффилиации2021!$L88)</f>
        <v>.</v>
      </c>
      <c r="MQ88" s="86" t="str">
        <f>IF(Аффилиации2021!MQ88=0,".",Аффилиации2021!MQ88*Аффилиации2021!$L88)</f>
        <v>.</v>
      </c>
      <c r="MR88" s="86" t="str">
        <f>IF(Аффилиации2021!MR88=0,".",Аффилиации2021!MR88*Аффилиации2021!$L88)</f>
        <v>.</v>
      </c>
      <c r="MS88" s="86" t="str">
        <f>IF(Аффилиации2021!MS88=0,".",Аффилиации2021!MS88*Аффилиации2021!$L88)</f>
        <v>.</v>
      </c>
      <c r="MT88" s="86" t="str">
        <f>IF(Аффилиации2021!MT88=0,".",Аффилиации2021!MT88*Аффилиации2021!$L88)</f>
        <v>.</v>
      </c>
      <c r="MU88" s="86" t="str">
        <f>IF(Аффилиации2021!MU88=0,".",Аффилиации2021!MU88*Аффилиации2021!$L88)</f>
        <v>.</v>
      </c>
      <c r="MV88" s="86" t="str">
        <f>IF(Аффилиации2021!MV88=0,".",Аффилиации2021!MV88*Аффилиации2021!$L88)</f>
        <v>.</v>
      </c>
      <c r="MW88" s="86" t="str">
        <f>IF(Аффилиации2021!MW88=0,".",Аффилиации2021!MW88*Аффилиации2021!$L88)</f>
        <v>.</v>
      </c>
      <c r="MX88" s="86" t="str">
        <f>IF(Аффилиации2021!MX88=0,".",Аффилиации2021!MX88*Аффилиации2021!$L88)</f>
        <v>.</v>
      </c>
      <c r="MY88" s="86" t="str">
        <f>IF(Аффилиации2021!MY88=0,".",Аффилиации2021!MY88*Аффилиации2021!$L88)</f>
        <v>.</v>
      </c>
      <c r="MZ88" s="86" t="str">
        <f>IF(Аффилиации2021!MZ88=0,".",Аффилиации2021!MZ88*Аффилиации2021!$L88)</f>
        <v>.</v>
      </c>
      <c r="NA88" s="86" t="str">
        <f>IF(Аффилиации2021!NA88=0,".",Аффилиации2021!NA88*Аффилиации2021!$L88)</f>
        <v>.</v>
      </c>
      <c r="NB88" s="86" t="str">
        <f>IF(Аффилиации2021!NB88=0,".",Аффилиации2021!NB88*Аффилиации2021!$L88)</f>
        <v>.</v>
      </c>
      <c r="NC88" s="86" t="str">
        <f>IF(Аффилиации2021!NC88=0,".",Аффилиации2021!NC88*Аффилиации2021!$L88)</f>
        <v>.</v>
      </c>
      <c r="ND88" s="86" t="str">
        <f>IF(Аффилиации2021!ND88=0,".",Аффилиации2021!ND88*Аффилиации2021!$L88)</f>
        <v>.</v>
      </c>
      <c r="NE88" s="86" t="str">
        <f>IF(Аффилиации2021!NE88=0,".",Аффилиации2021!NE88*Аффилиации2021!$L88)</f>
        <v>.</v>
      </c>
      <c r="NF88" s="86" t="str">
        <f>IF(Аффилиации2021!NF88=0,".",Аффилиации2021!NF88*Аффилиации2021!$L88)</f>
        <v>.</v>
      </c>
      <c r="NG88" s="86" t="str">
        <f>IF(Аффилиации2021!NG88=0,".",Аффилиации2021!NG88*Аффилиации2021!$L88)</f>
        <v>.</v>
      </c>
      <c r="NH88" s="86" t="str">
        <f>IF(Аффилиации2021!NH88=0,".",Аффилиации2021!NH88*Аффилиации2021!$L88)</f>
        <v>.</v>
      </c>
      <c r="NI88" s="86" t="str">
        <f>IF(Аффилиации2021!NI88=0,".",Аффилиации2021!NI88*Аффилиации2021!$L88)</f>
        <v>.</v>
      </c>
      <c r="NJ88" s="86" t="str">
        <f>IF(Аффилиации2021!NJ88=0,".",Аффилиации2021!NJ88*Аффилиации2021!$L88)</f>
        <v>.</v>
      </c>
      <c r="NK88" s="86" t="str">
        <f>IF(Аффилиации2021!NK88=0,".",Аффилиации2021!NK88*Аффилиации2021!$L88)</f>
        <v>.</v>
      </c>
      <c r="NL88" s="86" t="str">
        <f>IF(Аффилиации2021!NL88=0,".",Аффилиации2021!NL88*Аффилиации2021!$L88)</f>
        <v>.</v>
      </c>
      <c r="NM88" s="86" t="str">
        <f>IF(Аффилиации2021!NM88=0,".",Аффилиации2021!NM88*Аффилиации2021!$L88)</f>
        <v>.</v>
      </c>
    </row>
    <row r="89" spans="1:377" x14ac:dyDescent="0.25">
      <c r="A89" s="84">
        <v>88</v>
      </c>
      <c r="B89" s="88" t="s">
        <v>922</v>
      </c>
      <c r="C89" s="5" t="s">
        <v>920</v>
      </c>
      <c r="D89" s="5" t="s">
        <v>921</v>
      </c>
      <c r="E89" s="5" t="s">
        <v>62</v>
      </c>
      <c r="F89" s="5">
        <v>2021</v>
      </c>
      <c r="G89" s="32" t="s">
        <v>895</v>
      </c>
      <c r="J89" s="5">
        <v>7</v>
      </c>
      <c r="K89" s="5">
        <v>3</v>
      </c>
      <c r="L89" s="85">
        <f>J89/K89</f>
        <v>2.3333333333333335</v>
      </c>
      <c r="P89" s="74" t="str">
        <f>IF(Аффилиации2021!P89=0,".",Аффилиации2021!P89*Аффилиации2021!$L89)</f>
        <v>.</v>
      </c>
      <c r="Q89" s="74" t="str">
        <f>IF(Аффилиации2021!Q89=0,".",Аффилиации2021!Q89*Аффилиации2021!$L89)</f>
        <v>.</v>
      </c>
      <c r="R89" s="74" t="str">
        <f>IF(Аффилиации2021!R89=0,".",Аффилиации2021!R89*Аффилиации2021!$L89)</f>
        <v>.</v>
      </c>
      <c r="S89" s="74" t="str">
        <f>IF(Аффилиации2021!S89=0,".",Аффилиации2021!S89*Аффилиации2021!$L89)</f>
        <v>.</v>
      </c>
      <c r="T89" s="74" t="str">
        <f>IF(Аффилиации2021!T89=0,".",Аффилиации2021!T89*Аффилиации2021!$L89)</f>
        <v>.</v>
      </c>
      <c r="U89" s="74" t="str">
        <f>IF(Аффилиации2021!U89=0,".",Аффилиации2021!U89*Аффилиации2021!$L89)</f>
        <v>.</v>
      </c>
      <c r="V89" s="74" t="str">
        <f>IF(Аффилиации2021!V89=0,".",Аффилиации2021!V89*Аффилиации2021!$L89)</f>
        <v>.</v>
      </c>
      <c r="W89" s="74" t="str">
        <f>IF(Аффилиации2021!W89=0,".",Аффилиации2021!W89*Аффилиации2021!$L89)</f>
        <v>.</v>
      </c>
      <c r="X89" s="74" t="str">
        <f>IF(Аффилиации2021!X89=0,".",Аффилиации2021!X89*Аффилиации2021!$L89)</f>
        <v>.</v>
      </c>
      <c r="Y89" s="74" t="str">
        <f>IF(Аффилиации2021!Y89=0,".",Аффилиации2021!Y89*Аффилиации2021!$L89)</f>
        <v>.</v>
      </c>
      <c r="Z89" s="74" t="str">
        <f>IF(Аффилиации2021!Z89=0,".",Аффилиации2021!Z89*Аффилиации2021!$L89)</f>
        <v>.</v>
      </c>
      <c r="AA89" s="74" t="str">
        <f>IF(Аффилиации2021!AA89=0,".",Аффилиации2021!AA89*Аффилиации2021!$L89)</f>
        <v>.</v>
      </c>
      <c r="AB89" s="74" t="str">
        <f>IF(Аффилиации2021!AB89=0,".",Аффилиации2021!AB89*Аффилиации2021!$L89)</f>
        <v>.</v>
      </c>
      <c r="AC89" s="74" t="str">
        <f>IF(Аффилиации2021!AC89=0,".",Аффилиации2021!AC89*Аффилиации2021!$L89)</f>
        <v>.</v>
      </c>
      <c r="AD89" s="74" t="str">
        <f>IF(Аффилиации2021!AD89=0,".",Аффилиации2021!AD89*Аффилиации2021!$L89)</f>
        <v>.</v>
      </c>
      <c r="AE89" s="74" t="str">
        <f>IF(Аффилиации2021!AE89=0,".",Аффилиации2021!AE89*Аффилиации2021!$L89)</f>
        <v>.</v>
      </c>
      <c r="AF89" s="74" t="str">
        <f>IF(Аффилиации2021!AF89=0,".",Аффилиации2021!AF89*Аффилиации2021!$L89)</f>
        <v>.</v>
      </c>
      <c r="AG89" s="74" t="str">
        <f>IF(Аффилиации2021!AG89=0,".",Аффилиации2021!AG89*Аффилиации2021!$L89)</f>
        <v>.</v>
      </c>
      <c r="AH89" s="74" t="str">
        <f>IF(Аффилиации2021!AH89=0,".",Аффилиации2021!AH89*Аффилиации2021!$L89)</f>
        <v>.</v>
      </c>
      <c r="AI89" s="74" t="str">
        <f>IF(Аффилиации2021!AI89=0,".",Аффилиации2021!AI89*Аффилиации2021!$L89)</f>
        <v>.</v>
      </c>
      <c r="AJ89" s="74" t="str">
        <f>IF(Аффилиации2021!AJ89=0,".",Аффилиации2021!AJ89*Аффилиации2021!$L89)</f>
        <v>.</v>
      </c>
      <c r="AK89" s="74" t="str">
        <f>IF(Аффилиации2021!AK89=0,".",Аффилиации2021!AK89*Аффилиации2021!$L89)</f>
        <v>.</v>
      </c>
      <c r="AL89" s="74" t="str">
        <f>IF(Аффилиации2021!AL89=0,".",Аффилиации2021!AL89*Аффилиации2021!$L89)</f>
        <v>.</v>
      </c>
      <c r="AM89" s="74" t="str">
        <f>IF(Аффилиации2021!AM89=0,".",Аффилиации2021!AM89*Аффилиации2021!$L89)</f>
        <v>.</v>
      </c>
      <c r="AN89" s="74" t="str">
        <f>IF(Аффилиации2021!AN89=0,".",Аффилиации2021!AN89*Аффилиации2021!$L89)</f>
        <v>.</v>
      </c>
      <c r="AO89" s="74" t="str">
        <f>IF(Аффилиации2021!AO89=0,".",Аффилиации2021!AO89*Аффилиации2021!$L89)</f>
        <v>.</v>
      </c>
      <c r="AP89" s="74" t="str">
        <f>IF(Аффилиации2021!AP89=0,".",Аффилиации2021!AP89*Аффилиации2021!$L89)</f>
        <v>.</v>
      </c>
      <c r="AQ89" s="74" t="str">
        <f>IF(Аффилиации2021!AQ89=0,".",Аффилиации2021!AQ89*Аффилиации2021!$L89)</f>
        <v>.</v>
      </c>
      <c r="AR89" s="74" t="str">
        <f>IF(Аффилиации2021!AR89=0,".",Аффилиации2021!AR89*Аффилиации2021!$L89)</f>
        <v>.</v>
      </c>
      <c r="AS89" s="74" t="str">
        <f>IF(Аффилиации2021!AS89=0,".",Аффилиации2021!AS89*Аффилиации2021!$L89)</f>
        <v>.</v>
      </c>
      <c r="AT89" s="74" t="str">
        <f>IF(Аффилиации2021!AT89=0,".",Аффилиации2021!AT89*Аффилиации2021!$L89)</f>
        <v>.</v>
      </c>
      <c r="AU89" s="74" t="str">
        <f>IF(Аффилиации2021!AU89=0,".",Аффилиации2021!AU89*Аффилиации2021!$L89)</f>
        <v>.</v>
      </c>
      <c r="AV89" s="74" t="str">
        <f>IF(Аффилиации2021!AV89=0,".",Аффилиации2021!AV89*Аффилиации2021!$L89)</f>
        <v>.</v>
      </c>
      <c r="AW89" s="74" t="str">
        <f>IF(Аффилиации2021!AW89=0,".",Аффилиации2021!AW89*Аффилиации2021!$L89)</f>
        <v>.</v>
      </c>
      <c r="AX89" s="74" t="str">
        <f>IF(Аффилиации2021!AX89=0,".",Аффилиации2021!AX89*Аффилиации2021!$L89)</f>
        <v>.</v>
      </c>
      <c r="AY89" s="74" t="str">
        <f>IF(Аффилиации2021!AY89=0,".",Аффилиации2021!AY89*Аффилиации2021!$L89)</f>
        <v>.</v>
      </c>
      <c r="AZ89" s="74" t="str">
        <f>IF(Аффилиации2021!AZ89=0,".",Аффилиации2021!AZ89*Аффилиации2021!$L89)</f>
        <v>.</v>
      </c>
      <c r="BA89" s="74" t="str">
        <f>IF(Аффилиации2021!BA89=0,".",Аффилиации2021!BA89*Аффилиации2021!$L89)</f>
        <v>.</v>
      </c>
      <c r="BB89" s="74" t="str">
        <f>IF(Аффилиации2021!BB89=0,".",Аффилиации2021!BB89*Аффилиации2021!$L89)</f>
        <v>.</v>
      </c>
      <c r="BC89" s="74" t="str">
        <f>IF(Аффилиации2021!BC89=0,".",Аффилиации2021!BC89*Аффилиации2021!$L89)</f>
        <v>.</v>
      </c>
      <c r="BD89" s="74" t="str">
        <f>IF(Аффилиации2021!BD89=0,".",Аффилиации2021!BD89*Аффилиации2021!$L89)</f>
        <v>.</v>
      </c>
      <c r="BE89" s="74" t="str">
        <f>IF(Аффилиации2021!BE89=0,".",Аффилиации2021!BE89*Аффилиации2021!$L89)</f>
        <v>.</v>
      </c>
      <c r="BF89" s="74" t="str">
        <f>IF(Аффилиации2021!BF89=0,".",Аффилиации2021!BF89*Аффилиации2021!$L89)</f>
        <v>.</v>
      </c>
      <c r="BG89" s="74" t="str">
        <f>IF(Аффилиации2021!BG89=0,".",Аффилиации2021!BG89*Аффилиации2021!$L89)</f>
        <v>.</v>
      </c>
      <c r="BH89" s="74" t="str">
        <f>IF(Аффилиации2021!BH89=0,".",Аффилиации2021!BH89*Аффилиации2021!$L89)</f>
        <v>.</v>
      </c>
      <c r="BI89" s="74" t="str">
        <f>IF(Аффилиации2021!BI89=0,".",Аффилиации2021!BI89*Аффилиации2021!$L89)</f>
        <v>.</v>
      </c>
      <c r="BJ89" s="74" t="str">
        <f>IF(Аффилиации2021!BJ89=0,".",Аффилиации2021!BJ89*Аффилиации2021!$L89)</f>
        <v>.</v>
      </c>
      <c r="BK89" s="74" t="str">
        <f>IF(Аффилиации2021!BK89=0,".",Аффилиации2021!BK89*Аффилиации2021!$L89)</f>
        <v>.</v>
      </c>
      <c r="BL89" s="74" t="str">
        <f>IF(Аффилиации2021!BL89=0,".",Аффилиации2021!BL89*Аффилиации2021!$L89)</f>
        <v>.</v>
      </c>
      <c r="BM89" s="74" t="str">
        <f>IF(Аффилиации2021!BM89=0,".",Аффилиации2021!BM89*Аффилиации2021!$L89)</f>
        <v>.</v>
      </c>
      <c r="BN89" s="74" t="str">
        <f>IF(Аффилиации2021!BN89=0,".",Аффилиации2021!BN89*Аффилиации2021!$L89)</f>
        <v>.</v>
      </c>
      <c r="BO89" s="74" t="str">
        <f>IF(Аффилиации2021!BO89=0,".",Аффилиации2021!BO89*Аффилиации2021!$L89)</f>
        <v>.</v>
      </c>
      <c r="BP89" s="74" t="str">
        <f>IF(Аффилиации2021!BP89=0,".",Аффилиации2021!BP89*Аффилиации2021!$L89)</f>
        <v>.</v>
      </c>
      <c r="BQ89" s="74" t="str">
        <f>IF(Аффилиации2021!BQ89=0,".",Аффилиации2021!BQ89*Аффилиации2021!$L89)</f>
        <v>.</v>
      </c>
      <c r="BR89" s="74" t="str">
        <f>IF(Аффилиации2021!BR89=0,".",Аффилиации2021!BR89*Аффилиации2021!$L89)</f>
        <v>.</v>
      </c>
      <c r="BS89" s="74" t="str">
        <f>IF(Аффилиации2021!BS89=0,".",Аффилиации2021!BS89*Аффилиации2021!$L89)</f>
        <v>.</v>
      </c>
      <c r="BT89" s="74" t="str">
        <f>IF(Аффилиации2021!BT89=0,".",Аффилиации2021!BT89*Аффилиации2021!$L89)</f>
        <v>.</v>
      </c>
      <c r="BU89" s="74" t="str">
        <f>IF(Аффилиации2021!BU89=0,".",Аффилиации2021!BU89*Аффилиации2021!$L89)</f>
        <v>.</v>
      </c>
      <c r="BV89" s="74" t="str">
        <f>IF(Аффилиации2021!BV89=0,".",Аффилиации2021!BV89*Аффилиации2021!$L89)</f>
        <v>.</v>
      </c>
      <c r="BW89" s="74" t="str">
        <f>IF(Аффилиации2021!BW89=0,".",Аффилиации2021!BW89*Аффилиации2021!$L89)</f>
        <v>.</v>
      </c>
      <c r="BX89" s="74" t="str">
        <f>IF(Аффилиации2021!BX89=0,".",Аффилиации2021!BX89*Аффилиации2021!$L89)</f>
        <v>.</v>
      </c>
      <c r="BY89" s="74" t="str">
        <f>IF(Аффилиации2021!BY89=0,".",Аффилиации2021!BY89*Аффилиации2021!$L89)</f>
        <v>.</v>
      </c>
      <c r="BZ89" s="74" t="str">
        <f>IF(Аффилиации2021!BZ89=0,".",Аффилиации2021!BZ89*Аффилиации2021!$L89)</f>
        <v>.</v>
      </c>
      <c r="CA89" s="74" t="str">
        <f>IF(Аффилиации2021!CA89=0,".",Аффилиации2021!CA89*Аффилиации2021!$L89)</f>
        <v>.</v>
      </c>
      <c r="CB89" s="74" t="str">
        <f>IF(Аффилиации2021!CB89=0,".",Аффилиации2021!CB89*Аффилиации2021!$L89)</f>
        <v>.</v>
      </c>
      <c r="CC89" s="74" t="str">
        <f>IF(Аффилиации2021!CC89=0,".",Аффилиации2021!CC89*Аффилиации2021!$L89)</f>
        <v>.</v>
      </c>
      <c r="CD89" s="74" t="str">
        <f>IF(Аффилиации2021!CD89=0,".",Аффилиации2021!CD89*Аффилиации2021!$L89)</f>
        <v>.</v>
      </c>
      <c r="CE89" s="74" t="str">
        <f>IF(Аффилиации2021!CE89=0,".",Аффилиации2021!CE89*Аффилиации2021!$L89)</f>
        <v>.</v>
      </c>
      <c r="CF89" s="74" t="str">
        <f>IF(Аффилиации2021!CF89=0,".",Аффилиации2021!CF89*Аффилиации2021!$L89)</f>
        <v>.</v>
      </c>
      <c r="CG89" s="74" t="str">
        <f>IF(Аффилиации2021!CG89=0,".",Аффилиации2021!CG89*Аффилиации2021!$L89)</f>
        <v>.</v>
      </c>
      <c r="CH89" s="74" t="str">
        <f>IF(Аффилиации2021!CH89=0,".",Аффилиации2021!CH89*Аффилиации2021!$L89)</f>
        <v>.</v>
      </c>
      <c r="CI89" s="74" t="str">
        <f>IF(Аффилиации2021!CI89=0,".",Аффилиации2021!CI89*Аффилиации2021!$L89)</f>
        <v>.</v>
      </c>
      <c r="CJ89" s="74" t="str">
        <f>IF(Аффилиации2021!CJ89=0,".",Аффилиации2021!CJ89*Аффилиации2021!$L89)</f>
        <v>.</v>
      </c>
      <c r="CK89" s="74" t="str">
        <f>IF(Аффилиации2021!CK89=0,".",Аффилиации2021!CK89*Аффилиации2021!$L89)</f>
        <v>.</v>
      </c>
      <c r="CL89" s="74" t="str">
        <f>IF(Аффилиации2021!CL89=0,".",Аффилиации2021!CL89*Аффилиации2021!$L89)</f>
        <v>.</v>
      </c>
      <c r="CM89" s="74" t="str">
        <f>IF(Аффилиации2021!CM89=0,".",Аффилиации2021!CM89*Аффилиации2021!$L89)</f>
        <v>.</v>
      </c>
      <c r="CN89" s="74" t="str">
        <f>IF(Аффилиации2021!CN89=0,".",Аффилиации2021!CN89*Аффилиации2021!$L89)</f>
        <v>.</v>
      </c>
      <c r="CO89" s="74" t="str">
        <f>IF(Аффилиации2021!CO89=0,".",Аффилиации2021!CO89*Аффилиации2021!$L89)</f>
        <v>.</v>
      </c>
      <c r="CP89" s="74" t="str">
        <f>IF(Аффилиации2021!CP89=0,".",Аффилиации2021!CP89*Аффилиации2021!$L89)</f>
        <v>.</v>
      </c>
      <c r="CQ89" s="74" t="str">
        <f>IF(Аффилиации2021!CQ89=0,".",Аффилиации2021!CQ89*Аффилиации2021!$L89)</f>
        <v>.</v>
      </c>
      <c r="CR89" s="74" t="str">
        <f>IF(Аффилиации2021!CR89=0,".",Аффилиации2021!CR89*Аффилиации2021!$L89)</f>
        <v>.</v>
      </c>
      <c r="CS89" s="74" t="str">
        <f>IF(Аффилиации2021!CS89=0,".",Аффилиации2021!CS89*Аффилиации2021!$L89)</f>
        <v>.</v>
      </c>
      <c r="CT89" s="74" t="str">
        <f>IF(Аффилиации2021!CT89=0,".",Аффилиации2021!CT89*Аффилиации2021!$L89)</f>
        <v>.</v>
      </c>
      <c r="CU89" s="74" t="str">
        <f>IF(Аффилиации2021!CU89=0,".",Аффилиации2021!CU89*Аффилиации2021!$L89)</f>
        <v>.</v>
      </c>
      <c r="CV89" s="74" t="str">
        <f>IF(Аффилиации2021!CV89=0,".",Аффилиации2021!CV89*Аффилиации2021!$L89)</f>
        <v>.</v>
      </c>
      <c r="CW89" s="74" t="str">
        <f>IF(Аффилиации2021!CW89=0,".",Аффилиации2021!CW89*Аффилиации2021!$L89)</f>
        <v>.</v>
      </c>
      <c r="CX89" s="74" t="str">
        <f>IF(Аффилиации2021!CX89=0,".",Аффилиации2021!CX89*Аффилиации2021!$L89)</f>
        <v>.</v>
      </c>
      <c r="CY89" s="74" t="str">
        <f>IF(Аффилиации2021!CY89=0,".",Аффилиации2021!CY89*Аффилиации2021!$L89)</f>
        <v>.</v>
      </c>
      <c r="CZ89" s="74" t="str">
        <f>IF(Аффилиации2021!CZ89=0,".",Аффилиации2021!CZ89*Аффилиации2021!$L89)</f>
        <v>.</v>
      </c>
      <c r="DA89" s="74" t="str">
        <f>IF(Аффилиации2021!DA89=0,".",Аффилиации2021!DA89*Аффилиации2021!$L89)</f>
        <v>.</v>
      </c>
      <c r="DB89" s="74" t="str">
        <f>IF(Аффилиации2021!DB89=0,".",Аффилиации2021!DB89*Аффилиации2021!$L89)</f>
        <v>.</v>
      </c>
      <c r="DC89" s="74" t="str">
        <f>IF(Аффилиации2021!DC89=0,".",Аффилиации2021!DC89*Аффилиации2021!$L89)</f>
        <v>.</v>
      </c>
      <c r="DD89" s="74" t="str">
        <f>IF(Аффилиации2021!DD89=0,".",Аффилиации2021!DD89*Аффилиации2021!$L89)</f>
        <v>.</v>
      </c>
      <c r="DE89" s="74" t="str">
        <f>IF(Аффилиации2021!DE89=0,".",Аффилиации2021!DE89*Аффилиации2021!$L89)</f>
        <v>.</v>
      </c>
      <c r="DF89" s="74" t="str">
        <f>IF(Аффилиации2021!DF89=0,".",Аффилиации2021!DF89*Аффилиации2021!$L89)</f>
        <v>.</v>
      </c>
      <c r="DG89" s="74" t="str">
        <f>IF(Аффилиации2021!DG89=0,".",Аффилиации2021!DG89*Аффилиации2021!$L89)</f>
        <v>.</v>
      </c>
      <c r="DH89" s="74" t="str">
        <f>IF(Аффилиации2021!DH89=0,".",Аффилиации2021!DH89*Аффилиации2021!$L89)</f>
        <v>.</v>
      </c>
      <c r="DI89" s="74" t="str">
        <f>IF(Аффилиации2021!DI89=0,".",Аффилиации2021!DI89*Аффилиации2021!$L89)</f>
        <v>.</v>
      </c>
      <c r="DJ89" s="74" t="str">
        <f>IF(Аффилиации2021!DJ89=0,".",Аффилиации2021!DJ89*Аффилиации2021!$L89)</f>
        <v>.</v>
      </c>
      <c r="DK89" s="74" t="str">
        <f>IF(Аффилиации2021!DK89=0,".",Аффилиации2021!DK89*Аффилиации2021!$L89)</f>
        <v>.</v>
      </c>
      <c r="DL89" s="74" t="str">
        <f>IF(Аффилиации2021!DL89=0,".",Аффилиации2021!DL89*Аффилиации2021!$L89)</f>
        <v>.</v>
      </c>
      <c r="DM89" s="74" t="str">
        <f>IF(Аффилиации2021!DM89=0,".",Аффилиации2021!DM89*Аффилиации2021!$L89)</f>
        <v>.</v>
      </c>
      <c r="DN89" s="74" t="str">
        <f>IF(Аффилиации2021!DN89=0,".",Аффилиации2021!DN89*Аффилиации2021!$L89)</f>
        <v>.</v>
      </c>
      <c r="DO89" s="74" t="str">
        <f>IF(Аффилиации2021!DO89=0,".",Аффилиации2021!DO89*Аффилиации2021!$L89)</f>
        <v>.</v>
      </c>
      <c r="DP89" s="74" t="str">
        <f>IF(Аффилиации2021!DP89=0,".",Аффилиации2021!DP89*Аффилиации2021!$L89)</f>
        <v>.</v>
      </c>
      <c r="DQ89" s="74" t="str">
        <f>IF(Аффилиации2021!DQ89=0,".",Аффилиации2021!DQ89*Аффилиации2021!$L89)</f>
        <v>.</v>
      </c>
      <c r="DR89" s="74" t="str">
        <f>IF(Аффилиации2021!DR89=0,".",Аффилиации2021!DR89*Аффилиации2021!$L89)</f>
        <v>.</v>
      </c>
      <c r="DS89" s="74" t="str">
        <f>IF(Аффилиации2021!DS89=0,".",Аффилиации2021!DS89*Аффилиации2021!$L89)</f>
        <v>.</v>
      </c>
      <c r="DT89" s="74" t="str">
        <f>IF(Аффилиации2021!DT89=0,".",Аффилиации2021!DT89*Аффилиации2021!$L89)</f>
        <v>.</v>
      </c>
      <c r="DU89" s="74" t="str">
        <f>IF(Аффилиации2021!DU89=0,".",Аффилиации2021!DU89*Аффилиации2021!$L89)</f>
        <v>.</v>
      </c>
      <c r="DV89" s="74" t="str">
        <f>IF(Аффилиации2021!DV89=0,".",Аффилиации2021!DV89*Аффилиации2021!$L89)</f>
        <v>.</v>
      </c>
      <c r="DW89" s="74" t="str">
        <f>IF(Аффилиации2021!DW89=0,".",Аффилиации2021!DW89*Аффилиации2021!$L89)</f>
        <v>.</v>
      </c>
      <c r="DX89" s="74" t="str">
        <f>IF(Аффилиации2021!DX89=0,".",Аффилиации2021!DX89*Аффилиации2021!$L89)</f>
        <v>.</v>
      </c>
      <c r="DY89" s="74" t="str">
        <f>IF(Аффилиации2021!DY89=0,".",Аффилиации2021!DY89*Аффилиации2021!$L89)</f>
        <v>.</v>
      </c>
      <c r="DZ89" s="74" t="str">
        <f>IF(Аффилиации2021!DZ89=0,".",Аффилиации2021!DZ89*Аффилиации2021!$L89)</f>
        <v>.</v>
      </c>
      <c r="EA89" s="74" t="str">
        <f>IF(Аффилиации2021!EA89=0,".",Аффилиации2021!EA89*Аффилиации2021!$L89)</f>
        <v>.</v>
      </c>
      <c r="EB89" s="74" t="str">
        <f>IF(Аффилиации2021!EB89=0,".",Аффилиации2021!EB89*Аффилиации2021!$L89)</f>
        <v>.</v>
      </c>
      <c r="EC89" s="74" t="str">
        <f>IF(Аффилиации2021!EC89=0,".",Аффилиации2021!EC89*Аффилиации2021!$L89)</f>
        <v>.</v>
      </c>
      <c r="ED89" s="74">
        <f>IF(Аффилиации2021!ED89=0,".",Аффилиации2021!ED89*Аффилиации2021!$L89)</f>
        <v>2.1</v>
      </c>
      <c r="EE89" s="74" t="str">
        <f>IF(Аффилиации2021!EE89=0,".",Аффилиации2021!EE89*Аффилиации2021!$L89)</f>
        <v>.</v>
      </c>
      <c r="EF89" s="74" t="str">
        <f>IF(Аффилиации2021!EF89=0,".",Аффилиации2021!EF89*Аффилиации2021!$L89)</f>
        <v>.</v>
      </c>
      <c r="EG89" s="74" t="str">
        <f>IF(Аффилиации2021!EG89=0,".",Аффилиации2021!EG89*Аффилиации2021!$L89)</f>
        <v>.</v>
      </c>
      <c r="EH89" s="74" t="str">
        <f>IF(Аффилиации2021!EH89=0,".",Аффилиации2021!EH89*Аффилиации2021!$L89)</f>
        <v>.</v>
      </c>
      <c r="EI89" s="74" t="str">
        <f>IF(Аффилиации2021!EI89=0,".",Аффилиации2021!EI89*Аффилиации2021!$L89)</f>
        <v>.</v>
      </c>
      <c r="EJ89" s="74" t="str">
        <f>IF(Аффилиации2021!EJ89=0,".",Аффилиации2021!EJ89*Аффилиации2021!$L89)</f>
        <v>.</v>
      </c>
      <c r="EK89" s="74" t="str">
        <f>IF(Аффилиации2021!EK89=0,".",Аффилиации2021!EK89*Аффилиации2021!$L89)</f>
        <v>.</v>
      </c>
      <c r="EL89" s="74" t="str">
        <f>IF(Аффилиации2021!EL89=0,".",Аффилиации2021!EL89*Аффилиации2021!$L89)</f>
        <v>.</v>
      </c>
      <c r="EM89" s="74" t="str">
        <f>IF(Аффилиации2021!EM89=0,".",Аффилиации2021!EM89*Аффилиации2021!$L89)</f>
        <v>.</v>
      </c>
      <c r="EN89" s="74" t="str">
        <f>IF(Аффилиации2021!EN89=0,".",Аффилиации2021!EN89*Аффилиации2021!$L89)</f>
        <v>.</v>
      </c>
      <c r="EO89" s="74" t="str">
        <f>IF(Аффилиации2021!EO89=0,".",Аффилиации2021!EO89*Аффилиации2021!$L89)</f>
        <v>.</v>
      </c>
      <c r="EP89" s="74" t="str">
        <f>IF(Аффилиации2021!EP89=0,".",Аффилиации2021!EP89*Аффилиации2021!$L89)</f>
        <v>.</v>
      </c>
      <c r="EQ89" s="74" t="str">
        <f>IF(Аффилиации2021!EQ89=0,".",Аффилиации2021!EQ89*Аффилиации2021!$L89)</f>
        <v>.</v>
      </c>
      <c r="ER89" s="74" t="str">
        <f>IF(Аффилиации2021!ER89=0,".",Аффилиации2021!ER89*Аффилиации2021!$L89)</f>
        <v>.</v>
      </c>
      <c r="ES89" s="74" t="str">
        <f>IF(Аффилиации2021!ES89=0,".",Аффилиации2021!ES89*Аффилиации2021!$L89)</f>
        <v>.</v>
      </c>
      <c r="ET89" s="74" t="str">
        <f>IF(Аффилиации2021!ET89=0,".",Аффилиации2021!ET89*Аффилиации2021!$L89)</f>
        <v>.</v>
      </c>
      <c r="EU89" s="74" t="str">
        <f>IF(Аффилиации2021!EU89=0,".",Аффилиации2021!EU89*Аффилиации2021!$L89)</f>
        <v>.</v>
      </c>
      <c r="EV89" s="74" t="str">
        <f>IF(Аффилиации2021!EV89=0,".",Аффилиации2021!EV89*Аффилиации2021!$L89)</f>
        <v>.</v>
      </c>
      <c r="EW89" s="74" t="str">
        <f>IF(Аффилиации2021!EW89=0,".",Аффилиации2021!EW89*Аффилиации2021!$L89)</f>
        <v>.</v>
      </c>
      <c r="EX89" s="74" t="str">
        <f>IF(Аффилиации2021!EX89=0,".",Аффилиации2021!EX89*Аффилиации2021!$L89)</f>
        <v>.</v>
      </c>
      <c r="EY89" s="74" t="str">
        <f>IF(Аффилиации2021!EY89=0,".",Аффилиации2021!EY89*Аффилиации2021!$L89)</f>
        <v>.</v>
      </c>
      <c r="EZ89" s="74" t="str">
        <f>IF(Аффилиации2021!EZ89=0,".",Аффилиации2021!EZ89*Аффилиации2021!$L89)</f>
        <v>.</v>
      </c>
      <c r="FA89" s="74" t="str">
        <f>IF(Аффилиации2021!FA89=0,".",Аффилиации2021!FA89*Аффилиации2021!$L89)</f>
        <v>.</v>
      </c>
      <c r="FB89" s="74" t="str">
        <f>IF(Аффилиации2021!FB89=0,".",Аффилиации2021!FB89*Аффилиации2021!$L89)</f>
        <v>.</v>
      </c>
      <c r="FC89" s="74" t="str">
        <f>IF(Аффилиации2021!FC89=0,".",Аффилиации2021!FC89*Аффилиации2021!$L89)</f>
        <v>.</v>
      </c>
      <c r="FD89" s="74" t="str">
        <f>IF(Аффилиации2021!FD89=0,".",Аффилиации2021!FD89*Аффилиации2021!$L89)</f>
        <v>.</v>
      </c>
      <c r="FE89" s="74" t="str">
        <f>IF(Аффилиации2021!FE89=0,".",Аффилиации2021!FE89*Аффилиации2021!$L89)</f>
        <v>.</v>
      </c>
      <c r="FF89" s="74" t="str">
        <f>IF(Аффилиации2021!FF89=0,".",Аффилиации2021!FF89*Аффилиации2021!$L89)</f>
        <v>.</v>
      </c>
      <c r="FG89" s="74" t="str">
        <f>IF(Аффилиации2021!FG89=0,".",Аффилиации2021!FG89*Аффилиации2021!$L89)</f>
        <v>.</v>
      </c>
      <c r="FH89" s="74" t="str">
        <f>IF(Аффилиации2021!FH89=0,".",Аффилиации2021!FH89*Аффилиации2021!$L89)</f>
        <v>.</v>
      </c>
      <c r="FI89" s="74" t="str">
        <f>IF(Аффилиации2021!FI89=0,".",Аффилиации2021!FI89*Аффилиации2021!$L89)</f>
        <v>.</v>
      </c>
      <c r="FJ89" s="74" t="str">
        <f>IF(Аффилиации2021!FJ89=0,".",Аффилиации2021!FJ89*Аффилиации2021!$L89)</f>
        <v>.</v>
      </c>
      <c r="FK89" s="74" t="str">
        <f>IF(Аффилиации2021!FK89=0,".",Аффилиации2021!FK89*Аффилиации2021!$L89)</f>
        <v>.</v>
      </c>
      <c r="FL89" s="74" t="str">
        <f>IF(Аффилиации2021!FL89=0,".",Аффилиации2021!FL89*Аффилиации2021!$L89)</f>
        <v>.</v>
      </c>
      <c r="FM89" s="74" t="str">
        <f>IF(Аффилиации2021!FM89=0,".",Аффилиации2021!FM89*Аффилиации2021!$L89)</f>
        <v>.</v>
      </c>
      <c r="FN89" s="74" t="str">
        <f>IF(Аффилиации2021!FN89=0,".",Аффилиации2021!FN89*Аффилиации2021!$L89)</f>
        <v>.</v>
      </c>
      <c r="FO89" s="74" t="str">
        <f>IF(Аффилиации2021!FO89=0,".",Аффилиации2021!FO89*Аффилиации2021!$L89)</f>
        <v>.</v>
      </c>
      <c r="FP89" s="74" t="str">
        <f>IF(Аффилиации2021!FP89=0,".",Аффилиации2021!FP89*Аффилиации2021!$L89)</f>
        <v>.</v>
      </c>
      <c r="FQ89" s="74" t="str">
        <f>IF(Аффилиации2021!FQ89=0,".",Аффилиации2021!FQ89*Аффилиации2021!$L89)</f>
        <v>.</v>
      </c>
      <c r="FR89" s="74" t="str">
        <f>IF(Аффилиации2021!FR89=0,".",Аффилиации2021!FR89*Аффилиации2021!$L89)</f>
        <v>.</v>
      </c>
      <c r="FS89" s="74" t="str">
        <f>IF(Аффилиации2021!FS89=0,".",Аффилиации2021!FS89*Аффилиации2021!$L89)</f>
        <v>.</v>
      </c>
      <c r="FT89" s="74" t="str">
        <f>IF(Аффилиации2021!FT89=0,".",Аффилиации2021!FT89*Аффилиации2021!$L89)</f>
        <v>.</v>
      </c>
      <c r="FU89" s="74" t="str">
        <f>IF(Аффилиации2021!FU89=0,".",Аффилиации2021!FU89*Аффилиации2021!$L89)</f>
        <v>.</v>
      </c>
      <c r="FV89" s="74" t="str">
        <f>IF(Аффилиации2021!FV89=0,".",Аффилиации2021!FV89*Аффилиации2021!$L89)</f>
        <v>.</v>
      </c>
      <c r="FW89" s="74" t="str">
        <f>IF(Аффилиации2021!FW89=0,".",Аффилиации2021!FW89*Аффилиации2021!$L89)</f>
        <v>.</v>
      </c>
      <c r="FX89" s="74" t="str">
        <f>IF(Аффилиации2021!FX89=0,".",Аффилиации2021!FX89*Аффилиации2021!$L89)</f>
        <v>.</v>
      </c>
      <c r="FY89" s="74" t="str">
        <f>IF(Аффилиации2021!FY89=0,".",Аффилиации2021!FY89*Аффилиации2021!$L89)</f>
        <v>.</v>
      </c>
      <c r="FZ89" s="74" t="str">
        <f>IF(Аффилиации2021!FZ89=0,".",Аффилиации2021!FZ89*Аффилиации2021!$L89)</f>
        <v>.</v>
      </c>
      <c r="GA89" s="74" t="str">
        <f>IF(Аффилиации2021!GA89=0,".",Аффилиации2021!GA89*Аффилиации2021!$L89)</f>
        <v>.</v>
      </c>
      <c r="GB89" s="74" t="str">
        <f>IF(Аффилиации2021!GB89=0,".",Аффилиации2021!GB89*Аффилиации2021!$L89)</f>
        <v>.</v>
      </c>
      <c r="GC89" s="74" t="str">
        <f>IF(Аффилиации2021!GC89=0,".",Аффилиации2021!GC89*Аффилиации2021!$L89)</f>
        <v>.</v>
      </c>
      <c r="GD89" s="74" t="str">
        <f>IF(Аффилиации2021!GD89=0,".",Аффилиации2021!GD89*Аффилиации2021!$L89)</f>
        <v>.</v>
      </c>
      <c r="GE89" s="74" t="str">
        <f>IF(Аффилиации2021!GE89=0,".",Аффилиации2021!GE89*Аффилиации2021!$L89)</f>
        <v>.</v>
      </c>
      <c r="GF89" s="74" t="str">
        <f>IF(Аффилиации2021!GF89=0,".",Аффилиации2021!GF89*Аффилиации2021!$L89)</f>
        <v>.</v>
      </c>
      <c r="GG89" s="74" t="str">
        <f>IF(Аффилиации2021!GG89=0,".",Аффилиации2021!GG89*Аффилиации2021!$L89)</f>
        <v>.</v>
      </c>
      <c r="GH89" s="74" t="str">
        <f>IF(Аффилиации2021!GH89=0,".",Аффилиации2021!GH89*Аффилиации2021!$L89)</f>
        <v>.</v>
      </c>
      <c r="GI89" s="74" t="str">
        <f>IF(Аффилиации2021!GI89=0,".",Аффилиации2021!GI89*Аффилиации2021!$L89)</f>
        <v>.</v>
      </c>
      <c r="GJ89" s="74" t="str">
        <f>IF(Аффилиации2021!GJ89=0,".",Аффилиации2021!GJ89*Аффилиации2021!$L89)</f>
        <v>.</v>
      </c>
      <c r="GK89" s="74" t="str">
        <f>IF(Аффилиации2021!GK89=0,".",Аффилиации2021!GK89*Аффилиации2021!$L89)</f>
        <v>.</v>
      </c>
      <c r="GL89" s="74" t="str">
        <f>IF(Аффилиации2021!GL89=0,".",Аффилиации2021!GL89*Аффилиации2021!$L89)</f>
        <v>.</v>
      </c>
      <c r="GM89" s="74" t="str">
        <f>IF(Аффилиации2021!GM89=0,".",Аффилиации2021!GM89*Аффилиации2021!$L89)</f>
        <v>.</v>
      </c>
      <c r="GN89" s="74" t="str">
        <f>IF(Аффилиации2021!GN89=0,".",Аффилиации2021!GN89*Аффилиации2021!$L89)</f>
        <v>.</v>
      </c>
      <c r="GO89" s="74" t="str">
        <f>IF(Аффилиации2021!GO89=0,".",Аффилиации2021!GO89*Аффилиации2021!$L89)</f>
        <v>.</v>
      </c>
      <c r="GP89" s="74" t="str">
        <f>IF(Аффилиации2021!GP89=0,".",Аффилиации2021!GP89*Аффилиации2021!$L89)</f>
        <v>.</v>
      </c>
      <c r="GQ89" s="74" t="str">
        <f>IF(Аффилиации2021!GQ89=0,".",Аффилиации2021!GQ89*Аффилиации2021!$L89)</f>
        <v>.</v>
      </c>
      <c r="GR89" s="74" t="str">
        <f>IF(Аффилиации2021!GR89=0,".",Аффилиации2021!GR89*Аффилиации2021!$L89)</f>
        <v>.</v>
      </c>
      <c r="GS89" s="74" t="str">
        <f>IF(Аффилиации2021!GS89=0,".",Аффилиации2021!GS89*Аффилиации2021!$L89)</f>
        <v>.</v>
      </c>
      <c r="GT89" s="74" t="str">
        <f>IF(Аффилиации2021!GT89=0,".",Аффилиации2021!GT89*Аффилиации2021!$L89)</f>
        <v>.</v>
      </c>
      <c r="GU89" s="74" t="str">
        <f>IF(Аффилиации2021!GU89=0,".",Аффилиации2021!GU89*Аффилиации2021!$L89)</f>
        <v>.</v>
      </c>
      <c r="GV89" s="74" t="str">
        <f>IF(Аффилиации2021!GV89=0,".",Аффилиации2021!GV89*Аффилиации2021!$L89)</f>
        <v>.</v>
      </c>
      <c r="GW89" s="74" t="str">
        <f>IF(Аффилиации2021!GW89=0,".",Аффилиации2021!GW89*Аффилиации2021!$L89)</f>
        <v>.</v>
      </c>
      <c r="GX89" s="74" t="str">
        <f>IF(Аффилиации2021!GX89=0,".",Аффилиации2021!GX89*Аффилиации2021!$L89)</f>
        <v>.</v>
      </c>
      <c r="GY89" s="74" t="str">
        <f>IF(Аффилиации2021!GY89=0,".",Аффилиации2021!GY89*Аффилиации2021!$L89)</f>
        <v>.</v>
      </c>
      <c r="GZ89" s="74" t="str">
        <f>IF(Аффилиации2021!GZ89=0,".",Аффилиации2021!GZ89*Аффилиации2021!$L89)</f>
        <v>.</v>
      </c>
      <c r="HA89" s="74" t="str">
        <f>IF(Аффилиации2021!HA89=0,".",Аффилиации2021!HA89*Аффилиации2021!$L89)</f>
        <v>.</v>
      </c>
      <c r="HB89" s="74" t="str">
        <f>IF(Аффилиации2021!HB89=0,".",Аффилиации2021!HB89*Аффилиации2021!$L89)</f>
        <v>.</v>
      </c>
      <c r="HC89" s="74" t="str">
        <f>IF(Аффилиации2021!HC89=0,".",Аффилиации2021!HC89*Аффилиации2021!$L89)</f>
        <v>.</v>
      </c>
      <c r="HD89" s="74" t="str">
        <f>IF(Аффилиации2021!HD89=0,".",Аффилиации2021!HD89*Аффилиации2021!$L89)</f>
        <v>.</v>
      </c>
      <c r="HE89" s="74" t="str">
        <f>IF(Аффилиации2021!HE89=0,".",Аффилиации2021!HE89*Аффилиации2021!$L89)</f>
        <v>.</v>
      </c>
      <c r="HF89" s="74" t="str">
        <f>IF(Аффилиации2021!HF89=0,".",Аффилиации2021!HF89*Аффилиации2021!$L89)</f>
        <v>.</v>
      </c>
      <c r="HG89" s="74" t="str">
        <f>IF(Аффилиации2021!HG89=0,".",Аффилиации2021!HG89*Аффилиации2021!$L89)</f>
        <v>.</v>
      </c>
      <c r="HH89" s="74" t="str">
        <f>IF(Аффилиации2021!HH89=0,".",Аффилиации2021!HH89*Аффилиации2021!$L89)</f>
        <v>.</v>
      </c>
      <c r="HI89" s="74" t="str">
        <f>IF(Аффилиации2021!HI89=0,".",Аффилиации2021!HI89*Аффилиации2021!$L89)</f>
        <v>.</v>
      </c>
      <c r="HJ89" s="74" t="str">
        <f>IF(Аффилиации2021!HJ89=0,".",Аффилиации2021!HJ89*Аффилиации2021!$L89)</f>
        <v>.</v>
      </c>
      <c r="HK89" s="74" t="str">
        <f>IF(Аффилиации2021!HK89=0,".",Аффилиации2021!HK89*Аффилиации2021!$L89)</f>
        <v>.</v>
      </c>
      <c r="HL89" s="74" t="str">
        <f>IF(Аффилиации2021!HL89=0,".",Аффилиации2021!HL89*Аффилиации2021!$L89)</f>
        <v>.</v>
      </c>
      <c r="HM89" s="74" t="str">
        <f>IF(Аффилиации2021!HM89=0,".",Аффилиации2021!HM89*Аффилиации2021!$L89)</f>
        <v>.</v>
      </c>
      <c r="HN89" s="74" t="str">
        <f>IF(Аффилиации2021!HN89=0,".",Аффилиации2021!HN89*Аффилиации2021!$L89)</f>
        <v>.</v>
      </c>
      <c r="HO89" s="74" t="str">
        <f>IF(Аффилиации2021!HO89=0,".",Аффилиации2021!HO89*Аффилиации2021!$L89)</f>
        <v>.</v>
      </c>
      <c r="HP89" s="74" t="str">
        <f>IF(Аффилиации2021!HP89=0,".",Аффилиации2021!HP89*Аффилиации2021!$L89)</f>
        <v>.</v>
      </c>
      <c r="HQ89" s="74" t="str">
        <f>IF(Аффилиации2021!HQ89=0,".",Аффилиации2021!HQ89*Аффилиации2021!$L89)</f>
        <v>.</v>
      </c>
      <c r="HR89" s="74" t="str">
        <f>IF(Аффилиации2021!HR89=0,".",Аффилиации2021!HR89*Аффилиации2021!$L89)</f>
        <v>.</v>
      </c>
      <c r="HS89" s="74" t="str">
        <f>IF(Аффилиации2021!HS89=0,".",Аффилиации2021!HS89*Аффилиации2021!$L89)</f>
        <v>.</v>
      </c>
      <c r="HT89" s="74" t="str">
        <f>IF(Аффилиации2021!HT89=0,".",Аффилиации2021!HT89*Аффилиации2021!$L89)</f>
        <v>.</v>
      </c>
      <c r="HU89" s="74" t="str">
        <f>IF(Аффилиации2021!HU89=0,".",Аффилиации2021!HU89*Аффилиации2021!$L89)</f>
        <v>.</v>
      </c>
      <c r="HV89" s="74" t="str">
        <f>IF(Аффилиации2021!HV89=0,".",Аффилиации2021!HV89*Аффилиации2021!$L89)</f>
        <v>.</v>
      </c>
      <c r="HW89" s="74" t="str">
        <f>IF(Аффилиации2021!HW89=0,".",Аффилиации2021!HW89*Аффилиации2021!$L89)</f>
        <v>.</v>
      </c>
      <c r="HX89" s="74" t="str">
        <f>IF(Аффилиации2021!HX89=0,".",Аффилиации2021!HX89*Аффилиации2021!$L89)</f>
        <v>.</v>
      </c>
      <c r="HY89" s="74" t="str">
        <f>IF(Аффилиации2021!HY89=0,".",Аффилиации2021!HY89*Аффилиации2021!$L89)</f>
        <v>.</v>
      </c>
      <c r="HZ89" s="74" t="str">
        <f>IF(Аффилиации2021!HZ89=0,".",Аффилиации2021!HZ89*Аффилиации2021!$L89)</f>
        <v>.</v>
      </c>
      <c r="IA89" s="74" t="str">
        <f>IF(Аффилиации2021!IA89=0,".",Аффилиации2021!IA89*Аффилиации2021!$L89)</f>
        <v>.</v>
      </c>
      <c r="IB89" s="74" t="str">
        <f>IF(Аффилиации2021!IB89=0,".",Аффилиации2021!IB89*Аффилиации2021!$L89)</f>
        <v>.</v>
      </c>
      <c r="IC89" s="74" t="str">
        <f>IF(Аффилиации2021!IC89=0,".",Аффилиации2021!IC89*Аффилиации2021!$L89)</f>
        <v>.</v>
      </c>
      <c r="ID89" s="74" t="str">
        <f>IF(Аффилиации2021!ID89=0,".",Аффилиации2021!ID89*Аффилиации2021!$L89)</f>
        <v>.</v>
      </c>
      <c r="IE89" s="74" t="str">
        <f>IF(Аффилиации2021!IE89=0,".",Аффилиации2021!IE89*Аффилиации2021!$L89)</f>
        <v>.</v>
      </c>
      <c r="IF89" s="74" t="str">
        <f>IF(Аффилиации2021!IF89=0,".",Аффилиации2021!IF89*Аффилиации2021!$L89)</f>
        <v>.</v>
      </c>
      <c r="IG89" s="74" t="str">
        <f>IF(Аффилиации2021!IG89=0,".",Аффилиации2021!IG89*Аффилиации2021!$L89)</f>
        <v>.</v>
      </c>
      <c r="IH89" s="74" t="str">
        <f>IF(Аффилиации2021!IH89=0,".",Аффилиации2021!IH89*Аффилиации2021!$L89)</f>
        <v>.</v>
      </c>
      <c r="II89" s="74" t="str">
        <f>IF(Аффилиации2021!II89=0,".",Аффилиации2021!II89*Аффилиации2021!$L89)</f>
        <v>.</v>
      </c>
      <c r="IJ89" s="74" t="str">
        <f>IF(Аффилиации2021!IJ89=0,".",Аффилиации2021!IJ89*Аффилиации2021!$L89)</f>
        <v>.</v>
      </c>
      <c r="IK89" s="74" t="str">
        <f>IF(Аффилиации2021!IK89=0,".",Аффилиации2021!IK89*Аффилиации2021!$L89)</f>
        <v>.</v>
      </c>
      <c r="IL89" s="74" t="str">
        <f>IF(Аффилиации2021!IL89=0,".",Аффилиации2021!IL89*Аффилиации2021!$L89)</f>
        <v>.</v>
      </c>
      <c r="IM89" s="74">
        <f>IF(Аффилиации2021!IM89=0,".",Аффилиации2021!IM89*Аффилиации2021!$L89)</f>
        <v>1.8666666666666669</v>
      </c>
      <c r="IN89" s="74" t="str">
        <f>IF(Аффилиации2021!IN89=0,".",Аффилиации2021!IN89*Аффилиации2021!$L89)</f>
        <v>.</v>
      </c>
      <c r="IO89" s="74" t="str">
        <f>IF(Аффилиации2021!IO89=0,".",Аффилиации2021!IO89*Аффилиации2021!$L89)</f>
        <v>.</v>
      </c>
      <c r="IP89" s="74" t="str">
        <f>IF(Аффилиации2021!IP89=0,".",Аффилиации2021!IP89*Аффилиации2021!$L89)</f>
        <v>.</v>
      </c>
      <c r="IQ89" s="74" t="str">
        <f>IF(Аффилиации2021!IQ89=0,".",Аффилиации2021!IQ89*Аффилиации2021!$L89)</f>
        <v>.</v>
      </c>
      <c r="IR89" s="74" t="str">
        <f>IF(Аффилиации2021!IR89=0,".",Аффилиации2021!IR89*Аффилиации2021!$L89)</f>
        <v>.</v>
      </c>
      <c r="IS89" s="74" t="str">
        <f>IF(Аффилиации2021!IS89=0,".",Аффилиации2021!IS89*Аффилиации2021!$L89)</f>
        <v>.</v>
      </c>
      <c r="IT89" s="74" t="str">
        <f>IF(Аффилиации2021!IT89=0,".",Аффилиации2021!IT89*Аффилиации2021!$L89)</f>
        <v>.</v>
      </c>
      <c r="IU89" s="74" t="str">
        <f>IF(Аффилиации2021!IU89=0,".",Аффилиации2021!IU89*Аффилиации2021!$L89)</f>
        <v>.</v>
      </c>
      <c r="IV89" s="74" t="str">
        <f>IF(Аффилиации2021!IV89=0,".",Аффилиации2021!IV89*Аффилиации2021!$L89)</f>
        <v>.</v>
      </c>
      <c r="IW89" s="74" t="str">
        <f>IF(Аффилиации2021!IW89=0,".",Аффилиации2021!IW89*Аффилиации2021!$L89)</f>
        <v>.</v>
      </c>
      <c r="IX89" s="74" t="str">
        <f>IF(Аффилиации2021!IX89=0,".",Аффилиации2021!IX89*Аффилиации2021!$L89)</f>
        <v>.</v>
      </c>
      <c r="IY89" s="74" t="str">
        <f>IF(Аффилиации2021!IY89=0,".",Аффилиации2021!IY89*Аффилиации2021!$L89)</f>
        <v>.</v>
      </c>
      <c r="IZ89" s="74" t="str">
        <f>IF(Аффилиации2021!IZ89=0,".",Аффилиации2021!IZ89*Аффилиации2021!$L89)</f>
        <v>.</v>
      </c>
      <c r="JA89" s="74" t="str">
        <f>IF(Аффилиации2021!JA89=0,".",Аффилиации2021!JA89*Аффилиации2021!$L89)</f>
        <v>.</v>
      </c>
      <c r="JB89" s="74" t="str">
        <f>IF(Аффилиации2021!JB89=0,".",Аффилиации2021!JB89*Аффилиации2021!$L89)</f>
        <v>.</v>
      </c>
      <c r="JC89" s="74" t="str">
        <f>IF(Аффилиации2021!JC89=0,".",Аффилиации2021!JC89*Аффилиации2021!$L89)</f>
        <v>.</v>
      </c>
      <c r="JD89" s="74" t="str">
        <f>IF(Аффилиации2021!JD89=0,".",Аффилиации2021!JD89*Аффилиации2021!$L89)</f>
        <v>.</v>
      </c>
      <c r="JE89" s="74" t="str">
        <f>IF(Аффилиации2021!JE89=0,".",Аффилиации2021!JE89*Аффилиации2021!$L89)</f>
        <v>.</v>
      </c>
      <c r="JF89" s="74" t="str">
        <f>IF(Аффилиации2021!JF89=0,".",Аффилиации2021!JF89*Аффилиации2021!$L89)</f>
        <v>.</v>
      </c>
      <c r="JG89" s="74" t="str">
        <f>IF(Аффилиации2021!JG89=0,".",Аффилиации2021!JG89*Аффилиации2021!$L89)</f>
        <v>.</v>
      </c>
      <c r="JH89" s="74" t="str">
        <f>IF(Аффилиации2021!JH89=0,".",Аффилиации2021!JH89*Аффилиации2021!$L89)</f>
        <v>.</v>
      </c>
      <c r="JI89" s="74" t="str">
        <f>IF(Аффилиации2021!JI89=0,".",Аффилиации2021!JI89*Аффилиации2021!$L89)</f>
        <v>.</v>
      </c>
      <c r="JJ89" s="74" t="str">
        <f>IF(Аффилиации2021!JJ89=0,".",Аффилиации2021!JJ89*Аффилиации2021!$L89)</f>
        <v>.</v>
      </c>
      <c r="JK89" s="74" t="str">
        <f>IF(Аффилиации2021!JK89=0,".",Аффилиации2021!JK89*Аффилиации2021!$L89)</f>
        <v>.</v>
      </c>
      <c r="JL89" s="74" t="str">
        <f>IF(Аффилиации2021!JL89=0,".",Аффилиации2021!JL89*Аффилиации2021!$L89)</f>
        <v>.</v>
      </c>
      <c r="JM89" s="74" t="str">
        <f>IF(Аффилиации2021!JM89=0,".",Аффилиации2021!JM89*Аффилиации2021!$L89)</f>
        <v>.</v>
      </c>
      <c r="JN89" s="74" t="str">
        <f>IF(Аффилиации2021!JN89=0,".",Аффилиации2021!JN89*Аффилиации2021!$L89)</f>
        <v>.</v>
      </c>
      <c r="JO89" s="74" t="str">
        <f>IF(Аффилиации2021!JO89=0,".",Аффилиации2021!JO89*Аффилиации2021!$L89)</f>
        <v>.</v>
      </c>
      <c r="JP89" s="74" t="str">
        <f>IF(Аффилиации2021!JP89=0,".",Аффилиации2021!JP89*Аффилиации2021!$L89)</f>
        <v>.</v>
      </c>
      <c r="JQ89" s="74" t="str">
        <f>IF(Аффилиации2021!JQ89=0,".",Аффилиации2021!JQ89*Аффилиации2021!$L89)</f>
        <v>.</v>
      </c>
      <c r="JR89" s="74" t="str">
        <f>IF(Аффилиации2021!JR89=0,".",Аффилиации2021!JR89*Аффилиации2021!$L89)</f>
        <v>.</v>
      </c>
      <c r="JS89" s="74" t="str">
        <f>IF(Аффилиации2021!JS89=0,".",Аффилиации2021!JS89*Аффилиации2021!$L89)</f>
        <v>.</v>
      </c>
      <c r="JT89" s="74" t="str">
        <f>IF(Аффилиации2021!JT89=0,".",Аффилиации2021!JT89*Аффилиации2021!$L89)</f>
        <v>.</v>
      </c>
      <c r="JU89" s="74" t="str">
        <f>IF(Аффилиации2021!JU89=0,".",Аффилиации2021!JU89*Аффилиации2021!$L89)</f>
        <v>.</v>
      </c>
      <c r="JV89" s="74" t="str">
        <f>IF(Аффилиации2021!JV89=0,".",Аффилиации2021!JV89*Аффилиации2021!$L89)</f>
        <v>.</v>
      </c>
      <c r="JW89" s="74" t="str">
        <f>IF(Аффилиации2021!JW89=0,".",Аффилиации2021!JW89*Аффилиации2021!$L89)</f>
        <v>.</v>
      </c>
      <c r="JX89" s="74" t="str">
        <f>IF(Аффилиации2021!JX89=0,".",Аффилиации2021!JX89*Аффилиации2021!$L89)</f>
        <v>.</v>
      </c>
      <c r="JY89" s="74" t="str">
        <f>IF(Аффилиации2021!JY89=0,".",Аффилиации2021!JY89*Аффилиации2021!$L89)</f>
        <v>.</v>
      </c>
      <c r="JZ89" s="74" t="str">
        <f>IF(Аффилиации2021!JZ89=0,".",Аффилиации2021!JZ89*Аффилиации2021!$L89)</f>
        <v>.</v>
      </c>
      <c r="KA89" s="74" t="str">
        <f>IF(Аффилиации2021!KA89=0,".",Аффилиации2021!KA89*Аффилиации2021!$L89)</f>
        <v>.</v>
      </c>
      <c r="KB89" s="74" t="str">
        <f>IF(Аффилиации2021!KB89=0,".",Аффилиации2021!KB89*Аффилиации2021!$L89)</f>
        <v>.</v>
      </c>
      <c r="KC89" s="74" t="str">
        <f>IF(Аффилиации2021!KC89=0,".",Аффилиации2021!KC89*Аффилиации2021!$L89)</f>
        <v>.</v>
      </c>
      <c r="KD89" s="74" t="str">
        <f>IF(Аффилиации2021!KD89=0,".",Аффилиации2021!KD89*Аффилиации2021!$L89)</f>
        <v>.</v>
      </c>
      <c r="KE89" s="74" t="str">
        <f>IF(Аффилиации2021!KE89=0,".",Аффилиации2021!KE89*Аффилиации2021!$L89)</f>
        <v>.</v>
      </c>
      <c r="KF89" s="74" t="str">
        <f>IF(Аффилиации2021!KF89=0,".",Аффилиации2021!KF89*Аффилиации2021!$L89)</f>
        <v>.</v>
      </c>
      <c r="KG89" s="74" t="str">
        <f>IF(Аффилиации2021!KG89=0,".",Аффилиации2021!KG89*Аффилиации2021!$L89)</f>
        <v>.</v>
      </c>
      <c r="KH89" s="74" t="str">
        <f>IF(Аффилиации2021!KH89=0,".",Аффилиации2021!KH89*Аффилиации2021!$L89)</f>
        <v>.</v>
      </c>
      <c r="KI89" s="74" t="str">
        <f>IF(Аффилиации2021!KI89=0,".",Аффилиации2021!KI89*Аффилиации2021!$L89)</f>
        <v>.</v>
      </c>
      <c r="KJ89" s="74" t="str">
        <f>IF(Аффилиации2021!KJ89=0,".",Аффилиации2021!KJ89*Аффилиации2021!$L89)</f>
        <v>.</v>
      </c>
      <c r="KK89" s="74" t="str">
        <f>IF(Аффилиации2021!KK89=0,".",Аффилиации2021!KK89*Аффилиации2021!$L89)</f>
        <v>.</v>
      </c>
      <c r="KL89" s="74" t="str">
        <f>IF(Аффилиации2021!KL89=0,".",Аффилиации2021!KL89*Аффилиации2021!$L89)</f>
        <v>.</v>
      </c>
      <c r="KM89" s="74" t="str">
        <f>IF(Аффилиации2021!KM89=0,".",Аффилиации2021!KM89*Аффилиации2021!$L89)</f>
        <v>.</v>
      </c>
      <c r="KN89" s="74" t="str">
        <f>IF(Аффилиации2021!KN89=0,".",Аффилиации2021!KN89*Аффилиации2021!$L89)</f>
        <v>.</v>
      </c>
      <c r="KO89" s="74" t="str">
        <f>IF(Аффилиации2021!KO89=0,".",Аффилиации2021!KO89*Аффилиации2021!$L89)</f>
        <v>.</v>
      </c>
      <c r="KP89" s="74" t="str">
        <f>IF(Аффилиации2021!KP89=0,".",Аффилиации2021!KP89*Аффилиации2021!$L89)</f>
        <v>.</v>
      </c>
      <c r="KQ89" s="74" t="str">
        <f>IF(Аффилиации2021!KQ89=0,".",Аффилиации2021!KQ89*Аффилиации2021!$L89)</f>
        <v>.</v>
      </c>
      <c r="KR89" s="74" t="str">
        <f>IF(Аффилиации2021!KR89=0,".",Аффилиации2021!KR89*Аффилиации2021!$L89)</f>
        <v>.</v>
      </c>
      <c r="KS89" s="74" t="str">
        <f>IF(Аффилиации2021!KS89=0,".",Аффилиации2021!KS89*Аффилиации2021!$L89)</f>
        <v>.</v>
      </c>
      <c r="KT89" s="74" t="str">
        <f>IF(Аффилиации2021!KT89=0,".",Аффилиации2021!KT89*Аффилиации2021!$L89)</f>
        <v>.</v>
      </c>
      <c r="KU89" s="74" t="str">
        <f>IF(Аффилиации2021!KU89=0,".",Аффилиации2021!KU89*Аффилиации2021!$L89)</f>
        <v>.</v>
      </c>
      <c r="KV89" s="74" t="str">
        <f>IF(Аффилиации2021!KV89=0,".",Аффилиации2021!KV89*Аффилиации2021!$L89)</f>
        <v>.</v>
      </c>
      <c r="KW89" s="74" t="str">
        <f>IF(Аффилиации2021!KW89=0,".",Аффилиации2021!KW89*Аффилиации2021!$L89)</f>
        <v>.</v>
      </c>
      <c r="KX89" s="74" t="str">
        <f>IF(Аффилиации2021!KX89=0,".",Аффилиации2021!KX89*Аффилиации2021!$L89)</f>
        <v>.</v>
      </c>
      <c r="KY89" s="74" t="str">
        <f>IF(Аффилиации2021!KY89=0,".",Аффилиации2021!KY89*Аффилиации2021!$L89)</f>
        <v>.</v>
      </c>
      <c r="KZ89" s="74" t="str">
        <f>IF(Аффилиации2021!KZ89=0,".",Аффилиации2021!KZ89*Аффилиации2021!$L89)</f>
        <v>.</v>
      </c>
      <c r="LA89" s="74" t="str">
        <f>IF(Аффилиации2021!LA89=0,".",Аффилиации2021!LA89*Аффилиации2021!$L89)</f>
        <v>.</v>
      </c>
      <c r="LB89" s="74" t="str">
        <f>IF(Аффилиации2021!LB89=0,".",Аффилиации2021!LB89*Аффилиации2021!$L89)</f>
        <v>.</v>
      </c>
      <c r="LC89" s="74" t="str">
        <f>IF(Аффилиации2021!LC89=0,".",Аффилиации2021!LC89*Аффилиации2021!$L89)</f>
        <v>.</v>
      </c>
      <c r="LD89" s="74" t="str">
        <f>IF(Аффилиации2021!LD89=0,".",Аффилиации2021!LD89*Аффилиации2021!$L89)</f>
        <v>.</v>
      </c>
      <c r="LE89" s="74" t="str">
        <f>IF(Аффилиации2021!LE89=0,".",Аффилиации2021!LE89*Аффилиации2021!$L89)</f>
        <v>.</v>
      </c>
      <c r="LF89" s="74" t="str">
        <f>IF(Аффилиации2021!LF89=0,".",Аффилиации2021!LF89*Аффилиации2021!$L89)</f>
        <v>.</v>
      </c>
      <c r="LG89" s="74" t="str">
        <f>IF(Аффилиации2021!LG89=0,".",Аффилиации2021!LG89*Аффилиации2021!$L89)</f>
        <v>.</v>
      </c>
      <c r="LH89" s="74" t="str">
        <f>IF(Аффилиации2021!LH89=0,".",Аффилиации2021!LH89*Аффилиации2021!$L89)</f>
        <v>.</v>
      </c>
      <c r="LI89" s="74" t="str">
        <f>IF(Аффилиации2021!LI89=0,".",Аффилиации2021!LI89*Аффилиации2021!$L89)</f>
        <v>.</v>
      </c>
      <c r="LJ89" s="74" t="str">
        <f>IF(Аффилиации2021!LJ89=0,".",Аффилиации2021!LJ89*Аффилиации2021!$L89)</f>
        <v>.</v>
      </c>
      <c r="LK89" s="74" t="str">
        <f>IF(Аффилиации2021!LK89=0,".",Аффилиации2021!LK89*Аффилиации2021!$L89)</f>
        <v>.</v>
      </c>
      <c r="LL89" s="74" t="str">
        <f>IF(Аффилиации2021!LL89=0,".",Аффилиации2021!LL89*Аффилиации2021!$L89)</f>
        <v>.</v>
      </c>
      <c r="LM89" s="74" t="str">
        <f>IF(Аффилиации2021!LM89=0,".",Аффилиации2021!LM89*Аффилиации2021!$L89)</f>
        <v>.</v>
      </c>
      <c r="LN89" s="74" t="str">
        <f>IF(Аффилиации2021!LN89=0,".",Аффилиации2021!LN89*Аффилиации2021!$L89)</f>
        <v>.</v>
      </c>
      <c r="LO89" s="74" t="str">
        <f>IF(Аффилиации2021!LO89=0,".",Аффилиации2021!LO89*Аффилиации2021!$L89)</f>
        <v>.</v>
      </c>
      <c r="LP89" s="74" t="str">
        <f>IF(Аффилиации2021!LP89=0,".",Аффилиации2021!LP89*Аффилиации2021!$L89)</f>
        <v>.</v>
      </c>
      <c r="LQ89" s="74" t="str">
        <f>IF(Аффилиации2021!LQ89=0,".",Аффилиации2021!LQ89*Аффилиации2021!$L89)</f>
        <v>.</v>
      </c>
      <c r="LR89" s="74" t="str">
        <f>IF(Аффилиации2021!LR89=0,".",Аффилиации2021!LR89*Аффилиации2021!$L89)</f>
        <v>.</v>
      </c>
      <c r="LS89" s="74" t="str">
        <f>IF(Аффилиации2021!LS89=0,".",Аффилиации2021!LS89*Аффилиации2021!$L89)</f>
        <v>.</v>
      </c>
      <c r="LT89" s="74" t="str">
        <f>IF(Аффилиации2021!LT89=0,".",Аффилиации2021!LT89*Аффилиации2021!$L89)</f>
        <v>.</v>
      </c>
      <c r="LU89" s="74" t="str">
        <f>IF(Аффилиации2021!LU89=0,".",Аффилиации2021!LU89*Аффилиации2021!$L89)</f>
        <v>.</v>
      </c>
      <c r="LV89" s="74" t="str">
        <f>IF(Аффилиации2021!LV89=0,".",Аффилиации2021!LV89*Аффилиации2021!$L89)</f>
        <v>.</v>
      </c>
      <c r="LW89" s="74" t="str">
        <f>IF(Аффилиации2021!LW89=0,".",Аффилиации2021!LW89*Аффилиации2021!$L89)</f>
        <v>.</v>
      </c>
      <c r="LX89" s="74" t="str">
        <f>IF(Аффилиации2021!LX89=0,".",Аффилиации2021!LX89*Аффилиации2021!$L89)</f>
        <v>.</v>
      </c>
      <c r="LY89" s="74" t="str">
        <f>IF(Аффилиации2021!LY89=0,".",Аффилиации2021!LY89*Аффилиации2021!$L89)</f>
        <v>.</v>
      </c>
      <c r="LZ89" s="74" t="str">
        <f>IF(Аффилиации2021!LZ89=0,".",Аффилиации2021!LZ89*Аффилиации2021!$L89)</f>
        <v>.</v>
      </c>
      <c r="MA89" s="74" t="str">
        <f>IF(Аффилиации2021!MA89=0,".",Аффилиации2021!MA89*Аффилиации2021!$L89)</f>
        <v>.</v>
      </c>
      <c r="MB89" s="74" t="str">
        <f>IF(Аффилиации2021!MB89=0,".",Аффилиации2021!MB89*Аффилиации2021!$L89)</f>
        <v>.</v>
      </c>
      <c r="MC89" s="74" t="str">
        <f>IF(Аффилиации2021!MC89=0,".",Аффилиации2021!MC89*Аффилиации2021!$L89)</f>
        <v>.</v>
      </c>
      <c r="MD89" s="74" t="str">
        <f>IF(Аффилиации2021!MD89=0,".",Аффилиации2021!MD89*Аффилиации2021!$L89)</f>
        <v>.</v>
      </c>
      <c r="ME89" s="74" t="str">
        <f>IF(Аффилиации2021!ME89=0,".",Аффилиации2021!ME89*Аффилиации2021!$L89)</f>
        <v>.</v>
      </c>
      <c r="MF89" s="74" t="str">
        <f>IF(Аффилиации2021!MF89=0,".",Аффилиации2021!MF89*Аффилиации2021!$L89)</f>
        <v>.</v>
      </c>
      <c r="MG89" s="74" t="str">
        <f>IF(Аффилиации2021!MG89=0,".",Аффилиации2021!MG89*Аффилиации2021!$L89)</f>
        <v>.</v>
      </c>
      <c r="MH89" s="74" t="str">
        <f>IF(Аффилиации2021!MH89=0,".",Аффилиации2021!MH89*Аффилиации2021!$L89)</f>
        <v>.</v>
      </c>
      <c r="MI89" s="74" t="str">
        <f>IF(Аффилиации2021!MI89=0,".",Аффилиации2021!MI89*Аффилиации2021!$L89)</f>
        <v>.</v>
      </c>
      <c r="MJ89" s="74" t="str">
        <f>IF(Аффилиации2021!MJ89=0,".",Аффилиации2021!MJ89*Аффилиации2021!$L89)</f>
        <v>.</v>
      </c>
      <c r="MK89" s="74" t="str">
        <f>IF(Аффилиации2021!MK89=0,".",Аффилиации2021!MK89*Аффилиации2021!$L89)</f>
        <v>.</v>
      </c>
      <c r="ML89" s="74" t="str">
        <f>IF(Аффилиации2021!ML89=0,".",Аффилиации2021!ML89*Аффилиации2021!$L89)</f>
        <v>.</v>
      </c>
      <c r="MM89" s="74" t="str">
        <f>IF(Аффилиации2021!MM89=0,".",Аффилиации2021!MM89*Аффилиации2021!$L89)</f>
        <v>.</v>
      </c>
      <c r="MN89" s="86" t="str">
        <f>IF(Аффилиации2021!MN89=0,".",Аффилиации2021!MN89*Аффилиации2021!$L89)</f>
        <v>.</v>
      </c>
      <c r="MO89" s="86" t="str">
        <f>IF(Аффилиации2021!MO89=0,".",Аффилиации2021!MO89*Аффилиации2021!$L89)</f>
        <v>.</v>
      </c>
      <c r="MP89" s="86" t="str">
        <f>IF(Аффилиации2021!MP89=0,".",Аффилиации2021!MP89*Аффилиации2021!$L89)</f>
        <v>.</v>
      </c>
      <c r="MQ89" s="86" t="str">
        <f>IF(Аффилиации2021!MQ89=0,".",Аффилиации2021!MQ89*Аффилиации2021!$L89)</f>
        <v>.</v>
      </c>
      <c r="MR89" s="86" t="str">
        <f>IF(Аффилиации2021!MR89=0,".",Аффилиации2021!MR89*Аффилиации2021!$L89)</f>
        <v>.</v>
      </c>
      <c r="MS89" s="86" t="str">
        <f>IF(Аффилиации2021!MS89=0,".",Аффилиации2021!MS89*Аффилиации2021!$L89)</f>
        <v>.</v>
      </c>
      <c r="MT89" s="86" t="str">
        <f>IF(Аффилиации2021!MT89=0,".",Аффилиации2021!MT89*Аффилиации2021!$L89)</f>
        <v>.</v>
      </c>
      <c r="MU89" s="86" t="str">
        <f>IF(Аффилиации2021!MU89=0,".",Аффилиации2021!MU89*Аффилиации2021!$L89)</f>
        <v>.</v>
      </c>
      <c r="MV89" s="86" t="str">
        <f>IF(Аффилиации2021!MV89=0,".",Аффилиации2021!MV89*Аффилиации2021!$L89)</f>
        <v>.</v>
      </c>
      <c r="MW89" s="86" t="str">
        <f>IF(Аффилиации2021!MW89=0,".",Аффилиации2021!MW89*Аффилиации2021!$L89)</f>
        <v>.</v>
      </c>
      <c r="MX89" s="86" t="str">
        <f>IF(Аффилиации2021!MX89=0,".",Аффилиации2021!MX89*Аффилиации2021!$L89)</f>
        <v>.</v>
      </c>
      <c r="MY89" s="86" t="str">
        <f>IF(Аффилиации2021!MY89=0,".",Аффилиации2021!MY89*Аффилиации2021!$L89)</f>
        <v>.</v>
      </c>
      <c r="MZ89" s="86" t="str">
        <f>IF(Аффилиации2021!MZ89=0,".",Аффилиации2021!MZ89*Аффилиации2021!$L89)</f>
        <v>.</v>
      </c>
      <c r="NA89" s="86" t="str">
        <f>IF(Аффилиации2021!NA89=0,".",Аффилиации2021!NA89*Аффилиации2021!$L89)</f>
        <v>.</v>
      </c>
      <c r="NB89" s="86" t="str">
        <f>IF(Аффилиации2021!NB89=0,".",Аффилиации2021!NB89*Аффилиации2021!$L89)</f>
        <v>.</v>
      </c>
      <c r="NC89" s="86" t="str">
        <f>IF(Аффилиации2021!NC89=0,".",Аффилиации2021!NC89*Аффилиации2021!$L89)</f>
        <v>.</v>
      </c>
      <c r="ND89" s="86" t="str">
        <f>IF(Аффилиации2021!ND89=0,".",Аффилиации2021!ND89*Аффилиации2021!$L89)</f>
        <v>.</v>
      </c>
      <c r="NE89" s="86" t="str">
        <f>IF(Аффилиации2021!NE89=0,".",Аффилиации2021!NE89*Аффилиации2021!$L89)</f>
        <v>.</v>
      </c>
      <c r="NF89" s="86" t="str">
        <f>IF(Аффилиации2021!NF89=0,".",Аффилиации2021!NF89*Аффилиации2021!$L89)</f>
        <v>.</v>
      </c>
      <c r="NG89" s="86" t="str">
        <f>IF(Аффилиации2021!NG89=0,".",Аффилиации2021!NG89*Аффилиации2021!$L89)</f>
        <v>.</v>
      </c>
      <c r="NH89" s="86" t="str">
        <f>IF(Аффилиации2021!NH89=0,".",Аффилиации2021!NH89*Аффилиации2021!$L89)</f>
        <v>.</v>
      </c>
      <c r="NI89" s="86" t="str">
        <f>IF(Аффилиации2021!NI89=0,".",Аффилиации2021!NI89*Аффилиации2021!$L89)</f>
        <v>.</v>
      </c>
      <c r="NJ89" s="86" t="str">
        <f>IF(Аффилиации2021!NJ89=0,".",Аффилиации2021!NJ89*Аффилиации2021!$L89)</f>
        <v>.</v>
      </c>
      <c r="NK89" s="86" t="str">
        <f>IF(Аффилиации2021!NK89=0,".",Аффилиации2021!NK89*Аффилиации2021!$L89)</f>
        <v>.</v>
      </c>
      <c r="NL89" s="86" t="str">
        <f>IF(Аффилиации2021!NL89=0,".",Аффилиации2021!NL89*Аффилиации2021!$L89)</f>
        <v>.</v>
      </c>
      <c r="NM89" s="86" t="str">
        <f>IF(Аффилиации2021!NM89=0,".",Аффилиации2021!NM89*Аффилиации2021!$L89)</f>
        <v>.</v>
      </c>
    </row>
    <row r="90" spans="1:377" x14ac:dyDescent="0.25">
      <c r="A90" s="84">
        <v>89</v>
      </c>
      <c r="B90" s="85" t="s">
        <v>925</v>
      </c>
      <c r="C90" s="5" t="s">
        <v>923</v>
      </c>
      <c r="D90" s="5" t="s">
        <v>924</v>
      </c>
      <c r="E90" s="5" t="s">
        <v>62</v>
      </c>
      <c r="F90" s="5">
        <v>2021</v>
      </c>
      <c r="G90" s="32" t="s">
        <v>332</v>
      </c>
      <c r="H90" s="5">
        <v>2.6</v>
      </c>
      <c r="I90" s="5">
        <v>30</v>
      </c>
      <c r="K90" s="5">
        <v>10</v>
      </c>
      <c r="L90" s="85">
        <f t="shared" si="1"/>
        <v>7.8</v>
      </c>
      <c r="P90" s="74" t="str">
        <f>IF(Аффилиации2021!P90=0,".",Аффилиации2021!P90*Аффилиации2021!$L90)</f>
        <v>.</v>
      </c>
      <c r="Q90" s="74" t="str">
        <f>IF(Аффилиации2021!Q90=0,".",Аффилиации2021!Q90*Аффилиации2021!$L90)</f>
        <v>.</v>
      </c>
      <c r="R90" s="74" t="str">
        <f>IF(Аффилиации2021!R90=0,".",Аффилиации2021!R90*Аффилиации2021!$L90)</f>
        <v>.</v>
      </c>
      <c r="S90" s="74" t="str">
        <f>IF(Аффилиации2021!S90=0,".",Аффилиации2021!S90*Аффилиации2021!$L90)</f>
        <v>.</v>
      </c>
      <c r="T90" s="74" t="str">
        <f>IF(Аффилиации2021!T90=0,".",Аффилиации2021!T90*Аффилиации2021!$L90)</f>
        <v>.</v>
      </c>
      <c r="U90" s="74" t="str">
        <f>IF(Аффилиации2021!U90=0,".",Аффилиации2021!U90*Аффилиации2021!$L90)</f>
        <v>.</v>
      </c>
      <c r="V90" s="74" t="str">
        <f>IF(Аффилиации2021!V90=0,".",Аффилиации2021!V90*Аффилиации2021!$L90)</f>
        <v>.</v>
      </c>
      <c r="W90" s="74" t="str">
        <f>IF(Аффилиации2021!W90=0,".",Аффилиации2021!W90*Аффилиации2021!$L90)</f>
        <v>.</v>
      </c>
      <c r="X90" s="74" t="str">
        <f>IF(Аффилиации2021!X90=0,".",Аффилиации2021!X90*Аффилиации2021!$L90)</f>
        <v>.</v>
      </c>
      <c r="Y90" s="74" t="str">
        <f>IF(Аффилиации2021!Y90=0,".",Аффилиации2021!Y90*Аффилиации2021!$L90)</f>
        <v>.</v>
      </c>
      <c r="Z90" s="74">
        <f>IF(Аффилиации2021!Z90=0,".",Аффилиации2021!Z90*Аффилиации2021!$L90)</f>
        <v>7.8</v>
      </c>
      <c r="AA90" s="74" t="str">
        <f>IF(Аффилиации2021!AA90=0,".",Аффилиации2021!AA90*Аффилиации2021!$L90)</f>
        <v>.</v>
      </c>
      <c r="AB90" s="74" t="str">
        <f>IF(Аффилиации2021!AB90=0,".",Аффилиации2021!AB90*Аффилиации2021!$L90)</f>
        <v>.</v>
      </c>
      <c r="AC90" s="74" t="str">
        <f>IF(Аффилиации2021!AC90=0,".",Аффилиации2021!AC90*Аффилиации2021!$L90)</f>
        <v>.</v>
      </c>
      <c r="AD90" s="74" t="str">
        <f>IF(Аффилиации2021!AD90=0,".",Аффилиации2021!AD90*Аффилиации2021!$L90)</f>
        <v>.</v>
      </c>
      <c r="AE90" s="74" t="str">
        <f>IF(Аффилиации2021!AE90=0,".",Аффилиации2021!AE90*Аффилиации2021!$L90)</f>
        <v>.</v>
      </c>
      <c r="AF90" s="74" t="str">
        <f>IF(Аффилиации2021!AF90=0,".",Аффилиации2021!AF90*Аффилиации2021!$L90)</f>
        <v>.</v>
      </c>
      <c r="AG90" s="74" t="str">
        <f>IF(Аффилиации2021!AG90=0,".",Аффилиации2021!AG90*Аффилиации2021!$L90)</f>
        <v>.</v>
      </c>
      <c r="AH90" s="74" t="str">
        <f>IF(Аффилиации2021!AH90=0,".",Аффилиации2021!AH90*Аффилиации2021!$L90)</f>
        <v>.</v>
      </c>
      <c r="AI90" s="74" t="str">
        <f>IF(Аффилиации2021!AI90=0,".",Аффилиации2021!AI90*Аффилиации2021!$L90)</f>
        <v>.</v>
      </c>
      <c r="AJ90" s="74" t="str">
        <f>IF(Аффилиации2021!AJ90=0,".",Аффилиации2021!AJ90*Аффилиации2021!$L90)</f>
        <v>.</v>
      </c>
      <c r="AK90" s="74" t="str">
        <f>IF(Аффилиации2021!AK90=0,".",Аффилиации2021!AK90*Аффилиации2021!$L90)</f>
        <v>.</v>
      </c>
      <c r="AL90" s="74" t="str">
        <f>IF(Аффилиации2021!AL90=0,".",Аффилиации2021!AL90*Аффилиации2021!$L90)</f>
        <v>.</v>
      </c>
      <c r="AM90" s="74" t="str">
        <f>IF(Аффилиации2021!AM90=0,".",Аффилиации2021!AM90*Аффилиации2021!$L90)</f>
        <v>.</v>
      </c>
      <c r="AN90" s="74" t="str">
        <f>IF(Аффилиации2021!AN90=0,".",Аффилиации2021!AN90*Аффилиации2021!$L90)</f>
        <v>.</v>
      </c>
      <c r="AO90" s="74" t="str">
        <f>IF(Аффилиации2021!AO90=0,".",Аффилиации2021!AO90*Аффилиации2021!$L90)</f>
        <v>.</v>
      </c>
      <c r="AP90" s="74" t="str">
        <f>IF(Аффилиации2021!AP90=0,".",Аффилиации2021!AP90*Аффилиации2021!$L90)</f>
        <v>.</v>
      </c>
      <c r="AQ90" s="74" t="str">
        <f>IF(Аффилиации2021!AQ90=0,".",Аффилиации2021!AQ90*Аффилиации2021!$L90)</f>
        <v>.</v>
      </c>
      <c r="AR90" s="74" t="str">
        <f>IF(Аффилиации2021!AR90=0,".",Аффилиации2021!AR90*Аффилиации2021!$L90)</f>
        <v>.</v>
      </c>
      <c r="AS90" s="74" t="str">
        <f>IF(Аффилиации2021!AS90=0,".",Аффилиации2021!AS90*Аффилиации2021!$L90)</f>
        <v>.</v>
      </c>
      <c r="AT90" s="74" t="str">
        <f>IF(Аффилиации2021!AT90=0,".",Аффилиации2021!AT90*Аффилиации2021!$L90)</f>
        <v>.</v>
      </c>
      <c r="AU90" s="74" t="str">
        <f>IF(Аффилиации2021!AU90=0,".",Аффилиации2021!AU90*Аффилиации2021!$L90)</f>
        <v>.</v>
      </c>
      <c r="AV90" s="74" t="str">
        <f>IF(Аффилиации2021!AV90=0,".",Аффилиации2021!AV90*Аффилиации2021!$L90)</f>
        <v>.</v>
      </c>
      <c r="AW90" s="74" t="str">
        <f>IF(Аффилиации2021!AW90=0,".",Аффилиации2021!AW90*Аффилиации2021!$L90)</f>
        <v>.</v>
      </c>
      <c r="AX90" s="74" t="str">
        <f>IF(Аффилиации2021!AX90=0,".",Аффилиации2021!AX90*Аффилиации2021!$L90)</f>
        <v>.</v>
      </c>
      <c r="AY90" s="74" t="str">
        <f>IF(Аффилиации2021!AY90=0,".",Аффилиации2021!AY90*Аффилиации2021!$L90)</f>
        <v>.</v>
      </c>
      <c r="AZ90" s="74" t="str">
        <f>IF(Аффилиации2021!AZ90=0,".",Аффилиации2021!AZ90*Аффилиации2021!$L90)</f>
        <v>.</v>
      </c>
      <c r="BA90" s="74" t="str">
        <f>IF(Аффилиации2021!BA90=0,".",Аффилиации2021!BA90*Аффилиации2021!$L90)</f>
        <v>.</v>
      </c>
      <c r="BB90" s="74" t="str">
        <f>IF(Аффилиации2021!BB90=0,".",Аффилиации2021!BB90*Аффилиации2021!$L90)</f>
        <v>.</v>
      </c>
      <c r="BC90" s="74" t="str">
        <f>IF(Аффилиации2021!BC90=0,".",Аффилиации2021!BC90*Аффилиации2021!$L90)</f>
        <v>.</v>
      </c>
      <c r="BD90" s="74" t="str">
        <f>IF(Аффилиации2021!BD90=0,".",Аффилиации2021!BD90*Аффилиации2021!$L90)</f>
        <v>.</v>
      </c>
      <c r="BE90" s="74" t="str">
        <f>IF(Аффилиации2021!BE90=0,".",Аффилиации2021!BE90*Аффилиации2021!$L90)</f>
        <v>.</v>
      </c>
      <c r="BF90" s="74" t="str">
        <f>IF(Аффилиации2021!BF90=0,".",Аффилиации2021!BF90*Аффилиации2021!$L90)</f>
        <v>.</v>
      </c>
      <c r="BG90" s="74" t="str">
        <f>IF(Аффилиации2021!BG90=0,".",Аффилиации2021!BG90*Аффилиации2021!$L90)</f>
        <v>.</v>
      </c>
      <c r="BH90" s="74" t="str">
        <f>IF(Аффилиации2021!BH90=0,".",Аффилиации2021!BH90*Аффилиации2021!$L90)</f>
        <v>.</v>
      </c>
      <c r="BI90" s="74" t="str">
        <f>IF(Аффилиации2021!BI90=0,".",Аффилиации2021!BI90*Аффилиации2021!$L90)</f>
        <v>.</v>
      </c>
      <c r="BJ90" s="74" t="str">
        <f>IF(Аффилиации2021!BJ90=0,".",Аффилиации2021!BJ90*Аффилиации2021!$L90)</f>
        <v>.</v>
      </c>
      <c r="BK90" s="74" t="str">
        <f>IF(Аффилиации2021!BK90=0,".",Аффилиации2021!BK90*Аффилиации2021!$L90)</f>
        <v>.</v>
      </c>
      <c r="BL90" s="74" t="str">
        <f>IF(Аффилиации2021!BL90=0,".",Аффилиации2021!BL90*Аффилиации2021!$L90)</f>
        <v>.</v>
      </c>
      <c r="BM90" s="74" t="str">
        <f>IF(Аффилиации2021!BM90=0,".",Аффилиации2021!BM90*Аффилиации2021!$L90)</f>
        <v>.</v>
      </c>
      <c r="BN90" s="74" t="str">
        <f>IF(Аффилиации2021!BN90=0,".",Аффилиации2021!BN90*Аффилиации2021!$L90)</f>
        <v>.</v>
      </c>
      <c r="BO90" s="74" t="str">
        <f>IF(Аффилиации2021!BO90=0,".",Аффилиации2021!BO90*Аффилиации2021!$L90)</f>
        <v>.</v>
      </c>
      <c r="BP90" s="74" t="str">
        <f>IF(Аффилиации2021!BP90=0,".",Аффилиации2021!BP90*Аффилиации2021!$L90)</f>
        <v>.</v>
      </c>
      <c r="BQ90" s="74" t="str">
        <f>IF(Аффилиации2021!BQ90=0,".",Аффилиации2021!BQ90*Аффилиации2021!$L90)</f>
        <v>.</v>
      </c>
      <c r="BR90" s="74" t="str">
        <f>IF(Аффилиации2021!BR90=0,".",Аффилиации2021!BR90*Аффилиации2021!$L90)</f>
        <v>.</v>
      </c>
      <c r="BS90" s="74" t="str">
        <f>IF(Аффилиации2021!BS90=0,".",Аффилиации2021!BS90*Аффилиации2021!$L90)</f>
        <v>.</v>
      </c>
      <c r="BT90" s="74" t="str">
        <f>IF(Аффилиации2021!BT90=0,".",Аффилиации2021!BT90*Аффилиации2021!$L90)</f>
        <v>.</v>
      </c>
      <c r="BU90" s="74" t="str">
        <f>IF(Аффилиации2021!BU90=0,".",Аффилиации2021!BU90*Аффилиации2021!$L90)</f>
        <v>.</v>
      </c>
      <c r="BV90" s="74" t="str">
        <f>IF(Аффилиации2021!BV90=0,".",Аффилиации2021!BV90*Аффилиации2021!$L90)</f>
        <v>.</v>
      </c>
      <c r="BW90" s="74" t="str">
        <f>IF(Аффилиации2021!BW90=0,".",Аффилиации2021!BW90*Аффилиации2021!$L90)</f>
        <v>.</v>
      </c>
      <c r="BX90" s="74" t="str">
        <f>IF(Аффилиации2021!BX90=0,".",Аффилиации2021!BX90*Аффилиации2021!$L90)</f>
        <v>.</v>
      </c>
      <c r="BY90" s="74" t="str">
        <f>IF(Аффилиации2021!BY90=0,".",Аффилиации2021!BY90*Аффилиации2021!$L90)</f>
        <v>.</v>
      </c>
      <c r="BZ90" s="74" t="str">
        <f>IF(Аффилиации2021!BZ90=0,".",Аффилиации2021!BZ90*Аффилиации2021!$L90)</f>
        <v>.</v>
      </c>
      <c r="CA90" s="74" t="str">
        <f>IF(Аффилиации2021!CA90=0,".",Аффилиации2021!CA90*Аффилиации2021!$L90)</f>
        <v>.</v>
      </c>
      <c r="CB90" s="74" t="str">
        <f>IF(Аффилиации2021!CB90=0,".",Аффилиации2021!CB90*Аффилиации2021!$L90)</f>
        <v>.</v>
      </c>
      <c r="CC90" s="74" t="str">
        <f>IF(Аффилиации2021!CC90=0,".",Аффилиации2021!CC90*Аффилиации2021!$L90)</f>
        <v>.</v>
      </c>
      <c r="CD90" s="74" t="str">
        <f>IF(Аффилиации2021!CD90=0,".",Аффилиации2021!CD90*Аффилиации2021!$L90)</f>
        <v>.</v>
      </c>
      <c r="CE90" s="74" t="str">
        <f>IF(Аффилиации2021!CE90=0,".",Аффилиации2021!CE90*Аффилиации2021!$L90)</f>
        <v>.</v>
      </c>
      <c r="CF90" s="74" t="str">
        <f>IF(Аффилиации2021!CF90=0,".",Аффилиации2021!CF90*Аффилиации2021!$L90)</f>
        <v>.</v>
      </c>
      <c r="CG90" s="74" t="str">
        <f>IF(Аффилиации2021!CG90=0,".",Аффилиации2021!CG90*Аффилиации2021!$L90)</f>
        <v>.</v>
      </c>
      <c r="CH90" s="74" t="str">
        <f>IF(Аффилиации2021!CH90=0,".",Аффилиации2021!CH90*Аффилиации2021!$L90)</f>
        <v>.</v>
      </c>
      <c r="CI90" s="74" t="str">
        <f>IF(Аффилиации2021!CI90=0,".",Аффилиации2021!CI90*Аффилиации2021!$L90)</f>
        <v>.</v>
      </c>
      <c r="CJ90" s="74" t="str">
        <f>IF(Аффилиации2021!CJ90=0,".",Аффилиации2021!CJ90*Аффилиации2021!$L90)</f>
        <v>.</v>
      </c>
      <c r="CK90" s="74" t="str">
        <f>IF(Аффилиации2021!CK90=0,".",Аффилиации2021!CK90*Аффилиации2021!$L90)</f>
        <v>.</v>
      </c>
      <c r="CL90" s="74" t="str">
        <f>IF(Аффилиации2021!CL90=0,".",Аффилиации2021!CL90*Аффилиации2021!$L90)</f>
        <v>.</v>
      </c>
      <c r="CM90" s="74" t="str">
        <f>IF(Аффилиации2021!CM90=0,".",Аффилиации2021!CM90*Аффилиации2021!$L90)</f>
        <v>.</v>
      </c>
      <c r="CN90" s="74" t="str">
        <f>IF(Аффилиации2021!CN90=0,".",Аффилиации2021!CN90*Аффилиации2021!$L90)</f>
        <v>.</v>
      </c>
      <c r="CO90" s="74" t="str">
        <f>IF(Аффилиации2021!CO90=0,".",Аффилиации2021!CO90*Аффилиации2021!$L90)</f>
        <v>.</v>
      </c>
      <c r="CP90" s="74" t="str">
        <f>IF(Аффилиации2021!CP90=0,".",Аффилиации2021!CP90*Аффилиации2021!$L90)</f>
        <v>.</v>
      </c>
      <c r="CQ90" s="74" t="str">
        <f>IF(Аффилиации2021!CQ90=0,".",Аффилиации2021!CQ90*Аффилиации2021!$L90)</f>
        <v>.</v>
      </c>
      <c r="CR90" s="74" t="str">
        <f>IF(Аффилиации2021!CR90=0,".",Аффилиации2021!CR90*Аффилиации2021!$L90)</f>
        <v>.</v>
      </c>
      <c r="CS90" s="74" t="str">
        <f>IF(Аффилиации2021!CS90=0,".",Аффилиации2021!CS90*Аффилиации2021!$L90)</f>
        <v>.</v>
      </c>
      <c r="CT90" s="74" t="str">
        <f>IF(Аффилиации2021!CT90=0,".",Аффилиации2021!CT90*Аффилиации2021!$L90)</f>
        <v>.</v>
      </c>
      <c r="CU90" s="74" t="str">
        <f>IF(Аффилиации2021!CU90=0,".",Аффилиации2021!CU90*Аффилиации2021!$L90)</f>
        <v>.</v>
      </c>
      <c r="CV90" s="74" t="str">
        <f>IF(Аффилиации2021!CV90=0,".",Аффилиации2021!CV90*Аффилиации2021!$L90)</f>
        <v>.</v>
      </c>
      <c r="CW90" s="74" t="str">
        <f>IF(Аффилиации2021!CW90=0,".",Аффилиации2021!CW90*Аффилиации2021!$L90)</f>
        <v>.</v>
      </c>
      <c r="CX90" s="74" t="str">
        <f>IF(Аффилиации2021!CX90=0,".",Аффилиации2021!CX90*Аффилиации2021!$L90)</f>
        <v>.</v>
      </c>
      <c r="CY90" s="74" t="str">
        <f>IF(Аффилиации2021!CY90=0,".",Аффилиации2021!CY90*Аффилиации2021!$L90)</f>
        <v>.</v>
      </c>
      <c r="CZ90" s="74" t="str">
        <f>IF(Аффилиации2021!CZ90=0,".",Аффилиации2021!CZ90*Аффилиации2021!$L90)</f>
        <v>.</v>
      </c>
      <c r="DA90" s="74" t="str">
        <f>IF(Аффилиации2021!DA90=0,".",Аффилиации2021!DA90*Аффилиации2021!$L90)</f>
        <v>.</v>
      </c>
      <c r="DB90" s="74" t="str">
        <f>IF(Аффилиации2021!DB90=0,".",Аффилиации2021!DB90*Аффилиации2021!$L90)</f>
        <v>.</v>
      </c>
      <c r="DC90" s="74" t="str">
        <f>IF(Аффилиации2021!DC90=0,".",Аффилиации2021!DC90*Аффилиации2021!$L90)</f>
        <v>.</v>
      </c>
      <c r="DD90" s="74" t="str">
        <f>IF(Аффилиации2021!DD90=0,".",Аффилиации2021!DD90*Аффилиации2021!$L90)</f>
        <v>.</v>
      </c>
      <c r="DE90" s="74" t="str">
        <f>IF(Аффилиации2021!DE90=0,".",Аффилиации2021!DE90*Аффилиации2021!$L90)</f>
        <v>.</v>
      </c>
      <c r="DF90" s="74" t="str">
        <f>IF(Аффилиации2021!DF90=0,".",Аффилиации2021!DF90*Аффилиации2021!$L90)</f>
        <v>.</v>
      </c>
      <c r="DG90" s="74" t="str">
        <f>IF(Аффилиации2021!DG90=0,".",Аффилиации2021!DG90*Аффилиации2021!$L90)</f>
        <v>.</v>
      </c>
      <c r="DH90" s="74" t="str">
        <f>IF(Аффилиации2021!DH90=0,".",Аффилиации2021!DH90*Аффилиации2021!$L90)</f>
        <v>.</v>
      </c>
      <c r="DI90" s="74" t="str">
        <f>IF(Аффилиации2021!DI90=0,".",Аффилиации2021!DI90*Аффилиации2021!$L90)</f>
        <v>.</v>
      </c>
      <c r="DJ90" s="74" t="str">
        <f>IF(Аффилиации2021!DJ90=0,".",Аффилиации2021!DJ90*Аффилиации2021!$L90)</f>
        <v>.</v>
      </c>
      <c r="DK90" s="74" t="str">
        <f>IF(Аффилиации2021!DK90=0,".",Аффилиации2021!DK90*Аффилиации2021!$L90)</f>
        <v>.</v>
      </c>
      <c r="DL90" s="74" t="str">
        <f>IF(Аффилиации2021!DL90=0,".",Аффилиации2021!DL90*Аффилиации2021!$L90)</f>
        <v>.</v>
      </c>
      <c r="DM90" s="74" t="str">
        <f>IF(Аффилиации2021!DM90=0,".",Аффилиации2021!DM90*Аффилиации2021!$L90)</f>
        <v>.</v>
      </c>
      <c r="DN90" s="74" t="str">
        <f>IF(Аффилиации2021!DN90=0,".",Аффилиации2021!DN90*Аффилиации2021!$L90)</f>
        <v>.</v>
      </c>
      <c r="DO90" s="74" t="str">
        <f>IF(Аффилиации2021!DO90=0,".",Аффилиации2021!DO90*Аффилиации2021!$L90)</f>
        <v>.</v>
      </c>
      <c r="DP90" s="74" t="str">
        <f>IF(Аффилиации2021!DP90=0,".",Аффилиации2021!DP90*Аффилиации2021!$L90)</f>
        <v>.</v>
      </c>
      <c r="DQ90" s="74" t="str">
        <f>IF(Аффилиации2021!DQ90=0,".",Аффилиации2021!DQ90*Аффилиации2021!$L90)</f>
        <v>.</v>
      </c>
      <c r="DR90" s="74" t="str">
        <f>IF(Аффилиации2021!DR90=0,".",Аффилиации2021!DR90*Аффилиации2021!$L90)</f>
        <v>.</v>
      </c>
      <c r="DS90" s="74" t="str">
        <f>IF(Аффилиации2021!DS90=0,".",Аффилиации2021!DS90*Аффилиации2021!$L90)</f>
        <v>.</v>
      </c>
      <c r="DT90" s="74" t="str">
        <f>IF(Аффилиации2021!DT90=0,".",Аффилиации2021!DT90*Аффилиации2021!$L90)</f>
        <v>.</v>
      </c>
      <c r="DU90" s="74" t="str">
        <f>IF(Аффилиации2021!DU90=0,".",Аффилиации2021!DU90*Аффилиации2021!$L90)</f>
        <v>.</v>
      </c>
      <c r="DV90" s="74" t="str">
        <f>IF(Аффилиации2021!DV90=0,".",Аффилиации2021!DV90*Аффилиации2021!$L90)</f>
        <v>.</v>
      </c>
      <c r="DW90" s="74" t="str">
        <f>IF(Аффилиации2021!DW90=0,".",Аффилиации2021!DW90*Аффилиации2021!$L90)</f>
        <v>.</v>
      </c>
      <c r="DX90" s="74" t="str">
        <f>IF(Аффилиации2021!DX90=0,".",Аффилиации2021!DX90*Аффилиации2021!$L90)</f>
        <v>.</v>
      </c>
      <c r="DY90" s="74" t="str">
        <f>IF(Аффилиации2021!DY90=0,".",Аффилиации2021!DY90*Аффилиации2021!$L90)</f>
        <v>.</v>
      </c>
      <c r="DZ90" s="74" t="str">
        <f>IF(Аффилиации2021!DZ90=0,".",Аффилиации2021!DZ90*Аффилиации2021!$L90)</f>
        <v>.</v>
      </c>
      <c r="EA90" s="74" t="str">
        <f>IF(Аффилиации2021!EA90=0,".",Аффилиации2021!EA90*Аффилиации2021!$L90)</f>
        <v>.</v>
      </c>
      <c r="EB90" s="74" t="str">
        <f>IF(Аффилиации2021!EB90=0,".",Аффилиации2021!EB90*Аффилиации2021!$L90)</f>
        <v>.</v>
      </c>
      <c r="EC90" s="74" t="str">
        <f>IF(Аффилиации2021!EC90=0,".",Аффилиации2021!EC90*Аффилиации2021!$L90)</f>
        <v>.</v>
      </c>
      <c r="ED90" s="74" t="str">
        <f>IF(Аффилиации2021!ED90=0,".",Аффилиации2021!ED90*Аффилиации2021!$L90)</f>
        <v>.</v>
      </c>
      <c r="EE90" s="74" t="str">
        <f>IF(Аффилиации2021!EE90=0,".",Аффилиации2021!EE90*Аффилиации2021!$L90)</f>
        <v>.</v>
      </c>
      <c r="EF90" s="74" t="str">
        <f>IF(Аффилиации2021!EF90=0,".",Аффилиации2021!EF90*Аффилиации2021!$L90)</f>
        <v>.</v>
      </c>
      <c r="EG90" s="74" t="str">
        <f>IF(Аффилиации2021!EG90=0,".",Аффилиации2021!EG90*Аффилиации2021!$L90)</f>
        <v>.</v>
      </c>
      <c r="EH90" s="74" t="str">
        <f>IF(Аффилиации2021!EH90=0,".",Аффилиации2021!EH90*Аффилиации2021!$L90)</f>
        <v>.</v>
      </c>
      <c r="EI90" s="74" t="str">
        <f>IF(Аффилиации2021!EI90=0,".",Аффилиации2021!EI90*Аффилиации2021!$L90)</f>
        <v>.</v>
      </c>
      <c r="EJ90" s="74" t="str">
        <f>IF(Аффилиации2021!EJ90=0,".",Аффилиации2021!EJ90*Аффилиации2021!$L90)</f>
        <v>.</v>
      </c>
      <c r="EK90" s="74" t="str">
        <f>IF(Аффилиации2021!EK90=0,".",Аффилиации2021!EK90*Аффилиации2021!$L90)</f>
        <v>.</v>
      </c>
      <c r="EL90" s="74" t="str">
        <f>IF(Аффилиации2021!EL90=0,".",Аффилиации2021!EL90*Аффилиации2021!$L90)</f>
        <v>.</v>
      </c>
      <c r="EM90" s="74" t="str">
        <f>IF(Аффилиации2021!EM90=0,".",Аффилиации2021!EM90*Аффилиации2021!$L90)</f>
        <v>.</v>
      </c>
      <c r="EN90" s="74" t="str">
        <f>IF(Аффилиации2021!EN90=0,".",Аффилиации2021!EN90*Аффилиации2021!$L90)</f>
        <v>.</v>
      </c>
      <c r="EO90" s="74" t="str">
        <f>IF(Аффилиации2021!EO90=0,".",Аффилиации2021!EO90*Аффилиации2021!$L90)</f>
        <v>.</v>
      </c>
      <c r="EP90" s="74" t="str">
        <f>IF(Аффилиации2021!EP90=0,".",Аффилиации2021!EP90*Аффилиации2021!$L90)</f>
        <v>.</v>
      </c>
      <c r="EQ90" s="74" t="str">
        <f>IF(Аффилиации2021!EQ90=0,".",Аффилиации2021!EQ90*Аффилиации2021!$L90)</f>
        <v>.</v>
      </c>
      <c r="ER90" s="74" t="str">
        <f>IF(Аффилиации2021!ER90=0,".",Аффилиации2021!ER90*Аффилиации2021!$L90)</f>
        <v>.</v>
      </c>
      <c r="ES90" s="74" t="str">
        <f>IF(Аффилиации2021!ES90=0,".",Аффилиации2021!ES90*Аффилиации2021!$L90)</f>
        <v>.</v>
      </c>
      <c r="ET90" s="74" t="str">
        <f>IF(Аффилиации2021!ET90=0,".",Аффилиации2021!ET90*Аффилиации2021!$L90)</f>
        <v>.</v>
      </c>
      <c r="EU90" s="74" t="str">
        <f>IF(Аффилиации2021!EU90=0,".",Аффилиации2021!EU90*Аффилиации2021!$L90)</f>
        <v>.</v>
      </c>
      <c r="EV90" s="74" t="str">
        <f>IF(Аффилиации2021!EV90=0,".",Аффилиации2021!EV90*Аффилиации2021!$L90)</f>
        <v>.</v>
      </c>
      <c r="EW90" s="74" t="str">
        <f>IF(Аффилиации2021!EW90=0,".",Аффилиации2021!EW90*Аффилиации2021!$L90)</f>
        <v>.</v>
      </c>
      <c r="EX90" s="74" t="str">
        <f>IF(Аффилиации2021!EX90=0,".",Аффилиации2021!EX90*Аффилиации2021!$L90)</f>
        <v>.</v>
      </c>
      <c r="EY90" s="74" t="str">
        <f>IF(Аффилиации2021!EY90=0,".",Аффилиации2021!EY90*Аффилиации2021!$L90)</f>
        <v>.</v>
      </c>
      <c r="EZ90" s="74" t="str">
        <f>IF(Аффилиации2021!EZ90=0,".",Аффилиации2021!EZ90*Аффилиации2021!$L90)</f>
        <v>.</v>
      </c>
      <c r="FA90" s="74" t="str">
        <f>IF(Аффилиации2021!FA90=0,".",Аффилиации2021!FA90*Аффилиации2021!$L90)</f>
        <v>.</v>
      </c>
      <c r="FB90" s="74" t="str">
        <f>IF(Аффилиации2021!FB90=0,".",Аффилиации2021!FB90*Аффилиации2021!$L90)</f>
        <v>.</v>
      </c>
      <c r="FC90" s="74" t="str">
        <f>IF(Аффилиации2021!FC90=0,".",Аффилиации2021!FC90*Аффилиации2021!$L90)</f>
        <v>.</v>
      </c>
      <c r="FD90" s="74" t="str">
        <f>IF(Аффилиации2021!FD90=0,".",Аффилиации2021!FD90*Аффилиации2021!$L90)</f>
        <v>.</v>
      </c>
      <c r="FE90" s="74" t="str">
        <f>IF(Аффилиации2021!FE90=0,".",Аффилиации2021!FE90*Аффилиации2021!$L90)</f>
        <v>.</v>
      </c>
      <c r="FF90" s="74" t="str">
        <f>IF(Аффилиации2021!FF90=0,".",Аффилиации2021!FF90*Аффилиации2021!$L90)</f>
        <v>.</v>
      </c>
      <c r="FG90" s="74" t="str">
        <f>IF(Аффилиации2021!FG90=0,".",Аффилиации2021!FG90*Аффилиации2021!$L90)</f>
        <v>.</v>
      </c>
      <c r="FH90" s="74" t="str">
        <f>IF(Аффилиации2021!FH90=0,".",Аффилиации2021!FH90*Аффилиации2021!$L90)</f>
        <v>.</v>
      </c>
      <c r="FI90" s="74" t="str">
        <f>IF(Аффилиации2021!FI90=0,".",Аффилиации2021!FI90*Аффилиации2021!$L90)</f>
        <v>.</v>
      </c>
      <c r="FJ90" s="74" t="str">
        <f>IF(Аффилиации2021!FJ90=0,".",Аффилиации2021!FJ90*Аффилиации2021!$L90)</f>
        <v>.</v>
      </c>
      <c r="FK90" s="74" t="str">
        <f>IF(Аффилиации2021!FK90=0,".",Аффилиации2021!FK90*Аффилиации2021!$L90)</f>
        <v>.</v>
      </c>
      <c r="FL90" s="74" t="str">
        <f>IF(Аффилиации2021!FL90=0,".",Аффилиации2021!FL90*Аффилиации2021!$L90)</f>
        <v>.</v>
      </c>
      <c r="FM90" s="74" t="str">
        <f>IF(Аффилиации2021!FM90=0,".",Аффилиации2021!FM90*Аффилиации2021!$L90)</f>
        <v>.</v>
      </c>
      <c r="FN90" s="74" t="str">
        <f>IF(Аффилиации2021!FN90=0,".",Аффилиации2021!FN90*Аффилиации2021!$L90)</f>
        <v>.</v>
      </c>
      <c r="FO90" s="74" t="str">
        <f>IF(Аффилиации2021!FO90=0,".",Аффилиации2021!FO90*Аффилиации2021!$L90)</f>
        <v>.</v>
      </c>
      <c r="FP90" s="74" t="str">
        <f>IF(Аффилиации2021!FP90=0,".",Аффилиации2021!FP90*Аффилиации2021!$L90)</f>
        <v>.</v>
      </c>
      <c r="FQ90" s="74" t="str">
        <f>IF(Аффилиации2021!FQ90=0,".",Аффилиации2021!FQ90*Аффилиации2021!$L90)</f>
        <v>.</v>
      </c>
      <c r="FR90" s="74" t="str">
        <f>IF(Аффилиации2021!FR90=0,".",Аффилиации2021!FR90*Аффилиации2021!$L90)</f>
        <v>.</v>
      </c>
      <c r="FS90" s="74" t="str">
        <f>IF(Аффилиации2021!FS90=0,".",Аффилиации2021!FS90*Аффилиации2021!$L90)</f>
        <v>.</v>
      </c>
      <c r="FT90" s="74" t="str">
        <f>IF(Аффилиации2021!FT90=0,".",Аффилиации2021!FT90*Аффилиации2021!$L90)</f>
        <v>.</v>
      </c>
      <c r="FU90" s="74" t="str">
        <f>IF(Аффилиации2021!FU90=0,".",Аффилиации2021!FU90*Аффилиации2021!$L90)</f>
        <v>.</v>
      </c>
      <c r="FV90" s="74" t="str">
        <f>IF(Аффилиации2021!FV90=0,".",Аффилиации2021!FV90*Аффилиации2021!$L90)</f>
        <v>.</v>
      </c>
      <c r="FW90" s="74" t="str">
        <f>IF(Аффилиации2021!FW90=0,".",Аффилиации2021!FW90*Аффилиации2021!$L90)</f>
        <v>.</v>
      </c>
      <c r="FX90" s="74" t="str">
        <f>IF(Аффилиации2021!FX90=0,".",Аффилиации2021!FX90*Аффилиации2021!$L90)</f>
        <v>.</v>
      </c>
      <c r="FY90" s="74" t="str">
        <f>IF(Аффилиации2021!FY90=0,".",Аффилиации2021!FY90*Аффилиации2021!$L90)</f>
        <v>.</v>
      </c>
      <c r="FZ90" s="74" t="str">
        <f>IF(Аффилиации2021!FZ90=0,".",Аффилиации2021!FZ90*Аффилиации2021!$L90)</f>
        <v>.</v>
      </c>
      <c r="GA90" s="74" t="str">
        <f>IF(Аффилиации2021!GA90=0,".",Аффилиации2021!GA90*Аффилиации2021!$L90)</f>
        <v>.</v>
      </c>
      <c r="GB90" s="74" t="str">
        <f>IF(Аффилиации2021!GB90=0,".",Аффилиации2021!GB90*Аффилиации2021!$L90)</f>
        <v>.</v>
      </c>
      <c r="GC90" s="74" t="str">
        <f>IF(Аффилиации2021!GC90=0,".",Аффилиации2021!GC90*Аффилиации2021!$L90)</f>
        <v>.</v>
      </c>
      <c r="GD90" s="74" t="str">
        <f>IF(Аффилиации2021!GD90=0,".",Аффилиации2021!GD90*Аффилиации2021!$L90)</f>
        <v>.</v>
      </c>
      <c r="GE90" s="74" t="str">
        <f>IF(Аффилиации2021!GE90=0,".",Аффилиации2021!GE90*Аффилиации2021!$L90)</f>
        <v>.</v>
      </c>
      <c r="GF90" s="74" t="str">
        <f>IF(Аффилиации2021!GF90=0,".",Аффилиации2021!GF90*Аффилиации2021!$L90)</f>
        <v>.</v>
      </c>
      <c r="GG90" s="74" t="str">
        <f>IF(Аффилиации2021!GG90=0,".",Аффилиации2021!GG90*Аффилиации2021!$L90)</f>
        <v>.</v>
      </c>
      <c r="GH90" s="74" t="str">
        <f>IF(Аффилиации2021!GH90=0,".",Аффилиации2021!GH90*Аффилиации2021!$L90)</f>
        <v>.</v>
      </c>
      <c r="GI90" s="74" t="str">
        <f>IF(Аффилиации2021!GI90=0,".",Аффилиации2021!GI90*Аффилиации2021!$L90)</f>
        <v>.</v>
      </c>
      <c r="GJ90" s="74" t="str">
        <f>IF(Аффилиации2021!GJ90=0,".",Аффилиации2021!GJ90*Аффилиации2021!$L90)</f>
        <v>.</v>
      </c>
      <c r="GK90" s="74" t="str">
        <f>IF(Аффилиации2021!GK90=0,".",Аффилиации2021!GK90*Аффилиации2021!$L90)</f>
        <v>.</v>
      </c>
      <c r="GL90" s="74" t="str">
        <f>IF(Аффилиации2021!GL90=0,".",Аффилиации2021!GL90*Аффилиации2021!$L90)</f>
        <v>.</v>
      </c>
      <c r="GM90" s="74" t="str">
        <f>IF(Аффилиации2021!GM90=0,".",Аффилиации2021!GM90*Аффилиации2021!$L90)</f>
        <v>.</v>
      </c>
      <c r="GN90" s="74" t="str">
        <f>IF(Аффилиации2021!GN90=0,".",Аффилиации2021!GN90*Аффилиации2021!$L90)</f>
        <v>.</v>
      </c>
      <c r="GO90" s="74" t="str">
        <f>IF(Аффилиации2021!GO90=0,".",Аффилиации2021!GO90*Аффилиации2021!$L90)</f>
        <v>.</v>
      </c>
      <c r="GP90" s="74" t="str">
        <f>IF(Аффилиации2021!GP90=0,".",Аффилиации2021!GP90*Аффилиации2021!$L90)</f>
        <v>.</v>
      </c>
      <c r="GQ90" s="74" t="str">
        <f>IF(Аффилиации2021!GQ90=0,".",Аффилиации2021!GQ90*Аффилиации2021!$L90)</f>
        <v>.</v>
      </c>
      <c r="GR90" s="74" t="str">
        <f>IF(Аффилиации2021!GR90=0,".",Аффилиации2021!GR90*Аффилиации2021!$L90)</f>
        <v>.</v>
      </c>
      <c r="GS90" s="74" t="str">
        <f>IF(Аффилиации2021!GS90=0,".",Аффилиации2021!GS90*Аффилиации2021!$L90)</f>
        <v>.</v>
      </c>
      <c r="GT90" s="74" t="str">
        <f>IF(Аффилиации2021!GT90=0,".",Аффилиации2021!GT90*Аффилиации2021!$L90)</f>
        <v>.</v>
      </c>
      <c r="GU90" s="74" t="str">
        <f>IF(Аффилиации2021!GU90=0,".",Аффилиации2021!GU90*Аффилиации2021!$L90)</f>
        <v>.</v>
      </c>
      <c r="GV90" s="74" t="str">
        <f>IF(Аффилиации2021!GV90=0,".",Аффилиации2021!GV90*Аффилиации2021!$L90)</f>
        <v>.</v>
      </c>
      <c r="GW90" s="74" t="str">
        <f>IF(Аффилиации2021!GW90=0,".",Аффилиации2021!GW90*Аффилиации2021!$L90)</f>
        <v>.</v>
      </c>
      <c r="GX90" s="74" t="str">
        <f>IF(Аффилиации2021!GX90=0,".",Аффилиации2021!GX90*Аффилиации2021!$L90)</f>
        <v>.</v>
      </c>
      <c r="GY90" s="74" t="str">
        <f>IF(Аффилиации2021!GY90=0,".",Аффилиации2021!GY90*Аффилиации2021!$L90)</f>
        <v>.</v>
      </c>
      <c r="GZ90" s="74" t="str">
        <f>IF(Аффилиации2021!GZ90=0,".",Аффилиации2021!GZ90*Аффилиации2021!$L90)</f>
        <v>.</v>
      </c>
      <c r="HA90" s="74" t="str">
        <f>IF(Аффилиации2021!HA90=0,".",Аффилиации2021!HA90*Аффилиации2021!$L90)</f>
        <v>.</v>
      </c>
      <c r="HB90" s="74" t="str">
        <f>IF(Аффилиации2021!HB90=0,".",Аффилиации2021!HB90*Аффилиации2021!$L90)</f>
        <v>.</v>
      </c>
      <c r="HC90" s="74" t="str">
        <f>IF(Аффилиации2021!HC90=0,".",Аффилиации2021!HC90*Аффилиации2021!$L90)</f>
        <v>.</v>
      </c>
      <c r="HD90" s="74" t="str">
        <f>IF(Аффилиации2021!HD90=0,".",Аффилиации2021!HD90*Аффилиации2021!$L90)</f>
        <v>.</v>
      </c>
      <c r="HE90" s="74" t="str">
        <f>IF(Аффилиации2021!HE90=0,".",Аффилиации2021!HE90*Аффилиации2021!$L90)</f>
        <v>.</v>
      </c>
      <c r="HF90" s="74" t="str">
        <f>IF(Аффилиации2021!HF90=0,".",Аффилиации2021!HF90*Аффилиации2021!$L90)</f>
        <v>.</v>
      </c>
      <c r="HG90" s="74" t="str">
        <f>IF(Аффилиации2021!HG90=0,".",Аффилиации2021!HG90*Аффилиации2021!$L90)</f>
        <v>.</v>
      </c>
      <c r="HH90" s="74" t="str">
        <f>IF(Аффилиации2021!HH90=0,".",Аффилиации2021!HH90*Аффилиации2021!$L90)</f>
        <v>.</v>
      </c>
      <c r="HI90" s="74" t="str">
        <f>IF(Аффилиации2021!HI90=0,".",Аффилиации2021!HI90*Аффилиации2021!$L90)</f>
        <v>.</v>
      </c>
      <c r="HJ90" s="74" t="str">
        <f>IF(Аффилиации2021!HJ90=0,".",Аффилиации2021!HJ90*Аффилиации2021!$L90)</f>
        <v>.</v>
      </c>
      <c r="HK90" s="74" t="str">
        <f>IF(Аффилиации2021!HK90=0,".",Аффилиации2021!HK90*Аффилиации2021!$L90)</f>
        <v>.</v>
      </c>
      <c r="HL90" s="74" t="str">
        <f>IF(Аффилиации2021!HL90=0,".",Аффилиации2021!HL90*Аффилиации2021!$L90)</f>
        <v>.</v>
      </c>
      <c r="HM90" s="74" t="str">
        <f>IF(Аффилиации2021!HM90=0,".",Аффилиации2021!HM90*Аффилиации2021!$L90)</f>
        <v>.</v>
      </c>
      <c r="HN90" s="74" t="str">
        <f>IF(Аффилиации2021!HN90=0,".",Аффилиации2021!HN90*Аффилиации2021!$L90)</f>
        <v>.</v>
      </c>
      <c r="HO90" s="74" t="str">
        <f>IF(Аффилиации2021!HO90=0,".",Аффилиации2021!HO90*Аффилиации2021!$L90)</f>
        <v>.</v>
      </c>
      <c r="HP90" s="74" t="str">
        <f>IF(Аффилиации2021!HP90=0,".",Аффилиации2021!HP90*Аффилиации2021!$L90)</f>
        <v>.</v>
      </c>
      <c r="HQ90" s="74" t="str">
        <f>IF(Аффилиации2021!HQ90=0,".",Аффилиации2021!HQ90*Аффилиации2021!$L90)</f>
        <v>.</v>
      </c>
      <c r="HR90" s="74" t="str">
        <f>IF(Аффилиации2021!HR90=0,".",Аффилиации2021!HR90*Аффилиации2021!$L90)</f>
        <v>.</v>
      </c>
      <c r="HS90" s="74" t="str">
        <f>IF(Аффилиации2021!HS90=0,".",Аффилиации2021!HS90*Аффилиации2021!$L90)</f>
        <v>.</v>
      </c>
      <c r="HT90" s="74" t="str">
        <f>IF(Аффилиации2021!HT90=0,".",Аффилиации2021!HT90*Аффилиации2021!$L90)</f>
        <v>.</v>
      </c>
      <c r="HU90" s="74" t="str">
        <f>IF(Аффилиации2021!HU90=0,".",Аффилиации2021!HU90*Аффилиации2021!$L90)</f>
        <v>.</v>
      </c>
      <c r="HV90" s="74" t="str">
        <f>IF(Аффилиации2021!HV90=0,".",Аффилиации2021!HV90*Аффилиации2021!$L90)</f>
        <v>.</v>
      </c>
      <c r="HW90" s="74" t="str">
        <f>IF(Аффилиации2021!HW90=0,".",Аффилиации2021!HW90*Аффилиации2021!$L90)</f>
        <v>.</v>
      </c>
      <c r="HX90" s="74" t="str">
        <f>IF(Аффилиации2021!HX90=0,".",Аффилиации2021!HX90*Аффилиации2021!$L90)</f>
        <v>.</v>
      </c>
      <c r="HY90" s="74" t="str">
        <f>IF(Аффилиации2021!HY90=0,".",Аффилиации2021!HY90*Аффилиации2021!$L90)</f>
        <v>.</v>
      </c>
      <c r="HZ90" s="74" t="str">
        <f>IF(Аффилиации2021!HZ90=0,".",Аффилиации2021!HZ90*Аффилиации2021!$L90)</f>
        <v>.</v>
      </c>
      <c r="IA90" s="74" t="str">
        <f>IF(Аффилиации2021!IA90=0,".",Аффилиации2021!IA90*Аффилиации2021!$L90)</f>
        <v>.</v>
      </c>
      <c r="IB90" s="74" t="str">
        <f>IF(Аффилиации2021!IB90=0,".",Аффилиации2021!IB90*Аффилиации2021!$L90)</f>
        <v>.</v>
      </c>
      <c r="IC90" s="74" t="str">
        <f>IF(Аффилиации2021!IC90=0,".",Аффилиации2021!IC90*Аффилиации2021!$L90)</f>
        <v>.</v>
      </c>
      <c r="ID90" s="74" t="str">
        <f>IF(Аффилиации2021!ID90=0,".",Аффилиации2021!ID90*Аффилиации2021!$L90)</f>
        <v>.</v>
      </c>
      <c r="IE90" s="74" t="str">
        <f>IF(Аффилиации2021!IE90=0,".",Аффилиации2021!IE90*Аффилиации2021!$L90)</f>
        <v>.</v>
      </c>
      <c r="IF90" s="74" t="str">
        <f>IF(Аффилиации2021!IF90=0,".",Аффилиации2021!IF90*Аффилиации2021!$L90)</f>
        <v>.</v>
      </c>
      <c r="IG90" s="74" t="str">
        <f>IF(Аффилиации2021!IG90=0,".",Аффилиации2021!IG90*Аффилиации2021!$L90)</f>
        <v>.</v>
      </c>
      <c r="IH90" s="74" t="str">
        <f>IF(Аффилиации2021!IH90=0,".",Аффилиации2021!IH90*Аффилиации2021!$L90)</f>
        <v>.</v>
      </c>
      <c r="II90" s="74" t="str">
        <f>IF(Аффилиации2021!II90=0,".",Аффилиации2021!II90*Аффилиации2021!$L90)</f>
        <v>.</v>
      </c>
      <c r="IJ90" s="74" t="str">
        <f>IF(Аффилиации2021!IJ90=0,".",Аффилиации2021!IJ90*Аффилиации2021!$L90)</f>
        <v>.</v>
      </c>
      <c r="IK90" s="74" t="str">
        <f>IF(Аффилиации2021!IK90=0,".",Аффилиации2021!IK90*Аффилиации2021!$L90)</f>
        <v>.</v>
      </c>
      <c r="IL90" s="74" t="str">
        <f>IF(Аффилиации2021!IL90=0,".",Аффилиации2021!IL90*Аффилиации2021!$L90)</f>
        <v>.</v>
      </c>
      <c r="IM90" s="74" t="str">
        <f>IF(Аффилиации2021!IM90=0,".",Аффилиации2021!IM90*Аффилиации2021!$L90)</f>
        <v>.</v>
      </c>
      <c r="IN90" s="74" t="str">
        <f>IF(Аффилиации2021!IN90=0,".",Аффилиации2021!IN90*Аффилиации2021!$L90)</f>
        <v>.</v>
      </c>
      <c r="IO90" s="74" t="str">
        <f>IF(Аффилиации2021!IO90=0,".",Аффилиации2021!IO90*Аффилиации2021!$L90)</f>
        <v>.</v>
      </c>
      <c r="IP90" s="74" t="str">
        <f>IF(Аффилиации2021!IP90=0,".",Аффилиации2021!IP90*Аффилиации2021!$L90)</f>
        <v>.</v>
      </c>
      <c r="IQ90" s="74" t="str">
        <f>IF(Аффилиации2021!IQ90=0,".",Аффилиации2021!IQ90*Аффилиации2021!$L90)</f>
        <v>.</v>
      </c>
      <c r="IR90" s="74" t="str">
        <f>IF(Аффилиации2021!IR90=0,".",Аффилиации2021!IR90*Аффилиации2021!$L90)</f>
        <v>.</v>
      </c>
      <c r="IS90" s="74" t="str">
        <f>IF(Аффилиации2021!IS90=0,".",Аффилиации2021!IS90*Аффилиации2021!$L90)</f>
        <v>.</v>
      </c>
      <c r="IT90" s="74" t="str">
        <f>IF(Аффилиации2021!IT90=0,".",Аффилиации2021!IT90*Аффилиации2021!$L90)</f>
        <v>.</v>
      </c>
      <c r="IU90" s="74" t="str">
        <f>IF(Аффилиации2021!IU90=0,".",Аффилиации2021!IU90*Аффилиации2021!$L90)</f>
        <v>.</v>
      </c>
      <c r="IV90" s="74" t="str">
        <f>IF(Аффилиации2021!IV90=0,".",Аффилиации2021!IV90*Аффилиации2021!$L90)</f>
        <v>.</v>
      </c>
      <c r="IW90" s="74" t="str">
        <f>IF(Аффилиации2021!IW90=0,".",Аффилиации2021!IW90*Аффилиации2021!$L90)</f>
        <v>.</v>
      </c>
      <c r="IX90" s="74" t="str">
        <f>IF(Аффилиации2021!IX90=0,".",Аффилиации2021!IX90*Аффилиации2021!$L90)</f>
        <v>.</v>
      </c>
      <c r="IY90" s="74" t="str">
        <f>IF(Аффилиации2021!IY90=0,".",Аффилиации2021!IY90*Аффилиации2021!$L90)</f>
        <v>.</v>
      </c>
      <c r="IZ90" s="74" t="str">
        <f>IF(Аффилиации2021!IZ90=0,".",Аффилиации2021!IZ90*Аффилиации2021!$L90)</f>
        <v>.</v>
      </c>
      <c r="JA90" s="74" t="str">
        <f>IF(Аффилиации2021!JA90=0,".",Аффилиации2021!JA90*Аффилиации2021!$L90)</f>
        <v>.</v>
      </c>
      <c r="JB90" s="74" t="str">
        <f>IF(Аффилиации2021!JB90=0,".",Аффилиации2021!JB90*Аффилиации2021!$L90)</f>
        <v>.</v>
      </c>
      <c r="JC90" s="74" t="str">
        <f>IF(Аффилиации2021!JC90=0,".",Аффилиации2021!JC90*Аффилиации2021!$L90)</f>
        <v>.</v>
      </c>
      <c r="JD90" s="74" t="str">
        <f>IF(Аффилиации2021!JD90=0,".",Аффилиации2021!JD90*Аффилиации2021!$L90)</f>
        <v>.</v>
      </c>
      <c r="JE90" s="74" t="str">
        <f>IF(Аффилиации2021!JE90=0,".",Аффилиации2021!JE90*Аффилиации2021!$L90)</f>
        <v>.</v>
      </c>
      <c r="JF90" s="74" t="str">
        <f>IF(Аффилиации2021!JF90=0,".",Аффилиации2021!JF90*Аффилиации2021!$L90)</f>
        <v>.</v>
      </c>
      <c r="JG90" s="74" t="str">
        <f>IF(Аффилиации2021!JG90=0,".",Аффилиации2021!JG90*Аффилиации2021!$L90)</f>
        <v>.</v>
      </c>
      <c r="JH90" s="74" t="str">
        <f>IF(Аффилиации2021!JH90=0,".",Аффилиации2021!JH90*Аффилиации2021!$L90)</f>
        <v>.</v>
      </c>
      <c r="JI90" s="74" t="str">
        <f>IF(Аффилиации2021!JI90=0,".",Аффилиации2021!JI90*Аффилиации2021!$L90)</f>
        <v>.</v>
      </c>
      <c r="JJ90" s="74" t="str">
        <f>IF(Аффилиации2021!JJ90=0,".",Аффилиации2021!JJ90*Аффилиации2021!$L90)</f>
        <v>.</v>
      </c>
      <c r="JK90" s="74" t="str">
        <f>IF(Аффилиации2021!JK90=0,".",Аффилиации2021!JK90*Аффилиации2021!$L90)</f>
        <v>.</v>
      </c>
      <c r="JL90" s="74" t="str">
        <f>IF(Аффилиации2021!JL90=0,".",Аффилиации2021!JL90*Аффилиации2021!$L90)</f>
        <v>.</v>
      </c>
      <c r="JM90" s="74" t="str">
        <f>IF(Аффилиации2021!JM90=0,".",Аффилиации2021!JM90*Аффилиации2021!$L90)</f>
        <v>.</v>
      </c>
      <c r="JN90" s="74" t="str">
        <f>IF(Аффилиации2021!JN90=0,".",Аффилиации2021!JN90*Аффилиации2021!$L90)</f>
        <v>.</v>
      </c>
      <c r="JO90" s="74" t="str">
        <f>IF(Аффилиации2021!JO90=0,".",Аффилиации2021!JO90*Аффилиации2021!$L90)</f>
        <v>.</v>
      </c>
      <c r="JP90" s="74" t="str">
        <f>IF(Аффилиации2021!JP90=0,".",Аффилиации2021!JP90*Аффилиации2021!$L90)</f>
        <v>.</v>
      </c>
      <c r="JQ90" s="74" t="str">
        <f>IF(Аффилиации2021!JQ90=0,".",Аффилиации2021!JQ90*Аффилиации2021!$L90)</f>
        <v>.</v>
      </c>
      <c r="JR90" s="74" t="str">
        <f>IF(Аффилиации2021!JR90=0,".",Аффилиации2021!JR90*Аффилиации2021!$L90)</f>
        <v>.</v>
      </c>
      <c r="JS90" s="74" t="str">
        <f>IF(Аффилиации2021!JS90=0,".",Аффилиации2021!JS90*Аффилиации2021!$L90)</f>
        <v>.</v>
      </c>
      <c r="JT90" s="74" t="str">
        <f>IF(Аффилиации2021!JT90=0,".",Аффилиации2021!JT90*Аффилиации2021!$L90)</f>
        <v>.</v>
      </c>
      <c r="JU90" s="74" t="str">
        <f>IF(Аффилиации2021!JU90=0,".",Аффилиации2021!JU90*Аффилиации2021!$L90)</f>
        <v>.</v>
      </c>
      <c r="JV90" s="74" t="str">
        <f>IF(Аффилиации2021!JV90=0,".",Аффилиации2021!JV90*Аффилиации2021!$L90)</f>
        <v>.</v>
      </c>
      <c r="JW90" s="74" t="str">
        <f>IF(Аффилиации2021!JW90=0,".",Аффилиации2021!JW90*Аффилиации2021!$L90)</f>
        <v>.</v>
      </c>
      <c r="JX90" s="74" t="str">
        <f>IF(Аффилиации2021!JX90=0,".",Аффилиации2021!JX90*Аффилиации2021!$L90)</f>
        <v>.</v>
      </c>
      <c r="JY90" s="74" t="str">
        <f>IF(Аффилиации2021!JY90=0,".",Аффилиации2021!JY90*Аффилиации2021!$L90)</f>
        <v>.</v>
      </c>
      <c r="JZ90" s="74" t="str">
        <f>IF(Аффилиации2021!JZ90=0,".",Аффилиации2021!JZ90*Аффилиации2021!$L90)</f>
        <v>.</v>
      </c>
      <c r="KA90" s="74" t="str">
        <f>IF(Аффилиации2021!KA90=0,".",Аффилиации2021!KA90*Аффилиации2021!$L90)</f>
        <v>.</v>
      </c>
      <c r="KB90" s="74" t="str">
        <f>IF(Аффилиации2021!KB90=0,".",Аффилиации2021!KB90*Аффилиации2021!$L90)</f>
        <v>.</v>
      </c>
      <c r="KC90" s="74" t="str">
        <f>IF(Аффилиации2021!KC90=0,".",Аффилиации2021!KC90*Аффилиации2021!$L90)</f>
        <v>.</v>
      </c>
      <c r="KD90" s="74" t="str">
        <f>IF(Аффилиации2021!KD90=0,".",Аффилиации2021!KD90*Аффилиации2021!$L90)</f>
        <v>.</v>
      </c>
      <c r="KE90" s="74" t="str">
        <f>IF(Аффилиации2021!KE90=0,".",Аффилиации2021!KE90*Аффилиации2021!$L90)</f>
        <v>.</v>
      </c>
      <c r="KF90" s="74" t="str">
        <f>IF(Аффилиации2021!KF90=0,".",Аффилиации2021!KF90*Аффилиации2021!$L90)</f>
        <v>.</v>
      </c>
      <c r="KG90" s="74" t="str">
        <f>IF(Аффилиации2021!KG90=0,".",Аффилиации2021!KG90*Аффилиации2021!$L90)</f>
        <v>.</v>
      </c>
      <c r="KH90" s="74" t="str">
        <f>IF(Аффилиации2021!KH90=0,".",Аффилиации2021!KH90*Аффилиации2021!$L90)</f>
        <v>.</v>
      </c>
      <c r="KI90" s="74" t="str">
        <f>IF(Аффилиации2021!KI90=0,".",Аффилиации2021!KI90*Аффилиации2021!$L90)</f>
        <v>.</v>
      </c>
      <c r="KJ90" s="74" t="str">
        <f>IF(Аффилиации2021!KJ90=0,".",Аффилиации2021!KJ90*Аффилиации2021!$L90)</f>
        <v>.</v>
      </c>
      <c r="KK90" s="74" t="str">
        <f>IF(Аффилиации2021!KK90=0,".",Аффилиации2021!KK90*Аффилиации2021!$L90)</f>
        <v>.</v>
      </c>
      <c r="KL90" s="74" t="str">
        <f>IF(Аффилиации2021!KL90=0,".",Аффилиации2021!KL90*Аффилиации2021!$L90)</f>
        <v>.</v>
      </c>
      <c r="KM90" s="74" t="str">
        <f>IF(Аффилиации2021!KM90=0,".",Аффилиации2021!KM90*Аффилиации2021!$L90)</f>
        <v>.</v>
      </c>
      <c r="KN90" s="74" t="str">
        <f>IF(Аффилиации2021!KN90=0,".",Аффилиации2021!KN90*Аффилиации2021!$L90)</f>
        <v>.</v>
      </c>
      <c r="KO90" s="74" t="str">
        <f>IF(Аффилиации2021!KO90=0,".",Аффилиации2021!KO90*Аффилиации2021!$L90)</f>
        <v>.</v>
      </c>
      <c r="KP90" s="74" t="str">
        <f>IF(Аффилиации2021!KP90=0,".",Аффилиации2021!KP90*Аффилиации2021!$L90)</f>
        <v>.</v>
      </c>
      <c r="KQ90" s="74" t="str">
        <f>IF(Аффилиации2021!KQ90=0,".",Аффилиации2021!KQ90*Аффилиации2021!$L90)</f>
        <v>.</v>
      </c>
      <c r="KR90" s="74" t="str">
        <f>IF(Аффилиации2021!KR90=0,".",Аффилиации2021!KR90*Аффилиации2021!$L90)</f>
        <v>.</v>
      </c>
      <c r="KS90" s="74" t="str">
        <f>IF(Аффилиации2021!KS90=0,".",Аффилиации2021!KS90*Аффилиации2021!$L90)</f>
        <v>.</v>
      </c>
      <c r="KT90" s="74" t="str">
        <f>IF(Аффилиации2021!KT90=0,".",Аффилиации2021!KT90*Аффилиации2021!$L90)</f>
        <v>.</v>
      </c>
      <c r="KU90" s="74" t="str">
        <f>IF(Аффилиации2021!KU90=0,".",Аффилиации2021!KU90*Аффилиации2021!$L90)</f>
        <v>.</v>
      </c>
      <c r="KV90" s="74" t="str">
        <f>IF(Аффилиации2021!KV90=0,".",Аффилиации2021!KV90*Аффилиации2021!$L90)</f>
        <v>.</v>
      </c>
      <c r="KW90" s="74" t="str">
        <f>IF(Аффилиации2021!KW90=0,".",Аффилиации2021!KW90*Аффилиации2021!$L90)</f>
        <v>.</v>
      </c>
      <c r="KX90" s="74" t="str">
        <f>IF(Аффилиации2021!KX90=0,".",Аффилиации2021!KX90*Аффилиации2021!$L90)</f>
        <v>.</v>
      </c>
      <c r="KY90" s="74" t="str">
        <f>IF(Аффилиации2021!KY90=0,".",Аффилиации2021!KY90*Аффилиации2021!$L90)</f>
        <v>.</v>
      </c>
      <c r="KZ90" s="74" t="str">
        <f>IF(Аффилиации2021!KZ90=0,".",Аффилиации2021!KZ90*Аффилиации2021!$L90)</f>
        <v>.</v>
      </c>
      <c r="LA90" s="74" t="str">
        <f>IF(Аффилиации2021!LA90=0,".",Аффилиации2021!LA90*Аффилиации2021!$L90)</f>
        <v>.</v>
      </c>
      <c r="LB90" s="74" t="str">
        <f>IF(Аффилиации2021!LB90=0,".",Аффилиации2021!LB90*Аффилиации2021!$L90)</f>
        <v>.</v>
      </c>
      <c r="LC90" s="74" t="str">
        <f>IF(Аффилиации2021!LC90=0,".",Аффилиации2021!LC90*Аффилиации2021!$L90)</f>
        <v>.</v>
      </c>
      <c r="LD90" s="74" t="str">
        <f>IF(Аффилиации2021!LD90=0,".",Аффилиации2021!LD90*Аффилиации2021!$L90)</f>
        <v>.</v>
      </c>
      <c r="LE90" s="74" t="str">
        <f>IF(Аффилиации2021!LE90=0,".",Аффилиации2021!LE90*Аффилиации2021!$L90)</f>
        <v>.</v>
      </c>
      <c r="LF90" s="74" t="str">
        <f>IF(Аффилиации2021!LF90=0,".",Аффилиации2021!LF90*Аффилиации2021!$L90)</f>
        <v>.</v>
      </c>
      <c r="LG90" s="74" t="str">
        <f>IF(Аффилиации2021!LG90=0,".",Аффилиации2021!LG90*Аффилиации2021!$L90)</f>
        <v>.</v>
      </c>
      <c r="LH90" s="74" t="str">
        <f>IF(Аффилиации2021!LH90=0,".",Аффилиации2021!LH90*Аффилиации2021!$L90)</f>
        <v>.</v>
      </c>
      <c r="LI90" s="74" t="str">
        <f>IF(Аффилиации2021!LI90=0,".",Аффилиации2021!LI90*Аффилиации2021!$L90)</f>
        <v>.</v>
      </c>
      <c r="LJ90" s="74" t="str">
        <f>IF(Аффилиации2021!LJ90=0,".",Аффилиации2021!LJ90*Аффилиации2021!$L90)</f>
        <v>.</v>
      </c>
      <c r="LK90" s="74" t="str">
        <f>IF(Аффилиации2021!LK90=0,".",Аффилиации2021!LK90*Аффилиации2021!$L90)</f>
        <v>.</v>
      </c>
      <c r="LL90" s="74" t="str">
        <f>IF(Аффилиации2021!LL90=0,".",Аффилиации2021!LL90*Аффилиации2021!$L90)</f>
        <v>.</v>
      </c>
      <c r="LM90" s="74" t="str">
        <f>IF(Аффилиации2021!LM90=0,".",Аффилиации2021!LM90*Аффилиации2021!$L90)</f>
        <v>.</v>
      </c>
      <c r="LN90" s="74" t="str">
        <f>IF(Аффилиации2021!LN90=0,".",Аффилиации2021!LN90*Аффилиации2021!$L90)</f>
        <v>.</v>
      </c>
      <c r="LO90" s="74" t="str">
        <f>IF(Аффилиации2021!LO90=0,".",Аффилиации2021!LO90*Аффилиации2021!$L90)</f>
        <v>.</v>
      </c>
      <c r="LP90" s="74" t="str">
        <f>IF(Аффилиации2021!LP90=0,".",Аффилиации2021!LP90*Аффилиации2021!$L90)</f>
        <v>.</v>
      </c>
      <c r="LQ90" s="74" t="str">
        <f>IF(Аффилиации2021!LQ90=0,".",Аффилиации2021!LQ90*Аффилиации2021!$L90)</f>
        <v>.</v>
      </c>
      <c r="LR90" s="74" t="str">
        <f>IF(Аффилиации2021!LR90=0,".",Аффилиации2021!LR90*Аффилиации2021!$L90)</f>
        <v>.</v>
      </c>
      <c r="LS90" s="74" t="str">
        <f>IF(Аффилиации2021!LS90=0,".",Аффилиации2021!LS90*Аффилиации2021!$L90)</f>
        <v>.</v>
      </c>
      <c r="LT90" s="74" t="str">
        <f>IF(Аффилиации2021!LT90=0,".",Аффилиации2021!LT90*Аффилиации2021!$L90)</f>
        <v>.</v>
      </c>
      <c r="LU90" s="74" t="str">
        <f>IF(Аффилиации2021!LU90=0,".",Аффилиации2021!LU90*Аффилиации2021!$L90)</f>
        <v>.</v>
      </c>
      <c r="LV90" s="74" t="str">
        <f>IF(Аффилиации2021!LV90=0,".",Аффилиации2021!LV90*Аффилиации2021!$L90)</f>
        <v>.</v>
      </c>
      <c r="LW90" s="74" t="str">
        <f>IF(Аффилиации2021!LW90=0,".",Аффилиации2021!LW90*Аффилиации2021!$L90)</f>
        <v>.</v>
      </c>
      <c r="LX90" s="74" t="str">
        <f>IF(Аффилиации2021!LX90=0,".",Аффилиации2021!LX90*Аффилиации2021!$L90)</f>
        <v>.</v>
      </c>
      <c r="LY90" s="74" t="str">
        <f>IF(Аффилиации2021!LY90=0,".",Аффилиации2021!LY90*Аффилиации2021!$L90)</f>
        <v>.</v>
      </c>
      <c r="LZ90" s="74" t="str">
        <f>IF(Аффилиации2021!LZ90=0,".",Аффилиации2021!LZ90*Аффилиации2021!$L90)</f>
        <v>.</v>
      </c>
      <c r="MA90" s="74" t="str">
        <f>IF(Аффилиации2021!MA90=0,".",Аффилиации2021!MA90*Аффилиации2021!$L90)</f>
        <v>.</v>
      </c>
      <c r="MB90" s="74" t="str">
        <f>IF(Аффилиации2021!MB90=0,".",Аффилиации2021!MB90*Аффилиации2021!$L90)</f>
        <v>.</v>
      </c>
      <c r="MC90" s="74" t="str">
        <f>IF(Аффилиации2021!MC90=0,".",Аффилиации2021!MC90*Аффилиации2021!$L90)</f>
        <v>.</v>
      </c>
      <c r="MD90" s="74" t="str">
        <f>IF(Аффилиации2021!MD90=0,".",Аффилиации2021!MD90*Аффилиации2021!$L90)</f>
        <v>.</v>
      </c>
      <c r="ME90" s="74" t="str">
        <f>IF(Аффилиации2021!ME90=0,".",Аффилиации2021!ME90*Аффилиации2021!$L90)</f>
        <v>.</v>
      </c>
      <c r="MF90" s="74" t="str">
        <f>IF(Аффилиации2021!MF90=0,".",Аффилиации2021!MF90*Аффилиации2021!$L90)</f>
        <v>.</v>
      </c>
      <c r="MG90" s="74" t="str">
        <f>IF(Аффилиации2021!MG90=0,".",Аффилиации2021!MG90*Аффилиации2021!$L90)</f>
        <v>.</v>
      </c>
      <c r="MH90" s="74" t="str">
        <f>IF(Аффилиации2021!MH90=0,".",Аффилиации2021!MH90*Аффилиации2021!$L90)</f>
        <v>.</v>
      </c>
      <c r="MI90" s="74" t="str">
        <f>IF(Аффилиации2021!MI90=0,".",Аффилиации2021!MI90*Аффилиации2021!$L90)</f>
        <v>.</v>
      </c>
      <c r="MJ90" s="74" t="str">
        <f>IF(Аффилиации2021!MJ90=0,".",Аффилиации2021!MJ90*Аффилиации2021!$L90)</f>
        <v>.</v>
      </c>
      <c r="MK90" s="74" t="str">
        <f>IF(Аффилиации2021!MK90=0,".",Аффилиации2021!MK90*Аффилиации2021!$L90)</f>
        <v>.</v>
      </c>
      <c r="ML90" s="74" t="str">
        <f>IF(Аффилиации2021!ML90=0,".",Аффилиации2021!ML90*Аффилиации2021!$L90)</f>
        <v>.</v>
      </c>
      <c r="MM90" s="74" t="str">
        <f>IF(Аффилиации2021!MM90=0,".",Аффилиации2021!MM90*Аффилиации2021!$L90)</f>
        <v>.</v>
      </c>
      <c r="MN90" s="86" t="str">
        <f>IF(Аффилиации2021!MN90=0,".",Аффилиации2021!MN90*Аффилиации2021!$L90)</f>
        <v>.</v>
      </c>
      <c r="MO90" s="86" t="str">
        <f>IF(Аффилиации2021!MO90=0,".",Аффилиации2021!MO90*Аффилиации2021!$L90)</f>
        <v>.</v>
      </c>
      <c r="MP90" s="86" t="str">
        <f>IF(Аффилиации2021!MP90=0,".",Аффилиации2021!MP90*Аффилиации2021!$L90)</f>
        <v>.</v>
      </c>
      <c r="MQ90" s="86" t="str">
        <f>IF(Аффилиации2021!MQ90=0,".",Аффилиации2021!MQ90*Аффилиации2021!$L90)</f>
        <v>.</v>
      </c>
      <c r="MR90" s="86" t="str">
        <f>IF(Аффилиации2021!MR90=0,".",Аффилиации2021!MR90*Аффилиации2021!$L90)</f>
        <v>.</v>
      </c>
      <c r="MS90" s="86" t="str">
        <f>IF(Аффилиации2021!MS90=0,".",Аффилиации2021!MS90*Аффилиации2021!$L90)</f>
        <v>.</v>
      </c>
      <c r="MT90" s="86" t="str">
        <f>IF(Аффилиации2021!MT90=0,".",Аффилиации2021!MT90*Аффилиации2021!$L90)</f>
        <v>.</v>
      </c>
      <c r="MU90" s="86">
        <f>IF(Аффилиации2021!MU90=0,".",Аффилиации2021!MU90*Аффилиации2021!$L90)</f>
        <v>7.8</v>
      </c>
      <c r="MV90" s="86" t="str">
        <f>IF(Аффилиации2021!MV90=0,".",Аффилиации2021!MV90*Аффилиации2021!$L90)</f>
        <v>.</v>
      </c>
      <c r="MW90" s="86" t="str">
        <f>IF(Аффилиации2021!MW90=0,".",Аффилиации2021!MW90*Аффилиации2021!$L90)</f>
        <v>.</v>
      </c>
      <c r="MX90" s="86" t="str">
        <f>IF(Аффилиации2021!MX90=0,".",Аффилиации2021!MX90*Аффилиации2021!$L90)</f>
        <v>.</v>
      </c>
      <c r="MY90" s="86" t="str">
        <f>IF(Аффилиации2021!MY90=0,".",Аффилиации2021!MY90*Аффилиации2021!$L90)</f>
        <v>.</v>
      </c>
      <c r="MZ90" s="86" t="str">
        <f>IF(Аффилиации2021!MZ90=0,".",Аффилиации2021!MZ90*Аффилиации2021!$L90)</f>
        <v>.</v>
      </c>
      <c r="NA90" s="86" t="str">
        <f>IF(Аффилиации2021!NA90=0,".",Аффилиации2021!NA90*Аффилиации2021!$L90)</f>
        <v>.</v>
      </c>
      <c r="NB90" s="86" t="str">
        <f>IF(Аффилиации2021!NB90=0,".",Аффилиации2021!NB90*Аффилиации2021!$L90)</f>
        <v>.</v>
      </c>
      <c r="NC90" s="86" t="str">
        <f>IF(Аффилиации2021!NC90=0,".",Аффилиации2021!NC90*Аффилиации2021!$L90)</f>
        <v>.</v>
      </c>
      <c r="ND90" s="86" t="str">
        <f>IF(Аффилиации2021!ND90=0,".",Аффилиации2021!ND90*Аффилиации2021!$L90)</f>
        <v>.</v>
      </c>
      <c r="NE90" s="86" t="str">
        <f>IF(Аффилиации2021!NE90=0,".",Аффилиации2021!NE90*Аффилиации2021!$L90)</f>
        <v>.</v>
      </c>
      <c r="NF90" s="86" t="str">
        <f>IF(Аффилиации2021!NF90=0,".",Аффилиации2021!NF90*Аффилиации2021!$L90)</f>
        <v>.</v>
      </c>
      <c r="NG90" s="86" t="str">
        <f>IF(Аффилиации2021!NG90=0,".",Аффилиации2021!NG90*Аффилиации2021!$L90)</f>
        <v>.</v>
      </c>
      <c r="NH90" s="86" t="str">
        <f>IF(Аффилиации2021!NH90=0,".",Аффилиации2021!NH90*Аффилиации2021!$L90)</f>
        <v>.</v>
      </c>
      <c r="NI90" s="86" t="str">
        <f>IF(Аффилиации2021!NI90=0,".",Аффилиации2021!NI90*Аффилиации2021!$L90)</f>
        <v>.</v>
      </c>
      <c r="NJ90" s="86" t="str">
        <f>IF(Аффилиации2021!NJ90=0,".",Аффилиации2021!NJ90*Аффилиации2021!$L90)</f>
        <v>.</v>
      </c>
      <c r="NK90" s="86" t="str">
        <f>IF(Аффилиации2021!NK90=0,".",Аффилиации2021!NK90*Аффилиации2021!$L90)</f>
        <v>.</v>
      </c>
      <c r="NL90" s="86" t="str">
        <f>IF(Аффилиации2021!NL90=0,".",Аффилиации2021!NL90*Аффилиации2021!$L90)</f>
        <v>.</v>
      </c>
      <c r="NM90" s="86" t="str">
        <f>IF(Аффилиации2021!NM90=0,".",Аффилиации2021!NM90*Аффилиации2021!$L90)</f>
        <v>.</v>
      </c>
    </row>
    <row r="91" spans="1:377" x14ac:dyDescent="0.25">
      <c r="A91" s="84">
        <v>90</v>
      </c>
      <c r="B91" s="90" t="s">
        <v>928</v>
      </c>
      <c r="C91" s="5" t="s">
        <v>926</v>
      </c>
      <c r="D91" s="5" t="s">
        <v>927</v>
      </c>
      <c r="E91" s="5" t="s">
        <v>62</v>
      </c>
      <c r="F91" s="5">
        <v>2021</v>
      </c>
      <c r="G91" s="32" t="s">
        <v>331</v>
      </c>
      <c r="H91" s="5">
        <v>0.8</v>
      </c>
      <c r="I91" s="5">
        <v>30</v>
      </c>
      <c r="K91" s="5">
        <v>6</v>
      </c>
      <c r="L91" s="85">
        <f t="shared" si="1"/>
        <v>4</v>
      </c>
      <c r="P91" s="74" t="str">
        <f>IF(Аффилиации2021!P91=0,".",Аффилиации2021!P91*Аффилиации2021!$L91)</f>
        <v>.</v>
      </c>
      <c r="Q91" s="74" t="str">
        <f>IF(Аффилиации2021!Q91=0,".",Аффилиации2021!Q91*Аффилиации2021!$L91)</f>
        <v>.</v>
      </c>
      <c r="R91" s="74" t="str">
        <f>IF(Аффилиации2021!R91=0,".",Аффилиации2021!R91*Аффилиации2021!$L91)</f>
        <v>.</v>
      </c>
      <c r="S91" s="74" t="str">
        <f>IF(Аффилиации2021!S91=0,".",Аффилиации2021!S91*Аффилиации2021!$L91)</f>
        <v>.</v>
      </c>
      <c r="T91" s="74" t="str">
        <f>IF(Аффилиации2021!T91=0,".",Аффилиации2021!T91*Аффилиации2021!$L91)</f>
        <v>.</v>
      </c>
      <c r="U91" s="74" t="str">
        <f>IF(Аффилиации2021!U91=0,".",Аффилиации2021!U91*Аффилиации2021!$L91)</f>
        <v>.</v>
      </c>
      <c r="V91" s="74" t="str">
        <f>IF(Аффилиации2021!V91=0,".",Аффилиации2021!V91*Аффилиации2021!$L91)</f>
        <v>.</v>
      </c>
      <c r="W91" s="74" t="str">
        <f>IF(Аффилиации2021!W91=0,".",Аффилиации2021!W91*Аффилиации2021!$L91)</f>
        <v>.</v>
      </c>
      <c r="X91" s="74" t="str">
        <f>IF(Аффилиации2021!X91=0,".",Аффилиации2021!X91*Аффилиации2021!$L91)</f>
        <v>.</v>
      </c>
      <c r="Y91" s="74" t="str">
        <f>IF(Аффилиации2021!Y91=0,".",Аффилиации2021!Y91*Аффилиации2021!$L91)</f>
        <v>.</v>
      </c>
      <c r="Z91" s="74">
        <f>IF(Аффилиации2021!Z91=0,".",Аффилиации2021!Z91*Аффилиации2021!$L91)</f>
        <v>4</v>
      </c>
      <c r="AA91" s="74" t="str">
        <f>IF(Аффилиации2021!AA91=0,".",Аффилиации2021!AA91*Аффилиации2021!$L91)</f>
        <v>.</v>
      </c>
      <c r="AB91" s="74" t="str">
        <f>IF(Аффилиации2021!AB91=0,".",Аффилиации2021!AB91*Аффилиации2021!$L91)</f>
        <v>.</v>
      </c>
      <c r="AC91" s="74" t="str">
        <f>IF(Аффилиации2021!AC91=0,".",Аффилиации2021!AC91*Аффилиации2021!$L91)</f>
        <v>.</v>
      </c>
      <c r="AD91" s="74" t="str">
        <f>IF(Аффилиации2021!AD91=0,".",Аффилиации2021!AD91*Аффилиации2021!$L91)</f>
        <v>.</v>
      </c>
      <c r="AE91" s="74" t="str">
        <f>IF(Аффилиации2021!AE91=0,".",Аффилиации2021!AE91*Аффилиации2021!$L91)</f>
        <v>.</v>
      </c>
      <c r="AF91" s="74" t="str">
        <f>IF(Аффилиации2021!AF91=0,".",Аффилиации2021!AF91*Аффилиации2021!$L91)</f>
        <v>.</v>
      </c>
      <c r="AG91" s="74" t="str">
        <f>IF(Аффилиации2021!AG91=0,".",Аффилиации2021!AG91*Аффилиации2021!$L91)</f>
        <v>.</v>
      </c>
      <c r="AH91" s="74" t="str">
        <f>IF(Аффилиации2021!AH91=0,".",Аффилиации2021!AH91*Аффилиации2021!$L91)</f>
        <v>.</v>
      </c>
      <c r="AI91" s="74" t="str">
        <f>IF(Аффилиации2021!AI91=0,".",Аффилиации2021!AI91*Аффилиации2021!$L91)</f>
        <v>.</v>
      </c>
      <c r="AJ91" s="74" t="str">
        <f>IF(Аффилиации2021!AJ91=0,".",Аффилиации2021!AJ91*Аффилиации2021!$L91)</f>
        <v>.</v>
      </c>
      <c r="AK91" s="74" t="str">
        <f>IF(Аффилиации2021!AK91=0,".",Аффилиации2021!AK91*Аффилиации2021!$L91)</f>
        <v>.</v>
      </c>
      <c r="AL91" s="74" t="str">
        <f>IF(Аффилиации2021!AL91=0,".",Аффилиации2021!AL91*Аффилиации2021!$L91)</f>
        <v>.</v>
      </c>
      <c r="AM91" s="74" t="str">
        <f>IF(Аффилиации2021!AM91=0,".",Аффилиации2021!AM91*Аффилиации2021!$L91)</f>
        <v>.</v>
      </c>
      <c r="AN91" s="74" t="str">
        <f>IF(Аффилиации2021!AN91=0,".",Аффилиации2021!AN91*Аффилиации2021!$L91)</f>
        <v>.</v>
      </c>
      <c r="AO91" s="74" t="str">
        <f>IF(Аффилиации2021!AO91=0,".",Аффилиации2021!AO91*Аффилиации2021!$L91)</f>
        <v>.</v>
      </c>
      <c r="AP91" s="74" t="str">
        <f>IF(Аффилиации2021!AP91=0,".",Аффилиации2021!AP91*Аффилиации2021!$L91)</f>
        <v>.</v>
      </c>
      <c r="AQ91" s="74" t="str">
        <f>IF(Аффилиации2021!AQ91=0,".",Аффилиации2021!AQ91*Аффилиации2021!$L91)</f>
        <v>.</v>
      </c>
      <c r="AR91" s="74" t="str">
        <f>IF(Аффилиации2021!AR91=0,".",Аффилиации2021!AR91*Аффилиации2021!$L91)</f>
        <v>.</v>
      </c>
      <c r="AS91" s="74" t="str">
        <f>IF(Аффилиации2021!AS91=0,".",Аффилиации2021!AS91*Аффилиации2021!$L91)</f>
        <v>.</v>
      </c>
      <c r="AT91" s="74" t="str">
        <f>IF(Аффилиации2021!AT91=0,".",Аффилиации2021!AT91*Аффилиации2021!$L91)</f>
        <v>.</v>
      </c>
      <c r="AU91" s="74" t="str">
        <f>IF(Аффилиации2021!AU91=0,".",Аффилиации2021!AU91*Аффилиации2021!$L91)</f>
        <v>.</v>
      </c>
      <c r="AV91" s="74" t="str">
        <f>IF(Аффилиации2021!AV91=0,".",Аффилиации2021!AV91*Аффилиации2021!$L91)</f>
        <v>.</v>
      </c>
      <c r="AW91" s="74" t="str">
        <f>IF(Аффилиации2021!AW91=0,".",Аффилиации2021!AW91*Аффилиации2021!$L91)</f>
        <v>.</v>
      </c>
      <c r="AX91" s="74" t="str">
        <f>IF(Аффилиации2021!AX91=0,".",Аффилиации2021!AX91*Аффилиации2021!$L91)</f>
        <v>.</v>
      </c>
      <c r="AY91" s="74" t="str">
        <f>IF(Аффилиации2021!AY91=0,".",Аффилиации2021!AY91*Аффилиации2021!$L91)</f>
        <v>.</v>
      </c>
      <c r="AZ91" s="74" t="str">
        <f>IF(Аффилиации2021!AZ91=0,".",Аффилиации2021!AZ91*Аффилиации2021!$L91)</f>
        <v>.</v>
      </c>
      <c r="BA91" s="74" t="str">
        <f>IF(Аффилиации2021!BA91=0,".",Аффилиации2021!BA91*Аффилиации2021!$L91)</f>
        <v>.</v>
      </c>
      <c r="BB91" s="74" t="str">
        <f>IF(Аффилиации2021!BB91=0,".",Аффилиации2021!BB91*Аффилиации2021!$L91)</f>
        <v>.</v>
      </c>
      <c r="BC91" s="74" t="str">
        <f>IF(Аффилиации2021!BC91=0,".",Аффилиации2021!BC91*Аффилиации2021!$L91)</f>
        <v>.</v>
      </c>
      <c r="BD91" s="74" t="str">
        <f>IF(Аффилиации2021!BD91=0,".",Аффилиации2021!BD91*Аффилиации2021!$L91)</f>
        <v>.</v>
      </c>
      <c r="BE91" s="74" t="str">
        <f>IF(Аффилиации2021!BE91=0,".",Аффилиации2021!BE91*Аффилиации2021!$L91)</f>
        <v>.</v>
      </c>
      <c r="BF91" s="74" t="str">
        <f>IF(Аффилиации2021!BF91=0,".",Аффилиации2021!BF91*Аффилиации2021!$L91)</f>
        <v>.</v>
      </c>
      <c r="BG91" s="74" t="str">
        <f>IF(Аффилиации2021!BG91=0,".",Аффилиации2021!BG91*Аффилиации2021!$L91)</f>
        <v>.</v>
      </c>
      <c r="BH91" s="74" t="str">
        <f>IF(Аффилиации2021!BH91=0,".",Аффилиации2021!BH91*Аффилиации2021!$L91)</f>
        <v>.</v>
      </c>
      <c r="BI91" s="74" t="str">
        <f>IF(Аффилиации2021!BI91=0,".",Аффилиации2021!BI91*Аффилиации2021!$L91)</f>
        <v>.</v>
      </c>
      <c r="BJ91" s="74" t="str">
        <f>IF(Аффилиации2021!BJ91=0,".",Аффилиации2021!BJ91*Аффилиации2021!$L91)</f>
        <v>.</v>
      </c>
      <c r="BK91" s="74" t="str">
        <f>IF(Аффилиации2021!BK91=0,".",Аффилиации2021!BK91*Аффилиации2021!$L91)</f>
        <v>.</v>
      </c>
      <c r="BL91" s="74" t="str">
        <f>IF(Аффилиации2021!BL91=0,".",Аффилиации2021!BL91*Аффилиации2021!$L91)</f>
        <v>.</v>
      </c>
      <c r="BM91" s="74" t="str">
        <f>IF(Аффилиации2021!BM91=0,".",Аффилиации2021!BM91*Аффилиации2021!$L91)</f>
        <v>.</v>
      </c>
      <c r="BN91" s="74" t="str">
        <f>IF(Аффилиации2021!BN91=0,".",Аффилиации2021!BN91*Аффилиации2021!$L91)</f>
        <v>.</v>
      </c>
      <c r="BO91" s="74" t="str">
        <f>IF(Аффилиации2021!BO91=0,".",Аффилиации2021!BO91*Аффилиации2021!$L91)</f>
        <v>.</v>
      </c>
      <c r="BP91" s="74" t="str">
        <f>IF(Аффилиации2021!BP91=0,".",Аффилиации2021!BP91*Аффилиации2021!$L91)</f>
        <v>.</v>
      </c>
      <c r="BQ91" s="74" t="str">
        <f>IF(Аффилиации2021!BQ91=0,".",Аффилиации2021!BQ91*Аффилиации2021!$L91)</f>
        <v>.</v>
      </c>
      <c r="BR91" s="74" t="str">
        <f>IF(Аффилиации2021!BR91=0,".",Аффилиации2021!BR91*Аффилиации2021!$L91)</f>
        <v>.</v>
      </c>
      <c r="BS91" s="74" t="str">
        <f>IF(Аффилиации2021!BS91=0,".",Аффилиации2021!BS91*Аффилиации2021!$L91)</f>
        <v>.</v>
      </c>
      <c r="BT91" s="74" t="str">
        <f>IF(Аффилиации2021!BT91=0,".",Аффилиации2021!BT91*Аффилиации2021!$L91)</f>
        <v>.</v>
      </c>
      <c r="BU91" s="74" t="str">
        <f>IF(Аффилиации2021!BU91=0,".",Аффилиации2021!BU91*Аффилиации2021!$L91)</f>
        <v>.</v>
      </c>
      <c r="BV91" s="74" t="str">
        <f>IF(Аффилиации2021!BV91=0,".",Аффилиации2021!BV91*Аффилиации2021!$L91)</f>
        <v>.</v>
      </c>
      <c r="BW91" s="74" t="str">
        <f>IF(Аффилиации2021!BW91=0,".",Аффилиации2021!BW91*Аффилиации2021!$L91)</f>
        <v>.</v>
      </c>
      <c r="BX91" s="74" t="str">
        <f>IF(Аффилиации2021!BX91=0,".",Аффилиации2021!BX91*Аффилиации2021!$L91)</f>
        <v>.</v>
      </c>
      <c r="BY91" s="74" t="str">
        <f>IF(Аффилиации2021!BY91=0,".",Аффилиации2021!BY91*Аффилиации2021!$L91)</f>
        <v>.</v>
      </c>
      <c r="BZ91" s="74" t="str">
        <f>IF(Аффилиации2021!BZ91=0,".",Аффилиации2021!BZ91*Аффилиации2021!$L91)</f>
        <v>.</v>
      </c>
      <c r="CA91" s="74" t="str">
        <f>IF(Аффилиации2021!CA91=0,".",Аффилиации2021!CA91*Аффилиации2021!$L91)</f>
        <v>.</v>
      </c>
      <c r="CB91" s="74" t="str">
        <f>IF(Аффилиации2021!CB91=0,".",Аффилиации2021!CB91*Аффилиации2021!$L91)</f>
        <v>.</v>
      </c>
      <c r="CC91" s="74" t="str">
        <f>IF(Аффилиации2021!CC91=0,".",Аффилиации2021!CC91*Аффилиации2021!$L91)</f>
        <v>.</v>
      </c>
      <c r="CD91" s="74" t="str">
        <f>IF(Аффилиации2021!CD91=0,".",Аффилиации2021!CD91*Аффилиации2021!$L91)</f>
        <v>.</v>
      </c>
      <c r="CE91" s="74" t="str">
        <f>IF(Аффилиации2021!CE91=0,".",Аффилиации2021!CE91*Аффилиации2021!$L91)</f>
        <v>.</v>
      </c>
      <c r="CF91" s="74" t="str">
        <f>IF(Аффилиации2021!CF91=0,".",Аффилиации2021!CF91*Аффилиации2021!$L91)</f>
        <v>.</v>
      </c>
      <c r="CG91" s="74" t="str">
        <f>IF(Аффилиации2021!CG91=0,".",Аффилиации2021!CG91*Аффилиации2021!$L91)</f>
        <v>.</v>
      </c>
      <c r="CH91" s="74" t="str">
        <f>IF(Аффилиации2021!CH91=0,".",Аффилиации2021!CH91*Аффилиации2021!$L91)</f>
        <v>.</v>
      </c>
      <c r="CI91" s="74" t="str">
        <f>IF(Аффилиации2021!CI91=0,".",Аффилиации2021!CI91*Аффилиации2021!$L91)</f>
        <v>.</v>
      </c>
      <c r="CJ91" s="74" t="str">
        <f>IF(Аффилиации2021!CJ91=0,".",Аффилиации2021!CJ91*Аффилиации2021!$L91)</f>
        <v>.</v>
      </c>
      <c r="CK91" s="74" t="str">
        <f>IF(Аффилиации2021!CK91=0,".",Аффилиации2021!CK91*Аффилиации2021!$L91)</f>
        <v>.</v>
      </c>
      <c r="CL91" s="74" t="str">
        <f>IF(Аффилиации2021!CL91=0,".",Аффилиации2021!CL91*Аффилиации2021!$L91)</f>
        <v>.</v>
      </c>
      <c r="CM91" s="74" t="str">
        <f>IF(Аффилиации2021!CM91=0,".",Аффилиации2021!CM91*Аффилиации2021!$L91)</f>
        <v>.</v>
      </c>
      <c r="CN91" s="74" t="str">
        <f>IF(Аффилиации2021!CN91=0,".",Аффилиации2021!CN91*Аффилиации2021!$L91)</f>
        <v>.</v>
      </c>
      <c r="CO91" s="74" t="str">
        <f>IF(Аффилиации2021!CO91=0,".",Аффилиации2021!CO91*Аффилиации2021!$L91)</f>
        <v>.</v>
      </c>
      <c r="CP91" s="74" t="str">
        <f>IF(Аффилиации2021!CP91=0,".",Аффилиации2021!CP91*Аффилиации2021!$L91)</f>
        <v>.</v>
      </c>
      <c r="CQ91" s="74" t="str">
        <f>IF(Аффилиации2021!CQ91=0,".",Аффилиации2021!CQ91*Аффилиации2021!$L91)</f>
        <v>.</v>
      </c>
      <c r="CR91" s="74" t="str">
        <f>IF(Аффилиации2021!CR91=0,".",Аффилиации2021!CR91*Аффилиации2021!$L91)</f>
        <v>.</v>
      </c>
      <c r="CS91" s="74" t="str">
        <f>IF(Аффилиации2021!CS91=0,".",Аффилиации2021!CS91*Аффилиации2021!$L91)</f>
        <v>.</v>
      </c>
      <c r="CT91" s="74" t="str">
        <f>IF(Аффилиации2021!CT91=0,".",Аффилиации2021!CT91*Аффилиации2021!$L91)</f>
        <v>.</v>
      </c>
      <c r="CU91" s="74" t="str">
        <f>IF(Аффилиации2021!CU91=0,".",Аффилиации2021!CU91*Аффилиации2021!$L91)</f>
        <v>.</v>
      </c>
      <c r="CV91" s="74" t="str">
        <f>IF(Аффилиации2021!CV91=0,".",Аффилиации2021!CV91*Аффилиации2021!$L91)</f>
        <v>.</v>
      </c>
      <c r="CW91" s="74" t="str">
        <f>IF(Аффилиации2021!CW91=0,".",Аффилиации2021!CW91*Аффилиации2021!$L91)</f>
        <v>.</v>
      </c>
      <c r="CX91" s="74" t="str">
        <f>IF(Аффилиации2021!CX91=0,".",Аффилиации2021!CX91*Аффилиации2021!$L91)</f>
        <v>.</v>
      </c>
      <c r="CY91" s="74" t="str">
        <f>IF(Аффилиации2021!CY91=0,".",Аффилиации2021!CY91*Аффилиации2021!$L91)</f>
        <v>.</v>
      </c>
      <c r="CZ91" s="74" t="str">
        <f>IF(Аффилиации2021!CZ91=0,".",Аффилиации2021!CZ91*Аффилиации2021!$L91)</f>
        <v>.</v>
      </c>
      <c r="DA91" s="74" t="str">
        <f>IF(Аффилиации2021!DA91=0,".",Аффилиации2021!DA91*Аффилиации2021!$L91)</f>
        <v>.</v>
      </c>
      <c r="DB91" s="74" t="str">
        <f>IF(Аффилиации2021!DB91=0,".",Аффилиации2021!DB91*Аффилиации2021!$L91)</f>
        <v>.</v>
      </c>
      <c r="DC91" s="74" t="str">
        <f>IF(Аффилиации2021!DC91=0,".",Аффилиации2021!DC91*Аффилиации2021!$L91)</f>
        <v>.</v>
      </c>
      <c r="DD91" s="74" t="str">
        <f>IF(Аффилиации2021!DD91=0,".",Аффилиации2021!DD91*Аффилиации2021!$L91)</f>
        <v>.</v>
      </c>
      <c r="DE91" s="74" t="str">
        <f>IF(Аффилиации2021!DE91=0,".",Аффилиации2021!DE91*Аффилиации2021!$L91)</f>
        <v>.</v>
      </c>
      <c r="DF91" s="74" t="str">
        <f>IF(Аффилиации2021!DF91=0,".",Аффилиации2021!DF91*Аффилиации2021!$L91)</f>
        <v>.</v>
      </c>
      <c r="DG91" s="74" t="str">
        <f>IF(Аффилиации2021!DG91=0,".",Аффилиации2021!DG91*Аффилиации2021!$L91)</f>
        <v>.</v>
      </c>
      <c r="DH91" s="74" t="str">
        <f>IF(Аффилиации2021!DH91=0,".",Аффилиации2021!DH91*Аффилиации2021!$L91)</f>
        <v>.</v>
      </c>
      <c r="DI91" s="74" t="str">
        <f>IF(Аффилиации2021!DI91=0,".",Аффилиации2021!DI91*Аффилиации2021!$L91)</f>
        <v>.</v>
      </c>
      <c r="DJ91" s="74" t="str">
        <f>IF(Аффилиации2021!DJ91=0,".",Аффилиации2021!DJ91*Аффилиации2021!$L91)</f>
        <v>.</v>
      </c>
      <c r="DK91" s="74" t="str">
        <f>IF(Аффилиации2021!DK91=0,".",Аффилиации2021!DK91*Аффилиации2021!$L91)</f>
        <v>.</v>
      </c>
      <c r="DL91" s="74" t="str">
        <f>IF(Аффилиации2021!DL91=0,".",Аффилиации2021!DL91*Аффилиации2021!$L91)</f>
        <v>.</v>
      </c>
      <c r="DM91" s="74" t="str">
        <f>IF(Аффилиации2021!DM91=0,".",Аффилиации2021!DM91*Аффилиации2021!$L91)</f>
        <v>.</v>
      </c>
      <c r="DN91" s="74" t="str">
        <f>IF(Аффилиации2021!DN91=0,".",Аффилиации2021!DN91*Аффилиации2021!$L91)</f>
        <v>.</v>
      </c>
      <c r="DO91" s="74" t="str">
        <f>IF(Аффилиации2021!DO91=0,".",Аффилиации2021!DO91*Аффилиации2021!$L91)</f>
        <v>.</v>
      </c>
      <c r="DP91" s="74" t="str">
        <f>IF(Аффилиации2021!DP91=0,".",Аффилиации2021!DP91*Аффилиации2021!$L91)</f>
        <v>.</v>
      </c>
      <c r="DQ91" s="74" t="str">
        <f>IF(Аффилиации2021!DQ91=0,".",Аффилиации2021!DQ91*Аффилиации2021!$L91)</f>
        <v>.</v>
      </c>
      <c r="DR91" s="74" t="str">
        <f>IF(Аффилиации2021!DR91=0,".",Аффилиации2021!DR91*Аффилиации2021!$L91)</f>
        <v>.</v>
      </c>
      <c r="DS91" s="74" t="str">
        <f>IF(Аффилиации2021!DS91=0,".",Аффилиации2021!DS91*Аффилиации2021!$L91)</f>
        <v>.</v>
      </c>
      <c r="DT91" s="74" t="str">
        <f>IF(Аффилиации2021!DT91=0,".",Аффилиации2021!DT91*Аффилиации2021!$L91)</f>
        <v>.</v>
      </c>
      <c r="DU91" s="74" t="str">
        <f>IF(Аффилиации2021!DU91=0,".",Аффилиации2021!DU91*Аффилиации2021!$L91)</f>
        <v>.</v>
      </c>
      <c r="DV91" s="74" t="str">
        <f>IF(Аффилиации2021!DV91=0,".",Аффилиации2021!DV91*Аффилиации2021!$L91)</f>
        <v>.</v>
      </c>
      <c r="DW91" s="74" t="str">
        <f>IF(Аффилиации2021!DW91=0,".",Аффилиации2021!DW91*Аффилиации2021!$L91)</f>
        <v>.</v>
      </c>
      <c r="DX91" s="74" t="str">
        <f>IF(Аффилиации2021!DX91=0,".",Аффилиации2021!DX91*Аффилиации2021!$L91)</f>
        <v>.</v>
      </c>
      <c r="DY91" s="74" t="str">
        <f>IF(Аффилиации2021!DY91=0,".",Аффилиации2021!DY91*Аффилиации2021!$L91)</f>
        <v>.</v>
      </c>
      <c r="DZ91" s="74" t="str">
        <f>IF(Аффилиации2021!DZ91=0,".",Аффилиации2021!DZ91*Аффилиации2021!$L91)</f>
        <v>.</v>
      </c>
      <c r="EA91" s="74" t="str">
        <f>IF(Аффилиации2021!EA91=0,".",Аффилиации2021!EA91*Аффилиации2021!$L91)</f>
        <v>.</v>
      </c>
      <c r="EB91" s="74" t="str">
        <f>IF(Аффилиации2021!EB91=0,".",Аффилиации2021!EB91*Аффилиации2021!$L91)</f>
        <v>.</v>
      </c>
      <c r="EC91" s="74" t="str">
        <f>IF(Аффилиации2021!EC91=0,".",Аффилиации2021!EC91*Аффилиации2021!$L91)</f>
        <v>.</v>
      </c>
      <c r="ED91" s="74" t="str">
        <f>IF(Аффилиации2021!ED91=0,".",Аффилиации2021!ED91*Аффилиации2021!$L91)</f>
        <v>.</v>
      </c>
      <c r="EE91" s="74" t="str">
        <f>IF(Аффилиации2021!EE91=0,".",Аффилиации2021!EE91*Аффилиации2021!$L91)</f>
        <v>.</v>
      </c>
      <c r="EF91" s="74" t="str">
        <f>IF(Аффилиации2021!EF91=0,".",Аффилиации2021!EF91*Аффилиации2021!$L91)</f>
        <v>.</v>
      </c>
      <c r="EG91" s="74" t="str">
        <f>IF(Аффилиации2021!EG91=0,".",Аффилиации2021!EG91*Аффилиации2021!$L91)</f>
        <v>.</v>
      </c>
      <c r="EH91" s="74" t="str">
        <f>IF(Аффилиации2021!EH91=0,".",Аффилиации2021!EH91*Аффилиации2021!$L91)</f>
        <v>.</v>
      </c>
      <c r="EI91" s="74" t="str">
        <f>IF(Аффилиации2021!EI91=0,".",Аффилиации2021!EI91*Аффилиации2021!$L91)</f>
        <v>.</v>
      </c>
      <c r="EJ91" s="74" t="str">
        <f>IF(Аффилиации2021!EJ91=0,".",Аффилиации2021!EJ91*Аффилиации2021!$L91)</f>
        <v>.</v>
      </c>
      <c r="EK91" s="74" t="str">
        <f>IF(Аффилиации2021!EK91=0,".",Аффилиации2021!EK91*Аффилиации2021!$L91)</f>
        <v>.</v>
      </c>
      <c r="EL91" s="74" t="str">
        <f>IF(Аффилиации2021!EL91=0,".",Аффилиации2021!EL91*Аффилиации2021!$L91)</f>
        <v>.</v>
      </c>
      <c r="EM91" s="74" t="str">
        <f>IF(Аффилиации2021!EM91=0,".",Аффилиации2021!EM91*Аффилиации2021!$L91)</f>
        <v>.</v>
      </c>
      <c r="EN91" s="74" t="str">
        <f>IF(Аффилиации2021!EN91=0,".",Аффилиации2021!EN91*Аффилиации2021!$L91)</f>
        <v>.</v>
      </c>
      <c r="EO91" s="74" t="str">
        <f>IF(Аффилиации2021!EO91=0,".",Аффилиации2021!EO91*Аффилиации2021!$L91)</f>
        <v>.</v>
      </c>
      <c r="EP91" s="74" t="str">
        <f>IF(Аффилиации2021!EP91=0,".",Аффилиации2021!EP91*Аффилиации2021!$L91)</f>
        <v>.</v>
      </c>
      <c r="EQ91" s="74" t="str">
        <f>IF(Аффилиации2021!EQ91=0,".",Аффилиации2021!EQ91*Аффилиации2021!$L91)</f>
        <v>.</v>
      </c>
      <c r="ER91" s="74" t="str">
        <f>IF(Аффилиации2021!ER91=0,".",Аффилиации2021!ER91*Аффилиации2021!$L91)</f>
        <v>.</v>
      </c>
      <c r="ES91" s="74" t="str">
        <f>IF(Аффилиации2021!ES91=0,".",Аффилиации2021!ES91*Аффилиации2021!$L91)</f>
        <v>.</v>
      </c>
      <c r="ET91" s="74" t="str">
        <f>IF(Аффилиации2021!ET91=0,".",Аффилиации2021!ET91*Аффилиации2021!$L91)</f>
        <v>.</v>
      </c>
      <c r="EU91" s="74" t="str">
        <f>IF(Аффилиации2021!EU91=0,".",Аффилиации2021!EU91*Аффилиации2021!$L91)</f>
        <v>.</v>
      </c>
      <c r="EV91" s="74" t="str">
        <f>IF(Аффилиации2021!EV91=0,".",Аффилиации2021!EV91*Аффилиации2021!$L91)</f>
        <v>.</v>
      </c>
      <c r="EW91" s="74" t="str">
        <f>IF(Аффилиации2021!EW91=0,".",Аффилиации2021!EW91*Аффилиации2021!$L91)</f>
        <v>.</v>
      </c>
      <c r="EX91" s="74" t="str">
        <f>IF(Аффилиации2021!EX91=0,".",Аффилиации2021!EX91*Аффилиации2021!$L91)</f>
        <v>.</v>
      </c>
      <c r="EY91" s="74" t="str">
        <f>IF(Аффилиации2021!EY91=0,".",Аффилиации2021!EY91*Аффилиации2021!$L91)</f>
        <v>.</v>
      </c>
      <c r="EZ91" s="74" t="str">
        <f>IF(Аффилиации2021!EZ91=0,".",Аффилиации2021!EZ91*Аффилиации2021!$L91)</f>
        <v>.</v>
      </c>
      <c r="FA91" s="74" t="str">
        <f>IF(Аффилиации2021!FA91=0,".",Аффилиации2021!FA91*Аффилиации2021!$L91)</f>
        <v>.</v>
      </c>
      <c r="FB91" s="74" t="str">
        <f>IF(Аффилиации2021!FB91=0,".",Аффилиации2021!FB91*Аффилиации2021!$L91)</f>
        <v>.</v>
      </c>
      <c r="FC91" s="74" t="str">
        <f>IF(Аффилиации2021!FC91=0,".",Аффилиации2021!FC91*Аффилиации2021!$L91)</f>
        <v>.</v>
      </c>
      <c r="FD91" s="74" t="str">
        <f>IF(Аффилиации2021!FD91=0,".",Аффилиации2021!FD91*Аффилиации2021!$L91)</f>
        <v>.</v>
      </c>
      <c r="FE91" s="74" t="str">
        <f>IF(Аффилиации2021!FE91=0,".",Аффилиации2021!FE91*Аффилиации2021!$L91)</f>
        <v>.</v>
      </c>
      <c r="FF91" s="74" t="str">
        <f>IF(Аффилиации2021!FF91=0,".",Аффилиации2021!FF91*Аффилиации2021!$L91)</f>
        <v>.</v>
      </c>
      <c r="FG91" s="74" t="str">
        <f>IF(Аффилиации2021!FG91=0,".",Аффилиации2021!FG91*Аффилиации2021!$L91)</f>
        <v>.</v>
      </c>
      <c r="FH91" s="74" t="str">
        <f>IF(Аффилиации2021!FH91=0,".",Аффилиации2021!FH91*Аффилиации2021!$L91)</f>
        <v>.</v>
      </c>
      <c r="FI91" s="74" t="str">
        <f>IF(Аффилиации2021!FI91=0,".",Аффилиации2021!FI91*Аффилиации2021!$L91)</f>
        <v>.</v>
      </c>
      <c r="FJ91" s="74" t="str">
        <f>IF(Аффилиации2021!FJ91=0,".",Аффилиации2021!FJ91*Аффилиации2021!$L91)</f>
        <v>.</v>
      </c>
      <c r="FK91" s="74" t="str">
        <f>IF(Аффилиации2021!FK91=0,".",Аффилиации2021!FK91*Аффилиации2021!$L91)</f>
        <v>.</v>
      </c>
      <c r="FL91" s="74" t="str">
        <f>IF(Аффилиации2021!FL91=0,".",Аффилиации2021!FL91*Аффилиации2021!$L91)</f>
        <v>.</v>
      </c>
      <c r="FM91" s="74" t="str">
        <f>IF(Аффилиации2021!FM91=0,".",Аффилиации2021!FM91*Аффилиации2021!$L91)</f>
        <v>.</v>
      </c>
      <c r="FN91" s="74" t="str">
        <f>IF(Аффилиации2021!FN91=0,".",Аффилиации2021!FN91*Аффилиации2021!$L91)</f>
        <v>.</v>
      </c>
      <c r="FO91" s="74" t="str">
        <f>IF(Аффилиации2021!FO91=0,".",Аффилиации2021!FO91*Аффилиации2021!$L91)</f>
        <v>.</v>
      </c>
      <c r="FP91" s="74" t="str">
        <f>IF(Аффилиации2021!FP91=0,".",Аффилиации2021!FP91*Аффилиации2021!$L91)</f>
        <v>.</v>
      </c>
      <c r="FQ91" s="74" t="str">
        <f>IF(Аффилиации2021!FQ91=0,".",Аффилиации2021!FQ91*Аффилиации2021!$L91)</f>
        <v>.</v>
      </c>
      <c r="FR91" s="74" t="str">
        <f>IF(Аффилиации2021!FR91=0,".",Аффилиации2021!FR91*Аффилиации2021!$L91)</f>
        <v>.</v>
      </c>
      <c r="FS91" s="74" t="str">
        <f>IF(Аффилиации2021!FS91=0,".",Аффилиации2021!FS91*Аффилиации2021!$L91)</f>
        <v>.</v>
      </c>
      <c r="FT91" s="74" t="str">
        <f>IF(Аффилиации2021!FT91=0,".",Аффилиации2021!FT91*Аффилиации2021!$L91)</f>
        <v>.</v>
      </c>
      <c r="FU91" s="74" t="str">
        <f>IF(Аффилиации2021!FU91=0,".",Аффилиации2021!FU91*Аффилиации2021!$L91)</f>
        <v>.</v>
      </c>
      <c r="FV91" s="74" t="str">
        <f>IF(Аффилиации2021!FV91=0,".",Аффилиации2021!FV91*Аффилиации2021!$L91)</f>
        <v>.</v>
      </c>
      <c r="FW91" s="74" t="str">
        <f>IF(Аффилиации2021!FW91=0,".",Аффилиации2021!FW91*Аффилиации2021!$L91)</f>
        <v>.</v>
      </c>
      <c r="FX91" s="74" t="str">
        <f>IF(Аффилиации2021!FX91=0,".",Аффилиации2021!FX91*Аффилиации2021!$L91)</f>
        <v>.</v>
      </c>
      <c r="FY91" s="74" t="str">
        <f>IF(Аффилиации2021!FY91=0,".",Аффилиации2021!FY91*Аффилиации2021!$L91)</f>
        <v>.</v>
      </c>
      <c r="FZ91" s="74" t="str">
        <f>IF(Аффилиации2021!FZ91=0,".",Аффилиации2021!FZ91*Аффилиации2021!$L91)</f>
        <v>.</v>
      </c>
      <c r="GA91" s="74" t="str">
        <f>IF(Аффилиации2021!GA91=0,".",Аффилиации2021!GA91*Аффилиации2021!$L91)</f>
        <v>.</v>
      </c>
      <c r="GB91" s="74" t="str">
        <f>IF(Аффилиации2021!GB91=0,".",Аффилиации2021!GB91*Аффилиации2021!$L91)</f>
        <v>.</v>
      </c>
      <c r="GC91" s="74" t="str">
        <f>IF(Аффилиации2021!GC91=0,".",Аффилиации2021!GC91*Аффилиации2021!$L91)</f>
        <v>.</v>
      </c>
      <c r="GD91" s="74" t="str">
        <f>IF(Аффилиации2021!GD91=0,".",Аффилиации2021!GD91*Аффилиации2021!$L91)</f>
        <v>.</v>
      </c>
      <c r="GE91" s="74" t="str">
        <f>IF(Аффилиации2021!GE91=0,".",Аффилиации2021!GE91*Аффилиации2021!$L91)</f>
        <v>.</v>
      </c>
      <c r="GF91" s="74" t="str">
        <f>IF(Аффилиации2021!GF91=0,".",Аффилиации2021!GF91*Аффилиации2021!$L91)</f>
        <v>.</v>
      </c>
      <c r="GG91" s="74" t="str">
        <f>IF(Аффилиации2021!GG91=0,".",Аффилиации2021!GG91*Аффилиации2021!$L91)</f>
        <v>.</v>
      </c>
      <c r="GH91" s="74" t="str">
        <f>IF(Аффилиации2021!GH91=0,".",Аффилиации2021!GH91*Аффилиации2021!$L91)</f>
        <v>.</v>
      </c>
      <c r="GI91" s="74" t="str">
        <f>IF(Аффилиации2021!GI91=0,".",Аффилиации2021!GI91*Аффилиации2021!$L91)</f>
        <v>.</v>
      </c>
      <c r="GJ91" s="74" t="str">
        <f>IF(Аффилиации2021!GJ91=0,".",Аффилиации2021!GJ91*Аффилиации2021!$L91)</f>
        <v>.</v>
      </c>
      <c r="GK91" s="74" t="str">
        <f>IF(Аффилиации2021!GK91=0,".",Аффилиации2021!GK91*Аффилиации2021!$L91)</f>
        <v>.</v>
      </c>
      <c r="GL91" s="74" t="str">
        <f>IF(Аффилиации2021!GL91=0,".",Аффилиации2021!GL91*Аффилиации2021!$L91)</f>
        <v>.</v>
      </c>
      <c r="GM91" s="74" t="str">
        <f>IF(Аффилиации2021!GM91=0,".",Аффилиации2021!GM91*Аффилиации2021!$L91)</f>
        <v>.</v>
      </c>
      <c r="GN91" s="74" t="str">
        <f>IF(Аффилиации2021!GN91=0,".",Аффилиации2021!GN91*Аффилиации2021!$L91)</f>
        <v>.</v>
      </c>
      <c r="GO91" s="74" t="str">
        <f>IF(Аффилиации2021!GO91=0,".",Аффилиации2021!GO91*Аффилиации2021!$L91)</f>
        <v>.</v>
      </c>
      <c r="GP91" s="74" t="str">
        <f>IF(Аффилиации2021!GP91=0,".",Аффилиации2021!GP91*Аффилиации2021!$L91)</f>
        <v>.</v>
      </c>
      <c r="GQ91" s="74" t="str">
        <f>IF(Аффилиации2021!GQ91=0,".",Аффилиации2021!GQ91*Аффилиации2021!$L91)</f>
        <v>.</v>
      </c>
      <c r="GR91" s="74" t="str">
        <f>IF(Аффилиации2021!GR91=0,".",Аффилиации2021!GR91*Аффилиации2021!$L91)</f>
        <v>.</v>
      </c>
      <c r="GS91" s="74" t="str">
        <f>IF(Аффилиации2021!GS91=0,".",Аффилиации2021!GS91*Аффилиации2021!$L91)</f>
        <v>.</v>
      </c>
      <c r="GT91" s="74" t="str">
        <f>IF(Аффилиации2021!GT91=0,".",Аффилиации2021!GT91*Аффилиации2021!$L91)</f>
        <v>.</v>
      </c>
      <c r="GU91" s="74" t="str">
        <f>IF(Аффилиации2021!GU91=0,".",Аффилиации2021!GU91*Аффилиации2021!$L91)</f>
        <v>.</v>
      </c>
      <c r="GV91" s="74" t="str">
        <f>IF(Аффилиации2021!GV91=0,".",Аффилиации2021!GV91*Аффилиации2021!$L91)</f>
        <v>.</v>
      </c>
      <c r="GW91" s="74" t="str">
        <f>IF(Аффилиации2021!GW91=0,".",Аффилиации2021!GW91*Аффилиации2021!$L91)</f>
        <v>.</v>
      </c>
      <c r="GX91" s="74" t="str">
        <f>IF(Аффилиации2021!GX91=0,".",Аффилиации2021!GX91*Аффилиации2021!$L91)</f>
        <v>.</v>
      </c>
      <c r="GY91" s="74" t="str">
        <f>IF(Аффилиации2021!GY91=0,".",Аффилиации2021!GY91*Аффилиации2021!$L91)</f>
        <v>.</v>
      </c>
      <c r="GZ91" s="74" t="str">
        <f>IF(Аффилиации2021!GZ91=0,".",Аффилиации2021!GZ91*Аффилиации2021!$L91)</f>
        <v>.</v>
      </c>
      <c r="HA91" s="74" t="str">
        <f>IF(Аффилиации2021!HA91=0,".",Аффилиации2021!HA91*Аффилиации2021!$L91)</f>
        <v>.</v>
      </c>
      <c r="HB91" s="74" t="str">
        <f>IF(Аффилиации2021!HB91=0,".",Аффилиации2021!HB91*Аффилиации2021!$L91)</f>
        <v>.</v>
      </c>
      <c r="HC91" s="74" t="str">
        <f>IF(Аффилиации2021!HC91=0,".",Аффилиации2021!HC91*Аффилиации2021!$L91)</f>
        <v>.</v>
      </c>
      <c r="HD91" s="74" t="str">
        <f>IF(Аффилиации2021!HD91=0,".",Аффилиации2021!HD91*Аффилиации2021!$L91)</f>
        <v>.</v>
      </c>
      <c r="HE91" s="74" t="str">
        <f>IF(Аффилиации2021!HE91=0,".",Аффилиации2021!HE91*Аффилиации2021!$L91)</f>
        <v>.</v>
      </c>
      <c r="HF91" s="74" t="str">
        <f>IF(Аффилиации2021!HF91=0,".",Аффилиации2021!HF91*Аффилиации2021!$L91)</f>
        <v>.</v>
      </c>
      <c r="HG91" s="74" t="str">
        <f>IF(Аффилиации2021!HG91=0,".",Аффилиации2021!HG91*Аффилиации2021!$L91)</f>
        <v>.</v>
      </c>
      <c r="HH91" s="74" t="str">
        <f>IF(Аффилиации2021!HH91=0,".",Аффилиации2021!HH91*Аффилиации2021!$L91)</f>
        <v>.</v>
      </c>
      <c r="HI91" s="74" t="str">
        <f>IF(Аффилиации2021!HI91=0,".",Аффилиации2021!HI91*Аффилиации2021!$L91)</f>
        <v>.</v>
      </c>
      <c r="HJ91" s="74" t="str">
        <f>IF(Аффилиации2021!HJ91=0,".",Аффилиации2021!HJ91*Аффилиации2021!$L91)</f>
        <v>.</v>
      </c>
      <c r="HK91" s="74" t="str">
        <f>IF(Аффилиации2021!HK91=0,".",Аффилиации2021!HK91*Аффилиации2021!$L91)</f>
        <v>.</v>
      </c>
      <c r="HL91" s="74" t="str">
        <f>IF(Аффилиации2021!HL91=0,".",Аффилиации2021!HL91*Аффилиации2021!$L91)</f>
        <v>.</v>
      </c>
      <c r="HM91" s="74" t="str">
        <f>IF(Аффилиации2021!HM91=0,".",Аффилиации2021!HM91*Аффилиации2021!$L91)</f>
        <v>.</v>
      </c>
      <c r="HN91" s="74" t="str">
        <f>IF(Аффилиации2021!HN91=0,".",Аффилиации2021!HN91*Аффилиации2021!$L91)</f>
        <v>.</v>
      </c>
      <c r="HO91" s="74" t="str">
        <f>IF(Аффилиации2021!HO91=0,".",Аффилиации2021!HO91*Аффилиации2021!$L91)</f>
        <v>.</v>
      </c>
      <c r="HP91" s="74" t="str">
        <f>IF(Аффилиации2021!HP91=0,".",Аффилиации2021!HP91*Аффилиации2021!$L91)</f>
        <v>.</v>
      </c>
      <c r="HQ91" s="74" t="str">
        <f>IF(Аффилиации2021!HQ91=0,".",Аффилиации2021!HQ91*Аффилиации2021!$L91)</f>
        <v>.</v>
      </c>
      <c r="HR91" s="74" t="str">
        <f>IF(Аффилиации2021!HR91=0,".",Аффилиации2021!HR91*Аффилиации2021!$L91)</f>
        <v>.</v>
      </c>
      <c r="HS91" s="74" t="str">
        <f>IF(Аффилиации2021!HS91=0,".",Аффилиации2021!HS91*Аффилиации2021!$L91)</f>
        <v>.</v>
      </c>
      <c r="HT91" s="74" t="str">
        <f>IF(Аффилиации2021!HT91=0,".",Аффилиации2021!HT91*Аффилиации2021!$L91)</f>
        <v>.</v>
      </c>
      <c r="HU91" s="74" t="str">
        <f>IF(Аффилиации2021!HU91=0,".",Аффилиации2021!HU91*Аффилиации2021!$L91)</f>
        <v>.</v>
      </c>
      <c r="HV91" s="74" t="str">
        <f>IF(Аффилиации2021!HV91=0,".",Аффилиации2021!HV91*Аффилиации2021!$L91)</f>
        <v>.</v>
      </c>
      <c r="HW91" s="74" t="str">
        <f>IF(Аффилиации2021!HW91=0,".",Аффилиации2021!HW91*Аффилиации2021!$L91)</f>
        <v>.</v>
      </c>
      <c r="HX91" s="74" t="str">
        <f>IF(Аффилиации2021!HX91=0,".",Аффилиации2021!HX91*Аффилиации2021!$L91)</f>
        <v>.</v>
      </c>
      <c r="HY91" s="74" t="str">
        <f>IF(Аффилиации2021!HY91=0,".",Аффилиации2021!HY91*Аффилиации2021!$L91)</f>
        <v>.</v>
      </c>
      <c r="HZ91" s="74" t="str">
        <f>IF(Аффилиации2021!HZ91=0,".",Аффилиации2021!HZ91*Аффилиации2021!$L91)</f>
        <v>.</v>
      </c>
      <c r="IA91" s="74" t="str">
        <f>IF(Аффилиации2021!IA91=0,".",Аффилиации2021!IA91*Аффилиации2021!$L91)</f>
        <v>.</v>
      </c>
      <c r="IB91" s="74" t="str">
        <f>IF(Аффилиации2021!IB91=0,".",Аффилиации2021!IB91*Аффилиации2021!$L91)</f>
        <v>.</v>
      </c>
      <c r="IC91" s="74" t="str">
        <f>IF(Аффилиации2021!IC91=0,".",Аффилиации2021!IC91*Аффилиации2021!$L91)</f>
        <v>.</v>
      </c>
      <c r="ID91" s="74" t="str">
        <f>IF(Аффилиации2021!ID91=0,".",Аффилиации2021!ID91*Аффилиации2021!$L91)</f>
        <v>.</v>
      </c>
      <c r="IE91" s="74" t="str">
        <f>IF(Аффилиации2021!IE91=0,".",Аффилиации2021!IE91*Аффилиации2021!$L91)</f>
        <v>.</v>
      </c>
      <c r="IF91" s="74" t="str">
        <f>IF(Аффилиации2021!IF91=0,".",Аффилиации2021!IF91*Аффилиации2021!$L91)</f>
        <v>.</v>
      </c>
      <c r="IG91" s="74" t="str">
        <f>IF(Аффилиации2021!IG91=0,".",Аффилиации2021!IG91*Аффилиации2021!$L91)</f>
        <v>.</v>
      </c>
      <c r="IH91" s="74" t="str">
        <f>IF(Аффилиации2021!IH91=0,".",Аффилиации2021!IH91*Аффилиации2021!$L91)</f>
        <v>.</v>
      </c>
      <c r="II91" s="74" t="str">
        <f>IF(Аффилиации2021!II91=0,".",Аффилиации2021!II91*Аффилиации2021!$L91)</f>
        <v>.</v>
      </c>
      <c r="IJ91" s="74" t="str">
        <f>IF(Аффилиации2021!IJ91=0,".",Аффилиации2021!IJ91*Аффилиации2021!$L91)</f>
        <v>.</v>
      </c>
      <c r="IK91" s="74" t="str">
        <f>IF(Аффилиации2021!IK91=0,".",Аффилиации2021!IK91*Аффилиации2021!$L91)</f>
        <v>.</v>
      </c>
      <c r="IL91" s="74" t="str">
        <f>IF(Аффилиации2021!IL91=0,".",Аффилиации2021!IL91*Аффилиации2021!$L91)</f>
        <v>.</v>
      </c>
      <c r="IM91" s="74" t="str">
        <f>IF(Аффилиации2021!IM91=0,".",Аффилиации2021!IM91*Аффилиации2021!$L91)</f>
        <v>.</v>
      </c>
      <c r="IN91" s="74" t="str">
        <f>IF(Аффилиации2021!IN91=0,".",Аффилиации2021!IN91*Аффилиации2021!$L91)</f>
        <v>.</v>
      </c>
      <c r="IO91" s="74" t="str">
        <f>IF(Аффилиации2021!IO91=0,".",Аффилиации2021!IO91*Аффилиации2021!$L91)</f>
        <v>.</v>
      </c>
      <c r="IP91" s="74" t="str">
        <f>IF(Аффилиации2021!IP91=0,".",Аффилиации2021!IP91*Аффилиации2021!$L91)</f>
        <v>.</v>
      </c>
      <c r="IQ91" s="74" t="str">
        <f>IF(Аффилиации2021!IQ91=0,".",Аффилиации2021!IQ91*Аффилиации2021!$L91)</f>
        <v>.</v>
      </c>
      <c r="IR91" s="74" t="str">
        <f>IF(Аффилиации2021!IR91=0,".",Аффилиации2021!IR91*Аффилиации2021!$L91)</f>
        <v>.</v>
      </c>
      <c r="IS91" s="74" t="str">
        <f>IF(Аффилиации2021!IS91=0,".",Аффилиации2021!IS91*Аффилиации2021!$L91)</f>
        <v>.</v>
      </c>
      <c r="IT91" s="74" t="str">
        <f>IF(Аффилиации2021!IT91=0,".",Аффилиации2021!IT91*Аффилиации2021!$L91)</f>
        <v>.</v>
      </c>
      <c r="IU91" s="74" t="str">
        <f>IF(Аффилиации2021!IU91=0,".",Аффилиации2021!IU91*Аффилиации2021!$L91)</f>
        <v>.</v>
      </c>
      <c r="IV91" s="74" t="str">
        <f>IF(Аффилиации2021!IV91=0,".",Аффилиации2021!IV91*Аффилиации2021!$L91)</f>
        <v>.</v>
      </c>
      <c r="IW91" s="74" t="str">
        <f>IF(Аффилиации2021!IW91=0,".",Аффилиации2021!IW91*Аффилиации2021!$L91)</f>
        <v>.</v>
      </c>
      <c r="IX91" s="74" t="str">
        <f>IF(Аффилиации2021!IX91=0,".",Аффилиации2021!IX91*Аффилиации2021!$L91)</f>
        <v>.</v>
      </c>
      <c r="IY91" s="74" t="str">
        <f>IF(Аффилиации2021!IY91=0,".",Аффилиации2021!IY91*Аффилиации2021!$L91)</f>
        <v>.</v>
      </c>
      <c r="IZ91" s="74" t="str">
        <f>IF(Аффилиации2021!IZ91=0,".",Аффилиации2021!IZ91*Аффилиации2021!$L91)</f>
        <v>.</v>
      </c>
      <c r="JA91" s="74" t="str">
        <f>IF(Аффилиации2021!JA91=0,".",Аффилиации2021!JA91*Аффилиации2021!$L91)</f>
        <v>.</v>
      </c>
      <c r="JB91" s="74" t="str">
        <f>IF(Аффилиации2021!JB91=0,".",Аффилиации2021!JB91*Аффилиации2021!$L91)</f>
        <v>.</v>
      </c>
      <c r="JC91" s="74" t="str">
        <f>IF(Аффилиации2021!JC91=0,".",Аффилиации2021!JC91*Аффилиации2021!$L91)</f>
        <v>.</v>
      </c>
      <c r="JD91" s="74" t="str">
        <f>IF(Аффилиации2021!JD91=0,".",Аффилиации2021!JD91*Аффилиации2021!$L91)</f>
        <v>.</v>
      </c>
      <c r="JE91" s="74" t="str">
        <f>IF(Аффилиации2021!JE91=0,".",Аффилиации2021!JE91*Аффилиации2021!$L91)</f>
        <v>.</v>
      </c>
      <c r="JF91" s="74" t="str">
        <f>IF(Аффилиации2021!JF91=0,".",Аффилиации2021!JF91*Аффилиации2021!$L91)</f>
        <v>.</v>
      </c>
      <c r="JG91" s="74" t="str">
        <f>IF(Аффилиации2021!JG91=0,".",Аффилиации2021!JG91*Аффилиации2021!$L91)</f>
        <v>.</v>
      </c>
      <c r="JH91" s="74" t="str">
        <f>IF(Аффилиации2021!JH91=0,".",Аффилиации2021!JH91*Аффилиации2021!$L91)</f>
        <v>.</v>
      </c>
      <c r="JI91" s="74" t="str">
        <f>IF(Аффилиации2021!JI91=0,".",Аффилиации2021!JI91*Аффилиации2021!$L91)</f>
        <v>.</v>
      </c>
      <c r="JJ91" s="74" t="str">
        <f>IF(Аффилиации2021!JJ91=0,".",Аффилиации2021!JJ91*Аффилиации2021!$L91)</f>
        <v>.</v>
      </c>
      <c r="JK91" s="74" t="str">
        <f>IF(Аффилиации2021!JK91=0,".",Аффилиации2021!JK91*Аффилиации2021!$L91)</f>
        <v>.</v>
      </c>
      <c r="JL91" s="74" t="str">
        <f>IF(Аффилиации2021!JL91=0,".",Аффилиации2021!JL91*Аффилиации2021!$L91)</f>
        <v>.</v>
      </c>
      <c r="JM91" s="74" t="str">
        <f>IF(Аффилиации2021!JM91=0,".",Аффилиации2021!JM91*Аффилиации2021!$L91)</f>
        <v>.</v>
      </c>
      <c r="JN91" s="74" t="str">
        <f>IF(Аффилиации2021!JN91=0,".",Аффилиации2021!JN91*Аффилиации2021!$L91)</f>
        <v>.</v>
      </c>
      <c r="JO91" s="74" t="str">
        <f>IF(Аффилиации2021!JO91=0,".",Аффилиации2021!JO91*Аффилиации2021!$L91)</f>
        <v>.</v>
      </c>
      <c r="JP91" s="74" t="str">
        <f>IF(Аффилиации2021!JP91=0,".",Аффилиации2021!JP91*Аффилиации2021!$L91)</f>
        <v>.</v>
      </c>
      <c r="JQ91" s="74" t="str">
        <f>IF(Аффилиации2021!JQ91=0,".",Аффилиации2021!JQ91*Аффилиации2021!$L91)</f>
        <v>.</v>
      </c>
      <c r="JR91" s="74" t="str">
        <f>IF(Аффилиации2021!JR91=0,".",Аффилиации2021!JR91*Аффилиации2021!$L91)</f>
        <v>.</v>
      </c>
      <c r="JS91" s="74" t="str">
        <f>IF(Аффилиации2021!JS91=0,".",Аффилиации2021!JS91*Аффилиации2021!$L91)</f>
        <v>.</v>
      </c>
      <c r="JT91" s="74" t="str">
        <f>IF(Аффилиации2021!JT91=0,".",Аффилиации2021!JT91*Аффилиации2021!$L91)</f>
        <v>.</v>
      </c>
      <c r="JU91" s="74" t="str">
        <f>IF(Аффилиации2021!JU91=0,".",Аффилиации2021!JU91*Аффилиации2021!$L91)</f>
        <v>.</v>
      </c>
      <c r="JV91" s="74" t="str">
        <f>IF(Аффилиации2021!JV91=0,".",Аффилиации2021!JV91*Аффилиации2021!$L91)</f>
        <v>.</v>
      </c>
      <c r="JW91" s="74" t="str">
        <f>IF(Аффилиации2021!JW91=0,".",Аффилиации2021!JW91*Аффилиации2021!$L91)</f>
        <v>.</v>
      </c>
      <c r="JX91" s="74" t="str">
        <f>IF(Аффилиации2021!JX91=0,".",Аффилиации2021!JX91*Аффилиации2021!$L91)</f>
        <v>.</v>
      </c>
      <c r="JY91" s="74" t="str">
        <f>IF(Аффилиации2021!JY91=0,".",Аффилиации2021!JY91*Аффилиации2021!$L91)</f>
        <v>.</v>
      </c>
      <c r="JZ91" s="74" t="str">
        <f>IF(Аффилиации2021!JZ91=0,".",Аффилиации2021!JZ91*Аффилиации2021!$L91)</f>
        <v>.</v>
      </c>
      <c r="KA91" s="74" t="str">
        <f>IF(Аффилиации2021!KA91=0,".",Аффилиации2021!KA91*Аффилиации2021!$L91)</f>
        <v>.</v>
      </c>
      <c r="KB91" s="74" t="str">
        <f>IF(Аффилиации2021!KB91=0,".",Аффилиации2021!KB91*Аффилиации2021!$L91)</f>
        <v>.</v>
      </c>
      <c r="KC91" s="74" t="str">
        <f>IF(Аффилиации2021!KC91=0,".",Аффилиации2021!KC91*Аффилиации2021!$L91)</f>
        <v>.</v>
      </c>
      <c r="KD91" s="74" t="str">
        <f>IF(Аффилиации2021!KD91=0,".",Аффилиации2021!KD91*Аффилиации2021!$L91)</f>
        <v>.</v>
      </c>
      <c r="KE91" s="74" t="str">
        <f>IF(Аффилиации2021!KE91=0,".",Аффилиации2021!KE91*Аффилиации2021!$L91)</f>
        <v>.</v>
      </c>
      <c r="KF91" s="74" t="str">
        <f>IF(Аффилиации2021!KF91=0,".",Аффилиации2021!KF91*Аффилиации2021!$L91)</f>
        <v>.</v>
      </c>
      <c r="KG91" s="74" t="str">
        <f>IF(Аффилиации2021!KG91=0,".",Аффилиации2021!KG91*Аффилиации2021!$L91)</f>
        <v>.</v>
      </c>
      <c r="KH91" s="74" t="str">
        <f>IF(Аффилиации2021!KH91=0,".",Аффилиации2021!KH91*Аффилиации2021!$L91)</f>
        <v>.</v>
      </c>
      <c r="KI91" s="74" t="str">
        <f>IF(Аффилиации2021!KI91=0,".",Аффилиации2021!KI91*Аффилиации2021!$L91)</f>
        <v>.</v>
      </c>
      <c r="KJ91" s="74" t="str">
        <f>IF(Аффилиации2021!KJ91=0,".",Аффилиации2021!KJ91*Аффилиации2021!$L91)</f>
        <v>.</v>
      </c>
      <c r="KK91" s="74" t="str">
        <f>IF(Аффилиации2021!KK91=0,".",Аффилиации2021!KK91*Аффилиации2021!$L91)</f>
        <v>.</v>
      </c>
      <c r="KL91" s="74" t="str">
        <f>IF(Аффилиации2021!KL91=0,".",Аффилиации2021!KL91*Аффилиации2021!$L91)</f>
        <v>.</v>
      </c>
      <c r="KM91" s="74" t="str">
        <f>IF(Аффилиации2021!KM91=0,".",Аффилиации2021!KM91*Аффилиации2021!$L91)</f>
        <v>.</v>
      </c>
      <c r="KN91" s="74" t="str">
        <f>IF(Аффилиации2021!KN91=0,".",Аффилиации2021!KN91*Аффилиации2021!$L91)</f>
        <v>.</v>
      </c>
      <c r="KO91" s="74" t="str">
        <f>IF(Аффилиации2021!KO91=0,".",Аффилиации2021!KO91*Аффилиации2021!$L91)</f>
        <v>.</v>
      </c>
      <c r="KP91" s="74" t="str">
        <f>IF(Аффилиации2021!KP91=0,".",Аффилиации2021!KP91*Аффилиации2021!$L91)</f>
        <v>.</v>
      </c>
      <c r="KQ91" s="74" t="str">
        <f>IF(Аффилиации2021!KQ91=0,".",Аффилиации2021!KQ91*Аффилиации2021!$L91)</f>
        <v>.</v>
      </c>
      <c r="KR91" s="74" t="str">
        <f>IF(Аффилиации2021!KR91=0,".",Аффилиации2021!KR91*Аффилиации2021!$L91)</f>
        <v>.</v>
      </c>
      <c r="KS91" s="74" t="str">
        <f>IF(Аффилиации2021!KS91=0,".",Аффилиации2021!KS91*Аффилиации2021!$L91)</f>
        <v>.</v>
      </c>
      <c r="KT91" s="74">
        <f>IF(Аффилиации2021!KT91=0,".",Аффилиации2021!KT91*Аффилиации2021!$L91)</f>
        <v>4</v>
      </c>
      <c r="KU91" s="74" t="str">
        <f>IF(Аффилиации2021!KU91=0,".",Аффилиации2021!KU91*Аффилиации2021!$L91)</f>
        <v>.</v>
      </c>
      <c r="KV91" s="74" t="str">
        <f>IF(Аффилиации2021!KV91=0,".",Аффилиации2021!KV91*Аффилиации2021!$L91)</f>
        <v>.</v>
      </c>
      <c r="KW91" s="74" t="str">
        <f>IF(Аффилиации2021!KW91=0,".",Аффилиации2021!KW91*Аффилиации2021!$L91)</f>
        <v>.</v>
      </c>
      <c r="KX91" s="74" t="str">
        <f>IF(Аффилиации2021!KX91=0,".",Аффилиации2021!KX91*Аффилиации2021!$L91)</f>
        <v>.</v>
      </c>
      <c r="KY91" s="74" t="str">
        <f>IF(Аффилиации2021!KY91=0,".",Аффилиации2021!KY91*Аффилиации2021!$L91)</f>
        <v>.</v>
      </c>
      <c r="KZ91" s="74" t="str">
        <f>IF(Аффилиации2021!KZ91=0,".",Аффилиации2021!KZ91*Аффилиации2021!$L91)</f>
        <v>.</v>
      </c>
      <c r="LA91" s="74" t="str">
        <f>IF(Аффилиации2021!LA91=0,".",Аффилиации2021!LA91*Аффилиации2021!$L91)</f>
        <v>.</v>
      </c>
      <c r="LB91" s="74" t="str">
        <f>IF(Аффилиации2021!LB91=0,".",Аффилиации2021!LB91*Аффилиации2021!$L91)</f>
        <v>.</v>
      </c>
      <c r="LC91" s="74" t="str">
        <f>IF(Аффилиации2021!LC91=0,".",Аффилиации2021!LC91*Аффилиации2021!$L91)</f>
        <v>.</v>
      </c>
      <c r="LD91" s="74" t="str">
        <f>IF(Аффилиации2021!LD91=0,".",Аффилиации2021!LD91*Аффилиации2021!$L91)</f>
        <v>.</v>
      </c>
      <c r="LE91" s="74" t="str">
        <f>IF(Аффилиации2021!LE91=0,".",Аффилиации2021!LE91*Аффилиации2021!$L91)</f>
        <v>.</v>
      </c>
      <c r="LF91" s="74" t="str">
        <f>IF(Аффилиации2021!LF91=0,".",Аффилиации2021!LF91*Аффилиации2021!$L91)</f>
        <v>.</v>
      </c>
      <c r="LG91" s="74" t="str">
        <f>IF(Аффилиации2021!LG91=0,".",Аффилиации2021!LG91*Аффилиации2021!$L91)</f>
        <v>.</v>
      </c>
      <c r="LH91" s="74" t="str">
        <f>IF(Аффилиации2021!LH91=0,".",Аффилиации2021!LH91*Аффилиации2021!$L91)</f>
        <v>.</v>
      </c>
      <c r="LI91" s="74" t="str">
        <f>IF(Аффилиации2021!LI91=0,".",Аффилиации2021!LI91*Аффилиации2021!$L91)</f>
        <v>.</v>
      </c>
      <c r="LJ91" s="74" t="str">
        <f>IF(Аффилиации2021!LJ91=0,".",Аффилиации2021!LJ91*Аффилиации2021!$L91)</f>
        <v>.</v>
      </c>
      <c r="LK91" s="74" t="str">
        <f>IF(Аффилиации2021!LK91=0,".",Аффилиации2021!LK91*Аффилиации2021!$L91)</f>
        <v>.</v>
      </c>
      <c r="LL91" s="74" t="str">
        <f>IF(Аффилиации2021!LL91=0,".",Аффилиации2021!LL91*Аффилиации2021!$L91)</f>
        <v>.</v>
      </c>
      <c r="LM91" s="74" t="str">
        <f>IF(Аффилиации2021!LM91=0,".",Аффилиации2021!LM91*Аффилиации2021!$L91)</f>
        <v>.</v>
      </c>
      <c r="LN91" s="74" t="str">
        <f>IF(Аффилиации2021!LN91=0,".",Аффилиации2021!LN91*Аффилиации2021!$L91)</f>
        <v>.</v>
      </c>
      <c r="LO91" s="74" t="str">
        <f>IF(Аффилиации2021!LO91=0,".",Аффилиации2021!LO91*Аффилиации2021!$L91)</f>
        <v>.</v>
      </c>
      <c r="LP91" s="74" t="str">
        <f>IF(Аффилиации2021!LP91=0,".",Аффилиации2021!LP91*Аффилиации2021!$L91)</f>
        <v>.</v>
      </c>
      <c r="LQ91" s="74" t="str">
        <f>IF(Аффилиации2021!LQ91=0,".",Аффилиации2021!LQ91*Аффилиации2021!$L91)</f>
        <v>.</v>
      </c>
      <c r="LR91" s="74" t="str">
        <f>IF(Аффилиации2021!LR91=0,".",Аффилиации2021!LR91*Аффилиации2021!$L91)</f>
        <v>.</v>
      </c>
      <c r="LS91" s="74" t="str">
        <f>IF(Аффилиации2021!LS91=0,".",Аффилиации2021!LS91*Аффилиации2021!$L91)</f>
        <v>.</v>
      </c>
      <c r="LT91" s="74" t="str">
        <f>IF(Аффилиации2021!LT91=0,".",Аффилиации2021!LT91*Аффилиации2021!$L91)</f>
        <v>.</v>
      </c>
      <c r="LU91" s="74" t="str">
        <f>IF(Аффилиации2021!LU91=0,".",Аффилиации2021!LU91*Аффилиации2021!$L91)</f>
        <v>.</v>
      </c>
      <c r="LV91" s="74" t="str">
        <f>IF(Аффилиации2021!LV91=0,".",Аффилиации2021!LV91*Аффилиации2021!$L91)</f>
        <v>.</v>
      </c>
      <c r="LW91" s="74" t="str">
        <f>IF(Аффилиации2021!LW91=0,".",Аффилиации2021!LW91*Аффилиации2021!$L91)</f>
        <v>.</v>
      </c>
      <c r="LX91" s="74" t="str">
        <f>IF(Аффилиации2021!LX91=0,".",Аффилиации2021!LX91*Аффилиации2021!$L91)</f>
        <v>.</v>
      </c>
      <c r="LY91" s="74" t="str">
        <f>IF(Аффилиации2021!LY91=0,".",Аффилиации2021!LY91*Аффилиации2021!$L91)</f>
        <v>.</v>
      </c>
      <c r="LZ91" s="74" t="str">
        <f>IF(Аффилиации2021!LZ91=0,".",Аффилиации2021!LZ91*Аффилиации2021!$L91)</f>
        <v>.</v>
      </c>
      <c r="MA91" s="74" t="str">
        <f>IF(Аффилиации2021!MA91=0,".",Аффилиации2021!MA91*Аффилиации2021!$L91)</f>
        <v>.</v>
      </c>
      <c r="MB91" s="74" t="str">
        <f>IF(Аффилиации2021!MB91=0,".",Аффилиации2021!MB91*Аффилиации2021!$L91)</f>
        <v>.</v>
      </c>
      <c r="MC91" s="74" t="str">
        <f>IF(Аффилиации2021!MC91=0,".",Аффилиации2021!MC91*Аффилиации2021!$L91)</f>
        <v>.</v>
      </c>
      <c r="MD91" s="74" t="str">
        <f>IF(Аффилиации2021!MD91=0,".",Аффилиации2021!MD91*Аффилиации2021!$L91)</f>
        <v>.</v>
      </c>
      <c r="ME91" s="74" t="str">
        <f>IF(Аффилиации2021!ME91=0,".",Аффилиации2021!ME91*Аффилиации2021!$L91)</f>
        <v>.</v>
      </c>
      <c r="MF91" s="74" t="str">
        <f>IF(Аффилиации2021!MF91=0,".",Аффилиации2021!MF91*Аффилиации2021!$L91)</f>
        <v>.</v>
      </c>
      <c r="MG91" s="74" t="str">
        <f>IF(Аффилиации2021!MG91=0,".",Аффилиации2021!MG91*Аффилиации2021!$L91)</f>
        <v>.</v>
      </c>
      <c r="MH91" s="74" t="str">
        <f>IF(Аффилиации2021!MH91=0,".",Аффилиации2021!MH91*Аффилиации2021!$L91)</f>
        <v>.</v>
      </c>
      <c r="MI91" s="74" t="str">
        <f>IF(Аффилиации2021!MI91=0,".",Аффилиации2021!MI91*Аффилиации2021!$L91)</f>
        <v>.</v>
      </c>
      <c r="MJ91" s="74" t="str">
        <f>IF(Аффилиации2021!MJ91=0,".",Аффилиации2021!MJ91*Аффилиации2021!$L91)</f>
        <v>.</v>
      </c>
      <c r="MK91" s="74" t="str">
        <f>IF(Аффилиации2021!MK91=0,".",Аффилиации2021!MK91*Аффилиации2021!$L91)</f>
        <v>.</v>
      </c>
      <c r="ML91" s="74" t="str">
        <f>IF(Аффилиации2021!ML91=0,".",Аффилиации2021!ML91*Аффилиации2021!$L91)</f>
        <v>.</v>
      </c>
      <c r="MM91" s="74" t="str">
        <f>IF(Аффилиации2021!MM91=0,".",Аффилиации2021!MM91*Аффилиации2021!$L91)</f>
        <v>.</v>
      </c>
      <c r="MN91" s="86" t="str">
        <f>IF(Аффилиации2021!MN91=0,".",Аффилиации2021!MN91*Аффилиации2021!$L91)</f>
        <v>.</v>
      </c>
      <c r="MO91" s="86" t="str">
        <f>IF(Аффилиации2021!MO91=0,".",Аффилиации2021!MO91*Аффилиации2021!$L91)</f>
        <v>.</v>
      </c>
      <c r="MP91" s="86" t="str">
        <f>IF(Аффилиации2021!MP91=0,".",Аффилиации2021!MP91*Аффилиации2021!$L91)</f>
        <v>.</v>
      </c>
      <c r="MQ91" s="86" t="str">
        <f>IF(Аффилиации2021!MQ91=0,".",Аффилиации2021!MQ91*Аффилиации2021!$L91)</f>
        <v>.</v>
      </c>
      <c r="MR91" s="86" t="str">
        <f>IF(Аффилиации2021!MR91=0,".",Аффилиации2021!MR91*Аффилиации2021!$L91)</f>
        <v>.</v>
      </c>
      <c r="MS91" s="86" t="str">
        <f>IF(Аффилиации2021!MS91=0,".",Аффилиации2021!MS91*Аффилиации2021!$L91)</f>
        <v>.</v>
      </c>
      <c r="MT91" s="86" t="str">
        <f>IF(Аффилиации2021!MT91=0,".",Аффилиации2021!MT91*Аффилиации2021!$L91)</f>
        <v>.</v>
      </c>
      <c r="MU91" s="86" t="str">
        <f>IF(Аффилиации2021!MU91=0,".",Аффилиации2021!MU91*Аффилиации2021!$L91)</f>
        <v>.</v>
      </c>
      <c r="MV91" s="86" t="str">
        <f>IF(Аффилиации2021!MV91=0,".",Аффилиации2021!MV91*Аффилиации2021!$L91)</f>
        <v>.</v>
      </c>
      <c r="MW91" s="86" t="str">
        <f>IF(Аффилиации2021!MW91=0,".",Аффилиации2021!MW91*Аффилиации2021!$L91)</f>
        <v>.</v>
      </c>
      <c r="MX91" s="86" t="str">
        <f>IF(Аффилиации2021!MX91=0,".",Аффилиации2021!MX91*Аффилиации2021!$L91)</f>
        <v>.</v>
      </c>
      <c r="MY91" s="86" t="str">
        <f>IF(Аффилиации2021!MY91=0,".",Аффилиации2021!MY91*Аффилиации2021!$L91)</f>
        <v>.</v>
      </c>
      <c r="MZ91" s="86" t="str">
        <f>IF(Аффилиации2021!MZ91=0,".",Аффилиации2021!MZ91*Аффилиации2021!$L91)</f>
        <v>.</v>
      </c>
      <c r="NA91" s="86" t="str">
        <f>IF(Аффилиации2021!NA91=0,".",Аффилиации2021!NA91*Аффилиации2021!$L91)</f>
        <v>.</v>
      </c>
      <c r="NB91" s="86" t="str">
        <f>IF(Аффилиации2021!NB91=0,".",Аффилиации2021!NB91*Аффилиации2021!$L91)</f>
        <v>.</v>
      </c>
      <c r="NC91" s="86" t="str">
        <f>IF(Аффилиации2021!NC91=0,".",Аффилиации2021!NC91*Аффилиации2021!$L91)</f>
        <v>.</v>
      </c>
      <c r="ND91" s="86" t="str">
        <f>IF(Аффилиации2021!ND91=0,".",Аффилиации2021!ND91*Аффилиации2021!$L91)</f>
        <v>.</v>
      </c>
      <c r="NE91" s="86" t="str">
        <f>IF(Аффилиации2021!NE91=0,".",Аффилиации2021!NE91*Аффилиации2021!$L91)</f>
        <v>.</v>
      </c>
      <c r="NF91" s="86" t="str">
        <f>IF(Аффилиации2021!NF91=0,".",Аффилиации2021!NF91*Аффилиации2021!$L91)</f>
        <v>.</v>
      </c>
      <c r="NG91" s="86" t="str">
        <f>IF(Аффилиации2021!NG91=0,".",Аффилиации2021!NG91*Аффилиации2021!$L91)</f>
        <v>.</v>
      </c>
      <c r="NH91" s="86" t="str">
        <f>IF(Аффилиации2021!NH91=0,".",Аффилиации2021!NH91*Аффилиации2021!$L91)</f>
        <v>.</v>
      </c>
      <c r="NI91" s="86" t="str">
        <f>IF(Аффилиации2021!NI91=0,".",Аффилиации2021!NI91*Аффилиации2021!$L91)</f>
        <v>.</v>
      </c>
      <c r="NJ91" s="86" t="str">
        <f>IF(Аффилиации2021!NJ91=0,".",Аффилиации2021!NJ91*Аффилиации2021!$L91)</f>
        <v>.</v>
      </c>
      <c r="NK91" s="86" t="str">
        <f>IF(Аффилиации2021!NK91=0,".",Аффилиации2021!NK91*Аффилиации2021!$L91)</f>
        <v>.</v>
      </c>
      <c r="NL91" s="86" t="str">
        <f>IF(Аффилиации2021!NL91=0,".",Аффилиации2021!NL91*Аффилиации2021!$L91)</f>
        <v>.</v>
      </c>
      <c r="NM91" s="86" t="str">
        <f>IF(Аффилиации2021!NM91=0,".",Аффилиации2021!NM91*Аффилиации2021!$L91)</f>
        <v>.</v>
      </c>
    </row>
    <row r="92" spans="1:377" x14ac:dyDescent="0.25">
      <c r="A92" s="84">
        <v>91</v>
      </c>
      <c r="B92" s="85" t="s">
        <v>931</v>
      </c>
      <c r="C92" s="5" t="s">
        <v>929</v>
      </c>
      <c r="D92" s="5" t="s">
        <v>930</v>
      </c>
      <c r="E92" s="5" t="s">
        <v>62</v>
      </c>
      <c r="F92" s="5">
        <v>2021</v>
      </c>
      <c r="G92" s="32" t="s">
        <v>333</v>
      </c>
      <c r="H92" s="5">
        <v>4.2</v>
      </c>
      <c r="I92" s="5">
        <v>30</v>
      </c>
      <c r="K92" s="5">
        <v>7</v>
      </c>
      <c r="L92" s="85">
        <f t="shared" si="1"/>
        <v>18</v>
      </c>
      <c r="P92" s="74" t="str">
        <f>IF(Аффилиации2021!P92=0,".",Аффилиации2021!P92*Аффилиации2021!$L92)</f>
        <v>.</v>
      </c>
      <c r="Q92" s="74" t="str">
        <f>IF(Аффилиации2021!Q92=0,".",Аффилиации2021!Q92*Аффилиации2021!$L92)</f>
        <v>.</v>
      </c>
      <c r="R92" s="74" t="str">
        <f>IF(Аффилиации2021!R92=0,".",Аффилиации2021!R92*Аффилиации2021!$L92)</f>
        <v>.</v>
      </c>
      <c r="S92" s="74" t="str">
        <f>IF(Аффилиации2021!S92=0,".",Аффилиации2021!S92*Аффилиации2021!$L92)</f>
        <v>.</v>
      </c>
      <c r="T92" s="74" t="str">
        <f>IF(Аффилиации2021!T92=0,".",Аффилиации2021!T92*Аффилиации2021!$L92)</f>
        <v>.</v>
      </c>
      <c r="U92" s="74" t="str">
        <f>IF(Аффилиации2021!U92=0,".",Аффилиации2021!U92*Аффилиации2021!$L92)</f>
        <v>.</v>
      </c>
      <c r="V92" s="74" t="str">
        <f>IF(Аффилиации2021!V92=0,".",Аффилиации2021!V92*Аффилиации2021!$L92)</f>
        <v>.</v>
      </c>
      <c r="W92" s="74" t="str">
        <f>IF(Аффилиации2021!W92=0,".",Аффилиации2021!W92*Аффилиации2021!$L92)</f>
        <v>.</v>
      </c>
      <c r="X92" s="74" t="str">
        <f>IF(Аффилиации2021!X92=0,".",Аффилиации2021!X92*Аффилиации2021!$L92)</f>
        <v>.</v>
      </c>
      <c r="Y92" s="74" t="str">
        <f>IF(Аффилиации2021!Y92=0,".",Аффилиации2021!Y92*Аффилиации2021!$L92)</f>
        <v>.</v>
      </c>
      <c r="Z92" s="74">
        <f>IF(Аффилиации2021!Z92=0,".",Аффилиации2021!Z92*Аффилиации2021!$L92)</f>
        <v>18</v>
      </c>
      <c r="AA92" s="74" t="str">
        <f>IF(Аффилиации2021!AA92=0,".",Аффилиации2021!AA92*Аффилиации2021!$L92)</f>
        <v>.</v>
      </c>
      <c r="AB92" s="74" t="str">
        <f>IF(Аффилиации2021!AB92=0,".",Аффилиации2021!AB92*Аффилиации2021!$L92)</f>
        <v>.</v>
      </c>
      <c r="AC92" s="74" t="str">
        <f>IF(Аффилиации2021!AC92=0,".",Аффилиации2021!AC92*Аффилиации2021!$L92)</f>
        <v>.</v>
      </c>
      <c r="AD92" s="74" t="str">
        <f>IF(Аффилиации2021!AD92=0,".",Аффилиации2021!AD92*Аффилиации2021!$L92)</f>
        <v>.</v>
      </c>
      <c r="AE92" s="74" t="str">
        <f>IF(Аффилиации2021!AE92=0,".",Аффилиации2021!AE92*Аффилиации2021!$L92)</f>
        <v>.</v>
      </c>
      <c r="AF92" s="74" t="str">
        <f>IF(Аффилиации2021!AF92=0,".",Аффилиации2021!AF92*Аффилиации2021!$L92)</f>
        <v>.</v>
      </c>
      <c r="AG92" s="74" t="str">
        <f>IF(Аффилиации2021!AG92=0,".",Аффилиации2021!AG92*Аффилиации2021!$L92)</f>
        <v>.</v>
      </c>
      <c r="AH92" s="74" t="str">
        <f>IF(Аффилиации2021!AH92=0,".",Аффилиации2021!AH92*Аффилиации2021!$L92)</f>
        <v>.</v>
      </c>
      <c r="AI92" s="74" t="str">
        <f>IF(Аффилиации2021!AI92=0,".",Аффилиации2021!AI92*Аффилиации2021!$L92)</f>
        <v>.</v>
      </c>
      <c r="AJ92" s="74" t="str">
        <f>IF(Аффилиации2021!AJ92=0,".",Аффилиации2021!AJ92*Аффилиации2021!$L92)</f>
        <v>.</v>
      </c>
      <c r="AK92" s="74" t="str">
        <f>IF(Аффилиации2021!AK92=0,".",Аффилиации2021!AK92*Аффилиации2021!$L92)</f>
        <v>.</v>
      </c>
      <c r="AL92" s="74" t="str">
        <f>IF(Аффилиации2021!AL92=0,".",Аффилиации2021!AL92*Аффилиации2021!$L92)</f>
        <v>.</v>
      </c>
      <c r="AM92" s="74" t="str">
        <f>IF(Аффилиации2021!AM92=0,".",Аффилиации2021!AM92*Аффилиации2021!$L92)</f>
        <v>.</v>
      </c>
      <c r="AN92" s="74" t="str">
        <f>IF(Аффилиации2021!AN92=0,".",Аффилиации2021!AN92*Аффилиации2021!$L92)</f>
        <v>.</v>
      </c>
      <c r="AO92" s="74" t="str">
        <f>IF(Аффилиации2021!AO92=0,".",Аффилиации2021!AO92*Аффилиации2021!$L92)</f>
        <v>.</v>
      </c>
      <c r="AP92" s="74" t="str">
        <f>IF(Аффилиации2021!AP92=0,".",Аффилиации2021!AP92*Аффилиации2021!$L92)</f>
        <v>.</v>
      </c>
      <c r="AQ92" s="74" t="str">
        <f>IF(Аффилиации2021!AQ92=0,".",Аффилиации2021!AQ92*Аффилиации2021!$L92)</f>
        <v>.</v>
      </c>
      <c r="AR92" s="74" t="str">
        <f>IF(Аффилиации2021!AR92=0,".",Аффилиации2021!AR92*Аффилиации2021!$L92)</f>
        <v>.</v>
      </c>
      <c r="AS92" s="74" t="str">
        <f>IF(Аффилиации2021!AS92=0,".",Аффилиации2021!AS92*Аффилиации2021!$L92)</f>
        <v>.</v>
      </c>
      <c r="AT92" s="74" t="str">
        <f>IF(Аффилиации2021!AT92=0,".",Аффилиации2021!AT92*Аффилиации2021!$L92)</f>
        <v>.</v>
      </c>
      <c r="AU92" s="74" t="str">
        <f>IF(Аффилиации2021!AU92=0,".",Аффилиации2021!AU92*Аффилиации2021!$L92)</f>
        <v>.</v>
      </c>
      <c r="AV92" s="74" t="str">
        <f>IF(Аффилиации2021!AV92=0,".",Аффилиации2021!AV92*Аффилиации2021!$L92)</f>
        <v>.</v>
      </c>
      <c r="AW92" s="74" t="str">
        <f>IF(Аффилиации2021!AW92=0,".",Аффилиации2021!AW92*Аффилиации2021!$L92)</f>
        <v>.</v>
      </c>
      <c r="AX92" s="74" t="str">
        <f>IF(Аффилиации2021!AX92=0,".",Аффилиации2021!AX92*Аффилиации2021!$L92)</f>
        <v>.</v>
      </c>
      <c r="AY92" s="74" t="str">
        <f>IF(Аффилиации2021!AY92=0,".",Аффилиации2021!AY92*Аффилиации2021!$L92)</f>
        <v>.</v>
      </c>
      <c r="AZ92" s="74" t="str">
        <f>IF(Аффилиации2021!AZ92=0,".",Аффилиации2021!AZ92*Аффилиации2021!$L92)</f>
        <v>.</v>
      </c>
      <c r="BA92" s="74" t="str">
        <f>IF(Аффилиации2021!BA92=0,".",Аффилиации2021!BA92*Аффилиации2021!$L92)</f>
        <v>.</v>
      </c>
      <c r="BB92" s="74" t="str">
        <f>IF(Аффилиации2021!BB92=0,".",Аффилиации2021!BB92*Аффилиации2021!$L92)</f>
        <v>.</v>
      </c>
      <c r="BC92" s="74" t="str">
        <f>IF(Аффилиации2021!BC92=0,".",Аффилиации2021!BC92*Аффилиации2021!$L92)</f>
        <v>.</v>
      </c>
      <c r="BD92" s="74" t="str">
        <f>IF(Аффилиации2021!BD92=0,".",Аффилиации2021!BD92*Аффилиации2021!$L92)</f>
        <v>.</v>
      </c>
      <c r="BE92" s="74" t="str">
        <f>IF(Аффилиации2021!BE92=0,".",Аффилиации2021!BE92*Аффилиации2021!$L92)</f>
        <v>.</v>
      </c>
      <c r="BF92" s="74" t="str">
        <f>IF(Аффилиации2021!BF92=0,".",Аффилиации2021!BF92*Аффилиации2021!$L92)</f>
        <v>.</v>
      </c>
      <c r="BG92" s="74" t="str">
        <f>IF(Аффилиации2021!BG92=0,".",Аффилиации2021!BG92*Аффилиации2021!$L92)</f>
        <v>.</v>
      </c>
      <c r="BH92" s="74" t="str">
        <f>IF(Аффилиации2021!BH92=0,".",Аффилиации2021!BH92*Аффилиации2021!$L92)</f>
        <v>.</v>
      </c>
      <c r="BI92" s="74" t="str">
        <f>IF(Аффилиации2021!BI92=0,".",Аффилиации2021!BI92*Аффилиации2021!$L92)</f>
        <v>.</v>
      </c>
      <c r="BJ92" s="74" t="str">
        <f>IF(Аффилиации2021!BJ92=0,".",Аффилиации2021!BJ92*Аффилиации2021!$L92)</f>
        <v>.</v>
      </c>
      <c r="BK92" s="74" t="str">
        <f>IF(Аффилиации2021!BK92=0,".",Аффилиации2021!BK92*Аффилиации2021!$L92)</f>
        <v>.</v>
      </c>
      <c r="BL92" s="74" t="str">
        <f>IF(Аффилиации2021!BL92=0,".",Аффилиации2021!BL92*Аффилиации2021!$L92)</f>
        <v>.</v>
      </c>
      <c r="BM92" s="74" t="str">
        <f>IF(Аффилиации2021!BM92=0,".",Аффилиации2021!BM92*Аффилиации2021!$L92)</f>
        <v>.</v>
      </c>
      <c r="BN92" s="74" t="str">
        <f>IF(Аффилиации2021!BN92=0,".",Аффилиации2021!BN92*Аффилиации2021!$L92)</f>
        <v>.</v>
      </c>
      <c r="BO92" s="74" t="str">
        <f>IF(Аффилиации2021!BO92=0,".",Аффилиации2021!BO92*Аффилиации2021!$L92)</f>
        <v>.</v>
      </c>
      <c r="BP92" s="74" t="str">
        <f>IF(Аффилиации2021!BP92=0,".",Аффилиации2021!BP92*Аффилиации2021!$L92)</f>
        <v>.</v>
      </c>
      <c r="BQ92" s="74" t="str">
        <f>IF(Аффилиации2021!BQ92=0,".",Аффилиации2021!BQ92*Аффилиации2021!$L92)</f>
        <v>.</v>
      </c>
      <c r="BR92" s="74" t="str">
        <f>IF(Аффилиации2021!BR92=0,".",Аффилиации2021!BR92*Аффилиации2021!$L92)</f>
        <v>.</v>
      </c>
      <c r="BS92" s="74" t="str">
        <f>IF(Аффилиации2021!BS92=0,".",Аффилиации2021!BS92*Аффилиации2021!$L92)</f>
        <v>.</v>
      </c>
      <c r="BT92" s="74" t="str">
        <f>IF(Аффилиации2021!BT92=0,".",Аффилиации2021!BT92*Аффилиации2021!$L92)</f>
        <v>.</v>
      </c>
      <c r="BU92" s="74" t="str">
        <f>IF(Аффилиации2021!BU92=0,".",Аффилиации2021!BU92*Аффилиации2021!$L92)</f>
        <v>.</v>
      </c>
      <c r="BV92" s="74" t="str">
        <f>IF(Аффилиации2021!BV92=0,".",Аффилиации2021!BV92*Аффилиации2021!$L92)</f>
        <v>.</v>
      </c>
      <c r="BW92" s="74" t="str">
        <f>IF(Аффилиации2021!BW92=0,".",Аффилиации2021!BW92*Аффилиации2021!$L92)</f>
        <v>.</v>
      </c>
      <c r="BX92" s="74" t="str">
        <f>IF(Аффилиации2021!BX92=0,".",Аффилиации2021!BX92*Аффилиации2021!$L92)</f>
        <v>.</v>
      </c>
      <c r="BY92" s="74" t="str">
        <f>IF(Аффилиации2021!BY92=0,".",Аффилиации2021!BY92*Аффилиации2021!$L92)</f>
        <v>.</v>
      </c>
      <c r="BZ92" s="74" t="str">
        <f>IF(Аффилиации2021!BZ92=0,".",Аффилиации2021!BZ92*Аффилиации2021!$L92)</f>
        <v>.</v>
      </c>
      <c r="CA92" s="74" t="str">
        <f>IF(Аффилиации2021!CA92=0,".",Аффилиации2021!CA92*Аффилиации2021!$L92)</f>
        <v>.</v>
      </c>
      <c r="CB92" s="74" t="str">
        <f>IF(Аффилиации2021!CB92=0,".",Аффилиации2021!CB92*Аффилиации2021!$L92)</f>
        <v>.</v>
      </c>
      <c r="CC92" s="74" t="str">
        <f>IF(Аффилиации2021!CC92=0,".",Аффилиации2021!CC92*Аффилиации2021!$L92)</f>
        <v>.</v>
      </c>
      <c r="CD92" s="74" t="str">
        <f>IF(Аффилиации2021!CD92=0,".",Аффилиации2021!CD92*Аффилиации2021!$L92)</f>
        <v>.</v>
      </c>
      <c r="CE92" s="74" t="str">
        <f>IF(Аффилиации2021!CE92=0,".",Аффилиации2021!CE92*Аффилиации2021!$L92)</f>
        <v>.</v>
      </c>
      <c r="CF92" s="74" t="str">
        <f>IF(Аффилиации2021!CF92=0,".",Аффилиации2021!CF92*Аффилиации2021!$L92)</f>
        <v>.</v>
      </c>
      <c r="CG92" s="74" t="str">
        <f>IF(Аффилиации2021!CG92=0,".",Аффилиации2021!CG92*Аффилиации2021!$L92)</f>
        <v>.</v>
      </c>
      <c r="CH92" s="74" t="str">
        <f>IF(Аффилиации2021!CH92=0,".",Аффилиации2021!CH92*Аффилиации2021!$L92)</f>
        <v>.</v>
      </c>
      <c r="CI92" s="74" t="str">
        <f>IF(Аффилиации2021!CI92=0,".",Аффилиации2021!CI92*Аффилиации2021!$L92)</f>
        <v>.</v>
      </c>
      <c r="CJ92" s="74" t="str">
        <f>IF(Аффилиации2021!CJ92=0,".",Аффилиации2021!CJ92*Аффилиации2021!$L92)</f>
        <v>.</v>
      </c>
      <c r="CK92" s="74" t="str">
        <f>IF(Аффилиации2021!CK92=0,".",Аффилиации2021!CK92*Аффилиации2021!$L92)</f>
        <v>.</v>
      </c>
      <c r="CL92" s="74" t="str">
        <f>IF(Аффилиации2021!CL92=0,".",Аффилиации2021!CL92*Аффилиации2021!$L92)</f>
        <v>.</v>
      </c>
      <c r="CM92" s="74" t="str">
        <f>IF(Аффилиации2021!CM92=0,".",Аффилиации2021!CM92*Аффилиации2021!$L92)</f>
        <v>.</v>
      </c>
      <c r="CN92" s="74" t="str">
        <f>IF(Аффилиации2021!CN92=0,".",Аффилиации2021!CN92*Аффилиации2021!$L92)</f>
        <v>.</v>
      </c>
      <c r="CO92" s="74" t="str">
        <f>IF(Аффилиации2021!CO92=0,".",Аффилиации2021!CO92*Аффилиации2021!$L92)</f>
        <v>.</v>
      </c>
      <c r="CP92" s="74" t="str">
        <f>IF(Аффилиации2021!CP92=0,".",Аффилиации2021!CP92*Аффилиации2021!$L92)</f>
        <v>.</v>
      </c>
      <c r="CQ92" s="74" t="str">
        <f>IF(Аффилиации2021!CQ92=0,".",Аффилиации2021!CQ92*Аффилиации2021!$L92)</f>
        <v>.</v>
      </c>
      <c r="CR92" s="74" t="str">
        <f>IF(Аффилиации2021!CR92=0,".",Аффилиации2021!CR92*Аффилиации2021!$L92)</f>
        <v>.</v>
      </c>
      <c r="CS92" s="74" t="str">
        <f>IF(Аффилиации2021!CS92=0,".",Аффилиации2021!CS92*Аффилиации2021!$L92)</f>
        <v>.</v>
      </c>
      <c r="CT92" s="74" t="str">
        <f>IF(Аффилиации2021!CT92=0,".",Аффилиации2021!CT92*Аффилиации2021!$L92)</f>
        <v>.</v>
      </c>
      <c r="CU92" s="74" t="str">
        <f>IF(Аффилиации2021!CU92=0,".",Аффилиации2021!CU92*Аффилиации2021!$L92)</f>
        <v>.</v>
      </c>
      <c r="CV92" s="74" t="str">
        <f>IF(Аффилиации2021!CV92=0,".",Аффилиации2021!CV92*Аффилиации2021!$L92)</f>
        <v>.</v>
      </c>
      <c r="CW92" s="74" t="str">
        <f>IF(Аффилиации2021!CW92=0,".",Аффилиации2021!CW92*Аффилиации2021!$L92)</f>
        <v>.</v>
      </c>
      <c r="CX92" s="74" t="str">
        <f>IF(Аффилиации2021!CX92=0,".",Аффилиации2021!CX92*Аффилиации2021!$L92)</f>
        <v>.</v>
      </c>
      <c r="CY92" s="74" t="str">
        <f>IF(Аффилиации2021!CY92=0,".",Аффилиации2021!CY92*Аффилиации2021!$L92)</f>
        <v>.</v>
      </c>
      <c r="CZ92" s="74" t="str">
        <f>IF(Аффилиации2021!CZ92=0,".",Аффилиации2021!CZ92*Аффилиации2021!$L92)</f>
        <v>.</v>
      </c>
      <c r="DA92" s="74" t="str">
        <f>IF(Аффилиации2021!DA92=0,".",Аффилиации2021!DA92*Аффилиации2021!$L92)</f>
        <v>.</v>
      </c>
      <c r="DB92" s="74" t="str">
        <f>IF(Аффилиации2021!DB92=0,".",Аффилиации2021!DB92*Аффилиации2021!$L92)</f>
        <v>.</v>
      </c>
      <c r="DC92" s="74" t="str">
        <f>IF(Аффилиации2021!DC92=0,".",Аффилиации2021!DC92*Аффилиации2021!$L92)</f>
        <v>.</v>
      </c>
      <c r="DD92" s="74" t="str">
        <f>IF(Аффилиации2021!DD92=0,".",Аффилиации2021!DD92*Аффилиации2021!$L92)</f>
        <v>.</v>
      </c>
      <c r="DE92" s="74" t="str">
        <f>IF(Аффилиации2021!DE92=0,".",Аффилиации2021!DE92*Аффилиации2021!$L92)</f>
        <v>.</v>
      </c>
      <c r="DF92" s="74" t="str">
        <f>IF(Аффилиации2021!DF92=0,".",Аффилиации2021!DF92*Аффилиации2021!$L92)</f>
        <v>.</v>
      </c>
      <c r="DG92" s="74" t="str">
        <f>IF(Аффилиации2021!DG92=0,".",Аффилиации2021!DG92*Аффилиации2021!$L92)</f>
        <v>.</v>
      </c>
      <c r="DH92" s="74" t="str">
        <f>IF(Аффилиации2021!DH92=0,".",Аффилиации2021!DH92*Аффилиации2021!$L92)</f>
        <v>.</v>
      </c>
      <c r="DI92" s="74" t="str">
        <f>IF(Аффилиации2021!DI92=0,".",Аффилиации2021!DI92*Аффилиации2021!$L92)</f>
        <v>.</v>
      </c>
      <c r="DJ92" s="74" t="str">
        <f>IF(Аффилиации2021!DJ92=0,".",Аффилиации2021!DJ92*Аффилиации2021!$L92)</f>
        <v>.</v>
      </c>
      <c r="DK92" s="74" t="str">
        <f>IF(Аффилиации2021!DK92=0,".",Аффилиации2021!DK92*Аффилиации2021!$L92)</f>
        <v>.</v>
      </c>
      <c r="DL92" s="74" t="str">
        <f>IF(Аффилиации2021!DL92=0,".",Аффилиации2021!DL92*Аффилиации2021!$L92)</f>
        <v>.</v>
      </c>
      <c r="DM92" s="74" t="str">
        <f>IF(Аффилиации2021!DM92=0,".",Аффилиации2021!DM92*Аффилиации2021!$L92)</f>
        <v>.</v>
      </c>
      <c r="DN92" s="74" t="str">
        <f>IF(Аффилиации2021!DN92=0,".",Аффилиации2021!DN92*Аффилиации2021!$L92)</f>
        <v>.</v>
      </c>
      <c r="DO92" s="74" t="str">
        <f>IF(Аффилиации2021!DO92=0,".",Аффилиации2021!DO92*Аффилиации2021!$L92)</f>
        <v>.</v>
      </c>
      <c r="DP92" s="74" t="str">
        <f>IF(Аффилиации2021!DP92=0,".",Аффилиации2021!DP92*Аффилиации2021!$L92)</f>
        <v>.</v>
      </c>
      <c r="DQ92" s="74" t="str">
        <f>IF(Аффилиации2021!DQ92=0,".",Аффилиации2021!DQ92*Аффилиации2021!$L92)</f>
        <v>.</v>
      </c>
      <c r="DR92" s="74" t="str">
        <f>IF(Аффилиации2021!DR92=0,".",Аффилиации2021!DR92*Аффилиации2021!$L92)</f>
        <v>.</v>
      </c>
      <c r="DS92" s="74" t="str">
        <f>IF(Аффилиации2021!DS92=0,".",Аффилиации2021!DS92*Аффилиации2021!$L92)</f>
        <v>.</v>
      </c>
      <c r="DT92" s="74" t="str">
        <f>IF(Аффилиации2021!DT92=0,".",Аффилиации2021!DT92*Аффилиации2021!$L92)</f>
        <v>.</v>
      </c>
      <c r="DU92" s="74" t="str">
        <f>IF(Аффилиации2021!DU92=0,".",Аффилиации2021!DU92*Аффилиации2021!$L92)</f>
        <v>.</v>
      </c>
      <c r="DV92" s="74" t="str">
        <f>IF(Аффилиации2021!DV92=0,".",Аффилиации2021!DV92*Аффилиации2021!$L92)</f>
        <v>.</v>
      </c>
      <c r="DW92" s="74" t="str">
        <f>IF(Аффилиации2021!DW92=0,".",Аффилиации2021!DW92*Аффилиации2021!$L92)</f>
        <v>.</v>
      </c>
      <c r="DX92" s="74" t="str">
        <f>IF(Аффилиации2021!DX92=0,".",Аффилиации2021!DX92*Аффилиации2021!$L92)</f>
        <v>.</v>
      </c>
      <c r="DY92" s="74" t="str">
        <f>IF(Аффилиации2021!DY92=0,".",Аффилиации2021!DY92*Аффилиации2021!$L92)</f>
        <v>.</v>
      </c>
      <c r="DZ92" s="74" t="str">
        <f>IF(Аффилиации2021!DZ92=0,".",Аффилиации2021!DZ92*Аффилиации2021!$L92)</f>
        <v>.</v>
      </c>
      <c r="EA92" s="74" t="str">
        <f>IF(Аффилиации2021!EA92=0,".",Аффилиации2021!EA92*Аффилиации2021!$L92)</f>
        <v>.</v>
      </c>
      <c r="EB92" s="74" t="str">
        <f>IF(Аффилиации2021!EB92=0,".",Аффилиации2021!EB92*Аффилиации2021!$L92)</f>
        <v>.</v>
      </c>
      <c r="EC92" s="74" t="str">
        <f>IF(Аффилиации2021!EC92=0,".",Аффилиации2021!EC92*Аффилиации2021!$L92)</f>
        <v>.</v>
      </c>
      <c r="ED92" s="74" t="str">
        <f>IF(Аффилиации2021!ED92=0,".",Аффилиации2021!ED92*Аффилиации2021!$L92)</f>
        <v>.</v>
      </c>
      <c r="EE92" s="74" t="str">
        <f>IF(Аффилиации2021!EE92=0,".",Аффилиации2021!EE92*Аффилиации2021!$L92)</f>
        <v>.</v>
      </c>
      <c r="EF92" s="74" t="str">
        <f>IF(Аффилиации2021!EF92=0,".",Аффилиации2021!EF92*Аффилиации2021!$L92)</f>
        <v>.</v>
      </c>
      <c r="EG92" s="74" t="str">
        <f>IF(Аффилиации2021!EG92=0,".",Аффилиации2021!EG92*Аффилиации2021!$L92)</f>
        <v>.</v>
      </c>
      <c r="EH92" s="74" t="str">
        <f>IF(Аффилиации2021!EH92=0,".",Аффилиации2021!EH92*Аффилиации2021!$L92)</f>
        <v>.</v>
      </c>
      <c r="EI92" s="74" t="str">
        <f>IF(Аффилиации2021!EI92=0,".",Аффилиации2021!EI92*Аффилиации2021!$L92)</f>
        <v>.</v>
      </c>
      <c r="EJ92" s="74" t="str">
        <f>IF(Аффилиации2021!EJ92=0,".",Аффилиации2021!EJ92*Аффилиации2021!$L92)</f>
        <v>.</v>
      </c>
      <c r="EK92" s="74" t="str">
        <f>IF(Аффилиации2021!EK92=0,".",Аффилиации2021!EK92*Аффилиации2021!$L92)</f>
        <v>.</v>
      </c>
      <c r="EL92" s="74" t="str">
        <f>IF(Аффилиации2021!EL92=0,".",Аффилиации2021!EL92*Аффилиации2021!$L92)</f>
        <v>.</v>
      </c>
      <c r="EM92" s="74" t="str">
        <f>IF(Аффилиации2021!EM92=0,".",Аффилиации2021!EM92*Аффилиации2021!$L92)</f>
        <v>.</v>
      </c>
      <c r="EN92" s="74" t="str">
        <f>IF(Аффилиации2021!EN92=0,".",Аффилиации2021!EN92*Аффилиации2021!$L92)</f>
        <v>.</v>
      </c>
      <c r="EO92" s="74" t="str">
        <f>IF(Аффилиации2021!EO92=0,".",Аффилиации2021!EO92*Аффилиации2021!$L92)</f>
        <v>.</v>
      </c>
      <c r="EP92" s="74" t="str">
        <f>IF(Аффилиации2021!EP92=0,".",Аффилиации2021!EP92*Аффилиации2021!$L92)</f>
        <v>.</v>
      </c>
      <c r="EQ92" s="74" t="str">
        <f>IF(Аффилиации2021!EQ92=0,".",Аффилиации2021!EQ92*Аффилиации2021!$L92)</f>
        <v>.</v>
      </c>
      <c r="ER92" s="74" t="str">
        <f>IF(Аффилиации2021!ER92=0,".",Аффилиации2021!ER92*Аффилиации2021!$L92)</f>
        <v>.</v>
      </c>
      <c r="ES92" s="74" t="str">
        <f>IF(Аффилиации2021!ES92=0,".",Аффилиации2021!ES92*Аффилиации2021!$L92)</f>
        <v>.</v>
      </c>
      <c r="ET92" s="74" t="str">
        <f>IF(Аффилиации2021!ET92=0,".",Аффилиации2021!ET92*Аффилиации2021!$L92)</f>
        <v>.</v>
      </c>
      <c r="EU92" s="74" t="str">
        <f>IF(Аффилиации2021!EU92=0,".",Аффилиации2021!EU92*Аффилиации2021!$L92)</f>
        <v>.</v>
      </c>
      <c r="EV92" s="74" t="str">
        <f>IF(Аффилиации2021!EV92=0,".",Аффилиации2021!EV92*Аффилиации2021!$L92)</f>
        <v>.</v>
      </c>
      <c r="EW92" s="74" t="str">
        <f>IF(Аффилиации2021!EW92=0,".",Аффилиации2021!EW92*Аффилиации2021!$L92)</f>
        <v>.</v>
      </c>
      <c r="EX92" s="74" t="str">
        <f>IF(Аффилиации2021!EX92=0,".",Аффилиации2021!EX92*Аффилиации2021!$L92)</f>
        <v>.</v>
      </c>
      <c r="EY92" s="74" t="str">
        <f>IF(Аффилиации2021!EY92=0,".",Аффилиации2021!EY92*Аффилиации2021!$L92)</f>
        <v>.</v>
      </c>
      <c r="EZ92" s="74" t="str">
        <f>IF(Аффилиации2021!EZ92=0,".",Аффилиации2021!EZ92*Аффилиации2021!$L92)</f>
        <v>.</v>
      </c>
      <c r="FA92" s="74" t="str">
        <f>IF(Аффилиации2021!FA92=0,".",Аффилиации2021!FA92*Аффилиации2021!$L92)</f>
        <v>.</v>
      </c>
      <c r="FB92" s="74" t="str">
        <f>IF(Аффилиации2021!FB92=0,".",Аффилиации2021!FB92*Аффилиации2021!$L92)</f>
        <v>.</v>
      </c>
      <c r="FC92" s="74" t="str">
        <f>IF(Аффилиации2021!FC92=0,".",Аффилиации2021!FC92*Аффилиации2021!$L92)</f>
        <v>.</v>
      </c>
      <c r="FD92" s="74" t="str">
        <f>IF(Аффилиации2021!FD92=0,".",Аффилиации2021!FD92*Аффилиации2021!$L92)</f>
        <v>.</v>
      </c>
      <c r="FE92" s="74" t="str">
        <f>IF(Аффилиации2021!FE92=0,".",Аффилиации2021!FE92*Аффилиации2021!$L92)</f>
        <v>.</v>
      </c>
      <c r="FF92" s="74" t="str">
        <f>IF(Аффилиации2021!FF92=0,".",Аффилиации2021!FF92*Аффилиации2021!$L92)</f>
        <v>.</v>
      </c>
      <c r="FG92" s="74" t="str">
        <f>IF(Аффилиации2021!FG92=0,".",Аффилиации2021!FG92*Аффилиации2021!$L92)</f>
        <v>.</v>
      </c>
      <c r="FH92" s="74" t="str">
        <f>IF(Аффилиации2021!FH92=0,".",Аффилиации2021!FH92*Аффилиации2021!$L92)</f>
        <v>.</v>
      </c>
      <c r="FI92" s="74" t="str">
        <f>IF(Аффилиации2021!FI92=0,".",Аффилиации2021!FI92*Аффилиации2021!$L92)</f>
        <v>.</v>
      </c>
      <c r="FJ92" s="74" t="str">
        <f>IF(Аффилиации2021!FJ92=0,".",Аффилиации2021!FJ92*Аффилиации2021!$L92)</f>
        <v>.</v>
      </c>
      <c r="FK92" s="74" t="str">
        <f>IF(Аффилиации2021!FK92=0,".",Аффилиации2021!FK92*Аффилиации2021!$L92)</f>
        <v>.</v>
      </c>
      <c r="FL92" s="74" t="str">
        <f>IF(Аффилиации2021!FL92=0,".",Аффилиации2021!FL92*Аффилиации2021!$L92)</f>
        <v>.</v>
      </c>
      <c r="FM92" s="74" t="str">
        <f>IF(Аффилиации2021!FM92=0,".",Аффилиации2021!FM92*Аффилиации2021!$L92)</f>
        <v>.</v>
      </c>
      <c r="FN92" s="74" t="str">
        <f>IF(Аффилиации2021!FN92=0,".",Аффилиации2021!FN92*Аффилиации2021!$L92)</f>
        <v>.</v>
      </c>
      <c r="FO92" s="74" t="str">
        <f>IF(Аффилиации2021!FO92=0,".",Аффилиации2021!FO92*Аффилиации2021!$L92)</f>
        <v>.</v>
      </c>
      <c r="FP92" s="74" t="str">
        <f>IF(Аффилиации2021!FP92=0,".",Аффилиации2021!FP92*Аффилиации2021!$L92)</f>
        <v>.</v>
      </c>
      <c r="FQ92" s="74" t="str">
        <f>IF(Аффилиации2021!FQ92=0,".",Аффилиации2021!FQ92*Аффилиации2021!$L92)</f>
        <v>.</v>
      </c>
      <c r="FR92" s="74" t="str">
        <f>IF(Аффилиации2021!FR92=0,".",Аффилиации2021!FR92*Аффилиации2021!$L92)</f>
        <v>.</v>
      </c>
      <c r="FS92" s="74" t="str">
        <f>IF(Аффилиации2021!FS92=0,".",Аффилиации2021!FS92*Аффилиации2021!$L92)</f>
        <v>.</v>
      </c>
      <c r="FT92" s="74" t="str">
        <f>IF(Аффилиации2021!FT92=0,".",Аффилиации2021!FT92*Аффилиации2021!$L92)</f>
        <v>.</v>
      </c>
      <c r="FU92" s="74" t="str">
        <f>IF(Аффилиации2021!FU92=0,".",Аффилиации2021!FU92*Аффилиации2021!$L92)</f>
        <v>.</v>
      </c>
      <c r="FV92" s="74" t="str">
        <f>IF(Аффилиации2021!FV92=0,".",Аффилиации2021!FV92*Аффилиации2021!$L92)</f>
        <v>.</v>
      </c>
      <c r="FW92" s="74" t="str">
        <f>IF(Аффилиации2021!FW92=0,".",Аффилиации2021!FW92*Аффилиации2021!$L92)</f>
        <v>.</v>
      </c>
      <c r="FX92" s="74" t="str">
        <f>IF(Аффилиации2021!FX92=0,".",Аффилиации2021!FX92*Аффилиации2021!$L92)</f>
        <v>.</v>
      </c>
      <c r="FY92" s="74" t="str">
        <f>IF(Аффилиации2021!FY92=0,".",Аффилиации2021!FY92*Аффилиации2021!$L92)</f>
        <v>.</v>
      </c>
      <c r="FZ92" s="74" t="str">
        <f>IF(Аффилиации2021!FZ92=0,".",Аффилиации2021!FZ92*Аффилиации2021!$L92)</f>
        <v>.</v>
      </c>
      <c r="GA92" s="74" t="str">
        <f>IF(Аффилиации2021!GA92=0,".",Аффилиации2021!GA92*Аффилиации2021!$L92)</f>
        <v>.</v>
      </c>
      <c r="GB92" s="74" t="str">
        <f>IF(Аффилиации2021!GB92=0,".",Аффилиации2021!GB92*Аффилиации2021!$L92)</f>
        <v>.</v>
      </c>
      <c r="GC92" s="74" t="str">
        <f>IF(Аффилиации2021!GC92=0,".",Аффилиации2021!GC92*Аффилиации2021!$L92)</f>
        <v>.</v>
      </c>
      <c r="GD92" s="74" t="str">
        <f>IF(Аффилиации2021!GD92=0,".",Аффилиации2021!GD92*Аффилиации2021!$L92)</f>
        <v>.</v>
      </c>
      <c r="GE92" s="74" t="str">
        <f>IF(Аффилиации2021!GE92=0,".",Аффилиации2021!GE92*Аффилиации2021!$L92)</f>
        <v>.</v>
      </c>
      <c r="GF92" s="74" t="str">
        <f>IF(Аффилиации2021!GF92=0,".",Аффилиации2021!GF92*Аффилиации2021!$L92)</f>
        <v>.</v>
      </c>
      <c r="GG92" s="74" t="str">
        <f>IF(Аффилиации2021!GG92=0,".",Аффилиации2021!GG92*Аффилиации2021!$L92)</f>
        <v>.</v>
      </c>
      <c r="GH92" s="74" t="str">
        <f>IF(Аффилиации2021!GH92=0,".",Аффилиации2021!GH92*Аффилиации2021!$L92)</f>
        <v>.</v>
      </c>
      <c r="GI92" s="74" t="str">
        <f>IF(Аффилиации2021!GI92=0,".",Аффилиации2021!GI92*Аффилиации2021!$L92)</f>
        <v>.</v>
      </c>
      <c r="GJ92" s="74" t="str">
        <f>IF(Аффилиации2021!GJ92=0,".",Аффилиации2021!GJ92*Аффилиации2021!$L92)</f>
        <v>.</v>
      </c>
      <c r="GK92" s="74" t="str">
        <f>IF(Аффилиации2021!GK92=0,".",Аффилиации2021!GK92*Аффилиации2021!$L92)</f>
        <v>.</v>
      </c>
      <c r="GL92" s="74" t="str">
        <f>IF(Аффилиации2021!GL92=0,".",Аффилиации2021!GL92*Аффилиации2021!$L92)</f>
        <v>.</v>
      </c>
      <c r="GM92" s="74" t="str">
        <f>IF(Аффилиации2021!GM92=0,".",Аффилиации2021!GM92*Аффилиации2021!$L92)</f>
        <v>.</v>
      </c>
      <c r="GN92" s="74" t="str">
        <f>IF(Аффилиации2021!GN92=0,".",Аффилиации2021!GN92*Аффилиации2021!$L92)</f>
        <v>.</v>
      </c>
      <c r="GO92" s="74" t="str">
        <f>IF(Аффилиации2021!GO92=0,".",Аффилиации2021!GO92*Аффилиации2021!$L92)</f>
        <v>.</v>
      </c>
      <c r="GP92" s="74" t="str">
        <f>IF(Аффилиации2021!GP92=0,".",Аффилиации2021!GP92*Аффилиации2021!$L92)</f>
        <v>.</v>
      </c>
      <c r="GQ92" s="74" t="str">
        <f>IF(Аффилиации2021!GQ92=0,".",Аффилиации2021!GQ92*Аффилиации2021!$L92)</f>
        <v>.</v>
      </c>
      <c r="GR92" s="74" t="str">
        <f>IF(Аффилиации2021!GR92=0,".",Аффилиации2021!GR92*Аффилиации2021!$L92)</f>
        <v>.</v>
      </c>
      <c r="GS92" s="74" t="str">
        <f>IF(Аффилиации2021!GS92=0,".",Аффилиации2021!GS92*Аффилиации2021!$L92)</f>
        <v>.</v>
      </c>
      <c r="GT92" s="74" t="str">
        <f>IF(Аффилиации2021!GT92=0,".",Аффилиации2021!GT92*Аффилиации2021!$L92)</f>
        <v>.</v>
      </c>
      <c r="GU92" s="74" t="str">
        <f>IF(Аффилиации2021!GU92=0,".",Аффилиации2021!GU92*Аффилиации2021!$L92)</f>
        <v>.</v>
      </c>
      <c r="GV92" s="74" t="str">
        <f>IF(Аффилиации2021!GV92=0,".",Аффилиации2021!GV92*Аффилиации2021!$L92)</f>
        <v>.</v>
      </c>
      <c r="GW92" s="74" t="str">
        <f>IF(Аффилиации2021!GW92=0,".",Аффилиации2021!GW92*Аффилиации2021!$L92)</f>
        <v>.</v>
      </c>
      <c r="GX92" s="74" t="str">
        <f>IF(Аффилиации2021!GX92=0,".",Аффилиации2021!GX92*Аффилиации2021!$L92)</f>
        <v>.</v>
      </c>
      <c r="GY92" s="74" t="str">
        <f>IF(Аффилиации2021!GY92=0,".",Аффилиации2021!GY92*Аффилиации2021!$L92)</f>
        <v>.</v>
      </c>
      <c r="GZ92" s="74" t="str">
        <f>IF(Аффилиации2021!GZ92=0,".",Аффилиации2021!GZ92*Аффилиации2021!$L92)</f>
        <v>.</v>
      </c>
      <c r="HA92" s="74" t="str">
        <f>IF(Аффилиации2021!HA92=0,".",Аффилиации2021!HA92*Аффилиации2021!$L92)</f>
        <v>.</v>
      </c>
      <c r="HB92" s="74" t="str">
        <f>IF(Аффилиации2021!HB92=0,".",Аффилиации2021!HB92*Аффилиации2021!$L92)</f>
        <v>.</v>
      </c>
      <c r="HC92" s="74" t="str">
        <f>IF(Аффилиации2021!HC92=0,".",Аффилиации2021!HC92*Аффилиации2021!$L92)</f>
        <v>.</v>
      </c>
      <c r="HD92" s="74" t="str">
        <f>IF(Аффилиации2021!HD92=0,".",Аффилиации2021!HD92*Аффилиации2021!$L92)</f>
        <v>.</v>
      </c>
      <c r="HE92" s="74" t="str">
        <f>IF(Аффилиации2021!HE92=0,".",Аффилиации2021!HE92*Аффилиации2021!$L92)</f>
        <v>.</v>
      </c>
      <c r="HF92" s="74" t="str">
        <f>IF(Аффилиации2021!HF92=0,".",Аффилиации2021!HF92*Аффилиации2021!$L92)</f>
        <v>.</v>
      </c>
      <c r="HG92" s="74" t="str">
        <f>IF(Аффилиации2021!HG92=0,".",Аффилиации2021!HG92*Аффилиации2021!$L92)</f>
        <v>.</v>
      </c>
      <c r="HH92" s="74" t="str">
        <f>IF(Аффилиации2021!HH92=0,".",Аффилиации2021!HH92*Аффилиации2021!$L92)</f>
        <v>.</v>
      </c>
      <c r="HI92" s="74" t="str">
        <f>IF(Аффилиации2021!HI92=0,".",Аффилиации2021!HI92*Аффилиации2021!$L92)</f>
        <v>.</v>
      </c>
      <c r="HJ92" s="74" t="str">
        <f>IF(Аффилиации2021!HJ92=0,".",Аффилиации2021!HJ92*Аффилиации2021!$L92)</f>
        <v>.</v>
      </c>
      <c r="HK92" s="74" t="str">
        <f>IF(Аффилиации2021!HK92=0,".",Аффилиации2021!HK92*Аффилиации2021!$L92)</f>
        <v>.</v>
      </c>
      <c r="HL92" s="74" t="str">
        <f>IF(Аффилиации2021!HL92=0,".",Аффилиации2021!HL92*Аффилиации2021!$L92)</f>
        <v>.</v>
      </c>
      <c r="HM92" s="74" t="str">
        <f>IF(Аффилиации2021!HM92=0,".",Аффилиации2021!HM92*Аффилиации2021!$L92)</f>
        <v>.</v>
      </c>
      <c r="HN92" s="74" t="str">
        <f>IF(Аффилиации2021!HN92=0,".",Аффилиации2021!HN92*Аффилиации2021!$L92)</f>
        <v>.</v>
      </c>
      <c r="HO92" s="74" t="str">
        <f>IF(Аффилиации2021!HO92=0,".",Аффилиации2021!HO92*Аффилиации2021!$L92)</f>
        <v>.</v>
      </c>
      <c r="HP92" s="74" t="str">
        <f>IF(Аффилиации2021!HP92=0,".",Аффилиации2021!HP92*Аффилиации2021!$L92)</f>
        <v>.</v>
      </c>
      <c r="HQ92" s="74" t="str">
        <f>IF(Аффилиации2021!HQ92=0,".",Аффилиации2021!HQ92*Аффилиации2021!$L92)</f>
        <v>.</v>
      </c>
      <c r="HR92" s="74" t="str">
        <f>IF(Аффилиации2021!HR92=0,".",Аффилиации2021!HR92*Аффилиации2021!$L92)</f>
        <v>.</v>
      </c>
      <c r="HS92" s="74" t="str">
        <f>IF(Аффилиации2021!HS92=0,".",Аффилиации2021!HS92*Аффилиации2021!$L92)</f>
        <v>.</v>
      </c>
      <c r="HT92" s="74" t="str">
        <f>IF(Аффилиации2021!HT92=0,".",Аффилиации2021!HT92*Аффилиации2021!$L92)</f>
        <v>.</v>
      </c>
      <c r="HU92" s="74" t="str">
        <f>IF(Аффилиации2021!HU92=0,".",Аффилиации2021!HU92*Аффилиации2021!$L92)</f>
        <v>.</v>
      </c>
      <c r="HV92" s="74" t="str">
        <f>IF(Аффилиации2021!HV92=0,".",Аффилиации2021!HV92*Аффилиации2021!$L92)</f>
        <v>.</v>
      </c>
      <c r="HW92" s="74" t="str">
        <f>IF(Аффилиации2021!HW92=0,".",Аффилиации2021!HW92*Аффилиации2021!$L92)</f>
        <v>.</v>
      </c>
      <c r="HX92" s="74" t="str">
        <f>IF(Аффилиации2021!HX92=0,".",Аффилиации2021!HX92*Аффилиации2021!$L92)</f>
        <v>.</v>
      </c>
      <c r="HY92" s="74" t="str">
        <f>IF(Аффилиации2021!HY92=0,".",Аффилиации2021!HY92*Аффилиации2021!$L92)</f>
        <v>.</v>
      </c>
      <c r="HZ92" s="74" t="str">
        <f>IF(Аффилиации2021!HZ92=0,".",Аффилиации2021!HZ92*Аффилиации2021!$L92)</f>
        <v>.</v>
      </c>
      <c r="IA92" s="74" t="str">
        <f>IF(Аффилиации2021!IA92=0,".",Аффилиации2021!IA92*Аффилиации2021!$L92)</f>
        <v>.</v>
      </c>
      <c r="IB92" s="74" t="str">
        <f>IF(Аффилиации2021!IB92=0,".",Аффилиации2021!IB92*Аффилиации2021!$L92)</f>
        <v>.</v>
      </c>
      <c r="IC92" s="74" t="str">
        <f>IF(Аффилиации2021!IC92=0,".",Аффилиации2021!IC92*Аффилиации2021!$L92)</f>
        <v>.</v>
      </c>
      <c r="ID92" s="74" t="str">
        <f>IF(Аффилиации2021!ID92=0,".",Аффилиации2021!ID92*Аффилиации2021!$L92)</f>
        <v>.</v>
      </c>
      <c r="IE92" s="74" t="str">
        <f>IF(Аффилиации2021!IE92=0,".",Аффилиации2021!IE92*Аффилиации2021!$L92)</f>
        <v>.</v>
      </c>
      <c r="IF92" s="74" t="str">
        <f>IF(Аффилиации2021!IF92=0,".",Аффилиации2021!IF92*Аффилиации2021!$L92)</f>
        <v>.</v>
      </c>
      <c r="IG92" s="74" t="str">
        <f>IF(Аффилиации2021!IG92=0,".",Аффилиации2021!IG92*Аффилиации2021!$L92)</f>
        <v>.</v>
      </c>
      <c r="IH92" s="74" t="str">
        <f>IF(Аффилиации2021!IH92=0,".",Аффилиации2021!IH92*Аффилиации2021!$L92)</f>
        <v>.</v>
      </c>
      <c r="II92" s="74" t="str">
        <f>IF(Аффилиации2021!II92=0,".",Аффилиации2021!II92*Аффилиации2021!$L92)</f>
        <v>.</v>
      </c>
      <c r="IJ92" s="74" t="str">
        <f>IF(Аффилиации2021!IJ92=0,".",Аффилиации2021!IJ92*Аффилиации2021!$L92)</f>
        <v>.</v>
      </c>
      <c r="IK92" s="74" t="str">
        <f>IF(Аффилиации2021!IK92=0,".",Аффилиации2021!IK92*Аффилиации2021!$L92)</f>
        <v>.</v>
      </c>
      <c r="IL92" s="74" t="str">
        <f>IF(Аффилиации2021!IL92=0,".",Аффилиации2021!IL92*Аффилиации2021!$L92)</f>
        <v>.</v>
      </c>
      <c r="IM92" s="74" t="str">
        <f>IF(Аффилиации2021!IM92=0,".",Аффилиации2021!IM92*Аффилиации2021!$L92)</f>
        <v>.</v>
      </c>
      <c r="IN92" s="74" t="str">
        <f>IF(Аффилиации2021!IN92=0,".",Аффилиации2021!IN92*Аффилиации2021!$L92)</f>
        <v>.</v>
      </c>
      <c r="IO92" s="74" t="str">
        <f>IF(Аффилиации2021!IO92=0,".",Аффилиации2021!IO92*Аффилиации2021!$L92)</f>
        <v>.</v>
      </c>
      <c r="IP92" s="74" t="str">
        <f>IF(Аффилиации2021!IP92=0,".",Аффилиации2021!IP92*Аффилиации2021!$L92)</f>
        <v>.</v>
      </c>
      <c r="IQ92" s="74" t="str">
        <f>IF(Аффилиации2021!IQ92=0,".",Аффилиации2021!IQ92*Аффилиации2021!$L92)</f>
        <v>.</v>
      </c>
      <c r="IR92" s="74" t="str">
        <f>IF(Аффилиации2021!IR92=0,".",Аффилиации2021!IR92*Аффилиации2021!$L92)</f>
        <v>.</v>
      </c>
      <c r="IS92" s="74" t="str">
        <f>IF(Аффилиации2021!IS92=0,".",Аффилиации2021!IS92*Аффилиации2021!$L92)</f>
        <v>.</v>
      </c>
      <c r="IT92" s="74" t="str">
        <f>IF(Аффилиации2021!IT92=0,".",Аффилиации2021!IT92*Аффилиации2021!$L92)</f>
        <v>.</v>
      </c>
      <c r="IU92" s="74" t="str">
        <f>IF(Аффилиации2021!IU92=0,".",Аффилиации2021!IU92*Аффилиации2021!$L92)</f>
        <v>.</v>
      </c>
      <c r="IV92" s="74" t="str">
        <f>IF(Аффилиации2021!IV92=0,".",Аффилиации2021!IV92*Аффилиации2021!$L92)</f>
        <v>.</v>
      </c>
      <c r="IW92" s="74" t="str">
        <f>IF(Аффилиации2021!IW92=0,".",Аффилиации2021!IW92*Аффилиации2021!$L92)</f>
        <v>.</v>
      </c>
      <c r="IX92" s="74" t="str">
        <f>IF(Аффилиации2021!IX92=0,".",Аффилиации2021!IX92*Аффилиации2021!$L92)</f>
        <v>.</v>
      </c>
      <c r="IY92" s="74" t="str">
        <f>IF(Аффилиации2021!IY92=0,".",Аффилиации2021!IY92*Аффилиации2021!$L92)</f>
        <v>.</v>
      </c>
      <c r="IZ92" s="74" t="str">
        <f>IF(Аффилиации2021!IZ92=0,".",Аффилиации2021!IZ92*Аффилиации2021!$L92)</f>
        <v>.</v>
      </c>
      <c r="JA92" s="74" t="str">
        <f>IF(Аффилиации2021!JA92=0,".",Аффилиации2021!JA92*Аффилиации2021!$L92)</f>
        <v>.</v>
      </c>
      <c r="JB92" s="74" t="str">
        <f>IF(Аффилиации2021!JB92=0,".",Аффилиации2021!JB92*Аффилиации2021!$L92)</f>
        <v>.</v>
      </c>
      <c r="JC92" s="74" t="str">
        <f>IF(Аффилиации2021!JC92=0,".",Аффилиации2021!JC92*Аффилиации2021!$L92)</f>
        <v>.</v>
      </c>
      <c r="JD92" s="74" t="str">
        <f>IF(Аффилиации2021!JD92=0,".",Аффилиации2021!JD92*Аффилиации2021!$L92)</f>
        <v>.</v>
      </c>
      <c r="JE92" s="74" t="str">
        <f>IF(Аффилиации2021!JE92=0,".",Аффилиации2021!JE92*Аффилиации2021!$L92)</f>
        <v>.</v>
      </c>
      <c r="JF92" s="74" t="str">
        <f>IF(Аффилиации2021!JF92=0,".",Аффилиации2021!JF92*Аффилиации2021!$L92)</f>
        <v>.</v>
      </c>
      <c r="JG92" s="74" t="str">
        <f>IF(Аффилиации2021!JG92=0,".",Аффилиации2021!JG92*Аффилиации2021!$L92)</f>
        <v>.</v>
      </c>
      <c r="JH92" s="74" t="str">
        <f>IF(Аффилиации2021!JH92=0,".",Аффилиации2021!JH92*Аффилиации2021!$L92)</f>
        <v>.</v>
      </c>
      <c r="JI92" s="74" t="str">
        <f>IF(Аффилиации2021!JI92=0,".",Аффилиации2021!JI92*Аффилиации2021!$L92)</f>
        <v>.</v>
      </c>
      <c r="JJ92" s="74" t="str">
        <f>IF(Аффилиации2021!JJ92=0,".",Аффилиации2021!JJ92*Аффилиации2021!$L92)</f>
        <v>.</v>
      </c>
      <c r="JK92" s="74" t="str">
        <f>IF(Аффилиации2021!JK92=0,".",Аффилиации2021!JK92*Аффилиации2021!$L92)</f>
        <v>.</v>
      </c>
      <c r="JL92" s="74" t="str">
        <f>IF(Аффилиации2021!JL92=0,".",Аффилиации2021!JL92*Аффилиации2021!$L92)</f>
        <v>.</v>
      </c>
      <c r="JM92" s="74" t="str">
        <f>IF(Аффилиации2021!JM92=0,".",Аффилиации2021!JM92*Аффилиации2021!$L92)</f>
        <v>.</v>
      </c>
      <c r="JN92" s="74" t="str">
        <f>IF(Аффилиации2021!JN92=0,".",Аффилиации2021!JN92*Аффилиации2021!$L92)</f>
        <v>.</v>
      </c>
      <c r="JO92" s="74" t="str">
        <f>IF(Аффилиации2021!JO92=0,".",Аффилиации2021!JO92*Аффилиации2021!$L92)</f>
        <v>.</v>
      </c>
      <c r="JP92" s="74" t="str">
        <f>IF(Аффилиации2021!JP92=0,".",Аффилиации2021!JP92*Аффилиации2021!$L92)</f>
        <v>.</v>
      </c>
      <c r="JQ92" s="74" t="str">
        <f>IF(Аффилиации2021!JQ92=0,".",Аффилиации2021!JQ92*Аффилиации2021!$L92)</f>
        <v>.</v>
      </c>
      <c r="JR92" s="74" t="str">
        <f>IF(Аффилиации2021!JR92=0,".",Аффилиации2021!JR92*Аффилиации2021!$L92)</f>
        <v>.</v>
      </c>
      <c r="JS92" s="74" t="str">
        <f>IF(Аффилиации2021!JS92=0,".",Аффилиации2021!JS92*Аффилиации2021!$L92)</f>
        <v>.</v>
      </c>
      <c r="JT92" s="74" t="str">
        <f>IF(Аффилиации2021!JT92=0,".",Аффилиации2021!JT92*Аффилиации2021!$L92)</f>
        <v>.</v>
      </c>
      <c r="JU92" s="74" t="str">
        <f>IF(Аффилиации2021!JU92=0,".",Аффилиации2021!JU92*Аффилиации2021!$L92)</f>
        <v>.</v>
      </c>
      <c r="JV92" s="74" t="str">
        <f>IF(Аффилиации2021!JV92=0,".",Аффилиации2021!JV92*Аффилиации2021!$L92)</f>
        <v>.</v>
      </c>
      <c r="JW92" s="74" t="str">
        <f>IF(Аффилиации2021!JW92=0,".",Аффилиации2021!JW92*Аффилиации2021!$L92)</f>
        <v>.</v>
      </c>
      <c r="JX92" s="74" t="str">
        <f>IF(Аффилиации2021!JX92=0,".",Аффилиации2021!JX92*Аффилиации2021!$L92)</f>
        <v>.</v>
      </c>
      <c r="JY92" s="74" t="str">
        <f>IF(Аффилиации2021!JY92=0,".",Аффилиации2021!JY92*Аффилиации2021!$L92)</f>
        <v>.</v>
      </c>
      <c r="JZ92" s="74" t="str">
        <f>IF(Аффилиации2021!JZ92=0,".",Аффилиации2021!JZ92*Аффилиации2021!$L92)</f>
        <v>.</v>
      </c>
      <c r="KA92" s="74" t="str">
        <f>IF(Аффилиации2021!KA92=0,".",Аффилиации2021!KA92*Аффилиации2021!$L92)</f>
        <v>.</v>
      </c>
      <c r="KB92" s="74" t="str">
        <f>IF(Аффилиации2021!KB92=0,".",Аффилиации2021!KB92*Аффилиации2021!$L92)</f>
        <v>.</v>
      </c>
      <c r="KC92" s="74" t="str">
        <f>IF(Аффилиации2021!KC92=0,".",Аффилиации2021!KC92*Аффилиации2021!$L92)</f>
        <v>.</v>
      </c>
      <c r="KD92" s="74" t="str">
        <f>IF(Аффилиации2021!KD92=0,".",Аффилиации2021!KD92*Аффилиации2021!$L92)</f>
        <v>.</v>
      </c>
      <c r="KE92" s="74" t="str">
        <f>IF(Аффилиации2021!KE92=0,".",Аффилиации2021!KE92*Аффилиации2021!$L92)</f>
        <v>.</v>
      </c>
      <c r="KF92" s="74" t="str">
        <f>IF(Аффилиации2021!KF92=0,".",Аффилиации2021!KF92*Аффилиации2021!$L92)</f>
        <v>.</v>
      </c>
      <c r="KG92" s="74" t="str">
        <f>IF(Аффилиации2021!KG92=0,".",Аффилиации2021!KG92*Аффилиации2021!$L92)</f>
        <v>.</v>
      </c>
      <c r="KH92" s="74" t="str">
        <f>IF(Аффилиации2021!KH92=0,".",Аффилиации2021!KH92*Аффилиации2021!$L92)</f>
        <v>.</v>
      </c>
      <c r="KI92" s="74" t="str">
        <f>IF(Аффилиации2021!KI92=0,".",Аффилиации2021!KI92*Аффилиации2021!$L92)</f>
        <v>.</v>
      </c>
      <c r="KJ92" s="74" t="str">
        <f>IF(Аффилиации2021!KJ92=0,".",Аффилиации2021!KJ92*Аффилиации2021!$L92)</f>
        <v>.</v>
      </c>
      <c r="KK92" s="74" t="str">
        <f>IF(Аффилиации2021!KK92=0,".",Аффилиации2021!KK92*Аффилиации2021!$L92)</f>
        <v>.</v>
      </c>
      <c r="KL92" s="74" t="str">
        <f>IF(Аффилиации2021!KL92=0,".",Аффилиации2021!KL92*Аффилиации2021!$L92)</f>
        <v>.</v>
      </c>
      <c r="KM92" s="74" t="str">
        <f>IF(Аффилиации2021!KM92=0,".",Аффилиации2021!KM92*Аффилиации2021!$L92)</f>
        <v>.</v>
      </c>
      <c r="KN92" s="74" t="str">
        <f>IF(Аффилиации2021!KN92=0,".",Аффилиации2021!KN92*Аффилиации2021!$L92)</f>
        <v>.</v>
      </c>
      <c r="KO92" s="74" t="str">
        <f>IF(Аффилиации2021!KO92=0,".",Аффилиации2021!KO92*Аффилиации2021!$L92)</f>
        <v>.</v>
      </c>
      <c r="KP92" s="74" t="str">
        <f>IF(Аффилиации2021!KP92=0,".",Аффилиации2021!KP92*Аффилиации2021!$L92)</f>
        <v>.</v>
      </c>
      <c r="KQ92" s="74" t="str">
        <f>IF(Аффилиации2021!KQ92=0,".",Аффилиации2021!KQ92*Аффилиации2021!$L92)</f>
        <v>.</v>
      </c>
      <c r="KR92" s="74" t="str">
        <f>IF(Аффилиации2021!KR92=0,".",Аффилиации2021!KR92*Аффилиации2021!$L92)</f>
        <v>.</v>
      </c>
      <c r="KS92" s="74" t="str">
        <f>IF(Аффилиации2021!KS92=0,".",Аффилиации2021!KS92*Аффилиации2021!$L92)</f>
        <v>.</v>
      </c>
      <c r="KT92" s="74" t="str">
        <f>IF(Аффилиации2021!KT92=0,".",Аффилиации2021!KT92*Аффилиации2021!$L92)</f>
        <v>.</v>
      </c>
      <c r="KU92" s="74" t="str">
        <f>IF(Аффилиации2021!KU92=0,".",Аффилиации2021!KU92*Аффилиации2021!$L92)</f>
        <v>.</v>
      </c>
      <c r="KV92" s="74" t="str">
        <f>IF(Аффилиации2021!KV92=0,".",Аффилиации2021!KV92*Аффилиации2021!$L92)</f>
        <v>.</v>
      </c>
      <c r="KW92" s="74" t="str">
        <f>IF(Аффилиации2021!KW92=0,".",Аффилиации2021!KW92*Аффилиации2021!$L92)</f>
        <v>.</v>
      </c>
      <c r="KX92" s="74" t="str">
        <f>IF(Аффилиации2021!KX92=0,".",Аффилиации2021!KX92*Аффилиации2021!$L92)</f>
        <v>.</v>
      </c>
      <c r="KY92" s="74" t="str">
        <f>IF(Аффилиации2021!KY92=0,".",Аффилиации2021!KY92*Аффилиации2021!$L92)</f>
        <v>.</v>
      </c>
      <c r="KZ92" s="74" t="str">
        <f>IF(Аффилиации2021!KZ92=0,".",Аффилиации2021!KZ92*Аффилиации2021!$L92)</f>
        <v>.</v>
      </c>
      <c r="LA92" s="74" t="str">
        <f>IF(Аффилиации2021!LA92=0,".",Аффилиации2021!LA92*Аффилиации2021!$L92)</f>
        <v>.</v>
      </c>
      <c r="LB92" s="74" t="str">
        <f>IF(Аффилиации2021!LB92=0,".",Аффилиации2021!LB92*Аффилиации2021!$L92)</f>
        <v>.</v>
      </c>
      <c r="LC92" s="74" t="str">
        <f>IF(Аффилиации2021!LC92=0,".",Аффилиации2021!LC92*Аффилиации2021!$L92)</f>
        <v>.</v>
      </c>
      <c r="LD92" s="74" t="str">
        <f>IF(Аффилиации2021!LD92=0,".",Аффилиации2021!LD92*Аффилиации2021!$L92)</f>
        <v>.</v>
      </c>
      <c r="LE92" s="74" t="str">
        <f>IF(Аффилиации2021!LE92=0,".",Аффилиации2021!LE92*Аффилиации2021!$L92)</f>
        <v>.</v>
      </c>
      <c r="LF92" s="74" t="str">
        <f>IF(Аффилиации2021!LF92=0,".",Аффилиации2021!LF92*Аффилиации2021!$L92)</f>
        <v>.</v>
      </c>
      <c r="LG92" s="74">
        <f>IF(Аффилиации2021!LG92=0,".",Аффилиации2021!LG92*Аффилиации2021!$L92)</f>
        <v>18</v>
      </c>
      <c r="LH92" s="74" t="str">
        <f>IF(Аффилиации2021!LH92=0,".",Аффилиации2021!LH92*Аффилиации2021!$L92)</f>
        <v>.</v>
      </c>
      <c r="LI92" s="74" t="str">
        <f>IF(Аффилиации2021!LI92=0,".",Аффилиации2021!LI92*Аффилиации2021!$L92)</f>
        <v>.</v>
      </c>
      <c r="LJ92" s="74" t="str">
        <f>IF(Аффилиации2021!LJ92=0,".",Аффилиации2021!LJ92*Аффилиации2021!$L92)</f>
        <v>.</v>
      </c>
      <c r="LK92" s="74" t="str">
        <f>IF(Аффилиации2021!LK92=0,".",Аффилиации2021!LK92*Аффилиации2021!$L92)</f>
        <v>.</v>
      </c>
      <c r="LL92" s="74" t="str">
        <f>IF(Аффилиации2021!LL92=0,".",Аффилиации2021!LL92*Аффилиации2021!$L92)</f>
        <v>.</v>
      </c>
      <c r="LM92" s="74" t="str">
        <f>IF(Аффилиации2021!LM92=0,".",Аффилиации2021!LM92*Аффилиации2021!$L92)</f>
        <v>.</v>
      </c>
      <c r="LN92" s="74" t="str">
        <f>IF(Аффилиации2021!LN92=0,".",Аффилиации2021!LN92*Аффилиации2021!$L92)</f>
        <v>.</v>
      </c>
      <c r="LO92" s="74" t="str">
        <f>IF(Аффилиации2021!LO92=0,".",Аффилиации2021!LO92*Аффилиации2021!$L92)</f>
        <v>.</v>
      </c>
      <c r="LP92" s="74" t="str">
        <f>IF(Аффилиации2021!LP92=0,".",Аффилиации2021!LP92*Аффилиации2021!$L92)</f>
        <v>.</v>
      </c>
      <c r="LQ92" s="74" t="str">
        <f>IF(Аффилиации2021!LQ92=0,".",Аффилиации2021!LQ92*Аффилиации2021!$L92)</f>
        <v>.</v>
      </c>
      <c r="LR92" s="74" t="str">
        <f>IF(Аффилиации2021!LR92=0,".",Аффилиации2021!LR92*Аффилиации2021!$L92)</f>
        <v>.</v>
      </c>
      <c r="LS92" s="74" t="str">
        <f>IF(Аффилиации2021!LS92=0,".",Аффилиации2021!LS92*Аффилиации2021!$L92)</f>
        <v>.</v>
      </c>
      <c r="LT92" s="74" t="str">
        <f>IF(Аффилиации2021!LT92=0,".",Аффилиации2021!LT92*Аффилиации2021!$L92)</f>
        <v>.</v>
      </c>
      <c r="LU92" s="74" t="str">
        <f>IF(Аффилиации2021!LU92=0,".",Аффилиации2021!LU92*Аффилиации2021!$L92)</f>
        <v>.</v>
      </c>
      <c r="LV92" s="74" t="str">
        <f>IF(Аффилиации2021!LV92=0,".",Аффилиации2021!LV92*Аффилиации2021!$L92)</f>
        <v>.</v>
      </c>
      <c r="LW92" s="74" t="str">
        <f>IF(Аффилиации2021!LW92=0,".",Аффилиации2021!LW92*Аффилиации2021!$L92)</f>
        <v>.</v>
      </c>
      <c r="LX92" s="74" t="str">
        <f>IF(Аффилиации2021!LX92=0,".",Аффилиации2021!LX92*Аффилиации2021!$L92)</f>
        <v>.</v>
      </c>
      <c r="LY92" s="74" t="str">
        <f>IF(Аффилиации2021!LY92=0,".",Аффилиации2021!LY92*Аффилиации2021!$L92)</f>
        <v>.</v>
      </c>
      <c r="LZ92" s="74" t="str">
        <f>IF(Аффилиации2021!LZ92=0,".",Аффилиации2021!LZ92*Аффилиации2021!$L92)</f>
        <v>.</v>
      </c>
      <c r="MA92" s="74" t="str">
        <f>IF(Аффилиации2021!MA92=0,".",Аффилиации2021!MA92*Аффилиации2021!$L92)</f>
        <v>.</v>
      </c>
      <c r="MB92" s="74" t="str">
        <f>IF(Аффилиации2021!MB92=0,".",Аффилиации2021!MB92*Аффилиации2021!$L92)</f>
        <v>.</v>
      </c>
      <c r="MC92" s="74" t="str">
        <f>IF(Аффилиации2021!MC92=0,".",Аффилиации2021!MC92*Аффилиации2021!$L92)</f>
        <v>.</v>
      </c>
      <c r="MD92" s="74" t="str">
        <f>IF(Аффилиации2021!MD92=0,".",Аффилиации2021!MD92*Аффилиации2021!$L92)</f>
        <v>.</v>
      </c>
      <c r="ME92" s="74" t="str">
        <f>IF(Аффилиации2021!ME92=0,".",Аффилиации2021!ME92*Аффилиации2021!$L92)</f>
        <v>.</v>
      </c>
      <c r="MF92" s="74" t="str">
        <f>IF(Аффилиации2021!MF92=0,".",Аффилиации2021!MF92*Аффилиации2021!$L92)</f>
        <v>.</v>
      </c>
      <c r="MG92" s="74" t="str">
        <f>IF(Аффилиации2021!MG92=0,".",Аффилиации2021!MG92*Аффилиации2021!$L92)</f>
        <v>.</v>
      </c>
      <c r="MH92" s="74" t="str">
        <f>IF(Аффилиации2021!MH92=0,".",Аффилиации2021!MH92*Аффилиации2021!$L92)</f>
        <v>.</v>
      </c>
      <c r="MI92" s="74" t="str">
        <f>IF(Аффилиации2021!MI92=0,".",Аффилиации2021!MI92*Аффилиации2021!$L92)</f>
        <v>.</v>
      </c>
      <c r="MJ92" s="74" t="str">
        <f>IF(Аффилиации2021!MJ92=0,".",Аффилиации2021!MJ92*Аффилиации2021!$L92)</f>
        <v>.</v>
      </c>
      <c r="MK92" s="74" t="str">
        <f>IF(Аффилиации2021!MK92=0,".",Аффилиации2021!MK92*Аффилиации2021!$L92)</f>
        <v>.</v>
      </c>
      <c r="ML92" s="74" t="str">
        <f>IF(Аффилиации2021!ML92=0,".",Аффилиации2021!ML92*Аффилиации2021!$L92)</f>
        <v>.</v>
      </c>
      <c r="MM92" s="74" t="str">
        <f>IF(Аффилиации2021!MM92=0,".",Аффилиации2021!MM92*Аффилиации2021!$L92)</f>
        <v>.</v>
      </c>
      <c r="MN92" s="86" t="str">
        <f>IF(Аффилиации2021!MN92=0,".",Аффилиации2021!MN92*Аффилиации2021!$L92)</f>
        <v>.</v>
      </c>
      <c r="MO92" s="86" t="str">
        <f>IF(Аффилиации2021!MO92=0,".",Аффилиации2021!MO92*Аффилиации2021!$L92)</f>
        <v>.</v>
      </c>
      <c r="MP92" s="86" t="str">
        <f>IF(Аффилиации2021!MP92=0,".",Аффилиации2021!MP92*Аффилиации2021!$L92)</f>
        <v>.</v>
      </c>
      <c r="MQ92" s="86" t="str">
        <f>IF(Аффилиации2021!MQ92=0,".",Аффилиации2021!MQ92*Аффилиации2021!$L92)</f>
        <v>.</v>
      </c>
      <c r="MR92" s="86" t="str">
        <f>IF(Аффилиации2021!MR92=0,".",Аффилиации2021!MR92*Аффилиации2021!$L92)</f>
        <v>.</v>
      </c>
      <c r="MS92" s="86" t="str">
        <f>IF(Аффилиации2021!MS92=0,".",Аффилиации2021!MS92*Аффилиации2021!$L92)</f>
        <v>.</v>
      </c>
      <c r="MT92" s="86" t="str">
        <f>IF(Аффилиации2021!MT92=0,".",Аффилиации2021!MT92*Аффилиации2021!$L92)</f>
        <v>.</v>
      </c>
      <c r="MU92" s="86" t="str">
        <f>IF(Аффилиации2021!MU92=0,".",Аффилиации2021!MU92*Аффилиации2021!$L92)</f>
        <v>.</v>
      </c>
      <c r="MV92" s="86" t="str">
        <f>IF(Аффилиации2021!MV92=0,".",Аффилиации2021!MV92*Аффилиации2021!$L92)</f>
        <v>.</v>
      </c>
      <c r="MW92" s="86" t="str">
        <f>IF(Аффилиации2021!MW92=0,".",Аффилиации2021!MW92*Аффилиации2021!$L92)</f>
        <v>.</v>
      </c>
      <c r="MX92" s="86" t="str">
        <f>IF(Аффилиации2021!MX92=0,".",Аффилиации2021!MX92*Аффилиации2021!$L92)</f>
        <v>.</v>
      </c>
      <c r="MY92" s="86" t="str">
        <f>IF(Аффилиации2021!MY92=0,".",Аффилиации2021!MY92*Аффилиации2021!$L92)</f>
        <v>.</v>
      </c>
      <c r="MZ92" s="86" t="str">
        <f>IF(Аффилиации2021!MZ92=0,".",Аффилиации2021!MZ92*Аффилиации2021!$L92)</f>
        <v>.</v>
      </c>
      <c r="NA92" s="86" t="str">
        <f>IF(Аффилиации2021!NA92=0,".",Аффилиации2021!NA92*Аффилиации2021!$L92)</f>
        <v>.</v>
      </c>
      <c r="NB92" s="86" t="str">
        <f>IF(Аффилиации2021!NB92=0,".",Аффилиации2021!NB92*Аффилиации2021!$L92)</f>
        <v>.</v>
      </c>
      <c r="NC92" s="86" t="str">
        <f>IF(Аффилиации2021!NC92=0,".",Аффилиации2021!NC92*Аффилиации2021!$L92)</f>
        <v>.</v>
      </c>
      <c r="ND92" s="86" t="str">
        <f>IF(Аффилиации2021!ND92=0,".",Аффилиации2021!ND92*Аффилиации2021!$L92)</f>
        <v>.</v>
      </c>
      <c r="NE92" s="86" t="str">
        <f>IF(Аффилиации2021!NE92=0,".",Аффилиации2021!NE92*Аффилиации2021!$L92)</f>
        <v>.</v>
      </c>
      <c r="NF92" s="86" t="str">
        <f>IF(Аффилиации2021!NF92=0,".",Аффилиации2021!NF92*Аффилиации2021!$L92)</f>
        <v>.</v>
      </c>
      <c r="NG92" s="86" t="str">
        <f>IF(Аффилиации2021!NG92=0,".",Аффилиации2021!NG92*Аффилиации2021!$L92)</f>
        <v>.</v>
      </c>
      <c r="NH92" s="86" t="str">
        <f>IF(Аффилиации2021!NH92=0,".",Аффилиации2021!NH92*Аффилиации2021!$L92)</f>
        <v>.</v>
      </c>
      <c r="NI92" s="86" t="str">
        <f>IF(Аффилиации2021!NI92=0,".",Аффилиации2021!NI92*Аффилиации2021!$L92)</f>
        <v>.</v>
      </c>
      <c r="NJ92" s="86" t="str">
        <f>IF(Аффилиации2021!NJ92=0,".",Аффилиации2021!NJ92*Аффилиации2021!$L92)</f>
        <v>.</v>
      </c>
      <c r="NK92" s="86" t="str">
        <f>IF(Аффилиации2021!NK92=0,".",Аффилиации2021!NK92*Аффилиации2021!$L92)</f>
        <v>.</v>
      </c>
      <c r="NL92" s="86" t="str">
        <f>IF(Аффилиации2021!NL92=0,".",Аффилиации2021!NL92*Аффилиации2021!$L92)</f>
        <v>.</v>
      </c>
      <c r="NM92" s="86" t="str">
        <f>IF(Аффилиации2021!NM92=0,".",Аффилиации2021!NM92*Аффилиации2021!$L92)</f>
        <v>.</v>
      </c>
    </row>
    <row r="93" spans="1:377" x14ac:dyDescent="0.25">
      <c r="A93" s="84">
        <v>92</v>
      </c>
      <c r="B93" s="7" t="s">
        <v>934</v>
      </c>
      <c r="C93" s="5" t="s">
        <v>932</v>
      </c>
      <c r="D93" s="5" t="s">
        <v>933</v>
      </c>
      <c r="E93" s="5" t="s">
        <v>62</v>
      </c>
      <c r="F93" s="5">
        <v>2021</v>
      </c>
      <c r="G93" s="35" t="s">
        <v>330</v>
      </c>
      <c r="H93" s="5">
        <v>1.5</v>
      </c>
      <c r="I93" s="5">
        <v>30</v>
      </c>
      <c r="K93" s="5">
        <v>3</v>
      </c>
      <c r="L93" s="85">
        <f t="shared" si="1"/>
        <v>15</v>
      </c>
      <c r="P93" s="74" t="str">
        <f>IF(Аффилиации2021!P93=0,".",Аффилиации2021!P93*Аффилиации2021!$L93)</f>
        <v>.</v>
      </c>
      <c r="Q93" s="74" t="str">
        <f>IF(Аффилиации2021!Q93=0,".",Аффилиации2021!Q93*Аффилиации2021!$L93)</f>
        <v>.</v>
      </c>
      <c r="R93" s="74" t="str">
        <f>IF(Аффилиации2021!R93=0,".",Аффилиации2021!R93*Аффилиации2021!$L93)</f>
        <v>.</v>
      </c>
      <c r="S93" s="74" t="str">
        <f>IF(Аффилиации2021!S93=0,".",Аффилиации2021!S93*Аффилиации2021!$L93)</f>
        <v>.</v>
      </c>
      <c r="T93" s="74" t="str">
        <f>IF(Аффилиации2021!T93=0,".",Аффилиации2021!T93*Аффилиации2021!$L93)</f>
        <v>.</v>
      </c>
      <c r="U93" s="74" t="str">
        <f>IF(Аффилиации2021!U93=0,".",Аффилиации2021!U93*Аффилиации2021!$L93)</f>
        <v>.</v>
      </c>
      <c r="V93" s="74" t="str">
        <f>IF(Аффилиации2021!V93=0,".",Аффилиации2021!V93*Аффилиации2021!$L93)</f>
        <v>.</v>
      </c>
      <c r="W93" s="74" t="str">
        <f>IF(Аффилиации2021!W93=0,".",Аффилиации2021!W93*Аффилиации2021!$L93)</f>
        <v>.</v>
      </c>
      <c r="X93" s="74" t="str">
        <f>IF(Аффилиации2021!X93=0,".",Аффилиации2021!X93*Аффилиации2021!$L93)</f>
        <v>.</v>
      </c>
      <c r="Y93" s="74" t="str">
        <f>IF(Аффилиации2021!Y93=0,".",Аффилиации2021!Y93*Аффилиации2021!$L93)</f>
        <v>.</v>
      </c>
      <c r="Z93" s="74">
        <f>IF(Аффилиации2021!Z93=0,".",Аффилиации2021!Z93*Аффилиации2021!$L93)</f>
        <v>15</v>
      </c>
      <c r="AA93" s="74" t="str">
        <f>IF(Аффилиации2021!AA93=0,".",Аффилиации2021!AA93*Аффилиации2021!$L93)</f>
        <v>.</v>
      </c>
      <c r="AB93" s="74" t="str">
        <f>IF(Аффилиации2021!AB93=0,".",Аффилиации2021!AB93*Аффилиации2021!$L93)</f>
        <v>.</v>
      </c>
      <c r="AC93" s="74" t="str">
        <f>IF(Аффилиации2021!AC93=0,".",Аффилиации2021!AC93*Аффилиации2021!$L93)</f>
        <v>.</v>
      </c>
      <c r="AD93" s="74" t="str">
        <f>IF(Аффилиации2021!AD93=0,".",Аффилиации2021!AD93*Аффилиации2021!$L93)</f>
        <v>.</v>
      </c>
      <c r="AE93" s="74" t="str">
        <f>IF(Аффилиации2021!AE93=0,".",Аффилиации2021!AE93*Аффилиации2021!$L93)</f>
        <v>.</v>
      </c>
      <c r="AF93" s="74" t="str">
        <f>IF(Аффилиации2021!AF93=0,".",Аффилиации2021!AF93*Аффилиации2021!$L93)</f>
        <v>.</v>
      </c>
      <c r="AG93" s="74" t="str">
        <f>IF(Аффилиации2021!AG93=0,".",Аффилиации2021!AG93*Аффилиации2021!$L93)</f>
        <v>.</v>
      </c>
      <c r="AH93" s="74" t="str">
        <f>IF(Аффилиации2021!AH93=0,".",Аффилиации2021!AH93*Аффилиации2021!$L93)</f>
        <v>.</v>
      </c>
      <c r="AI93" s="74" t="str">
        <f>IF(Аффилиации2021!AI93=0,".",Аффилиации2021!AI93*Аффилиации2021!$L93)</f>
        <v>.</v>
      </c>
      <c r="AJ93" s="74" t="str">
        <f>IF(Аффилиации2021!AJ93=0,".",Аффилиации2021!AJ93*Аффилиации2021!$L93)</f>
        <v>.</v>
      </c>
      <c r="AK93" s="74" t="str">
        <f>IF(Аффилиации2021!AK93=0,".",Аффилиации2021!AK93*Аффилиации2021!$L93)</f>
        <v>.</v>
      </c>
      <c r="AL93" s="74" t="str">
        <f>IF(Аффилиации2021!AL93=0,".",Аффилиации2021!AL93*Аффилиации2021!$L93)</f>
        <v>.</v>
      </c>
      <c r="AM93" s="74" t="str">
        <f>IF(Аффилиации2021!AM93=0,".",Аффилиации2021!AM93*Аффилиации2021!$L93)</f>
        <v>.</v>
      </c>
      <c r="AN93" s="74" t="str">
        <f>IF(Аффилиации2021!AN93=0,".",Аффилиации2021!AN93*Аффилиации2021!$L93)</f>
        <v>.</v>
      </c>
      <c r="AO93" s="74" t="str">
        <f>IF(Аффилиации2021!AO93=0,".",Аффилиации2021!AO93*Аффилиации2021!$L93)</f>
        <v>.</v>
      </c>
      <c r="AP93" s="74" t="str">
        <f>IF(Аффилиации2021!AP93=0,".",Аффилиации2021!AP93*Аффилиации2021!$L93)</f>
        <v>.</v>
      </c>
      <c r="AQ93" s="74" t="str">
        <f>IF(Аффилиации2021!AQ93=0,".",Аффилиации2021!AQ93*Аффилиации2021!$L93)</f>
        <v>.</v>
      </c>
      <c r="AR93" s="74" t="str">
        <f>IF(Аффилиации2021!AR93=0,".",Аффилиации2021!AR93*Аффилиации2021!$L93)</f>
        <v>.</v>
      </c>
      <c r="AS93" s="74" t="str">
        <f>IF(Аффилиации2021!AS93=0,".",Аффилиации2021!AS93*Аффилиации2021!$L93)</f>
        <v>.</v>
      </c>
      <c r="AT93" s="74" t="str">
        <f>IF(Аффилиации2021!AT93=0,".",Аффилиации2021!AT93*Аффилиации2021!$L93)</f>
        <v>.</v>
      </c>
      <c r="AU93" s="74" t="str">
        <f>IF(Аффилиации2021!AU93=0,".",Аффилиации2021!AU93*Аффилиации2021!$L93)</f>
        <v>.</v>
      </c>
      <c r="AV93" s="74" t="str">
        <f>IF(Аффилиации2021!AV93=0,".",Аффилиации2021!AV93*Аффилиации2021!$L93)</f>
        <v>.</v>
      </c>
      <c r="AW93" s="74" t="str">
        <f>IF(Аффилиации2021!AW93=0,".",Аффилиации2021!AW93*Аффилиации2021!$L93)</f>
        <v>.</v>
      </c>
      <c r="AX93" s="74" t="str">
        <f>IF(Аффилиации2021!AX93=0,".",Аффилиации2021!AX93*Аффилиации2021!$L93)</f>
        <v>.</v>
      </c>
      <c r="AY93" s="74" t="str">
        <f>IF(Аффилиации2021!AY93=0,".",Аффилиации2021!AY93*Аффилиации2021!$L93)</f>
        <v>.</v>
      </c>
      <c r="AZ93" s="74" t="str">
        <f>IF(Аффилиации2021!AZ93=0,".",Аффилиации2021!AZ93*Аффилиации2021!$L93)</f>
        <v>.</v>
      </c>
      <c r="BA93" s="74" t="str">
        <f>IF(Аффилиации2021!BA93=0,".",Аффилиации2021!BA93*Аффилиации2021!$L93)</f>
        <v>.</v>
      </c>
      <c r="BB93" s="74" t="str">
        <f>IF(Аффилиации2021!BB93=0,".",Аффилиации2021!BB93*Аффилиации2021!$L93)</f>
        <v>.</v>
      </c>
      <c r="BC93" s="74" t="str">
        <f>IF(Аффилиации2021!BC93=0,".",Аффилиации2021!BC93*Аффилиации2021!$L93)</f>
        <v>.</v>
      </c>
      <c r="BD93" s="74" t="str">
        <f>IF(Аффилиации2021!BD93=0,".",Аффилиации2021!BD93*Аффилиации2021!$L93)</f>
        <v>.</v>
      </c>
      <c r="BE93" s="74" t="str">
        <f>IF(Аффилиации2021!BE93=0,".",Аффилиации2021!BE93*Аффилиации2021!$L93)</f>
        <v>.</v>
      </c>
      <c r="BF93" s="74" t="str">
        <f>IF(Аффилиации2021!BF93=0,".",Аффилиации2021!BF93*Аффилиации2021!$L93)</f>
        <v>.</v>
      </c>
      <c r="BG93" s="74" t="str">
        <f>IF(Аффилиации2021!BG93=0,".",Аффилиации2021!BG93*Аффилиации2021!$L93)</f>
        <v>.</v>
      </c>
      <c r="BH93" s="74" t="str">
        <f>IF(Аффилиации2021!BH93=0,".",Аффилиации2021!BH93*Аффилиации2021!$L93)</f>
        <v>.</v>
      </c>
      <c r="BI93" s="74" t="str">
        <f>IF(Аффилиации2021!BI93=0,".",Аффилиации2021!BI93*Аффилиации2021!$L93)</f>
        <v>.</v>
      </c>
      <c r="BJ93" s="74" t="str">
        <f>IF(Аффилиации2021!BJ93=0,".",Аффилиации2021!BJ93*Аффилиации2021!$L93)</f>
        <v>.</v>
      </c>
      <c r="BK93" s="74" t="str">
        <f>IF(Аффилиации2021!BK93=0,".",Аффилиации2021!BK93*Аффилиации2021!$L93)</f>
        <v>.</v>
      </c>
      <c r="BL93" s="74" t="str">
        <f>IF(Аффилиации2021!BL93=0,".",Аффилиации2021!BL93*Аффилиации2021!$L93)</f>
        <v>.</v>
      </c>
      <c r="BM93" s="74" t="str">
        <f>IF(Аффилиации2021!BM93=0,".",Аффилиации2021!BM93*Аффилиации2021!$L93)</f>
        <v>.</v>
      </c>
      <c r="BN93" s="74" t="str">
        <f>IF(Аффилиации2021!BN93=0,".",Аффилиации2021!BN93*Аффилиации2021!$L93)</f>
        <v>.</v>
      </c>
      <c r="BO93" s="74" t="str">
        <f>IF(Аффилиации2021!BO93=0,".",Аффилиации2021!BO93*Аффилиации2021!$L93)</f>
        <v>.</v>
      </c>
      <c r="BP93" s="74" t="str">
        <f>IF(Аффилиации2021!BP93=0,".",Аффилиации2021!BP93*Аффилиации2021!$L93)</f>
        <v>.</v>
      </c>
      <c r="BQ93" s="74" t="str">
        <f>IF(Аффилиации2021!BQ93=0,".",Аффилиации2021!BQ93*Аффилиации2021!$L93)</f>
        <v>.</v>
      </c>
      <c r="BR93" s="74" t="str">
        <f>IF(Аффилиации2021!BR93=0,".",Аффилиации2021!BR93*Аффилиации2021!$L93)</f>
        <v>.</v>
      </c>
      <c r="BS93" s="74" t="str">
        <f>IF(Аффилиации2021!BS93=0,".",Аффилиации2021!BS93*Аффилиации2021!$L93)</f>
        <v>.</v>
      </c>
      <c r="BT93" s="74" t="str">
        <f>IF(Аффилиации2021!BT93=0,".",Аффилиации2021!BT93*Аффилиации2021!$L93)</f>
        <v>.</v>
      </c>
      <c r="BU93" s="74" t="str">
        <f>IF(Аффилиации2021!BU93=0,".",Аффилиации2021!BU93*Аффилиации2021!$L93)</f>
        <v>.</v>
      </c>
      <c r="BV93" s="74" t="str">
        <f>IF(Аффилиации2021!BV93=0,".",Аффилиации2021!BV93*Аффилиации2021!$L93)</f>
        <v>.</v>
      </c>
      <c r="BW93" s="74" t="str">
        <f>IF(Аффилиации2021!BW93=0,".",Аффилиации2021!BW93*Аффилиации2021!$L93)</f>
        <v>.</v>
      </c>
      <c r="BX93" s="74" t="str">
        <f>IF(Аффилиации2021!BX93=0,".",Аффилиации2021!BX93*Аффилиации2021!$L93)</f>
        <v>.</v>
      </c>
      <c r="BY93" s="74" t="str">
        <f>IF(Аффилиации2021!BY93=0,".",Аффилиации2021!BY93*Аффилиации2021!$L93)</f>
        <v>.</v>
      </c>
      <c r="BZ93" s="74" t="str">
        <f>IF(Аффилиации2021!BZ93=0,".",Аффилиации2021!BZ93*Аффилиации2021!$L93)</f>
        <v>.</v>
      </c>
      <c r="CA93" s="74" t="str">
        <f>IF(Аффилиации2021!CA93=0,".",Аффилиации2021!CA93*Аффилиации2021!$L93)</f>
        <v>.</v>
      </c>
      <c r="CB93" s="74" t="str">
        <f>IF(Аффилиации2021!CB93=0,".",Аффилиации2021!CB93*Аффилиации2021!$L93)</f>
        <v>.</v>
      </c>
      <c r="CC93" s="74" t="str">
        <f>IF(Аффилиации2021!CC93=0,".",Аффилиации2021!CC93*Аффилиации2021!$L93)</f>
        <v>.</v>
      </c>
      <c r="CD93" s="74" t="str">
        <f>IF(Аффилиации2021!CD93=0,".",Аффилиации2021!CD93*Аффилиации2021!$L93)</f>
        <v>.</v>
      </c>
      <c r="CE93" s="74" t="str">
        <f>IF(Аффилиации2021!CE93=0,".",Аффилиации2021!CE93*Аффилиации2021!$L93)</f>
        <v>.</v>
      </c>
      <c r="CF93" s="74" t="str">
        <f>IF(Аффилиации2021!CF93=0,".",Аффилиации2021!CF93*Аффилиации2021!$L93)</f>
        <v>.</v>
      </c>
      <c r="CG93" s="74" t="str">
        <f>IF(Аффилиации2021!CG93=0,".",Аффилиации2021!CG93*Аффилиации2021!$L93)</f>
        <v>.</v>
      </c>
      <c r="CH93" s="74" t="str">
        <f>IF(Аффилиации2021!CH93=0,".",Аффилиации2021!CH93*Аффилиации2021!$L93)</f>
        <v>.</v>
      </c>
      <c r="CI93" s="74" t="str">
        <f>IF(Аффилиации2021!CI93=0,".",Аффилиации2021!CI93*Аффилиации2021!$L93)</f>
        <v>.</v>
      </c>
      <c r="CJ93" s="74" t="str">
        <f>IF(Аффилиации2021!CJ93=0,".",Аффилиации2021!CJ93*Аффилиации2021!$L93)</f>
        <v>.</v>
      </c>
      <c r="CK93" s="74" t="str">
        <f>IF(Аффилиации2021!CK93=0,".",Аффилиации2021!CK93*Аффилиации2021!$L93)</f>
        <v>.</v>
      </c>
      <c r="CL93" s="74" t="str">
        <f>IF(Аффилиации2021!CL93=0,".",Аффилиации2021!CL93*Аффилиации2021!$L93)</f>
        <v>.</v>
      </c>
      <c r="CM93" s="74" t="str">
        <f>IF(Аффилиации2021!CM93=0,".",Аффилиации2021!CM93*Аффилиации2021!$L93)</f>
        <v>.</v>
      </c>
      <c r="CN93" s="74" t="str">
        <f>IF(Аффилиации2021!CN93=0,".",Аффилиации2021!CN93*Аффилиации2021!$L93)</f>
        <v>.</v>
      </c>
      <c r="CO93" s="74" t="str">
        <f>IF(Аффилиации2021!CO93=0,".",Аффилиации2021!CO93*Аффилиации2021!$L93)</f>
        <v>.</v>
      </c>
      <c r="CP93" s="74" t="str">
        <f>IF(Аффилиации2021!CP93=0,".",Аффилиации2021!CP93*Аффилиации2021!$L93)</f>
        <v>.</v>
      </c>
      <c r="CQ93" s="74" t="str">
        <f>IF(Аффилиации2021!CQ93=0,".",Аффилиации2021!CQ93*Аффилиации2021!$L93)</f>
        <v>.</v>
      </c>
      <c r="CR93" s="74" t="str">
        <f>IF(Аффилиации2021!CR93=0,".",Аффилиации2021!CR93*Аффилиации2021!$L93)</f>
        <v>.</v>
      </c>
      <c r="CS93" s="74" t="str">
        <f>IF(Аффилиации2021!CS93=0,".",Аффилиации2021!CS93*Аффилиации2021!$L93)</f>
        <v>.</v>
      </c>
      <c r="CT93" s="74" t="str">
        <f>IF(Аффилиации2021!CT93=0,".",Аффилиации2021!CT93*Аффилиации2021!$L93)</f>
        <v>.</v>
      </c>
      <c r="CU93" s="74" t="str">
        <f>IF(Аффилиации2021!CU93=0,".",Аффилиации2021!CU93*Аффилиации2021!$L93)</f>
        <v>.</v>
      </c>
      <c r="CV93" s="74" t="str">
        <f>IF(Аффилиации2021!CV93=0,".",Аффилиации2021!CV93*Аффилиации2021!$L93)</f>
        <v>.</v>
      </c>
      <c r="CW93" s="74" t="str">
        <f>IF(Аффилиации2021!CW93=0,".",Аффилиации2021!CW93*Аффилиации2021!$L93)</f>
        <v>.</v>
      </c>
      <c r="CX93" s="74" t="str">
        <f>IF(Аффилиации2021!CX93=0,".",Аффилиации2021!CX93*Аффилиации2021!$L93)</f>
        <v>.</v>
      </c>
      <c r="CY93" s="74" t="str">
        <f>IF(Аффилиации2021!CY93=0,".",Аффилиации2021!CY93*Аффилиации2021!$L93)</f>
        <v>.</v>
      </c>
      <c r="CZ93" s="74" t="str">
        <f>IF(Аффилиации2021!CZ93=0,".",Аффилиации2021!CZ93*Аффилиации2021!$L93)</f>
        <v>.</v>
      </c>
      <c r="DA93" s="74" t="str">
        <f>IF(Аффилиации2021!DA93=0,".",Аффилиации2021!DA93*Аффилиации2021!$L93)</f>
        <v>.</v>
      </c>
      <c r="DB93" s="74" t="str">
        <f>IF(Аффилиации2021!DB93=0,".",Аффилиации2021!DB93*Аффилиации2021!$L93)</f>
        <v>.</v>
      </c>
      <c r="DC93" s="74" t="str">
        <f>IF(Аффилиации2021!DC93=0,".",Аффилиации2021!DC93*Аффилиации2021!$L93)</f>
        <v>.</v>
      </c>
      <c r="DD93" s="74" t="str">
        <f>IF(Аффилиации2021!DD93=0,".",Аффилиации2021!DD93*Аффилиации2021!$L93)</f>
        <v>.</v>
      </c>
      <c r="DE93" s="74" t="str">
        <f>IF(Аффилиации2021!DE93=0,".",Аффилиации2021!DE93*Аффилиации2021!$L93)</f>
        <v>.</v>
      </c>
      <c r="DF93" s="74" t="str">
        <f>IF(Аффилиации2021!DF93=0,".",Аффилиации2021!DF93*Аффилиации2021!$L93)</f>
        <v>.</v>
      </c>
      <c r="DG93" s="74" t="str">
        <f>IF(Аффилиации2021!DG93=0,".",Аффилиации2021!DG93*Аффилиации2021!$L93)</f>
        <v>.</v>
      </c>
      <c r="DH93" s="74" t="str">
        <f>IF(Аффилиации2021!DH93=0,".",Аффилиации2021!DH93*Аффилиации2021!$L93)</f>
        <v>.</v>
      </c>
      <c r="DI93" s="74" t="str">
        <f>IF(Аффилиации2021!DI93=0,".",Аффилиации2021!DI93*Аффилиации2021!$L93)</f>
        <v>.</v>
      </c>
      <c r="DJ93" s="74" t="str">
        <f>IF(Аффилиации2021!DJ93=0,".",Аффилиации2021!DJ93*Аффилиации2021!$L93)</f>
        <v>.</v>
      </c>
      <c r="DK93" s="74" t="str">
        <f>IF(Аффилиации2021!DK93=0,".",Аффилиации2021!DK93*Аффилиации2021!$L93)</f>
        <v>.</v>
      </c>
      <c r="DL93" s="74" t="str">
        <f>IF(Аффилиации2021!DL93=0,".",Аффилиации2021!DL93*Аффилиации2021!$L93)</f>
        <v>.</v>
      </c>
      <c r="DM93" s="74" t="str">
        <f>IF(Аффилиации2021!DM93=0,".",Аффилиации2021!DM93*Аффилиации2021!$L93)</f>
        <v>.</v>
      </c>
      <c r="DN93" s="74" t="str">
        <f>IF(Аффилиации2021!DN93=0,".",Аффилиации2021!DN93*Аффилиации2021!$L93)</f>
        <v>.</v>
      </c>
      <c r="DO93" s="74" t="str">
        <f>IF(Аффилиации2021!DO93=0,".",Аффилиации2021!DO93*Аффилиации2021!$L93)</f>
        <v>.</v>
      </c>
      <c r="DP93" s="74" t="str">
        <f>IF(Аффилиации2021!DP93=0,".",Аффилиации2021!DP93*Аффилиации2021!$L93)</f>
        <v>.</v>
      </c>
      <c r="DQ93" s="74" t="str">
        <f>IF(Аффилиации2021!DQ93=0,".",Аффилиации2021!DQ93*Аффилиации2021!$L93)</f>
        <v>.</v>
      </c>
      <c r="DR93" s="74" t="str">
        <f>IF(Аффилиации2021!DR93=0,".",Аффилиации2021!DR93*Аффилиации2021!$L93)</f>
        <v>.</v>
      </c>
      <c r="DS93" s="74" t="str">
        <f>IF(Аффилиации2021!DS93=0,".",Аффилиации2021!DS93*Аффилиации2021!$L93)</f>
        <v>.</v>
      </c>
      <c r="DT93" s="74" t="str">
        <f>IF(Аффилиации2021!DT93=0,".",Аффилиации2021!DT93*Аффилиации2021!$L93)</f>
        <v>.</v>
      </c>
      <c r="DU93" s="74" t="str">
        <f>IF(Аффилиации2021!DU93=0,".",Аффилиации2021!DU93*Аффилиации2021!$L93)</f>
        <v>.</v>
      </c>
      <c r="DV93" s="74" t="str">
        <f>IF(Аффилиации2021!DV93=0,".",Аффилиации2021!DV93*Аффилиации2021!$L93)</f>
        <v>.</v>
      </c>
      <c r="DW93" s="74" t="str">
        <f>IF(Аффилиации2021!DW93=0,".",Аффилиации2021!DW93*Аффилиации2021!$L93)</f>
        <v>.</v>
      </c>
      <c r="DX93" s="74" t="str">
        <f>IF(Аффилиации2021!DX93=0,".",Аффилиации2021!DX93*Аффилиации2021!$L93)</f>
        <v>.</v>
      </c>
      <c r="DY93" s="74" t="str">
        <f>IF(Аффилиации2021!DY93=0,".",Аффилиации2021!DY93*Аффилиации2021!$L93)</f>
        <v>.</v>
      </c>
      <c r="DZ93" s="74" t="str">
        <f>IF(Аффилиации2021!DZ93=0,".",Аффилиации2021!DZ93*Аффилиации2021!$L93)</f>
        <v>.</v>
      </c>
      <c r="EA93" s="74" t="str">
        <f>IF(Аффилиации2021!EA93=0,".",Аффилиации2021!EA93*Аффилиации2021!$L93)</f>
        <v>.</v>
      </c>
      <c r="EB93" s="74" t="str">
        <f>IF(Аффилиации2021!EB93=0,".",Аффилиации2021!EB93*Аффилиации2021!$L93)</f>
        <v>.</v>
      </c>
      <c r="EC93" s="74" t="str">
        <f>IF(Аффилиации2021!EC93=0,".",Аффилиации2021!EC93*Аффилиации2021!$L93)</f>
        <v>.</v>
      </c>
      <c r="ED93" s="74" t="str">
        <f>IF(Аффилиации2021!ED93=0,".",Аффилиации2021!ED93*Аффилиации2021!$L93)</f>
        <v>.</v>
      </c>
      <c r="EE93" s="74" t="str">
        <f>IF(Аффилиации2021!EE93=0,".",Аффилиации2021!EE93*Аффилиации2021!$L93)</f>
        <v>.</v>
      </c>
      <c r="EF93" s="74" t="str">
        <f>IF(Аффилиации2021!EF93=0,".",Аффилиации2021!EF93*Аффилиации2021!$L93)</f>
        <v>.</v>
      </c>
      <c r="EG93" s="74" t="str">
        <f>IF(Аффилиации2021!EG93=0,".",Аффилиации2021!EG93*Аффилиации2021!$L93)</f>
        <v>.</v>
      </c>
      <c r="EH93" s="74" t="str">
        <f>IF(Аффилиации2021!EH93=0,".",Аффилиации2021!EH93*Аффилиации2021!$L93)</f>
        <v>.</v>
      </c>
      <c r="EI93" s="74" t="str">
        <f>IF(Аффилиации2021!EI93=0,".",Аффилиации2021!EI93*Аффилиации2021!$L93)</f>
        <v>.</v>
      </c>
      <c r="EJ93" s="74" t="str">
        <f>IF(Аффилиации2021!EJ93=0,".",Аффилиации2021!EJ93*Аффилиации2021!$L93)</f>
        <v>.</v>
      </c>
      <c r="EK93" s="74" t="str">
        <f>IF(Аффилиации2021!EK93=0,".",Аффилиации2021!EK93*Аффилиации2021!$L93)</f>
        <v>.</v>
      </c>
      <c r="EL93" s="74" t="str">
        <f>IF(Аффилиации2021!EL93=0,".",Аффилиации2021!EL93*Аффилиации2021!$L93)</f>
        <v>.</v>
      </c>
      <c r="EM93" s="74" t="str">
        <f>IF(Аффилиации2021!EM93=0,".",Аффилиации2021!EM93*Аффилиации2021!$L93)</f>
        <v>.</v>
      </c>
      <c r="EN93" s="74" t="str">
        <f>IF(Аффилиации2021!EN93=0,".",Аффилиации2021!EN93*Аффилиации2021!$L93)</f>
        <v>.</v>
      </c>
      <c r="EO93" s="74" t="str">
        <f>IF(Аффилиации2021!EO93=0,".",Аффилиации2021!EO93*Аффилиации2021!$L93)</f>
        <v>.</v>
      </c>
      <c r="EP93" s="74" t="str">
        <f>IF(Аффилиации2021!EP93=0,".",Аффилиации2021!EP93*Аффилиации2021!$L93)</f>
        <v>.</v>
      </c>
      <c r="EQ93" s="74" t="str">
        <f>IF(Аффилиации2021!EQ93=0,".",Аффилиации2021!EQ93*Аффилиации2021!$L93)</f>
        <v>.</v>
      </c>
      <c r="ER93" s="74" t="str">
        <f>IF(Аффилиации2021!ER93=0,".",Аффилиации2021!ER93*Аффилиации2021!$L93)</f>
        <v>.</v>
      </c>
      <c r="ES93" s="74" t="str">
        <f>IF(Аффилиации2021!ES93=0,".",Аффилиации2021!ES93*Аффилиации2021!$L93)</f>
        <v>.</v>
      </c>
      <c r="ET93" s="74" t="str">
        <f>IF(Аффилиации2021!ET93=0,".",Аффилиации2021!ET93*Аффилиации2021!$L93)</f>
        <v>.</v>
      </c>
      <c r="EU93" s="74" t="str">
        <f>IF(Аффилиации2021!EU93=0,".",Аффилиации2021!EU93*Аффилиации2021!$L93)</f>
        <v>.</v>
      </c>
      <c r="EV93" s="74" t="str">
        <f>IF(Аффилиации2021!EV93=0,".",Аффилиации2021!EV93*Аффилиации2021!$L93)</f>
        <v>.</v>
      </c>
      <c r="EW93" s="74" t="str">
        <f>IF(Аффилиации2021!EW93=0,".",Аффилиации2021!EW93*Аффилиации2021!$L93)</f>
        <v>.</v>
      </c>
      <c r="EX93" s="74" t="str">
        <f>IF(Аффилиации2021!EX93=0,".",Аффилиации2021!EX93*Аффилиации2021!$L93)</f>
        <v>.</v>
      </c>
      <c r="EY93" s="74" t="str">
        <f>IF(Аффилиации2021!EY93=0,".",Аффилиации2021!EY93*Аффилиации2021!$L93)</f>
        <v>.</v>
      </c>
      <c r="EZ93" s="74" t="str">
        <f>IF(Аффилиации2021!EZ93=0,".",Аффилиации2021!EZ93*Аффилиации2021!$L93)</f>
        <v>.</v>
      </c>
      <c r="FA93" s="74" t="str">
        <f>IF(Аффилиации2021!FA93=0,".",Аффилиации2021!FA93*Аффилиации2021!$L93)</f>
        <v>.</v>
      </c>
      <c r="FB93" s="74" t="str">
        <f>IF(Аффилиации2021!FB93=0,".",Аффилиации2021!FB93*Аффилиации2021!$L93)</f>
        <v>.</v>
      </c>
      <c r="FC93" s="74" t="str">
        <f>IF(Аффилиации2021!FC93=0,".",Аффилиации2021!FC93*Аффилиации2021!$L93)</f>
        <v>.</v>
      </c>
      <c r="FD93" s="74" t="str">
        <f>IF(Аффилиации2021!FD93=0,".",Аффилиации2021!FD93*Аффилиации2021!$L93)</f>
        <v>.</v>
      </c>
      <c r="FE93" s="74" t="str">
        <f>IF(Аффилиации2021!FE93=0,".",Аффилиации2021!FE93*Аффилиации2021!$L93)</f>
        <v>.</v>
      </c>
      <c r="FF93" s="74" t="str">
        <f>IF(Аффилиации2021!FF93=0,".",Аффилиации2021!FF93*Аффилиации2021!$L93)</f>
        <v>.</v>
      </c>
      <c r="FG93" s="74" t="str">
        <f>IF(Аффилиации2021!FG93=0,".",Аффилиации2021!FG93*Аффилиации2021!$L93)</f>
        <v>.</v>
      </c>
      <c r="FH93" s="74" t="str">
        <f>IF(Аффилиации2021!FH93=0,".",Аффилиации2021!FH93*Аффилиации2021!$L93)</f>
        <v>.</v>
      </c>
      <c r="FI93" s="74" t="str">
        <f>IF(Аффилиации2021!FI93=0,".",Аффилиации2021!FI93*Аффилиации2021!$L93)</f>
        <v>.</v>
      </c>
      <c r="FJ93" s="74" t="str">
        <f>IF(Аффилиации2021!FJ93=0,".",Аффилиации2021!FJ93*Аффилиации2021!$L93)</f>
        <v>.</v>
      </c>
      <c r="FK93" s="74" t="str">
        <f>IF(Аффилиации2021!FK93=0,".",Аффилиации2021!FK93*Аффилиации2021!$L93)</f>
        <v>.</v>
      </c>
      <c r="FL93" s="74" t="str">
        <f>IF(Аффилиации2021!FL93=0,".",Аффилиации2021!FL93*Аффилиации2021!$L93)</f>
        <v>.</v>
      </c>
      <c r="FM93" s="74" t="str">
        <f>IF(Аффилиации2021!FM93=0,".",Аффилиации2021!FM93*Аффилиации2021!$L93)</f>
        <v>.</v>
      </c>
      <c r="FN93" s="74" t="str">
        <f>IF(Аффилиации2021!FN93=0,".",Аффилиации2021!FN93*Аффилиации2021!$L93)</f>
        <v>.</v>
      </c>
      <c r="FO93" s="74" t="str">
        <f>IF(Аффилиации2021!FO93=0,".",Аффилиации2021!FO93*Аффилиации2021!$L93)</f>
        <v>.</v>
      </c>
      <c r="FP93" s="74" t="str">
        <f>IF(Аффилиации2021!FP93=0,".",Аффилиации2021!FP93*Аффилиации2021!$L93)</f>
        <v>.</v>
      </c>
      <c r="FQ93" s="74" t="str">
        <f>IF(Аффилиации2021!FQ93=0,".",Аффилиации2021!FQ93*Аффилиации2021!$L93)</f>
        <v>.</v>
      </c>
      <c r="FR93" s="74" t="str">
        <f>IF(Аффилиации2021!FR93=0,".",Аффилиации2021!FR93*Аффилиации2021!$L93)</f>
        <v>.</v>
      </c>
      <c r="FS93" s="74" t="str">
        <f>IF(Аффилиации2021!FS93=0,".",Аффилиации2021!FS93*Аффилиации2021!$L93)</f>
        <v>.</v>
      </c>
      <c r="FT93" s="74" t="str">
        <f>IF(Аффилиации2021!FT93=0,".",Аффилиации2021!FT93*Аффилиации2021!$L93)</f>
        <v>.</v>
      </c>
      <c r="FU93" s="74" t="str">
        <f>IF(Аффилиации2021!FU93=0,".",Аффилиации2021!FU93*Аффилиации2021!$L93)</f>
        <v>.</v>
      </c>
      <c r="FV93" s="74" t="str">
        <f>IF(Аффилиации2021!FV93=0,".",Аффилиации2021!FV93*Аффилиации2021!$L93)</f>
        <v>.</v>
      </c>
      <c r="FW93" s="74" t="str">
        <f>IF(Аффилиации2021!FW93=0,".",Аффилиации2021!FW93*Аффилиации2021!$L93)</f>
        <v>.</v>
      </c>
      <c r="FX93" s="74" t="str">
        <f>IF(Аффилиации2021!FX93=0,".",Аффилиации2021!FX93*Аффилиации2021!$L93)</f>
        <v>.</v>
      </c>
      <c r="FY93" s="74" t="str">
        <f>IF(Аффилиации2021!FY93=0,".",Аффилиации2021!FY93*Аффилиации2021!$L93)</f>
        <v>.</v>
      </c>
      <c r="FZ93" s="74" t="str">
        <f>IF(Аффилиации2021!FZ93=0,".",Аффилиации2021!FZ93*Аффилиации2021!$L93)</f>
        <v>.</v>
      </c>
      <c r="GA93" s="74" t="str">
        <f>IF(Аффилиации2021!GA93=0,".",Аффилиации2021!GA93*Аффилиации2021!$L93)</f>
        <v>.</v>
      </c>
      <c r="GB93" s="74" t="str">
        <f>IF(Аффилиации2021!GB93=0,".",Аффилиации2021!GB93*Аффилиации2021!$L93)</f>
        <v>.</v>
      </c>
      <c r="GC93" s="74" t="str">
        <f>IF(Аффилиации2021!GC93=0,".",Аффилиации2021!GC93*Аффилиации2021!$L93)</f>
        <v>.</v>
      </c>
      <c r="GD93" s="74" t="str">
        <f>IF(Аффилиации2021!GD93=0,".",Аффилиации2021!GD93*Аффилиации2021!$L93)</f>
        <v>.</v>
      </c>
      <c r="GE93" s="74" t="str">
        <f>IF(Аффилиации2021!GE93=0,".",Аффилиации2021!GE93*Аффилиации2021!$L93)</f>
        <v>.</v>
      </c>
      <c r="GF93" s="74" t="str">
        <f>IF(Аффилиации2021!GF93=0,".",Аффилиации2021!GF93*Аффилиации2021!$L93)</f>
        <v>.</v>
      </c>
      <c r="GG93" s="74" t="str">
        <f>IF(Аффилиации2021!GG93=0,".",Аффилиации2021!GG93*Аффилиации2021!$L93)</f>
        <v>.</v>
      </c>
      <c r="GH93" s="74" t="str">
        <f>IF(Аффилиации2021!GH93=0,".",Аффилиации2021!GH93*Аффилиации2021!$L93)</f>
        <v>.</v>
      </c>
      <c r="GI93" s="74" t="str">
        <f>IF(Аффилиации2021!GI93=0,".",Аффилиации2021!GI93*Аффилиации2021!$L93)</f>
        <v>.</v>
      </c>
      <c r="GJ93" s="74" t="str">
        <f>IF(Аффилиации2021!GJ93=0,".",Аффилиации2021!GJ93*Аффилиации2021!$L93)</f>
        <v>.</v>
      </c>
      <c r="GK93" s="74" t="str">
        <f>IF(Аффилиации2021!GK93=0,".",Аффилиации2021!GK93*Аффилиации2021!$L93)</f>
        <v>.</v>
      </c>
      <c r="GL93" s="74" t="str">
        <f>IF(Аффилиации2021!GL93=0,".",Аффилиации2021!GL93*Аффилиации2021!$L93)</f>
        <v>.</v>
      </c>
      <c r="GM93" s="74" t="str">
        <f>IF(Аффилиации2021!GM93=0,".",Аффилиации2021!GM93*Аффилиации2021!$L93)</f>
        <v>.</v>
      </c>
      <c r="GN93" s="74" t="str">
        <f>IF(Аффилиации2021!GN93=0,".",Аффилиации2021!GN93*Аффилиации2021!$L93)</f>
        <v>.</v>
      </c>
      <c r="GO93" s="74" t="str">
        <f>IF(Аффилиации2021!GO93=0,".",Аффилиации2021!GO93*Аффилиации2021!$L93)</f>
        <v>.</v>
      </c>
      <c r="GP93" s="74" t="str">
        <f>IF(Аффилиации2021!GP93=0,".",Аффилиации2021!GP93*Аффилиации2021!$L93)</f>
        <v>.</v>
      </c>
      <c r="GQ93" s="74" t="str">
        <f>IF(Аффилиации2021!GQ93=0,".",Аффилиации2021!GQ93*Аффилиации2021!$L93)</f>
        <v>.</v>
      </c>
      <c r="GR93" s="74" t="str">
        <f>IF(Аффилиации2021!GR93=0,".",Аффилиации2021!GR93*Аффилиации2021!$L93)</f>
        <v>.</v>
      </c>
      <c r="GS93" s="74" t="str">
        <f>IF(Аффилиации2021!GS93=0,".",Аффилиации2021!GS93*Аффилиации2021!$L93)</f>
        <v>.</v>
      </c>
      <c r="GT93" s="74" t="str">
        <f>IF(Аффилиации2021!GT93=0,".",Аффилиации2021!GT93*Аффилиации2021!$L93)</f>
        <v>.</v>
      </c>
      <c r="GU93" s="74" t="str">
        <f>IF(Аффилиации2021!GU93=0,".",Аффилиации2021!GU93*Аффилиации2021!$L93)</f>
        <v>.</v>
      </c>
      <c r="GV93" s="74" t="str">
        <f>IF(Аффилиации2021!GV93=0,".",Аффилиации2021!GV93*Аффилиации2021!$L93)</f>
        <v>.</v>
      </c>
      <c r="GW93" s="74" t="str">
        <f>IF(Аффилиации2021!GW93=0,".",Аффилиации2021!GW93*Аффилиации2021!$L93)</f>
        <v>.</v>
      </c>
      <c r="GX93" s="74" t="str">
        <f>IF(Аффилиации2021!GX93=0,".",Аффилиации2021!GX93*Аффилиации2021!$L93)</f>
        <v>.</v>
      </c>
      <c r="GY93" s="74" t="str">
        <f>IF(Аффилиации2021!GY93=0,".",Аффилиации2021!GY93*Аффилиации2021!$L93)</f>
        <v>.</v>
      </c>
      <c r="GZ93" s="74" t="str">
        <f>IF(Аффилиации2021!GZ93=0,".",Аффилиации2021!GZ93*Аффилиации2021!$L93)</f>
        <v>.</v>
      </c>
      <c r="HA93" s="74" t="str">
        <f>IF(Аффилиации2021!HA93=0,".",Аффилиации2021!HA93*Аффилиации2021!$L93)</f>
        <v>.</v>
      </c>
      <c r="HB93" s="74" t="str">
        <f>IF(Аффилиации2021!HB93=0,".",Аффилиации2021!HB93*Аффилиации2021!$L93)</f>
        <v>.</v>
      </c>
      <c r="HC93" s="74" t="str">
        <f>IF(Аффилиации2021!HC93=0,".",Аффилиации2021!HC93*Аффилиации2021!$L93)</f>
        <v>.</v>
      </c>
      <c r="HD93" s="74" t="str">
        <f>IF(Аффилиации2021!HD93=0,".",Аффилиации2021!HD93*Аффилиации2021!$L93)</f>
        <v>.</v>
      </c>
      <c r="HE93" s="74" t="str">
        <f>IF(Аффилиации2021!HE93=0,".",Аффилиации2021!HE93*Аффилиации2021!$L93)</f>
        <v>.</v>
      </c>
      <c r="HF93" s="74" t="str">
        <f>IF(Аффилиации2021!HF93=0,".",Аффилиации2021!HF93*Аффилиации2021!$L93)</f>
        <v>.</v>
      </c>
      <c r="HG93" s="74" t="str">
        <f>IF(Аффилиации2021!HG93=0,".",Аффилиации2021!HG93*Аффилиации2021!$L93)</f>
        <v>.</v>
      </c>
      <c r="HH93" s="74" t="str">
        <f>IF(Аффилиации2021!HH93=0,".",Аффилиации2021!HH93*Аффилиации2021!$L93)</f>
        <v>.</v>
      </c>
      <c r="HI93" s="74" t="str">
        <f>IF(Аффилиации2021!HI93=0,".",Аффилиации2021!HI93*Аффилиации2021!$L93)</f>
        <v>.</v>
      </c>
      <c r="HJ93" s="74" t="str">
        <f>IF(Аффилиации2021!HJ93=0,".",Аффилиации2021!HJ93*Аффилиации2021!$L93)</f>
        <v>.</v>
      </c>
      <c r="HK93" s="74" t="str">
        <f>IF(Аффилиации2021!HK93=0,".",Аффилиации2021!HK93*Аффилиации2021!$L93)</f>
        <v>.</v>
      </c>
      <c r="HL93" s="74" t="str">
        <f>IF(Аффилиации2021!HL93=0,".",Аффилиации2021!HL93*Аффилиации2021!$L93)</f>
        <v>.</v>
      </c>
      <c r="HM93" s="74" t="str">
        <f>IF(Аффилиации2021!HM93=0,".",Аффилиации2021!HM93*Аффилиации2021!$L93)</f>
        <v>.</v>
      </c>
      <c r="HN93" s="74" t="str">
        <f>IF(Аффилиации2021!HN93=0,".",Аффилиации2021!HN93*Аффилиации2021!$L93)</f>
        <v>.</v>
      </c>
      <c r="HO93" s="74" t="str">
        <f>IF(Аффилиации2021!HO93=0,".",Аффилиации2021!HO93*Аффилиации2021!$L93)</f>
        <v>.</v>
      </c>
      <c r="HP93" s="74" t="str">
        <f>IF(Аффилиации2021!HP93=0,".",Аффилиации2021!HP93*Аффилиации2021!$L93)</f>
        <v>.</v>
      </c>
      <c r="HQ93" s="74" t="str">
        <f>IF(Аффилиации2021!HQ93=0,".",Аффилиации2021!HQ93*Аффилиации2021!$L93)</f>
        <v>.</v>
      </c>
      <c r="HR93" s="74" t="str">
        <f>IF(Аффилиации2021!HR93=0,".",Аффилиации2021!HR93*Аффилиации2021!$L93)</f>
        <v>.</v>
      </c>
      <c r="HS93" s="74" t="str">
        <f>IF(Аффилиации2021!HS93=0,".",Аффилиации2021!HS93*Аффилиации2021!$L93)</f>
        <v>.</v>
      </c>
      <c r="HT93" s="74" t="str">
        <f>IF(Аффилиации2021!HT93=0,".",Аффилиации2021!HT93*Аффилиации2021!$L93)</f>
        <v>.</v>
      </c>
      <c r="HU93" s="74" t="str">
        <f>IF(Аффилиации2021!HU93=0,".",Аффилиации2021!HU93*Аффилиации2021!$L93)</f>
        <v>.</v>
      </c>
      <c r="HV93" s="74" t="str">
        <f>IF(Аффилиации2021!HV93=0,".",Аффилиации2021!HV93*Аффилиации2021!$L93)</f>
        <v>.</v>
      </c>
      <c r="HW93" s="74" t="str">
        <f>IF(Аффилиации2021!HW93=0,".",Аффилиации2021!HW93*Аффилиации2021!$L93)</f>
        <v>.</v>
      </c>
      <c r="HX93" s="74" t="str">
        <f>IF(Аффилиации2021!HX93=0,".",Аффилиации2021!HX93*Аффилиации2021!$L93)</f>
        <v>.</v>
      </c>
      <c r="HY93" s="74" t="str">
        <f>IF(Аффилиации2021!HY93=0,".",Аффилиации2021!HY93*Аффилиации2021!$L93)</f>
        <v>.</v>
      </c>
      <c r="HZ93" s="74" t="str">
        <f>IF(Аффилиации2021!HZ93=0,".",Аффилиации2021!HZ93*Аффилиации2021!$L93)</f>
        <v>.</v>
      </c>
      <c r="IA93" s="74" t="str">
        <f>IF(Аффилиации2021!IA93=0,".",Аффилиации2021!IA93*Аффилиации2021!$L93)</f>
        <v>.</v>
      </c>
      <c r="IB93" s="74" t="str">
        <f>IF(Аффилиации2021!IB93=0,".",Аффилиации2021!IB93*Аффилиации2021!$L93)</f>
        <v>.</v>
      </c>
      <c r="IC93" s="74" t="str">
        <f>IF(Аффилиации2021!IC93=0,".",Аффилиации2021!IC93*Аффилиации2021!$L93)</f>
        <v>.</v>
      </c>
      <c r="ID93" s="74" t="str">
        <f>IF(Аффилиации2021!ID93=0,".",Аффилиации2021!ID93*Аффилиации2021!$L93)</f>
        <v>.</v>
      </c>
      <c r="IE93" s="74" t="str">
        <f>IF(Аффилиации2021!IE93=0,".",Аффилиации2021!IE93*Аффилиации2021!$L93)</f>
        <v>.</v>
      </c>
      <c r="IF93" s="74" t="str">
        <f>IF(Аффилиации2021!IF93=0,".",Аффилиации2021!IF93*Аффилиации2021!$L93)</f>
        <v>.</v>
      </c>
      <c r="IG93" s="74" t="str">
        <f>IF(Аффилиации2021!IG93=0,".",Аффилиации2021!IG93*Аффилиации2021!$L93)</f>
        <v>.</v>
      </c>
      <c r="IH93" s="74" t="str">
        <f>IF(Аффилиации2021!IH93=0,".",Аффилиации2021!IH93*Аффилиации2021!$L93)</f>
        <v>.</v>
      </c>
      <c r="II93" s="74" t="str">
        <f>IF(Аффилиации2021!II93=0,".",Аффилиации2021!II93*Аффилиации2021!$L93)</f>
        <v>.</v>
      </c>
      <c r="IJ93" s="74" t="str">
        <f>IF(Аффилиации2021!IJ93=0,".",Аффилиации2021!IJ93*Аффилиации2021!$L93)</f>
        <v>.</v>
      </c>
      <c r="IK93" s="74" t="str">
        <f>IF(Аффилиации2021!IK93=0,".",Аффилиации2021!IK93*Аффилиации2021!$L93)</f>
        <v>.</v>
      </c>
      <c r="IL93" s="74" t="str">
        <f>IF(Аффилиации2021!IL93=0,".",Аффилиации2021!IL93*Аффилиации2021!$L93)</f>
        <v>.</v>
      </c>
      <c r="IM93" s="74" t="str">
        <f>IF(Аффилиации2021!IM93=0,".",Аффилиации2021!IM93*Аффилиации2021!$L93)</f>
        <v>.</v>
      </c>
      <c r="IN93" s="74" t="str">
        <f>IF(Аффилиации2021!IN93=0,".",Аффилиации2021!IN93*Аффилиации2021!$L93)</f>
        <v>.</v>
      </c>
      <c r="IO93" s="74" t="str">
        <f>IF(Аффилиации2021!IO93=0,".",Аффилиации2021!IO93*Аффилиации2021!$L93)</f>
        <v>.</v>
      </c>
      <c r="IP93" s="74" t="str">
        <f>IF(Аффилиации2021!IP93=0,".",Аффилиации2021!IP93*Аффилиации2021!$L93)</f>
        <v>.</v>
      </c>
      <c r="IQ93" s="74" t="str">
        <f>IF(Аффилиации2021!IQ93=0,".",Аффилиации2021!IQ93*Аффилиации2021!$L93)</f>
        <v>.</v>
      </c>
      <c r="IR93" s="74" t="str">
        <f>IF(Аффилиации2021!IR93=0,".",Аффилиации2021!IR93*Аффилиации2021!$L93)</f>
        <v>.</v>
      </c>
      <c r="IS93" s="74" t="str">
        <f>IF(Аффилиации2021!IS93=0,".",Аффилиации2021!IS93*Аффилиации2021!$L93)</f>
        <v>.</v>
      </c>
      <c r="IT93" s="74" t="str">
        <f>IF(Аффилиации2021!IT93=0,".",Аффилиации2021!IT93*Аффилиации2021!$L93)</f>
        <v>.</v>
      </c>
      <c r="IU93" s="74" t="str">
        <f>IF(Аффилиации2021!IU93=0,".",Аффилиации2021!IU93*Аффилиации2021!$L93)</f>
        <v>.</v>
      </c>
      <c r="IV93" s="74" t="str">
        <f>IF(Аффилиации2021!IV93=0,".",Аффилиации2021!IV93*Аффилиации2021!$L93)</f>
        <v>.</v>
      </c>
      <c r="IW93" s="74" t="str">
        <f>IF(Аффилиации2021!IW93=0,".",Аффилиации2021!IW93*Аффилиации2021!$L93)</f>
        <v>.</v>
      </c>
      <c r="IX93" s="74" t="str">
        <f>IF(Аффилиации2021!IX93=0,".",Аффилиации2021!IX93*Аффилиации2021!$L93)</f>
        <v>.</v>
      </c>
      <c r="IY93" s="74" t="str">
        <f>IF(Аффилиации2021!IY93=0,".",Аффилиации2021!IY93*Аффилиации2021!$L93)</f>
        <v>.</v>
      </c>
      <c r="IZ93" s="74" t="str">
        <f>IF(Аффилиации2021!IZ93=0,".",Аффилиации2021!IZ93*Аффилиации2021!$L93)</f>
        <v>.</v>
      </c>
      <c r="JA93" s="74" t="str">
        <f>IF(Аффилиации2021!JA93=0,".",Аффилиации2021!JA93*Аффилиации2021!$L93)</f>
        <v>.</v>
      </c>
      <c r="JB93" s="74" t="str">
        <f>IF(Аффилиации2021!JB93=0,".",Аффилиации2021!JB93*Аффилиации2021!$L93)</f>
        <v>.</v>
      </c>
      <c r="JC93" s="74" t="str">
        <f>IF(Аффилиации2021!JC93=0,".",Аффилиации2021!JC93*Аффилиации2021!$L93)</f>
        <v>.</v>
      </c>
      <c r="JD93" s="74" t="str">
        <f>IF(Аффилиации2021!JD93=0,".",Аффилиации2021!JD93*Аффилиации2021!$L93)</f>
        <v>.</v>
      </c>
      <c r="JE93" s="74" t="str">
        <f>IF(Аффилиации2021!JE93=0,".",Аффилиации2021!JE93*Аффилиации2021!$L93)</f>
        <v>.</v>
      </c>
      <c r="JF93" s="74" t="str">
        <f>IF(Аффилиации2021!JF93=0,".",Аффилиации2021!JF93*Аффилиации2021!$L93)</f>
        <v>.</v>
      </c>
      <c r="JG93" s="74" t="str">
        <f>IF(Аффилиации2021!JG93=0,".",Аффилиации2021!JG93*Аффилиации2021!$L93)</f>
        <v>.</v>
      </c>
      <c r="JH93" s="74" t="str">
        <f>IF(Аффилиации2021!JH93=0,".",Аффилиации2021!JH93*Аффилиации2021!$L93)</f>
        <v>.</v>
      </c>
      <c r="JI93" s="74" t="str">
        <f>IF(Аффилиации2021!JI93=0,".",Аффилиации2021!JI93*Аффилиации2021!$L93)</f>
        <v>.</v>
      </c>
      <c r="JJ93" s="74" t="str">
        <f>IF(Аффилиации2021!JJ93=0,".",Аффилиации2021!JJ93*Аффилиации2021!$L93)</f>
        <v>.</v>
      </c>
      <c r="JK93" s="74" t="str">
        <f>IF(Аффилиации2021!JK93=0,".",Аффилиации2021!JK93*Аффилиации2021!$L93)</f>
        <v>.</v>
      </c>
      <c r="JL93" s="74" t="str">
        <f>IF(Аффилиации2021!JL93=0,".",Аффилиации2021!JL93*Аффилиации2021!$L93)</f>
        <v>.</v>
      </c>
      <c r="JM93" s="74" t="str">
        <f>IF(Аффилиации2021!JM93=0,".",Аффилиации2021!JM93*Аффилиации2021!$L93)</f>
        <v>.</v>
      </c>
      <c r="JN93" s="74" t="str">
        <f>IF(Аффилиации2021!JN93=0,".",Аффилиации2021!JN93*Аффилиации2021!$L93)</f>
        <v>.</v>
      </c>
      <c r="JO93" s="74" t="str">
        <f>IF(Аффилиации2021!JO93=0,".",Аффилиации2021!JO93*Аффилиации2021!$L93)</f>
        <v>.</v>
      </c>
      <c r="JP93" s="74" t="str">
        <f>IF(Аффилиации2021!JP93=0,".",Аффилиации2021!JP93*Аффилиации2021!$L93)</f>
        <v>.</v>
      </c>
      <c r="JQ93" s="74" t="str">
        <f>IF(Аффилиации2021!JQ93=0,".",Аффилиации2021!JQ93*Аффилиации2021!$L93)</f>
        <v>.</v>
      </c>
      <c r="JR93" s="74" t="str">
        <f>IF(Аффилиации2021!JR93=0,".",Аффилиации2021!JR93*Аффилиации2021!$L93)</f>
        <v>.</v>
      </c>
      <c r="JS93" s="74" t="str">
        <f>IF(Аффилиации2021!JS93=0,".",Аффилиации2021!JS93*Аффилиации2021!$L93)</f>
        <v>.</v>
      </c>
      <c r="JT93" s="74" t="str">
        <f>IF(Аффилиации2021!JT93=0,".",Аффилиации2021!JT93*Аффилиации2021!$L93)</f>
        <v>.</v>
      </c>
      <c r="JU93" s="74" t="str">
        <f>IF(Аффилиации2021!JU93=0,".",Аффилиации2021!JU93*Аффилиации2021!$L93)</f>
        <v>.</v>
      </c>
      <c r="JV93" s="74" t="str">
        <f>IF(Аффилиации2021!JV93=0,".",Аффилиации2021!JV93*Аффилиации2021!$L93)</f>
        <v>.</v>
      </c>
      <c r="JW93" s="74" t="str">
        <f>IF(Аффилиации2021!JW93=0,".",Аффилиации2021!JW93*Аффилиации2021!$L93)</f>
        <v>.</v>
      </c>
      <c r="JX93" s="74" t="str">
        <f>IF(Аффилиации2021!JX93=0,".",Аффилиации2021!JX93*Аффилиации2021!$L93)</f>
        <v>.</v>
      </c>
      <c r="JY93" s="74" t="str">
        <f>IF(Аффилиации2021!JY93=0,".",Аффилиации2021!JY93*Аффилиации2021!$L93)</f>
        <v>.</v>
      </c>
      <c r="JZ93" s="74" t="str">
        <f>IF(Аффилиации2021!JZ93=0,".",Аффилиации2021!JZ93*Аффилиации2021!$L93)</f>
        <v>.</v>
      </c>
      <c r="KA93" s="74" t="str">
        <f>IF(Аффилиации2021!KA93=0,".",Аффилиации2021!KA93*Аффилиации2021!$L93)</f>
        <v>.</v>
      </c>
      <c r="KB93" s="74" t="str">
        <f>IF(Аффилиации2021!KB93=0,".",Аффилиации2021!KB93*Аффилиации2021!$L93)</f>
        <v>.</v>
      </c>
      <c r="KC93" s="74" t="str">
        <f>IF(Аффилиации2021!KC93=0,".",Аффилиации2021!KC93*Аффилиации2021!$L93)</f>
        <v>.</v>
      </c>
      <c r="KD93" s="74" t="str">
        <f>IF(Аффилиации2021!KD93=0,".",Аффилиации2021!KD93*Аффилиации2021!$L93)</f>
        <v>.</v>
      </c>
      <c r="KE93" s="74" t="str">
        <f>IF(Аффилиации2021!KE93=0,".",Аффилиации2021!KE93*Аффилиации2021!$L93)</f>
        <v>.</v>
      </c>
      <c r="KF93" s="74" t="str">
        <f>IF(Аффилиации2021!KF93=0,".",Аффилиации2021!KF93*Аффилиации2021!$L93)</f>
        <v>.</v>
      </c>
      <c r="KG93" s="74" t="str">
        <f>IF(Аффилиации2021!KG93=0,".",Аффилиации2021!KG93*Аффилиации2021!$L93)</f>
        <v>.</v>
      </c>
      <c r="KH93" s="74" t="str">
        <f>IF(Аффилиации2021!KH93=0,".",Аффилиации2021!KH93*Аффилиации2021!$L93)</f>
        <v>.</v>
      </c>
      <c r="KI93" s="74" t="str">
        <f>IF(Аффилиации2021!KI93=0,".",Аффилиации2021!KI93*Аффилиации2021!$L93)</f>
        <v>.</v>
      </c>
      <c r="KJ93" s="74" t="str">
        <f>IF(Аффилиации2021!KJ93=0,".",Аффилиации2021!KJ93*Аффилиации2021!$L93)</f>
        <v>.</v>
      </c>
      <c r="KK93" s="74" t="str">
        <f>IF(Аффилиации2021!KK93=0,".",Аффилиации2021!KK93*Аффилиации2021!$L93)</f>
        <v>.</v>
      </c>
      <c r="KL93" s="74" t="str">
        <f>IF(Аффилиации2021!KL93=0,".",Аффилиации2021!KL93*Аффилиации2021!$L93)</f>
        <v>.</v>
      </c>
      <c r="KM93" s="74" t="str">
        <f>IF(Аффилиации2021!KM93=0,".",Аффилиации2021!KM93*Аффилиации2021!$L93)</f>
        <v>.</v>
      </c>
      <c r="KN93" s="74" t="str">
        <f>IF(Аффилиации2021!KN93=0,".",Аффилиации2021!KN93*Аффилиации2021!$L93)</f>
        <v>.</v>
      </c>
      <c r="KO93" s="74" t="str">
        <f>IF(Аффилиации2021!KO93=0,".",Аффилиации2021!KO93*Аффилиации2021!$L93)</f>
        <v>.</v>
      </c>
      <c r="KP93" s="74" t="str">
        <f>IF(Аффилиации2021!KP93=0,".",Аффилиации2021!KP93*Аффилиации2021!$L93)</f>
        <v>.</v>
      </c>
      <c r="KQ93" s="74" t="str">
        <f>IF(Аффилиации2021!KQ93=0,".",Аффилиации2021!KQ93*Аффилиации2021!$L93)</f>
        <v>.</v>
      </c>
      <c r="KR93" s="74" t="str">
        <f>IF(Аффилиации2021!KR93=0,".",Аффилиации2021!KR93*Аффилиации2021!$L93)</f>
        <v>.</v>
      </c>
      <c r="KS93" s="74" t="str">
        <f>IF(Аффилиации2021!KS93=0,".",Аффилиации2021!KS93*Аффилиации2021!$L93)</f>
        <v>.</v>
      </c>
      <c r="KT93" s="74" t="str">
        <f>IF(Аффилиации2021!KT93=0,".",Аффилиации2021!KT93*Аффилиации2021!$L93)</f>
        <v>.</v>
      </c>
      <c r="KU93" s="74" t="str">
        <f>IF(Аффилиации2021!KU93=0,".",Аффилиации2021!KU93*Аффилиации2021!$L93)</f>
        <v>.</v>
      </c>
      <c r="KV93" s="74" t="str">
        <f>IF(Аффилиации2021!KV93=0,".",Аффилиации2021!KV93*Аффилиации2021!$L93)</f>
        <v>.</v>
      </c>
      <c r="KW93" s="74" t="str">
        <f>IF(Аффилиации2021!KW93=0,".",Аффилиации2021!KW93*Аффилиации2021!$L93)</f>
        <v>.</v>
      </c>
      <c r="KX93" s="74" t="str">
        <f>IF(Аффилиации2021!KX93=0,".",Аффилиации2021!KX93*Аффилиации2021!$L93)</f>
        <v>.</v>
      </c>
      <c r="KY93" s="74" t="str">
        <f>IF(Аффилиации2021!KY93=0,".",Аффилиации2021!KY93*Аффилиации2021!$L93)</f>
        <v>.</v>
      </c>
      <c r="KZ93" s="74" t="str">
        <f>IF(Аффилиации2021!KZ93=0,".",Аффилиации2021!KZ93*Аффилиации2021!$L93)</f>
        <v>.</v>
      </c>
      <c r="LA93" s="74" t="str">
        <f>IF(Аффилиации2021!LA93=0,".",Аффилиации2021!LA93*Аффилиации2021!$L93)</f>
        <v>.</v>
      </c>
      <c r="LB93" s="74" t="str">
        <f>IF(Аффилиации2021!LB93=0,".",Аффилиации2021!LB93*Аффилиации2021!$L93)</f>
        <v>.</v>
      </c>
      <c r="LC93" s="74" t="str">
        <f>IF(Аффилиации2021!LC93=0,".",Аффилиации2021!LC93*Аффилиации2021!$L93)</f>
        <v>.</v>
      </c>
      <c r="LD93" s="74" t="str">
        <f>IF(Аффилиации2021!LD93=0,".",Аффилиации2021!LD93*Аффилиации2021!$L93)</f>
        <v>.</v>
      </c>
      <c r="LE93" s="74" t="str">
        <f>IF(Аффилиации2021!LE93=0,".",Аффилиации2021!LE93*Аффилиации2021!$L93)</f>
        <v>.</v>
      </c>
      <c r="LF93" s="74" t="str">
        <f>IF(Аффилиации2021!LF93=0,".",Аффилиации2021!LF93*Аффилиации2021!$L93)</f>
        <v>.</v>
      </c>
      <c r="LG93" s="74" t="str">
        <f>IF(Аффилиации2021!LG93=0,".",Аффилиации2021!LG93*Аффилиации2021!$L93)</f>
        <v>.</v>
      </c>
      <c r="LH93" s="74" t="str">
        <f>IF(Аффилиации2021!LH93=0,".",Аффилиации2021!LH93*Аффилиации2021!$L93)</f>
        <v>.</v>
      </c>
      <c r="LI93" s="74" t="str">
        <f>IF(Аффилиации2021!LI93=0,".",Аффилиации2021!LI93*Аффилиации2021!$L93)</f>
        <v>.</v>
      </c>
      <c r="LJ93" s="74" t="str">
        <f>IF(Аффилиации2021!LJ93=0,".",Аффилиации2021!LJ93*Аффилиации2021!$L93)</f>
        <v>.</v>
      </c>
      <c r="LK93" s="74" t="str">
        <f>IF(Аффилиации2021!LK93=0,".",Аффилиации2021!LK93*Аффилиации2021!$L93)</f>
        <v>.</v>
      </c>
      <c r="LL93" s="74" t="str">
        <f>IF(Аффилиации2021!LL93=0,".",Аффилиации2021!LL93*Аффилиации2021!$L93)</f>
        <v>.</v>
      </c>
      <c r="LM93" s="74" t="str">
        <f>IF(Аффилиации2021!LM93=0,".",Аффилиации2021!LM93*Аффилиации2021!$L93)</f>
        <v>.</v>
      </c>
      <c r="LN93" s="74" t="str">
        <f>IF(Аффилиации2021!LN93=0,".",Аффилиации2021!LN93*Аффилиации2021!$L93)</f>
        <v>.</v>
      </c>
      <c r="LO93" s="74" t="str">
        <f>IF(Аффилиации2021!LO93=0,".",Аффилиации2021!LO93*Аффилиации2021!$L93)</f>
        <v>.</v>
      </c>
      <c r="LP93" s="74" t="str">
        <f>IF(Аффилиации2021!LP93=0,".",Аффилиации2021!LP93*Аффилиации2021!$L93)</f>
        <v>.</v>
      </c>
      <c r="LQ93" s="74" t="str">
        <f>IF(Аффилиации2021!LQ93=0,".",Аффилиации2021!LQ93*Аффилиации2021!$L93)</f>
        <v>.</v>
      </c>
      <c r="LR93" s="74" t="str">
        <f>IF(Аффилиации2021!LR93=0,".",Аффилиации2021!LR93*Аффилиации2021!$L93)</f>
        <v>.</v>
      </c>
      <c r="LS93" s="74" t="str">
        <f>IF(Аффилиации2021!LS93=0,".",Аффилиации2021!LS93*Аффилиации2021!$L93)</f>
        <v>.</v>
      </c>
      <c r="LT93" s="74" t="str">
        <f>IF(Аффилиации2021!LT93=0,".",Аффилиации2021!LT93*Аффилиации2021!$L93)</f>
        <v>.</v>
      </c>
      <c r="LU93" s="74" t="str">
        <f>IF(Аффилиации2021!LU93=0,".",Аффилиации2021!LU93*Аффилиации2021!$L93)</f>
        <v>.</v>
      </c>
      <c r="LV93" s="74" t="str">
        <f>IF(Аффилиации2021!LV93=0,".",Аффилиации2021!LV93*Аффилиации2021!$L93)</f>
        <v>.</v>
      </c>
      <c r="LW93" s="74" t="str">
        <f>IF(Аффилиации2021!LW93=0,".",Аффилиации2021!LW93*Аффилиации2021!$L93)</f>
        <v>.</v>
      </c>
      <c r="LX93" s="74" t="str">
        <f>IF(Аффилиации2021!LX93=0,".",Аффилиации2021!LX93*Аффилиации2021!$L93)</f>
        <v>.</v>
      </c>
      <c r="LY93" s="74" t="str">
        <f>IF(Аффилиации2021!LY93=0,".",Аффилиации2021!LY93*Аффилиации2021!$L93)</f>
        <v>.</v>
      </c>
      <c r="LZ93" s="74" t="str">
        <f>IF(Аффилиации2021!LZ93=0,".",Аффилиации2021!LZ93*Аффилиации2021!$L93)</f>
        <v>.</v>
      </c>
      <c r="MA93" s="74" t="str">
        <f>IF(Аффилиации2021!MA93=0,".",Аффилиации2021!MA93*Аффилиации2021!$L93)</f>
        <v>.</v>
      </c>
      <c r="MB93" s="74" t="str">
        <f>IF(Аффилиации2021!MB93=0,".",Аффилиации2021!MB93*Аффилиации2021!$L93)</f>
        <v>.</v>
      </c>
      <c r="MC93" s="74" t="str">
        <f>IF(Аффилиации2021!MC93=0,".",Аффилиации2021!MC93*Аффилиации2021!$L93)</f>
        <v>.</v>
      </c>
      <c r="MD93" s="74" t="str">
        <f>IF(Аффилиации2021!MD93=0,".",Аффилиации2021!MD93*Аффилиации2021!$L93)</f>
        <v>.</v>
      </c>
      <c r="ME93" s="74" t="str">
        <f>IF(Аффилиации2021!ME93=0,".",Аффилиации2021!ME93*Аффилиации2021!$L93)</f>
        <v>.</v>
      </c>
      <c r="MF93" s="74" t="str">
        <f>IF(Аффилиации2021!MF93=0,".",Аффилиации2021!MF93*Аффилиации2021!$L93)</f>
        <v>.</v>
      </c>
      <c r="MG93" s="74" t="str">
        <f>IF(Аффилиации2021!MG93=0,".",Аффилиации2021!MG93*Аффилиации2021!$L93)</f>
        <v>.</v>
      </c>
      <c r="MH93" s="74" t="str">
        <f>IF(Аффилиации2021!MH93=0,".",Аффилиации2021!MH93*Аффилиации2021!$L93)</f>
        <v>.</v>
      </c>
      <c r="MI93" s="74" t="str">
        <f>IF(Аффилиации2021!MI93=0,".",Аффилиации2021!MI93*Аффилиации2021!$L93)</f>
        <v>.</v>
      </c>
      <c r="MJ93" s="74" t="str">
        <f>IF(Аффилиации2021!MJ93=0,".",Аффилиации2021!MJ93*Аффилиации2021!$L93)</f>
        <v>.</v>
      </c>
      <c r="MK93" s="74" t="str">
        <f>IF(Аффилиации2021!MK93=0,".",Аффилиации2021!MK93*Аффилиации2021!$L93)</f>
        <v>.</v>
      </c>
      <c r="ML93" s="74" t="str">
        <f>IF(Аффилиации2021!ML93=0,".",Аффилиации2021!ML93*Аффилиации2021!$L93)</f>
        <v>.</v>
      </c>
      <c r="MM93" s="74" t="str">
        <f>IF(Аффилиации2021!MM93=0,".",Аффилиации2021!MM93*Аффилиации2021!$L93)</f>
        <v>.</v>
      </c>
      <c r="MN93" s="86" t="str">
        <f>IF(Аффилиации2021!MN93=0,".",Аффилиации2021!MN93*Аффилиации2021!$L93)</f>
        <v>.</v>
      </c>
      <c r="MO93" s="86" t="str">
        <f>IF(Аффилиации2021!MO93=0,".",Аффилиации2021!MO93*Аффилиации2021!$L93)</f>
        <v>.</v>
      </c>
      <c r="MP93" s="86" t="str">
        <f>IF(Аффилиации2021!MP93=0,".",Аффилиации2021!MP93*Аффилиации2021!$L93)</f>
        <v>.</v>
      </c>
      <c r="MQ93" s="86" t="str">
        <f>IF(Аффилиации2021!MQ93=0,".",Аффилиации2021!MQ93*Аффилиации2021!$L93)</f>
        <v>.</v>
      </c>
      <c r="MR93" s="86" t="str">
        <f>IF(Аффилиации2021!MR93=0,".",Аффилиации2021!MR93*Аффилиации2021!$L93)</f>
        <v>.</v>
      </c>
      <c r="MS93" s="86" t="str">
        <f>IF(Аффилиации2021!MS93=0,".",Аффилиации2021!MS93*Аффилиации2021!$L93)</f>
        <v>.</v>
      </c>
      <c r="MT93" s="86" t="str">
        <f>IF(Аффилиации2021!MT93=0,".",Аффилиации2021!MT93*Аффилиации2021!$L93)</f>
        <v>.</v>
      </c>
      <c r="MU93" s="86" t="str">
        <f>IF(Аффилиации2021!MU93=0,".",Аффилиации2021!MU93*Аффилиации2021!$L93)</f>
        <v>.</v>
      </c>
      <c r="MV93" s="86" t="str">
        <f>IF(Аффилиации2021!MV93=0,".",Аффилиации2021!MV93*Аффилиации2021!$L93)</f>
        <v>.</v>
      </c>
      <c r="MW93" s="86" t="str">
        <f>IF(Аффилиации2021!MW93=0,".",Аффилиации2021!MW93*Аффилиации2021!$L93)</f>
        <v>.</v>
      </c>
      <c r="MX93" s="86" t="str">
        <f>IF(Аффилиации2021!MX93=0,".",Аффилиации2021!MX93*Аффилиации2021!$L93)</f>
        <v>.</v>
      </c>
      <c r="MY93" s="86" t="str">
        <f>IF(Аффилиации2021!MY93=0,".",Аффилиации2021!MY93*Аффилиации2021!$L93)</f>
        <v>.</v>
      </c>
      <c r="MZ93" s="86" t="str">
        <f>IF(Аффилиации2021!MZ93=0,".",Аффилиации2021!MZ93*Аффилиации2021!$L93)</f>
        <v>.</v>
      </c>
      <c r="NA93" s="86" t="str">
        <f>IF(Аффилиации2021!NA93=0,".",Аффилиации2021!NA93*Аффилиации2021!$L93)</f>
        <v>.</v>
      </c>
      <c r="NB93" s="86" t="str">
        <f>IF(Аффилиации2021!NB93=0,".",Аффилиации2021!NB93*Аффилиации2021!$L93)</f>
        <v>.</v>
      </c>
      <c r="NC93" s="86" t="str">
        <f>IF(Аффилиации2021!NC93=0,".",Аффилиации2021!NC93*Аффилиации2021!$L93)</f>
        <v>.</v>
      </c>
      <c r="ND93" s="86" t="str">
        <f>IF(Аффилиации2021!ND93=0,".",Аффилиации2021!ND93*Аффилиации2021!$L93)</f>
        <v>.</v>
      </c>
      <c r="NE93" s="86" t="str">
        <f>IF(Аффилиации2021!NE93=0,".",Аффилиации2021!NE93*Аффилиации2021!$L93)</f>
        <v>.</v>
      </c>
      <c r="NF93" s="86" t="str">
        <f>IF(Аффилиации2021!NF93=0,".",Аффилиации2021!NF93*Аффилиации2021!$L93)</f>
        <v>.</v>
      </c>
      <c r="NG93" s="86" t="str">
        <f>IF(Аффилиации2021!NG93=0,".",Аффилиации2021!NG93*Аффилиации2021!$L93)</f>
        <v>.</v>
      </c>
      <c r="NH93" s="86" t="str">
        <f>IF(Аффилиации2021!NH93=0,".",Аффилиации2021!NH93*Аффилиации2021!$L93)</f>
        <v>.</v>
      </c>
      <c r="NI93" s="86" t="str">
        <f>IF(Аффилиации2021!NI93=0,".",Аффилиации2021!NI93*Аффилиации2021!$L93)</f>
        <v>.</v>
      </c>
      <c r="NJ93" s="86" t="str">
        <f>IF(Аффилиации2021!NJ93=0,".",Аффилиации2021!NJ93*Аффилиации2021!$L93)</f>
        <v>.</v>
      </c>
      <c r="NK93" s="86" t="str">
        <f>IF(Аффилиации2021!NK93=0,".",Аффилиации2021!NK93*Аффилиации2021!$L93)</f>
        <v>.</v>
      </c>
      <c r="NL93" s="86" t="str">
        <f>IF(Аффилиации2021!NL93=0,".",Аффилиации2021!NL93*Аффилиации2021!$L93)</f>
        <v>.</v>
      </c>
      <c r="NM93" s="86" t="str">
        <f>IF(Аффилиации2021!NM93=0,".",Аффилиации2021!NM93*Аффилиации2021!$L93)</f>
        <v>.</v>
      </c>
    </row>
    <row r="94" spans="1:377" x14ac:dyDescent="0.25">
      <c r="A94" s="84">
        <v>93</v>
      </c>
      <c r="B94" s="90" t="s">
        <v>937</v>
      </c>
      <c r="C94" s="5" t="s">
        <v>935</v>
      </c>
      <c r="D94" s="5" t="s">
        <v>936</v>
      </c>
      <c r="E94" s="5" t="s">
        <v>62</v>
      </c>
      <c r="F94" s="5">
        <v>2021</v>
      </c>
      <c r="G94" s="35" t="s">
        <v>330</v>
      </c>
      <c r="H94" s="5">
        <v>1.5</v>
      </c>
      <c r="I94" s="5">
        <v>30</v>
      </c>
      <c r="K94" s="5">
        <v>3</v>
      </c>
      <c r="L94" s="85">
        <f t="shared" si="1"/>
        <v>15</v>
      </c>
      <c r="P94" s="74" t="str">
        <f>IF(Аффилиации2021!P94=0,".",Аффилиации2021!P94*Аффилиации2021!$L94)</f>
        <v>.</v>
      </c>
      <c r="Q94" s="74" t="str">
        <f>IF(Аффилиации2021!Q94=0,".",Аффилиации2021!Q94*Аффилиации2021!$L94)</f>
        <v>.</v>
      </c>
      <c r="R94" s="74" t="str">
        <f>IF(Аффилиации2021!R94=0,".",Аффилиации2021!R94*Аффилиации2021!$L94)</f>
        <v>.</v>
      </c>
      <c r="S94" s="74" t="str">
        <f>IF(Аффилиации2021!S94=0,".",Аффилиации2021!S94*Аффилиации2021!$L94)</f>
        <v>.</v>
      </c>
      <c r="T94" s="74" t="str">
        <f>IF(Аффилиации2021!T94=0,".",Аффилиации2021!T94*Аффилиации2021!$L94)</f>
        <v>.</v>
      </c>
      <c r="U94" s="74" t="str">
        <f>IF(Аффилиации2021!U94=0,".",Аффилиации2021!U94*Аффилиации2021!$L94)</f>
        <v>.</v>
      </c>
      <c r="V94" s="74" t="str">
        <f>IF(Аффилиации2021!V94=0,".",Аффилиации2021!V94*Аффилиации2021!$L94)</f>
        <v>.</v>
      </c>
      <c r="W94" s="74" t="str">
        <f>IF(Аффилиации2021!W94=0,".",Аффилиации2021!W94*Аффилиации2021!$L94)</f>
        <v>.</v>
      </c>
      <c r="X94" s="74" t="str">
        <f>IF(Аффилиации2021!X94=0,".",Аффилиации2021!X94*Аффилиации2021!$L94)</f>
        <v>.</v>
      </c>
      <c r="Y94" s="74" t="str">
        <f>IF(Аффилиации2021!Y94=0,".",Аффилиации2021!Y94*Аффилиации2021!$L94)</f>
        <v>.</v>
      </c>
      <c r="Z94" s="74">
        <f>IF(Аффилиации2021!Z94=0,".",Аффилиации2021!Z94*Аффилиации2021!$L94)</f>
        <v>15</v>
      </c>
      <c r="AA94" s="74" t="str">
        <f>IF(Аффилиации2021!AA94=0,".",Аффилиации2021!AA94*Аффилиации2021!$L94)</f>
        <v>.</v>
      </c>
      <c r="AB94" s="74" t="str">
        <f>IF(Аффилиации2021!AB94=0,".",Аффилиации2021!AB94*Аффилиации2021!$L94)</f>
        <v>.</v>
      </c>
      <c r="AC94" s="74" t="str">
        <f>IF(Аффилиации2021!AC94=0,".",Аффилиации2021!AC94*Аффилиации2021!$L94)</f>
        <v>.</v>
      </c>
      <c r="AD94" s="74" t="str">
        <f>IF(Аффилиации2021!AD94=0,".",Аффилиации2021!AD94*Аффилиации2021!$L94)</f>
        <v>.</v>
      </c>
      <c r="AE94" s="74" t="str">
        <f>IF(Аффилиации2021!AE94=0,".",Аффилиации2021!AE94*Аффилиации2021!$L94)</f>
        <v>.</v>
      </c>
      <c r="AF94" s="74" t="str">
        <f>IF(Аффилиации2021!AF94=0,".",Аффилиации2021!AF94*Аффилиации2021!$L94)</f>
        <v>.</v>
      </c>
      <c r="AG94" s="74" t="str">
        <f>IF(Аффилиации2021!AG94=0,".",Аффилиации2021!AG94*Аффилиации2021!$L94)</f>
        <v>.</v>
      </c>
      <c r="AH94" s="74" t="str">
        <f>IF(Аффилиации2021!AH94=0,".",Аффилиации2021!AH94*Аффилиации2021!$L94)</f>
        <v>.</v>
      </c>
      <c r="AI94" s="74" t="str">
        <f>IF(Аффилиации2021!AI94=0,".",Аффилиации2021!AI94*Аффилиации2021!$L94)</f>
        <v>.</v>
      </c>
      <c r="AJ94" s="74" t="str">
        <f>IF(Аффилиации2021!AJ94=0,".",Аффилиации2021!AJ94*Аффилиации2021!$L94)</f>
        <v>.</v>
      </c>
      <c r="AK94" s="74" t="str">
        <f>IF(Аффилиации2021!AK94=0,".",Аффилиации2021!AK94*Аффилиации2021!$L94)</f>
        <v>.</v>
      </c>
      <c r="AL94" s="74" t="str">
        <f>IF(Аффилиации2021!AL94=0,".",Аффилиации2021!AL94*Аффилиации2021!$L94)</f>
        <v>.</v>
      </c>
      <c r="AM94" s="74" t="str">
        <f>IF(Аффилиации2021!AM94=0,".",Аффилиации2021!AM94*Аффилиации2021!$L94)</f>
        <v>.</v>
      </c>
      <c r="AN94" s="74" t="str">
        <f>IF(Аффилиации2021!AN94=0,".",Аффилиации2021!AN94*Аффилиации2021!$L94)</f>
        <v>.</v>
      </c>
      <c r="AO94" s="74" t="str">
        <f>IF(Аффилиации2021!AO94=0,".",Аффилиации2021!AO94*Аффилиации2021!$L94)</f>
        <v>.</v>
      </c>
      <c r="AP94" s="74" t="str">
        <f>IF(Аффилиации2021!AP94=0,".",Аффилиации2021!AP94*Аффилиации2021!$L94)</f>
        <v>.</v>
      </c>
      <c r="AQ94" s="74" t="str">
        <f>IF(Аффилиации2021!AQ94=0,".",Аффилиации2021!AQ94*Аффилиации2021!$L94)</f>
        <v>.</v>
      </c>
      <c r="AR94" s="74" t="str">
        <f>IF(Аффилиации2021!AR94=0,".",Аффилиации2021!AR94*Аффилиации2021!$L94)</f>
        <v>.</v>
      </c>
      <c r="AS94" s="74" t="str">
        <f>IF(Аффилиации2021!AS94=0,".",Аффилиации2021!AS94*Аффилиации2021!$L94)</f>
        <v>.</v>
      </c>
      <c r="AT94" s="74" t="str">
        <f>IF(Аффилиации2021!AT94=0,".",Аффилиации2021!AT94*Аффилиации2021!$L94)</f>
        <v>.</v>
      </c>
      <c r="AU94" s="74" t="str">
        <f>IF(Аффилиации2021!AU94=0,".",Аффилиации2021!AU94*Аффилиации2021!$L94)</f>
        <v>.</v>
      </c>
      <c r="AV94" s="74" t="str">
        <f>IF(Аффилиации2021!AV94=0,".",Аффилиации2021!AV94*Аффилиации2021!$L94)</f>
        <v>.</v>
      </c>
      <c r="AW94" s="74" t="str">
        <f>IF(Аффилиации2021!AW94=0,".",Аффилиации2021!AW94*Аффилиации2021!$L94)</f>
        <v>.</v>
      </c>
      <c r="AX94" s="74" t="str">
        <f>IF(Аффилиации2021!AX94=0,".",Аффилиации2021!AX94*Аффилиации2021!$L94)</f>
        <v>.</v>
      </c>
      <c r="AY94" s="74" t="str">
        <f>IF(Аффилиации2021!AY94=0,".",Аффилиации2021!AY94*Аффилиации2021!$L94)</f>
        <v>.</v>
      </c>
      <c r="AZ94" s="74" t="str">
        <f>IF(Аффилиации2021!AZ94=0,".",Аффилиации2021!AZ94*Аффилиации2021!$L94)</f>
        <v>.</v>
      </c>
      <c r="BA94" s="74" t="str">
        <f>IF(Аффилиации2021!BA94=0,".",Аффилиации2021!BA94*Аффилиации2021!$L94)</f>
        <v>.</v>
      </c>
      <c r="BB94" s="74" t="str">
        <f>IF(Аффилиации2021!BB94=0,".",Аффилиации2021!BB94*Аффилиации2021!$L94)</f>
        <v>.</v>
      </c>
      <c r="BC94" s="74" t="str">
        <f>IF(Аффилиации2021!BC94=0,".",Аффилиации2021!BC94*Аффилиации2021!$L94)</f>
        <v>.</v>
      </c>
      <c r="BD94" s="74" t="str">
        <f>IF(Аффилиации2021!BD94=0,".",Аффилиации2021!BD94*Аффилиации2021!$L94)</f>
        <v>.</v>
      </c>
      <c r="BE94" s="74" t="str">
        <f>IF(Аффилиации2021!BE94=0,".",Аффилиации2021!BE94*Аффилиации2021!$L94)</f>
        <v>.</v>
      </c>
      <c r="BF94" s="74" t="str">
        <f>IF(Аффилиации2021!BF94=0,".",Аффилиации2021!BF94*Аффилиации2021!$L94)</f>
        <v>.</v>
      </c>
      <c r="BG94" s="74" t="str">
        <f>IF(Аффилиации2021!BG94=0,".",Аффилиации2021!BG94*Аффилиации2021!$L94)</f>
        <v>.</v>
      </c>
      <c r="BH94" s="74" t="str">
        <f>IF(Аффилиации2021!BH94=0,".",Аффилиации2021!BH94*Аффилиации2021!$L94)</f>
        <v>.</v>
      </c>
      <c r="BI94" s="74" t="str">
        <f>IF(Аффилиации2021!BI94=0,".",Аффилиации2021!BI94*Аффилиации2021!$L94)</f>
        <v>.</v>
      </c>
      <c r="BJ94" s="74" t="str">
        <f>IF(Аффилиации2021!BJ94=0,".",Аффилиации2021!BJ94*Аффилиации2021!$L94)</f>
        <v>.</v>
      </c>
      <c r="BK94" s="74" t="str">
        <f>IF(Аффилиации2021!BK94=0,".",Аффилиации2021!BK94*Аффилиации2021!$L94)</f>
        <v>.</v>
      </c>
      <c r="BL94" s="74" t="str">
        <f>IF(Аффилиации2021!BL94=0,".",Аффилиации2021!BL94*Аффилиации2021!$L94)</f>
        <v>.</v>
      </c>
      <c r="BM94" s="74" t="str">
        <f>IF(Аффилиации2021!BM94=0,".",Аффилиации2021!BM94*Аффилиации2021!$L94)</f>
        <v>.</v>
      </c>
      <c r="BN94" s="74" t="str">
        <f>IF(Аффилиации2021!BN94=0,".",Аффилиации2021!BN94*Аффилиации2021!$L94)</f>
        <v>.</v>
      </c>
      <c r="BO94" s="74" t="str">
        <f>IF(Аффилиации2021!BO94=0,".",Аффилиации2021!BO94*Аффилиации2021!$L94)</f>
        <v>.</v>
      </c>
      <c r="BP94" s="74" t="str">
        <f>IF(Аффилиации2021!BP94=0,".",Аффилиации2021!BP94*Аффилиации2021!$L94)</f>
        <v>.</v>
      </c>
      <c r="BQ94" s="74" t="str">
        <f>IF(Аффилиации2021!BQ94=0,".",Аффилиации2021!BQ94*Аффилиации2021!$L94)</f>
        <v>.</v>
      </c>
      <c r="BR94" s="74" t="str">
        <f>IF(Аффилиации2021!BR94=0,".",Аффилиации2021!BR94*Аффилиации2021!$L94)</f>
        <v>.</v>
      </c>
      <c r="BS94" s="74" t="str">
        <f>IF(Аффилиации2021!BS94=0,".",Аффилиации2021!BS94*Аффилиации2021!$L94)</f>
        <v>.</v>
      </c>
      <c r="BT94" s="74" t="str">
        <f>IF(Аффилиации2021!BT94=0,".",Аффилиации2021!BT94*Аффилиации2021!$L94)</f>
        <v>.</v>
      </c>
      <c r="BU94" s="74" t="str">
        <f>IF(Аффилиации2021!BU94=0,".",Аффилиации2021!BU94*Аффилиации2021!$L94)</f>
        <v>.</v>
      </c>
      <c r="BV94" s="74" t="str">
        <f>IF(Аффилиации2021!BV94=0,".",Аффилиации2021!BV94*Аффилиации2021!$L94)</f>
        <v>.</v>
      </c>
      <c r="BW94" s="74" t="str">
        <f>IF(Аффилиации2021!BW94=0,".",Аффилиации2021!BW94*Аффилиации2021!$L94)</f>
        <v>.</v>
      </c>
      <c r="BX94" s="74" t="str">
        <f>IF(Аффилиации2021!BX94=0,".",Аффилиации2021!BX94*Аффилиации2021!$L94)</f>
        <v>.</v>
      </c>
      <c r="BY94" s="74" t="str">
        <f>IF(Аффилиации2021!BY94=0,".",Аффилиации2021!BY94*Аффилиации2021!$L94)</f>
        <v>.</v>
      </c>
      <c r="BZ94" s="74" t="str">
        <f>IF(Аффилиации2021!BZ94=0,".",Аффилиации2021!BZ94*Аффилиации2021!$L94)</f>
        <v>.</v>
      </c>
      <c r="CA94" s="74" t="str">
        <f>IF(Аффилиации2021!CA94=0,".",Аффилиации2021!CA94*Аффилиации2021!$L94)</f>
        <v>.</v>
      </c>
      <c r="CB94" s="74" t="str">
        <f>IF(Аффилиации2021!CB94=0,".",Аффилиации2021!CB94*Аффилиации2021!$L94)</f>
        <v>.</v>
      </c>
      <c r="CC94" s="74" t="str">
        <f>IF(Аффилиации2021!CC94=0,".",Аффилиации2021!CC94*Аффилиации2021!$L94)</f>
        <v>.</v>
      </c>
      <c r="CD94" s="74" t="str">
        <f>IF(Аффилиации2021!CD94=0,".",Аффилиации2021!CD94*Аффилиации2021!$L94)</f>
        <v>.</v>
      </c>
      <c r="CE94" s="74" t="str">
        <f>IF(Аффилиации2021!CE94=0,".",Аффилиации2021!CE94*Аффилиации2021!$L94)</f>
        <v>.</v>
      </c>
      <c r="CF94" s="74" t="str">
        <f>IF(Аффилиации2021!CF94=0,".",Аффилиации2021!CF94*Аффилиации2021!$L94)</f>
        <v>.</v>
      </c>
      <c r="CG94" s="74" t="str">
        <f>IF(Аффилиации2021!CG94=0,".",Аффилиации2021!CG94*Аффилиации2021!$L94)</f>
        <v>.</v>
      </c>
      <c r="CH94" s="74" t="str">
        <f>IF(Аффилиации2021!CH94=0,".",Аффилиации2021!CH94*Аффилиации2021!$L94)</f>
        <v>.</v>
      </c>
      <c r="CI94" s="74" t="str">
        <f>IF(Аффилиации2021!CI94=0,".",Аффилиации2021!CI94*Аффилиации2021!$L94)</f>
        <v>.</v>
      </c>
      <c r="CJ94" s="74" t="str">
        <f>IF(Аффилиации2021!CJ94=0,".",Аффилиации2021!CJ94*Аффилиации2021!$L94)</f>
        <v>.</v>
      </c>
      <c r="CK94" s="74" t="str">
        <f>IF(Аффилиации2021!CK94=0,".",Аффилиации2021!CK94*Аффилиации2021!$L94)</f>
        <v>.</v>
      </c>
      <c r="CL94" s="74" t="str">
        <f>IF(Аффилиации2021!CL94=0,".",Аффилиации2021!CL94*Аффилиации2021!$L94)</f>
        <v>.</v>
      </c>
      <c r="CM94" s="74" t="str">
        <f>IF(Аффилиации2021!CM94=0,".",Аффилиации2021!CM94*Аффилиации2021!$L94)</f>
        <v>.</v>
      </c>
      <c r="CN94" s="74" t="str">
        <f>IF(Аффилиации2021!CN94=0,".",Аффилиации2021!CN94*Аффилиации2021!$L94)</f>
        <v>.</v>
      </c>
      <c r="CO94" s="74" t="str">
        <f>IF(Аффилиации2021!CO94=0,".",Аффилиации2021!CO94*Аффилиации2021!$L94)</f>
        <v>.</v>
      </c>
      <c r="CP94" s="74" t="str">
        <f>IF(Аффилиации2021!CP94=0,".",Аффилиации2021!CP94*Аффилиации2021!$L94)</f>
        <v>.</v>
      </c>
      <c r="CQ94" s="74" t="str">
        <f>IF(Аффилиации2021!CQ94=0,".",Аффилиации2021!CQ94*Аффилиации2021!$L94)</f>
        <v>.</v>
      </c>
      <c r="CR94" s="74" t="str">
        <f>IF(Аффилиации2021!CR94=0,".",Аффилиации2021!CR94*Аффилиации2021!$L94)</f>
        <v>.</v>
      </c>
      <c r="CS94" s="74" t="str">
        <f>IF(Аффилиации2021!CS94=0,".",Аффилиации2021!CS94*Аффилиации2021!$L94)</f>
        <v>.</v>
      </c>
      <c r="CT94" s="74" t="str">
        <f>IF(Аффилиации2021!CT94=0,".",Аффилиации2021!CT94*Аффилиации2021!$L94)</f>
        <v>.</v>
      </c>
      <c r="CU94" s="74" t="str">
        <f>IF(Аффилиации2021!CU94=0,".",Аффилиации2021!CU94*Аффилиации2021!$L94)</f>
        <v>.</v>
      </c>
      <c r="CV94" s="74" t="str">
        <f>IF(Аффилиации2021!CV94=0,".",Аффилиации2021!CV94*Аффилиации2021!$L94)</f>
        <v>.</v>
      </c>
      <c r="CW94" s="74" t="str">
        <f>IF(Аффилиации2021!CW94=0,".",Аффилиации2021!CW94*Аффилиации2021!$L94)</f>
        <v>.</v>
      </c>
      <c r="CX94" s="74" t="str">
        <f>IF(Аффилиации2021!CX94=0,".",Аффилиации2021!CX94*Аффилиации2021!$L94)</f>
        <v>.</v>
      </c>
      <c r="CY94" s="74" t="str">
        <f>IF(Аффилиации2021!CY94=0,".",Аффилиации2021!CY94*Аффилиации2021!$L94)</f>
        <v>.</v>
      </c>
      <c r="CZ94" s="74" t="str">
        <f>IF(Аффилиации2021!CZ94=0,".",Аффилиации2021!CZ94*Аффилиации2021!$L94)</f>
        <v>.</v>
      </c>
      <c r="DA94" s="74" t="str">
        <f>IF(Аффилиации2021!DA94=0,".",Аффилиации2021!DA94*Аффилиации2021!$L94)</f>
        <v>.</v>
      </c>
      <c r="DB94" s="74" t="str">
        <f>IF(Аффилиации2021!DB94=0,".",Аффилиации2021!DB94*Аффилиации2021!$L94)</f>
        <v>.</v>
      </c>
      <c r="DC94" s="74" t="str">
        <f>IF(Аффилиации2021!DC94=0,".",Аффилиации2021!DC94*Аффилиации2021!$L94)</f>
        <v>.</v>
      </c>
      <c r="DD94" s="74" t="str">
        <f>IF(Аффилиации2021!DD94=0,".",Аффилиации2021!DD94*Аффилиации2021!$L94)</f>
        <v>.</v>
      </c>
      <c r="DE94" s="74" t="str">
        <f>IF(Аффилиации2021!DE94=0,".",Аффилиации2021!DE94*Аффилиации2021!$L94)</f>
        <v>.</v>
      </c>
      <c r="DF94" s="74" t="str">
        <f>IF(Аффилиации2021!DF94=0,".",Аффилиации2021!DF94*Аффилиации2021!$L94)</f>
        <v>.</v>
      </c>
      <c r="DG94" s="74" t="str">
        <f>IF(Аффилиации2021!DG94=0,".",Аффилиации2021!DG94*Аффилиации2021!$L94)</f>
        <v>.</v>
      </c>
      <c r="DH94" s="74" t="str">
        <f>IF(Аффилиации2021!DH94=0,".",Аффилиации2021!DH94*Аффилиации2021!$L94)</f>
        <v>.</v>
      </c>
      <c r="DI94" s="74" t="str">
        <f>IF(Аффилиации2021!DI94=0,".",Аффилиации2021!DI94*Аффилиации2021!$L94)</f>
        <v>.</v>
      </c>
      <c r="DJ94" s="74" t="str">
        <f>IF(Аффилиации2021!DJ94=0,".",Аффилиации2021!DJ94*Аффилиации2021!$L94)</f>
        <v>.</v>
      </c>
      <c r="DK94" s="74" t="str">
        <f>IF(Аффилиации2021!DK94=0,".",Аффилиации2021!DK94*Аффилиации2021!$L94)</f>
        <v>.</v>
      </c>
      <c r="DL94" s="74" t="str">
        <f>IF(Аффилиации2021!DL94=0,".",Аффилиации2021!DL94*Аффилиации2021!$L94)</f>
        <v>.</v>
      </c>
      <c r="DM94" s="74" t="str">
        <f>IF(Аффилиации2021!DM94=0,".",Аффилиации2021!DM94*Аффилиации2021!$L94)</f>
        <v>.</v>
      </c>
      <c r="DN94" s="74" t="str">
        <f>IF(Аффилиации2021!DN94=0,".",Аффилиации2021!DN94*Аффилиации2021!$L94)</f>
        <v>.</v>
      </c>
      <c r="DO94" s="74" t="str">
        <f>IF(Аффилиации2021!DO94=0,".",Аффилиации2021!DO94*Аффилиации2021!$L94)</f>
        <v>.</v>
      </c>
      <c r="DP94" s="74" t="str">
        <f>IF(Аффилиации2021!DP94=0,".",Аффилиации2021!DP94*Аффилиации2021!$L94)</f>
        <v>.</v>
      </c>
      <c r="DQ94" s="74" t="str">
        <f>IF(Аффилиации2021!DQ94=0,".",Аффилиации2021!DQ94*Аффилиации2021!$L94)</f>
        <v>.</v>
      </c>
      <c r="DR94" s="74" t="str">
        <f>IF(Аффилиации2021!DR94=0,".",Аффилиации2021!DR94*Аффилиации2021!$L94)</f>
        <v>.</v>
      </c>
      <c r="DS94" s="74" t="str">
        <f>IF(Аффилиации2021!DS94=0,".",Аффилиации2021!DS94*Аффилиации2021!$L94)</f>
        <v>.</v>
      </c>
      <c r="DT94" s="74" t="str">
        <f>IF(Аффилиации2021!DT94=0,".",Аффилиации2021!DT94*Аффилиации2021!$L94)</f>
        <v>.</v>
      </c>
      <c r="DU94" s="74" t="str">
        <f>IF(Аффилиации2021!DU94=0,".",Аффилиации2021!DU94*Аффилиации2021!$L94)</f>
        <v>.</v>
      </c>
      <c r="DV94" s="74" t="str">
        <f>IF(Аффилиации2021!DV94=0,".",Аффилиации2021!DV94*Аффилиации2021!$L94)</f>
        <v>.</v>
      </c>
      <c r="DW94" s="74" t="str">
        <f>IF(Аффилиации2021!DW94=0,".",Аффилиации2021!DW94*Аффилиации2021!$L94)</f>
        <v>.</v>
      </c>
      <c r="DX94" s="74" t="str">
        <f>IF(Аффилиации2021!DX94=0,".",Аффилиации2021!DX94*Аффилиации2021!$L94)</f>
        <v>.</v>
      </c>
      <c r="DY94" s="74" t="str">
        <f>IF(Аффилиации2021!DY94=0,".",Аффилиации2021!DY94*Аффилиации2021!$L94)</f>
        <v>.</v>
      </c>
      <c r="DZ94" s="74" t="str">
        <f>IF(Аффилиации2021!DZ94=0,".",Аффилиации2021!DZ94*Аффилиации2021!$L94)</f>
        <v>.</v>
      </c>
      <c r="EA94" s="74" t="str">
        <f>IF(Аффилиации2021!EA94=0,".",Аффилиации2021!EA94*Аффилиации2021!$L94)</f>
        <v>.</v>
      </c>
      <c r="EB94" s="74" t="str">
        <f>IF(Аффилиации2021!EB94=0,".",Аффилиации2021!EB94*Аффилиации2021!$L94)</f>
        <v>.</v>
      </c>
      <c r="EC94" s="74" t="str">
        <f>IF(Аффилиации2021!EC94=0,".",Аффилиации2021!EC94*Аффилиации2021!$L94)</f>
        <v>.</v>
      </c>
      <c r="ED94" s="74" t="str">
        <f>IF(Аффилиации2021!ED94=0,".",Аффилиации2021!ED94*Аффилиации2021!$L94)</f>
        <v>.</v>
      </c>
      <c r="EE94" s="74" t="str">
        <f>IF(Аффилиации2021!EE94=0,".",Аффилиации2021!EE94*Аффилиации2021!$L94)</f>
        <v>.</v>
      </c>
      <c r="EF94" s="74" t="str">
        <f>IF(Аффилиации2021!EF94=0,".",Аффилиации2021!EF94*Аффилиации2021!$L94)</f>
        <v>.</v>
      </c>
      <c r="EG94" s="74" t="str">
        <f>IF(Аффилиации2021!EG94=0,".",Аффилиации2021!EG94*Аффилиации2021!$L94)</f>
        <v>.</v>
      </c>
      <c r="EH94" s="74" t="str">
        <f>IF(Аффилиации2021!EH94=0,".",Аффилиации2021!EH94*Аффилиации2021!$L94)</f>
        <v>.</v>
      </c>
      <c r="EI94" s="74" t="str">
        <f>IF(Аффилиации2021!EI94=0,".",Аффилиации2021!EI94*Аффилиации2021!$L94)</f>
        <v>.</v>
      </c>
      <c r="EJ94" s="74" t="str">
        <f>IF(Аффилиации2021!EJ94=0,".",Аффилиации2021!EJ94*Аффилиации2021!$L94)</f>
        <v>.</v>
      </c>
      <c r="EK94" s="74" t="str">
        <f>IF(Аффилиации2021!EK94=0,".",Аффилиации2021!EK94*Аффилиации2021!$L94)</f>
        <v>.</v>
      </c>
      <c r="EL94" s="74" t="str">
        <f>IF(Аффилиации2021!EL94=0,".",Аффилиации2021!EL94*Аффилиации2021!$L94)</f>
        <v>.</v>
      </c>
      <c r="EM94" s="74" t="str">
        <f>IF(Аффилиации2021!EM94=0,".",Аффилиации2021!EM94*Аффилиации2021!$L94)</f>
        <v>.</v>
      </c>
      <c r="EN94" s="74" t="str">
        <f>IF(Аффилиации2021!EN94=0,".",Аффилиации2021!EN94*Аффилиации2021!$L94)</f>
        <v>.</v>
      </c>
      <c r="EO94" s="74" t="str">
        <f>IF(Аффилиации2021!EO94=0,".",Аффилиации2021!EO94*Аффилиации2021!$L94)</f>
        <v>.</v>
      </c>
      <c r="EP94" s="74" t="str">
        <f>IF(Аффилиации2021!EP94=0,".",Аффилиации2021!EP94*Аффилиации2021!$L94)</f>
        <v>.</v>
      </c>
      <c r="EQ94" s="74" t="str">
        <f>IF(Аффилиации2021!EQ94=0,".",Аффилиации2021!EQ94*Аффилиации2021!$L94)</f>
        <v>.</v>
      </c>
      <c r="ER94" s="74" t="str">
        <f>IF(Аффилиации2021!ER94=0,".",Аффилиации2021!ER94*Аффилиации2021!$L94)</f>
        <v>.</v>
      </c>
      <c r="ES94" s="74" t="str">
        <f>IF(Аффилиации2021!ES94=0,".",Аффилиации2021!ES94*Аффилиации2021!$L94)</f>
        <v>.</v>
      </c>
      <c r="ET94" s="74" t="str">
        <f>IF(Аффилиации2021!ET94=0,".",Аффилиации2021!ET94*Аффилиации2021!$L94)</f>
        <v>.</v>
      </c>
      <c r="EU94" s="74" t="str">
        <f>IF(Аффилиации2021!EU94=0,".",Аффилиации2021!EU94*Аффилиации2021!$L94)</f>
        <v>.</v>
      </c>
      <c r="EV94" s="74" t="str">
        <f>IF(Аффилиации2021!EV94=0,".",Аффилиации2021!EV94*Аффилиации2021!$L94)</f>
        <v>.</v>
      </c>
      <c r="EW94" s="74" t="str">
        <f>IF(Аффилиации2021!EW94=0,".",Аффилиации2021!EW94*Аффилиации2021!$L94)</f>
        <v>.</v>
      </c>
      <c r="EX94" s="74" t="str">
        <f>IF(Аффилиации2021!EX94=0,".",Аффилиации2021!EX94*Аффилиации2021!$L94)</f>
        <v>.</v>
      </c>
      <c r="EY94" s="74" t="str">
        <f>IF(Аффилиации2021!EY94=0,".",Аффилиации2021!EY94*Аффилиации2021!$L94)</f>
        <v>.</v>
      </c>
      <c r="EZ94" s="74" t="str">
        <f>IF(Аффилиации2021!EZ94=0,".",Аффилиации2021!EZ94*Аффилиации2021!$L94)</f>
        <v>.</v>
      </c>
      <c r="FA94" s="74" t="str">
        <f>IF(Аффилиации2021!FA94=0,".",Аффилиации2021!FA94*Аффилиации2021!$L94)</f>
        <v>.</v>
      </c>
      <c r="FB94" s="74" t="str">
        <f>IF(Аффилиации2021!FB94=0,".",Аффилиации2021!FB94*Аффилиации2021!$L94)</f>
        <v>.</v>
      </c>
      <c r="FC94" s="74" t="str">
        <f>IF(Аффилиации2021!FC94=0,".",Аффилиации2021!FC94*Аффилиации2021!$L94)</f>
        <v>.</v>
      </c>
      <c r="FD94" s="74" t="str">
        <f>IF(Аффилиации2021!FD94=0,".",Аффилиации2021!FD94*Аффилиации2021!$L94)</f>
        <v>.</v>
      </c>
      <c r="FE94" s="74" t="str">
        <f>IF(Аффилиации2021!FE94=0,".",Аффилиации2021!FE94*Аффилиации2021!$L94)</f>
        <v>.</v>
      </c>
      <c r="FF94" s="74" t="str">
        <f>IF(Аффилиации2021!FF94=0,".",Аффилиации2021!FF94*Аффилиации2021!$L94)</f>
        <v>.</v>
      </c>
      <c r="FG94" s="74">
        <f>IF(Аффилиации2021!FG94=0,".",Аффилиации2021!FG94*Аффилиации2021!$L94)</f>
        <v>15</v>
      </c>
      <c r="FH94" s="74" t="str">
        <f>IF(Аффилиации2021!FH94=0,".",Аффилиации2021!FH94*Аффилиации2021!$L94)</f>
        <v>.</v>
      </c>
      <c r="FI94" s="74" t="str">
        <f>IF(Аффилиации2021!FI94=0,".",Аффилиации2021!FI94*Аффилиации2021!$L94)</f>
        <v>.</v>
      </c>
      <c r="FJ94" s="74" t="str">
        <f>IF(Аффилиации2021!FJ94=0,".",Аффилиации2021!FJ94*Аффилиации2021!$L94)</f>
        <v>.</v>
      </c>
      <c r="FK94" s="74" t="str">
        <f>IF(Аффилиации2021!FK94=0,".",Аффилиации2021!FK94*Аффилиации2021!$L94)</f>
        <v>.</v>
      </c>
      <c r="FL94" s="74" t="str">
        <f>IF(Аффилиации2021!FL94=0,".",Аффилиации2021!FL94*Аффилиации2021!$L94)</f>
        <v>.</v>
      </c>
      <c r="FM94" s="74" t="str">
        <f>IF(Аффилиации2021!FM94=0,".",Аффилиации2021!FM94*Аффилиации2021!$L94)</f>
        <v>.</v>
      </c>
      <c r="FN94" s="74" t="str">
        <f>IF(Аффилиации2021!FN94=0,".",Аффилиации2021!FN94*Аффилиации2021!$L94)</f>
        <v>.</v>
      </c>
      <c r="FO94" s="74" t="str">
        <f>IF(Аффилиации2021!FO94=0,".",Аффилиации2021!FO94*Аффилиации2021!$L94)</f>
        <v>.</v>
      </c>
      <c r="FP94" s="74" t="str">
        <f>IF(Аффилиации2021!FP94=0,".",Аффилиации2021!FP94*Аффилиации2021!$L94)</f>
        <v>.</v>
      </c>
      <c r="FQ94" s="74" t="str">
        <f>IF(Аффилиации2021!FQ94=0,".",Аффилиации2021!FQ94*Аффилиации2021!$L94)</f>
        <v>.</v>
      </c>
      <c r="FR94" s="74" t="str">
        <f>IF(Аффилиации2021!FR94=0,".",Аффилиации2021!FR94*Аффилиации2021!$L94)</f>
        <v>.</v>
      </c>
      <c r="FS94" s="74" t="str">
        <f>IF(Аффилиации2021!FS94=0,".",Аффилиации2021!FS94*Аффилиации2021!$L94)</f>
        <v>.</v>
      </c>
      <c r="FT94" s="74" t="str">
        <f>IF(Аффилиации2021!FT94=0,".",Аффилиации2021!FT94*Аффилиации2021!$L94)</f>
        <v>.</v>
      </c>
      <c r="FU94" s="74" t="str">
        <f>IF(Аффилиации2021!FU94=0,".",Аффилиации2021!FU94*Аффилиации2021!$L94)</f>
        <v>.</v>
      </c>
      <c r="FV94" s="74" t="str">
        <f>IF(Аффилиации2021!FV94=0,".",Аффилиации2021!FV94*Аффилиации2021!$L94)</f>
        <v>.</v>
      </c>
      <c r="FW94" s="74" t="str">
        <f>IF(Аффилиации2021!FW94=0,".",Аффилиации2021!FW94*Аффилиации2021!$L94)</f>
        <v>.</v>
      </c>
      <c r="FX94" s="74" t="str">
        <f>IF(Аффилиации2021!FX94=0,".",Аффилиации2021!FX94*Аффилиации2021!$L94)</f>
        <v>.</v>
      </c>
      <c r="FY94" s="74" t="str">
        <f>IF(Аффилиации2021!FY94=0,".",Аффилиации2021!FY94*Аффилиации2021!$L94)</f>
        <v>.</v>
      </c>
      <c r="FZ94" s="74" t="str">
        <f>IF(Аффилиации2021!FZ94=0,".",Аффилиации2021!FZ94*Аффилиации2021!$L94)</f>
        <v>.</v>
      </c>
      <c r="GA94" s="74" t="str">
        <f>IF(Аффилиации2021!GA94=0,".",Аффилиации2021!GA94*Аффилиации2021!$L94)</f>
        <v>.</v>
      </c>
      <c r="GB94" s="74" t="str">
        <f>IF(Аффилиации2021!GB94=0,".",Аффилиации2021!GB94*Аффилиации2021!$L94)</f>
        <v>.</v>
      </c>
      <c r="GC94" s="74" t="str">
        <f>IF(Аффилиации2021!GC94=0,".",Аффилиации2021!GC94*Аффилиации2021!$L94)</f>
        <v>.</v>
      </c>
      <c r="GD94" s="74" t="str">
        <f>IF(Аффилиации2021!GD94=0,".",Аффилиации2021!GD94*Аффилиации2021!$L94)</f>
        <v>.</v>
      </c>
      <c r="GE94" s="74" t="str">
        <f>IF(Аффилиации2021!GE94=0,".",Аффилиации2021!GE94*Аффилиации2021!$L94)</f>
        <v>.</v>
      </c>
      <c r="GF94" s="74" t="str">
        <f>IF(Аффилиации2021!GF94=0,".",Аффилиации2021!GF94*Аффилиации2021!$L94)</f>
        <v>.</v>
      </c>
      <c r="GG94" s="74" t="str">
        <f>IF(Аффилиации2021!GG94=0,".",Аффилиации2021!GG94*Аффилиации2021!$L94)</f>
        <v>.</v>
      </c>
      <c r="GH94" s="74" t="str">
        <f>IF(Аффилиации2021!GH94=0,".",Аффилиации2021!GH94*Аффилиации2021!$L94)</f>
        <v>.</v>
      </c>
      <c r="GI94" s="74" t="str">
        <f>IF(Аффилиации2021!GI94=0,".",Аффилиации2021!GI94*Аффилиации2021!$L94)</f>
        <v>.</v>
      </c>
      <c r="GJ94" s="74" t="str">
        <f>IF(Аффилиации2021!GJ94=0,".",Аффилиации2021!GJ94*Аффилиации2021!$L94)</f>
        <v>.</v>
      </c>
      <c r="GK94" s="74" t="str">
        <f>IF(Аффилиации2021!GK94=0,".",Аффилиации2021!GK94*Аффилиации2021!$L94)</f>
        <v>.</v>
      </c>
      <c r="GL94" s="74" t="str">
        <f>IF(Аффилиации2021!GL94=0,".",Аффилиации2021!GL94*Аффилиации2021!$L94)</f>
        <v>.</v>
      </c>
      <c r="GM94" s="74" t="str">
        <f>IF(Аффилиации2021!GM94=0,".",Аффилиации2021!GM94*Аффилиации2021!$L94)</f>
        <v>.</v>
      </c>
      <c r="GN94" s="74" t="str">
        <f>IF(Аффилиации2021!GN94=0,".",Аффилиации2021!GN94*Аффилиации2021!$L94)</f>
        <v>.</v>
      </c>
      <c r="GO94" s="74" t="str">
        <f>IF(Аффилиации2021!GO94=0,".",Аффилиации2021!GO94*Аффилиации2021!$L94)</f>
        <v>.</v>
      </c>
      <c r="GP94" s="74" t="str">
        <f>IF(Аффилиации2021!GP94=0,".",Аффилиации2021!GP94*Аффилиации2021!$L94)</f>
        <v>.</v>
      </c>
      <c r="GQ94" s="74" t="str">
        <f>IF(Аффилиации2021!GQ94=0,".",Аффилиации2021!GQ94*Аффилиации2021!$L94)</f>
        <v>.</v>
      </c>
      <c r="GR94" s="74" t="str">
        <f>IF(Аффилиации2021!GR94=0,".",Аффилиации2021!GR94*Аффилиации2021!$L94)</f>
        <v>.</v>
      </c>
      <c r="GS94" s="74" t="str">
        <f>IF(Аффилиации2021!GS94=0,".",Аффилиации2021!GS94*Аффилиации2021!$L94)</f>
        <v>.</v>
      </c>
      <c r="GT94" s="74" t="str">
        <f>IF(Аффилиации2021!GT94=0,".",Аффилиации2021!GT94*Аффилиации2021!$L94)</f>
        <v>.</v>
      </c>
      <c r="GU94" s="74" t="str">
        <f>IF(Аффилиации2021!GU94=0,".",Аффилиации2021!GU94*Аффилиации2021!$L94)</f>
        <v>.</v>
      </c>
      <c r="GV94" s="74" t="str">
        <f>IF(Аффилиации2021!GV94=0,".",Аффилиации2021!GV94*Аффилиации2021!$L94)</f>
        <v>.</v>
      </c>
      <c r="GW94" s="74" t="str">
        <f>IF(Аффилиации2021!GW94=0,".",Аффилиации2021!GW94*Аффилиации2021!$L94)</f>
        <v>.</v>
      </c>
      <c r="GX94" s="74" t="str">
        <f>IF(Аффилиации2021!GX94=0,".",Аффилиации2021!GX94*Аффилиации2021!$L94)</f>
        <v>.</v>
      </c>
      <c r="GY94" s="74" t="str">
        <f>IF(Аффилиации2021!GY94=0,".",Аффилиации2021!GY94*Аффилиации2021!$L94)</f>
        <v>.</v>
      </c>
      <c r="GZ94" s="74" t="str">
        <f>IF(Аффилиации2021!GZ94=0,".",Аффилиации2021!GZ94*Аффилиации2021!$L94)</f>
        <v>.</v>
      </c>
      <c r="HA94" s="74" t="str">
        <f>IF(Аффилиации2021!HA94=0,".",Аффилиации2021!HA94*Аффилиации2021!$L94)</f>
        <v>.</v>
      </c>
      <c r="HB94" s="74" t="str">
        <f>IF(Аффилиации2021!HB94=0,".",Аффилиации2021!HB94*Аффилиации2021!$L94)</f>
        <v>.</v>
      </c>
      <c r="HC94" s="74" t="str">
        <f>IF(Аффилиации2021!HC94=0,".",Аффилиации2021!HC94*Аффилиации2021!$L94)</f>
        <v>.</v>
      </c>
      <c r="HD94" s="74" t="str">
        <f>IF(Аффилиации2021!HD94=0,".",Аффилиации2021!HD94*Аффилиации2021!$L94)</f>
        <v>.</v>
      </c>
      <c r="HE94" s="74" t="str">
        <f>IF(Аффилиации2021!HE94=0,".",Аффилиации2021!HE94*Аффилиации2021!$L94)</f>
        <v>.</v>
      </c>
      <c r="HF94" s="74" t="str">
        <f>IF(Аффилиации2021!HF94=0,".",Аффилиации2021!HF94*Аффилиации2021!$L94)</f>
        <v>.</v>
      </c>
      <c r="HG94" s="74" t="str">
        <f>IF(Аффилиации2021!HG94=0,".",Аффилиации2021!HG94*Аффилиации2021!$L94)</f>
        <v>.</v>
      </c>
      <c r="HH94" s="74" t="str">
        <f>IF(Аффилиации2021!HH94=0,".",Аффилиации2021!HH94*Аффилиации2021!$L94)</f>
        <v>.</v>
      </c>
      <c r="HI94" s="74" t="str">
        <f>IF(Аффилиации2021!HI94=0,".",Аффилиации2021!HI94*Аффилиации2021!$L94)</f>
        <v>.</v>
      </c>
      <c r="HJ94" s="74" t="str">
        <f>IF(Аффилиации2021!HJ94=0,".",Аффилиации2021!HJ94*Аффилиации2021!$L94)</f>
        <v>.</v>
      </c>
      <c r="HK94" s="74" t="str">
        <f>IF(Аффилиации2021!HK94=0,".",Аффилиации2021!HK94*Аффилиации2021!$L94)</f>
        <v>.</v>
      </c>
      <c r="HL94" s="74" t="str">
        <f>IF(Аффилиации2021!HL94=0,".",Аффилиации2021!HL94*Аффилиации2021!$L94)</f>
        <v>.</v>
      </c>
      <c r="HM94" s="74" t="str">
        <f>IF(Аффилиации2021!HM94=0,".",Аффилиации2021!HM94*Аффилиации2021!$L94)</f>
        <v>.</v>
      </c>
      <c r="HN94" s="74" t="str">
        <f>IF(Аффилиации2021!HN94=0,".",Аффилиации2021!HN94*Аффилиации2021!$L94)</f>
        <v>.</v>
      </c>
      <c r="HO94" s="74" t="str">
        <f>IF(Аффилиации2021!HO94=0,".",Аффилиации2021!HO94*Аффилиации2021!$L94)</f>
        <v>.</v>
      </c>
      <c r="HP94" s="74" t="str">
        <f>IF(Аффилиации2021!HP94=0,".",Аффилиации2021!HP94*Аффилиации2021!$L94)</f>
        <v>.</v>
      </c>
      <c r="HQ94" s="74" t="str">
        <f>IF(Аффилиации2021!HQ94=0,".",Аффилиации2021!HQ94*Аффилиации2021!$L94)</f>
        <v>.</v>
      </c>
      <c r="HR94" s="74" t="str">
        <f>IF(Аффилиации2021!HR94=0,".",Аффилиации2021!HR94*Аффилиации2021!$L94)</f>
        <v>.</v>
      </c>
      <c r="HS94" s="74" t="str">
        <f>IF(Аффилиации2021!HS94=0,".",Аффилиации2021!HS94*Аффилиации2021!$L94)</f>
        <v>.</v>
      </c>
      <c r="HT94" s="74" t="str">
        <f>IF(Аффилиации2021!HT94=0,".",Аффилиации2021!HT94*Аффилиации2021!$L94)</f>
        <v>.</v>
      </c>
      <c r="HU94" s="74" t="str">
        <f>IF(Аффилиации2021!HU94=0,".",Аффилиации2021!HU94*Аффилиации2021!$L94)</f>
        <v>.</v>
      </c>
      <c r="HV94" s="74" t="str">
        <f>IF(Аффилиации2021!HV94=0,".",Аффилиации2021!HV94*Аффилиации2021!$L94)</f>
        <v>.</v>
      </c>
      <c r="HW94" s="74" t="str">
        <f>IF(Аффилиации2021!HW94=0,".",Аффилиации2021!HW94*Аффилиации2021!$L94)</f>
        <v>.</v>
      </c>
      <c r="HX94" s="74" t="str">
        <f>IF(Аффилиации2021!HX94=0,".",Аффилиации2021!HX94*Аффилиации2021!$L94)</f>
        <v>.</v>
      </c>
      <c r="HY94" s="74" t="str">
        <f>IF(Аффилиации2021!HY94=0,".",Аффилиации2021!HY94*Аффилиации2021!$L94)</f>
        <v>.</v>
      </c>
      <c r="HZ94" s="74" t="str">
        <f>IF(Аффилиации2021!HZ94=0,".",Аффилиации2021!HZ94*Аффилиации2021!$L94)</f>
        <v>.</v>
      </c>
      <c r="IA94" s="74" t="str">
        <f>IF(Аффилиации2021!IA94=0,".",Аффилиации2021!IA94*Аффилиации2021!$L94)</f>
        <v>.</v>
      </c>
      <c r="IB94" s="74" t="str">
        <f>IF(Аффилиации2021!IB94=0,".",Аффилиации2021!IB94*Аффилиации2021!$L94)</f>
        <v>.</v>
      </c>
      <c r="IC94" s="74" t="str">
        <f>IF(Аффилиации2021!IC94=0,".",Аффилиации2021!IC94*Аффилиации2021!$L94)</f>
        <v>.</v>
      </c>
      <c r="ID94" s="74" t="str">
        <f>IF(Аффилиации2021!ID94=0,".",Аффилиации2021!ID94*Аффилиации2021!$L94)</f>
        <v>.</v>
      </c>
      <c r="IE94" s="74" t="str">
        <f>IF(Аффилиации2021!IE94=0,".",Аффилиации2021!IE94*Аффилиации2021!$L94)</f>
        <v>.</v>
      </c>
      <c r="IF94" s="74" t="str">
        <f>IF(Аффилиации2021!IF94=0,".",Аффилиации2021!IF94*Аффилиации2021!$L94)</f>
        <v>.</v>
      </c>
      <c r="IG94" s="74" t="str">
        <f>IF(Аффилиации2021!IG94=0,".",Аффилиации2021!IG94*Аффилиации2021!$L94)</f>
        <v>.</v>
      </c>
      <c r="IH94" s="74" t="str">
        <f>IF(Аффилиации2021!IH94=0,".",Аффилиации2021!IH94*Аффилиации2021!$L94)</f>
        <v>.</v>
      </c>
      <c r="II94" s="74" t="str">
        <f>IF(Аффилиации2021!II94=0,".",Аффилиации2021!II94*Аффилиации2021!$L94)</f>
        <v>.</v>
      </c>
      <c r="IJ94" s="74" t="str">
        <f>IF(Аффилиации2021!IJ94=0,".",Аффилиации2021!IJ94*Аффилиации2021!$L94)</f>
        <v>.</v>
      </c>
      <c r="IK94" s="74" t="str">
        <f>IF(Аффилиации2021!IK94=0,".",Аффилиации2021!IK94*Аффилиации2021!$L94)</f>
        <v>.</v>
      </c>
      <c r="IL94" s="74" t="str">
        <f>IF(Аффилиации2021!IL94=0,".",Аффилиации2021!IL94*Аффилиации2021!$L94)</f>
        <v>.</v>
      </c>
      <c r="IM94" s="74" t="str">
        <f>IF(Аффилиации2021!IM94=0,".",Аффилиации2021!IM94*Аффилиации2021!$L94)</f>
        <v>.</v>
      </c>
      <c r="IN94" s="74" t="str">
        <f>IF(Аффилиации2021!IN94=0,".",Аффилиации2021!IN94*Аффилиации2021!$L94)</f>
        <v>.</v>
      </c>
      <c r="IO94" s="74" t="str">
        <f>IF(Аффилиации2021!IO94=0,".",Аффилиации2021!IO94*Аффилиации2021!$L94)</f>
        <v>.</v>
      </c>
      <c r="IP94" s="74" t="str">
        <f>IF(Аффилиации2021!IP94=0,".",Аффилиации2021!IP94*Аффилиации2021!$L94)</f>
        <v>.</v>
      </c>
      <c r="IQ94" s="74" t="str">
        <f>IF(Аффилиации2021!IQ94=0,".",Аффилиации2021!IQ94*Аффилиации2021!$L94)</f>
        <v>.</v>
      </c>
      <c r="IR94" s="74" t="str">
        <f>IF(Аффилиации2021!IR94=0,".",Аффилиации2021!IR94*Аффилиации2021!$L94)</f>
        <v>.</v>
      </c>
      <c r="IS94" s="74" t="str">
        <f>IF(Аффилиации2021!IS94=0,".",Аффилиации2021!IS94*Аффилиации2021!$L94)</f>
        <v>.</v>
      </c>
      <c r="IT94" s="74" t="str">
        <f>IF(Аффилиации2021!IT94=0,".",Аффилиации2021!IT94*Аффилиации2021!$L94)</f>
        <v>.</v>
      </c>
      <c r="IU94" s="74" t="str">
        <f>IF(Аффилиации2021!IU94=0,".",Аффилиации2021!IU94*Аффилиации2021!$L94)</f>
        <v>.</v>
      </c>
      <c r="IV94" s="74" t="str">
        <f>IF(Аффилиации2021!IV94=0,".",Аффилиации2021!IV94*Аффилиации2021!$L94)</f>
        <v>.</v>
      </c>
      <c r="IW94" s="74" t="str">
        <f>IF(Аффилиации2021!IW94=0,".",Аффилиации2021!IW94*Аффилиации2021!$L94)</f>
        <v>.</v>
      </c>
      <c r="IX94" s="74" t="str">
        <f>IF(Аффилиации2021!IX94=0,".",Аффилиации2021!IX94*Аффилиации2021!$L94)</f>
        <v>.</v>
      </c>
      <c r="IY94" s="74" t="str">
        <f>IF(Аффилиации2021!IY94=0,".",Аффилиации2021!IY94*Аффилиации2021!$L94)</f>
        <v>.</v>
      </c>
      <c r="IZ94" s="74" t="str">
        <f>IF(Аффилиации2021!IZ94=0,".",Аффилиации2021!IZ94*Аффилиации2021!$L94)</f>
        <v>.</v>
      </c>
      <c r="JA94" s="74" t="str">
        <f>IF(Аффилиации2021!JA94=0,".",Аффилиации2021!JA94*Аффилиации2021!$L94)</f>
        <v>.</v>
      </c>
      <c r="JB94" s="74" t="str">
        <f>IF(Аффилиации2021!JB94=0,".",Аффилиации2021!JB94*Аффилиации2021!$L94)</f>
        <v>.</v>
      </c>
      <c r="JC94" s="74" t="str">
        <f>IF(Аффилиации2021!JC94=0,".",Аффилиации2021!JC94*Аффилиации2021!$L94)</f>
        <v>.</v>
      </c>
      <c r="JD94" s="74" t="str">
        <f>IF(Аффилиации2021!JD94=0,".",Аффилиации2021!JD94*Аффилиации2021!$L94)</f>
        <v>.</v>
      </c>
      <c r="JE94" s="74" t="str">
        <f>IF(Аффилиации2021!JE94=0,".",Аффилиации2021!JE94*Аффилиации2021!$L94)</f>
        <v>.</v>
      </c>
      <c r="JF94" s="74" t="str">
        <f>IF(Аффилиации2021!JF94=0,".",Аффилиации2021!JF94*Аффилиации2021!$L94)</f>
        <v>.</v>
      </c>
      <c r="JG94" s="74" t="str">
        <f>IF(Аффилиации2021!JG94=0,".",Аффилиации2021!JG94*Аффилиации2021!$L94)</f>
        <v>.</v>
      </c>
      <c r="JH94" s="74" t="str">
        <f>IF(Аффилиации2021!JH94=0,".",Аффилиации2021!JH94*Аффилиации2021!$L94)</f>
        <v>.</v>
      </c>
      <c r="JI94" s="74" t="str">
        <f>IF(Аффилиации2021!JI94=0,".",Аффилиации2021!JI94*Аффилиации2021!$L94)</f>
        <v>.</v>
      </c>
      <c r="JJ94" s="74" t="str">
        <f>IF(Аффилиации2021!JJ94=0,".",Аффилиации2021!JJ94*Аффилиации2021!$L94)</f>
        <v>.</v>
      </c>
      <c r="JK94" s="74" t="str">
        <f>IF(Аффилиации2021!JK94=0,".",Аффилиации2021!JK94*Аффилиации2021!$L94)</f>
        <v>.</v>
      </c>
      <c r="JL94" s="74" t="str">
        <f>IF(Аффилиации2021!JL94=0,".",Аффилиации2021!JL94*Аффилиации2021!$L94)</f>
        <v>.</v>
      </c>
      <c r="JM94" s="74" t="str">
        <f>IF(Аффилиации2021!JM94=0,".",Аффилиации2021!JM94*Аффилиации2021!$L94)</f>
        <v>.</v>
      </c>
      <c r="JN94" s="74" t="str">
        <f>IF(Аффилиации2021!JN94=0,".",Аффилиации2021!JN94*Аффилиации2021!$L94)</f>
        <v>.</v>
      </c>
      <c r="JO94" s="74" t="str">
        <f>IF(Аффилиации2021!JO94=0,".",Аффилиации2021!JO94*Аффилиации2021!$L94)</f>
        <v>.</v>
      </c>
      <c r="JP94" s="74" t="str">
        <f>IF(Аффилиации2021!JP94=0,".",Аффилиации2021!JP94*Аффилиации2021!$L94)</f>
        <v>.</v>
      </c>
      <c r="JQ94" s="74" t="str">
        <f>IF(Аффилиации2021!JQ94=0,".",Аффилиации2021!JQ94*Аффилиации2021!$L94)</f>
        <v>.</v>
      </c>
      <c r="JR94" s="74" t="str">
        <f>IF(Аффилиации2021!JR94=0,".",Аффилиации2021!JR94*Аффилиации2021!$L94)</f>
        <v>.</v>
      </c>
      <c r="JS94" s="74" t="str">
        <f>IF(Аффилиации2021!JS94=0,".",Аффилиации2021!JS94*Аффилиации2021!$L94)</f>
        <v>.</v>
      </c>
      <c r="JT94" s="74" t="str">
        <f>IF(Аффилиации2021!JT94=0,".",Аффилиации2021!JT94*Аффилиации2021!$L94)</f>
        <v>.</v>
      </c>
      <c r="JU94" s="74" t="str">
        <f>IF(Аффилиации2021!JU94=0,".",Аффилиации2021!JU94*Аффилиации2021!$L94)</f>
        <v>.</v>
      </c>
      <c r="JV94" s="74" t="str">
        <f>IF(Аффилиации2021!JV94=0,".",Аффилиации2021!JV94*Аффилиации2021!$L94)</f>
        <v>.</v>
      </c>
      <c r="JW94" s="74" t="str">
        <f>IF(Аффилиации2021!JW94=0,".",Аффилиации2021!JW94*Аффилиации2021!$L94)</f>
        <v>.</v>
      </c>
      <c r="JX94" s="74" t="str">
        <f>IF(Аффилиации2021!JX94=0,".",Аффилиации2021!JX94*Аффилиации2021!$L94)</f>
        <v>.</v>
      </c>
      <c r="JY94" s="74" t="str">
        <f>IF(Аффилиации2021!JY94=0,".",Аффилиации2021!JY94*Аффилиации2021!$L94)</f>
        <v>.</v>
      </c>
      <c r="JZ94" s="74" t="str">
        <f>IF(Аффилиации2021!JZ94=0,".",Аффилиации2021!JZ94*Аффилиации2021!$L94)</f>
        <v>.</v>
      </c>
      <c r="KA94" s="74" t="str">
        <f>IF(Аффилиации2021!KA94=0,".",Аффилиации2021!KA94*Аффилиации2021!$L94)</f>
        <v>.</v>
      </c>
      <c r="KB94" s="74" t="str">
        <f>IF(Аффилиации2021!KB94=0,".",Аффилиации2021!KB94*Аффилиации2021!$L94)</f>
        <v>.</v>
      </c>
      <c r="KC94" s="74" t="str">
        <f>IF(Аффилиации2021!KC94=0,".",Аффилиации2021!KC94*Аффилиации2021!$L94)</f>
        <v>.</v>
      </c>
      <c r="KD94" s="74" t="str">
        <f>IF(Аффилиации2021!KD94=0,".",Аффилиации2021!KD94*Аффилиации2021!$L94)</f>
        <v>.</v>
      </c>
      <c r="KE94" s="74" t="str">
        <f>IF(Аффилиации2021!KE94=0,".",Аффилиации2021!KE94*Аффилиации2021!$L94)</f>
        <v>.</v>
      </c>
      <c r="KF94" s="74" t="str">
        <f>IF(Аффилиации2021!KF94=0,".",Аффилиации2021!KF94*Аффилиации2021!$L94)</f>
        <v>.</v>
      </c>
      <c r="KG94" s="74" t="str">
        <f>IF(Аффилиации2021!KG94=0,".",Аффилиации2021!KG94*Аффилиации2021!$L94)</f>
        <v>.</v>
      </c>
      <c r="KH94" s="74" t="str">
        <f>IF(Аффилиации2021!KH94=0,".",Аффилиации2021!KH94*Аффилиации2021!$L94)</f>
        <v>.</v>
      </c>
      <c r="KI94" s="74" t="str">
        <f>IF(Аффилиации2021!KI94=0,".",Аффилиации2021!KI94*Аффилиации2021!$L94)</f>
        <v>.</v>
      </c>
      <c r="KJ94" s="74" t="str">
        <f>IF(Аффилиации2021!KJ94=0,".",Аффилиации2021!KJ94*Аффилиации2021!$L94)</f>
        <v>.</v>
      </c>
      <c r="KK94" s="74" t="str">
        <f>IF(Аффилиации2021!KK94=0,".",Аффилиации2021!KK94*Аффилиации2021!$L94)</f>
        <v>.</v>
      </c>
      <c r="KL94" s="74" t="str">
        <f>IF(Аффилиации2021!KL94=0,".",Аффилиации2021!KL94*Аффилиации2021!$L94)</f>
        <v>.</v>
      </c>
      <c r="KM94" s="74" t="str">
        <f>IF(Аффилиации2021!KM94=0,".",Аффилиации2021!KM94*Аффилиации2021!$L94)</f>
        <v>.</v>
      </c>
      <c r="KN94" s="74" t="str">
        <f>IF(Аффилиации2021!KN94=0,".",Аффилиации2021!KN94*Аффилиации2021!$L94)</f>
        <v>.</v>
      </c>
      <c r="KO94" s="74" t="str">
        <f>IF(Аффилиации2021!KO94=0,".",Аффилиации2021!KO94*Аффилиации2021!$L94)</f>
        <v>.</v>
      </c>
      <c r="KP94" s="74" t="str">
        <f>IF(Аффилиации2021!KP94=0,".",Аффилиации2021!KP94*Аффилиации2021!$L94)</f>
        <v>.</v>
      </c>
      <c r="KQ94" s="74" t="str">
        <f>IF(Аффилиации2021!KQ94=0,".",Аффилиации2021!KQ94*Аффилиации2021!$L94)</f>
        <v>.</v>
      </c>
      <c r="KR94" s="74" t="str">
        <f>IF(Аффилиации2021!KR94=0,".",Аффилиации2021!KR94*Аффилиации2021!$L94)</f>
        <v>.</v>
      </c>
      <c r="KS94" s="74" t="str">
        <f>IF(Аффилиации2021!KS94=0,".",Аффилиации2021!KS94*Аффилиации2021!$L94)</f>
        <v>.</v>
      </c>
      <c r="KT94" s="74" t="str">
        <f>IF(Аффилиации2021!KT94=0,".",Аффилиации2021!KT94*Аффилиации2021!$L94)</f>
        <v>.</v>
      </c>
      <c r="KU94" s="74" t="str">
        <f>IF(Аффилиации2021!KU94=0,".",Аффилиации2021!KU94*Аффилиации2021!$L94)</f>
        <v>.</v>
      </c>
      <c r="KV94" s="74" t="str">
        <f>IF(Аффилиации2021!KV94=0,".",Аффилиации2021!KV94*Аффилиации2021!$L94)</f>
        <v>.</v>
      </c>
      <c r="KW94" s="74" t="str">
        <f>IF(Аффилиации2021!KW94=0,".",Аффилиации2021!KW94*Аффилиации2021!$L94)</f>
        <v>.</v>
      </c>
      <c r="KX94" s="74" t="str">
        <f>IF(Аффилиации2021!KX94=0,".",Аффилиации2021!KX94*Аффилиации2021!$L94)</f>
        <v>.</v>
      </c>
      <c r="KY94" s="74" t="str">
        <f>IF(Аффилиации2021!KY94=0,".",Аффилиации2021!KY94*Аффилиации2021!$L94)</f>
        <v>.</v>
      </c>
      <c r="KZ94" s="74" t="str">
        <f>IF(Аффилиации2021!KZ94=0,".",Аффилиации2021!KZ94*Аффилиации2021!$L94)</f>
        <v>.</v>
      </c>
      <c r="LA94" s="74" t="str">
        <f>IF(Аффилиации2021!LA94=0,".",Аффилиации2021!LA94*Аффилиации2021!$L94)</f>
        <v>.</v>
      </c>
      <c r="LB94" s="74" t="str">
        <f>IF(Аффилиации2021!LB94=0,".",Аффилиации2021!LB94*Аффилиации2021!$L94)</f>
        <v>.</v>
      </c>
      <c r="LC94" s="74" t="str">
        <f>IF(Аффилиации2021!LC94=0,".",Аффилиации2021!LC94*Аффилиации2021!$L94)</f>
        <v>.</v>
      </c>
      <c r="LD94" s="74" t="str">
        <f>IF(Аффилиации2021!LD94=0,".",Аффилиации2021!LD94*Аффилиации2021!$L94)</f>
        <v>.</v>
      </c>
      <c r="LE94" s="74" t="str">
        <f>IF(Аффилиации2021!LE94=0,".",Аффилиации2021!LE94*Аффилиации2021!$L94)</f>
        <v>.</v>
      </c>
      <c r="LF94" s="74" t="str">
        <f>IF(Аффилиации2021!LF94=0,".",Аффилиации2021!LF94*Аффилиации2021!$L94)</f>
        <v>.</v>
      </c>
      <c r="LG94" s="74" t="str">
        <f>IF(Аффилиации2021!LG94=0,".",Аффилиации2021!LG94*Аффилиации2021!$L94)</f>
        <v>.</v>
      </c>
      <c r="LH94" s="74" t="str">
        <f>IF(Аффилиации2021!LH94=0,".",Аффилиации2021!LH94*Аффилиации2021!$L94)</f>
        <v>.</v>
      </c>
      <c r="LI94" s="74" t="str">
        <f>IF(Аффилиации2021!LI94=0,".",Аффилиации2021!LI94*Аффилиации2021!$L94)</f>
        <v>.</v>
      </c>
      <c r="LJ94" s="74" t="str">
        <f>IF(Аффилиации2021!LJ94=0,".",Аффилиации2021!LJ94*Аффилиации2021!$L94)</f>
        <v>.</v>
      </c>
      <c r="LK94" s="74" t="str">
        <f>IF(Аффилиации2021!LK94=0,".",Аффилиации2021!LK94*Аффилиации2021!$L94)</f>
        <v>.</v>
      </c>
      <c r="LL94" s="74" t="str">
        <f>IF(Аффилиации2021!LL94=0,".",Аффилиации2021!LL94*Аффилиации2021!$L94)</f>
        <v>.</v>
      </c>
      <c r="LM94" s="74" t="str">
        <f>IF(Аффилиации2021!LM94=0,".",Аффилиации2021!LM94*Аффилиации2021!$L94)</f>
        <v>.</v>
      </c>
      <c r="LN94" s="74" t="str">
        <f>IF(Аффилиации2021!LN94=0,".",Аффилиации2021!LN94*Аффилиации2021!$L94)</f>
        <v>.</v>
      </c>
      <c r="LO94" s="74" t="str">
        <f>IF(Аффилиации2021!LO94=0,".",Аффилиации2021!LO94*Аффилиации2021!$L94)</f>
        <v>.</v>
      </c>
      <c r="LP94" s="74" t="str">
        <f>IF(Аффилиации2021!LP94=0,".",Аффилиации2021!LP94*Аффилиации2021!$L94)</f>
        <v>.</v>
      </c>
      <c r="LQ94" s="74" t="str">
        <f>IF(Аффилиации2021!LQ94=0,".",Аффилиации2021!LQ94*Аффилиации2021!$L94)</f>
        <v>.</v>
      </c>
      <c r="LR94" s="74" t="str">
        <f>IF(Аффилиации2021!LR94=0,".",Аффилиации2021!LR94*Аффилиации2021!$L94)</f>
        <v>.</v>
      </c>
      <c r="LS94" s="74" t="str">
        <f>IF(Аффилиации2021!LS94=0,".",Аффилиации2021!LS94*Аффилиации2021!$L94)</f>
        <v>.</v>
      </c>
      <c r="LT94" s="74" t="str">
        <f>IF(Аффилиации2021!LT94=0,".",Аффилиации2021!LT94*Аффилиации2021!$L94)</f>
        <v>.</v>
      </c>
      <c r="LU94" s="74" t="str">
        <f>IF(Аффилиации2021!LU94=0,".",Аффилиации2021!LU94*Аффилиации2021!$L94)</f>
        <v>.</v>
      </c>
      <c r="LV94" s="74" t="str">
        <f>IF(Аффилиации2021!LV94=0,".",Аффилиации2021!LV94*Аффилиации2021!$L94)</f>
        <v>.</v>
      </c>
      <c r="LW94" s="74" t="str">
        <f>IF(Аффилиации2021!LW94=0,".",Аффилиации2021!LW94*Аффилиации2021!$L94)</f>
        <v>.</v>
      </c>
      <c r="LX94" s="74" t="str">
        <f>IF(Аффилиации2021!LX94=0,".",Аффилиации2021!LX94*Аффилиации2021!$L94)</f>
        <v>.</v>
      </c>
      <c r="LY94" s="74" t="str">
        <f>IF(Аффилиации2021!LY94=0,".",Аффилиации2021!LY94*Аффилиации2021!$L94)</f>
        <v>.</v>
      </c>
      <c r="LZ94" s="74" t="str">
        <f>IF(Аффилиации2021!LZ94=0,".",Аффилиации2021!LZ94*Аффилиации2021!$L94)</f>
        <v>.</v>
      </c>
      <c r="MA94" s="74" t="str">
        <f>IF(Аффилиации2021!MA94=0,".",Аффилиации2021!MA94*Аффилиации2021!$L94)</f>
        <v>.</v>
      </c>
      <c r="MB94" s="74" t="str">
        <f>IF(Аффилиации2021!MB94=0,".",Аффилиации2021!MB94*Аффилиации2021!$L94)</f>
        <v>.</v>
      </c>
      <c r="MC94" s="74" t="str">
        <f>IF(Аффилиации2021!MC94=0,".",Аффилиации2021!MC94*Аффилиации2021!$L94)</f>
        <v>.</v>
      </c>
      <c r="MD94" s="74" t="str">
        <f>IF(Аффилиации2021!MD94=0,".",Аффилиации2021!MD94*Аффилиации2021!$L94)</f>
        <v>.</v>
      </c>
      <c r="ME94" s="74" t="str">
        <f>IF(Аффилиации2021!ME94=0,".",Аффилиации2021!ME94*Аффилиации2021!$L94)</f>
        <v>.</v>
      </c>
      <c r="MF94" s="74" t="str">
        <f>IF(Аффилиации2021!MF94=0,".",Аффилиации2021!MF94*Аффилиации2021!$L94)</f>
        <v>.</v>
      </c>
      <c r="MG94" s="74" t="str">
        <f>IF(Аффилиации2021!MG94=0,".",Аффилиации2021!MG94*Аффилиации2021!$L94)</f>
        <v>.</v>
      </c>
      <c r="MH94" s="74" t="str">
        <f>IF(Аффилиации2021!MH94=0,".",Аффилиации2021!MH94*Аффилиации2021!$L94)</f>
        <v>.</v>
      </c>
      <c r="MI94" s="74" t="str">
        <f>IF(Аффилиации2021!MI94=0,".",Аффилиации2021!MI94*Аффилиации2021!$L94)</f>
        <v>.</v>
      </c>
      <c r="MJ94" s="74" t="str">
        <f>IF(Аффилиации2021!MJ94=0,".",Аффилиации2021!MJ94*Аффилиации2021!$L94)</f>
        <v>.</v>
      </c>
      <c r="MK94" s="74" t="str">
        <f>IF(Аффилиации2021!MK94=0,".",Аффилиации2021!MK94*Аффилиации2021!$L94)</f>
        <v>.</v>
      </c>
      <c r="ML94" s="74" t="str">
        <f>IF(Аффилиации2021!ML94=0,".",Аффилиации2021!ML94*Аффилиации2021!$L94)</f>
        <v>.</v>
      </c>
      <c r="MM94" s="74" t="str">
        <f>IF(Аффилиации2021!MM94=0,".",Аффилиации2021!MM94*Аффилиации2021!$L94)</f>
        <v>.</v>
      </c>
      <c r="MN94" s="86" t="str">
        <f>IF(Аффилиации2021!MN94=0,".",Аффилиации2021!MN94*Аффилиации2021!$L94)</f>
        <v>.</v>
      </c>
      <c r="MO94" s="86" t="str">
        <f>IF(Аффилиации2021!MO94=0,".",Аффилиации2021!MO94*Аффилиации2021!$L94)</f>
        <v>.</v>
      </c>
      <c r="MP94" s="86" t="str">
        <f>IF(Аффилиации2021!MP94=0,".",Аффилиации2021!MP94*Аффилиации2021!$L94)</f>
        <v>.</v>
      </c>
      <c r="MQ94" s="86" t="str">
        <f>IF(Аффилиации2021!MQ94=0,".",Аффилиации2021!MQ94*Аффилиации2021!$L94)</f>
        <v>.</v>
      </c>
      <c r="MR94" s="86" t="str">
        <f>IF(Аффилиации2021!MR94=0,".",Аффилиации2021!MR94*Аффилиации2021!$L94)</f>
        <v>.</v>
      </c>
      <c r="MS94" s="86" t="str">
        <f>IF(Аффилиации2021!MS94=0,".",Аффилиации2021!MS94*Аффилиации2021!$L94)</f>
        <v>.</v>
      </c>
      <c r="MT94" s="86" t="str">
        <f>IF(Аффилиации2021!MT94=0,".",Аффилиации2021!MT94*Аффилиации2021!$L94)</f>
        <v>.</v>
      </c>
      <c r="MU94" s="86" t="str">
        <f>IF(Аффилиации2021!MU94=0,".",Аффилиации2021!MU94*Аффилиации2021!$L94)</f>
        <v>.</v>
      </c>
      <c r="MV94" s="86" t="str">
        <f>IF(Аффилиации2021!MV94=0,".",Аффилиации2021!MV94*Аффилиации2021!$L94)</f>
        <v>.</v>
      </c>
      <c r="MW94" s="86" t="str">
        <f>IF(Аффилиации2021!MW94=0,".",Аффилиации2021!MW94*Аффилиации2021!$L94)</f>
        <v>.</v>
      </c>
      <c r="MX94" s="86" t="str">
        <f>IF(Аффилиации2021!MX94=0,".",Аффилиации2021!MX94*Аффилиации2021!$L94)</f>
        <v>.</v>
      </c>
      <c r="MY94" s="86" t="str">
        <f>IF(Аффилиации2021!MY94=0,".",Аффилиации2021!MY94*Аффилиации2021!$L94)</f>
        <v>.</v>
      </c>
      <c r="MZ94" s="86" t="str">
        <f>IF(Аффилиации2021!MZ94=0,".",Аффилиации2021!MZ94*Аффилиации2021!$L94)</f>
        <v>.</v>
      </c>
      <c r="NA94" s="86" t="str">
        <f>IF(Аффилиации2021!NA94=0,".",Аффилиации2021!NA94*Аффилиации2021!$L94)</f>
        <v>.</v>
      </c>
      <c r="NB94" s="86" t="str">
        <f>IF(Аффилиации2021!NB94=0,".",Аффилиации2021!NB94*Аффилиации2021!$L94)</f>
        <v>.</v>
      </c>
      <c r="NC94" s="86" t="str">
        <f>IF(Аффилиации2021!NC94=0,".",Аффилиации2021!NC94*Аффилиации2021!$L94)</f>
        <v>.</v>
      </c>
      <c r="ND94" s="86" t="str">
        <f>IF(Аффилиации2021!ND94=0,".",Аффилиации2021!ND94*Аффилиации2021!$L94)</f>
        <v>.</v>
      </c>
      <c r="NE94" s="86" t="str">
        <f>IF(Аффилиации2021!NE94=0,".",Аффилиации2021!NE94*Аффилиации2021!$L94)</f>
        <v>.</v>
      </c>
      <c r="NF94" s="86" t="str">
        <f>IF(Аффилиации2021!NF94=0,".",Аффилиации2021!NF94*Аффилиации2021!$L94)</f>
        <v>.</v>
      </c>
      <c r="NG94" s="86" t="str">
        <f>IF(Аффилиации2021!NG94=0,".",Аффилиации2021!NG94*Аффилиации2021!$L94)</f>
        <v>.</v>
      </c>
      <c r="NH94" s="86" t="str">
        <f>IF(Аффилиации2021!NH94=0,".",Аффилиации2021!NH94*Аффилиации2021!$L94)</f>
        <v>.</v>
      </c>
      <c r="NI94" s="86" t="str">
        <f>IF(Аффилиации2021!NI94=0,".",Аффилиации2021!NI94*Аффилиации2021!$L94)</f>
        <v>.</v>
      </c>
      <c r="NJ94" s="86" t="str">
        <f>IF(Аффилиации2021!NJ94=0,".",Аффилиации2021!NJ94*Аффилиации2021!$L94)</f>
        <v>.</v>
      </c>
      <c r="NK94" s="86" t="str">
        <f>IF(Аффилиации2021!NK94=0,".",Аффилиации2021!NK94*Аффилиации2021!$L94)</f>
        <v>.</v>
      </c>
      <c r="NL94" s="86" t="str">
        <f>IF(Аффилиации2021!NL94=0,".",Аффилиации2021!NL94*Аффилиации2021!$L94)</f>
        <v>.</v>
      </c>
      <c r="NM94" s="86" t="str">
        <f>IF(Аффилиации2021!NM94=0,".",Аффилиации2021!NM94*Аффилиации2021!$L94)</f>
        <v>.</v>
      </c>
    </row>
    <row r="95" spans="1:377" x14ac:dyDescent="0.25">
      <c r="A95" s="84">
        <v>94</v>
      </c>
      <c r="B95" s="92" t="s">
        <v>940</v>
      </c>
      <c r="C95" s="5" t="s">
        <v>938</v>
      </c>
      <c r="D95" s="5" t="s">
        <v>939</v>
      </c>
      <c r="E95" s="5" t="s">
        <v>62</v>
      </c>
      <c r="F95" s="5">
        <v>2021</v>
      </c>
      <c r="G95" s="32" t="s">
        <v>331</v>
      </c>
      <c r="H95" s="5">
        <v>0.8</v>
      </c>
      <c r="I95" s="5">
        <v>45</v>
      </c>
      <c r="K95" s="5">
        <v>6</v>
      </c>
      <c r="L95" s="85">
        <f t="shared" si="1"/>
        <v>6</v>
      </c>
      <c r="P95" s="74" t="str">
        <f>IF(Аффилиации2021!P95=0,".",Аффилиации2021!P95*Аффилиации2021!$L95)</f>
        <v>.</v>
      </c>
      <c r="Q95" s="74" t="str">
        <f>IF(Аффилиации2021!Q95=0,".",Аффилиации2021!Q95*Аффилиации2021!$L95)</f>
        <v>.</v>
      </c>
      <c r="R95" s="74" t="str">
        <f>IF(Аффилиации2021!R95=0,".",Аффилиации2021!R95*Аффилиации2021!$L95)</f>
        <v>.</v>
      </c>
      <c r="S95" s="74" t="str">
        <f>IF(Аффилиации2021!S95=0,".",Аффилиации2021!S95*Аффилиации2021!$L95)</f>
        <v>.</v>
      </c>
      <c r="T95" s="74" t="str">
        <f>IF(Аффилиации2021!T95=0,".",Аффилиации2021!T95*Аффилиации2021!$L95)</f>
        <v>.</v>
      </c>
      <c r="U95" s="74" t="str">
        <f>IF(Аффилиации2021!U95=0,".",Аффилиации2021!U95*Аффилиации2021!$L95)</f>
        <v>.</v>
      </c>
      <c r="V95" s="74" t="str">
        <f>IF(Аффилиации2021!V95=0,".",Аффилиации2021!V95*Аффилиации2021!$L95)</f>
        <v>.</v>
      </c>
      <c r="W95" s="74" t="str">
        <f>IF(Аффилиации2021!W95=0,".",Аффилиации2021!W95*Аффилиации2021!$L95)</f>
        <v>.</v>
      </c>
      <c r="X95" s="74" t="str">
        <f>IF(Аффилиации2021!X95=0,".",Аффилиации2021!X95*Аффилиации2021!$L95)</f>
        <v>.</v>
      </c>
      <c r="Y95" s="74" t="str">
        <f>IF(Аффилиации2021!Y95=0,".",Аффилиации2021!Y95*Аффилиации2021!$L95)</f>
        <v>.</v>
      </c>
      <c r="Z95" s="74" t="str">
        <f>IF(Аффилиации2021!Z95=0,".",Аффилиации2021!Z95*Аффилиации2021!$L95)</f>
        <v>.</v>
      </c>
      <c r="AA95" s="74" t="str">
        <f>IF(Аффилиации2021!AA95=0,".",Аффилиации2021!AA95*Аффилиации2021!$L95)</f>
        <v>.</v>
      </c>
      <c r="AB95" s="74" t="str">
        <f>IF(Аффилиации2021!AB95=0,".",Аффилиации2021!AB95*Аффилиации2021!$L95)</f>
        <v>.</v>
      </c>
      <c r="AC95" s="74" t="str">
        <f>IF(Аффилиации2021!AC95=0,".",Аффилиации2021!AC95*Аффилиации2021!$L95)</f>
        <v>.</v>
      </c>
      <c r="AD95" s="74" t="str">
        <f>IF(Аффилиации2021!AD95=0,".",Аффилиации2021!AD95*Аффилиации2021!$L95)</f>
        <v>.</v>
      </c>
      <c r="AE95" s="74" t="str">
        <f>IF(Аффилиации2021!AE95=0,".",Аффилиации2021!AE95*Аффилиации2021!$L95)</f>
        <v>.</v>
      </c>
      <c r="AF95" s="74" t="str">
        <f>IF(Аффилиации2021!AF95=0,".",Аффилиации2021!AF95*Аффилиации2021!$L95)</f>
        <v>.</v>
      </c>
      <c r="AG95" s="74" t="str">
        <f>IF(Аффилиации2021!AG95=0,".",Аффилиации2021!AG95*Аффилиации2021!$L95)</f>
        <v>.</v>
      </c>
      <c r="AH95" s="74" t="str">
        <f>IF(Аффилиации2021!AH95=0,".",Аффилиации2021!AH95*Аффилиации2021!$L95)</f>
        <v>.</v>
      </c>
      <c r="AI95" s="74" t="str">
        <f>IF(Аффилиации2021!AI95=0,".",Аффилиации2021!AI95*Аффилиации2021!$L95)</f>
        <v>.</v>
      </c>
      <c r="AJ95" s="74" t="str">
        <f>IF(Аффилиации2021!AJ95=0,".",Аффилиации2021!AJ95*Аффилиации2021!$L95)</f>
        <v>.</v>
      </c>
      <c r="AK95" s="74">
        <f>IF(Аффилиации2021!AK95=0,".",Аффилиации2021!AK95*Аффилиации2021!$L95)</f>
        <v>6</v>
      </c>
      <c r="AL95" s="74" t="str">
        <f>IF(Аффилиации2021!AL95=0,".",Аффилиации2021!AL95*Аффилиации2021!$L95)</f>
        <v>.</v>
      </c>
      <c r="AM95" s="74" t="str">
        <f>IF(Аффилиации2021!AM95=0,".",Аффилиации2021!AM95*Аффилиации2021!$L95)</f>
        <v>.</v>
      </c>
      <c r="AN95" s="74" t="str">
        <f>IF(Аффилиации2021!AN95=0,".",Аффилиации2021!AN95*Аффилиации2021!$L95)</f>
        <v>.</v>
      </c>
      <c r="AO95" s="74" t="str">
        <f>IF(Аффилиации2021!AO95=0,".",Аффилиации2021!AO95*Аффилиации2021!$L95)</f>
        <v>.</v>
      </c>
      <c r="AP95" s="74" t="str">
        <f>IF(Аффилиации2021!AP95=0,".",Аффилиации2021!AP95*Аффилиации2021!$L95)</f>
        <v>.</v>
      </c>
      <c r="AQ95" s="74" t="str">
        <f>IF(Аффилиации2021!AQ95=0,".",Аффилиации2021!AQ95*Аффилиации2021!$L95)</f>
        <v>.</v>
      </c>
      <c r="AR95" s="74" t="str">
        <f>IF(Аффилиации2021!AR95=0,".",Аффилиации2021!AR95*Аффилиации2021!$L95)</f>
        <v>.</v>
      </c>
      <c r="AS95" s="74" t="str">
        <f>IF(Аффилиации2021!AS95=0,".",Аффилиации2021!AS95*Аффилиации2021!$L95)</f>
        <v>.</v>
      </c>
      <c r="AT95" s="74" t="str">
        <f>IF(Аффилиации2021!AT95=0,".",Аффилиации2021!AT95*Аффилиации2021!$L95)</f>
        <v>.</v>
      </c>
      <c r="AU95" s="74" t="str">
        <f>IF(Аффилиации2021!AU95=0,".",Аффилиации2021!AU95*Аффилиации2021!$L95)</f>
        <v>.</v>
      </c>
      <c r="AV95" s="74" t="str">
        <f>IF(Аффилиации2021!AV95=0,".",Аффилиации2021!AV95*Аффилиации2021!$L95)</f>
        <v>.</v>
      </c>
      <c r="AW95" s="74" t="str">
        <f>IF(Аффилиации2021!AW95=0,".",Аффилиации2021!AW95*Аффилиации2021!$L95)</f>
        <v>.</v>
      </c>
      <c r="AX95" s="74" t="str">
        <f>IF(Аффилиации2021!AX95=0,".",Аффилиации2021!AX95*Аффилиации2021!$L95)</f>
        <v>.</v>
      </c>
      <c r="AY95" s="74" t="str">
        <f>IF(Аффилиации2021!AY95=0,".",Аффилиации2021!AY95*Аффилиации2021!$L95)</f>
        <v>.</v>
      </c>
      <c r="AZ95" s="74" t="str">
        <f>IF(Аффилиации2021!AZ95=0,".",Аффилиации2021!AZ95*Аффилиации2021!$L95)</f>
        <v>.</v>
      </c>
      <c r="BA95" s="74" t="str">
        <f>IF(Аффилиации2021!BA95=0,".",Аффилиации2021!BA95*Аффилиации2021!$L95)</f>
        <v>.</v>
      </c>
      <c r="BB95" s="74" t="str">
        <f>IF(Аффилиации2021!BB95=0,".",Аффилиации2021!BB95*Аффилиации2021!$L95)</f>
        <v>.</v>
      </c>
      <c r="BC95" s="74" t="str">
        <f>IF(Аффилиации2021!BC95=0,".",Аффилиации2021!BC95*Аффилиации2021!$L95)</f>
        <v>.</v>
      </c>
      <c r="BD95" s="74" t="str">
        <f>IF(Аффилиации2021!BD95=0,".",Аффилиации2021!BD95*Аффилиации2021!$L95)</f>
        <v>.</v>
      </c>
      <c r="BE95" s="74" t="str">
        <f>IF(Аффилиации2021!BE95=0,".",Аффилиации2021!BE95*Аффилиации2021!$L95)</f>
        <v>.</v>
      </c>
      <c r="BF95" s="74" t="str">
        <f>IF(Аффилиации2021!BF95=0,".",Аффилиации2021!BF95*Аффилиации2021!$L95)</f>
        <v>.</v>
      </c>
      <c r="BG95" s="74" t="str">
        <f>IF(Аффилиации2021!BG95=0,".",Аффилиации2021!BG95*Аффилиации2021!$L95)</f>
        <v>.</v>
      </c>
      <c r="BH95" s="74">
        <f>IF(Аффилиации2021!BH95=0,".",Аффилиации2021!BH95*Аффилиации2021!$L95)</f>
        <v>6</v>
      </c>
      <c r="BI95" s="74" t="str">
        <f>IF(Аффилиации2021!BI95=0,".",Аффилиации2021!BI95*Аффилиации2021!$L95)</f>
        <v>.</v>
      </c>
      <c r="BJ95" s="74" t="str">
        <f>IF(Аффилиации2021!BJ95=0,".",Аффилиации2021!BJ95*Аффилиации2021!$L95)</f>
        <v>.</v>
      </c>
      <c r="BK95" s="74" t="str">
        <f>IF(Аффилиации2021!BK95=0,".",Аффилиации2021!BK95*Аффилиации2021!$L95)</f>
        <v>.</v>
      </c>
      <c r="BL95" s="74" t="str">
        <f>IF(Аффилиации2021!BL95=0,".",Аффилиации2021!BL95*Аффилиации2021!$L95)</f>
        <v>.</v>
      </c>
      <c r="BM95" s="74" t="str">
        <f>IF(Аффилиации2021!BM95=0,".",Аффилиации2021!BM95*Аффилиации2021!$L95)</f>
        <v>.</v>
      </c>
      <c r="BN95" s="74" t="str">
        <f>IF(Аффилиации2021!BN95=0,".",Аффилиации2021!BN95*Аффилиации2021!$L95)</f>
        <v>.</v>
      </c>
      <c r="BO95" s="74" t="str">
        <f>IF(Аффилиации2021!BO95=0,".",Аффилиации2021!BO95*Аффилиации2021!$L95)</f>
        <v>.</v>
      </c>
      <c r="BP95" s="74" t="str">
        <f>IF(Аффилиации2021!BP95=0,".",Аффилиации2021!BP95*Аффилиации2021!$L95)</f>
        <v>.</v>
      </c>
      <c r="BQ95" s="74" t="str">
        <f>IF(Аффилиации2021!BQ95=0,".",Аффилиации2021!BQ95*Аффилиации2021!$L95)</f>
        <v>.</v>
      </c>
      <c r="BR95" s="74" t="str">
        <f>IF(Аффилиации2021!BR95=0,".",Аффилиации2021!BR95*Аффилиации2021!$L95)</f>
        <v>.</v>
      </c>
      <c r="BS95" s="74" t="str">
        <f>IF(Аффилиации2021!BS95=0,".",Аффилиации2021!BS95*Аффилиации2021!$L95)</f>
        <v>.</v>
      </c>
      <c r="BT95" s="74" t="str">
        <f>IF(Аффилиации2021!BT95=0,".",Аффилиации2021!BT95*Аффилиации2021!$L95)</f>
        <v>.</v>
      </c>
      <c r="BU95" s="74" t="str">
        <f>IF(Аффилиации2021!BU95=0,".",Аффилиации2021!BU95*Аффилиации2021!$L95)</f>
        <v>.</v>
      </c>
      <c r="BV95" s="74" t="str">
        <f>IF(Аффилиации2021!BV95=0,".",Аффилиации2021!BV95*Аффилиации2021!$L95)</f>
        <v>.</v>
      </c>
      <c r="BW95" s="74" t="str">
        <f>IF(Аффилиации2021!BW95=0,".",Аффилиации2021!BW95*Аффилиации2021!$L95)</f>
        <v>.</v>
      </c>
      <c r="BX95" s="74" t="str">
        <f>IF(Аффилиации2021!BX95=0,".",Аффилиации2021!BX95*Аффилиации2021!$L95)</f>
        <v>.</v>
      </c>
      <c r="BY95" s="74" t="str">
        <f>IF(Аффилиации2021!BY95=0,".",Аффилиации2021!BY95*Аффилиации2021!$L95)</f>
        <v>.</v>
      </c>
      <c r="BZ95" s="74" t="str">
        <f>IF(Аффилиации2021!BZ95=0,".",Аффилиации2021!BZ95*Аффилиации2021!$L95)</f>
        <v>.</v>
      </c>
      <c r="CA95" s="74" t="str">
        <f>IF(Аффилиации2021!CA95=0,".",Аффилиации2021!CA95*Аффилиации2021!$L95)</f>
        <v>.</v>
      </c>
      <c r="CB95" s="74" t="str">
        <f>IF(Аффилиации2021!CB95=0,".",Аффилиации2021!CB95*Аффилиации2021!$L95)</f>
        <v>.</v>
      </c>
      <c r="CC95" s="74" t="str">
        <f>IF(Аффилиации2021!CC95=0,".",Аффилиации2021!CC95*Аффилиации2021!$L95)</f>
        <v>.</v>
      </c>
      <c r="CD95" s="74" t="str">
        <f>IF(Аффилиации2021!CD95=0,".",Аффилиации2021!CD95*Аффилиации2021!$L95)</f>
        <v>.</v>
      </c>
      <c r="CE95" s="74" t="str">
        <f>IF(Аффилиации2021!CE95=0,".",Аффилиации2021!CE95*Аффилиации2021!$L95)</f>
        <v>.</v>
      </c>
      <c r="CF95" s="74" t="str">
        <f>IF(Аффилиации2021!CF95=0,".",Аффилиации2021!CF95*Аффилиации2021!$L95)</f>
        <v>.</v>
      </c>
      <c r="CG95" s="74" t="str">
        <f>IF(Аффилиации2021!CG95=0,".",Аффилиации2021!CG95*Аффилиации2021!$L95)</f>
        <v>.</v>
      </c>
      <c r="CH95" s="74" t="str">
        <f>IF(Аффилиации2021!CH95=0,".",Аффилиации2021!CH95*Аффилиации2021!$L95)</f>
        <v>.</v>
      </c>
      <c r="CI95" s="74" t="str">
        <f>IF(Аффилиации2021!CI95=0,".",Аффилиации2021!CI95*Аффилиации2021!$L95)</f>
        <v>.</v>
      </c>
      <c r="CJ95" s="74" t="str">
        <f>IF(Аффилиации2021!CJ95=0,".",Аффилиации2021!CJ95*Аффилиации2021!$L95)</f>
        <v>.</v>
      </c>
      <c r="CK95" s="74" t="str">
        <f>IF(Аффилиации2021!CK95=0,".",Аффилиации2021!CK95*Аффилиации2021!$L95)</f>
        <v>.</v>
      </c>
      <c r="CL95" s="74" t="str">
        <f>IF(Аффилиации2021!CL95=0,".",Аффилиации2021!CL95*Аффилиации2021!$L95)</f>
        <v>.</v>
      </c>
      <c r="CM95" s="74" t="str">
        <f>IF(Аффилиации2021!CM95=0,".",Аффилиации2021!CM95*Аффилиации2021!$L95)</f>
        <v>.</v>
      </c>
      <c r="CN95" s="74" t="str">
        <f>IF(Аффилиации2021!CN95=0,".",Аффилиации2021!CN95*Аффилиации2021!$L95)</f>
        <v>.</v>
      </c>
      <c r="CO95" s="74" t="str">
        <f>IF(Аффилиации2021!CO95=0,".",Аффилиации2021!CO95*Аффилиации2021!$L95)</f>
        <v>.</v>
      </c>
      <c r="CP95" s="74" t="str">
        <f>IF(Аффилиации2021!CP95=0,".",Аффилиации2021!CP95*Аффилиации2021!$L95)</f>
        <v>.</v>
      </c>
      <c r="CQ95" s="74" t="str">
        <f>IF(Аффилиации2021!CQ95=0,".",Аффилиации2021!CQ95*Аффилиации2021!$L95)</f>
        <v>.</v>
      </c>
      <c r="CR95" s="74" t="str">
        <f>IF(Аффилиации2021!CR95=0,".",Аффилиации2021!CR95*Аффилиации2021!$L95)</f>
        <v>.</v>
      </c>
      <c r="CS95" s="74" t="str">
        <f>IF(Аффилиации2021!CS95=0,".",Аффилиации2021!CS95*Аффилиации2021!$L95)</f>
        <v>.</v>
      </c>
      <c r="CT95" s="74" t="str">
        <f>IF(Аффилиации2021!CT95=0,".",Аффилиации2021!CT95*Аффилиации2021!$L95)</f>
        <v>.</v>
      </c>
      <c r="CU95" s="74" t="str">
        <f>IF(Аффилиации2021!CU95=0,".",Аффилиации2021!CU95*Аффилиации2021!$L95)</f>
        <v>.</v>
      </c>
      <c r="CV95" s="74" t="str">
        <f>IF(Аффилиации2021!CV95=0,".",Аффилиации2021!CV95*Аффилиации2021!$L95)</f>
        <v>.</v>
      </c>
      <c r="CW95" s="74" t="str">
        <f>IF(Аффилиации2021!CW95=0,".",Аффилиации2021!CW95*Аффилиации2021!$L95)</f>
        <v>.</v>
      </c>
      <c r="CX95" s="74" t="str">
        <f>IF(Аффилиации2021!CX95=0,".",Аффилиации2021!CX95*Аффилиации2021!$L95)</f>
        <v>.</v>
      </c>
      <c r="CY95" s="74" t="str">
        <f>IF(Аффилиации2021!CY95=0,".",Аффилиации2021!CY95*Аффилиации2021!$L95)</f>
        <v>.</v>
      </c>
      <c r="CZ95" s="74" t="str">
        <f>IF(Аффилиации2021!CZ95=0,".",Аффилиации2021!CZ95*Аффилиации2021!$L95)</f>
        <v>.</v>
      </c>
      <c r="DA95" s="74" t="str">
        <f>IF(Аффилиации2021!DA95=0,".",Аффилиации2021!DA95*Аффилиации2021!$L95)</f>
        <v>.</v>
      </c>
      <c r="DB95" s="74" t="str">
        <f>IF(Аффилиации2021!DB95=0,".",Аффилиации2021!DB95*Аффилиации2021!$L95)</f>
        <v>.</v>
      </c>
      <c r="DC95" s="74" t="str">
        <f>IF(Аффилиации2021!DC95=0,".",Аффилиации2021!DC95*Аффилиации2021!$L95)</f>
        <v>.</v>
      </c>
      <c r="DD95" s="74" t="str">
        <f>IF(Аффилиации2021!DD95=0,".",Аффилиации2021!DD95*Аффилиации2021!$L95)</f>
        <v>.</v>
      </c>
      <c r="DE95" s="74" t="str">
        <f>IF(Аффилиации2021!DE95=0,".",Аффилиации2021!DE95*Аффилиации2021!$L95)</f>
        <v>.</v>
      </c>
      <c r="DF95" s="74" t="str">
        <f>IF(Аффилиации2021!DF95=0,".",Аффилиации2021!DF95*Аффилиации2021!$L95)</f>
        <v>.</v>
      </c>
      <c r="DG95" s="74" t="str">
        <f>IF(Аффилиации2021!DG95=0,".",Аффилиации2021!DG95*Аффилиации2021!$L95)</f>
        <v>.</v>
      </c>
      <c r="DH95" s="74" t="str">
        <f>IF(Аффилиации2021!DH95=0,".",Аффилиации2021!DH95*Аффилиации2021!$L95)</f>
        <v>.</v>
      </c>
      <c r="DI95" s="74" t="str">
        <f>IF(Аффилиации2021!DI95=0,".",Аффилиации2021!DI95*Аффилиации2021!$L95)</f>
        <v>.</v>
      </c>
      <c r="DJ95" s="74" t="str">
        <f>IF(Аффилиации2021!DJ95=0,".",Аффилиации2021!DJ95*Аффилиации2021!$L95)</f>
        <v>.</v>
      </c>
      <c r="DK95" s="74" t="str">
        <f>IF(Аффилиации2021!DK95=0,".",Аффилиации2021!DK95*Аффилиации2021!$L95)</f>
        <v>.</v>
      </c>
      <c r="DL95" s="74" t="str">
        <f>IF(Аффилиации2021!DL95=0,".",Аффилиации2021!DL95*Аффилиации2021!$L95)</f>
        <v>.</v>
      </c>
      <c r="DM95" s="74" t="str">
        <f>IF(Аффилиации2021!DM95=0,".",Аффилиации2021!DM95*Аффилиации2021!$L95)</f>
        <v>.</v>
      </c>
      <c r="DN95" s="74" t="str">
        <f>IF(Аффилиации2021!DN95=0,".",Аффилиации2021!DN95*Аффилиации2021!$L95)</f>
        <v>.</v>
      </c>
      <c r="DO95" s="74" t="str">
        <f>IF(Аффилиации2021!DO95=0,".",Аффилиации2021!DO95*Аффилиации2021!$L95)</f>
        <v>.</v>
      </c>
      <c r="DP95" s="74" t="str">
        <f>IF(Аффилиации2021!DP95=0,".",Аффилиации2021!DP95*Аффилиации2021!$L95)</f>
        <v>.</v>
      </c>
      <c r="DQ95" s="74" t="str">
        <f>IF(Аффилиации2021!DQ95=0,".",Аффилиации2021!DQ95*Аффилиации2021!$L95)</f>
        <v>.</v>
      </c>
      <c r="DR95" s="74" t="str">
        <f>IF(Аффилиации2021!DR95=0,".",Аффилиации2021!DR95*Аффилиации2021!$L95)</f>
        <v>.</v>
      </c>
      <c r="DS95" s="74" t="str">
        <f>IF(Аффилиации2021!DS95=0,".",Аффилиации2021!DS95*Аффилиации2021!$L95)</f>
        <v>.</v>
      </c>
      <c r="DT95" s="74" t="str">
        <f>IF(Аффилиации2021!DT95=0,".",Аффилиации2021!DT95*Аффилиации2021!$L95)</f>
        <v>.</v>
      </c>
      <c r="DU95" s="74" t="str">
        <f>IF(Аффилиации2021!DU95=0,".",Аффилиации2021!DU95*Аффилиации2021!$L95)</f>
        <v>.</v>
      </c>
      <c r="DV95" s="74" t="str">
        <f>IF(Аффилиации2021!DV95=0,".",Аффилиации2021!DV95*Аффилиации2021!$L95)</f>
        <v>.</v>
      </c>
      <c r="DW95" s="74" t="str">
        <f>IF(Аффилиации2021!DW95=0,".",Аффилиации2021!DW95*Аффилиации2021!$L95)</f>
        <v>.</v>
      </c>
      <c r="DX95" s="74" t="str">
        <f>IF(Аффилиации2021!DX95=0,".",Аффилиации2021!DX95*Аффилиации2021!$L95)</f>
        <v>.</v>
      </c>
      <c r="DY95" s="74" t="str">
        <f>IF(Аффилиации2021!DY95=0,".",Аффилиации2021!DY95*Аффилиации2021!$L95)</f>
        <v>.</v>
      </c>
      <c r="DZ95" s="74" t="str">
        <f>IF(Аффилиации2021!DZ95=0,".",Аффилиации2021!DZ95*Аффилиации2021!$L95)</f>
        <v>.</v>
      </c>
      <c r="EA95" s="74" t="str">
        <f>IF(Аффилиации2021!EA95=0,".",Аффилиации2021!EA95*Аффилиации2021!$L95)</f>
        <v>.</v>
      </c>
      <c r="EB95" s="74" t="str">
        <f>IF(Аффилиации2021!EB95=0,".",Аффилиации2021!EB95*Аффилиации2021!$L95)</f>
        <v>.</v>
      </c>
      <c r="EC95" s="74" t="str">
        <f>IF(Аффилиации2021!EC95=0,".",Аффилиации2021!EC95*Аффилиации2021!$L95)</f>
        <v>.</v>
      </c>
      <c r="ED95" s="74" t="str">
        <f>IF(Аффилиации2021!ED95=0,".",Аффилиации2021!ED95*Аффилиации2021!$L95)</f>
        <v>.</v>
      </c>
      <c r="EE95" s="74" t="str">
        <f>IF(Аффилиации2021!EE95=0,".",Аффилиации2021!EE95*Аффилиации2021!$L95)</f>
        <v>.</v>
      </c>
      <c r="EF95" s="74" t="str">
        <f>IF(Аффилиации2021!EF95=0,".",Аффилиации2021!EF95*Аффилиации2021!$L95)</f>
        <v>.</v>
      </c>
      <c r="EG95" s="74" t="str">
        <f>IF(Аффилиации2021!EG95=0,".",Аффилиации2021!EG95*Аффилиации2021!$L95)</f>
        <v>.</v>
      </c>
      <c r="EH95" s="74" t="str">
        <f>IF(Аффилиации2021!EH95=0,".",Аффилиации2021!EH95*Аффилиации2021!$L95)</f>
        <v>.</v>
      </c>
      <c r="EI95" s="74" t="str">
        <f>IF(Аффилиации2021!EI95=0,".",Аффилиации2021!EI95*Аффилиации2021!$L95)</f>
        <v>.</v>
      </c>
      <c r="EJ95" s="74" t="str">
        <f>IF(Аффилиации2021!EJ95=0,".",Аффилиации2021!EJ95*Аффилиации2021!$L95)</f>
        <v>.</v>
      </c>
      <c r="EK95" s="74" t="str">
        <f>IF(Аффилиации2021!EK95=0,".",Аффилиации2021!EK95*Аффилиации2021!$L95)</f>
        <v>.</v>
      </c>
      <c r="EL95" s="74" t="str">
        <f>IF(Аффилиации2021!EL95=0,".",Аффилиации2021!EL95*Аффилиации2021!$L95)</f>
        <v>.</v>
      </c>
      <c r="EM95" s="74" t="str">
        <f>IF(Аффилиации2021!EM95=0,".",Аффилиации2021!EM95*Аффилиации2021!$L95)</f>
        <v>.</v>
      </c>
      <c r="EN95" s="74" t="str">
        <f>IF(Аффилиации2021!EN95=0,".",Аффилиации2021!EN95*Аффилиации2021!$L95)</f>
        <v>.</v>
      </c>
      <c r="EO95" s="74" t="str">
        <f>IF(Аффилиации2021!EO95=0,".",Аффилиации2021!EO95*Аффилиации2021!$L95)</f>
        <v>.</v>
      </c>
      <c r="EP95" s="74" t="str">
        <f>IF(Аффилиации2021!EP95=0,".",Аффилиации2021!EP95*Аффилиации2021!$L95)</f>
        <v>.</v>
      </c>
      <c r="EQ95" s="74" t="str">
        <f>IF(Аффилиации2021!EQ95=0,".",Аффилиации2021!EQ95*Аффилиации2021!$L95)</f>
        <v>.</v>
      </c>
      <c r="ER95" s="74" t="str">
        <f>IF(Аффилиации2021!ER95=0,".",Аффилиации2021!ER95*Аффилиации2021!$L95)</f>
        <v>.</v>
      </c>
      <c r="ES95" s="74" t="str">
        <f>IF(Аффилиации2021!ES95=0,".",Аффилиации2021!ES95*Аффилиации2021!$L95)</f>
        <v>.</v>
      </c>
      <c r="ET95" s="74" t="str">
        <f>IF(Аффилиации2021!ET95=0,".",Аффилиации2021!ET95*Аффилиации2021!$L95)</f>
        <v>.</v>
      </c>
      <c r="EU95" s="74" t="str">
        <f>IF(Аффилиации2021!EU95=0,".",Аффилиации2021!EU95*Аффилиации2021!$L95)</f>
        <v>.</v>
      </c>
      <c r="EV95" s="74" t="str">
        <f>IF(Аффилиации2021!EV95=0,".",Аффилиации2021!EV95*Аффилиации2021!$L95)</f>
        <v>.</v>
      </c>
      <c r="EW95" s="74" t="str">
        <f>IF(Аффилиации2021!EW95=0,".",Аффилиации2021!EW95*Аффилиации2021!$L95)</f>
        <v>.</v>
      </c>
      <c r="EX95" s="74" t="str">
        <f>IF(Аффилиации2021!EX95=0,".",Аффилиации2021!EX95*Аффилиации2021!$L95)</f>
        <v>.</v>
      </c>
      <c r="EY95" s="74" t="str">
        <f>IF(Аффилиации2021!EY95=0,".",Аффилиации2021!EY95*Аффилиации2021!$L95)</f>
        <v>.</v>
      </c>
      <c r="EZ95" s="74" t="str">
        <f>IF(Аффилиации2021!EZ95=0,".",Аффилиации2021!EZ95*Аффилиации2021!$L95)</f>
        <v>.</v>
      </c>
      <c r="FA95" s="74" t="str">
        <f>IF(Аффилиации2021!FA95=0,".",Аффилиации2021!FA95*Аффилиации2021!$L95)</f>
        <v>.</v>
      </c>
      <c r="FB95" s="74" t="str">
        <f>IF(Аффилиации2021!FB95=0,".",Аффилиации2021!FB95*Аффилиации2021!$L95)</f>
        <v>.</v>
      </c>
      <c r="FC95" s="74" t="str">
        <f>IF(Аффилиации2021!FC95=0,".",Аффилиации2021!FC95*Аффилиации2021!$L95)</f>
        <v>.</v>
      </c>
      <c r="FD95" s="74" t="str">
        <f>IF(Аффилиации2021!FD95=0,".",Аффилиации2021!FD95*Аффилиации2021!$L95)</f>
        <v>.</v>
      </c>
      <c r="FE95" s="74" t="str">
        <f>IF(Аффилиации2021!FE95=0,".",Аффилиации2021!FE95*Аффилиации2021!$L95)</f>
        <v>.</v>
      </c>
      <c r="FF95" s="74" t="str">
        <f>IF(Аффилиации2021!FF95=0,".",Аффилиации2021!FF95*Аффилиации2021!$L95)</f>
        <v>.</v>
      </c>
      <c r="FG95" s="74" t="str">
        <f>IF(Аффилиации2021!FG95=0,".",Аффилиации2021!FG95*Аффилиации2021!$L95)</f>
        <v>.</v>
      </c>
      <c r="FH95" s="74" t="str">
        <f>IF(Аффилиации2021!FH95=0,".",Аффилиации2021!FH95*Аффилиации2021!$L95)</f>
        <v>.</v>
      </c>
      <c r="FI95" s="74" t="str">
        <f>IF(Аффилиации2021!FI95=0,".",Аффилиации2021!FI95*Аффилиации2021!$L95)</f>
        <v>.</v>
      </c>
      <c r="FJ95" s="74" t="str">
        <f>IF(Аффилиации2021!FJ95=0,".",Аффилиации2021!FJ95*Аффилиации2021!$L95)</f>
        <v>.</v>
      </c>
      <c r="FK95" s="74" t="str">
        <f>IF(Аффилиации2021!FK95=0,".",Аффилиации2021!FK95*Аффилиации2021!$L95)</f>
        <v>.</v>
      </c>
      <c r="FL95" s="74" t="str">
        <f>IF(Аффилиации2021!FL95=0,".",Аффилиации2021!FL95*Аффилиации2021!$L95)</f>
        <v>.</v>
      </c>
      <c r="FM95" s="74" t="str">
        <f>IF(Аффилиации2021!FM95=0,".",Аффилиации2021!FM95*Аффилиации2021!$L95)</f>
        <v>.</v>
      </c>
      <c r="FN95" s="74" t="str">
        <f>IF(Аффилиации2021!FN95=0,".",Аффилиации2021!FN95*Аффилиации2021!$L95)</f>
        <v>.</v>
      </c>
      <c r="FO95" s="74" t="str">
        <f>IF(Аффилиации2021!FO95=0,".",Аффилиации2021!FO95*Аффилиации2021!$L95)</f>
        <v>.</v>
      </c>
      <c r="FP95" s="74" t="str">
        <f>IF(Аффилиации2021!FP95=0,".",Аффилиации2021!FP95*Аффилиации2021!$L95)</f>
        <v>.</v>
      </c>
      <c r="FQ95" s="74" t="str">
        <f>IF(Аффилиации2021!FQ95=0,".",Аффилиации2021!FQ95*Аффилиации2021!$L95)</f>
        <v>.</v>
      </c>
      <c r="FR95" s="74" t="str">
        <f>IF(Аффилиации2021!FR95=0,".",Аффилиации2021!FR95*Аффилиации2021!$L95)</f>
        <v>.</v>
      </c>
      <c r="FS95" s="74" t="str">
        <f>IF(Аффилиации2021!FS95=0,".",Аффилиации2021!FS95*Аффилиации2021!$L95)</f>
        <v>.</v>
      </c>
      <c r="FT95" s="74" t="str">
        <f>IF(Аффилиации2021!FT95=0,".",Аффилиации2021!FT95*Аффилиации2021!$L95)</f>
        <v>.</v>
      </c>
      <c r="FU95" s="74" t="str">
        <f>IF(Аффилиации2021!FU95=0,".",Аффилиации2021!FU95*Аффилиации2021!$L95)</f>
        <v>.</v>
      </c>
      <c r="FV95" s="74" t="str">
        <f>IF(Аффилиации2021!FV95=0,".",Аффилиации2021!FV95*Аффилиации2021!$L95)</f>
        <v>.</v>
      </c>
      <c r="FW95" s="74" t="str">
        <f>IF(Аффилиации2021!FW95=0,".",Аффилиации2021!FW95*Аффилиации2021!$L95)</f>
        <v>.</v>
      </c>
      <c r="FX95" s="74" t="str">
        <f>IF(Аффилиации2021!FX95=0,".",Аффилиации2021!FX95*Аффилиации2021!$L95)</f>
        <v>.</v>
      </c>
      <c r="FY95" s="74" t="str">
        <f>IF(Аффилиации2021!FY95=0,".",Аффилиации2021!FY95*Аффилиации2021!$L95)</f>
        <v>.</v>
      </c>
      <c r="FZ95" s="74" t="str">
        <f>IF(Аффилиации2021!FZ95=0,".",Аффилиации2021!FZ95*Аффилиации2021!$L95)</f>
        <v>.</v>
      </c>
      <c r="GA95" s="74" t="str">
        <f>IF(Аффилиации2021!GA95=0,".",Аффилиации2021!GA95*Аффилиации2021!$L95)</f>
        <v>.</v>
      </c>
      <c r="GB95" s="74" t="str">
        <f>IF(Аффилиации2021!GB95=0,".",Аффилиации2021!GB95*Аффилиации2021!$L95)</f>
        <v>.</v>
      </c>
      <c r="GC95" s="74" t="str">
        <f>IF(Аффилиации2021!GC95=0,".",Аффилиации2021!GC95*Аффилиации2021!$L95)</f>
        <v>.</v>
      </c>
      <c r="GD95" s="74" t="str">
        <f>IF(Аффилиации2021!GD95=0,".",Аффилиации2021!GD95*Аффилиации2021!$L95)</f>
        <v>.</v>
      </c>
      <c r="GE95" s="74">
        <f>IF(Аффилиации2021!GE95=0,".",Аффилиации2021!GE95*Аффилиации2021!$L95)</f>
        <v>6</v>
      </c>
      <c r="GF95" s="74" t="str">
        <f>IF(Аффилиации2021!GF95=0,".",Аффилиации2021!GF95*Аффилиации2021!$L95)</f>
        <v>.</v>
      </c>
      <c r="GG95" s="74" t="str">
        <f>IF(Аффилиации2021!GG95=0,".",Аффилиации2021!GG95*Аффилиации2021!$L95)</f>
        <v>.</v>
      </c>
      <c r="GH95" s="74" t="str">
        <f>IF(Аффилиации2021!GH95=0,".",Аффилиации2021!GH95*Аффилиации2021!$L95)</f>
        <v>.</v>
      </c>
      <c r="GI95" s="74" t="str">
        <f>IF(Аффилиации2021!GI95=0,".",Аффилиации2021!GI95*Аффилиации2021!$L95)</f>
        <v>.</v>
      </c>
      <c r="GJ95" s="74" t="str">
        <f>IF(Аффилиации2021!GJ95=0,".",Аффилиации2021!GJ95*Аффилиации2021!$L95)</f>
        <v>.</v>
      </c>
      <c r="GK95" s="74" t="str">
        <f>IF(Аффилиации2021!GK95=0,".",Аффилиации2021!GK95*Аффилиации2021!$L95)</f>
        <v>.</v>
      </c>
      <c r="GL95" s="74" t="str">
        <f>IF(Аффилиации2021!GL95=0,".",Аффилиации2021!GL95*Аффилиации2021!$L95)</f>
        <v>.</v>
      </c>
      <c r="GM95" s="74" t="str">
        <f>IF(Аффилиации2021!GM95=0,".",Аффилиации2021!GM95*Аффилиации2021!$L95)</f>
        <v>.</v>
      </c>
      <c r="GN95" s="74" t="str">
        <f>IF(Аффилиации2021!GN95=0,".",Аффилиации2021!GN95*Аффилиации2021!$L95)</f>
        <v>.</v>
      </c>
      <c r="GO95" s="74" t="str">
        <f>IF(Аффилиации2021!GO95=0,".",Аффилиации2021!GO95*Аффилиации2021!$L95)</f>
        <v>.</v>
      </c>
      <c r="GP95" s="74" t="str">
        <f>IF(Аффилиации2021!GP95=0,".",Аффилиации2021!GP95*Аффилиации2021!$L95)</f>
        <v>.</v>
      </c>
      <c r="GQ95" s="74" t="str">
        <f>IF(Аффилиации2021!GQ95=0,".",Аффилиации2021!GQ95*Аффилиации2021!$L95)</f>
        <v>.</v>
      </c>
      <c r="GR95" s="74" t="str">
        <f>IF(Аффилиации2021!GR95=0,".",Аффилиации2021!GR95*Аффилиации2021!$L95)</f>
        <v>.</v>
      </c>
      <c r="GS95" s="74" t="str">
        <f>IF(Аффилиации2021!GS95=0,".",Аффилиации2021!GS95*Аффилиации2021!$L95)</f>
        <v>.</v>
      </c>
      <c r="GT95" s="74" t="str">
        <f>IF(Аффилиации2021!GT95=0,".",Аффилиации2021!GT95*Аффилиации2021!$L95)</f>
        <v>.</v>
      </c>
      <c r="GU95" s="74" t="str">
        <f>IF(Аффилиации2021!GU95=0,".",Аффилиации2021!GU95*Аффилиации2021!$L95)</f>
        <v>.</v>
      </c>
      <c r="GV95" s="74" t="str">
        <f>IF(Аффилиации2021!GV95=0,".",Аффилиации2021!GV95*Аффилиации2021!$L95)</f>
        <v>.</v>
      </c>
      <c r="GW95" s="74" t="str">
        <f>IF(Аффилиации2021!GW95=0,".",Аффилиации2021!GW95*Аффилиации2021!$L95)</f>
        <v>.</v>
      </c>
      <c r="GX95" s="74" t="str">
        <f>IF(Аффилиации2021!GX95=0,".",Аффилиации2021!GX95*Аффилиации2021!$L95)</f>
        <v>.</v>
      </c>
      <c r="GY95" s="74" t="str">
        <f>IF(Аффилиации2021!GY95=0,".",Аффилиации2021!GY95*Аффилиации2021!$L95)</f>
        <v>.</v>
      </c>
      <c r="GZ95" s="74" t="str">
        <f>IF(Аффилиации2021!GZ95=0,".",Аффилиации2021!GZ95*Аффилиации2021!$L95)</f>
        <v>.</v>
      </c>
      <c r="HA95" s="74" t="str">
        <f>IF(Аффилиации2021!HA95=0,".",Аффилиации2021!HA95*Аффилиации2021!$L95)</f>
        <v>.</v>
      </c>
      <c r="HB95" s="74" t="str">
        <f>IF(Аффилиации2021!HB95=0,".",Аффилиации2021!HB95*Аффилиации2021!$L95)</f>
        <v>.</v>
      </c>
      <c r="HC95" s="74" t="str">
        <f>IF(Аффилиации2021!HC95=0,".",Аффилиации2021!HC95*Аффилиации2021!$L95)</f>
        <v>.</v>
      </c>
      <c r="HD95" s="74" t="str">
        <f>IF(Аффилиации2021!HD95=0,".",Аффилиации2021!HD95*Аффилиации2021!$L95)</f>
        <v>.</v>
      </c>
      <c r="HE95" s="74" t="str">
        <f>IF(Аффилиации2021!HE95=0,".",Аффилиации2021!HE95*Аффилиации2021!$L95)</f>
        <v>.</v>
      </c>
      <c r="HF95" s="74" t="str">
        <f>IF(Аффилиации2021!HF95=0,".",Аффилиации2021!HF95*Аффилиации2021!$L95)</f>
        <v>.</v>
      </c>
      <c r="HG95" s="74" t="str">
        <f>IF(Аффилиации2021!HG95=0,".",Аффилиации2021!HG95*Аффилиации2021!$L95)</f>
        <v>.</v>
      </c>
      <c r="HH95" s="74" t="str">
        <f>IF(Аффилиации2021!HH95=0,".",Аффилиации2021!HH95*Аффилиации2021!$L95)</f>
        <v>.</v>
      </c>
      <c r="HI95" s="74" t="str">
        <f>IF(Аффилиации2021!HI95=0,".",Аффилиации2021!HI95*Аффилиации2021!$L95)</f>
        <v>.</v>
      </c>
      <c r="HJ95" s="74" t="str">
        <f>IF(Аффилиации2021!HJ95=0,".",Аффилиации2021!HJ95*Аффилиации2021!$L95)</f>
        <v>.</v>
      </c>
      <c r="HK95" s="74" t="str">
        <f>IF(Аффилиации2021!HK95=0,".",Аффилиации2021!HK95*Аффилиации2021!$L95)</f>
        <v>.</v>
      </c>
      <c r="HL95" s="74" t="str">
        <f>IF(Аффилиации2021!HL95=0,".",Аффилиации2021!HL95*Аффилиации2021!$L95)</f>
        <v>.</v>
      </c>
      <c r="HM95" s="74" t="str">
        <f>IF(Аффилиации2021!HM95=0,".",Аффилиации2021!HM95*Аффилиации2021!$L95)</f>
        <v>.</v>
      </c>
      <c r="HN95" s="74" t="str">
        <f>IF(Аффилиации2021!HN95=0,".",Аффилиации2021!HN95*Аффилиации2021!$L95)</f>
        <v>.</v>
      </c>
      <c r="HO95" s="74" t="str">
        <f>IF(Аффилиации2021!HO95=0,".",Аффилиации2021!HO95*Аффилиации2021!$L95)</f>
        <v>.</v>
      </c>
      <c r="HP95" s="74" t="str">
        <f>IF(Аффилиации2021!HP95=0,".",Аффилиации2021!HP95*Аффилиации2021!$L95)</f>
        <v>.</v>
      </c>
      <c r="HQ95" s="74" t="str">
        <f>IF(Аффилиации2021!HQ95=0,".",Аффилиации2021!HQ95*Аффилиации2021!$L95)</f>
        <v>.</v>
      </c>
      <c r="HR95" s="74" t="str">
        <f>IF(Аффилиации2021!HR95=0,".",Аффилиации2021!HR95*Аффилиации2021!$L95)</f>
        <v>.</v>
      </c>
      <c r="HS95" s="74" t="str">
        <f>IF(Аффилиации2021!HS95=0,".",Аффилиации2021!HS95*Аффилиации2021!$L95)</f>
        <v>.</v>
      </c>
      <c r="HT95" s="74" t="str">
        <f>IF(Аффилиации2021!HT95=0,".",Аффилиации2021!HT95*Аффилиации2021!$L95)</f>
        <v>.</v>
      </c>
      <c r="HU95" s="74" t="str">
        <f>IF(Аффилиации2021!HU95=0,".",Аффилиации2021!HU95*Аффилиации2021!$L95)</f>
        <v>.</v>
      </c>
      <c r="HV95" s="74" t="str">
        <f>IF(Аффилиации2021!HV95=0,".",Аффилиации2021!HV95*Аффилиации2021!$L95)</f>
        <v>.</v>
      </c>
      <c r="HW95" s="74" t="str">
        <f>IF(Аффилиации2021!HW95=0,".",Аффилиации2021!HW95*Аффилиации2021!$L95)</f>
        <v>.</v>
      </c>
      <c r="HX95" s="74" t="str">
        <f>IF(Аффилиации2021!HX95=0,".",Аффилиации2021!HX95*Аффилиации2021!$L95)</f>
        <v>.</v>
      </c>
      <c r="HY95" s="74" t="str">
        <f>IF(Аффилиации2021!HY95=0,".",Аффилиации2021!HY95*Аффилиации2021!$L95)</f>
        <v>.</v>
      </c>
      <c r="HZ95" s="74" t="str">
        <f>IF(Аффилиации2021!HZ95=0,".",Аффилиации2021!HZ95*Аффилиации2021!$L95)</f>
        <v>.</v>
      </c>
      <c r="IA95" s="74" t="str">
        <f>IF(Аффилиации2021!IA95=0,".",Аффилиации2021!IA95*Аффилиации2021!$L95)</f>
        <v>.</v>
      </c>
      <c r="IB95" s="74" t="str">
        <f>IF(Аффилиации2021!IB95=0,".",Аффилиации2021!IB95*Аффилиации2021!$L95)</f>
        <v>.</v>
      </c>
      <c r="IC95" s="74" t="str">
        <f>IF(Аффилиации2021!IC95=0,".",Аффилиации2021!IC95*Аффилиации2021!$L95)</f>
        <v>.</v>
      </c>
      <c r="ID95" s="74" t="str">
        <f>IF(Аффилиации2021!ID95=0,".",Аффилиации2021!ID95*Аффилиации2021!$L95)</f>
        <v>.</v>
      </c>
      <c r="IE95" s="74" t="str">
        <f>IF(Аффилиации2021!IE95=0,".",Аффилиации2021!IE95*Аффилиации2021!$L95)</f>
        <v>.</v>
      </c>
      <c r="IF95" s="74" t="str">
        <f>IF(Аффилиации2021!IF95=0,".",Аффилиации2021!IF95*Аффилиации2021!$L95)</f>
        <v>.</v>
      </c>
      <c r="IG95" s="74" t="str">
        <f>IF(Аффилиации2021!IG95=0,".",Аффилиации2021!IG95*Аффилиации2021!$L95)</f>
        <v>.</v>
      </c>
      <c r="IH95" s="74" t="str">
        <f>IF(Аффилиации2021!IH95=0,".",Аффилиации2021!IH95*Аффилиации2021!$L95)</f>
        <v>.</v>
      </c>
      <c r="II95" s="74" t="str">
        <f>IF(Аффилиации2021!II95=0,".",Аффилиации2021!II95*Аффилиации2021!$L95)</f>
        <v>.</v>
      </c>
      <c r="IJ95" s="74" t="str">
        <f>IF(Аффилиации2021!IJ95=0,".",Аффилиации2021!IJ95*Аффилиации2021!$L95)</f>
        <v>.</v>
      </c>
      <c r="IK95" s="74" t="str">
        <f>IF(Аффилиации2021!IK95=0,".",Аффилиации2021!IK95*Аффилиации2021!$L95)</f>
        <v>.</v>
      </c>
      <c r="IL95" s="74" t="str">
        <f>IF(Аффилиации2021!IL95=0,".",Аффилиации2021!IL95*Аффилиации2021!$L95)</f>
        <v>.</v>
      </c>
      <c r="IM95" s="74" t="str">
        <f>IF(Аффилиации2021!IM95=0,".",Аффилиации2021!IM95*Аффилиации2021!$L95)</f>
        <v>.</v>
      </c>
      <c r="IN95" s="74" t="str">
        <f>IF(Аффилиации2021!IN95=0,".",Аффилиации2021!IN95*Аффилиации2021!$L95)</f>
        <v>.</v>
      </c>
      <c r="IO95" s="74" t="str">
        <f>IF(Аффилиации2021!IO95=0,".",Аффилиации2021!IO95*Аффилиации2021!$L95)</f>
        <v>.</v>
      </c>
      <c r="IP95" s="74" t="str">
        <f>IF(Аффилиации2021!IP95=0,".",Аффилиации2021!IP95*Аффилиации2021!$L95)</f>
        <v>.</v>
      </c>
      <c r="IQ95" s="74" t="str">
        <f>IF(Аффилиации2021!IQ95=0,".",Аффилиации2021!IQ95*Аффилиации2021!$L95)</f>
        <v>.</v>
      </c>
      <c r="IR95" s="74" t="str">
        <f>IF(Аффилиации2021!IR95=0,".",Аффилиации2021!IR95*Аффилиации2021!$L95)</f>
        <v>.</v>
      </c>
      <c r="IS95" s="74" t="str">
        <f>IF(Аффилиации2021!IS95=0,".",Аффилиации2021!IS95*Аффилиации2021!$L95)</f>
        <v>.</v>
      </c>
      <c r="IT95" s="74" t="str">
        <f>IF(Аффилиации2021!IT95=0,".",Аффилиации2021!IT95*Аффилиации2021!$L95)</f>
        <v>.</v>
      </c>
      <c r="IU95" s="74" t="str">
        <f>IF(Аффилиации2021!IU95=0,".",Аффилиации2021!IU95*Аффилиации2021!$L95)</f>
        <v>.</v>
      </c>
      <c r="IV95" s="74" t="str">
        <f>IF(Аффилиации2021!IV95=0,".",Аффилиации2021!IV95*Аффилиации2021!$L95)</f>
        <v>.</v>
      </c>
      <c r="IW95" s="74" t="str">
        <f>IF(Аффилиации2021!IW95=0,".",Аффилиации2021!IW95*Аффилиации2021!$L95)</f>
        <v>.</v>
      </c>
      <c r="IX95" s="74" t="str">
        <f>IF(Аффилиации2021!IX95=0,".",Аффилиации2021!IX95*Аффилиации2021!$L95)</f>
        <v>.</v>
      </c>
      <c r="IY95" s="74" t="str">
        <f>IF(Аффилиации2021!IY95=0,".",Аффилиации2021!IY95*Аффилиации2021!$L95)</f>
        <v>.</v>
      </c>
      <c r="IZ95" s="74" t="str">
        <f>IF(Аффилиации2021!IZ95=0,".",Аффилиации2021!IZ95*Аффилиации2021!$L95)</f>
        <v>.</v>
      </c>
      <c r="JA95" s="74" t="str">
        <f>IF(Аффилиации2021!JA95=0,".",Аффилиации2021!JA95*Аффилиации2021!$L95)</f>
        <v>.</v>
      </c>
      <c r="JB95" s="74" t="str">
        <f>IF(Аффилиации2021!JB95=0,".",Аффилиации2021!JB95*Аффилиации2021!$L95)</f>
        <v>.</v>
      </c>
      <c r="JC95" s="74" t="str">
        <f>IF(Аффилиации2021!JC95=0,".",Аффилиации2021!JC95*Аффилиации2021!$L95)</f>
        <v>.</v>
      </c>
      <c r="JD95" s="74" t="str">
        <f>IF(Аффилиации2021!JD95=0,".",Аффилиации2021!JD95*Аффилиации2021!$L95)</f>
        <v>.</v>
      </c>
      <c r="JE95" s="74" t="str">
        <f>IF(Аффилиации2021!JE95=0,".",Аффилиации2021!JE95*Аффилиации2021!$L95)</f>
        <v>.</v>
      </c>
      <c r="JF95" s="74" t="str">
        <f>IF(Аффилиации2021!JF95=0,".",Аффилиации2021!JF95*Аффилиации2021!$L95)</f>
        <v>.</v>
      </c>
      <c r="JG95" s="74" t="str">
        <f>IF(Аффилиации2021!JG95=0,".",Аффилиации2021!JG95*Аффилиации2021!$L95)</f>
        <v>.</v>
      </c>
      <c r="JH95" s="74" t="str">
        <f>IF(Аффилиации2021!JH95=0,".",Аффилиации2021!JH95*Аффилиации2021!$L95)</f>
        <v>.</v>
      </c>
      <c r="JI95" s="74" t="str">
        <f>IF(Аффилиации2021!JI95=0,".",Аффилиации2021!JI95*Аффилиации2021!$L95)</f>
        <v>.</v>
      </c>
      <c r="JJ95" s="74" t="str">
        <f>IF(Аффилиации2021!JJ95=0,".",Аффилиации2021!JJ95*Аффилиации2021!$L95)</f>
        <v>.</v>
      </c>
      <c r="JK95" s="74" t="str">
        <f>IF(Аффилиации2021!JK95=0,".",Аффилиации2021!JK95*Аффилиации2021!$L95)</f>
        <v>.</v>
      </c>
      <c r="JL95" s="74" t="str">
        <f>IF(Аффилиации2021!JL95=0,".",Аффилиации2021!JL95*Аффилиации2021!$L95)</f>
        <v>.</v>
      </c>
      <c r="JM95" s="74" t="str">
        <f>IF(Аффилиации2021!JM95=0,".",Аффилиации2021!JM95*Аффилиации2021!$L95)</f>
        <v>.</v>
      </c>
      <c r="JN95" s="74" t="str">
        <f>IF(Аффилиации2021!JN95=0,".",Аффилиации2021!JN95*Аффилиации2021!$L95)</f>
        <v>.</v>
      </c>
      <c r="JO95" s="74" t="str">
        <f>IF(Аффилиации2021!JO95=0,".",Аффилиации2021!JO95*Аффилиации2021!$L95)</f>
        <v>.</v>
      </c>
      <c r="JP95" s="74" t="str">
        <f>IF(Аффилиации2021!JP95=0,".",Аффилиации2021!JP95*Аффилиации2021!$L95)</f>
        <v>.</v>
      </c>
      <c r="JQ95" s="74" t="str">
        <f>IF(Аффилиации2021!JQ95=0,".",Аффилиации2021!JQ95*Аффилиации2021!$L95)</f>
        <v>.</v>
      </c>
      <c r="JR95" s="74" t="str">
        <f>IF(Аффилиации2021!JR95=0,".",Аффилиации2021!JR95*Аффилиации2021!$L95)</f>
        <v>.</v>
      </c>
      <c r="JS95" s="74" t="str">
        <f>IF(Аффилиации2021!JS95=0,".",Аффилиации2021!JS95*Аффилиации2021!$L95)</f>
        <v>.</v>
      </c>
      <c r="JT95" s="74" t="str">
        <f>IF(Аффилиации2021!JT95=0,".",Аффилиации2021!JT95*Аффилиации2021!$L95)</f>
        <v>.</v>
      </c>
      <c r="JU95" s="74" t="str">
        <f>IF(Аффилиации2021!JU95=0,".",Аффилиации2021!JU95*Аффилиации2021!$L95)</f>
        <v>.</v>
      </c>
      <c r="JV95" s="74" t="str">
        <f>IF(Аффилиации2021!JV95=0,".",Аффилиации2021!JV95*Аффилиации2021!$L95)</f>
        <v>.</v>
      </c>
      <c r="JW95" s="74" t="str">
        <f>IF(Аффилиации2021!JW95=0,".",Аффилиации2021!JW95*Аффилиации2021!$L95)</f>
        <v>.</v>
      </c>
      <c r="JX95" s="74" t="str">
        <f>IF(Аффилиации2021!JX95=0,".",Аффилиации2021!JX95*Аффилиации2021!$L95)</f>
        <v>.</v>
      </c>
      <c r="JY95" s="74" t="str">
        <f>IF(Аффилиации2021!JY95=0,".",Аффилиации2021!JY95*Аффилиации2021!$L95)</f>
        <v>.</v>
      </c>
      <c r="JZ95" s="74" t="str">
        <f>IF(Аффилиации2021!JZ95=0,".",Аффилиации2021!JZ95*Аффилиации2021!$L95)</f>
        <v>.</v>
      </c>
      <c r="KA95" s="74" t="str">
        <f>IF(Аффилиации2021!KA95=0,".",Аффилиации2021!KA95*Аффилиации2021!$L95)</f>
        <v>.</v>
      </c>
      <c r="KB95" s="74" t="str">
        <f>IF(Аффилиации2021!KB95=0,".",Аффилиации2021!KB95*Аффилиации2021!$L95)</f>
        <v>.</v>
      </c>
      <c r="KC95" s="74" t="str">
        <f>IF(Аффилиации2021!KC95=0,".",Аффилиации2021!KC95*Аффилиации2021!$L95)</f>
        <v>.</v>
      </c>
      <c r="KD95" s="74" t="str">
        <f>IF(Аффилиации2021!KD95=0,".",Аффилиации2021!KD95*Аффилиации2021!$L95)</f>
        <v>.</v>
      </c>
      <c r="KE95" s="74" t="str">
        <f>IF(Аффилиации2021!KE95=0,".",Аффилиации2021!KE95*Аффилиации2021!$L95)</f>
        <v>.</v>
      </c>
      <c r="KF95" s="74" t="str">
        <f>IF(Аффилиации2021!KF95=0,".",Аффилиации2021!KF95*Аффилиации2021!$L95)</f>
        <v>.</v>
      </c>
      <c r="KG95" s="74" t="str">
        <f>IF(Аффилиации2021!KG95=0,".",Аффилиации2021!KG95*Аффилиации2021!$L95)</f>
        <v>.</v>
      </c>
      <c r="KH95" s="74" t="str">
        <f>IF(Аффилиации2021!KH95=0,".",Аффилиации2021!KH95*Аффилиации2021!$L95)</f>
        <v>.</v>
      </c>
      <c r="KI95" s="74" t="str">
        <f>IF(Аффилиации2021!KI95=0,".",Аффилиации2021!KI95*Аффилиации2021!$L95)</f>
        <v>.</v>
      </c>
      <c r="KJ95" s="74" t="str">
        <f>IF(Аффилиации2021!KJ95=0,".",Аффилиации2021!KJ95*Аффилиации2021!$L95)</f>
        <v>.</v>
      </c>
      <c r="KK95" s="74" t="str">
        <f>IF(Аффилиации2021!KK95=0,".",Аффилиации2021!KK95*Аффилиации2021!$L95)</f>
        <v>.</v>
      </c>
      <c r="KL95" s="74" t="str">
        <f>IF(Аффилиации2021!KL95=0,".",Аффилиации2021!KL95*Аффилиации2021!$L95)</f>
        <v>.</v>
      </c>
      <c r="KM95" s="74" t="str">
        <f>IF(Аффилиации2021!KM95=0,".",Аффилиации2021!KM95*Аффилиации2021!$L95)</f>
        <v>.</v>
      </c>
      <c r="KN95" s="74" t="str">
        <f>IF(Аффилиации2021!KN95=0,".",Аффилиации2021!KN95*Аффилиации2021!$L95)</f>
        <v>.</v>
      </c>
      <c r="KO95" s="74" t="str">
        <f>IF(Аффилиации2021!KO95=0,".",Аффилиации2021!KO95*Аффилиации2021!$L95)</f>
        <v>.</v>
      </c>
      <c r="KP95" s="74" t="str">
        <f>IF(Аффилиации2021!KP95=0,".",Аффилиации2021!KP95*Аффилиации2021!$L95)</f>
        <v>.</v>
      </c>
      <c r="KQ95" s="74" t="str">
        <f>IF(Аффилиации2021!KQ95=0,".",Аффилиации2021!KQ95*Аффилиации2021!$L95)</f>
        <v>.</v>
      </c>
      <c r="KR95" s="74" t="str">
        <f>IF(Аффилиации2021!KR95=0,".",Аффилиации2021!KR95*Аффилиации2021!$L95)</f>
        <v>.</v>
      </c>
      <c r="KS95" s="74" t="str">
        <f>IF(Аффилиации2021!KS95=0,".",Аффилиации2021!KS95*Аффилиации2021!$L95)</f>
        <v>.</v>
      </c>
      <c r="KT95" s="74" t="str">
        <f>IF(Аффилиации2021!KT95=0,".",Аффилиации2021!KT95*Аффилиации2021!$L95)</f>
        <v>.</v>
      </c>
      <c r="KU95" s="74" t="str">
        <f>IF(Аффилиации2021!KU95=0,".",Аффилиации2021!KU95*Аффилиации2021!$L95)</f>
        <v>.</v>
      </c>
      <c r="KV95" s="74" t="str">
        <f>IF(Аффилиации2021!KV95=0,".",Аффилиации2021!KV95*Аффилиации2021!$L95)</f>
        <v>.</v>
      </c>
      <c r="KW95" s="74" t="str">
        <f>IF(Аффилиации2021!KW95=0,".",Аффилиации2021!KW95*Аффилиации2021!$L95)</f>
        <v>.</v>
      </c>
      <c r="KX95" s="74" t="str">
        <f>IF(Аффилиации2021!KX95=0,".",Аффилиации2021!KX95*Аффилиации2021!$L95)</f>
        <v>.</v>
      </c>
      <c r="KY95" s="74" t="str">
        <f>IF(Аффилиации2021!KY95=0,".",Аффилиации2021!KY95*Аффилиации2021!$L95)</f>
        <v>.</v>
      </c>
      <c r="KZ95" s="74" t="str">
        <f>IF(Аффилиации2021!KZ95=0,".",Аффилиации2021!KZ95*Аффилиации2021!$L95)</f>
        <v>.</v>
      </c>
      <c r="LA95" s="74" t="str">
        <f>IF(Аффилиации2021!LA95=0,".",Аффилиации2021!LA95*Аффилиации2021!$L95)</f>
        <v>.</v>
      </c>
      <c r="LB95" s="74" t="str">
        <f>IF(Аффилиации2021!LB95=0,".",Аффилиации2021!LB95*Аффилиации2021!$L95)</f>
        <v>.</v>
      </c>
      <c r="LC95" s="74" t="str">
        <f>IF(Аффилиации2021!LC95=0,".",Аффилиации2021!LC95*Аффилиации2021!$L95)</f>
        <v>.</v>
      </c>
      <c r="LD95" s="74" t="str">
        <f>IF(Аффилиации2021!LD95=0,".",Аффилиации2021!LD95*Аффилиации2021!$L95)</f>
        <v>.</v>
      </c>
      <c r="LE95" s="74" t="str">
        <f>IF(Аффилиации2021!LE95=0,".",Аффилиации2021!LE95*Аффилиации2021!$L95)</f>
        <v>.</v>
      </c>
      <c r="LF95" s="74" t="str">
        <f>IF(Аффилиации2021!LF95=0,".",Аффилиации2021!LF95*Аффилиации2021!$L95)</f>
        <v>.</v>
      </c>
      <c r="LG95" s="74" t="str">
        <f>IF(Аффилиации2021!LG95=0,".",Аффилиации2021!LG95*Аффилиации2021!$L95)</f>
        <v>.</v>
      </c>
      <c r="LH95" s="74" t="str">
        <f>IF(Аффилиации2021!LH95=0,".",Аффилиации2021!LH95*Аффилиации2021!$L95)</f>
        <v>.</v>
      </c>
      <c r="LI95" s="74" t="str">
        <f>IF(Аффилиации2021!LI95=0,".",Аффилиации2021!LI95*Аффилиации2021!$L95)</f>
        <v>.</v>
      </c>
      <c r="LJ95" s="74" t="str">
        <f>IF(Аффилиации2021!LJ95=0,".",Аффилиации2021!LJ95*Аффилиации2021!$L95)</f>
        <v>.</v>
      </c>
      <c r="LK95" s="74" t="str">
        <f>IF(Аффилиации2021!LK95=0,".",Аффилиации2021!LK95*Аффилиации2021!$L95)</f>
        <v>.</v>
      </c>
      <c r="LL95" s="74" t="str">
        <f>IF(Аффилиации2021!LL95=0,".",Аффилиации2021!LL95*Аффилиации2021!$L95)</f>
        <v>.</v>
      </c>
      <c r="LM95" s="74" t="str">
        <f>IF(Аффилиации2021!LM95=0,".",Аффилиации2021!LM95*Аффилиации2021!$L95)</f>
        <v>.</v>
      </c>
      <c r="LN95" s="74" t="str">
        <f>IF(Аффилиации2021!LN95=0,".",Аффилиации2021!LN95*Аффилиации2021!$L95)</f>
        <v>.</v>
      </c>
      <c r="LO95" s="74" t="str">
        <f>IF(Аффилиации2021!LO95=0,".",Аффилиации2021!LO95*Аффилиации2021!$L95)</f>
        <v>.</v>
      </c>
      <c r="LP95" s="74" t="str">
        <f>IF(Аффилиации2021!LP95=0,".",Аффилиации2021!LP95*Аффилиации2021!$L95)</f>
        <v>.</v>
      </c>
      <c r="LQ95" s="74" t="str">
        <f>IF(Аффилиации2021!LQ95=0,".",Аффилиации2021!LQ95*Аффилиации2021!$L95)</f>
        <v>.</v>
      </c>
      <c r="LR95" s="74" t="str">
        <f>IF(Аффилиации2021!LR95=0,".",Аффилиации2021!LR95*Аффилиации2021!$L95)</f>
        <v>.</v>
      </c>
      <c r="LS95" s="74" t="str">
        <f>IF(Аффилиации2021!LS95=0,".",Аффилиации2021!LS95*Аффилиации2021!$L95)</f>
        <v>.</v>
      </c>
      <c r="LT95" s="74" t="str">
        <f>IF(Аффилиации2021!LT95=0,".",Аффилиации2021!LT95*Аффилиации2021!$L95)</f>
        <v>.</v>
      </c>
      <c r="LU95" s="74" t="str">
        <f>IF(Аффилиации2021!LU95=0,".",Аффилиации2021!LU95*Аффилиации2021!$L95)</f>
        <v>.</v>
      </c>
      <c r="LV95" s="74" t="str">
        <f>IF(Аффилиации2021!LV95=0,".",Аффилиации2021!LV95*Аффилиации2021!$L95)</f>
        <v>.</v>
      </c>
      <c r="LW95" s="74" t="str">
        <f>IF(Аффилиации2021!LW95=0,".",Аффилиации2021!LW95*Аффилиации2021!$L95)</f>
        <v>.</v>
      </c>
      <c r="LX95" s="74" t="str">
        <f>IF(Аффилиации2021!LX95=0,".",Аффилиации2021!LX95*Аффилиации2021!$L95)</f>
        <v>.</v>
      </c>
      <c r="LY95" s="74" t="str">
        <f>IF(Аффилиации2021!LY95=0,".",Аффилиации2021!LY95*Аффилиации2021!$L95)</f>
        <v>.</v>
      </c>
      <c r="LZ95" s="74" t="str">
        <f>IF(Аффилиации2021!LZ95=0,".",Аффилиации2021!LZ95*Аффилиации2021!$L95)</f>
        <v>.</v>
      </c>
      <c r="MA95" s="74" t="str">
        <f>IF(Аффилиации2021!MA95=0,".",Аффилиации2021!MA95*Аффилиации2021!$L95)</f>
        <v>.</v>
      </c>
      <c r="MB95" s="74" t="str">
        <f>IF(Аффилиации2021!MB95=0,".",Аффилиации2021!MB95*Аффилиации2021!$L95)</f>
        <v>.</v>
      </c>
      <c r="MC95" s="74" t="str">
        <f>IF(Аффилиации2021!MC95=0,".",Аффилиации2021!MC95*Аффилиации2021!$L95)</f>
        <v>.</v>
      </c>
      <c r="MD95" s="74" t="str">
        <f>IF(Аффилиации2021!MD95=0,".",Аффилиации2021!MD95*Аффилиации2021!$L95)</f>
        <v>.</v>
      </c>
      <c r="ME95" s="74" t="str">
        <f>IF(Аффилиации2021!ME95=0,".",Аффилиации2021!ME95*Аффилиации2021!$L95)</f>
        <v>.</v>
      </c>
      <c r="MF95" s="74" t="str">
        <f>IF(Аффилиации2021!MF95=0,".",Аффилиации2021!MF95*Аффилиации2021!$L95)</f>
        <v>.</v>
      </c>
      <c r="MG95" s="74" t="str">
        <f>IF(Аффилиации2021!MG95=0,".",Аффилиации2021!MG95*Аффилиации2021!$L95)</f>
        <v>.</v>
      </c>
      <c r="MH95" s="74" t="str">
        <f>IF(Аффилиации2021!MH95=0,".",Аффилиации2021!MH95*Аффилиации2021!$L95)</f>
        <v>.</v>
      </c>
      <c r="MI95" s="74" t="str">
        <f>IF(Аффилиации2021!MI95=0,".",Аффилиации2021!MI95*Аффилиации2021!$L95)</f>
        <v>.</v>
      </c>
      <c r="MJ95" s="74" t="str">
        <f>IF(Аффилиации2021!MJ95=0,".",Аффилиации2021!MJ95*Аффилиации2021!$L95)</f>
        <v>.</v>
      </c>
      <c r="MK95" s="74" t="str">
        <f>IF(Аффилиации2021!MK95=0,".",Аффилиации2021!MK95*Аффилиации2021!$L95)</f>
        <v>.</v>
      </c>
      <c r="ML95" s="74" t="str">
        <f>IF(Аффилиации2021!ML95=0,".",Аффилиации2021!ML95*Аффилиации2021!$L95)</f>
        <v>.</v>
      </c>
      <c r="MM95" s="74" t="str">
        <f>IF(Аффилиации2021!MM95=0,".",Аффилиации2021!MM95*Аффилиации2021!$L95)</f>
        <v>.</v>
      </c>
      <c r="MN95" s="86" t="str">
        <f>IF(Аффилиации2021!MN95=0,".",Аффилиации2021!MN95*Аффилиации2021!$L95)</f>
        <v>.</v>
      </c>
      <c r="MO95" s="86" t="str">
        <f>IF(Аффилиации2021!MO95=0,".",Аффилиации2021!MO95*Аффилиации2021!$L95)</f>
        <v>.</v>
      </c>
      <c r="MP95" s="86" t="str">
        <f>IF(Аффилиации2021!MP95=0,".",Аффилиации2021!MP95*Аффилиации2021!$L95)</f>
        <v>.</v>
      </c>
      <c r="MQ95" s="86" t="str">
        <f>IF(Аффилиации2021!MQ95=0,".",Аффилиации2021!MQ95*Аффилиации2021!$L95)</f>
        <v>.</v>
      </c>
      <c r="MR95" s="86" t="str">
        <f>IF(Аффилиации2021!MR95=0,".",Аффилиации2021!MR95*Аффилиации2021!$L95)</f>
        <v>.</v>
      </c>
      <c r="MS95" s="86" t="str">
        <f>IF(Аффилиации2021!MS95=0,".",Аффилиации2021!MS95*Аффилиации2021!$L95)</f>
        <v>.</v>
      </c>
      <c r="MT95" s="86" t="str">
        <f>IF(Аффилиации2021!MT95=0,".",Аффилиации2021!MT95*Аффилиации2021!$L95)</f>
        <v>.</v>
      </c>
      <c r="MU95" s="86" t="str">
        <f>IF(Аффилиации2021!MU95=0,".",Аффилиации2021!MU95*Аффилиации2021!$L95)</f>
        <v>.</v>
      </c>
      <c r="MV95" s="86" t="str">
        <f>IF(Аффилиации2021!MV95=0,".",Аффилиации2021!MV95*Аффилиации2021!$L95)</f>
        <v>.</v>
      </c>
      <c r="MW95" s="86" t="str">
        <f>IF(Аффилиации2021!MW95=0,".",Аффилиации2021!MW95*Аффилиации2021!$L95)</f>
        <v>.</v>
      </c>
      <c r="MX95" s="86" t="str">
        <f>IF(Аффилиации2021!MX95=0,".",Аффилиации2021!MX95*Аффилиации2021!$L95)</f>
        <v>.</v>
      </c>
      <c r="MY95" s="86" t="str">
        <f>IF(Аффилиации2021!MY95=0,".",Аффилиации2021!MY95*Аффилиации2021!$L95)</f>
        <v>.</v>
      </c>
      <c r="MZ95" s="86" t="str">
        <f>IF(Аффилиации2021!MZ95=0,".",Аффилиации2021!MZ95*Аффилиации2021!$L95)</f>
        <v>.</v>
      </c>
      <c r="NA95" s="86" t="str">
        <f>IF(Аффилиации2021!NA95=0,".",Аффилиации2021!NA95*Аффилиации2021!$L95)</f>
        <v>.</v>
      </c>
      <c r="NB95" s="86" t="str">
        <f>IF(Аффилиации2021!NB95=0,".",Аффилиации2021!NB95*Аффилиации2021!$L95)</f>
        <v>.</v>
      </c>
      <c r="NC95" s="86" t="str">
        <f>IF(Аффилиации2021!NC95=0,".",Аффилиации2021!NC95*Аффилиации2021!$L95)</f>
        <v>.</v>
      </c>
      <c r="ND95" s="86" t="str">
        <f>IF(Аффилиации2021!ND95=0,".",Аффилиации2021!ND95*Аффилиации2021!$L95)</f>
        <v>.</v>
      </c>
      <c r="NE95" s="86" t="str">
        <f>IF(Аффилиации2021!NE95=0,".",Аффилиации2021!NE95*Аффилиации2021!$L95)</f>
        <v>.</v>
      </c>
      <c r="NF95" s="86" t="str">
        <f>IF(Аффилиации2021!NF95=0,".",Аффилиации2021!NF95*Аффилиации2021!$L95)</f>
        <v>.</v>
      </c>
      <c r="NG95" s="86" t="str">
        <f>IF(Аффилиации2021!NG95=0,".",Аффилиации2021!NG95*Аффилиации2021!$L95)</f>
        <v>.</v>
      </c>
      <c r="NH95" s="86" t="str">
        <f>IF(Аффилиации2021!NH95=0,".",Аффилиации2021!NH95*Аффилиации2021!$L95)</f>
        <v>.</v>
      </c>
      <c r="NI95" s="86" t="str">
        <f>IF(Аффилиации2021!NI95=0,".",Аффилиации2021!NI95*Аффилиации2021!$L95)</f>
        <v>.</v>
      </c>
      <c r="NJ95" s="86" t="str">
        <f>IF(Аффилиации2021!NJ95=0,".",Аффилиации2021!NJ95*Аффилиации2021!$L95)</f>
        <v>.</v>
      </c>
      <c r="NK95" s="86" t="str">
        <f>IF(Аффилиации2021!NK95=0,".",Аффилиации2021!NK95*Аффилиации2021!$L95)</f>
        <v>.</v>
      </c>
      <c r="NL95" s="86" t="str">
        <f>IF(Аффилиации2021!NL95=0,".",Аффилиации2021!NL95*Аффилиации2021!$L95)</f>
        <v>.</v>
      </c>
      <c r="NM95" s="86" t="str">
        <f>IF(Аффилиации2021!NM95=0,".",Аффилиации2021!NM95*Аффилиации2021!$L95)</f>
        <v>.</v>
      </c>
    </row>
    <row r="96" spans="1:377" x14ac:dyDescent="0.25">
      <c r="A96" s="84">
        <v>95</v>
      </c>
      <c r="B96" s="85" t="s">
        <v>943</v>
      </c>
      <c r="C96" s="5" t="s">
        <v>941</v>
      </c>
      <c r="D96" s="5" t="s">
        <v>942</v>
      </c>
      <c r="E96" s="5" t="s">
        <v>62</v>
      </c>
      <c r="F96" s="5">
        <v>2021</v>
      </c>
      <c r="G96" s="32" t="s">
        <v>332</v>
      </c>
      <c r="H96" s="5">
        <v>2.6</v>
      </c>
      <c r="I96" s="5">
        <v>30</v>
      </c>
      <c r="K96" s="5">
        <v>7</v>
      </c>
      <c r="L96" s="85">
        <f t="shared" si="1"/>
        <v>11.142857142857142</v>
      </c>
      <c r="P96" s="74" t="str">
        <f>IF(Аффилиации2021!P96=0,".",Аффилиации2021!P96*Аффилиации2021!$L96)</f>
        <v>.</v>
      </c>
      <c r="Q96" s="74" t="str">
        <f>IF(Аффилиации2021!Q96=0,".",Аффилиации2021!Q96*Аффилиации2021!$L96)</f>
        <v>.</v>
      </c>
      <c r="R96" s="74" t="str">
        <f>IF(Аффилиации2021!R96=0,".",Аффилиации2021!R96*Аффилиации2021!$L96)</f>
        <v>.</v>
      </c>
      <c r="S96" s="74" t="str">
        <f>IF(Аффилиации2021!S96=0,".",Аффилиации2021!S96*Аффилиации2021!$L96)</f>
        <v>.</v>
      </c>
      <c r="T96" s="74" t="str">
        <f>IF(Аффилиации2021!T96=0,".",Аффилиации2021!T96*Аффилиации2021!$L96)</f>
        <v>.</v>
      </c>
      <c r="U96" s="74" t="str">
        <f>IF(Аффилиации2021!U96=0,".",Аффилиации2021!U96*Аффилиации2021!$L96)</f>
        <v>.</v>
      </c>
      <c r="V96" s="74" t="str">
        <f>IF(Аффилиации2021!V96=0,".",Аффилиации2021!V96*Аффилиации2021!$L96)</f>
        <v>.</v>
      </c>
      <c r="W96" s="74" t="str">
        <f>IF(Аффилиации2021!W96=0,".",Аффилиации2021!W96*Аффилиации2021!$L96)</f>
        <v>.</v>
      </c>
      <c r="X96" s="74" t="str">
        <f>IF(Аффилиации2021!X96=0,".",Аффилиации2021!X96*Аффилиации2021!$L96)</f>
        <v>.</v>
      </c>
      <c r="Y96" s="74" t="str">
        <f>IF(Аффилиации2021!Y96=0,".",Аффилиации2021!Y96*Аффилиации2021!$L96)</f>
        <v>.</v>
      </c>
      <c r="Z96" s="74" t="str">
        <f>IF(Аффилиации2021!Z96=0,".",Аффилиации2021!Z96*Аффилиации2021!$L96)</f>
        <v>.</v>
      </c>
      <c r="AA96" s="74" t="str">
        <f>IF(Аффилиации2021!AA96=0,".",Аффилиации2021!AA96*Аффилиации2021!$L96)</f>
        <v>.</v>
      </c>
      <c r="AB96" s="74" t="str">
        <f>IF(Аффилиации2021!AB96=0,".",Аффилиации2021!AB96*Аффилиации2021!$L96)</f>
        <v>.</v>
      </c>
      <c r="AC96" s="74" t="str">
        <f>IF(Аффилиации2021!AC96=0,".",Аффилиации2021!AC96*Аффилиации2021!$L96)</f>
        <v>.</v>
      </c>
      <c r="AD96" s="74" t="str">
        <f>IF(Аффилиации2021!AD96=0,".",Аффилиации2021!AD96*Аффилиации2021!$L96)</f>
        <v>.</v>
      </c>
      <c r="AE96" s="74" t="str">
        <f>IF(Аффилиации2021!AE96=0,".",Аффилиации2021!AE96*Аффилиации2021!$L96)</f>
        <v>.</v>
      </c>
      <c r="AF96" s="74" t="str">
        <f>IF(Аффилиации2021!AF96=0,".",Аффилиации2021!AF96*Аффилиации2021!$L96)</f>
        <v>.</v>
      </c>
      <c r="AG96" s="74" t="str">
        <f>IF(Аффилиации2021!AG96=0,".",Аффилиации2021!AG96*Аффилиации2021!$L96)</f>
        <v>.</v>
      </c>
      <c r="AH96" s="74" t="str">
        <f>IF(Аффилиации2021!AH96=0,".",Аффилиации2021!AH96*Аффилиации2021!$L96)</f>
        <v>.</v>
      </c>
      <c r="AI96" s="74" t="str">
        <f>IF(Аффилиации2021!AI96=0,".",Аффилиации2021!AI96*Аффилиации2021!$L96)</f>
        <v>.</v>
      </c>
      <c r="AJ96" s="74" t="str">
        <f>IF(Аффилиации2021!AJ96=0,".",Аффилиации2021!AJ96*Аффилиации2021!$L96)</f>
        <v>.</v>
      </c>
      <c r="AK96" s="74">
        <f>IF(Аффилиации2021!AK96=0,".",Аффилиации2021!AK96*Аффилиации2021!$L96)</f>
        <v>11.142857142857142</v>
      </c>
      <c r="AL96" s="74" t="str">
        <f>IF(Аффилиации2021!AL96=0,".",Аффилиации2021!AL96*Аффилиации2021!$L96)</f>
        <v>.</v>
      </c>
      <c r="AM96" s="74" t="str">
        <f>IF(Аффилиации2021!AM96=0,".",Аффилиации2021!AM96*Аффилиации2021!$L96)</f>
        <v>.</v>
      </c>
      <c r="AN96" s="74" t="str">
        <f>IF(Аффилиации2021!AN96=0,".",Аффилиации2021!AN96*Аффилиации2021!$L96)</f>
        <v>.</v>
      </c>
      <c r="AO96" s="74" t="str">
        <f>IF(Аффилиации2021!AO96=0,".",Аффилиации2021!AO96*Аффилиации2021!$L96)</f>
        <v>.</v>
      </c>
      <c r="AP96" s="74" t="str">
        <f>IF(Аффилиации2021!AP96=0,".",Аффилиации2021!AP96*Аффилиации2021!$L96)</f>
        <v>.</v>
      </c>
      <c r="AQ96" s="74" t="str">
        <f>IF(Аффилиации2021!AQ96=0,".",Аффилиации2021!AQ96*Аффилиации2021!$L96)</f>
        <v>.</v>
      </c>
      <c r="AR96" s="74" t="str">
        <f>IF(Аффилиации2021!AR96=0,".",Аффилиации2021!AR96*Аффилиации2021!$L96)</f>
        <v>.</v>
      </c>
      <c r="AS96" s="74" t="str">
        <f>IF(Аффилиации2021!AS96=0,".",Аффилиации2021!AS96*Аффилиации2021!$L96)</f>
        <v>.</v>
      </c>
      <c r="AT96" s="74" t="str">
        <f>IF(Аффилиации2021!AT96=0,".",Аффилиации2021!AT96*Аффилиации2021!$L96)</f>
        <v>.</v>
      </c>
      <c r="AU96" s="74" t="str">
        <f>IF(Аффилиации2021!AU96=0,".",Аффилиации2021!AU96*Аффилиации2021!$L96)</f>
        <v>.</v>
      </c>
      <c r="AV96" s="74" t="str">
        <f>IF(Аффилиации2021!AV96=0,".",Аффилиации2021!AV96*Аффилиации2021!$L96)</f>
        <v>.</v>
      </c>
      <c r="AW96" s="74" t="str">
        <f>IF(Аффилиации2021!AW96=0,".",Аффилиации2021!AW96*Аффилиации2021!$L96)</f>
        <v>.</v>
      </c>
      <c r="AX96" s="74" t="str">
        <f>IF(Аффилиации2021!AX96=0,".",Аффилиации2021!AX96*Аффилиации2021!$L96)</f>
        <v>.</v>
      </c>
      <c r="AY96" s="74" t="str">
        <f>IF(Аффилиации2021!AY96=0,".",Аффилиации2021!AY96*Аффилиации2021!$L96)</f>
        <v>.</v>
      </c>
      <c r="AZ96" s="74" t="str">
        <f>IF(Аффилиации2021!AZ96=0,".",Аффилиации2021!AZ96*Аффилиации2021!$L96)</f>
        <v>.</v>
      </c>
      <c r="BA96" s="74" t="str">
        <f>IF(Аффилиации2021!BA96=0,".",Аффилиации2021!BA96*Аффилиации2021!$L96)</f>
        <v>.</v>
      </c>
      <c r="BB96" s="74" t="str">
        <f>IF(Аффилиации2021!BB96=0,".",Аффилиации2021!BB96*Аффилиации2021!$L96)</f>
        <v>.</v>
      </c>
      <c r="BC96" s="74" t="str">
        <f>IF(Аффилиации2021!BC96=0,".",Аффилиации2021!BC96*Аффилиации2021!$L96)</f>
        <v>.</v>
      </c>
      <c r="BD96" s="74" t="str">
        <f>IF(Аффилиации2021!BD96=0,".",Аффилиации2021!BD96*Аффилиации2021!$L96)</f>
        <v>.</v>
      </c>
      <c r="BE96" s="74" t="str">
        <f>IF(Аффилиации2021!BE96=0,".",Аффилиации2021!BE96*Аффилиации2021!$L96)</f>
        <v>.</v>
      </c>
      <c r="BF96" s="74" t="str">
        <f>IF(Аффилиации2021!BF96=0,".",Аффилиации2021!BF96*Аффилиации2021!$L96)</f>
        <v>.</v>
      </c>
      <c r="BG96" s="74" t="str">
        <f>IF(Аффилиации2021!BG96=0,".",Аффилиации2021!BG96*Аффилиации2021!$L96)</f>
        <v>.</v>
      </c>
      <c r="BH96" s="74">
        <f>IF(Аффилиации2021!BH96=0,".",Аффилиации2021!BH96*Аффилиации2021!$L96)</f>
        <v>11.142857142857142</v>
      </c>
      <c r="BI96" s="74" t="str">
        <f>IF(Аффилиации2021!BI96=0,".",Аффилиации2021!BI96*Аффилиации2021!$L96)</f>
        <v>.</v>
      </c>
      <c r="BJ96" s="74" t="str">
        <f>IF(Аффилиации2021!BJ96=0,".",Аффилиации2021!BJ96*Аффилиации2021!$L96)</f>
        <v>.</v>
      </c>
      <c r="BK96" s="74" t="str">
        <f>IF(Аффилиации2021!BK96=0,".",Аффилиации2021!BK96*Аффилиации2021!$L96)</f>
        <v>.</v>
      </c>
      <c r="BL96" s="74" t="str">
        <f>IF(Аффилиации2021!BL96=0,".",Аффилиации2021!BL96*Аффилиации2021!$L96)</f>
        <v>.</v>
      </c>
      <c r="BM96" s="74" t="str">
        <f>IF(Аффилиации2021!BM96=0,".",Аффилиации2021!BM96*Аффилиации2021!$L96)</f>
        <v>.</v>
      </c>
      <c r="BN96" s="74" t="str">
        <f>IF(Аффилиации2021!BN96=0,".",Аффилиации2021!BN96*Аффилиации2021!$L96)</f>
        <v>.</v>
      </c>
      <c r="BO96" s="74" t="str">
        <f>IF(Аффилиации2021!BO96=0,".",Аффилиации2021!BO96*Аффилиации2021!$L96)</f>
        <v>.</v>
      </c>
      <c r="BP96" s="74" t="str">
        <f>IF(Аффилиации2021!BP96=0,".",Аффилиации2021!BP96*Аффилиации2021!$L96)</f>
        <v>.</v>
      </c>
      <c r="BQ96" s="74" t="str">
        <f>IF(Аффилиации2021!BQ96=0,".",Аффилиации2021!BQ96*Аффилиации2021!$L96)</f>
        <v>.</v>
      </c>
      <c r="BR96" s="74" t="str">
        <f>IF(Аффилиации2021!BR96=0,".",Аффилиации2021!BR96*Аффилиации2021!$L96)</f>
        <v>.</v>
      </c>
      <c r="BS96" s="74" t="str">
        <f>IF(Аффилиации2021!BS96=0,".",Аффилиации2021!BS96*Аффилиации2021!$L96)</f>
        <v>.</v>
      </c>
      <c r="BT96" s="74" t="str">
        <f>IF(Аффилиации2021!BT96=0,".",Аффилиации2021!BT96*Аффилиации2021!$L96)</f>
        <v>.</v>
      </c>
      <c r="BU96" s="74" t="str">
        <f>IF(Аффилиации2021!BU96=0,".",Аффилиации2021!BU96*Аффилиации2021!$L96)</f>
        <v>.</v>
      </c>
      <c r="BV96" s="74" t="str">
        <f>IF(Аффилиации2021!BV96=0,".",Аффилиации2021!BV96*Аффилиации2021!$L96)</f>
        <v>.</v>
      </c>
      <c r="BW96" s="74" t="str">
        <f>IF(Аффилиации2021!BW96=0,".",Аффилиации2021!BW96*Аффилиации2021!$L96)</f>
        <v>.</v>
      </c>
      <c r="BX96" s="74" t="str">
        <f>IF(Аффилиации2021!BX96=0,".",Аффилиации2021!BX96*Аффилиации2021!$L96)</f>
        <v>.</v>
      </c>
      <c r="BY96" s="74" t="str">
        <f>IF(Аффилиации2021!BY96=0,".",Аффилиации2021!BY96*Аффилиации2021!$L96)</f>
        <v>.</v>
      </c>
      <c r="BZ96" s="74" t="str">
        <f>IF(Аффилиации2021!BZ96=0,".",Аффилиации2021!BZ96*Аффилиации2021!$L96)</f>
        <v>.</v>
      </c>
      <c r="CA96" s="74" t="str">
        <f>IF(Аффилиации2021!CA96=0,".",Аффилиации2021!CA96*Аффилиации2021!$L96)</f>
        <v>.</v>
      </c>
      <c r="CB96" s="74" t="str">
        <f>IF(Аффилиации2021!CB96=0,".",Аффилиации2021!CB96*Аффилиации2021!$L96)</f>
        <v>.</v>
      </c>
      <c r="CC96" s="74" t="str">
        <f>IF(Аффилиации2021!CC96=0,".",Аффилиации2021!CC96*Аффилиации2021!$L96)</f>
        <v>.</v>
      </c>
      <c r="CD96" s="74" t="str">
        <f>IF(Аффилиации2021!CD96=0,".",Аффилиации2021!CD96*Аффилиации2021!$L96)</f>
        <v>.</v>
      </c>
      <c r="CE96" s="74" t="str">
        <f>IF(Аффилиации2021!CE96=0,".",Аффилиации2021!CE96*Аффилиации2021!$L96)</f>
        <v>.</v>
      </c>
      <c r="CF96" s="74" t="str">
        <f>IF(Аффилиации2021!CF96=0,".",Аффилиации2021!CF96*Аффилиации2021!$L96)</f>
        <v>.</v>
      </c>
      <c r="CG96" s="74" t="str">
        <f>IF(Аффилиации2021!CG96=0,".",Аффилиации2021!CG96*Аффилиации2021!$L96)</f>
        <v>.</v>
      </c>
      <c r="CH96" s="74" t="str">
        <f>IF(Аффилиации2021!CH96=0,".",Аффилиации2021!CH96*Аффилиации2021!$L96)</f>
        <v>.</v>
      </c>
      <c r="CI96" s="74" t="str">
        <f>IF(Аффилиации2021!CI96=0,".",Аффилиации2021!CI96*Аффилиации2021!$L96)</f>
        <v>.</v>
      </c>
      <c r="CJ96" s="74" t="str">
        <f>IF(Аффилиации2021!CJ96=0,".",Аффилиации2021!CJ96*Аффилиации2021!$L96)</f>
        <v>.</v>
      </c>
      <c r="CK96" s="74" t="str">
        <f>IF(Аффилиации2021!CK96=0,".",Аффилиации2021!CK96*Аффилиации2021!$L96)</f>
        <v>.</v>
      </c>
      <c r="CL96" s="74" t="str">
        <f>IF(Аффилиации2021!CL96=0,".",Аффилиации2021!CL96*Аффилиации2021!$L96)</f>
        <v>.</v>
      </c>
      <c r="CM96" s="74" t="str">
        <f>IF(Аффилиации2021!CM96=0,".",Аффилиации2021!CM96*Аффилиации2021!$L96)</f>
        <v>.</v>
      </c>
      <c r="CN96" s="74" t="str">
        <f>IF(Аффилиации2021!CN96=0,".",Аффилиации2021!CN96*Аффилиации2021!$L96)</f>
        <v>.</v>
      </c>
      <c r="CO96" s="74" t="str">
        <f>IF(Аффилиации2021!CO96=0,".",Аффилиации2021!CO96*Аффилиации2021!$L96)</f>
        <v>.</v>
      </c>
      <c r="CP96" s="74" t="str">
        <f>IF(Аффилиации2021!CP96=0,".",Аффилиации2021!CP96*Аффилиации2021!$L96)</f>
        <v>.</v>
      </c>
      <c r="CQ96" s="74" t="str">
        <f>IF(Аффилиации2021!CQ96=0,".",Аффилиации2021!CQ96*Аффилиации2021!$L96)</f>
        <v>.</v>
      </c>
      <c r="CR96" s="74" t="str">
        <f>IF(Аффилиации2021!CR96=0,".",Аффилиации2021!CR96*Аффилиации2021!$L96)</f>
        <v>.</v>
      </c>
      <c r="CS96" s="74" t="str">
        <f>IF(Аффилиации2021!CS96=0,".",Аффилиации2021!CS96*Аффилиации2021!$L96)</f>
        <v>.</v>
      </c>
      <c r="CT96" s="74" t="str">
        <f>IF(Аффилиации2021!CT96=0,".",Аффилиации2021!CT96*Аффилиации2021!$L96)</f>
        <v>.</v>
      </c>
      <c r="CU96" s="74" t="str">
        <f>IF(Аффилиации2021!CU96=0,".",Аффилиации2021!CU96*Аффилиации2021!$L96)</f>
        <v>.</v>
      </c>
      <c r="CV96" s="74" t="str">
        <f>IF(Аффилиации2021!CV96=0,".",Аффилиации2021!CV96*Аффилиации2021!$L96)</f>
        <v>.</v>
      </c>
      <c r="CW96" s="74" t="str">
        <f>IF(Аффилиации2021!CW96=0,".",Аффилиации2021!CW96*Аффилиации2021!$L96)</f>
        <v>.</v>
      </c>
      <c r="CX96" s="74" t="str">
        <f>IF(Аффилиации2021!CX96=0,".",Аффилиации2021!CX96*Аффилиации2021!$L96)</f>
        <v>.</v>
      </c>
      <c r="CY96" s="74" t="str">
        <f>IF(Аффилиации2021!CY96=0,".",Аффилиации2021!CY96*Аффилиации2021!$L96)</f>
        <v>.</v>
      </c>
      <c r="CZ96" s="74" t="str">
        <f>IF(Аффилиации2021!CZ96=0,".",Аффилиации2021!CZ96*Аффилиации2021!$L96)</f>
        <v>.</v>
      </c>
      <c r="DA96" s="74" t="str">
        <f>IF(Аффилиации2021!DA96=0,".",Аффилиации2021!DA96*Аффилиации2021!$L96)</f>
        <v>.</v>
      </c>
      <c r="DB96" s="74" t="str">
        <f>IF(Аффилиации2021!DB96=0,".",Аффилиации2021!DB96*Аффилиации2021!$L96)</f>
        <v>.</v>
      </c>
      <c r="DC96" s="74" t="str">
        <f>IF(Аффилиации2021!DC96=0,".",Аффилиации2021!DC96*Аффилиации2021!$L96)</f>
        <v>.</v>
      </c>
      <c r="DD96" s="74" t="str">
        <f>IF(Аффилиации2021!DD96=0,".",Аффилиации2021!DD96*Аффилиации2021!$L96)</f>
        <v>.</v>
      </c>
      <c r="DE96" s="74" t="str">
        <f>IF(Аффилиации2021!DE96=0,".",Аффилиации2021!DE96*Аффилиации2021!$L96)</f>
        <v>.</v>
      </c>
      <c r="DF96" s="74" t="str">
        <f>IF(Аффилиации2021!DF96=0,".",Аффилиации2021!DF96*Аффилиации2021!$L96)</f>
        <v>.</v>
      </c>
      <c r="DG96" s="74" t="str">
        <f>IF(Аффилиации2021!DG96=0,".",Аффилиации2021!DG96*Аффилиации2021!$L96)</f>
        <v>.</v>
      </c>
      <c r="DH96" s="74" t="str">
        <f>IF(Аффилиации2021!DH96=0,".",Аффилиации2021!DH96*Аффилиации2021!$L96)</f>
        <v>.</v>
      </c>
      <c r="DI96" s="74" t="str">
        <f>IF(Аффилиации2021!DI96=0,".",Аффилиации2021!DI96*Аффилиации2021!$L96)</f>
        <v>.</v>
      </c>
      <c r="DJ96" s="74" t="str">
        <f>IF(Аффилиации2021!DJ96=0,".",Аффилиации2021!DJ96*Аффилиации2021!$L96)</f>
        <v>.</v>
      </c>
      <c r="DK96" s="74" t="str">
        <f>IF(Аффилиации2021!DK96=0,".",Аффилиации2021!DK96*Аффилиации2021!$L96)</f>
        <v>.</v>
      </c>
      <c r="DL96" s="74" t="str">
        <f>IF(Аффилиации2021!DL96=0,".",Аффилиации2021!DL96*Аффилиации2021!$L96)</f>
        <v>.</v>
      </c>
      <c r="DM96" s="74" t="str">
        <f>IF(Аффилиации2021!DM96=0,".",Аффилиации2021!DM96*Аффилиации2021!$L96)</f>
        <v>.</v>
      </c>
      <c r="DN96" s="74" t="str">
        <f>IF(Аффилиации2021!DN96=0,".",Аффилиации2021!DN96*Аффилиации2021!$L96)</f>
        <v>.</v>
      </c>
      <c r="DO96" s="74" t="str">
        <f>IF(Аффилиации2021!DO96=0,".",Аффилиации2021!DO96*Аффилиации2021!$L96)</f>
        <v>.</v>
      </c>
      <c r="DP96" s="74" t="str">
        <f>IF(Аффилиации2021!DP96=0,".",Аффилиации2021!DP96*Аффилиации2021!$L96)</f>
        <v>.</v>
      </c>
      <c r="DQ96" s="74" t="str">
        <f>IF(Аффилиации2021!DQ96=0,".",Аффилиации2021!DQ96*Аффилиации2021!$L96)</f>
        <v>.</v>
      </c>
      <c r="DR96" s="74" t="str">
        <f>IF(Аффилиации2021!DR96=0,".",Аффилиации2021!DR96*Аффилиации2021!$L96)</f>
        <v>.</v>
      </c>
      <c r="DS96" s="74" t="str">
        <f>IF(Аффилиации2021!DS96=0,".",Аффилиации2021!DS96*Аффилиации2021!$L96)</f>
        <v>.</v>
      </c>
      <c r="DT96" s="74" t="str">
        <f>IF(Аффилиации2021!DT96=0,".",Аффилиации2021!DT96*Аффилиации2021!$L96)</f>
        <v>.</v>
      </c>
      <c r="DU96" s="74" t="str">
        <f>IF(Аффилиации2021!DU96=0,".",Аффилиации2021!DU96*Аффилиации2021!$L96)</f>
        <v>.</v>
      </c>
      <c r="DV96" s="74" t="str">
        <f>IF(Аффилиации2021!DV96=0,".",Аффилиации2021!DV96*Аффилиации2021!$L96)</f>
        <v>.</v>
      </c>
      <c r="DW96" s="74" t="str">
        <f>IF(Аффилиации2021!DW96=0,".",Аффилиации2021!DW96*Аффилиации2021!$L96)</f>
        <v>.</v>
      </c>
      <c r="DX96" s="74" t="str">
        <f>IF(Аффилиации2021!DX96=0,".",Аффилиации2021!DX96*Аффилиации2021!$L96)</f>
        <v>.</v>
      </c>
      <c r="DY96" s="74" t="str">
        <f>IF(Аффилиации2021!DY96=0,".",Аффилиации2021!DY96*Аффилиации2021!$L96)</f>
        <v>.</v>
      </c>
      <c r="DZ96" s="74" t="str">
        <f>IF(Аффилиации2021!DZ96=0,".",Аффилиации2021!DZ96*Аффилиации2021!$L96)</f>
        <v>.</v>
      </c>
      <c r="EA96" s="74" t="str">
        <f>IF(Аффилиации2021!EA96=0,".",Аффилиации2021!EA96*Аффилиации2021!$L96)</f>
        <v>.</v>
      </c>
      <c r="EB96" s="74" t="str">
        <f>IF(Аффилиации2021!EB96=0,".",Аффилиации2021!EB96*Аффилиации2021!$L96)</f>
        <v>.</v>
      </c>
      <c r="EC96" s="74" t="str">
        <f>IF(Аффилиации2021!EC96=0,".",Аффилиации2021!EC96*Аффилиации2021!$L96)</f>
        <v>.</v>
      </c>
      <c r="ED96" s="74" t="str">
        <f>IF(Аффилиации2021!ED96=0,".",Аффилиации2021!ED96*Аффилиации2021!$L96)</f>
        <v>.</v>
      </c>
      <c r="EE96" s="74" t="str">
        <f>IF(Аффилиации2021!EE96=0,".",Аффилиации2021!EE96*Аффилиации2021!$L96)</f>
        <v>.</v>
      </c>
      <c r="EF96" s="74" t="str">
        <f>IF(Аффилиации2021!EF96=0,".",Аффилиации2021!EF96*Аффилиации2021!$L96)</f>
        <v>.</v>
      </c>
      <c r="EG96" s="74" t="str">
        <f>IF(Аффилиации2021!EG96=0,".",Аффилиации2021!EG96*Аффилиации2021!$L96)</f>
        <v>.</v>
      </c>
      <c r="EH96" s="74" t="str">
        <f>IF(Аффилиации2021!EH96=0,".",Аффилиации2021!EH96*Аффилиации2021!$L96)</f>
        <v>.</v>
      </c>
      <c r="EI96" s="74" t="str">
        <f>IF(Аффилиации2021!EI96=0,".",Аффилиации2021!EI96*Аффилиации2021!$L96)</f>
        <v>.</v>
      </c>
      <c r="EJ96" s="74" t="str">
        <f>IF(Аффилиации2021!EJ96=0,".",Аффилиации2021!EJ96*Аффилиации2021!$L96)</f>
        <v>.</v>
      </c>
      <c r="EK96" s="74" t="str">
        <f>IF(Аффилиации2021!EK96=0,".",Аффилиации2021!EK96*Аффилиации2021!$L96)</f>
        <v>.</v>
      </c>
      <c r="EL96" s="74" t="str">
        <f>IF(Аффилиации2021!EL96=0,".",Аффилиации2021!EL96*Аффилиации2021!$L96)</f>
        <v>.</v>
      </c>
      <c r="EM96" s="74" t="str">
        <f>IF(Аффилиации2021!EM96=0,".",Аффилиации2021!EM96*Аффилиации2021!$L96)</f>
        <v>.</v>
      </c>
      <c r="EN96" s="74" t="str">
        <f>IF(Аффилиации2021!EN96=0,".",Аффилиации2021!EN96*Аффилиации2021!$L96)</f>
        <v>.</v>
      </c>
      <c r="EO96" s="74" t="str">
        <f>IF(Аффилиации2021!EO96=0,".",Аффилиации2021!EO96*Аффилиации2021!$L96)</f>
        <v>.</v>
      </c>
      <c r="EP96" s="74" t="str">
        <f>IF(Аффилиации2021!EP96=0,".",Аффилиации2021!EP96*Аффилиации2021!$L96)</f>
        <v>.</v>
      </c>
      <c r="EQ96" s="74" t="str">
        <f>IF(Аффилиации2021!EQ96=0,".",Аффилиации2021!EQ96*Аффилиации2021!$L96)</f>
        <v>.</v>
      </c>
      <c r="ER96" s="74" t="str">
        <f>IF(Аффилиации2021!ER96=0,".",Аффилиации2021!ER96*Аффилиации2021!$L96)</f>
        <v>.</v>
      </c>
      <c r="ES96" s="74" t="str">
        <f>IF(Аффилиации2021!ES96=0,".",Аффилиации2021!ES96*Аффилиации2021!$L96)</f>
        <v>.</v>
      </c>
      <c r="ET96" s="74" t="str">
        <f>IF(Аффилиации2021!ET96=0,".",Аффилиации2021!ET96*Аффилиации2021!$L96)</f>
        <v>.</v>
      </c>
      <c r="EU96" s="74" t="str">
        <f>IF(Аффилиации2021!EU96=0,".",Аффилиации2021!EU96*Аффилиации2021!$L96)</f>
        <v>.</v>
      </c>
      <c r="EV96" s="74" t="str">
        <f>IF(Аффилиации2021!EV96=0,".",Аффилиации2021!EV96*Аффилиации2021!$L96)</f>
        <v>.</v>
      </c>
      <c r="EW96" s="74" t="str">
        <f>IF(Аффилиации2021!EW96=0,".",Аффилиации2021!EW96*Аффилиации2021!$L96)</f>
        <v>.</v>
      </c>
      <c r="EX96" s="74" t="str">
        <f>IF(Аффилиации2021!EX96=0,".",Аффилиации2021!EX96*Аффилиации2021!$L96)</f>
        <v>.</v>
      </c>
      <c r="EY96" s="74" t="str">
        <f>IF(Аффилиации2021!EY96=0,".",Аффилиации2021!EY96*Аффилиации2021!$L96)</f>
        <v>.</v>
      </c>
      <c r="EZ96" s="74" t="str">
        <f>IF(Аффилиации2021!EZ96=0,".",Аффилиации2021!EZ96*Аффилиации2021!$L96)</f>
        <v>.</v>
      </c>
      <c r="FA96" s="74" t="str">
        <f>IF(Аффилиации2021!FA96=0,".",Аффилиации2021!FA96*Аффилиации2021!$L96)</f>
        <v>.</v>
      </c>
      <c r="FB96" s="74" t="str">
        <f>IF(Аффилиации2021!FB96=0,".",Аффилиации2021!FB96*Аффилиации2021!$L96)</f>
        <v>.</v>
      </c>
      <c r="FC96" s="74" t="str">
        <f>IF(Аффилиации2021!FC96=0,".",Аффилиации2021!FC96*Аффилиации2021!$L96)</f>
        <v>.</v>
      </c>
      <c r="FD96" s="74" t="str">
        <f>IF(Аффилиации2021!FD96=0,".",Аффилиации2021!FD96*Аффилиации2021!$L96)</f>
        <v>.</v>
      </c>
      <c r="FE96" s="74" t="str">
        <f>IF(Аффилиации2021!FE96=0,".",Аффилиации2021!FE96*Аффилиации2021!$L96)</f>
        <v>.</v>
      </c>
      <c r="FF96" s="74" t="str">
        <f>IF(Аффилиации2021!FF96=0,".",Аффилиации2021!FF96*Аффилиации2021!$L96)</f>
        <v>.</v>
      </c>
      <c r="FG96" s="74" t="str">
        <f>IF(Аффилиации2021!FG96=0,".",Аффилиации2021!FG96*Аффилиации2021!$L96)</f>
        <v>.</v>
      </c>
      <c r="FH96" s="74" t="str">
        <f>IF(Аффилиации2021!FH96=0,".",Аффилиации2021!FH96*Аффилиации2021!$L96)</f>
        <v>.</v>
      </c>
      <c r="FI96" s="74" t="str">
        <f>IF(Аффилиации2021!FI96=0,".",Аффилиации2021!FI96*Аффилиации2021!$L96)</f>
        <v>.</v>
      </c>
      <c r="FJ96" s="74" t="str">
        <f>IF(Аффилиации2021!FJ96=0,".",Аффилиации2021!FJ96*Аффилиации2021!$L96)</f>
        <v>.</v>
      </c>
      <c r="FK96" s="74" t="str">
        <f>IF(Аффилиации2021!FK96=0,".",Аффилиации2021!FK96*Аффилиации2021!$L96)</f>
        <v>.</v>
      </c>
      <c r="FL96" s="74" t="str">
        <f>IF(Аффилиации2021!FL96=0,".",Аффилиации2021!FL96*Аффилиации2021!$L96)</f>
        <v>.</v>
      </c>
      <c r="FM96" s="74" t="str">
        <f>IF(Аффилиации2021!FM96=0,".",Аффилиации2021!FM96*Аффилиации2021!$L96)</f>
        <v>.</v>
      </c>
      <c r="FN96" s="74" t="str">
        <f>IF(Аффилиации2021!FN96=0,".",Аффилиации2021!FN96*Аффилиации2021!$L96)</f>
        <v>.</v>
      </c>
      <c r="FO96" s="74" t="str">
        <f>IF(Аффилиации2021!FO96=0,".",Аффилиации2021!FO96*Аффилиации2021!$L96)</f>
        <v>.</v>
      </c>
      <c r="FP96" s="74" t="str">
        <f>IF(Аффилиации2021!FP96=0,".",Аффилиации2021!FP96*Аффилиации2021!$L96)</f>
        <v>.</v>
      </c>
      <c r="FQ96" s="74" t="str">
        <f>IF(Аффилиации2021!FQ96=0,".",Аффилиации2021!FQ96*Аффилиации2021!$L96)</f>
        <v>.</v>
      </c>
      <c r="FR96" s="74" t="str">
        <f>IF(Аффилиации2021!FR96=0,".",Аффилиации2021!FR96*Аффилиации2021!$L96)</f>
        <v>.</v>
      </c>
      <c r="FS96" s="74" t="str">
        <f>IF(Аффилиации2021!FS96=0,".",Аффилиации2021!FS96*Аффилиации2021!$L96)</f>
        <v>.</v>
      </c>
      <c r="FT96" s="74" t="str">
        <f>IF(Аффилиации2021!FT96=0,".",Аффилиации2021!FT96*Аффилиации2021!$L96)</f>
        <v>.</v>
      </c>
      <c r="FU96" s="74" t="str">
        <f>IF(Аффилиации2021!FU96=0,".",Аффилиации2021!FU96*Аффилиации2021!$L96)</f>
        <v>.</v>
      </c>
      <c r="FV96" s="74" t="str">
        <f>IF(Аффилиации2021!FV96=0,".",Аффилиации2021!FV96*Аффилиации2021!$L96)</f>
        <v>.</v>
      </c>
      <c r="FW96" s="74" t="str">
        <f>IF(Аффилиации2021!FW96=0,".",Аффилиации2021!FW96*Аффилиации2021!$L96)</f>
        <v>.</v>
      </c>
      <c r="FX96" s="74" t="str">
        <f>IF(Аффилиации2021!FX96=0,".",Аффилиации2021!FX96*Аффилиации2021!$L96)</f>
        <v>.</v>
      </c>
      <c r="FY96" s="74" t="str">
        <f>IF(Аффилиации2021!FY96=0,".",Аффилиации2021!FY96*Аффилиации2021!$L96)</f>
        <v>.</v>
      </c>
      <c r="FZ96" s="74" t="str">
        <f>IF(Аффилиации2021!FZ96=0,".",Аффилиации2021!FZ96*Аффилиации2021!$L96)</f>
        <v>.</v>
      </c>
      <c r="GA96" s="74" t="str">
        <f>IF(Аффилиации2021!GA96=0,".",Аффилиации2021!GA96*Аффилиации2021!$L96)</f>
        <v>.</v>
      </c>
      <c r="GB96" s="74" t="str">
        <f>IF(Аффилиации2021!GB96=0,".",Аффилиации2021!GB96*Аффилиации2021!$L96)</f>
        <v>.</v>
      </c>
      <c r="GC96" s="74" t="str">
        <f>IF(Аффилиации2021!GC96=0,".",Аффилиации2021!GC96*Аффилиации2021!$L96)</f>
        <v>.</v>
      </c>
      <c r="GD96" s="74" t="str">
        <f>IF(Аффилиации2021!GD96=0,".",Аффилиации2021!GD96*Аффилиации2021!$L96)</f>
        <v>.</v>
      </c>
      <c r="GE96" s="74">
        <f>IF(Аффилиации2021!GE96=0,".",Аффилиации2021!GE96*Аффилиации2021!$L96)</f>
        <v>11.142857142857142</v>
      </c>
      <c r="GF96" s="74" t="str">
        <f>IF(Аффилиации2021!GF96=0,".",Аффилиации2021!GF96*Аффилиации2021!$L96)</f>
        <v>.</v>
      </c>
      <c r="GG96" s="74" t="str">
        <f>IF(Аффилиации2021!GG96=0,".",Аффилиации2021!GG96*Аффилиации2021!$L96)</f>
        <v>.</v>
      </c>
      <c r="GH96" s="74" t="str">
        <f>IF(Аффилиации2021!GH96=0,".",Аффилиации2021!GH96*Аффилиации2021!$L96)</f>
        <v>.</v>
      </c>
      <c r="GI96" s="74" t="str">
        <f>IF(Аффилиации2021!GI96=0,".",Аффилиации2021!GI96*Аффилиации2021!$L96)</f>
        <v>.</v>
      </c>
      <c r="GJ96" s="74" t="str">
        <f>IF(Аффилиации2021!GJ96=0,".",Аффилиации2021!GJ96*Аффилиации2021!$L96)</f>
        <v>.</v>
      </c>
      <c r="GK96" s="74" t="str">
        <f>IF(Аффилиации2021!GK96=0,".",Аффилиации2021!GK96*Аффилиации2021!$L96)</f>
        <v>.</v>
      </c>
      <c r="GL96" s="74" t="str">
        <f>IF(Аффилиации2021!GL96=0,".",Аффилиации2021!GL96*Аффилиации2021!$L96)</f>
        <v>.</v>
      </c>
      <c r="GM96" s="74" t="str">
        <f>IF(Аффилиации2021!GM96=0,".",Аффилиации2021!GM96*Аффилиации2021!$L96)</f>
        <v>.</v>
      </c>
      <c r="GN96" s="74" t="str">
        <f>IF(Аффилиации2021!GN96=0,".",Аффилиации2021!GN96*Аффилиации2021!$L96)</f>
        <v>.</v>
      </c>
      <c r="GO96" s="74" t="str">
        <f>IF(Аффилиации2021!GO96=0,".",Аффилиации2021!GO96*Аффилиации2021!$L96)</f>
        <v>.</v>
      </c>
      <c r="GP96" s="74" t="str">
        <f>IF(Аффилиации2021!GP96=0,".",Аффилиации2021!GP96*Аффилиации2021!$L96)</f>
        <v>.</v>
      </c>
      <c r="GQ96" s="74" t="str">
        <f>IF(Аффилиации2021!GQ96=0,".",Аффилиации2021!GQ96*Аффилиации2021!$L96)</f>
        <v>.</v>
      </c>
      <c r="GR96" s="74" t="str">
        <f>IF(Аффилиации2021!GR96=0,".",Аффилиации2021!GR96*Аффилиации2021!$L96)</f>
        <v>.</v>
      </c>
      <c r="GS96" s="74" t="str">
        <f>IF(Аффилиации2021!GS96=0,".",Аффилиации2021!GS96*Аффилиации2021!$L96)</f>
        <v>.</v>
      </c>
      <c r="GT96" s="74" t="str">
        <f>IF(Аффилиации2021!GT96=0,".",Аффилиации2021!GT96*Аффилиации2021!$L96)</f>
        <v>.</v>
      </c>
      <c r="GU96" s="74" t="str">
        <f>IF(Аффилиации2021!GU96=0,".",Аффилиации2021!GU96*Аффилиации2021!$L96)</f>
        <v>.</v>
      </c>
      <c r="GV96" s="74" t="str">
        <f>IF(Аффилиации2021!GV96=0,".",Аффилиации2021!GV96*Аффилиации2021!$L96)</f>
        <v>.</v>
      </c>
      <c r="GW96" s="74" t="str">
        <f>IF(Аффилиации2021!GW96=0,".",Аффилиации2021!GW96*Аффилиации2021!$L96)</f>
        <v>.</v>
      </c>
      <c r="GX96" s="74" t="str">
        <f>IF(Аффилиации2021!GX96=0,".",Аффилиации2021!GX96*Аффилиации2021!$L96)</f>
        <v>.</v>
      </c>
      <c r="GY96" s="74" t="str">
        <f>IF(Аффилиации2021!GY96=0,".",Аффилиации2021!GY96*Аффилиации2021!$L96)</f>
        <v>.</v>
      </c>
      <c r="GZ96" s="74" t="str">
        <f>IF(Аффилиации2021!GZ96=0,".",Аффилиации2021!GZ96*Аффилиации2021!$L96)</f>
        <v>.</v>
      </c>
      <c r="HA96" s="74" t="str">
        <f>IF(Аффилиации2021!HA96=0,".",Аффилиации2021!HA96*Аффилиации2021!$L96)</f>
        <v>.</v>
      </c>
      <c r="HB96" s="74" t="str">
        <f>IF(Аффилиации2021!HB96=0,".",Аффилиации2021!HB96*Аффилиации2021!$L96)</f>
        <v>.</v>
      </c>
      <c r="HC96" s="74" t="str">
        <f>IF(Аффилиации2021!HC96=0,".",Аффилиации2021!HC96*Аффилиации2021!$L96)</f>
        <v>.</v>
      </c>
      <c r="HD96" s="74" t="str">
        <f>IF(Аффилиации2021!HD96=0,".",Аффилиации2021!HD96*Аффилиации2021!$L96)</f>
        <v>.</v>
      </c>
      <c r="HE96" s="74" t="str">
        <f>IF(Аффилиации2021!HE96=0,".",Аффилиации2021!HE96*Аффилиации2021!$L96)</f>
        <v>.</v>
      </c>
      <c r="HF96" s="74" t="str">
        <f>IF(Аффилиации2021!HF96=0,".",Аффилиации2021!HF96*Аффилиации2021!$L96)</f>
        <v>.</v>
      </c>
      <c r="HG96" s="74" t="str">
        <f>IF(Аффилиации2021!HG96=0,".",Аффилиации2021!HG96*Аффилиации2021!$L96)</f>
        <v>.</v>
      </c>
      <c r="HH96" s="74" t="str">
        <f>IF(Аффилиации2021!HH96=0,".",Аффилиации2021!HH96*Аффилиации2021!$L96)</f>
        <v>.</v>
      </c>
      <c r="HI96" s="74" t="str">
        <f>IF(Аффилиации2021!HI96=0,".",Аффилиации2021!HI96*Аффилиации2021!$L96)</f>
        <v>.</v>
      </c>
      <c r="HJ96" s="74" t="str">
        <f>IF(Аффилиации2021!HJ96=0,".",Аффилиации2021!HJ96*Аффилиации2021!$L96)</f>
        <v>.</v>
      </c>
      <c r="HK96" s="74" t="str">
        <f>IF(Аффилиации2021!HK96=0,".",Аффилиации2021!HK96*Аффилиации2021!$L96)</f>
        <v>.</v>
      </c>
      <c r="HL96" s="74" t="str">
        <f>IF(Аффилиации2021!HL96=0,".",Аффилиации2021!HL96*Аффилиации2021!$L96)</f>
        <v>.</v>
      </c>
      <c r="HM96" s="74" t="str">
        <f>IF(Аффилиации2021!HM96=0,".",Аффилиации2021!HM96*Аффилиации2021!$L96)</f>
        <v>.</v>
      </c>
      <c r="HN96" s="74" t="str">
        <f>IF(Аффилиации2021!HN96=0,".",Аффилиации2021!HN96*Аффилиации2021!$L96)</f>
        <v>.</v>
      </c>
      <c r="HO96" s="74" t="str">
        <f>IF(Аффилиации2021!HO96=0,".",Аффилиации2021!HO96*Аффилиации2021!$L96)</f>
        <v>.</v>
      </c>
      <c r="HP96" s="74" t="str">
        <f>IF(Аффилиации2021!HP96=0,".",Аффилиации2021!HP96*Аффилиации2021!$L96)</f>
        <v>.</v>
      </c>
      <c r="HQ96" s="74" t="str">
        <f>IF(Аффилиации2021!HQ96=0,".",Аффилиации2021!HQ96*Аффилиации2021!$L96)</f>
        <v>.</v>
      </c>
      <c r="HR96" s="74" t="str">
        <f>IF(Аффилиации2021!HR96=0,".",Аффилиации2021!HR96*Аффилиации2021!$L96)</f>
        <v>.</v>
      </c>
      <c r="HS96" s="74" t="str">
        <f>IF(Аффилиации2021!HS96=0,".",Аффилиации2021!HS96*Аффилиации2021!$L96)</f>
        <v>.</v>
      </c>
      <c r="HT96" s="74" t="str">
        <f>IF(Аффилиации2021!HT96=0,".",Аффилиации2021!HT96*Аффилиации2021!$L96)</f>
        <v>.</v>
      </c>
      <c r="HU96" s="74" t="str">
        <f>IF(Аффилиации2021!HU96=0,".",Аффилиации2021!HU96*Аффилиации2021!$L96)</f>
        <v>.</v>
      </c>
      <c r="HV96" s="74" t="str">
        <f>IF(Аффилиации2021!HV96=0,".",Аффилиации2021!HV96*Аффилиации2021!$L96)</f>
        <v>.</v>
      </c>
      <c r="HW96" s="74" t="str">
        <f>IF(Аффилиации2021!HW96=0,".",Аффилиации2021!HW96*Аффилиации2021!$L96)</f>
        <v>.</v>
      </c>
      <c r="HX96" s="74" t="str">
        <f>IF(Аффилиации2021!HX96=0,".",Аффилиации2021!HX96*Аффилиации2021!$L96)</f>
        <v>.</v>
      </c>
      <c r="HY96" s="74" t="str">
        <f>IF(Аффилиации2021!HY96=0,".",Аффилиации2021!HY96*Аффилиации2021!$L96)</f>
        <v>.</v>
      </c>
      <c r="HZ96" s="74" t="str">
        <f>IF(Аффилиации2021!HZ96=0,".",Аффилиации2021!HZ96*Аффилиации2021!$L96)</f>
        <v>.</v>
      </c>
      <c r="IA96" s="74" t="str">
        <f>IF(Аффилиации2021!IA96=0,".",Аффилиации2021!IA96*Аффилиации2021!$L96)</f>
        <v>.</v>
      </c>
      <c r="IB96" s="74" t="str">
        <f>IF(Аффилиации2021!IB96=0,".",Аффилиации2021!IB96*Аффилиации2021!$L96)</f>
        <v>.</v>
      </c>
      <c r="IC96" s="74" t="str">
        <f>IF(Аффилиации2021!IC96=0,".",Аффилиации2021!IC96*Аффилиации2021!$L96)</f>
        <v>.</v>
      </c>
      <c r="ID96" s="74" t="str">
        <f>IF(Аффилиации2021!ID96=0,".",Аффилиации2021!ID96*Аффилиации2021!$L96)</f>
        <v>.</v>
      </c>
      <c r="IE96" s="74" t="str">
        <f>IF(Аффилиации2021!IE96=0,".",Аффилиации2021!IE96*Аффилиации2021!$L96)</f>
        <v>.</v>
      </c>
      <c r="IF96" s="74" t="str">
        <f>IF(Аффилиации2021!IF96=0,".",Аффилиации2021!IF96*Аффилиации2021!$L96)</f>
        <v>.</v>
      </c>
      <c r="IG96" s="74" t="str">
        <f>IF(Аффилиации2021!IG96=0,".",Аффилиации2021!IG96*Аффилиации2021!$L96)</f>
        <v>.</v>
      </c>
      <c r="IH96" s="74" t="str">
        <f>IF(Аффилиации2021!IH96=0,".",Аффилиации2021!IH96*Аффилиации2021!$L96)</f>
        <v>.</v>
      </c>
      <c r="II96" s="74" t="str">
        <f>IF(Аффилиации2021!II96=0,".",Аффилиации2021!II96*Аффилиации2021!$L96)</f>
        <v>.</v>
      </c>
      <c r="IJ96" s="74" t="str">
        <f>IF(Аффилиации2021!IJ96=0,".",Аффилиации2021!IJ96*Аффилиации2021!$L96)</f>
        <v>.</v>
      </c>
      <c r="IK96" s="74" t="str">
        <f>IF(Аффилиации2021!IK96=0,".",Аффилиации2021!IK96*Аффилиации2021!$L96)</f>
        <v>.</v>
      </c>
      <c r="IL96" s="74" t="str">
        <f>IF(Аффилиации2021!IL96=0,".",Аффилиации2021!IL96*Аффилиации2021!$L96)</f>
        <v>.</v>
      </c>
      <c r="IM96" s="74" t="str">
        <f>IF(Аффилиации2021!IM96=0,".",Аффилиации2021!IM96*Аффилиации2021!$L96)</f>
        <v>.</v>
      </c>
      <c r="IN96" s="74" t="str">
        <f>IF(Аффилиации2021!IN96=0,".",Аффилиации2021!IN96*Аффилиации2021!$L96)</f>
        <v>.</v>
      </c>
      <c r="IO96" s="74" t="str">
        <f>IF(Аффилиации2021!IO96=0,".",Аффилиации2021!IO96*Аффилиации2021!$L96)</f>
        <v>.</v>
      </c>
      <c r="IP96" s="74" t="str">
        <f>IF(Аффилиации2021!IP96=0,".",Аффилиации2021!IP96*Аффилиации2021!$L96)</f>
        <v>.</v>
      </c>
      <c r="IQ96" s="74" t="str">
        <f>IF(Аффилиации2021!IQ96=0,".",Аффилиации2021!IQ96*Аффилиации2021!$L96)</f>
        <v>.</v>
      </c>
      <c r="IR96" s="74" t="str">
        <f>IF(Аффилиации2021!IR96=0,".",Аффилиации2021!IR96*Аффилиации2021!$L96)</f>
        <v>.</v>
      </c>
      <c r="IS96" s="74" t="str">
        <f>IF(Аффилиации2021!IS96=0,".",Аффилиации2021!IS96*Аффилиации2021!$L96)</f>
        <v>.</v>
      </c>
      <c r="IT96" s="74" t="str">
        <f>IF(Аффилиации2021!IT96=0,".",Аффилиации2021!IT96*Аффилиации2021!$L96)</f>
        <v>.</v>
      </c>
      <c r="IU96" s="74" t="str">
        <f>IF(Аффилиации2021!IU96=0,".",Аффилиации2021!IU96*Аффилиации2021!$L96)</f>
        <v>.</v>
      </c>
      <c r="IV96" s="74" t="str">
        <f>IF(Аффилиации2021!IV96=0,".",Аффилиации2021!IV96*Аффилиации2021!$L96)</f>
        <v>.</v>
      </c>
      <c r="IW96" s="74" t="str">
        <f>IF(Аффилиации2021!IW96=0,".",Аффилиации2021!IW96*Аффилиации2021!$L96)</f>
        <v>.</v>
      </c>
      <c r="IX96" s="74" t="str">
        <f>IF(Аффилиации2021!IX96=0,".",Аффилиации2021!IX96*Аффилиации2021!$L96)</f>
        <v>.</v>
      </c>
      <c r="IY96" s="74" t="str">
        <f>IF(Аффилиации2021!IY96=0,".",Аффилиации2021!IY96*Аффилиации2021!$L96)</f>
        <v>.</v>
      </c>
      <c r="IZ96" s="74" t="str">
        <f>IF(Аффилиации2021!IZ96=0,".",Аффилиации2021!IZ96*Аффилиации2021!$L96)</f>
        <v>.</v>
      </c>
      <c r="JA96" s="74" t="str">
        <f>IF(Аффилиации2021!JA96=0,".",Аффилиации2021!JA96*Аффилиации2021!$L96)</f>
        <v>.</v>
      </c>
      <c r="JB96" s="74" t="str">
        <f>IF(Аффилиации2021!JB96=0,".",Аффилиации2021!JB96*Аффилиации2021!$L96)</f>
        <v>.</v>
      </c>
      <c r="JC96" s="74" t="str">
        <f>IF(Аффилиации2021!JC96=0,".",Аффилиации2021!JC96*Аффилиации2021!$L96)</f>
        <v>.</v>
      </c>
      <c r="JD96" s="74" t="str">
        <f>IF(Аффилиации2021!JD96=0,".",Аффилиации2021!JD96*Аффилиации2021!$L96)</f>
        <v>.</v>
      </c>
      <c r="JE96" s="74" t="str">
        <f>IF(Аффилиации2021!JE96=0,".",Аффилиации2021!JE96*Аффилиации2021!$L96)</f>
        <v>.</v>
      </c>
      <c r="JF96" s="74" t="str">
        <f>IF(Аффилиации2021!JF96=0,".",Аффилиации2021!JF96*Аффилиации2021!$L96)</f>
        <v>.</v>
      </c>
      <c r="JG96" s="74" t="str">
        <f>IF(Аффилиации2021!JG96=0,".",Аффилиации2021!JG96*Аффилиации2021!$L96)</f>
        <v>.</v>
      </c>
      <c r="JH96" s="74" t="str">
        <f>IF(Аффилиации2021!JH96=0,".",Аффилиации2021!JH96*Аффилиации2021!$L96)</f>
        <v>.</v>
      </c>
      <c r="JI96" s="74" t="str">
        <f>IF(Аффилиации2021!JI96=0,".",Аффилиации2021!JI96*Аффилиации2021!$L96)</f>
        <v>.</v>
      </c>
      <c r="JJ96" s="74" t="str">
        <f>IF(Аффилиации2021!JJ96=0,".",Аффилиации2021!JJ96*Аффилиации2021!$L96)</f>
        <v>.</v>
      </c>
      <c r="JK96" s="74" t="str">
        <f>IF(Аффилиации2021!JK96=0,".",Аффилиации2021!JK96*Аффилиации2021!$L96)</f>
        <v>.</v>
      </c>
      <c r="JL96" s="74" t="str">
        <f>IF(Аффилиации2021!JL96=0,".",Аффилиации2021!JL96*Аффилиации2021!$L96)</f>
        <v>.</v>
      </c>
      <c r="JM96" s="74" t="str">
        <f>IF(Аффилиации2021!JM96=0,".",Аффилиации2021!JM96*Аффилиации2021!$L96)</f>
        <v>.</v>
      </c>
      <c r="JN96" s="74" t="str">
        <f>IF(Аффилиации2021!JN96=0,".",Аффилиации2021!JN96*Аффилиации2021!$L96)</f>
        <v>.</v>
      </c>
      <c r="JO96" s="74" t="str">
        <f>IF(Аффилиации2021!JO96=0,".",Аффилиации2021!JO96*Аффилиации2021!$L96)</f>
        <v>.</v>
      </c>
      <c r="JP96" s="74" t="str">
        <f>IF(Аффилиации2021!JP96=0,".",Аффилиации2021!JP96*Аффилиации2021!$L96)</f>
        <v>.</v>
      </c>
      <c r="JQ96" s="74" t="str">
        <f>IF(Аффилиации2021!JQ96=0,".",Аффилиации2021!JQ96*Аффилиации2021!$L96)</f>
        <v>.</v>
      </c>
      <c r="JR96" s="74" t="str">
        <f>IF(Аффилиации2021!JR96=0,".",Аффилиации2021!JR96*Аффилиации2021!$L96)</f>
        <v>.</v>
      </c>
      <c r="JS96" s="74" t="str">
        <f>IF(Аффилиации2021!JS96=0,".",Аффилиации2021!JS96*Аффилиации2021!$L96)</f>
        <v>.</v>
      </c>
      <c r="JT96" s="74" t="str">
        <f>IF(Аффилиации2021!JT96=0,".",Аффилиации2021!JT96*Аффилиации2021!$L96)</f>
        <v>.</v>
      </c>
      <c r="JU96" s="74" t="str">
        <f>IF(Аффилиации2021!JU96=0,".",Аффилиации2021!JU96*Аффилиации2021!$L96)</f>
        <v>.</v>
      </c>
      <c r="JV96" s="74" t="str">
        <f>IF(Аффилиации2021!JV96=0,".",Аффилиации2021!JV96*Аффилиации2021!$L96)</f>
        <v>.</v>
      </c>
      <c r="JW96" s="74" t="str">
        <f>IF(Аффилиации2021!JW96=0,".",Аффилиации2021!JW96*Аффилиации2021!$L96)</f>
        <v>.</v>
      </c>
      <c r="JX96" s="74" t="str">
        <f>IF(Аффилиации2021!JX96=0,".",Аффилиации2021!JX96*Аффилиации2021!$L96)</f>
        <v>.</v>
      </c>
      <c r="JY96" s="74" t="str">
        <f>IF(Аффилиации2021!JY96=0,".",Аффилиации2021!JY96*Аффилиации2021!$L96)</f>
        <v>.</v>
      </c>
      <c r="JZ96" s="74" t="str">
        <f>IF(Аффилиации2021!JZ96=0,".",Аффилиации2021!JZ96*Аффилиации2021!$L96)</f>
        <v>.</v>
      </c>
      <c r="KA96" s="74" t="str">
        <f>IF(Аффилиации2021!KA96=0,".",Аффилиации2021!KA96*Аффилиации2021!$L96)</f>
        <v>.</v>
      </c>
      <c r="KB96" s="74" t="str">
        <f>IF(Аффилиации2021!KB96=0,".",Аффилиации2021!KB96*Аффилиации2021!$L96)</f>
        <v>.</v>
      </c>
      <c r="KC96" s="74" t="str">
        <f>IF(Аффилиации2021!KC96=0,".",Аффилиации2021!KC96*Аффилиации2021!$L96)</f>
        <v>.</v>
      </c>
      <c r="KD96" s="74" t="str">
        <f>IF(Аффилиации2021!KD96=0,".",Аффилиации2021!KD96*Аффилиации2021!$L96)</f>
        <v>.</v>
      </c>
      <c r="KE96" s="74" t="str">
        <f>IF(Аффилиации2021!KE96=0,".",Аффилиации2021!KE96*Аффилиации2021!$L96)</f>
        <v>.</v>
      </c>
      <c r="KF96" s="74" t="str">
        <f>IF(Аффилиации2021!KF96=0,".",Аффилиации2021!KF96*Аффилиации2021!$L96)</f>
        <v>.</v>
      </c>
      <c r="KG96" s="74" t="str">
        <f>IF(Аффилиации2021!KG96=0,".",Аффилиации2021!KG96*Аффилиации2021!$L96)</f>
        <v>.</v>
      </c>
      <c r="KH96" s="74" t="str">
        <f>IF(Аффилиации2021!KH96=0,".",Аффилиации2021!KH96*Аффилиации2021!$L96)</f>
        <v>.</v>
      </c>
      <c r="KI96" s="74" t="str">
        <f>IF(Аффилиации2021!KI96=0,".",Аффилиации2021!KI96*Аффилиации2021!$L96)</f>
        <v>.</v>
      </c>
      <c r="KJ96" s="74" t="str">
        <f>IF(Аффилиации2021!KJ96=0,".",Аффилиации2021!KJ96*Аффилиации2021!$L96)</f>
        <v>.</v>
      </c>
      <c r="KK96" s="74" t="str">
        <f>IF(Аффилиации2021!KK96=0,".",Аффилиации2021!KK96*Аффилиации2021!$L96)</f>
        <v>.</v>
      </c>
      <c r="KL96" s="74" t="str">
        <f>IF(Аффилиации2021!KL96=0,".",Аффилиации2021!KL96*Аффилиации2021!$L96)</f>
        <v>.</v>
      </c>
      <c r="KM96" s="74" t="str">
        <f>IF(Аффилиации2021!KM96=0,".",Аффилиации2021!KM96*Аффилиации2021!$L96)</f>
        <v>.</v>
      </c>
      <c r="KN96" s="74" t="str">
        <f>IF(Аффилиации2021!KN96=0,".",Аффилиации2021!KN96*Аффилиации2021!$L96)</f>
        <v>.</v>
      </c>
      <c r="KO96" s="74" t="str">
        <f>IF(Аффилиации2021!KO96=0,".",Аффилиации2021!KO96*Аффилиации2021!$L96)</f>
        <v>.</v>
      </c>
      <c r="KP96" s="74" t="str">
        <f>IF(Аффилиации2021!KP96=0,".",Аффилиации2021!KP96*Аффилиации2021!$L96)</f>
        <v>.</v>
      </c>
      <c r="KQ96" s="74" t="str">
        <f>IF(Аффилиации2021!KQ96=0,".",Аффилиации2021!KQ96*Аффилиации2021!$L96)</f>
        <v>.</v>
      </c>
      <c r="KR96" s="74" t="str">
        <f>IF(Аффилиации2021!KR96=0,".",Аффилиации2021!KR96*Аффилиации2021!$L96)</f>
        <v>.</v>
      </c>
      <c r="KS96" s="74" t="str">
        <f>IF(Аффилиации2021!KS96=0,".",Аффилиации2021!KS96*Аффилиации2021!$L96)</f>
        <v>.</v>
      </c>
      <c r="KT96" s="74" t="str">
        <f>IF(Аффилиации2021!KT96=0,".",Аффилиации2021!KT96*Аффилиации2021!$L96)</f>
        <v>.</v>
      </c>
      <c r="KU96" s="74" t="str">
        <f>IF(Аффилиации2021!KU96=0,".",Аффилиации2021!KU96*Аффилиации2021!$L96)</f>
        <v>.</v>
      </c>
      <c r="KV96" s="74" t="str">
        <f>IF(Аффилиации2021!KV96=0,".",Аффилиации2021!KV96*Аффилиации2021!$L96)</f>
        <v>.</v>
      </c>
      <c r="KW96" s="74" t="str">
        <f>IF(Аффилиации2021!KW96=0,".",Аффилиации2021!KW96*Аффилиации2021!$L96)</f>
        <v>.</v>
      </c>
      <c r="KX96" s="74" t="str">
        <f>IF(Аффилиации2021!KX96=0,".",Аффилиации2021!KX96*Аффилиации2021!$L96)</f>
        <v>.</v>
      </c>
      <c r="KY96" s="74" t="str">
        <f>IF(Аффилиации2021!KY96=0,".",Аффилиации2021!KY96*Аффилиации2021!$L96)</f>
        <v>.</v>
      </c>
      <c r="KZ96" s="74" t="str">
        <f>IF(Аффилиации2021!KZ96=0,".",Аффилиации2021!KZ96*Аффилиации2021!$L96)</f>
        <v>.</v>
      </c>
      <c r="LA96" s="74" t="str">
        <f>IF(Аффилиации2021!LA96=0,".",Аффилиации2021!LA96*Аффилиации2021!$L96)</f>
        <v>.</v>
      </c>
      <c r="LB96" s="74" t="str">
        <f>IF(Аффилиации2021!LB96=0,".",Аффилиации2021!LB96*Аффилиации2021!$L96)</f>
        <v>.</v>
      </c>
      <c r="LC96" s="74" t="str">
        <f>IF(Аффилиации2021!LC96=0,".",Аффилиации2021!LC96*Аффилиации2021!$L96)</f>
        <v>.</v>
      </c>
      <c r="LD96" s="74" t="str">
        <f>IF(Аффилиации2021!LD96=0,".",Аффилиации2021!LD96*Аффилиации2021!$L96)</f>
        <v>.</v>
      </c>
      <c r="LE96" s="74" t="str">
        <f>IF(Аффилиации2021!LE96=0,".",Аффилиации2021!LE96*Аффилиации2021!$L96)</f>
        <v>.</v>
      </c>
      <c r="LF96" s="74" t="str">
        <f>IF(Аффилиации2021!LF96=0,".",Аффилиации2021!LF96*Аффилиации2021!$L96)</f>
        <v>.</v>
      </c>
      <c r="LG96" s="74" t="str">
        <f>IF(Аффилиации2021!LG96=0,".",Аффилиации2021!LG96*Аффилиации2021!$L96)</f>
        <v>.</v>
      </c>
      <c r="LH96" s="74" t="str">
        <f>IF(Аффилиации2021!LH96=0,".",Аффилиации2021!LH96*Аффилиации2021!$L96)</f>
        <v>.</v>
      </c>
      <c r="LI96" s="74" t="str">
        <f>IF(Аффилиации2021!LI96=0,".",Аффилиации2021!LI96*Аффилиации2021!$L96)</f>
        <v>.</v>
      </c>
      <c r="LJ96" s="74" t="str">
        <f>IF(Аффилиации2021!LJ96=0,".",Аффилиации2021!LJ96*Аффилиации2021!$L96)</f>
        <v>.</v>
      </c>
      <c r="LK96" s="74" t="str">
        <f>IF(Аффилиации2021!LK96=0,".",Аффилиации2021!LK96*Аффилиации2021!$L96)</f>
        <v>.</v>
      </c>
      <c r="LL96" s="74" t="str">
        <f>IF(Аффилиации2021!LL96=0,".",Аффилиации2021!LL96*Аффилиации2021!$L96)</f>
        <v>.</v>
      </c>
      <c r="LM96" s="74" t="str">
        <f>IF(Аффилиации2021!LM96=0,".",Аффилиации2021!LM96*Аффилиации2021!$L96)</f>
        <v>.</v>
      </c>
      <c r="LN96" s="74" t="str">
        <f>IF(Аффилиации2021!LN96=0,".",Аффилиации2021!LN96*Аффилиации2021!$L96)</f>
        <v>.</v>
      </c>
      <c r="LO96" s="74" t="str">
        <f>IF(Аффилиации2021!LO96=0,".",Аффилиации2021!LO96*Аффилиации2021!$L96)</f>
        <v>.</v>
      </c>
      <c r="LP96" s="74" t="str">
        <f>IF(Аффилиации2021!LP96=0,".",Аффилиации2021!LP96*Аффилиации2021!$L96)</f>
        <v>.</v>
      </c>
      <c r="LQ96" s="74" t="str">
        <f>IF(Аффилиации2021!LQ96=0,".",Аффилиации2021!LQ96*Аффилиации2021!$L96)</f>
        <v>.</v>
      </c>
      <c r="LR96" s="74" t="str">
        <f>IF(Аффилиации2021!LR96=0,".",Аффилиации2021!LR96*Аффилиации2021!$L96)</f>
        <v>.</v>
      </c>
      <c r="LS96" s="74" t="str">
        <f>IF(Аффилиации2021!LS96=0,".",Аффилиации2021!LS96*Аффилиации2021!$L96)</f>
        <v>.</v>
      </c>
      <c r="LT96" s="74" t="str">
        <f>IF(Аффилиации2021!LT96=0,".",Аффилиации2021!LT96*Аффилиации2021!$L96)</f>
        <v>.</v>
      </c>
      <c r="LU96" s="74" t="str">
        <f>IF(Аффилиации2021!LU96=0,".",Аффилиации2021!LU96*Аффилиации2021!$L96)</f>
        <v>.</v>
      </c>
      <c r="LV96" s="74" t="str">
        <f>IF(Аффилиации2021!LV96=0,".",Аффилиации2021!LV96*Аффилиации2021!$L96)</f>
        <v>.</v>
      </c>
      <c r="LW96" s="74" t="str">
        <f>IF(Аффилиации2021!LW96=0,".",Аффилиации2021!LW96*Аффилиации2021!$L96)</f>
        <v>.</v>
      </c>
      <c r="LX96" s="74" t="str">
        <f>IF(Аффилиации2021!LX96=0,".",Аффилиации2021!LX96*Аффилиации2021!$L96)</f>
        <v>.</v>
      </c>
      <c r="LY96" s="74" t="str">
        <f>IF(Аффилиации2021!LY96=0,".",Аффилиации2021!LY96*Аффилиации2021!$L96)</f>
        <v>.</v>
      </c>
      <c r="LZ96" s="74" t="str">
        <f>IF(Аффилиации2021!LZ96=0,".",Аффилиации2021!LZ96*Аффилиации2021!$L96)</f>
        <v>.</v>
      </c>
      <c r="MA96" s="74" t="str">
        <f>IF(Аффилиации2021!MA96=0,".",Аффилиации2021!MA96*Аффилиации2021!$L96)</f>
        <v>.</v>
      </c>
      <c r="MB96" s="74" t="str">
        <f>IF(Аффилиации2021!MB96=0,".",Аффилиации2021!MB96*Аффилиации2021!$L96)</f>
        <v>.</v>
      </c>
      <c r="MC96" s="74" t="str">
        <f>IF(Аффилиации2021!MC96=0,".",Аффилиации2021!MC96*Аффилиации2021!$L96)</f>
        <v>.</v>
      </c>
      <c r="MD96" s="74" t="str">
        <f>IF(Аффилиации2021!MD96=0,".",Аффилиации2021!MD96*Аффилиации2021!$L96)</f>
        <v>.</v>
      </c>
      <c r="ME96" s="74" t="str">
        <f>IF(Аффилиации2021!ME96=0,".",Аффилиации2021!ME96*Аффилиации2021!$L96)</f>
        <v>.</v>
      </c>
      <c r="MF96" s="74" t="str">
        <f>IF(Аффилиации2021!MF96=0,".",Аффилиации2021!MF96*Аффилиации2021!$L96)</f>
        <v>.</v>
      </c>
      <c r="MG96" s="74" t="str">
        <f>IF(Аффилиации2021!MG96=0,".",Аффилиации2021!MG96*Аффилиации2021!$L96)</f>
        <v>.</v>
      </c>
      <c r="MH96" s="74" t="str">
        <f>IF(Аффилиации2021!MH96=0,".",Аффилиации2021!MH96*Аффилиации2021!$L96)</f>
        <v>.</v>
      </c>
      <c r="MI96" s="74" t="str">
        <f>IF(Аффилиации2021!MI96=0,".",Аффилиации2021!MI96*Аффилиации2021!$L96)</f>
        <v>.</v>
      </c>
      <c r="MJ96" s="74" t="str">
        <f>IF(Аффилиации2021!MJ96=0,".",Аффилиации2021!MJ96*Аффилиации2021!$L96)</f>
        <v>.</v>
      </c>
      <c r="MK96" s="74" t="str">
        <f>IF(Аффилиации2021!MK96=0,".",Аффилиации2021!MK96*Аффилиации2021!$L96)</f>
        <v>.</v>
      </c>
      <c r="ML96" s="74" t="str">
        <f>IF(Аффилиации2021!ML96=0,".",Аффилиации2021!ML96*Аффилиации2021!$L96)</f>
        <v>.</v>
      </c>
      <c r="MM96" s="74" t="str">
        <f>IF(Аффилиации2021!MM96=0,".",Аффилиации2021!MM96*Аффилиации2021!$L96)</f>
        <v>.</v>
      </c>
      <c r="MN96" s="86" t="str">
        <f>IF(Аффилиации2021!MN96=0,".",Аффилиации2021!MN96*Аффилиации2021!$L96)</f>
        <v>.</v>
      </c>
      <c r="MO96" s="86" t="str">
        <f>IF(Аффилиации2021!MO96=0,".",Аффилиации2021!MO96*Аффилиации2021!$L96)</f>
        <v>.</v>
      </c>
      <c r="MP96" s="86" t="str">
        <f>IF(Аффилиации2021!MP96=0,".",Аффилиации2021!MP96*Аффилиации2021!$L96)</f>
        <v>.</v>
      </c>
      <c r="MQ96" s="86" t="str">
        <f>IF(Аффилиации2021!MQ96=0,".",Аффилиации2021!MQ96*Аффилиации2021!$L96)</f>
        <v>.</v>
      </c>
      <c r="MR96" s="86" t="str">
        <f>IF(Аффилиации2021!MR96=0,".",Аффилиации2021!MR96*Аффилиации2021!$L96)</f>
        <v>.</v>
      </c>
      <c r="MS96" s="86" t="str">
        <f>IF(Аффилиации2021!MS96=0,".",Аффилиации2021!MS96*Аффилиации2021!$L96)</f>
        <v>.</v>
      </c>
      <c r="MT96" s="86" t="str">
        <f>IF(Аффилиации2021!MT96=0,".",Аффилиации2021!MT96*Аффилиации2021!$L96)</f>
        <v>.</v>
      </c>
      <c r="MU96" s="86" t="str">
        <f>IF(Аффилиации2021!MU96=0,".",Аффилиации2021!MU96*Аффилиации2021!$L96)</f>
        <v>.</v>
      </c>
      <c r="MV96" s="86" t="str">
        <f>IF(Аффилиации2021!MV96=0,".",Аффилиации2021!MV96*Аффилиации2021!$L96)</f>
        <v>.</v>
      </c>
      <c r="MW96" s="86" t="str">
        <f>IF(Аффилиации2021!MW96=0,".",Аффилиации2021!MW96*Аффилиации2021!$L96)</f>
        <v>.</v>
      </c>
      <c r="MX96" s="86" t="str">
        <f>IF(Аффилиации2021!MX96=0,".",Аффилиации2021!MX96*Аффилиации2021!$L96)</f>
        <v>.</v>
      </c>
      <c r="MY96" s="86" t="str">
        <f>IF(Аффилиации2021!MY96=0,".",Аффилиации2021!MY96*Аффилиации2021!$L96)</f>
        <v>.</v>
      </c>
      <c r="MZ96" s="86" t="str">
        <f>IF(Аффилиации2021!MZ96=0,".",Аффилиации2021!MZ96*Аффилиации2021!$L96)</f>
        <v>.</v>
      </c>
      <c r="NA96" s="86" t="str">
        <f>IF(Аффилиации2021!NA96=0,".",Аффилиации2021!NA96*Аффилиации2021!$L96)</f>
        <v>.</v>
      </c>
      <c r="NB96" s="86" t="str">
        <f>IF(Аффилиации2021!NB96=0,".",Аффилиации2021!NB96*Аффилиации2021!$L96)</f>
        <v>.</v>
      </c>
      <c r="NC96" s="86" t="str">
        <f>IF(Аффилиации2021!NC96=0,".",Аффилиации2021!NC96*Аффилиации2021!$L96)</f>
        <v>.</v>
      </c>
      <c r="ND96" s="86" t="str">
        <f>IF(Аффилиации2021!ND96=0,".",Аффилиации2021!ND96*Аффилиации2021!$L96)</f>
        <v>.</v>
      </c>
      <c r="NE96" s="86" t="str">
        <f>IF(Аффилиации2021!NE96=0,".",Аффилиации2021!NE96*Аффилиации2021!$L96)</f>
        <v>.</v>
      </c>
      <c r="NF96" s="86" t="str">
        <f>IF(Аффилиации2021!NF96=0,".",Аффилиации2021!NF96*Аффилиации2021!$L96)</f>
        <v>.</v>
      </c>
      <c r="NG96" s="86" t="str">
        <f>IF(Аффилиации2021!NG96=0,".",Аффилиации2021!NG96*Аффилиации2021!$L96)</f>
        <v>.</v>
      </c>
      <c r="NH96" s="86" t="str">
        <f>IF(Аффилиации2021!NH96=0,".",Аффилиации2021!NH96*Аффилиации2021!$L96)</f>
        <v>.</v>
      </c>
      <c r="NI96" s="86" t="str">
        <f>IF(Аффилиации2021!NI96=0,".",Аффилиации2021!NI96*Аффилиации2021!$L96)</f>
        <v>.</v>
      </c>
      <c r="NJ96" s="86" t="str">
        <f>IF(Аффилиации2021!NJ96=0,".",Аффилиации2021!NJ96*Аффилиации2021!$L96)</f>
        <v>.</v>
      </c>
      <c r="NK96" s="86" t="str">
        <f>IF(Аффилиации2021!NK96=0,".",Аффилиации2021!NK96*Аффилиации2021!$L96)</f>
        <v>.</v>
      </c>
      <c r="NL96" s="86" t="str">
        <f>IF(Аффилиации2021!NL96=0,".",Аффилиации2021!NL96*Аффилиации2021!$L96)</f>
        <v>.</v>
      </c>
      <c r="NM96" s="86" t="str">
        <f>IF(Аффилиации2021!NM96=0,".",Аффилиации2021!NM96*Аффилиации2021!$L96)</f>
        <v>.</v>
      </c>
    </row>
    <row r="97" spans="1:377" x14ac:dyDescent="0.25">
      <c r="A97" s="84">
        <v>96</v>
      </c>
      <c r="B97" s="85" t="s">
        <v>946</v>
      </c>
      <c r="C97" s="5" t="s">
        <v>947</v>
      </c>
      <c r="D97" s="5" t="s">
        <v>945</v>
      </c>
      <c r="E97" s="5" t="s">
        <v>62</v>
      </c>
      <c r="F97" s="5">
        <v>2021</v>
      </c>
      <c r="G97" s="32" t="s">
        <v>332</v>
      </c>
      <c r="H97" s="5">
        <v>2.6</v>
      </c>
      <c r="I97" s="5">
        <v>30</v>
      </c>
      <c r="K97" s="5">
        <v>2</v>
      </c>
      <c r="L97" s="85">
        <f t="shared" si="1"/>
        <v>39</v>
      </c>
      <c r="P97" s="74" t="str">
        <f>IF(Аффилиации2021!P97=0,".",Аффилиации2021!P97*Аффилиации2021!$L97)</f>
        <v>.</v>
      </c>
      <c r="Q97" s="74" t="str">
        <f>IF(Аффилиации2021!Q97=0,".",Аффилиации2021!Q97*Аффилиации2021!$L97)</f>
        <v>.</v>
      </c>
      <c r="R97" s="74" t="str">
        <f>IF(Аффилиации2021!R97=0,".",Аффилиации2021!R97*Аффилиации2021!$L97)</f>
        <v>.</v>
      </c>
      <c r="S97" s="74" t="str">
        <f>IF(Аффилиации2021!S97=0,".",Аффилиации2021!S97*Аффилиации2021!$L97)</f>
        <v>.</v>
      </c>
      <c r="T97" s="74" t="str">
        <f>IF(Аффилиации2021!T97=0,".",Аффилиации2021!T97*Аффилиации2021!$L97)</f>
        <v>.</v>
      </c>
      <c r="U97" s="74" t="str">
        <f>IF(Аффилиации2021!U97=0,".",Аффилиации2021!U97*Аффилиации2021!$L97)</f>
        <v>.</v>
      </c>
      <c r="V97" s="74" t="str">
        <f>IF(Аффилиации2021!V97=0,".",Аффилиации2021!V97*Аффилиации2021!$L97)</f>
        <v>.</v>
      </c>
      <c r="W97" s="74" t="str">
        <f>IF(Аффилиации2021!W97=0,".",Аффилиации2021!W97*Аффилиации2021!$L97)</f>
        <v>.</v>
      </c>
      <c r="X97" s="74" t="str">
        <f>IF(Аффилиации2021!X97=0,".",Аффилиации2021!X97*Аффилиации2021!$L97)</f>
        <v>.</v>
      </c>
      <c r="Y97" s="74" t="str">
        <f>IF(Аффилиации2021!Y97=0,".",Аффилиации2021!Y97*Аффилиации2021!$L97)</f>
        <v>.</v>
      </c>
      <c r="Z97" s="74" t="str">
        <f>IF(Аффилиации2021!Z97=0,".",Аффилиации2021!Z97*Аффилиации2021!$L97)</f>
        <v>.</v>
      </c>
      <c r="AA97" s="74" t="str">
        <f>IF(Аффилиации2021!AA97=0,".",Аффилиации2021!AA97*Аффилиации2021!$L97)</f>
        <v>.</v>
      </c>
      <c r="AB97" s="74" t="str">
        <f>IF(Аффилиации2021!AB97=0,".",Аффилиации2021!AB97*Аффилиации2021!$L97)</f>
        <v>.</v>
      </c>
      <c r="AC97" s="74" t="str">
        <f>IF(Аффилиации2021!AC97=0,".",Аффилиации2021!AC97*Аффилиации2021!$L97)</f>
        <v>.</v>
      </c>
      <c r="AD97" s="74" t="str">
        <f>IF(Аффилиации2021!AD97=0,".",Аффилиации2021!AD97*Аффилиации2021!$L97)</f>
        <v>.</v>
      </c>
      <c r="AE97" s="74" t="str">
        <f>IF(Аффилиации2021!AE97=0,".",Аффилиации2021!AE97*Аффилиации2021!$L97)</f>
        <v>.</v>
      </c>
      <c r="AF97" s="74" t="str">
        <f>IF(Аффилиации2021!AF97=0,".",Аффилиации2021!AF97*Аффилиации2021!$L97)</f>
        <v>.</v>
      </c>
      <c r="AG97" s="74" t="str">
        <f>IF(Аффилиации2021!AG97=0,".",Аффилиации2021!AG97*Аффилиации2021!$L97)</f>
        <v>.</v>
      </c>
      <c r="AH97" s="74" t="str">
        <f>IF(Аффилиации2021!AH97=0,".",Аффилиации2021!AH97*Аффилиации2021!$L97)</f>
        <v>.</v>
      </c>
      <c r="AI97" s="74" t="str">
        <f>IF(Аффилиации2021!AI97=0,".",Аффилиации2021!AI97*Аффилиации2021!$L97)</f>
        <v>.</v>
      </c>
      <c r="AJ97" s="74" t="str">
        <f>IF(Аффилиации2021!AJ97=0,".",Аффилиации2021!AJ97*Аффилиации2021!$L97)</f>
        <v>.</v>
      </c>
      <c r="AK97" s="74" t="str">
        <f>IF(Аффилиации2021!AK97=0,".",Аффилиации2021!AK97*Аффилиации2021!$L97)</f>
        <v>.</v>
      </c>
      <c r="AL97" s="74" t="str">
        <f>IF(Аффилиации2021!AL97=0,".",Аффилиации2021!AL97*Аффилиации2021!$L97)</f>
        <v>.</v>
      </c>
      <c r="AM97" s="74" t="str">
        <f>IF(Аффилиации2021!AM97=0,".",Аффилиации2021!AM97*Аффилиации2021!$L97)</f>
        <v>.</v>
      </c>
      <c r="AN97" s="74" t="str">
        <f>IF(Аффилиации2021!AN97=0,".",Аффилиации2021!AN97*Аффилиации2021!$L97)</f>
        <v>.</v>
      </c>
      <c r="AO97" s="74" t="str">
        <f>IF(Аффилиации2021!AO97=0,".",Аффилиации2021!AO97*Аффилиации2021!$L97)</f>
        <v>.</v>
      </c>
      <c r="AP97" s="74" t="str">
        <f>IF(Аффилиации2021!AP97=0,".",Аффилиации2021!AP97*Аффилиации2021!$L97)</f>
        <v>.</v>
      </c>
      <c r="AQ97" s="74" t="str">
        <f>IF(Аффилиации2021!AQ97=0,".",Аффилиации2021!AQ97*Аффилиации2021!$L97)</f>
        <v>.</v>
      </c>
      <c r="AR97" s="74" t="str">
        <f>IF(Аффилиации2021!AR97=0,".",Аффилиации2021!AR97*Аффилиации2021!$L97)</f>
        <v>.</v>
      </c>
      <c r="AS97" s="74" t="str">
        <f>IF(Аффилиации2021!AS97=0,".",Аффилиации2021!AS97*Аффилиации2021!$L97)</f>
        <v>.</v>
      </c>
      <c r="AT97" s="74" t="str">
        <f>IF(Аффилиации2021!AT97=0,".",Аффилиации2021!AT97*Аффилиации2021!$L97)</f>
        <v>.</v>
      </c>
      <c r="AU97" s="74" t="str">
        <f>IF(Аффилиации2021!AU97=0,".",Аффилиации2021!AU97*Аффилиации2021!$L97)</f>
        <v>.</v>
      </c>
      <c r="AV97" s="74" t="str">
        <f>IF(Аффилиации2021!AV97=0,".",Аффилиации2021!AV97*Аффилиации2021!$L97)</f>
        <v>.</v>
      </c>
      <c r="AW97" s="74" t="str">
        <f>IF(Аффилиации2021!AW97=0,".",Аффилиации2021!AW97*Аффилиации2021!$L97)</f>
        <v>.</v>
      </c>
      <c r="AX97" s="74" t="str">
        <f>IF(Аффилиации2021!AX97=0,".",Аффилиации2021!AX97*Аффилиации2021!$L97)</f>
        <v>.</v>
      </c>
      <c r="AY97" s="74" t="str">
        <f>IF(Аффилиации2021!AY97=0,".",Аффилиации2021!AY97*Аффилиации2021!$L97)</f>
        <v>.</v>
      </c>
      <c r="AZ97" s="74" t="str">
        <f>IF(Аффилиации2021!AZ97=0,".",Аффилиации2021!AZ97*Аффилиации2021!$L97)</f>
        <v>.</v>
      </c>
      <c r="BA97" s="74" t="str">
        <f>IF(Аффилиации2021!BA97=0,".",Аффилиации2021!BA97*Аффилиации2021!$L97)</f>
        <v>.</v>
      </c>
      <c r="BB97" s="74" t="str">
        <f>IF(Аффилиации2021!BB97=0,".",Аффилиации2021!BB97*Аффилиации2021!$L97)</f>
        <v>.</v>
      </c>
      <c r="BC97" s="74" t="str">
        <f>IF(Аффилиации2021!BC97=0,".",Аффилиации2021!BC97*Аффилиации2021!$L97)</f>
        <v>.</v>
      </c>
      <c r="BD97" s="74" t="str">
        <f>IF(Аффилиации2021!BD97=0,".",Аффилиации2021!BD97*Аффилиации2021!$L97)</f>
        <v>.</v>
      </c>
      <c r="BE97" s="74" t="str">
        <f>IF(Аффилиации2021!BE97=0,".",Аффилиации2021!BE97*Аффилиации2021!$L97)</f>
        <v>.</v>
      </c>
      <c r="BF97" s="74" t="str">
        <f>IF(Аффилиации2021!BF97=0,".",Аффилиации2021!BF97*Аффилиации2021!$L97)</f>
        <v>.</v>
      </c>
      <c r="BG97" s="74" t="str">
        <f>IF(Аффилиации2021!BG97=0,".",Аффилиации2021!BG97*Аффилиации2021!$L97)</f>
        <v>.</v>
      </c>
      <c r="BH97" s="74" t="str">
        <f>IF(Аффилиации2021!BH97=0,".",Аффилиации2021!BH97*Аффилиации2021!$L97)</f>
        <v>.</v>
      </c>
      <c r="BI97" s="74" t="str">
        <f>IF(Аффилиации2021!BI97=0,".",Аффилиации2021!BI97*Аффилиации2021!$L97)</f>
        <v>.</v>
      </c>
      <c r="BJ97" s="74" t="str">
        <f>IF(Аффилиации2021!BJ97=0,".",Аффилиации2021!BJ97*Аффилиации2021!$L97)</f>
        <v>.</v>
      </c>
      <c r="BK97" s="74" t="str">
        <f>IF(Аффилиации2021!BK97=0,".",Аффилиации2021!BK97*Аффилиации2021!$L97)</f>
        <v>.</v>
      </c>
      <c r="BL97" s="74" t="str">
        <f>IF(Аффилиации2021!BL97=0,".",Аффилиации2021!BL97*Аффилиации2021!$L97)</f>
        <v>.</v>
      </c>
      <c r="BM97" s="74" t="str">
        <f>IF(Аффилиации2021!BM97=0,".",Аффилиации2021!BM97*Аффилиации2021!$L97)</f>
        <v>.</v>
      </c>
      <c r="BN97" s="74" t="str">
        <f>IF(Аффилиации2021!BN97=0,".",Аффилиации2021!BN97*Аффилиации2021!$L97)</f>
        <v>.</v>
      </c>
      <c r="BO97" s="74" t="str">
        <f>IF(Аффилиации2021!BO97=0,".",Аффилиации2021!BO97*Аффилиации2021!$L97)</f>
        <v>.</v>
      </c>
      <c r="BP97" s="74" t="str">
        <f>IF(Аффилиации2021!BP97=0,".",Аффилиации2021!BP97*Аффилиации2021!$L97)</f>
        <v>.</v>
      </c>
      <c r="BQ97" s="74" t="str">
        <f>IF(Аффилиации2021!BQ97=0,".",Аффилиации2021!BQ97*Аффилиации2021!$L97)</f>
        <v>.</v>
      </c>
      <c r="BR97" s="74" t="str">
        <f>IF(Аффилиации2021!BR97=0,".",Аффилиации2021!BR97*Аффилиации2021!$L97)</f>
        <v>.</v>
      </c>
      <c r="BS97" s="74" t="str">
        <f>IF(Аффилиации2021!BS97=0,".",Аффилиации2021!BS97*Аффилиации2021!$L97)</f>
        <v>.</v>
      </c>
      <c r="BT97" s="74" t="str">
        <f>IF(Аффилиации2021!BT97=0,".",Аффилиации2021!BT97*Аффилиации2021!$L97)</f>
        <v>.</v>
      </c>
      <c r="BU97" s="74" t="str">
        <f>IF(Аффилиации2021!BU97=0,".",Аффилиации2021!BU97*Аффилиации2021!$L97)</f>
        <v>.</v>
      </c>
      <c r="BV97" s="74" t="str">
        <f>IF(Аффилиации2021!BV97=0,".",Аффилиации2021!BV97*Аффилиации2021!$L97)</f>
        <v>.</v>
      </c>
      <c r="BW97" s="74" t="str">
        <f>IF(Аффилиации2021!BW97=0,".",Аффилиации2021!BW97*Аффилиации2021!$L97)</f>
        <v>.</v>
      </c>
      <c r="BX97" s="74" t="str">
        <f>IF(Аффилиации2021!BX97=0,".",Аффилиации2021!BX97*Аффилиации2021!$L97)</f>
        <v>.</v>
      </c>
      <c r="BY97" s="74" t="str">
        <f>IF(Аффилиации2021!BY97=0,".",Аффилиации2021!BY97*Аффилиации2021!$L97)</f>
        <v>.</v>
      </c>
      <c r="BZ97" s="74" t="str">
        <f>IF(Аффилиации2021!BZ97=0,".",Аффилиации2021!BZ97*Аффилиации2021!$L97)</f>
        <v>.</v>
      </c>
      <c r="CA97" s="74" t="str">
        <f>IF(Аффилиации2021!CA97=0,".",Аффилиации2021!CA97*Аффилиации2021!$L97)</f>
        <v>.</v>
      </c>
      <c r="CB97" s="74" t="str">
        <f>IF(Аффилиации2021!CB97=0,".",Аффилиации2021!CB97*Аффилиации2021!$L97)</f>
        <v>.</v>
      </c>
      <c r="CC97" s="74" t="str">
        <f>IF(Аффилиации2021!CC97=0,".",Аффилиации2021!CC97*Аффилиации2021!$L97)</f>
        <v>.</v>
      </c>
      <c r="CD97" s="74" t="str">
        <f>IF(Аффилиации2021!CD97=0,".",Аффилиации2021!CD97*Аффилиации2021!$L97)</f>
        <v>.</v>
      </c>
      <c r="CE97" s="74" t="str">
        <f>IF(Аффилиации2021!CE97=0,".",Аффилиации2021!CE97*Аффилиации2021!$L97)</f>
        <v>.</v>
      </c>
      <c r="CF97" s="74" t="str">
        <f>IF(Аффилиации2021!CF97=0,".",Аффилиации2021!CF97*Аффилиации2021!$L97)</f>
        <v>.</v>
      </c>
      <c r="CG97" s="74" t="str">
        <f>IF(Аффилиации2021!CG97=0,".",Аффилиации2021!CG97*Аффилиации2021!$L97)</f>
        <v>.</v>
      </c>
      <c r="CH97" s="74" t="str">
        <f>IF(Аффилиации2021!CH97=0,".",Аффилиации2021!CH97*Аффилиации2021!$L97)</f>
        <v>.</v>
      </c>
      <c r="CI97" s="74" t="str">
        <f>IF(Аффилиации2021!CI97=0,".",Аффилиации2021!CI97*Аффилиации2021!$L97)</f>
        <v>.</v>
      </c>
      <c r="CJ97" s="74" t="str">
        <f>IF(Аффилиации2021!CJ97=0,".",Аффилиации2021!CJ97*Аффилиации2021!$L97)</f>
        <v>.</v>
      </c>
      <c r="CK97" s="74" t="str">
        <f>IF(Аффилиации2021!CK97=0,".",Аффилиации2021!CK97*Аффилиации2021!$L97)</f>
        <v>.</v>
      </c>
      <c r="CL97" s="74" t="str">
        <f>IF(Аффилиации2021!CL97=0,".",Аффилиации2021!CL97*Аффилиации2021!$L97)</f>
        <v>.</v>
      </c>
      <c r="CM97" s="74" t="str">
        <f>IF(Аффилиации2021!CM97=0,".",Аффилиации2021!CM97*Аффилиации2021!$L97)</f>
        <v>.</v>
      </c>
      <c r="CN97" s="74" t="str">
        <f>IF(Аффилиации2021!CN97=0,".",Аффилиации2021!CN97*Аффилиации2021!$L97)</f>
        <v>.</v>
      </c>
      <c r="CO97" s="74" t="str">
        <f>IF(Аффилиации2021!CO97=0,".",Аффилиации2021!CO97*Аффилиации2021!$L97)</f>
        <v>.</v>
      </c>
      <c r="CP97" s="74" t="str">
        <f>IF(Аффилиации2021!CP97=0,".",Аффилиации2021!CP97*Аффилиации2021!$L97)</f>
        <v>.</v>
      </c>
      <c r="CQ97" s="74" t="str">
        <f>IF(Аффилиации2021!CQ97=0,".",Аффилиации2021!CQ97*Аффилиации2021!$L97)</f>
        <v>.</v>
      </c>
      <c r="CR97" s="74" t="str">
        <f>IF(Аффилиации2021!CR97=0,".",Аффилиации2021!CR97*Аффилиации2021!$L97)</f>
        <v>.</v>
      </c>
      <c r="CS97" s="74" t="str">
        <f>IF(Аффилиации2021!CS97=0,".",Аффилиации2021!CS97*Аффилиации2021!$L97)</f>
        <v>.</v>
      </c>
      <c r="CT97" s="74" t="str">
        <f>IF(Аффилиации2021!CT97=0,".",Аффилиации2021!CT97*Аффилиации2021!$L97)</f>
        <v>.</v>
      </c>
      <c r="CU97" s="74" t="str">
        <f>IF(Аффилиации2021!CU97=0,".",Аффилиации2021!CU97*Аффилиации2021!$L97)</f>
        <v>.</v>
      </c>
      <c r="CV97" s="74" t="str">
        <f>IF(Аффилиации2021!CV97=0,".",Аффилиации2021!CV97*Аффилиации2021!$L97)</f>
        <v>.</v>
      </c>
      <c r="CW97" s="74" t="str">
        <f>IF(Аффилиации2021!CW97=0,".",Аффилиации2021!CW97*Аффилиации2021!$L97)</f>
        <v>.</v>
      </c>
      <c r="CX97" s="74" t="str">
        <f>IF(Аффилиации2021!CX97=0,".",Аффилиации2021!CX97*Аффилиации2021!$L97)</f>
        <v>.</v>
      </c>
      <c r="CY97" s="74" t="str">
        <f>IF(Аффилиации2021!CY97=0,".",Аффилиации2021!CY97*Аффилиации2021!$L97)</f>
        <v>.</v>
      </c>
      <c r="CZ97" s="74" t="str">
        <f>IF(Аффилиации2021!CZ97=0,".",Аффилиации2021!CZ97*Аффилиации2021!$L97)</f>
        <v>.</v>
      </c>
      <c r="DA97" s="74" t="str">
        <f>IF(Аффилиации2021!DA97=0,".",Аффилиации2021!DA97*Аффилиации2021!$L97)</f>
        <v>.</v>
      </c>
      <c r="DB97" s="74" t="str">
        <f>IF(Аффилиации2021!DB97=0,".",Аффилиации2021!DB97*Аффилиации2021!$L97)</f>
        <v>.</v>
      </c>
      <c r="DC97" s="74" t="str">
        <f>IF(Аффилиации2021!DC97=0,".",Аффилиации2021!DC97*Аффилиации2021!$L97)</f>
        <v>.</v>
      </c>
      <c r="DD97" s="74" t="str">
        <f>IF(Аффилиации2021!DD97=0,".",Аффилиации2021!DD97*Аффилиации2021!$L97)</f>
        <v>.</v>
      </c>
      <c r="DE97" s="74" t="str">
        <f>IF(Аффилиации2021!DE97=0,".",Аффилиации2021!DE97*Аффилиации2021!$L97)</f>
        <v>.</v>
      </c>
      <c r="DF97" s="74" t="str">
        <f>IF(Аффилиации2021!DF97=0,".",Аффилиации2021!DF97*Аффилиации2021!$L97)</f>
        <v>.</v>
      </c>
      <c r="DG97" s="74" t="str">
        <f>IF(Аффилиации2021!DG97=0,".",Аффилиации2021!DG97*Аффилиации2021!$L97)</f>
        <v>.</v>
      </c>
      <c r="DH97" s="74" t="str">
        <f>IF(Аффилиации2021!DH97=0,".",Аффилиации2021!DH97*Аффилиации2021!$L97)</f>
        <v>.</v>
      </c>
      <c r="DI97" s="74" t="str">
        <f>IF(Аффилиации2021!DI97=0,".",Аффилиации2021!DI97*Аффилиации2021!$L97)</f>
        <v>.</v>
      </c>
      <c r="DJ97" s="74" t="str">
        <f>IF(Аффилиации2021!DJ97=0,".",Аффилиации2021!DJ97*Аффилиации2021!$L97)</f>
        <v>.</v>
      </c>
      <c r="DK97" s="74" t="str">
        <f>IF(Аффилиации2021!DK97=0,".",Аффилиации2021!DK97*Аффилиации2021!$L97)</f>
        <v>.</v>
      </c>
      <c r="DL97" s="74" t="str">
        <f>IF(Аффилиации2021!DL97=0,".",Аффилиации2021!DL97*Аффилиации2021!$L97)</f>
        <v>.</v>
      </c>
      <c r="DM97" s="74" t="str">
        <f>IF(Аффилиации2021!DM97=0,".",Аффилиации2021!DM97*Аффилиации2021!$L97)</f>
        <v>.</v>
      </c>
      <c r="DN97" s="74" t="str">
        <f>IF(Аффилиации2021!DN97=0,".",Аффилиации2021!DN97*Аффилиации2021!$L97)</f>
        <v>.</v>
      </c>
      <c r="DO97" s="74" t="str">
        <f>IF(Аффилиации2021!DO97=0,".",Аффилиации2021!DO97*Аффилиации2021!$L97)</f>
        <v>.</v>
      </c>
      <c r="DP97" s="74" t="str">
        <f>IF(Аффилиации2021!DP97=0,".",Аффилиации2021!DP97*Аффилиации2021!$L97)</f>
        <v>.</v>
      </c>
      <c r="DQ97" s="74" t="str">
        <f>IF(Аффилиации2021!DQ97=0,".",Аффилиации2021!DQ97*Аффилиации2021!$L97)</f>
        <v>.</v>
      </c>
      <c r="DR97" s="74" t="str">
        <f>IF(Аффилиации2021!DR97=0,".",Аффилиации2021!DR97*Аффилиации2021!$L97)</f>
        <v>.</v>
      </c>
      <c r="DS97" s="74" t="str">
        <f>IF(Аффилиации2021!DS97=0,".",Аффилиации2021!DS97*Аффилиации2021!$L97)</f>
        <v>.</v>
      </c>
      <c r="DT97" s="74" t="str">
        <f>IF(Аффилиации2021!DT97=0,".",Аффилиации2021!DT97*Аффилиации2021!$L97)</f>
        <v>.</v>
      </c>
      <c r="DU97" s="74" t="str">
        <f>IF(Аффилиации2021!DU97=0,".",Аффилиации2021!DU97*Аффилиации2021!$L97)</f>
        <v>.</v>
      </c>
      <c r="DV97" s="74" t="str">
        <f>IF(Аффилиации2021!DV97=0,".",Аффилиации2021!DV97*Аффилиации2021!$L97)</f>
        <v>.</v>
      </c>
      <c r="DW97" s="74" t="str">
        <f>IF(Аффилиации2021!DW97=0,".",Аффилиации2021!DW97*Аффилиации2021!$L97)</f>
        <v>.</v>
      </c>
      <c r="DX97" s="74" t="str">
        <f>IF(Аффилиации2021!DX97=0,".",Аффилиации2021!DX97*Аффилиации2021!$L97)</f>
        <v>.</v>
      </c>
      <c r="DY97" s="74" t="str">
        <f>IF(Аффилиации2021!DY97=0,".",Аффилиации2021!DY97*Аффилиации2021!$L97)</f>
        <v>.</v>
      </c>
      <c r="DZ97" s="74" t="str">
        <f>IF(Аффилиации2021!DZ97=0,".",Аффилиации2021!DZ97*Аффилиации2021!$L97)</f>
        <v>.</v>
      </c>
      <c r="EA97" s="74" t="str">
        <f>IF(Аффилиации2021!EA97=0,".",Аффилиации2021!EA97*Аффилиации2021!$L97)</f>
        <v>.</v>
      </c>
      <c r="EB97" s="74" t="str">
        <f>IF(Аффилиации2021!EB97=0,".",Аффилиации2021!EB97*Аффилиации2021!$L97)</f>
        <v>.</v>
      </c>
      <c r="EC97" s="74" t="str">
        <f>IF(Аффилиации2021!EC97=0,".",Аффилиации2021!EC97*Аффилиации2021!$L97)</f>
        <v>.</v>
      </c>
      <c r="ED97" s="74" t="str">
        <f>IF(Аффилиации2021!ED97=0,".",Аффилиации2021!ED97*Аффилиации2021!$L97)</f>
        <v>.</v>
      </c>
      <c r="EE97" s="74" t="str">
        <f>IF(Аффилиации2021!EE97=0,".",Аффилиации2021!EE97*Аффилиации2021!$L97)</f>
        <v>.</v>
      </c>
      <c r="EF97" s="74" t="str">
        <f>IF(Аффилиации2021!EF97=0,".",Аффилиации2021!EF97*Аффилиации2021!$L97)</f>
        <v>.</v>
      </c>
      <c r="EG97" s="74" t="str">
        <f>IF(Аффилиации2021!EG97=0,".",Аффилиации2021!EG97*Аффилиации2021!$L97)</f>
        <v>.</v>
      </c>
      <c r="EH97" s="74" t="str">
        <f>IF(Аффилиации2021!EH97=0,".",Аффилиации2021!EH97*Аффилиации2021!$L97)</f>
        <v>.</v>
      </c>
      <c r="EI97" s="74" t="str">
        <f>IF(Аффилиации2021!EI97=0,".",Аффилиации2021!EI97*Аффилиации2021!$L97)</f>
        <v>.</v>
      </c>
      <c r="EJ97" s="74" t="str">
        <f>IF(Аффилиации2021!EJ97=0,".",Аффилиации2021!EJ97*Аффилиации2021!$L97)</f>
        <v>.</v>
      </c>
      <c r="EK97" s="74" t="str">
        <f>IF(Аффилиации2021!EK97=0,".",Аффилиации2021!EK97*Аффилиации2021!$L97)</f>
        <v>.</v>
      </c>
      <c r="EL97" s="74" t="str">
        <f>IF(Аффилиации2021!EL97=0,".",Аффилиации2021!EL97*Аффилиации2021!$L97)</f>
        <v>.</v>
      </c>
      <c r="EM97" s="74" t="str">
        <f>IF(Аффилиации2021!EM97=0,".",Аффилиации2021!EM97*Аффилиации2021!$L97)</f>
        <v>.</v>
      </c>
      <c r="EN97" s="74" t="str">
        <f>IF(Аффилиации2021!EN97=0,".",Аффилиации2021!EN97*Аффилиации2021!$L97)</f>
        <v>.</v>
      </c>
      <c r="EO97" s="74" t="str">
        <f>IF(Аффилиации2021!EO97=0,".",Аффилиации2021!EO97*Аффилиации2021!$L97)</f>
        <v>.</v>
      </c>
      <c r="EP97" s="74" t="str">
        <f>IF(Аффилиации2021!EP97=0,".",Аффилиации2021!EP97*Аффилиации2021!$L97)</f>
        <v>.</v>
      </c>
      <c r="EQ97" s="74" t="str">
        <f>IF(Аффилиации2021!EQ97=0,".",Аффилиации2021!EQ97*Аффилиации2021!$L97)</f>
        <v>.</v>
      </c>
      <c r="ER97" s="74" t="str">
        <f>IF(Аффилиации2021!ER97=0,".",Аффилиации2021!ER97*Аффилиации2021!$L97)</f>
        <v>.</v>
      </c>
      <c r="ES97" s="74" t="str">
        <f>IF(Аффилиации2021!ES97=0,".",Аффилиации2021!ES97*Аффилиации2021!$L97)</f>
        <v>.</v>
      </c>
      <c r="ET97" s="74" t="str">
        <f>IF(Аффилиации2021!ET97=0,".",Аффилиации2021!ET97*Аффилиации2021!$L97)</f>
        <v>.</v>
      </c>
      <c r="EU97" s="74" t="str">
        <f>IF(Аффилиации2021!EU97=0,".",Аффилиации2021!EU97*Аффилиации2021!$L97)</f>
        <v>.</v>
      </c>
      <c r="EV97" s="74" t="str">
        <f>IF(Аффилиации2021!EV97=0,".",Аффилиации2021!EV97*Аффилиации2021!$L97)</f>
        <v>.</v>
      </c>
      <c r="EW97" s="74" t="str">
        <f>IF(Аффилиации2021!EW97=0,".",Аффилиации2021!EW97*Аффилиации2021!$L97)</f>
        <v>.</v>
      </c>
      <c r="EX97" s="74" t="str">
        <f>IF(Аффилиации2021!EX97=0,".",Аффилиации2021!EX97*Аффилиации2021!$L97)</f>
        <v>.</v>
      </c>
      <c r="EY97" s="74" t="str">
        <f>IF(Аффилиации2021!EY97=0,".",Аффилиации2021!EY97*Аффилиации2021!$L97)</f>
        <v>.</v>
      </c>
      <c r="EZ97" s="74" t="str">
        <f>IF(Аффилиации2021!EZ97=0,".",Аффилиации2021!EZ97*Аффилиации2021!$L97)</f>
        <v>.</v>
      </c>
      <c r="FA97" s="74" t="str">
        <f>IF(Аффилиации2021!FA97=0,".",Аффилиации2021!FA97*Аффилиации2021!$L97)</f>
        <v>.</v>
      </c>
      <c r="FB97" s="74" t="str">
        <f>IF(Аффилиации2021!FB97=0,".",Аффилиации2021!FB97*Аффилиации2021!$L97)</f>
        <v>.</v>
      </c>
      <c r="FC97" s="74" t="str">
        <f>IF(Аффилиации2021!FC97=0,".",Аффилиации2021!FC97*Аффилиации2021!$L97)</f>
        <v>.</v>
      </c>
      <c r="FD97" s="74" t="str">
        <f>IF(Аффилиации2021!FD97=0,".",Аффилиации2021!FD97*Аффилиации2021!$L97)</f>
        <v>.</v>
      </c>
      <c r="FE97" s="74" t="str">
        <f>IF(Аффилиации2021!FE97=0,".",Аффилиации2021!FE97*Аффилиации2021!$L97)</f>
        <v>.</v>
      </c>
      <c r="FF97" s="74" t="str">
        <f>IF(Аффилиации2021!FF97=0,".",Аффилиации2021!FF97*Аффилиации2021!$L97)</f>
        <v>.</v>
      </c>
      <c r="FG97" s="74" t="str">
        <f>IF(Аффилиации2021!FG97=0,".",Аффилиации2021!FG97*Аффилиации2021!$L97)</f>
        <v>.</v>
      </c>
      <c r="FH97" s="74" t="str">
        <f>IF(Аффилиации2021!FH97=0,".",Аффилиации2021!FH97*Аффилиации2021!$L97)</f>
        <v>.</v>
      </c>
      <c r="FI97" s="74" t="str">
        <f>IF(Аффилиации2021!FI97=0,".",Аффилиации2021!FI97*Аффилиации2021!$L97)</f>
        <v>.</v>
      </c>
      <c r="FJ97" s="74" t="str">
        <f>IF(Аффилиации2021!FJ97=0,".",Аффилиации2021!FJ97*Аффилиации2021!$L97)</f>
        <v>.</v>
      </c>
      <c r="FK97" s="74" t="str">
        <f>IF(Аффилиации2021!FK97=0,".",Аффилиации2021!FK97*Аффилиации2021!$L97)</f>
        <v>.</v>
      </c>
      <c r="FL97" s="74" t="str">
        <f>IF(Аффилиации2021!FL97=0,".",Аффилиации2021!FL97*Аффилиации2021!$L97)</f>
        <v>.</v>
      </c>
      <c r="FM97" s="74" t="str">
        <f>IF(Аффилиации2021!FM97=0,".",Аффилиации2021!FM97*Аффилиации2021!$L97)</f>
        <v>.</v>
      </c>
      <c r="FN97" s="74" t="str">
        <f>IF(Аффилиации2021!FN97=0,".",Аффилиации2021!FN97*Аффилиации2021!$L97)</f>
        <v>.</v>
      </c>
      <c r="FO97" s="74" t="str">
        <f>IF(Аффилиации2021!FO97=0,".",Аффилиации2021!FO97*Аффилиации2021!$L97)</f>
        <v>.</v>
      </c>
      <c r="FP97" s="74" t="str">
        <f>IF(Аффилиации2021!FP97=0,".",Аффилиации2021!FP97*Аффилиации2021!$L97)</f>
        <v>.</v>
      </c>
      <c r="FQ97" s="74" t="str">
        <f>IF(Аффилиации2021!FQ97=0,".",Аффилиации2021!FQ97*Аффилиации2021!$L97)</f>
        <v>.</v>
      </c>
      <c r="FR97" s="74" t="str">
        <f>IF(Аффилиации2021!FR97=0,".",Аффилиации2021!FR97*Аффилиации2021!$L97)</f>
        <v>.</v>
      </c>
      <c r="FS97" s="74" t="str">
        <f>IF(Аффилиации2021!FS97=0,".",Аффилиации2021!FS97*Аффилиации2021!$L97)</f>
        <v>.</v>
      </c>
      <c r="FT97" s="74" t="str">
        <f>IF(Аффилиации2021!FT97=0,".",Аффилиации2021!FT97*Аффилиации2021!$L97)</f>
        <v>.</v>
      </c>
      <c r="FU97" s="74" t="str">
        <f>IF(Аффилиации2021!FU97=0,".",Аффилиации2021!FU97*Аффилиации2021!$L97)</f>
        <v>.</v>
      </c>
      <c r="FV97" s="74" t="str">
        <f>IF(Аффилиации2021!FV97=0,".",Аффилиации2021!FV97*Аффилиации2021!$L97)</f>
        <v>.</v>
      </c>
      <c r="FW97" s="74" t="str">
        <f>IF(Аффилиации2021!FW97=0,".",Аффилиации2021!FW97*Аффилиации2021!$L97)</f>
        <v>.</v>
      </c>
      <c r="FX97" s="74" t="str">
        <f>IF(Аффилиации2021!FX97=0,".",Аффилиации2021!FX97*Аффилиации2021!$L97)</f>
        <v>.</v>
      </c>
      <c r="FY97" s="74" t="str">
        <f>IF(Аффилиации2021!FY97=0,".",Аффилиации2021!FY97*Аффилиации2021!$L97)</f>
        <v>.</v>
      </c>
      <c r="FZ97" s="74" t="str">
        <f>IF(Аффилиации2021!FZ97=0,".",Аффилиации2021!FZ97*Аффилиации2021!$L97)</f>
        <v>.</v>
      </c>
      <c r="GA97" s="74" t="str">
        <f>IF(Аффилиации2021!GA97=0,".",Аффилиации2021!GA97*Аффилиации2021!$L97)</f>
        <v>.</v>
      </c>
      <c r="GB97" s="74" t="str">
        <f>IF(Аффилиации2021!GB97=0,".",Аффилиации2021!GB97*Аффилиации2021!$L97)</f>
        <v>.</v>
      </c>
      <c r="GC97" s="74" t="str">
        <f>IF(Аффилиации2021!GC97=0,".",Аффилиации2021!GC97*Аффилиации2021!$L97)</f>
        <v>.</v>
      </c>
      <c r="GD97" s="74" t="str">
        <f>IF(Аффилиации2021!GD97=0,".",Аффилиации2021!GD97*Аффилиации2021!$L97)</f>
        <v>.</v>
      </c>
      <c r="GE97" s="74" t="str">
        <f>IF(Аффилиации2021!GE97=0,".",Аффилиации2021!GE97*Аффилиации2021!$L97)</f>
        <v>.</v>
      </c>
      <c r="GF97" s="74" t="str">
        <f>IF(Аффилиации2021!GF97=0,".",Аффилиации2021!GF97*Аффилиации2021!$L97)</f>
        <v>.</v>
      </c>
      <c r="GG97" s="74" t="str">
        <f>IF(Аффилиации2021!GG97=0,".",Аффилиации2021!GG97*Аффилиации2021!$L97)</f>
        <v>.</v>
      </c>
      <c r="GH97" s="74" t="str">
        <f>IF(Аффилиации2021!GH97=0,".",Аффилиации2021!GH97*Аффилиации2021!$L97)</f>
        <v>.</v>
      </c>
      <c r="GI97" s="74" t="str">
        <f>IF(Аффилиации2021!GI97=0,".",Аффилиации2021!GI97*Аффилиации2021!$L97)</f>
        <v>.</v>
      </c>
      <c r="GJ97" s="74" t="str">
        <f>IF(Аффилиации2021!GJ97=0,".",Аффилиации2021!GJ97*Аффилиации2021!$L97)</f>
        <v>.</v>
      </c>
      <c r="GK97" s="74" t="str">
        <f>IF(Аффилиации2021!GK97=0,".",Аффилиации2021!GK97*Аффилиации2021!$L97)</f>
        <v>.</v>
      </c>
      <c r="GL97" s="74" t="str">
        <f>IF(Аффилиации2021!GL97=0,".",Аффилиации2021!GL97*Аффилиации2021!$L97)</f>
        <v>.</v>
      </c>
      <c r="GM97" s="74" t="str">
        <f>IF(Аффилиации2021!GM97=0,".",Аффилиации2021!GM97*Аффилиации2021!$L97)</f>
        <v>.</v>
      </c>
      <c r="GN97" s="74" t="str">
        <f>IF(Аффилиации2021!GN97=0,".",Аффилиации2021!GN97*Аффилиации2021!$L97)</f>
        <v>.</v>
      </c>
      <c r="GO97" s="74" t="str">
        <f>IF(Аффилиации2021!GO97=0,".",Аффилиации2021!GO97*Аффилиации2021!$L97)</f>
        <v>.</v>
      </c>
      <c r="GP97" s="74" t="str">
        <f>IF(Аффилиации2021!GP97=0,".",Аффилиации2021!GP97*Аффилиации2021!$L97)</f>
        <v>.</v>
      </c>
      <c r="GQ97" s="74" t="str">
        <f>IF(Аффилиации2021!GQ97=0,".",Аффилиации2021!GQ97*Аффилиации2021!$L97)</f>
        <v>.</v>
      </c>
      <c r="GR97" s="74" t="str">
        <f>IF(Аффилиации2021!GR97=0,".",Аффилиации2021!GR97*Аффилиации2021!$L97)</f>
        <v>.</v>
      </c>
      <c r="GS97" s="74" t="str">
        <f>IF(Аффилиации2021!GS97=0,".",Аффилиации2021!GS97*Аффилиации2021!$L97)</f>
        <v>.</v>
      </c>
      <c r="GT97" s="74" t="str">
        <f>IF(Аффилиации2021!GT97=0,".",Аффилиации2021!GT97*Аффилиации2021!$L97)</f>
        <v>.</v>
      </c>
      <c r="GU97" s="74" t="str">
        <f>IF(Аффилиации2021!GU97=0,".",Аффилиации2021!GU97*Аффилиации2021!$L97)</f>
        <v>.</v>
      </c>
      <c r="GV97" s="74" t="str">
        <f>IF(Аффилиации2021!GV97=0,".",Аффилиации2021!GV97*Аффилиации2021!$L97)</f>
        <v>.</v>
      </c>
      <c r="GW97" s="74" t="str">
        <f>IF(Аффилиации2021!GW97=0,".",Аффилиации2021!GW97*Аффилиации2021!$L97)</f>
        <v>.</v>
      </c>
      <c r="GX97" s="74" t="str">
        <f>IF(Аффилиации2021!GX97=0,".",Аффилиации2021!GX97*Аффилиации2021!$L97)</f>
        <v>.</v>
      </c>
      <c r="GY97" s="74">
        <f>IF(Аффилиации2021!GY97=0,".",Аффилиации2021!GY97*Аффилиации2021!$L97)</f>
        <v>39</v>
      </c>
      <c r="GZ97" s="74" t="str">
        <f>IF(Аффилиации2021!GZ97=0,".",Аффилиации2021!GZ97*Аффилиации2021!$L97)</f>
        <v>.</v>
      </c>
      <c r="HA97" s="74" t="str">
        <f>IF(Аффилиации2021!HA97=0,".",Аффилиации2021!HA97*Аффилиации2021!$L97)</f>
        <v>.</v>
      </c>
      <c r="HB97" s="74" t="str">
        <f>IF(Аффилиации2021!HB97=0,".",Аффилиации2021!HB97*Аффилиации2021!$L97)</f>
        <v>.</v>
      </c>
      <c r="HC97" s="74" t="str">
        <f>IF(Аффилиации2021!HC97=0,".",Аффилиации2021!HC97*Аффилиации2021!$L97)</f>
        <v>.</v>
      </c>
      <c r="HD97" s="74" t="str">
        <f>IF(Аффилиации2021!HD97=0,".",Аффилиации2021!HD97*Аффилиации2021!$L97)</f>
        <v>.</v>
      </c>
      <c r="HE97" s="74" t="str">
        <f>IF(Аффилиации2021!HE97=0,".",Аффилиации2021!HE97*Аффилиации2021!$L97)</f>
        <v>.</v>
      </c>
      <c r="HF97" s="74" t="str">
        <f>IF(Аффилиации2021!HF97=0,".",Аффилиации2021!HF97*Аффилиации2021!$L97)</f>
        <v>.</v>
      </c>
      <c r="HG97" s="74" t="str">
        <f>IF(Аффилиации2021!HG97=0,".",Аффилиации2021!HG97*Аффилиации2021!$L97)</f>
        <v>.</v>
      </c>
      <c r="HH97" s="74" t="str">
        <f>IF(Аффилиации2021!HH97=0,".",Аффилиации2021!HH97*Аффилиации2021!$L97)</f>
        <v>.</v>
      </c>
      <c r="HI97" s="74" t="str">
        <f>IF(Аффилиации2021!HI97=0,".",Аффилиации2021!HI97*Аффилиации2021!$L97)</f>
        <v>.</v>
      </c>
      <c r="HJ97" s="74" t="str">
        <f>IF(Аффилиации2021!HJ97=0,".",Аффилиации2021!HJ97*Аффилиации2021!$L97)</f>
        <v>.</v>
      </c>
      <c r="HK97" s="74" t="str">
        <f>IF(Аффилиации2021!HK97=0,".",Аффилиации2021!HK97*Аффилиации2021!$L97)</f>
        <v>.</v>
      </c>
      <c r="HL97" s="74" t="str">
        <f>IF(Аффилиации2021!HL97=0,".",Аффилиации2021!HL97*Аффилиации2021!$L97)</f>
        <v>.</v>
      </c>
      <c r="HM97" s="74" t="str">
        <f>IF(Аффилиации2021!HM97=0,".",Аффилиации2021!HM97*Аффилиации2021!$L97)</f>
        <v>.</v>
      </c>
      <c r="HN97" s="74" t="str">
        <f>IF(Аффилиации2021!HN97=0,".",Аффилиации2021!HN97*Аффилиации2021!$L97)</f>
        <v>.</v>
      </c>
      <c r="HO97" s="74" t="str">
        <f>IF(Аффилиации2021!HO97=0,".",Аффилиации2021!HO97*Аффилиации2021!$L97)</f>
        <v>.</v>
      </c>
      <c r="HP97" s="74" t="str">
        <f>IF(Аффилиации2021!HP97=0,".",Аффилиации2021!HP97*Аффилиации2021!$L97)</f>
        <v>.</v>
      </c>
      <c r="HQ97" s="74" t="str">
        <f>IF(Аффилиации2021!HQ97=0,".",Аффилиации2021!HQ97*Аффилиации2021!$L97)</f>
        <v>.</v>
      </c>
      <c r="HR97" s="74" t="str">
        <f>IF(Аффилиации2021!HR97=0,".",Аффилиации2021!HR97*Аффилиации2021!$L97)</f>
        <v>.</v>
      </c>
      <c r="HS97" s="74" t="str">
        <f>IF(Аффилиации2021!HS97=0,".",Аффилиации2021!HS97*Аффилиации2021!$L97)</f>
        <v>.</v>
      </c>
      <c r="HT97" s="74" t="str">
        <f>IF(Аффилиации2021!HT97=0,".",Аффилиации2021!HT97*Аффилиации2021!$L97)</f>
        <v>.</v>
      </c>
      <c r="HU97" s="74" t="str">
        <f>IF(Аффилиации2021!HU97=0,".",Аффилиации2021!HU97*Аффилиации2021!$L97)</f>
        <v>.</v>
      </c>
      <c r="HV97" s="74" t="str">
        <f>IF(Аффилиации2021!HV97=0,".",Аффилиации2021!HV97*Аффилиации2021!$L97)</f>
        <v>.</v>
      </c>
      <c r="HW97" s="74" t="str">
        <f>IF(Аффилиации2021!HW97=0,".",Аффилиации2021!HW97*Аффилиации2021!$L97)</f>
        <v>.</v>
      </c>
      <c r="HX97" s="74" t="str">
        <f>IF(Аффилиации2021!HX97=0,".",Аффилиации2021!HX97*Аффилиации2021!$L97)</f>
        <v>.</v>
      </c>
      <c r="HY97" s="74" t="str">
        <f>IF(Аффилиации2021!HY97=0,".",Аффилиации2021!HY97*Аффилиации2021!$L97)</f>
        <v>.</v>
      </c>
      <c r="HZ97" s="74" t="str">
        <f>IF(Аффилиации2021!HZ97=0,".",Аффилиации2021!HZ97*Аффилиации2021!$L97)</f>
        <v>.</v>
      </c>
      <c r="IA97" s="74" t="str">
        <f>IF(Аффилиации2021!IA97=0,".",Аффилиации2021!IA97*Аффилиации2021!$L97)</f>
        <v>.</v>
      </c>
      <c r="IB97" s="74" t="str">
        <f>IF(Аффилиации2021!IB97=0,".",Аффилиации2021!IB97*Аффилиации2021!$L97)</f>
        <v>.</v>
      </c>
      <c r="IC97" s="74" t="str">
        <f>IF(Аффилиации2021!IC97=0,".",Аффилиации2021!IC97*Аффилиации2021!$L97)</f>
        <v>.</v>
      </c>
      <c r="ID97" s="74" t="str">
        <f>IF(Аффилиации2021!ID97=0,".",Аффилиации2021!ID97*Аффилиации2021!$L97)</f>
        <v>.</v>
      </c>
      <c r="IE97" s="74" t="str">
        <f>IF(Аффилиации2021!IE97=0,".",Аффилиации2021!IE97*Аффилиации2021!$L97)</f>
        <v>.</v>
      </c>
      <c r="IF97" s="74" t="str">
        <f>IF(Аффилиации2021!IF97=0,".",Аффилиации2021!IF97*Аффилиации2021!$L97)</f>
        <v>.</v>
      </c>
      <c r="IG97" s="74" t="str">
        <f>IF(Аффилиации2021!IG97=0,".",Аффилиации2021!IG97*Аффилиации2021!$L97)</f>
        <v>.</v>
      </c>
      <c r="IH97" s="74" t="str">
        <f>IF(Аффилиации2021!IH97=0,".",Аффилиации2021!IH97*Аффилиации2021!$L97)</f>
        <v>.</v>
      </c>
      <c r="II97" s="74" t="str">
        <f>IF(Аффилиации2021!II97=0,".",Аффилиации2021!II97*Аффилиации2021!$L97)</f>
        <v>.</v>
      </c>
      <c r="IJ97" s="74" t="str">
        <f>IF(Аффилиации2021!IJ97=0,".",Аффилиации2021!IJ97*Аффилиации2021!$L97)</f>
        <v>.</v>
      </c>
      <c r="IK97" s="74" t="str">
        <f>IF(Аффилиации2021!IK97=0,".",Аффилиации2021!IK97*Аффилиации2021!$L97)</f>
        <v>.</v>
      </c>
      <c r="IL97" s="74" t="str">
        <f>IF(Аффилиации2021!IL97=0,".",Аффилиации2021!IL97*Аффилиации2021!$L97)</f>
        <v>.</v>
      </c>
      <c r="IM97" s="74" t="str">
        <f>IF(Аффилиации2021!IM97=0,".",Аффилиации2021!IM97*Аффилиации2021!$L97)</f>
        <v>.</v>
      </c>
      <c r="IN97" s="74" t="str">
        <f>IF(Аффилиации2021!IN97=0,".",Аффилиации2021!IN97*Аффилиации2021!$L97)</f>
        <v>.</v>
      </c>
      <c r="IO97" s="74" t="str">
        <f>IF(Аффилиации2021!IO97=0,".",Аффилиации2021!IO97*Аффилиации2021!$L97)</f>
        <v>.</v>
      </c>
      <c r="IP97" s="74" t="str">
        <f>IF(Аффилиации2021!IP97=0,".",Аффилиации2021!IP97*Аффилиации2021!$L97)</f>
        <v>.</v>
      </c>
      <c r="IQ97" s="74" t="str">
        <f>IF(Аффилиации2021!IQ97=0,".",Аффилиации2021!IQ97*Аффилиации2021!$L97)</f>
        <v>.</v>
      </c>
      <c r="IR97" s="74" t="str">
        <f>IF(Аффилиации2021!IR97=0,".",Аффилиации2021!IR97*Аффилиации2021!$L97)</f>
        <v>.</v>
      </c>
      <c r="IS97" s="74" t="str">
        <f>IF(Аффилиации2021!IS97=0,".",Аффилиации2021!IS97*Аффилиации2021!$L97)</f>
        <v>.</v>
      </c>
      <c r="IT97" s="74" t="str">
        <f>IF(Аффилиации2021!IT97=0,".",Аффилиации2021!IT97*Аффилиации2021!$L97)</f>
        <v>.</v>
      </c>
      <c r="IU97" s="74" t="str">
        <f>IF(Аффилиации2021!IU97=0,".",Аффилиации2021!IU97*Аффилиации2021!$L97)</f>
        <v>.</v>
      </c>
      <c r="IV97" s="74" t="str">
        <f>IF(Аффилиации2021!IV97=0,".",Аффилиации2021!IV97*Аффилиации2021!$L97)</f>
        <v>.</v>
      </c>
      <c r="IW97" s="74" t="str">
        <f>IF(Аффилиации2021!IW97=0,".",Аффилиации2021!IW97*Аффилиации2021!$L97)</f>
        <v>.</v>
      </c>
      <c r="IX97" s="74" t="str">
        <f>IF(Аффилиации2021!IX97=0,".",Аффилиации2021!IX97*Аффилиации2021!$L97)</f>
        <v>.</v>
      </c>
      <c r="IY97" s="74" t="str">
        <f>IF(Аффилиации2021!IY97=0,".",Аффилиации2021!IY97*Аффилиации2021!$L97)</f>
        <v>.</v>
      </c>
      <c r="IZ97" s="74">
        <f>IF(Аффилиации2021!IZ97=0,".",Аффилиации2021!IZ97*Аффилиации2021!$L97)</f>
        <v>39</v>
      </c>
      <c r="JA97" s="74" t="str">
        <f>IF(Аффилиации2021!JA97=0,".",Аффилиации2021!JA97*Аффилиации2021!$L97)</f>
        <v>.</v>
      </c>
      <c r="JB97" s="74" t="str">
        <f>IF(Аффилиации2021!JB97=0,".",Аффилиации2021!JB97*Аффилиации2021!$L97)</f>
        <v>.</v>
      </c>
      <c r="JC97" s="74" t="str">
        <f>IF(Аффилиации2021!JC97=0,".",Аффилиации2021!JC97*Аффилиации2021!$L97)</f>
        <v>.</v>
      </c>
      <c r="JD97" s="74" t="str">
        <f>IF(Аффилиации2021!JD97=0,".",Аффилиации2021!JD97*Аффилиации2021!$L97)</f>
        <v>.</v>
      </c>
      <c r="JE97" s="74" t="str">
        <f>IF(Аффилиации2021!JE97=0,".",Аффилиации2021!JE97*Аффилиации2021!$L97)</f>
        <v>.</v>
      </c>
      <c r="JF97" s="74" t="str">
        <f>IF(Аффилиации2021!JF97=0,".",Аффилиации2021!JF97*Аффилиации2021!$L97)</f>
        <v>.</v>
      </c>
      <c r="JG97" s="74" t="str">
        <f>IF(Аффилиации2021!JG97=0,".",Аффилиации2021!JG97*Аффилиации2021!$L97)</f>
        <v>.</v>
      </c>
      <c r="JH97" s="74" t="str">
        <f>IF(Аффилиации2021!JH97=0,".",Аффилиации2021!JH97*Аффилиации2021!$L97)</f>
        <v>.</v>
      </c>
      <c r="JI97" s="74" t="str">
        <f>IF(Аффилиации2021!JI97=0,".",Аффилиации2021!JI97*Аффилиации2021!$L97)</f>
        <v>.</v>
      </c>
      <c r="JJ97" s="74" t="str">
        <f>IF(Аффилиации2021!JJ97=0,".",Аффилиации2021!JJ97*Аффилиации2021!$L97)</f>
        <v>.</v>
      </c>
      <c r="JK97" s="74" t="str">
        <f>IF(Аффилиации2021!JK97=0,".",Аффилиации2021!JK97*Аффилиации2021!$L97)</f>
        <v>.</v>
      </c>
      <c r="JL97" s="74" t="str">
        <f>IF(Аффилиации2021!JL97=0,".",Аффилиации2021!JL97*Аффилиации2021!$L97)</f>
        <v>.</v>
      </c>
      <c r="JM97" s="74" t="str">
        <f>IF(Аффилиации2021!JM97=0,".",Аффилиации2021!JM97*Аффилиации2021!$L97)</f>
        <v>.</v>
      </c>
      <c r="JN97" s="74" t="str">
        <f>IF(Аффилиации2021!JN97=0,".",Аффилиации2021!JN97*Аффилиации2021!$L97)</f>
        <v>.</v>
      </c>
      <c r="JO97" s="74" t="str">
        <f>IF(Аффилиации2021!JO97=0,".",Аффилиации2021!JO97*Аффилиации2021!$L97)</f>
        <v>.</v>
      </c>
      <c r="JP97" s="74" t="str">
        <f>IF(Аффилиации2021!JP97=0,".",Аффилиации2021!JP97*Аффилиации2021!$L97)</f>
        <v>.</v>
      </c>
      <c r="JQ97" s="74" t="str">
        <f>IF(Аффилиации2021!JQ97=0,".",Аффилиации2021!JQ97*Аффилиации2021!$L97)</f>
        <v>.</v>
      </c>
      <c r="JR97" s="74" t="str">
        <f>IF(Аффилиации2021!JR97=0,".",Аффилиации2021!JR97*Аффилиации2021!$L97)</f>
        <v>.</v>
      </c>
      <c r="JS97" s="74" t="str">
        <f>IF(Аффилиации2021!JS97=0,".",Аффилиации2021!JS97*Аффилиации2021!$L97)</f>
        <v>.</v>
      </c>
      <c r="JT97" s="74" t="str">
        <f>IF(Аффилиации2021!JT97=0,".",Аффилиации2021!JT97*Аффилиации2021!$L97)</f>
        <v>.</v>
      </c>
      <c r="JU97" s="74" t="str">
        <f>IF(Аффилиации2021!JU97=0,".",Аффилиации2021!JU97*Аффилиации2021!$L97)</f>
        <v>.</v>
      </c>
      <c r="JV97" s="74" t="str">
        <f>IF(Аффилиации2021!JV97=0,".",Аффилиации2021!JV97*Аффилиации2021!$L97)</f>
        <v>.</v>
      </c>
      <c r="JW97" s="74" t="str">
        <f>IF(Аффилиации2021!JW97=0,".",Аффилиации2021!JW97*Аффилиации2021!$L97)</f>
        <v>.</v>
      </c>
      <c r="JX97" s="74" t="str">
        <f>IF(Аффилиации2021!JX97=0,".",Аффилиации2021!JX97*Аффилиации2021!$L97)</f>
        <v>.</v>
      </c>
      <c r="JY97" s="74" t="str">
        <f>IF(Аффилиации2021!JY97=0,".",Аффилиации2021!JY97*Аффилиации2021!$L97)</f>
        <v>.</v>
      </c>
      <c r="JZ97" s="74" t="str">
        <f>IF(Аффилиации2021!JZ97=0,".",Аффилиации2021!JZ97*Аффилиации2021!$L97)</f>
        <v>.</v>
      </c>
      <c r="KA97" s="74" t="str">
        <f>IF(Аффилиации2021!KA97=0,".",Аффилиации2021!KA97*Аффилиации2021!$L97)</f>
        <v>.</v>
      </c>
      <c r="KB97" s="74" t="str">
        <f>IF(Аффилиации2021!KB97=0,".",Аффилиации2021!KB97*Аффилиации2021!$L97)</f>
        <v>.</v>
      </c>
      <c r="KC97" s="74" t="str">
        <f>IF(Аффилиации2021!KC97=0,".",Аффилиации2021!KC97*Аффилиации2021!$L97)</f>
        <v>.</v>
      </c>
      <c r="KD97" s="74" t="str">
        <f>IF(Аффилиации2021!KD97=0,".",Аффилиации2021!KD97*Аффилиации2021!$L97)</f>
        <v>.</v>
      </c>
      <c r="KE97" s="74" t="str">
        <f>IF(Аффилиации2021!KE97=0,".",Аффилиации2021!KE97*Аффилиации2021!$L97)</f>
        <v>.</v>
      </c>
      <c r="KF97" s="74" t="str">
        <f>IF(Аффилиации2021!KF97=0,".",Аффилиации2021!KF97*Аффилиации2021!$L97)</f>
        <v>.</v>
      </c>
      <c r="KG97" s="74" t="str">
        <f>IF(Аффилиации2021!KG97=0,".",Аффилиации2021!KG97*Аффилиации2021!$L97)</f>
        <v>.</v>
      </c>
      <c r="KH97" s="74" t="str">
        <f>IF(Аффилиации2021!KH97=0,".",Аффилиации2021!KH97*Аффилиации2021!$L97)</f>
        <v>.</v>
      </c>
      <c r="KI97" s="74" t="str">
        <f>IF(Аффилиации2021!KI97=0,".",Аффилиации2021!KI97*Аффилиации2021!$L97)</f>
        <v>.</v>
      </c>
      <c r="KJ97" s="74" t="str">
        <f>IF(Аффилиации2021!KJ97=0,".",Аффилиации2021!KJ97*Аффилиации2021!$L97)</f>
        <v>.</v>
      </c>
      <c r="KK97" s="74" t="str">
        <f>IF(Аффилиации2021!KK97=0,".",Аффилиации2021!KK97*Аффилиации2021!$L97)</f>
        <v>.</v>
      </c>
      <c r="KL97" s="74" t="str">
        <f>IF(Аффилиации2021!KL97=0,".",Аффилиации2021!KL97*Аффилиации2021!$L97)</f>
        <v>.</v>
      </c>
      <c r="KM97" s="74" t="str">
        <f>IF(Аффилиации2021!KM97=0,".",Аффилиации2021!KM97*Аффилиации2021!$L97)</f>
        <v>.</v>
      </c>
      <c r="KN97" s="74" t="str">
        <f>IF(Аффилиации2021!KN97=0,".",Аффилиации2021!KN97*Аффилиации2021!$L97)</f>
        <v>.</v>
      </c>
      <c r="KO97" s="74" t="str">
        <f>IF(Аффилиации2021!KO97=0,".",Аффилиации2021!KO97*Аффилиации2021!$L97)</f>
        <v>.</v>
      </c>
      <c r="KP97" s="74" t="str">
        <f>IF(Аффилиации2021!KP97=0,".",Аффилиации2021!KP97*Аффилиации2021!$L97)</f>
        <v>.</v>
      </c>
      <c r="KQ97" s="74" t="str">
        <f>IF(Аффилиации2021!KQ97=0,".",Аффилиации2021!KQ97*Аффилиации2021!$L97)</f>
        <v>.</v>
      </c>
      <c r="KR97" s="74" t="str">
        <f>IF(Аффилиации2021!KR97=0,".",Аффилиации2021!KR97*Аффилиации2021!$L97)</f>
        <v>.</v>
      </c>
      <c r="KS97" s="74" t="str">
        <f>IF(Аффилиации2021!KS97=0,".",Аффилиации2021!KS97*Аффилиации2021!$L97)</f>
        <v>.</v>
      </c>
      <c r="KT97" s="74" t="str">
        <f>IF(Аффилиации2021!KT97=0,".",Аффилиации2021!KT97*Аффилиации2021!$L97)</f>
        <v>.</v>
      </c>
      <c r="KU97" s="74" t="str">
        <f>IF(Аффилиации2021!KU97=0,".",Аффилиации2021!KU97*Аффилиации2021!$L97)</f>
        <v>.</v>
      </c>
      <c r="KV97" s="74" t="str">
        <f>IF(Аффилиации2021!KV97=0,".",Аффилиации2021!KV97*Аффилиации2021!$L97)</f>
        <v>.</v>
      </c>
      <c r="KW97" s="74" t="str">
        <f>IF(Аффилиации2021!KW97=0,".",Аффилиации2021!KW97*Аффилиации2021!$L97)</f>
        <v>.</v>
      </c>
      <c r="KX97" s="74" t="str">
        <f>IF(Аффилиации2021!KX97=0,".",Аффилиации2021!KX97*Аффилиации2021!$L97)</f>
        <v>.</v>
      </c>
      <c r="KY97" s="74" t="str">
        <f>IF(Аффилиации2021!KY97=0,".",Аффилиации2021!KY97*Аффилиации2021!$L97)</f>
        <v>.</v>
      </c>
      <c r="KZ97" s="74" t="str">
        <f>IF(Аффилиации2021!KZ97=0,".",Аффилиации2021!KZ97*Аффилиации2021!$L97)</f>
        <v>.</v>
      </c>
      <c r="LA97" s="74" t="str">
        <f>IF(Аффилиации2021!LA97=0,".",Аффилиации2021!LA97*Аффилиации2021!$L97)</f>
        <v>.</v>
      </c>
      <c r="LB97" s="74" t="str">
        <f>IF(Аффилиации2021!LB97=0,".",Аффилиации2021!LB97*Аффилиации2021!$L97)</f>
        <v>.</v>
      </c>
      <c r="LC97" s="74" t="str">
        <f>IF(Аффилиации2021!LC97=0,".",Аффилиации2021!LC97*Аффилиации2021!$L97)</f>
        <v>.</v>
      </c>
      <c r="LD97" s="74" t="str">
        <f>IF(Аффилиации2021!LD97=0,".",Аффилиации2021!LD97*Аффилиации2021!$L97)</f>
        <v>.</v>
      </c>
      <c r="LE97" s="74" t="str">
        <f>IF(Аффилиации2021!LE97=0,".",Аффилиации2021!LE97*Аффилиации2021!$L97)</f>
        <v>.</v>
      </c>
      <c r="LF97" s="74" t="str">
        <f>IF(Аффилиации2021!LF97=0,".",Аффилиации2021!LF97*Аффилиации2021!$L97)</f>
        <v>.</v>
      </c>
      <c r="LG97" s="74" t="str">
        <f>IF(Аффилиации2021!LG97=0,".",Аффилиации2021!LG97*Аффилиации2021!$L97)</f>
        <v>.</v>
      </c>
      <c r="LH97" s="74" t="str">
        <f>IF(Аффилиации2021!LH97=0,".",Аффилиации2021!LH97*Аффилиации2021!$L97)</f>
        <v>.</v>
      </c>
      <c r="LI97" s="74" t="str">
        <f>IF(Аффилиации2021!LI97=0,".",Аффилиации2021!LI97*Аффилиации2021!$L97)</f>
        <v>.</v>
      </c>
      <c r="LJ97" s="74" t="str">
        <f>IF(Аффилиации2021!LJ97=0,".",Аффилиации2021!LJ97*Аффилиации2021!$L97)</f>
        <v>.</v>
      </c>
      <c r="LK97" s="74" t="str">
        <f>IF(Аффилиации2021!LK97=0,".",Аффилиации2021!LK97*Аффилиации2021!$L97)</f>
        <v>.</v>
      </c>
      <c r="LL97" s="74" t="str">
        <f>IF(Аффилиации2021!LL97=0,".",Аффилиации2021!LL97*Аффилиации2021!$L97)</f>
        <v>.</v>
      </c>
      <c r="LM97" s="74" t="str">
        <f>IF(Аффилиации2021!LM97=0,".",Аффилиации2021!LM97*Аффилиации2021!$L97)</f>
        <v>.</v>
      </c>
      <c r="LN97" s="74" t="str">
        <f>IF(Аффилиации2021!LN97=0,".",Аффилиации2021!LN97*Аффилиации2021!$L97)</f>
        <v>.</v>
      </c>
      <c r="LO97" s="74" t="str">
        <f>IF(Аффилиации2021!LO97=0,".",Аффилиации2021!LO97*Аффилиации2021!$L97)</f>
        <v>.</v>
      </c>
      <c r="LP97" s="74" t="str">
        <f>IF(Аффилиации2021!LP97=0,".",Аффилиации2021!LP97*Аффилиации2021!$L97)</f>
        <v>.</v>
      </c>
      <c r="LQ97" s="74" t="str">
        <f>IF(Аффилиации2021!LQ97=0,".",Аффилиации2021!LQ97*Аффилиации2021!$L97)</f>
        <v>.</v>
      </c>
      <c r="LR97" s="74" t="str">
        <f>IF(Аффилиации2021!LR97=0,".",Аффилиации2021!LR97*Аффилиации2021!$L97)</f>
        <v>.</v>
      </c>
      <c r="LS97" s="74" t="str">
        <f>IF(Аффилиации2021!LS97=0,".",Аффилиации2021!LS97*Аффилиации2021!$L97)</f>
        <v>.</v>
      </c>
      <c r="LT97" s="74" t="str">
        <f>IF(Аффилиации2021!LT97=0,".",Аффилиации2021!LT97*Аффилиации2021!$L97)</f>
        <v>.</v>
      </c>
      <c r="LU97" s="74" t="str">
        <f>IF(Аффилиации2021!LU97=0,".",Аффилиации2021!LU97*Аффилиации2021!$L97)</f>
        <v>.</v>
      </c>
      <c r="LV97" s="74" t="str">
        <f>IF(Аффилиации2021!LV97=0,".",Аффилиации2021!LV97*Аффилиации2021!$L97)</f>
        <v>.</v>
      </c>
      <c r="LW97" s="74" t="str">
        <f>IF(Аффилиации2021!LW97=0,".",Аффилиации2021!LW97*Аффилиации2021!$L97)</f>
        <v>.</v>
      </c>
      <c r="LX97" s="74" t="str">
        <f>IF(Аффилиации2021!LX97=0,".",Аффилиации2021!LX97*Аффилиации2021!$L97)</f>
        <v>.</v>
      </c>
      <c r="LY97" s="74" t="str">
        <f>IF(Аффилиации2021!LY97=0,".",Аффилиации2021!LY97*Аффилиации2021!$L97)</f>
        <v>.</v>
      </c>
      <c r="LZ97" s="74" t="str">
        <f>IF(Аффилиации2021!LZ97=0,".",Аффилиации2021!LZ97*Аффилиации2021!$L97)</f>
        <v>.</v>
      </c>
      <c r="MA97" s="74" t="str">
        <f>IF(Аффилиации2021!MA97=0,".",Аффилиации2021!MA97*Аффилиации2021!$L97)</f>
        <v>.</v>
      </c>
      <c r="MB97" s="74" t="str">
        <f>IF(Аффилиации2021!MB97=0,".",Аффилиации2021!MB97*Аффилиации2021!$L97)</f>
        <v>.</v>
      </c>
      <c r="MC97" s="74" t="str">
        <f>IF(Аффилиации2021!MC97=0,".",Аффилиации2021!MC97*Аффилиации2021!$L97)</f>
        <v>.</v>
      </c>
      <c r="MD97" s="74" t="str">
        <f>IF(Аффилиации2021!MD97=0,".",Аффилиации2021!MD97*Аффилиации2021!$L97)</f>
        <v>.</v>
      </c>
      <c r="ME97" s="74" t="str">
        <f>IF(Аффилиации2021!ME97=0,".",Аффилиации2021!ME97*Аффилиации2021!$L97)</f>
        <v>.</v>
      </c>
      <c r="MF97" s="74" t="str">
        <f>IF(Аффилиации2021!MF97=0,".",Аффилиации2021!MF97*Аффилиации2021!$L97)</f>
        <v>.</v>
      </c>
      <c r="MG97" s="74" t="str">
        <f>IF(Аффилиации2021!MG97=0,".",Аффилиации2021!MG97*Аффилиации2021!$L97)</f>
        <v>.</v>
      </c>
      <c r="MH97" s="74" t="str">
        <f>IF(Аффилиации2021!MH97=0,".",Аффилиации2021!MH97*Аффилиации2021!$L97)</f>
        <v>.</v>
      </c>
      <c r="MI97" s="74" t="str">
        <f>IF(Аффилиации2021!MI97=0,".",Аффилиации2021!MI97*Аффилиации2021!$L97)</f>
        <v>.</v>
      </c>
      <c r="MJ97" s="74" t="str">
        <f>IF(Аффилиации2021!MJ97=0,".",Аффилиации2021!MJ97*Аффилиации2021!$L97)</f>
        <v>.</v>
      </c>
      <c r="MK97" s="74" t="str">
        <f>IF(Аффилиации2021!MK97=0,".",Аффилиации2021!MK97*Аффилиации2021!$L97)</f>
        <v>.</v>
      </c>
      <c r="ML97" s="74" t="str">
        <f>IF(Аффилиации2021!ML97=0,".",Аффилиации2021!ML97*Аффилиации2021!$L97)</f>
        <v>.</v>
      </c>
      <c r="MM97" s="74" t="str">
        <f>IF(Аффилиации2021!MM97=0,".",Аффилиации2021!MM97*Аффилиации2021!$L97)</f>
        <v>.</v>
      </c>
      <c r="MN97" s="86" t="str">
        <f>IF(Аффилиации2021!MN97=0,".",Аффилиации2021!MN97*Аффилиации2021!$L97)</f>
        <v>.</v>
      </c>
      <c r="MO97" s="86" t="str">
        <f>IF(Аффилиации2021!MO97=0,".",Аффилиации2021!MO97*Аффилиации2021!$L97)</f>
        <v>.</v>
      </c>
      <c r="MP97" s="86" t="str">
        <f>IF(Аффилиации2021!MP97=0,".",Аффилиации2021!MP97*Аффилиации2021!$L97)</f>
        <v>.</v>
      </c>
      <c r="MQ97" s="86" t="str">
        <f>IF(Аффилиации2021!MQ97=0,".",Аффилиации2021!MQ97*Аффилиации2021!$L97)</f>
        <v>.</v>
      </c>
      <c r="MR97" s="86" t="str">
        <f>IF(Аффилиации2021!MR97=0,".",Аффилиации2021!MR97*Аффилиации2021!$L97)</f>
        <v>.</v>
      </c>
      <c r="MS97" s="86" t="str">
        <f>IF(Аффилиации2021!MS97=0,".",Аффилиации2021!MS97*Аффилиации2021!$L97)</f>
        <v>.</v>
      </c>
      <c r="MT97" s="86" t="str">
        <f>IF(Аффилиации2021!MT97=0,".",Аффилиации2021!MT97*Аффилиации2021!$L97)</f>
        <v>.</v>
      </c>
      <c r="MU97" s="86" t="str">
        <f>IF(Аффилиации2021!MU97=0,".",Аффилиации2021!MU97*Аффилиации2021!$L97)</f>
        <v>.</v>
      </c>
      <c r="MV97" s="86" t="str">
        <f>IF(Аффилиации2021!MV97=0,".",Аффилиации2021!MV97*Аффилиации2021!$L97)</f>
        <v>.</v>
      </c>
      <c r="MW97" s="86" t="str">
        <f>IF(Аффилиации2021!MW97=0,".",Аффилиации2021!MW97*Аффилиации2021!$L97)</f>
        <v>.</v>
      </c>
      <c r="MX97" s="86" t="str">
        <f>IF(Аффилиации2021!MX97=0,".",Аффилиации2021!MX97*Аффилиации2021!$L97)</f>
        <v>.</v>
      </c>
      <c r="MY97" s="86" t="str">
        <f>IF(Аффилиации2021!MY97=0,".",Аффилиации2021!MY97*Аффилиации2021!$L97)</f>
        <v>.</v>
      </c>
      <c r="MZ97" s="86" t="str">
        <f>IF(Аффилиации2021!MZ97=0,".",Аффилиации2021!MZ97*Аффилиации2021!$L97)</f>
        <v>.</v>
      </c>
      <c r="NA97" s="86" t="str">
        <f>IF(Аффилиации2021!NA97=0,".",Аффилиации2021!NA97*Аффилиации2021!$L97)</f>
        <v>.</v>
      </c>
      <c r="NB97" s="86" t="str">
        <f>IF(Аффилиации2021!NB97=0,".",Аффилиации2021!NB97*Аффилиации2021!$L97)</f>
        <v>.</v>
      </c>
      <c r="NC97" s="86" t="str">
        <f>IF(Аффилиации2021!NC97=0,".",Аффилиации2021!NC97*Аффилиации2021!$L97)</f>
        <v>.</v>
      </c>
      <c r="ND97" s="86" t="str">
        <f>IF(Аффилиации2021!ND97=0,".",Аффилиации2021!ND97*Аффилиации2021!$L97)</f>
        <v>.</v>
      </c>
      <c r="NE97" s="86" t="str">
        <f>IF(Аффилиации2021!NE97=0,".",Аффилиации2021!NE97*Аффилиации2021!$L97)</f>
        <v>.</v>
      </c>
      <c r="NF97" s="86" t="str">
        <f>IF(Аффилиации2021!NF97=0,".",Аффилиации2021!NF97*Аффилиации2021!$L97)</f>
        <v>.</v>
      </c>
      <c r="NG97" s="86" t="str">
        <f>IF(Аффилиации2021!NG97=0,".",Аффилиации2021!NG97*Аффилиации2021!$L97)</f>
        <v>.</v>
      </c>
      <c r="NH97" s="86" t="str">
        <f>IF(Аффилиации2021!NH97=0,".",Аффилиации2021!NH97*Аффилиации2021!$L97)</f>
        <v>.</v>
      </c>
      <c r="NI97" s="86" t="str">
        <f>IF(Аффилиации2021!NI97=0,".",Аффилиации2021!NI97*Аффилиации2021!$L97)</f>
        <v>.</v>
      </c>
      <c r="NJ97" s="86" t="str">
        <f>IF(Аффилиации2021!NJ97=0,".",Аффилиации2021!NJ97*Аффилиации2021!$L97)</f>
        <v>.</v>
      </c>
      <c r="NK97" s="86" t="str">
        <f>IF(Аффилиации2021!NK97=0,".",Аффилиации2021!NK97*Аффилиации2021!$L97)</f>
        <v>.</v>
      </c>
      <c r="NL97" s="86" t="str">
        <f>IF(Аффилиации2021!NL97=0,".",Аффилиации2021!NL97*Аффилиации2021!$L97)</f>
        <v>.</v>
      </c>
      <c r="NM97" s="86" t="str">
        <f>IF(Аффилиации2021!NM97=0,".",Аффилиации2021!NM97*Аффилиации2021!$L97)</f>
        <v>.</v>
      </c>
    </row>
    <row r="98" spans="1:377" x14ac:dyDescent="0.25">
      <c r="A98" s="84">
        <v>97</v>
      </c>
      <c r="B98" s="85" t="s">
        <v>950</v>
      </c>
      <c r="C98" s="5" t="s">
        <v>948</v>
      </c>
      <c r="D98" s="5" t="s">
        <v>949</v>
      </c>
      <c r="E98" s="5" t="s">
        <v>62</v>
      </c>
      <c r="F98" s="5">
        <v>2021</v>
      </c>
      <c r="G98" s="35" t="s">
        <v>330</v>
      </c>
      <c r="H98" s="5">
        <v>1.5</v>
      </c>
      <c r="I98" s="5">
        <v>30</v>
      </c>
      <c r="K98" s="5">
        <v>3</v>
      </c>
      <c r="L98" s="85">
        <f t="shared" si="1"/>
        <v>15</v>
      </c>
      <c r="P98" s="74" t="str">
        <f>IF(Аффилиации2021!P98=0,".",Аффилиации2021!P98*Аффилиации2021!$L98)</f>
        <v>.</v>
      </c>
      <c r="Q98" s="74" t="str">
        <f>IF(Аффилиации2021!Q98=0,".",Аффилиации2021!Q98*Аффилиации2021!$L98)</f>
        <v>.</v>
      </c>
      <c r="R98" s="74" t="str">
        <f>IF(Аффилиации2021!R98=0,".",Аффилиации2021!R98*Аффилиации2021!$L98)</f>
        <v>.</v>
      </c>
      <c r="S98" s="74" t="str">
        <f>IF(Аффилиации2021!S98=0,".",Аффилиации2021!S98*Аффилиации2021!$L98)</f>
        <v>.</v>
      </c>
      <c r="T98" s="74" t="str">
        <f>IF(Аффилиации2021!T98=0,".",Аффилиации2021!T98*Аффилиации2021!$L98)</f>
        <v>.</v>
      </c>
      <c r="U98" s="74" t="str">
        <f>IF(Аффилиации2021!U98=0,".",Аффилиации2021!U98*Аффилиации2021!$L98)</f>
        <v>.</v>
      </c>
      <c r="V98" s="74" t="str">
        <f>IF(Аффилиации2021!V98=0,".",Аффилиации2021!V98*Аффилиации2021!$L98)</f>
        <v>.</v>
      </c>
      <c r="W98" s="74" t="str">
        <f>IF(Аффилиации2021!W98=0,".",Аффилиации2021!W98*Аффилиации2021!$L98)</f>
        <v>.</v>
      </c>
      <c r="X98" s="74" t="str">
        <f>IF(Аффилиации2021!X98=0,".",Аффилиации2021!X98*Аффилиации2021!$L98)</f>
        <v>.</v>
      </c>
      <c r="Y98" s="74" t="str">
        <f>IF(Аффилиации2021!Y98=0,".",Аффилиации2021!Y98*Аффилиации2021!$L98)</f>
        <v>.</v>
      </c>
      <c r="Z98" s="74">
        <f>IF(Аффилиации2021!Z98=0,".",Аффилиации2021!Z98*Аффилиации2021!$L98)</f>
        <v>15</v>
      </c>
      <c r="AA98" s="74" t="str">
        <f>IF(Аффилиации2021!AA98=0,".",Аффилиации2021!AA98*Аффилиации2021!$L98)</f>
        <v>.</v>
      </c>
      <c r="AB98" s="74" t="str">
        <f>IF(Аффилиации2021!AB98=0,".",Аффилиации2021!AB98*Аффилиации2021!$L98)</f>
        <v>.</v>
      </c>
      <c r="AC98" s="74" t="str">
        <f>IF(Аффилиации2021!AC98=0,".",Аффилиации2021!AC98*Аффилиации2021!$L98)</f>
        <v>.</v>
      </c>
      <c r="AD98" s="74" t="str">
        <f>IF(Аффилиации2021!AD98=0,".",Аффилиации2021!AD98*Аффилиации2021!$L98)</f>
        <v>.</v>
      </c>
      <c r="AE98" s="74" t="str">
        <f>IF(Аффилиации2021!AE98=0,".",Аффилиации2021!AE98*Аффилиации2021!$L98)</f>
        <v>.</v>
      </c>
      <c r="AF98" s="74" t="str">
        <f>IF(Аффилиации2021!AF98=0,".",Аффилиации2021!AF98*Аффилиации2021!$L98)</f>
        <v>.</v>
      </c>
      <c r="AG98" s="74" t="str">
        <f>IF(Аффилиации2021!AG98=0,".",Аффилиации2021!AG98*Аффилиации2021!$L98)</f>
        <v>.</v>
      </c>
      <c r="AH98" s="74" t="str">
        <f>IF(Аффилиации2021!AH98=0,".",Аффилиации2021!AH98*Аффилиации2021!$L98)</f>
        <v>.</v>
      </c>
      <c r="AI98" s="74" t="str">
        <f>IF(Аффилиации2021!AI98=0,".",Аффилиации2021!AI98*Аффилиации2021!$L98)</f>
        <v>.</v>
      </c>
      <c r="AJ98" s="74" t="str">
        <f>IF(Аффилиации2021!AJ98=0,".",Аффилиации2021!AJ98*Аффилиации2021!$L98)</f>
        <v>.</v>
      </c>
      <c r="AK98" s="74" t="str">
        <f>IF(Аффилиации2021!AK98=0,".",Аффилиации2021!AK98*Аффилиации2021!$L98)</f>
        <v>.</v>
      </c>
      <c r="AL98" s="74" t="str">
        <f>IF(Аффилиации2021!AL98=0,".",Аффилиации2021!AL98*Аффилиации2021!$L98)</f>
        <v>.</v>
      </c>
      <c r="AM98" s="74" t="str">
        <f>IF(Аффилиации2021!AM98=0,".",Аффилиации2021!AM98*Аффилиации2021!$L98)</f>
        <v>.</v>
      </c>
      <c r="AN98" s="74" t="str">
        <f>IF(Аффилиации2021!AN98=0,".",Аффилиации2021!AN98*Аффилиации2021!$L98)</f>
        <v>.</v>
      </c>
      <c r="AO98" s="74" t="str">
        <f>IF(Аффилиации2021!AO98=0,".",Аффилиации2021!AO98*Аффилиации2021!$L98)</f>
        <v>.</v>
      </c>
      <c r="AP98" s="74" t="str">
        <f>IF(Аффилиации2021!AP98=0,".",Аффилиации2021!AP98*Аффилиации2021!$L98)</f>
        <v>.</v>
      </c>
      <c r="AQ98" s="74" t="str">
        <f>IF(Аффилиации2021!AQ98=0,".",Аффилиации2021!AQ98*Аффилиации2021!$L98)</f>
        <v>.</v>
      </c>
      <c r="AR98" s="74" t="str">
        <f>IF(Аффилиации2021!AR98=0,".",Аффилиации2021!AR98*Аффилиации2021!$L98)</f>
        <v>.</v>
      </c>
      <c r="AS98" s="74" t="str">
        <f>IF(Аффилиации2021!AS98=0,".",Аффилиации2021!AS98*Аффилиации2021!$L98)</f>
        <v>.</v>
      </c>
      <c r="AT98" s="74" t="str">
        <f>IF(Аффилиации2021!AT98=0,".",Аффилиации2021!AT98*Аффилиации2021!$L98)</f>
        <v>.</v>
      </c>
      <c r="AU98" s="74" t="str">
        <f>IF(Аффилиации2021!AU98=0,".",Аффилиации2021!AU98*Аффилиации2021!$L98)</f>
        <v>.</v>
      </c>
      <c r="AV98" s="74" t="str">
        <f>IF(Аффилиации2021!AV98=0,".",Аффилиации2021!AV98*Аффилиации2021!$L98)</f>
        <v>.</v>
      </c>
      <c r="AW98" s="74" t="str">
        <f>IF(Аффилиации2021!AW98=0,".",Аффилиации2021!AW98*Аффилиации2021!$L98)</f>
        <v>.</v>
      </c>
      <c r="AX98" s="74" t="str">
        <f>IF(Аффилиации2021!AX98=0,".",Аффилиации2021!AX98*Аффилиации2021!$L98)</f>
        <v>.</v>
      </c>
      <c r="AY98" s="74" t="str">
        <f>IF(Аффилиации2021!AY98=0,".",Аффилиации2021!AY98*Аффилиации2021!$L98)</f>
        <v>.</v>
      </c>
      <c r="AZ98" s="74" t="str">
        <f>IF(Аффилиации2021!AZ98=0,".",Аффилиации2021!AZ98*Аффилиации2021!$L98)</f>
        <v>.</v>
      </c>
      <c r="BA98" s="74" t="str">
        <f>IF(Аффилиации2021!BA98=0,".",Аффилиации2021!BA98*Аффилиации2021!$L98)</f>
        <v>.</v>
      </c>
      <c r="BB98" s="74" t="str">
        <f>IF(Аффилиации2021!BB98=0,".",Аффилиации2021!BB98*Аффилиации2021!$L98)</f>
        <v>.</v>
      </c>
      <c r="BC98" s="74" t="str">
        <f>IF(Аффилиации2021!BC98=0,".",Аффилиации2021!BC98*Аффилиации2021!$L98)</f>
        <v>.</v>
      </c>
      <c r="BD98" s="74" t="str">
        <f>IF(Аффилиации2021!BD98=0,".",Аффилиации2021!BD98*Аффилиации2021!$L98)</f>
        <v>.</v>
      </c>
      <c r="BE98" s="74" t="str">
        <f>IF(Аффилиации2021!BE98=0,".",Аффилиации2021!BE98*Аффилиации2021!$L98)</f>
        <v>.</v>
      </c>
      <c r="BF98" s="74" t="str">
        <f>IF(Аффилиации2021!BF98=0,".",Аффилиации2021!BF98*Аффилиации2021!$L98)</f>
        <v>.</v>
      </c>
      <c r="BG98" s="74" t="str">
        <f>IF(Аффилиации2021!BG98=0,".",Аффилиации2021!BG98*Аффилиации2021!$L98)</f>
        <v>.</v>
      </c>
      <c r="BH98" s="74" t="str">
        <f>IF(Аффилиации2021!BH98=0,".",Аффилиации2021!BH98*Аффилиации2021!$L98)</f>
        <v>.</v>
      </c>
      <c r="BI98" s="74" t="str">
        <f>IF(Аффилиации2021!BI98=0,".",Аффилиации2021!BI98*Аффилиации2021!$L98)</f>
        <v>.</v>
      </c>
      <c r="BJ98" s="74" t="str">
        <f>IF(Аффилиации2021!BJ98=0,".",Аффилиации2021!BJ98*Аффилиации2021!$L98)</f>
        <v>.</v>
      </c>
      <c r="BK98" s="74" t="str">
        <f>IF(Аффилиации2021!BK98=0,".",Аффилиации2021!BK98*Аффилиации2021!$L98)</f>
        <v>.</v>
      </c>
      <c r="BL98" s="74" t="str">
        <f>IF(Аффилиации2021!BL98=0,".",Аффилиации2021!BL98*Аффилиации2021!$L98)</f>
        <v>.</v>
      </c>
      <c r="BM98" s="74" t="str">
        <f>IF(Аффилиации2021!BM98=0,".",Аффилиации2021!BM98*Аффилиации2021!$L98)</f>
        <v>.</v>
      </c>
      <c r="BN98" s="74" t="str">
        <f>IF(Аффилиации2021!BN98=0,".",Аффилиации2021!BN98*Аффилиации2021!$L98)</f>
        <v>.</v>
      </c>
      <c r="BO98" s="74" t="str">
        <f>IF(Аффилиации2021!BO98=0,".",Аффилиации2021!BO98*Аффилиации2021!$L98)</f>
        <v>.</v>
      </c>
      <c r="BP98" s="74" t="str">
        <f>IF(Аффилиации2021!BP98=0,".",Аффилиации2021!BP98*Аффилиации2021!$L98)</f>
        <v>.</v>
      </c>
      <c r="BQ98" s="74" t="str">
        <f>IF(Аффилиации2021!BQ98=0,".",Аффилиации2021!BQ98*Аффилиации2021!$L98)</f>
        <v>.</v>
      </c>
      <c r="BR98" s="74" t="str">
        <f>IF(Аффилиации2021!BR98=0,".",Аффилиации2021!BR98*Аффилиации2021!$L98)</f>
        <v>.</v>
      </c>
      <c r="BS98" s="74" t="str">
        <f>IF(Аффилиации2021!BS98=0,".",Аффилиации2021!BS98*Аффилиации2021!$L98)</f>
        <v>.</v>
      </c>
      <c r="BT98" s="74" t="str">
        <f>IF(Аффилиации2021!BT98=0,".",Аффилиации2021!BT98*Аффилиации2021!$L98)</f>
        <v>.</v>
      </c>
      <c r="BU98" s="74" t="str">
        <f>IF(Аффилиации2021!BU98=0,".",Аффилиации2021!BU98*Аффилиации2021!$L98)</f>
        <v>.</v>
      </c>
      <c r="BV98" s="74" t="str">
        <f>IF(Аффилиации2021!BV98=0,".",Аффилиации2021!BV98*Аффилиации2021!$L98)</f>
        <v>.</v>
      </c>
      <c r="BW98" s="74" t="str">
        <f>IF(Аффилиации2021!BW98=0,".",Аффилиации2021!BW98*Аффилиации2021!$L98)</f>
        <v>.</v>
      </c>
      <c r="BX98" s="74" t="str">
        <f>IF(Аффилиации2021!BX98=0,".",Аффилиации2021!BX98*Аффилиации2021!$L98)</f>
        <v>.</v>
      </c>
      <c r="BY98" s="74" t="str">
        <f>IF(Аффилиации2021!BY98=0,".",Аффилиации2021!BY98*Аффилиации2021!$L98)</f>
        <v>.</v>
      </c>
      <c r="BZ98" s="74" t="str">
        <f>IF(Аффилиации2021!BZ98=0,".",Аффилиации2021!BZ98*Аффилиации2021!$L98)</f>
        <v>.</v>
      </c>
      <c r="CA98" s="74" t="str">
        <f>IF(Аффилиации2021!CA98=0,".",Аффилиации2021!CA98*Аффилиации2021!$L98)</f>
        <v>.</v>
      </c>
      <c r="CB98" s="74" t="str">
        <f>IF(Аффилиации2021!CB98=0,".",Аффилиации2021!CB98*Аффилиации2021!$L98)</f>
        <v>.</v>
      </c>
      <c r="CC98" s="74" t="str">
        <f>IF(Аффилиации2021!CC98=0,".",Аффилиации2021!CC98*Аффилиации2021!$L98)</f>
        <v>.</v>
      </c>
      <c r="CD98" s="74" t="str">
        <f>IF(Аффилиации2021!CD98=0,".",Аффилиации2021!CD98*Аффилиации2021!$L98)</f>
        <v>.</v>
      </c>
      <c r="CE98" s="74" t="str">
        <f>IF(Аффилиации2021!CE98=0,".",Аффилиации2021!CE98*Аффилиации2021!$L98)</f>
        <v>.</v>
      </c>
      <c r="CF98" s="74" t="str">
        <f>IF(Аффилиации2021!CF98=0,".",Аффилиации2021!CF98*Аффилиации2021!$L98)</f>
        <v>.</v>
      </c>
      <c r="CG98" s="74" t="str">
        <f>IF(Аффилиации2021!CG98=0,".",Аффилиации2021!CG98*Аффилиации2021!$L98)</f>
        <v>.</v>
      </c>
      <c r="CH98" s="74" t="str">
        <f>IF(Аффилиации2021!CH98=0,".",Аффилиации2021!CH98*Аффилиации2021!$L98)</f>
        <v>.</v>
      </c>
      <c r="CI98" s="74" t="str">
        <f>IF(Аффилиации2021!CI98=0,".",Аффилиации2021!CI98*Аффилиации2021!$L98)</f>
        <v>.</v>
      </c>
      <c r="CJ98" s="74" t="str">
        <f>IF(Аффилиации2021!CJ98=0,".",Аффилиации2021!CJ98*Аффилиации2021!$L98)</f>
        <v>.</v>
      </c>
      <c r="CK98" s="74" t="str">
        <f>IF(Аффилиации2021!CK98=0,".",Аффилиации2021!CK98*Аффилиации2021!$L98)</f>
        <v>.</v>
      </c>
      <c r="CL98" s="74" t="str">
        <f>IF(Аффилиации2021!CL98=0,".",Аффилиации2021!CL98*Аффилиации2021!$L98)</f>
        <v>.</v>
      </c>
      <c r="CM98" s="74" t="str">
        <f>IF(Аффилиации2021!CM98=0,".",Аффилиации2021!CM98*Аффилиации2021!$L98)</f>
        <v>.</v>
      </c>
      <c r="CN98" s="74" t="str">
        <f>IF(Аффилиации2021!CN98=0,".",Аффилиации2021!CN98*Аффилиации2021!$L98)</f>
        <v>.</v>
      </c>
      <c r="CO98" s="74" t="str">
        <f>IF(Аффилиации2021!CO98=0,".",Аффилиации2021!CO98*Аффилиации2021!$L98)</f>
        <v>.</v>
      </c>
      <c r="CP98" s="74" t="str">
        <f>IF(Аффилиации2021!CP98=0,".",Аффилиации2021!CP98*Аффилиации2021!$L98)</f>
        <v>.</v>
      </c>
      <c r="CQ98" s="74" t="str">
        <f>IF(Аффилиации2021!CQ98=0,".",Аффилиации2021!CQ98*Аффилиации2021!$L98)</f>
        <v>.</v>
      </c>
      <c r="CR98" s="74" t="str">
        <f>IF(Аффилиации2021!CR98=0,".",Аффилиации2021!CR98*Аффилиации2021!$L98)</f>
        <v>.</v>
      </c>
      <c r="CS98" s="74" t="str">
        <f>IF(Аффилиации2021!CS98=0,".",Аффилиации2021!CS98*Аффилиации2021!$L98)</f>
        <v>.</v>
      </c>
      <c r="CT98" s="74" t="str">
        <f>IF(Аффилиации2021!CT98=0,".",Аффилиации2021!CT98*Аффилиации2021!$L98)</f>
        <v>.</v>
      </c>
      <c r="CU98" s="74" t="str">
        <f>IF(Аффилиации2021!CU98=0,".",Аффилиации2021!CU98*Аффилиации2021!$L98)</f>
        <v>.</v>
      </c>
      <c r="CV98" s="74" t="str">
        <f>IF(Аффилиации2021!CV98=0,".",Аффилиации2021!CV98*Аффилиации2021!$L98)</f>
        <v>.</v>
      </c>
      <c r="CW98" s="74" t="str">
        <f>IF(Аффилиации2021!CW98=0,".",Аффилиации2021!CW98*Аффилиации2021!$L98)</f>
        <v>.</v>
      </c>
      <c r="CX98" s="74" t="str">
        <f>IF(Аффилиации2021!CX98=0,".",Аффилиации2021!CX98*Аффилиации2021!$L98)</f>
        <v>.</v>
      </c>
      <c r="CY98" s="74" t="str">
        <f>IF(Аффилиации2021!CY98=0,".",Аффилиации2021!CY98*Аффилиации2021!$L98)</f>
        <v>.</v>
      </c>
      <c r="CZ98" s="74" t="str">
        <f>IF(Аффилиации2021!CZ98=0,".",Аффилиации2021!CZ98*Аффилиации2021!$L98)</f>
        <v>.</v>
      </c>
      <c r="DA98" s="74" t="str">
        <f>IF(Аффилиации2021!DA98=0,".",Аффилиации2021!DA98*Аффилиации2021!$L98)</f>
        <v>.</v>
      </c>
      <c r="DB98" s="74" t="str">
        <f>IF(Аффилиации2021!DB98=0,".",Аффилиации2021!DB98*Аффилиации2021!$L98)</f>
        <v>.</v>
      </c>
      <c r="DC98" s="74" t="str">
        <f>IF(Аффилиации2021!DC98=0,".",Аффилиации2021!DC98*Аффилиации2021!$L98)</f>
        <v>.</v>
      </c>
      <c r="DD98" s="74" t="str">
        <f>IF(Аффилиации2021!DD98=0,".",Аффилиации2021!DD98*Аффилиации2021!$L98)</f>
        <v>.</v>
      </c>
      <c r="DE98" s="74" t="str">
        <f>IF(Аффилиации2021!DE98=0,".",Аффилиации2021!DE98*Аффилиации2021!$L98)</f>
        <v>.</v>
      </c>
      <c r="DF98" s="74" t="str">
        <f>IF(Аффилиации2021!DF98=0,".",Аффилиации2021!DF98*Аффилиации2021!$L98)</f>
        <v>.</v>
      </c>
      <c r="DG98" s="74" t="str">
        <f>IF(Аффилиации2021!DG98=0,".",Аффилиации2021!DG98*Аффилиации2021!$L98)</f>
        <v>.</v>
      </c>
      <c r="DH98" s="74" t="str">
        <f>IF(Аффилиации2021!DH98=0,".",Аффилиации2021!DH98*Аффилиации2021!$L98)</f>
        <v>.</v>
      </c>
      <c r="DI98" s="74" t="str">
        <f>IF(Аффилиации2021!DI98=0,".",Аффилиации2021!DI98*Аффилиации2021!$L98)</f>
        <v>.</v>
      </c>
      <c r="DJ98" s="74" t="str">
        <f>IF(Аффилиации2021!DJ98=0,".",Аффилиации2021!DJ98*Аффилиации2021!$L98)</f>
        <v>.</v>
      </c>
      <c r="DK98" s="74" t="str">
        <f>IF(Аффилиации2021!DK98=0,".",Аффилиации2021!DK98*Аффилиации2021!$L98)</f>
        <v>.</v>
      </c>
      <c r="DL98" s="74" t="str">
        <f>IF(Аффилиации2021!DL98=0,".",Аффилиации2021!DL98*Аффилиации2021!$L98)</f>
        <v>.</v>
      </c>
      <c r="DM98" s="74" t="str">
        <f>IF(Аффилиации2021!DM98=0,".",Аффилиации2021!DM98*Аффилиации2021!$L98)</f>
        <v>.</v>
      </c>
      <c r="DN98" s="74" t="str">
        <f>IF(Аффилиации2021!DN98=0,".",Аффилиации2021!DN98*Аффилиации2021!$L98)</f>
        <v>.</v>
      </c>
      <c r="DO98" s="74" t="str">
        <f>IF(Аффилиации2021!DO98=0,".",Аффилиации2021!DO98*Аффилиации2021!$L98)</f>
        <v>.</v>
      </c>
      <c r="DP98" s="74" t="str">
        <f>IF(Аффилиации2021!DP98=0,".",Аффилиации2021!DP98*Аффилиации2021!$L98)</f>
        <v>.</v>
      </c>
      <c r="DQ98" s="74" t="str">
        <f>IF(Аффилиации2021!DQ98=0,".",Аффилиации2021!DQ98*Аффилиации2021!$L98)</f>
        <v>.</v>
      </c>
      <c r="DR98" s="74" t="str">
        <f>IF(Аффилиации2021!DR98=0,".",Аффилиации2021!DR98*Аффилиации2021!$L98)</f>
        <v>.</v>
      </c>
      <c r="DS98" s="74" t="str">
        <f>IF(Аффилиации2021!DS98=0,".",Аффилиации2021!DS98*Аффилиации2021!$L98)</f>
        <v>.</v>
      </c>
      <c r="DT98" s="74" t="str">
        <f>IF(Аффилиации2021!DT98=0,".",Аффилиации2021!DT98*Аффилиации2021!$L98)</f>
        <v>.</v>
      </c>
      <c r="DU98" s="74" t="str">
        <f>IF(Аффилиации2021!DU98=0,".",Аффилиации2021!DU98*Аффилиации2021!$L98)</f>
        <v>.</v>
      </c>
      <c r="DV98" s="74" t="str">
        <f>IF(Аффилиации2021!DV98=0,".",Аффилиации2021!DV98*Аффилиации2021!$L98)</f>
        <v>.</v>
      </c>
      <c r="DW98" s="74" t="str">
        <f>IF(Аффилиации2021!DW98=0,".",Аффилиации2021!DW98*Аффилиации2021!$L98)</f>
        <v>.</v>
      </c>
      <c r="DX98" s="74" t="str">
        <f>IF(Аффилиации2021!DX98=0,".",Аффилиации2021!DX98*Аффилиации2021!$L98)</f>
        <v>.</v>
      </c>
      <c r="DY98" s="74" t="str">
        <f>IF(Аффилиации2021!DY98=0,".",Аффилиации2021!DY98*Аффилиации2021!$L98)</f>
        <v>.</v>
      </c>
      <c r="DZ98" s="74" t="str">
        <f>IF(Аффилиации2021!DZ98=0,".",Аффилиации2021!DZ98*Аффилиации2021!$L98)</f>
        <v>.</v>
      </c>
      <c r="EA98" s="74" t="str">
        <f>IF(Аффилиации2021!EA98=0,".",Аффилиации2021!EA98*Аффилиации2021!$L98)</f>
        <v>.</v>
      </c>
      <c r="EB98" s="74" t="str">
        <f>IF(Аффилиации2021!EB98=0,".",Аффилиации2021!EB98*Аффилиации2021!$L98)</f>
        <v>.</v>
      </c>
      <c r="EC98" s="74" t="str">
        <f>IF(Аффилиации2021!EC98=0,".",Аффилиации2021!EC98*Аффилиации2021!$L98)</f>
        <v>.</v>
      </c>
      <c r="ED98" s="74" t="str">
        <f>IF(Аффилиации2021!ED98=0,".",Аффилиации2021!ED98*Аффилиации2021!$L98)</f>
        <v>.</v>
      </c>
      <c r="EE98" s="74" t="str">
        <f>IF(Аффилиации2021!EE98=0,".",Аффилиации2021!EE98*Аффилиации2021!$L98)</f>
        <v>.</v>
      </c>
      <c r="EF98" s="74" t="str">
        <f>IF(Аффилиации2021!EF98=0,".",Аффилиации2021!EF98*Аффилиации2021!$L98)</f>
        <v>.</v>
      </c>
      <c r="EG98" s="74" t="str">
        <f>IF(Аффилиации2021!EG98=0,".",Аффилиации2021!EG98*Аффилиации2021!$L98)</f>
        <v>.</v>
      </c>
      <c r="EH98" s="74" t="str">
        <f>IF(Аффилиации2021!EH98=0,".",Аффилиации2021!EH98*Аффилиации2021!$L98)</f>
        <v>.</v>
      </c>
      <c r="EI98" s="74" t="str">
        <f>IF(Аффилиации2021!EI98=0,".",Аффилиации2021!EI98*Аффилиации2021!$L98)</f>
        <v>.</v>
      </c>
      <c r="EJ98" s="74" t="str">
        <f>IF(Аффилиации2021!EJ98=0,".",Аффилиации2021!EJ98*Аффилиации2021!$L98)</f>
        <v>.</v>
      </c>
      <c r="EK98" s="74" t="str">
        <f>IF(Аффилиации2021!EK98=0,".",Аффилиации2021!EK98*Аффилиации2021!$L98)</f>
        <v>.</v>
      </c>
      <c r="EL98" s="74" t="str">
        <f>IF(Аффилиации2021!EL98=0,".",Аффилиации2021!EL98*Аффилиации2021!$L98)</f>
        <v>.</v>
      </c>
      <c r="EM98" s="74" t="str">
        <f>IF(Аффилиации2021!EM98=0,".",Аффилиации2021!EM98*Аффилиации2021!$L98)</f>
        <v>.</v>
      </c>
      <c r="EN98" s="74" t="str">
        <f>IF(Аффилиации2021!EN98=0,".",Аффилиации2021!EN98*Аффилиации2021!$L98)</f>
        <v>.</v>
      </c>
      <c r="EO98" s="74" t="str">
        <f>IF(Аффилиации2021!EO98=0,".",Аффилиации2021!EO98*Аффилиации2021!$L98)</f>
        <v>.</v>
      </c>
      <c r="EP98" s="74" t="str">
        <f>IF(Аффилиации2021!EP98=0,".",Аффилиации2021!EP98*Аффилиации2021!$L98)</f>
        <v>.</v>
      </c>
      <c r="EQ98" s="74" t="str">
        <f>IF(Аффилиации2021!EQ98=0,".",Аффилиации2021!EQ98*Аффилиации2021!$L98)</f>
        <v>.</v>
      </c>
      <c r="ER98" s="74" t="str">
        <f>IF(Аффилиации2021!ER98=0,".",Аффилиации2021!ER98*Аффилиации2021!$L98)</f>
        <v>.</v>
      </c>
      <c r="ES98" s="74" t="str">
        <f>IF(Аффилиации2021!ES98=0,".",Аффилиации2021!ES98*Аффилиации2021!$L98)</f>
        <v>.</v>
      </c>
      <c r="ET98" s="74" t="str">
        <f>IF(Аффилиации2021!ET98=0,".",Аффилиации2021!ET98*Аффилиации2021!$L98)</f>
        <v>.</v>
      </c>
      <c r="EU98" s="74" t="str">
        <f>IF(Аффилиации2021!EU98=0,".",Аффилиации2021!EU98*Аффилиации2021!$L98)</f>
        <v>.</v>
      </c>
      <c r="EV98" s="74" t="str">
        <f>IF(Аффилиации2021!EV98=0,".",Аффилиации2021!EV98*Аффилиации2021!$L98)</f>
        <v>.</v>
      </c>
      <c r="EW98" s="74" t="str">
        <f>IF(Аффилиации2021!EW98=0,".",Аффилиации2021!EW98*Аффилиации2021!$L98)</f>
        <v>.</v>
      </c>
      <c r="EX98" s="74" t="str">
        <f>IF(Аффилиации2021!EX98=0,".",Аффилиации2021!EX98*Аффилиации2021!$L98)</f>
        <v>.</v>
      </c>
      <c r="EY98" s="74" t="str">
        <f>IF(Аффилиации2021!EY98=0,".",Аффилиации2021!EY98*Аффилиации2021!$L98)</f>
        <v>.</v>
      </c>
      <c r="EZ98" s="74" t="str">
        <f>IF(Аффилиации2021!EZ98=0,".",Аффилиации2021!EZ98*Аффилиации2021!$L98)</f>
        <v>.</v>
      </c>
      <c r="FA98" s="74" t="str">
        <f>IF(Аффилиации2021!FA98=0,".",Аффилиации2021!FA98*Аффилиации2021!$L98)</f>
        <v>.</v>
      </c>
      <c r="FB98" s="74" t="str">
        <f>IF(Аффилиации2021!FB98=0,".",Аффилиации2021!FB98*Аффилиации2021!$L98)</f>
        <v>.</v>
      </c>
      <c r="FC98" s="74" t="str">
        <f>IF(Аффилиации2021!FC98=0,".",Аффилиации2021!FC98*Аффилиации2021!$L98)</f>
        <v>.</v>
      </c>
      <c r="FD98" s="74" t="str">
        <f>IF(Аффилиации2021!FD98=0,".",Аффилиации2021!FD98*Аффилиации2021!$L98)</f>
        <v>.</v>
      </c>
      <c r="FE98" s="74" t="str">
        <f>IF(Аффилиации2021!FE98=0,".",Аффилиации2021!FE98*Аффилиации2021!$L98)</f>
        <v>.</v>
      </c>
      <c r="FF98" s="74" t="str">
        <f>IF(Аффилиации2021!FF98=0,".",Аффилиации2021!FF98*Аффилиации2021!$L98)</f>
        <v>.</v>
      </c>
      <c r="FG98" s="74" t="str">
        <f>IF(Аффилиации2021!FG98=0,".",Аффилиации2021!FG98*Аффилиации2021!$L98)</f>
        <v>.</v>
      </c>
      <c r="FH98" s="74" t="str">
        <f>IF(Аффилиации2021!FH98=0,".",Аффилиации2021!FH98*Аффилиации2021!$L98)</f>
        <v>.</v>
      </c>
      <c r="FI98" s="74" t="str">
        <f>IF(Аффилиации2021!FI98=0,".",Аффилиации2021!FI98*Аффилиации2021!$L98)</f>
        <v>.</v>
      </c>
      <c r="FJ98" s="74" t="str">
        <f>IF(Аффилиации2021!FJ98=0,".",Аффилиации2021!FJ98*Аффилиации2021!$L98)</f>
        <v>.</v>
      </c>
      <c r="FK98" s="74" t="str">
        <f>IF(Аффилиации2021!FK98=0,".",Аффилиации2021!FK98*Аффилиации2021!$L98)</f>
        <v>.</v>
      </c>
      <c r="FL98" s="74" t="str">
        <f>IF(Аффилиации2021!FL98=0,".",Аффилиации2021!FL98*Аффилиации2021!$L98)</f>
        <v>.</v>
      </c>
      <c r="FM98" s="74" t="str">
        <f>IF(Аффилиации2021!FM98=0,".",Аффилиации2021!FM98*Аффилиации2021!$L98)</f>
        <v>.</v>
      </c>
      <c r="FN98" s="74" t="str">
        <f>IF(Аффилиации2021!FN98=0,".",Аффилиации2021!FN98*Аффилиации2021!$L98)</f>
        <v>.</v>
      </c>
      <c r="FO98" s="74" t="str">
        <f>IF(Аффилиации2021!FO98=0,".",Аффилиации2021!FO98*Аффилиации2021!$L98)</f>
        <v>.</v>
      </c>
      <c r="FP98" s="74" t="str">
        <f>IF(Аффилиации2021!FP98=0,".",Аффилиации2021!FP98*Аффилиации2021!$L98)</f>
        <v>.</v>
      </c>
      <c r="FQ98" s="74" t="str">
        <f>IF(Аффилиации2021!FQ98=0,".",Аффилиации2021!FQ98*Аффилиации2021!$L98)</f>
        <v>.</v>
      </c>
      <c r="FR98" s="74" t="str">
        <f>IF(Аффилиации2021!FR98=0,".",Аффилиации2021!FR98*Аффилиации2021!$L98)</f>
        <v>.</v>
      </c>
      <c r="FS98" s="74" t="str">
        <f>IF(Аффилиации2021!FS98=0,".",Аффилиации2021!FS98*Аффилиации2021!$L98)</f>
        <v>.</v>
      </c>
      <c r="FT98" s="74" t="str">
        <f>IF(Аффилиации2021!FT98=0,".",Аффилиации2021!FT98*Аффилиации2021!$L98)</f>
        <v>.</v>
      </c>
      <c r="FU98" s="74" t="str">
        <f>IF(Аффилиации2021!FU98=0,".",Аффилиации2021!FU98*Аффилиации2021!$L98)</f>
        <v>.</v>
      </c>
      <c r="FV98" s="74" t="str">
        <f>IF(Аффилиации2021!FV98=0,".",Аффилиации2021!FV98*Аффилиации2021!$L98)</f>
        <v>.</v>
      </c>
      <c r="FW98" s="74" t="str">
        <f>IF(Аффилиации2021!FW98=0,".",Аффилиации2021!FW98*Аффилиации2021!$L98)</f>
        <v>.</v>
      </c>
      <c r="FX98" s="74" t="str">
        <f>IF(Аффилиации2021!FX98=0,".",Аффилиации2021!FX98*Аффилиации2021!$L98)</f>
        <v>.</v>
      </c>
      <c r="FY98" s="74" t="str">
        <f>IF(Аффилиации2021!FY98=0,".",Аффилиации2021!FY98*Аффилиации2021!$L98)</f>
        <v>.</v>
      </c>
      <c r="FZ98" s="74" t="str">
        <f>IF(Аффилиации2021!FZ98=0,".",Аффилиации2021!FZ98*Аффилиации2021!$L98)</f>
        <v>.</v>
      </c>
      <c r="GA98" s="74" t="str">
        <f>IF(Аффилиации2021!GA98=0,".",Аффилиации2021!GA98*Аффилиации2021!$L98)</f>
        <v>.</v>
      </c>
      <c r="GB98" s="74" t="str">
        <f>IF(Аффилиации2021!GB98=0,".",Аффилиации2021!GB98*Аффилиации2021!$L98)</f>
        <v>.</v>
      </c>
      <c r="GC98" s="74" t="str">
        <f>IF(Аффилиации2021!GC98=0,".",Аффилиации2021!GC98*Аффилиации2021!$L98)</f>
        <v>.</v>
      </c>
      <c r="GD98" s="74" t="str">
        <f>IF(Аффилиации2021!GD98=0,".",Аффилиации2021!GD98*Аффилиации2021!$L98)</f>
        <v>.</v>
      </c>
      <c r="GE98" s="74" t="str">
        <f>IF(Аффилиации2021!GE98=0,".",Аффилиации2021!GE98*Аффилиации2021!$L98)</f>
        <v>.</v>
      </c>
      <c r="GF98" s="74" t="str">
        <f>IF(Аффилиации2021!GF98=0,".",Аффилиации2021!GF98*Аффилиации2021!$L98)</f>
        <v>.</v>
      </c>
      <c r="GG98" s="74" t="str">
        <f>IF(Аффилиации2021!GG98=0,".",Аффилиации2021!GG98*Аффилиации2021!$L98)</f>
        <v>.</v>
      </c>
      <c r="GH98" s="74" t="str">
        <f>IF(Аффилиации2021!GH98=0,".",Аффилиации2021!GH98*Аффилиации2021!$L98)</f>
        <v>.</v>
      </c>
      <c r="GI98" s="74" t="str">
        <f>IF(Аффилиации2021!GI98=0,".",Аффилиации2021!GI98*Аффилиации2021!$L98)</f>
        <v>.</v>
      </c>
      <c r="GJ98" s="74" t="str">
        <f>IF(Аффилиации2021!GJ98=0,".",Аффилиации2021!GJ98*Аффилиации2021!$L98)</f>
        <v>.</v>
      </c>
      <c r="GK98" s="74" t="str">
        <f>IF(Аффилиации2021!GK98=0,".",Аффилиации2021!GK98*Аффилиации2021!$L98)</f>
        <v>.</v>
      </c>
      <c r="GL98" s="74" t="str">
        <f>IF(Аффилиации2021!GL98=0,".",Аффилиации2021!GL98*Аффилиации2021!$L98)</f>
        <v>.</v>
      </c>
      <c r="GM98" s="74" t="str">
        <f>IF(Аффилиации2021!GM98=0,".",Аффилиации2021!GM98*Аффилиации2021!$L98)</f>
        <v>.</v>
      </c>
      <c r="GN98" s="74" t="str">
        <f>IF(Аффилиации2021!GN98=0,".",Аффилиации2021!GN98*Аффилиации2021!$L98)</f>
        <v>.</v>
      </c>
      <c r="GO98" s="74" t="str">
        <f>IF(Аффилиации2021!GO98=0,".",Аффилиации2021!GO98*Аффилиации2021!$L98)</f>
        <v>.</v>
      </c>
      <c r="GP98" s="74" t="str">
        <f>IF(Аффилиации2021!GP98=0,".",Аффилиации2021!GP98*Аффилиации2021!$L98)</f>
        <v>.</v>
      </c>
      <c r="GQ98" s="74" t="str">
        <f>IF(Аффилиации2021!GQ98=0,".",Аффилиации2021!GQ98*Аффилиации2021!$L98)</f>
        <v>.</v>
      </c>
      <c r="GR98" s="74" t="str">
        <f>IF(Аффилиации2021!GR98=0,".",Аффилиации2021!GR98*Аффилиации2021!$L98)</f>
        <v>.</v>
      </c>
      <c r="GS98" s="74" t="str">
        <f>IF(Аффилиации2021!GS98=0,".",Аффилиации2021!GS98*Аффилиации2021!$L98)</f>
        <v>.</v>
      </c>
      <c r="GT98" s="74" t="str">
        <f>IF(Аффилиации2021!GT98=0,".",Аффилиации2021!GT98*Аффилиации2021!$L98)</f>
        <v>.</v>
      </c>
      <c r="GU98" s="74" t="str">
        <f>IF(Аффилиации2021!GU98=0,".",Аффилиации2021!GU98*Аффилиации2021!$L98)</f>
        <v>.</v>
      </c>
      <c r="GV98" s="74" t="str">
        <f>IF(Аффилиации2021!GV98=0,".",Аффилиации2021!GV98*Аффилиации2021!$L98)</f>
        <v>.</v>
      </c>
      <c r="GW98" s="74" t="str">
        <f>IF(Аффилиации2021!GW98=0,".",Аффилиации2021!GW98*Аффилиации2021!$L98)</f>
        <v>.</v>
      </c>
      <c r="GX98" s="74" t="str">
        <f>IF(Аффилиации2021!GX98=0,".",Аффилиации2021!GX98*Аффилиации2021!$L98)</f>
        <v>.</v>
      </c>
      <c r="GY98" s="74" t="str">
        <f>IF(Аффилиации2021!GY98=0,".",Аффилиации2021!GY98*Аффилиации2021!$L98)</f>
        <v>.</v>
      </c>
      <c r="GZ98" s="74" t="str">
        <f>IF(Аффилиации2021!GZ98=0,".",Аффилиации2021!GZ98*Аффилиации2021!$L98)</f>
        <v>.</v>
      </c>
      <c r="HA98" s="74" t="str">
        <f>IF(Аффилиации2021!HA98=0,".",Аффилиации2021!HA98*Аффилиации2021!$L98)</f>
        <v>.</v>
      </c>
      <c r="HB98" s="74" t="str">
        <f>IF(Аффилиации2021!HB98=0,".",Аффилиации2021!HB98*Аффилиации2021!$L98)</f>
        <v>.</v>
      </c>
      <c r="HC98" s="74" t="str">
        <f>IF(Аффилиации2021!HC98=0,".",Аффилиации2021!HC98*Аффилиации2021!$L98)</f>
        <v>.</v>
      </c>
      <c r="HD98" s="74" t="str">
        <f>IF(Аффилиации2021!HD98=0,".",Аффилиации2021!HD98*Аффилиации2021!$L98)</f>
        <v>.</v>
      </c>
      <c r="HE98" s="74" t="str">
        <f>IF(Аффилиации2021!HE98=0,".",Аффилиации2021!HE98*Аффилиации2021!$L98)</f>
        <v>.</v>
      </c>
      <c r="HF98" s="74" t="str">
        <f>IF(Аффилиации2021!HF98=0,".",Аффилиации2021!HF98*Аффилиации2021!$L98)</f>
        <v>.</v>
      </c>
      <c r="HG98" s="74" t="str">
        <f>IF(Аффилиации2021!HG98=0,".",Аффилиации2021!HG98*Аффилиации2021!$L98)</f>
        <v>.</v>
      </c>
      <c r="HH98" s="74" t="str">
        <f>IF(Аффилиации2021!HH98=0,".",Аффилиации2021!HH98*Аффилиации2021!$L98)</f>
        <v>.</v>
      </c>
      <c r="HI98" s="74" t="str">
        <f>IF(Аффилиации2021!HI98=0,".",Аффилиации2021!HI98*Аффилиации2021!$L98)</f>
        <v>.</v>
      </c>
      <c r="HJ98" s="74" t="str">
        <f>IF(Аффилиации2021!HJ98=0,".",Аффилиации2021!HJ98*Аффилиации2021!$L98)</f>
        <v>.</v>
      </c>
      <c r="HK98" s="74" t="str">
        <f>IF(Аффилиации2021!HK98=0,".",Аффилиации2021!HK98*Аффилиации2021!$L98)</f>
        <v>.</v>
      </c>
      <c r="HL98" s="74" t="str">
        <f>IF(Аффилиации2021!HL98=0,".",Аффилиации2021!HL98*Аффилиации2021!$L98)</f>
        <v>.</v>
      </c>
      <c r="HM98" s="74" t="str">
        <f>IF(Аффилиации2021!HM98=0,".",Аффилиации2021!HM98*Аффилиации2021!$L98)</f>
        <v>.</v>
      </c>
      <c r="HN98" s="74" t="str">
        <f>IF(Аффилиации2021!HN98=0,".",Аффилиации2021!HN98*Аффилиации2021!$L98)</f>
        <v>.</v>
      </c>
      <c r="HO98" s="74" t="str">
        <f>IF(Аффилиации2021!HO98=0,".",Аффилиации2021!HO98*Аффилиации2021!$L98)</f>
        <v>.</v>
      </c>
      <c r="HP98" s="74" t="str">
        <f>IF(Аффилиации2021!HP98=0,".",Аффилиации2021!HP98*Аффилиации2021!$L98)</f>
        <v>.</v>
      </c>
      <c r="HQ98" s="74" t="str">
        <f>IF(Аффилиации2021!HQ98=0,".",Аффилиации2021!HQ98*Аффилиации2021!$L98)</f>
        <v>.</v>
      </c>
      <c r="HR98" s="74" t="str">
        <f>IF(Аффилиации2021!HR98=0,".",Аффилиации2021!HR98*Аффилиации2021!$L98)</f>
        <v>.</v>
      </c>
      <c r="HS98" s="74" t="str">
        <f>IF(Аффилиации2021!HS98=0,".",Аффилиации2021!HS98*Аффилиации2021!$L98)</f>
        <v>.</v>
      </c>
      <c r="HT98" s="74" t="str">
        <f>IF(Аффилиации2021!HT98=0,".",Аффилиации2021!HT98*Аффилиации2021!$L98)</f>
        <v>.</v>
      </c>
      <c r="HU98" s="74" t="str">
        <f>IF(Аффилиации2021!HU98=0,".",Аффилиации2021!HU98*Аффилиации2021!$L98)</f>
        <v>.</v>
      </c>
      <c r="HV98" s="74" t="str">
        <f>IF(Аффилиации2021!HV98=0,".",Аффилиации2021!HV98*Аффилиации2021!$L98)</f>
        <v>.</v>
      </c>
      <c r="HW98" s="74" t="str">
        <f>IF(Аффилиации2021!HW98=0,".",Аффилиации2021!HW98*Аффилиации2021!$L98)</f>
        <v>.</v>
      </c>
      <c r="HX98" s="74" t="str">
        <f>IF(Аффилиации2021!HX98=0,".",Аффилиации2021!HX98*Аффилиации2021!$L98)</f>
        <v>.</v>
      </c>
      <c r="HY98" s="74" t="str">
        <f>IF(Аффилиации2021!HY98=0,".",Аффилиации2021!HY98*Аффилиации2021!$L98)</f>
        <v>.</v>
      </c>
      <c r="HZ98" s="74" t="str">
        <f>IF(Аффилиации2021!HZ98=0,".",Аффилиации2021!HZ98*Аффилиации2021!$L98)</f>
        <v>.</v>
      </c>
      <c r="IA98" s="74" t="str">
        <f>IF(Аффилиации2021!IA98=0,".",Аффилиации2021!IA98*Аффилиации2021!$L98)</f>
        <v>.</v>
      </c>
      <c r="IB98" s="74" t="str">
        <f>IF(Аффилиации2021!IB98=0,".",Аффилиации2021!IB98*Аффилиации2021!$L98)</f>
        <v>.</v>
      </c>
      <c r="IC98" s="74" t="str">
        <f>IF(Аффилиации2021!IC98=0,".",Аффилиации2021!IC98*Аффилиации2021!$L98)</f>
        <v>.</v>
      </c>
      <c r="ID98" s="74" t="str">
        <f>IF(Аффилиации2021!ID98=0,".",Аффилиации2021!ID98*Аффилиации2021!$L98)</f>
        <v>.</v>
      </c>
      <c r="IE98" s="74" t="str">
        <f>IF(Аффилиации2021!IE98=0,".",Аффилиации2021!IE98*Аффилиации2021!$L98)</f>
        <v>.</v>
      </c>
      <c r="IF98" s="74" t="str">
        <f>IF(Аффилиации2021!IF98=0,".",Аффилиации2021!IF98*Аффилиации2021!$L98)</f>
        <v>.</v>
      </c>
      <c r="IG98" s="74" t="str">
        <f>IF(Аффилиации2021!IG98=0,".",Аффилиации2021!IG98*Аффилиации2021!$L98)</f>
        <v>.</v>
      </c>
      <c r="IH98" s="74" t="str">
        <f>IF(Аффилиации2021!IH98=0,".",Аффилиации2021!IH98*Аффилиации2021!$L98)</f>
        <v>.</v>
      </c>
      <c r="II98" s="74" t="str">
        <f>IF(Аффилиации2021!II98=0,".",Аффилиации2021!II98*Аффилиации2021!$L98)</f>
        <v>.</v>
      </c>
      <c r="IJ98" s="74" t="str">
        <f>IF(Аффилиации2021!IJ98=0,".",Аффилиации2021!IJ98*Аффилиации2021!$L98)</f>
        <v>.</v>
      </c>
      <c r="IK98" s="74" t="str">
        <f>IF(Аффилиации2021!IK98=0,".",Аффилиации2021!IK98*Аффилиации2021!$L98)</f>
        <v>.</v>
      </c>
      <c r="IL98" s="74" t="str">
        <f>IF(Аффилиации2021!IL98=0,".",Аффилиации2021!IL98*Аффилиации2021!$L98)</f>
        <v>.</v>
      </c>
      <c r="IM98" s="74" t="str">
        <f>IF(Аффилиации2021!IM98=0,".",Аффилиации2021!IM98*Аффилиации2021!$L98)</f>
        <v>.</v>
      </c>
      <c r="IN98" s="74" t="str">
        <f>IF(Аффилиации2021!IN98=0,".",Аффилиации2021!IN98*Аффилиации2021!$L98)</f>
        <v>.</v>
      </c>
      <c r="IO98" s="74" t="str">
        <f>IF(Аффилиации2021!IO98=0,".",Аффилиации2021!IO98*Аффилиации2021!$L98)</f>
        <v>.</v>
      </c>
      <c r="IP98" s="74" t="str">
        <f>IF(Аффилиации2021!IP98=0,".",Аффилиации2021!IP98*Аффилиации2021!$L98)</f>
        <v>.</v>
      </c>
      <c r="IQ98" s="74" t="str">
        <f>IF(Аффилиации2021!IQ98=0,".",Аффилиации2021!IQ98*Аффилиации2021!$L98)</f>
        <v>.</v>
      </c>
      <c r="IR98" s="74" t="str">
        <f>IF(Аффилиации2021!IR98=0,".",Аффилиации2021!IR98*Аффилиации2021!$L98)</f>
        <v>.</v>
      </c>
      <c r="IS98" s="74" t="str">
        <f>IF(Аффилиации2021!IS98=0,".",Аффилиации2021!IS98*Аффилиации2021!$L98)</f>
        <v>.</v>
      </c>
      <c r="IT98" s="74" t="str">
        <f>IF(Аффилиации2021!IT98=0,".",Аффилиации2021!IT98*Аффилиации2021!$L98)</f>
        <v>.</v>
      </c>
      <c r="IU98" s="74" t="str">
        <f>IF(Аффилиации2021!IU98=0,".",Аффилиации2021!IU98*Аффилиации2021!$L98)</f>
        <v>.</v>
      </c>
      <c r="IV98" s="74" t="str">
        <f>IF(Аффилиации2021!IV98=0,".",Аффилиации2021!IV98*Аффилиации2021!$L98)</f>
        <v>.</v>
      </c>
      <c r="IW98" s="74" t="str">
        <f>IF(Аффилиации2021!IW98=0,".",Аффилиации2021!IW98*Аффилиации2021!$L98)</f>
        <v>.</v>
      </c>
      <c r="IX98" s="74" t="str">
        <f>IF(Аффилиации2021!IX98=0,".",Аффилиации2021!IX98*Аффилиации2021!$L98)</f>
        <v>.</v>
      </c>
      <c r="IY98" s="74" t="str">
        <f>IF(Аффилиации2021!IY98=0,".",Аффилиации2021!IY98*Аффилиации2021!$L98)</f>
        <v>.</v>
      </c>
      <c r="IZ98" s="74" t="str">
        <f>IF(Аффилиации2021!IZ98=0,".",Аффилиации2021!IZ98*Аффилиации2021!$L98)</f>
        <v>.</v>
      </c>
      <c r="JA98" s="74" t="str">
        <f>IF(Аффилиации2021!JA98=0,".",Аффилиации2021!JA98*Аффилиации2021!$L98)</f>
        <v>.</v>
      </c>
      <c r="JB98" s="74" t="str">
        <f>IF(Аффилиации2021!JB98=0,".",Аффилиации2021!JB98*Аффилиации2021!$L98)</f>
        <v>.</v>
      </c>
      <c r="JC98" s="74" t="str">
        <f>IF(Аффилиации2021!JC98=0,".",Аффилиации2021!JC98*Аффилиации2021!$L98)</f>
        <v>.</v>
      </c>
      <c r="JD98" s="74" t="str">
        <f>IF(Аффилиации2021!JD98=0,".",Аффилиации2021!JD98*Аффилиации2021!$L98)</f>
        <v>.</v>
      </c>
      <c r="JE98" s="74" t="str">
        <f>IF(Аффилиации2021!JE98=0,".",Аффилиации2021!JE98*Аффилиации2021!$L98)</f>
        <v>.</v>
      </c>
      <c r="JF98" s="74" t="str">
        <f>IF(Аффилиации2021!JF98=0,".",Аффилиации2021!JF98*Аффилиации2021!$L98)</f>
        <v>.</v>
      </c>
      <c r="JG98" s="74" t="str">
        <f>IF(Аффилиации2021!JG98=0,".",Аффилиации2021!JG98*Аффилиации2021!$L98)</f>
        <v>.</v>
      </c>
      <c r="JH98" s="74" t="str">
        <f>IF(Аффилиации2021!JH98=0,".",Аффилиации2021!JH98*Аффилиации2021!$L98)</f>
        <v>.</v>
      </c>
      <c r="JI98" s="74" t="str">
        <f>IF(Аффилиации2021!JI98=0,".",Аффилиации2021!JI98*Аффилиации2021!$L98)</f>
        <v>.</v>
      </c>
      <c r="JJ98" s="74" t="str">
        <f>IF(Аффилиации2021!JJ98=0,".",Аффилиации2021!JJ98*Аффилиации2021!$L98)</f>
        <v>.</v>
      </c>
      <c r="JK98" s="74" t="str">
        <f>IF(Аффилиации2021!JK98=0,".",Аффилиации2021!JK98*Аффилиации2021!$L98)</f>
        <v>.</v>
      </c>
      <c r="JL98" s="74" t="str">
        <f>IF(Аффилиации2021!JL98=0,".",Аффилиации2021!JL98*Аффилиации2021!$L98)</f>
        <v>.</v>
      </c>
      <c r="JM98" s="74" t="str">
        <f>IF(Аффилиации2021!JM98=0,".",Аффилиации2021!JM98*Аффилиации2021!$L98)</f>
        <v>.</v>
      </c>
      <c r="JN98" s="74" t="str">
        <f>IF(Аффилиации2021!JN98=0,".",Аффилиации2021!JN98*Аффилиации2021!$L98)</f>
        <v>.</v>
      </c>
      <c r="JO98" s="74" t="str">
        <f>IF(Аффилиации2021!JO98=0,".",Аффилиации2021!JO98*Аффилиации2021!$L98)</f>
        <v>.</v>
      </c>
      <c r="JP98" s="74" t="str">
        <f>IF(Аффилиации2021!JP98=0,".",Аффилиации2021!JP98*Аффилиации2021!$L98)</f>
        <v>.</v>
      </c>
      <c r="JQ98" s="74" t="str">
        <f>IF(Аффилиации2021!JQ98=0,".",Аффилиации2021!JQ98*Аффилиации2021!$L98)</f>
        <v>.</v>
      </c>
      <c r="JR98" s="74" t="str">
        <f>IF(Аффилиации2021!JR98=0,".",Аффилиации2021!JR98*Аффилиации2021!$L98)</f>
        <v>.</v>
      </c>
      <c r="JS98" s="74" t="str">
        <f>IF(Аффилиации2021!JS98=0,".",Аффилиации2021!JS98*Аффилиации2021!$L98)</f>
        <v>.</v>
      </c>
      <c r="JT98" s="74" t="str">
        <f>IF(Аффилиации2021!JT98=0,".",Аффилиации2021!JT98*Аффилиации2021!$L98)</f>
        <v>.</v>
      </c>
      <c r="JU98" s="74" t="str">
        <f>IF(Аффилиации2021!JU98=0,".",Аффилиации2021!JU98*Аффилиации2021!$L98)</f>
        <v>.</v>
      </c>
      <c r="JV98" s="74" t="str">
        <f>IF(Аффилиации2021!JV98=0,".",Аффилиации2021!JV98*Аффилиации2021!$L98)</f>
        <v>.</v>
      </c>
      <c r="JW98" s="74" t="str">
        <f>IF(Аффилиации2021!JW98=0,".",Аффилиации2021!JW98*Аффилиации2021!$L98)</f>
        <v>.</v>
      </c>
      <c r="JX98" s="74" t="str">
        <f>IF(Аффилиации2021!JX98=0,".",Аффилиации2021!JX98*Аффилиации2021!$L98)</f>
        <v>.</v>
      </c>
      <c r="JY98" s="74" t="str">
        <f>IF(Аффилиации2021!JY98=0,".",Аффилиации2021!JY98*Аффилиации2021!$L98)</f>
        <v>.</v>
      </c>
      <c r="JZ98" s="74" t="str">
        <f>IF(Аффилиации2021!JZ98=0,".",Аффилиации2021!JZ98*Аффилиации2021!$L98)</f>
        <v>.</v>
      </c>
      <c r="KA98" s="74" t="str">
        <f>IF(Аффилиации2021!KA98=0,".",Аффилиации2021!KA98*Аффилиации2021!$L98)</f>
        <v>.</v>
      </c>
      <c r="KB98" s="74" t="str">
        <f>IF(Аффилиации2021!KB98=0,".",Аффилиации2021!KB98*Аффилиации2021!$L98)</f>
        <v>.</v>
      </c>
      <c r="KC98" s="74" t="str">
        <f>IF(Аффилиации2021!KC98=0,".",Аффилиации2021!KC98*Аффилиации2021!$L98)</f>
        <v>.</v>
      </c>
      <c r="KD98" s="74" t="str">
        <f>IF(Аффилиации2021!KD98=0,".",Аффилиации2021!KD98*Аффилиации2021!$L98)</f>
        <v>.</v>
      </c>
      <c r="KE98" s="74" t="str">
        <f>IF(Аффилиации2021!KE98=0,".",Аффилиации2021!KE98*Аффилиации2021!$L98)</f>
        <v>.</v>
      </c>
      <c r="KF98" s="74" t="str">
        <f>IF(Аффилиации2021!KF98=0,".",Аффилиации2021!KF98*Аффилиации2021!$L98)</f>
        <v>.</v>
      </c>
      <c r="KG98" s="74" t="str">
        <f>IF(Аффилиации2021!KG98=0,".",Аффилиации2021!KG98*Аффилиации2021!$L98)</f>
        <v>.</v>
      </c>
      <c r="KH98" s="74" t="str">
        <f>IF(Аффилиации2021!KH98=0,".",Аффилиации2021!KH98*Аффилиации2021!$L98)</f>
        <v>.</v>
      </c>
      <c r="KI98" s="74" t="str">
        <f>IF(Аффилиации2021!KI98=0,".",Аффилиации2021!KI98*Аффилиации2021!$L98)</f>
        <v>.</v>
      </c>
      <c r="KJ98" s="74" t="str">
        <f>IF(Аффилиации2021!KJ98=0,".",Аффилиации2021!KJ98*Аффилиации2021!$L98)</f>
        <v>.</v>
      </c>
      <c r="KK98" s="74" t="str">
        <f>IF(Аффилиации2021!KK98=0,".",Аффилиации2021!KK98*Аффилиации2021!$L98)</f>
        <v>.</v>
      </c>
      <c r="KL98" s="74" t="str">
        <f>IF(Аффилиации2021!KL98=0,".",Аффилиации2021!KL98*Аффилиации2021!$L98)</f>
        <v>.</v>
      </c>
      <c r="KM98" s="74" t="str">
        <f>IF(Аффилиации2021!KM98=0,".",Аффилиации2021!KM98*Аффилиации2021!$L98)</f>
        <v>.</v>
      </c>
      <c r="KN98" s="74" t="str">
        <f>IF(Аффилиации2021!KN98=0,".",Аффилиации2021!KN98*Аффилиации2021!$L98)</f>
        <v>.</v>
      </c>
      <c r="KO98" s="74" t="str">
        <f>IF(Аффилиации2021!KO98=0,".",Аффилиации2021!KO98*Аффилиации2021!$L98)</f>
        <v>.</v>
      </c>
      <c r="KP98" s="74" t="str">
        <f>IF(Аффилиации2021!KP98=0,".",Аффилиации2021!KP98*Аффилиации2021!$L98)</f>
        <v>.</v>
      </c>
      <c r="KQ98" s="74" t="str">
        <f>IF(Аффилиации2021!KQ98=0,".",Аффилиации2021!KQ98*Аффилиации2021!$L98)</f>
        <v>.</v>
      </c>
      <c r="KR98" s="74" t="str">
        <f>IF(Аффилиации2021!KR98=0,".",Аффилиации2021!KR98*Аффилиации2021!$L98)</f>
        <v>.</v>
      </c>
      <c r="KS98" s="74" t="str">
        <f>IF(Аффилиации2021!KS98=0,".",Аффилиации2021!KS98*Аффилиации2021!$L98)</f>
        <v>.</v>
      </c>
      <c r="KT98" s="74" t="str">
        <f>IF(Аффилиации2021!KT98=0,".",Аффилиации2021!KT98*Аффилиации2021!$L98)</f>
        <v>.</v>
      </c>
      <c r="KU98" s="74" t="str">
        <f>IF(Аффилиации2021!KU98=0,".",Аффилиации2021!KU98*Аффилиации2021!$L98)</f>
        <v>.</v>
      </c>
      <c r="KV98" s="74" t="str">
        <f>IF(Аффилиации2021!KV98=0,".",Аффилиации2021!KV98*Аффилиации2021!$L98)</f>
        <v>.</v>
      </c>
      <c r="KW98" s="74" t="str">
        <f>IF(Аффилиации2021!KW98=0,".",Аффилиации2021!KW98*Аффилиации2021!$L98)</f>
        <v>.</v>
      </c>
      <c r="KX98" s="74" t="str">
        <f>IF(Аффилиации2021!KX98=0,".",Аффилиации2021!KX98*Аффилиации2021!$L98)</f>
        <v>.</v>
      </c>
      <c r="KY98" s="74" t="str">
        <f>IF(Аффилиации2021!KY98=0,".",Аффилиации2021!KY98*Аффилиации2021!$L98)</f>
        <v>.</v>
      </c>
      <c r="KZ98" s="74" t="str">
        <f>IF(Аффилиации2021!KZ98=0,".",Аффилиации2021!KZ98*Аффилиации2021!$L98)</f>
        <v>.</v>
      </c>
      <c r="LA98" s="74" t="str">
        <f>IF(Аффилиации2021!LA98=0,".",Аффилиации2021!LA98*Аффилиации2021!$L98)</f>
        <v>.</v>
      </c>
      <c r="LB98" s="74" t="str">
        <f>IF(Аффилиации2021!LB98=0,".",Аффилиации2021!LB98*Аффилиации2021!$L98)</f>
        <v>.</v>
      </c>
      <c r="LC98" s="74" t="str">
        <f>IF(Аффилиации2021!LC98=0,".",Аффилиации2021!LC98*Аффилиации2021!$L98)</f>
        <v>.</v>
      </c>
      <c r="LD98" s="74" t="str">
        <f>IF(Аффилиации2021!LD98=0,".",Аффилиации2021!LD98*Аффилиации2021!$L98)</f>
        <v>.</v>
      </c>
      <c r="LE98" s="74" t="str">
        <f>IF(Аффилиации2021!LE98=0,".",Аффилиации2021!LE98*Аффилиации2021!$L98)</f>
        <v>.</v>
      </c>
      <c r="LF98" s="74" t="str">
        <f>IF(Аффилиации2021!LF98=0,".",Аффилиации2021!LF98*Аффилиации2021!$L98)</f>
        <v>.</v>
      </c>
      <c r="LG98" s="74" t="str">
        <f>IF(Аффилиации2021!LG98=0,".",Аффилиации2021!LG98*Аффилиации2021!$L98)</f>
        <v>.</v>
      </c>
      <c r="LH98" s="74" t="str">
        <f>IF(Аффилиации2021!LH98=0,".",Аффилиации2021!LH98*Аффилиации2021!$L98)</f>
        <v>.</v>
      </c>
      <c r="LI98" s="74" t="str">
        <f>IF(Аффилиации2021!LI98=0,".",Аффилиации2021!LI98*Аффилиации2021!$L98)</f>
        <v>.</v>
      </c>
      <c r="LJ98" s="74" t="str">
        <f>IF(Аффилиации2021!LJ98=0,".",Аффилиации2021!LJ98*Аффилиации2021!$L98)</f>
        <v>.</v>
      </c>
      <c r="LK98" s="74" t="str">
        <f>IF(Аффилиации2021!LK98=0,".",Аффилиации2021!LK98*Аффилиации2021!$L98)</f>
        <v>.</v>
      </c>
      <c r="LL98" s="74" t="str">
        <f>IF(Аффилиации2021!LL98=0,".",Аффилиации2021!LL98*Аффилиации2021!$L98)</f>
        <v>.</v>
      </c>
      <c r="LM98" s="74" t="str">
        <f>IF(Аффилиации2021!LM98=0,".",Аффилиации2021!LM98*Аффилиации2021!$L98)</f>
        <v>.</v>
      </c>
      <c r="LN98" s="74" t="str">
        <f>IF(Аффилиации2021!LN98=0,".",Аффилиации2021!LN98*Аффилиации2021!$L98)</f>
        <v>.</v>
      </c>
      <c r="LO98" s="74" t="str">
        <f>IF(Аффилиации2021!LO98=0,".",Аффилиации2021!LO98*Аффилиации2021!$L98)</f>
        <v>.</v>
      </c>
      <c r="LP98" s="74" t="str">
        <f>IF(Аффилиации2021!LP98=0,".",Аффилиации2021!LP98*Аффилиации2021!$L98)</f>
        <v>.</v>
      </c>
      <c r="LQ98" s="74" t="str">
        <f>IF(Аффилиации2021!LQ98=0,".",Аффилиации2021!LQ98*Аффилиации2021!$L98)</f>
        <v>.</v>
      </c>
      <c r="LR98" s="74" t="str">
        <f>IF(Аффилиации2021!LR98=0,".",Аффилиации2021!LR98*Аффилиации2021!$L98)</f>
        <v>.</v>
      </c>
      <c r="LS98" s="74" t="str">
        <f>IF(Аффилиации2021!LS98=0,".",Аффилиации2021!LS98*Аффилиации2021!$L98)</f>
        <v>.</v>
      </c>
      <c r="LT98" s="74" t="str">
        <f>IF(Аффилиации2021!LT98=0,".",Аффилиации2021!LT98*Аффилиации2021!$L98)</f>
        <v>.</v>
      </c>
      <c r="LU98" s="74" t="str">
        <f>IF(Аффилиации2021!LU98=0,".",Аффилиации2021!LU98*Аффилиации2021!$L98)</f>
        <v>.</v>
      </c>
      <c r="LV98" s="74" t="str">
        <f>IF(Аффилиации2021!LV98=0,".",Аффилиации2021!LV98*Аффилиации2021!$L98)</f>
        <v>.</v>
      </c>
      <c r="LW98" s="74" t="str">
        <f>IF(Аффилиации2021!LW98=0,".",Аффилиации2021!LW98*Аффилиации2021!$L98)</f>
        <v>.</v>
      </c>
      <c r="LX98" s="74" t="str">
        <f>IF(Аффилиации2021!LX98=0,".",Аффилиации2021!LX98*Аффилиации2021!$L98)</f>
        <v>.</v>
      </c>
      <c r="LY98" s="74" t="str">
        <f>IF(Аффилиации2021!LY98=0,".",Аффилиации2021!LY98*Аффилиации2021!$L98)</f>
        <v>.</v>
      </c>
      <c r="LZ98" s="74" t="str">
        <f>IF(Аффилиации2021!LZ98=0,".",Аффилиации2021!LZ98*Аффилиации2021!$L98)</f>
        <v>.</v>
      </c>
      <c r="MA98" s="74" t="str">
        <f>IF(Аффилиации2021!MA98=0,".",Аффилиации2021!MA98*Аффилиации2021!$L98)</f>
        <v>.</v>
      </c>
      <c r="MB98" s="74" t="str">
        <f>IF(Аффилиации2021!MB98=0,".",Аффилиации2021!MB98*Аффилиации2021!$L98)</f>
        <v>.</v>
      </c>
      <c r="MC98" s="74" t="str">
        <f>IF(Аффилиации2021!MC98=0,".",Аффилиации2021!MC98*Аффилиации2021!$L98)</f>
        <v>.</v>
      </c>
      <c r="MD98" s="74" t="str">
        <f>IF(Аффилиации2021!MD98=0,".",Аффилиации2021!MD98*Аффилиации2021!$L98)</f>
        <v>.</v>
      </c>
      <c r="ME98" s="74" t="str">
        <f>IF(Аффилиации2021!ME98=0,".",Аффилиации2021!ME98*Аффилиации2021!$L98)</f>
        <v>.</v>
      </c>
      <c r="MF98" s="74" t="str">
        <f>IF(Аффилиации2021!MF98=0,".",Аффилиации2021!MF98*Аффилиации2021!$L98)</f>
        <v>.</v>
      </c>
      <c r="MG98" s="74" t="str">
        <f>IF(Аффилиации2021!MG98=0,".",Аффилиации2021!MG98*Аффилиации2021!$L98)</f>
        <v>.</v>
      </c>
      <c r="MH98" s="74" t="str">
        <f>IF(Аффилиации2021!MH98=0,".",Аффилиации2021!MH98*Аффилиации2021!$L98)</f>
        <v>.</v>
      </c>
      <c r="MI98" s="74" t="str">
        <f>IF(Аффилиации2021!MI98=0,".",Аффилиации2021!MI98*Аффилиации2021!$L98)</f>
        <v>.</v>
      </c>
      <c r="MJ98" s="74" t="str">
        <f>IF(Аффилиации2021!MJ98=0,".",Аффилиации2021!MJ98*Аффилиации2021!$L98)</f>
        <v>.</v>
      </c>
      <c r="MK98" s="74" t="str">
        <f>IF(Аффилиации2021!MK98=0,".",Аффилиации2021!MK98*Аффилиации2021!$L98)</f>
        <v>.</v>
      </c>
      <c r="ML98" s="74" t="str">
        <f>IF(Аффилиации2021!ML98=0,".",Аффилиации2021!ML98*Аффилиации2021!$L98)</f>
        <v>.</v>
      </c>
      <c r="MM98" s="74" t="str">
        <f>IF(Аффилиации2021!MM98=0,".",Аффилиации2021!MM98*Аффилиации2021!$L98)</f>
        <v>.</v>
      </c>
      <c r="MN98" s="86" t="str">
        <f>IF(Аффилиации2021!MN98=0,".",Аффилиации2021!MN98*Аффилиации2021!$L98)</f>
        <v>.</v>
      </c>
      <c r="MO98" s="86" t="str">
        <f>IF(Аффилиации2021!MO98=0,".",Аффилиации2021!MO98*Аффилиации2021!$L98)</f>
        <v>.</v>
      </c>
      <c r="MP98" s="86" t="str">
        <f>IF(Аффилиации2021!MP98=0,".",Аффилиации2021!MP98*Аффилиации2021!$L98)</f>
        <v>.</v>
      </c>
      <c r="MQ98" s="86" t="str">
        <f>IF(Аффилиации2021!MQ98=0,".",Аффилиации2021!MQ98*Аффилиации2021!$L98)</f>
        <v>.</v>
      </c>
      <c r="MR98" s="86" t="str">
        <f>IF(Аффилиации2021!MR98=0,".",Аффилиации2021!MR98*Аффилиации2021!$L98)</f>
        <v>.</v>
      </c>
      <c r="MS98" s="86" t="str">
        <f>IF(Аффилиации2021!MS98=0,".",Аффилиации2021!MS98*Аффилиации2021!$L98)</f>
        <v>.</v>
      </c>
      <c r="MT98" s="86" t="str">
        <f>IF(Аффилиации2021!MT98=0,".",Аффилиации2021!MT98*Аффилиации2021!$L98)</f>
        <v>.</v>
      </c>
      <c r="MU98" s="86" t="str">
        <f>IF(Аффилиации2021!MU98=0,".",Аффилиации2021!MU98*Аффилиации2021!$L98)</f>
        <v>.</v>
      </c>
      <c r="MV98" s="86" t="str">
        <f>IF(Аффилиации2021!MV98=0,".",Аффилиации2021!MV98*Аффилиации2021!$L98)</f>
        <v>.</v>
      </c>
      <c r="MW98" s="86" t="str">
        <f>IF(Аффилиации2021!MW98=0,".",Аффилиации2021!MW98*Аффилиации2021!$L98)</f>
        <v>.</v>
      </c>
      <c r="MX98" s="86" t="str">
        <f>IF(Аффилиации2021!MX98=0,".",Аффилиации2021!MX98*Аффилиации2021!$L98)</f>
        <v>.</v>
      </c>
      <c r="MY98" s="86" t="str">
        <f>IF(Аффилиации2021!MY98=0,".",Аффилиации2021!MY98*Аффилиации2021!$L98)</f>
        <v>.</v>
      </c>
      <c r="MZ98" s="86" t="str">
        <f>IF(Аффилиации2021!MZ98=0,".",Аффилиации2021!MZ98*Аффилиации2021!$L98)</f>
        <v>.</v>
      </c>
      <c r="NA98" s="86" t="str">
        <f>IF(Аффилиации2021!NA98=0,".",Аффилиации2021!NA98*Аффилиации2021!$L98)</f>
        <v>.</v>
      </c>
      <c r="NB98" s="86" t="str">
        <f>IF(Аффилиации2021!NB98=0,".",Аффилиации2021!NB98*Аффилиации2021!$L98)</f>
        <v>.</v>
      </c>
      <c r="NC98" s="86" t="str">
        <f>IF(Аффилиации2021!NC98=0,".",Аффилиации2021!NC98*Аффилиации2021!$L98)</f>
        <v>.</v>
      </c>
      <c r="ND98" s="86" t="str">
        <f>IF(Аффилиации2021!ND98=0,".",Аффилиации2021!ND98*Аффилиации2021!$L98)</f>
        <v>.</v>
      </c>
      <c r="NE98" s="86" t="str">
        <f>IF(Аффилиации2021!NE98=0,".",Аффилиации2021!NE98*Аффилиации2021!$L98)</f>
        <v>.</v>
      </c>
      <c r="NF98" s="86" t="str">
        <f>IF(Аффилиации2021!NF98=0,".",Аффилиации2021!NF98*Аффилиации2021!$L98)</f>
        <v>.</v>
      </c>
      <c r="NG98" s="86" t="str">
        <f>IF(Аффилиации2021!NG98=0,".",Аффилиации2021!NG98*Аффилиации2021!$L98)</f>
        <v>.</v>
      </c>
      <c r="NH98" s="86" t="str">
        <f>IF(Аффилиации2021!NH98=0,".",Аффилиации2021!NH98*Аффилиации2021!$L98)</f>
        <v>.</v>
      </c>
      <c r="NI98" s="86" t="str">
        <f>IF(Аффилиации2021!NI98=0,".",Аффилиации2021!NI98*Аффилиации2021!$L98)</f>
        <v>.</v>
      </c>
      <c r="NJ98" s="86" t="str">
        <f>IF(Аффилиации2021!NJ98=0,".",Аффилиации2021!NJ98*Аффилиации2021!$L98)</f>
        <v>.</v>
      </c>
      <c r="NK98" s="86" t="str">
        <f>IF(Аффилиации2021!NK98=0,".",Аффилиации2021!NK98*Аффилиации2021!$L98)</f>
        <v>.</v>
      </c>
      <c r="NL98" s="86" t="str">
        <f>IF(Аффилиации2021!NL98=0,".",Аффилиации2021!NL98*Аффилиации2021!$L98)</f>
        <v>.</v>
      </c>
      <c r="NM98" s="86" t="str">
        <f>IF(Аффилиации2021!NM98=0,".",Аффилиации2021!NM98*Аффилиации2021!$L98)</f>
        <v>.</v>
      </c>
    </row>
    <row r="99" spans="1:377" x14ac:dyDescent="0.25">
      <c r="A99" s="84">
        <v>98</v>
      </c>
      <c r="B99" s="85" t="s">
        <v>951</v>
      </c>
      <c r="C99" s="5" t="s">
        <v>952</v>
      </c>
      <c r="D99" s="5" t="s">
        <v>953</v>
      </c>
      <c r="E99" s="5" t="s">
        <v>62</v>
      </c>
      <c r="F99" s="5">
        <v>2021</v>
      </c>
      <c r="G99" s="32" t="s">
        <v>331</v>
      </c>
      <c r="H99" s="5">
        <v>0.8</v>
      </c>
      <c r="I99" s="5">
        <v>45</v>
      </c>
      <c r="K99" s="5">
        <v>3</v>
      </c>
      <c r="L99" s="85">
        <f t="shared" si="1"/>
        <v>12</v>
      </c>
      <c r="P99" s="74" t="str">
        <f>IF(Аффилиации2021!P99=0,".",Аффилиации2021!P99*Аффилиации2021!$L99)</f>
        <v>.</v>
      </c>
      <c r="Q99" s="74" t="str">
        <f>IF(Аффилиации2021!Q99=0,".",Аффилиации2021!Q99*Аффилиации2021!$L99)</f>
        <v>.</v>
      </c>
      <c r="R99" s="74" t="str">
        <f>IF(Аффилиации2021!R99=0,".",Аффилиации2021!R99*Аффилиации2021!$L99)</f>
        <v>.</v>
      </c>
      <c r="S99" s="74" t="str">
        <f>IF(Аффилиации2021!S99=0,".",Аффилиации2021!S99*Аффилиации2021!$L99)</f>
        <v>.</v>
      </c>
      <c r="T99" s="74" t="str">
        <f>IF(Аффилиации2021!T99=0,".",Аффилиации2021!T99*Аффилиации2021!$L99)</f>
        <v>.</v>
      </c>
      <c r="U99" s="74" t="str">
        <f>IF(Аффилиации2021!U99=0,".",Аффилиации2021!U99*Аффилиации2021!$L99)</f>
        <v>.</v>
      </c>
      <c r="V99" s="74" t="str">
        <f>IF(Аффилиации2021!V99=0,".",Аффилиации2021!V99*Аффилиации2021!$L99)</f>
        <v>.</v>
      </c>
      <c r="W99" s="74" t="str">
        <f>IF(Аффилиации2021!W99=0,".",Аффилиации2021!W99*Аффилиации2021!$L99)</f>
        <v>.</v>
      </c>
      <c r="X99" s="74" t="str">
        <f>IF(Аффилиации2021!X99=0,".",Аффилиации2021!X99*Аффилиации2021!$L99)</f>
        <v>.</v>
      </c>
      <c r="Y99" s="74" t="str">
        <f>IF(Аффилиации2021!Y99=0,".",Аффилиации2021!Y99*Аффилиации2021!$L99)</f>
        <v>.</v>
      </c>
      <c r="Z99" s="74" t="str">
        <f>IF(Аффилиации2021!Z99=0,".",Аффилиации2021!Z99*Аффилиации2021!$L99)</f>
        <v>.</v>
      </c>
      <c r="AA99" s="74" t="str">
        <f>IF(Аффилиации2021!AA99=0,".",Аффилиации2021!AA99*Аффилиации2021!$L99)</f>
        <v>.</v>
      </c>
      <c r="AB99" s="74" t="str">
        <f>IF(Аффилиации2021!AB99=0,".",Аффилиации2021!AB99*Аффилиации2021!$L99)</f>
        <v>.</v>
      </c>
      <c r="AC99" s="74" t="str">
        <f>IF(Аффилиации2021!AC99=0,".",Аффилиации2021!AC99*Аффилиации2021!$L99)</f>
        <v>.</v>
      </c>
      <c r="AD99" s="74" t="str">
        <f>IF(Аффилиации2021!AD99=0,".",Аффилиации2021!AD99*Аффилиации2021!$L99)</f>
        <v>.</v>
      </c>
      <c r="AE99" s="74" t="str">
        <f>IF(Аффилиации2021!AE99=0,".",Аффилиации2021!AE99*Аффилиации2021!$L99)</f>
        <v>.</v>
      </c>
      <c r="AF99" s="74" t="str">
        <f>IF(Аффилиации2021!AF99=0,".",Аффилиации2021!AF99*Аффилиации2021!$L99)</f>
        <v>.</v>
      </c>
      <c r="AG99" s="74" t="str">
        <f>IF(Аффилиации2021!AG99=0,".",Аффилиации2021!AG99*Аффилиации2021!$L99)</f>
        <v>.</v>
      </c>
      <c r="AH99" s="74">
        <f>IF(Аффилиации2021!AH99=0,".",Аффилиации2021!AH99*Аффилиации2021!$L99)</f>
        <v>12</v>
      </c>
      <c r="AI99" s="74" t="str">
        <f>IF(Аффилиации2021!AI99=0,".",Аффилиации2021!AI99*Аффилиации2021!$L99)</f>
        <v>.</v>
      </c>
      <c r="AJ99" s="74" t="str">
        <f>IF(Аффилиации2021!AJ99=0,".",Аффилиации2021!AJ99*Аффилиации2021!$L99)</f>
        <v>.</v>
      </c>
      <c r="AK99" s="74" t="str">
        <f>IF(Аффилиации2021!AK99=0,".",Аффилиации2021!AK99*Аффилиации2021!$L99)</f>
        <v>.</v>
      </c>
      <c r="AL99" s="74" t="str">
        <f>IF(Аффилиации2021!AL99=0,".",Аффилиации2021!AL99*Аффилиации2021!$L99)</f>
        <v>.</v>
      </c>
      <c r="AM99" s="74" t="str">
        <f>IF(Аффилиации2021!AM99=0,".",Аффилиации2021!AM99*Аффилиации2021!$L99)</f>
        <v>.</v>
      </c>
      <c r="AN99" s="74" t="str">
        <f>IF(Аффилиации2021!AN99=0,".",Аффилиации2021!AN99*Аффилиации2021!$L99)</f>
        <v>.</v>
      </c>
      <c r="AO99" s="74" t="str">
        <f>IF(Аффилиации2021!AO99=0,".",Аффилиации2021!AO99*Аффилиации2021!$L99)</f>
        <v>.</v>
      </c>
      <c r="AP99" s="74" t="str">
        <f>IF(Аффилиации2021!AP99=0,".",Аффилиации2021!AP99*Аффилиации2021!$L99)</f>
        <v>.</v>
      </c>
      <c r="AQ99" s="74" t="str">
        <f>IF(Аффилиации2021!AQ99=0,".",Аффилиации2021!AQ99*Аффилиации2021!$L99)</f>
        <v>.</v>
      </c>
      <c r="AR99" s="74" t="str">
        <f>IF(Аффилиации2021!AR99=0,".",Аффилиации2021!AR99*Аффилиации2021!$L99)</f>
        <v>.</v>
      </c>
      <c r="AS99" s="74" t="str">
        <f>IF(Аффилиации2021!AS99=0,".",Аффилиации2021!AS99*Аффилиации2021!$L99)</f>
        <v>.</v>
      </c>
      <c r="AT99" s="74" t="str">
        <f>IF(Аффилиации2021!AT99=0,".",Аффилиации2021!AT99*Аффилиации2021!$L99)</f>
        <v>.</v>
      </c>
      <c r="AU99" s="74" t="str">
        <f>IF(Аффилиации2021!AU99=0,".",Аффилиации2021!AU99*Аффилиации2021!$L99)</f>
        <v>.</v>
      </c>
      <c r="AV99" s="74" t="str">
        <f>IF(Аффилиации2021!AV99=0,".",Аффилиации2021!AV99*Аффилиации2021!$L99)</f>
        <v>.</v>
      </c>
      <c r="AW99" s="74" t="str">
        <f>IF(Аффилиации2021!AW99=0,".",Аффилиации2021!AW99*Аффилиации2021!$L99)</f>
        <v>.</v>
      </c>
      <c r="AX99" s="74" t="str">
        <f>IF(Аффилиации2021!AX99=0,".",Аффилиации2021!AX99*Аффилиации2021!$L99)</f>
        <v>.</v>
      </c>
      <c r="AY99" s="74" t="str">
        <f>IF(Аффилиации2021!AY99=0,".",Аффилиации2021!AY99*Аффилиации2021!$L99)</f>
        <v>.</v>
      </c>
      <c r="AZ99" s="74" t="str">
        <f>IF(Аффилиации2021!AZ99=0,".",Аффилиации2021!AZ99*Аффилиации2021!$L99)</f>
        <v>.</v>
      </c>
      <c r="BA99" s="74" t="str">
        <f>IF(Аффилиации2021!BA99=0,".",Аффилиации2021!BA99*Аффилиации2021!$L99)</f>
        <v>.</v>
      </c>
      <c r="BB99" s="74" t="str">
        <f>IF(Аффилиации2021!BB99=0,".",Аффилиации2021!BB99*Аффилиации2021!$L99)</f>
        <v>.</v>
      </c>
      <c r="BC99" s="74" t="str">
        <f>IF(Аффилиации2021!BC99=0,".",Аффилиации2021!BC99*Аффилиации2021!$L99)</f>
        <v>.</v>
      </c>
      <c r="BD99" s="74" t="str">
        <f>IF(Аффилиации2021!BD99=0,".",Аффилиации2021!BD99*Аффилиации2021!$L99)</f>
        <v>.</v>
      </c>
      <c r="BE99" s="74" t="str">
        <f>IF(Аффилиации2021!BE99=0,".",Аффилиации2021!BE99*Аффилиации2021!$L99)</f>
        <v>.</v>
      </c>
      <c r="BF99" s="74" t="str">
        <f>IF(Аффилиации2021!BF99=0,".",Аффилиации2021!BF99*Аффилиации2021!$L99)</f>
        <v>.</v>
      </c>
      <c r="BG99" s="74" t="str">
        <f>IF(Аффилиации2021!BG99=0,".",Аффилиации2021!BG99*Аффилиации2021!$L99)</f>
        <v>.</v>
      </c>
      <c r="BH99" s="74" t="str">
        <f>IF(Аффилиации2021!BH99=0,".",Аффилиации2021!BH99*Аффилиации2021!$L99)</f>
        <v>.</v>
      </c>
      <c r="BI99" s="74" t="str">
        <f>IF(Аффилиации2021!BI99=0,".",Аффилиации2021!BI99*Аффилиации2021!$L99)</f>
        <v>.</v>
      </c>
      <c r="BJ99" s="74" t="str">
        <f>IF(Аффилиации2021!BJ99=0,".",Аффилиации2021!BJ99*Аффилиации2021!$L99)</f>
        <v>.</v>
      </c>
      <c r="BK99" s="74">
        <f>IF(Аффилиации2021!BK99=0,".",Аффилиации2021!BK99*Аффилиации2021!$L99)</f>
        <v>12</v>
      </c>
      <c r="BL99" s="74" t="str">
        <f>IF(Аффилиации2021!BL99=0,".",Аффилиации2021!BL99*Аффилиации2021!$L99)</f>
        <v>.</v>
      </c>
      <c r="BM99" s="74" t="str">
        <f>IF(Аффилиации2021!BM99=0,".",Аффилиации2021!BM99*Аффилиации2021!$L99)</f>
        <v>.</v>
      </c>
      <c r="BN99" s="74" t="str">
        <f>IF(Аффилиации2021!BN99=0,".",Аффилиации2021!BN99*Аффилиации2021!$L99)</f>
        <v>.</v>
      </c>
      <c r="BO99" s="74" t="str">
        <f>IF(Аффилиации2021!BO99=0,".",Аффилиации2021!BO99*Аффилиации2021!$L99)</f>
        <v>.</v>
      </c>
      <c r="BP99" s="74" t="str">
        <f>IF(Аффилиации2021!BP99=0,".",Аффилиации2021!BP99*Аффилиации2021!$L99)</f>
        <v>.</v>
      </c>
      <c r="BQ99" s="74" t="str">
        <f>IF(Аффилиации2021!BQ99=0,".",Аффилиации2021!BQ99*Аффилиации2021!$L99)</f>
        <v>.</v>
      </c>
      <c r="BR99" s="74" t="str">
        <f>IF(Аффилиации2021!BR99=0,".",Аффилиации2021!BR99*Аффилиации2021!$L99)</f>
        <v>.</v>
      </c>
      <c r="BS99" s="74" t="str">
        <f>IF(Аффилиации2021!BS99=0,".",Аффилиации2021!BS99*Аффилиации2021!$L99)</f>
        <v>.</v>
      </c>
      <c r="BT99" s="74" t="str">
        <f>IF(Аффилиации2021!BT99=0,".",Аффилиации2021!BT99*Аффилиации2021!$L99)</f>
        <v>.</v>
      </c>
      <c r="BU99" s="74" t="str">
        <f>IF(Аффилиации2021!BU99=0,".",Аффилиации2021!BU99*Аффилиации2021!$L99)</f>
        <v>.</v>
      </c>
      <c r="BV99" s="74" t="str">
        <f>IF(Аффилиации2021!BV99=0,".",Аффилиации2021!BV99*Аффилиации2021!$L99)</f>
        <v>.</v>
      </c>
      <c r="BW99" s="74" t="str">
        <f>IF(Аффилиации2021!BW99=0,".",Аффилиации2021!BW99*Аффилиации2021!$L99)</f>
        <v>.</v>
      </c>
      <c r="BX99" s="74" t="str">
        <f>IF(Аффилиации2021!BX99=0,".",Аффилиации2021!BX99*Аффилиации2021!$L99)</f>
        <v>.</v>
      </c>
      <c r="BY99" s="74" t="str">
        <f>IF(Аффилиации2021!BY99=0,".",Аффилиации2021!BY99*Аффилиации2021!$L99)</f>
        <v>.</v>
      </c>
      <c r="BZ99" s="74" t="str">
        <f>IF(Аффилиации2021!BZ99=0,".",Аффилиации2021!BZ99*Аффилиации2021!$L99)</f>
        <v>.</v>
      </c>
      <c r="CA99" s="74" t="str">
        <f>IF(Аффилиации2021!CA99=0,".",Аффилиации2021!CA99*Аффилиации2021!$L99)</f>
        <v>.</v>
      </c>
      <c r="CB99" s="74" t="str">
        <f>IF(Аффилиации2021!CB99=0,".",Аффилиации2021!CB99*Аффилиации2021!$L99)</f>
        <v>.</v>
      </c>
      <c r="CC99" s="74" t="str">
        <f>IF(Аффилиации2021!CC99=0,".",Аффилиации2021!CC99*Аффилиации2021!$L99)</f>
        <v>.</v>
      </c>
      <c r="CD99" s="74" t="str">
        <f>IF(Аффилиации2021!CD99=0,".",Аффилиации2021!CD99*Аффилиации2021!$L99)</f>
        <v>.</v>
      </c>
      <c r="CE99" s="74" t="str">
        <f>IF(Аффилиации2021!CE99=0,".",Аффилиации2021!CE99*Аффилиации2021!$L99)</f>
        <v>.</v>
      </c>
      <c r="CF99" s="74" t="str">
        <f>IF(Аффилиации2021!CF99=0,".",Аффилиации2021!CF99*Аффилиации2021!$L99)</f>
        <v>.</v>
      </c>
      <c r="CG99" s="74" t="str">
        <f>IF(Аффилиации2021!CG99=0,".",Аффилиации2021!CG99*Аффилиации2021!$L99)</f>
        <v>.</v>
      </c>
      <c r="CH99" s="74" t="str">
        <f>IF(Аффилиации2021!CH99=0,".",Аффилиации2021!CH99*Аффилиации2021!$L99)</f>
        <v>.</v>
      </c>
      <c r="CI99" s="74" t="str">
        <f>IF(Аффилиации2021!CI99=0,".",Аффилиации2021!CI99*Аффилиации2021!$L99)</f>
        <v>.</v>
      </c>
      <c r="CJ99" s="74" t="str">
        <f>IF(Аффилиации2021!CJ99=0,".",Аффилиации2021!CJ99*Аффилиации2021!$L99)</f>
        <v>.</v>
      </c>
      <c r="CK99" s="74" t="str">
        <f>IF(Аффилиации2021!CK99=0,".",Аффилиации2021!CK99*Аффилиации2021!$L99)</f>
        <v>.</v>
      </c>
      <c r="CL99" s="74" t="str">
        <f>IF(Аффилиации2021!CL99=0,".",Аффилиации2021!CL99*Аффилиации2021!$L99)</f>
        <v>.</v>
      </c>
      <c r="CM99" s="74" t="str">
        <f>IF(Аффилиации2021!CM99=0,".",Аффилиации2021!CM99*Аффилиации2021!$L99)</f>
        <v>.</v>
      </c>
      <c r="CN99" s="74" t="str">
        <f>IF(Аффилиации2021!CN99=0,".",Аффилиации2021!CN99*Аффилиации2021!$L99)</f>
        <v>.</v>
      </c>
      <c r="CO99" s="74" t="str">
        <f>IF(Аффилиации2021!CO99=0,".",Аффилиации2021!CO99*Аффилиации2021!$L99)</f>
        <v>.</v>
      </c>
      <c r="CP99" s="74" t="str">
        <f>IF(Аффилиации2021!CP99=0,".",Аффилиации2021!CP99*Аффилиации2021!$L99)</f>
        <v>.</v>
      </c>
      <c r="CQ99" s="74" t="str">
        <f>IF(Аффилиации2021!CQ99=0,".",Аффилиации2021!CQ99*Аффилиации2021!$L99)</f>
        <v>.</v>
      </c>
      <c r="CR99" s="74" t="str">
        <f>IF(Аффилиации2021!CR99=0,".",Аффилиации2021!CR99*Аффилиации2021!$L99)</f>
        <v>.</v>
      </c>
      <c r="CS99" s="74" t="str">
        <f>IF(Аффилиации2021!CS99=0,".",Аффилиации2021!CS99*Аффилиации2021!$L99)</f>
        <v>.</v>
      </c>
      <c r="CT99" s="74" t="str">
        <f>IF(Аффилиации2021!CT99=0,".",Аффилиации2021!CT99*Аффилиации2021!$L99)</f>
        <v>.</v>
      </c>
      <c r="CU99" s="74" t="str">
        <f>IF(Аффилиации2021!CU99=0,".",Аффилиации2021!CU99*Аффилиации2021!$L99)</f>
        <v>.</v>
      </c>
      <c r="CV99" s="74" t="str">
        <f>IF(Аффилиации2021!CV99=0,".",Аффилиации2021!CV99*Аффилиации2021!$L99)</f>
        <v>.</v>
      </c>
      <c r="CW99" s="74" t="str">
        <f>IF(Аффилиации2021!CW99=0,".",Аффилиации2021!CW99*Аффилиации2021!$L99)</f>
        <v>.</v>
      </c>
      <c r="CX99" s="74" t="str">
        <f>IF(Аффилиации2021!CX99=0,".",Аффилиации2021!CX99*Аффилиации2021!$L99)</f>
        <v>.</v>
      </c>
      <c r="CY99" s="74" t="str">
        <f>IF(Аффилиации2021!CY99=0,".",Аффилиации2021!CY99*Аффилиации2021!$L99)</f>
        <v>.</v>
      </c>
      <c r="CZ99" s="74" t="str">
        <f>IF(Аффилиации2021!CZ99=0,".",Аффилиации2021!CZ99*Аффилиации2021!$L99)</f>
        <v>.</v>
      </c>
      <c r="DA99" s="74" t="str">
        <f>IF(Аффилиации2021!DA99=0,".",Аффилиации2021!DA99*Аффилиации2021!$L99)</f>
        <v>.</v>
      </c>
      <c r="DB99" s="74" t="str">
        <f>IF(Аффилиации2021!DB99=0,".",Аффилиации2021!DB99*Аффилиации2021!$L99)</f>
        <v>.</v>
      </c>
      <c r="DC99" s="74" t="str">
        <f>IF(Аффилиации2021!DC99=0,".",Аффилиации2021!DC99*Аффилиации2021!$L99)</f>
        <v>.</v>
      </c>
      <c r="DD99" s="74" t="str">
        <f>IF(Аффилиации2021!DD99=0,".",Аффилиации2021!DD99*Аффилиации2021!$L99)</f>
        <v>.</v>
      </c>
      <c r="DE99" s="74" t="str">
        <f>IF(Аффилиации2021!DE99=0,".",Аффилиации2021!DE99*Аффилиации2021!$L99)</f>
        <v>.</v>
      </c>
      <c r="DF99" s="74" t="str">
        <f>IF(Аффилиации2021!DF99=0,".",Аффилиации2021!DF99*Аффилиации2021!$L99)</f>
        <v>.</v>
      </c>
      <c r="DG99" s="74" t="str">
        <f>IF(Аффилиации2021!DG99=0,".",Аффилиации2021!DG99*Аффилиации2021!$L99)</f>
        <v>.</v>
      </c>
      <c r="DH99" s="74" t="str">
        <f>IF(Аффилиации2021!DH99=0,".",Аффилиации2021!DH99*Аффилиации2021!$L99)</f>
        <v>.</v>
      </c>
      <c r="DI99" s="74" t="str">
        <f>IF(Аффилиации2021!DI99=0,".",Аффилиации2021!DI99*Аффилиации2021!$L99)</f>
        <v>.</v>
      </c>
      <c r="DJ99" s="74" t="str">
        <f>IF(Аффилиации2021!DJ99=0,".",Аффилиации2021!DJ99*Аффилиации2021!$L99)</f>
        <v>.</v>
      </c>
      <c r="DK99" s="74" t="str">
        <f>IF(Аффилиации2021!DK99=0,".",Аффилиации2021!DK99*Аффилиации2021!$L99)</f>
        <v>.</v>
      </c>
      <c r="DL99" s="74" t="str">
        <f>IF(Аффилиации2021!DL99=0,".",Аффилиации2021!DL99*Аффилиации2021!$L99)</f>
        <v>.</v>
      </c>
      <c r="DM99" s="74" t="str">
        <f>IF(Аффилиации2021!DM99=0,".",Аффилиации2021!DM99*Аффилиации2021!$L99)</f>
        <v>.</v>
      </c>
      <c r="DN99" s="74" t="str">
        <f>IF(Аффилиации2021!DN99=0,".",Аффилиации2021!DN99*Аффилиации2021!$L99)</f>
        <v>.</v>
      </c>
      <c r="DO99" s="74" t="str">
        <f>IF(Аффилиации2021!DO99=0,".",Аффилиации2021!DO99*Аффилиации2021!$L99)</f>
        <v>.</v>
      </c>
      <c r="DP99" s="74" t="str">
        <f>IF(Аффилиации2021!DP99=0,".",Аффилиации2021!DP99*Аффилиации2021!$L99)</f>
        <v>.</v>
      </c>
      <c r="DQ99" s="74" t="str">
        <f>IF(Аффилиации2021!DQ99=0,".",Аффилиации2021!DQ99*Аффилиации2021!$L99)</f>
        <v>.</v>
      </c>
      <c r="DR99" s="74" t="str">
        <f>IF(Аффилиации2021!DR99=0,".",Аффилиации2021!DR99*Аффилиации2021!$L99)</f>
        <v>.</v>
      </c>
      <c r="DS99" s="74" t="str">
        <f>IF(Аффилиации2021!DS99=0,".",Аффилиации2021!DS99*Аффилиации2021!$L99)</f>
        <v>.</v>
      </c>
      <c r="DT99" s="74" t="str">
        <f>IF(Аффилиации2021!DT99=0,".",Аффилиации2021!DT99*Аффилиации2021!$L99)</f>
        <v>.</v>
      </c>
      <c r="DU99" s="74" t="str">
        <f>IF(Аффилиации2021!DU99=0,".",Аффилиации2021!DU99*Аффилиации2021!$L99)</f>
        <v>.</v>
      </c>
      <c r="DV99" s="74" t="str">
        <f>IF(Аффилиации2021!DV99=0,".",Аффилиации2021!DV99*Аффилиации2021!$L99)</f>
        <v>.</v>
      </c>
      <c r="DW99" s="74" t="str">
        <f>IF(Аффилиации2021!DW99=0,".",Аффилиации2021!DW99*Аффилиации2021!$L99)</f>
        <v>.</v>
      </c>
      <c r="DX99" s="74" t="str">
        <f>IF(Аффилиации2021!DX99=0,".",Аффилиации2021!DX99*Аффилиации2021!$L99)</f>
        <v>.</v>
      </c>
      <c r="DY99" s="74" t="str">
        <f>IF(Аффилиации2021!DY99=0,".",Аффилиации2021!DY99*Аффилиации2021!$L99)</f>
        <v>.</v>
      </c>
      <c r="DZ99" s="74" t="str">
        <f>IF(Аффилиации2021!DZ99=0,".",Аффилиации2021!DZ99*Аффилиации2021!$L99)</f>
        <v>.</v>
      </c>
      <c r="EA99" s="74" t="str">
        <f>IF(Аффилиации2021!EA99=0,".",Аффилиации2021!EA99*Аффилиации2021!$L99)</f>
        <v>.</v>
      </c>
      <c r="EB99" s="74" t="str">
        <f>IF(Аффилиации2021!EB99=0,".",Аффилиации2021!EB99*Аффилиации2021!$L99)</f>
        <v>.</v>
      </c>
      <c r="EC99" s="74" t="str">
        <f>IF(Аффилиации2021!EC99=0,".",Аффилиации2021!EC99*Аффилиации2021!$L99)</f>
        <v>.</v>
      </c>
      <c r="ED99" s="74" t="str">
        <f>IF(Аффилиации2021!ED99=0,".",Аффилиации2021!ED99*Аффилиации2021!$L99)</f>
        <v>.</v>
      </c>
      <c r="EE99" s="74" t="str">
        <f>IF(Аффилиации2021!EE99=0,".",Аффилиации2021!EE99*Аффилиации2021!$L99)</f>
        <v>.</v>
      </c>
      <c r="EF99" s="74" t="str">
        <f>IF(Аффилиации2021!EF99=0,".",Аффилиации2021!EF99*Аффилиации2021!$L99)</f>
        <v>.</v>
      </c>
      <c r="EG99" s="74" t="str">
        <f>IF(Аффилиации2021!EG99=0,".",Аффилиации2021!EG99*Аффилиации2021!$L99)</f>
        <v>.</v>
      </c>
      <c r="EH99" s="74" t="str">
        <f>IF(Аффилиации2021!EH99=0,".",Аффилиации2021!EH99*Аффилиации2021!$L99)</f>
        <v>.</v>
      </c>
      <c r="EI99" s="74" t="str">
        <f>IF(Аффилиации2021!EI99=0,".",Аффилиации2021!EI99*Аффилиации2021!$L99)</f>
        <v>.</v>
      </c>
      <c r="EJ99" s="74" t="str">
        <f>IF(Аффилиации2021!EJ99=0,".",Аффилиации2021!EJ99*Аффилиации2021!$L99)</f>
        <v>.</v>
      </c>
      <c r="EK99" s="74" t="str">
        <f>IF(Аффилиации2021!EK99=0,".",Аффилиации2021!EK99*Аффилиации2021!$L99)</f>
        <v>.</v>
      </c>
      <c r="EL99" s="74" t="str">
        <f>IF(Аффилиации2021!EL99=0,".",Аффилиации2021!EL99*Аффилиации2021!$L99)</f>
        <v>.</v>
      </c>
      <c r="EM99" s="74" t="str">
        <f>IF(Аффилиации2021!EM99=0,".",Аффилиации2021!EM99*Аффилиации2021!$L99)</f>
        <v>.</v>
      </c>
      <c r="EN99" s="74" t="str">
        <f>IF(Аффилиации2021!EN99=0,".",Аффилиации2021!EN99*Аффилиации2021!$L99)</f>
        <v>.</v>
      </c>
      <c r="EO99" s="74" t="str">
        <f>IF(Аффилиации2021!EO99=0,".",Аффилиации2021!EO99*Аффилиации2021!$L99)</f>
        <v>.</v>
      </c>
      <c r="EP99" s="74" t="str">
        <f>IF(Аффилиации2021!EP99=0,".",Аффилиации2021!EP99*Аффилиации2021!$L99)</f>
        <v>.</v>
      </c>
      <c r="EQ99" s="74" t="str">
        <f>IF(Аффилиации2021!EQ99=0,".",Аффилиации2021!EQ99*Аффилиации2021!$L99)</f>
        <v>.</v>
      </c>
      <c r="ER99" s="74" t="str">
        <f>IF(Аффилиации2021!ER99=0,".",Аффилиации2021!ER99*Аффилиации2021!$L99)</f>
        <v>.</v>
      </c>
      <c r="ES99" s="74" t="str">
        <f>IF(Аффилиации2021!ES99=0,".",Аффилиации2021!ES99*Аффилиации2021!$L99)</f>
        <v>.</v>
      </c>
      <c r="ET99" s="74" t="str">
        <f>IF(Аффилиации2021!ET99=0,".",Аффилиации2021!ET99*Аффилиации2021!$L99)</f>
        <v>.</v>
      </c>
      <c r="EU99" s="74" t="str">
        <f>IF(Аффилиации2021!EU99=0,".",Аффилиации2021!EU99*Аффилиации2021!$L99)</f>
        <v>.</v>
      </c>
      <c r="EV99" s="74" t="str">
        <f>IF(Аффилиации2021!EV99=0,".",Аффилиации2021!EV99*Аффилиации2021!$L99)</f>
        <v>.</v>
      </c>
      <c r="EW99" s="74" t="str">
        <f>IF(Аффилиации2021!EW99=0,".",Аффилиации2021!EW99*Аффилиации2021!$L99)</f>
        <v>.</v>
      </c>
      <c r="EX99" s="74" t="str">
        <f>IF(Аффилиации2021!EX99=0,".",Аффилиации2021!EX99*Аффилиации2021!$L99)</f>
        <v>.</v>
      </c>
      <c r="EY99" s="74" t="str">
        <f>IF(Аффилиации2021!EY99=0,".",Аффилиации2021!EY99*Аффилиации2021!$L99)</f>
        <v>.</v>
      </c>
      <c r="EZ99" s="74" t="str">
        <f>IF(Аффилиации2021!EZ99=0,".",Аффилиации2021!EZ99*Аффилиации2021!$L99)</f>
        <v>.</v>
      </c>
      <c r="FA99" s="74" t="str">
        <f>IF(Аффилиации2021!FA99=0,".",Аффилиации2021!FA99*Аффилиации2021!$L99)</f>
        <v>.</v>
      </c>
      <c r="FB99" s="74" t="str">
        <f>IF(Аффилиации2021!FB99=0,".",Аффилиации2021!FB99*Аффилиации2021!$L99)</f>
        <v>.</v>
      </c>
      <c r="FC99" s="74" t="str">
        <f>IF(Аффилиации2021!FC99=0,".",Аффилиации2021!FC99*Аффилиации2021!$L99)</f>
        <v>.</v>
      </c>
      <c r="FD99" s="74" t="str">
        <f>IF(Аффилиации2021!FD99=0,".",Аффилиации2021!FD99*Аффилиации2021!$L99)</f>
        <v>.</v>
      </c>
      <c r="FE99" s="74" t="str">
        <f>IF(Аффилиации2021!FE99=0,".",Аффилиации2021!FE99*Аффилиации2021!$L99)</f>
        <v>.</v>
      </c>
      <c r="FF99" s="74" t="str">
        <f>IF(Аффилиации2021!FF99=0,".",Аффилиации2021!FF99*Аффилиации2021!$L99)</f>
        <v>.</v>
      </c>
      <c r="FG99" s="74" t="str">
        <f>IF(Аффилиации2021!FG99=0,".",Аффилиации2021!FG99*Аффилиации2021!$L99)</f>
        <v>.</v>
      </c>
      <c r="FH99" s="74" t="str">
        <f>IF(Аффилиации2021!FH99=0,".",Аффилиации2021!FH99*Аффилиации2021!$L99)</f>
        <v>.</v>
      </c>
      <c r="FI99" s="74" t="str">
        <f>IF(Аффилиации2021!FI99=0,".",Аффилиации2021!FI99*Аффилиации2021!$L99)</f>
        <v>.</v>
      </c>
      <c r="FJ99" s="74" t="str">
        <f>IF(Аффилиации2021!FJ99=0,".",Аффилиации2021!FJ99*Аффилиации2021!$L99)</f>
        <v>.</v>
      </c>
      <c r="FK99" s="74" t="str">
        <f>IF(Аффилиации2021!FK99=0,".",Аффилиации2021!FK99*Аффилиации2021!$L99)</f>
        <v>.</v>
      </c>
      <c r="FL99" s="74" t="str">
        <f>IF(Аффилиации2021!FL99=0,".",Аффилиации2021!FL99*Аффилиации2021!$L99)</f>
        <v>.</v>
      </c>
      <c r="FM99" s="74" t="str">
        <f>IF(Аффилиации2021!FM99=0,".",Аффилиации2021!FM99*Аффилиации2021!$L99)</f>
        <v>.</v>
      </c>
      <c r="FN99" s="74" t="str">
        <f>IF(Аффилиации2021!FN99=0,".",Аффилиации2021!FN99*Аффилиации2021!$L99)</f>
        <v>.</v>
      </c>
      <c r="FO99" s="74" t="str">
        <f>IF(Аффилиации2021!FO99=0,".",Аффилиации2021!FO99*Аффилиации2021!$L99)</f>
        <v>.</v>
      </c>
      <c r="FP99" s="74" t="str">
        <f>IF(Аффилиации2021!FP99=0,".",Аффилиации2021!FP99*Аффилиации2021!$L99)</f>
        <v>.</v>
      </c>
      <c r="FQ99" s="74" t="str">
        <f>IF(Аффилиации2021!FQ99=0,".",Аффилиации2021!FQ99*Аффилиации2021!$L99)</f>
        <v>.</v>
      </c>
      <c r="FR99" s="74" t="str">
        <f>IF(Аффилиации2021!FR99=0,".",Аффилиации2021!FR99*Аффилиации2021!$L99)</f>
        <v>.</v>
      </c>
      <c r="FS99" s="74" t="str">
        <f>IF(Аффилиации2021!FS99=0,".",Аффилиации2021!FS99*Аффилиации2021!$L99)</f>
        <v>.</v>
      </c>
      <c r="FT99" s="74" t="str">
        <f>IF(Аффилиации2021!FT99=0,".",Аффилиации2021!FT99*Аффилиации2021!$L99)</f>
        <v>.</v>
      </c>
      <c r="FU99" s="74" t="str">
        <f>IF(Аффилиации2021!FU99=0,".",Аффилиации2021!FU99*Аффилиации2021!$L99)</f>
        <v>.</v>
      </c>
      <c r="FV99" s="74" t="str">
        <f>IF(Аффилиации2021!FV99=0,".",Аффилиации2021!FV99*Аффилиации2021!$L99)</f>
        <v>.</v>
      </c>
      <c r="FW99" s="74" t="str">
        <f>IF(Аффилиации2021!FW99=0,".",Аффилиации2021!FW99*Аффилиации2021!$L99)</f>
        <v>.</v>
      </c>
      <c r="FX99" s="74" t="str">
        <f>IF(Аффилиации2021!FX99=0,".",Аффилиации2021!FX99*Аффилиации2021!$L99)</f>
        <v>.</v>
      </c>
      <c r="FY99" s="74" t="str">
        <f>IF(Аффилиации2021!FY99=0,".",Аффилиации2021!FY99*Аффилиации2021!$L99)</f>
        <v>.</v>
      </c>
      <c r="FZ99" s="74" t="str">
        <f>IF(Аффилиации2021!FZ99=0,".",Аффилиации2021!FZ99*Аффилиации2021!$L99)</f>
        <v>.</v>
      </c>
      <c r="GA99" s="74" t="str">
        <f>IF(Аффилиации2021!GA99=0,".",Аффилиации2021!GA99*Аффилиации2021!$L99)</f>
        <v>.</v>
      </c>
      <c r="GB99" s="74" t="str">
        <f>IF(Аффилиации2021!GB99=0,".",Аффилиации2021!GB99*Аффилиации2021!$L99)</f>
        <v>.</v>
      </c>
      <c r="GC99" s="74" t="str">
        <f>IF(Аффилиации2021!GC99=0,".",Аффилиации2021!GC99*Аффилиации2021!$L99)</f>
        <v>.</v>
      </c>
      <c r="GD99" s="74" t="str">
        <f>IF(Аффилиации2021!GD99=0,".",Аффилиации2021!GD99*Аффилиации2021!$L99)</f>
        <v>.</v>
      </c>
      <c r="GE99" s="74" t="str">
        <f>IF(Аффилиации2021!GE99=0,".",Аффилиации2021!GE99*Аффилиации2021!$L99)</f>
        <v>.</v>
      </c>
      <c r="GF99" s="74" t="str">
        <f>IF(Аффилиации2021!GF99=0,".",Аффилиации2021!GF99*Аффилиации2021!$L99)</f>
        <v>.</v>
      </c>
      <c r="GG99" s="74" t="str">
        <f>IF(Аффилиации2021!GG99=0,".",Аффилиации2021!GG99*Аффилиации2021!$L99)</f>
        <v>.</v>
      </c>
      <c r="GH99" s="74" t="str">
        <f>IF(Аффилиации2021!GH99=0,".",Аффилиации2021!GH99*Аффилиации2021!$L99)</f>
        <v>.</v>
      </c>
      <c r="GI99" s="74" t="str">
        <f>IF(Аффилиации2021!GI99=0,".",Аффилиации2021!GI99*Аффилиации2021!$L99)</f>
        <v>.</v>
      </c>
      <c r="GJ99" s="74" t="str">
        <f>IF(Аффилиации2021!GJ99=0,".",Аффилиации2021!GJ99*Аффилиации2021!$L99)</f>
        <v>.</v>
      </c>
      <c r="GK99" s="74" t="str">
        <f>IF(Аффилиации2021!GK99=0,".",Аффилиации2021!GK99*Аффилиации2021!$L99)</f>
        <v>.</v>
      </c>
      <c r="GL99" s="74" t="str">
        <f>IF(Аффилиации2021!GL99=0,".",Аффилиации2021!GL99*Аффилиации2021!$L99)</f>
        <v>.</v>
      </c>
      <c r="GM99" s="74" t="str">
        <f>IF(Аффилиации2021!GM99=0,".",Аффилиации2021!GM99*Аффилиации2021!$L99)</f>
        <v>.</v>
      </c>
      <c r="GN99" s="74" t="str">
        <f>IF(Аффилиации2021!GN99=0,".",Аффилиации2021!GN99*Аффилиации2021!$L99)</f>
        <v>.</v>
      </c>
      <c r="GO99" s="74" t="str">
        <f>IF(Аффилиации2021!GO99=0,".",Аффилиации2021!GO99*Аффилиации2021!$L99)</f>
        <v>.</v>
      </c>
      <c r="GP99" s="74" t="str">
        <f>IF(Аффилиации2021!GP99=0,".",Аффилиации2021!GP99*Аффилиации2021!$L99)</f>
        <v>.</v>
      </c>
      <c r="GQ99" s="74" t="str">
        <f>IF(Аффилиации2021!GQ99=0,".",Аффилиации2021!GQ99*Аффилиации2021!$L99)</f>
        <v>.</v>
      </c>
      <c r="GR99" s="74" t="str">
        <f>IF(Аффилиации2021!GR99=0,".",Аффилиации2021!GR99*Аффилиации2021!$L99)</f>
        <v>.</v>
      </c>
      <c r="GS99" s="74" t="str">
        <f>IF(Аффилиации2021!GS99=0,".",Аффилиации2021!GS99*Аффилиации2021!$L99)</f>
        <v>.</v>
      </c>
      <c r="GT99" s="74" t="str">
        <f>IF(Аффилиации2021!GT99=0,".",Аффилиации2021!GT99*Аффилиации2021!$L99)</f>
        <v>.</v>
      </c>
      <c r="GU99" s="74" t="str">
        <f>IF(Аффилиации2021!GU99=0,".",Аффилиации2021!GU99*Аффилиации2021!$L99)</f>
        <v>.</v>
      </c>
      <c r="GV99" s="74" t="str">
        <f>IF(Аффилиации2021!GV99=0,".",Аффилиации2021!GV99*Аффилиации2021!$L99)</f>
        <v>.</v>
      </c>
      <c r="GW99" s="74" t="str">
        <f>IF(Аффилиации2021!GW99=0,".",Аффилиации2021!GW99*Аффилиации2021!$L99)</f>
        <v>.</v>
      </c>
      <c r="GX99" s="74" t="str">
        <f>IF(Аффилиации2021!GX99=0,".",Аффилиации2021!GX99*Аффилиации2021!$L99)</f>
        <v>.</v>
      </c>
      <c r="GY99" s="74" t="str">
        <f>IF(Аффилиации2021!GY99=0,".",Аффилиации2021!GY99*Аффилиации2021!$L99)</f>
        <v>.</v>
      </c>
      <c r="GZ99" s="74" t="str">
        <f>IF(Аффилиации2021!GZ99=0,".",Аффилиации2021!GZ99*Аффилиации2021!$L99)</f>
        <v>.</v>
      </c>
      <c r="HA99" s="74" t="str">
        <f>IF(Аффилиации2021!HA99=0,".",Аффилиации2021!HA99*Аффилиации2021!$L99)</f>
        <v>.</v>
      </c>
      <c r="HB99" s="74" t="str">
        <f>IF(Аффилиации2021!HB99=0,".",Аффилиации2021!HB99*Аффилиации2021!$L99)</f>
        <v>.</v>
      </c>
      <c r="HC99" s="74" t="str">
        <f>IF(Аффилиации2021!HC99=0,".",Аффилиации2021!HC99*Аффилиации2021!$L99)</f>
        <v>.</v>
      </c>
      <c r="HD99" s="74" t="str">
        <f>IF(Аффилиации2021!HD99=0,".",Аффилиации2021!HD99*Аффилиации2021!$L99)</f>
        <v>.</v>
      </c>
      <c r="HE99" s="74" t="str">
        <f>IF(Аффилиации2021!HE99=0,".",Аффилиации2021!HE99*Аффилиации2021!$L99)</f>
        <v>.</v>
      </c>
      <c r="HF99" s="74" t="str">
        <f>IF(Аффилиации2021!HF99=0,".",Аффилиации2021!HF99*Аффилиации2021!$L99)</f>
        <v>.</v>
      </c>
      <c r="HG99" s="74" t="str">
        <f>IF(Аффилиации2021!HG99=0,".",Аффилиации2021!HG99*Аффилиации2021!$L99)</f>
        <v>.</v>
      </c>
      <c r="HH99" s="74" t="str">
        <f>IF(Аффилиации2021!HH99=0,".",Аффилиации2021!HH99*Аффилиации2021!$L99)</f>
        <v>.</v>
      </c>
      <c r="HI99" s="74" t="str">
        <f>IF(Аффилиации2021!HI99=0,".",Аффилиации2021!HI99*Аффилиации2021!$L99)</f>
        <v>.</v>
      </c>
      <c r="HJ99" s="74" t="str">
        <f>IF(Аффилиации2021!HJ99=0,".",Аффилиации2021!HJ99*Аффилиации2021!$L99)</f>
        <v>.</v>
      </c>
      <c r="HK99" s="74" t="str">
        <f>IF(Аффилиации2021!HK99=0,".",Аффилиации2021!HK99*Аффилиации2021!$L99)</f>
        <v>.</v>
      </c>
      <c r="HL99" s="74" t="str">
        <f>IF(Аффилиации2021!HL99=0,".",Аффилиации2021!HL99*Аффилиации2021!$L99)</f>
        <v>.</v>
      </c>
      <c r="HM99" s="74" t="str">
        <f>IF(Аффилиации2021!HM99=0,".",Аффилиации2021!HM99*Аффилиации2021!$L99)</f>
        <v>.</v>
      </c>
      <c r="HN99" s="74" t="str">
        <f>IF(Аффилиации2021!HN99=0,".",Аффилиации2021!HN99*Аффилиации2021!$L99)</f>
        <v>.</v>
      </c>
      <c r="HO99" s="74" t="str">
        <f>IF(Аффилиации2021!HO99=0,".",Аффилиации2021!HO99*Аффилиации2021!$L99)</f>
        <v>.</v>
      </c>
      <c r="HP99" s="74" t="str">
        <f>IF(Аффилиации2021!HP99=0,".",Аффилиации2021!HP99*Аффилиации2021!$L99)</f>
        <v>.</v>
      </c>
      <c r="HQ99" s="74" t="str">
        <f>IF(Аффилиации2021!HQ99=0,".",Аффилиации2021!HQ99*Аффилиации2021!$L99)</f>
        <v>.</v>
      </c>
      <c r="HR99" s="74" t="str">
        <f>IF(Аффилиации2021!HR99=0,".",Аффилиации2021!HR99*Аффилиации2021!$L99)</f>
        <v>.</v>
      </c>
      <c r="HS99" s="74" t="str">
        <f>IF(Аффилиации2021!HS99=0,".",Аффилиации2021!HS99*Аффилиации2021!$L99)</f>
        <v>.</v>
      </c>
      <c r="HT99" s="74" t="str">
        <f>IF(Аффилиации2021!HT99=0,".",Аффилиации2021!HT99*Аффилиации2021!$L99)</f>
        <v>.</v>
      </c>
      <c r="HU99" s="74" t="str">
        <f>IF(Аффилиации2021!HU99=0,".",Аффилиации2021!HU99*Аффилиации2021!$L99)</f>
        <v>.</v>
      </c>
      <c r="HV99" s="74" t="str">
        <f>IF(Аффилиации2021!HV99=0,".",Аффилиации2021!HV99*Аффилиации2021!$L99)</f>
        <v>.</v>
      </c>
      <c r="HW99" s="74" t="str">
        <f>IF(Аффилиации2021!HW99=0,".",Аффилиации2021!HW99*Аффилиации2021!$L99)</f>
        <v>.</v>
      </c>
      <c r="HX99" s="74" t="str">
        <f>IF(Аффилиации2021!HX99=0,".",Аффилиации2021!HX99*Аффилиации2021!$L99)</f>
        <v>.</v>
      </c>
      <c r="HY99" s="74" t="str">
        <f>IF(Аффилиации2021!HY99=0,".",Аффилиации2021!HY99*Аффилиации2021!$L99)</f>
        <v>.</v>
      </c>
      <c r="HZ99" s="74" t="str">
        <f>IF(Аффилиации2021!HZ99=0,".",Аффилиации2021!HZ99*Аффилиации2021!$L99)</f>
        <v>.</v>
      </c>
      <c r="IA99" s="74" t="str">
        <f>IF(Аффилиации2021!IA99=0,".",Аффилиации2021!IA99*Аффилиации2021!$L99)</f>
        <v>.</v>
      </c>
      <c r="IB99" s="74" t="str">
        <f>IF(Аффилиации2021!IB99=0,".",Аффилиации2021!IB99*Аффилиации2021!$L99)</f>
        <v>.</v>
      </c>
      <c r="IC99" s="74" t="str">
        <f>IF(Аффилиации2021!IC99=0,".",Аффилиации2021!IC99*Аффилиации2021!$L99)</f>
        <v>.</v>
      </c>
      <c r="ID99" s="74" t="str">
        <f>IF(Аффилиации2021!ID99=0,".",Аффилиации2021!ID99*Аффилиации2021!$L99)</f>
        <v>.</v>
      </c>
      <c r="IE99" s="74" t="str">
        <f>IF(Аффилиации2021!IE99=0,".",Аффилиации2021!IE99*Аффилиации2021!$L99)</f>
        <v>.</v>
      </c>
      <c r="IF99" s="74" t="str">
        <f>IF(Аффилиации2021!IF99=0,".",Аффилиации2021!IF99*Аффилиации2021!$L99)</f>
        <v>.</v>
      </c>
      <c r="IG99" s="74" t="str">
        <f>IF(Аффилиации2021!IG99=0,".",Аффилиации2021!IG99*Аффилиации2021!$L99)</f>
        <v>.</v>
      </c>
      <c r="IH99" s="74" t="str">
        <f>IF(Аффилиации2021!IH99=0,".",Аффилиации2021!IH99*Аффилиации2021!$L99)</f>
        <v>.</v>
      </c>
      <c r="II99" s="74" t="str">
        <f>IF(Аффилиации2021!II99=0,".",Аффилиации2021!II99*Аффилиации2021!$L99)</f>
        <v>.</v>
      </c>
      <c r="IJ99" s="74" t="str">
        <f>IF(Аффилиации2021!IJ99=0,".",Аффилиации2021!IJ99*Аффилиации2021!$L99)</f>
        <v>.</v>
      </c>
      <c r="IK99" s="74" t="str">
        <f>IF(Аффилиации2021!IK99=0,".",Аффилиации2021!IK99*Аффилиации2021!$L99)</f>
        <v>.</v>
      </c>
      <c r="IL99" s="74" t="str">
        <f>IF(Аффилиации2021!IL99=0,".",Аффилиации2021!IL99*Аффилиации2021!$L99)</f>
        <v>.</v>
      </c>
      <c r="IM99" s="74" t="str">
        <f>IF(Аффилиации2021!IM99=0,".",Аффилиации2021!IM99*Аффилиации2021!$L99)</f>
        <v>.</v>
      </c>
      <c r="IN99" s="74" t="str">
        <f>IF(Аффилиации2021!IN99=0,".",Аффилиации2021!IN99*Аффилиации2021!$L99)</f>
        <v>.</v>
      </c>
      <c r="IO99" s="74" t="str">
        <f>IF(Аффилиации2021!IO99=0,".",Аффилиации2021!IO99*Аффилиации2021!$L99)</f>
        <v>.</v>
      </c>
      <c r="IP99" s="74" t="str">
        <f>IF(Аффилиации2021!IP99=0,".",Аффилиации2021!IP99*Аффилиации2021!$L99)</f>
        <v>.</v>
      </c>
      <c r="IQ99" s="74" t="str">
        <f>IF(Аффилиации2021!IQ99=0,".",Аффилиации2021!IQ99*Аффилиации2021!$L99)</f>
        <v>.</v>
      </c>
      <c r="IR99" s="74" t="str">
        <f>IF(Аффилиации2021!IR99=0,".",Аффилиации2021!IR99*Аффилиации2021!$L99)</f>
        <v>.</v>
      </c>
      <c r="IS99" s="74" t="str">
        <f>IF(Аффилиации2021!IS99=0,".",Аффилиации2021!IS99*Аффилиации2021!$L99)</f>
        <v>.</v>
      </c>
      <c r="IT99" s="74" t="str">
        <f>IF(Аффилиации2021!IT99=0,".",Аффилиации2021!IT99*Аффилиации2021!$L99)</f>
        <v>.</v>
      </c>
      <c r="IU99" s="74" t="str">
        <f>IF(Аффилиации2021!IU99=0,".",Аффилиации2021!IU99*Аффилиации2021!$L99)</f>
        <v>.</v>
      </c>
      <c r="IV99" s="74" t="str">
        <f>IF(Аффилиации2021!IV99=0,".",Аффилиации2021!IV99*Аффилиации2021!$L99)</f>
        <v>.</v>
      </c>
      <c r="IW99" s="74" t="str">
        <f>IF(Аффилиации2021!IW99=0,".",Аффилиации2021!IW99*Аффилиации2021!$L99)</f>
        <v>.</v>
      </c>
      <c r="IX99" s="74" t="str">
        <f>IF(Аффилиации2021!IX99=0,".",Аффилиации2021!IX99*Аффилиации2021!$L99)</f>
        <v>.</v>
      </c>
      <c r="IY99" s="74" t="str">
        <f>IF(Аффилиации2021!IY99=0,".",Аффилиации2021!IY99*Аффилиации2021!$L99)</f>
        <v>.</v>
      </c>
      <c r="IZ99" s="74" t="str">
        <f>IF(Аффилиации2021!IZ99=0,".",Аффилиации2021!IZ99*Аффилиации2021!$L99)</f>
        <v>.</v>
      </c>
      <c r="JA99" s="74" t="str">
        <f>IF(Аффилиации2021!JA99=0,".",Аффилиации2021!JA99*Аффилиации2021!$L99)</f>
        <v>.</v>
      </c>
      <c r="JB99" s="74" t="str">
        <f>IF(Аффилиации2021!JB99=0,".",Аффилиации2021!JB99*Аффилиации2021!$L99)</f>
        <v>.</v>
      </c>
      <c r="JC99" s="74" t="str">
        <f>IF(Аффилиации2021!JC99=0,".",Аффилиации2021!JC99*Аффилиации2021!$L99)</f>
        <v>.</v>
      </c>
      <c r="JD99" s="74" t="str">
        <f>IF(Аффилиации2021!JD99=0,".",Аффилиации2021!JD99*Аффилиации2021!$L99)</f>
        <v>.</v>
      </c>
      <c r="JE99" s="74" t="str">
        <f>IF(Аффилиации2021!JE99=0,".",Аффилиации2021!JE99*Аффилиации2021!$L99)</f>
        <v>.</v>
      </c>
      <c r="JF99" s="74" t="str">
        <f>IF(Аффилиации2021!JF99=0,".",Аффилиации2021!JF99*Аффилиации2021!$L99)</f>
        <v>.</v>
      </c>
      <c r="JG99" s="74" t="str">
        <f>IF(Аффилиации2021!JG99=0,".",Аффилиации2021!JG99*Аффилиации2021!$L99)</f>
        <v>.</v>
      </c>
      <c r="JH99" s="74" t="str">
        <f>IF(Аффилиации2021!JH99=0,".",Аффилиации2021!JH99*Аффилиации2021!$L99)</f>
        <v>.</v>
      </c>
      <c r="JI99" s="74" t="str">
        <f>IF(Аффилиации2021!JI99=0,".",Аффилиации2021!JI99*Аффилиации2021!$L99)</f>
        <v>.</v>
      </c>
      <c r="JJ99" s="74" t="str">
        <f>IF(Аффилиации2021!JJ99=0,".",Аффилиации2021!JJ99*Аффилиации2021!$L99)</f>
        <v>.</v>
      </c>
      <c r="JK99" s="74" t="str">
        <f>IF(Аффилиации2021!JK99=0,".",Аффилиации2021!JK99*Аффилиации2021!$L99)</f>
        <v>.</v>
      </c>
      <c r="JL99" s="74" t="str">
        <f>IF(Аффилиации2021!JL99=0,".",Аффилиации2021!JL99*Аффилиации2021!$L99)</f>
        <v>.</v>
      </c>
      <c r="JM99" s="74" t="str">
        <f>IF(Аффилиации2021!JM99=0,".",Аффилиации2021!JM99*Аффилиации2021!$L99)</f>
        <v>.</v>
      </c>
      <c r="JN99" s="74" t="str">
        <f>IF(Аффилиации2021!JN99=0,".",Аффилиации2021!JN99*Аффилиации2021!$L99)</f>
        <v>.</v>
      </c>
      <c r="JO99" s="74" t="str">
        <f>IF(Аффилиации2021!JO99=0,".",Аффилиации2021!JO99*Аффилиации2021!$L99)</f>
        <v>.</v>
      </c>
      <c r="JP99" s="74" t="str">
        <f>IF(Аффилиации2021!JP99=0,".",Аффилиации2021!JP99*Аффилиации2021!$L99)</f>
        <v>.</v>
      </c>
      <c r="JQ99" s="74" t="str">
        <f>IF(Аффилиации2021!JQ99=0,".",Аффилиации2021!JQ99*Аффилиации2021!$L99)</f>
        <v>.</v>
      </c>
      <c r="JR99" s="74" t="str">
        <f>IF(Аффилиации2021!JR99=0,".",Аффилиации2021!JR99*Аффилиации2021!$L99)</f>
        <v>.</v>
      </c>
      <c r="JS99" s="74" t="str">
        <f>IF(Аффилиации2021!JS99=0,".",Аффилиации2021!JS99*Аффилиации2021!$L99)</f>
        <v>.</v>
      </c>
      <c r="JT99" s="74" t="str">
        <f>IF(Аффилиации2021!JT99=0,".",Аффилиации2021!JT99*Аффилиации2021!$L99)</f>
        <v>.</v>
      </c>
      <c r="JU99" s="74" t="str">
        <f>IF(Аффилиации2021!JU99=0,".",Аффилиации2021!JU99*Аффилиации2021!$L99)</f>
        <v>.</v>
      </c>
      <c r="JV99" s="74" t="str">
        <f>IF(Аффилиации2021!JV99=0,".",Аффилиации2021!JV99*Аффилиации2021!$L99)</f>
        <v>.</v>
      </c>
      <c r="JW99" s="74" t="str">
        <f>IF(Аффилиации2021!JW99=0,".",Аффилиации2021!JW99*Аффилиации2021!$L99)</f>
        <v>.</v>
      </c>
      <c r="JX99" s="74" t="str">
        <f>IF(Аффилиации2021!JX99=0,".",Аффилиации2021!JX99*Аффилиации2021!$L99)</f>
        <v>.</v>
      </c>
      <c r="JY99" s="74" t="str">
        <f>IF(Аффилиации2021!JY99=0,".",Аффилиации2021!JY99*Аффилиации2021!$L99)</f>
        <v>.</v>
      </c>
      <c r="JZ99" s="74" t="str">
        <f>IF(Аффилиации2021!JZ99=0,".",Аффилиации2021!JZ99*Аффилиации2021!$L99)</f>
        <v>.</v>
      </c>
      <c r="KA99" s="74" t="str">
        <f>IF(Аффилиации2021!KA99=0,".",Аффилиации2021!KA99*Аффилиации2021!$L99)</f>
        <v>.</v>
      </c>
      <c r="KB99" s="74" t="str">
        <f>IF(Аффилиации2021!KB99=0,".",Аффилиации2021!KB99*Аффилиации2021!$L99)</f>
        <v>.</v>
      </c>
      <c r="KC99" s="74" t="str">
        <f>IF(Аффилиации2021!KC99=0,".",Аффилиации2021!KC99*Аффилиации2021!$L99)</f>
        <v>.</v>
      </c>
      <c r="KD99" s="74" t="str">
        <f>IF(Аффилиации2021!KD99=0,".",Аффилиации2021!KD99*Аффилиации2021!$L99)</f>
        <v>.</v>
      </c>
      <c r="KE99" s="74" t="str">
        <f>IF(Аффилиации2021!KE99=0,".",Аффилиации2021!KE99*Аффилиации2021!$L99)</f>
        <v>.</v>
      </c>
      <c r="KF99" s="74" t="str">
        <f>IF(Аффилиации2021!KF99=0,".",Аффилиации2021!KF99*Аффилиации2021!$L99)</f>
        <v>.</v>
      </c>
      <c r="KG99" s="74" t="str">
        <f>IF(Аффилиации2021!KG99=0,".",Аффилиации2021!KG99*Аффилиации2021!$L99)</f>
        <v>.</v>
      </c>
      <c r="KH99" s="74" t="str">
        <f>IF(Аффилиации2021!KH99=0,".",Аффилиации2021!KH99*Аффилиации2021!$L99)</f>
        <v>.</v>
      </c>
      <c r="KI99" s="74" t="str">
        <f>IF(Аффилиации2021!KI99=0,".",Аффилиации2021!KI99*Аффилиации2021!$L99)</f>
        <v>.</v>
      </c>
      <c r="KJ99" s="74" t="str">
        <f>IF(Аффилиации2021!KJ99=0,".",Аффилиации2021!KJ99*Аффилиации2021!$L99)</f>
        <v>.</v>
      </c>
      <c r="KK99" s="74" t="str">
        <f>IF(Аффилиации2021!KK99=0,".",Аффилиации2021!KK99*Аффилиации2021!$L99)</f>
        <v>.</v>
      </c>
      <c r="KL99" s="74" t="str">
        <f>IF(Аффилиации2021!KL99=0,".",Аффилиации2021!KL99*Аффилиации2021!$L99)</f>
        <v>.</v>
      </c>
      <c r="KM99" s="74" t="str">
        <f>IF(Аффилиации2021!KM99=0,".",Аффилиации2021!KM99*Аффилиации2021!$L99)</f>
        <v>.</v>
      </c>
      <c r="KN99" s="74" t="str">
        <f>IF(Аффилиации2021!KN99=0,".",Аффилиации2021!KN99*Аффилиации2021!$L99)</f>
        <v>.</v>
      </c>
      <c r="KO99" s="74" t="str">
        <f>IF(Аффилиации2021!KO99=0,".",Аффилиации2021!KO99*Аффилиации2021!$L99)</f>
        <v>.</v>
      </c>
      <c r="KP99" s="74" t="str">
        <f>IF(Аффилиации2021!KP99=0,".",Аффилиации2021!KP99*Аффилиации2021!$L99)</f>
        <v>.</v>
      </c>
      <c r="KQ99" s="74" t="str">
        <f>IF(Аффилиации2021!KQ99=0,".",Аффилиации2021!KQ99*Аффилиации2021!$L99)</f>
        <v>.</v>
      </c>
      <c r="KR99" s="74" t="str">
        <f>IF(Аффилиации2021!KR99=0,".",Аффилиации2021!KR99*Аффилиации2021!$L99)</f>
        <v>.</v>
      </c>
      <c r="KS99" s="74" t="str">
        <f>IF(Аффилиации2021!KS99=0,".",Аффилиации2021!KS99*Аффилиации2021!$L99)</f>
        <v>.</v>
      </c>
      <c r="KT99" s="74" t="str">
        <f>IF(Аффилиации2021!KT99=0,".",Аффилиации2021!KT99*Аффилиации2021!$L99)</f>
        <v>.</v>
      </c>
      <c r="KU99" s="74" t="str">
        <f>IF(Аффилиации2021!KU99=0,".",Аффилиации2021!KU99*Аффилиации2021!$L99)</f>
        <v>.</v>
      </c>
      <c r="KV99" s="74" t="str">
        <f>IF(Аффилиации2021!KV99=0,".",Аффилиации2021!KV99*Аффилиации2021!$L99)</f>
        <v>.</v>
      </c>
      <c r="KW99" s="74" t="str">
        <f>IF(Аффилиации2021!KW99=0,".",Аффилиации2021!KW99*Аффилиации2021!$L99)</f>
        <v>.</v>
      </c>
      <c r="KX99" s="74" t="str">
        <f>IF(Аффилиации2021!KX99=0,".",Аффилиации2021!KX99*Аффилиации2021!$L99)</f>
        <v>.</v>
      </c>
      <c r="KY99" s="74" t="str">
        <f>IF(Аффилиации2021!KY99=0,".",Аффилиации2021!KY99*Аффилиации2021!$L99)</f>
        <v>.</v>
      </c>
      <c r="KZ99" s="74" t="str">
        <f>IF(Аффилиации2021!KZ99=0,".",Аффилиации2021!KZ99*Аффилиации2021!$L99)</f>
        <v>.</v>
      </c>
      <c r="LA99" s="74" t="str">
        <f>IF(Аффилиации2021!LA99=0,".",Аффилиации2021!LA99*Аффилиации2021!$L99)</f>
        <v>.</v>
      </c>
      <c r="LB99" s="74" t="str">
        <f>IF(Аффилиации2021!LB99=0,".",Аффилиации2021!LB99*Аффилиации2021!$L99)</f>
        <v>.</v>
      </c>
      <c r="LC99" s="74" t="str">
        <f>IF(Аффилиации2021!LC99=0,".",Аффилиации2021!LC99*Аффилиации2021!$L99)</f>
        <v>.</v>
      </c>
      <c r="LD99" s="74" t="str">
        <f>IF(Аффилиации2021!LD99=0,".",Аффилиации2021!LD99*Аффилиации2021!$L99)</f>
        <v>.</v>
      </c>
      <c r="LE99" s="74" t="str">
        <f>IF(Аффилиации2021!LE99=0,".",Аффилиации2021!LE99*Аффилиации2021!$L99)</f>
        <v>.</v>
      </c>
      <c r="LF99" s="74" t="str">
        <f>IF(Аффилиации2021!LF99=0,".",Аффилиации2021!LF99*Аффилиации2021!$L99)</f>
        <v>.</v>
      </c>
      <c r="LG99" s="74" t="str">
        <f>IF(Аффилиации2021!LG99=0,".",Аффилиации2021!LG99*Аффилиации2021!$L99)</f>
        <v>.</v>
      </c>
      <c r="LH99" s="74" t="str">
        <f>IF(Аффилиации2021!LH99=0,".",Аффилиации2021!LH99*Аффилиации2021!$L99)</f>
        <v>.</v>
      </c>
      <c r="LI99" s="74" t="str">
        <f>IF(Аффилиации2021!LI99=0,".",Аффилиации2021!LI99*Аффилиации2021!$L99)</f>
        <v>.</v>
      </c>
      <c r="LJ99" s="74" t="str">
        <f>IF(Аффилиации2021!LJ99=0,".",Аффилиации2021!LJ99*Аффилиации2021!$L99)</f>
        <v>.</v>
      </c>
      <c r="LK99" s="74" t="str">
        <f>IF(Аффилиации2021!LK99=0,".",Аффилиации2021!LK99*Аффилиации2021!$L99)</f>
        <v>.</v>
      </c>
      <c r="LL99" s="74" t="str">
        <f>IF(Аффилиации2021!LL99=0,".",Аффилиации2021!LL99*Аффилиации2021!$L99)</f>
        <v>.</v>
      </c>
      <c r="LM99" s="74" t="str">
        <f>IF(Аффилиации2021!LM99=0,".",Аффилиации2021!LM99*Аффилиации2021!$L99)</f>
        <v>.</v>
      </c>
      <c r="LN99" s="74" t="str">
        <f>IF(Аффилиации2021!LN99=0,".",Аффилиации2021!LN99*Аффилиации2021!$L99)</f>
        <v>.</v>
      </c>
      <c r="LO99" s="74" t="str">
        <f>IF(Аффилиации2021!LO99=0,".",Аффилиации2021!LO99*Аффилиации2021!$L99)</f>
        <v>.</v>
      </c>
      <c r="LP99" s="74" t="str">
        <f>IF(Аффилиации2021!LP99=0,".",Аффилиации2021!LP99*Аффилиации2021!$L99)</f>
        <v>.</v>
      </c>
      <c r="LQ99" s="74" t="str">
        <f>IF(Аффилиации2021!LQ99=0,".",Аффилиации2021!LQ99*Аффилиации2021!$L99)</f>
        <v>.</v>
      </c>
      <c r="LR99" s="74" t="str">
        <f>IF(Аффилиации2021!LR99=0,".",Аффилиации2021!LR99*Аффилиации2021!$L99)</f>
        <v>.</v>
      </c>
      <c r="LS99" s="74" t="str">
        <f>IF(Аффилиации2021!LS99=0,".",Аффилиации2021!LS99*Аффилиации2021!$L99)</f>
        <v>.</v>
      </c>
      <c r="LT99" s="74" t="str">
        <f>IF(Аффилиации2021!LT99=0,".",Аффилиации2021!LT99*Аффилиации2021!$L99)</f>
        <v>.</v>
      </c>
      <c r="LU99" s="74" t="str">
        <f>IF(Аффилиации2021!LU99=0,".",Аффилиации2021!LU99*Аффилиации2021!$L99)</f>
        <v>.</v>
      </c>
      <c r="LV99" s="74" t="str">
        <f>IF(Аффилиации2021!LV99=0,".",Аффилиации2021!LV99*Аффилиации2021!$L99)</f>
        <v>.</v>
      </c>
      <c r="LW99" s="74" t="str">
        <f>IF(Аффилиации2021!LW99=0,".",Аффилиации2021!LW99*Аффилиации2021!$L99)</f>
        <v>.</v>
      </c>
      <c r="LX99" s="74" t="str">
        <f>IF(Аффилиации2021!LX99=0,".",Аффилиации2021!LX99*Аффилиации2021!$L99)</f>
        <v>.</v>
      </c>
      <c r="LY99" s="74" t="str">
        <f>IF(Аффилиации2021!LY99=0,".",Аффилиации2021!LY99*Аффилиации2021!$L99)</f>
        <v>.</v>
      </c>
      <c r="LZ99" s="74" t="str">
        <f>IF(Аффилиации2021!LZ99=0,".",Аффилиации2021!LZ99*Аффилиации2021!$L99)</f>
        <v>.</v>
      </c>
      <c r="MA99" s="74" t="str">
        <f>IF(Аффилиации2021!MA99=0,".",Аффилиации2021!MA99*Аффилиации2021!$L99)</f>
        <v>.</v>
      </c>
      <c r="MB99" s="74" t="str">
        <f>IF(Аффилиации2021!MB99=0,".",Аффилиации2021!MB99*Аффилиации2021!$L99)</f>
        <v>.</v>
      </c>
      <c r="MC99" s="74" t="str">
        <f>IF(Аффилиации2021!MC99=0,".",Аффилиации2021!MC99*Аффилиации2021!$L99)</f>
        <v>.</v>
      </c>
      <c r="MD99" s="74" t="str">
        <f>IF(Аффилиации2021!MD99=0,".",Аффилиации2021!MD99*Аффилиации2021!$L99)</f>
        <v>.</v>
      </c>
      <c r="ME99" s="74" t="str">
        <f>IF(Аффилиации2021!ME99=0,".",Аффилиации2021!ME99*Аффилиации2021!$L99)</f>
        <v>.</v>
      </c>
      <c r="MF99" s="74" t="str">
        <f>IF(Аффилиации2021!MF99=0,".",Аффилиации2021!MF99*Аффилиации2021!$L99)</f>
        <v>.</v>
      </c>
      <c r="MG99" s="74" t="str">
        <f>IF(Аффилиации2021!MG99=0,".",Аффилиации2021!MG99*Аффилиации2021!$L99)</f>
        <v>.</v>
      </c>
      <c r="MH99" s="74" t="str">
        <f>IF(Аффилиации2021!MH99=0,".",Аффилиации2021!MH99*Аффилиации2021!$L99)</f>
        <v>.</v>
      </c>
      <c r="MI99" s="74" t="str">
        <f>IF(Аффилиации2021!MI99=0,".",Аффилиации2021!MI99*Аффилиации2021!$L99)</f>
        <v>.</v>
      </c>
      <c r="MJ99" s="74" t="str">
        <f>IF(Аффилиации2021!MJ99=0,".",Аффилиации2021!MJ99*Аффилиации2021!$L99)</f>
        <v>.</v>
      </c>
      <c r="MK99" s="74" t="str">
        <f>IF(Аффилиации2021!MK99=0,".",Аффилиации2021!MK99*Аффилиации2021!$L99)</f>
        <v>.</v>
      </c>
      <c r="ML99" s="74" t="str">
        <f>IF(Аффилиации2021!ML99=0,".",Аффилиации2021!ML99*Аффилиации2021!$L99)</f>
        <v>.</v>
      </c>
      <c r="MM99" s="74" t="str">
        <f>IF(Аффилиации2021!MM99=0,".",Аффилиации2021!MM99*Аффилиации2021!$L99)</f>
        <v>.</v>
      </c>
      <c r="MN99" s="86" t="str">
        <f>IF(Аффилиации2021!MN99=0,".",Аффилиации2021!MN99*Аффилиации2021!$L99)</f>
        <v>.</v>
      </c>
      <c r="MO99" s="86" t="str">
        <f>IF(Аффилиации2021!MO99=0,".",Аффилиации2021!MO99*Аффилиации2021!$L99)</f>
        <v>.</v>
      </c>
      <c r="MP99" s="86" t="str">
        <f>IF(Аффилиации2021!MP99=0,".",Аффилиации2021!MP99*Аффилиации2021!$L99)</f>
        <v>.</v>
      </c>
      <c r="MQ99" s="86" t="str">
        <f>IF(Аффилиации2021!MQ99=0,".",Аффилиации2021!MQ99*Аффилиации2021!$L99)</f>
        <v>.</v>
      </c>
      <c r="MR99" s="86" t="str">
        <f>IF(Аффилиации2021!MR99=0,".",Аффилиации2021!MR99*Аффилиации2021!$L99)</f>
        <v>.</v>
      </c>
      <c r="MS99" s="86" t="str">
        <f>IF(Аффилиации2021!MS99=0,".",Аффилиации2021!MS99*Аффилиации2021!$L99)</f>
        <v>.</v>
      </c>
      <c r="MT99" s="86" t="str">
        <f>IF(Аффилиации2021!MT99=0,".",Аффилиации2021!MT99*Аффилиации2021!$L99)</f>
        <v>.</v>
      </c>
      <c r="MU99" s="86" t="str">
        <f>IF(Аффилиации2021!MU99=0,".",Аффилиации2021!MU99*Аффилиации2021!$L99)</f>
        <v>.</v>
      </c>
      <c r="MV99" s="86">
        <f>IF(Аффилиации2021!MV99=0,".",Аффилиации2021!MV99*Аффилиации2021!$L99)</f>
        <v>12</v>
      </c>
      <c r="MW99" s="86" t="str">
        <f>IF(Аффилиации2021!MW99=0,".",Аффилиации2021!MW99*Аффилиации2021!$L99)</f>
        <v>.</v>
      </c>
      <c r="MX99" s="86" t="str">
        <f>IF(Аффилиации2021!MX99=0,".",Аффилиации2021!MX99*Аффилиации2021!$L99)</f>
        <v>.</v>
      </c>
      <c r="MY99" s="86" t="str">
        <f>IF(Аффилиации2021!MY99=0,".",Аффилиации2021!MY99*Аффилиации2021!$L99)</f>
        <v>.</v>
      </c>
      <c r="MZ99" s="86" t="str">
        <f>IF(Аффилиации2021!MZ99=0,".",Аффилиации2021!MZ99*Аффилиации2021!$L99)</f>
        <v>.</v>
      </c>
      <c r="NA99" s="86" t="str">
        <f>IF(Аффилиации2021!NA99=0,".",Аффилиации2021!NA99*Аффилиации2021!$L99)</f>
        <v>.</v>
      </c>
      <c r="NB99" s="86" t="str">
        <f>IF(Аффилиации2021!NB99=0,".",Аффилиации2021!NB99*Аффилиации2021!$L99)</f>
        <v>.</v>
      </c>
      <c r="NC99" s="86" t="str">
        <f>IF(Аффилиации2021!NC99=0,".",Аффилиации2021!NC99*Аффилиации2021!$L99)</f>
        <v>.</v>
      </c>
      <c r="ND99" s="86" t="str">
        <f>IF(Аффилиации2021!ND99=0,".",Аффилиации2021!ND99*Аффилиации2021!$L99)</f>
        <v>.</v>
      </c>
      <c r="NE99" s="86" t="str">
        <f>IF(Аффилиации2021!NE99=0,".",Аффилиации2021!NE99*Аффилиации2021!$L99)</f>
        <v>.</v>
      </c>
      <c r="NF99" s="86" t="str">
        <f>IF(Аффилиации2021!NF99=0,".",Аффилиации2021!NF99*Аффилиации2021!$L99)</f>
        <v>.</v>
      </c>
      <c r="NG99" s="86" t="str">
        <f>IF(Аффилиации2021!NG99=0,".",Аффилиации2021!NG99*Аффилиации2021!$L99)</f>
        <v>.</v>
      </c>
      <c r="NH99" s="86" t="str">
        <f>IF(Аффилиации2021!NH99=0,".",Аффилиации2021!NH99*Аффилиации2021!$L99)</f>
        <v>.</v>
      </c>
      <c r="NI99" s="86" t="str">
        <f>IF(Аффилиации2021!NI99=0,".",Аффилиации2021!NI99*Аффилиации2021!$L99)</f>
        <v>.</v>
      </c>
      <c r="NJ99" s="86" t="str">
        <f>IF(Аффилиации2021!NJ99=0,".",Аффилиации2021!NJ99*Аффилиации2021!$L99)</f>
        <v>.</v>
      </c>
      <c r="NK99" s="86" t="str">
        <f>IF(Аффилиации2021!NK99=0,".",Аффилиации2021!NK99*Аффилиации2021!$L99)</f>
        <v>.</v>
      </c>
      <c r="NL99" s="86" t="str">
        <f>IF(Аффилиации2021!NL99=0,".",Аффилиации2021!NL99*Аффилиации2021!$L99)</f>
        <v>.</v>
      </c>
      <c r="NM99" s="86" t="str">
        <f>IF(Аффилиации2021!NM99=0,".",Аффилиации2021!NM99*Аффилиации2021!$L99)</f>
        <v>.</v>
      </c>
    </row>
    <row r="100" spans="1:377" x14ac:dyDescent="0.25">
      <c r="A100" s="84">
        <v>99</v>
      </c>
      <c r="B100" s="85" t="s">
        <v>954</v>
      </c>
      <c r="C100" s="5" t="s">
        <v>955</v>
      </c>
      <c r="D100" s="5" t="s">
        <v>956</v>
      </c>
      <c r="E100" s="5" t="s">
        <v>62</v>
      </c>
      <c r="F100" s="5">
        <v>2021</v>
      </c>
      <c r="G100" s="32" t="s">
        <v>331</v>
      </c>
      <c r="H100" s="5">
        <v>0.8</v>
      </c>
      <c r="I100" s="5">
        <v>45</v>
      </c>
      <c r="K100" s="5">
        <v>4</v>
      </c>
      <c r="L100" s="85">
        <f t="shared" si="1"/>
        <v>9</v>
      </c>
      <c r="P100" s="74" t="str">
        <f>IF(Аффилиации2021!P100=0,".",Аффилиации2021!P100*Аффилиации2021!$L100)</f>
        <v>.</v>
      </c>
      <c r="Q100" s="74" t="str">
        <f>IF(Аффилиации2021!Q100=0,".",Аффилиации2021!Q100*Аффилиации2021!$L100)</f>
        <v>.</v>
      </c>
      <c r="R100" s="74" t="str">
        <f>IF(Аффилиации2021!R100=0,".",Аффилиации2021!R100*Аффилиации2021!$L100)</f>
        <v>.</v>
      </c>
      <c r="S100" s="74" t="str">
        <f>IF(Аффилиации2021!S100=0,".",Аффилиации2021!S100*Аффилиации2021!$L100)</f>
        <v>.</v>
      </c>
      <c r="T100" s="74" t="str">
        <f>IF(Аффилиации2021!T100=0,".",Аффилиации2021!T100*Аффилиации2021!$L100)</f>
        <v>.</v>
      </c>
      <c r="U100" s="74" t="str">
        <f>IF(Аффилиации2021!U100=0,".",Аффилиации2021!U100*Аффилиации2021!$L100)</f>
        <v>.</v>
      </c>
      <c r="V100" s="74" t="str">
        <f>IF(Аффилиации2021!V100=0,".",Аффилиации2021!V100*Аффилиации2021!$L100)</f>
        <v>.</v>
      </c>
      <c r="W100" s="74" t="str">
        <f>IF(Аффилиации2021!W100=0,".",Аффилиации2021!W100*Аффилиации2021!$L100)</f>
        <v>.</v>
      </c>
      <c r="X100" s="74" t="str">
        <f>IF(Аффилиации2021!X100=0,".",Аффилиации2021!X100*Аффилиации2021!$L100)</f>
        <v>.</v>
      </c>
      <c r="Y100" s="74" t="str">
        <f>IF(Аффилиации2021!Y100=0,".",Аффилиации2021!Y100*Аффилиации2021!$L100)</f>
        <v>.</v>
      </c>
      <c r="Z100" s="74" t="str">
        <f>IF(Аффилиации2021!Z100=0,".",Аффилиации2021!Z100*Аффилиации2021!$L100)</f>
        <v>.</v>
      </c>
      <c r="AA100" s="74">
        <f>IF(Аффилиации2021!AA100=0,".",Аффилиации2021!AA100*Аффилиации2021!$L100)</f>
        <v>9</v>
      </c>
      <c r="AB100" s="74" t="str">
        <f>IF(Аффилиации2021!AB100=0,".",Аффилиации2021!AB100*Аффилиации2021!$L100)</f>
        <v>.</v>
      </c>
      <c r="AC100" s="74" t="str">
        <f>IF(Аффилиации2021!AC100=0,".",Аффилиации2021!AC100*Аффилиации2021!$L100)</f>
        <v>.</v>
      </c>
      <c r="AD100" s="74" t="str">
        <f>IF(Аффилиации2021!AD100=0,".",Аффилиации2021!AD100*Аффилиации2021!$L100)</f>
        <v>.</v>
      </c>
      <c r="AE100" s="74" t="str">
        <f>IF(Аффилиации2021!AE100=0,".",Аффилиации2021!AE100*Аффилиации2021!$L100)</f>
        <v>.</v>
      </c>
      <c r="AF100" s="74" t="str">
        <f>IF(Аффилиации2021!AF100=0,".",Аффилиации2021!AF100*Аффилиации2021!$L100)</f>
        <v>.</v>
      </c>
      <c r="AG100" s="74" t="str">
        <f>IF(Аффилиации2021!AG100=0,".",Аффилиации2021!AG100*Аффилиации2021!$L100)</f>
        <v>.</v>
      </c>
      <c r="AH100" s="74" t="str">
        <f>IF(Аффилиации2021!AH100=0,".",Аффилиации2021!AH100*Аффилиации2021!$L100)</f>
        <v>.</v>
      </c>
      <c r="AI100" s="74" t="str">
        <f>IF(Аффилиации2021!AI100=0,".",Аффилиации2021!AI100*Аффилиации2021!$L100)</f>
        <v>.</v>
      </c>
      <c r="AJ100" s="74" t="str">
        <f>IF(Аффилиации2021!AJ100=0,".",Аффилиации2021!AJ100*Аффилиации2021!$L100)</f>
        <v>.</v>
      </c>
      <c r="AK100" s="74" t="str">
        <f>IF(Аффилиации2021!AK100=0,".",Аффилиации2021!AK100*Аффилиации2021!$L100)</f>
        <v>.</v>
      </c>
      <c r="AL100" s="74" t="str">
        <f>IF(Аффилиации2021!AL100=0,".",Аффилиации2021!AL100*Аффилиации2021!$L100)</f>
        <v>.</v>
      </c>
      <c r="AM100" s="74">
        <f>IF(Аффилиации2021!AM100=0,".",Аффилиации2021!AM100*Аффилиации2021!$L100)</f>
        <v>8.1</v>
      </c>
      <c r="AN100" s="74">
        <f>IF(Аффилиации2021!AN100=0,".",Аффилиации2021!AN100*Аффилиации2021!$L100)</f>
        <v>9</v>
      </c>
      <c r="AO100" s="74" t="str">
        <f>IF(Аффилиации2021!AO100=0,".",Аффилиации2021!AO100*Аффилиации2021!$L100)</f>
        <v>.</v>
      </c>
      <c r="AP100" s="74" t="str">
        <f>IF(Аффилиации2021!AP100=0,".",Аффилиации2021!AP100*Аффилиации2021!$L100)</f>
        <v>.</v>
      </c>
      <c r="AQ100" s="74" t="str">
        <f>IF(Аффилиации2021!AQ100=0,".",Аффилиации2021!AQ100*Аффилиации2021!$L100)</f>
        <v>.</v>
      </c>
      <c r="AR100" s="74" t="str">
        <f>IF(Аффилиации2021!AR100=0,".",Аффилиации2021!AR100*Аффилиации2021!$L100)</f>
        <v>.</v>
      </c>
      <c r="AS100" s="74" t="str">
        <f>IF(Аффилиации2021!AS100=0,".",Аффилиации2021!AS100*Аффилиации2021!$L100)</f>
        <v>.</v>
      </c>
      <c r="AT100" s="74" t="str">
        <f>IF(Аффилиации2021!AT100=0,".",Аффилиации2021!AT100*Аффилиации2021!$L100)</f>
        <v>.</v>
      </c>
      <c r="AU100" s="74" t="str">
        <f>IF(Аффилиации2021!AU100=0,".",Аффилиации2021!AU100*Аффилиации2021!$L100)</f>
        <v>.</v>
      </c>
      <c r="AV100" s="74" t="str">
        <f>IF(Аффилиации2021!AV100=0,".",Аффилиации2021!AV100*Аффилиации2021!$L100)</f>
        <v>.</v>
      </c>
      <c r="AW100" s="74" t="str">
        <f>IF(Аффилиации2021!AW100=0,".",Аффилиации2021!AW100*Аффилиации2021!$L100)</f>
        <v>.</v>
      </c>
      <c r="AX100" s="74" t="str">
        <f>IF(Аффилиации2021!AX100=0,".",Аффилиации2021!AX100*Аффилиации2021!$L100)</f>
        <v>.</v>
      </c>
      <c r="AY100" s="74" t="str">
        <f>IF(Аффилиации2021!AY100=0,".",Аффилиации2021!AY100*Аффилиации2021!$L100)</f>
        <v>.</v>
      </c>
      <c r="AZ100" s="74" t="str">
        <f>IF(Аффилиации2021!AZ100=0,".",Аффилиации2021!AZ100*Аффилиации2021!$L100)</f>
        <v>.</v>
      </c>
      <c r="BA100" s="74" t="str">
        <f>IF(Аффилиации2021!BA100=0,".",Аффилиации2021!BA100*Аффилиации2021!$L100)</f>
        <v>.</v>
      </c>
      <c r="BB100" s="74" t="str">
        <f>IF(Аффилиации2021!BB100=0,".",Аффилиации2021!BB100*Аффилиации2021!$L100)</f>
        <v>.</v>
      </c>
      <c r="BC100" s="74" t="str">
        <f>IF(Аффилиации2021!BC100=0,".",Аффилиации2021!BC100*Аффилиации2021!$L100)</f>
        <v>.</v>
      </c>
      <c r="BD100" s="74" t="str">
        <f>IF(Аффилиации2021!BD100=0,".",Аффилиации2021!BD100*Аффилиации2021!$L100)</f>
        <v>.</v>
      </c>
      <c r="BE100" s="74" t="str">
        <f>IF(Аффилиации2021!BE100=0,".",Аффилиации2021!BE100*Аффилиации2021!$L100)</f>
        <v>.</v>
      </c>
      <c r="BF100" s="74" t="str">
        <f>IF(Аффилиации2021!BF100=0,".",Аффилиации2021!BF100*Аффилиации2021!$L100)</f>
        <v>.</v>
      </c>
      <c r="BG100" s="74">
        <f>IF(Аффилиации2021!BG100=0,".",Аффилиации2021!BG100*Аффилиации2021!$L100)</f>
        <v>8.1</v>
      </c>
      <c r="BH100" s="74" t="str">
        <f>IF(Аффилиации2021!BH100=0,".",Аффилиации2021!BH100*Аффилиации2021!$L100)</f>
        <v>.</v>
      </c>
      <c r="BI100" s="74" t="str">
        <f>IF(Аффилиации2021!BI100=0,".",Аффилиации2021!BI100*Аффилиации2021!$L100)</f>
        <v>.</v>
      </c>
      <c r="BJ100" s="74" t="str">
        <f>IF(Аффилиации2021!BJ100=0,".",Аффилиации2021!BJ100*Аффилиации2021!$L100)</f>
        <v>.</v>
      </c>
      <c r="BK100" s="74" t="str">
        <f>IF(Аффилиации2021!BK100=0,".",Аффилиации2021!BK100*Аффилиации2021!$L100)</f>
        <v>.</v>
      </c>
      <c r="BL100" s="74" t="str">
        <f>IF(Аффилиации2021!BL100=0,".",Аффилиации2021!BL100*Аффилиации2021!$L100)</f>
        <v>.</v>
      </c>
      <c r="BM100" s="74" t="str">
        <f>IF(Аффилиации2021!BM100=0,".",Аффилиации2021!BM100*Аффилиации2021!$L100)</f>
        <v>.</v>
      </c>
      <c r="BN100" s="74" t="str">
        <f>IF(Аффилиации2021!BN100=0,".",Аффилиации2021!BN100*Аффилиации2021!$L100)</f>
        <v>.</v>
      </c>
      <c r="BO100" s="74" t="str">
        <f>IF(Аффилиации2021!BO100=0,".",Аффилиации2021!BO100*Аффилиации2021!$L100)</f>
        <v>.</v>
      </c>
      <c r="BP100" s="74" t="str">
        <f>IF(Аффилиации2021!BP100=0,".",Аффилиации2021!BP100*Аффилиации2021!$L100)</f>
        <v>.</v>
      </c>
      <c r="BQ100" s="74" t="str">
        <f>IF(Аффилиации2021!BQ100=0,".",Аффилиации2021!BQ100*Аффилиации2021!$L100)</f>
        <v>.</v>
      </c>
      <c r="BR100" s="74" t="str">
        <f>IF(Аффилиации2021!BR100=0,".",Аффилиации2021!BR100*Аффилиации2021!$L100)</f>
        <v>.</v>
      </c>
      <c r="BS100" s="74" t="str">
        <f>IF(Аффилиации2021!BS100=0,".",Аффилиации2021!BS100*Аффилиации2021!$L100)</f>
        <v>.</v>
      </c>
      <c r="BT100" s="74" t="str">
        <f>IF(Аффилиации2021!BT100=0,".",Аффилиации2021!BT100*Аффилиации2021!$L100)</f>
        <v>.</v>
      </c>
      <c r="BU100" s="74" t="str">
        <f>IF(Аффилиации2021!BU100=0,".",Аффилиации2021!BU100*Аффилиации2021!$L100)</f>
        <v>.</v>
      </c>
      <c r="BV100" s="74" t="str">
        <f>IF(Аффилиации2021!BV100=0,".",Аффилиации2021!BV100*Аффилиации2021!$L100)</f>
        <v>.</v>
      </c>
      <c r="BW100" s="74" t="str">
        <f>IF(Аффилиации2021!BW100=0,".",Аффилиации2021!BW100*Аффилиации2021!$L100)</f>
        <v>.</v>
      </c>
      <c r="BX100" s="74" t="str">
        <f>IF(Аффилиации2021!BX100=0,".",Аффилиации2021!BX100*Аффилиации2021!$L100)</f>
        <v>.</v>
      </c>
      <c r="BY100" s="74" t="str">
        <f>IF(Аффилиации2021!BY100=0,".",Аффилиации2021!BY100*Аффилиации2021!$L100)</f>
        <v>.</v>
      </c>
      <c r="BZ100" s="74" t="str">
        <f>IF(Аффилиации2021!BZ100=0,".",Аффилиации2021!BZ100*Аффилиации2021!$L100)</f>
        <v>.</v>
      </c>
      <c r="CA100" s="74" t="str">
        <f>IF(Аффилиации2021!CA100=0,".",Аффилиации2021!CA100*Аффилиации2021!$L100)</f>
        <v>.</v>
      </c>
      <c r="CB100" s="74" t="str">
        <f>IF(Аффилиации2021!CB100=0,".",Аффилиации2021!CB100*Аффилиации2021!$L100)</f>
        <v>.</v>
      </c>
      <c r="CC100" s="74" t="str">
        <f>IF(Аффилиации2021!CC100=0,".",Аффилиации2021!CC100*Аффилиации2021!$L100)</f>
        <v>.</v>
      </c>
      <c r="CD100" s="74" t="str">
        <f>IF(Аффилиации2021!CD100=0,".",Аффилиации2021!CD100*Аффилиации2021!$L100)</f>
        <v>.</v>
      </c>
      <c r="CE100" s="74" t="str">
        <f>IF(Аффилиации2021!CE100=0,".",Аффилиации2021!CE100*Аффилиации2021!$L100)</f>
        <v>.</v>
      </c>
      <c r="CF100" s="74" t="str">
        <f>IF(Аффилиации2021!CF100=0,".",Аффилиации2021!CF100*Аффилиации2021!$L100)</f>
        <v>.</v>
      </c>
      <c r="CG100" s="74" t="str">
        <f>IF(Аффилиации2021!CG100=0,".",Аффилиации2021!CG100*Аффилиации2021!$L100)</f>
        <v>.</v>
      </c>
      <c r="CH100" s="74" t="str">
        <f>IF(Аффилиации2021!CH100=0,".",Аффилиации2021!CH100*Аффилиации2021!$L100)</f>
        <v>.</v>
      </c>
      <c r="CI100" s="74" t="str">
        <f>IF(Аффилиации2021!CI100=0,".",Аффилиации2021!CI100*Аффилиации2021!$L100)</f>
        <v>.</v>
      </c>
      <c r="CJ100" s="74" t="str">
        <f>IF(Аффилиации2021!CJ100=0,".",Аффилиации2021!CJ100*Аффилиации2021!$L100)</f>
        <v>.</v>
      </c>
      <c r="CK100" s="74" t="str">
        <f>IF(Аффилиации2021!CK100=0,".",Аффилиации2021!CK100*Аффилиации2021!$L100)</f>
        <v>.</v>
      </c>
      <c r="CL100" s="74" t="str">
        <f>IF(Аффилиации2021!CL100=0,".",Аффилиации2021!CL100*Аффилиации2021!$L100)</f>
        <v>.</v>
      </c>
      <c r="CM100" s="74" t="str">
        <f>IF(Аффилиации2021!CM100=0,".",Аффилиации2021!CM100*Аффилиации2021!$L100)</f>
        <v>.</v>
      </c>
      <c r="CN100" s="74" t="str">
        <f>IF(Аффилиации2021!CN100=0,".",Аффилиации2021!CN100*Аффилиации2021!$L100)</f>
        <v>.</v>
      </c>
      <c r="CO100" s="74" t="str">
        <f>IF(Аффилиации2021!CO100=0,".",Аффилиации2021!CO100*Аффилиации2021!$L100)</f>
        <v>.</v>
      </c>
      <c r="CP100" s="74" t="str">
        <f>IF(Аффилиации2021!CP100=0,".",Аффилиации2021!CP100*Аффилиации2021!$L100)</f>
        <v>.</v>
      </c>
      <c r="CQ100" s="74" t="str">
        <f>IF(Аффилиации2021!CQ100=0,".",Аффилиации2021!CQ100*Аффилиации2021!$L100)</f>
        <v>.</v>
      </c>
      <c r="CR100" s="74" t="str">
        <f>IF(Аффилиации2021!CR100=0,".",Аффилиации2021!CR100*Аффилиации2021!$L100)</f>
        <v>.</v>
      </c>
      <c r="CS100" s="74" t="str">
        <f>IF(Аффилиации2021!CS100=0,".",Аффилиации2021!CS100*Аффилиации2021!$L100)</f>
        <v>.</v>
      </c>
      <c r="CT100" s="74" t="str">
        <f>IF(Аффилиации2021!CT100=0,".",Аффилиации2021!CT100*Аффилиации2021!$L100)</f>
        <v>.</v>
      </c>
      <c r="CU100" s="74" t="str">
        <f>IF(Аффилиации2021!CU100=0,".",Аффилиации2021!CU100*Аффилиации2021!$L100)</f>
        <v>.</v>
      </c>
      <c r="CV100" s="74" t="str">
        <f>IF(Аффилиации2021!CV100=0,".",Аффилиации2021!CV100*Аффилиации2021!$L100)</f>
        <v>.</v>
      </c>
      <c r="CW100" s="74" t="str">
        <f>IF(Аффилиации2021!CW100=0,".",Аффилиации2021!CW100*Аффилиации2021!$L100)</f>
        <v>.</v>
      </c>
      <c r="CX100" s="74" t="str">
        <f>IF(Аффилиации2021!CX100=0,".",Аффилиации2021!CX100*Аффилиации2021!$L100)</f>
        <v>.</v>
      </c>
      <c r="CY100" s="74" t="str">
        <f>IF(Аффилиации2021!CY100=0,".",Аффилиации2021!CY100*Аффилиации2021!$L100)</f>
        <v>.</v>
      </c>
      <c r="CZ100" s="74" t="str">
        <f>IF(Аффилиации2021!CZ100=0,".",Аффилиации2021!CZ100*Аффилиации2021!$L100)</f>
        <v>.</v>
      </c>
      <c r="DA100" s="74" t="str">
        <f>IF(Аффилиации2021!DA100=0,".",Аффилиации2021!DA100*Аффилиации2021!$L100)</f>
        <v>.</v>
      </c>
      <c r="DB100" s="74" t="str">
        <f>IF(Аффилиации2021!DB100=0,".",Аффилиации2021!DB100*Аффилиации2021!$L100)</f>
        <v>.</v>
      </c>
      <c r="DC100" s="74" t="str">
        <f>IF(Аффилиации2021!DC100=0,".",Аффилиации2021!DC100*Аффилиации2021!$L100)</f>
        <v>.</v>
      </c>
      <c r="DD100" s="74" t="str">
        <f>IF(Аффилиации2021!DD100=0,".",Аффилиации2021!DD100*Аффилиации2021!$L100)</f>
        <v>.</v>
      </c>
      <c r="DE100" s="74" t="str">
        <f>IF(Аффилиации2021!DE100=0,".",Аффилиации2021!DE100*Аффилиации2021!$L100)</f>
        <v>.</v>
      </c>
      <c r="DF100" s="74" t="str">
        <f>IF(Аффилиации2021!DF100=0,".",Аффилиации2021!DF100*Аффилиации2021!$L100)</f>
        <v>.</v>
      </c>
      <c r="DG100" s="74" t="str">
        <f>IF(Аффилиации2021!DG100=0,".",Аффилиации2021!DG100*Аффилиации2021!$L100)</f>
        <v>.</v>
      </c>
      <c r="DH100" s="74" t="str">
        <f>IF(Аффилиации2021!DH100=0,".",Аффилиации2021!DH100*Аффилиации2021!$L100)</f>
        <v>.</v>
      </c>
      <c r="DI100" s="74" t="str">
        <f>IF(Аффилиации2021!DI100=0,".",Аффилиации2021!DI100*Аффилиации2021!$L100)</f>
        <v>.</v>
      </c>
      <c r="DJ100" s="74" t="str">
        <f>IF(Аффилиации2021!DJ100=0,".",Аффилиации2021!DJ100*Аффилиации2021!$L100)</f>
        <v>.</v>
      </c>
      <c r="DK100" s="74" t="str">
        <f>IF(Аффилиации2021!DK100=0,".",Аффилиации2021!DK100*Аффилиации2021!$L100)</f>
        <v>.</v>
      </c>
      <c r="DL100" s="74" t="str">
        <f>IF(Аффилиации2021!DL100=0,".",Аффилиации2021!DL100*Аффилиации2021!$L100)</f>
        <v>.</v>
      </c>
      <c r="DM100" s="74" t="str">
        <f>IF(Аффилиации2021!DM100=0,".",Аффилиации2021!DM100*Аффилиации2021!$L100)</f>
        <v>.</v>
      </c>
      <c r="DN100" s="74" t="str">
        <f>IF(Аффилиации2021!DN100=0,".",Аффилиации2021!DN100*Аффилиации2021!$L100)</f>
        <v>.</v>
      </c>
      <c r="DO100" s="74" t="str">
        <f>IF(Аффилиации2021!DO100=0,".",Аффилиации2021!DO100*Аффилиации2021!$L100)</f>
        <v>.</v>
      </c>
      <c r="DP100" s="74" t="str">
        <f>IF(Аффилиации2021!DP100=0,".",Аффилиации2021!DP100*Аффилиации2021!$L100)</f>
        <v>.</v>
      </c>
      <c r="DQ100" s="74" t="str">
        <f>IF(Аффилиации2021!DQ100=0,".",Аффилиации2021!DQ100*Аффилиации2021!$L100)</f>
        <v>.</v>
      </c>
      <c r="DR100" s="74" t="str">
        <f>IF(Аффилиации2021!DR100=0,".",Аффилиации2021!DR100*Аффилиации2021!$L100)</f>
        <v>.</v>
      </c>
      <c r="DS100" s="74" t="str">
        <f>IF(Аффилиации2021!DS100=0,".",Аффилиации2021!DS100*Аффилиации2021!$L100)</f>
        <v>.</v>
      </c>
      <c r="DT100" s="74" t="str">
        <f>IF(Аффилиации2021!DT100=0,".",Аффилиации2021!DT100*Аффилиации2021!$L100)</f>
        <v>.</v>
      </c>
      <c r="DU100" s="74" t="str">
        <f>IF(Аффилиации2021!DU100=0,".",Аффилиации2021!DU100*Аффилиации2021!$L100)</f>
        <v>.</v>
      </c>
      <c r="DV100" s="74" t="str">
        <f>IF(Аффилиации2021!DV100=0,".",Аффилиации2021!DV100*Аффилиации2021!$L100)</f>
        <v>.</v>
      </c>
      <c r="DW100" s="74" t="str">
        <f>IF(Аффилиации2021!DW100=0,".",Аффилиации2021!DW100*Аффилиации2021!$L100)</f>
        <v>.</v>
      </c>
      <c r="DX100" s="74" t="str">
        <f>IF(Аффилиации2021!DX100=0,".",Аффилиации2021!DX100*Аффилиации2021!$L100)</f>
        <v>.</v>
      </c>
      <c r="DY100" s="74" t="str">
        <f>IF(Аффилиации2021!DY100=0,".",Аффилиации2021!DY100*Аффилиации2021!$L100)</f>
        <v>.</v>
      </c>
      <c r="DZ100" s="74" t="str">
        <f>IF(Аффилиации2021!DZ100=0,".",Аффилиации2021!DZ100*Аффилиации2021!$L100)</f>
        <v>.</v>
      </c>
      <c r="EA100" s="74" t="str">
        <f>IF(Аффилиации2021!EA100=0,".",Аффилиации2021!EA100*Аффилиации2021!$L100)</f>
        <v>.</v>
      </c>
      <c r="EB100" s="74" t="str">
        <f>IF(Аффилиации2021!EB100=0,".",Аффилиации2021!EB100*Аффилиации2021!$L100)</f>
        <v>.</v>
      </c>
      <c r="EC100" s="74" t="str">
        <f>IF(Аффилиации2021!EC100=0,".",Аффилиации2021!EC100*Аффилиации2021!$L100)</f>
        <v>.</v>
      </c>
      <c r="ED100" s="74" t="str">
        <f>IF(Аффилиации2021!ED100=0,".",Аффилиации2021!ED100*Аффилиации2021!$L100)</f>
        <v>.</v>
      </c>
      <c r="EE100" s="74" t="str">
        <f>IF(Аффилиации2021!EE100=0,".",Аффилиации2021!EE100*Аффилиации2021!$L100)</f>
        <v>.</v>
      </c>
      <c r="EF100" s="74" t="str">
        <f>IF(Аффилиации2021!EF100=0,".",Аффилиации2021!EF100*Аффилиации2021!$L100)</f>
        <v>.</v>
      </c>
      <c r="EG100" s="74" t="str">
        <f>IF(Аффилиации2021!EG100=0,".",Аффилиации2021!EG100*Аффилиации2021!$L100)</f>
        <v>.</v>
      </c>
      <c r="EH100" s="74" t="str">
        <f>IF(Аффилиации2021!EH100=0,".",Аффилиации2021!EH100*Аффилиации2021!$L100)</f>
        <v>.</v>
      </c>
      <c r="EI100" s="74" t="str">
        <f>IF(Аффилиации2021!EI100=0,".",Аффилиации2021!EI100*Аффилиации2021!$L100)</f>
        <v>.</v>
      </c>
      <c r="EJ100" s="74" t="str">
        <f>IF(Аффилиации2021!EJ100=0,".",Аффилиации2021!EJ100*Аффилиации2021!$L100)</f>
        <v>.</v>
      </c>
      <c r="EK100" s="74" t="str">
        <f>IF(Аффилиации2021!EK100=0,".",Аффилиации2021!EK100*Аффилиации2021!$L100)</f>
        <v>.</v>
      </c>
      <c r="EL100" s="74" t="str">
        <f>IF(Аффилиации2021!EL100=0,".",Аффилиации2021!EL100*Аффилиации2021!$L100)</f>
        <v>.</v>
      </c>
      <c r="EM100" s="74" t="str">
        <f>IF(Аффилиации2021!EM100=0,".",Аффилиации2021!EM100*Аффилиации2021!$L100)</f>
        <v>.</v>
      </c>
      <c r="EN100" s="74" t="str">
        <f>IF(Аффилиации2021!EN100=0,".",Аффилиации2021!EN100*Аффилиации2021!$L100)</f>
        <v>.</v>
      </c>
      <c r="EO100" s="74" t="str">
        <f>IF(Аффилиации2021!EO100=0,".",Аффилиации2021!EO100*Аффилиации2021!$L100)</f>
        <v>.</v>
      </c>
      <c r="EP100" s="74" t="str">
        <f>IF(Аффилиации2021!EP100=0,".",Аффилиации2021!EP100*Аффилиации2021!$L100)</f>
        <v>.</v>
      </c>
      <c r="EQ100" s="74" t="str">
        <f>IF(Аффилиации2021!EQ100=0,".",Аффилиации2021!EQ100*Аффилиации2021!$L100)</f>
        <v>.</v>
      </c>
      <c r="ER100" s="74" t="str">
        <f>IF(Аффилиации2021!ER100=0,".",Аффилиации2021!ER100*Аффилиации2021!$L100)</f>
        <v>.</v>
      </c>
      <c r="ES100" s="74" t="str">
        <f>IF(Аффилиации2021!ES100=0,".",Аффилиации2021!ES100*Аффилиации2021!$L100)</f>
        <v>.</v>
      </c>
      <c r="ET100" s="74" t="str">
        <f>IF(Аффилиации2021!ET100=0,".",Аффилиации2021!ET100*Аффилиации2021!$L100)</f>
        <v>.</v>
      </c>
      <c r="EU100" s="74" t="str">
        <f>IF(Аффилиации2021!EU100=0,".",Аффилиации2021!EU100*Аффилиации2021!$L100)</f>
        <v>.</v>
      </c>
      <c r="EV100" s="74" t="str">
        <f>IF(Аффилиации2021!EV100=0,".",Аффилиации2021!EV100*Аффилиации2021!$L100)</f>
        <v>.</v>
      </c>
      <c r="EW100" s="74" t="str">
        <f>IF(Аффилиации2021!EW100=0,".",Аффилиации2021!EW100*Аффилиации2021!$L100)</f>
        <v>.</v>
      </c>
      <c r="EX100" s="74" t="str">
        <f>IF(Аффилиации2021!EX100=0,".",Аффилиации2021!EX100*Аффилиации2021!$L100)</f>
        <v>.</v>
      </c>
      <c r="EY100" s="74" t="str">
        <f>IF(Аффилиации2021!EY100=0,".",Аффилиации2021!EY100*Аффилиации2021!$L100)</f>
        <v>.</v>
      </c>
      <c r="EZ100" s="74" t="str">
        <f>IF(Аффилиации2021!EZ100=0,".",Аффилиации2021!EZ100*Аффилиации2021!$L100)</f>
        <v>.</v>
      </c>
      <c r="FA100" s="74" t="str">
        <f>IF(Аффилиации2021!FA100=0,".",Аффилиации2021!FA100*Аффилиации2021!$L100)</f>
        <v>.</v>
      </c>
      <c r="FB100" s="74" t="str">
        <f>IF(Аффилиации2021!FB100=0,".",Аффилиации2021!FB100*Аффилиации2021!$L100)</f>
        <v>.</v>
      </c>
      <c r="FC100" s="74" t="str">
        <f>IF(Аффилиации2021!FC100=0,".",Аффилиации2021!FC100*Аффилиации2021!$L100)</f>
        <v>.</v>
      </c>
      <c r="FD100" s="74" t="str">
        <f>IF(Аффилиации2021!FD100=0,".",Аффилиации2021!FD100*Аффилиации2021!$L100)</f>
        <v>.</v>
      </c>
      <c r="FE100" s="74" t="str">
        <f>IF(Аффилиации2021!FE100=0,".",Аффилиации2021!FE100*Аффилиации2021!$L100)</f>
        <v>.</v>
      </c>
      <c r="FF100" s="74" t="str">
        <f>IF(Аффилиации2021!FF100=0,".",Аффилиации2021!FF100*Аффилиации2021!$L100)</f>
        <v>.</v>
      </c>
      <c r="FG100" s="74" t="str">
        <f>IF(Аффилиации2021!FG100=0,".",Аффилиации2021!FG100*Аффилиации2021!$L100)</f>
        <v>.</v>
      </c>
      <c r="FH100" s="74" t="str">
        <f>IF(Аффилиации2021!FH100=0,".",Аффилиации2021!FH100*Аффилиации2021!$L100)</f>
        <v>.</v>
      </c>
      <c r="FI100" s="74" t="str">
        <f>IF(Аффилиации2021!FI100=0,".",Аффилиации2021!FI100*Аффилиации2021!$L100)</f>
        <v>.</v>
      </c>
      <c r="FJ100" s="74" t="str">
        <f>IF(Аффилиации2021!FJ100=0,".",Аффилиации2021!FJ100*Аффилиации2021!$L100)</f>
        <v>.</v>
      </c>
      <c r="FK100" s="74" t="str">
        <f>IF(Аффилиации2021!FK100=0,".",Аффилиации2021!FK100*Аффилиации2021!$L100)</f>
        <v>.</v>
      </c>
      <c r="FL100" s="74" t="str">
        <f>IF(Аффилиации2021!FL100=0,".",Аффилиации2021!FL100*Аффилиации2021!$L100)</f>
        <v>.</v>
      </c>
      <c r="FM100" s="74" t="str">
        <f>IF(Аффилиации2021!FM100=0,".",Аффилиации2021!FM100*Аффилиации2021!$L100)</f>
        <v>.</v>
      </c>
      <c r="FN100" s="74" t="str">
        <f>IF(Аффилиации2021!FN100=0,".",Аффилиации2021!FN100*Аффилиации2021!$L100)</f>
        <v>.</v>
      </c>
      <c r="FO100" s="74" t="str">
        <f>IF(Аффилиации2021!FO100=0,".",Аффилиации2021!FO100*Аффилиации2021!$L100)</f>
        <v>.</v>
      </c>
      <c r="FP100" s="74" t="str">
        <f>IF(Аффилиации2021!FP100=0,".",Аффилиации2021!FP100*Аффилиации2021!$L100)</f>
        <v>.</v>
      </c>
      <c r="FQ100" s="74" t="str">
        <f>IF(Аффилиации2021!FQ100=0,".",Аффилиации2021!FQ100*Аффилиации2021!$L100)</f>
        <v>.</v>
      </c>
      <c r="FR100" s="74" t="str">
        <f>IF(Аффилиации2021!FR100=0,".",Аффилиации2021!FR100*Аффилиации2021!$L100)</f>
        <v>.</v>
      </c>
      <c r="FS100" s="74" t="str">
        <f>IF(Аффилиации2021!FS100=0,".",Аффилиации2021!FS100*Аффилиации2021!$L100)</f>
        <v>.</v>
      </c>
      <c r="FT100" s="74" t="str">
        <f>IF(Аффилиации2021!FT100=0,".",Аффилиации2021!FT100*Аффилиации2021!$L100)</f>
        <v>.</v>
      </c>
      <c r="FU100" s="74" t="str">
        <f>IF(Аффилиации2021!FU100=0,".",Аффилиации2021!FU100*Аффилиации2021!$L100)</f>
        <v>.</v>
      </c>
      <c r="FV100" s="74" t="str">
        <f>IF(Аффилиации2021!FV100=0,".",Аффилиации2021!FV100*Аффилиации2021!$L100)</f>
        <v>.</v>
      </c>
      <c r="FW100" s="74" t="str">
        <f>IF(Аффилиации2021!FW100=0,".",Аффилиации2021!FW100*Аффилиации2021!$L100)</f>
        <v>.</v>
      </c>
      <c r="FX100" s="74" t="str">
        <f>IF(Аффилиации2021!FX100=0,".",Аффилиации2021!FX100*Аффилиации2021!$L100)</f>
        <v>.</v>
      </c>
      <c r="FY100" s="74" t="str">
        <f>IF(Аффилиации2021!FY100=0,".",Аффилиации2021!FY100*Аффилиации2021!$L100)</f>
        <v>.</v>
      </c>
      <c r="FZ100" s="74" t="str">
        <f>IF(Аффилиации2021!FZ100=0,".",Аффилиации2021!FZ100*Аффилиации2021!$L100)</f>
        <v>.</v>
      </c>
      <c r="GA100" s="74" t="str">
        <f>IF(Аффилиации2021!GA100=0,".",Аффилиации2021!GA100*Аффилиации2021!$L100)</f>
        <v>.</v>
      </c>
      <c r="GB100" s="74" t="str">
        <f>IF(Аффилиации2021!GB100=0,".",Аффилиации2021!GB100*Аффилиации2021!$L100)</f>
        <v>.</v>
      </c>
      <c r="GC100" s="74" t="str">
        <f>IF(Аффилиации2021!GC100=0,".",Аффилиации2021!GC100*Аффилиации2021!$L100)</f>
        <v>.</v>
      </c>
      <c r="GD100" s="74" t="str">
        <f>IF(Аффилиации2021!GD100=0,".",Аффилиации2021!GD100*Аффилиации2021!$L100)</f>
        <v>.</v>
      </c>
      <c r="GE100" s="74" t="str">
        <f>IF(Аффилиации2021!GE100=0,".",Аффилиации2021!GE100*Аффилиации2021!$L100)</f>
        <v>.</v>
      </c>
      <c r="GF100" s="74" t="str">
        <f>IF(Аффилиации2021!GF100=0,".",Аффилиации2021!GF100*Аффилиации2021!$L100)</f>
        <v>.</v>
      </c>
      <c r="GG100" s="74" t="str">
        <f>IF(Аффилиации2021!GG100=0,".",Аффилиации2021!GG100*Аффилиации2021!$L100)</f>
        <v>.</v>
      </c>
      <c r="GH100" s="74" t="str">
        <f>IF(Аффилиации2021!GH100=0,".",Аффилиации2021!GH100*Аффилиации2021!$L100)</f>
        <v>.</v>
      </c>
      <c r="GI100" s="74" t="str">
        <f>IF(Аффилиации2021!GI100=0,".",Аффилиации2021!GI100*Аффилиации2021!$L100)</f>
        <v>.</v>
      </c>
      <c r="GJ100" s="74" t="str">
        <f>IF(Аффилиации2021!GJ100=0,".",Аффилиации2021!GJ100*Аффилиации2021!$L100)</f>
        <v>.</v>
      </c>
      <c r="GK100" s="74" t="str">
        <f>IF(Аффилиации2021!GK100=0,".",Аффилиации2021!GK100*Аффилиации2021!$L100)</f>
        <v>.</v>
      </c>
      <c r="GL100" s="74" t="str">
        <f>IF(Аффилиации2021!GL100=0,".",Аффилиации2021!GL100*Аффилиации2021!$L100)</f>
        <v>.</v>
      </c>
      <c r="GM100" s="74" t="str">
        <f>IF(Аффилиации2021!GM100=0,".",Аффилиации2021!GM100*Аффилиации2021!$L100)</f>
        <v>.</v>
      </c>
      <c r="GN100" s="74" t="str">
        <f>IF(Аффилиации2021!GN100=0,".",Аффилиации2021!GN100*Аффилиации2021!$L100)</f>
        <v>.</v>
      </c>
      <c r="GO100" s="74" t="str">
        <f>IF(Аффилиации2021!GO100=0,".",Аффилиации2021!GO100*Аффилиации2021!$L100)</f>
        <v>.</v>
      </c>
      <c r="GP100" s="74" t="str">
        <f>IF(Аффилиации2021!GP100=0,".",Аффилиации2021!GP100*Аффилиации2021!$L100)</f>
        <v>.</v>
      </c>
      <c r="GQ100" s="74" t="str">
        <f>IF(Аффилиации2021!GQ100=0,".",Аффилиации2021!GQ100*Аффилиации2021!$L100)</f>
        <v>.</v>
      </c>
      <c r="GR100" s="74" t="str">
        <f>IF(Аффилиации2021!GR100=0,".",Аффилиации2021!GR100*Аффилиации2021!$L100)</f>
        <v>.</v>
      </c>
      <c r="GS100" s="74" t="str">
        <f>IF(Аффилиации2021!GS100=0,".",Аффилиации2021!GS100*Аффилиации2021!$L100)</f>
        <v>.</v>
      </c>
      <c r="GT100" s="74" t="str">
        <f>IF(Аффилиации2021!GT100=0,".",Аффилиации2021!GT100*Аффилиации2021!$L100)</f>
        <v>.</v>
      </c>
      <c r="GU100" s="74" t="str">
        <f>IF(Аффилиации2021!GU100=0,".",Аффилиации2021!GU100*Аффилиации2021!$L100)</f>
        <v>.</v>
      </c>
      <c r="GV100" s="74" t="str">
        <f>IF(Аффилиации2021!GV100=0,".",Аффилиации2021!GV100*Аффилиации2021!$L100)</f>
        <v>.</v>
      </c>
      <c r="GW100" s="74" t="str">
        <f>IF(Аффилиации2021!GW100=0,".",Аффилиации2021!GW100*Аффилиации2021!$L100)</f>
        <v>.</v>
      </c>
      <c r="GX100" s="74" t="str">
        <f>IF(Аффилиации2021!GX100=0,".",Аффилиации2021!GX100*Аффилиации2021!$L100)</f>
        <v>.</v>
      </c>
      <c r="GY100" s="74" t="str">
        <f>IF(Аффилиации2021!GY100=0,".",Аффилиации2021!GY100*Аффилиации2021!$L100)</f>
        <v>.</v>
      </c>
      <c r="GZ100" s="74" t="str">
        <f>IF(Аффилиации2021!GZ100=0,".",Аффилиации2021!GZ100*Аффилиации2021!$L100)</f>
        <v>.</v>
      </c>
      <c r="HA100" s="74" t="str">
        <f>IF(Аффилиации2021!HA100=0,".",Аффилиации2021!HA100*Аффилиации2021!$L100)</f>
        <v>.</v>
      </c>
      <c r="HB100" s="74" t="str">
        <f>IF(Аффилиации2021!HB100=0,".",Аффилиации2021!HB100*Аффилиации2021!$L100)</f>
        <v>.</v>
      </c>
      <c r="HC100" s="74" t="str">
        <f>IF(Аффилиации2021!HC100=0,".",Аффилиации2021!HC100*Аффилиации2021!$L100)</f>
        <v>.</v>
      </c>
      <c r="HD100" s="74" t="str">
        <f>IF(Аффилиации2021!HD100=0,".",Аффилиации2021!HD100*Аффилиации2021!$L100)</f>
        <v>.</v>
      </c>
      <c r="HE100" s="74" t="str">
        <f>IF(Аффилиации2021!HE100=0,".",Аффилиации2021!HE100*Аффилиации2021!$L100)</f>
        <v>.</v>
      </c>
      <c r="HF100" s="74" t="str">
        <f>IF(Аффилиации2021!HF100=0,".",Аффилиации2021!HF100*Аффилиации2021!$L100)</f>
        <v>.</v>
      </c>
      <c r="HG100" s="74" t="str">
        <f>IF(Аффилиации2021!HG100=0,".",Аффилиации2021!HG100*Аффилиации2021!$L100)</f>
        <v>.</v>
      </c>
      <c r="HH100" s="74" t="str">
        <f>IF(Аффилиации2021!HH100=0,".",Аффилиации2021!HH100*Аффилиации2021!$L100)</f>
        <v>.</v>
      </c>
      <c r="HI100" s="74" t="str">
        <f>IF(Аффилиации2021!HI100=0,".",Аффилиации2021!HI100*Аффилиации2021!$L100)</f>
        <v>.</v>
      </c>
      <c r="HJ100" s="74" t="str">
        <f>IF(Аффилиации2021!HJ100=0,".",Аффилиации2021!HJ100*Аффилиации2021!$L100)</f>
        <v>.</v>
      </c>
      <c r="HK100" s="74" t="str">
        <f>IF(Аффилиации2021!HK100=0,".",Аффилиации2021!HK100*Аффилиации2021!$L100)</f>
        <v>.</v>
      </c>
      <c r="HL100" s="74" t="str">
        <f>IF(Аффилиации2021!HL100=0,".",Аффилиации2021!HL100*Аффилиации2021!$L100)</f>
        <v>.</v>
      </c>
      <c r="HM100" s="74" t="str">
        <f>IF(Аффилиации2021!HM100=0,".",Аффилиации2021!HM100*Аффилиации2021!$L100)</f>
        <v>.</v>
      </c>
      <c r="HN100" s="74" t="str">
        <f>IF(Аффилиации2021!HN100=0,".",Аффилиации2021!HN100*Аффилиации2021!$L100)</f>
        <v>.</v>
      </c>
      <c r="HO100" s="74" t="str">
        <f>IF(Аффилиации2021!HO100=0,".",Аффилиации2021!HO100*Аффилиации2021!$L100)</f>
        <v>.</v>
      </c>
      <c r="HP100" s="74" t="str">
        <f>IF(Аффилиации2021!HP100=0,".",Аффилиации2021!HP100*Аффилиации2021!$L100)</f>
        <v>.</v>
      </c>
      <c r="HQ100" s="74" t="str">
        <f>IF(Аффилиации2021!HQ100=0,".",Аффилиации2021!HQ100*Аффилиации2021!$L100)</f>
        <v>.</v>
      </c>
      <c r="HR100" s="74" t="str">
        <f>IF(Аффилиации2021!HR100=0,".",Аффилиации2021!HR100*Аффилиации2021!$L100)</f>
        <v>.</v>
      </c>
      <c r="HS100" s="74" t="str">
        <f>IF(Аффилиации2021!HS100=0,".",Аффилиации2021!HS100*Аффилиации2021!$L100)</f>
        <v>.</v>
      </c>
      <c r="HT100" s="74" t="str">
        <f>IF(Аффилиации2021!HT100=0,".",Аффилиации2021!HT100*Аффилиации2021!$L100)</f>
        <v>.</v>
      </c>
      <c r="HU100" s="74" t="str">
        <f>IF(Аффилиации2021!HU100=0,".",Аффилиации2021!HU100*Аффилиации2021!$L100)</f>
        <v>.</v>
      </c>
      <c r="HV100" s="74" t="str">
        <f>IF(Аффилиации2021!HV100=0,".",Аффилиации2021!HV100*Аффилиации2021!$L100)</f>
        <v>.</v>
      </c>
      <c r="HW100" s="74" t="str">
        <f>IF(Аффилиации2021!HW100=0,".",Аффилиации2021!HW100*Аффилиации2021!$L100)</f>
        <v>.</v>
      </c>
      <c r="HX100" s="74" t="str">
        <f>IF(Аффилиации2021!HX100=0,".",Аффилиации2021!HX100*Аффилиации2021!$L100)</f>
        <v>.</v>
      </c>
      <c r="HY100" s="74" t="str">
        <f>IF(Аффилиации2021!HY100=0,".",Аффилиации2021!HY100*Аффилиации2021!$L100)</f>
        <v>.</v>
      </c>
      <c r="HZ100" s="74" t="str">
        <f>IF(Аффилиации2021!HZ100=0,".",Аффилиации2021!HZ100*Аффилиации2021!$L100)</f>
        <v>.</v>
      </c>
      <c r="IA100" s="74" t="str">
        <f>IF(Аффилиации2021!IA100=0,".",Аффилиации2021!IA100*Аффилиации2021!$L100)</f>
        <v>.</v>
      </c>
      <c r="IB100" s="74" t="str">
        <f>IF(Аффилиации2021!IB100=0,".",Аффилиации2021!IB100*Аффилиации2021!$L100)</f>
        <v>.</v>
      </c>
      <c r="IC100" s="74" t="str">
        <f>IF(Аффилиации2021!IC100=0,".",Аффилиации2021!IC100*Аффилиации2021!$L100)</f>
        <v>.</v>
      </c>
      <c r="ID100" s="74" t="str">
        <f>IF(Аффилиации2021!ID100=0,".",Аффилиации2021!ID100*Аффилиации2021!$L100)</f>
        <v>.</v>
      </c>
      <c r="IE100" s="74" t="str">
        <f>IF(Аффилиации2021!IE100=0,".",Аффилиации2021!IE100*Аффилиации2021!$L100)</f>
        <v>.</v>
      </c>
      <c r="IF100" s="74" t="str">
        <f>IF(Аффилиации2021!IF100=0,".",Аффилиации2021!IF100*Аффилиации2021!$L100)</f>
        <v>.</v>
      </c>
      <c r="IG100" s="74" t="str">
        <f>IF(Аффилиации2021!IG100=0,".",Аффилиации2021!IG100*Аффилиации2021!$L100)</f>
        <v>.</v>
      </c>
      <c r="IH100" s="74" t="str">
        <f>IF(Аффилиации2021!IH100=0,".",Аффилиации2021!IH100*Аффилиации2021!$L100)</f>
        <v>.</v>
      </c>
      <c r="II100" s="74" t="str">
        <f>IF(Аффилиации2021!II100=0,".",Аффилиации2021!II100*Аффилиации2021!$L100)</f>
        <v>.</v>
      </c>
      <c r="IJ100" s="74" t="str">
        <f>IF(Аффилиации2021!IJ100=0,".",Аффилиации2021!IJ100*Аффилиации2021!$L100)</f>
        <v>.</v>
      </c>
      <c r="IK100" s="74" t="str">
        <f>IF(Аффилиации2021!IK100=0,".",Аффилиации2021!IK100*Аффилиации2021!$L100)</f>
        <v>.</v>
      </c>
      <c r="IL100" s="74" t="str">
        <f>IF(Аффилиации2021!IL100=0,".",Аффилиации2021!IL100*Аффилиации2021!$L100)</f>
        <v>.</v>
      </c>
      <c r="IM100" s="74" t="str">
        <f>IF(Аффилиации2021!IM100=0,".",Аффилиации2021!IM100*Аффилиации2021!$L100)</f>
        <v>.</v>
      </c>
      <c r="IN100" s="74" t="str">
        <f>IF(Аффилиации2021!IN100=0,".",Аффилиации2021!IN100*Аффилиации2021!$L100)</f>
        <v>.</v>
      </c>
      <c r="IO100" s="74" t="str">
        <f>IF(Аффилиации2021!IO100=0,".",Аффилиации2021!IO100*Аффилиации2021!$L100)</f>
        <v>.</v>
      </c>
      <c r="IP100" s="74" t="str">
        <f>IF(Аффилиации2021!IP100=0,".",Аффилиации2021!IP100*Аффилиации2021!$L100)</f>
        <v>.</v>
      </c>
      <c r="IQ100" s="74" t="str">
        <f>IF(Аффилиации2021!IQ100=0,".",Аффилиации2021!IQ100*Аффилиации2021!$L100)</f>
        <v>.</v>
      </c>
      <c r="IR100" s="74" t="str">
        <f>IF(Аффилиации2021!IR100=0,".",Аффилиации2021!IR100*Аффилиации2021!$L100)</f>
        <v>.</v>
      </c>
      <c r="IS100" s="74" t="str">
        <f>IF(Аффилиации2021!IS100=0,".",Аффилиации2021!IS100*Аффилиации2021!$L100)</f>
        <v>.</v>
      </c>
      <c r="IT100" s="74" t="str">
        <f>IF(Аффилиации2021!IT100=0,".",Аффилиации2021!IT100*Аффилиации2021!$L100)</f>
        <v>.</v>
      </c>
      <c r="IU100" s="74" t="str">
        <f>IF(Аффилиации2021!IU100=0,".",Аффилиации2021!IU100*Аффилиации2021!$L100)</f>
        <v>.</v>
      </c>
      <c r="IV100" s="74" t="str">
        <f>IF(Аффилиации2021!IV100=0,".",Аффилиации2021!IV100*Аффилиации2021!$L100)</f>
        <v>.</v>
      </c>
      <c r="IW100" s="74" t="str">
        <f>IF(Аффилиации2021!IW100=0,".",Аффилиации2021!IW100*Аффилиации2021!$L100)</f>
        <v>.</v>
      </c>
      <c r="IX100" s="74" t="str">
        <f>IF(Аффилиации2021!IX100=0,".",Аффилиации2021!IX100*Аффилиации2021!$L100)</f>
        <v>.</v>
      </c>
      <c r="IY100" s="74" t="str">
        <f>IF(Аффилиации2021!IY100=0,".",Аффилиации2021!IY100*Аффилиации2021!$L100)</f>
        <v>.</v>
      </c>
      <c r="IZ100" s="74" t="str">
        <f>IF(Аффилиации2021!IZ100=0,".",Аффилиации2021!IZ100*Аффилиации2021!$L100)</f>
        <v>.</v>
      </c>
      <c r="JA100" s="74" t="str">
        <f>IF(Аффилиации2021!JA100=0,".",Аффилиации2021!JA100*Аффилиации2021!$L100)</f>
        <v>.</v>
      </c>
      <c r="JB100" s="74" t="str">
        <f>IF(Аффилиации2021!JB100=0,".",Аффилиации2021!JB100*Аффилиации2021!$L100)</f>
        <v>.</v>
      </c>
      <c r="JC100" s="74" t="str">
        <f>IF(Аффилиации2021!JC100=0,".",Аффилиации2021!JC100*Аффилиации2021!$L100)</f>
        <v>.</v>
      </c>
      <c r="JD100" s="74" t="str">
        <f>IF(Аффилиации2021!JD100=0,".",Аффилиации2021!JD100*Аффилиации2021!$L100)</f>
        <v>.</v>
      </c>
      <c r="JE100" s="74" t="str">
        <f>IF(Аффилиации2021!JE100=0,".",Аффилиации2021!JE100*Аффилиации2021!$L100)</f>
        <v>.</v>
      </c>
      <c r="JF100" s="74" t="str">
        <f>IF(Аффилиации2021!JF100=0,".",Аффилиации2021!JF100*Аффилиации2021!$L100)</f>
        <v>.</v>
      </c>
      <c r="JG100" s="74" t="str">
        <f>IF(Аффилиации2021!JG100=0,".",Аффилиации2021!JG100*Аффилиации2021!$L100)</f>
        <v>.</v>
      </c>
      <c r="JH100" s="74" t="str">
        <f>IF(Аффилиации2021!JH100=0,".",Аффилиации2021!JH100*Аффилиации2021!$L100)</f>
        <v>.</v>
      </c>
      <c r="JI100" s="74" t="str">
        <f>IF(Аффилиации2021!JI100=0,".",Аффилиации2021!JI100*Аффилиации2021!$L100)</f>
        <v>.</v>
      </c>
      <c r="JJ100" s="74" t="str">
        <f>IF(Аффилиации2021!JJ100=0,".",Аффилиации2021!JJ100*Аффилиации2021!$L100)</f>
        <v>.</v>
      </c>
      <c r="JK100" s="74" t="str">
        <f>IF(Аффилиации2021!JK100=0,".",Аффилиации2021!JK100*Аффилиации2021!$L100)</f>
        <v>.</v>
      </c>
      <c r="JL100" s="74" t="str">
        <f>IF(Аффилиации2021!JL100=0,".",Аффилиации2021!JL100*Аффилиации2021!$L100)</f>
        <v>.</v>
      </c>
      <c r="JM100" s="74" t="str">
        <f>IF(Аффилиации2021!JM100=0,".",Аффилиации2021!JM100*Аффилиации2021!$L100)</f>
        <v>.</v>
      </c>
      <c r="JN100" s="74" t="str">
        <f>IF(Аффилиации2021!JN100=0,".",Аффилиации2021!JN100*Аффилиации2021!$L100)</f>
        <v>.</v>
      </c>
      <c r="JO100" s="74" t="str">
        <f>IF(Аффилиации2021!JO100=0,".",Аффилиации2021!JO100*Аффилиации2021!$L100)</f>
        <v>.</v>
      </c>
      <c r="JP100" s="74" t="str">
        <f>IF(Аффилиации2021!JP100=0,".",Аффилиации2021!JP100*Аффилиации2021!$L100)</f>
        <v>.</v>
      </c>
      <c r="JQ100" s="74" t="str">
        <f>IF(Аффилиации2021!JQ100=0,".",Аффилиации2021!JQ100*Аффилиации2021!$L100)</f>
        <v>.</v>
      </c>
      <c r="JR100" s="74" t="str">
        <f>IF(Аффилиации2021!JR100=0,".",Аффилиации2021!JR100*Аффилиации2021!$L100)</f>
        <v>.</v>
      </c>
      <c r="JS100" s="74" t="str">
        <f>IF(Аффилиации2021!JS100=0,".",Аффилиации2021!JS100*Аффилиации2021!$L100)</f>
        <v>.</v>
      </c>
      <c r="JT100" s="74" t="str">
        <f>IF(Аффилиации2021!JT100=0,".",Аффилиации2021!JT100*Аффилиации2021!$L100)</f>
        <v>.</v>
      </c>
      <c r="JU100" s="74" t="str">
        <f>IF(Аффилиации2021!JU100=0,".",Аффилиации2021!JU100*Аффилиации2021!$L100)</f>
        <v>.</v>
      </c>
      <c r="JV100" s="74" t="str">
        <f>IF(Аффилиации2021!JV100=0,".",Аффилиации2021!JV100*Аффилиации2021!$L100)</f>
        <v>.</v>
      </c>
      <c r="JW100" s="74" t="str">
        <f>IF(Аффилиации2021!JW100=0,".",Аффилиации2021!JW100*Аффилиации2021!$L100)</f>
        <v>.</v>
      </c>
      <c r="JX100" s="74" t="str">
        <f>IF(Аффилиации2021!JX100=0,".",Аффилиации2021!JX100*Аффилиации2021!$L100)</f>
        <v>.</v>
      </c>
      <c r="JY100" s="74" t="str">
        <f>IF(Аффилиации2021!JY100=0,".",Аффилиации2021!JY100*Аффилиации2021!$L100)</f>
        <v>.</v>
      </c>
      <c r="JZ100" s="74" t="str">
        <f>IF(Аффилиации2021!JZ100=0,".",Аффилиации2021!JZ100*Аффилиации2021!$L100)</f>
        <v>.</v>
      </c>
      <c r="KA100" s="74" t="str">
        <f>IF(Аффилиации2021!KA100=0,".",Аффилиации2021!KA100*Аффилиации2021!$L100)</f>
        <v>.</v>
      </c>
      <c r="KB100" s="74" t="str">
        <f>IF(Аффилиации2021!KB100=0,".",Аффилиации2021!KB100*Аффилиации2021!$L100)</f>
        <v>.</v>
      </c>
      <c r="KC100" s="74" t="str">
        <f>IF(Аффилиации2021!KC100=0,".",Аффилиации2021!KC100*Аффилиации2021!$L100)</f>
        <v>.</v>
      </c>
      <c r="KD100" s="74" t="str">
        <f>IF(Аффилиации2021!KD100=0,".",Аффилиации2021!KD100*Аффилиации2021!$L100)</f>
        <v>.</v>
      </c>
      <c r="KE100" s="74" t="str">
        <f>IF(Аффилиации2021!KE100=0,".",Аффилиации2021!KE100*Аффилиации2021!$L100)</f>
        <v>.</v>
      </c>
      <c r="KF100" s="74" t="str">
        <f>IF(Аффилиации2021!KF100=0,".",Аффилиации2021!KF100*Аффилиации2021!$L100)</f>
        <v>.</v>
      </c>
      <c r="KG100" s="74" t="str">
        <f>IF(Аффилиации2021!KG100=0,".",Аффилиации2021!KG100*Аффилиации2021!$L100)</f>
        <v>.</v>
      </c>
      <c r="KH100" s="74" t="str">
        <f>IF(Аффилиации2021!KH100=0,".",Аффилиации2021!KH100*Аффилиации2021!$L100)</f>
        <v>.</v>
      </c>
      <c r="KI100" s="74" t="str">
        <f>IF(Аффилиации2021!KI100=0,".",Аффилиации2021!KI100*Аффилиации2021!$L100)</f>
        <v>.</v>
      </c>
      <c r="KJ100" s="74" t="str">
        <f>IF(Аффилиации2021!KJ100=0,".",Аффилиации2021!KJ100*Аффилиации2021!$L100)</f>
        <v>.</v>
      </c>
      <c r="KK100" s="74" t="str">
        <f>IF(Аффилиации2021!KK100=0,".",Аффилиации2021!KK100*Аффилиации2021!$L100)</f>
        <v>.</v>
      </c>
      <c r="KL100" s="74" t="str">
        <f>IF(Аффилиации2021!KL100=0,".",Аффилиации2021!KL100*Аффилиации2021!$L100)</f>
        <v>.</v>
      </c>
      <c r="KM100" s="74" t="str">
        <f>IF(Аффилиации2021!KM100=0,".",Аффилиации2021!KM100*Аффилиации2021!$L100)</f>
        <v>.</v>
      </c>
      <c r="KN100" s="74" t="str">
        <f>IF(Аффилиации2021!KN100=0,".",Аффилиации2021!KN100*Аффилиации2021!$L100)</f>
        <v>.</v>
      </c>
      <c r="KO100" s="74" t="str">
        <f>IF(Аффилиации2021!KO100=0,".",Аффилиации2021!KO100*Аффилиации2021!$L100)</f>
        <v>.</v>
      </c>
      <c r="KP100" s="74" t="str">
        <f>IF(Аффилиации2021!KP100=0,".",Аффилиации2021!KP100*Аффилиации2021!$L100)</f>
        <v>.</v>
      </c>
      <c r="KQ100" s="74" t="str">
        <f>IF(Аффилиации2021!KQ100=0,".",Аффилиации2021!KQ100*Аффилиации2021!$L100)</f>
        <v>.</v>
      </c>
      <c r="KR100" s="74" t="str">
        <f>IF(Аффилиации2021!KR100=0,".",Аффилиации2021!KR100*Аффилиации2021!$L100)</f>
        <v>.</v>
      </c>
      <c r="KS100" s="74" t="str">
        <f>IF(Аффилиации2021!KS100=0,".",Аффилиации2021!KS100*Аффилиации2021!$L100)</f>
        <v>.</v>
      </c>
      <c r="KT100" s="74" t="str">
        <f>IF(Аффилиации2021!KT100=0,".",Аффилиации2021!KT100*Аффилиации2021!$L100)</f>
        <v>.</v>
      </c>
      <c r="KU100" s="74" t="str">
        <f>IF(Аффилиации2021!KU100=0,".",Аффилиации2021!KU100*Аффилиации2021!$L100)</f>
        <v>.</v>
      </c>
      <c r="KV100" s="74" t="str">
        <f>IF(Аффилиации2021!KV100=0,".",Аффилиации2021!KV100*Аффилиации2021!$L100)</f>
        <v>.</v>
      </c>
      <c r="KW100" s="74" t="str">
        <f>IF(Аффилиации2021!KW100=0,".",Аффилиации2021!KW100*Аффилиации2021!$L100)</f>
        <v>.</v>
      </c>
      <c r="KX100" s="74" t="str">
        <f>IF(Аффилиации2021!KX100=0,".",Аффилиации2021!KX100*Аффилиации2021!$L100)</f>
        <v>.</v>
      </c>
      <c r="KY100" s="74" t="str">
        <f>IF(Аффилиации2021!KY100=0,".",Аффилиации2021!KY100*Аффилиации2021!$L100)</f>
        <v>.</v>
      </c>
      <c r="KZ100" s="74" t="str">
        <f>IF(Аффилиации2021!KZ100=0,".",Аффилиации2021!KZ100*Аффилиации2021!$L100)</f>
        <v>.</v>
      </c>
      <c r="LA100" s="74" t="str">
        <f>IF(Аффилиации2021!LA100=0,".",Аффилиации2021!LA100*Аффилиации2021!$L100)</f>
        <v>.</v>
      </c>
      <c r="LB100" s="74" t="str">
        <f>IF(Аффилиации2021!LB100=0,".",Аффилиации2021!LB100*Аффилиации2021!$L100)</f>
        <v>.</v>
      </c>
      <c r="LC100" s="74" t="str">
        <f>IF(Аффилиации2021!LC100=0,".",Аффилиации2021!LC100*Аффилиации2021!$L100)</f>
        <v>.</v>
      </c>
      <c r="LD100" s="74" t="str">
        <f>IF(Аффилиации2021!LD100=0,".",Аффилиации2021!LD100*Аффилиации2021!$L100)</f>
        <v>.</v>
      </c>
      <c r="LE100" s="74" t="str">
        <f>IF(Аффилиации2021!LE100=0,".",Аффилиации2021!LE100*Аффилиации2021!$L100)</f>
        <v>.</v>
      </c>
      <c r="LF100" s="74" t="str">
        <f>IF(Аффилиации2021!LF100=0,".",Аффилиации2021!LF100*Аффилиации2021!$L100)</f>
        <v>.</v>
      </c>
      <c r="LG100" s="74" t="str">
        <f>IF(Аффилиации2021!LG100=0,".",Аффилиации2021!LG100*Аффилиации2021!$L100)</f>
        <v>.</v>
      </c>
      <c r="LH100" s="74" t="str">
        <f>IF(Аффилиации2021!LH100=0,".",Аффилиации2021!LH100*Аффилиации2021!$L100)</f>
        <v>.</v>
      </c>
      <c r="LI100" s="74" t="str">
        <f>IF(Аффилиации2021!LI100=0,".",Аффилиации2021!LI100*Аффилиации2021!$L100)</f>
        <v>.</v>
      </c>
      <c r="LJ100" s="74" t="str">
        <f>IF(Аффилиации2021!LJ100=0,".",Аффилиации2021!LJ100*Аффилиации2021!$L100)</f>
        <v>.</v>
      </c>
      <c r="LK100" s="74" t="str">
        <f>IF(Аффилиации2021!LK100=0,".",Аффилиации2021!LK100*Аффилиации2021!$L100)</f>
        <v>.</v>
      </c>
      <c r="LL100" s="74" t="str">
        <f>IF(Аффилиации2021!LL100=0,".",Аффилиации2021!LL100*Аффилиации2021!$L100)</f>
        <v>.</v>
      </c>
      <c r="LM100" s="74" t="str">
        <f>IF(Аффилиации2021!LM100=0,".",Аффилиации2021!LM100*Аффилиации2021!$L100)</f>
        <v>.</v>
      </c>
      <c r="LN100" s="74" t="str">
        <f>IF(Аффилиации2021!LN100=0,".",Аффилиации2021!LN100*Аффилиации2021!$L100)</f>
        <v>.</v>
      </c>
      <c r="LO100" s="74" t="str">
        <f>IF(Аффилиации2021!LO100=0,".",Аффилиации2021!LO100*Аффилиации2021!$L100)</f>
        <v>.</v>
      </c>
      <c r="LP100" s="74" t="str">
        <f>IF(Аффилиации2021!LP100=0,".",Аффилиации2021!LP100*Аффилиации2021!$L100)</f>
        <v>.</v>
      </c>
      <c r="LQ100" s="74" t="str">
        <f>IF(Аффилиации2021!LQ100=0,".",Аффилиации2021!LQ100*Аффилиации2021!$L100)</f>
        <v>.</v>
      </c>
      <c r="LR100" s="74" t="str">
        <f>IF(Аффилиации2021!LR100=0,".",Аффилиации2021!LR100*Аффилиации2021!$L100)</f>
        <v>.</v>
      </c>
      <c r="LS100" s="74" t="str">
        <f>IF(Аффилиации2021!LS100=0,".",Аффилиации2021!LS100*Аффилиации2021!$L100)</f>
        <v>.</v>
      </c>
      <c r="LT100" s="74" t="str">
        <f>IF(Аффилиации2021!LT100=0,".",Аффилиации2021!LT100*Аффилиации2021!$L100)</f>
        <v>.</v>
      </c>
      <c r="LU100" s="74" t="str">
        <f>IF(Аффилиации2021!LU100=0,".",Аффилиации2021!LU100*Аффилиации2021!$L100)</f>
        <v>.</v>
      </c>
      <c r="LV100" s="74" t="str">
        <f>IF(Аффилиации2021!LV100=0,".",Аффилиации2021!LV100*Аффилиации2021!$L100)</f>
        <v>.</v>
      </c>
      <c r="LW100" s="74" t="str">
        <f>IF(Аффилиации2021!LW100=0,".",Аффилиации2021!LW100*Аффилиации2021!$L100)</f>
        <v>.</v>
      </c>
      <c r="LX100" s="74" t="str">
        <f>IF(Аффилиации2021!LX100=0,".",Аффилиации2021!LX100*Аффилиации2021!$L100)</f>
        <v>.</v>
      </c>
      <c r="LY100" s="74" t="str">
        <f>IF(Аффилиации2021!LY100=0,".",Аффилиации2021!LY100*Аффилиации2021!$L100)</f>
        <v>.</v>
      </c>
      <c r="LZ100" s="74" t="str">
        <f>IF(Аффилиации2021!LZ100=0,".",Аффилиации2021!LZ100*Аффилиации2021!$L100)</f>
        <v>.</v>
      </c>
      <c r="MA100" s="74" t="str">
        <f>IF(Аффилиации2021!MA100=0,".",Аффилиации2021!MA100*Аффилиации2021!$L100)</f>
        <v>.</v>
      </c>
      <c r="MB100" s="74" t="str">
        <f>IF(Аффилиации2021!MB100=0,".",Аффилиации2021!MB100*Аффилиации2021!$L100)</f>
        <v>.</v>
      </c>
      <c r="MC100" s="74" t="str">
        <f>IF(Аффилиации2021!MC100=0,".",Аффилиации2021!MC100*Аффилиации2021!$L100)</f>
        <v>.</v>
      </c>
      <c r="MD100" s="74" t="str">
        <f>IF(Аффилиации2021!MD100=0,".",Аффилиации2021!MD100*Аффилиации2021!$L100)</f>
        <v>.</v>
      </c>
      <c r="ME100" s="74" t="str">
        <f>IF(Аффилиации2021!ME100=0,".",Аффилиации2021!ME100*Аффилиации2021!$L100)</f>
        <v>.</v>
      </c>
      <c r="MF100" s="74" t="str">
        <f>IF(Аффилиации2021!MF100=0,".",Аффилиации2021!MF100*Аффилиации2021!$L100)</f>
        <v>.</v>
      </c>
      <c r="MG100" s="74" t="str">
        <f>IF(Аффилиации2021!MG100=0,".",Аффилиации2021!MG100*Аффилиации2021!$L100)</f>
        <v>.</v>
      </c>
      <c r="MH100" s="74" t="str">
        <f>IF(Аффилиации2021!MH100=0,".",Аффилиации2021!MH100*Аффилиации2021!$L100)</f>
        <v>.</v>
      </c>
      <c r="MI100" s="74" t="str">
        <f>IF(Аффилиации2021!MI100=0,".",Аффилиации2021!MI100*Аффилиации2021!$L100)</f>
        <v>.</v>
      </c>
      <c r="MJ100" s="74" t="str">
        <f>IF(Аффилиации2021!MJ100=0,".",Аффилиации2021!MJ100*Аффилиации2021!$L100)</f>
        <v>.</v>
      </c>
      <c r="MK100" s="74" t="str">
        <f>IF(Аффилиации2021!MK100=0,".",Аффилиации2021!MK100*Аффилиации2021!$L100)</f>
        <v>.</v>
      </c>
      <c r="ML100" s="74" t="str">
        <f>IF(Аффилиации2021!ML100=0,".",Аффилиации2021!ML100*Аффилиации2021!$L100)</f>
        <v>.</v>
      </c>
      <c r="MM100" s="74" t="str">
        <f>IF(Аффилиации2021!MM100=0,".",Аффилиации2021!MM100*Аффилиации2021!$L100)</f>
        <v>.</v>
      </c>
      <c r="MN100" s="86" t="str">
        <f>IF(Аффилиации2021!MN100=0,".",Аффилиации2021!MN100*Аффилиации2021!$L100)</f>
        <v>.</v>
      </c>
      <c r="MO100" s="86" t="str">
        <f>IF(Аффилиации2021!MO100=0,".",Аффилиации2021!MO100*Аффилиации2021!$L100)</f>
        <v>.</v>
      </c>
      <c r="MP100" s="86" t="str">
        <f>IF(Аффилиации2021!MP100=0,".",Аффилиации2021!MP100*Аффилиации2021!$L100)</f>
        <v>.</v>
      </c>
      <c r="MQ100" s="86" t="str">
        <f>IF(Аффилиации2021!MQ100=0,".",Аффилиации2021!MQ100*Аффилиации2021!$L100)</f>
        <v>.</v>
      </c>
      <c r="MR100" s="86" t="str">
        <f>IF(Аффилиации2021!MR100=0,".",Аффилиации2021!MR100*Аффилиации2021!$L100)</f>
        <v>.</v>
      </c>
      <c r="MS100" s="86" t="str">
        <f>IF(Аффилиации2021!MS100=0,".",Аффилиации2021!MS100*Аффилиации2021!$L100)</f>
        <v>.</v>
      </c>
      <c r="MT100" s="86" t="str">
        <f>IF(Аффилиации2021!MT100=0,".",Аффилиации2021!MT100*Аффилиации2021!$L100)</f>
        <v>.</v>
      </c>
      <c r="MU100" s="86" t="str">
        <f>IF(Аффилиации2021!MU100=0,".",Аффилиации2021!MU100*Аффилиации2021!$L100)</f>
        <v>.</v>
      </c>
      <c r="MV100" s="86" t="str">
        <f>IF(Аффилиации2021!MV100=0,".",Аффилиации2021!MV100*Аффилиации2021!$L100)</f>
        <v>.</v>
      </c>
      <c r="MW100" s="86" t="str">
        <f>IF(Аффилиации2021!MW100=0,".",Аффилиации2021!MW100*Аффилиации2021!$L100)</f>
        <v>.</v>
      </c>
      <c r="MX100" s="86" t="str">
        <f>IF(Аффилиации2021!MX100=0,".",Аффилиации2021!MX100*Аффилиации2021!$L100)</f>
        <v>.</v>
      </c>
      <c r="MY100" s="86" t="str">
        <f>IF(Аффилиации2021!MY100=0,".",Аффилиации2021!MY100*Аффилиации2021!$L100)</f>
        <v>.</v>
      </c>
      <c r="MZ100" s="86" t="str">
        <f>IF(Аффилиации2021!MZ100=0,".",Аффилиации2021!MZ100*Аффилиации2021!$L100)</f>
        <v>.</v>
      </c>
      <c r="NA100" s="86" t="str">
        <f>IF(Аффилиации2021!NA100=0,".",Аффилиации2021!NA100*Аффилиации2021!$L100)</f>
        <v>.</v>
      </c>
      <c r="NB100" s="86" t="str">
        <f>IF(Аффилиации2021!NB100=0,".",Аффилиации2021!NB100*Аффилиации2021!$L100)</f>
        <v>.</v>
      </c>
      <c r="NC100" s="86" t="str">
        <f>IF(Аффилиации2021!NC100=0,".",Аффилиации2021!NC100*Аффилиации2021!$L100)</f>
        <v>.</v>
      </c>
      <c r="ND100" s="86" t="str">
        <f>IF(Аффилиации2021!ND100=0,".",Аффилиации2021!ND100*Аффилиации2021!$L100)</f>
        <v>.</v>
      </c>
      <c r="NE100" s="86" t="str">
        <f>IF(Аффилиации2021!NE100=0,".",Аффилиации2021!NE100*Аффилиации2021!$L100)</f>
        <v>.</v>
      </c>
      <c r="NF100" s="86" t="str">
        <f>IF(Аффилиации2021!NF100=0,".",Аффилиации2021!NF100*Аффилиации2021!$L100)</f>
        <v>.</v>
      </c>
      <c r="NG100" s="86" t="str">
        <f>IF(Аффилиации2021!NG100=0,".",Аффилиации2021!NG100*Аффилиации2021!$L100)</f>
        <v>.</v>
      </c>
      <c r="NH100" s="86" t="str">
        <f>IF(Аффилиации2021!NH100=0,".",Аффилиации2021!NH100*Аффилиации2021!$L100)</f>
        <v>.</v>
      </c>
      <c r="NI100" s="86" t="str">
        <f>IF(Аффилиации2021!NI100=0,".",Аффилиации2021!NI100*Аффилиации2021!$L100)</f>
        <v>.</v>
      </c>
      <c r="NJ100" s="86" t="str">
        <f>IF(Аффилиации2021!NJ100=0,".",Аффилиации2021!NJ100*Аффилиации2021!$L100)</f>
        <v>.</v>
      </c>
      <c r="NK100" s="86" t="str">
        <f>IF(Аффилиации2021!NK100=0,".",Аффилиации2021!NK100*Аффилиации2021!$L100)</f>
        <v>.</v>
      </c>
      <c r="NL100" s="86" t="str">
        <f>IF(Аффилиации2021!NL100=0,".",Аффилиации2021!NL100*Аффилиации2021!$L100)</f>
        <v>.</v>
      </c>
      <c r="NM100" s="86" t="str">
        <f>IF(Аффилиации2021!NM100=0,".",Аффилиации2021!NM100*Аффилиации2021!$L100)</f>
        <v>.</v>
      </c>
    </row>
    <row r="101" spans="1:377" x14ac:dyDescent="0.25">
      <c r="A101" s="84">
        <v>100</v>
      </c>
      <c r="B101" s="7" t="s">
        <v>959</v>
      </c>
      <c r="C101" s="5" t="s">
        <v>957</v>
      </c>
      <c r="D101" s="5" t="s">
        <v>958</v>
      </c>
      <c r="E101" s="5" t="s">
        <v>62</v>
      </c>
      <c r="F101" s="5">
        <v>2021</v>
      </c>
      <c r="G101" s="32" t="s">
        <v>333</v>
      </c>
      <c r="H101" s="5">
        <v>4.2</v>
      </c>
      <c r="I101" s="5">
        <v>30</v>
      </c>
      <c r="K101" s="5">
        <v>13</v>
      </c>
      <c r="L101" s="85">
        <f t="shared" si="1"/>
        <v>9.6923076923076916</v>
      </c>
      <c r="P101" s="74" t="str">
        <f>IF(Аффилиации2021!P101=0,".",Аффилиации2021!P101*Аффилиации2021!$L101)</f>
        <v>.</v>
      </c>
      <c r="Q101" s="74" t="str">
        <f>IF(Аффилиации2021!Q101=0,".",Аффилиации2021!Q101*Аффилиации2021!$L101)</f>
        <v>.</v>
      </c>
      <c r="R101" s="74" t="str">
        <f>IF(Аффилиации2021!R101=0,".",Аффилиации2021!R101*Аффилиации2021!$L101)</f>
        <v>.</v>
      </c>
      <c r="S101" s="74" t="str">
        <f>IF(Аффилиации2021!S101=0,".",Аффилиации2021!S101*Аффилиации2021!$L101)</f>
        <v>.</v>
      </c>
      <c r="T101" s="74" t="str">
        <f>IF(Аффилиации2021!T101=0,".",Аффилиации2021!T101*Аффилиации2021!$L101)</f>
        <v>.</v>
      </c>
      <c r="U101" s="74" t="str">
        <f>IF(Аффилиации2021!U101=0,".",Аффилиации2021!U101*Аффилиации2021!$L101)</f>
        <v>.</v>
      </c>
      <c r="V101" s="74" t="str">
        <f>IF(Аффилиации2021!V101=0,".",Аффилиации2021!V101*Аффилиации2021!$L101)</f>
        <v>.</v>
      </c>
      <c r="W101" s="74" t="str">
        <f>IF(Аффилиации2021!W101=0,".",Аффилиации2021!W101*Аффилиации2021!$L101)</f>
        <v>.</v>
      </c>
      <c r="X101" s="74" t="str">
        <f>IF(Аффилиации2021!X101=0,".",Аффилиации2021!X101*Аффилиации2021!$L101)</f>
        <v>.</v>
      </c>
      <c r="Y101" s="74" t="str">
        <f>IF(Аффилиации2021!Y101=0,".",Аффилиации2021!Y101*Аффилиации2021!$L101)</f>
        <v>.</v>
      </c>
      <c r="Z101" s="74" t="str">
        <f>IF(Аффилиации2021!Z101=0,".",Аффилиации2021!Z101*Аффилиации2021!$L101)</f>
        <v>.</v>
      </c>
      <c r="AA101" s="74" t="str">
        <f>IF(Аффилиации2021!AA101=0,".",Аффилиации2021!AA101*Аффилиации2021!$L101)</f>
        <v>.</v>
      </c>
      <c r="AB101" s="74" t="str">
        <f>IF(Аффилиации2021!AB101=0,".",Аффилиации2021!AB101*Аффилиации2021!$L101)</f>
        <v>.</v>
      </c>
      <c r="AC101" s="74" t="str">
        <f>IF(Аффилиации2021!AC101=0,".",Аффилиации2021!AC101*Аффилиации2021!$L101)</f>
        <v>.</v>
      </c>
      <c r="AD101" s="74" t="str">
        <f>IF(Аффилиации2021!AD101=0,".",Аффилиации2021!AD101*Аффилиации2021!$L101)</f>
        <v>.</v>
      </c>
      <c r="AE101" s="74" t="str">
        <f>IF(Аффилиации2021!AE101=0,".",Аффилиации2021!AE101*Аффилиации2021!$L101)</f>
        <v>.</v>
      </c>
      <c r="AF101" s="74" t="str">
        <f>IF(Аффилиации2021!AF101=0,".",Аффилиации2021!AF101*Аффилиации2021!$L101)</f>
        <v>.</v>
      </c>
      <c r="AG101" s="74" t="str">
        <f>IF(Аффилиации2021!AG101=0,".",Аффилиации2021!AG101*Аффилиации2021!$L101)</f>
        <v>.</v>
      </c>
      <c r="AH101" s="74" t="str">
        <f>IF(Аффилиации2021!AH101=0,".",Аффилиации2021!AH101*Аффилиации2021!$L101)</f>
        <v>.</v>
      </c>
      <c r="AI101" s="74" t="str">
        <f>IF(Аффилиации2021!AI101=0,".",Аффилиации2021!AI101*Аффилиации2021!$L101)</f>
        <v>.</v>
      </c>
      <c r="AJ101" s="74" t="str">
        <f>IF(Аффилиации2021!AJ101=0,".",Аффилиации2021!AJ101*Аффилиации2021!$L101)</f>
        <v>.</v>
      </c>
      <c r="AK101" s="74" t="str">
        <f>IF(Аффилиации2021!AK101=0,".",Аффилиации2021!AK101*Аффилиации2021!$L101)</f>
        <v>.</v>
      </c>
      <c r="AL101" s="74" t="str">
        <f>IF(Аффилиации2021!AL101=0,".",Аффилиации2021!AL101*Аффилиации2021!$L101)</f>
        <v>.</v>
      </c>
      <c r="AM101" s="74" t="str">
        <f>IF(Аффилиации2021!AM101=0,".",Аффилиации2021!AM101*Аффилиации2021!$L101)</f>
        <v>.</v>
      </c>
      <c r="AN101" s="74" t="str">
        <f>IF(Аффилиации2021!AN101=0,".",Аффилиации2021!AN101*Аффилиации2021!$L101)</f>
        <v>.</v>
      </c>
      <c r="AO101" s="74" t="str">
        <f>IF(Аффилиации2021!AO101=0,".",Аффилиации2021!AO101*Аффилиации2021!$L101)</f>
        <v>.</v>
      </c>
      <c r="AP101" s="74" t="str">
        <f>IF(Аффилиации2021!AP101=0,".",Аффилиации2021!AP101*Аффилиации2021!$L101)</f>
        <v>.</v>
      </c>
      <c r="AQ101" s="74" t="str">
        <f>IF(Аффилиации2021!AQ101=0,".",Аффилиации2021!AQ101*Аффилиации2021!$L101)</f>
        <v>.</v>
      </c>
      <c r="AR101" s="74" t="str">
        <f>IF(Аффилиации2021!AR101=0,".",Аффилиации2021!AR101*Аффилиации2021!$L101)</f>
        <v>.</v>
      </c>
      <c r="AS101" s="74" t="str">
        <f>IF(Аффилиации2021!AS101=0,".",Аффилиации2021!AS101*Аффилиации2021!$L101)</f>
        <v>.</v>
      </c>
      <c r="AT101" s="74" t="str">
        <f>IF(Аффилиации2021!AT101=0,".",Аффилиации2021!AT101*Аффилиации2021!$L101)</f>
        <v>.</v>
      </c>
      <c r="AU101" s="74" t="str">
        <f>IF(Аффилиации2021!AU101=0,".",Аффилиации2021!AU101*Аффилиации2021!$L101)</f>
        <v>.</v>
      </c>
      <c r="AV101" s="74" t="str">
        <f>IF(Аффилиации2021!AV101=0,".",Аффилиации2021!AV101*Аффилиации2021!$L101)</f>
        <v>.</v>
      </c>
      <c r="AW101" s="74" t="str">
        <f>IF(Аффилиации2021!AW101=0,".",Аффилиации2021!AW101*Аффилиации2021!$L101)</f>
        <v>.</v>
      </c>
      <c r="AX101" s="74" t="str">
        <f>IF(Аффилиации2021!AX101=0,".",Аффилиации2021!AX101*Аффилиации2021!$L101)</f>
        <v>.</v>
      </c>
      <c r="AY101" s="74" t="str">
        <f>IF(Аффилиации2021!AY101=0,".",Аффилиации2021!AY101*Аффилиации2021!$L101)</f>
        <v>.</v>
      </c>
      <c r="AZ101" s="74" t="str">
        <f>IF(Аффилиации2021!AZ101=0,".",Аффилиации2021!AZ101*Аффилиации2021!$L101)</f>
        <v>.</v>
      </c>
      <c r="BA101" s="74" t="str">
        <f>IF(Аффилиации2021!BA101=0,".",Аффилиации2021!BA101*Аффилиации2021!$L101)</f>
        <v>.</v>
      </c>
      <c r="BB101" s="74" t="str">
        <f>IF(Аффилиации2021!BB101=0,".",Аффилиации2021!BB101*Аффилиации2021!$L101)</f>
        <v>.</v>
      </c>
      <c r="BC101" s="74" t="str">
        <f>IF(Аффилиации2021!BC101=0,".",Аффилиации2021!BC101*Аффилиации2021!$L101)</f>
        <v>.</v>
      </c>
      <c r="BD101" s="74" t="str">
        <f>IF(Аффилиации2021!BD101=0,".",Аффилиации2021!BD101*Аффилиации2021!$L101)</f>
        <v>.</v>
      </c>
      <c r="BE101" s="74" t="str">
        <f>IF(Аффилиации2021!BE101=0,".",Аффилиации2021!BE101*Аффилиации2021!$L101)</f>
        <v>.</v>
      </c>
      <c r="BF101" s="74" t="str">
        <f>IF(Аффилиации2021!BF101=0,".",Аффилиации2021!BF101*Аффилиации2021!$L101)</f>
        <v>.</v>
      </c>
      <c r="BG101" s="74" t="str">
        <f>IF(Аффилиации2021!BG101=0,".",Аффилиации2021!BG101*Аффилиации2021!$L101)</f>
        <v>.</v>
      </c>
      <c r="BH101" s="74" t="str">
        <f>IF(Аффилиации2021!BH101=0,".",Аффилиации2021!BH101*Аффилиации2021!$L101)</f>
        <v>.</v>
      </c>
      <c r="BI101" s="74" t="str">
        <f>IF(Аффилиации2021!BI101=0,".",Аффилиации2021!BI101*Аффилиации2021!$L101)</f>
        <v>.</v>
      </c>
      <c r="BJ101" s="74" t="str">
        <f>IF(Аффилиации2021!BJ101=0,".",Аффилиации2021!BJ101*Аффилиации2021!$L101)</f>
        <v>.</v>
      </c>
      <c r="BK101" s="74" t="str">
        <f>IF(Аффилиации2021!BK101=0,".",Аффилиации2021!BK101*Аффилиации2021!$L101)</f>
        <v>.</v>
      </c>
      <c r="BL101" s="74" t="str">
        <f>IF(Аффилиации2021!BL101=0,".",Аффилиации2021!BL101*Аффилиации2021!$L101)</f>
        <v>.</v>
      </c>
      <c r="BM101" s="74" t="str">
        <f>IF(Аффилиации2021!BM101=0,".",Аффилиации2021!BM101*Аффилиации2021!$L101)</f>
        <v>.</v>
      </c>
      <c r="BN101" s="74" t="str">
        <f>IF(Аффилиации2021!BN101=0,".",Аффилиации2021!BN101*Аффилиации2021!$L101)</f>
        <v>.</v>
      </c>
      <c r="BO101" s="74" t="str">
        <f>IF(Аффилиации2021!BO101=0,".",Аффилиации2021!BO101*Аффилиации2021!$L101)</f>
        <v>.</v>
      </c>
      <c r="BP101" s="74" t="str">
        <f>IF(Аффилиации2021!BP101=0,".",Аффилиации2021!BP101*Аффилиации2021!$L101)</f>
        <v>.</v>
      </c>
      <c r="BQ101" s="74" t="str">
        <f>IF(Аффилиации2021!BQ101=0,".",Аффилиации2021!BQ101*Аффилиации2021!$L101)</f>
        <v>.</v>
      </c>
      <c r="BR101" s="74" t="str">
        <f>IF(Аффилиации2021!BR101=0,".",Аффилиации2021!BR101*Аффилиации2021!$L101)</f>
        <v>.</v>
      </c>
      <c r="BS101" s="74" t="str">
        <f>IF(Аффилиации2021!BS101=0,".",Аффилиации2021!BS101*Аффилиации2021!$L101)</f>
        <v>.</v>
      </c>
      <c r="BT101" s="74" t="str">
        <f>IF(Аффилиации2021!BT101=0,".",Аффилиации2021!BT101*Аффилиации2021!$L101)</f>
        <v>.</v>
      </c>
      <c r="BU101" s="74" t="str">
        <f>IF(Аффилиации2021!BU101=0,".",Аффилиации2021!BU101*Аффилиации2021!$L101)</f>
        <v>.</v>
      </c>
      <c r="BV101" s="74" t="str">
        <f>IF(Аффилиации2021!BV101=0,".",Аффилиации2021!BV101*Аффилиации2021!$L101)</f>
        <v>.</v>
      </c>
      <c r="BW101" s="74" t="str">
        <f>IF(Аффилиации2021!BW101=0,".",Аффилиации2021!BW101*Аффилиации2021!$L101)</f>
        <v>.</v>
      </c>
      <c r="BX101" s="74" t="str">
        <f>IF(Аффилиации2021!BX101=0,".",Аффилиации2021!BX101*Аффилиации2021!$L101)</f>
        <v>.</v>
      </c>
      <c r="BY101" s="74" t="str">
        <f>IF(Аффилиации2021!BY101=0,".",Аффилиации2021!BY101*Аффилиации2021!$L101)</f>
        <v>.</v>
      </c>
      <c r="BZ101" s="74" t="str">
        <f>IF(Аффилиации2021!BZ101=0,".",Аффилиации2021!BZ101*Аффилиации2021!$L101)</f>
        <v>.</v>
      </c>
      <c r="CA101" s="74" t="str">
        <f>IF(Аффилиации2021!CA101=0,".",Аффилиации2021!CA101*Аффилиации2021!$L101)</f>
        <v>.</v>
      </c>
      <c r="CB101" s="74" t="str">
        <f>IF(Аффилиации2021!CB101=0,".",Аффилиации2021!CB101*Аффилиации2021!$L101)</f>
        <v>.</v>
      </c>
      <c r="CC101" s="74" t="str">
        <f>IF(Аффилиации2021!CC101=0,".",Аффилиации2021!CC101*Аффилиации2021!$L101)</f>
        <v>.</v>
      </c>
      <c r="CD101" s="74" t="str">
        <f>IF(Аффилиации2021!CD101=0,".",Аффилиации2021!CD101*Аффилиации2021!$L101)</f>
        <v>.</v>
      </c>
      <c r="CE101" s="74" t="str">
        <f>IF(Аффилиации2021!CE101=0,".",Аффилиации2021!CE101*Аффилиации2021!$L101)</f>
        <v>.</v>
      </c>
      <c r="CF101" s="74" t="str">
        <f>IF(Аффилиации2021!CF101=0,".",Аффилиации2021!CF101*Аффилиации2021!$L101)</f>
        <v>.</v>
      </c>
      <c r="CG101" s="74" t="str">
        <f>IF(Аффилиации2021!CG101=0,".",Аффилиации2021!CG101*Аффилиации2021!$L101)</f>
        <v>.</v>
      </c>
      <c r="CH101" s="74" t="str">
        <f>IF(Аффилиации2021!CH101=0,".",Аффилиации2021!CH101*Аффилиации2021!$L101)</f>
        <v>.</v>
      </c>
      <c r="CI101" s="74" t="str">
        <f>IF(Аффилиации2021!CI101=0,".",Аффилиации2021!CI101*Аффилиации2021!$L101)</f>
        <v>.</v>
      </c>
      <c r="CJ101" s="74" t="str">
        <f>IF(Аффилиации2021!CJ101=0,".",Аффилиации2021!CJ101*Аффилиации2021!$L101)</f>
        <v>.</v>
      </c>
      <c r="CK101" s="74" t="str">
        <f>IF(Аффилиации2021!CK101=0,".",Аффилиации2021!CK101*Аффилиации2021!$L101)</f>
        <v>.</v>
      </c>
      <c r="CL101" s="74" t="str">
        <f>IF(Аффилиации2021!CL101=0,".",Аффилиации2021!CL101*Аффилиации2021!$L101)</f>
        <v>.</v>
      </c>
      <c r="CM101" s="74" t="str">
        <f>IF(Аффилиации2021!CM101=0,".",Аффилиации2021!CM101*Аффилиации2021!$L101)</f>
        <v>.</v>
      </c>
      <c r="CN101" s="74" t="str">
        <f>IF(Аффилиации2021!CN101=0,".",Аффилиации2021!CN101*Аффилиации2021!$L101)</f>
        <v>.</v>
      </c>
      <c r="CO101" s="74" t="str">
        <f>IF(Аффилиации2021!CO101=0,".",Аффилиации2021!CO101*Аффилиации2021!$L101)</f>
        <v>.</v>
      </c>
      <c r="CP101" s="74" t="str">
        <f>IF(Аффилиации2021!CP101=0,".",Аффилиации2021!CP101*Аффилиации2021!$L101)</f>
        <v>.</v>
      </c>
      <c r="CQ101" s="74" t="str">
        <f>IF(Аффилиации2021!CQ101=0,".",Аффилиации2021!CQ101*Аффилиации2021!$L101)</f>
        <v>.</v>
      </c>
      <c r="CR101" s="74" t="str">
        <f>IF(Аффилиации2021!CR101=0,".",Аффилиации2021!CR101*Аффилиации2021!$L101)</f>
        <v>.</v>
      </c>
      <c r="CS101" s="74" t="str">
        <f>IF(Аффилиации2021!CS101=0,".",Аффилиации2021!CS101*Аффилиации2021!$L101)</f>
        <v>.</v>
      </c>
      <c r="CT101" s="74" t="str">
        <f>IF(Аффилиации2021!CT101=0,".",Аффилиации2021!CT101*Аффилиации2021!$L101)</f>
        <v>.</v>
      </c>
      <c r="CU101" s="74" t="str">
        <f>IF(Аффилиации2021!CU101=0,".",Аффилиации2021!CU101*Аффилиации2021!$L101)</f>
        <v>.</v>
      </c>
      <c r="CV101" s="74" t="str">
        <f>IF(Аффилиации2021!CV101=0,".",Аффилиации2021!CV101*Аффилиации2021!$L101)</f>
        <v>.</v>
      </c>
      <c r="CW101" s="74" t="str">
        <f>IF(Аффилиации2021!CW101=0,".",Аффилиации2021!CW101*Аффилиации2021!$L101)</f>
        <v>.</v>
      </c>
      <c r="CX101" s="74" t="str">
        <f>IF(Аффилиации2021!CX101=0,".",Аффилиации2021!CX101*Аффилиации2021!$L101)</f>
        <v>.</v>
      </c>
      <c r="CY101" s="74" t="str">
        <f>IF(Аффилиации2021!CY101=0,".",Аффилиации2021!CY101*Аффилиации2021!$L101)</f>
        <v>.</v>
      </c>
      <c r="CZ101" s="74" t="str">
        <f>IF(Аффилиации2021!CZ101=0,".",Аффилиации2021!CZ101*Аффилиации2021!$L101)</f>
        <v>.</v>
      </c>
      <c r="DA101" s="74" t="str">
        <f>IF(Аффилиации2021!DA101=0,".",Аффилиации2021!DA101*Аффилиации2021!$L101)</f>
        <v>.</v>
      </c>
      <c r="DB101" s="74" t="str">
        <f>IF(Аффилиации2021!DB101=0,".",Аффилиации2021!DB101*Аффилиации2021!$L101)</f>
        <v>.</v>
      </c>
      <c r="DC101" s="74" t="str">
        <f>IF(Аффилиации2021!DC101=0,".",Аффилиации2021!DC101*Аффилиации2021!$L101)</f>
        <v>.</v>
      </c>
      <c r="DD101" s="74" t="str">
        <f>IF(Аффилиации2021!DD101=0,".",Аффилиации2021!DD101*Аффилиации2021!$L101)</f>
        <v>.</v>
      </c>
      <c r="DE101" s="74" t="str">
        <f>IF(Аффилиации2021!DE101=0,".",Аффилиации2021!DE101*Аффилиации2021!$L101)</f>
        <v>.</v>
      </c>
      <c r="DF101" s="74" t="str">
        <f>IF(Аффилиации2021!DF101=0,".",Аффилиации2021!DF101*Аффилиации2021!$L101)</f>
        <v>.</v>
      </c>
      <c r="DG101" s="74" t="str">
        <f>IF(Аффилиации2021!DG101=0,".",Аффилиации2021!DG101*Аффилиации2021!$L101)</f>
        <v>.</v>
      </c>
      <c r="DH101" s="74" t="str">
        <f>IF(Аффилиации2021!DH101=0,".",Аффилиации2021!DH101*Аффилиации2021!$L101)</f>
        <v>.</v>
      </c>
      <c r="DI101" s="74" t="str">
        <f>IF(Аффилиации2021!DI101=0,".",Аффилиации2021!DI101*Аффилиации2021!$L101)</f>
        <v>.</v>
      </c>
      <c r="DJ101" s="74" t="str">
        <f>IF(Аффилиации2021!DJ101=0,".",Аффилиации2021!DJ101*Аффилиации2021!$L101)</f>
        <v>.</v>
      </c>
      <c r="DK101" s="74" t="str">
        <f>IF(Аффилиации2021!DK101=0,".",Аффилиации2021!DK101*Аффилиации2021!$L101)</f>
        <v>.</v>
      </c>
      <c r="DL101" s="74" t="str">
        <f>IF(Аффилиации2021!DL101=0,".",Аффилиации2021!DL101*Аффилиации2021!$L101)</f>
        <v>.</v>
      </c>
      <c r="DM101" s="74" t="str">
        <f>IF(Аффилиации2021!DM101=0,".",Аффилиации2021!DM101*Аффилиации2021!$L101)</f>
        <v>.</v>
      </c>
      <c r="DN101" s="74" t="str">
        <f>IF(Аффилиации2021!DN101=0,".",Аффилиации2021!DN101*Аффилиации2021!$L101)</f>
        <v>.</v>
      </c>
      <c r="DO101" s="74" t="str">
        <f>IF(Аффилиации2021!DO101=0,".",Аффилиации2021!DO101*Аффилиации2021!$L101)</f>
        <v>.</v>
      </c>
      <c r="DP101" s="74" t="str">
        <f>IF(Аффилиации2021!DP101=0,".",Аффилиации2021!DP101*Аффилиации2021!$L101)</f>
        <v>.</v>
      </c>
      <c r="DQ101" s="74" t="str">
        <f>IF(Аффилиации2021!DQ101=0,".",Аффилиации2021!DQ101*Аффилиации2021!$L101)</f>
        <v>.</v>
      </c>
      <c r="DR101" s="74" t="str">
        <f>IF(Аффилиации2021!DR101=0,".",Аффилиации2021!DR101*Аффилиации2021!$L101)</f>
        <v>.</v>
      </c>
      <c r="DS101" s="74" t="str">
        <f>IF(Аффилиации2021!DS101=0,".",Аффилиации2021!DS101*Аффилиации2021!$L101)</f>
        <v>.</v>
      </c>
      <c r="DT101" s="74" t="str">
        <f>IF(Аффилиации2021!DT101=0,".",Аффилиации2021!DT101*Аффилиации2021!$L101)</f>
        <v>.</v>
      </c>
      <c r="DU101" s="74" t="str">
        <f>IF(Аффилиации2021!DU101=0,".",Аффилиации2021!DU101*Аффилиации2021!$L101)</f>
        <v>.</v>
      </c>
      <c r="DV101" s="74" t="str">
        <f>IF(Аффилиации2021!DV101=0,".",Аффилиации2021!DV101*Аффилиации2021!$L101)</f>
        <v>.</v>
      </c>
      <c r="DW101" s="74" t="str">
        <f>IF(Аффилиации2021!DW101=0,".",Аффилиации2021!DW101*Аффилиации2021!$L101)</f>
        <v>.</v>
      </c>
      <c r="DX101" s="74" t="str">
        <f>IF(Аффилиации2021!DX101=0,".",Аффилиации2021!DX101*Аффилиации2021!$L101)</f>
        <v>.</v>
      </c>
      <c r="DY101" s="74">
        <f>IF(Аффилиации2021!DY101=0,".",Аффилиации2021!DY101*Аффилиации2021!$L101)</f>
        <v>9.6923076923076916</v>
      </c>
      <c r="DZ101" s="74" t="str">
        <f>IF(Аффилиации2021!DZ101=0,".",Аффилиации2021!DZ101*Аффилиации2021!$L101)</f>
        <v>.</v>
      </c>
      <c r="EA101" s="74" t="str">
        <f>IF(Аффилиации2021!EA101=0,".",Аффилиации2021!EA101*Аффилиации2021!$L101)</f>
        <v>.</v>
      </c>
      <c r="EB101" s="74" t="str">
        <f>IF(Аффилиации2021!EB101=0,".",Аффилиации2021!EB101*Аффилиации2021!$L101)</f>
        <v>.</v>
      </c>
      <c r="EC101" s="74" t="str">
        <f>IF(Аффилиации2021!EC101=0,".",Аффилиации2021!EC101*Аффилиации2021!$L101)</f>
        <v>.</v>
      </c>
      <c r="ED101" s="74" t="str">
        <f>IF(Аффилиации2021!ED101=0,".",Аффилиации2021!ED101*Аффилиации2021!$L101)</f>
        <v>.</v>
      </c>
      <c r="EE101" s="74" t="str">
        <f>IF(Аффилиации2021!EE101=0,".",Аффилиации2021!EE101*Аффилиации2021!$L101)</f>
        <v>.</v>
      </c>
      <c r="EF101" s="74" t="str">
        <f>IF(Аффилиации2021!EF101=0,".",Аффилиации2021!EF101*Аффилиации2021!$L101)</f>
        <v>.</v>
      </c>
      <c r="EG101" s="74" t="str">
        <f>IF(Аффилиации2021!EG101=0,".",Аффилиации2021!EG101*Аффилиации2021!$L101)</f>
        <v>.</v>
      </c>
      <c r="EH101" s="74" t="str">
        <f>IF(Аффилиации2021!EH101=0,".",Аффилиации2021!EH101*Аффилиации2021!$L101)</f>
        <v>.</v>
      </c>
      <c r="EI101" s="74">
        <f>IF(Аффилиации2021!EI101=0,".",Аффилиации2021!EI101*Аффилиации2021!$L101)</f>
        <v>8.7230769230769223</v>
      </c>
      <c r="EJ101" s="74" t="str">
        <f>IF(Аффилиации2021!EJ101=0,".",Аффилиации2021!EJ101*Аффилиации2021!$L101)</f>
        <v>.</v>
      </c>
      <c r="EK101" s="74" t="str">
        <f>IF(Аффилиации2021!EK101=0,".",Аффилиации2021!EK101*Аффилиации2021!$L101)</f>
        <v>.</v>
      </c>
      <c r="EL101" s="74" t="str">
        <f>IF(Аффилиации2021!EL101=0,".",Аффилиации2021!EL101*Аффилиации2021!$L101)</f>
        <v>.</v>
      </c>
      <c r="EM101" s="74" t="str">
        <f>IF(Аффилиации2021!EM101=0,".",Аффилиации2021!EM101*Аффилиации2021!$L101)</f>
        <v>.</v>
      </c>
      <c r="EN101" s="74" t="str">
        <f>IF(Аффилиации2021!EN101=0,".",Аффилиации2021!EN101*Аффилиации2021!$L101)</f>
        <v>.</v>
      </c>
      <c r="EO101" s="74" t="str">
        <f>IF(Аффилиации2021!EO101=0,".",Аффилиации2021!EO101*Аффилиации2021!$L101)</f>
        <v>.</v>
      </c>
      <c r="EP101" s="74" t="str">
        <f>IF(Аффилиации2021!EP101=0,".",Аффилиации2021!EP101*Аффилиации2021!$L101)</f>
        <v>.</v>
      </c>
      <c r="EQ101" s="74" t="str">
        <f>IF(Аффилиации2021!EQ101=0,".",Аффилиации2021!EQ101*Аффилиации2021!$L101)</f>
        <v>.</v>
      </c>
      <c r="ER101" s="74" t="str">
        <f>IF(Аффилиации2021!ER101=0,".",Аффилиации2021!ER101*Аффилиации2021!$L101)</f>
        <v>.</v>
      </c>
      <c r="ES101" s="74" t="str">
        <f>IF(Аффилиации2021!ES101=0,".",Аффилиации2021!ES101*Аффилиации2021!$L101)</f>
        <v>.</v>
      </c>
      <c r="ET101" s="74" t="str">
        <f>IF(Аффилиации2021!ET101=0,".",Аффилиации2021!ET101*Аффилиации2021!$L101)</f>
        <v>.</v>
      </c>
      <c r="EU101" s="74" t="str">
        <f>IF(Аффилиации2021!EU101=0,".",Аффилиации2021!EU101*Аффилиации2021!$L101)</f>
        <v>.</v>
      </c>
      <c r="EV101" s="74" t="str">
        <f>IF(Аффилиации2021!EV101=0,".",Аффилиации2021!EV101*Аффилиации2021!$L101)</f>
        <v>.</v>
      </c>
      <c r="EW101" s="74" t="str">
        <f>IF(Аффилиации2021!EW101=0,".",Аффилиации2021!EW101*Аффилиации2021!$L101)</f>
        <v>.</v>
      </c>
      <c r="EX101" s="74" t="str">
        <f>IF(Аффилиации2021!EX101=0,".",Аффилиации2021!EX101*Аффилиации2021!$L101)</f>
        <v>.</v>
      </c>
      <c r="EY101" s="74" t="str">
        <f>IF(Аффилиации2021!EY101=0,".",Аффилиации2021!EY101*Аффилиации2021!$L101)</f>
        <v>.</v>
      </c>
      <c r="EZ101" s="74" t="str">
        <f>IF(Аффилиации2021!EZ101=0,".",Аффилиации2021!EZ101*Аффилиации2021!$L101)</f>
        <v>.</v>
      </c>
      <c r="FA101" s="74" t="str">
        <f>IF(Аффилиации2021!FA101=0,".",Аффилиации2021!FA101*Аффилиации2021!$L101)</f>
        <v>.</v>
      </c>
      <c r="FB101" s="74" t="str">
        <f>IF(Аффилиации2021!FB101=0,".",Аффилиации2021!FB101*Аффилиации2021!$L101)</f>
        <v>.</v>
      </c>
      <c r="FC101" s="74" t="str">
        <f>IF(Аффилиации2021!FC101=0,".",Аффилиации2021!FC101*Аффилиации2021!$L101)</f>
        <v>.</v>
      </c>
      <c r="FD101" s="74" t="str">
        <f>IF(Аффилиации2021!FD101=0,".",Аффилиации2021!FD101*Аффилиации2021!$L101)</f>
        <v>.</v>
      </c>
      <c r="FE101" s="74" t="str">
        <f>IF(Аффилиации2021!FE101=0,".",Аффилиации2021!FE101*Аффилиации2021!$L101)</f>
        <v>.</v>
      </c>
      <c r="FF101" s="74" t="str">
        <f>IF(Аффилиации2021!FF101=0,".",Аффилиации2021!FF101*Аффилиации2021!$L101)</f>
        <v>.</v>
      </c>
      <c r="FG101" s="74" t="str">
        <f>IF(Аффилиации2021!FG101=0,".",Аффилиации2021!FG101*Аффилиации2021!$L101)</f>
        <v>.</v>
      </c>
      <c r="FH101" s="74" t="str">
        <f>IF(Аффилиации2021!FH101=0,".",Аффилиации2021!FH101*Аффилиации2021!$L101)</f>
        <v>.</v>
      </c>
      <c r="FI101" s="74" t="str">
        <f>IF(Аффилиации2021!FI101=0,".",Аффилиации2021!FI101*Аффилиации2021!$L101)</f>
        <v>.</v>
      </c>
      <c r="FJ101" s="74" t="str">
        <f>IF(Аффилиации2021!FJ101=0,".",Аффилиации2021!FJ101*Аффилиации2021!$L101)</f>
        <v>.</v>
      </c>
      <c r="FK101" s="74" t="str">
        <f>IF(Аффилиации2021!FK101=0,".",Аффилиации2021!FK101*Аффилиации2021!$L101)</f>
        <v>.</v>
      </c>
      <c r="FL101" s="74" t="str">
        <f>IF(Аффилиации2021!FL101=0,".",Аффилиации2021!FL101*Аффилиации2021!$L101)</f>
        <v>.</v>
      </c>
      <c r="FM101" s="74" t="str">
        <f>IF(Аффилиации2021!FM101=0,".",Аффилиации2021!FM101*Аффилиации2021!$L101)</f>
        <v>.</v>
      </c>
      <c r="FN101" s="74" t="str">
        <f>IF(Аффилиации2021!FN101=0,".",Аффилиации2021!FN101*Аффилиации2021!$L101)</f>
        <v>.</v>
      </c>
      <c r="FO101" s="74" t="str">
        <f>IF(Аффилиации2021!FO101=0,".",Аффилиации2021!FO101*Аффилиации2021!$L101)</f>
        <v>.</v>
      </c>
      <c r="FP101" s="74" t="str">
        <f>IF(Аффилиации2021!FP101=0,".",Аффилиации2021!FP101*Аффилиации2021!$L101)</f>
        <v>.</v>
      </c>
      <c r="FQ101" s="74" t="str">
        <f>IF(Аффилиации2021!FQ101=0,".",Аффилиации2021!FQ101*Аффилиации2021!$L101)</f>
        <v>.</v>
      </c>
      <c r="FR101" s="74" t="str">
        <f>IF(Аффилиации2021!FR101=0,".",Аффилиации2021!FR101*Аффилиации2021!$L101)</f>
        <v>.</v>
      </c>
      <c r="FS101" s="74" t="str">
        <f>IF(Аффилиации2021!FS101=0,".",Аффилиации2021!FS101*Аффилиации2021!$L101)</f>
        <v>.</v>
      </c>
      <c r="FT101" s="74" t="str">
        <f>IF(Аффилиации2021!FT101=0,".",Аффилиации2021!FT101*Аффилиации2021!$L101)</f>
        <v>.</v>
      </c>
      <c r="FU101" s="74" t="str">
        <f>IF(Аффилиации2021!FU101=0,".",Аффилиации2021!FU101*Аффилиации2021!$L101)</f>
        <v>.</v>
      </c>
      <c r="FV101" s="74" t="str">
        <f>IF(Аффилиации2021!FV101=0,".",Аффилиации2021!FV101*Аффилиации2021!$L101)</f>
        <v>.</v>
      </c>
      <c r="FW101" s="74" t="str">
        <f>IF(Аффилиации2021!FW101=0,".",Аффилиации2021!FW101*Аффилиации2021!$L101)</f>
        <v>.</v>
      </c>
      <c r="FX101" s="74" t="str">
        <f>IF(Аффилиации2021!FX101=0,".",Аффилиации2021!FX101*Аффилиации2021!$L101)</f>
        <v>.</v>
      </c>
      <c r="FY101" s="74" t="str">
        <f>IF(Аффилиации2021!FY101=0,".",Аффилиации2021!FY101*Аффилиации2021!$L101)</f>
        <v>.</v>
      </c>
      <c r="FZ101" s="74" t="str">
        <f>IF(Аффилиации2021!FZ101=0,".",Аффилиации2021!FZ101*Аффилиации2021!$L101)</f>
        <v>.</v>
      </c>
      <c r="GA101" s="74" t="str">
        <f>IF(Аффилиации2021!GA101=0,".",Аффилиации2021!GA101*Аффилиации2021!$L101)</f>
        <v>.</v>
      </c>
      <c r="GB101" s="74" t="str">
        <f>IF(Аффилиации2021!GB101=0,".",Аффилиации2021!GB101*Аффилиации2021!$L101)</f>
        <v>.</v>
      </c>
      <c r="GC101" s="74" t="str">
        <f>IF(Аффилиации2021!GC101=0,".",Аффилиации2021!GC101*Аффилиации2021!$L101)</f>
        <v>.</v>
      </c>
      <c r="GD101" s="74" t="str">
        <f>IF(Аффилиации2021!GD101=0,".",Аффилиации2021!GD101*Аффилиации2021!$L101)</f>
        <v>.</v>
      </c>
      <c r="GE101" s="74" t="str">
        <f>IF(Аффилиации2021!GE101=0,".",Аффилиации2021!GE101*Аффилиации2021!$L101)</f>
        <v>.</v>
      </c>
      <c r="GF101" s="74" t="str">
        <f>IF(Аффилиации2021!GF101=0,".",Аффилиации2021!GF101*Аффилиации2021!$L101)</f>
        <v>.</v>
      </c>
      <c r="GG101" s="74" t="str">
        <f>IF(Аффилиации2021!GG101=0,".",Аффилиации2021!GG101*Аффилиации2021!$L101)</f>
        <v>.</v>
      </c>
      <c r="GH101" s="74" t="str">
        <f>IF(Аффилиации2021!GH101=0,".",Аффилиации2021!GH101*Аффилиации2021!$L101)</f>
        <v>.</v>
      </c>
      <c r="GI101" s="74" t="str">
        <f>IF(Аффилиации2021!GI101=0,".",Аффилиации2021!GI101*Аффилиации2021!$L101)</f>
        <v>.</v>
      </c>
      <c r="GJ101" s="74" t="str">
        <f>IF(Аффилиации2021!GJ101=0,".",Аффилиации2021!GJ101*Аффилиации2021!$L101)</f>
        <v>.</v>
      </c>
      <c r="GK101" s="74" t="str">
        <f>IF(Аффилиации2021!GK101=0,".",Аффилиации2021!GK101*Аффилиации2021!$L101)</f>
        <v>.</v>
      </c>
      <c r="GL101" s="74" t="str">
        <f>IF(Аффилиации2021!GL101=0,".",Аффилиации2021!GL101*Аффилиации2021!$L101)</f>
        <v>.</v>
      </c>
      <c r="GM101" s="74" t="str">
        <f>IF(Аффилиации2021!GM101=0,".",Аффилиации2021!GM101*Аффилиации2021!$L101)</f>
        <v>.</v>
      </c>
      <c r="GN101" s="74" t="str">
        <f>IF(Аффилиации2021!GN101=0,".",Аффилиации2021!GN101*Аффилиации2021!$L101)</f>
        <v>.</v>
      </c>
      <c r="GO101" s="74" t="str">
        <f>IF(Аффилиации2021!GO101=0,".",Аффилиации2021!GO101*Аффилиации2021!$L101)</f>
        <v>.</v>
      </c>
      <c r="GP101" s="74" t="str">
        <f>IF(Аффилиации2021!GP101=0,".",Аффилиации2021!GP101*Аффилиации2021!$L101)</f>
        <v>.</v>
      </c>
      <c r="GQ101" s="74" t="str">
        <f>IF(Аффилиации2021!GQ101=0,".",Аффилиации2021!GQ101*Аффилиации2021!$L101)</f>
        <v>.</v>
      </c>
      <c r="GR101" s="74" t="str">
        <f>IF(Аффилиации2021!GR101=0,".",Аффилиации2021!GR101*Аффилиации2021!$L101)</f>
        <v>.</v>
      </c>
      <c r="GS101" s="74" t="str">
        <f>IF(Аффилиации2021!GS101=0,".",Аффилиации2021!GS101*Аффилиации2021!$L101)</f>
        <v>.</v>
      </c>
      <c r="GT101" s="74" t="str">
        <f>IF(Аффилиации2021!GT101=0,".",Аффилиации2021!GT101*Аффилиации2021!$L101)</f>
        <v>.</v>
      </c>
      <c r="GU101" s="74" t="str">
        <f>IF(Аффилиации2021!GU101=0,".",Аффилиации2021!GU101*Аффилиации2021!$L101)</f>
        <v>.</v>
      </c>
      <c r="GV101" s="74" t="str">
        <f>IF(Аффилиации2021!GV101=0,".",Аффилиации2021!GV101*Аффилиации2021!$L101)</f>
        <v>.</v>
      </c>
      <c r="GW101" s="74" t="str">
        <f>IF(Аффилиации2021!GW101=0,".",Аффилиации2021!GW101*Аффилиации2021!$L101)</f>
        <v>.</v>
      </c>
      <c r="GX101" s="74" t="str">
        <f>IF(Аффилиации2021!GX101=0,".",Аффилиации2021!GX101*Аффилиации2021!$L101)</f>
        <v>.</v>
      </c>
      <c r="GY101" s="74" t="str">
        <f>IF(Аффилиации2021!GY101=0,".",Аффилиации2021!GY101*Аффилиации2021!$L101)</f>
        <v>.</v>
      </c>
      <c r="GZ101" s="74" t="str">
        <f>IF(Аффилиации2021!GZ101=0,".",Аффилиации2021!GZ101*Аффилиации2021!$L101)</f>
        <v>.</v>
      </c>
      <c r="HA101" s="74" t="str">
        <f>IF(Аффилиации2021!HA101=0,".",Аффилиации2021!HA101*Аффилиации2021!$L101)</f>
        <v>.</v>
      </c>
      <c r="HB101" s="74" t="str">
        <f>IF(Аффилиации2021!HB101=0,".",Аффилиации2021!HB101*Аффилиации2021!$L101)</f>
        <v>.</v>
      </c>
      <c r="HC101" s="74" t="str">
        <f>IF(Аффилиации2021!HC101=0,".",Аффилиации2021!HC101*Аффилиации2021!$L101)</f>
        <v>.</v>
      </c>
      <c r="HD101" s="74" t="str">
        <f>IF(Аффилиации2021!HD101=0,".",Аффилиации2021!HD101*Аффилиации2021!$L101)</f>
        <v>.</v>
      </c>
      <c r="HE101" s="74" t="str">
        <f>IF(Аффилиации2021!HE101=0,".",Аффилиации2021!HE101*Аффилиации2021!$L101)</f>
        <v>.</v>
      </c>
      <c r="HF101" s="74" t="str">
        <f>IF(Аффилиации2021!HF101=0,".",Аффилиации2021!HF101*Аффилиации2021!$L101)</f>
        <v>.</v>
      </c>
      <c r="HG101" s="74" t="str">
        <f>IF(Аффилиации2021!HG101=0,".",Аффилиации2021!HG101*Аффилиации2021!$L101)</f>
        <v>.</v>
      </c>
      <c r="HH101" s="74" t="str">
        <f>IF(Аффилиации2021!HH101=0,".",Аффилиации2021!HH101*Аффилиации2021!$L101)</f>
        <v>.</v>
      </c>
      <c r="HI101" s="74" t="str">
        <f>IF(Аффилиации2021!HI101=0,".",Аффилиации2021!HI101*Аффилиации2021!$L101)</f>
        <v>.</v>
      </c>
      <c r="HJ101" s="74" t="str">
        <f>IF(Аффилиации2021!HJ101=0,".",Аффилиации2021!HJ101*Аффилиации2021!$L101)</f>
        <v>.</v>
      </c>
      <c r="HK101" s="74" t="str">
        <f>IF(Аффилиации2021!HK101=0,".",Аффилиации2021!HK101*Аффилиации2021!$L101)</f>
        <v>.</v>
      </c>
      <c r="HL101" s="74" t="str">
        <f>IF(Аффилиации2021!HL101=0,".",Аффилиации2021!HL101*Аффилиации2021!$L101)</f>
        <v>.</v>
      </c>
      <c r="HM101" s="74" t="str">
        <f>IF(Аффилиации2021!HM101=0,".",Аффилиации2021!HM101*Аффилиации2021!$L101)</f>
        <v>.</v>
      </c>
      <c r="HN101" s="74" t="str">
        <f>IF(Аффилиации2021!HN101=0,".",Аффилиации2021!HN101*Аффилиации2021!$L101)</f>
        <v>.</v>
      </c>
      <c r="HO101" s="74" t="str">
        <f>IF(Аффилиации2021!HO101=0,".",Аффилиации2021!HO101*Аффилиации2021!$L101)</f>
        <v>.</v>
      </c>
      <c r="HP101" s="74" t="str">
        <f>IF(Аффилиации2021!HP101=0,".",Аффилиации2021!HP101*Аффилиации2021!$L101)</f>
        <v>.</v>
      </c>
      <c r="HQ101" s="74" t="str">
        <f>IF(Аффилиации2021!HQ101=0,".",Аффилиации2021!HQ101*Аффилиации2021!$L101)</f>
        <v>.</v>
      </c>
      <c r="HR101" s="74" t="str">
        <f>IF(Аффилиации2021!HR101=0,".",Аффилиации2021!HR101*Аффилиации2021!$L101)</f>
        <v>.</v>
      </c>
      <c r="HS101" s="74" t="str">
        <f>IF(Аффилиации2021!HS101=0,".",Аффилиации2021!HS101*Аффилиации2021!$L101)</f>
        <v>.</v>
      </c>
      <c r="HT101" s="74" t="str">
        <f>IF(Аффилиации2021!HT101=0,".",Аффилиации2021!HT101*Аффилиации2021!$L101)</f>
        <v>.</v>
      </c>
      <c r="HU101" s="74" t="str">
        <f>IF(Аффилиации2021!HU101=0,".",Аффилиации2021!HU101*Аффилиации2021!$L101)</f>
        <v>.</v>
      </c>
      <c r="HV101" s="74" t="str">
        <f>IF(Аффилиации2021!HV101=0,".",Аффилиации2021!HV101*Аффилиации2021!$L101)</f>
        <v>.</v>
      </c>
      <c r="HW101" s="74" t="str">
        <f>IF(Аффилиации2021!HW101=0,".",Аффилиации2021!HW101*Аффилиации2021!$L101)</f>
        <v>.</v>
      </c>
      <c r="HX101" s="74" t="str">
        <f>IF(Аффилиации2021!HX101=0,".",Аффилиации2021!HX101*Аффилиации2021!$L101)</f>
        <v>.</v>
      </c>
      <c r="HY101" s="74" t="str">
        <f>IF(Аффилиации2021!HY101=0,".",Аффилиации2021!HY101*Аффилиации2021!$L101)</f>
        <v>.</v>
      </c>
      <c r="HZ101" s="74" t="str">
        <f>IF(Аффилиации2021!HZ101=0,".",Аффилиации2021!HZ101*Аффилиации2021!$L101)</f>
        <v>.</v>
      </c>
      <c r="IA101" s="74" t="str">
        <f>IF(Аффилиации2021!IA101=0,".",Аффилиации2021!IA101*Аффилиации2021!$L101)</f>
        <v>.</v>
      </c>
      <c r="IB101" s="74" t="str">
        <f>IF(Аффилиации2021!IB101=0,".",Аффилиации2021!IB101*Аффилиации2021!$L101)</f>
        <v>.</v>
      </c>
      <c r="IC101" s="74" t="str">
        <f>IF(Аффилиации2021!IC101=0,".",Аффилиации2021!IC101*Аффилиации2021!$L101)</f>
        <v>.</v>
      </c>
      <c r="ID101" s="74" t="str">
        <f>IF(Аффилиации2021!ID101=0,".",Аффилиации2021!ID101*Аффилиации2021!$L101)</f>
        <v>.</v>
      </c>
      <c r="IE101" s="74" t="str">
        <f>IF(Аффилиации2021!IE101=0,".",Аффилиации2021!IE101*Аффилиации2021!$L101)</f>
        <v>.</v>
      </c>
      <c r="IF101" s="74" t="str">
        <f>IF(Аффилиации2021!IF101=0,".",Аффилиации2021!IF101*Аффилиации2021!$L101)</f>
        <v>.</v>
      </c>
      <c r="IG101" s="74" t="str">
        <f>IF(Аффилиации2021!IG101=0,".",Аффилиации2021!IG101*Аффилиации2021!$L101)</f>
        <v>.</v>
      </c>
      <c r="IH101" s="74" t="str">
        <f>IF(Аффилиации2021!IH101=0,".",Аффилиации2021!IH101*Аффилиации2021!$L101)</f>
        <v>.</v>
      </c>
      <c r="II101" s="74" t="str">
        <f>IF(Аффилиации2021!II101=0,".",Аффилиации2021!II101*Аффилиации2021!$L101)</f>
        <v>.</v>
      </c>
      <c r="IJ101" s="74" t="str">
        <f>IF(Аффилиации2021!IJ101=0,".",Аффилиации2021!IJ101*Аффилиации2021!$L101)</f>
        <v>.</v>
      </c>
      <c r="IK101" s="74" t="str">
        <f>IF(Аффилиации2021!IK101=0,".",Аффилиации2021!IK101*Аффилиации2021!$L101)</f>
        <v>.</v>
      </c>
      <c r="IL101" s="74" t="str">
        <f>IF(Аффилиации2021!IL101=0,".",Аффилиации2021!IL101*Аффилиации2021!$L101)</f>
        <v>.</v>
      </c>
      <c r="IM101" s="74" t="str">
        <f>IF(Аффилиации2021!IM101=0,".",Аффилиации2021!IM101*Аффилиации2021!$L101)</f>
        <v>.</v>
      </c>
      <c r="IN101" s="74" t="str">
        <f>IF(Аффилиации2021!IN101=0,".",Аффилиации2021!IN101*Аффилиации2021!$L101)</f>
        <v>.</v>
      </c>
      <c r="IO101" s="74" t="str">
        <f>IF(Аффилиации2021!IO101=0,".",Аффилиации2021!IO101*Аффилиации2021!$L101)</f>
        <v>.</v>
      </c>
      <c r="IP101" s="74" t="str">
        <f>IF(Аффилиации2021!IP101=0,".",Аффилиации2021!IP101*Аффилиации2021!$L101)</f>
        <v>.</v>
      </c>
      <c r="IQ101" s="74" t="str">
        <f>IF(Аффилиации2021!IQ101=0,".",Аффилиации2021!IQ101*Аффилиации2021!$L101)</f>
        <v>.</v>
      </c>
      <c r="IR101" s="74" t="str">
        <f>IF(Аффилиации2021!IR101=0,".",Аффилиации2021!IR101*Аффилиации2021!$L101)</f>
        <v>.</v>
      </c>
      <c r="IS101" s="74" t="str">
        <f>IF(Аффилиации2021!IS101=0,".",Аффилиации2021!IS101*Аффилиации2021!$L101)</f>
        <v>.</v>
      </c>
      <c r="IT101" s="74" t="str">
        <f>IF(Аффилиации2021!IT101=0,".",Аффилиации2021!IT101*Аффилиации2021!$L101)</f>
        <v>.</v>
      </c>
      <c r="IU101" s="74" t="str">
        <f>IF(Аффилиации2021!IU101=0,".",Аффилиации2021!IU101*Аффилиации2021!$L101)</f>
        <v>.</v>
      </c>
      <c r="IV101" s="74" t="str">
        <f>IF(Аффилиации2021!IV101=0,".",Аффилиации2021!IV101*Аффилиации2021!$L101)</f>
        <v>.</v>
      </c>
      <c r="IW101" s="74" t="str">
        <f>IF(Аффилиации2021!IW101=0,".",Аффилиации2021!IW101*Аффилиации2021!$L101)</f>
        <v>.</v>
      </c>
      <c r="IX101" s="74" t="str">
        <f>IF(Аффилиации2021!IX101=0,".",Аффилиации2021!IX101*Аффилиации2021!$L101)</f>
        <v>.</v>
      </c>
      <c r="IY101" s="74" t="str">
        <f>IF(Аффилиации2021!IY101=0,".",Аффилиации2021!IY101*Аффилиации2021!$L101)</f>
        <v>.</v>
      </c>
      <c r="IZ101" s="74" t="str">
        <f>IF(Аффилиации2021!IZ101=0,".",Аффилиации2021!IZ101*Аффилиации2021!$L101)</f>
        <v>.</v>
      </c>
      <c r="JA101" s="74" t="str">
        <f>IF(Аффилиации2021!JA101=0,".",Аффилиации2021!JA101*Аффилиации2021!$L101)</f>
        <v>.</v>
      </c>
      <c r="JB101" s="74" t="str">
        <f>IF(Аффилиации2021!JB101=0,".",Аффилиации2021!JB101*Аффилиации2021!$L101)</f>
        <v>.</v>
      </c>
      <c r="JC101" s="74" t="str">
        <f>IF(Аффилиации2021!JC101=0,".",Аффилиации2021!JC101*Аффилиации2021!$L101)</f>
        <v>.</v>
      </c>
      <c r="JD101" s="74" t="str">
        <f>IF(Аффилиации2021!JD101=0,".",Аффилиации2021!JD101*Аффилиации2021!$L101)</f>
        <v>.</v>
      </c>
      <c r="JE101" s="74" t="str">
        <f>IF(Аффилиации2021!JE101=0,".",Аффилиации2021!JE101*Аффилиации2021!$L101)</f>
        <v>.</v>
      </c>
      <c r="JF101" s="74" t="str">
        <f>IF(Аффилиации2021!JF101=0,".",Аффилиации2021!JF101*Аффилиации2021!$L101)</f>
        <v>.</v>
      </c>
      <c r="JG101" s="74" t="str">
        <f>IF(Аффилиации2021!JG101=0,".",Аффилиации2021!JG101*Аффилиации2021!$L101)</f>
        <v>.</v>
      </c>
      <c r="JH101" s="74" t="str">
        <f>IF(Аффилиации2021!JH101=0,".",Аффилиации2021!JH101*Аффилиации2021!$L101)</f>
        <v>.</v>
      </c>
      <c r="JI101" s="74" t="str">
        <f>IF(Аффилиации2021!JI101=0,".",Аффилиации2021!JI101*Аффилиации2021!$L101)</f>
        <v>.</v>
      </c>
      <c r="JJ101" s="74" t="str">
        <f>IF(Аффилиации2021!JJ101=0,".",Аффилиации2021!JJ101*Аффилиации2021!$L101)</f>
        <v>.</v>
      </c>
      <c r="JK101" s="74" t="str">
        <f>IF(Аффилиации2021!JK101=0,".",Аффилиации2021!JK101*Аффилиации2021!$L101)</f>
        <v>.</v>
      </c>
      <c r="JL101" s="74" t="str">
        <f>IF(Аффилиации2021!JL101=0,".",Аффилиации2021!JL101*Аффилиации2021!$L101)</f>
        <v>.</v>
      </c>
      <c r="JM101" s="74" t="str">
        <f>IF(Аффилиации2021!JM101=0,".",Аффилиации2021!JM101*Аффилиации2021!$L101)</f>
        <v>.</v>
      </c>
      <c r="JN101" s="74" t="str">
        <f>IF(Аффилиации2021!JN101=0,".",Аффилиации2021!JN101*Аффилиации2021!$L101)</f>
        <v>.</v>
      </c>
      <c r="JO101" s="74" t="str">
        <f>IF(Аффилиации2021!JO101=0,".",Аффилиации2021!JO101*Аффилиации2021!$L101)</f>
        <v>.</v>
      </c>
      <c r="JP101" s="74" t="str">
        <f>IF(Аффилиации2021!JP101=0,".",Аффилиации2021!JP101*Аффилиации2021!$L101)</f>
        <v>.</v>
      </c>
      <c r="JQ101" s="74" t="str">
        <f>IF(Аффилиации2021!JQ101=0,".",Аффилиации2021!JQ101*Аффилиации2021!$L101)</f>
        <v>.</v>
      </c>
      <c r="JR101" s="74" t="str">
        <f>IF(Аффилиации2021!JR101=0,".",Аффилиации2021!JR101*Аффилиации2021!$L101)</f>
        <v>.</v>
      </c>
      <c r="JS101" s="74" t="str">
        <f>IF(Аффилиации2021!JS101=0,".",Аффилиации2021!JS101*Аффилиации2021!$L101)</f>
        <v>.</v>
      </c>
      <c r="JT101" s="74" t="str">
        <f>IF(Аффилиации2021!JT101=0,".",Аффилиации2021!JT101*Аффилиации2021!$L101)</f>
        <v>.</v>
      </c>
      <c r="JU101" s="74" t="str">
        <f>IF(Аффилиации2021!JU101=0,".",Аффилиации2021!JU101*Аффилиации2021!$L101)</f>
        <v>.</v>
      </c>
      <c r="JV101" s="74" t="str">
        <f>IF(Аффилиации2021!JV101=0,".",Аффилиации2021!JV101*Аффилиации2021!$L101)</f>
        <v>.</v>
      </c>
      <c r="JW101" s="74" t="str">
        <f>IF(Аффилиации2021!JW101=0,".",Аффилиации2021!JW101*Аффилиации2021!$L101)</f>
        <v>.</v>
      </c>
      <c r="JX101" s="74" t="str">
        <f>IF(Аффилиации2021!JX101=0,".",Аффилиации2021!JX101*Аффилиации2021!$L101)</f>
        <v>.</v>
      </c>
      <c r="JY101" s="74" t="str">
        <f>IF(Аффилиации2021!JY101=0,".",Аффилиации2021!JY101*Аффилиации2021!$L101)</f>
        <v>.</v>
      </c>
      <c r="JZ101" s="74" t="str">
        <f>IF(Аффилиации2021!JZ101=0,".",Аффилиации2021!JZ101*Аффилиации2021!$L101)</f>
        <v>.</v>
      </c>
      <c r="KA101" s="74" t="str">
        <f>IF(Аффилиации2021!KA101=0,".",Аффилиации2021!KA101*Аффилиации2021!$L101)</f>
        <v>.</v>
      </c>
      <c r="KB101" s="74" t="str">
        <f>IF(Аффилиации2021!KB101=0,".",Аффилиации2021!KB101*Аффилиации2021!$L101)</f>
        <v>.</v>
      </c>
      <c r="KC101" s="74" t="str">
        <f>IF(Аффилиации2021!KC101=0,".",Аффилиации2021!KC101*Аффилиации2021!$L101)</f>
        <v>.</v>
      </c>
      <c r="KD101" s="74" t="str">
        <f>IF(Аффилиации2021!KD101=0,".",Аффилиации2021!KD101*Аффилиации2021!$L101)</f>
        <v>.</v>
      </c>
      <c r="KE101" s="74" t="str">
        <f>IF(Аффилиации2021!KE101=0,".",Аффилиации2021!KE101*Аффилиации2021!$L101)</f>
        <v>.</v>
      </c>
      <c r="KF101" s="74" t="str">
        <f>IF(Аффилиации2021!KF101=0,".",Аффилиации2021!KF101*Аффилиации2021!$L101)</f>
        <v>.</v>
      </c>
      <c r="KG101" s="74" t="str">
        <f>IF(Аффилиации2021!KG101=0,".",Аффилиации2021!KG101*Аффилиации2021!$L101)</f>
        <v>.</v>
      </c>
      <c r="KH101" s="74" t="str">
        <f>IF(Аффилиации2021!KH101=0,".",Аффилиации2021!KH101*Аффилиации2021!$L101)</f>
        <v>.</v>
      </c>
      <c r="KI101" s="74" t="str">
        <f>IF(Аффилиации2021!KI101=0,".",Аффилиации2021!KI101*Аффилиации2021!$L101)</f>
        <v>.</v>
      </c>
      <c r="KJ101" s="74" t="str">
        <f>IF(Аффилиации2021!KJ101=0,".",Аффилиации2021!KJ101*Аффилиации2021!$L101)</f>
        <v>.</v>
      </c>
      <c r="KK101" s="74" t="str">
        <f>IF(Аффилиации2021!KK101=0,".",Аффилиации2021!KK101*Аффилиации2021!$L101)</f>
        <v>.</v>
      </c>
      <c r="KL101" s="74" t="str">
        <f>IF(Аффилиации2021!KL101=0,".",Аффилиации2021!KL101*Аффилиации2021!$L101)</f>
        <v>.</v>
      </c>
      <c r="KM101" s="74" t="str">
        <f>IF(Аффилиации2021!KM101=0,".",Аффилиации2021!KM101*Аффилиации2021!$L101)</f>
        <v>.</v>
      </c>
      <c r="KN101" s="74" t="str">
        <f>IF(Аффилиации2021!KN101=0,".",Аффилиации2021!KN101*Аффилиации2021!$L101)</f>
        <v>.</v>
      </c>
      <c r="KO101" s="74" t="str">
        <f>IF(Аффилиации2021!KO101=0,".",Аффилиации2021!KO101*Аффилиации2021!$L101)</f>
        <v>.</v>
      </c>
      <c r="KP101" s="74" t="str">
        <f>IF(Аффилиации2021!KP101=0,".",Аффилиации2021!KP101*Аффилиации2021!$L101)</f>
        <v>.</v>
      </c>
      <c r="KQ101" s="74" t="str">
        <f>IF(Аффилиации2021!KQ101=0,".",Аффилиации2021!KQ101*Аффилиации2021!$L101)</f>
        <v>.</v>
      </c>
      <c r="KR101" s="74" t="str">
        <f>IF(Аффилиации2021!KR101=0,".",Аффилиации2021!KR101*Аффилиации2021!$L101)</f>
        <v>.</v>
      </c>
      <c r="KS101" s="74" t="str">
        <f>IF(Аффилиации2021!KS101=0,".",Аффилиации2021!KS101*Аффилиации2021!$L101)</f>
        <v>.</v>
      </c>
      <c r="KT101" s="74" t="str">
        <f>IF(Аффилиации2021!KT101=0,".",Аффилиации2021!KT101*Аффилиации2021!$L101)</f>
        <v>.</v>
      </c>
      <c r="KU101" s="74" t="str">
        <f>IF(Аффилиации2021!KU101=0,".",Аффилиации2021!KU101*Аффилиации2021!$L101)</f>
        <v>.</v>
      </c>
      <c r="KV101" s="74" t="str">
        <f>IF(Аффилиации2021!KV101=0,".",Аффилиации2021!KV101*Аффилиации2021!$L101)</f>
        <v>.</v>
      </c>
      <c r="KW101" s="74" t="str">
        <f>IF(Аффилиации2021!KW101=0,".",Аффилиации2021!KW101*Аффилиации2021!$L101)</f>
        <v>.</v>
      </c>
      <c r="KX101" s="74" t="str">
        <f>IF(Аффилиации2021!KX101=0,".",Аффилиации2021!KX101*Аффилиации2021!$L101)</f>
        <v>.</v>
      </c>
      <c r="KY101" s="74" t="str">
        <f>IF(Аффилиации2021!KY101=0,".",Аффилиации2021!KY101*Аффилиации2021!$L101)</f>
        <v>.</v>
      </c>
      <c r="KZ101" s="74" t="str">
        <f>IF(Аффилиации2021!KZ101=0,".",Аффилиации2021!KZ101*Аффилиации2021!$L101)</f>
        <v>.</v>
      </c>
      <c r="LA101" s="74" t="str">
        <f>IF(Аффилиации2021!LA101=0,".",Аффилиации2021!LA101*Аффилиации2021!$L101)</f>
        <v>.</v>
      </c>
      <c r="LB101" s="74" t="str">
        <f>IF(Аффилиации2021!LB101=0,".",Аффилиации2021!LB101*Аффилиации2021!$L101)</f>
        <v>.</v>
      </c>
      <c r="LC101" s="74" t="str">
        <f>IF(Аффилиации2021!LC101=0,".",Аффилиации2021!LC101*Аффилиации2021!$L101)</f>
        <v>.</v>
      </c>
      <c r="LD101" s="74" t="str">
        <f>IF(Аффилиации2021!LD101=0,".",Аффилиации2021!LD101*Аффилиации2021!$L101)</f>
        <v>.</v>
      </c>
      <c r="LE101" s="74" t="str">
        <f>IF(Аффилиации2021!LE101=0,".",Аффилиации2021!LE101*Аффилиации2021!$L101)</f>
        <v>.</v>
      </c>
      <c r="LF101" s="74" t="str">
        <f>IF(Аффилиации2021!LF101=0,".",Аффилиации2021!LF101*Аффилиации2021!$L101)</f>
        <v>.</v>
      </c>
      <c r="LG101" s="74" t="str">
        <f>IF(Аффилиации2021!LG101=0,".",Аффилиации2021!LG101*Аффилиации2021!$L101)</f>
        <v>.</v>
      </c>
      <c r="LH101" s="74" t="str">
        <f>IF(Аффилиации2021!LH101=0,".",Аффилиации2021!LH101*Аффилиации2021!$L101)</f>
        <v>.</v>
      </c>
      <c r="LI101" s="74" t="str">
        <f>IF(Аффилиации2021!LI101=0,".",Аффилиации2021!LI101*Аффилиации2021!$L101)</f>
        <v>.</v>
      </c>
      <c r="LJ101" s="74" t="str">
        <f>IF(Аффилиации2021!LJ101=0,".",Аффилиации2021!LJ101*Аффилиации2021!$L101)</f>
        <v>.</v>
      </c>
      <c r="LK101" s="74" t="str">
        <f>IF(Аффилиации2021!LK101=0,".",Аффилиации2021!LK101*Аффилиации2021!$L101)</f>
        <v>.</v>
      </c>
      <c r="LL101" s="74" t="str">
        <f>IF(Аффилиации2021!LL101=0,".",Аффилиации2021!LL101*Аффилиации2021!$L101)</f>
        <v>.</v>
      </c>
      <c r="LM101" s="74" t="str">
        <f>IF(Аффилиации2021!LM101=0,".",Аффилиации2021!LM101*Аффилиации2021!$L101)</f>
        <v>.</v>
      </c>
      <c r="LN101" s="74" t="str">
        <f>IF(Аффилиации2021!LN101=0,".",Аффилиации2021!LN101*Аффилиации2021!$L101)</f>
        <v>.</v>
      </c>
      <c r="LO101" s="74" t="str">
        <f>IF(Аффилиации2021!LO101=0,".",Аффилиации2021!LO101*Аффилиации2021!$L101)</f>
        <v>.</v>
      </c>
      <c r="LP101" s="74" t="str">
        <f>IF(Аффилиации2021!LP101=0,".",Аффилиации2021!LP101*Аффилиации2021!$L101)</f>
        <v>.</v>
      </c>
      <c r="LQ101" s="74" t="str">
        <f>IF(Аффилиации2021!LQ101=0,".",Аффилиации2021!LQ101*Аффилиации2021!$L101)</f>
        <v>.</v>
      </c>
      <c r="LR101" s="74" t="str">
        <f>IF(Аффилиации2021!LR101=0,".",Аффилиации2021!LR101*Аффилиации2021!$L101)</f>
        <v>.</v>
      </c>
      <c r="LS101" s="74" t="str">
        <f>IF(Аффилиации2021!LS101=0,".",Аффилиации2021!LS101*Аффилиации2021!$L101)</f>
        <v>.</v>
      </c>
      <c r="LT101" s="74" t="str">
        <f>IF(Аффилиации2021!LT101=0,".",Аффилиации2021!LT101*Аффилиации2021!$L101)</f>
        <v>.</v>
      </c>
      <c r="LU101" s="74" t="str">
        <f>IF(Аффилиации2021!LU101=0,".",Аффилиации2021!LU101*Аффилиации2021!$L101)</f>
        <v>.</v>
      </c>
      <c r="LV101" s="74" t="str">
        <f>IF(Аффилиации2021!LV101=0,".",Аффилиации2021!LV101*Аффилиации2021!$L101)</f>
        <v>.</v>
      </c>
      <c r="LW101" s="74" t="str">
        <f>IF(Аффилиации2021!LW101=0,".",Аффилиации2021!LW101*Аффилиации2021!$L101)</f>
        <v>.</v>
      </c>
      <c r="LX101" s="74" t="str">
        <f>IF(Аффилиации2021!LX101=0,".",Аффилиации2021!LX101*Аффилиации2021!$L101)</f>
        <v>.</v>
      </c>
      <c r="LY101" s="74" t="str">
        <f>IF(Аффилиации2021!LY101=0,".",Аффилиации2021!LY101*Аффилиации2021!$L101)</f>
        <v>.</v>
      </c>
      <c r="LZ101" s="74" t="str">
        <f>IF(Аффилиации2021!LZ101=0,".",Аффилиации2021!LZ101*Аффилиации2021!$L101)</f>
        <v>.</v>
      </c>
      <c r="MA101" s="74" t="str">
        <f>IF(Аффилиации2021!MA101=0,".",Аффилиации2021!MA101*Аффилиации2021!$L101)</f>
        <v>.</v>
      </c>
      <c r="MB101" s="74" t="str">
        <f>IF(Аффилиации2021!MB101=0,".",Аффилиации2021!MB101*Аффилиации2021!$L101)</f>
        <v>.</v>
      </c>
      <c r="MC101" s="74" t="str">
        <f>IF(Аффилиации2021!MC101=0,".",Аффилиации2021!MC101*Аффилиации2021!$L101)</f>
        <v>.</v>
      </c>
      <c r="MD101" s="74" t="str">
        <f>IF(Аффилиации2021!MD101=0,".",Аффилиации2021!MD101*Аффилиации2021!$L101)</f>
        <v>.</v>
      </c>
      <c r="ME101" s="74" t="str">
        <f>IF(Аффилиации2021!ME101=0,".",Аффилиации2021!ME101*Аффилиации2021!$L101)</f>
        <v>.</v>
      </c>
      <c r="MF101" s="74" t="str">
        <f>IF(Аффилиации2021!MF101=0,".",Аффилиации2021!MF101*Аффилиации2021!$L101)</f>
        <v>.</v>
      </c>
      <c r="MG101" s="74" t="str">
        <f>IF(Аффилиации2021!MG101=0,".",Аффилиации2021!MG101*Аффилиации2021!$L101)</f>
        <v>.</v>
      </c>
      <c r="MH101" s="74" t="str">
        <f>IF(Аффилиации2021!MH101=0,".",Аффилиации2021!MH101*Аффилиации2021!$L101)</f>
        <v>.</v>
      </c>
      <c r="MI101" s="74" t="str">
        <f>IF(Аффилиации2021!MI101=0,".",Аффилиации2021!MI101*Аффилиации2021!$L101)</f>
        <v>.</v>
      </c>
      <c r="MJ101" s="74" t="str">
        <f>IF(Аффилиации2021!MJ101=0,".",Аффилиации2021!MJ101*Аффилиации2021!$L101)</f>
        <v>.</v>
      </c>
      <c r="MK101" s="74" t="str">
        <f>IF(Аффилиации2021!MK101=0,".",Аффилиации2021!MK101*Аффилиации2021!$L101)</f>
        <v>.</v>
      </c>
      <c r="ML101" s="74" t="str">
        <f>IF(Аффилиации2021!ML101=0,".",Аффилиации2021!ML101*Аффилиации2021!$L101)</f>
        <v>.</v>
      </c>
      <c r="MM101" s="74" t="str">
        <f>IF(Аффилиации2021!MM101=0,".",Аффилиации2021!MM101*Аффилиации2021!$L101)</f>
        <v>.</v>
      </c>
      <c r="MN101" s="86" t="str">
        <f>IF(Аффилиации2021!MN101=0,".",Аффилиации2021!MN101*Аффилиации2021!$L101)</f>
        <v>.</v>
      </c>
      <c r="MO101" s="86" t="str">
        <f>IF(Аффилиации2021!MO101=0,".",Аффилиации2021!MO101*Аффилиации2021!$L101)</f>
        <v>.</v>
      </c>
      <c r="MP101" s="86" t="str">
        <f>IF(Аффилиации2021!MP101=0,".",Аффилиации2021!MP101*Аффилиации2021!$L101)</f>
        <v>.</v>
      </c>
      <c r="MQ101" s="86" t="str">
        <f>IF(Аффилиации2021!MQ101=0,".",Аффилиации2021!MQ101*Аффилиации2021!$L101)</f>
        <v>.</v>
      </c>
      <c r="MR101" s="86" t="str">
        <f>IF(Аффилиации2021!MR101=0,".",Аффилиации2021!MR101*Аффилиации2021!$L101)</f>
        <v>.</v>
      </c>
      <c r="MS101" s="86" t="str">
        <f>IF(Аффилиации2021!MS101=0,".",Аффилиации2021!MS101*Аффилиации2021!$L101)</f>
        <v>.</v>
      </c>
      <c r="MT101" s="86" t="str">
        <f>IF(Аффилиации2021!MT101=0,".",Аффилиации2021!MT101*Аффилиации2021!$L101)</f>
        <v>.</v>
      </c>
      <c r="MU101" s="86" t="str">
        <f>IF(Аффилиации2021!MU101=0,".",Аффилиации2021!MU101*Аффилиации2021!$L101)</f>
        <v>.</v>
      </c>
      <c r="MV101" s="86" t="str">
        <f>IF(Аффилиации2021!MV101=0,".",Аффилиации2021!MV101*Аффилиации2021!$L101)</f>
        <v>.</v>
      </c>
      <c r="MW101" s="86" t="str">
        <f>IF(Аффилиации2021!MW101=0,".",Аффилиации2021!MW101*Аффилиации2021!$L101)</f>
        <v>.</v>
      </c>
      <c r="MX101" s="86" t="str">
        <f>IF(Аффилиации2021!MX101=0,".",Аффилиации2021!MX101*Аффилиации2021!$L101)</f>
        <v>.</v>
      </c>
      <c r="MY101" s="86" t="str">
        <f>IF(Аффилиации2021!MY101=0,".",Аффилиации2021!MY101*Аффилиации2021!$L101)</f>
        <v>.</v>
      </c>
      <c r="MZ101" s="86" t="str">
        <f>IF(Аффилиации2021!MZ101=0,".",Аффилиации2021!MZ101*Аффилиации2021!$L101)</f>
        <v>.</v>
      </c>
      <c r="NA101" s="86" t="str">
        <f>IF(Аффилиации2021!NA101=0,".",Аффилиации2021!NA101*Аффилиации2021!$L101)</f>
        <v>.</v>
      </c>
      <c r="NB101" s="86" t="str">
        <f>IF(Аффилиации2021!NB101=0,".",Аффилиации2021!NB101*Аффилиации2021!$L101)</f>
        <v>.</v>
      </c>
      <c r="NC101" s="86" t="str">
        <f>IF(Аффилиации2021!NC101=0,".",Аффилиации2021!NC101*Аффилиации2021!$L101)</f>
        <v>.</v>
      </c>
      <c r="ND101" s="86" t="str">
        <f>IF(Аффилиации2021!ND101=0,".",Аффилиации2021!ND101*Аффилиации2021!$L101)</f>
        <v>.</v>
      </c>
      <c r="NE101" s="86" t="str">
        <f>IF(Аффилиации2021!NE101=0,".",Аффилиации2021!NE101*Аффилиации2021!$L101)</f>
        <v>.</v>
      </c>
      <c r="NF101" s="86" t="str">
        <f>IF(Аффилиации2021!NF101=0,".",Аффилиации2021!NF101*Аффилиации2021!$L101)</f>
        <v>.</v>
      </c>
      <c r="NG101" s="86" t="str">
        <f>IF(Аффилиации2021!NG101=0,".",Аффилиации2021!NG101*Аффилиации2021!$L101)</f>
        <v>.</v>
      </c>
      <c r="NH101" s="86" t="str">
        <f>IF(Аффилиации2021!NH101=0,".",Аффилиации2021!NH101*Аффилиации2021!$L101)</f>
        <v>.</v>
      </c>
      <c r="NI101" s="86" t="str">
        <f>IF(Аффилиации2021!NI101=0,".",Аффилиации2021!NI101*Аффилиации2021!$L101)</f>
        <v>.</v>
      </c>
      <c r="NJ101" s="86" t="str">
        <f>IF(Аффилиации2021!NJ101=0,".",Аффилиации2021!NJ101*Аффилиации2021!$L101)</f>
        <v>.</v>
      </c>
      <c r="NK101" s="86" t="str">
        <f>IF(Аффилиации2021!NK101=0,".",Аффилиации2021!NK101*Аффилиации2021!$L101)</f>
        <v>.</v>
      </c>
      <c r="NL101" s="86" t="str">
        <f>IF(Аффилиации2021!NL101=0,".",Аффилиации2021!NL101*Аффилиации2021!$L101)</f>
        <v>.</v>
      </c>
      <c r="NM101" s="86" t="str">
        <f>IF(Аффилиации2021!NM101=0,".",Аффилиации2021!NM101*Аффилиации2021!$L101)</f>
        <v>.</v>
      </c>
    </row>
    <row r="102" spans="1:377" x14ac:dyDescent="0.25">
      <c r="A102" s="84">
        <v>101</v>
      </c>
      <c r="B102" s="5" t="s">
        <v>962</v>
      </c>
      <c r="C102" s="5" t="s">
        <v>960</v>
      </c>
      <c r="D102" s="5" t="s">
        <v>961</v>
      </c>
      <c r="E102" s="5" t="s">
        <v>62</v>
      </c>
      <c r="F102" s="5">
        <v>2021</v>
      </c>
      <c r="G102" s="32" t="s">
        <v>333</v>
      </c>
      <c r="H102" s="5">
        <v>4.2</v>
      </c>
      <c r="I102" s="5">
        <v>30</v>
      </c>
      <c r="K102" s="5">
        <v>10</v>
      </c>
      <c r="L102" s="85">
        <f t="shared" si="1"/>
        <v>12.6</v>
      </c>
      <c r="P102" s="74" t="str">
        <f>IF(Аффилиации2021!P102=0,".",Аффилиации2021!P102*Аффилиации2021!$L102)</f>
        <v>.</v>
      </c>
      <c r="Q102" s="74" t="str">
        <f>IF(Аффилиации2021!Q102=0,".",Аффилиации2021!Q102*Аффилиации2021!$L102)</f>
        <v>.</v>
      </c>
      <c r="R102" s="74" t="str">
        <f>IF(Аффилиации2021!R102=0,".",Аффилиации2021!R102*Аффилиации2021!$L102)</f>
        <v>.</v>
      </c>
      <c r="S102" s="74" t="str">
        <f>IF(Аффилиации2021!S102=0,".",Аффилиации2021!S102*Аффилиации2021!$L102)</f>
        <v>.</v>
      </c>
      <c r="T102" s="74" t="str">
        <f>IF(Аффилиации2021!T102=0,".",Аффилиации2021!T102*Аффилиации2021!$L102)</f>
        <v>.</v>
      </c>
      <c r="U102" s="74" t="str">
        <f>IF(Аффилиации2021!U102=0,".",Аффилиации2021!U102*Аффилиации2021!$L102)</f>
        <v>.</v>
      </c>
      <c r="V102" s="74" t="str">
        <f>IF(Аффилиации2021!V102=0,".",Аффилиации2021!V102*Аффилиации2021!$L102)</f>
        <v>.</v>
      </c>
      <c r="W102" s="74" t="str">
        <f>IF(Аффилиации2021!W102=0,".",Аффилиации2021!W102*Аффилиации2021!$L102)</f>
        <v>.</v>
      </c>
      <c r="X102" s="74" t="str">
        <f>IF(Аффилиации2021!X102=0,".",Аффилиации2021!X102*Аффилиации2021!$L102)</f>
        <v>.</v>
      </c>
      <c r="Y102" s="74" t="str">
        <f>IF(Аффилиации2021!Y102=0,".",Аффилиации2021!Y102*Аффилиации2021!$L102)</f>
        <v>.</v>
      </c>
      <c r="Z102" s="74" t="str">
        <f>IF(Аффилиации2021!Z102=0,".",Аффилиации2021!Z102*Аффилиации2021!$L102)</f>
        <v>.</v>
      </c>
      <c r="AA102" s="74" t="str">
        <f>IF(Аффилиации2021!AA102=0,".",Аффилиации2021!AA102*Аффилиации2021!$L102)</f>
        <v>.</v>
      </c>
      <c r="AB102" s="74" t="str">
        <f>IF(Аффилиации2021!AB102=0,".",Аффилиации2021!AB102*Аффилиации2021!$L102)</f>
        <v>.</v>
      </c>
      <c r="AC102" s="74" t="str">
        <f>IF(Аффилиации2021!AC102=0,".",Аффилиации2021!AC102*Аффилиации2021!$L102)</f>
        <v>.</v>
      </c>
      <c r="AD102" s="74" t="str">
        <f>IF(Аффилиации2021!AD102=0,".",Аффилиации2021!AD102*Аффилиации2021!$L102)</f>
        <v>.</v>
      </c>
      <c r="AE102" s="74" t="str">
        <f>IF(Аффилиации2021!AE102=0,".",Аффилиации2021!AE102*Аффилиации2021!$L102)</f>
        <v>.</v>
      </c>
      <c r="AF102" s="74" t="str">
        <f>IF(Аффилиации2021!AF102=0,".",Аффилиации2021!AF102*Аффилиации2021!$L102)</f>
        <v>.</v>
      </c>
      <c r="AG102" s="74" t="str">
        <f>IF(Аффилиации2021!AG102=0,".",Аффилиации2021!AG102*Аффилиации2021!$L102)</f>
        <v>.</v>
      </c>
      <c r="AH102" s="74" t="str">
        <f>IF(Аффилиации2021!AH102=0,".",Аффилиации2021!AH102*Аффилиации2021!$L102)</f>
        <v>.</v>
      </c>
      <c r="AI102" s="74" t="str">
        <f>IF(Аффилиации2021!AI102=0,".",Аффилиации2021!AI102*Аффилиации2021!$L102)</f>
        <v>.</v>
      </c>
      <c r="AJ102" s="74" t="str">
        <f>IF(Аффилиации2021!AJ102=0,".",Аффилиации2021!AJ102*Аффилиации2021!$L102)</f>
        <v>.</v>
      </c>
      <c r="AK102" s="74" t="str">
        <f>IF(Аффилиации2021!AK102=0,".",Аффилиации2021!AK102*Аффилиации2021!$L102)</f>
        <v>.</v>
      </c>
      <c r="AL102" s="74" t="str">
        <f>IF(Аффилиации2021!AL102=0,".",Аффилиации2021!AL102*Аффилиации2021!$L102)</f>
        <v>.</v>
      </c>
      <c r="AM102" s="74" t="str">
        <f>IF(Аффилиации2021!AM102=0,".",Аффилиации2021!AM102*Аффилиации2021!$L102)</f>
        <v>.</v>
      </c>
      <c r="AN102" s="74" t="str">
        <f>IF(Аффилиации2021!AN102=0,".",Аффилиации2021!AN102*Аффилиации2021!$L102)</f>
        <v>.</v>
      </c>
      <c r="AO102" s="74" t="str">
        <f>IF(Аффилиации2021!AO102=0,".",Аффилиации2021!AO102*Аффилиации2021!$L102)</f>
        <v>.</v>
      </c>
      <c r="AP102" s="74" t="str">
        <f>IF(Аффилиации2021!AP102=0,".",Аффилиации2021!AP102*Аффилиации2021!$L102)</f>
        <v>.</v>
      </c>
      <c r="AQ102" s="74" t="str">
        <f>IF(Аффилиации2021!AQ102=0,".",Аффилиации2021!AQ102*Аффилиации2021!$L102)</f>
        <v>.</v>
      </c>
      <c r="AR102" s="74" t="str">
        <f>IF(Аффилиации2021!AR102=0,".",Аффилиации2021!AR102*Аффилиации2021!$L102)</f>
        <v>.</v>
      </c>
      <c r="AS102" s="74" t="str">
        <f>IF(Аффилиации2021!AS102=0,".",Аффилиации2021!AS102*Аффилиации2021!$L102)</f>
        <v>.</v>
      </c>
      <c r="AT102" s="74" t="str">
        <f>IF(Аффилиации2021!AT102=0,".",Аффилиации2021!AT102*Аффилиации2021!$L102)</f>
        <v>.</v>
      </c>
      <c r="AU102" s="74" t="str">
        <f>IF(Аффилиации2021!AU102=0,".",Аффилиации2021!AU102*Аффилиации2021!$L102)</f>
        <v>.</v>
      </c>
      <c r="AV102" s="74" t="str">
        <f>IF(Аффилиации2021!AV102=0,".",Аффилиации2021!AV102*Аффилиации2021!$L102)</f>
        <v>.</v>
      </c>
      <c r="AW102" s="74" t="str">
        <f>IF(Аффилиации2021!AW102=0,".",Аффилиации2021!AW102*Аффилиации2021!$L102)</f>
        <v>.</v>
      </c>
      <c r="AX102" s="74" t="str">
        <f>IF(Аффилиации2021!AX102=0,".",Аффилиации2021!AX102*Аффилиации2021!$L102)</f>
        <v>.</v>
      </c>
      <c r="AY102" s="74" t="str">
        <f>IF(Аффилиации2021!AY102=0,".",Аффилиации2021!AY102*Аффилиации2021!$L102)</f>
        <v>.</v>
      </c>
      <c r="AZ102" s="74" t="str">
        <f>IF(Аффилиации2021!AZ102=0,".",Аффилиации2021!AZ102*Аффилиации2021!$L102)</f>
        <v>.</v>
      </c>
      <c r="BA102" s="74" t="str">
        <f>IF(Аффилиации2021!BA102=0,".",Аффилиации2021!BA102*Аффилиации2021!$L102)</f>
        <v>.</v>
      </c>
      <c r="BB102" s="74" t="str">
        <f>IF(Аффилиации2021!BB102=0,".",Аффилиации2021!BB102*Аффилиации2021!$L102)</f>
        <v>.</v>
      </c>
      <c r="BC102" s="74" t="str">
        <f>IF(Аффилиации2021!BC102=0,".",Аффилиации2021!BC102*Аффилиации2021!$L102)</f>
        <v>.</v>
      </c>
      <c r="BD102" s="74" t="str">
        <f>IF(Аффилиации2021!BD102=0,".",Аффилиации2021!BD102*Аффилиации2021!$L102)</f>
        <v>.</v>
      </c>
      <c r="BE102" s="74" t="str">
        <f>IF(Аффилиации2021!BE102=0,".",Аффилиации2021!BE102*Аффилиации2021!$L102)</f>
        <v>.</v>
      </c>
      <c r="BF102" s="74" t="str">
        <f>IF(Аффилиации2021!BF102=0,".",Аффилиации2021!BF102*Аффилиации2021!$L102)</f>
        <v>.</v>
      </c>
      <c r="BG102" s="74" t="str">
        <f>IF(Аффилиации2021!BG102=0,".",Аффилиации2021!BG102*Аффилиации2021!$L102)</f>
        <v>.</v>
      </c>
      <c r="BH102" s="74" t="str">
        <f>IF(Аффилиации2021!BH102=0,".",Аффилиации2021!BH102*Аффилиации2021!$L102)</f>
        <v>.</v>
      </c>
      <c r="BI102" s="74" t="str">
        <f>IF(Аффилиации2021!BI102=0,".",Аффилиации2021!BI102*Аффилиации2021!$L102)</f>
        <v>.</v>
      </c>
      <c r="BJ102" s="74" t="str">
        <f>IF(Аффилиации2021!BJ102=0,".",Аффилиации2021!BJ102*Аффилиации2021!$L102)</f>
        <v>.</v>
      </c>
      <c r="BK102" s="74" t="str">
        <f>IF(Аффилиации2021!BK102=0,".",Аффилиации2021!BK102*Аффилиации2021!$L102)</f>
        <v>.</v>
      </c>
      <c r="BL102" s="74" t="str">
        <f>IF(Аффилиации2021!BL102=0,".",Аффилиации2021!BL102*Аффилиации2021!$L102)</f>
        <v>.</v>
      </c>
      <c r="BM102" s="74" t="str">
        <f>IF(Аффилиации2021!BM102=0,".",Аффилиации2021!BM102*Аффилиации2021!$L102)</f>
        <v>.</v>
      </c>
      <c r="BN102" s="74" t="str">
        <f>IF(Аффилиации2021!BN102=0,".",Аффилиации2021!BN102*Аффилиации2021!$L102)</f>
        <v>.</v>
      </c>
      <c r="BO102" s="74" t="str">
        <f>IF(Аффилиации2021!BO102=0,".",Аффилиации2021!BO102*Аффилиации2021!$L102)</f>
        <v>.</v>
      </c>
      <c r="BP102" s="74" t="str">
        <f>IF(Аффилиации2021!BP102=0,".",Аффилиации2021!BP102*Аффилиации2021!$L102)</f>
        <v>.</v>
      </c>
      <c r="BQ102" s="74" t="str">
        <f>IF(Аффилиации2021!BQ102=0,".",Аффилиации2021!BQ102*Аффилиации2021!$L102)</f>
        <v>.</v>
      </c>
      <c r="BR102" s="74" t="str">
        <f>IF(Аффилиации2021!BR102=0,".",Аффилиации2021!BR102*Аффилиации2021!$L102)</f>
        <v>.</v>
      </c>
      <c r="BS102" s="74" t="str">
        <f>IF(Аффилиации2021!BS102=0,".",Аффилиации2021!BS102*Аффилиации2021!$L102)</f>
        <v>.</v>
      </c>
      <c r="BT102" s="74" t="str">
        <f>IF(Аффилиации2021!BT102=0,".",Аффилиации2021!BT102*Аффилиации2021!$L102)</f>
        <v>.</v>
      </c>
      <c r="BU102" s="74" t="str">
        <f>IF(Аффилиации2021!BU102=0,".",Аффилиации2021!BU102*Аффилиации2021!$L102)</f>
        <v>.</v>
      </c>
      <c r="BV102" s="74" t="str">
        <f>IF(Аффилиации2021!BV102=0,".",Аффилиации2021!BV102*Аффилиации2021!$L102)</f>
        <v>.</v>
      </c>
      <c r="BW102" s="74" t="str">
        <f>IF(Аффилиации2021!BW102=0,".",Аффилиации2021!BW102*Аффилиации2021!$L102)</f>
        <v>.</v>
      </c>
      <c r="BX102" s="74" t="str">
        <f>IF(Аффилиации2021!BX102=0,".",Аффилиации2021!BX102*Аффилиации2021!$L102)</f>
        <v>.</v>
      </c>
      <c r="BY102" s="74" t="str">
        <f>IF(Аффилиации2021!BY102=0,".",Аффилиации2021!BY102*Аффилиации2021!$L102)</f>
        <v>.</v>
      </c>
      <c r="BZ102" s="74" t="str">
        <f>IF(Аффилиации2021!BZ102=0,".",Аффилиации2021!BZ102*Аффилиации2021!$L102)</f>
        <v>.</v>
      </c>
      <c r="CA102" s="74" t="str">
        <f>IF(Аффилиации2021!CA102=0,".",Аффилиации2021!CA102*Аффилиации2021!$L102)</f>
        <v>.</v>
      </c>
      <c r="CB102" s="74" t="str">
        <f>IF(Аффилиации2021!CB102=0,".",Аффилиации2021!CB102*Аффилиации2021!$L102)</f>
        <v>.</v>
      </c>
      <c r="CC102" s="74" t="str">
        <f>IF(Аффилиации2021!CC102=0,".",Аффилиации2021!CC102*Аффилиации2021!$L102)</f>
        <v>.</v>
      </c>
      <c r="CD102" s="74" t="str">
        <f>IF(Аффилиации2021!CD102=0,".",Аффилиации2021!CD102*Аффилиации2021!$L102)</f>
        <v>.</v>
      </c>
      <c r="CE102" s="74" t="str">
        <f>IF(Аффилиации2021!CE102=0,".",Аффилиации2021!CE102*Аффилиации2021!$L102)</f>
        <v>.</v>
      </c>
      <c r="CF102" s="74" t="str">
        <f>IF(Аффилиации2021!CF102=0,".",Аффилиации2021!CF102*Аффилиации2021!$L102)</f>
        <v>.</v>
      </c>
      <c r="CG102" s="74" t="str">
        <f>IF(Аффилиации2021!CG102=0,".",Аффилиации2021!CG102*Аффилиации2021!$L102)</f>
        <v>.</v>
      </c>
      <c r="CH102" s="74" t="str">
        <f>IF(Аффилиации2021!CH102=0,".",Аффилиации2021!CH102*Аффилиации2021!$L102)</f>
        <v>.</v>
      </c>
      <c r="CI102" s="74" t="str">
        <f>IF(Аффилиации2021!CI102=0,".",Аффилиации2021!CI102*Аффилиации2021!$L102)</f>
        <v>.</v>
      </c>
      <c r="CJ102" s="74" t="str">
        <f>IF(Аффилиации2021!CJ102=0,".",Аффилиации2021!CJ102*Аффилиации2021!$L102)</f>
        <v>.</v>
      </c>
      <c r="CK102" s="74" t="str">
        <f>IF(Аффилиации2021!CK102=0,".",Аффилиации2021!CK102*Аффилиации2021!$L102)</f>
        <v>.</v>
      </c>
      <c r="CL102" s="74" t="str">
        <f>IF(Аффилиации2021!CL102=0,".",Аффилиации2021!CL102*Аффилиации2021!$L102)</f>
        <v>.</v>
      </c>
      <c r="CM102" s="74" t="str">
        <f>IF(Аффилиации2021!CM102=0,".",Аффилиации2021!CM102*Аффилиации2021!$L102)</f>
        <v>.</v>
      </c>
      <c r="CN102" s="74" t="str">
        <f>IF(Аффилиации2021!CN102=0,".",Аффилиации2021!CN102*Аффилиации2021!$L102)</f>
        <v>.</v>
      </c>
      <c r="CO102" s="74" t="str">
        <f>IF(Аффилиации2021!CO102=0,".",Аффилиации2021!CO102*Аффилиации2021!$L102)</f>
        <v>.</v>
      </c>
      <c r="CP102" s="74" t="str">
        <f>IF(Аффилиации2021!CP102=0,".",Аффилиации2021!CP102*Аффилиации2021!$L102)</f>
        <v>.</v>
      </c>
      <c r="CQ102" s="74" t="str">
        <f>IF(Аффилиации2021!CQ102=0,".",Аффилиации2021!CQ102*Аффилиации2021!$L102)</f>
        <v>.</v>
      </c>
      <c r="CR102" s="74" t="str">
        <f>IF(Аффилиации2021!CR102=0,".",Аффилиации2021!CR102*Аффилиации2021!$L102)</f>
        <v>.</v>
      </c>
      <c r="CS102" s="74" t="str">
        <f>IF(Аффилиации2021!CS102=0,".",Аффилиации2021!CS102*Аффилиации2021!$L102)</f>
        <v>.</v>
      </c>
      <c r="CT102" s="74" t="str">
        <f>IF(Аффилиации2021!CT102=0,".",Аффилиации2021!CT102*Аффилиации2021!$L102)</f>
        <v>.</v>
      </c>
      <c r="CU102" s="74" t="str">
        <f>IF(Аффилиации2021!CU102=0,".",Аффилиации2021!CU102*Аффилиации2021!$L102)</f>
        <v>.</v>
      </c>
      <c r="CV102" s="74" t="str">
        <f>IF(Аффилиации2021!CV102=0,".",Аффилиации2021!CV102*Аффилиации2021!$L102)</f>
        <v>.</v>
      </c>
      <c r="CW102" s="74" t="str">
        <f>IF(Аффилиации2021!CW102=0,".",Аффилиации2021!CW102*Аффилиации2021!$L102)</f>
        <v>.</v>
      </c>
      <c r="CX102" s="74" t="str">
        <f>IF(Аффилиации2021!CX102=0,".",Аффилиации2021!CX102*Аффилиации2021!$L102)</f>
        <v>.</v>
      </c>
      <c r="CY102" s="74" t="str">
        <f>IF(Аффилиации2021!CY102=0,".",Аффилиации2021!CY102*Аффилиации2021!$L102)</f>
        <v>.</v>
      </c>
      <c r="CZ102" s="74" t="str">
        <f>IF(Аффилиации2021!CZ102=0,".",Аффилиации2021!CZ102*Аффилиации2021!$L102)</f>
        <v>.</v>
      </c>
      <c r="DA102" s="74" t="str">
        <f>IF(Аффилиации2021!DA102=0,".",Аффилиации2021!DA102*Аффилиации2021!$L102)</f>
        <v>.</v>
      </c>
      <c r="DB102" s="74" t="str">
        <f>IF(Аффилиации2021!DB102=0,".",Аффилиации2021!DB102*Аффилиации2021!$L102)</f>
        <v>.</v>
      </c>
      <c r="DC102" s="74" t="str">
        <f>IF(Аффилиации2021!DC102=0,".",Аффилиации2021!DC102*Аффилиации2021!$L102)</f>
        <v>.</v>
      </c>
      <c r="DD102" s="74" t="str">
        <f>IF(Аффилиации2021!DD102=0,".",Аффилиации2021!DD102*Аффилиации2021!$L102)</f>
        <v>.</v>
      </c>
      <c r="DE102" s="74" t="str">
        <f>IF(Аффилиации2021!DE102=0,".",Аффилиации2021!DE102*Аффилиации2021!$L102)</f>
        <v>.</v>
      </c>
      <c r="DF102" s="74" t="str">
        <f>IF(Аффилиации2021!DF102=0,".",Аффилиации2021!DF102*Аффилиации2021!$L102)</f>
        <v>.</v>
      </c>
      <c r="DG102" s="74" t="str">
        <f>IF(Аффилиации2021!DG102=0,".",Аффилиации2021!DG102*Аффилиации2021!$L102)</f>
        <v>.</v>
      </c>
      <c r="DH102" s="74" t="str">
        <f>IF(Аффилиации2021!DH102=0,".",Аффилиации2021!DH102*Аффилиации2021!$L102)</f>
        <v>.</v>
      </c>
      <c r="DI102" s="74" t="str">
        <f>IF(Аффилиации2021!DI102=0,".",Аффилиации2021!DI102*Аффилиации2021!$L102)</f>
        <v>.</v>
      </c>
      <c r="DJ102" s="74" t="str">
        <f>IF(Аффилиации2021!DJ102=0,".",Аффилиации2021!DJ102*Аффилиации2021!$L102)</f>
        <v>.</v>
      </c>
      <c r="DK102" s="74" t="str">
        <f>IF(Аффилиации2021!DK102=0,".",Аффилиации2021!DK102*Аффилиации2021!$L102)</f>
        <v>.</v>
      </c>
      <c r="DL102" s="74" t="str">
        <f>IF(Аффилиации2021!DL102=0,".",Аффилиации2021!DL102*Аффилиации2021!$L102)</f>
        <v>.</v>
      </c>
      <c r="DM102" s="74" t="str">
        <f>IF(Аффилиации2021!DM102=0,".",Аффилиации2021!DM102*Аффилиации2021!$L102)</f>
        <v>.</v>
      </c>
      <c r="DN102" s="74" t="str">
        <f>IF(Аффилиации2021!DN102=0,".",Аффилиации2021!DN102*Аффилиации2021!$L102)</f>
        <v>.</v>
      </c>
      <c r="DO102" s="74" t="str">
        <f>IF(Аффилиации2021!DO102=0,".",Аффилиации2021!DO102*Аффилиации2021!$L102)</f>
        <v>.</v>
      </c>
      <c r="DP102" s="74" t="str">
        <f>IF(Аффилиации2021!DP102=0,".",Аффилиации2021!DP102*Аффилиации2021!$L102)</f>
        <v>.</v>
      </c>
      <c r="DQ102" s="74" t="str">
        <f>IF(Аффилиации2021!DQ102=0,".",Аффилиации2021!DQ102*Аффилиации2021!$L102)</f>
        <v>.</v>
      </c>
      <c r="DR102" s="74" t="str">
        <f>IF(Аффилиации2021!DR102=0,".",Аффилиации2021!DR102*Аффилиации2021!$L102)</f>
        <v>.</v>
      </c>
      <c r="DS102" s="74" t="str">
        <f>IF(Аффилиации2021!DS102=0,".",Аффилиации2021!DS102*Аффилиации2021!$L102)</f>
        <v>.</v>
      </c>
      <c r="DT102" s="74" t="str">
        <f>IF(Аффилиации2021!DT102=0,".",Аффилиации2021!DT102*Аффилиации2021!$L102)</f>
        <v>.</v>
      </c>
      <c r="DU102" s="74" t="str">
        <f>IF(Аффилиации2021!DU102=0,".",Аффилиации2021!DU102*Аффилиации2021!$L102)</f>
        <v>.</v>
      </c>
      <c r="DV102" s="74" t="str">
        <f>IF(Аффилиации2021!DV102=0,".",Аффилиации2021!DV102*Аффилиации2021!$L102)</f>
        <v>.</v>
      </c>
      <c r="DW102" s="74" t="str">
        <f>IF(Аффилиации2021!DW102=0,".",Аффилиации2021!DW102*Аффилиации2021!$L102)</f>
        <v>.</v>
      </c>
      <c r="DX102" s="74" t="str">
        <f>IF(Аффилиации2021!DX102=0,".",Аффилиации2021!DX102*Аффилиации2021!$L102)</f>
        <v>.</v>
      </c>
      <c r="DY102" s="74">
        <f>IF(Аффилиации2021!DY102=0,".",Аффилиации2021!DY102*Аффилиации2021!$L102)</f>
        <v>12.6</v>
      </c>
      <c r="DZ102" s="74" t="str">
        <f>IF(Аффилиации2021!DZ102=0,".",Аффилиации2021!DZ102*Аффилиации2021!$L102)</f>
        <v>.</v>
      </c>
      <c r="EA102" s="74" t="str">
        <f>IF(Аффилиации2021!EA102=0,".",Аффилиации2021!EA102*Аффилиации2021!$L102)</f>
        <v>.</v>
      </c>
      <c r="EB102" s="74" t="str">
        <f>IF(Аффилиации2021!EB102=0,".",Аффилиации2021!EB102*Аффилиации2021!$L102)</f>
        <v>.</v>
      </c>
      <c r="EC102" s="74" t="str">
        <f>IF(Аффилиации2021!EC102=0,".",Аффилиации2021!EC102*Аффилиации2021!$L102)</f>
        <v>.</v>
      </c>
      <c r="ED102" s="74" t="str">
        <f>IF(Аффилиации2021!ED102=0,".",Аффилиации2021!ED102*Аффилиации2021!$L102)</f>
        <v>.</v>
      </c>
      <c r="EE102" s="74" t="str">
        <f>IF(Аффилиации2021!EE102=0,".",Аффилиации2021!EE102*Аффилиации2021!$L102)</f>
        <v>.</v>
      </c>
      <c r="EF102" s="74" t="str">
        <f>IF(Аффилиации2021!EF102=0,".",Аффилиации2021!EF102*Аффилиации2021!$L102)</f>
        <v>.</v>
      </c>
      <c r="EG102" s="74" t="str">
        <f>IF(Аффилиации2021!EG102=0,".",Аффилиации2021!EG102*Аффилиации2021!$L102)</f>
        <v>.</v>
      </c>
      <c r="EH102" s="74" t="str">
        <f>IF(Аффилиации2021!EH102=0,".",Аффилиации2021!EH102*Аффилиации2021!$L102)</f>
        <v>.</v>
      </c>
      <c r="EI102" s="74">
        <f>IF(Аффилиации2021!EI102=0,".",Аффилиации2021!EI102*Аффилиации2021!$L102)</f>
        <v>11.34</v>
      </c>
      <c r="EJ102" s="74" t="str">
        <f>IF(Аффилиации2021!EJ102=0,".",Аффилиации2021!EJ102*Аффилиации2021!$L102)</f>
        <v>.</v>
      </c>
      <c r="EK102" s="74" t="str">
        <f>IF(Аффилиации2021!EK102=0,".",Аффилиации2021!EK102*Аффилиации2021!$L102)</f>
        <v>.</v>
      </c>
      <c r="EL102" s="74" t="str">
        <f>IF(Аффилиации2021!EL102=0,".",Аффилиации2021!EL102*Аффилиации2021!$L102)</f>
        <v>.</v>
      </c>
      <c r="EM102" s="74" t="str">
        <f>IF(Аффилиации2021!EM102=0,".",Аффилиации2021!EM102*Аффилиации2021!$L102)</f>
        <v>.</v>
      </c>
      <c r="EN102" s="74" t="str">
        <f>IF(Аффилиации2021!EN102=0,".",Аффилиации2021!EN102*Аффилиации2021!$L102)</f>
        <v>.</v>
      </c>
      <c r="EO102" s="74" t="str">
        <f>IF(Аффилиации2021!EO102=0,".",Аффилиации2021!EO102*Аффилиации2021!$L102)</f>
        <v>.</v>
      </c>
      <c r="EP102" s="74" t="str">
        <f>IF(Аффилиации2021!EP102=0,".",Аффилиации2021!EP102*Аффилиации2021!$L102)</f>
        <v>.</v>
      </c>
      <c r="EQ102" s="74" t="str">
        <f>IF(Аффилиации2021!EQ102=0,".",Аффилиации2021!EQ102*Аффилиации2021!$L102)</f>
        <v>.</v>
      </c>
      <c r="ER102" s="74" t="str">
        <f>IF(Аффилиации2021!ER102=0,".",Аффилиации2021!ER102*Аффилиации2021!$L102)</f>
        <v>.</v>
      </c>
      <c r="ES102" s="74" t="str">
        <f>IF(Аффилиации2021!ES102=0,".",Аффилиации2021!ES102*Аффилиации2021!$L102)</f>
        <v>.</v>
      </c>
      <c r="ET102" s="74" t="str">
        <f>IF(Аффилиации2021!ET102=0,".",Аффилиации2021!ET102*Аффилиации2021!$L102)</f>
        <v>.</v>
      </c>
      <c r="EU102" s="74" t="str">
        <f>IF(Аффилиации2021!EU102=0,".",Аффилиации2021!EU102*Аффилиации2021!$L102)</f>
        <v>.</v>
      </c>
      <c r="EV102" s="74" t="str">
        <f>IF(Аффилиации2021!EV102=0,".",Аффилиации2021!EV102*Аффилиации2021!$L102)</f>
        <v>.</v>
      </c>
      <c r="EW102" s="74" t="str">
        <f>IF(Аффилиации2021!EW102=0,".",Аффилиации2021!EW102*Аффилиации2021!$L102)</f>
        <v>.</v>
      </c>
      <c r="EX102" s="74" t="str">
        <f>IF(Аффилиации2021!EX102=0,".",Аффилиации2021!EX102*Аффилиации2021!$L102)</f>
        <v>.</v>
      </c>
      <c r="EY102" s="74" t="str">
        <f>IF(Аффилиации2021!EY102=0,".",Аффилиации2021!EY102*Аффилиации2021!$L102)</f>
        <v>.</v>
      </c>
      <c r="EZ102" s="74" t="str">
        <f>IF(Аффилиации2021!EZ102=0,".",Аффилиации2021!EZ102*Аффилиации2021!$L102)</f>
        <v>.</v>
      </c>
      <c r="FA102" s="74" t="str">
        <f>IF(Аффилиации2021!FA102=0,".",Аффилиации2021!FA102*Аффилиации2021!$L102)</f>
        <v>.</v>
      </c>
      <c r="FB102" s="74" t="str">
        <f>IF(Аффилиации2021!FB102=0,".",Аффилиации2021!FB102*Аффилиации2021!$L102)</f>
        <v>.</v>
      </c>
      <c r="FC102" s="74" t="str">
        <f>IF(Аффилиации2021!FC102=0,".",Аффилиации2021!FC102*Аффилиации2021!$L102)</f>
        <v>.</v>
      </c>
      <c r="FD102" s="74" t="str">
        <f>IF(Аффилиации2021!FD102=0,".",Аффилиации2021!FD102*Аффилиации2021!$L102)</f>
        <v>.</v>
      </c>
      <c r="FE102" s="74" t="str">
        <f>IF(Аффилиации2021!FE102=0,".",Аффилиации2021!FE102*Аффилиации2021!$L102)</f>
        <v>.</v>
      </c>
      <c r="FF102" s="74" t="str">
        <f>IF(Аффилиации2021!FF102=0,".",Аффилиации2021!FF102*Аффилиации2021!$L102)</f>
        <v>.</v>
      </c>
      <c r="FG102" s="74" t="str">
        <f>IF(Аффилиации2021!FG102=0,".",Аффилиации2021!FG102*Аффилиации2021!$L102)</f>
        <v>.</v>
      </c>
      <c r="FH102" s="74" t="str">
        <f>IF(Аффилиации2021!FH102=0,".",Аффилиации2021!FH102*Аффилиации2021!$L102)</f>
        <v>.</v>
      </c>
      <c r="FI102" s="74" t="str">
        <f>IF(Аффилиации2021!FI102=0,".",Аффилиации2021!FI102*Аффилиации2021!$L102)</f>
        <v>.</v>
      </c>
      <c r="FJ102" s="74" t="str">
        <f>IF(Аффилиации2021!FJ102=0,".",Аффилиации2021!FJ102*Аффилиации2021!$L102)</f>
        <v>.</v>
      </c>
      <c r="FK102" s="74" t="str">
        <f>IF(Аффилиации2021!FK102=0,".",Аффилиации2021!FK102*Аффилиации2021!$L102)</f>
        <v>.</v>
      </c>
      <c r="FL102" s="74" t="str">
        <f>IF(Аффилиации2021!FL102=0,".",Аффилиации2021!FL102*Аффилиации2021!$L102)</f>
        <v>.</v>
      </c>
      <c r="FM102" s="74" t="str">
        <f>IF(Аффилиации2021!FM102=0,".",Аффилиации2021!FM102*Аффилиации2021!$L102)</f>
        <v>.</v>
      </c>
      <c r="FN102" s="74" t="str">
        <f>IF(Аффилиации2021!FN102=0,".",Аффилиации2021!FN102*Аффилиации2021!$L102)</f>
        <v>.</v>
      </c>
      <c r="FO102" s="74" t="str">
        <f>IF(Аффилиации2021!FO102=0,".",Аффилиации2021!FO102*Аффилиации2021!$L102)</f>
        <v>.</v>
      </c>
      <c r="FP102" s="74" t="str">
        <f>IF(Аффилиации2021!FP102=0,".",Аффилиации2021!FP102*Аффилиации2021!$L102)</f>
        <v>.</v>
      </c>
      <c r="FQ102" s="74" t="str">
        <f>IF(Аффилиации2021!FQ102=0,".",Аффилиации2021!FQ102*Аффилиации2021!$L102)</f>
        <v>.</v>
      </c>
      <c r="FR102" s="74" t="str">
        <f>IF(Аффилиации2021!FR102=0,".",Аффилиации2021!FR102*Аффилиации2021!$L102)</f>
        <v>.</v>
      </c>
      <c r="FS102" s="74" t="str">
        <f>IF(Аффилиации2021!FS102=0,".",Аффилиации2021!FS102*Аффилиации2021!$L102)</f>
        <v>.</v>
      </c>
      <c r="FT102" s="74" t="str">
        <f>IF(Аффилиации2021!FT102=0,".",Аффилиации2021!FT102*Аффилиации2021!$L102)</f>
        <v>.</v>
      </c>
      <c r="FU102" s="74" t="str">
        <f>IF(Аффилиации2021!FU102=0,".",Аффилиации2021!FU102*Аффилиации2021!$L102)</f>
        <v>.</v>
      </c>
      <c r="FV102" s="74" t="str">
        <f>IF(Аффилиации2021!FV102=0,".",Аффилиации2021!FV102*Аффилиации2021!$L102)</f>
        <v>.</v>
      </c>
      <c r="FW102" s="74" t="str">
        <f>IF(Аффилиации2021!FW102=0,".",Аффилиации2021!FW102*Аффилиации2021!$L102)</f>
        <v>.</v>
      </c>
      <c r="FX102" s="74" t="str">
        <f>IF(Аффилиации2021!FX102=0,".",Аффилиации2021!FX102*Аффилиации2021!$L102)</f>
        <v>.</v>
      </c>
      <c r="FY102" s="74" t="str">
        <f>IF(Аффилиации2021!FY102=0,".",Аффилиации2021!FY102*Аффилиации2021!$L102)</f>
        <v>.</v>
      </c>
      <c r="FZ102" s="74" t="str">
        <f>IF(Аффилиации2021!FZ102=0,".",Аффилиации2021!FZ102*Аффилиации2021!$L102)</f>
        <v>.</v>
      </c>
      <c r="GA102" s="74" t="str">
        <f>IF(Аффилиации2021!GA102=0,".",Аффилиации2021!GA102*Аффилиации2021!$L102)</f>
        <v>.</v>
      </c>
      <c r="GB102" s="74" t="str">
        <f>IF(Аффилиации2021!GB102=0,".",Аффилиации2021!GB102*Аффилиации2021!$L102)</f>
        <v>.</v>
      </c>
      <c r="GC102" s="74" t="str">
        <f>IF(Аффилиации2021!GC102=0,".",Аффилиации2021!GC102*Аффилиации2021!$L102)</f>
        <v>.</v>
      </c>
      <c r="GD102" s="74" t="str">
        <f>IF(Аффилиации2021!GD102=0,".",Аффилиации2021!GD102*Аффилиации2021!$L102)</f>
        <v>.</v>
      </c>
      <c r="GE102" s="74" t="str">
        <f>IF(Аффилиации2021!GE102=0,".",Аффилиации2021!GE102*Аффилиации2021!$L102)</f>
        <v>.</v>
      </c>
      <c r="GF102" s="74" t="str">
        <f>IF(Аффилиации2021!GF102=0,".",Аффилиации2021!GF102*Аффилиации2021!$L102)</f>
        <v>.</v>
      </c>
      <c r="GG102" s="74" t="str">
        <f>IF(Аффилиации2021!GG102=0,".",Аффилиации2021!GG102*Аффилиации2021!$L102)</f>
        <v>.</v>
      </c>
      <c r="GH102" s="74" t="str">
        <f>IF(Аффилиации2021!GH102=0,".",Аффилиации2021!GH102*Аффилиации2021!$L102)</f>
        <v>.</v>
      </c>
      <c r="GI102" s="74" t="str">
        <f>IF(Аффилиации2021!GI102=0,".",Аффилиации2021!GI102*Аффилиации2021!$L102)</f>
        <v>.</v>
      </c>
      <c r="GJ102" s="74" t="str">
        <f>IF(Аффилиации2021!GJ102=0,".",Аффилиации2021!GJ102*Аффилиации2021!$L102)</f>
        <v>.</v>
      </c>
      <c r="GK102" s="74" t="str">
        <f>IF(Аффилиации2021!GK102=0,".",Аффилиации2021!GK102*Аффилиации2021!$L102)</f>
        <v>.</v>
      </c>
      <c r="GL102" s="74" t="str">
        <f>IF(Аффилиации2021!GL102=0,".",Аффилиации2021!GL102*Аффилиации2021!$L102)</f>
        <v>.</v>
      </c>
      <c r="GM102" s="74" t="str">
        <f>IF(Аффилиации2021!GM102=0,".",Аффилиации2021!GM102*Аффилиации2021!$L102)</f>
        <v>.</v>
      </c>
      <c r="GN102" s="74" t="str">
        <f>IF(Аффилиации2021!GN102=0,".",Аффилиации2021!GN102*Аффилиации2021!$L102)</f>
        <v>.</v>
      </c>
      <c r="GO102" s="74" t="str">
        <f>IF(Аффилиации2021!GO102=0,".",Аффилиации2021!GO102*Аффилиации2021!$L102)</f>
        <v>.</v>
      </c>
      <c r="GP102" s="74" t="str">
        <f>IF(Аффилиации2021!GP102=0,".",Аффилиации2021!GP102*Аффилиации2021!$L102)</f>
        <v>.</v>
      </c>
      <c r="GQ102" s="74" t="str">
        <f>IF(Аффилиации2021!GQ102=0,".",Аффилиации2021!GQ102*Аффилиации2021!$L102)</f>
        <v>.</v>
      </c>
      <c r="GR102" s="74" t="str">
        <f>IF(Аффилиации2021!GR102=0,".",Аффилиации2021!GR102*Аффилиации2021!$L102)</f>
        <v>.</v>
      </c>
      <c r="GS102" s="74" t="str">
        <f>IF(Аффилиации2021!GS102=0,".",Аффилиации2021!GS102*Аффилиации2021!$L102)</f>
        <v>.</v>
      </c>
      <c r="GT102" s="74" t="str">
        <f>IF(Аффилиации2021!GT102=0,".",Аффилиации2021!GT102*Аффилиации2021!$L102)</f>
        <v>.</v>
      </c>
      <c r="GU102" s="74" t="str">
        <f>IF(Аффилиации2021!GU102=0,".",Аффилиации2021!GU102*Аффилиации2021!$L102)</f>
        <v>.</v>
      </c>
      <c r="GV102" s="74" t="str">
        <f>IF(Аффилиации2021!GV102=0,".",Аффилиации2021!GV102*Аффилиации2021!$L102)</f>
        <v>.</v>
      </c>
      <c r="GW102" s="74" t="str">
        <f>IF(Аффилиации2021!GW102=0,".",Аффилиации2021!GW102*Аффилиации2021!$L102)</f>
        <v>.</v>
      </c>
      <c r="GX102" s="74" t="str">
        <f>IF(Аффилиации2021!GX102=0,".",Аффилиации2021!GX102*Аффилиации2021!$L102)</f>
        <v>.</v>
      </c>
      <c r="GY102" s="74" t="str">
        <f>IF(Аффилиации2021!GY102=0,".",Аффилиации2021!GY102*Аффилиации2021!$L102)</f>
        <v>.</v>
      </c>
      <c r="GZ102" s="74" t="str">
        <f>IF(Аффилиации2021!GZ102=0,".",Аффилиации2021!GZ102*Аффилиации2021!$L102)</f>
        <v>.</v>
      </c>
      <c r="HA102" s="74" t="str">
        <f>IF(Аффилиации2021!HA102=0,".",Аффилиации2021!HA102*Аффилиации2021!$L102)</f>
        <v>.</v>
      </c>
      <c r="HB102" s="74" t="str">
        <f>IF(Аффилиации2021!HB102=0,".",Аффилиации2021!HB102*Аффилиации2021!$L102)</f>
        <v>.</v>
      </c>
      <c r="HC102" s="74" t="str">
        <f>IF(Аффилиации2021!HC102=0,".",Аффилиации2021!HC102*Аффилиации2021!$L102)</f>
        <v>.</v>
      </c>
      <c r="HD102" s="74" t="str">
        <f>IF(Аффилиации2021!HD102=0,".",Аффилиации2021!HD102*Аффилиации2021!$L102)</f>
        <v>.</v>
      </c>
      <c r="HE102" s="74" t="str">
        <f>IF(Аффилиации2021!HE102=0,".",Аффилиации2021!HE102*Аффилиации2021!$L102)</f>
        <v>.</v>
      </c>
      <c r="HF102" s="74" t="str">
        <f>IF(Аффилиации2021!HF102=0,".",Аффилиации2021!HF102*Аффилиации2021!$L102)</f>
        <v>.</v>
      </c>
      <c r="HG102" s="74" t="str">
        <f>IF(Аффилиации2021!HG102=0,".",Аффилиации2021!HG102*Аффилиации2021!$L102)</f>
        <v>.</v>
      </c>
      <c r="HH102" s="74" t="str">
        <f>IF(Аффилиации2021!HH102=0,".",Аффилиации2021!HH102*Аффилиации2021!$L102)</f>
        <v>.</v>
      </c>
      <c r="HI102" s="74" t="str">
        <f>IF(Аффилиации2021!HI102=0,".",Аффилиации2021!HI102*Аффилиации2021!$L102)</f>
        <v>.</v>
      </c>
      <c r="HJ102" s="74" t="str">
        <f>IF(Аффилиации2021!HJ102=0,".",Аффилиации2021!HJ102*Аффилиации2021!$L102)</f>
        <v>.</v>
      </c>
      <c r="HK102" s="74" t="str">
        <f>IF(Аффилиации2021!HK102=0,".",Аффилиации2021!HK102*Аффилиации2021!$L102)</f>
        <v>.</v>
      </c>
      <c r="HL102" s="74" t="str">
        <f>IF(Аффилиации2021!HL102=0,".",Аффилиации2021!HL102*Аффилиации2021!$L102)</f>
        <v>.</v>
      </c>
      <c r="HM102" s="74" t="str">
        <f>IF(Аффилиации2021!HM102=0,".",Аффилиации2021!HM102*Аффилиации2021!$L102)</f>
        <v>.</v>
      </c>
      <c r="HN102" s="74" t="str">
        <f>IF(Аффилиации2021!HN102=0,".",Аффилиации2021!HN102*Аффилиации2021!$L102)</f>
        <v>.</v>
      </c>
      <c r="HO102" s="74" t="str">
        <f>IF(Аффилиации2021!HO102=0,".",Аффилиации2021!HO102*Аффилиации2021!$L102)</f>
        <v>.</v>
      </c>
      <c r="HP102" s="74" t="str">
        <f>IF(Аффилиации2021!HP102=0,".",Аффилиации2021!HP102*Аффилиации2021!$L102)</f>
        <v>.</v>
      </c>
      <c r="HQ102" s="74" t="str">
        <f>IF(Аффилиации2021!HQ102=0,".",Аффилиации2021!HQ102*Аффилиации2021!$L102)</f>
        <v>.</v>
      </c>
      <c r="HR102" s="74" t="str">
        <f>IF(Аффилиации2021!HR102=0,".",Аффилиации2021!HR102*Аффилиации2021!$L102)</f>
        <v>.</v>
      </c>
      <c r="HS102" s="74" t="str">
        <f>IF(Аффилиации2021!HS102=0,".",Аффилиации2021!HS102*Аффилиации2021!$L102)</f>
        <v>.</v>
      </c>
      <c r="HT102" s="74" t="str">
        <f>IF(Аффилиации2021!HT102=0,".",Аффилиации2021!HT102*Аффилиации2021!$L102)</f>
        <v>.</v>
      </c>
      <c r="HU102" s="74" t="str">
        <f>IF(Аффилиации2021!HU102=0,".",Аффилиации2021!HU102*Аффилиации2021!$L102)</f>
        <v>.</v>
      </c>
      <c r="HV102" s="74" t="str">
        <f>IF(Аффилиации2021!HV102=0,".",Аффилиации2021!HV102*Аффилиации2021!$L102)</f>
        <v>.</v>
      </c>
      <c r="HW102" s="74" t="str">
        <f>IF(Аффилиации2021!HW102=0,".",Аффилиации2021!HW102*Аффилиации2021!$L102)</f>
        <v>.</v>
      </c>
      <c r="HX102" s="74" t="str">
        <f>IF(Аффилиации2021!HX102=0,".",Аффилиации2021!HX102*Аффилиации2021!$L102)</f>
        <v>.</v>
      </c>
      <c r="HY102" s="74" t="str">
        <f>IF(Аффилиации2021!HY102=0,".",Аффилиации2021!HY102*Аффилиации2021!$L102)</f>
        <v>.</v>
      </c>
      <c r="HZ102" s="74" t="str">
        <f>IF(Аффилиации2021!HZ102=0,".",Аффилиации2021!HZ102*Аффилиации2021!$L102)</f>
        <v>.</v>
      </c>
      <c r="IA102" s="74" t="str">
        <f>IF(Аффилиации2021!IA102=0,".",Аффилиации2021!IA102*Аффилиации2021!$L102)</f>
        <v>.</v>
      </c>
      <c r="IB102" s="74" t="str">
        <f>IF(Аффилиации2021!IB102=0,".",Аффилиации2021!IB102*Аффилиации2021!$L102)</f>
        <v>.</v>
      </c>
      <c r="IC102" s="74" t="str">
        <f>IF(Аффилиации2021!IC102=0,".",Аффилиации2021!IC102*Аффилиации2021!$L102)</f>
        <v>.</v>
      </c>
      <c r="ID102" s="74" t="str">
        <f>IF(Аффилиации2021!ID102=0,".",Аффилиации2021!ID102*Аффилиации2021!$L102)</f>
        <v>.</v>
      </c>
      <c r="IE102" s="74" t="str">
        <f>IF(Аффилиации2021!IE102=0,".",Аффилиации2021!IE102*Аффилиации2021!$L102)</f>
        <v>.</v>
      </c>
      <c r="IF102" s="74" t="str">
        <f>IF(Аффилиации2021!IF102=0,".",Аффилиации2021!IF102*Аффилиации2021!$L102)</f>
        <v>.</v>
      </c>
      <c r="IG102" s="74" t="str">
        <f>IF(Аффилиации2021!IG102=0,".",Аффилиации2021!IG102*Аффилиации2021!$L102)</f>
        <v>.</v>
      </c>
      <c r="IH102" s="74" t="str">
        <f>IF(Аффилиации2021!IH102=0,".",Аффилиации2021!IH102*Аффилиации2021!$L102)</f>
        <v>.</v>
      </c>
      <c r="II102" s="74" t="str">
        <f>IF(Аффилиации2021!II102=0,".",Аффилиации2021!II102*Аффилиации2021!$L102)</f>
        <v>.</v>
      </c>
      <c r="IJ102" s="74" t="str">
        <f>IF(Аффилиации2021!IJ102=0,".",Аффилиации2021!IJ102*Аффилиации2021!$L102)</f>
        <v>.</v>
      </c>
      <c r="IK102" s="74" t="str">
        <f>IF(Аффилиации2021!IK102=0,".",Аффилиации2021!IK102*Аффилиации2021!$L102)</f>
        <v>.</v>
      </c>
      <c r="IL102" s="74" t="str">
        <f>IF(Аффилиации2021!IL102=0,".",Аффилиации2021!IL102*Аффилиации2021!$L102)</f>
        <v>.</v>
      </c>
      <c r="IM102" s="74" t="str">
        <f>IF(Аффилиации2021!IM102=0,".",Аффилиации2021!IM102*Аффилиации2021!$L102)</f>
        <v>.</v>
      </c>
      <c r="IN102" s="74" t="str">
        <f>IF(Аффилиации2021!IN102=0,".",Аффилиации2021!IN102*Аффилиации2021!$L102)</f>
        <v>.</v>
      </c>
      <c r="IO102" s="74" t="str">
        <f>IF(Аффилиации2021!IO102=0,".",Аффилиации2021!IO102*Аффилиации2021!$L102)</f>
        <v>.</v>
      </c>
      <c r="IP102" s="74" t="str">
        <f>IF(Аффилиации2021!IP102=0,".",Аффилиации2021!IP102*Аффилиации2021!$L102)</f>
        <v>.</v>
      </c>
      <c r="IQ102" s="74" t="str">
        <f>IF(Аффилиации2021!IQ102=0,".",Аффилиации2021!IQ102*Аффилиации2021!$L102)</f>
        <v>.</v>
      </c>
      <c r="IR102" s="74" t="str">
        <f>IF(Аффилиации2021!IR102=0,".",Аффилиации2021!IR102*Аффилиации2021!$L102)</f>
        <v>.</v>
      </c>
      <c r="IS102" s="74" t="str">
        <f>IF(Аффилиации2021!IS102=0,".",Аффилиации2021!IS102*Аффилиации2021!$L102)</f>
        <v>.</v>
      </c>
      <c r="IT102" s="74" t="str">
        <f>IF(Аффилиации2021!IT102=0,".",Аффилиации2021!IT102*Аффилиации2021!$L102)</f>
        <v>.</v>
      </c>
      <c r="IU102" s="74" t="str">
        <f>IF(Аффилиации2021!IU102=0,".",Аффилиации2021!IU102*Аффилиации2021!$L102)</f>
        <v>.</v>
      </c>
      <c r="IV102" s="74" t="str">
        <f>IF(Аффилиации2021!IV102=0,".",Аффилиации2021!IV102*Аффилиации2021!$L102)</f>
        <v>.</v>
      </c>
      <c r="IW102" s="74" t="str">
        <f>IF(Аффилиации2021!IW102=0,".",Аффилиации2021!IW102*Аффилиации2021!$L102)</f>
        <v>.</v>
      </c>
      <c r="IX102" s="74" t="str">
        <f>IF(Аффилиации2021!IX102=0,".",Аффилиации2021!IX102*Аффилиации2021!$L102)</f>
        <v>.</v>
      </c>
      <c r="IY102" s="74" t="str">
        <f>IF(Аффилиации2021!IY102=0,".",Аффилиации2021!IY102*Аффилиации2021!$L102)</f>
        <v>.</v>
      </c>
      <c r="IZ102" s="74" t="str">
        <f>IF(Аффилиации2021!IZ102=0,".",Аффилиации2021!IZ102*Аффилиации2021!$L102)</f>
        <v>.</v>
      </c>
      <c r="JA102" s="74" t="str">
        <f>IF(Аффилиации2021!JA102=0,".",Аффилиации2021!JA102*Аффилиации2021!$L102)</f>
        <v>.</v>
      </c>
      <c r="JB102" s="74" t="str">
        <f>IF(Аффилиации2021!JB102=0,".",Аффилиации2021!JB102*Аффилиации2021!$L102)</f>
        <v>.</v>
      </c>
      <c r="JC102" s="74" t="str">
        <f>IF(Аффилиации2021!JC102=0,".",Аффилиации2021!JC102*Аффилиации2021!$L102)</f>
        <v>.</v>
      </c>
      <c r="JD102" s="74" t="str">
        <f>IF(Аффилиации2021!JD102=0,".",Аффилиации2021!JD102*Аффилиации2021!$L102)</f>
        <v>.</v>
      </c>
      <c r="JE102" s="74" t="str">
        <f>IF(Аффилиации2021!JE102=0,".",Аффилиации2021!JE102*Аффилиации2021!$L102)</f>
        <v>.</v>
      </c>
      <c r="JF102" s="74" t="str">
        <f>IF(Аффилиации2021!JF102=0,".",Аффилиации2021!JF102*Аффилиации2021!$L102)</f>
        <v>.</v>
      </c>
      <c r="JG102" s="74" t="str">
        <f>IF(Аффилиации2021!JG102=0,".",Аффилиации2021!JG102*Аффилиации2021!$L102)</f>
        <v>.</v>
      </c>
      <c r="JH102" s="74" t="str">
        <f>IF(Аффилиации2021!JH102=0,".",Аффилиации2021!JH102*Аффилиации2021!$L102)</f>
        <v>.</v>
      </c>
      <c r="JI102" s="74" t="str">
        <f>IF(Аффилиации2021!JI102=0,".",Аффилиации2021!JI102*Аффилиации2021!$L102)</f>
        <v>.</v>
      </c>
      <c r="JJ102" s="74" t="str">
        <f>IF(Аффилиации2021!JJ102=0,".",Аффилиации2021!JJ102*Аффилиации2021!$L102)</f>
        <v>.</v>
      </c>
      <c r="JK102" s="74" t="str">
        <f>IF(Аффилиации2021!JK102=0,".",Аффилиации2021!JK102*Аффилиации2021!$L102)</f>
        <v>.</v>
      </c>
      <c r="JL102" s="74" t="str">
        <f>IF(Аффилиации2021!JL102=0,".",Аффилиации2021!JL102*Аффилиации2021!$L102)</f>
        <v>.</v>
      </c>
      <c r="JM102" s="74" t="str">
        <f>IF(Аффилиации2021!JM102=0,".",Аффилиации2021!JM102*Аффилиации2021!$L102)</f>
        <v>.</v>
      </c>
      <c r="JN102" s="74" t="str">
        <f>IF(Аффилиации2021!JN102=0,".",Аффилиации2021!JN102*Аффилиации2021!$L102)</f>
        <v>.</v>
      </c>
      <c r="JO102" s="74" t="str">
        <f>IF(Аффилиации2021!JO102=0,".",Аффилиации2021!JO102*Аффилиации2021!$L102)</f>
        <v>.</v>
      </c>
      <c r="JP102" s="74" t="str">
        <f>IF(Аффилиации2021!JP102=0,".",Аффилиации2021!JP102*Аффилиации2021!$L102)</f>
        <v>.</v>
      </c>
      <c r="JQ102" s="74" t="str">
        <f>IF(Аффилиации2021!JQ102=0,".",Аффилиации2021!JQ102*Аффилиации2021!$L102)</f>
        <v>.</v>
      </c>
      <c r="JR102" s="74" t="str">
        <f>IF(Аффилиации2021!JR102=0,".",Аффилиации2021!JR102*Аффилиации2021!$L102)</f>
        <v>.</v>
      </c>
      <c r="JS102" s="74" t="str">
        <f>IF(Аффилиации2021!JS102=0,".",Аффилиации2021!JS102*Аффилиации2021!$L102)</f>
        <v>.</v>
      </c>
      <c r="JT102" s="74" t="str">
        <f>IF(Аффилиации2021!JT102=0,".",Аффилиации2021!JT102*Аффилиации2021!$L102)</f>
        <v>.</v>
      </c>
      <c r="JU102" s="74" t="str">
        <f>IF(Аффилиации2021!JU102=0,".",Аффилиации2021!JU102*Аффилиации2021!$L102)</f>
        <v>.</v>
      </c>
      <c r="JV102" s="74" t="str">
        <f>IF(Аффилиации2021!JV102=0,".",Аффилиации2021!JV102*Аффилиации2021!$L102)</f>
        <v>.</v>
      </c>
      <c r="JW102" s="74" t="str">
        <f>IF(Аффилиации2021!JW102=0,".",Аффилиации2021!JW102*Аффилиации2021!$L102)</f>
        <v>.</v>
      </c>
      <c r="JX102" s="74" t="str">
        <f>IF(Аффилиации2021!JX102=0,".",Аффилиации2021!JX102*Аффилиации2021!$L102)</f>
        <v>.</v>
      </c>
      <c r="JY102" s="74" t="str">
        <f>IF(Аффилиации2021!JY102=0,".",Аффилиации2021!JY102*Аффилиации2021!$L102)</f>
        <v>.</v>
      </c>
      <c r="JZ102" s="74" t="str">
        <f>IF(Аффилиации2021!JZ102=0,".",Аффилиации2021!JZ102*Аффилиации2021!$L102)</f>
        <v>.</v>
      </c>
      <c r="KA102" s="74" t="str">
        <f>IF(Аффилиации2021!KA102=0,".",Аффилиации2021!KA102*Аффилиации2021!$L102)</f>
        <v>.</v>
      </c>
      <c r="KB102" s="74" t="str">
        <f>IF(Аффилиации2021!KB102=0,".",Аффилиации2021!KB102*Аффилиации2021!$L102)</f>
        <v>.</v>
      </c>
      <c r="KC102" s="74" t="str">
        <f>IF(Аффилиации2021!KC102=0,".",Аффилиации2021!KC102*Аффилиации2021!$L102)</f>
        <v>.</v>
      </c>
      <c r="KD102" s="74" t="str">
        <f>IF(Аффилиации2021!KD102=0,".",Аффилиации2021!KD102*Аффилиации2021!$L102)</f>
        <v>.</v>
      </c>
      <c r="KE102" s="74" t="str">
        <f>IF(Аффилиации2021!KE102=0,".",Аффилиации2021!KE102*Аффилиации2021!$L102)</f>
        <v>.</v>
      </c>
      <c r="KF102" s="74" t="str">
        <f>IF(Аффилиации2021!KF102=0,".",Аффилиации2021!KF102*Аффилиации2021!$L102)</f>
        <v>.</v>
      </c>
      <c r="KG102" s="74" t="str">
        <f>IF(Аффилиации2021!KG102=0,".",Аффилиации2021!KG102*Аффилиации2021!$L102)</f>
        <v>.</v>
      </c>
      <c r="KH102" s="74" t="str">
        <f>IF(Аффилиации2021!KH102=0,".",Аффилиации2021!KH102*Аффилиации2021!$L102)</f>
        <v>.</v>
      </c>
      <c r="KI102" s="74" t="str">
        <f>IF(Аффилиации2021!KI102=0,".",Аффилиации2021!KI102*Аффилиации2021!$L102)</f>
        <v>.</v>
      </c>
      <c r="KJ102" s="74" t="str">
        <f>IF(Аффилиации2021!KJ102=0,".",Аффилиации2021!KJ102*Аффилиации2021!$L102)</f>
        <v>.</v>
      </c>
      <c r="KK102" s="74" t="str">
        <f>IF(Аффилиации2021!KK102=0,".",Аффилиации2021!KK102*Аффилиации2021!$L102)</f>
        <v>.</v>
      </c>
      <c r="KL102" s="74" t="str">
        <f>IF(Аффилиации2021!KL102=0,".",Аффилиации2021!KL102*Аффилиации2021!$L102)</f>
        <v>.</v>
      </c>
      <c r="KM102" s="74" t="str">
        <f>IF(Аффилиации2021!KM102=0,".",Аффилиации2021!KM102*Аффилиации2021!$L102)</f>
        <v>.</v>
      </c>
      <c r="KN102" s="74" t="str">
        <f>IF(Аффилиации2021!KN102=0,".",Аффилиации2021!KN102*Аффилиации2021!$L102)</f>
        <v>.</v>
      </c>
      <c r="KO102" s="74" t="str">
        <f>IF(Аффилиации2021!KO102=0,".",Аффилиации2021!KO102*Аффилиации2021!$L102)</f>
        <v>.</v>
      </c>
      <c r="KP102" s="74" t="str">
        <f>IF(Аффилиации2021!KP102=0,".",Аффилиации2021!KP102*Аффилиации2021!$L102)</f>
        <v>.</v>
      </c>
      <c r="KQ102" s="74" t="str">
        <f>IF(Аффилиации2021!KQ102=0,".",Аффилиации2021!KQ102*Аффилиации2021!$L102)</f>
        <v>.</v>
      </c>
      <c r="KR102" s="74" t="str">
        <f>IF(Аффилиации2021!KR102=0,".",Аффилиации2021!KR102*Аффилиации2021!$L102)</f>
        <v>.</v>
      </c>
      <c r="KS102" s="74" t="str">
        <f>IF(Аффилиации2021!KS102=0,".",Аффилиации2021!KS102*Аффилиации2021!$L102)</f>
        <v>.</v>
      </c>
      <c r="KT102" s="74" t="str">
        <f>IF(Аффилиации2021!KT102=0,".",Аффилиации2021!KT102*Аффилиации2021!$L102)</f>
        <v>.</v>
      </c>
      <c r="KU102" s="74" t="str">
        <f>IF(Аффилиации2021!KU102=0,".",Аффилиации2021!KU102*Аффилиации2021!$L102)</f>
        <v>.</v>
      </c>
      <c r="KV102" s="74" t="str">
        <f>IF(Аффилиации2021!KV102=0,".",Аффилиации2021!KV102*Аффилиации2021!$L102)</f>
        <v>.</v>
      </c>
      <c r="KW102" s="74" t="str">
        <f>IF(Аффилиации2021!KW102=0,".",Аффилиации2021!KW102*Аффилиации2021!$L102)</f>
        <v>.</v>
      </c>
      <c r="KX102" s="74" t="str">
        <f>IF(Аффилиации2021!KX102=0,".",Аффилиации2021!KX102*Аффилиации2021!$L102)</f>
        <v>.</v>
      </c>
      <c r="KY102" s="74" t="str">
        <f>IF(Аффилиации2021!KY102=0,".",Аффилиации2021!KY102*Аффилиации2021!$L102)</f>
        <v>.</v>
      </c>
      <c r="KZ102" s="74" t="str">
        <f>IF(Аффилиации2021!KZ102=0,".",Аффилиации2021!KZ102*Аффилиации2021!$L102)</f>
        <v>.</v>
      </c>
      <c r="LA102" s="74" t="str">
        <f>IF(Аффилиации2021!LA102=0,".",Аффилиации2021!LA102*Аффилиации2021!$L102)</f>
        <v>.</v>
      </c>
      <c r="LB102" s="74" t="str">
        <f>IF(Аффилиации2021!LB102=0,".",Аффилиации2021!LB102*Аффилиации2021!$L102)</f>
        <v>.</v>
      </c>
      <c r="LC102" s="74" t="str">
        <f>IF(Аффилиации2021!LC102=0,".",Аффилиации2021!LC102*Аффилиации2021!$L102)</f>
        <v>.</v>
      </c>
      <c r="LD102" s="74" t="str">
        <f>IF(Аффилиации2021!LD102=0,".",Аффилиации2021!LD102*Аффилиации2021!$L102)</f>
        <v>.</v>
      </c>
      <c r="LE102" s="74" t="str">
        <f>IF(Аффилиации2021!LE102=0,".",Аффилиации2021!LE102*Аффилиации2021!$L102)</f>
        <v>.</v>
      </c>
      <c r="LF102" s="74" t="str">
        <f>IF(Аффилиации2021!LF102=0,".",Аффилиации2021!LF102*Аффилиации2021!$L102)</f>
        <v>.</v>
      </c>
      <c r="LG102" s="74" t="str">
        <f>IF(Аффилиации2021!LG102=0,".",Аффилиации2021!LG102*Аффилиации2021!$L102)</f>
        <v>.</v>
      </c>
      <c r="LH102" s="74" t="str">
        <f>IF(Аффилиации2021!LH102=0,".",Аффилиации2021!LH102*Аффилиации2021!$L102)</f>
        <v>.</v>
      </c>
      <c r="LI102" s="74" t="str">
        <f>IF(Аффилиации2021!LI102=0,".",Аффилиации2021!LI102*Аффилиации2021!$L102)</f>
        <v>.</v>
      </c>
      <c r="LJ102" s="74" t="str">
        <f>IF(Аффилиации2021!LJ102=0,".",Аффилиации2021!LJ102*Аффилиации2021!$L102)</f>
        <v>.</v>
      </c>
      <c r="LK102" s="74" t="str">
        <f>IF(Аффилиации2021!LK102=0,".",Аффилиации2021!LK102*Аффилиации2021!$L102)</f>
        <v>.</v>
      </c>
      <c r="LL102" s="74" t="str">
        <f>IF(Аффилиации2021!LL102=0,".",Аффилиации2021!LL102*Аффилиации2021!$L102)</f>
        <v>.</v>
      </c>
      <c r="LM102" s="74" t="str">
        <f>IF(Аффилиации2021!LM102=0,".",Аффилиации2021!LM102*Аффилиации2021!$L102)</f>
        <v>.</v>
      </c>
      <c r="LN102" s="74" t="str">
        <f>IF(Аффилиации2021!LN102=0,".",Аффилиации2021!LN102*Аффилиации2021!$L102)</f>
        <v>.</v>
      </c>
      <c r="LO102" s="74" t="str">
        <f>IF(Аффилиации2021!LO102=0,".",Аффилиации2021!LO102*Аффилиации2021!$L102)</f>
        <v>.</v>
      </c>
      <c r="LP102" s="74" t="str">
        <f>IF(Аффилиации2021!LP102=0,".",Аффилиации2021!LP102*Аффилиации2021!$L102)</f>
        <v>.</v>
      </c>
      <c r="LQ102" s="74" t="str">
        <f>IF(Аффилиации2021!LQ102=0,".",Аффилиации2021!LQ102*Аффилиации2021!$L102)</f>
        <v>.</v>
      </c>
      <c r="LR102" s="74" t="str">
        <f>IF(Аффилиации2021!LR102=0,".",Аффилиации2021!LR102*Аффилиации2021!$L102)</f>
        <v>.</v>
      </c>
      <c r="LS102" s="74" t="str">
        <f>IF(Аффилиации2021!LS102=0,".",Аффилиации2021!LS102*Аффилиации2021!$L102)</f>
        <v>.</v>
      </c>
      <c r="LT102" s="74" t="str">
        <f>IF(Аффилиации2021!LT102=0,".",Аффилиации2021!LT102*Аффилиации2021!$L102)</f>
        <v>.</v>
      </c>
      <c r="LU102" s="74" t="str">
        <f>IF(Аффилиации2021!LU102=0,".",Аффилиации2021!LU102*Аффилиации2021!$L102)</f>
        <v>.</v>
      </c>
      <c r="LV102" s="74" t="str">
        <f>IF(Аффилиации2021!LV102=0,".",Аффилиации2021!LV102*Аффилиации2021!$L102)</f>
        <v>.</v>
      </c>
      <c r="LW102" s="74" t="str">
        <f>IF(Аффилиации2021!LW102=0,".",Аффилиации2021!LW102*Аффилиации2021!$L102)</f>
        <v>.</v>
      </c>
      <c r="LX102" s="74" t="str">
        <f>IF(Аффилиации2021!LX102=0,".",Аффилиации2021!LX102*Аффилиации2021!$L102)</f>
        <v>.</v>
      </c>
      <c r="LY102" s="74" t="str">
        <f>IF(Аффилиации2021!LY102=0,".",Аффилиации2021!LY102*Аффилиации2021!$L102)</f>
        <v>.</v>
      </c>
      <c r="LZ102" s="74" t="str">
        <f>IF(Аффилиации2021!LZ102=0,".",Аффилиации2021!LZ102*Аффилиации2021!$L102)</f>
        <v>.</v>
      </c>
      <c r="MA102" s="74" t="str">
        <f>IF(Аффилиации2021!MA102=0,".",Аффилиации2021!MA102*Аффилиации2021!$L102)</f>
        <v>.</v>
      </c>
      <c r="MB102" s="74" t="str">
        <f>IF(Аффилиации2021!MB102=0,".",Аффилиации2021!MB102*Аффилиации2021!$L102)</f>
        <v>.</v>
      </c>
      <c r="MC102" s="74" t="str">
        <f>IF(Аффилиации2021!MC102=0,".",Аффилиации2021!MC102*Аффилиации2021!$L102)</f>
        <v>.</v>
      </c>
      <c r="MD102" s="74" t="str">
        <f>IF(Аффилиации2021!MD102=0,".",Аффилиации2021!MD102*Аффилиации2021!$L102)</f>
        <v>.</v>
      </c>
      <c r="ME102" s="74" t="str">
        <f>IF(Аффилиации2021!ME102=0,".",Аффилиации2021!ME102*Аффилиации2021!$L102)</f>
        <v>.</v>
      </c>
      <c r="MF102" s="74" t="str">
        <f>IF(Аффилиации2021!MF102=0,".",Аффилиации2021!MF102*Аффилиации2021!$L102)</f>
        <v>.</v>
      </c>
      <c r="MG102" s="74" t="str">
        <f>IF(Аффилиации2021!MG102=0,".",Аффилиации2021!MG102*Аффилиации2021!$L102)</f>
        <v>.</v>
      </c>
      <c r="MH102" s="74" t="str">
        <f>IF(Аффилиации2021!MH102=0,".",Аффилиации2021!MH102*Аффилиации2021!$L102)</f>
        <v>.</v>
      </c>
      <c r="MI102" s="74" t="str">
        <f>IF(Аффилиации2021!MI102=0,".",Аффилиации2021!MI102*Аффилиации2021!$L102)</f>
        <v>.</v>
      </c>
      <c r="MJ102" s="74" t="str">
        <f>IF(Аффилиации2021!MJ102=0,".",Аффилиации2021!MJ102*Аффилиации2021!$L102)</f>
        <v>.</v>
      </c>
      <c r="MK102" s="74" t="str">
        <f>IF(Аффилиации2021!MK102=0,".",Аффилиации2021!MK102*Аффилиации2021!$L102)</f>
        <v>.</v>
      </c>
      <c r="ML102" s="74" t="str">
        <f>IF(Аффилиации2021!ML102=0,".",Аффилиации2021!ML102*Аффилиации2021!$L102)</f>
        <v>.</v>
      </c>
      <c r="MM102" s="74" t="str">
        <f>IF(Аффилиации2021!MM102=0,".",Аффилиации2021!MM102*Аффилиации2021!$L102)</f>
        <v>.</v>
      </c>
      <c r="MN102" s="86" t="str">
        <f>IF(Аффилиации2021!MN102=0,".",Аффилиации2021!MN102*Аффилиации2021!$L102)</f>
        <v>.</v>
      </c>
      <c r="MO102" s="86" t="str">
        <f>IF(Аффилиации2021!MO102=0,".",Аффилиации2021!MO102*Аффилиации2021!$L102)</f>
        <v>.</v>
      </c>
      <c r="MP102" s="86" t="str">
        <f>IF(Аффилиации2021!MP102=0,".",Аффилиации2021!MP102*Аффилиации2021!$L102)</f>
        <v>.</v>
      </c>
      <c r="MQ102" s="86" t="str">
        <f>IF(Аффилиации2021!MQ102=0,".",Аффилиации2021!MQ102*Аффилиации2021!$L102)</f>
        <v>.</v>
      </c>
      <c r="MR102" s="86" t="str">
        <f>IF(Аффилиации2021!MR102=0,".",Аффилиации2021!MR102*Аффилиации2021!$L102)</f>
        <v>.</v>
      </c>
      <c r="MS102" s="86" t="str">
        <f>IF(Аффилиации2021!MS102=0,".",Аффилиации2021!MS102*Аффилиации2021!$L102)</f>
        <v>.</v>
      </c>
      <c r="MT102" s="86" t="str">
        <f>IF(Аффилиации2021!MT102=0,".",Аффилиации2021!MT102*Аффилиации2021!$L102)</f>
        <v>.</v>
      </c>
      <c r="MU102" s="86" t="str">
        <f>IF(Аффилиации2021!MU102=0,".",Аффилиации2021!MU102*Аффилиации2021!$L102)</f>
        <v>.</v>
      </c>
      <c r="MV102" s="86" t="str">
        <f>IF(Аффилиации2021!MV102=0,".",Аффилиации2021!MV102*Аффилиации2021!$L102)</f>
        <v>.</v>
      </c>
      <c r="MW102" s="86" t="str">
        <f>IF(Аффилиации2021!MW102=0,".",Аффилиации2021!MW102*Аффилиации2021!$L102)</f>
        <v>.</v>
      </c>
      <c r="MX102" s="86" t="str">
        <f>IF(Аффилиации2021!MX102=0,".",Аффилиации2021!MX102*Аффилиации2021!$L102)</f>
        <v>.</v>
      </c>
      <c r="MY102" s="86" t="str">
        <f>IF(Аффилиации2021!MY102=0,".",Аффилиации2021!MY102*Аффилиации2021!$L102)</f>
        <v>.</v>
      </c>
      <c r="MZ102" s="86" t="str">
        <f>IF(Аффилиации2021!MZ102=0,".",Аффилиации2021!MZ102*Аффилиации2021!$L102)</f>
        <v>.</v>
      </c>
      <c r="NA102" s="86" t="str">
        <f>IF(Аффилиации2021!NA102=0,".",Аффилиации2021!NA102*Аффилиации2021!$L102)</f>
        <v>.</v>
      </c>
      <c r="NB102" s="86" t="str">
        <f>IF(Аффилиации2021!NB102=0,".",Аффилиации2021!NB102*Аффилиации2021!$L102)</f>
        <v>.</v>
      </c>
      <c r="NC102" s="86" t="str">
        <f>IF(Аффилиации2021!NC102=0,".",Аффилиации2021!NC102*Аффилиации2021!$L102)</f>
        <v>.</v>
      </c>
      <c r="ND102" s="86" t="str">
        <f>IF(Аффилиации2021!ND102=0,".",Аффилиации2021!ND102*Аффилиации2021!$L102)</f>
        <v>.</v>
      </c>
      <c r="NE102" s="86" t="str">
        <f>IF(Аффилиации2021!NE102=0,".",Аффилиации2021!NE102*Аффилиации2021!$L102)</f>
        <v>.</v>
      </c>
      <c r="NF102" s="86" t="str">
        <f>IF(Аффилиации2021!NF102=0,".",Аффилиации2021!NF102*Аффилиации2021!$L102)</f>
        <v>.</v>
      </c>
      <c r="NG102" s="86" t="str">
        <f>IF(Аффилиации2021!NG102=0,".",Аффилиации2021!NG102*Аффилиации2021!$L102)</f>
        <v>.</v>
      </c>
      <c r="NH102" s="86" t="str">
        <f>IF(Аффилиации2021!NH102=0,".",Аффилиации2021!NH102*Аффилиации2021!$L102)</f>
        <v>.</v>
      </c>
      <c r="NI102" s="86" t="str">
        <f>IF(Аффилиации2021!NI102=0,".",Аффилиации2021!NI102*Аффилиации2021!$L102)</f>
        <v>.</v>
      </c>
      <c r="NJ102" s="86" t="str">
        <f>IF(Аффилиации2021!NJ102=0,".",Аффилиации2021!NJ102*Аффилиации2021!$L102)</f>
        <v>.</v>
      </c>
      <c r="NK102" s="86" t="str">
        <f>IF(Аффилиации2021!NK102=0,".",Аффилиации2021!NK102*Аффилиации2021!$L102)</f>
        <v>.</v>
      </c>
      <c r="NL102" s="86" t="str">
        <f>IF(Аффилиации2021!NL102=0,".",Аффилиации2021!NL102*Аффилиации2021!$L102)</f>
        <v>.</v>
      </c>
      <c r="NM102" s="86" t="str">
        <f>IF(Аффилиации2021!NM102=0,".",Аффилиации2021!NM102*Аффилиации2021!$L102)</f>
        <v>.</v>
      </c>
    </row>
    <row r="103" spans="1:377" x14ac:dyDescent="0.25">
      <c r="A103" s="84">
        <v>102</v>
      </c>
      <c r="B103" s="90" t="s">
        <v>965</v>
      </c>
      <c r="C103" s="5" t="s">
        <v>963</v>
      </c>
      <c r="D103" s="5" t="s">
        <v>964</v>
      </c>
      <c r="E103" s="5" t="s">
        <v>62</v>
      </c>
      <c r="F103" s="5">
        <v>2021</v>
      </c>
      <c r="G103" s="32" t="s">
        <v>332</v>
      </c>
      <c r="H103" s="5">
        <v>2.6</v>
      </c>
      <c r="I103" s="5">
        <v>30</v>
      </c>
      <c r="K103" s="5">
        <v>5</v>
      </c>
      <c r="L103" s="85">
        <f t="shared" si="1"/>
        <v>15.6</v>
      </c>
      <c r="P103" s="74" t="str">
        <f>IF(Аффилиации2021!P103=0,".",Аффилиации2021!P103*Аффилиации2021!$L103)</f>
        <v>.</v>
      </c>
      <c r="Q103" s="74" t="str">
        <f>IF(Аффилиации2021!Q103=0,".",Аффилиации2021!Q103*Аффилиации2021!$L103)</f>
        <v>.</v>
      </c>
      <c r="R103" s="74" t="str">
        <f>IF(Аффилиации2021!R103=0,".",Аффилиации2021!R103*Аффилиации2021!$L103)</f>
        <v>.</v>
      </c>
      <c r="S103" s="74" t="str">
        <f>IF(Аффилиации2021!S103=0,".",Аффилиации2021!S103*Аффилиации2021!$L103)</f>
        <v>.</v>
      </c>
      <c r="T103" s="74" t="str">
        <f>IF(Аффилиации2021!T103=0,".",Аффилиации2021!T103*Аффилиации2021!$L103)</f>
        <v>.</v>
      </c>
      <c r="U103" s="74" t="str">
        <f>IF(Аффилиации2021!U103=0,".",Аффилиации2021!U103*Аффилиации2021!$L103)</f>
        <v>.</v>
      </c>
      <c r="V103" s="74" t="str">
        <f>IF(Аффилиации2021!V103=0,".",Аффилиации2021!V103*Аффилиации2021!$L103)</f>
        <v>.</v>
      </c>
      <c r="W103" s="74" t="str">
        <f>IF(Аффилиации2021!W103=0,".",Аффилиации2021!W103*Аффилиации2021!$L103)</f>
        <v>.</v>
      </c>
      <c r="X103" s="74" t="str">
        <f>IF(Аффилиации2021!X103=0,".",Аффилиации2021!X103*Аффилиации2021!$L103)</f>
        <v>.</v>
      </c>
      <c r="Y103" s="74" t="str">
        <f>IF(Аффилиации2021!Y103=0,".",Аффилиации2021!Y103*Аффилиации2021!$L103)</f>
        <v>.</v>
      </c>
      <c r="Z103" s="74" t="str">
        <f>IF(Аффилиации2021!Z103=0,".",Аффилиации2021!Z103*Аффилиации2021!$L103)</f>
        <v>.</v>
      </c>
      <c r="AA103" s="74" t="str">
        <f>IF(Аффилиации2021!AA103=0,".",Аффилиации2021!AA103*Аффилиации2021!$L103)</f>
        <v>.</v>
      </c>
      <c r="AB103" s="74" t="str">
        <f>IF(Аффилиации2021!AB103=0,".",Аффилиации2021!AB103*Аффилиации2021!$L103)</f>
        <v>.</v>
      </c>
      <c r="AC103" s="74" t="str">
        <f>IF(Аффилиации2021!AC103=0,".",Аффилиации2021!AC103*Аффилиации2021!$L103)</f>
        <v>.</v>
      </c>
      <c r="AD103" s="74" t="str">
        <f>IF(Аффилиации2021!AD103=0,".",Аффилиации2021!AD103*Аффилиации2021!$L103)</f>
        <v>.</v>
      </c>
      <c r="AE103" s="74" t="str">
        <f>IF(Аффилиации2021!AE103=0,".",Аффилиации2021!AE103*Аффилиации2021!$L103)</f>
        <v>.</v>
      </c>
      <c r="AF103" s="74" t="str">
        <f>IF(Аффилиации2021!AF103=0,".",Аффилиации2021!AF103*Аффилиации2021!$L103)</f>
        <v>.</v>
      </c>
      <c r="AG103" s="74" t="str">
        <f>IF(Аффилиации2021!AG103=0,".",Аффилиации2021!AG103*Аффилиации2021!$L103)</f>
        <v>.</v>
      </c>
      <c r="AH103" s="74" t="str">
        <f>IF(Аффилиации2021!AH103=0,".",Аффилиации2021!AH103*Аффилиации2021!$L103)</f>
        <v>.</v>
      </c>
      <c r="AI103" s="74" t="str">
        <f>IF(Аффилиации2021!AI103=0,".",Аффилиации2021!AI103*Аффилиации2021!$L103)</f>
        <v>.</v>
      </c>
      <c r="AJ103" s="74" t="str">
        <f>IF(Аффилиации2021!AJ103=0,".",Аффилиации2021!AJ103*Аффилиации2021!$L103)</f>
        <v>.</v>
      </c>
      <c r="AK103" s="74" t="str">
        <f>IF(Аффилиации2021!AK103=0,".",Аффилиации2021!AK103*Аффилиации2021!$L103)</f>
        <v>.</v>
      </c>
      <c r="AL103" s="74" t="str">
        <f>IF(Аффилиации2021!AL103=0,".",Аффилиации2021!AL103*Аффилиации2021!$L103)</f>
        <v>.</v>
      </c>
      <c r="AM103" s="74" t="str">
        <f>IF(Аффилиации2021!AM103=0,".",Аффилиации2021!AM103*Аффилиации2021!$L103)</f>
        <v>.</v>
      </c>
      <c r="AN103" s="74">
        <f>IF(Аффилиации2021!AN103=0,".",Аффилиации2021!AN103*Аффилиации2021!$L103)</f>
        <v>15.6</v>
      </c>
      <c r="AO103" s="74" t="str">
        <f>IF(Аффилиации2021!AO103=0,".",Аффилиации2021!AO103*Аффилиации2021!$L103)</f>
        <v>.</v>
      </c>
      <c r="AP103" s="74" t="str">
        <f>IF(Аффилиации2021!AP103=0,".",Аффилиации2021!AP103*Аффилиации2021!$L103)</f>
        <v>.</v>
      </c>
      <c r="AQ103" s="74" t="str">
        <f>IF(Аффилиации2021!AQ103=0,".",Аффилиации2021!AQ103*Аффилиации2021!$L103)</f>
        <v>.</v>
      </c>
      <c r="AR103" s="74" t="str">
        <f>IF(Аффилиации2021!AR103=0,".",Аффилиации2021!AR103*Аффилиации2021!$L103)</f>
        <v>.</v>
      </c>
      <c r="AS103" s="74" t="str">
        <f>IF(Аффилиации2021!AS103=0,".",Аффилиации2021!AS103*Аффилиации2021!$L103)</f>
        <v>.</v>
      </c>
      <c r="AT103" s="74" t="str">
        <f>IF(Аффилиации2021!AT103=0,".",Аффилиации2021!AT103*Аффилиации2021!$L103)</f>
        <v>.</v>
      </c>
      <c r="AU103" s="74" t="str">
        <f>IF(Аффилиации2021!AU103=0,".",Аффилиации2021!AU103*Аффилиации2021!$L103)</f>
        <v>.</v>
      </c>
      <c r="AV103" s="74" t="str">
        <f>IF(Аффилиации2021!AV103=0,".",Аффилиации2021!AV103*Аффилиации2021!$L103)</f>
        <v>.</v>
      </c>
      <c r="AW103" s="74" t="str">
        <f>IF(Аффилиации2021!AW103=0,".",Аффилиации2021!AW103*Аффилиации2021!$L103)</f>
        <v>.</v>
      </c>
      <c r="AX103" s="74" t="str">
        <f>IF(Аффилиации2021!AX103=0,".",Аффилиации2021!AX103*Аффилиации2021!$L103)</f>
        <v>.</v>
      </c>
      <c r="AY103" s="74" t="str">
        <f>IF(Аффилиации2021!AY103=0,".",Аффилиации2021!AY103*Аффилиации2021!$L103)</f>
        <v>.</v>
      </c>
      <c r="AZ103" s="74" t="str">
        <f>IF(Аффилиации2021!AZ103=0,".",Аффилиации2021!AZ103*Аффилиации2021!$L103)</f>
        <v>.</v>
      </c>
      <c r="BA103" s="74" t="str">
        <f>IF(Аффилиации2021!BA103=0,".",Аффилиации2021!BA103*Аффилиации2021!$L103)</f>
        <v>.</v>
      </c>
      <c r="BB103" s="74" t="str">
        <f>IF(Аффилиации2021!BB103=0,".",Аффилиации2021!BB103*Аффилиации2021!$L103)</f>
        <v>.</v>
      </c>
      <c r="BC103" s="74" t="str">
        <f>IF(Аффилиации2021!BC103=0,".",Аффилиации2021!BC103*Аффилиации2021!$L103)</f>
        <v>.</v>
      </c>
      <c r="BD103" s="74" t="str">
        <f>IF(Аффилиации2021!BD103=0,".",Аффилиации2021!BD103*Аффилиации2021!$L103)</f>
        <v>.</v>
      </c>
      <c r="BE103" s="74" t="str">
        <f>IF(Аффилиации2021!BE103=0,".",Аффилиации2021!BE103*Аффилиации2021!$L103)</f>
        <v>.</v>
      </c>
      <c r="BF103" s="74" t="str">
        <f>IF(Аффилиации2021!BF103=0,".",Аффилиации2021!BF103*Аффилиации2021!$L103)</f>
        <v>.</v>
      </c>
      <c r="BG103" s="74" t="str">
        <f>IF(Аффилиации2021!BG103=0,".",Аффилиации2021!BG103*Аффилиации2021!$L103)</f>
        <v>.</v>
      </c>
      <c r="BH103" s="74" t="str">
        <f>IF(Аффилиации2021!BH103=0,".",Аффилиации2021!BH103*Аффилиации2021!$L103)</f>
        <v>.</v>
      </c>
      <c r="BI103" s="74" t="str">
        <f>IF(Аффилиации2021!BI103=0,".",Аффилиации2021!BI103*Аффилиации2021!$L103)</f>
        <v>.</v>
      </c>
      <c r="BJ103" s="74" t="str">
        <f>IF(Аффилиации2021!BJ103=0,".",Аффилиации2021!BJ103*Аффилиации2021!$L103)</f>
        <v>.</v>
      </c>
      <c r="BK103" s="74" t="str">
        <f>IF(Аффилиации2021!BK103=0,".",Аффилиации2021!BK103*Аффилиации2021!$L103)</f>
        <v>.</v>
      </c>
      <c r="BL103" s="74" t="str">
        <f>IF(Аффилиации2021!BL103=0,".",Аффилиации2021!BL103*Аффилиации2021!$L103)</f>
        <v>.</v>
      </c>
      <c r="BM103" s="74" t="str">
        <f>IF(Аффилиации2021!BM103=0,".",Аффилиации2021!BM103*Аффилиации2021!$L103)</f>
        <v>.</v>
      </c>
      <c r="BN103" s="74" t="str">
        <f>IF(Аффилиации2021!BN103=0,".",Аффилиации2021!BN103*Аффилиации2021!$L103)</f>
        <v>.</v>
      </c>
      <c r="BO103" s="74" t="str">
        <f>IF(Аффилиации2021!BO103=0,".",Аффилиации2021!BO103*Аффилиации2021!$L103)</f>
        <v>.</v>
      </c>
      <c r="BP103" s="74" t="str">
        <f>IF(Аффилиации2021!BP103=0,".",Аффилиации2021!BP103*Аффилиации2021!$L103)</f>
        <v>.</v>
      </c>
      <c r="BQ103" s="74" t="str">
        <f>IF(Аффилиации2021!BQ103=0,".",Аффилиации2021!BQ103*Аффилиации2021!$L103)</f>
        <v>.</v>
      </c>
      <c r="BR103" s="74" t="str">
        <f>IF(Аффилиации2021!BR103=0,".",Аффилиации2021!BR103*Аффилиации2021!$L103)</f>
        <v>.</v>
      </c>
      <c r="BS103" s="74" t="str">
        <f>IF(Аффилиации2021!BS103=0,".",Аффилиации2021!BS103*Аффилиации2021!$L103)</f>
        <v>.</v>
      </c>
      <c r="BT103" s="74" t="str">
        <f>IF(Аффилиации2021!BT103=0,".",Аффилиации2021!BT103*Аффилиации2021!$L103)</f>
        <v>.</v>
      </c>
      <c r="BU103" s="74" t="str">
        <f>IF(Аффилиации2021!BU103=0,".",Аффилиации2021!BU103*Аффилиации2021!$L103)</f>
        <v>.</v>
      </c>
      <c r="BV103" s="74" t="str">
        <f>IF(Аффилиации2021!BV103=0,".",Аффилиации2021!BV103*Аффилиации2021!$L103)</f>
        <v>.</v>
      </c>
      <c r="BW103" s="74" t="str">
        <f>IF(Аффилиации2021!BW103=0,".",Аффилиации2021!BW103*Аффилиации2021!$L103)</f>
        <v>.</v>
      </c>
      <c r="BX103" s="74" t="str">
        <f>IF(Аффилиации2021!BX103=0,".",Аффилиации2021!BX103*Аффилиации2021!$L103)</f>
        <v>.</v>
      </c>
      <c r="BY103" s="74" t="str">
        <f>IF(Аффилиации2021!BY103=0,".",Аффилиации2021!BY103*Аффилиации2021!$L103)</f>
        <v>.</v>
      </c>
      <c r="BZ103" s="74" t="str">
        <f>IF(Аффилиации2021!BZ103=0,".",Аффилиации2021!BZ103*Аффилиации2021!$L103)</f>
        <v>.</v>
      </c>
      <c r="CA103" s="74" t="str">
        <f>IF(Аффилиации2021!CA103=0,".",Аффилиации2021!CA103*Аффилиации2021!$L103)</f>
        <v>.</v>
      </c>
      <c r="CB103" s="74" t="str">
        <f>IF(Аффилиации2021!CB103=0,".",Аффилиации2021!CB103*Аффилиации2021!$L103)</f>
        <v>.</v>
      </c>
      <c r="CC103" s="74" t="str">
        <f>IF(Аффилиации2021!CC103=0,".",Аффилиации2021!CC103*Аффилиации2021!$L103)</f>
        <v>.</v>
      </c>
      <c r="CD103" s="74" t="str">
        <f>IF(Аффилиации2021!CD103=0,".",Аффилиации2021!CD103*Аффилиации2021!$L103)</f>
        <v>.</v>
      </c>
      <c r="CE103" s="74" t="str">
        <f>IF(Аффилиации2021!CE103=0,".",Аффилиации2021!CE103*Аффилиации2021!$L103)</f>
        <v>.</v>
      </c>
      <c r="CF103" s="74" t="str">
        <f>IF(Аффилиации2021!CF103=0,".",Аффилиации2021!CF103*Аффилиации2021!$L103)</f>
        <v>.</v>
      </c>
      <c r="CG103" s="74" t="str">
        <f>IF(Аффилиации2021!CG103=0,".",Аффилиации2021!CG103*Аффилиации2021!$L103)</f>
        <v>.</v>
      </c>
      <c r="CH103" s="74" t="str">
        <f>IF(Аффилиации2021!CH103=0,".",Аффилиации2021!CH103*Аффилиации2021!$L103)</f>
        <v>.</v>
      </c>
      <c r="CI103" s="74" t="str">
        <f>IF(Аффилиации2021!CI103=0,".",Аффилиации2021!CI103*Аффилиации2021!$L103)</f>
        <v>.</v>
      </c>
      <c r="CJ103" s="74" t="str">
        <f>IF(Аффилиации2021!CJ103=0,".",Аффилиации2021!CJ103*Аффилиации2021!$L103)</f>
        <v>.</v>
      </c>
      <c r="CK103" s="74" t="str">
        <f>IF(Аффилиации2021!CK103=0,".",Аффилиации2021!CK103*Аффилиации2021!$L103)</f>
        <v>.</v>
      </c>
      <c r="CL103" s="74" t="str">
        <f>IF(Аффилиации2021!CL103=0,".",Аффилиации2021!CL103*Аффилиации2021!$L103)</f>
        <v>.</v>
      </c>
      <c r="CM103" s="74" t="str">
        <f>IF(Аффилиации2021!CM103=0,".",Аффилиации2021!CM103*Аффилиации2021!$L103)</f>
        <v>.</v>
      </c>
      <c r="CN103" s="74" t="str">
        <f>IF(Аффилиации2021!CN103=0,".",Аффилиации2021!CN103*Аффилиации2021!$L103)</f>
        <v>.</v>
      </c>
      <c r="CO103" s="74" t="str">
        <f>IF(Аффилиации2021!CO103=0,".",Аффилиации2021!CO103*Аффилиации2021!$L103)</f>
        <v>.</v>
      </c>
      <c r="CP103" s="74" t="str">
        <f>IF(Аффилиации2021!CP103=0,".",Аффилиации2021!CP103*Аффилиации2021!$L103)</f>
        <v>.</v>
      </c>
      <c r="CQ103" s="74" t="str">
        <f>IF(Аффилиации2021!CQ103=0,".",Аффилиации2021!CQ103*Аффилиации2021!$L103)</f>
        <v>.</v>
      </c>
      <c r="CR103" s="74" t="str">
        <f>IF(Аффилиации2021!CR103=0,".",Аффилиации2021!CR103*Аффилиации2021!$L103)</f>
        <v>.</v>
      </c>
      <c r="CS103" s="74" t="str">
        <f>IF(Аффилиации2021!CS103=0,".",Аффилиации2021!CS103*Аффилиации2021!$L103)</f>
        <v>.</v>
      </c>
      <c r="CT103" s="74" t="str">
        <f>IF(Аффилиации2021!CT103=0,".",Аффилиации2021!CT103*Аффилиации2021!$L103)</f>
        <v>.</v>
      </c>
      <c r="CU103" s="74" t="str">
        <f>IF(Аффилиации2021!CU103=0,".",Аффилиации2021!CU103*Аффилиации2021!$L103)</f>
        <v>.</v>
      </c>
      <c r="CV103" s="74" t="str">
        <f>IF(Аффилиации2021!CV103=0,".",Аффилиации2021!CV103*Аффилиации2021!$L103)</f>
        <v>.</v>
      </c>
      <c r="CW103" s="74" t="str">
        <f>IF(Аффилиации2021!CW103=0,".",Аффилиации2021!CW103*Аффилиации2021!$L103)</f>
        <v>.</v>
      </c>
      <c r="CX103" s="74" t="str">
        <f>IF(Аффилиации2021!CX103=0,".",Аффилиации2021!CX103*Аффилиации2021!$L103)</f>
        <v>.</v>
      </c>
      <c r="CY103" s="74" t="str">
        <f>IF(Аффилиации2021!CY103=0,".",Аффилиации2021!CY103*Аффилиации2021!$L103)</f>
        <v>.</v>
      </c>
      <c r="CZ103" s="74" t="str">
        <f>IF(Аффилиации2021!CZ103=0,".",Аффилиации2021!CZ103*Аффилиации2021!$L103)</f>
        <v>.</v>
      </c>
      <c r="DA103" s="74" t="str">
        <f>IF(Аффилиации2021!DA103=0,".",Аффилиации2021!DA103*Аффилиации2021!$L103)</f>
        <v>.</v>
      </c>
      <c r="DB103" s="74" t="str">
        <f>IF(Аффилиации2021!DB103=0,".",Аффилиации2021!DB103*Аффилиации2021!$L103)</f>
        <v>.</v>
      </c>
      <c r="DC103" s="74" t="str">
        <f>IF(Аффилиации2021!DC103=0,".",Аффилиации2021!DC103*Аффилиации2021!$L103)</f>
        <v>.</v>
      </c>
      <c r="DD103" s="74" t="str">
        <f>IF(Аффилиации2021!DD103=0,".",Аффилиации2021!DD103*Аффилиации2021!$L103)</f>
        <v>.</v>
      </c>
      <c r="DE103" s="74" t="str">
        <f>IF(Аффилиации2021!DE103=0,".",Аффилиации2021!DE103*Аффилиации2021!$L103)</f>
        <v>.</v>
      </c>
      <c r="DF103" s="74" t="str">
        <f>IF(Аффилиации2021!DF103=0,".",Аффилиации2021!DF103*Аффилиации2021!$L103)</f>
        <v>.</v>
      </c>
      <c r="DG103" s="74" t="str">
        <f>IF(Аффилиации2021!DG103=0,".",Аффилиации2021!DG103*Аффилиации2021!$L103)</f>
        <v>.</v>
      </c>
      <c r="DH103" s="74" t="str">
        <f>IF(Аффилиации2021!DH103=0,".",Аффилиации2021!DH103*Аффилиации2021!$L103)</f>
        <v>.</v>
      </c>
      <c r="DI103" s="74" t="str">
        <f>IF(Аффилиации2021!DI103=0,".",Аффилиации2021!DI103*Аффилиации2021!$L103)</f>
        <v>.</v>
      </c>
      <c r="DJ103" s="74" t="str">
        <f>IF(Аффилиации2021!DJ103=0,".",Аффилиации2021!DJ103*Аффилиации2021!$L103)</f>
        <v>.</v>
      </c>
      <c r="DK103" s="74" t="str">
        <f>IF(Аффилиации2021!DK103=0,".",Аффилиации2021!DK103*Аффилиации2021!$L103)</f>
        <v>.</v>
      </c>
      <c r="DL103" s="74" t="str">
        <f>IF(Аффилиации2021!DL103=0,".",Аффилиации2021!DL103*Аффилиации2021!$L103)</f>
        <v>.</v>
      </c>
      <c r="DM103" s="74" t="str">
        <f>IF(Аффилиации2021!DM103=0,".",Аффилиации2021!DM103*Аффилиации2021!$L103)</f>
        <v>.</v>
      </c>
      <c r="DN103" s="74">
        <f>IF(Аффилиации2021!DN103=0,".",Аффилиации2021!DN103*Аффилиации2021!$L103)</f>
        <v>15.6</v>
      </c>
      <c r="DO103" s="74" t="str">
        <f>IF(Аффилиации2021!DO103=0,".",Аффилиации2021!DO103*Аффилиации2021!$L103)</f>
        <v>.</v>
      </c>
      <c r="DP103" s="74" t="str">
        <f>IF(Аффилиации2021!DP103=0,".",Аффилиации2021!DP103*Аффилиации2021!$L103)</f>
        <v>.</v>
      </c>
      <c r="DQ103" s="74" t="str">
        <f>IF(Аффилиации2021!DQ103=0,".",Аффилиации2021!DQ103*Аффилиации2021!$L103)</f>
        <v>.</v>
      </c>
      <c r="DR103" s="74" t="str">
        <f>IF(Аффилиации2021!DR103=0,".",Аффилиации2021!DR103*Аффилиации2021!$L103)</f>
        <v>.</v>
      </c>
      <c r="DS103" s="74" t="str">
        <f>IF(Аффилиации2021!DS103=0,".",Аффилиации2021!DS103*Аффилиации2021!$L103)</f>
        <v>.</v>
      </c>
      <c r="DT103" s="74" t="str">
        <f>IF(Аффилиации2021!DT103=0,".",Аффилиации2021!DT103*Аффилиации2021!$L103)</f>
        <v>.</v>
      </c>
      <c r="DU103" s="74" t="str">
        <f>IF(Аффилиации2021!DU103=0,".",Аффилиации2021!DU103*Аффилиации2021!$L103)</f>
        <v>.</v>
      </c>
      <c r="DV103" s="74" t="str">
        <f>IF(Аффилиации2021!DV103=0,".",Аффилиации2021!DV103*Аффилиации2021!$L103)</f>
        <v>.</v>
      </c>
      <c r="DW103" s="74" t="str">
        <f>IF(Аффилиации2021!DW103=0,".",Аффилиации2021!DW103*Аффилиации2021!$L103)</f>
        <v>.</v>
      </c>
      <c r="DX103" s="74" t="str">
        <f>IF(Аффилиации2021!DX103=0,".",Аффилиации2021!DX103*Аффилиации2021!$L103)</f>
        <v>.</v>
      </c>
      <c r="DY103" s="74" t="str">
        <f>IF(Аффилиации2021!DY103=0,".",Аффилиации2021!DY103*Аффилиации2021!$L103)</f>
        <v>.</v>
      </c>
      <c r="DZ103" s="74" t="str">
        <f>IF(Аффилиации2021!DZ103=0,".",Аффилиации2021!DZ103*Аффилиации2021!$L103)</f>
        <v>.</v>
      </c>
      <c r="EA103" s="74" t="str">
        <f>IF(Аффилиации2021!EA103=0,".",Аффилиации2021!EA103*Аффилиации2021!$L103)</f>
        <v>.</v>
      </c>
      <c r="EB103" s="74" t="str">
        <f>IF(Аффилиации2021!EB103=0,".",Аффилиации2021!EB103*Аффилиации2021!$L103)</f>
        <v>.</v>
      </c>
      <c r="EC103" s="74" t="str">
        <f>IF(Аффилиации2021!EC103=0,".",Аффилиации2021!EC103*Аффилиации2021!$L103)</f>
        <v>.</v>
      </c>
      <c r="ED103" s="74" t="str">
        <f>IF(Аффилиации2021!ED103=0,".",Аффилиации2021!ED103*Аффилиации2021!$L103)</f>
        <v>.</v>
      </c>
      <c r="EE103" s="74" t="str">
        <f>IF(Аффилиации2021!EE103=0,".",Аффилиации2021!EE103*Аффилиации2021!$L103)</f>
        <v>.</v>
      </c>
      <c r="EF103" s="74" t="str">
        <f>IF(Аффилиации2021!EF103=0,".",Аффилиации2021!EF103*Аффилиации2021!$L103)</f>
        <v>.</v>
      </c>
      <c r="EG103" s="74" t="str">
        <f>IF(Аффилиации2021!EG103=0,".",Аффилиации2021!EG103*Аффилиации2021!$L103)</f>
        <v>.</v>
      </c>
      <c r="EH103" s="74" t="str">
        <f>IF(Аффилиации2021!EH103=0,".",Аффилиации2021!EH103*Аффилиации2021!$L103)</f>
        <v>.</v>
      </c>
      <c r="EI103" s="74" t="str">
        <f>IF(Аффилиации2021!EI103=0,".",Аффилиации2021!EI103*Аффилиации2021!$L103)</f>
        <v>.</v>
      </c>
      <c r="EJ103" s="74" t="str">
        <f>IF(Аффилиации2021!EJ103=0,".",Аффилиации2021!EJ103*Аффилиации2021!$L103)</f>
        <v>.</v>
      </c>
      <c r="EK103" s="74" t="str">
        <f>IF(Аффилиации2021!EK103=0,".",Аффилиации2021!EK103*Аффилиации2021!$L103)</f>
        <v>.</v>
      </c>
      <c r="EL103" s="74" t="str">
        <f>IF(Аффилиации2021!EL103=0,".",Аффилиации2021!EL103*Аффилиации2021!$L103)</f>
        <v>.</v>
      </c>
      <c r="EM103" s="74" t="str">
        <f>IF(Аффилиации2021!EM103=0,".",Аффилиации2021!EM103*Аффилиации2021!$L103)</f>
        <v>.</v>
      </c>
      <c r="EN103" s="74" t="str">
        <f>IF(Аффилиации2021!EN103=0,".",Аффилиации2021!EN103*Аффилиации2021!$L103)</f>
        <v>.</v>
      </c>
      <c r="EO103" s="74" t="str">
        <f>IF(Аффилиации2021!EO103=0,".",Аффилиации2021!EO103*Аффилиации2021!$L103)</f>
        <v>.</v>
      </c>
      <c r="EP103" s="74" t="str">
        <f>IF(Аффилиации2021!EP103=0,".",Аффилиации2021!EP103*Аффилиации2021!$L103)</f>
        <v>.</v>
      </c>
      <c r="EQ103" s="74" t="str">
        <f>IF(Аффилиации2021!EQ103=0,".",Аффилиации2021!EQ103*Аффилиации2021!$L103)</f>
        <v>.</v>
      </c>
      <c r="ER103" s="74" t="str">
        <f>IF(Аффилиации2021!ER103=0,".",Аффилиации2021!ER103*Аффилиации2021!$L103)</f>
        <v>.</v>
      </c>
      <c r="ES103" s="74" t="str">
        <f>IF(Аффилиации2021!ES103=0,".",Аффилиации2021!ES103*Аффилиации2021!$L103)</f>
        <v>.</v>
      </c>
      <c r="ET103" s="74" t="str">
        <f>IF(Аффилиации2021!ET103=0,".",Аффилиации2021!ET103*Аффилиации2021!$L103)</f>
        <v>.</v>
      </c>
      <c r="EU103" s="74" t="str">
        <f>IF(Аффилиации2021!EU103=0,".",Аффилиации2021!EU103*Аффилиации2021!$L103)</f>
        <v>.</v>
      </c>
      <c r="EV103" s="74" t="str">
        <f>IF(Аффилиации2021!EV103=0,".",Аффилиации2021!EV103*Аффилиации2021!$L103)</f>
        <v>.</v>
      </c>
      <c r="EW103" s="74" t="str">
        <f>IF(Аффилиации2021!EW103=0,".",Аффилиации2021!EW103*Аффилиации2021!$L103)</f>
        <v>.</v>
      </c>
      <c r="EX103" s="74" t="str">
        <f>IF(Аффилиации2021!EX103=0,".",Аффилиации2021!EX103*Аффилиации2021!$L103)</f>
        <v>.</v>
      </c>
      <c r="EY103" s="74" t="str">
        <f>IF(Аффилиации2021!EY103=0,".",Аффилиации2021!EY103*Аффилиации2021!$L103)</f>
        <v>.</v>
      </c>
      <c r="EZ103" s="74" t="str">
        <f>IF(Аффилиации2021!EZ103=0,".",Аффилиации2021!EZ103*Аффилиации2021!$L103)</f>
        <v>.</v>
      </c>
      <c r="FA103" s="74" t="str">
        <f>IF(Аффилиации2021!FA103=0,".",Аффилиации2021!FA103*Аффилиации2021!$L103)</f>
        <v>.</v>
      </c>
      <c r="FB103" s="74" t="str">
        <f>IF(Аффилиации2021!FB103=0,".",Аффилиации2021!FB103*Аффилиации2021!$L103)</f>
        <v>.</v>
      </c>
      <c r="FC103" s="74" t="str">
        <f>IF(Аффилиации2021!FC103=0,".",Аффилиации2021!FC103*Аффилиации2021!$L103)</f>
        <v>.</v>
      </c>
      <c r="FD103" s="74" t="str">
        <f>IF(Аффилиации2021!FD103=0,".",Аффилиации2021!FD103*Аффилиации2021!$L103)</f>
        <v>.</v>
      </c>
      <c r="FE103" s="74" t="str">
        <f>IF(Аффилиации2021!FE103=0,".",Аффилиации2021!FE103*Аффилиации2021!$L103)</f>
        <v>.</v>
      </c>
      <c r="FF103" s="74" t="str">
        <f>IF(Аффилиации2021!FF103=0,".",Аффилиации2021!FF103*Аффилиации2021!$L103)</f>
        <v>.</v>
      </c>
      <c r="FG103" s="74" t="str">
        <f>IF(Аффилиации2021!FG103=0,".",Аффилиации2021!FG103*Аффилиации2021!$L103)</f>
        <v>.</v>
      </c>
      <c r="FH103" s="74" t="str">
        <f>IF(Аффилиации2021!FH103=0,".",Аффилиации2021!FH103*Аффилиации2021!$L103)</f>
        <v>.</v>
      </c>
      <c r="FI103" s="74" t="str">
        <f>IF(Аффилиации2021!FI103=0,".",Аффилиации2021!FI103*Аффилиации2021!$L103)</f>
        <v>.</v>
      </c>
      <c r="FJ103" s="74" t="str">
        <f>IF(Аффилиации2021!FJ103=0,".",Аффилиации2021!FJ103*Аффилиации2021!$L103)</f>
        <v>.</v>
      </c>
      <c r="FK103" s="74" t="str">
        <f>IF(Аффилиации2021!FK103=0,".",Аффилиации2021!FK103*Аффилиации2021!$L103)</f>
        <v>.</v>
      </c>
      <c r="FL103" s="74" t="str">
        <f>IF(Аффилиации2021!FL103=0,".",Аффилиации2021!FL103*Аффилиации2021!$L103)</f>
        <v>.</v>
      </c>
      <c r="FM103" s="74" t="str">
        <f>IF(Аффилиации2021!FM103=0,".",Аффилиации2021!FM103*Аффилиации2021!$L103)</f>
        <v>.</v>
      </c>
      <c r="FN103" s="74" t="str">
        <f>IF(Аффилиации2021!FN103=0,".",Аффилиации2021!FN103*Аффилиации2021!$L103)</f>
        <v>.</v>
      </c>
      <c r="FO103" s="74" t="str">
        <f>IF(Аффилиации2021!FO103=0,".",Аффилиации2021!FO103*Аффилиации2021!$L103)</f>
        <v>.</v>
      </c>
      <c r="FP103" s="74" t="str">
        <f>IF(Аффилиации2021!FP103=0,".",Аффилиации2021!FP103*Аффилиации2021!$L103)</f>
        <v>.</v>
      </c>
      <c r="FQ103" s="74" t="str">
        <f>IF(Аффилиации2021!FQ103=0,".",Аффилиации2021!FQ103*Аффилиации2021!$L103)</f>
        <v>.</v>
      </c>
      <c r="FR103" s="74" t="str">
        <f>IF(Аффилиации2021!FR103=0,".",Аффилиации2021!FR103*Аффилиации2021!$L103)</f>
        <v>.</v>
      </c>
      <c r="FS103" s="74" t="str">
        <f>IF(Аффилиации2021!FS103=0,".",Аффилиации2021!FS103*Аффилиации2021!$L103)</f>
        <v>.</v>
      </c>
      <c r="FT103" s="74" t="str">
        <f>IF(Аффилиации2021!FT103=0,".",Аффилиации2021!FT103*Аффилиации2021!$L103)</f>
        <v>.</v>
      </c>
      <c r="FU103" s="74" t="str">
        <f>IF(Аффилиации2021!FU103=0,".",Аффилиации2021!FU103*Аффилиации2021!$L103)</f>
        <v>.</v>
      </c>
      <c r="FV103" s="74" t="str">
        <f>IF(Аффилиации2021!FV103=0,".",Аффилиации2021!FV103*Аффилиации2021!$L103)</f>
        <v>.</v>
      </c>
      <c r="FW103" s="74" t="str">
        <f>IF(Аффилиации2021!FW103=0,".",Аффилиации2021!FW103*Аффилиации2021!$L103)</f>
        <v>.</v>
      </c>
      <c r="FX103" s="74" t="str">
        <f>IF(Аффилиации2021!FX103=0,".",Аффилиации2021!FX103*Аффилиации2021!$L103)</f>
        <v>.</v>
      </c>
      <c r="FY103" s="74" t="str">
        <f>IF(Аффилиации2021!FY103=0,".",Аффилиации2021!FY103*Аффилиации2021!$L103)</f>
        <v>.</v>
      </c>
      <c r="FZ103" s="74" t="str">
        <f>IF(Аффилиации2021!FZ103=0,".",Аффилиации2021!FZ103*Аффилиации2021!$L103)</f>
        <v>.</v>
      </c>
      <c r="GA103" s="74" t="str">
        <f>IF(Аффилиации2021!GA103=0,".",Аффилиации2021!GA103*Аффилиации2021!$L103)</f>
        <v>.</v>
      </c>
      <c r="GB103" s="74" t="str">
        <f>IF(Аффилиации2021!GB103=0,".",Аффилиации2021!GB103*Аффилиации2021!$L103)</f>
        <v>.</v>
      </c>
      <c r="GC103" s="74" t="str">
        <f>IF(Аффилиации2021!GC103=0,".",Аффилиации2021!GC103*Аффилиации2021!$L103)</f>
        <v>.</v>
      </c>
      <c r="GD103" s="74" t="str">
        <f>IF(Аффилиации2021!GD103=0,".",Аффилиации2021!GD103*Аффилиации2021!$L103)</f>
        <v>.</v>
      </c>
      <c r="GE103" s="74" t="str">
        <f>IF(Аффилиации2021!GE103=0,".",Аффилиации2021!GE103*Аффилиации2021!$L103)</f>
        <v>.</v>
      </c>
      <c r="GF103" s="74" t="str">
        <f>IF(Аффилиации2021!GF103=0,".",Аффилиации2021!GF103*Аффилиации2021!$L103)</f>
        <v>.</v>
      </c>
      <c r="GG103" s="74" t="str">
        <f>IF(Аффилиации2021!GG103=0,".",Аффилиации2021!GG103*Аффилиации2021!$L103)</f>
        <v>.</v>
      </c>
      <c r="GH103" s="74" t="str">
        <f>IF(Аффилиации2021!GH103=0,".",Аффилиации2021!GH103*Аффилиации2021!$L103)</f>
        <v>.</v>
      </c>
      <c r="GI103" s="74" t="str">
        <f>IF(Аффилиации2021!GI103=0,".",Аффилиации2021!GI103*Аффилиации2021!$L103)</f>
        <v>.</v>
      </c>
      <c r="GJ103" s="74" t="str">
        <f>IF(Аффилиации2021!GJ103=0,".",Аффилиации2021!GJ103*Аффилиации2021!$L103)</f>
        <v>.</v>
      </c>
      <c r="GK103" s="74" t="str">
        <f>IF(Аффилиации2021!GK103=0,".",Аффилиации2021!GK103*Аффилиации2021!$L103)</f>
        <v>.</v>
      </c>
      <c r="GL103" s="74" t="str">
        <f>IF(Аффилиации2021!GL103=0,".",Аффилиации2021!GL103*Аффилиации2021!$L103)</f>
        <v>.</v>
      </c>
      <c r="GM103" s="74" t="str">
        <f>IF(Аффилиации2021!GM103=0,".",Аффилиации2021!GM103*Аффилиации2021!$L103)</f>
        <v>.</v>
      </c>
      <c r="GN103" s="74" t="str">
        <f>IF(Аффилиации2021!GN103=0,".",Аффилиации2021!GN103*Аффилиации2021!$L103)</f>
        <v>.</v>
      </c>
      <c r="GO103" s="74" t="str">
        <f>IF(Аффилиации2021!GO103=0,".",Аффилиации2021!GO103*Аффилиации2021!$L103)</f>
        <v>.</v>
      </c>
      <c r="GP103" s="74" t="str">
        <f>IF(Аффилиации2021!GP103=0,".",Аффилиации2021!GP103*Аффилиации2021!$L103)</f>
        <v>.</v>
      </c>
      <c r="GQ103" s="74" t="str">
        <f>IF(Аффилиации2021!GQ103=0,".",Аффилиации2021!GQ103*Аффилиации2021!$L103)</f>
        <v>.</v>
      </c>
      <c r="GR103" s="74" t="str">
        <f>IF(Аффилиации2021!GR103=0,".",Аффилиации2021!GR103*Аффилиации2021!$L103)</f>
        <v>.</v>
      </c>
      <c r="GS103" s="74" t="str">
        <f>IF(Аффилиации2021!GS103=0,".",Аффилиации2021!GS103*Аффилиации2021!$L103)</f>
        <v>.</v>
      </c>
      <c r="GT103" s="74" t="str">
        <f>IF(Аффилиации2021!GT103=0,".",Аффилиации2021!GT103*Аффилиации2021!$L103)</f>
        <v>.</v>
      </c>
      <c r="GU103" s="74" t="str">
        <f>IF(Аффилиации2021!GU103=0,".",Аффилиации2021!GU103*Аффилиации2021!$L103)</f>
        <v>.</v>
      </c>
      <c r="GV103" s="74" t="str">
        <f>IF(Аффилиации2021!GV103=0,".",Аффилиации2021!GV103*Аффилиации2021!$L103)</f>
        <v>.</v>
      </c>
      <c r="GW103" s="74">
        <f>IF(Аффилиации2021!GW103=0,".",Аффилиации2021!GW103*Аффилиации2021!$L103)</f>
        <v>14.04</v>
      </c>
      <c r="GX103" s="74" t="str">
        <f>IF(Аффилиации2021!GX103=0,".",Аффилиации2021!GX103*Аффилиации2021!$L103)</f>
        <v>.</v>
      </c>
      <c r="GY103" s="74" t="str">
        <f>IF(Аффилиации2021!GY103=0,".",Аффилиации2021!GY103*Аффилиации2021!$L103)</f>
        <v>.</v>
      </c>
      <c r="GZ103" s="74" t="str">
        <f>IF(Аффилиации2021!GZ103=0,".",Аффилиации2021!GZ103*Аффилиации2021!$L103)</f>
        <v>.</v>
      </c>
      <c r="HA103" s="74" t="str">
        <f>IF(Аффилиации2021!HA103=0,".",Аффилиации2021!HA103*Аффилиации2021!$L103)</f>
        <v>.</v>
      </c>
      <c r="HB103" s="74" t="str">
        <f>IF(Аффилиации2021!HB103=0,".",Аффилиации2021!HB103*Аффилиации2021!$L103)</f>
        <v>.</v>
      </c>
      <c r="HC103" s="74" t="str">
        <f>IF(Аффилиации2021!HC103=0,".",Аффилиации2021!HC103*Аффилиации2021!$L103)</f>
        <v>.</v>
      </c>
      <c r="HD103" s="74" t="str">
        <f>IF(Аффилиации2021!HD103=0,".",Аффилиации2021!HD103*Аффилиации2021!$L103)</f>
        <v>.</v>
      </c>
      <c r="HE103" s="74" t="str">
        <f>IF(Аффилиации2021!HE103=0,".",Аффилиации2021!HE103*Аффилиации2021!$L103)</f>
        <v>.</v>
      </c>
      <c r="HF103" s="74" t="str">
        <f>IF(Аффилиации2021!HF103=0,".",Аффилиации2021!HF103*Аффилиации2021!$L103)</f>
        <v>.</v>
      </c>
      <c r="HG103" s="74" t="str">
        <f>IF(Аффилиации2021!HG103=0,".",Аффилиации2021!HG103*Аффилиации2021!$L103)</f>
        <v>.</v>
      </c>
      <c r="HH103" s="74" t="str">
        <f>IF(Аффилиации2021!HH103=0,".",Аффилиации2021!HH103*Аффилиации2021!$L103)</f>
        <v>.</v>
      </c>
      <c r="HI103" s="74" t="str">
        <f>IF(Аффилиации2021!HI103=0,".",Аффилиации2021!HI103*Аффилиации2021!$L103)</f>
        <v>.</v>
      </c>
      <c r="HJ103" s="74" t="str">
        <f>IF(Аффилиации2021!HJ103=0,".",Аффилиации2021!HJ103*Аффилиации2021!$L103)</f>
        <v>.</v>
      </c>
      <c r="HK103" s="74" t="str">
        <f>IF(Аффилиации2021!HK103=0,".",Аффилиации2021!HK103*Аффилиации2021!$L103)</f>
        <v>.</v>
      </c>
      <c r="HL103" s="74" t="str">
        <f>IF(Аффилиации2021!HL103=0,".",Аффилиации2021!HL103*Аффилиации2021!$L103)</f>
        <v>.</v>
      </c>
      <c r="HM103" s="74" t="str">
        <f>IF(Аффилиации2021!HM103=0,".",Аффилиации2021!HM103*Аффилиации2021!$L103)</f>
        <v>.</v>
      </c>
      <c r="HN103" s="74" t="str">
        <f>IF(Аффилиации2021!HN103=0,".",Аффилиации2021!HN103*Аффилиации2021!$L103)</f>
        <v>.</v>
      </c>
      <c r="HO103" s="74" t="str">
        <f>IF(Аффилиации2021!HO103=0,".",Аффилиации2021!HO103*Аффилиации2021!$L103)</f>
        <v>.</v>
      </c>
      <c r="HP103" s="74" t="str">
        <f>IF(Аффилиации2021!HP103=0,".",Аффилиации2021!HP103*Аффилиации2021!$L103)</f>
        <v>.</v>
      </c>
      <c r="HQ103" s="74" t="str">
        <f>IF(Аффилиации2021!HQ103=0,".",Аффилиации2021!HQ103*Аффилиации2021!$L103)</f>
        <v>.</v>
      </c>
      <c r="HR103" s="74" t="str">
        <f>IF(Аффилиации2021!HR103=0,".",Аффилиации2021!HR103*Аффилиации2021!$L103)</f>
        <v>.</v>
      </c>
      <c r="HS103" s="74" t="str">
        <f>IF(Аффилиации2021!HS103=0,".",Аффилиации2021!HS103*Аффилиации2021!$L103)</f>
        <v>.</v>
      </c>
      <c r="HT103" s="74" t="str">
        <f>IF(Аффилиации2021!HT103=0,".",Аффилиации2021!HT103*Аффилиации2021!$L103)</f>
        <v>.</v>
      </c>
      <c r="HU103" s="74" t="str">
        <f>IF(Аффилиации2021!HU103=0,".",Аффилиации2021!HU103*Аффилиации2021!$L103)</f>
        <v>.</v>
      </c>
      <c r="HV103" s="74" t="str">
        <f>IF(Аффилиации2021!HV103=0,".",Аффилиации2021!HV103*Аффилиации2021!$L103)</f>
        <v>.</v>
      </c>
      <c r="HW103" s="74" t="str">
        <f>IF(Аффилиации2021!HW103=0,".",Аффилиации2021!HW103*Аффилиации2021!$L103)</f>
        <v>.</v>
      </c>
      <c r="HX103" s="74" t="str">
        <f>IF(Аффилиации2021!HX103=0,".",Аффилиации2021!HX103*Аффилиации2021!$L103)</f>
        <v>.</v>
      </c>
      <c r="HY103" s="74" t="str">
        <f>IF(Аффилиации2021!HY103=0,".",Аффилиации2021!HY103*Аффилиации2021!$L103)</f>
        <v>.</v>
      </c>
      <c r="HZ103" s="74" t="str">
        <f>IF(Аффилиации2021!HZ103=0,".",Аффилиации2021!HZ103*Аффилиации2021!$L103)</f>
        <v>.</v>
      </c>
      <c r="IA103" s="74" t="str">
        <f>IF(Аффилиации2021!IA103=0,".",Аффилиации2021!IA103*Аффилиации2021!$L103)</f>
        <v>.</v>
      </c>
      <c r="IB103" s="74" t="str">
        <f>IF(Аффилиации2021!IB103=0,".",Аффилиации2021!IB103*Аффилиации2021!$L103)</f>
        <v>.</v>
      </c>
      <c r="IC103" s="74" t="str">
        <f>IF(Аффилиации2021!IC103=0,".",Аффилиации2021!IC103*Аффилиации2021!$L103)</f>
        <v>.</v>
      </c>
      <c r="ID103" s="74" t="str">
        <f>IF(Аффилиации2021!ID103=0,".",Аффилиации2021!ID103*Аффилиации2021!$L103)</f>
        <v>.</v>
      </c>
      <c r="IE103" s="74" t="str">
        <f>IF(Аффилиации2021!IE103=0,".",Аффилиации2021!IE103*Аффилиации2021!$L103)</f>
        <v>.</v>
      </c>
      <c r="IF103" s="74" t="str">
        <f>IF(Аффилиации2021!IF103=0,".",Аффилиации2021!IF103*Аффилиации2021!$L103)</f>
        <v>.</v>
      </c>
      <c r="IG103" s="74" t="str">
        <f>IF(Аффилиации2021!IG103=0,".",Аффилиации2021!IG103*Аффилиации2021!$L103)</f>
        <v>.</v>
      </c>
      <c r="IH103" s="74" t="str">
        <f>IF(Аффилиации2021!IH103=0,".",Аффилиации2021!IH103*Аффилиации2021!$L103)</f>
        <v>.</v>
      </c>
      <c r="II103" s="74" t="str">
        <f>IF(Аффилиации2021!II103=0,".",Аффилиации2021!II103*Аффилиации2021!$L103)</f>
        <v>.</v>
      </c>
      <c r="IJ103" s="74" t="str">
        <f>IF(Аффилиации2021!IJ103=0,".",Аффилиации2021!IJ103*Аффилиации2021!$L103)</f>
        <v>.</v>
      </c>
      <c r="IK103" s="74" t="str">
        <f>IF(Аффилиации2021!IK103=0,".",Аффилиации2021!IK103*Аффилиации2021!$L103)</f>
        <v>.</v>
      </c>
      <c r="IL103" s="74" t="str">
        <f>IF(Аффилиации2021!IL103=0,".",Аффилиации2021!IL103*Аффилиации2021!$L103)</f>
        <v>.</v>
      </c>
      <c r="IM103" s="74" t="str">
        <f>IF(Аффилиации2021!IM103=0,".",Аффилиации2021!IM103*Аффилиации2021!$L103)</f>
        <v>.</v>
      </c>
      <c r="IN103" s="74" t="str">
        <f>IF(Аффилиации2021!IN103=0,".",Аффилиации2021!IN103*Аффилиации2021!$L103)</f>
        <v>.</v>
      </c>
      <c r="IO103" s="74" t="str">
        <f>IF(Аффилиации2021!IO103=0,".",Аффилиации2021!IO103*Аффилиации2021!$L103)</f>
        <v>.</v>
      </c>
      <c r="IP103" s="74" t="str">
        <f>IF(Аффилиации2021!IP103=0,".",Аффилиации2021!IP103*Аффилиации2021!$L103)</f>
        <v>.</v>
      </c>
      <c r="IQ103" s="74" t="str">
        <f>IF(Аффилиации2021!IQ103=0,".",Аффилиации2021!IQ103*Аффилиации2021!$L103)</f>
        <v>.</v>
      </c>
      <c r="IR103" s="74" t="str">
        <f>IF(Аффилиации2021!IR103=0,".",Аффилиации2021!IR103*Аффилиации2021!$L103)</f>
        <v>.</v>
      </c>
      <c r="IS103" s="74" t="str">
        <f>IF(Аффилиации2021!IS103=0,".",Аффилиации2021!IS103*Аффилиации2021!$L103)</f>
        <v>.</v>
      </c>
      <c r="IT103" s="74" t="str">
        <f>IF(Аффилиации2021!IT103=0,".",Аффилиации2021!IT103*Аффилиации2021!$L103)</f>
        <v>.</v>
      </c>
      <c r="IU103" s="74" t="str">
        <f>IF(Аффилиации2021!IU103=0,".",Аффилиации2021!IU103*Аффилиации2021!$L103)</f>
        <v>.</v>
      </c>
      <c r="IV103" s="74" t="str">
        <f>IF(Аффилиации2021!IV103=0,".",Аффилиации2021!IV103*Аффилиации2021!$L103)</f>
        <v>.</v>
      </c>
      <c r="IW103" s="74" t="str">
        <f>IF(Аффилиации2021!IW103=0,".",Аффилиации2021!IW103*Аффилиации2021!$L103)</f>
        <v>.</v>
      </c>
      <c r="IX103" s="74" t="str">
        <f>IF(Аффилиации2021!IX103=0,".",Аффилиации2021!IX103*Аффилиации2021!$L103)</f>
        <v>.</v>
      </c>
      <c r="IY103" s="74" t="str">
        <f>IF(Аффилиации2021!IY103=0,".",Аффилиации2021!IY103*Аффилиации2021!$L103)</f>
        <v>.</v>
      </c>
      <c r="IZ103" s="74" t="str">
        <f>IF(Аффилиации2021!IZ103=0,".",Аффилиации2021!IZ103*Аффилиации2021!$L103)</f>
        <v>.</v>
      </c>
      <c r="JA103" s="74" t="str">
        <f>IF(Аффилиации2021!JA103=0,".",Аффилиации2021!JA103*Аффилиации2021!$L103)</f>
        <v>.</v>
      </c>
      <c r="JB103" s="74" t="str">
        <f>IF(Аффилиации2021!JB103=0,".",Аффилиации2021!JB103*Аффилиации2021!$L103)</f>
        <v>.</v>
      </c>
      <c r="JC103" s="74" t="str">
        <f>IF(Аффилиации2021!JC103=0,".",Аффилиации2021!JC103*Аффилиации2021!$L103)</f>
        <v>.</v>
      </c>
      <c r="JD103" s="74" t="str">
        <f>IF(Аффилиации2021!JD103=0,".",Аффилиации2021!JD103*Аффилиации2021!$L103)</f>
        <v>.</v>
      </c>
      <c r="JE103" s="74" t="str">
        <f>IF(Аффилиации2021!JE103=0,".",Аффилиации2021!JE103*Аффилиации2021!$L103)</f>
        <v>.</v>
      </c>
      <c r="JF103" s="74" t="str">
        <f>IF(Аффилиации2021!JF103=0,".",Аффилиации2021!JF103*Аффилиации2021!$L103)</f>
        <v>.</v>
      </c>
      <c r="JG103" s="74" t="str">
        <f>IF(Аффилиации2021!JG103=0,".",Аффилиации2021!JG103*Аффилиации2021!$L103)</f>
        <v>.</v>
      </c>
      <c r="JH103" s="74" t="str">
        <f>IF(Аффилиации2021!JH103=0,".",Аффилиации2021!JH103*Аффилиации2021!$L103)</f>
        <v>.</v>
      </c>
      <c r="JI103" s="74" t="str">
        <f>IF(Аффилиации2021!JI103=0,".",Аффилиации2021!JI103*Аффилиации2021!$L103)</f>
        <v>.</v>
      </c>
      <c r="JJ103" s="74" t="str">
        <f>IF(Аффилиации2021!JJ103=0,".",Аффилиации2021!JJ103*Аффилиации2021!$L103)</f>
        <v>.</v>
      </c>
      <c r="JK103" s="74" t="str">
        <f>IF(Аффилиации2021!JK103=0,".",Аффилиации2021!JK103*Аффилиации2021!$L103)</f>
        <v>.</v>
      </c>
      <c r="JL103" s="74" t="str">
        <f>IF(Аффилиации2021!JL103=0,".",Аффилиации2021!JL103*Аффилиации2021!$L103)</f>
        <v>.</v>
      </c>
      <c r="JM103" s="74" t="str">
        <f>IF(Аффилиации2021!JM103=0,".",Аффилиации2021!JM103*Аффилиации2021!$L103)</f>
        <v>.</v>
      </c>
      <c r="JN103" s="74" t="str">
        <f>IF(Аффилиации2021!JN103=0,".",Аффилиации2021!JN103*Аффилиации2021!$L103)</f>
        <v>.</v>
      </c>
      <c r="JO103" s="74" t="str">
        <f>IF(Аффилиации2021!JO103=0,".",Аффилиации2021!JO103*Аффилиации2021!$L103)</f>
        <v>.</v>
      </c>
      <c r="JP103" s="74" t="str">
        <f>IF(Аффилиации2021!JP103=0,".",Аффилиации2021!JP103*Аффилиации2021!$L103)</f>
        <v>.</v>
      </c>
      <c r="JQ103" s="74" t="str">
        <f>IF(Аффилиации2021!JQ103=0,".",Аффилиации2021!JQ103*Аффилиации2021!$L103)</f>
        <v>.</v>
      </c>
      <c r="JR103" s="74" t="str">
        <f>IF(Аффилиации2021!JR103=0,".",Аффилиации2021!JR103*Аффилиации2021!$L103)</f>
        <v>.</v>
      </c>
      <c r="JS103" s="74" t="str">
        <f>IF(Аффилиации2021!JS103=0,".",Аффилиации2021!JS103*Аффилиации2021!$L103)</f>
        <v>.</v>
      </c>
      <c r="JT103" s="74" t="str">
        <f>IF(Аффилиации2021!JT103=0,".",Аффилиации2021!JT103*Аффилиации2021!$L103)</f>
        <v>.</v>
      </c>
      <c r="JU103" s="74" t="str">
        <f>IF(Аффилиации2021!JU103=0,".",Аффилиации2021!JU103*Аффилиации2021!$L103)</f>
        <v>.</v>
      </c>
      <c r="JV103" s="74" t="str">
        <f>IF(Аффилиации2021!JV103=0,".",Аффилиации2021!JV103*Аффилиации2021!$L103)</f>
        <v>.</v>
      </c>
      <c r="JW103" s="74" t="str">
        <f>IF(Аффилиации2021!JW103=0,".",Аффилиации2021!JW103*Аффилиации2021!$L103)</f>
        <v>.</v>
      </c>
      <c r="JX103" s="74" t="str">
        <f>IF(Аффилиации2021!JX103=0,".",Аффилиации2021!JX103*Аффилиации2021!$L103)</f>
        <v>.</v>
      </c>
      <c r="JY103" s="74" t="str">
        <f>IF(Аффилиации2021!JY103=0,".",Аффилиации2021!JY103*Аффилиации2021!$L103)</f>
        <v>.</v>
      </c>
      <c r="JZ103" s="74" t="str">
        <f>IF(Аффилиации2021!JZ103=0,".",Аффилиации2021!JZ103*Аффилиации2021!$L103)</f>
        <v>.</v>
      </c>
      <c r="KA103" s="74" t="str">
        <f>IF(Аффилиации2021!KA103=0,".",Аффилиации2021!KA103*Аффилиации2021!$L103)</f>
        <v>.</v>
      </c>
      <c r="KB103" s="74" t="str">
        <f>IF(Аффилиации2021!KB103=0,".",Аффилиации2021!KB103*Аффилиации2021!$L103)</f>
        <v>.</v>
      </c>
      <c r="KC103" s="74" t="str">
        <f>IF(Аффилиации2021!KC103=0,".",Аффилиации2021!KC103*Аффилиации2021!$L103)</f>
        <v>.</v>
      </c>
      <c r="KD103" s="74" t="str">
        <f>IF(Аффилиации2021!KD103=0,".",Аффилиации2021!KD103*Аффилиации2021!$L103)</f>
        <v>.</v>
      </c>
      <c r="KE103" s="74" t="str">
        <f>IF(Аффилиации2021!KE103=0,".",Аффилиации2021!KE103*Аффилиации2021!$L103)</f>
        <v>.</v>
      </c>
      <c r="KF103" s="74" t="str">
        <f>IF(Аффилиации2021!KF103=0,".",Аффилиации2021!KF103*Аффилиации2021!$L103)</f>
        <v>.</v>
      </c>
      <c r="KG103" s="74" t="str">
        <f>IF(Аффилиации2021!KG103=0,".",Аффилиации2021!KG103*Аффилиации2021!$L103)</f>
        <v>.</v>
      </c>
      <c r="KH103" s="74" t="str">
        <f>IF(Аффилиации2021!KH103=0,".",Аффилиации2021!KH103*Аффилиации2021!$L103)</f>
        <v>.</v>
      </c>
      <c r="KI103" s="74" t="str">
        <f>IF(Аффилиации2021!KI103=0,".",Аффилиации2021!KI103*Аффилиации2021!$L103)</f>
        <v>.</v>
      </c>
      <c r="KJ103" s="74" t="str">
        <f>IF(Аффилиации2021!KJ103=0,".",Аффилиации2021!KJ103*Аффилиации2021!$L103)</f>
        <v>.</v>
      </c>
      <c r="KK103" s="74" t="str">
        <f>IF(Аффилиации2021!KK103=0,".",Аффилиации2021!KK103*Аффилиации2021!$L103)</f>
        <v>.</v>
      </c>
      <c r="KL103" s="74" t="str">
        <f>IF(Аффилиации2021!KL103=0,".",Аффилиации2021!KL103*Аффилиации2021!$L103)</f>
        <v>.</v>
      </c>
      <c r="KM103" s="74" t="str">
        <f>IF(Аффилиации2021!KM103=0,".",Аффилиации2021!KM103*Аффилиации2021!$L103)</f>
        <v>.</v>
      </c>
      <c r="KN103" s="74" t="str">
        <f>IF(Аффилиации2021!KN103=0,".",Аффилиации2021!KN103*Аффилиации2021!$L103)</f>
        <v>.</v>
      </c>
      <c r="KO103" s="74" t="str">
        <f>IF(Аффилиации2021!KO103=0,".",Аффилиации2021!KO103*Аффилиации2021!$L103)</f>
        <v>.</v>
      </c>
      <c r="KP103" s="74" t="str">
        <f>IF(Аффилиации2021!KP103=0,".",Аффилиации2021!KP103*Аффилиации2021!$L103)</f>
        <v>.</v>
      </c>
      <c r="KQ103" s="74" t="str">
        <f>IF(Аффилиации2021!KQ103=0,".",Аффилиации2021!KQ103*Аффилиации2021!$L103)</f>
        <v>.</v>
      </c>
      <c r="KR103" s="74" t="str">
        <f>IF(Аффилиации2021!KR103=0,".",Аффилиации2021!KR103*Аффилиации2021!$L103)</f>
        <v>.</v>
      </c>
      <c r="KS103" s="74" t="str">
        <f>IF(Аффилиации2021!KS103=0,".",Аффилиации2021!KS103*Аффилиации2021!$L103)</f>
        <v>.</v>
      </c>
      <c r="KT103" s="74" t="str">
        <f>IF(Аффилиации2021!KT103=0,".",Аффилиации2021!KT103*Аффилиации2021!$L103)</f>
        <v>.</v>
      </c>
      <c r="KU103" s="74" t="str">
        <f>IF(Аффилиации2021!KU103=0,".",Аффилиации2021!KU103*Аффилиации2021!$L103)</f>
        <v>.</v>
      </c>
      <c r="KV103" s="74" t="str">
        <f>IF(Аффилиации2021!KV103=0,".",Аффилиации2021!KV103*Аффилиации2021!$L103)</f>
        <v>.</v>
      </c>
      <c r="KW103" s="74" t="str">
        <f>IF(Аффилиации2021!KW103=0,".",Аффилиации2021!KW103*Аффилиации2021!$L103)</f>
        <v>.</v>
      </c>
      <c r="KX103" s="74" t="str">
        <f>IF(Аффилиации2021!KX103=0,".",Аффилиации2021!KX103*Аффилиации2021!$L103)</f>
        <v>.</v>
      </c>
      <c r="KY103" s="74" t="str">
        <f>IF(Аффилиации2021!KY103=0,".",Аффилиации2021!KY103*Аффилиации2021!$L103)</f>
        <v>.</v>
      </c>
      <c r="KZ103" s="74" t="str">
        <f>IF(Аффилиации2021!KZ103=0,".",Аффилиации2021!KZ103*Аффилиации2021!$L103)</f>
        <v>.</v>
      </c>
      <c r="LA103" s="74" t="str">
        <f>IF(Аффилиации2021!LA103=0,".",Аффилиации2021!LA103*Аффилиации2021!$L103)</f>
        <v>.</v>
      </c>
      <c r="LB103" s="74" t="str">
        <f>IF(Аффилиации2021!LB103=0,".",Аффилиации2021!LB103*Аффилиации2021!$L103)</f>
        <v>.</v>
      </c>
      <c r="LC103" s="74" t="str">
        <f>IF(Аффилиации2021!LC103=0,".",Аффилиации2021!LC103*Аффилиации2021!$L103)</f>
        <v>.</v>
      </c>
      <c r="LD103" s="74" t="str">
        <f>IF(Аффилиации2021!LD103=0,".",Аффилиации2021!LD103*Аффилиации2021!$L103)</f>
        <v>.</v>
      </c>
      <c r="LE103" s="74" t="str">
        <f>IF(Аффилиации2021!LE103=0,".",Аффилиации2021!LE103*Аффилиации2021!$L103)</f>
        <v>.</v>
      </c>
      <c r="LF103" s="74" t="str">
        <f>IF(Аффилиации2021!LF103=0,".",Аффилиации2021!LF103*Аффилиации2021!$L103)</f>
        <v>.</v>
      </c>
      <c r="LG103" s="74" t="str">
        <f>IF(Аффилиации2021!LG103=0,".",Аффилиации2021!LG103*Аффилиации2021!$L103)</f>
        <v>.</v>
      </c>
      <c r="LH103" s="74" t="str">
        <f>IF(Аффилиации2021!LH103=0,".",Аффилиации2021!LH103*Аффилиации2021!$L103)</f>
        <v>.</v>
      </c>
      <c r="LI103" s="74" t="str">
        <f>IF(Аффилиации2021!LI103=0,".",Аффилиации2021!LI103*Аффилиации2021!$L103)</f>
        <v>.</v>
      </c>
      <c r="LJ103" s="74" t="str">
        <f>IF(Аффилиации2021!LJ103=0,".",Аффилиации2021!LJ103*Аффилиации2021!$L103)</f>
        <v>.</v>
      </c>
      <c r="LK103" s="74" t="str">
        <f>IF(Аффилиации2021!LK103=0,".",Аффилиации2021!LK103*Аффилиации2021!$L103)</f>
        <v>.</v>
      </c>
      <c r="LL103" s="74" t="str">
        <f>IF(Аффилиации2021!LL103=0,".",Аффилиации2021!LL103*Аффилиации2021!$L103)</f>
        <v>.</v>
      </c>
      <c r="LM103" s="74" t="str">
        <f>IF(Аффилиации2021!LM103=0,".",Аффилиации2021!LM103*Аффилиации2021!$L103)</f>
        <v>.</v>
      </c>
      <c r="LN103" s="74" t="str">
        <f>IF(Аффилиации2021!LN103=0,".",Аффилиации2021!LN103*Аффилиации2021!$L103)</f>
        <v>.</v>
      </c>
      <c r="LO103" s="74" t="str">
        <f>IF(Аффилиации2021!LO103=0,".",Аффилиации2021!LO103*Аффилиации2021!$L103)</f>
        <v>.</v>
      </c>
      <c r="LP103" s="74" t="str">
        <f>IF(Аффилиации2021!LP103=0,".",Аффилиации2021!LP103*Аффилиации2021!$L103)</f>
        <v>.</v>
      </c>
      <c r="LQ103" s="74" t="str">
        <f>IF(Аффилиации2021!LQ103=0,".",Аффилиации2021!LQ103*Аффилиации2021!$L103)</f>
        <v>.</v>
      </c>
      <c r="LR103" s="74" t="str">
        <f>IF(Аффилиации2021!LR103=0,".",Аффилиации2021!LR103*Аффилиации2021!$L103)</f>
        <v>.</v>
      </c>
      <c r="LS103" s="74" t="str">
        <f>IF(Аффилиации2021!LS103=0,".",Аффилиации2021!LS103*Аффилиации2021!$L103)</f>
        <v>.</v>
      </c>
      <c r="LT103" s="74" t="str">
        <f>IF(Аффилиации2021!LT103=0,".",Аффилиации2021!LT103*Аффилиации2021!$L103)</f>
        <v>.</v>
      </c>
      <c r="LU103" s="74" t="str">
        <f>IF(Аффилиации2021!LU103=0,".",Аффилиации2021!LU103*Аффилиации2021!$L103)</f>
        <v>.</v>
      </c>
      <c r="LV103" s="74" t="str">
        <f>IF(Аффилиации2021!LV103=0,".",Аффилиации2021!LV103*Аффилиации2021!$L103)</f>
        <v>.</v>
      </c>
      <c r="LW103" s="74" t="str">
        <f>IF(Аффилиации2021!LW103=0,".",Аффилиации2021!LW103*Аффилиации2021!$L103)</f>
        <v>.</v>
      </c>
      <c r="LX103" s="74" t="str">
        <f>IF(Аффилиации2021!LX103=0,".",Аффилиации2021!LX103*Аффилиации2021!$L103)</f>
        <v>.</v>
      </c>
      <c r="LY103" s="74" t="str">
        <f>IF(Аффилиации2021!LY103=0,".",Аффилиации2021!LY103*Аффилиации2021!$L103)</f>
        <v>.</v>
      </c>
      <c r="LZ103" s="74" t="str">
        <f>IF(Аффилиации2021!LZ103=0,".",Аффилиации2021!LZ103*Аффилиации2021!$L103)</f>
        <v>.</v>
      </c>
      <c r="MA103" s="74" t="str">
        <f>IF(Аффилиации2021!MA103=0,".",Аффилиации2021!MA103*Аффилиации2021!$L103)</f>
        <v>.</v>
      </c>
      <c r="MB103" s="74" t="str">
        <f>IF(Аффилиации2021!MB103=0,".",Аффилиации2021!MB103*Аффилиации2021!$L103)</f>
        <v>.</v>
      </c>
      <c r="MC103" s="74" t="str">
        <f>IF(Аффилиации2021!MC103=0,".",Аффилиации2021!MC103*Аффилиации2021!$L103)</f>
        <v>.</v>
      </c>
      <c r="MD103" s="74" t="str">
        <f>IF(Аффилиации2021!MD103=0,".",Аффилиации2021!MD103*Аффилиации2021!$L103)</f>
        <v>.</v>
      </c>
      <c r="ME103" s="74" t="str">
        <f>IF(Аффилиации2021!ME103=0,".",Аффилиации2021!ME103*Аффилиации2021!$L103)</f>
        <v>.</v>
      </c>
      <c r="MF103" s="74" t="str">
        <f>IF(Аффилиации2021!MF103=0,".",Аффилиации2021!MF103*Аффилиации2021!$L103)</f>
        <v>.</v>
      </c>
      <c r="MG103" s="74" t="str">
        <f>IF(Аффилиации2021!MG103=0,".",Аффилиации2021!MG103*Аффилиации2021!$L103)</f>
        <v>.</v>
      </c>
      <c r="MH103" s="74" t="str">
        <f>IF(Аффилиации2021!MH103=0,".",Аффилиации2021!MH103*Аффилиации2021!$L103)</f>
        <v>.</v>
      </c>
      <c r="MI103" s="74" t="str">
        <f>IF(Аффилиации2021!MI103=0,".",Аффилиации2021!MI103*Аффилиации2021!$L103)</f>
        <v>.</v>
      </c>
      <c r="MJ103" s="74" t="str">
        <f>IF(Аффилиации2021!MJ103=0,".",Аффилиации2021!MJ103*Аффилиации2021!$L103)</f>
        <v>.</v>
      </c>
      <c r="MK103" s="74" t="str">
        <f>IF(Аффилиации2021!MK103=0,".",Аффилиации2021!MK103*Аффилиации2021!$L103)</f>
        <v>.</v>
      </c>
      <c r="ML103" s="74" t="str">
        <f>IF(Аффилиации2021!ML103=0,".",Аффилиации2021!ML103*Аффилиации2021!$L103)</f>
        <v>.</v>
      </c>
      <c r="MM103" s="74" t="str">
        <f>IF(Аффилиации2021!MM103=0,".",Аффилиации2021!MM103*Аффилиации2021!$L103)</f>
        <v>.</v>
      </c>
      <c r="MN103" s="86" t="str">
        <f>IF(Аффилиации2021!MN103=0,".",Аффилиации2021!MN103*Аффилиации2021!$L103)</f>
        <v>.</v>
      </c>
      <c r="MO103" s="86" t="str">
        <f>IF(Аффилиации2021!MO103=0,".",Аффилиации2021!MO103*Аффилиации2021!$L103)</f>
        <v>.</v>
      </c>
      <c r="MP103" s="86" t="str">
        <f>IF(Аффилиации2021!MP103=0,".",Аффилиации2021!MP103*Аффилиации2021!$L103)</f>
        <v>.</v>
      </c>
      <c r="MQ103" s="86" t="str">
        <f>IF(Аффилиации2021!MQ103=0,".",Аффилиации2021!MQ103*Аффилиации2021!$L103)</f>
        <v>.</v>
      </c>
      <c r="MR103" s="86" t="str">
        <f>IF(Аффилиации2021!MR103=0,".",Аффилиации2021!MR103*Аффилиации2021!$L103)</f>
        <v>.</v>
      </c>
      <c r="MS103" s="86" t="str">
        <f>IF(Аффилиации2021!MS103=0,".",Аффилиации2021!MS103*Аффилиации2021!$L103)</f>
        <v>.</v>
      </c>
      <c r="MT103" s="86" t="str">
        <f>IF(Аффилиации2021!MT103=0,".",Аффилиации2021!MT103*Аффилиации2021!$L103)</f>
        <v>.</v>
      </c>
      <c r="MU103" s="86" t="str">
        <f>IF(Аффилиации2021!MU103=0,".",Аффилиации2021!MU103*Аффилиации2021!$L103)</f>
        <v>.</v>
      </c>
      <c r="MV103" s="86" t="str">
        <f>IF(Аффилиации2021!MV103=0,".",Аффилиации2021!MV103*Аффилиации2021!$L103)</f>
        <v>.</v>
      </c>
      <c r="MW103" s="86" t="str">
        <f>IF(Аффилиации2021!MW103=0,".",Аффилиации2021!MW103*Аффилиации2021!$L103)</f>
        <v>.</v>
      </c>
      <c r="MX103" s="86" t="str">
        <f>IF(Аффилиации2021!MX103=0,".",Аффилиации2021!MX103*Аффилиации2021!$L103)</f>
        <v>.</v>
      </c>
      <c r="MY103" s="86" t="str">
        <f>IF(Аффилиации2021!MY103=0,".",Аффилиации2021!MY103*Аффилиации2021!$L103)</f>
        <v>.</v>
      </c>
      <c r="MZ103" s="86" t="str">
        <f>IF(Аффилиации2021!MZ103=0,".",Аффилиации2021!MZ103*Аффилиации2021!$L103)</f>
        <v>.</v>
      </c>
      <c r="NA103" s="86" t="str">
        <f>IF(Аффилиации2021!NA103=0,".",Аффилиации2021!NA103*Аффилиации2021!$L103)</f>
        <v>.</v>
      </c>
      <c r="NB103" s="86" t="str">
        <f>IF(Аффилиации2021!NB103=0,".",Аффилиации2021!NB103*Аффилиации2021!$L103)</f>
        <v>.</v>
      </c>
      <c r="NC103" s="86" t="str">
        <f>IF(Аффилиации2021!NC103=0,".",Аффилиации2021!NC103*Аффилиации2021!$L103)</f>
        <v>.</v>
      </c>
      <c r="ND103" s="86" t="str">
        <f>IF(Аффилиации2021!ND103=0,".",Аффилиации2021!ND103*Аффилиации2021!$L103)</f>
        <v>.</v>
      </c>
      <c r="NE103" s="86" t="str">
        <f>IF(Аффилиации2021!NE103=0,".",Аффилиации2021!NE103*Аффилиации2021!$L103)</f>
        <v>.</v>
      </c>
      <c r="NF103" s="86" t="str">
        <f>IF(Аффилиации2021!NF103=0,".",Аффилиации2021!NF103*Аффилиации2021!$L103)</f>
        <v>.</v>
      </c>
      <c r="NG103" s="86" t="str">
        <f>IF(Аффилиации2021!NG103=0,".",Аффилиации2021!NG103*Аффилиации2021!$L103)</f>
        <v>.</v>
      </c>
      <c r="NH103" s="86" t="str">
        <f>IF(Аффилиации2021!NH103=0,".",Аффилиации2021!NH103*Аффилиации2021!$L103)</f>
        <v>.</v>
      </c>
      <c r="NI103" s="86" t="str">
        <f>IF(Аффилиации2021!NI103=0,".",Аффилиации2021!NI103*Аффилиации2021!$L103)</f>
        <v>.</v>
      </c>
      <c r="NJ103" s="86" t="str">
        <f>IF(Аффилиации2021!NJ103=0,".",Аффилиации2021!NJ103*Аффилиации2021!$L103)</f>
        <v>.</v>
      </c>
      <c r="NK103" s="86" t="str">
        <f>IF(Аффилиации2021!NK103=0,".",Аффилиации2021!NK103*Аффилиации2021!$L103)</f>
        <v>.</v>
      </c>
      <c r="NL103" s="86" t="str">
        <f>IF(Аффилиации2021!NL103=0,".",Аффилиации2021!NL103*Аффилиации2021!$L103)</f>
        <v>.</v>
      </c>
      <c r="NM103" s="86" t="str">
        <f>IF(Аффилиации2021!NM103=0,".",Аффилиации2021!NM103*Аффилиации2021!$L103)</f>
        <v>.</v>
      </c>
    </row>
    <row r="104" spans="1:377" x14ac:dyDescent="0.25">
      <c r="A104" s="84">
        <v>103</v>
      </c>
      <c r="B104" s="85" t="s">
        <v>966</v>
      </c>
      <c r="C104" s="5" t="s">
        <v>967</v>
      </c>
      <c r="D104" s="5" t="s">
        <v>968</v>
      </c>
      <c r="E104" s="5" t="s">
        <v>62</v>
      </c>
      <c r="F104" s="5">
        <v>2021</v>
      </c>
      <c r="G104" s="32" t="s">
        <v>332</v>
      </c>
      <c r="H104" s="5">
        <v>2.6</v>
      </c>
      <c r="I104" s="5">
        <v>30</v>
      </c>
      <c r="K104" s="5">
        <v>1</v>
      </c>
      <c r="L104" s="85">
        <f t="shared" si="1"/>
        <v>78</v>
      </c>
      <c r="P104" s="74" t="str">
        <f>IF(Аффилиации2021!P104=0,".",Аффилиации2021!P104*Аффилиации2021!$L104)</f>
        <v>.</v>
      </c>
      <c r="Q104" s="74" t="str">
        <f>IF(Аффилиации2021!Q104=0,".",Аффилиации2021!Q104*Аффилиации2021!$L104)</f>
        <v>.</v>
      </c>
      <c r="R104" s="74" t="str">
        <f>IF(Аффилиации2021!R104=0,".",Аффилиации2021!R104*Аффилиации2021!$L104)</f>
        <v>.</v>
      </c>
      <c r="S104" s="74" t="str">
        <f>IF(Аффилиации2021!S104=0,".",Аффилиации2021!S104*Аффилиации2021!$L104)</f>
        <v>.</v>
      </c>
      <c r="T104" s="74" t="str">
        <f>IF(Аффилиации2021!T104=0,".",Аффилиации2021!T104*Аффилиации2021!$L104)</f>
        <v>.</v>
      </c>
      <c r="U104" s="74" t="str">
        <f>IF(Аффилиации2021!U104=0,".",Аффилиации2021!U104*Аффилиации2021!$L104)</f>
        <v>.</v>
      </c>
      <c r="V104" s="74" t="str">
        <f>IF(Аффилиации2021!V104=0,".",Аффилиации2021!V104*Аффилиации2021!$L104)</f>
        <v>.</v>
      </c>
      <c r="W104" s="74" t="str">
        <f>IF(Аффилиации2021!W104=0,".",Аффилиации2021!W104*Аффилиации2021!$L104)</f>
        <v>.</v>
      </c>
      <c r="X104" s="74" t="str">
        <f>IF(Аффилиации2021!X104=0,".",Аффилиации2021!X104*Аффилиации2021!$L104)</f>
        <v>.</v>
      </c>
      <c r="Y104" s="74" t="str">
        <f>IF(Аффилиации2021!Y104=0,".",Аффилиации2021!Y104*Аффилиации2021!$L104)</f>
        <v>.</v>
      </c>
      <c r="Z104" s="74" t="str">
        <f>IF(Аффилиации2021!Z104=0,".",Аффилиации2021!Z104*Аффилиации2021!$L104)</f>
        <v>.</v>
      </c>
      <c r="AA104" s="74" t="str">
        <f>IF(Аффилиации2021!AA104=0,".",Аффилиации2021!AA104*Аффилиации2021!$L104)</f>
        <v>.</v>
      </c>
      <c r="AB104" s="74" t="str">
        <f>IF(Аффилиации2021!AB104=0,".",Аффилиации2021!AB104*Аффилиации2021!$L104)</f>
        <v>.</v>
      </c>
      <c r="AC104" s="74" t="str">
        <f>IF(Аффилиации2021!AC104=0,".",Аффилиации2021!AC104*Аффилиации2021!$L104)</f>
        <v>.</v>
      </c>
      <c r="AD104" s="74" t="str">
        <f>IF(Аффилиации2021!AD104=0,".",Аффилиации2021!AD104*Аффилиации2021!$L104)</f>
        <v>.</v>
      </c>
      <c r="AE104" s="74" t="str">
        <f>IF(Аффилиации2021!AE104=0,".",Аффилиации2021!AE104*Аффилиации2021!$L104)</f>
        <v>.</v>
      </c>
      <c r="AF104" s="74" t="str">
        <f>IF(Аффилиации2021!AF104=0,".",Аффилиации2021!AF104*Аффилиации2021!$L104)</f>
        <v>.</v>
      </c>
      <c r="AG104" s="74" t="str">
        <f>IF(Аффилиации2021!AG104=0,".",Аффилиации2021!AG104*Аффилиации2021!$L104)</f>
        <v>.</v>
      </c>
      <c r="AH104" s="74" t="str">
        <f>IF(Аффилиации2021!AH104=0,".",Аффилиации2021!AH104*Аффилиации2021!$L104)</f>
        <v>.</v>
      </c>
      <c r="AI104" s="74" t="str">
        <f>IF(Аффилиации2021!AI104=0,".",Аффилиации2021!AI104*Аффилиации2021!$L104)</f>
        <v>.</v>
      </c>
      <c r="AJ104" s="74" t="str">
        <f>IF(Аффилиации2021!AJ104=0,".",Аффилиации2021!AJ104*Аффилиации2021!$L104)</f>
        <v>.</v>
      </c>
      <c r="AK104" s="74" t="str">
        <f>IF(Аффилиации2021!AK104=0,".",Аффилиации2021!AK104*Аффилиации2021!$L104)</f>
        <v>.</v>
      </c>
      <c r="AL104" s="74" t="str">
        <f>IF(Аффилиации2021!AL104=0,".",Аффилиации2021!AL104*Аффилиации2021!$L104)</f>
        <v>.</v>
      </c>
      <c r="AM104" s="74" t="str">
        <f>IF(Аффилиации2021!AM104=0,".",Аффилиации2021!AM104*Аффилиации2021!$L104)</f>
        <v>.</v>
      </c>
      <c r="AN104" s="74" t="str">
        <f>IF(Аффилиации2021!AN104=0,".",Аффилиации2021!AN104*Аффилиации2021!$L104)</f>
        <v>.</v>
      </c>
      <c r="AO104" s="74" t="str">
        <f>IF(Аффилиации2021!AO104=0,".",Аффилиации2021!AO104*Аффилиации2021!$L104)</f>
        <v>.</v>
      </c>
      <c r="AP104" s="74" t="str">
        <f>IF(Аффилиации2021!AP104=0,".",Аффилиации2021!AP104*Аффилиации2021!$L104)</f>
        <v>.</v>
      </c>
      <c r="AQ104" s="74" t="str">
        <f>IF(Аффилиации2021!AQ104=0,".",Аффилиации2021!AQ104*Аффилиации2021!$L104)</f>
        <v>.</v>
      </c>
      <c r="AR104" s="74" t="str">
        <f>IF(Аффилиации2021!AR104=0,".",Аффилиации2021!AR104*Аффилиации2021!$L104)</f>
        <v>.</v>
      </c>
      <c r="AS104" s="74" t="str">
        <f>IF(Аффилиации2021!AS104=0,".",Аффилиации2021!AS104*Аффилиации2021!$L104)</f>
        <v>.</v>
      </c>
      <c r="AT104" s="74" t="str">
        <f>IF(Аффилиации2021!AT104=0,".",Аффилиации2021!AT104*Аффилиации2021!$L104)</f>
        <v>.</v>
      </c>
      <c r="AU104" s="74" t="str">
        <f>IF(Аффилиации2021!AU104=0,".",Аффилиации2021!AU104*Аффилиации2021!$L104)</f>
        <v>.</v>
      </c>
      <c r="AV104" s="74" t="str">
        <f>IF(Аффилиации2021!AV104=0,".",Аффилиации2021!AV104*Аффилиации2021!$L104)</f>
        <v>.</v>
      </c>
      <c r="AW104" s="74" t="str">
        <f>IF(Аффилиации2021!AW104=0,".",Аффилиации2021!AW104*Аффилиации2021!$L104)</f>
        <v>.</v>
      </c>
      <c r="AX104" s="74" t="str">
        <f>IF(Аффилиации2021!AX104=0,".",Аффилиации2021!AX104*Аффилиации2021!$L104)</f>
        <v>.</v>
      </c>
      <c r="AY104" s="74" t="str">
        <f>IF(Аффилиации2021!AY104=0,".",Аффилиации2021!AY104*Аффилиации2021!$L104)</f>
        <v>.</v>
      </c>
      <c r="AZ104" s="74" t="str">
        <f>IF(Аффилиации2021!AZ104=0,".",Аффилиации2021!AZ104*Аффилиации2021!$L104)</f>
        <v>.</v>
      </c>
      <c r="BA104" s="74" t="str">
        <f>IF(Аффилиации2021!BA104=0,".",Аффилиации2021!BA104*Аффилиации2021!$L104)</f>
        <v>.</v>
      </c>
      <c r="BB104" s="74" t="str">
        <f>IF(Аффилиации2021!BB104=0,".",Аффилиации2021!BB104*Аффилиации2021!$L104)</f>
        <v>.</v>
      </c>
      <c r="BC104" s="74" t="str">
        <f>IF(Аффилиации2021!BC104=0,".",Аффилиации2021!BC104*Аффилиации2021!$L104)</f>
        <v>.</v>
      </c>
      <c r="BD104" s="74" t="str">
        <f>IF(Аффилиации2021!BD104=0,".",Аффилиации2021!BD104*Аффилиации2021!$L104)</f>
        <v>.</v>
      </c>
      <c r="BE104" s="74" t="str">
        <f>IF(Аффилиации2021!BE104=0,".",Аффилиации2021!BE104*Аффилиации2021!$L104)</f>
        <v>.</v>
      </c>
      <c r="BF104" s="74" t="str">
        <f>IF(Аффилиации2021!BF104=0,".",Аффилиации2021!BF104*Аффилиации2021!$L104)</f>
        <v>.</v>
      </c>
      <c r="BG104" s="74" t="str">
        <f>IF(Аффилиации2021!BG104=0,".",Аффилиации2021!BG104*Аффилиации2021!$L104)</f>
        <v>.</v>
      </c>
      <c r="BH104" s="74" t="str">
        <f>IF(Аффилиации2021!BH104=0,".",Аффилиации2021!BH104*Аффилиации2021!$L104)</f>
        <v>.</v>
      </c>
      <c r="BI104" s="74" t="str">
        <f>IF(Аффилиации2021!BI104=0,".",Аффилиации2021!BI104*Аффилиации2021!$L104)</f>
        <v>.</v>
      </c>
      <c r="BJ104" s="74" t="str">
        <f>IF(Аффилиации2021!BJ104=0,".",Аффилиации2021!BJ104*Аффилиации2021!$L104)</f>
        <v>.</v>
      </c>
      <c r="BK104" s="74" t="str">
        <f>IF(Аффилиации2021!BK104=0,".",Аффилиации2021!BK104*Аффилиации2021!$L104)</f>
        <v>.</v>
      </c>
      <c r="BL104" s="74" t="str">
        <f>IF(Аффилиации2021!BL104=0,".",Аффилиации2021!BL104*Аффилиации2021!$L104)</f>
        <v>.</v>
      </c>
      <c r="BM104" s="74" t="str">
        <f>IF(Аффилиации2021!BM104=0,".",Аффилиации2021!BM104*Аффилиации2021!$L104)</f>
        <v>.</v>
      </c>
      <c r="BN104" s="74" t="str">
        <f>IF(Аффилиации2021!BN104=0,".",Аффилиации2021!BN104*Аффилиации2021!$L104)</f>
        <v>.</v>
      </c>
      <c r="BO104" s="74" t="str">
        <f>IF(Аффилиации2021!BO104=0,".",Аффилиации2021!BO104*Аффилиации2021!$L104)</f>
        <v>.</v>
      </c>
      <c r="BP104" s="74" t="str">
        <f>IF(Аффилиации2021!BP104=0,".",Аффилиации2021!BP104*Аффилиации2021!$L104)</f>
        <v>.</v>
      </c>
      <c r="BQ104" s="74" t="str">
        <f>IF(Аффилиации2021!BQ104=0,".",Аффилиации2021!BQ104*Аффилиации2021!$L104)</f>
        <v>.</v>
      </c>
      <c r="BR104" s="74" t="str">
        <f>IF(Аффилиации2021!BR104=0,".",Аффилиации2021!BR104*Аффилиации2021!$L104)</f>
        <v>.</v>
      </c>
      <c r="BS104" s="74" t="str">
        <f>IF(Аффилиации2021!BS104=0,".",Аффилиации2021!BS104*Аффилиации2021!$L104)</f>
        <v>.</v>
      </c>
      <c r="BT104" s="74" t="str">
        <f>IF(Аффилиации2021!BT104=0,".",Аффилиации2021!BT104*Аффилиации2021!$L104)</f>
        <v>.</v>
      </c>
      <c r="BU104" s="74" t="str">
        <f>IF(Аффилиации2021!BU104=0,".",Аффилиации2021!BU104*Аффилиации2021!$L104)</f>
        <v>.</v>
      </c>
      <c r="BV104" s="74" t="str">
        <f>IF(Аффилиации2021!BV104=0,".",Аффилиации2021!BV104*Аффилиации2021!$L104)</f>
        <v>.</v>
      </c>
      <c r="BW104" s="74" t="str">
        <f>IF(Аффилиации2021!BW104=0,".",Аффилиации2021!BW104*Аффилиации2021!$L104)</f>
        <v>.</v>
      </c>
      <c r="BX104" s="74" t="str">
        <f>IF(Аффилиации2021!BX104=0,".",Аффилиации2021!BX104*Аффилиации2021!$L104)</f>
        <v>.</v>
      </c>
      <c r="BY104" s="74" t="str">
        <f>IF(Аффилиации2021!BY104=0,".",Аффилиации2021!BY104*Аффилиации2021!$L104)</f>
        <v>.</v>
      </c>
      <c r="BZ104" s="74" t="str">
        <f>IF(Аффилиации2021!BZ104=0,".",Аффилиации2021!BZ104*Аффилиации2021!$L104)</f>
        <v>.</v>
      </c>
      <c r="CA104" s="74" t="str">
        <f>IF(Аффилиации2021!CA104=0,".",Аффилиации2021!CA104*Аффилиации2021!$L104)</f>
        <v>.</v>
      </c>
      <c r="CB104" s="74" t="str">
        <f>IF(Аффилиации2021!CB104=0,".",Аффилиации2021!CB104*Аффилиации2021!$L104)</f>
        <v>.</v>
      </c>
      <c r="CC104" s="74" t="str">
        <f>IF(Аффилиации2021!CC104=0,".",Аффилиации2021!CC104*Аффилиации2021!$L104)</f>
        <v>.</v>
      </c>
      <c r="CD104" s="74" t="str">
        <f>IF(Аффилиации2021!CD104=0,".",Аффилиации2021!CD104*Аффилиации2021!$L104)</f>
        <v>.</v>
      </c>
      <c r="CE104" s="74" t="str">
        <f>IF(Аффилиации2021!CE104=0,".",Аффилиации2021!CE104*Аффилиации2021!$L104)</f>
        <v>.</v>
      </c>
      <c r="CF104" s="74" t="str">
        <f>IF(Аффилиации2021!CF104=0,".",Аффилиации2021!CF104*Аффилиации2021!$L104)</f>
        <v>.</v>
      </c>
      <c r="CG104" s="74" t="str">
        <f>IF(Аффилиации2021!CG104=0,".",Аффилиации2021!CG104*Аффилиации2021!$L104)</f>
        <v>.</v>
      </c>
      <c r="CH104" s="74" t="str">
        <f>IF(Аффилиации2021!CH104=0,".",Аффилиации2021!CH104*Аффилиации2021!$L104)</f>
        <v>.</v>
      </c>
      <c r="CI104" s="74" t="str">
        <f>IF(Аффилиации2021!CI104=0,".",Аффилиации2021!CI104*Аффилиации2021!$L104)</f>
        <v>.</v>
      </c>
      <c r="CJ104" s="74" t="str">
        <f>IF(Аффилиации2021!CJ104=0,".",Аффилиации2021!CJ104*Аффилиации2021!$L104)</f>
        <v>.</v>
      </c>
      <c r="CK104" s="74" t="str">
        <f>IF(Аффилиации2021!CK104=0,".",Аффилиации2021!CK104*Аффилиации2021!$L104)</f>
        <v>.</v>
      </c>
      <c r="CL104" s="74" t="str">
        <f>IF(Аффилиации2021!CL104=0,".",Аффилиации2021!CL104*Аффилиации2021!$L104)</f>
        <v>.</v>
      </c>
      <c r="CM104" s="74" t="str">
        <f>IF(Аффилиации2021!CM104=0,".",Аффилиации2021!CM104*Аффилиации2021!$L104)</f>
        <v>.</v>
      </c>
      <c r="CN104" s="74" t="str">
        <f>IF(Аффилиации2021!CN104=0,".",Аффилиации2021!CN104*Аффилиации2021!$L104)</f>
        <v>.</v>
      </c>
      <c r="CO104" s="74" t="str">
        <f>IF(Аффилиации2021!CO104=0,".",Аффилиации2021!CO104*Аффилиации2021!$L104)</f>
        <v>.</v>
      </c>
      <c r="CP104" s="74" t="str">
        <f>IF(Аффилиации2021!CP104=0,".",Аффилиации2021!CP104*Аффилиации2021!$L104)</f>
        <v>.</v>
      </c>
      <c r="CQ104" s="74" t="str">
        <f>IF(Аффилиации2021!CQ104=0,".",Аффилиации2021!CQ104*Аффилиации2021!$L104)</f>
        <v>.</v>
      </c>
      <c r="CR104" s="74" t="str">
        <f>IF(Аффилиации2021!CR104=0,".",Аффилиации2021!CR104*Аффилиации2021!$L104)</f>
        <v>.</v>
      </c>
      <c r="CS104" s="74" t="str">
        <f>IF(Аффилиации2021!CS104=0,".",Аффилиации2021!CS104*Аффилиации2021!$L104)</f>
        <v>.</v>
      </c>
      <c r="CT104" s="74" t="str">
        <f>IF(Аффилиации2021!CT104=0,".",Аффилиации2021!CT104*Аффилиации2021!$L104)</f>
        <v>.</v>
      </c>
      <c r="CU104" s="74" t="str">
        <f>IF(Аффилиации2021!CU104=0,".",Аффилиации2021!CU104*Аффилиации2021!$L104)</f>
        <v>.</v>
      </c>
      <c r="CV104" s="74" t="str">
        <f>IF(Аффилиации2021!CV104=0,".",Аффилиации2021!CV104*Аффилиации2021!$L104)</f>
        <v>.</v>
      </c>
      <c r="CW104" s="74" t="str">
        <f>IF(Аффилиации2021!CW104=0,".",Аффилиации2021!CW104*Аффилиации2021!$L104)</f>
        <v>.</v>
      </c>
      <c r="CX104" s="74" t="str">
        <f>IF(Аффилиации2021!CX104=0,".",Аффилиации2021!CX104*Аффилиации2021!$L104)</f>
        <v>.</v>
      </c>
      <c r="CY104" s="74" t="str">
        <f>IF(Аффилиации2021!CY104=0,".",Аффилиации2021!CY104*Аффилиации2021!$L104)</f>
        <v>.</v>
      </c>
      <c r="CZ104" s="74" t="str">
        <f>IF(Аффилиации2021!CZ104=0,".",Аффилиации2021!CZ104*Аффилиации2021!$L104)</f>
        <v>.</v>
      </c>
      <c r="DA104" s="74" t="str">
        <f>IF(Аффилиации2021!DA104=0,".",Аффилиации2021!DA104*Аффилиации2021!$L104)</f>
        <v>.</v>
      </c>
      <c r="DB104" s="74" t="str">
        <f>IF(Аффилиации2021!DB104=0,".",Аффилиации2021!DB104*Аффилиации2021!$L104)</f>
        <v>.</v>
      </c>
      <c r="DC104" s="74" t="str">
        <f>IF(Аффилиации2021!DC104=0,".",Аффилиации2021!DC104*Аффилиации2021!$L104)</f>
        <v>.</v>
      </c>
      <c r="DD104" s="74" t="str">
        <f>IF(Аффилиации2021!DD104=0,".",Аффилиации2021!DD104*Аффилиации2021!$L104)</f>
        <v>.</v>
      </c>
      <c r="DE104" s="74" t="str">
        <f>IF(Аффилиации2021!DE104=0,".",Аффилиации2021!DE104*Аффилиации2021!$L104)</f>
        <v>.</v>
      </c>
      <c r="DF104" s="74" t="str">
        <f>IF(Аффилиации2021!DF104=0,".",Аффилиации2021!DF104*Аффилиации2021!$L104)</f>
        <v>.</v>
      </c>
      <c r="DG104" s="74" t="str">
        <f>IF(Аффилиации2021!DG104=0,".",Аффилиации2021!DG104*Аффилиации2021!$L104)</f>
        <v>.</v>
      </c>
      <c r="DH104" s="74" t="str">
        <f>IF(Аффилиации2021!DH104=0,".",Аффилиации2021!DH104*Аффилиации2021!$L104)</f>
        <v>.</v>
      </c>
      <c r="DI104" s="74" t="str">
        <f>IF(Аффилиации2021!DI104=0,".",Аффилиации2021!DI104*Аффилиации2021!$L104)</f>
        <v>.</v>
      </c>
      <c r="DJ104" s="74" t="str">
        <f>IF(Аффилиации2021!DJ104=0,".",Аффилиации2021!DJ104*Аффилиации2021!$L104)</f>
        <v>.</v>
      </c>
      <c r="DK104" s="74" t="str">
        <f>IF(Аффилиации2021!DK104=0,".",Аффилиации2021!DK104*Аффилиации2021!$L104)</f>
        <v>.</v>
      </c>
      <c r="DL104" s="74" t="str">
        <f>IF(Аффилиации2021!DL104=0,".",Аффилиации2021!DL104*Аффилиации2021!$L104)</f>
        <v>.</v>
      </c>
      <c r="DM104" s="74" t="str">
        <f>IF(Аффилиации2021!DM104=0,".",Аффилиации2021!DM104*Аффилиации2021!$L104)</f>
        <v>.</v>
      </c>
      <c r="DN104" s="74" t="str">
        <f>IF(Аффилиации2021!DN104=0,".",Аффилиации2021!DN104*Аффилиации2021!$L104)</f>
        <v>.</v>
      </c>
      <c r="DO104" s="74" t="str">
        <f>IF(Аффилиации2021!DO104=0,".",Аффилиации2021!DO104*Аффилиации2021!$L104)</f>
        <v>.</v>
      </c>
      <c r="DP104" s="74" t="str">
        <f>IF(Аффилиации2021!DP104=0,".",Аффилиации2021!DP104*Аффилиации2021!$L104)</f>
        <v>.</v>
      </c>
      <c r="DQ104" s="74" t="str">
        <f>IF(Аффилиации2021!DQ104=0,".",Аффилиации2021!DQ104*Аффилиации2021!$L104)</f>
        <v>.</v>
      </c>
      <c r="DR104" s="74" t="str">
        <f>IF(Аффилиации2021!DR104=0,".",Аффилиации2021!DR104*Аффилиации2021!$L104)</f>
        <v>.</v>
      </c>
      <c r="DS104" s="74" t="str">
        <f>IF(Аффилиации2021!DS104=0,".",Аффилиации2021!DS104*Аффилиации2021!$L104)</f>
        <v>.</v>
      </c>
      <c r="DT104" s="74" t="str">
        <f>IF(Аффилиации2021!DT104=0,".",Аффилиации2021!DT104*Аффилиации2021!$L104)</f>
        <v>.</v>
      </c>
      <c r="DU104" s="74" t="str">
        <f>IF(Аффилиации2021!DU104=0,".",Аффилиации2021!DU104*Аффилиации2021!$L104)</f>
        <v>.</v>
      </c>
      <c r="DV104" s="74" t="str">
        <f>IF(Аффилиации2021!DV104=0,".",Аффилиации2021!DV104*Аффилиации2021!$L104)</f>
        <v>.</v>
      </c>
      <c r="DW104" s="74" t="str">
        <f>IF(Аффилиации2021!DW104=0,".",Аффилиации2021!DW104*Аффилиации2021!$L104)</f>
        <v>.</v>
      </c>
      <c r="DX104" s="74" t="str">
        <f>IF(Аффилиации2021!DX104=0,".",Аффилиации2021!DX104*Аффилиации2021!$L104)</f>
        <v>.</v>
      </c>
      <c r="DY104" s="74" t="str">
        <f>IF(Аффилиации2021!DY104=0,".",Аффилиации2021!DY104*Аффилиации2021!$L104)</f>
        <v>.</v>
      </c>
      <c r="DZ104" s="74" t="str">
        <f>IF(Аффилиации2021!DZ104=0,".",Аффилиации2021!DZ104*Аффилиации2021!$L104)</f>
        <v>.</v>
      </c>
      <c r="EA104" s="74" t="str">
        <f>IF(Аффилиации2021!EA104=0,".",Аффилиации2021!EA104*Аффилиации2021!$L104)</f>
        <v>.</v>
      </c>
      <c r="EB104" s="74" t="str">
        <f>IF(Аффилиации2021!EB104=0,".",Аффилиации2021!EB104*Аффилиации2021!$L104)</f>
        <v>.</v>
      </c>
      <c r="EC104" s="74" t="str">
        <f>IF(Аффилиации2021!EC104=0,".",Аффилиации2021!EC104*Аффилиации2021!$L104)</f>
        <v>.</v>
      </c>
      <c r="ED104" s="74" t="str">
        <f>IF(Аффилиации2021!ED104=0,".",Аффилиации2021!ED104*Аффилиации2021!$L104)</f>
        <v>.</v>
      </c>
      <c r="EE104" s="74" t="str">
        <f>IF(Аффилиации2021!EE104=0,".",Аффилиации2021!EE104*Аффилиации2021!$L104)</f>
        <v>.</v>
      </c>
      <c r="EF104" s="74" t="str">
        <f>IF(Аффилиации2021!EF104=0,".",Аффилиации2021!EF104*Аффилиации2021!$L104)</f>
        <v>.</v>
      </c>
      <c r="EG104" s="74" t="str">
        <f>IF(Аффилиации2021!EG104=0,".",Аффилиации2021!EG104*Аффилиации2021!$L104)</f>
        <v>.</v>
      </c>
      <c r="EH104" s="74" t="str">
        <f>IF(Аффилиации2021!EH104=0,".",Аффилиации2021!EH104*Аффилиации2021!$L104)</f>
        <v>.</v>
      </c>
      <c r="EI104" s="74" t="str">
        <f>IF(Аффилиации2021!EI104=0,".",Аффилиации2021!EI104*Аффилиации2021!$L104)</f>
        <v>.</v>
      </c>
      <c r="EJ104" s="74" t="str">
        <f>IF(Аффилиации2021!EJ104=0,".",Аффилиации2021!EJ104*Аффилиации2021!$L104)</f>
        <v>.</v>
      </c>
      <c r="EK104" s="74" t="str">
        <f>IF(Аффилиации2021!EK104=0,".",Аффилиации2021!EK104*Аффилиации2021!$L104)</f>
        <v>.</v>
      </c>
      <c r="EL104" s="74" t="str">
        <f>IF(Аффилиации2021!EL104=0,".",Аффилиации2021!EL104*Аффилиации2021!$L104)</f>
        <v>.</v>
      </c>
      <c r="EM104" s="74" t="str">
        <f>IF(Аффилиации2021!EM104=0,".",Аффилиации2021!EM104*Аффилиации2021!$L104)</f>
        <v>.</v>
      </c>
      <c r="EN104" s="74" t="str">
        <f>IF(Аффилиации2021!EN104=0,".",Аффилиации2021!EN104*Аффилиации2021!$L104)</f>
        <v>.</v>
      </c>
      <c r="EO104" s="74" t="str">
        <f>IF(Аффилиации2021!EO104=0,".",Аффилиации2021!EO104*Аффилиации2021!$L104)</f>
        <v>.</v>
      </c>
      <c r="EP104" s="74" t="str">
        <f>IF(Аффилиации2021!EP104=0,".",Аффилиации2021!EP104*Аффилиации2021!$L104)</f>
        <v>.</v>
      </c>
      <c r="EQ104" s="74" t="str">
        <f>IF(Аффилиации2021!EQ104=0,".",Аффилиации2021!EQ104*Аффилиации2021!$L104)</f>
        <v>.</v>
      </c>
      <c r="ER104" s="74" t="str">
        <f>IF(Аффилиации2021!ER104=0,".",Аффилиации2021!ER104*Аффилиации2021!$L104)</f>
        <v>.</v>
      </c>
      <c r="ES104" s="74" t="str">
        <f>IF(Аффилиации2021!ES104=0,".",Аффилиации2021!ES104*Аффилиации2021!$L104)</f>
        <v>.</v>
      </c>
      <c r="ET104" s="74" t="str">
        <f>IF(Аффилиации2021!ET104=0,".",Аффилиации2021!ET104*Аффилиации2021!$L104)</f>
        <v>.</v>
      </c>
      <c r="EU104" s="74" t="str">
        <f>IF(Аффилиации2021!EU104=0,".",Аффилиации2021!EU104*Аффилиации2021!$L104)</f>
        <v>.</v>
      </c>
      <c r="EV104" s="74" t="str">
        <f>IF(Аффилиации2021!EV104=0,".",Аффилиации2021!EV104*Аффилиации2021!$L104)</f>
        <v>.</v>
      </c>
      <c r="EW104" s="74" t="str">
        <f>IF(Аффилиации2021!EW104=0,".",Аффилиации2021!EW104*Аффилиации2021!$L104)</f>
        <v>.</v>
      </c>
      <c r="EX104" s="74" t="str">
        <f>IF(Аффилиации2021!EX104=0,".",Аффилиации2021!EX104*Аффилиации2021!$L104)</f>
        <v>.</v>
      </c>
      <c r="EY104" s="74" t="str">
        <f>IF(Аффилиации2021!EY104=0,".",Аффилиации2021!EY104*Аффилиации2021!$L104)</f>
        <v>.</v>
      </c>
      <c r="EZ104" s="74" t="str">
        <f>IF(Аффилиации2021!EZ104=0,".",Аффилиации2021!EZ104*Аффилиации2021!$L104)</f>
        <v>.</v>
      </c>
      <c r="FA104" s="74" t="str">
        <f>IF(Аффилиации2021!FA104=0,".",Аффилиации2021!FA104*Аффилиации2021!$L104)</f>
        <v>.</v>
      </c>
      <c r="FB104" s="74" t="str">
        <f>IF(Аффилиации2021!FB104=0,".",Аффилиации2021!FB104*Аффилиации2021!$L104)</f>
        <v>.</v>
      </c>
      <c r="FC104" s="74" t="str">
        <f>IF(Аффилиации2021!FC104=0,".",Аффилиации2021!FC104*Аффилиации2021!$L104)</f>
        <v>.</v>
      </c>
      <c r="FD104" s="74" t="str">
        <f>IF(Аффилиации2021!FD104=0,".",Аффилиации2021!FD104*Аффилиации2021!$L104)</f>
        <v>.</v>
      </c>
      <c r="FE104" s="74" t="str">
        <f>IF(Аффилиации2021!FE104=0,".",Аффилиации2021!FE104*Аффилиации2021!$L104)</f>
        <v>.</v>
      </c>
      <c r="FF104" s="74" t="str">
        <f>IF(Аффилиации2021!FF104=0,".",Аффилиации2021!FF104*Аффилиации2021!$L104)</f>
        <v>.</v>
      </c>
      <c r="FG104" s="74" t="str">
        <f>IF(Аффилиации2021!FG104=0,".",Аффилиации2021!FG104*Аффилиации2021!$L104)</f>
        <v>.</v>
      </c>
      <c r="FH104" s="74" t="str">
        <f>IF(Аффилиации2021!FH104=0,".",Аффилиации2021!FH104*Аффилиации2021!$L104)</f>
        <v>.</v>
      </c>
      <c r="FI104" s="74" t="str">
        <f>IF(Аффилиации2021!FI104=0,".",Аффилиации2021!FI104*Аффилиации2021!$L104)</f>
        <v>.</v>
      </c>
      <c r="FJ104" s="74" t="str">
        <f>IF(Аффилиации2021!FJ104=0,".",Аффилиации2021!FJ104*Аффилиации2021!$L104)</f>
        <v>.</v>
      </c>
      <c r="FK104" s="74" t="str">
        <f>IF(Аффилиации2021!FK104=0,".",Аффилиации2021!FK104*Аффилиации2021!$L104)</f>
        <v>.</v>
      </c>
      <c r="FL104" s="74" t="str">
        <f>IF(Аффилиации2021!FL104=0,".",Аффилиации2021!FL104*Аффилиации2021!$L104)</f>
        <v>.</v>
      </c>
      <c r="FM104" s="74" t="str">
        <f>IF(Аффилиации2021!FM104=0,".",Аффилиации2021!FM104*Аффилиации2021!$L104)</f>
        <v>.</v>
      </c>
      <c r="FN104" s="74" t="str">
        <f>IF(Аффилиации2021!FN104=0,".",Аффилиации2021!FN104*Аффилиации2021!$L104)</f>
        <v>.</v>
      </c>
      <c r="FO104" s="74" t="str">
        <f>IF(Аффилиации2021!FO104=0,".",Аффилиации2021!FO104*Аффилиации2021!$L104)</f>
        <v>.</v>
      </c>
      <c r="FP104" s="74" t="str">
        <f>IF(Аффилиации2021!FP104=0,".",Аффилиации2021!FP104*Аффилиации2021!$L104)</f>
        <v>.</v>
      </c>
      <c r="FQ104" s="74" t="str">
        <f>IF(Аффилиации2021!FQ104=0,".",Аффилиации2021!FQ104*Аффилиации2021!$L104)</f>
        <v>.</v>
      </c>
      <c r="FR104" s="74" t="str">
        <f>IF(Аффилиации2021!FR104=0,".",Аффилиации2021!FR104*Аффилиации2021!$L104)</f>
        <v>.</v>
      </c>
      <c r="FS104" s="74" t="str">
        <f>IF(Аффилиации2021!FS104=0,".",Аффилиации2021!FS104*Аффилиации2021!$L104)</f>
        <v>.</v>
      </c>
      <c r="FT104" s="74" t="str">
        <f>IF(Аффилиации2021!FT104=0,".",Аффилиации2021!FT104*Аффилиации2021!$L104)</f>
        <v>.</v>
      </c>
      <c r="FU104" s="74" t="str">
        <f>IF(Аффилиации2021!FU104=0,".",Аффилиации2021!FU104*Аффилиации2021!$L104)</f>
        <v>.</v>
      </c>
      <c r="FV104" s="74" t="str">
        <f>IF(Аффилиации2021!FV104=0,".",Аффилиации2021!FV104*Аффилиации2021!$L104)</f>
        <v>.</v>
      </c>
      <c r="FW104" s="74" t="str">
        <f>IF(Аффилиации2021!FW104=0,".",Аффилиации2021!FW104*Аффилиации2021!$L104)</f>
        <v>.</v>
      </c>
      <c r="FX104" s="74" t="str">
        <f>IF(Аффилиации2021!FX104=0,".",Аффилиации2021!FX104*Аффилиации2021!$L104)</f>
        <v>.</v>
      </c>
      <c r="FY104" s="74" t="str">
        <f>IF(Аффилиации2021!FY104=0,".",Аффилиации2021!FY104*Аффилиации2021!$L104)</f>
        <v>.</v>
      </c>
      <c r="FZ104" s="74" t="str">
        <f>IF(Аффилиации2021!FZ104=0,".",Аффилиации2021!FZ104*Аффилиации2021!$L104)</f>
        <v>.</v>
      </c>
      <c r="GA104" s="74" t="str">
        <f>IF(Аффилиации2021!GA104=0,".",Аффилиации2021!GA104*Аффилиации2021!$L104)</f>
        <v>.</v>
      </c>
      <c r="GB104" s="74" t="str">
        <f>IF(Аффилиации2021!GB104=0,".",Аффилиации2021!GB104*Аффилиации2021!$L104)</f>
        <v>.</v>
      </c>
      <c r="GC104" s="74" t="str">
        <f>IF(Аффилиации2021!GC104=0,".",Аффилиации2021!GC104*Аффилиации2021!$L104)</f>
        <v>.</v>
      </c>
      <c r="GD104" s="74" t="str">
        <f>IF(Аффилиации2021!GD104=0,".",Аффилиации2021!GD104*Аффилиации2021!$L104)</f>
        <v>.</v>
      </c>
      <c r="GE104" s="74" t="str">
        <f>IF(Аффилиации2021!GE104=0,".",Аффилиации2021!GE104*Аффилиации2021!$L104)</f>
        <v>.</v>
      </c>
      <c r="GF104" s="74" t="str">
        <f>IF(Аффилиации2021!GF104=0,".",Аффилиации2021!GF104*Аффилиации2021!$L104)</f>
        <v>.</v>
      </c>
      <c r="GG104" s="74" t="str">
        <f>IF(Аффилиации2021!GG104=0,".",Аффилиации2021!GG104*Аффилиации2021!$L104)</f>
        <v>.</v>
      </c>
      <c r="GH104" s="74" t="str">
        <f>IF(Аффилиации2021!GH104=0,".",Аффилиации2021!GH104*Аффилиации2021!$L104)</f>
        <v>.</v>
      </c>
      <c r="GI104" s="74" t="str">
        <f>IF(Аффилиации2021!GI104=0,".",Аффилиации2021!GI104*Аффилиации2021!$L104)</f>
        <v>.</v>
      </c>
      <c r="GJ104" s="74" t="str">
        <f>IF(Аффилиации2021!GJ104=0,".",Аффилиации2021!GJ104*Аффилиации2021!$L104)</f>
        <v>.</v>
      </c>
      <c r="GK104" s="74" t="str">
        <f>IF(Аффилиации2021!GK104=0,".",Аффилиации2021!GK104*Аффилиации2021!$L104)</f>
        <v>.</v>
      </c>
      <c r="GL104" s="74" t="str">
        <f>IF(Аффилиации2021!GL104=0,".",Аффилиации2021!GL104*Аффилиации2021!$L104)</f>
        <v>.</v>
      </c>
      <c r="GM104" s="74" t="str">
        <f>IF(Аффилиации2021!GM104=0,".",Аффилиации2021!GM104*Аффилиации2021!$L104)</f>
        <v>.</v>
      </c>
      <c r="GN104" s="74" t="str">
        <f>IF(Аффилиации2021!GN104=0,".",Аффилиации2021!GN104*Аффилиации2021!$L104)</f>
        <v>.</v>
      </c>
      <c r="GO104" s="74" t="str">
        <f>IF(Аффилиации2021!GO104=0,".",Аффилиации2021!GO104*Аффилиации2021!$L104)</f>
        <v>.</v>
      </c>
      <c r="GP104" s="74" t="str">
        <f>IF(Аффилиации2021!GP104=0,".",Аффилиации2021!GP104*Аффилиации2021!$L104)</f>
        <v>.</v>
      </c>
      <c r="GQ104" s="74" t="str">
        <f>IF(Аффилиации2021!GQ104=0,".",Аффилиации2021!GQ104*Аффилиации2021!$L104)</f>
        <v>.</v>
      </c>
      <c r="GR104" s="74" t="str">
        <f>IF(Аффилиации2021!GR104=0,".",Аффилиации2021!GR104*Аффилиации2021!$L104)</f>
        <v>.</v>
      </c>
      <c r="GS104" s="74" t="str">
        <f>IF(Аффилиации2021!GS104=0,".",Аффилиации2021!GS104*Аффилиации2021!$L104)</f>
        <v>.</v>
      </c>
      <c r="GT104" s="74" t="str">
        <f>IF(Аффилиации2021!GT104=0,".",Аффилиации2021!GT104*Аффилиации2021!$L104)</f>
        <v>.</v>
      </c>
      <c r="GU104" s="74" t="str">
        <f>IF(Аффилиации2021!GU104=0,".",Аффилиации2021!GU104*Аффилиации2021!$L104)</f>
        <v>.</v>
      </c>
      <c r="GV104" s="74" t="str">
        <f>IF(Аффилиации2021!GV104=0,".",Аффилиации2021!GV104*Аффилиации2021!$L104)</f>
        <v>.</v>
      </c>
      <c r="GW104" s="74">
        <f>IF(Аффилиации2021!GW104=0,".",Аффилиации2021!GW104*Аффилиации2021!$L104)</f>
        <v>78</v>
      </c>
      <c r="GX104" s="74" t="str">
        <f>IF(Аффилиации2021!GX104=0,".",Аффилиации2021!GX104*Аффилиации2021!$L104)</f>
        <v>.</v>
      </c>
      <c r="GY104" s="74" t="str">
        <f>IF(Аффилиации2021!GY104=0,".",Аффилиации2021!GY104*Аффилиации2021!$L104)</f>
        <v>.</v>
      </c>
      <c r="GZ104" s="74" t="str">
        <f>IF(Аффилиации2021!GZ104=0,".",Аффилиации2021!GZ104*Аффилиации2021!$L104)</f>
        <v>.</v>
      </c>
      <c r="HA104" s="74" t="str">
        <f>IF(Аффилиации2021!HA104=0,".",Аффилиации2021!HA104*Аффилиации2021!$L104)</f>
        <v>.</v>
      </c>
      <c r="HB104" s="74" t="str">
        <f>IF(Аффилиации2021!HB104=0,".",Аффилиации2021!HB104*Аффилиации2021!$L104)</f>
        <v>.</v>
      </c>
      <c r="HC104" s="74" t="str">
        <f>IF(Аффилиации2021!HC104=0,".",Аффилиации2021!HC104*Аффилиации2021!$L104)</f>
        <v>.</v>
      </c>
      <c r="HD104" s="74" t="str">
        <f>IF(Аффилиации2021!HD104=0,".",Аффилиации2021!HD104*Аффилиации2021!$L104)</f>
        <v>.</v>
      </c>
      <c r="HE104" s="74" t="str">
        <f>IF(Аффилиации2021!HE104=0,".",Аффилиации2021!HE104*Аффилиации2021!$L104)</f>
        <v>.</v>
      </c>
      <c r="HF104" s="74" t="str">
        <f>IF(Аффилиации2021!HF104=0,".",Аффилиации2021!HF104*Аффилиации2021!$L104)</f>
        <v>.</v>
      </c>
      <c r="HG104" s="74" t="str">
        <f>IF(Аффилиации2021!HG104=0,".",Аффилиации2021!HG104*Аффилиации2021!$L104)</f>
        <v>.</v>
      </c>
      <c r="HH104" s="74" t="str">
        <f>IF(Аффилиации2021!HH104=0,".",Аффилиации2021!HH104*Аффилиации2021!$L104)</f>
        <v>.</v>
      </c>
      <c r="HI104" s="74" t="str">
        <f>IF(Аффилиации2021!HI104=0,".",Аффилиации2021!HI104*Аффилиации2021!$L104)</f>
        <v>.</v>
      </c>
      <c r="HJ104" s="74" t="str">
        <f>IF(Аффилиации2021!HJ104=0,".",Аффилиации2021!HJ104*Аффилиации2021!$L104)</f>
        <v>.</v>
      </c>
      <c r="HK104" s="74" t="str">
        <f>IF(Аффилиации2021!HK104=0,".",Аффилиации2021!HK104*Аффилиации2021!$L104)</f>
        <v>.</v>
      </c>
      <c r="HL104" s="74" t="str">
        <f>IF(Аффилиации2021!HL104=0,".",Аффилиации2021!HL104*Аффилиации2021!$L104)</f>
        <v>.</v>
      </c>
      <c r="HM104" s="74" t="str">
        <f>IF(Аффилиации2021!HM104=0,".",Аффилиации2021!HM104*Аффилиации2021!$L104)</f>
        <v>.</v>
      </c>
      <c r="HN104" s="74" t="str">
        <f>IF(Аффилиации2021!HN104=0,".",Аффилиации2021!HN104*Аффилиации2021!$L104)</f>
        <v>.</v>
      </c>
      <c r="HO104" s="74" t="str">
        <f>IF(Аффилиации2021!HO104=0,".",Аффилиации2021!HO104*Аффилиации2021!$L104)</f>
        <v>.</v>
      </c>
      <c r="HP104" s="74" t="str">
        <f>IF(Аффилиации2021!HP104=0,".",Аффилиации2021!HP104*Аффилиации2021!$L104)</f>
        <v>.</v>
      </c>
      <c r="HQ104" s="74" t="str">
        <f>IF(Аффилиации2021!HQ104=0,".",Аффилиации2021!HQ104*Аффилиации2021!$L104)</f>
        <v>.</v>
      </c>
      <c r="HR104" s="74" t="str">
        <f>IF(Аффилиации2021!HR104=0,".",Аффилиации2021!HR104*Аффилиации2021!$L104)</f>
        <v>.</v>
      </c>
      <c r="HS104" s="74" t="str">
        <f>IF(Аффилиации2021!HS104=0,".",Аффилиации2021!HS104*Аффилиации2021!$L104)</f>
        <v>.</v>
      </c>
      <c r="HT104" s="74" t="str">
        <f>IF(Аффилиации2021!HT104=0,".",Аффилиации2021!HT104*Аффилиации2021!$L104)</f>
        <v>.</v>
      </c>
      <c r="HU104" s="74" t="str">
        <f>IF(Аффилиации2021!HU104=0,".",Аффилиации2021!HU104*Аффилиации2021!$L104)</f>
        <v>.</v>
      </c>
      <c r="HV104" s="74" t="str">
        <f>IF(Аффилиации2021!HV104=0,".",Аффилиации2021!HV104*Аффилиации2021!$L104)</f>
        <v>.</v>
      </c>
      <c r="HW104" s="74" t="str">
        <f>IF(Аффилиации2021!HW104=0,".",Аффилиации2021!HW104*Аффилиации2021!$L104)</f>
        <v>.</v>
      </c>
      <c r="HX104" s="74" t="str">
        <f>IF(Аффилиации2021!HX104=0,".",Аффилиации2021!HX104*Аффилиации2021!$L104)</f>
        <v>.</v>
      </c>
      <c r="HY104" s="74" t="str">
        <f>IF(Аффилиации2021!HY104=0,".",Аффилиации2021!HY104*Аффилиации2021!$L104)</f>
        <v>.</v>
      </c>
      <c r="HZ104" s="74" t="str">
        <f>IF(Аффилиации2021!HZ104=0,".",Аффилиации2021!HZ104*Аффилиации2021!$L104)</f>
        <v>.</v>
      </c>
      <c r="IA104" s="74" t="str">
        <f>IF(Аффилиации2021!IA104=0,".",Аффилиации2021!IA104*Аффилиации2021!$L104)</f>
        <v>.</v>
      </c>
      <c r="IB104" s="74" t="str">
        <f>IF(Аффилиации2021!IB104=0,".",Аффилиации2021!IB104*Аффилиации2021!$L104)</f>
        <v>.</v>
      </c>
      <c r="IC104" s="74" t="str">
        <f>IF(Аффилиации2021!IC104=0,".",Аффилиации2021!IC104*Аффилиации2021!$L104)</f>
        <v>.</v>
      </c>
      <c r="ID104" s="74" t="str">
        <f>IF(Аффилиации2021!ID104=0,".",Аффилиации2021!ID104*Аффилиации2021!$L104)</f>
        <v>.</v>
      </c>
      <c r="IE104" s="74" t="str">
        <f>IF(Аффилиации2021!IE104=0,".",Аффилиации2021!IE104*Аффилиации2021!$L104)</f>
        <v>.</v>
      </c>
      <c r="IF104" s="74" t="str">
        <f>IF(Аффилиации2021!IF104=0,".",Аффилиации2021!IF104*Аффилиации2021!$L104)</f>
        <v>.</v>
      </c>
      <c r="IG104" s="74" t="str">
        <f>IF(Аффилиации2021!IG104=0,".",Аффилиации2021!IG104*Аффилиации2021!$L104)</f>
        <v>.</v>
      </c>
      <c r="IH104" s="74" t="str">
        <f>IF(Аффилиации2021!IH104=0,".",Аффилиации2021!IH104*Аффилиации2021!$L104)</f>
        <v>.</v>
      </c>
      <c r="II104" s="74" t="str">
        <f>IF(Аффилиации2021!II104=0,".",Аффилиации2021!II104*Аффилиации2021!$L104)</f>
        <v>.</v>
      </c>
      <c r="IJ104" s="74" t="str">
        <f>IF(Аффилиации2021!IJ104=0,".",Аффилиации2021!IJ104*Аффилиации2021!$L104)</f>
        <v>.</v>
      </c>
      <c r="IK104" s="74" t="str">
        <f>IF(Аффилиации2021!IK104=0,".",Аффилиации2021!IK104*Аффилиации2021!$L104)</f>
        <v>.</v>
      </c>
      <c r="IL104" s="74" t="str">
        <f>IF(Аффилиации2021!IL104=0,".",Аффилиации2021!IL104*Аффилиации2021!$L104)</f>
        <v>.</v>
      </c>
      <c r="IM104" s="74" t="str">
        <f>IF(Аффилиации2021!IM104=0,".",Аффилиации2021!IM104*Аффилиации2021!$L104)</f>
        <v>.</v>
      </c>
      <c r="IN104" s="74" t="str">
        <f>IF(Аффилиации2021!IN104=0,".",Аффилиации2021!IN104*Аффилиации2021!$L104)</f>
        <v>.</v>
      </c>
      <c r="IO104" s="74" t="str">
        <f>IF(Аффилиации2021!IO104=0,".",Аффилиации2021!IO104*Аффилиации2021!$L104)</f>
        <v>.</v>
      </c>
      <c r="IP104" s="74" t="str">
        <f>IF(Аффилиации2021!IP104=0,".",Аффилиации2021!IP104*Аффилиации2021!$L104)</f>
        <v>.</v>
      </c>
      <c r="IQ104" s="74" t="str">
        <f>IF(Аффилиации2021!IQ104=0,".",Аффилиации2021!IQ104*Аффилиации2021!$L104)</f>
        <v>.</v>
      </c>
      <c r="IR104" s="74" t="str">
        <f>IF(Аффилиации2021!IR104=0,".",Аффилиации2021!IR104*Аффилиации2021!$L104)</f>
        <v>.</v>
      </c>
      <c r="IS104" s="74" t="str">
        <f>IF(Аффилиации2021!IS104=0,".",Аффилиации2021!IS104*Аффилиации2021!$L104)</f>
        <v>.</v>
      </c>
      <c r="IT104" s="74" t="str">
        <f>IF(Аффилиации2021!IT104=0,".",Аффилиации2021!IT104*Аффилиации2021!$L104)</f>
        <v>.</v>
      </c>
      <c r="IU104" s="74" t="str">
        <f>IF(Аффилиации2021!IU104=0,".",Аффилиации2021!IU104*Аффилиации2021!$L104)</f>
        <v>.</v>
      </c>
      <c r="IV104" s="74" t="str">
        <f>IF(Аффилиации2021!IV104=0,".",Аффилиации2021!IV104*Аффилиации2021!$L104)</f>
        <v>.</v>
      </c>
      <c r="IW104" s="74" t="str">
        <f>IF(Аффилиации2021!IW104=0,".",Аффилиации2021!IW104*Аффилиации2021!$L104)</f>
        <v>.</v>
      </c>
      <c r="IX104" s="74" t="str">
        <f>IF(Аффилиации2021!IX104=0,".",Аффилиации2021!IX104*Аффилиации2021!$L104)</f>
        <v>.</v>
      </c>
      <c r="IY104" s="74" t="str">
        <f>IF(Аффилиации2021!IY104=0,".",Аффилиации2021!IY104*Аффилиации2021!$L104)</f>
        <v>.</v>
      </c>
      <c r="IZ104" s="74" t="str">
        <f>IF(Аффилиации2021!IZ104=0,".",Аффилиации2021!IZ104*Аффилиации2021!$L104)</f>
        <v>.</v>
      </c>
      <c r="JA104" s="74" t="str">
        <f>IF(Аффилиации2021!JA104=0,".",Аффилиации2021!JA104*Аффилиации2021!$L104)</f>
        <v>.</v>
      </c>
      <c r="JB104" s="74" t="str">
        <f>IF(Аффилиации2021!JB104=0,".",Аффилиации2021!JB104*Аффилиации2021!$L104)</f>
        <v>.</v>
      </c>
      <c r="JC104" s="74" t="str">
        <f>IF(Аффилиации2021!JC104=0,".",Аффилиации2021!JC104*Аффилиации2021!$L104)</f>
        <v>.</v>
      </c>
      <c r="JD104" s="74" t="str">
        <f>IF(Аффилиации2021!JD104=0,".",Аффилиации2021!JD104*Аффилиации2021!$L104)</f>
        <v>.</v>
      </c>
      <c r="JE104" s="74" t="str">
        <f>IF(Аффилиации2021!JE104=0,".",Аффилиации2021!JE104*Аффилиации2021!$L104)</f>
        <v>.</v>
      </c>
      <c r="JF104" s="74" t="str">
        <f>IF(Аффилиации2021!JF104=0,".",Аффилиации2021!JF104*Аффилиации2021!$L104)</f>
        <v>.</v>
      </c>
      <c r="JG104" s="74" t="str">
        <f>IF(Аффилиации2021!JG104=0,".",Аффилиации2021!JG104*Аффилиации2021!$L104)</f>
        <v>.</v>
      </c>
      <c r="JH104" s="74" t="str">
        <f>IF(Аффилиации2021!JH104=0,".",Аффилиации2021!JH104*Аффилиации2021!$L104)</f>
        <v>.</v>
      </c>
      <c r="JI104" s="74" t="str">
        <f>IF(Аффилиации2021!JI104=0,".",Аффилиации2021!JI104*Аффилиации2021!$L104)</f>
        <v>.</v>
      </c>
      <c r="JJ104" s="74" t="str">
        <f>IF(Аффилиации2021!JJ104=0,".",Аффилиации2021!JJ104*Аффилиации2021!$L104)</f>
        <v>.</v>
      </c>
      <c r="JK104" s="74" t="str">
        <f>IF(Аффилиации2021!JK104=0,".",Аффилиации2021!JK104*Аффилиации2021!$L104)</f>
        <v>.</v>
      </c>
      <c r="JL104" s="74" t="str">
        <f>IF(Аффилиации2021!JL104=0,".",Аффилиации2021!JL104*Аффилиации2021!$L104)</f>
        <v>.</v>
      </c>
      <c r="JM104" s="74" t="str">
        <f>IF(Аффилиации2021!JM104=0,".",Аффилиации2021!JM104*Аффилиации2021!$L104)</f>
        <v>.</v>
      </c>
      <c r="JN104" s="74" t="str">
        <f>IF(Аффилиации2021!JN104=0,".",Аффилиации2021!JN104*Аффилиации2021!$L104)</f>
        <v>.</v>
      </c>
      <c r="JO104" s="74" t="str">
        <f>IF(Аффилиации2021!JO104=0,".",Аффилиации2021!JO104*Аффилиации2021!$L104)</f>
        <v>.</v>
      </c>
      <c r="JP104" s="74" t="str">
        <f>IF(Аффилиации2021!JP104=0,".",Аффилиации2021!JP104*Аффилиации2021!$L104)</f>
        <v>.</v>
      </c>
      <c r="JQ104" s="74" t="str">
        <f>IF(Аффилиации2021!JQ104=0,".",Аффилиации2021!JQ104*Аффилиации2021!$L104)</f>
        <v>.</v>
      </c>
      <c r="JR104" s="74" t="str">
        <f>IF(Аффилиации2021!JR104=0,".",Аффилиации2021!JR104*Аффилиации2021!$L104)</f>
        <v>.</v>
      </c>
      <c r="JS104" s="74" t="str">
        <f>IF(Аффилиации2021!JS104=0,".",Аффилиации2021!JS104*Аффилиации2021!$L104)</f>
        <v>.</v>
      </c>
      <c r="JT104" s="74" t="str">
        <f>IF(Аффилиации2021!JT104=0,".",Аффилиации2021!JT104*Аффилиации2021!$L104)</f>
        <v>.</v>
      </c>
      <c r="JU104" s="74" t="str">
        <f>IF(Аффилиации2021!JU104=0,".",Аффилиации2021!JU104*Аффилиации2021!$L104)</f>
        <v>.</v>
      </c>
      <c r="JV104" s="74" t="str">
        <f>IF(Аффилиации2021!JV104=0,".",Аффилиации2021!JV104*Аффилиации2021!$L104)</f>
        <v>.</v>
      </c>
      <c r="JW104" s="74" t="str">
        <f>IF(Аффилиации2021!JW104=0,".",Аффилиации2021!JW104*Аффилиации2021!$L104)</f>
        <v>.</v>
      </c>
      <c r="JX104" s="74" t="str">
        <f>IF(Аффилиации2021!JX104=0,".",Аффилиации2021!JX104*Аффилиации2021!$L104)</f>
        <v>.</v>
      </c>
      <c r="JY104" s="74" t="str">
        <f>IF(Аффилиации2021!JY104=0,".",Аффилиации2021!JY104*Аффилиации2021!$L104)</f>
        <v>.</v>
      </c>
      <c r="JZ104" s="74" t="str">
        <f>IF(Аффилиации2021!JZ104=0,".",Аффилиации2021!JZ104*Аффилиации2021!$L104)</f>
        <v>.</v>
      </c>
      <c r="KA104" s="74" t="str">
        <f>IF(Аффилиации2021!KA104=0,".",Аффилиации2021!KA104*Аффилиации2021!$L104)</f>
        <v>.</v>
      </c>
      <c r="KB104" s="74" t="str">
        <f>IF(Аффилиации2021!KB104=0,".",Аффилиации2021!KB104*Аффилиации2021!$L104)</f>
        <v>.</v>
      </c>
      <c r="KC104" s="74" t="str">
        <f>IF(Аффилиации2021!KC104=0,".",Аффилиации2021!KC104*Аффилиации2021!$L104)</f>
        <v>.</v>
      </c>
      <c r="KD104" s="74" t="str">
        <f>IF(Аффилиации2021!KD104=0,".",Аффилиации2021!KD104*Аффилиации2021!$L104)</f>
        <v>.</v>
      </c>
      <c r="KE104" s="74" t="str">
        <f>IF(Аффилиации2021!KE104=0,".",Аффилиации2021!KE104*Аффилиации2021!$L104)</f>
        <v>.</v>
      </c>
      <c r="KF104" s="74" t="str">
        <f>IF(Аффилиации2021!KF104=0,".",Аффилиации2021!KF104*Аффилиации2021!$L104)</f>
        <v>.</v>
      </c>
      <c r="KG104" s="74" t="str">
        <f>IF(Аффилиации2021!KG104=0,".",Аффилиации2021!KG104*Аффилиации2021!$L104)</f>
        <v>.</v>
      </c>
      <c r="KH104" s="74" t="str">
        <f>IF(Аффилиации2021!KH104=0,".",Аффилиации2021!KH104*Аффилиации2021!$L104)</f>
        <v>.</v>
      </c>
      <c r="KI104" s="74" t="str">
        <f>IF(Аффилиации2021!KI104=0,".",Аффилиации2021!KI104*Аффилиации2021!$L104)</f>
        <v>.</v>
      </c>
      <c r="KJ104" s="74" t="str">
        <f>IF(Аффилиации2021!KJ104=0,".",Аффилиации2021!KJ104*Аффилиации2021!$L104)</f>
        <v>.</v>
      </c>
      <c r="KK104" s="74" t="str">
        <f>IF(Аффилиации2021!KK104=0,".",Аффилиации2021!KK104*Аффилиации2021!$L104)</f>
        <v>.</v>
      </c>
      <c r="KL104" s="74" t="str">
        <f>IF(Аффилиации2021!KL104=0,".",Аффилиации2021!KL104*Аффилиации2021!$L104)</f>
        <v>.</v>
      </c>
      <c r="KM104" s="74" t="str">
        <f>IF(Аффилиации2021!KM104=0,".",Аффилиации2021!KM104*Аффилиации2021!$L104)</f>
        <v>.</v>
      </c>
      <c r="KN104" s="74" t="str">
        <f>IF(Аффилиации2021!KN104=0,".",Аффилиации2021!KN104*Аффилиации2021!$L104)</f>
        <v>.</v>
      </c>
      <c r="KO104" s="74" t="str">
        <f>IF(Аффилиации2021!KO104=0,".",Аффилиации2021!KO104*Аффилиации2021!$L104)</f>
        <v>.</v>
      </c>
      <c r="KP104" s="74" t="str">
        <f>IF(Аффилиации2021!KP104=0,".",Аффилиации2021!KP104*Аффилиации2021!$L104)</f>
        <v>.</v>
      </c>
      <c r="KQ104" s="74" t="str">
        <f>IF(Аффилиации2021!KQ104=0,".",Аффилиации2021!KQ104*Аффилиации2021!$L104)</f>
        <v>.</v>
      </c>
      <c r="KR104" s="74" t="str">
        <f>IF(Аффилиации2021!KR104=0,".",Аффилиации2021!KR104*Аффилиации2021!$L104)</f>
        <v>.</v>
      </c>
      <c r="KS104" s="74" t="str">
        <f>IF(Аффилиации2021!KS104=0,".",Аффилиации2021!KS104*Аффилиации2021!$L104)</f>
        <v>.</v>
      </c>
      <c r="KT104" s="74" t="str">
        <f>IF(Аффилиации2021!KT104=0,".",Аффилиации2021!KT104*Аффилиации2021!$L104)</f>
        <v>.</v>
      </c>
      <c r="KU104" s="74" t="str">
        <f>IF(Аффилиации2021!KU104=0,".",Аффилиации2021!KU104*Аффилиации2021!$L104)</f>
        <v>.</v>
      </c>
      <c r="KV104" s="74" t="str">
        <f>IF(Аффилиации2021!KV104=0,".",Аффилиации2021!KV104*Аффилиации2021!$L104)</f>
        <v>.</v>
      </c>
      <c r="KW104" s="74" t="str">
        <f>IF(Аффилиации2021!KW104=0,".",Аффилиации2021!KW104*Аффилиации2021!$L104)</f>
        <v>.</v>
      </c>
      <c r="KX104" s="74" t="str">
        <f>IF(Аффилиации2021!KX104=0,".",Аффилиации2021!KX104*Аффилиации2021!$L104)</f>
        <v>.</v>
      </c>
      <c r="KY104" s="74" t="str">
        <f>IF(Аффилиации2021!KY104=0,".",Аффилиации2021!KY104*Аффилиации2021!$L104)</f>
        <v>.</v>
      </c>
      <c r="KZ104" s="74" t="str">
        <f>IF(Аффилиации2021!KZ104=0,".",Аффилиации2021!KZ104*Аффилиации2021!$L104)</f>
        <v>.</v>
      </c>
      <c r="LA104" s="74" t="str">
        <f>IF(Аффилиации2021!LA104=0,".",Аффилиации2021!LA104*Аффилиации2021!$L104)</f>
        <v>.</v>
      </c>
      <c r="LB104" s="74" t="str">
        <f>IF(Аффилиации2021!LB104=0,".",Аффилиации2021!LB104*Аффилиации2021!$L104)</f>
        <v>.</v>
      </c>
      <c r="LC104" s="74" t="str">
        <f>IF(Аффилиации2021!LC104=0,".",Аффилиации2021!LC104*Аффилиации2021!$L104)</f>
        <v>.</v>
      </c>
      <c r="LD104" s="74" t="str">
        <f>IF(Аффилиации2021!LD104=0,".",Аффилиации2021!LD104*Аффилиации2021!$L104)</f>
        <v>.</v>
      </c>
      <c r="LE104" s="74" t="str">
        <f>IF(Аффилиации2021!LE104=0,".",Аффилиации2021!LE104*Аффилиации2021!$L104)</f>
        <v>.</v>
      </c>
      <c r="LF104" s="74" t="str">
        <f>IF(Аффилиации2021!LF104=0,".",Аффилиации2021!LF104*Аффилиации2021!$L104)</f>
        <v>.</v>
      </c>
      <c r="LG104" s="74" t="str">
        <f>IF(Аффилиации2021!LG104=0,".",Аффилиации2021!LG104*Аффилиации2021!$L104)</f>
        <v>.</v>
      </c>
      <c r="LH104" s="74" t="str">
        <f>IF(Аффилиации2021!LH104=0,".",Аффилиации2021!LH104*Аффилиации2021!$L104)</f>
        <v>.</v>
      </c>
      <c r="LI104" s="74" t="str">
        <f>IF(Аффилиации2021!LI104=0,".",Аффилиации2021!LI104*Аффилиации2021!$L104)</f>
        <v>.</v>
      </c>
      <c r="LJ104" s="74" t="str">
        <f>IF(Аффилиации2021!LJ104=0,".",Аффилиации2021!LJ104*Аффилиации2021!$L104)</f>
        <v>.</v>
      </c>
      <c r="LK104" s="74" t="str">
        <f>IF(Аффилиации2021!LK104=0,".",Аффилиации2021!LK104*Аффилиации2021!$L104)</f>
        <v>.</v>
      </c>
      <c r="LL104" s="74" t="str">
        <f>IF(Аффилиации2021!LL104=0,".",Аффилиации2021!LL104*Аффилиации2021!$L104)</f>
        <v>.</v>
      </c>
      <c r="LM104" s="74" t="str">
        <f>IF(Аффилиации2021!LM104=0,".",Аффилиации2021!LM104*Аффилиации2021!$L104)</f>
        <v>.</v>
      </c>
      <c r="LN104" s="74" t="str">
        <f>IF(Аффилиации2021!LN104=0,".",Аффилиации2021!LN104*Аффилиации2021!$L104)</f>
        <v>.</v>
      </c>
      <c r="LO104" s="74" t="str">
        <f>IF(Аффилиации2021!LO104=0,".",Аффилиации2021!LO104*Аффилиации2021!$L104)</f>
        <v>.</v>
      </c>
      <c r="LP104" s="74" t="str">
        <f>IF(Аффилиации2021!LP104=0,".",Аффилиации2021!LP104*Аффилиации2021!$L104)</f>
        <v>.</v>
      </c>
      <c r="LQ104" s="74" t="str">
        <f>IF(Аффилиации2021!LQ104=0,".",Аффилиации2021!LQ104*Аффилиации2021!$L104)</f>
        <v>.</v>
      </c>
      <c r="LR104" s="74" t="str">
        <f>IF(Аффилиации2021!LR104=0,".",Аффилиации2021!LR104*Аффилиации2021!$L104)</f>
        <v>.</v>
      </c>
      <c r="LS104" s="74" t="str">
        <f>IF(Аффилиации2021!LS104=0,".",Аффилиации2021!LS104*Аффилиации2021!$L104)</f>
        <v>.</v>
      </c>
      <c r="LT104" s="74" t="str">
        <f>IF(Аффилиации2021!LT104=0,".",Аффилиации2021!LT104*Аффилиации2021!$L104)</f>
        <v>.</v>
      </c>
      <c r="LU104" s="74" t="str">
        <f>IF(Аффилиации2021!LU104=0,".",Аффилиации2021!LU104*Аффилиации2021!$L104)</f>
        <v>.</v>
      </c>
      <c r="LV104" s="74" t="str">
        <f>IF(Аффилиации2021!LV104=0,".",Аффилиации2021!LV104*Аффилиации2021!$L104)</f>
        <v>.</v>
      </c>
      <c r="LW104" s="74" t="str">
        <f>IF(Аффилиации2021!LW104=0,".",Аффилиации2021!LW104*Аффилиации2021!$L104)</f>
        <v>.</v>
      </c>
      <c r="LX104" s="74" t="str">
        <f>IF(Аффилиации2021!LX104=0,".",Аффилиации2021!LX104*Аффилиации2021!$L104)</f>
        <v>.</v>
      </c>
      <c r="LY104" s="74" t="str">
        <f>IF(Аффилиации2021!LY104=0,".",Аффилиации2021!LY104*Аффилиации2021!$L104)</f>
        <v>.</v>
      </c>
      <c r="LZ104" s="74" t="str">
        <f>IF(Аффилиации2021!LZ104=0,".",Аффилиации2021!LZ104*Аффилиации2021!$L104)</f>
        <v>.</v>
      </c>
      <c r="MA104" s="74" t="str">
        <f>IF(Аффилиации2021!MA104=0,".",Аффилиации2021!MA104*Аффилиации2021!$L104)</f>
        <v>.</v>
      </c>
      <c r="MB104" s="74" t="str">
        <f>IF(Аффилиации2021!MB104=0,".",Аффилиации2021!MB104*Аффилиации2021!$L104)</f>
        <v>.</v>
      </c>
      <c r="MC104" s="74" t="str">
        <f>IF(Аффилиации2021!MC104=0,".",Аффилиации2021!MC104*Аффилиации2021!$L104)</f>
        <v>.</v>
      </c>
      <c r="MD104" s="74" t="str">
        <f>IF(Аффилиации2021!MD104=0,".",Аффилиации2021!MD104*Аффилиации2021!$L104)</f>
        <v>.</v>
      </c>
      <c r="ME104" s="74" t="str">
        <f>IF(Аффилиации2021!ME104=0,".",Аффилиации2021!ME104*Аффилиации2021!$L104)</f>
        <v>.</v>
      </c>
      <c r="MF104" s="74" t="str">
        <f>IF(Аффилиации2021!MF104=0,".",Аффилиации2021!MF104*Аффилиации2021!$L104)</f>
        <v>.</v>
      </c>
      <c r="MG104" s="74" t="str">
        <f>IF(Аффилиации2021!MG104=0,".",Аффилиации2021!MG104*Аффилиации2021!$L104)</f>
        <v>.</v>
      </c>
      <c r="MH104" s="74" t="str">
        <f>IF(Аффилиации2021!MH104=0,".",Аффилиации2021!MH104*Аффилиации2021!$L104)</f>
        <v>.</v>
      </c>
      <c r="MI104" s="74" t="str">
        <f>IF(Аффилиации2021!MI104=0,".",Аффилиации2021!MI104*Аффилиации2021!$L104)</f>
        <v>.</v>
      </c>
      <c r="MJ104" s="74" t="str">
        <f>IF(Аффилиации2021!MJ104=0,".",Аффилиации2021!MJ104*Аффилиации2021!$L104)</f>
        <v>.</v>
      </c>
      <c r="MK104" s="74" t="str">
        <f>IF(Аффилиации2021!MK104=0,".",Аффилиации2021!MK104*Аффилиации2021!$L104)</f>
        <v>.</v>
      </c>
      <c r="ML104" s="74" t="str">
        <f>IF(Аффилиации2021!ML104=0,".",Аффилиации2021!ML104*Аффилиации2021!$L104)</f>
        <v>.</v>
      </c>
      <c r="MM104" s="74" t="str">
        <f>IF(Аффилиации2021!MM104=0,".",Аффилиации2021!MM104*Аффилиации2021!$L104)</f>
        <v>.</v>
      </c>
      <c r="MN104" s="86" t="str">
        <f>IF(Аффилиации2021!MN104=0,".",Аффилиации2021!MN104*Аффилиации2021!$L104)</f>
        <v>.</v>
      </c>
      <c r="MO104" s="86" t="str">
        <f>IF(Аффилиации2021!MO104=0,".",Аффилиации2021!MO104*Аффилиации2021!$L104)</f>
        <v>.</v>
      </c>
      <c r="MP104" s="86" t="str">
        <f>IF(Аффилиации2021!MP104=0,".",Аффилиации2021!MP104*Аффилиации2021!$L104)</f>
        <v>.</v>
      </c>
      <c r="MQ104" s="86" t="str">
        <f>IF(Аффилиации2021!MQ104=0,".",Аффилиации2021!MQ104*Аффилиации2021!$L104)</f>
        <v>.</v>
      </c>
      <c r="MR104" s="86" t="str">
        <f>IF(Аффилиации2021!MR104=0,".",Аффилиации2021!MR104*Аффилиации2021!$L104)</f>
        <v>.</v>
      </c>
      <c r="MS104" s="86" t="str">
        <f>IF(Аффилиации2021!MS104=0,".",Аффилиации2021!MS104*Аффилиации2021!$L104)</f>
        <v>.</v>
      </c>
      <c r="MT104" s="86" t="str">
        <f>IF(Аффилиации2021!MT104=0,".",Аффилиации2021!MT104*Аффилиации2021!$L104)</f>
        <v>.</v>
      </c>
      <c r="MU104" s="86" t="str">
        <f>IF(Аффилиации2021!MU104=0,".",Аффилиации2021!MU104*Аффилиации2021!$L104)</f>
        <v>.</v>
      </c>
      <c r="MV104" s="86" t="str">
        <f>IF(Аффилиации2021!MV104=0,".",Аффилиации2021!MV104*Аффилиации2021!$L104)</f>
        <v>.</v>
      </c>
      <c r="MW104" s="86" t="str">
        <f>IF(Аффилиации2021!MW104=0,".",Аффилиации2021!MW104*Аффилиации2021!$L104)</f>
        <v>.</v>
      </c>
      <c r="MX104" s="86" t="str">
        <f>IF(Аффилиации2021!MX104=0,".",Аффилиации2021!MX104*Аффилиации2021!$L104)</f>
        <v>.</v>
      </c>
      <c r="MY104" s="86" t="str">
        <f>IF(Аффилиации2021!MY104=0,".",Аффилиации2021!MY104*Аффилиации2021!$L104)</f>
        <v>.</v>
      </c>
      <c r="MZ104" s="86" t="str">
        <f>IF(Аффилиации2021!MZ104=0,".",Аффилиации2021!MZ104*Аффилиации2021!$L104)</f>
        <v>.</v>
      </c>
      <c r="NA104" s="86" t="str">
        <f>IF(Аффилиации2021!NA104=0,".",Аффилиации2021!NA104*Аффилиации2021!$L104)</f>
        <v>.</v>
      </c>
      <c r="NB104" s="86" t="str">
        <f>IF(Аффилиации2021!NB104=0,".",Аффилиации2021!NB104*Аффилиации2021!$L104)</f>
        <v>.</v>
      </c>
      <c r="NC104" s="86" t="str">
        <f>IF(Аффилиации2021!NC104=0,".",Аффилиации2021!NC104*Аффилиации2021!$L104)</f>
        <v>.</v>
      </c>
      <c r="ND104" s="86" t="str">
        <f>IF(Аффилиации2021!ND104=0,".",Аффилиации2021!ND104*Аффилиации2021!$L104)</f>
        <v>.</v>
      </c>
      <c r="NE104" s="86" t="str">
        <f>IF(Аффилиации2021!NE104=0,".",Аффилиации2021!NE104*Аффилиации2021!$L104)</f>
        <v>.</v>
      </c>
      <c r="NF104" s="86" t="str">
        <f>IF(Аффилиации2021!NF104=0,".",Аффилиации2021!NF104*Аффилиации2021!$L104)</f>
        <v>.</v>
      </c>
      <c r="NG104" s="86" t="str">
        <f>IF(Аффилиации2021!NG104=0,".",Аффилиации2021!NG104*Аффилиации2021!$L104)</f>
        <v>.</v>
      </c>
      <c r="NH104" s="86" t="str">
        <f>IF(Аффилиации2021!NH104=0,".",Аффилиации2021!NH104*Аффилиации2021!$L104)</f>
        <v>.</v>
      </c>
      <c r="NI104" s="86" t="str">
        <f>IF(Аффилиации2021!NI104=0,".",Аффилиации2021!NI104*Аффилиации2021!$L104)</f>
        <v>.</v>
      </c>
      <c r="NJ104" s="86" t="str">
        <f>IF(Аффилиации2021!NJ104=0,".",Аффилиации2021!NJ104*Аффилиации2021!$L104)</f>
        <v>.</v>
      </c>
      <c r="NK104" s="86" t="str">
        <f>IF(Аффилиации2021!NK104=0,".",Аффилиации2021!NK104*Аффилиации2021!$L104)</f>
        <v>.</v>
      </c>
      <c r="NL104" s="86" t="str">
        <f>IF(Аффилиации2021!NL104=0,".",Аффилиации2021!NL104*Аффилиации2021!$L104)</f>
        <v>.</v>
      </c>
      <c r="NM104" s="86" t="str">
        <f>IF(Аффилиации2021!NM104=0,".",Аффилиации2021!NM104*Аффилиации2021!$L104)</f>
        <v>.</v>
      </c>
    </row>
    <row r="105" spans="1:377" x14ac:dyDescent="0.25">
      <c r="A105" s="84">
        <v>104</v>
      </c>
      <c r="B105" s="85" t="s">
        <v>966</v>
      </c>
      <c r="C105" s="5" t="s">
        <v>969</v>
      </c>
      <c r="D105" s="5" t="s">
        <v>970</v>
      </c>
      <c r="E105" s="5" t="s">
        <v>62</v>
      </c>
      <c r="F105" s="5">
        <v>2021</v>
      </c>
      <c r="G105" s="32" t="s">
        <v>332</v>
      </c>
      <c r="H105" s="5">
        <v>2.6</v>
      </c>
      <c r="I105" s="5">
        <v>30</v>
      </c>
      <c r="K105" s="5">
        <v>1</v>
      </c>
      <c r="L105" s="85">
        <f t="shared" ref="L105:L166" si="2">H105*I105/K105</f>
        <v>78</v>
      </c>
      <c r="P105" s="74" t="str">
        <f>IF(Аффилиации2021!P105=0,".",Аффилиации2021!P105*Аффилиации2021!$L105)</f>
        <v>.</v>
      </c>
      <c r="Q105" s="74" t="str">
        <f>IF(Аффилиации2021!Q105=0,".",Аффилиации2021!Q105*Аффилиации2021!$L105)</f>
        <v>.</v>
      </c>
      <c r="R105" s="74" t="str">
        <f>IF(Аффилиации2021!R105=0,".",Аффилиации2021!R105*Аффилиации2021!$L105)</f>
        <v>.</v>
      </c>
      <c r="S105" s="74" t="str">
        <f>IF(Аффилиации2021!S105=0,".",Аффилиации2021!S105*Аффилиации2021!$L105)</f>
        <v>.</v>
      </c>
      <c r="T105" s="74" t="str">
        <f>IF(Аффилиации2021!T105=0,".",Аффилиации2021!T105*Аффилиации2021!$L105)</f>
        <v>.</v>
      </c>
      <c r="U105" s="74" t="str">
        <f>IF(Аффилиации2021!U105=0,".",Аффилиации2021!U105*Аффилиации2021!$L105)</f>
        <v>.</v>
      </c>
      <c r="V105" s="74" t="str">
        <f>IF(Аффилиации2021!V105=0,".",Аффилиации2021!V105*Аффилиации2021!$L105)</f>
        <v>.</v>
      </c>
      <c r="W105" s="74" t="str">
        <f>IF(Аффилиации2021!W105=0,".",Аффилиации2021!W105*Аффилиации2021!$L105)</f>
        <v>.</v>
      </c>
      <c r="X105" s="74" t="str">
        <f>IF(Аффилиации2021!X105=0,".",Аффилиации2021!X105*Аффилиации2021!$L105)</f>
        <v>.</v>
      </c>
      <c r="Y105" s="74" t="str">
        <f>IF(Аффилиации2021!Y105=0,".",Аффилиации2021!Y105*Аффилиации2021!$L105)</f>
        <v>.</v>
      </c>
      <c r="Z105" s="74" t="str">
        <f>IF(Аффилиации2021!Z105=0,".",Аффилиации2021!Z105*Аффилиации2021!$L105)</f>
        <v>.</v>
      </c>
      <c r="AA105" s="74" t="str">
        <f>IF(Аффилиации2021!AA105=0,".",Аффилиации2021!AA105*Аффилиации2021!$L105)</f>
        <v>.</v>
      </c>
      <c r="AB105" s="74" t="str">
        <f>IF(Аффилиации2021!AB105=0,".",Аффилиации2021!AB105*Аффилиации2021!$L105)</f>
        <v>.</v>
      </c>
      <c r="AC105" s="74" t="str">
        <f>IF(Аффилиации2021!AC105=0,".",Аффилиации2021!AC105*Аффилиации2021!$L105)</f>
        <v>.</v>
      </c>
      <c r="AD105" s="74" t="str">
        <f>IF(Аффилиации2021!AD105=0,".",Аффилиации2021!AD105*Аффилиации2021!$L105)</f>
        <v>.</v>
      </c>
      <c r="AE105" s="74" t="str">
        <f>IF(Аффилиации2021!AE105=0,".",Аффилиации2021!AE105*Аффилиации2021!$L105)</f>
        <v>.</v>
      </c>
      <c r="AF105" s="74" t="str">
        <f>IF(Аффилиации2021!AF105=0,".",Аффилиации2021!AF105*Аффилиации2021!$L105)</f>
        <v>.</v>
      </c>
      <c r="AG105" s="74" t="str">
        <f>IF(Аффилиации2021!AG105=0,".",Аффилиации2021!AG105*Аффилиации2021!$L105)</f>
        <v>.</v>
      </c>
      <c r="AH105" s="74" t="str">
        <f>IF(Аффилиации2021!AH105=0,".",Аффилиации2021!AH105*Аффилиации2021!$L105)</f>
        <v>.</v>
      </c>
      <c r="AI105" s="74" t="str">
        <f>IF(Аффилиации2021!AI105=0,".",Аффилиации2021!AI105*Аффилиации2021!$L105)</f>
        <v>.</v>
      </c>
      <c r="AJ105" s="74" t="str">
        <f>IF(Аффилиации2021!AJ105=0,".",Аффилиации2021!AJ105*Аффилиации2021!$L105)</f>
        <v>.</v>
      </c>
      <c r="AK105" s="74" t="str">
        <f>IF(Аффилиации2021!AK105=0,".",Аффилиации2021!AK105*Аффилиации2021!$L105)</f>
        <v>.</v>
      </c>
      <c r="AL105" s="74" t="str">
        <f>IF(Аффилиации2021!AL105=0,".",Аффилиации2021!AL105*Аффилиации2021!$L105)</f>
        <v>.</v>
      </c>
      <c r="AM105" s="74" t="str">
        <f>IF(Аффилиации2021!AM105=0,".",Аффилиации2021!AM105*Аффилиации2021!$L105)</f>
        <v>.</v>
      </c>
      <c r="AN105" s="74" t="str">
        <f>IF(Аффилиации2021!AN105=0,".",Аффилиации2021!AN105*Аффилиации2021!$L105)</f>
        <v>.</v>
      </c>
      <c r="AO105" s="74" t="str">
        <f>IF(Аффилиации2021!AO105=0,".",Аффилиации2021!AO105*Аффилиации2021!$L105)</f>
        <v>.</v>
      </c>
      <c r="AP105" s="74" t="str">
        <f>IF(Аффилиации2021!AP105=0,".",Аффилиации2021!AP105*Аффилиации2021!$L105)</f>
        <v>.</v>
      </c>
      <c r="AQ105" s="74" t="str">
        <f>IF(Аффилиации2021!AQ105=0,".",Аффилиации2021!AQ105*Аффилиации2021!$L105)</f>
        <v>.</v>
      </c>
      <c r="AR105" s="74" t="str">
        <f>IF(Аффилиации2021!AR105=0,".",Аффилиации2021!AR105*Аффилиации2021!$L105)</f>
        <v>.</v>
      </c>
      <c r="AS105" s="74" t="str">
        <f>IF(Аффилиации2021!AS105=0,".",Аффилиации2021!AS105*Аффилиации2021!$L105)</f>
        <v>.</v>
      </c>
      <c r="AT105" s="74" t="str">
        <f>IF(Аффилиации2021!AT105=0,".",Аффилиации2021!AT105*Аффилиации2021!$L105)</f>
        <v>.</v>
      </c>
      <c r="AU105" s="74" t="str">
        <f>IF(Аффилиации2021!AU105=0,".",Аффилиации2021!AU105*Аффилиации2021!$L105)</f>
        <v>.</v>
      </c>
      <c r="AV105" s="74" t="str">
        <f>IF(Аффилиации2021!AV105=0,".",Аффилиации2021!AV105*Аффилиации2021!$L105)</f>
        <v>.</v>
      </c>
      <c r="AW105" s="74" t="str">
        <f>IF(Аффилиации2021!AW105=0,".",Аффилиации2021!AW105*Аффилиации2021!$L105)</f>
        <v>.</v>
      </c>
      <c r="AX105" s="74" t="str">
        <f>IF(Аффилиации2021!AX105=0,".",Аффилиации2021!AX105*Аффилиации2021!$L105)</f>
        <v>.</v>
      </c>
      <c r="AY105" s="74" t="str">
        <f>IF(Аффилиации2021!AY105=0,".",Аффилиации2021!AY105*Аффилиации2021!$L105)</f>
        <v>.</v>
      </c>
      <c r="AZ105" s="74" t="str">
        <f>IF(Аффилиации2021!AZ105=0,".",Аффилиации2021!AZ105*Аффилиации2021!$L105)</f>
        <v>.</v>
      </c>
      <c r="BA105" s="74" t="str">
        <f>IF(Аффилиации2021!BA105=0,".",Аффилиации2021!BA105*Аффилиации2021!$L105)</f>
        <v>.</v>
      </c>
      <c r="BB105" s="74" t="str">
        <f>IF(Аффилиации2021!BB105=0,".",Аффилиации2021!BB105*Аффилиации2021!$L105)</f>
        <v>.</v>
      </c>
      <c r="BC105" s="74" t="str">
        <f>IF(Аффилиации2021!BC105=0,".",Аффилиации2021!BC105*Аффилиации2021!$L105)</f>
        <v>.</v>
      </c>
      <c r="BD105" s="74" t="str">
        <f>IF(Аффилиации2021!BD105=0,".",Аффилиации2021!BD105*Аффилиации2021!$L105)</f>
        <v>.</v>
      </c>
      <c r="BE105" s="74" t="str">
        <f>IF(Аффилиации2021!BE105=0,".",Аффилиации2021!BE105*Аффилиации2021!$L105)</f>
        <v>.</v>
      </c>
      <c r="BF105" s="74" t="str">
        <f>IF(Аффилиации2021!BF105=0,".",Аффилиации2021!BF105*Аффилиации2021!$L105)</f>
        <v>.</v>
      </c>
      <c r="BG105" s="74" t="str">
        <f>IF(Аффилиации2021!BG105=0,".",Аффилиации2021!BG105*Аффилиации2021!$L105)</f>
        <v>.</v>
      </c>
      <c r="BH105" s="74" t="str">
        <f>IF(Аффилиации2021!BH105=0,".",Аффилиации2021!BH105*Аффилиации2021!$L105)</f>
        <v>.</v>
      </c>
      <c r="BI105" s="74" t="str">
        <f>IF(Аффилиации2021!BI105=0,".",Аффилиации2021!BI105*Аффилиации2021!$L105)</f>
        <v>.</v>
      </c>
      <c r="BJ105" s="74" t="str">
        <f>IF(Аффилиации2021!BJ105=0,".",Аффилиации2021!BJ105*Аффилиации2021!$L105)</f>
        <v>.</v>
      </c>
      <c r="BK105" s="74" t="str">
        <f>IF(Аффилиации2021!BK105=0,".",Аффилиации2021!BK105*Аффилиации2021!$L105)</f>
        <v>.</v>
      </c>
      <c r="BL105" s="74" t="str">
        <f>IF(Аффилиации2021!BL105=0,".",Аффилиации2021!BL105*Аффилиации2021!$L105)</f>
        <v>.</v>
      </c>
      <c r="BM105" s="74" t="str">
        <f>IF(Аффилиации2021!BM105=0,".",Аффилиации2021!BM105*Аффилиации2021!$L105)</f>
        <v>.</v>
      </c>
      <c r="BN105" s="74" t="str">
        <f>IF(Аффилиации2021!BN105=0,".",Аффилиации2021!BN105*Аффилиации2021!$L105)</f>
        <v>.</v>
      </c>
      <c r="BO105" s="74" t="str">
        <f>IF(Аффилиации2021!BO105=0,".",Аффилиации2021!BO105*Аффилиации2021!$L105)</f>
        <v>.</v>
      </c>
      <c r="BP105" s="74" t="str">
        <f>IF(Аффилиации2021!BP105=0,".",Аффилиации2021!BP105*Аффилиации2021!$L105)</f>
        <v>.</v>
      </c>
      <c r="BQ105" s="74" t="str">
        <f>IF(Аффилиации2021!BQ105=0,".",Аффилиации2021!BQ105*Аффилиации2021!$L105)</f>
        <v>.</v>
      </c>
      <c r="BR105" s="74" t="str">
        <f>IF(Аффилиации2021!BR105=0,".",Аффилиации2021!BR105*Аффилиации2021!$L105)</f>
        <v>.</v>
      </c>
      <c r="BS105" s="74" t="str">
        <f>IF(Аффилиации2021!BS105=0,".",Аффилиации2021!BS105*Аффилиации2021!$L105)</f>
        <v>.</v>
      </c>
      <c r="BT105" s="74" t="str">
        <f>IF(Аффилиации2021!BT105=0,".",Аффилиации2021!BT105*Аффилиации2021!$L105)</f>
        <v>.</v>
      </c>
      <c r="BU105" s="74" t="str">
        <f>IF(Аффилиации2021!BU105=0,".",Аффилиации2021!BU105*Аффилиации2021!$L105)</f>
        <v>.</v>
      </c>
      <c r="BV105" s="74" t="str">
        <f>IF(Аффилиации2021!BV105=0,".",Аффилиации2021!BV105*Аффилиации2021!$L105)</f>
        <v>.</v>
      </c>
      <c r="BW105" s="74" t="str">
        <f>IF(Аффилиации2021!BW105=0,".",Аффилиации2021!BW105*Аффилиации2021!$L105)</f>
        <v>.</v>
      </c>
      <c r="BX105" s="74" t="str">
        <f>IF(Аффилиации2021!BX105=0,".",Аффилиации2021!BX105*Аффилиации2021!$L105)</f>
        <v>.</v>
      </c>
      <c r="BY105" s="74" t="str">
        <f>IF(Аффилиации2021!BY105=0,".",Аффилиации2021!BY105*Аффилиации2021!$L105)</f>
        <v>.</v>
      </c>
      <c r="BZ105" s="74" t="str">
        <f>IF(Аффилиации2021!BZ105=0,".",Аффилиации2021!BZ105*Аффилиации2021!$L105)</f>
        <v>.</v>
      </c>
      <c r="CA105" s="74" t="str">
        <f>IF(Аффилиации2021!CA105=0,".",Аффилиации2021!CA105*Аффилиации2021!$L105)</f>
        <v>.</v>
      </c>
      <c r="CB105" s="74" t="str">
        <f>IF(Аффилиации2021!CB105=0,".",Аффилиации2021!CB105*Аффилиации2021!$L105)</f>
        <v>.</v>
      </c>
      <c r="CC105" s="74" t="str">
        <f>IF(Аффилиации2021!CC105=0,".",Аффилиации2021!CC105*Аффилиации2021!$L105)</f>
        <v>.</v>
      </c>
      <c r="CD105" s="74" t="str">
        <f>IF(Аффилиации2021!CD105=0,".",Аффилиации2021!CD105*Аффилиации2021!$L105)</f>
        <v>.</v>
      </c>
      <c r="CE105" s="74" t="str">
        <f>IF(Аффилиации2021!CE105=0,".",Аффилиации2021!CE105*Аффилиации2021!$L105)</f>
        <v>.</v>
      </c>
      <c r="CF105" s="74" t="str">
        <f>IF(Аффилиации2021!CF105=0,".",Аффилиации2021!CF105*Аффилиации2021!$L105)</f>
        <v>.</v>
      </c>
      <c r="CG105" s="74" t="str">
        <f>IF(Аффилиации2021!CG105=0,".",Аффилиации2021!CG105*Аффилиации2021!$L105)</f>
        <v>.</v>
      </c>
      <c r="CH105" s="74" t="str">
        <f>IF(Аффилиации2021!CH105=0,".",Аффилиации2021!CH105*Аффилиации2021!$L105)</f>
        <v>.</v>
      </c>
      <c r="CI105" s="74" t="str">
        <f>IF(Аффилиации2021!CI105=0,".",Аффилиации2021!CI105*Аффилиации2021!$L105)</f>
        <v>.</v>
      </c>
      <c r="CJ105" s="74" t="str">
        <f>IF(Аффилиации2021!CJ105=0,".",Аффилиации2021!CJ105*Аффилиации2021!$L105)</f>
        <v>.</v>
      </c>
      <c r="CK105" s="74" t="str">
        <f>IF(Аффилиации2021!CK105=0,".",Аффилиации2021!CK105*Аффилиации2021!$L105)</f>
        <v>.</v>
      </c>
      <c r="CL105" s="74" t="str">
        <f>IF(Аффилиации2021!CL105=0,".",Аффилиации2021!CL105*Аффилиации2021!$L105)</f>
        <v>.</v>
      </c>
      <c r="CM105" s="74" t="str">
        <f>IF(Аффилиации2021!CM105=0,".",Аффилиации2021!CM105*Аффилиации2021!$L105)</f>
        <v>.</v>
      </c>
      <c r="CN105" s="74" t="str">
        <f>IF(Аффилиации2021!CN105=0,".",Аффилиации2021!CN105*Аффилиации2021!$L105)</f>
        <v>.</v>
      </c>
      <c r="CO105" s="74" t="str">
        <f>IF(Аффилиации2021!CO105=0,".",Аффилиации2021!CO105*Аффилиации2021!$L105)</f>
        <v>.</v>
      </c>
      <c r="CP105" s="74" t="str">
        <f>IF(Аффилиации2021!CP105=0,".",Аффилиации2021!CP105*Аффилиации2021!$L105)</f>
        <v>.</v>
      </c>
      <c r="CQ105" s="74" t="str">
        <f>IF(Аффилиации2021!CQ105=0,".",Аффилиации2021!CQ105*Аффилиации2021!$L105)</f>
        <v>.</v>
      </c>
      <c r="CR105" s="74" t="str">
        <f>IF(Аффилиации2021!CR105=0,".",Аффилиации2021!CR105*Аффилиации2021!$L105)</f>
        <v>.</v>
      </c>
      <c r="CS105" s="74" t="str">
        <f>IF(Аффилиации2021!CS105=0,".",Аффилиации2021!CS105*Аффилиации2021!$L105)</f>
        <v>.</v>
      </c>
      <c r="CT105" s="74" t="str">
        <f>IF(Аффилиации2021!CT105=0,".",Аффилиации2021!CT105*Аффилиации2021!$L105)</f>
        <v>.</v>
      </c>
      <c r="CU105" s="74" t="str">
        <f>IF(Аффилиации2021!CU105=0,".",Аффилиации2021!CU105*Аффилиации2021!$L105)</f>
        <v>.</v>
      </c>
      <c r="CV105" s="74" t="str">
        <f>IF(Аффилиации2021!CV105=0,".",Аффилиации2021!CV105*Аффилиации2021!$L105)</f>
        <v>.</v>
      </c>
      <c r="CW105" s="74" t="str">
        <f>IF(Аффилиации2021!CW105=0,".",Аффилиации2021!CW105*Аффилиации2021!$L105)</f>
        <v>.</v>
      </c>
      <c r="CX105" s="74" t="str">
        <f>IF(Аффилиации2021!CX105=0,".",Аффилиации2021!CX105*Аффилиации2021!$L105)</f>
        <v>.</v>
      </c>
      <c r="CY105" s="74" t="str">
        <f>IF(Аффилиации2021!CY105=0,".",Аффилиации2021!CY105*Аффилиации2021!$L105)</f>
        <v>.</v>
      </c>
      <c r="CZ105" s="74" t="str">
        <f>IF(Аффилиации2021!CZ105=0,".",Аффилиации2021!CZ105*Аффилиации2021!$L105)</f>
        <v>.</v>
      </c>
      <c r="DA105" s="74" t="str">
        <f>IF(Аффилиации2021!DA105=0,".",Аффилиации2021!DA105*Аффилиации2021!$L105)</f>
        <v>.</v>
      </c>
      <c r="DB105" s="74" t="str">
        <f>IF(Аффилиации2021!DB105=0,".",Аффилиации2021!DB105*Аффилиации2021!$L105)</f>
        <v>.</v>
      </c>
      <c r="DC105" s="74" t="str">
        <f>IF(Аффилиации2021!DC105=0,".",Аффилиации2021!DC105*Аффилиации2021!$L105)</f>
        <v>.</v>
      </c>
      <c r="DD105" s="74" t="str">
        <f>IF(Аффилиации2021!DD105=0,".",Аффилиации2021!DD105*Аффилиации2021!$L105)</f>
        <v>.</v>
      </c>
      <c r="DE105" s="74" t="str">
        <f>IF(Аффилиации2021!DE105=0,".",Аффилиации2021!DE105*Аффилиации2021!$L105)</f>
        <v>.</v>
      </c>
      <c r="DF105" s="74" t="str">
        <f>IF(Аффилиации2021!DF105=0,".",Аффилиации2021!DF105*Аффилиации2021!$L105)</f>
        <v>.</v>
      </c>
      <c r="DG105" s="74" t="str">
        <f>IF(Аффилиации2021!DG105=0,".",Аффилиации2021!DG105*Аффилиации2021!$L105)</f>
        <v>.</v>
      </c>
      <c r="DH105" s="74" t="str">
        <f>IF(Аффилиации2021!DH105=0,".",Аффилиации2021!DH105*Аффилиации2021!$L105)</f>
        <v>.</v>
      </c>
      <c r="DI105" s="74" t="str">
        <f>IF(Аффилиации2021!DI105=0,".",Аффилиации2021!DI105*Аффилиации2021!$L105)</f>
        <v>.</v>
      </c>
      <c r="DJ105" s="74" t="str">
        <f>IF(Аффилиации2021!DJ105=0,".",Аффилиации2021!DJ105*Аффилиации2021!$L105)</f>
        <v>.</v>
      </c>
      <c r="DK105" s="74" t="str">
        <f>IF(Аффилиации2021!DK105=0,".",Аффилиации2021!DK105*Аффилиации2021!$L105)</f>
        <v>.</v>
      </c>
      <c r="DL105" s="74" t="str">
        <f>IF(Аффилиации2021!DL105=0,".",Аффилиации2021!DL105*Аффилиации2021!$L105)</f>
        <v>.</v>
      </c>
      <c r="DM105" s="74" t="str">
        <f>IF(Аффилиации2021!DM105=0,".",Аффилиации2021!DM105*Аффилиации2021!$L105)</f>
        <v>.</v>
      </c>
      <c r="DN105" s="74" t="str">
        <f>IF(Аффилиации2021!DN105=0,".",Аффилиации2021!DN105*Аффилиации2021!$L105)</f>
        <v>.</v>
      </c>
      <c r="DO105" s="74" t="str">
        <f>IF(Аффилиации2021!DO105=0,".",Аффилиации2021!DO105*Аффилиации2021!$L105)</f>
        <v>.</v>
      </c>
      <c r="DP105" s="74" t="str">
        <f>IF(Аффилиации2021!DP105=0,".",Аффилиации2021!DP105*Аффилиации2021!$L105)</f>
        <v>.</v>
      </c>
      <c r="DQ105" s="74" t="str">
        <f>IF(Аффилиации2021!DQ105=0,".",Аффилиации2021!DQ105*Аффилиации2021!$L105)</f>
        <v>.</v>
      </c>
      <c r="DR105" s="74" t="str">
        <f>IF(Аффилиации2021!DR105=0,".",Аффилиации2021!DR105*Аффилиации2021!$L105)</f>
        <v>.</v>
      </c>
      <c r="DS105" s="74" t="str">
        <f>IF(Аффилиации2021!DS105=0,".",Аффилиации2021!DS105*Аффилиации2021!$L105)</f>
        <v>.</v>
      </c>
      <c r="DT105" s="74" t="str">
        <f>IF(Аффилиации2021!DT105=0,".",Аффилиации2021!DT105*Аффилиации2021!$L105)</f>
        <v>.</v>
      </c>
      <c r="DU105" s="74" t="str">
        <f>IF(Аффилиации2021!DU105=0,".",Аффилиации2021!DU105*Аффилиации2021!$L105)</f>
        <v>.</v>
      </c>
      <c r="DV105" s="74" t="str">
        <f>IF(Аффилиации2021!DV105=0,".",Аффилиации2021!DV105*Аффилиации2021!$L105)</f>
        <v>.</v>
      </c>
      <c r="DW105" s="74" t="str">
        <f>IF(Аффилиации2021!DW105=0,".",Аффилиации2021!DW105*Аффилиации2021!$L105)</f>
        <v>.</v>
      </c>
      <c r="DX105" s="74" t="str">
        <f>IF(Аффилиации2021!DX105=0,".",Аффилиации2021!DX105*Аффилиации2021!$L105)</f>
        <v>.</v>
      </c>
      <c r="DY105" s="74" t="str">
        <f>IF(Аффилиации2021!DY105=0,".",Аффилиации2021!DY105*Аффилиации2021!$L105)</f>
        <v>.</v>
      </c>
      <c r="DZ105" s="74" t="str">
        <f>IF(Аффилиации2021!DZ105=0,".",Аффилиации2021!DZ105*Аффилиации2021!$L105)</f>
        <v>.</v>
      </c>
      <c r="EA105" s="74" t="str">
        <f>IF(Аффилиации2021!EA105=0,".",Аффилиации2021!EA105*Аффилиации2021!$L105)</f>
        <v>.</v>
      </c>
      <c r="EB105" s="74" t="str">
        <f>IF(Аффилиации2021!EB105=0,".",Аффилиации2021!EB105*Аффилиации2021!$L105)</f>
        <v>.</v>
      </c>
      <c r="EC105" s="74" t="str">
        <f>IF(Аффилиации2021!EC105=0,".",Аффилиации2021!EC105*Аффилиации2021!$L105)</f>
        <v>.</v>
      </c>
      <c r="ED105" s="74" t="str">
        <f>IF(Аффилиации2021!ED105=0,".",Аффилиации2021!ED105*Аффилиации2021!$L105)</f>
        <v>.</v>
      </c>
      <c r="EE105" s="74" t="str">
        <f>IF(Аффилиации2021!EE105=0,".",Аффилиации2021!EE105*Аффилиации2021!$L105)</f>
        <v>.</v>
      </c>
      <c r="EF105" s="74" t="str">
        <f>IF(Аффилиации2021!EF105=0,".",Аффилиации2021!EF105*Аффилиации2021!$L105)</f>
        <v>.</v>
      </c>
      <c r="EG105" s="74" t="str">
        <f>IF(Аффилиации2021!EG105=0,".",Аффилиации2021!EG105*Аффилиации2021!$L105)</f>
        <v>.</v>
      </c>
      <c r="EH105" s="74" t="str">
        <f>IF(Аффилиации2021!EH105=0,".",Аффилиации2021!EH105*Аффилиации2021!$L105)</f>
        <v>.</v>
      </c>
      <c r="EI105" s="74" t="str">
        <f>IF(Аффилиации2021!EI105=0,".",Аффилиации2021!EI105*Аффилиации2021!$L105)</f>
        <v>.</v>
      </c>
      <c r="EJ105" s="74" t="str">
        <f>IF(Аффилиации2021!EJ105=0,".",Аффилиации2021!EJ105*Аффилиации2021!$L105)</f>
        <v>.</v>
      </c>
      <c r="EK105" s="74" t="str">
        <f>IF(Аффилиации2021!EK105=0,".",Аффилиации2021!EK105*Аффилиации2021!$L105)</f>
        <v>.</v>
      </c>
      <c r="EL105" s="74" t="str">
        <f>IF(Аффилиации2021!EL105=0,".",Аффилиации2021!EL105*Аффилиации2021!$L105)</f>
        <v>.</v>
      </c>
      <c r="EM105" s="74" t="str">
        <f>IF(Аффилиации2021!EM105=0,".",Аффилиации2021!EM105*Аффилиации2021!$L105)</f>
        <v>.</v>
      </c>
      <c r="EN105" s="74" t="str">
        <f>IF(Аффилиации2021!EN105=0,".",Аффилиации2021!EN105*Аффилиации2021!$L105)</f>
        <v>.</v>
      </c>
      <c r="EO105" s="74" t="str">
        <f>IF(Аффилиации2021!EO105=0,".",Аффилиации2021!EO105*Аффилиации2021!$L105)</f>
        <v>.</v>
      </c>
      <c r="EP105" s="74" t="str">
        <f>IF(Аффилиации2021!EP105=0,".",Аффилиации2021!EP105*Аффилиации2021!$L105)</f>
        <v>.</v>
      </c>
      <c r="EQ105" s="74" t="str">
        <f>IF(Аффилиации2021!EQ105=0,".",Аффилиации2021!EQ105*Аффилиации2021!$L105)</f>
        <v>.</v>
      </c>
      <c r="ER105" s="74" t="str">
        <f>IF(Аффилиации2021!ER105=0,".",Аффилиации2021!ER105*Аффилиации2021!$L105)</f>
        <v>.</v>
      </c>
      <c r="ES105" s="74" t="str">
        <f>IF(Аффилиации2021!ES105=0,".",Аффилиации2021!ES105*Аффилиации2021!$L105)</f>
        <v>.</v>
      </c>
      <c r="ET105" s="74" t="str">
        <f>IF(Аффилиации2021!ET105=0,".",Аффилиации2021!ET105*Аффилиации2021!$L105)</f>
        <v>.</v>
      </c>
      <c r="EU105" s="74" t="str">
        <f>IF(Аффилиации2021!EU105=0,".",Аффилиации2021!EU105*Аффилиации2021!$L105)</f>
        <v>.</v>
      </c>
      <c r="EV105" s="74" t="str">
        <f>IF(Аффилиации2021!EV105=0,".",Аффилиации2021!EV105*Аффилиации2021!$L105)</f>
        <v>.</v>
      </c>
      <c r="EW105" s="74" t="str">
        <f>IF(Аффилиации2021!EW105=0,".",Аффилиации2021!EW105*Аффилиации2021!$L105)</f>
        <v>.</v>
      </c>
      <c r="EX105" s="74" t="str">
        <f>IF(Аффилиации2021!EX105=0,".",Аффилиации2021!EX105*Аффилиации2021!$L105)</f>
        <v>.</v>
      </c>
      <c r="EY105" s="74" t="str">
        <f>IF(Аффилиации2021!EY105=0,".",Аффилиации2021!EY105*Аффилиации2021!$L105)</f>
        <v>.</v>
      </c>
      <c r="EZ105" s="74" t="str">
        <f>IF(Аффилиации2021!EZ105=0,".",Аффилиации2021!EZ105*Аффилиации2021!$L105)</f>
        <v>.</v>
      </c>
      <c r="FA105" s="74" t="str">
        <f>IF(Аффилиации2021!FA105=0,".",Аффилиации2021!FA105*Аффилиации2021!$L105)</f>
        <v>.</v>
      </c>
      <c r="FB105" s="74" t="str">
        <f>IF(Аффилиации2021!FB105=0,".",Аффилиации2021!FB105*Аффилиации2021!$L105)</f>
        <v>.</v>
      </c>
      <c r="FC105" s="74" t="str">
        <f>IF(Аффилиации2021!FC105=0,".",Аффилиации2021!FC105*Аффилиации2021!$L105)</f>
        <v>.</v>
      </c>
      <c r="FD105" s="74" t="str">
        <f>IF(Аффилиации2021!FD105=0,".",Аффилиации2021!FD105*Аффилиации2021!$L105)</f>
        <v>.</v>
      </c>
      <c r="FE105" s="74" t="str">
        <f>IF(Аффилиации2021!FE105=0,".",Аффилиации2021!FE105*Аффилиации2021!$L105)</f>
        <v>.</v>
      </c>
      <c r="FF105" s="74" t="str">
        <f>IF(Аффилиации2021!FF105=0,".",Аффилиации2021!FF105*Аффилиации2021!$L105)</f>
        <v>.</v>
      </c>
      <c r="FG105" s="74" t="str">
        <f>IF(Аффилиации2021!FG105=0,".",Аффилиации2021!FG105*Аффилиации2021!$L105)</f>
        <v>.</v>
      </c>
      <c r="FH105" s="74" t="str">
        <f>IF(Аффилиации2021!FH105=0,".",Аффилиации2021!FH105*Аффилиации2021!$L105)</f>
        <v>.</v>
      </c>
      <c r="FI105" s="74" t="str">
        <f>IF(Аффилиации2021!FI105=0,".",Аффилиации2021!FI105*Аффилиации2021!$L105)</f>
        <v>.</v>
      </c>
      <c r="FJ105" s="74" t="str">
        <f>IF(Аффилиации2021!FJ105=0,".",Аффилиации2021!FJ105*Аффилиации2021!$L105)</f>
        <v>.</v>
      </c>
      <c r="FK105" s="74" t="str">
        <f>IF(Аффилиации2021!FK105=0,".",Аффилиации2021!FK105*Аффилиации2021!$L105)</f>
        <v>.</v>
      </c>
      <c r="FL105" s="74" t="str">
        <f>IF(Аффилиации2021!FL105=0,".",Аффилиации2021!FL105*Аффилиации2021!$L105)</f>
        <v>.</v>
      </c>
      <c r="FM105" s="74" t="str">
        <f>IF(Аффилиации2021!FM105=0,".",Аффилиации2021!FM105*Аффилиации2021!$L105)</f>
        <v>.</v>
      </c>
      <c r="FN105" s="74" t="str">
        <f>IF(Аффилиации2021!FN105=0,".",Аффилиации2021!FN105*Аффилиации2021!$L105)</f>
        <v>.</v>
      </c>
      <c r="FO105" s="74" t="str">
        <f>IF(Аффилиации2021!FO105=0,".",Аффилиации2021!FO105*Аффилиации2021!$L105)</f>
        <v>.</v>
      </c>
      <c r="FP105" s="74" t="str">
        <f>IF(Аффилиации2021!FP105=0,".",Аффилиации2021!FP105*Аффилиации2021!$L105)</f>
        <v>.</v>
      </c>
      <c r="FQ105" s="74" t="str">
        <f>IF(Аффилиации2021!FQ105=0,".",Аффилиации2021!FQ105*Аффилиации2021!$L105)</f>
        <v>.</v>
      </c>
      <c r="FR105" s="74" t="str">
        <f>IF(Аффилиации2021!FR105=0,".",Аффилиации2021!FR105*Аффилиации2021!$L105)</f>
        <v>.</v>
      </c>
      <c r="FS105" s="74" t="str">
        <f>IF(Аффилиации2021!FS105=0,".",Аффилиации2021!FS105*Аффилиации2021!$L105)</f>
        <v>.</v>
      </c>
      <c r="FT105" s="74" t="str">
        <f>IF(Аффилиации2021!FT105=0,".",Аффилиации2021!FT105*Аффилиации2021!$L105)</f>
        <v>.</v>
      </c>
      <c r="FU105" s="74" t="str">
        <f>IF(Аффилиации2021!FU105=0,".",Аффилиации2021!FU105*Аффилиации2021!$L105)</f>
        <v>.</v>
      </c>
      <c r="FV105" s="74" t="str">
        <f>IF(Аффилиации2021!FV105=0,".",Аффилиации2021!FV105*Аффилиации2021!$L105)</f>
        <v>.</v>
      </c>
      <c r="FW105" s="74" t="str">
        <f>IF(Аффилиации2021!FW105=0,".",Аффилиации2021!FW105*Аффилиации2021!$L105)</f>
        <v>.</v>
      </c>
      <c r="FX105" s="74" t="str">
        <f>IF(Аффилиации2021!FX105=0,".",Аффилиации2021!FX105*Аффилиации2021!$L105)</f>
        <v>.</v>
      </c>
      <c r="FY105" s="74" t="str">
        <f>IF(Аффилиации2021!FY105=0,".",Аффилиации2021!FY105*Аффилиации2021!$L105)</f>
        <v>.</v>
      </c>
      <c r="FZ105" s="74" t="str">
        <f>IF(Аффилиации2021!FZ105=0,".",Аффилиации2021!FZ105*Аффилиации2021!$L105)</f>
        <v>.</v>
      </c>
      <c r="GA105" s="74" t="str">
        <f>IF(Аффилиации2021!GA105=0,".",Аффилиации2021!GA105*Аффилиации2021!$L105)</f>
        <v>.</v>
      </c>
      <c r="GB105" s="74" t="str">
        <f>IF(Аффилиации2021!GB105=0,".",Аффилиации2021!GB105*Аффилиации2021!$L105)</f>
        <v>.</v>
      </c>
      <c r="GC105" s="74" t="str">
        <f>IF(Аффилиации2021!GC105=0,".",Аффилиации2021!GC105*Аффилиации2021!$L105)</f>
        <v>.</v>
      </c>
      <c r="GD105" s="74" t="str">
        <f>IF(Аффилиации2021!GD105=0,".",Аффилиации2021!GD105*Аффилиации2021!$L105)</f>
        <v>.</v>
      </c>
      <c r="GE105" s="74" t="str">
        <f>IF(Аффилиации2021!GE105=0,".",Аффилиации2021!GE105*Аффилиации2021!$L105)</f>
        <v>.</v>
      </c>
      <c r="GF105" s="74" t="str">
        <f>IF(Аффилиации2021!GF105=0,".",Аффилиации2021!GF105*Аффилиации2021!$L105)</f>
        <v>.</v>
      </c>
      <c r="GG105" s="74" t="str">
        <f>IF(Аффилиации2021!GG105=0,".",Аффилиации2021!GG105*Аффилиации2021!$L105)</f>
        <v>.</v>
      </c>
      <c r="GH105" s="74" t="str">
        <f>IF(Аффилиации2021!GH105=0,".",Аффилиации2021!GH105*Аффилиации2021!$L105)</f>
        <v>.</v>
      </c>
      <c r="GI105" s="74" t="str">
        <f>IF(Аффилиации2021!GI105=0,".",Аффилиации2021!GI105*Аффилиации2021!$L105)</f>
        <v>.</v>
      </c>
      <c r="GJ105" s="74" t="str">
        <f>IF(Аффилиации2021!GJ105=0,".",Аффилиации2021!GJ105*Аффилиации2021!$L105)</f>
        <v>.</v>
      </c>
      <c r="GK105" s="74" t="str">
        <f>IF(Аффилиации2021!GK105=0,".",Аффилиации2021!GK105*Аффилиации2021!$L105)</f>
        <v>.</v>
      </c>
      <c r="GL105" s="74" t="str">
        <f>IF(Аффилиации2021!GL105=0,".",Аффилиации2021!GL105*Аффилиации2021!$L105)</f>
        <v>.</v>
      </c>
      <c r="GM105" s="74" t="str">
        <f>IF(Аффилиации2021!GM105=0,".",Аффилиации2021!GM105*Аффилиации2021!$L105)</f>
        <v>.</v>
      </c>
      <c r="GN105" s="74" t="str">
        <f>IF(Аффилиации2021!GN105=0,".",Аффилиации2021!GN105*Аффилиации2021!$L105)</f>
        <v>.</v>
      </c>
      <c r="GO105" s="74" t="str">
        <f>IF(Аффилиации2021!GO105=0,".",Аффилиации2021!GO105*Аффилиации2021!$L105)</f>
        <v>.</v>
      </c>
      <c r="GP105" s="74" t="str">
        <f>IF(Аффилиации2021!GP105=0,".",Аффилиации2021!GP105*Аффилиации2021!$L105)</f>
        <v>.</v>
      </c>
      <c r="GQ105" s="74" t="str">
        <f>IF(Аффилиации2021!GQ105=0,".",Аффилиации2021!GQ105*Аффилиации2021!$L105)</f>
        <v>.</v>
      </c>
      <c r="GR105" s="74" t="str">
        <f>IF(Аффилиации2021!GR105=0,".",Аффилиации2021!GR105*Аффилиации2021!$L105)</f>
        <v>.</v>
      </c>
      <c r="GS105" s="74" t="str">
        <f>IF(Аффилиации2021!GS105=0,".",Аффилиации2021!GS105*Аффилиации2021!$L105)</f>
        <v>.</v>
      </c>
      <c r="GT105" s="74" t="str">
        <f>IF(Аффилиации2021!GT105=0,".",Аффилиации2021!GT105*Аффилиации2021!$L105)</f>
        <v>.</v>
      </c>
      <c r="GU105" s="74" t="str">
        <f>IF(Аффилиации2021!GU105=0,".",Аффилиации2021!GU105*Аффилиации2021!$L105)</f>
        <v>.</v>
      </c>
      <c r="GV105" s="74" t="str">
        <f>IF(Аффилиации2021!GV105=0,".",Аффилиации2021!GV105*Аффилиации2021!$L105)</f>
        <v>.</v>
      </c>
      <c r="GW105" s="74">
        <f>IF(Аффилиации2021!GW105=0,".",Аффилиации2021!GW105*Аффилиации2021!$L105)</f>
        <v>78</v>
      </c>
      <c r="GX105" s="74" t="str">
        <f>IF(Аффилиации2021!GX105=0,".",Аффилиации2021!GX105*Аффилиации2021!$L105)</f>
        <v>.</v>
      </c>
      <c r="GY105" s="74" t="str">
        <f>IF(Аффилиации2021!GY105=0,".",Аффилиации2021!GY105*Аффилиации2021!$L105)</f>
        <v>.</v>
      </c>
      <c r="GZ105" s="74" t="str">
        <f>IF(Аффилиации2021!GZ105=0,".",Аффилиации2021!GZ105*Аффилиации2021!$L105)</f>
        <v>.</v>
      </c>
      <c r="HA105" s="74" t="str">
        <f>IF(Аффилиации2021!HA105=0,".",Аффилиации2021!HA105*Аффилиации2021!$L105)</f>
        <v>.</v>
      </c>
      <c r="HB105" s="74" t="str">
        <f>IF(Аффилиации2021!HB105=0,".",Аффилиации2021!HB105*Аффилиации2021!$L105)</f>
        <v>.</v>
      </c>
      <c r="HC105" s="74" t="str">
        <f>IF(Аффилиации2021!HC105=0,".",Аффилиации2021!HC105*Аффилиации2021!$L105)</f>
        <v>.</v>
      </c>
      <c r="HD105" s="74" t="str">
        <f>IF(Аффилиации2021!HD105=0,".",Аффилиации2021!HD105*Аффилиации2021!$L105)</f>
        <v>.</v>
      </c>
      <c r="HE105" s="74" t="str">
        <f>IF(Аффилиации2021!HE105=0,".",Аффилиации2021!HE105*Аффилиации2021!$L105)</f>
        <v>.</v>
      </c>
      <c r="HF105" s="74" t="str">
        <f>IF(Аффилиации2021!HF105=0,".",Аффилиации2021!HF105*Аффилиации2021!$L105)</f>
        <v>.</v>
      </c>
      <c r="HG105" s="74" t="str">
        <f>IF(Аффилиации2021!HG105=0,".",Аффилиации2021!HG105*Аффилиации2021!$L105)</f>
        <v>.</v>
      </c>
      <c r="HH105" s="74" t="str">
        <f>IF(Аффилиации2021!HH105=0,".",Аффилиации2021!HH105*Аффилиации2021!$L105)</f>
        <v>.</v>
      </c>
      <c r="HI105" s="74" t="str">
        <f>IF(Аффилиации2021!HI105=0,".",Аффилиации2021!HI105*Аффилиации2021!$L105)</f>
        <v>.</v>
      </c>
      <c r="HJ105" s="74" t="str">
        <f>IF(Аффилиации2021!HJ105=0,".",Аффилиации2021!HJ105*Аффилиации2021!$L105)</f>
        <v>.</v>
      </c>
      <c r="HK105" s="74" t="str">
        <f>IF(Аффилиации2021!HK105=0,".",Аффилиации2021!HK105*Аффилиации2021!$L105)</f>
        <v>.</v>
      </c>
      <c r="HL105" s="74" t="str">
        <f>IF(Аффилиации2021!HL105=0,".",Аффилиации2021!HL105*Аффилиации2021!$L105)</f>
        <v>.</v>
      </c>
      <c r="HM105" s="74" t="str">
        <f>IF(Аффилиации2021!HM105=0,".",Аффилиации2021!HM105*Аффилиации2021!$L105)</f>
        <v>.</v>
      </c>
      <c r="HN105" s="74" t="str">
        <f>IF(Аффилиации2021!HN105=0,".",Аффилиации2021!HN105*Аффилиации2021!$L105)</f>
        <v>.</v>
      </c>
      <c r="HO105" s="74" t="str">
        <f>IF(Аффилиации2021!HO105=0,".",Аффилиации2021!HO105*Аффилиации2021!$L105)</f>
        <v>.</v>
      </c>
      <c r="HP105" s="74" t="str">
        <f>IF(Аффилиации2021!HP105=0,".",Аффилиации2021!HP105*Аффилиации2021!$L105)</f>
        <v>.</v>
      </c>
      <c r="HQ105" s="74" t="str">
        <f>IF(Аффилиации2021!HQ105=0,".",Аффилиации2021!HQ105*Аффилиации2021!$L105)</f>
        <v>.</v>
      </c>
      <c r="HR105" s="74" t="str">
        <f>IF(Аффилиации2021!HR105=0,".",Аффилиации2021!HR105*Аффилиации2021!$L105)</f>
        <v>.</v>
      </c>
      <c r="HS105" s="74" t="str">
        <f>IF(Аффилиации2021!HS105=0,".",Аффилиации2021!HS105*Аффилиации2021!$L105)</f>
        <v>.</v>
      </c>
      <c r="HT105" s="74" t="str">
        <f>IF(Аффилиации2021!HT105=0,".",Аффилиации2021!HT105*Аффилиации2021!$L105)</f>
        <v>.</v>
      </c>
      <c r="HU105" s="74" t="str">
        <f>IF(Аффилиации2021!HU105=0,".",Аффилиации2021!HU105*Аффилиации2021!$L105)</f>
        <v>.</v>
      </c>
      <c r="HV105" s="74" t="str">
        <f>IF(Аффилиации2021!HV105=0,".",Аффилиации2021!HV105*Аффилиации2021!$L105)</f>
        <v>.</v>
      </c>
      <c r="HW105" s="74" t="str">
        <f>IF(Аффилиации2021!HW105=0,".",Аффилиации2021!HW105*Аффилиации2021!$L105)</f>
        <v>.</v>
      </c>
      <c r="HX105" s="74" t="str">
        <f>IF(Аффилиации2021!HX105=0,".",Аффилиации2021!HX105*Аффилиации2021!$L105)</f>
        <v>.</v>
      </c>
      <c r="HY105" s="74" t="str">
        <f>IF(Аффилиации2021!HY105=0,".",Аффилиации2021!HY105*Аффилиации2021!$L105)</f>
        <v>.</v>
      </c>
      <c r="HZ105" s="74" t="str">
        <f>IF(Аффилиации2021!HZ105=0,".",Аффилиации2021!HZ105*Аффилиации2021!$L105)</f>
        <v>.</v>
      </c>
      <c r="IA105" s="74" t="str">
        <f>IF(Аффилиации2021!IA105=0,".",Аффилиации2021!IA105*Аффилиации2021!$L105)</f>
        <v>.</v>
      </c>
      <c r="IB105" s="74" t="str">
        <f>IF(Аффилиации2021!IB105=0,".",Аффилиации2021!IB105*Аффилиации2021!$L105)</f>
        <v>.</v>
      </c>
      <c r="IC105" s="74" t="str">
        <f>IF(Аффилиации2021!IC105=0,".",Аффилиации2021!IC105*Аффилиации2021!$L105)</f>
        <v>.</v>
      </c>
      <c r="ID105" s="74" t="str">
        <f>IF(Аффилиации2021!ID105=0,".",Аффилиации2021!ID105*Аффилиации2021!$L105)</f>
        <v>.</v>
      </c>
      <c r="IE105" s="74" t="str">
        <f>IF(Аффилиации2021!IE105=0,".",Аффилиации2021!IE105*Аффилиации2021!$L105)</f>
        <v>.</v>
      </c>
      <c r="IF105" s="74" t="str">
        <f>IF(Аффилиации2021!IF105=0,".",Аффилиации2021!IF105*Аффилиации2021!$L105)</f>
        <v>.</v>
      </c>
      <c r="IG105" s="74" t="str">
        <f>IF(Аффилиации2021!IG105=0,".",Аффилиации2021!IG105*Аффилиации2021!$L105)</f>
        <v>.</v>
      </c>
      <c r="IH105" s="74" t="str">
        <f>IF(Аффилиации2021!IH105=0,".",Аффилиации2021!IH105*Аффилиации2021!$L105)</f>
        <v>.</v>
      </c>
      <c r="II105" s="74" t="str">
        <f>IF(Аффилиации2021!II105=0,".",Аффилиации2021!II105*Аффилиации2021!$L105)</f>
        <v>.</v>
      </c>
      <c r="IJ105" s="74" t="str">
        <f>IF(Аффилиации2021!IJ105=0,".",Аффилиации2021!IJ105*Аффилиации2021!$L105)</f>
        <v>.</v>
      </c>
      <c r="IK105" s="74" t="str">
        <f>IF(Аффилиации2021!IK105=0,".",Аффилиации2021!IK105*Аффилиации2021!$L105)</f>
        <v>.</v>
      </c>
      <c r="IL105" s="74" t="str">
        <f>IF(Аффилиации2021!IL105=0,".",Аффилиации2021!IL105*Аффилиации2021!$L105)</f>
        <v>.</v>
      </c>
      <c r="IM105" s="74" t="str">
        <f>IF(Аффилиации2021!IM105=0,".",Аффилиации2021!IM105*Аффилиации2021!$L105)</f>
        <v>.</v>
      </c>
      <c r="IN105" s="74" t="str">
        <f>IF(Аффилиации2021!IN105=0,".",Аффилиации2021!IN105*Аффилиации2021!$L105)</f>
        <v>.</v>
      </c>
      <c r="IO105" s="74" t="str">
        <f>IF(Аффилиации2021!IO105=0,".",Аффилиации2021!IO105*Аффилиации2021!$L105)</f>
        <v>.</v>
      </c>
      <c r="IP105" s="74" t="str">
        <f>IF(Аффилиации2021!IP105=0,".",Аффилиации2021!IP105*Аффилиации2021!$L105)</f>
        <v>.</v>
      </c>
      <c r="IQ105" s="74" t="str">
        <f>IF(Аффилиации2021!IQ105=0,".",Аффилиации2021!IQ105*Аффилиации2021!$L105)</f>
        <v>.</v>
      </c>
      <c r="IR105" s="74" t="str">
        <f>IF(Аффилиации2021!IR105=0,".",Аффилиации2021!IR105*Аффилиации2021!$L105)</f>
        <v>.</v>
      </c>
      <c r="IS105" s="74" t="str">
        <f>IF(Аффилиации2021!IS105=0,".",Аффилиации2021!IS105*Аффилиации2021!$L105)</f>
        <v>.</v>
      </c>
      <c r="IT105" s="74" t="str">
        <f>IF(Аффилиации2021!IT105=0,".",Аффилиации2021!IT105*Аффилиации2021!$L105)</f>
        <v>.</v>
      </c>
      <c r="IU105" s="74" t="str">
        <f>IF(Аффилиации2021!IU105=0,".",Аффилиации2021!IU105*Аффилиации2021!$L105)</f>
        <v>.</v>
      </c>
      <c r="IV105" s="74" t="str">
        <f>IF(Аффилиации2021!IV105=0,".",Аффилиации2021!IV105*Аффилиации2021!$L105)</f>
        <v>.</v>
      </c>
      <c r="IW105" s="74" t="str">
        <f>IF(Аффилиации2021!IW105=0,".",Аффилиации2021!IW105*Аффилиации2021!$L105)</f>
        <v>.</v>
      </c>
      <c r="IX105" s="74" t="str">
        <f>IF(Аффилиации2021!IX105=0,".",Аффилиации2021!IX105*Аффилиации2021!$L105)</f>
        <v>.</v>
      </c>
      <c r="IY105" s="74" t="str">
        <f>IF(Аффилиации2021!IY105=0,".",Аффилиации2021!IY105*Аффилиации2021!$L105)</f>
        <v>.</v>
      </c>
      <c r="IZ105" s="74" t="str">
        <f>IF(Аффилиации2021!IZ105=0,".",Аффилиации2021!IZ105*Аффилиации2021!$L105)</f>
        <v>.</v>
      </c>
      <c r="JA105" s="74" t="str">
        <f>IF(Аффилиации2021!JA105=0,".",Аффилиации2021!JA105*Аффилиации2021!$L105)</f>
        <v>.</v>
      </c>
      <c r="JB105" s="74" t="str">
        <f>IF(Аффилиации2021!JB105=0,".",Аффилиации2021!JB105*Аффилиации2021!$L105)</f>
        <v>.</v>
      </c>
      <c r="JC105" s="74" t="str">
        <f>IF(Аффилиации2021!JC105=0,".",Аффилиации2021!JC105*Аффилиации2021!$L105)</f>
        <v>.</v>
      </c>
      <c r="JD105" s="74" t="str">
        <f>IF(Аффилиации2021!JD105=0,".",Аффилиации2021!JD105*Аффилиации2021!$L105)</f>
        <v>.</v>
      </c>
      <c r="JE105" s="74" t="str">
        <f>IF(Аффилиации2021!JE105=0,".",Аффилиации2021!JE105*Аффилиации2021!$L105)</f>
        <v>.</v>
      </c>
      <c r="JF105" s="74" t="str">
        <f>IF(Аффилиации2021!JF105=0,".",Аффилиации2021!JF105*Аффилиации2021!$L105)</f>
        <v>.</v>
      </c>
      <c r="JG105" s="74" t="str">
        <f>IF(Аффилиации2021!JG105=0,".",Аффилиации2021!JG105*Аффилиации2021!$L105)</f>
        <v>.</v>
      </c>
      <c r="JH105" s="74" t="str">
        <f>IF(Аффилиации2021!JH105=0,".",Аффилиации2021!JH105*Аффилиации2021!$L105)</f>
        <v>.</v>
      </c>
      <c r="JI105" s="74" t="str">
        <f>IF(Аффилиации2021!JI105=0,".",Аффилиации2021!JI105*Аффилиации2021!$L105)</f>
        <v>.</v>
      </c>
      <c r="JJ105" s="74" t="str">
        <f>IF(Аффилиации2021!JJ105=0,".",Аффилиации2021!JJ105*Аффилиации2021!$L105)</f>
        <v>.</v>
      </c>
      <c r="JK105" s="74" t="str">
        <f>IF(Аффилиации2021!JK105=0,".",Аффилиации2021!JK105*Аффилиации2021!$L105)</f>
        <v>.</v>
      </c>
      <c r="JL105" s="74" t="str">
        <f>IF(Аффилиации2021!JL105=0,".",Аффилиации2021!JL105*Аффилиации2021!$L105)</f>
        <v>.</v>
      </c>
      <c r="JM105" s="74" t="str">
        <f>IF(Аффилиации2021!JM105=0,".",Аффилиации2021!JM105*Аффилиации2021!$L105)</f>
        <v>.</v>
      </c>
      <c r="JN105" s="74" t="str">
        <f>IF(Аффилиации2021!JN105=0,".",Аффилиации2021!JN105*Аффилиации2021!$L105)</f>
        <v>.</v>
      </c>
      <c r="JO105" s="74" t="str">
        <f>IF(Аффилиации2021!JO105=0,".",Аффилиации2021!JO105*Аффилиации2021!$L105)</f>
        <v>.</v>
      </c>
      <c r="JP105" s="74" t="str">
        <f>IF(Аффилиации2021!JP105=0,".",Аффилиации2021!JP105*Аффилиации2021!$L105)</f>
        <v>.</v>
      </c>
      <c r="JQ105" s="74" t="str">
        <f>IF(Аффилиации2021!JQ105=0,".",Аффилиации2021!JQ105*Аффилиации2021!$L105)</f>
        <v>.</v>
      </c>
      <c r="JR105" s="74" t="str">
        <f>IF(Аффилиации2021!JR105=0,".",Аффилиации2021!JR105*Аффилиации2021!$L105)</f>
        <v>.</v>
      </c>
      <c r="JS105" s="74" t="str">
        <f>IF(Аффилиации2021!JS105=0,".",Аффилиации2021!JS105*Аффилиации2021!$L105)</f>
        <v>.</v>
      </c>
      <c r="JT105" s="74" t="str">
        <f>IF(Аффилиации2021!JT105=0,".",Аффилиации2021!JT105*Аффилиации2021!$L105)</f>
        <v>.</v>
      </c>
      <c r="JU105" s="74" t="str">
        <f>IF(Аффилиации2021!JU105=0,".",Аффилиации2021!JU105*Аффилиации2021!$L105)</f>
        <v>.</v>
      </c>
      <c r="JV105" s="74" t="str">
        <f>IF(Аффилиации2021!JV105=0,".",Аффилиации2021!JV105*Аффилиации2021!$L105)</f>
        <v>.</v>
      </c>
      <c r="JW105" s="74" t="str">
        <f>IF(Аффилиации2021!JW105=0,".",Аффилиации2021!JW105*Аффилиации2021!$L105)</f>
        <v>.</v>
      </c>
      <c r="JX105" s="74" t="str">
        <f>IF(Аффилиации2021!JX105=0,".",Аффилиации2021!JX105*Аффилиации2021!$L105)</f>
        <v>.</v>
      </c>
      <c r="JY105" s="74" t="str">
        <f>IF(Аффилиации2021!JY105=0,".",Аффилиации2021!JY105*Аффилиации2021!$L105)</f>
        <v>.</v>
      </c>
      <c r="JZ105" s="74" t="str">
        <f>IF(Аффилиации2021!JZ105=0,".",Аффилиации2021!JZ105*Аффилиации2021!$L105)</f>
        <v>.</v>
      </c>
      <c r="KA105" s="74" t="str">
        <f>IF(Аффилиации2021!KA105=0,".",Аффилиации2021!KA105*Аффилиации2021!$L105)</f>
        <v>.</v>
      </c>
      <c r="KB105" s="74" t="str">
        <f>IF(Аффилиации2021!KB105=0,".",Аффилиации2021!KB105*Аффилиации2021!$L105)</f>
        <v>.</v>
      </c>
      <c r="KC105" s="74" t="str">
        <f>IF(Аффилиации2021!KC105=0,".",Аффилиации2021!KC105*Аффилиации2021!$L105)</f>
        <v>.</v>
      </c>
      <c r="KD105" s="74" t="str">
        <f>IF(Аффилиации2021!KD105=0,".",Аффилиации2021!KD105*Аффилиации2021!$L105)</f>
        <v>.</v>
      </c>
      <c r="KE105" s="74" t="str">
        <f>IF(Аффилиации2021!KE105=0,".",Аффилиации2021!KE105*Аффилиации2021!$L105)</f>
        <v>.</v>
      </c>
      <c r="KF105" s="74" t="str">
        <f>IF(Аффилиации2021!KF105=0,".",Аффилиации2021!KF105*Аффилиации2021!$L105)</f>
        <v>.</v>
      </c>
      <c r="KG105" s="74" t="str">
        <f>IF(Аффилиации2021!KG105=0,".",Аффилиации2021!KG105*Аффилиации2021!$L105)</f>
        <v>.</v>
      </c>
      <c r="KH105" s="74" t="str">
        <f>IF(Аффилиации2021!KH105=0,".",Аффилиации2021!KH105*Аффилиации2021!$L105)</f>
        <v>.</v>
      </c>
      <c r="KI105" s="74" t="str">
        <f>IF(Аффилиации2021!KI105=0,".",Аффилиации2021!KI105*Аффилиации2021!$L105)</f>
        <v>.</v>
      </c>
      <c r="KJ105" s="74" t="str">
        <f>IF(Аффилиации2021!KJ105=0,".",Аффилиации2021!KJ105*Аффилиации2021!$L105)</f>
        <v>.</v>
      </c>
      <c r="KK105" s="74" t="str">
        <f>IF(Аффилиации2021!KK105=0,".",Аффилиации2021!KK105*Аффилиации2021!$L105)</f>
        <v>.</v>
      </c>
      <c r="KL105" s="74" t="str">
        <f>IF(Аффилиации2021!KL105=0,".",Аффилиации2021!KL105*Аффилиации2021!$L105)</f>
        <v>.</v>
      </c>
      <c r="KM105" s="74" t="str">
        <f>IF(Аффилиации2021!KM105=0,".",Аффилиации2021!KM105*Аффилиации2021!$L105)</f>
        <v>.</v>
      </c>
      <c r="KN105" s="74" t="str">
        <f>IF(Аффилиации2021!KN105=0,".",Аффилиации2021!KN105*Аффилиации2021!$L105)</f>
        <v>.</v>
      </c>
      <c r="KO105" s="74" t="str">
        <f>IF(Аффилиации2021!KO105=0,".",Аффилиации2021!KO105*Аффилиации2021!$L105)</f>
        <v>.</v>
      </c>
      <c r="KP105" s="74" t="str">
        <f>IF(Аффилиации2021!KP105=0,".",Аффилиации2021!KP105*Аффилиации2021!$L105)</f>
        <v>.</v>
      </c>
      <c r="KQ105" s="74" t="str">
        <f>IF(Аффилиации2021!KQ105=0,".",Аффилиации2021!KQ105*Аффилиации2021!$L105)</f>
        <v>.</v>
      </c>
      <c r="KR105" s="74" t="str">
        <f>IF(Аффилиации2021!KR105=0,".",Аффилиации2021!KR105*Аффилиации2021!$L105)</f>
        <v>.</v>
      </c>
      <c r="KS105" s="74" t="str">
        <f>IF(Аффилиации2021!KS105=0,".",Аффилиации2021!KS105*Аффилиации2021!$L105)</f>
        <v>.</v>
      </c>
      <c r="KT105" s="74" t="str">
        <f>IF(Аффилиации2021!KT105=0,".",Аффилиации2021!KT105*Аффилиации2021!$L105)</f>
        <v>.</v>
      </c>
      <c r="KU105" s="74" t="str">
        <f>IF(Аффилиации2021!KU105=0,".",Аффилиации2021!KU105*Аффилиации2021!$L105)</f>
        <v>.</v>
      </c>
      <c r="KV105" s="74" t="str">
        <f>IF(Аффилиации2021!KV105=0,".",Аффилиации2021!KV105*Аффилиации2021!$L105)</f>
        <v>.</v>
      </c>
      <c r="KW105" s="74" t="str">
        <f>IF(Аффилиации2021!KW105=0,".",Аффилиации2021!KW105*Аффилиации2021!$L105)</f>
        <v>.</v>
      </c>
      <c r="KX105" s="74" t="str">
        <f>IF(Аффилиации2021!KX105=0,".",Аффилиации2021!KX105*Аффилиации2021!$L105)</f>
        <v>.</v>
      </c>
      <c r="KY105" s="74" t="str">
        <f>IF(Аффилиации2021!KY105=0,".",Аффилиации2021!KY105*Аффилиации2021!$L105)</f>
        <v>.</v>
      </c>
      <c r="KZ105" s="74" t="str">
        <f>IF(Аффилиации2021!KZ105=0,".",Аффилиации2021!KZ105*Аффилиации2021!$L105)</f>
        <v>.</v>
      </c>
      <c r="LA105" s="74" t="str">
        <f>IF(Аффилиации2021!LA105=0,".",Аффилиации2021!LA105*Аффилиации2021!$L105)</f>
        <v>.</v>
      </c>
      <c r="LB105" s="74" t="str">
        <f>IF(Аффилиации2021!LB105=0,".",Аффилиации2021!LB105*Аффилиации2021!$L105)</f>
        <v>.</v>
      </c>
      <c r="LC105" s="74" t="str">
        <f>IF(Аффилиации2021!LC105=0,".",Аффилиации2021!LC105*Аффилиации2021!$L105)</f>
        <v>.</v>
      </c>
      <c r="LD105" s="74" t="str">
        <f>IF(Аффилиации2021!LD105=0,".",Аффилиации2021!LD105*Аффилиации2021!$L105)</f>
        <v>.</v>
      </c>
      <c r="LE105" s="74" t="str">
        <f>IF(Аффилиации2021!LE105=0,".",Аффилиации2021!LE105*Аффилиации2021!$L105)</f>
        <v>.</v>
      </c>
      <c r="LF105" s="74" t="str">
        <f>IF(Аффилиации2021!LF105=0,".",Аффилиации2021!LF105*Аффилиации2021!$L105)</f>
        <v>.</v>
      </c>
      <c r="LG105" s="74" t="str">
        <f>IF(Аффилиации2021!LG105=0,".",Аффилиации2021!LG105*Аффилиации2021!$L105)</f>
        <v>.</v>
      </c>
      <c r="LH105" s="74" t="str">
        <f>IF(Аффилиации2021!LH105=0,".",Аффилиации2021!LH105*Аффилиации2021!$L105)</f>
        <v>.</v>
      </c>
      <c r="LI105" s="74" t="str">
        <f>IF(Аффилиации2021!LI105=0,".",Аффилиации2021!LI105*Аффилиации2021!$L105)</f>
        <v>.</v>
      </c>
      <c r="LJ105" s="74" t="str">
        <f>IF(Аффилиации2021!LJ105=0,".",Аффилиации2021!LJ105*Аффилиации2021!$L105)</f>
        <v>.</v>
      </c>
      <c r="LK105" s="74" t="str">
        <f>IF(Аффилиации2021!LK105=0,".",Аффилиации2021!LK105*Аффилиации2021!$L105)</f>
        <v>.</v>
      </c>
      <c r="LL105" s="74" t="str">
        <f>IF(Аффилиации2021!LL105=0,".",Аффилиации2021!LL105*Аффилиации2021!$L105)</f>
        <v>.</v>
      </c>
      <c r="LM105" s="74" t="str">
        <f>IF(Аффилиации2021!LM105=0,".",Аффилиации2021!LM105*Аффилиации2021!$L105)</f>
        <v>.</v>
      </c>
      <c r="LN105" s="74" t="str">
        <f>IF(Аффилиации2021!LN105=0,".",Аффилиации2021!LN105*Аффилиации2021!$L105)</f>
        <v>.</v>
      </c>
      <c r="LO105" s="74" t="str">
        <f>IF(Аффилиации2021!LO105=0,".",Аффилиации2021!LO105*Аффилиации2021!$L105)</f>
        <v>.</v>
      </c>
      <c r="LP105" s="74" t="str">
        <f>IF(Аффилиации2021!LP105=0,".",Аффилиации2021!LP105*Аффилиации2021!$L105)</f>
        <v>.</v>
      </c>
      <c r="LQ105" s="74" t="str">
        <f>IF(Аффилиации2021!LQ105=0,".",Аффилиации2021!LQ105*Аффилиации2021!$L105)</f>
        <v>.</v>
      </c>
      <c r="LR105" s="74" t="str">
        <f>IF(Аффилиации2021!LR105=0,".",Аффилиации2021!LR105*Аффилиации2021!$L105)</f>
        <v>.</v>
      </c>
      <c r="LS105" s="74" t="str">
        <f>IF(Аффилиации2021!LS105=0,".",Аффилиации2021!LS105*Аффилиации2021!$L105)</f>
        <v>.</v>
      </c>
      <c r="LT105" s="74" t="str">
        <f>IF(Аффилиации2021!LT105=0,".",Аффилиации2021!LT105*Аффилиации2021!$L105)</f>
        <v>.</v>
      </c>
      <c r="LU105" s="74" t="str">
        <f>IF(Аффилиации2021!LU105=0,".",Аффилиации2021!LU105*Аффилиации2021!$L105)</f>
        <v>.</v>
      </c>
      <c r="LV105" s="74" t="str">
        <f>IF(Аффилиации2021!LV105=0,".",Аффилиации2021!LV105*Аффилиации2021!$L105)</f>
        <v>.</v>
      </c>
      <c r="LW105" s="74" t="str">
        <f>IF(Аффилиации2021!LW105=0,".",Аффилиации2021!LW105*Аффилиации2021!$L105)</f>
        <v>.</v>
      </c>
      <c r="LX105" s="74" t="str">
        <f>IF(Аффилиации2021!LX105=0,".",Аффилиации2021!LX105*Аффилиации2021!$L105)</f>
        <v>.</v>
      </c>
      <c r="LY105" s="74" t="str">
        <f>IF(Аффилиации2021!LY105=0,".",Аффилиации2021!LY105*Аффилиации2021!$L105)</f>
        <v>.</v>
      </c>
      <c r="LZ105" s="74" t="str">
        <f>IF(Аффилиации2021!LZ105=0,".",Аффилиации2021!LZ105*Аффилиации2021!$L105)</f>
        <v>.</v>
      </c>
      <c r="MA105" s="74" t="str">
        <f>IF(Аффилиации2021!MA105=0,".",Аффилиации2021!MA105*Аффилиации2021!$L105)</f>
        <v>.</v>
      </c>
      <c r="MB105" s="74" t="str">
        <f>IF(Аффилиации2021!MB105=0,".",Аффилиации2021!MB105*Аффилиации2021!$L105)</f>
        <v>.</v>
      </c>
      <c r="MC105" s="74" t="str">
        <f>IF(Аффилиации2021!MC105=0,".",Аффилиации2021!MC105*Аффилиации2021!$L105)</f>
        <v>.</v>
      </c>
      <c r="MD105" s="74" t="str">
        <f>IF(Аффилиации2021!MD105=0,".",Аффилиации2021!MD105*Аффилиации2021!$L105)</f>
        <v>.</v>
      </c>
      <c r="ME105" s="74" t="str">
        <f>IF(Аффилиации2021!ME105=0,".",Аффилиации2021!ME105*Аффилиации2021!$L105)</f>
        <v>.</v>
      </c>
      <c r="MF105" s="74" t="str">
        <f>IF(Аффилиации2021!MF105=0,".",Аффилиации2021!MF105*Аффилиации2021!$L105)</f>
        <v>.</v>
      </c>
      <c r="MG105" s="74" t="str">
        <f>IF(Аффилиации2021!MG105=0,".",Аффилиации2021!MG105*Аффилиации2021!$L105)</f>
        <v>.</v>
      </c>
      <c r="MH105" s="74" t="str">
        <f>IF(Аффилиации2021!MH105=0,".",Аффилиации2021!MH105*Аффилиации2021!$L105)</f>
        <v>.</v>
      </c>
      <c r="MI105" s="74" t="str">
        <f>IF(Аффилиации2021!MI105=0,".",Аффилиации2021!MI105*Аффилиации2021!$L105)</f>
        <v>.</v>
      </c>
      <c r="MJ105" s="74" t="str">
        <f>IF(Аффилиации2021!MJ105=0,".",Аффилиации2021!MJ105*Аффилиации2021!$L105)</f>
        <v>.</v>
      </c>
      <c r="MK105" s="74" t="str">
        <f>IF(Аффилиации2021!MK105=0,".",Аффилиации2021!MK105*Аффилиации2021!$L105)</f>
        <v>.</v>
      </c>
      <c r="ML105" s="74" t="str">
        <f>IF(Аффилиации2021!ML105=0,".",Аффилиации2021!ML105*Аффилиации2021!$L105)</f>
        <v>.</v>
      </c>
      <c r="MM105" s="74" t="str">
        <f>IF(Аффилиации2021!MM105=0,".",Аффилиации2021!MM105*Аффилиации2021!$L105)</f>
        <v>.</v>
      </c>
      <c r="MN105" s="86" t="str">
        <f>IF(Аффилиации2021!MN105=0,".",Аффилиации2021!MN105*Аффилиации2021!$L105)</f>
        <v>.</v>
      </c>
      <c r="MO105" s="86" t="str">
        <f>IF(Аффилиации2021!MO105=0,".",Аффилиации2021!MO105*Аффилиации2021!$L105)</f>
        <v>.</v>
      </c>
      <c r="MP105" s="86" t="str">
        <f>IF(Аффилиации2021!MP105=0,".",Аффилиации2021!MP105*Аффилиации2021!$L105)</f>
        <v>.</v>
      </c>
      <c r="MQ105" s="86" t="str">
        <f>IF(Аффилиации2021!MQ105=0,".",Аффилиации2021!MQ105*Аффилиации2021!$L105)</f>
        <v>.</v>
      </c>
      <c r="MR105" s="86" t="str">
        <f>IF(Аффилиации2021!MR105=0,".",Аффилиации2021!MR105*Аффилиации2021!$L105)</f>
        <v>.</v>
      </c>
      <c r="MS105" s="86" t="str">
        <f>IF(Аффилиации2021!MS105=0,".",Аффилиации2021!MS105*Аффилиации2021!$L105)</f>
        <v>.</v>
      </c>
      <c r="MT105" s="86" t="str">
        <f>IF(Аффилиации2021!MT105=0,".",Аффилиации2021!MT105*Аффилиации2021!$L105)</f>
        <v>.</v>
      </c>
      <c r="MU105" s="86" t="str">
        <f>IF(Аффилиации2021!MU105=0,".",Аффилиации2021!MU105*Аффилиации2021!$L105)</f>
        <v>.</v>
      </c>
      <c r="MV105" s="86" t="str">
        <f>IF(Аффилиации2021!MV105=0,".",Аффилиации2021!MV105*Аффилиации2021!$L105)</f>
        <v>.</v>
      </c>
      <c r="MW105" s="86" t="str">
        <f>IF(Аффилиации2021!MW105=0,".",Аффилиации2021!MW105*Аффилиации2021!$L105)</f>
        <v>.</v>
      </c>
      <c r="MX105" s="86" t="str">
        <f>IF(Аффилиации2021!MX105=0,".",Аффилиации2021!MX105*Аффилиации2021!$L105)</f>
        <v>.</v>
      </c>
      <c r="MY105" s="86" t="str">
        <f>IF(Аффилиации2021!MY105=0,".",Аффилиации2021!MY105*Аффилиации2021!$L105)</f>
        <v>.</v>
      </c>
      <c r="MZ105" s="86" t="str">
        <f>IF(Аффилиации2021!MZ105=0,".",Аффилиации2021!MZ105*Аффилиации2021!$L105)</f>
        <v>.</v>
      </c>
      <c r="NA105" s="86" t="str">
        <f>IF(Аффилиации2021!NA105=0,".",Аффилиации2021!NA105*Аффилиации2021!$L105)</f>
        <v>.</v>
      </c>
      <c r="NB105" s="86" t="str">
        <f>IF(Аффилиации2021!NB105=0,".",Аффилиации2021!NB105*Аффилиации2021!$L105)</f>
        <v>.</v>
      </c>
      <c r="NC105" s="86" t="str">
        <f>IF(Аффилиации2021!NC105=0,".",Аффилиации2021!NC105*Аффилиации2021!$L105)</f>
        <v>.</v>
      </c>
      <c r="ND105" s="86" t="str">
        <f>IF(Аффилиации2021!ND105=0,".",Аффилиации2021!ND105*Аффилиации2021!$L105)</f>
        <v>.</v>
      </c>
      <c r="NE105" s="86" t="str">
        <f>IF(Аффилиации2021!NE105=0,".",Аффилиации2021!NE105*Аффилиации2021!$L105)</f>
        <v>.</v>
      </c>
      <c r="NF105" s="86" t="str">
        <f>IF(Аффилиации2021!NF105=0,".",Аффилиации2021!NF105*Аффилиации2021!$L105)</f>
        <v>.</v>
      </c>
      <c r="NG105" s="86" t="str">
        <f>IF(Аффилиации2021!NG105=0,".",Аффилиации2021!NG105*Аффилиации2021!$L105)</f>
        <v>.</v>
      </c>
      <c r="NH105" s="86" t="str">
        <f>IF(Аффилиации2021!NH105=0,".",Аффилиации2021!NH105*Аффилиации2021!$L105)</f>
        <v>.</v>
      </c>
      <c r="NI105" s="86" t="str">
        <f>IF(Аффилиации2021!NI105=0,".",Аффилиации2021!NI105*Аффилиации2021!$L105)</f>
        <v>.</v>
      </c>
      <c r="NJ105" s="86" t="str">
        <f>IF(Аффилиации2021!NJ105=0,".",Аффилиации2021!NJ105*Аффилиации2021!$L105)</f>
        <v>.</v>
      </c>
      <c r="NK105" s="86" t="str">
        <f>IF(Аффилиации2021!NK105=0,".",Аффилиации2021!NK105*Аффилиации2021!$L105)</f>
        <v>.</v>
      </c>
      <c r="NL105" s="86" t="str">
        <f>IF(Аффилиации2021!NL105=0,".",Аффилиации2021!NL105*Аффилиации2021!$L105)</f>
        <v>.</v>
      </c>
      <c r="NM105" s="86" t="str">
        <f>IF(Аффилиации2021!NM105=0,".",Аффилиации2021!NM105*Аффилиации2021!$L105)</f>
        <v>.</v>
      </c>
    </row>
    <row r="106" spans="1:377" x14ac:dyDescent="0.25">
      <c r="A106" s="84">
        <v>105</v>
      </c>
      <c r="B106" s="90" t="s">
        <v>973</v>
      </c>
      <c r="C106" s="5" t="s">
        <v>971</v>
      </c>
      <c r="D106" s="5" t="s">
        <v>972</v>
      </c>
      <c r="E106" s="5" t="s">
        <v>62</v>
      </c>
      <c r="F106" s="5">
        <v>2021</v>
      </c>
      <c r="G106" s="32" t="s">
        <v>750</v>
      </c>
      <c r="J106" s="5">
        <v>12</v>
      </c>
      <c r="K106" s="5">
        <v>10</v>
      </c>
      <c r="L106" s="85">
        <f>J106/K106</f>
        <v>1.2</v>
      </c>
      <c r="P106" s="74" t="str">
        <f>IF(Аффилиации2021!P106=0,".",Аффилиации2021!P106*Аффилиации2021!$L106)</f>
        <v>.</v>
      </c>
      <c r="Q106" s="74" t="str">
        <f>IF(Аффилиации2021!Q106=0,".",Аффилиации2021!Q106*Аффилиации2021!$L106)</f>
        <v>.</v>
      </c>
      <c r="R106" s="74" t="str">
        <f>IF(Аффилиации2021!R106=0,".",Аффилиации2021!R106*Аффилиации2021!$L106)</f>
        <v>.</v>
      </c>
      <c r="S106" s="74" t="str">
        <f>IF(Аффилиации2021!S106=0,".",Аффилиации2021!S106*Аффилиации2021!$L106)</f>
        <v>.</v>
      </c>
      <c r="T106" s="74" t="str">
        <f>IF(Аффилиации2021!T106=0,".",Аффилиации2021!T106*Аффилиации2021!$L106)</f>
        <v>.</v>
      </c>
      <c r="U106" s="74" t="str">
        <f>IF(Аффилиации2021!U106=0,".",Аффилиации2021!U106*Аффилиации2021!$L106)</f>
        <v>.</v>
      </c>
      <c r="V106" s="74" t="str">
        <f>IF(Аффилиации2021!V106=0,".",Аффилиации2021!V106*Аффилиации2021!$L106)</f>
        <v>.</v>
      </c>
      <c r="W106" s="74" t="str">
        <f>IF(Аффилиации2021!W106=0,".",Аффилиации2021!W106*Аффилиации2021!$L106)</f>
        <v>.</v>
      </c>
      <c r="X106" s="74" t="str">
        <f>IF(Аффилиации2021!X106=0,".",Аффилиации2021!X106*Аффилиации2021!$L106)</f>
        <v>.</v>
      </c>
      <c r="Y106" s="74" t="str">
        <f>IF(Аффилиации2021!Y106=0,".",Аффилиации2021!Y106*Аффилиации2021!$L106)</f>
        <v>.</v>
      </c>
      <c r="Z106" s="74" t="str">
        <f>IF(Аффилиации2021!Z106=0,".",Аффилиации2021!Z106*Аффилиации2021!$L106)</f>
        <v>.</v>
      </c>
      <c r="AA106" s="74" t="str">
        <f>IF(Аффилиации2021!AA106=0,".",Аффилиации2021!AA106*Аффилиации2021!$L106)</f>
        <v>.</v>
      </c>
      <c r="AB106" s="74" t="str">
        <f>IF(Аффилиации2021!AB106=0,".",Аффилиации2021!AB106*Аффилиации2021!$L106)</f>
        <v>.</v>
      </c>
      <c r="AC106" s="74" t="str">
        <f>IF(Аффилиации2021!AC106=0,".",Аффилиации2021!AC106*Аффилиации2021!$L106)</f>
        <v>.</v>
      </c>
      <c r="AD106" s="74" t="str">
        <f>IF(Аффилиации2021!AD106=0,".",Аффилиации2021!AD106*Аффилиации2021!$L106)</f>
        <v>.</v>
      </c>
      <c r="AE106" s="74" t="str">
        <f>IF(Аффилиации2021!AE106=0,".",Аффилиации2021!AE106*Аффилиации2021!$L106)</f>
        <v>.</v>
      </c>
      <c r="AF106" s="74" t="str">
        <f>IF(Аффилиации2021!AF106=0,".",Аффилиации2021!AF106*Аффилиации2021!$L106)</f>
        <v>.</v>
      </c>
      <c r="AG106" s="74" t="str">
        <f>IF(Аффилиации2021!AG106=0,".",Аффилиации2021!AG106*Аффилиации2021!$L106)</f>
        <v>.</v>
      </c>
      <c r="AH106" s="74" t="str">
        <f>IF(Аффилиации2021!AH106=0,".",Аффилиации2021!AH106*Аффилиации2021!$L106)</f>
        <v>.</v>
      </c>
      <c r="AI106" s="74" t="str">
        <f>IF(Аффилиации2021!AI106=0,".",Аффилиации2021!AI106*Аффилиации2021!$L106)</f>
        <v>.</v>
      </c>
      <c r="AJ106" s="74" t="str">
        <f>IF(Аффилиации2021!AJ106=0,".",Аффилиации2021!AJ106*Аффилиации2021!$L106)</f>
        <v>.</v>
      </c>
      <c r="AK106" s="74" t="str">
        <f>IF(Аффилиации2021!AK106=0,".",Аффилиации2021!AK106*Аффилиации2021!$L106)</f>
        <v>.</v>
      </c>
      <c r="AL106" s="74" t="str">
        <f>IF(Аффилиации2021!AL106=0,".",Аффилиации2021!AL106*Аффилиации2021!$L106)</f>
        <v>.</v>
      </c>
      <c r="AM106" s="74" t="str">
        <f>IF(Аффилиации2021!AM106=0,".",Аффилиации2021!AM106*Аффилиации2021!$L106)</f>
        <v>.</v>
      </c>
      <c r="AN106" s="74" t="str">
        <f>IF(Аффилиации2021!AN106=0,".",Аффилиации2021!AN106*Аффилиации2021!$L106)</f>
        <v>.</v>
      </c>
      <c r="AO106" s="74" t="str">
        <f>IF(Аффилиации2021!AO106=0,".",Аффилиации2021!AO106*Аффилиации2021!$L106)</f>
        <v>.</v>
      </c>
      <c r="AP106" s="74" t="str">
        <f>IF(Аффилиации2021!AP106=0,".",Аффилиации2021!AP106*Аффилиации2021!$L106)</f>
        <v>.</v>
      </c>
      <c r="AQ106" s="74" t="str">
        <f>IF(Аффилиации2021!AQ106=0,".",Аффилиации2021!AQ106*Аффилиации2021!$L106)</f>
        <v>.</v>
      </c>
      <c r="AR106" s="74" t="str">
        <f>IF(Аффилиации2021!AR106=0,".",Аффилиации2021!AR106*Аффилиации2021!$L106)</f>
        <v>.</v>
      </c>
      <c r="AS106" s="74" t="str">
        <f>IF(Аффилиации2021!AS106=0,".",Аффилиации2021!AS106*Аффилиации2021!$L106)</f>
        <v>.</v>
      </c>
      <c r="AT106" s="74" t="str">
        <f>IF(Аффилиации2021!AT106=0,".",Аффилиации2021!AT106*Аффилиации2021!$L106)</f>
        <v>.</v>
      </c>
      <c r="AU106" s="74" t="str">
        <f>IF(Аффилиации2021!AU106=0,".",Аффилиации2021!AU106*Аффилиации2021!$L106)</f>
        <v>.</v>
      </c>
      <c r="AV106" s="74" t="str">
        <f>IF(Аффилиации2021!AV106=0,".",Аффилиации2021!AV106*Аффилиации2021!$L106)</f>
        <v>.</v>
      </c>
      <c r="AW106" s="74" t="str">
        <f>IF(Аффилиации2021!AW106=0,".",Аффилиации2021!AW106*Аффилиации2021!$L106)</f>
        <v>.</v>
      </c>
      <c r="AX106" s="74" t="str">
        <f>IF(Аффилиации2021!AX106=0,".",Аффилиации2021!AX106*Аффилиации2021!$L106)</f>
        <v>.</v>
      </c>
      <c r="AY106" s="74" t="str">
        <f>IF(Аффилиации2021!AY106=0,".",Аффилиации2021!AY106*Аффилиации2021!$L106)</f>
        <v>.</v>
      </c>
      <c r="AZ106" s="74" t="str">
        <f>IF(Аффилиации2021!AZ106=0,".",Аффилиации2021!AZ106*Аффилиации2021!$L106)</f>
        <v>.</v>
      </c>
      <c r="BA106" s="74" t="str">
        <f>IF(Аффилиации2021!BA106=0,".",Аффилиации2021!BA106*Аффилиации2021!$L106)</f>
        <v>.</v>
      </c>
      <c r="BB106" s="74" t="str">
        <f>IF(Аффилиации2021!BB106=0,".",Аффилиации2021!BB106*Аффилиации2021!$L106)</f>
        <v>.</v>
      </c>
      <c r="BC106" s="74" t="str">
        <f>IF(Аффилиации2021!BC106=0,".",Аффилиации2021!BC106*Аффилиации2021!$L106)</f>
        <v>.</v>
      </c>
      <c r="BD106" s="74" t="str">
        <f>IF(Аффилиации2021!BD106=0,".",Аффилиации2021!BD106*Аффилиации2021!$L106)</f>
        <v>.</v>
      </c>
      <c r="BE106" s="74" t="str">
        <f>IF(Аффилиации2021!BE106=0,".",Аффилиации2021!BE106*Аффилиации2021!$L106)</f>
        <v>.</v>
      </c>
      <c r="BF106" s="74" t="str">
        <f>IF(Аффилиации2021!BF106=0,".",Аффилиации2021!BF106*Аффилиации2021!$L106)</f>
        <v>.</v>
      </c>
      <c r="BG106" s="74" t="str">
        <f>IF(Аффилиации2021!BG106=0,".",Аффилиации2021!BG106*Аффилиации2021!$L106)</f>
        <v>.</v>
      </c>
      <c r="BH106" s="74" t="str">
        <f>IF(Аффилиации2021!BH106=0,".",Аффилиации2021!BH106*Аффилиации2021!$L106)</f>
        <v>.</v>
      </c>
      <c r="BI106" s="74" t="str">
        <f>IF(Аффилиации2021!BI106=0,".",Аффилиации2021!BI106*Аффилиации2021!$L106)</f>
        <v>.</v>
      </c>
      <c r="BJ106" s="74" t="str">
        <f>IF(Аффилиации2021!BJ106=0,".",Аффилиации2021!BJ106*Аффилиации2021!$L106)</f>
        <v>.</v>
      </c>
      <c r="BK106" s="74" t="str">
        <f>IF(Аффилиации2021!BK106=0,".",Аффилиации2021!BK106*Аффилиации2021!$L106)</f>
        <v>.</v>
      </c>
      <c r="BL106" s="74" t="str">
        <f>IF(Аффилиации2021!BL106=0,".",Аффилиации2021!BL106*Аффилиации2021!$L106)</f>
        <v>.</v>
      </c>
      <c r="BM106" s="74" t="str">
        <f>IF(Аффилиации2021!BM106=0,".",Аффилиации2021!BM106*Аффилиации2021!$L106)</f>
        <v>.</v>
      </c>
      <c r="BN106" s="74" t="str">
        <f>IF(Аффилиации2021!BN106=0,".",Аффилиации2021!BN106*Аффилиации2021!$L106)</f>
        <v>.</v>
      </c>
      <c r="BO106" s="74" t="str">
        <f>IF(Аффилиации2021!BO106=0,".",Аффилиации2021!BO106*Аффилиации2021!$L106)</f>
        <v>.</v>
      </c>
      <c r="BP106" s="74" t="str">
        <f>IF(Аффилиации2021!BP106=0,".",Аффилиации2021!BP106*Аффилиации2021!$L106)</f>
        <v>.</v>
      </c>
      <c r="BQ106" s="74" t="str">
        <f>IF(Аффилиации2021!BQ106=0,".",Аффилиации2021!BQ106*Аффилиации2021!$L106)</f>
        <v>.</v>
      </c>
      <c r="BR106" s="74" t="str">
        <f>IF(Аффилиации2021!BR106=0,".",Аффилиации2021!BR106*Аффилиации2021!$L106)</f>
        <v>.</v>
      </c>
      <c r="BS106" s="74" t="str">
        <f>IF(Аффилиации2021!BS106=0,".",Аффилиации2021!BS106*Аффилиации2021!$L106)</f>
        <v>.</v>
      </c>
      <c r="BT106" s="74" t="str">
        <f>IF(Аффилиации2021!BT106=0,".",Аффилиации2021!BT106*Аффилиации2021!$L106)</f>
        <v>.</v>
      </c>
      <c r="BU106" s="74" t="str">
        <f>IF(Аффилиации2021!BU106=0,".",Аффилиации2021!BU106*Аффилиации2021!$L106)</f>
        <v>.</v>
      </c>
      <c r="BV106" s="74" t="str">
        <f>IF(Аффилиации2021!BV106=0,".",Аффилиации2021!BV106*Аффилиации2021!$L106)</f>
        <v>.</v>
      </c>
      <c r="BW106" s="74" t="str">
        <f>IF(Аффилиации2021!BW106=0,".",Аффилиации2021!BW106*Аффилиации2021!$L106)</f>
        <v>.</v>
      </c>
      <c r="BX106" s="74" t="str">
        <f>IF(Аффилиации2021!BX106=0,".",Аффилиации2021!BX106*Аффилиации2021!$L106)</f>
        <v>.</v>
      </c>
      <c r="BY106" s="74" t="str">
        <f>IF(Аффилиации2021!BY106=0,".",Аффилиации2021!BY106*Аффилиации2021!$L106)</f>
        <v>.</v>
      </c>
      <c r="BZ106" s="74" t="str">
        <f>IF(Аффилиации2021!BZ106=0,".",Аффилиации2021!BZ106*Аффилиации2021!$L106)</f>
        <v>.</v>
      </c>
      <c r="CA106" s="74" t="str">
        <f>IF(Аффилиации2021!CA106=0,".",Аффилиации2021!CA106*Аффилиации2021!$L106)</f>
        <v>.</v>
      </c>
      <c r="CB106" s="74" t="str">
        <f>IF(Аффилиации2021!CB106=0,".",Аффилиации2021!CB106*Аффилиации2021!$L106)</f>
        <v>.</v>
      </c>
      <c r="CC106" s="74" t="str">
        <f>IF(Аффилиации2021!CC106=0,".",Аффилиации2021!CC106*Аффилиации2021!$L106)</f>
        <v>.</v>
      </c>
      <c r="CD106" s="74" t="str">
        <f>IF(Аффилиации2021!CD106=0,".",Аффилиации2021!CD106*Аффилиации2021!$L106)</f>
        <v>.</v>
      </c>
      <c r="CE106" s="74" t="str">
        <f>IF(Аффилиации2021!CE106=0,".",Аффилиации2021!CE106*Аффилиации2021!$L106)</f>
        <v>.</v>
      </c>
      <c r="CF106" s="74" t="str">
        <f>IF(Аффилиации2021!CF106=0,".",Аффилиации2021!CF106*Аффилиации2021!$L106)</f>
        <v>.</v>
      </c>
      <c r="CG106" s="74" t="str">
        <f>IF(Аффилиации2021!CG106=0,".",Аффилиации2021!CG106*Аффилиации2021!$L106)</f>
        <v>.</v>
      </c>
      <c r="CH106" s="74" t="str">
        <f>IF(Аффилиации2021!CH106=0,".",Аффилиации2021!CH106*Аффилиации2021!$L106)</f>
        <v>.</v>
      </c>
      <c r="CI106" s="74" t="str">
        <f>IF(Аффилиации2021!CI106=0,".",Аффилиации2021!CI106*Аффилиации2021!$L106)</f>
        <v>.</v>
      </c>
      <c r="CJ106" s="74" t="str">
        <f>IF(Аффилиации2021!CJ106=0,".",Аффилиации2021!CJ106*Аффилиации2021!$L106)</f>
        <v>.</v>
      </c>
      <c r="CK106" s="74" t="str">
        <f>IF(Аффилиации2021!CK106=0,".",Аффилиации2021!CK106*Аффилиации2021!$L106)</f>
        <v>.</v>
      </c>
      <c r="CL106" s="74" t="str">
        <f>IF(Аффилиации2021!CL106=0,".",Аффилиации2021!CL106*Аффилиации2021!$L106)</f>
        <v>.</v>
      </c>
      <c r="CM106" s="74" t="str">
        <f>IF(Аффилиации2021!CM106=0,".",Аффилиации2021!CM106*Аффилиации2021!$L106)</f>
        <v>.</v>
      </c>
      <c r="CN106" s="74" t="str">
        <f>IF(Аффилиации2021!CN106=0,".",Аффилиации2021!CN106*Аффилиации2021!$L106)</f>
        <v>.</v>
      </c>
      <c r="CO106" s="74" t="str">
        <f>IF(Аффилиации2021!CO106=0,".",Аффилиации2021!CO106*Аффилиации2021!$L106)</f>
        <v>.</v>
      </c>
      <c r="CP106" s="74" t="str">
        <f>IF(Аффилиации2021!CP106=0,".",Аффилиации2021!CP106*Аффилиации2021!$L106)</f>
        <v>.</v>
      </c>
      <c r="CQ106" s="74" t="str">
        <f>IF(Аффилиации2021!CQ106=0,".",Аффилиации2021!CQ106*Аффилиации2021!$L106)</f>
        <v>.</v>
      </c>
      <c r="CR106" s="74" t="str">
        <f>IF(Аффилиации2021!CR106=0,".",Аффилиации2021!CR106*Аффилиации2021!$L106)</f>
        <v>.</v>
      </c>
      <c r="CS106" s="74" t="str">
        <f>IF(Аффилиации2021!CS106=0,".",Аффилиации2021!CS106*Аффилиации2021!$L106)</f>
        <v>.</v>
      </c>
      <c r="CT106" s="74" t="str">
        <f>IF(Аффилиации2021!CT106=0,".",Аффилиации2021!CT106*Аффилиации2021!$L106)</f>
        <v>.</v>
      </c>
      <c r="CU106" s="74" t="str">
        <f>IF(Аффилиации2021!CU106=0,".",Аффилиации2021!CU106*Аффилиации2021!$L106)</f>
        <v>.</v>
      </c>
      <c r="CV106" s="74" t="str">
        <f>IF(Аффилиации2021!CV106=0,".",Аффилиации2021!CV106*Аффилиации2021!$L106)</f>
        <v>.</v>
      </c>
      <c r="CW106" s="74" t="str">
        <f>IF(Аффилиации2021!CW106=0,".",Аффилиации2021!CW106*Аффилиации2021!$L106)</f>
        <v>.</v>
      </c>
      <c r="CX106" s="74" t="str">
        <f>IF(Аффилиации2021!CX106=0,".",Аффилиации2021!CX106*Аффилиации2021!$L106)</f>
        <v>.</v>
      </c>
      <c r="CY106" s="74" t="str">
        <f>IF(Аффилиации2021!CY106=0,".",Аффилиации2021!CY106*Аффилиации2021!$L106)</f>
        <v>.</v>
      </c>
      <c r="CZ106" s="74" t="str">
        <f>IF(Аффилиации2021!CZ106=0,".",Аффилиации2021!CZ106*Аффилиации2021!$L106)</f>
        <v>.</v>
      </c>
      <c r="DA106" s="74" t="str">
        <f>IF(Аффилиации2021!DA106=0,".",Аффилиации2021!DA106*Аффилиации2021!$L106)</f>
        <v>.</v>
      </c>
      <c r="DB106" s="74" t="str">
        <f>IF(Аффилиации2021!DB106=0,".",Аффилиации2021!DB106*Аффилиации2021!$L106)</f>
        <v>.</v>
      </c>
      <c r="DC106" s="74" t="str">
        <f>IF(Аффилиации2021!DC106=0,".",Аффилиации2021!DC106*Аффилиации2021!$L106)</f>
        <v>.</v>
      </c>
      <c r="DD106" s="74" t="str">
        <f>IF(Аффилиации2021!DD106=0,".",Аффилиации2021!DD106*Аффилиации2021!$L106)</f>
        <v>.</v>
      </c>
      <c r="DE106" s="74" t="str">
        <f>IF(Аффилиации2021!DE106=0,".",Аффилиации2021!DE106*Аффилиации2021!$L106)</f>
        <v>.</v>
      </c>
      <c r="DF106" s="74" t="str">
        <f>IF(Аффилиации2021!DF106=0,".",Аффилиации2021!DF106*Аффилиации2021!$L106)</f>
        <v>.</v>
      </c>
      <c r="DG106" s="74" t="str">
        <f>IF(Аффилиации2021!DG106=0,".",Аффилиации2021!DG106*Аффилиации2021!$L106)</f>
        <v>.</v>
      </c>
      <c r="DH106" s="74" t="str">
        <f>IF(Аффилиации2021!DH106=0,".",Аффилиации2021!DH106*Аффилиации2021!$L106)</f>
        <v>.</v>
      </c>
      <c r="DI106" s="74">
        <f>IF(Аффилиации2021!DI106=0,".",Аффилиации2021!DI106*Аффилиации2021!$L106)</f>
        <v>1.08</v>
      </c>
      <c r="DJ106" s="74" t="str">
        <f>IF(Аффилиации2021!DJ106=0,".",Аффилиации2021!DJ106*Аффилиации2021!$L106)</f>
        <v>.</v>
      </c>
      <c r="DK106" s="74" t="str">
        <f>IF(Аффилиации2021!DK106=0,".",Аффилиации2021!DK106*Аффилиации2021!$L106)</f>
        <v>.</v>
      </c>
      <c r="DL106" s="74" t="str">
        <f>IF(Аффилиации2021!DL106=0,".",Аффилиации2021!DL106*Аффилиации2021!$L106)</f>
        <v>.</v>
      </c>
      <c r="DM106" s="74" t="str">
        <f>IF(Аффилиации2021!DM106=0,".",Аффилиации2021!DM106*Аффилиации2021!$L106)</f>
        <v>.</v>
      </c>
      <c r="DN106" s="74" t="str">
        <f>IF(Аффилиации2021!DN106=0,".",Аффилиации2021!DN106*Аффилиации2021!$L106)</f>
        <v>.</v>
      </c>
      <c r="DO106" s="74" t="str">
        <f>IF(Аффилиации2021!DO106=0,".",Аффилиации2021!DO106*Аффилиации2021!$L106)</f>
        <v>.</v>
      </c>
      <c r="DP106" s="74" t="str">
        <f>IF(Аффилиации2021!DP106=0,".",Аффилиации2021!DP106*Аффилиации2021!$L106)</f>
        <v>.</v>
      </c>
      <c r="DQ106" s="74" t="str">
        <f>IF(Аффилиации2021!DQ106=0,".",Аффилиации2021!DQ106*Аффилиации2021!$L106)</f>
        <v>.</v>
      </c>
      <c r="DR106" s="74" t="str">
        <f>IF(Аффилиации2021!DR106=0,".",Аффилиации2021!DR106*Аффилиации2021!$L106)</f>
        <v>.</v>
      </c>
      <c r="DS106" s="74" t="str">
        <f>IF(Аффилиации2021!DS106=0,".",Аффилиации2021!DS106*Аффилиации2021!$L106)</f>
        <v>.</v>
      </c>
      <c r="DT106" s="74" t="str">
        <f>IF(Аффилиации2021!DT106=0,".",Аффилиации2021!DT106*Аффилиации2021!$L106)</f>
        <v>.</v>
      </c>
      <c r="DU106" s="74" t="str">
        <f>IF(Аффилиации2021!DU106=0,".",Аффилиации2021!DU106*Аффилиации2021!$L106)</f>
        <v>.</v>
      </c>
      <c r="DV106" s="74" t="str">
        <f>IF(Аффилиации2021!DV106=0,".",Аффилиации2021!DV106*Аффилиации2021!$L106)</f>
        <v>.</v>
      </c>
      <c r="DW106" s="74">
        <f>IF(Аффилиации2021!DW106=0,".",Аффилиации2021!DW106*Аффилиации2021!$L106)</f>
        <v>1.2</v>
      </c>
      <c r="DX106" s="74" t="str">
        <f>IF(Аффилиации2021!DX106=0,".",Аффилиации2021!DX106*Аффилиации2021!$L106)</f>
        <v>.</v>
      </c>
      <c r="DY106" s="74" t="str">
        <f>IF(Аффилиации2021!DY106=0,".",Аффилиации2021!DY106*Аффилиации2021!$L106)</f>
        <v>.</v>
      </c>
      <c r="DZ106" s="74" t="str">
        <f>IF(Аффилиации2021!DZ106=0,".",Аффилиации2021!DZ106*Аффилиации2021!$L106)</f>
        <v>.</v>
      </c>
      <c r="EA106" s="74" t="str">
        <f>IF(Аффилиации2021!EA106=0,".",Аффилиации2021!EA106*Аффилиации2021!$L106)</f>
        <v>.</v>
      </c>
      <c r="EB106" s="74" t="str">
        <f>IF(Аффилиации2021!EB106=0,".",Аффилиации2021!EB106*Аффилиации2021!$L106)</f>
        <v>.</v>
      </c>
      <c r="EC106" s="74" t="str">
        <f>IF(Аффилиации2021!EC106=0,".",Аффилиации2021!EC106*Аффилиации2021!$L106)</f>
        <v>.</v>
      </c>
      <c r="ED106" s="74" t="str">
        <f>IF(Аффилиации2021!ED106=0,".",Аффилиации2021!ED106*Аффилиации2021!$L106)</f>
        <v>.</v>
      </c>
      <c r="EE106" s="74" t="str">
        <f>IF(Аффилиации2021!EE106=0,".",Аффилиации2021!EE106*Аффилиации2021!$L106)</f>
        <v>.</v>
      </c>
      <c r="EF106" s="74" t="str">
        <f>IF(Аффилиации2021!EF106=0,".",Аффилиации2021!EF106*Аффилиации2021!$L106)</f>
        <v>.</v>
      </c>
      <c r="EG106" s="74" t="str">
        <f>IF(Аффилиации2021!EG106=0,".",Аффилиации2021!EG106*Аффилиации2021!$L106)</f>
        <v>.</v>
      </c>
      <c r="EH106" s="74" t="str">
        <f>IF(Аффилиации2021!EH106=0,".",Аффилиации2021!EH106*Аффилиации2021!$L106)</f>
        <v>.</v>
      </c>
      <c r="EI106" s="74" t="str">
        <f>IF(Аффилиации2021!EI106=0,".",Аффилиации2021!EI106*Аффилиации2021!$L106)</f>
        <v>.</v>
      </c>
      <c r="EJ106" s="74" t="str">
        <f>IF(Аффилиации2021!EJ106=0,".",Аффилиации2021!EJ106*Аффилиации2021!$L106)</f>
        <v>.</v>
      </c>
      <c r="EK106" s="74" t="str">
        <f>IF(Аффилиации2021!EK106=0,".",Аффилиации2021!EK106*Аффилиации2021!$L106)</f>
        <v>.</v>
      </c>
      <c r="EL106" s="74" t="str">
        <f>IF(Аффилиации2021!EL106=0,".",Аффилиации2021!EL106*Аффилиации2021!$L106)</f>
        <v>.</v>
      </c>
      <c r="EM106" s="74" t="str">
        <f>IF(Аффилиации2021!EM106=0,".",Аффилиации2021!EM106*Аффилиации2021!$L106)</f>
        <v>.</v>
      </c>
      <c r="EN106" s="74" t="str">
        <f>IF(Аффилиации2021!EN106=0,".",Аффилиации2021!EN106*Аффилиации2021!$L106)</f>
        <v>.</v>
      </c>
      <c r="EO106" s="74" t="str">
        <f>IF(Аффилиации2021!EO106=0,".",Аффилиации2021!EO106*Аффилиации2021!$L106)</f>
        <v>.</v>
      </c>
      <c r="EP106" s="74" t="str">
        <f>IF(Аффилиации2021!EP106=0,".",Аффилиации2021!EP106*Аффилиации2021!$L106)</f>
        <v>.</v>
      </c>
      <c r="EQ106" s="74" t="str">
        <f>IF(Аффилиации2021!EQ106=0,".",Аффилиации2021!EQ106*Аффилиации2021!$L106)</f>
        <v>.</v>
      </c>
      <c r="ER106" s="74" t="str">
        <f>IF(Аффилиации2021!ER106=0,".",Аффилиации2021!ER106*Аффилиации2021!$L106)</f>
        <v>.</v>
      </c>
      <c r="ES106" s="74" t="str">
        <f>IF(Аффилиации2021!ES106=0,".",Аффилиации2021!ES106*Аффилиации2021!$L106)</f>
        <v>.</v>
      </c>
      <c r="ET106" s="74" t="str">
        <f>IF(Аффилиации2021!ET106=0,".",Аффилиации2021!ET106*Аффилиации2021!$L106)</f>
        <v>.</v>
      </c>
      <c r="EU106" s="74" t="str">
        <f>IF(Аффилиации2021!EU106=0,".",Аффилиации2021!EU106*Аффилиации2021!$L106)</f>
        <v>.</v>
      </c>
      <c r="EV106" s="74" t="str">
        <f>IF(Аффилиации2021!EV106=0,".",Аффилиации2021!EV106*Аффилиации2021!$L106)</f>
        <v>.</v>
      </c>
      <c r="EW106" s="74" t="str">
        <f>IF(Аффилиации2021!EW106=0,".",Аффилиации2021!EW106*Аффилиации2021!$L106)</f>
        <v>.</v>
      </c>
      <c r="EX106" s="74" t="str">
        <f>IF(Аффилиации2021!EX106=0,".",Аффилиации2021!EX106*Аффилиации2021!$L106)</f>
        <v>.</v>
      </c>
      <c r="EY106" s="74" t="str">
        <f>IF(Аффилиации2021!EY106=0,".",Аффилиации2021!EY106*Аффилиации2021!$L106)</f>
        <v>.</v>
      </c>
      <c r="EZ106" s="74" t="str">
        <f>IF(Аффилиации2021!EZ106=0,".",Аффилиации2021!EZ106*Аффилиации2021!$L106)</f>
        <v>.</v>
      </c>
      <c r="FA106" s="74" t="str">
        <f>IF(Аффилиации2021!FA106=0,".",Аффилиации2021!FA106*Аффилиации2021!$L106)</f>
        <v>.</v>
      </c>
      <c r="FB106" s="74" t="str">
        <f>IF(Аффилиации2021!FB106=0,".",Аффилиации2021!FB106*Аффилиации2021!$L106)</f>
        <v>.</v>
      </c>
      <c r="FC106" s="74" t="str">
        <f>IF(Аффилиации2021!FC106=0,".",Аффилиации2021!FC106*Аффилиации2021!$L106)</f>
        <v>.</v>
      </c>
      <c r="FD106" s="74" t="str">
        <f>IF(Аффилиации2021!FD106=0,".",Аффилиации2021!FD106*Аффилиации2021!$L106)</f>
        <v>.</v>
      </c>
      <c r="FE106" s="74" t="str">
        <f>IF(Аффилиации2021!FE106=0,".",Аффилиации2021!FE106*Аффилиации2021!$L106)</f>
        <v>.</v>
      </c>
      <c r="FF106" s="74" t="str">
        <f>IF(Аффилиации2021!FF106=0,".",Аффилиации2021!FF106*Аффилиации2021!$L106)</f>
        <v>.</v>
      </c>
      <c r="FG106" s="74" t="str">
        <f>IF(Аффилиации2021!FG106=0,".",Аффилиации2021!FG106*Аффилиации2021!$L106)</f>
        <v>.</v>
      </c>
      <c r="FH106" s="74" t="str">
        <f>IF(Аффилиации2021!FH106=0,".",Аффилиации2021!FH106*Аффилиации2021!$L106)</f>
        <v>.</v>
      </c>
      <c r="FI106" s="74" t="str">
        <f>IF(Аффилиации2021!FI106=0,".",Аффилиации2021!FI106*Аффилиации2021!$L106)</f>
        <v>.</v>
      </c>
      <c r="FJ106" s="74" t="str">
        <f>IF(Аффилиации2021!FJ106=0,".",Аффилиации2021!FJ106*Аффилиации2021!$L106)</f>
        <v>.</v>
      </c>
      <c r="FK106" s="74" t="str">
        <f>IF(Аффилиации2021!FK106=0,".",Аффилиации2021!FK106*Аффилиации2021!$L106)</f>
        <v>.</v>
      </c>
      <c r="FL106" s="74" t="str">
        <f>IF(Аффилиации2021!FL106=0,".",Аффилиации2021!FL106*Аффилиации2021!$L106)</f>
        <v>.</v>
      </c>
      <c r="FM106" s="74" t="str">
        <f>IF(Аффилиации2021!FM106=0,".",Аффилиации2021!FM106*Аффилиации2021!$L106)</f>
        <v>.</v>
      </c>
      <c r="FN106" s="74" t="str">
        <f>IF(Аффилиации2021!FN106=0,".",Аффилиации2021!FN106*Аффилиации2021!$L106)</f>
        <v>.</v>
      </c>
      <c r="FO106" s="74" t="str">
        <f>IF(Аффилиации2021!FO106=0,".",Аффилиации2021!FO106*Аффилиации2021!$L106)</f>
        <v>.</v>
      </c>
      <c r="FP106" s="74" t="str">
        <f>IF(Аффилиации2021!FP106=0,".",Аффилиации2021!FP106*Аффилиации2021!$L106)</f>
        <v>.</v>
      </c>
      <c r="FQ106" s="74" t="str">
        <f>IF(Аффилиации2021!FQ106=0,".",Аффилиации2021!FQ106*Аффилиации2021!$L106)</f>
        <v>.</v>
      </c>
      <c r="FR106" s="74" t="str">
        <f>IF(Аффилиации2021!FR106=0,".",Аффилиации2021!FR106*Аффилиации2021!$L106)</f>
        <v>.</v>
      </c>
      <c r="FS106" s="74" t="str">
        <f>IF(Аффилиации2021!FS106=0,".",Аффилиации2021!FS106*Аффилиации2021!$L106)</f>
        <v>.</v>
      </c>
      <c r="FT106" s="74" t="str">
        <f>IF(Аффилиации2021!FT106=0,".",Аффилиации2021!FT106*Аффилиации2021!$L106)</f>
        <v>.</v>
      </c>
      <c r="FU106" s="74" t="str">
        <f>IF(Аффилиации2021!FU106=0,".",Аффилиации2021!FU106*Аффилиации2021!$L106)</f>
        <v>.</v>
      </c>
      <c r="FV106" s="74" t="str">
        <f>IF(Аффилиации2021!FV106=0,".",Аффилиации2021!FV106*Аффилиации2021!$L106)</f>
        <v>.</v>
      </c>
      <c r="FW106" s="74" t="str">
        <f>IF(Аффилиации2021!FW106=0,".",Аффилиации2021!FW106*Аффилиации2021!$L106)</f>
        <v>.</v>
      </c>
      <c r="FX106" s="74" t="str">
        <f>IF(Аффилиации2021!FX106=0,".",Аффилиации2021!FX106*Аффилиации2021!$L106)</f>
        <v>.</v>
      </c>
      <c r="FY106" s="74" t="str">
        <f>IF(Аффилиации2021!FY106=0,".",Аффилиации2021!FY106*Аффилиации2021!$L106)</f>
        <v>.</v>
      </c>
      <c r="FZ106" s="74" t="str">
        <f>IF(Аффилиации2021!FZ106=0,".",Аффилиации2021!FZ106*Аффилиации2021!$L106)</f>
        <v>.</v>
      </c>
      <c r="GA106" s="74" t="str">
        <f>IF(Аффилиации2021!GA106=0,".",Аффилиации2021!GA106*Аффилиации2021!$L106)</f>
        <v>.</v>
      </c>
      <c r="GB106" s="74" t="str">
        <f>IF(Аффилиации2021!GB106=0,".",Аффилиации2021!GB106*Аффилиации2021!$L106)</f>
        <v>.</v>
      </c>
      <c r="GC106" s="74" t="str">
        <f>IF(Аффилиации2021!GC106=0,".",Аффилиации2021!GC106*Аффилиации2021!$L106)</f>
        <v>.</v>
      </c>
      <c r="GD106" s="74" t="str">
        <f>IF(Аффилиации2021!GD106=0,".",Аффилиации2021!GD106*Аффилиации2021!$L106)</f>
        <v>.</v>
      </c>
      <c r="GE106" s="74" t="str">
        <f>IF(Аффилиации2021!GE106=0,".",Аффилиации2021!GE106*Аффилиации2021!$L106)</f>
        <v>.</v>
      </c>
      <c r="GF106" s="74" t="str">
        <f>IF(Аффилиации2021!GF106=0,".",Аффилиации2021!GF106*Аффилиации2021!$L106)</f>
        <v>.</v>
      </c>
      <c r="GG106" s="74" t="str">
        <f>IF(Аффилиации2021!GG106=0,".",Аффилиации2021!GG106*Аффилиации2021!$L106)</f>
        <v>.</v>
      </c>
      <c r="GH106" s="74" t="str">
        <f>IF(Аффилиации2021!GH106=0,".",Аффилиации2021!GH106*Аффилиации2021!$L106)</f>
        <v>.</v>
      </c>
      <c r="GI106" s="74" t="str">
        <f>IF(Аффилиации2021!GI106=0,".",Аффилиации2021!GI106*Аффилиации2021!$L106)</f>
        <v>.</v>
      </c>
      <c r="GJ106" s="74" t="str">
        <f>IF(Аффилиации2021!GJ106=0,".",Аффилиации2021!GJ106*Аффилиации2021!$L106)</f>
        <v>.</v>
      </c>
      <c r="GK106" s="74" t="str">
        <f>IF(Аффилиации2021!GK106=0,".",Аффилиации2021!GK106*Аффилиации2021!$L106)</f>
        <v>.</v>
      </c>
      <c r="GL106" s="74" t="str">
        <f>IF(Аффилиации2021!GL106=0,".",Аффилиации2021!GL106*Аффилиации2021!$L106)</f>
        <v>.</v>
      </c>
      <c r="GM106" s="74" t="str">
        <f>IF(Аффилиации2021!GM106=0,".",Аффилиации2021!GM106*Аффилиации2021!$L106)</f>
        <v>.</v>
      </c>
      <c r="GN106" s="74" t="str">
        <f>IF(Аффилиации2021!GN106=0,".",Аффилиации2021!GN106*Аффилиации2021!$L106)</f>
        <v>.</v>
      </c>
      <c r="GO106" s="74" t="str">
        <f>IF(Аффилиации2021!GO106=0,".",Аффилиации2021!GO106*Аффилиации2021!$L106)</f>
        <v>.</v>
      </c>
      <c r="GP106" s="74" t="str">
        <f>IF(Аффилиации2021!GP106=0,".",Аффилиации2021!GP106*Аффилиации2021!$L106)</f>
        <v>.</v>
      </c>
      <c r="GQ106" s="74" t="str">
        <f>IF(Аффилиации2021!GQ106=0,".",Аффилиации2021!GQ106*Аффилиации2021!$L106)</f>
        <v>.</v>
      </c>
      <c r="GR106" s="74" t="str">
        <f>IF(Аффилиации2021!GR106=0,".",Аффилиации2021!GR106*Аффилиации2021!$L106)</f>
        <v>.</v>
      </c>
      <c r="GS106" s="74" t="str">
        <f>IF(Аффилиации2021!GS106=0,".",Аффилиации2021!GS106*Аффилиации2021!$L106)</f>
        <v>.</v>
      </c>
      <c r="GT106" s="74" t="str">
        <f>IF(Аффилиации2021!GT106=0,".",Аффилиации2021!GT106*Аффилиации2021!$L106)</f>
        <v>.</v>
      </c>
      <c r="GU106" s="74" t="str">
        <f>IF(Аффилиации2021!GU106=0,".",Аффилиации2021!GU106*Аффилиации2021!$L106)</f>
        <v>.</v>
      </c>
      <c r="GV106" s="74" t="str">
        <f>IF(Аффилиации2021!GV106=0,".",Аффилиации2021!GV106*Аффилиации2021!$L106)</f>
        <v>.</v>
      </c>
      <c r="GW106" s="74" t="str">
        <f>IF(Аффилиации2021!GW106=0,".",Аффилиации2021!GW106*Аффилиации2021!$L106)</f>
        <v>.</v>
      </c>
      <c r="GX106" s="74" t="str">
        <f>IF(Аффилиации2021!GX106=0,".",Аффилиации2021!GX106*Аффилиации2021!$L106)</f>
        <v>.</v>
      </c>
      <c r="GY106" s="74" t="str">
        <f>IF(Аффилиации2021!GY106=0,".",Аффилиации2021!GY106*Аффилиации2021!$L106)</f>
        <v>.</v>
      </c>
      <c r="GZ106" s="74" t="str">
        <f>IF(Аффилиации2021!GZ106=0,".",Аффилиации2021!GZ106*Аффилиации2021!$L106)</f>
        <v>.</v>
      </c>
      <c r="HA106" s="74" t="str">
        <f>IF(Аффилиации2021!HA106=0,".",Аффилиации2021!HA106*Аффилиации2021!$L106)</f>
        <v>.</v>
      </c>
      <c r="HB106" s="74" t="str">
        <f>IF(Аффилиации2021!HB106=0,".",Аффилиации2021!HB106*Аффилиации2021!$L106)</f>
        <v>.</v>
      </c>
      <c r="HC106" s="74" t="str">
        <f>IF(Аффилиации2021!HC106=0,".",Аффилиации2021!HC106*Аффилиации2021!$L106)</f>
        <v>.</v>
      </c>
      <c r="HD106" s="74" t="str">
        <f>IF(Аффилиации2021!HD106=0,".",Аффилиации2021!HD106*Аффилиации2021!$L106)</f>
        <v>.</v>
      </c>
      <c r="HE106" s="74" t="str">
        <f>IF(Аффилиации2021!HE106=0,".",Аффилиации2021!HE106*Аффилиации2021!$L106)</f>
        <v>.</v>
      </c>
      <c r="HF106" s="74" t="str">
        <f>IF(Аффилиации2021!HF106=0,".",Аффилиации2021!HF106*Аффилиации2021!$L106)</f>
        <v>.</v>
      </c>
      <c r="HG106" s="74" t="str">
        <f>IF(Аффилиации2021!HG106=0,".",Аффилиации2021!HG106*Аффилиации2021!$L106)</f>
        <v>.</v>
      </c>
      <c r="HH106" s="74" t="str">
        <f>IF(Аффилиации2021!HH106=0,".",Аффилиации2021!HH106*Аффилиации2021!$L106)</f>
        <v>.</v>
      </c>
      <c r="HI106" s="74" t="str">
        <f>IF(Аффилиации2021!HI106=0,".",Аффилиации2021!HI106*Аффилиации2021!$L106)</f>
        <v>.</v>
      </c>
      <c r="HJ106" s="74" t="str">
        <f>IF(Аффилиации2021!HJ106=0,".",Аффилиации2021!HJ106*Аффилиации2021!$L106)</f>
        <v>.</v>
      </c>
      <c r="HK106" s="74" t="str">
        <f>IF(Аффилиации2021!HK106=0,".",Аффилиации2021!HK106*Аффилиации2021!$L106)</f>
        <v>.</v>
      </c>
      <c r="HL106" s="74" t="str">
        <f>IF(Аффилиации2021!HL106=0,".",Аффилиации2021!HL106*Аффилиации2021!$L106)</f>
        <v>.</v>
      </c>
      <c r="HM106" s="74" t="str">
        <f>IF(Аффилиации2021!HM106=0,".",Аффилиации2021!HM106*Аффилиации2021!$L106)</f>
        <v>.</v>
      </c>
      <c r="HN106" s="74" t="str">
        <f>IF(Аффилиации2021!HN106=0,".",Аффилиации2021!HN106*Аффилиации2021!$L106)</f>
        <v>.</v>
      </c>
      <c r="HO106" s="74" t="str">
        <f>IF(Аффилиации2021!HO106=0,".",Аффилиации2021!HO106*Аффилиации2021!$L106)</f>
        <v>.</v>
      </c>
      <c r="HP106" s="74" t="str">
        <f>IF(Аффилиации2021!HP106=0,".",Аффилиации2021!HP106*Аффилиации2021!$L106)</f>
        <v>.</v>
      </c>
      <c r="HQ106" s="74" t="str">
        <f>IF(Аффилиации2021!HQ106=0,".",Аффилиации2021!HQ106*Аффилиации2021!$L106)</f>
        <v>.</v>
      </c>
      <c r="HR106" s="74" t="str">
        <f>IF(Аффилиации2021!HR106=0,".",Аффилиации2021!HR106*Аффилиации2021!$L106)</f>
        <v>.</v>
      </c>
      <c r="HS106" s="74" t="str">
        <f>IF(Аффилиации2021!HS106=0,".",Аффилиации2021!HS106*Аффилиации2021!$L106)</f>
        <v>.</v>
      </c>
      <c r="HT106" s="74" t="str">
        <f>IF(Аффилиации2021!HT106=0,".",Аффилиации2021!HT106*Аффилиации2021!$L106)</f>
        <v>.</v>
      </c>
      <c r="HU106" s="74" t="str">
        <f>IF(Аффилиации2021!HU106=0,".",Аффилиации2021!HU106*Аффилиации2021!$L106)</f>
        <v>.</v>
      </c>
      <c r="HV106" s="74" t="str">
        <f>IF(Аффилиации2021!HV106=0,".",Аффилиации2021!HV106*Аффилиации2021!$L106)</f>
        <v>.</v>
      </c>
      <c r="HW106" s="74" t="str">
        <f>IF(Аффилиации2021!HW106=0,".",Аффилиации2021!HW106*Аффилиации2021!$L106)</f>
        <v>.</v>
      </c>
      <c r="HX106" s="74" t="str">
        <f>IF(Аффилиации2021!HX106=0,".",Аффилиации2021!HX106*Аффилиации2021!$L106)</f>
        <v>.</v>
      </c>
      <c r="HY106" s="74" t="str">
        <f>IF(Аффилиации2021!HY106=0,".",Аффилиации2021!HY106*Аффилиации2021!$L106)</f>
        <v>.</v>
      </c>
      <c r="HZ106" s="74" t="str">
        <f>IF(Аффилиации2021!HZ106=0,".",Аффилиации2021!HZ106*Аффилиации2021!$L106)</f>
        <v>.</v>
      </c>
      <c r="IA106" s="74" t="str">
        <f>IF(Аффилиации2021!IA106=0,".",Аффилиации2021!IA106*Аффилиации2021!$L106)</f>
        <v>.</v>
      </c>
      <c r="IB106" s="74" t="str">
        <f>IF(Аффилиации2021!IB106=0,".",Аффилиации2021!IB106*Аффилиации2021!$L106)</f>
        <v>.</v>
      </c>
      <c r="IC106" s="74" t="str">
        <f>IF(Аффилиации2021!IC106=0,".",Аффилиации2021!IC106*Аффилиации2021!$L106)</f>
        <v>.</v>
      </c>
      <c r="ID106" s="74" t="str">
        <f>IF(Аффилиации2021!ID106=0,".",Аффилиации2021!ID106*Аффилиации2021!$L106)</f>
        <v>.</v>
      </c>
      <c r="IE106" s="74" t="str">
        <f>IF(Аффилиации2021!IE106=0,".",Аффилиации2021!IE106*Аффилиации2021!$L106)</f>
        <v>.</v>
      </c>
      <c r="IF106" s="74" t="str">
        <f>IF(Аффилиации2021!IF106=0,".",Аффилиации2021!IF106*Аффилиации2021!$L106)</f>
        <v>.</v>
      </c>
      <c r="IG106" s="74" t="str">
        <f>IF(Аффилиации2021!IG106=0,".",Аффилиации2021!IG106*Аффилиации2021!$L106)</f>
        <v>.</v>
      </c>
      <c r="IH106" s="74" t="str">
        <f>IF(Аффилиации2021!IH106=0,".",Аффилиации2021!IH106*Аффилиации2021!$L106)</f>
        <v>.</v>
      </c>
      <c r="II106" s="74" t="str">
        <f>IF(Аффилиации2021!II106=0,".",Аффилиации2021!II106*Аффилиации2021!$L106)</f>
        <v>.</v>
      </c>
      <c r="IJ106" s="74" t="str">
        <f>IF(Аффилиации2021!IJ106=0,".",Аффилиации2021!IJ106*Аффилиации2021!$L106)</f>
        <v>.</v>
      </c>
      <c r="IK106" s="74">
        <f>IF(Аффилиации2021!IK106=0,".",Аффилиации2021!IK106*Аффилиации2021!$L106)</f>
        <v>1.2</v>
      </c>
      <c r="IL106" s="74" t="str">
        <f>IF(Аффилиации2021!IL106=0,".",Аффилиации2021!IL106*Аффилиации2021!$L106)</f>
        <v>.</v>
      </c>
      <c r="IM106" s="74" t="str">
        <f>IF(Аффилиации2021!IM106=0,".",Аффилиации2021!IM106*Аффилиации2021!$L106)</f>
        <v>.</v>
      </c>
      <c r="IN106" s="74" t="str">
        <f>IF(Аффилиации2021!IN106=0,".",Аффилиации2021!IN106*Аффилиации2021!$L106)</f>
        <v>.</v>
      </c>
      <c r="IO106" s="74" t="str">
        <f>IF(Аффилиации2021!IO106=0,".",Аффилиации2021!IO106*Аффилиации2021!$L106)</f>
        <v>.</v>
      </c>
      <c r="IP106" s="74" t="str">
        <f>IF(Аффилиации2021!IP106=0,".",Аффилиации2021!IP106*Аффилиации2021!$L106)</f>
        <v>.</v>
      </c>
      <c r="IQ106" s="74" t="str">
        <f>IF(Аффилиации2021!IQ106=0,".",Аффилиации2021!IQ106*Аффилиации2021!$L106)</f>
        <v>.</v>
      </c>
      <c r="IR106" s="74" t="str">
        <f>IF(Аффилиации2021!IR106=0,".",Аффилиации2021!IR106*Аффилиации2021!$L106)</f>
        <v>.</v>
      </c>
      <c r="IS106" s="74" t="str">
        <f>IF(Аффилиации2021!IS106=0,".",Аффилиации2021!IS106*Аффилиации2021!$L106)</f>
        <v>.</v>
      </c>
      <c r="IT106" s="74" t="str">
        <f>IF(Аффилиации2021!IT106=0,".",Аффилиации2021!IT106*Аффилиации2021!$L106)</f>
        <v>.</v>
      </c>
      <c r="IU106" s="74" t="str">
        <f>IF(Аффилиации2021!IU106=0,".",Аффилиации2021!IU106*Аффилиации2021!$L106)</f>
        <v>.</v>
      </c>
      <c r="IV106" s="74" t="str">
        <f>IF(Аффилиации2021!IV106=0,".",Аффилиации2021!IV106*Аффилиации2021!$L106)</f>
        <v>.</v>
      </c>
      <c r="IW106" s="74" t="str">
        <f>IF(Аффилиации2021!IW106=0,".",Аффилиации2021!IW106*Аффилиации2021!$L106)</f>
        <v>.</v>
      </c>
      <c r="IX106" s="74" t="str">
        <f>IF(Аффилиации2021!IX106=0,".",Аффилиации2021!IX106*Аффилиации2021!$L106)</f>
        <v>.</v>
      </c>
      <c r="IY106" s="74" t="str">
        <f>IF(Аффилиации2021!IY106=0,".",Аффилиации2021!IY106*Аффилиации2021!$L106)</f>
        <v>.</v>
      </c>
      <c r="IZ106" s="74" t="str">
        <f>IF(Аффилиации2021!IZ106=0,".",Аффилиации2021!IZ106*Аффилиации2021!$L106)</f>
        <v>.</v>
      </c>
      <c r="JA106" s="74" t="str">
        <f>IF(Аффилиации2021!JA106=0,".",Аффилиации2021!JA106*Аффилиации2021!$L106)</f>
        <v>.</v>
      </c>
      <c r="JB106" s="74" t="str">
        <f>IF(Аффилиации2021!JB106=0,".",Аффилиации2021!JB106*Аффилиации2021!$L106)</f>
        <v>.</v>
      </c>
      <c r="JC106" s="74" t="str">
        <f>IF(Аффилиации2021!JC106=0,".",Аффилиации2021!JC106*Аффилиации2021!$L106)</f>
        <v>.</v>
      </c>
      <c r="JD106" s="74">
        <f>IF(Аффилиации2021!JD106=0,".",Аффилиации2021!JD106*Аффилиации2021!$L106)</f>
        <v>1.08</v>
      </c>
      <c r="JE106" s="74" t="str">
        <f>IF(Аффилиации2021!JE106=0,".",Аффилиации2021!JE106*Аффилиации2021!$L106)</f>
        <v>.</v>
      </c>
      <c r="JF106" s="74" t="str">
        <f>IF(Аффилиации2021!JF106=0,".",Аффилиации2021!JF106*Аффилиации2021!$L106)</f>
        <v>.</v>
      </c>
      <c r="JG106" s="74" t="str">
        <f>IF(Аффилиации2021!JG106=0,".",Аффилиации2021!JG106*Аффилиации2021!$L106)</f>
        <v>.</v>
      </c>
      <c r="JH106" s="74" t="str">
        <f>IF(Аффилиации2021!JH106=0,".",Аффилиации2021!JH106*Аффилиации2021!$L106)</f>
        <v>.</v>
      </c>
      <c r="JI106" s="74" t="str">
        <f>IF(Аффилиации2021!JI106=0,".",Аффилиации2021!JI106*Аффилиации2021!$L106)</f>
        <v>.</v>
      </c>
      <c r="JJ106" s="74" t="str">
        <f>IF(Аффилиации2021!JJ106=0,".",Аффилиации2021!JJ106*Аффилиации2021!$L106)</f>
        <v>.</v>
      </c>
      <c r="JK106" s="74">
        <f>IF(Аффилиации2021!JK106=0,".",Аффилиации2021!JK106*Аффилиации2021!$L106)</f>
        <v>1.08</v>
      </c>
      <c r="JL106" s="74" t="str">
        <f>IF(Аффилиации2021!JL106=0,".",Аффилиации2021!JL106*Аффилиации2021!$L106)</f>
        <v>.</v>
      </c>
      <c r="JM106" s="74" t="str">
        <f>IF(Аффилиации2021!JM106=0,".",Аффилиации2021!JM106*Аффилиации2021!$L106)</f>
        <v>.</v>
      </c>
      <c r="JN106" s="74" t="str">
        <f>IF(Аффилиации2021!JN106=0,".",Аффилиации2021!JN106*Аффилиации2021!$L106)</f>
        <v>.</v>
      </c>
      <c r="JO106" s="74" t="str">
        <f>IF(Аффилиации2021!JO106=0,".",Аффилиации2021!JO106*Аффилиации2021!$L106)</f>
        <v>.</v>
      </c>
      <c r="JP106" s="74" t="str">
        <f>IF(Аффилиации2021!JP106=0,".",Аффилиации2021!JP106*Аффилиации2021!$L106)</f>
        <v>.</v>
      </c>
      <c r="JQ106" s="74" t="str">
        <f>IF(Аффилиации2021!JQ106=0,".",Аффилиации2021!JQ106*Аффилиации2021!$L106)</f>
        <v>.</v>
      </c>
      <c r="JR106" s="74" t="str">
        <f>IF(Аффилиации2021!JR106=0,".",Аффилиации2021!JR106*Аффилиации2021!$L106)</f>
        <v>.</v>
      </c>
      <c r="JS106" s="74" t="str">
        <f>IF(Аффилиации2021!JS106=0,".",Аффилиации2021!JS106*Аффилиации2021!$L106)</f>
        <v>.</v>
      </c>
      <c r="JT106" s="74" t="str">
        <f>IF(Аффилиации2021!JT106=0,".",Аффилиации2021!JT106*Аффилиации2021!$L106)</f>
        <v>.</v>
      </c>
      <c r="JU106" s="74" t="str">
        <f>IF(Аффилиации2021!JU106=0,".",Аффилиации2021!JU106*Аффилиации2021!$L106)</f>
        <v>.</v>
      </c>
      <c r="JV106" s="74" t="str">
        <f>IF(Аффилиации2021!JV106=0,".",Аффилиации2021!JV106*Аффилиации2021!$L106)</f>
        <v>.</v>
      </c>
      <c r="JW106" s="74" t="str">
        <f>IF(Аффилиации2021!JW106=0,".",Аффилиации2021!JW106*Аффилиации2021!$L106)</f>
        <v>.</v>
      </c>
      <c r="JX106" s="74" t="str">
        <f>IF(Аффилиации2021!JX106=0,".",Аффилиации2021!JX106*Аффилиации2021!$L106)</f>
        <v>.</v>
      </c>
      <c r="JY106" s="74" t="str">
        <f>IF(Аффилиации2021!JY106=0,".",Аффилиации2021!JY106*Аффилиации2021!$L106)</f>
        <v>.</v>
      </c>
      <c r="JZ106" s="74" t="str">
        <f>IF(Аффилиации2021!JZ106=0,".",Аффилиации2021!JZ106*Аффилиации2021!$L106)</f>
        <v>.</v>
      </c>
      <c r="KA106" s="74" t="str">
        <f>IF(Аффилиации2021!KA106=0,".",Аффилиации2021!KA106*Аффилиации2021!$L106)</f>
        <v>.</v>
      </c>
      <c r="KB106" s="74" t="str">
        <f>IF(Аффилиации2021!KB106=0,".",Аффилиации2021!KB106*Аффилиации2021!$L106)</f>
        <v>.</v>
      </c>
      <c r="KC106" s="74" t="str">
        <f>IF(Аффилиации2021!KC106=0,".",Аффилиации2021!KC106*Аффилиации2021!$L106)</f>
        <v>.</v>
      </c>
      <c r="KD106" s="74" t="str">
        <f>IF(Аффилиации2021!KD106=0,".",Аффилиации2021!KD106*Аффилиации2021!$L106)</f>
        <v>.</v>
      </c>
      <c r="KE106" s="74" t="str">
        <f>IF(Аффилиации2021!KE106=0,".",Аффилиации2021!KE106*Аффилиации2021!$L106)</f>
        <v>.</v>
      </c>
      <c r="KF106" s="74" t="str">
        <f>IF(Аффилиации2021!KF106=0,".",Аффилиации2021!KF106*Аффилиации2021!$L106)</f>
        <v>.</v>
      </c>
      <c r="KG106" s="74" t="str">
        <f>IF(Аффилиации2021!KG106=0,".",Аффилиации2021!KG106*Аффилиации2021!$L106)</f>
        <v>.</v>
      </c>
      <c r="KH106" s="74" t="str">
        <f>IF(Аффилиации2021!KH106=0,".",Аффилиации2021!KH106*Аффилиации2021!$L106)</f>
        <v>.</v>
      </c>
      <c r="KI106" s="74" t="str">
        <f>IF(Аффилиации2021!KI106=0,".",Аффилиации2021!KI106*Аффилиации2021!$L106)</f>
        <v>.</v>
      </c>
      <c r="KJ106" s="74" t="str">
        <f>IF(Аффилиации2021!KJ106=0,".",Аффилиации2021!KJ106*Аффилиации2021!$L106)</f>
        <v>.</v>
      </c>
      <c r="KK106" s="74" t="str">
        <f>IF(Аффилиации2021!KK106=0,".",Аффилиации2021!KK106*Аффилиации2021!$L106)</f>
        <v>.</v>
      </c>
      <c r="KL106" s="74" t="str">
        <f>IF(Аффилиации2021!KL106=0,".",Аффилиации2021!KL106*Аффилиации2021!$L106)</f>
        <v>.</v>
      </c>
      <c r="KM106" s="74" t="str">
        <f>IF(Аффилиации2021!KM106=0,".",Аффилиации2021!KM106*Аффилиации2021!$L106)</f>
        <v>.</v>
      </c>
      <c r="KN106" s="74" t="str">
        <f>IF(Аффилиации2021!KN106=0,".",Аффилиации2021!KN106*Аффилиации2021!$L106)</f>
        <v>.</v>
      </c>
      <c r="KO106" s="74" t="str">
        <f>IF(Аффилиации2021!KO106=0,".",Аффилиации2021!KO106*Аффилиации2021!$L106)</f>
        <v>.</v>
      </c>
      <c r="KP106" s="74" t="str">
        <f>IF(Аффилиации2021!KP106=0,".",Аффилиации2021!KP106*Аффилиации2021!$L106)</f>
        <v>.</v>
      </c>
      <c r="KQ106" s="74" t="str">
        <f>IF(Аффилиации2021!KQ106=0,".",Аффилиации2021!KQ106*Аффилиации2021!$L106)</f>
        <v>.</v>
      </c>
      <c r="KR106" s="74" t="str">
        <f>IF(Аффилиации2021!KR106=0,".",Аффилиации2021!KR106*Аффилиации2021!$L106)</f>
        <v>.</v>
      </c>
      <c r="KS106" s="74" t="str">
        <f>IF(Аффилиации2021!KS106=0,".",Аффилиации2021!KS106*Аффилиации2021!$L106)</f>
        <v>.</v>
      </c>
      <c r="KT106" s="74" t="str">
        <f>IF(Аффилиации2021!KT106=0,".",Аффилиации2021!KT106*Аффилиации2021!$L106)</f>
        <v>.</v>
      </c>
      <c r="KU106" s="74" t="str">
        <f>IF(Аффилиации2021!KU106=0,".",Аффилиации2021!KU106*Аффилиации2021!$L106)</f>
        <v>.</v>
      </c>
      <c r="KV106" s="74" t="str">
        <f>IF(Аффилиации2021!KV106=0,".",Аффилиации2021!KV106*Аффилиации2021!$L106)</f>
        <v>.</v>
      </c>
      <c r="KW106" s="74" t="str">
        <f>IF(Аффилиации2021!KW106=0,".",Аффилиации2021!KW106*Аффилиации2021!$L106)</f>
        <v>.</v>
      </c>
      <c r="KX106" s="74" t="str">
        <f>IF(Аффилиации2021!KX106=0,".",Аффилиации2021!KX106*Аффилиации2021!$L106)</f>
        <v>.</v>
      </c>
      <c r="KY106" s="74" t="str">
        <f>IF(Аффилиации2021!KY106=0,".",Аффилиации2021!KY106*Аффилиации2021!$L106)</f>
        <v>.</v>
      </c>
      <c r="KZ106" s="74" t="str">
        <f>IF(Аффилиации2021!KZ106=0,".",Аффилиации2021!KZ106*Аффилиации2021!$L106)</f>
        <v>.</v>
      </c>
      <c r="LA106" s="74" t="str">
        <f>IF(Аффилиации2021!LA106=0,".",Аффилиации2021!LA106*Аффилиации2021!$L106)</f>
        <v>.</v>
      </c>
      <c r="LB106" s="74" t="str">
        <f>IF(Аффилиации2021!LB106=0,".",Аффилиации2021!LB106*Аффилиации2021!$L106)</f>
        <v>.</v>
      </c>
      <c r="LC106" s="74" t="str">
        <f>IF(Аффилиации2021!LC106=0,".",Аффилиации2021!LC106*Аффилиации2021!$L106)</f>
        <v>.</v>
      </c>
      <c r="LD106" s="74" t="str">
        <f>IF(Аффилиации2021!LD106=0,".",Аффилиации2021!LD106*Аффилиации2021!$L106)</f>
        <v>.</v>
      </c>
      <c r="LE106" s="74" t="str">
        <f>IF(Аффилиации2021!LE106=0,".",Аффилиации2021!LE106*Аффилиации2021!$L106)</f>
        <v>.</v>
      </c>
      <c r="LF106" s="74" t="str">
        <f>IF(Аффилиации2021!LF106=0,".",Аффилиации2021!LF106*Аффилиации2021!$L106)</f>
        <v>.</v>
      </c>
      <c r="LG106" s="74" t="str">
        <f>IF(Аффилиации2021!LG106=0,".",Аффилиации2021!LG106*Аффилиации2021!$L106)</f>
        <v>.</v>
      </c>
      <c r="LH106" s="74" t="str">
        <f>IF(Аффилиации2021!LH106=0,".",Аффилиации2021!LH106*Аффилиации2021!$L106)</f>
        <v>.</v>
      </c>
      <c r="LI106" s="74" t="str">
        <f>IF(Аффилиации2021!LI106=0,".",Аффилиации2021!LI106*Аффилиации2021!$L106)</f>
        <v>.</v>
      </c>
      <c r="LJ106" s="74" t="str">
        <f>IF(Аффилиации2021!LJ106=0,".",Аффилиации2021!LJ106*Аффилиации2021!$L106)</f>
        <v>.</v>
      </c>
      <c r="LK106" s="74" t="str">
        <f>IF(Аффилиации2021!LK106=0,".",Аффилиации2021!LK106*Аффилиации2021!$L106)</f>
        <v>.</v>
      </c>
      <c r="LL106" s="74" t="str">
        <f>IF(Аффилиации2021!LL106=0,".",Аффилиации2021!LL106*Аффилиации2021!$L106)</f>
        <v>.</v>
      </c>
      <c r="LM106" s="74" t="str">
        <f>IF(Аффилиации2021!LM106=0,".",Аффилиации2021!LM106*Аффилиации2021!$L106)</f>
        <v>.</v>
      </c>
      <c r="LN106" s="74" t="str">
        <f>IF(Аффилиации2021!LN106=0,".",Аффилиации2021!LN106*Аффилиации2021!$L106)</f>
        <v>.</v>
      </c>
      <c r="LO106" s="74" t="str">
        <f>IF(Аффилиации2021!LO106=0,".",Аффилиации2021!LO106*Аффилиации2021!$L106)</f>
        <v>.</v>
      </c>
      <c r="LP106" s="74" t="str">
        <f>IF(Аффилиации2021!LP106=0,".",Аффилиации2021!LP106*Аффилиации2021!$L106)</f>
        <v>.</v>
      </c>
      <c r="LQ106" s="74" t="str">
        <f>IF(Аффилиации2021!LQ106=0,".",Аффилиации2021!LQ106*Аффилиации2021!$L106)</f>
        <v>.</v>
      </c>
      <c r="LR106" s="74" t="str">
        <f>IF(Аффилиации2021!LR106=0,".",Аффилиации2021!LR106*Аффилиации2021!$L106)</f>
        <v>.</v>
      </c>
      <c r="LS106" s="74" t="str">
        <f>IF(Аффилиации2021!LS106=0,".",Аффилиации2021!LS106*Аффилиации2021!$L106)</f>
        <v>.</v>
      </c>
      <c r="LT106" s="74" t="str">
        <f>IF(Аффилиации2021!LT106=0,".",Аффилиации2021!LT106*Аффилиации2021!$L106)</f>
        <v>.</v>
      </c>
      <c r="LU106" s="74" t="str">
        <f>IF(Аффилиации2021!LU106=0,".",Аффилиации2021!LU106*Аффилиации2021!$L106)</f>
        <v>.</v>
      </c>
      <c r="LV106" s="74" t="str">
        <f>IF(Аффилиации2021!LV106=0,".",Аффилиации2021!LV106*Аффилиации2021!$L106)</f>
        <v>.</v>
      </c>
      <c r="LW106" s="74" t="str">
        <f>IF(Аффилиации2021!LW106=0,".",Аффилиации2021!LW106*Аффилиации2021!$L106)</f>
        <v>.</v>
      </c>
      <c r="LX106" s="74" t="str">
        <f>IF(Аффилиации2021!LX106=0,".",Аффилиации2021!LX106*Аффилиации2021!$L106)</f>
        <v>.</v>
      </c>
      <c r="LY106" s="74" t="str">
        <f>IF(Аффилиации2021!LY106=0,".",Аффилиации2021!LY106*Аффилиации2021!$L106)</f>
        <v>.</v>
      </c>
      <c r="LZ106" s="74" t="str">
        <f>IF(Аффилиации2021!LZ106=0,".",Аффилиации2021!LZ106*Аффилиации2021!$L106)</f>
        <v>.</v>
      </c>
      <c r="MA106" s="74" t="str">
        <f>IF(Аффилиации2021!MA106=0,".",Аффилиации2021!MA106*Аффилиации2021!$L106)</f>
        <v>.</v>
      </c>
      <c r="MB106" s="74" t="str">
        <f>IF(Аффилиации2021!MB106=0,".",Аффилиации2021!MB106*Аффилиации2021!$L106)</f>
        <v>.</v>
      </c>
      <c r="MC106" s="74" t="str">
        <f>IF(Аффилиации2021!MC106=0,".",Аффилиации2021!MC106*Аффилиации2021!$L106)</f>
        <v>.</v>
      </c>
      <c r="MD106" s="74" t="str">
        <f>IF(Аффилиации2021!MD106=0,".",Аффилиации2021!MD106*Аффилиации2021!$L106)</f>
        <v>.</v>
      </c>
      <c r="ME106" s="74" t="str">
        <f>IF(Аффилиации2021!ME106=0,".",Аффилиации2021!ME106*Аффилиации2021!$L106)</f>
        <v>.</v>
      </c>
      <c r="MF106" s="74" t="str">
        <f>IF(Аффилиации2021!MF106=0,".",Аффилиации2021!MF106*Аффилиации2021!$L106)</f>
        <v>.</v>
      </c>
      <c r="MG106" s="74" t="str">
        <f>IF(Аффилиации2021!MG106=0,".",Аффилиации2021!MG106*Аффилиации2021!$L106)</f>
        <v>.</v>
      </c>
      <c r="MH106" s="74" t="str">
        <f>IF(Аффилиации2021!MH106=0,".",Аффилиации2021!MH106*Аффилиации2021!$L106)</f>
        <v>.</v>
      </c>
      <c r="MI106" s="74" t="str">
        <f>IF(Аффилиации2021!MI106=0,".",Аффилиации2021!MI106*Аффилиации2021!$L106)</f>
        <v>.</v>
      </c>
      <c r="MJ106" s="74" t="str">
        <f>IF(Аффилиации2021!MJ106=0,".",Аффилиации2021!MJ106*Аффилиации2021!$L106)</f>
        <v>.</v>
      </c>
      <c r="MK106" s="74" t="str">
        <f>IF(Аффилиации2021!MK106=0,".",Аффилиации2021!MK106*Аффилиации2021!$L106)</f>
        <v>.</v>
      </c>
      <c r="ML106" s="74" t="str">
        <f>IF(Аффилиации2021!ML106=0,".",Аффилиации2021!ML106*Аффилиации2021!$L106)</f>
        <v>.</v>
      </c>
      <c r="MM106" s="74" t="str">
        <f>IF(Аффилиации2021!MM106=0,".",Аффилиации2021!MM106*Аффилиации2021!$L106)</f>
        <v>.</v>
      </c>
      <c r="MN106" s="86" t="str">
        <f>IF(Аффилиации2021!MN106=0,".",Аффилиации2021!MN106*Аффилиации2021!$L106)</f>
        <v>.</v>
      </c>
      <c r="MO106" s="86" t="str">
        <f>IF(Аффилиации2021!MO106=0,".",Аффилиации2021!MO106*Аффилиации2021!$L106)</f>
        <v>.</v>
      </c>
      <c r="MP106" s="86" t="str">
        <f>IF(Аффилиации2021!MP106=0,".",Аффилиации2021!MP106*Аффилиации2021!$L106)</f>
        <v>.</v>
      </c>
      <c r="MQ106" s="86" t="str">
        <f>IF(Аффилиации2021!MQ106=0,".",Аффилиации2021!MQ106*Аффилиации2021!$L106)</f>
        <v>.</v>
      </c>
      <c r="MR106" s="86" t="str">
        <f>IF(Аффилиации2021!MR106=0,".",Аффилиации2021!MR106*Аффилиации2021!$L106)</f>
        <v>.</v>
      </c>
      <c r="MS106" s="86" t="str">
        <f>IF(Аффилиации2021!MS106=0,".",Аффилиации2021!MS106*Аффилиации2021!$L106)</f>
        <v>.</v>
      </c>
      <c r="MT106" s="86" t="str">
        <f>IF(Аффилиации2021!MT106=0,".",Аффилиации2021!MT106*Аффилиации2021!$L106)</f>
        <v>.</v>
      </c>
      <c r="MU106" s="86" t="str">
        <f>IF(Аффилиации2021!MU106=0,".",Аффилиации2021!MU106*Аффилиации2021!$L106)</f>
        <v>.</v>
      </c>
      <c r="MV106" s="86" t="str">
        <f>IF(Аффилиации2021!MV106=0,".",Аффилиации2021!MV106*Аффилиации2021!$L106)</f>
        <v>.</v>
      </c>
      <c r="MW106" s="86" t="str">
        <f>IF(Аффилиации2021!MW106=0,".",Аффилиации2021!MW106*Аффилиации2021!$L106)</f>
        <v>.</v>
      </c>
      <c r="MX106" s="86" t="str">
        <f>IF(Аффилиации2021!MX106=0,".",Аффилиации2021!MX106*Аффилиации2021!$L106)</f>
        <v>.</v>
      </c>
      <c r="MY106" s="86" t="str">
        <f>IF(Аффилиации2021!MY106=0,".",Аффилиации2021!MY106*Аффилиации2021!$L106)</f>
        <v>.</v>
      </c>
      <c r="MZ106" s="86" t="str">
        <f>IF(Аффилиации2021!MZ106=0,".",Аффилиации2021!MZ106*Аффилиации2021!$L106)</f>
        <v>.</v>
      </c>
      <c r="NA106" s="86" t="str">
        <f>IF(Аффилиации2021!NA106=0,".",Аффилиации2021!NA106*Аффилиации2021!$L106)</f>
        <v>.</v>
      </c>
      <c r="NB106" s="86" t="str">
        <f>IF(Аффилиации2021!NB106=0,".",Аффилиации2021!NB106*Аффилиации2021!$L106)</f>
        <v>.</v>
      </c>
      <c r="NC106" s="86" t="str">
        <f>IF(Аффилиации2021!NC106=0,".",Аффилиации2021!NC106*Аффилиации2021!$L106)</f>
        <v>.</v>
      </c>
      <c r="ND106" s="86" t="str">
        <f>IF(Аффилиации2021!ND106=0,".",Аффилиации2021!ND106*Аффилиации2021!$L106)</f>
        <v>.</v>
      </c>
      <c r="NE106" s="86" t="str">
        <f>IF(Аффилиации2021!NE106=0,".",Аффилиации2021!NE106*Аффилиации2021!$L106)</f>
        <v>.</v>
      </c>
      <c r="NF106" s="86" t="str">
        <f>IF(Аффилиации2021!NF106=0,".",Аффилиации2021!NF106*Аффилиации2021!$L106)</f>
        <v>.</v>
      </c>
      <c r="NG106" s="86" t="str">
        <f>IF(Аффилиации2021!NG106=0,".",Аффилиации2021!NG106*Аффилиации2021!$L106)</f>
        <v>.</v>
      </c>
      <c r="NH106" s="86" t="str">
        <f>IF(Аффилиации2021!NH106=0,".",Аффилиации2021!NH106*Аффилиации2021!$L106)</f>
        <v>.</v>
      </c>
      <c r="NI106" s="86" t="str">
        <f>IF(Аффилиации2021!NI106=0,".",Аффилиации2021!NI106*Аффилиации2021!$L106)</f>
        <v>.</v>
      </c>
      <c r="NJ106" s="86" t="str">
        <f>IF(Аффилиации2021!NJ106=0,".",Аффилиации2021!NJ106*Аффилиации2021!$L106)</f>
        <v>.</v>
      </c>
      <c r="NK106" s="86" t="str">
        <f>IF(Аффилиации2021!NK106=0,".",Аффилиации2021!NK106*Аффилиации2021!$L106)</f>
        <v>.</v>
      </c>
      <c r="NL106" s="86" t="str">
        <f>IF(Аффилиации2021!NL106=0,".",Аффилиации2021!NL106*Аффилиации2021!$L106)</f>
        <v>.</v>
      </c>
      <c r="NM106" s="86" t="str">
        <f>IF(Аффилиации2021!NM106=0,".",Аффилиации2021!NM106*Аффилиации2021!$L106)</f>
        <v>.</v>
      </c>
    </row>
    <row r="107" spans="1:377" x14ac:dyDescent="0.25">
      <c r="A107" s="84">
        <v>106</v>
      </c>
      <c r="B107" s="85" t="s">
        <v>974</v>
      </c>
      <c r="C107" s="5" t="s">
        <v>975</v>
      </c>
      <c r="D107" s="5" t="s">
        <v>976</v>
      </c>
      <c r="E107" s="5" t="s">
        <v>62</v>
      </c>
      <c r="F107" s="5">
        <v>2021</v>
      </c>
      <c r="G107" s="32" t="s">
        <v>331</v>
      </c>
      <c r="H107" s="5">
        <v>0.8</v>
      </c>
      <c r="I107" s="5">
        <v>45</v>
      </c>
      <c r="K107" s="5">
        <v>5</v>
      </c>
      <c r="L107" s="85">
        <f t="shared" si="2"/>
        <v>7.2</v>
      </c>
      <c r="P107" s="74" t="str">
        <f>IF(Аффилиации2021!P107=0,".",Аффилиации2021!P107*Аффилиации2021!$L107)</f>
        <v>.</v>
      </c>
      <c r="Q107" s="74" t="str">
        <f>IF(Аффилиации2021!Q107=0,".",Аффилиации2021!Q107*Аффилиации2021!$L107)</f>
        <v>.</v>
      </c>
      <c r="R107" s="74" t="str">
        <f>IF(Аффилиации2021!R107=0,".",Аффилиации2021!R107*Аффилиации2021!$L107)</f>
        <v>.</v>
      </c>
      <c r="S107" s="74" t="str">
        <f>IF(Аффилиации2021!S107=0,".",Аффилиации2021!S107*Аффилиации2021!$L107)</f>
        <v>.</v>
      </c>
      <c r="T107" s="74" t="str">
        <f>IF(Аффилиации2021!T107=0,".",Аффилиации2021!T107*Аффилиации2021!$L107)</f>
        <v>.</v>
      </c>
      <c r="U107" s="74" t="str">
        <f>IF(Аффилиации2021!U107=0,".",Аффилиации2021!U107*Аффилиации2021!$L107)</f>
        <v>.</v>
      </c>
      <c r="V107" s="74" t="str">
        <f>IF(Аффилиации2021!V107=0,".",Аффилиации2021!V107*Аффилиации2021!$L107)</f>
        <v>.</v>
      </c>
      <c r="W107" s="74" t="str">
        <f>IF(Аффилиации2021!W107=0,".",Аффилиации2021!W107*Аффилиации2021!$L107)</f>
        <v>.</v>
      </c>
      <c r="X107" s="74" t="str">
        <f>IF(Аффилиации2021!X107=0,".",Аффилиации2021!X107*Аффилиации2021!$L107)</f>
        <v>.</v>
      </c>
      <c r="Y107" s="74" t="str">
        <f>IF(Аффилиации2021!Y107=0,".",Аффилиации2021!Y107*Аффилиации2021!$L107)</f>
        <v>.</v>
      </c>
      <c r="Z107" s="74" t="str">
        <f>IF(Аффилиации2021!Z107=0,".",Аффилиации2021!Z107*Аффилиации2021!$L107)</f>
        <v>.</v>
      </c>
      <c r="AA107" s="74" t="str">
        <f>IF(Аффилиации2021!AA107=0,".",Аффилиации2021!AA107*Аффилиации2021!$L107)</f>
        <v>.</v>
      </c>
      <c r="AB107" s="74" t="str">
        <f>IF(Аффилиации2021!AB107=0,".",Аффилиации2021!AB107*Аффилиации2021!$L107)</f>
        <v>.</v>
      </c>
      <c r="AC107" s="74" t="str">
        <f>IF(Аффилиации2021!AC107=0,".",Аффилиации2021!AC107*Аффилиации2021!$L107)</f>
        <v>.</v>
      </c>
      <c r="AD107" s="74" t="str">
        <f>IF(Аффилиации2021!AD107=0,".",Аффилиации2021!AD107*Аффилиации2021!$L107)</f>
        <v>.</v>
      </c>
      <c r="AE107" s="74" t="str">
        <f>IF(Аффилиации2021!AE107=0,".",Аффилиации2021!AE107*Аффилиации2021!$L107)</f>
        <v>.</v>
      </c>
      <c r="AF107" s="74" t="str">
        <f>IF(Аффилиации2021!AF107=0,".",Аффилиации2021!AF107*Аффилиации2021!$L107)</f>
        <v>.</v>
      </c>
      <c r="AG107" s="74" t="str">
        <f>IF(Аффилиации2021!AG107=0,".",Аффилиации2021!AG107*Аффилиации2021!$L107)</f>
        <v>.</v>
      </c>
      <c r="AH107" s="74" t="str">
        <f>IF(Аффилиации2021!AH107=0,".",Аффилиации2021!AH107*Аффилиации2021!$L107)</f>
        <v>.</v>
      </c>
      <c r="AI107" s="74" t="str">
        <f>IF(Аффилиации2021!AI107=0,".",Аффилиации2021!AI107*Аффилиации2021!$L107)</f>
        <v>.</v>
      </c>
      <c r="AJ107" s="74" t="str">
        <f>IF(Аффилиации2021!AJ107=0,".",Аффилиации2021!AJ107*Аффилиации2021!$L107)</f>
        <v>.</v>
      </c>
      <c r="AK107" s="74" t="str">
        <f>IF(Аффилиации2021!AK107=0,".",Аффилиации2021!AK107*Аффилиации2021!$L107)</f>
        <v>.</v>
      </c>
      <c r="AL107" s="74" t="str">
        <f>IF(Аффилиации2021!AL107=0,".",Аффилиации2021!AL107*Аффилиации2021!$L107)</f>
        <v>.</v>
      </c>
      <c r="AM107" s="74" t="str">
        <f>IF(Аффилиации2021!AM107=0,".",Аффилиации2021!AM107*Аффилиации2021!$L107)</f>
        <v>.</v>
      </c>
      <c r="AN107" s="74" t="str">
        <f>IF(Аффилиации2021!AN107=0,".",Аффилиации2021!AN107*Аффилиации2021!$L107)</f>
        <v>.</v>
      </c>
      <c r="AO107" s="74" t="str">
        <f>IF(Аффилиации2021!AO107=0,".",Аффилиации2021!AO107*Аффилиации2021!$L107)</f>
        <v>.</v>
      </c>
      <c r="AP107" s="74" t="str">
        <f>IF(Аффилиации2021!AP107=0,".",Аффилиации2021!AP107*Аффилиации2021!$L107)</f>
        <v>.</v>
      </c>
      <c r="AQ107" s="74" t="str">
        <f>IF(Аффилиации2021!AQ107=0,".",Аффилиации2021!AQ107*Аффилиации2021!$L107)</f>
        <v>.</v>
      </c>
      <c r="AR107" s="74" t="str">
        <f>IF(Аффилиации2021!AR107=0,".",Аффилиации2021!AR107*Аффилиации2021!$L107)</f>
        <v>.</v>
      </c>
      <c r="AS107" s="74" t="str">
        <f>IF(Аффилиации2021!AS107=0,".",Аффилиации2021!AS107*Аффилиации2021!$L107)</f>
        <v>.</v>
      </c>
      <c r="AT107" s="74" t="str">
        <f>IF(Аффилиации2021!AT107=0,".",Аффилиации2021!AT107*Аффилиации2021!$L107)</f>
        <v>.</v>
      </c>
      <c r="AU107" s="74" t="str">
        <f>IF(Аффилиации2021!AU107=0,".",Аффилиации2021!AU107*Аффилиации2021!$L107)</f>
        <v>.</v>
      </c>
      <c r="AV107" s="74" t="str">
        <f>IF(Аффилиации2021!AV107=0,".",Аффилиации2021!AV107*Аффилиации2021!$L107)</f>
        <v>.</v>
      </c>
      <c r="AW107" s="74" t="str">
        <f>IF(Аффилиации2021!AW107=0,".",Аффилиации2021!AW107*Аффилиации2021!$L107)</f>
        <v>.</v>
      </c>
      <c r="AX107" s="74" t="str">
        <f>IF(Аффилиации2021!AX107=0,".",Аффилиации2021!AX107*Аффилиации2021!$L107)</f>
        <v>.</v>
      </c>
      <c r="AY107" s="74" t="str">
        <f>IF(Аффилиации2021!AY107=0,".",Аффилиации2021!AY107*Аффилиации2021!$L107)</f>
        <v>.</v>
      </c>
      <c r="AZ107" s="74" t="str">
        <f>IF(Аффилиации2021!AZ107=0,".",Аффилиации2021!AZ107*Аффилиации2021!$L107)</f>
        <v>.</v>
      </c>
      <c r="BA107" s="74" t="str">
        <f>IF(Аффилиации2021!BA107=0,".",Аффилиации2021!BA107*Аффилиации2021!$L107)</f>
        <v>.</v>
      </c>
      <c r="BB107" s="74" t="str">
        <f>IF(Аффилиации2021!BB107=0,".",Аффилиации2021!BB107*Аффилиации2021!$L107)</f>
        <v>.</v>
      </c>
      <c r="BC107" s="74" t="str">
        <f>IF(Аффилиации2021!BC107=0,".",Аффилиации2021!BC107*Аффилиации2021!$L107)</f>
        <v>.</v>
      </c>
      <c r="BD107" s="74" t="str">
        <f>IF(Аффилиации2021!BD107=0,".",Аффилиации2021!BD107*Аффилиации2021!$L107)</f>
        <v>.</v>
      </c>
      <c r="BE107" s="74" t="str">
        <f>IF(Аффилиации2021!BE107=0,".",Аффилиации2021!BE107*Аффилиации2021!$L107)</f>
        <v>.</v>
      </c>
      <c r="BF107" s="74" t="str">
        <f>IF(Аффилиации2021!BF107=0,".",Аффилиации2021!BF107*Аффилиации2021!$L107)</f>
        <v>.</v>
      </c>
      <c r="BG107" s="74" t="str">
        <f>IF(Аффилиации2021!BG107=0,".",Аффилиации2021!BG107*Аффилиации2021!$L107)</f>
        <v>.</v>
      </c>
      <c r="BH107" s="74" t="str">
        <f>IF(Аффилиации2021!BH107=0,".",Аффилиации2021!BH107*Аффилиации2021!$L107)</f>
        <v>.</v>
      </c>
      <c r="BI107" s="74" t="str">
        <f>IF(Аффилиации2021!BI107=0,".",Аффилиации2021!BI107*Аффилиации2021!$L107)</f>
        <v>.</v>
      </c>
      <c r="BJ107" s="74" t="str">
        <f>IF(Аффилиации2021!BJ107=0,".",Аффилиации2021!BJ107*Аффилиации2021!$L107)</f>
        <v>.</v>
      </c>
      <c r="BK107" s="74" t="str">
        <f>IF(Аффилиации2021!BK107=0,".",Аффилиации2021!BK107*Аффилиации2021!$L107)</f>
        <v>.</v>
      </c>
      <c r="BL107" s="74" t="str">
        <f>IF(Аффилиации2021!BL107=0,".",Аффилиации2021!BL107*Аффилиации2021!$L107)</f>
        <v>.</v>
      </c>
      <c r="BM107" s="74" t="str">
        <f>IF(Аффилиации2021!BM107=0,".",Аффилиации2021!BM107*Аффилиации2021!$L107)</f>
        <v>.</v>
      </c>
      <c r="BN107" s="74" t="str">
        <f>IF(Аффилиации2021!BN107=0,".",Аффилиации2021!BN107*Аффилиации2021!$L107)</f>
        <v>.</v>
      </c>
      <c r="BO107" s="74" t="str">
        <f>IF(Аффилиации2021!BO107=0,".",Аффилиации2021!BO107*Аффилиации2021!$L107)</f>
        <v>.</v>
      </c>
      <c r="BP107" s="74" t="str">
        <f>IF(Аффилиации2021!BP107=0,".",Аффилиации2021!BP107*Аффилиации2021!$L107)</f>
        <v>.</v>
      </c>
      <c r="BQ107" s="74">
        <f>IF(Аффилиации2021!BQ107=0,".",Аффилиации2021!BQ107*Аффилиации2021!$L107)</f>
        <v>7.2</v>
      </c>
      <c r="BR107" s="74" t="str">
        <f>IF(Аффилиации2021!BR107=0,".",Аффилиации2021!BR107*Аффилиации2021!$L107)</f>
        <v>.</v>
      </c>
      <c r="BS107" s="74" t="str">
        <f>IF(Аффилиации2021!BS107=0,".",Аффилиации2021!BS107*Аффилиации2021!$L107)</f>
        <v>.</v>
      </c>
      <c r="BT107" s="74" t="str">
        <f>IF(Аффилиации2021!BT107=0,".",Аффилиации2021!BT107*Аффилиации2021!$L107)</f>
        <v>.</v>
      </c>
      <c r="BU107" s="74" t="str">
        <f>IF(Аффилиации2021!BU107=0,".",Аффилиации2021!BU107*Аффилиации2021!$L107)</f>
        <v>.</v>
      </c>
      <c r="BV107" s="74" t="str">
        <f>IF(Аффилиации2021!BV107=0,".",Аффилиации2021!BV107*Аффилиации2021!$L107)</f>
        <v>.</v>
      </c>
      <c r="BW107" s="74" t="str">
        <f>IF(Аффилиации2021!BW107=0,".",Аффилиации2021!BW107*Аффилиации2021!$L107)</f>
        <v>.</v>
      </c>
      <c r="BX107" s="74" t="str">
        <f>IF(Аффилиации2021!BX107=0,".",Аффилиации2021!BX107*Аффилиации2021!$L107)</f>
        <v>.</v>
      </c>
      <c r="BY107" s="74" t="str">
        <f>IF(Аффилиации2021!BY107=0,".",Аффилиации2021!BY107*Аффилиации2021!$L107)</f>
        <v>.</v>
      </c>
      <c r="BZ107" s="74" t="str">
        <f>IF(Аффилиации2021!BZ107=0,".",Аффилиации2021!BZ107*Аффилиации2021!$L107)</f>
        <v>.</v>
      </c>
      <c r="CA107" s="74" t="str">
        <f>IF(Аффилиации2021!CA107=0,".",Аффилиации2021!CA107*Аффилиации2021!$L107)</f>
        <v>.</v>
      </c>
      <c r="CB107" s="74" t="str">
        <f>IF(Аффилиации2021!CB107=0,".",Аффилиации2021!CB107*Аффилиации2021!$L107)</f>
        <v>.</v>
      </c>
      <c r="CC107" s="74" t="str">
        <f>IF(Аффилиации2021!CC107=0,".",Аффилиации2021!CC107*Аффилиации2021!$L107)</f>
        <v>.</v>
      </c>
      <c r="CD107" s="74" t="str">
        <f>IF(Аффилиации2021!CD107=0,".",Аффилиации2021!CD107*Аффилиации2021!$L107)</f>
        <v>.</v>
      </c>
      <c r="CE107" s="74" t="str">
        <f>IF(Аффилиации2021!CE107=0,".",Аффилиации2021!CE107*Аффилиации2021!$L107)</f>
        <v>.</v>
      </c>
      <c r="CF107" s="74" t="str">
        <f>IF(Аффилиации2021!CF107=0,".",Аффилиации2021!CF107*Аффилиации2021!$L107)</f>
        <v>.</v>
      </c>
      <c r="CG107" s="74" t="str">
        <f>IF(Аффилиации2021!CG107=0,".",Аффилиации2021!CG107*Аффилиации2021!$L107)</f>
        <v>.</v>
      </c>
      <c r="CH107" s="74" t="str">
        <f>IF(Аффилиации2021!CH107=0,".",Аффилиации2021!CH107*Аффилиации2021!$L107)</f>
        <v>.</v>
      </c>
      <c r="CI107" s="74" t="str">
        <f>IF(Аффилиации2021!CI107=0,".",Аффилиации2021!CI107*Аффилиации2021!$L107)</f>
        <v>.</v>
      </c>
      <c r="CJ107" s="74" t="str">
        <f>IF(Аффилиации2021!CJ107=0,".",Аффилиации2021!CJ107*Аффилиации2021!$L107)</f>
        <v>.</v>
      </c>
      <c r="CK107" s="74" t="str">
        <f>IF(Аффилиации2021!CK107=0,".",Аффилиации2021!CK107*Аффилиации2021!$L107)</f>
        <v>.</v>
      </c>
      <c r="CL107" s="74" t="str">
        <f>IF(Аффилиации2021!CL107=0,".",Аффилиации2021!CL107*Аффилиации2021!$L107)</f>
        <v>.</v>
      </c>
      <c r="CM107" s="74" t="str">
        <f>IF(Аффилиации2021!CM107=0,".",Аффилиации2021!CM107*Аффилиации2021!$L107)</f>
        <v>.</v>
      </c>
      <c r="CN107" s="74" t="str">
        <f>IF(Аффилиации2021!CN107=0,".",Аффилиации2021!CN107*Аффилиации2021!$L107)</f>
        <v>.</v>
      </c>
      <c r="CO107" s="74" t="str">
        <f>IF(Аффилиации2021!CO107=0,".",Аффилиации2021!CO107*Аффилиации2021!$L107)</f>
        <v>.</v>
      </c>
      <c r="CP107" s="74" t="str">
        <f>IF(Аффилиации2021!CP107=0,".",Аффилиации2021!CP107*Аффилиации2021!$L107)</f>
        <v>.</v>
      </c>
      <c r="CQ107" s="74" t="str">
        <f>IF(Аффилиации2021!CQ107=0,".",Аффилиации2021!CQ107*Аффилиации2021!$L107)</f>
        <v>.</v>
      </c>
      <c r="CR107" s="74" t="str">
        <f>IF(Аффилиации2021!CR107=0,".",Аффилиации2021!CR107*Аффилиации2021!$L107)</f>
        <v>.</v>
      </c>
      <c r="CS107" s="74" t="str">
        <f>IF(Аффилиации2021!CS107=0,".",Аффилиации2021!CS107*Аффилиации2021!$L107)</f>
        <v>.</v>
      </c>
      <c r="CT107" s="74" t="str">
        <f>IF(Аффилиации2021!CT107=0,".",Аффилиации2021!CT107*Аффилиации2021!$L107)</f>
        <v>.</v>
      </c>
      <c r="CU107" s="74" t="str">
        <f>IF(Аффилиации2021!CU107=0,".",Аффилиации2021!CU107*Аффилиации2021!$L107)</f>
        <v>.</v>
      </c>
      <c r="CV107" s="74" t="str">
        <f>IF(Аффилиации2021!CV107=0,".",Аффилиации2021!CV107*Аффилиации2021!$L107)</f>
        <v>.</v>
      </c>
      <c r="CW107" s="74" t="str">
        <f>IF(Аффилиации2021!CW107=0,".",Аффилиации2021!CW107*Аффилиации2021!$L107)</f>
        <v>.</v>
      </c>
      <c r="CX107" s="74" t="str">
        <f>IF(Аффилиации2021!CX107=0,".",Аффилиации2021!CX107*Аффилиации2021!$L107)</f>
        <v>.</v>
      </c>
      <c r="CY107" s="74" t="str">
        <f>IF(Аффилиации2021!CY107=0,".",Аффилиации2021!CY107*Аффилиации2021!$L107)</f>
        <v>.</v>
      </c>
      <c r="CZ107" s="74" t="str">
        <f>IF(Аффилиации2021!CZ107=0,".",Аффилиации2021!CZ107*Аффилиации2021!$L107)</f>
        <v>.</v>
      </c>
      <c r="DA107" s="74" t="str">
        <f>IF(Аффилиации2021!DA107=0,".",Аффилиации2021!DA107*Аффилиации2021!$L107)</f>
        <v>.</v>
      </c>
      <c r="DB107" s="74" t="str">
        <f>IF(Аффилиации2021!DB107=0,".",Аффилиации2021!DB107*Аффилиации2021!$L107)</f>
        <v>.</v>
      </c>
      <c r="DC107" s="74" t="str">
        <f>IF(Аффилиации2021!DC107=0,".",Аффилиации2021!DC107*Аффилиации2021!$L107)</f>
        <v>.</v>
      </c>
      <c r="DD107" s="74" t="str">
        <f>IF(Аффилиации2021!DD107=0,".",Аффилиации2021!DD107*Аффилиации2021!$L107)</f>
        <v>.</v>
      </c>
      <c r="DE107" s="74" t="str">
        <f>IF(Аффилиации2021!DE107=0,".",Аффилиации2021!DE107*Аффилиации2021!$L107)</f>
        <v>.</v>
      </c>
      <c r="DF107" s="74" t="str">
        <f>IF(Аффилиации2021!DF107=0,".",Аффилиации2021!DF107*Аффилиации2021!$L107)</f>
        <v>.</v>
      </c>
      <c r="DG107" s="74" t="str">
        <f>IF(Аффилиации2021!DG107=0,".",Аффилиации2021!DG107*Аффилиации2021!$L107)</f>
        <v>.</v>
      </c>
      <c r="DH107" s="74" t="str">
        <f>IF(Аффилиации2021!DH107=0,".",Аффилиации2021!DH107*Аффилиации2021!$L107)</f>
        <v>.</v>
      </c>
      <c r="DI107" s="74" t="str">
        <f>IF(Аффилиации2021!DI107=0,".",Аффилиации2021!DI107*Аффилиации2021!$L107)</f>
        <v>.</v>
      </c>
      <c r="DJ107" s="74" t="str">
        <f>IF(Аффилиации2021!DJ107=0,".",Аффилиации2021!DJ107*Аффилиации2021!$L107)</f>
        <v>.</v>
      </c>
      <c r="DK107" s="74" t="str">
        <f>IF(Аффилиации2021!DK107=0,".",Аффилиации2021!DK107*Аффилиации2021!$L107)</f>
        <v>.</v>
      </c>
      <c r="DL107" s="74" t="str">
        <f>IF(Аффилиации2021!DL107=0,".",Аффилиации2021!DL107*Аффилиации2021!$L107)</f>
        <v>.</v>
      </c>
      <c r="DM107" s="74" t="str">
        <f>IF(Аффилиации2021!DM107=0,".",Аффилиации2021!DM107*Аффилиации2021!$L107)</f>
        <v>.</v>
      </c>
      <c r="DN107" s="74" t="str">
        <f>IF(Аффилиации2021!DN107=0,".",Аффилиации2021!DN107*Аффилиации2021!$L107)</f>
        <v>.</v>
      </c>
      <c r="DO107" s="74" t="str">
        <f>IF(Аффилиации2021!DO107=0,".",Аффилиации2021!DO107*Аффилиации2021!$L107)</f>
        <v>.</v>
      </c>
      <c r="DP107" s="74" t="str">
        <f>IF(Аффилиации2021!DP107=0,".",Аффилиации2021!DP107*Аффилиации2021!$L107)</f>
        <v>.</v>
      </c>
      <c r="DQ107" s="74" t="str">
        <f>IF(Аффилиации2021!DQ107=0,".",Аффилиации2021!DQ107*Аффилиации2021!$L107)</f>
        <v>.</v>
      </c>
      <c r="DR107" s="74" t="str">
        <f>IF(Аффилиации2021!DR107=0,".",Аффилиации2021!DR107*Аффилиации2021!$L107)</f>
        <v>.</v>
      </c>
      <c r="DS107" s="74" t="str">
        <f>IF(Аффилиации2021!DS107=0,".",Аффилиации2021!DS107*Аффилиации2021!$L107)</f>
        <v>.</v>
      </c>
      <c r="DT107" s="74" t="str">
        <f>IF(Аффилиации2021!DT107=0,".",Аффилиации2021!DT107*Аффилиации2021!$L107)</f>
        <v>.</v>
      </c>
      <c r="DU107" s="74" t="str">
        <f>IF(Аффилиации2021!DU107=0,".",Аффилиации2021!DU107*Аффилиации2021!$L107)</f>
        <v>.</v>
      </c>
      <c r="DV107" s="74" t="str">
        <f>IF(Аффилиации2021!DV107=0,".",Аффилиации2021!DV107*Аффилиации2021!$L107)</f>
        <v>.</v>
      </c>
      <c r="DW107" s="74" t="str">
        <f>IF(Аффилиации2021!DW107=0,".",Аффилиации2021!DW107*Аффилиации2021!$L107)</f>
        <v>.</v>
      </c>
      <c r="DX107" s="74" t="str">
        <f>IF(Аффилиации2021!DX107=0,".",Аффилиации2021!DX107*Аффилиации2021!$L107)</f>
        <v>.</v>
      </c>
      <c r="DY107" s="74" t="str">
        <f>IF(Аффилиации2021!DY107=0,".",Аффилиации2021!DY107*Аффилиации2021!$L107)</f>
        <v>.</v>
      </c>
      <c r="DZ107" s="74" t="str">
        <f>IF(Аффилиации2021!DZ107=0,".",Аффилиации2021!DZ107*Аффилиации2021!$L107)</f>
        <v>.</v>
      </c>
      <c r="EA107" s="74" t="str">
        <f>IF(Аффилиации2021!EA107=0,".",Аффилиации2021!EA107*Аффилиации2021!$L107)</f>
        <v>.</v>
      </c>
      <c r="EB107" s="74" t="str">
        <f>IF(Аффилиации2021!EB107=0,".",Аффилиации2021!EB107*Аффилиации2021!$L107)</f>
        <v>.</v>
      </c>
      <c r="EC107" s="74" t="str">
        <f>IF(Аффилиации2021!EC107=0,".",Аффилиации2021!EC107*Аффилиации2021!$L107)</f>
        <v>.</v>
      </c>
      <c r="ED107" s="74" t="str">
        <f>IF(Аффилиации2021!ED107=0,".",Аффилиации2021!ED107*Аффилиации2021!$L107)</f>
        <v>.</v>
      </c>
      <c r="EE107" s="74" t="str">
        <f>IF(Аффилиации2021!EE107=0,".",Аффилиации2021!EE107*Аффилиации2021!$L107)</f>
        <v>.</v>
      </c>
      <c r="EF107" s="74" t="str">
        <f>IF(Аффилиации2021!EF107=0,".",Аффилиации2021!EF107*Аффилиации2021!$L107)</f>
        <v>.</v>
      </c>
      <c r="EG107" s="74" t="str">
        <f>IF(Аффилиации2021!EG107=0,".",Аффилиации2021!EG107*Аффилиации2021!$L107)</f>
        <v>.</v>
      </c>
      <c r="EH107" s="74" t="str">
        <f>IF(Аффилиации2021!EH107=0,".",Аффилиации2021!EH107*Аффилиации2021!$L107)</f>
        <v>.</v>
      </c>
      <c r="EI107" s="74" t="str">
        <f>IF(Аффилиации2021!EI107=0,".",Аффилиации2021!EI107*Аффилиации2021!$L107)</f>
        <v>.</v>
      </c>
      <c r="EJ107" s="74" t="str">
        <f>IF(Аффилиации2021!EJ107=0,".",Аффилиации2021!EJ107*Аффилиации2021!$L107)</f>
        <v>.</v>
      </c>
      <c r="EK107" s="74" t="str">
        <f>IF(Аффилиации2021!EK107=0,".",Аффилиации2021!EK107*Аффилиации2021!$L107)</f>
        <v>.</v>
      </c>
      <c r="EL107" s="74" t="str">
        <f>IF(Аффилиации2021!EL107=0,".",Аффилиации2021!EL107*Аффилиации2021!$L107)</f>
        <v>.</v>
      </c>
      <c r="EM107" s="74" t="str">
        <f>IF(Аффилиации2021!EM107=0,".",Аффилиации2021!EM107*Аффилиации2021!$L107)</f>
        <v>.</v>
      </c>
      <c r="EN107" s="74" t="str">
        <f>IF(Аффилиации2021!EN107=0,".",Аффилиации2021!EN107*Аффилиации2021!$L107)</f>
        <v>.</v>
      </c>
      <c r="EO107" s="74" t="str">
        <f>IF(Аффилиации2021!EO107=0,".",Аффилиации2021!EO107*Аффилиации2021!$L107)</f>
        <v>.</v>
      </c>
      <c r="EP107" s="74">
        <f>IF(Аффилиации2021!EP107=0,".",Аффилиации2021!EP107*Аффилиации2021!$L107)</f>
        <v>7.2</v>
      </c>
      <c r="EQ107" s="74" t="str">
        <f>IF(Аффилиации2021!EQ107=0,".",Аффилиации2021!EQ107*Аффилиации2021!$L107)</f>
        <v>.</v>
      </c>
      <c r="ER107" s="74" t="str">
        <f>IF(Аффилиации2021!ER107=0,".",Аффилиации2021!ER107*Аффилиации2021!$L107)</f>
        <v>.</v>
      </c>
      <c r="ES107" s="74" t="str">
        <f>IF(Аффилиации2021!ES107=0,".",Аффилиации2021!ES107*Аффилиации2021!$L107)</f>
        <v>.</v>
      </c>
      <c r="ET107" s="74" t="str">
        <f>IF(Аффилиации2021!ET107=0,".",Аффилиации2021!ET107*Аффилиации2021!$L107)</f>
        <v>.</v>
      </c>
      <c r="EU107" s="74" t="str">
        <f>IF(Аффилиации2021!EU107=0,".",Аффилиации2021!EU107*Аффилиации2021!$L107)</f>
        <v>.</v>
      </c>
      <c r="EV107" s="74" t="str">
        <f>IF(Аффилиации2021!EV107=0,".",Аффилиации2021!EV107*Аффилиации2021!$L107)</f>
        <v>.</v>
      </c>
      <c r="EW107" s="74" t="str">
        <f>IF(Аффилиации2021!EW107=0,".",Аффилиации2021!EW107*Аффилиации2021!$L107)</f>
        <v>.</v>
      </c>
      <c r="EX107" s="74" t="str">
        <f>IF(Аффилиации2021!EX107=0,".",Аффилиации2021!EX107*Аффилиации2021!$L107)</f>
        <v>.</v>
      </c>
      <c r="EY107" s="74" t="str">
        <f>IF(Аффилиации2021!EY107=0,".",Аффилиации2021!EY107*Аффилиации2021!$L107)</f>
        <v>.</v>
      </c>
      <c r="EZ107" s="74" t="str">
        <f>IF(Аффилиации2021!EZ107=0,".",Аффилиации2021!EZ107*Аффилиации2021!$L107)</f>
        <v>.</v>
      </c>
      <c r="FA107" s="74" t="str">
        <f>IF(Аффилиации2021!FA107=0,".",Аффилиации2021!FA107*Аффилиации2021!$L107)</f>
        <v>.</v>
      </c>
      <c r="FB107" s="74" t="str">
        <f>IF(Аффилиации2021!FB107=0,".",Аффилиации2021!FB107*Аффилиации2021!$L107)</f>
        <v>.</v>
      </c>
      <c r="FC107" s="74" t="str">
        <f>IF(Аффилиации2021!FC107=0,".",Аффилиации2021!FC107*Аффилиации2021!$L107)</f>
        <v>.</v>
      </c>
      <c r="FD107" s="74" t="str">
        <f>IF(Аффилиации2021!FD107=0,".",Аффилиации2021!FD107*Аффилиации2021!$L107)</f>
        <v>.</v>
      </c>
      <c r="FE107" s="74" t="str">
        <f>IF(Аффилиации2021!FE107=0,".",Аффилиации2021!FE107*Аффилиации2021!$L107)</f>
        <v>.</v>
      </c>
      <c r="FF107" s="74" t="str">
        <f>IF(Аффилиации2021!FF107=0,".",Аффилиации2021!FF107*Аффилиации2021!$L107)</f>
        <v>.</v>
      </c>
      <c r="FG107" s="74" t="str">
        <f>IF(Аффилиации2021!FG107=0,".",Аффилиации2021!FG107*Аффилиации2021!$L107)</f>
        <v>.</v>
      </c>
      <c r="FH107" s="74" t="str">
        <f>IF(Аффилиации2021!FH107=0,".",Аффилиации2021!FH107*Аффилиации2021!$L107)</f>
        <v>.</v>
      </c>
      <c r="FI107" s="74" t="str">
        <f>IF(Аффилиации2021!FI107=0,".",Аффилиации2021!FI107*Аффилиации2021!$L107)</f>
        <v>.</v>
      </c>
      <c r="FJ107" s="74" t="str">
        <f>IF(Аффилиации2021!FJ107=0,".",Аффилиации2021!FJ107*Аффилиации2021!$L107)</f>
        <v>.</v>
      </c>
      <c r="FK107" s="74" t="str">
        <f>IF(Аффилиации2021!FK107=0,".",Аффилиации2021!FK107*Аффилиации2021!$L107)</f>
        <v>.</v>
      </c>
      <c r="FL107" s="74" t="str">
        <f>IF(Аффилиации2021!FL107=0,".",Аффилиации2021!FL107*Аффилиации2021!$L107)</f>
        <v>.</v>
      </c>
      <c r="FM107" s="74" t="str">
        <f>IF(Аффилиации2021!FM107=0,".",Аффилиации2021!FM107*Аффилиации2021!$L107)</f>
        <v>.</v>
      </c>
      <c r="FN107" s="74" t="str">
        <f>IF(Аффилиации2021!FN107=0,".",Аффилиации2021!FN107*Аффилиации2021!$L107)</f>
        <v>.</v>
      </c>
      <c r="FO107" s="74" t="str">
        <f>IF(Аффилиации2021!FO107=0,".",Аффилиации2021!FO107*Аффилиации2021!$L107)</f>
        <v>.</v>
      </c>
      <c r="FP107" s="74" t="str">
        <f>IF(Аффилиации2021!FP107=0,".",Аффилиации2021!FP107*Аффилиации2021!$L107)</f>
        <v>.</v>
      </c>
      <c r="FQ107" s="74" t="str">
        <f>IF(Аффилиации2021!FQ107=0,".",Аффилиации2021!FQ107*Аффилиации2021!$L107)</f>
        <v>.</v>
      </c>
      <c r="FR107" s="74" t="str">
        <f>IF(Аффилиации2021!FR107=0,".",Аффилиации2021!FR107*Аффилиации2021!$L107)</f>
        <v>.</v>
      </c>
      <c r="FS107" s="74" t="str">
        <f>IF(Аффилиации2021!FS107=0,".",Аффилиации2021!FS107*Аффилиации2021!$L107)</f>
        <v>.</v>
      </c>
      <c r="FT107" s="74" t="str">
        <f>IF(Аффилиации2021!FT107=0,".",Аффилиации2021!FT107*Аффилиации2021!$L107)</f>
        <v>.</v>
      </c>
      <c r="FU107" s="74" t="str">
        <f>IF(Аффилиации2021!FU107=0,".",Аффилиации2021!FU107*Аффилиации2021!$L107)</f>
        <v>.</v>
      </c>
      <c r="FV107" s="74" t="str">
        <f>IF(Аффилиации2021!FV107=0,".",Аффилиации2021!FV107*Аффилиации2021!$L107)</f>
        <v>.</v>
      </c>
      <c r="FW107" s="74" t="str">
        <f>IF(Аффилиации2021!FW107=0,".",Аффилиации2021!FW107*Аффилиации2021!$L107)</f>
        <v>.</v>
      </c>
      <c r="FX107" s="74" t="str">
        <f>IF(Аффилиации2021!FX107=0,".",Аффилиации2021!FX107*Аффилиации2021!$L107)</f>
        <v>.</v>
      </c>
      <c r="FY107" s="74" t="str">
        <f>IF(Аффилиации2021!FY107=0,".",Аффилиации2021!FY107*Аффилиации2021!$L107)</f>
        <v>.</v>
      </c>
      <c r="FZ107" s="74" t="str">
        <f>IF(Аффилиации2021!FZ107=0,".",Аффилиации2021!FZ107*Аффилиации2021!$L107)</f>
        <v>.</v>
      </c>
      <c r="GA107" s="74" t="str">
        <f>IF(Аффилиации2021!GA107=0,".",Аффилиации2021!GA107*Аффилиации2021!$L107)</f>
        <v>.</v>
      </c>
      <c r="GB107" s="74" t="str">
        <f>IF(Аффилиации2021!GB107=0,".",Аффилиации2021!GB107*Аффилиации2021!$L107)</f>
        <v>.</v>
      </c>
      <c r="GC107" s="74" t="str">
        <f>IF(Аффилиации2021!GC107=0,".",Аффилиации2021!GC107*Аффилиации2021!$L107)</f>
        <v>.</v>
      </c>
      <c r="GD107" s="74" t="str">
        <f>IF(Аффилиации2021!GD107=0,".",Аффилиации2021!GD107*Аффилиации2021!$L107)</f>
        <v>.</v>
      </c>
      <c r="GE107" s="74" t="str">
        <f>IF(Аффилиации2021!GE107=0,".",Аффилиации2021!GE107*Аффилиации2021!$L107)</f>
        <v>.</v>
      </c>
      <c r="GF107" s="74" t="str">
        <f>IF(Аффилиации2021!GF107=0,".",Аффилиации2021!GF107*Аффилиации2021!$L107)</f>
        <v>.</v>
      </c>
      <c r="GG107" s="74" t="str">
        <f>IF(Аффилиации2021!GG107=0,".",Аффилиации2021!GG107*Аффилиации2021!$L107)</f>
        <v>.</v>
      </c>
      <c r="GH107" s="74" t="str">
        <f>IF(Аффилиации2021!GH107=0,".",Аффилиации2021!GH107*Аффилиации2021!$L107)</f>
        <v>.</v>
      </c>
      <c r="GI107" s="74" t="str">
        <f>IF(Аффилиации2021!GI107=0,".",Аффилиации2021!GI107*Аффилиации2021!$L107)</f>
        <v>.</v>
      </c>
      <c r="GJ107" s="74" t="str">
        <f>IF(Аффилиации2021!GJ107=0,".",Аффилиации2021!GJ107*Аффилиации2021!$L107)</f>
        <v>.</v>
      </c>
      <c r="GK107" s="74" t="str">
        <f>IF(Аффилиации2021!GK107=0,".",Аффилиации2021!GK107*Аффилиации2021!$L107)</f>
        <v>.</v>
      </c>
      <c r="GL107" s="74" t="str">
        <f>IF(Аффилиации2021!GL107=0,".",Аффилиации2021!GL107*Аффилиации2021!$L107)</f>
        <v>.</v>
      </c>
      <c r="GM107" s="74" t="str">
        <f>IF(Аффилиации2021!GM107=0,".",Аффилиации2021!GM107*Аффилиации2021!$L107)</f>
        <v>.</v>
      </c>
      <c r="GN107" s="74" t="str">
        <f>IF(Аффилиации2021!GN107=0,".",Аффилиации2021!GN107*Аффилиации2021!$L107)</f>
        <v>.</v>
      </c>
      <c r="GO107" s="74" t="str">
        <f>IF(Аффилиации2021!GO107=0,".",Аффилиации2021!GO107*Аффилиации2021!$L107)</f>
        <v>.</v>
      </c>
      <c r="GP107" s="74" t="str">
        <f>IF(Аффилиации2021!GP107=0,".",Аффилиации2021!GP107*Аффилиации2021!$L107)</f>
        <v>.</v>
      </c>
      <c r="GQ107" s="74" t="str">
        <f>IF(Аффилиации2021!GQ107=0,".",Аффилиации2021!GQ107*Аффилиации2021!$L107)</f>
        <v>.</v>
      </c>
      <c r="GR107" s="74" t="str">
        <f>IF(Аффилиации2021!GR107=0,".",Аффилиации2021!GR107*Аффилиации2021!$L107)</f>
        <v>.</v>
      </c>
      <c r="GS107" s="74" t="str">
        <f>IF(Аффилиации2021!GS107=0,".",Аффилиации2021!GS107*Аффилиации2021!$L107)</f>
        <v>.</v>
      </c>
      <c r="GT107" s="74" t="str">
        <f>IF(Аффилиации2021!GT107=0,".",Аффилиации2021!GT107*Аффилиации2021!$L107)</f>
        <v>.</v>
      </c>
      <c r="GU107" s="74" t="str">
        <f>IF(Аффилиации2021!GU107=0,".",Аффилиации2021!GU107*Аффилиации2021!$L107)</f>
        <v>.</v>
      </c>
      <c r="GV107" s="74" t="str">
        <f>IF(Аффилиации2021!GV107=0,".",Аффилиации2021!GV107*Аффилиации2021!$L107)</f>
        <v>.</v>
      </c>
      <c r="GW107" s="74" t="str">
        <f>IF(Аффилиации2021!GW107=0,".",Аффилиации2021!GW107*Аффилиации2021!$L107)</f>
        <v>.</v>
      </c>
      <c r="GX107" s="74" t="str">
        <f>IF(Аффилиации2021!GX107=0,".",Аффилиации2021!GX107*Аффилиации2021!$L107)</f>
        <v>.</v>
      </c>
      <c r="GY107" s="74" t="str">
        <f>IF(Аффилиации2021!GY107=0,".",Аффилиации2021!GY107*Аффилиации2021!$L107)</f>
        <v>.</v>
      </c>
      <c r="GZ107" s="74" t="str">
        <f>IF(Аффилиации2021!GZ107=0,".",Аффилиации2021!GZ107*Аффилиации2021!$L107)</f>
        <v>.</v>
      </c>
      <c r="HA107" s="74" t="str">
        <f>IF(Аффилиации2021!HA107=0,".",Аффилиации2021!HA107*Аффилиации2021!$L107)</f>
        <v>.</v>
      </c>
      <c r="HB107" s="74" t="str">
        <f>IF(Аффилиации2021!HB107=0,".",Аффилиации2021!HB107*Аффилиации2021!$L107)</f>
        <v>.</v>
      </c>
      <c r="HC107" s="74" t="str">
        <f>IF(Аффилиации2021!HC107=0,".",Аффилиации2021!HC107*Аффилиации2021!$L107)</f>
        <v>.</v>
      </c>
      <c r="HD107" s="74" t="str">
        <f>IF(Аффилиации2021!HD107=0,".",Аффилиации2021!HD107*Аффилиации2021!$L107)</f>
        <v>.</v>
      </c>
      <c r="HE107" s="74" t="str">
        <f>IF(Аффилиации2021!HE107=0,".",Аффилиации2021!HE107*Аффилиации2021!$L107)</f>
        <v>.</v>
      </c>
      <c r="HF107" s="74" t="str">
        <f>IF(Аффилиации2021!HF107=0,".",Аффилиации2021!HF107*Аффилиации2021!$L107)</f>
        <v>.</v>
      </c>
      <c r="HG107" s="74" t="str">
        <f>IF(Аффилиации2021!HG107=0,".",Аффилиации2021!HG107*Аффилиации2021!$L107)</f>
        <v>.</v>
      </c>
      <c r="HH107" s="74" t="str">
        <f>IF(Аффилиации2021!HH107=0,".",Аффилиации2021!HH107*Аффилиации2021!$L107)</f>
        <v>.</v>
      </c>
      <c r="HI107" s="74" t="str">
        <f>IF(Аффилиации2021!HI107=0,".",Аффилиации2021!HI107*Аффилиации2021!$L107)</f>
        <v>.</v>
      </c>
      <c r="HJ107" s="74" t="str">
        <f>IF(Аффилиации2021!HJ107=0,".",Аффилиации2021!HJ107*Аффилиации2021!$L107)</f>
        <v>.</v>
      </c>
      <c r="HK107" s="74" t="str">
        <f>IF(Аффилиации2021!HK107=0,".",Аффилиации2021!HK107*Аффилиации2021!$L107)</f>
        <v>.</v>
      </c>
      <c r="HL107" s="74" t="str">
        <f>IF(Аффилиации2021!HL107=0,".",Аффилиации2021!HL107*Аффилиации2021!$L107)</f>
        <v>.</v>
      </c>
      <c r="HM107" s="74" t="str">
        <f>IF(Аффилиации2021!HM107=0,".",Аффилиации2021!HM107*Аффилиации2021!$L107)</f>
        <v>.</v>
      </c>
      <c r="HN107" s="74" t="str">
        <f>IF(Аффилиации2021!HN107=0,".",Аффилиации2021!HN107*Аффилиации2021!$L107)</f>
        <v>.</v>
      </c>
      <c r="HO107" s="74" t="str">
        <f>IF(Аффилиации2021!HO107=0,".",Аффилиации2021!HO107*Аффилиации2021!$L107)</f>
        <v>.</v>
      </c>
      <c r="HP107" s="74" t="str">
        <f>IF(Аффилиации2021!HP107=0,".",Аффилиации2021!HP107*Аффилиации2021!$L107)</f>
        <v>.</v>
      </c>
      <c r="HQ107" s="74" t="str">
        <f>IF(Аффилиации2021!HQ107=0,".",Аффилиации2021!HQ107*Аффилиации2021!$L107)</f>
        <v>.</v>
      </c>
      <c r="HR107" s="74" t="str">
        <f>IF(Аффилиации2021!HR107=0,".",Аффилиации2021!HR107*Аффилиации2021!$L107)</f>
        <v>.</v>
      </c>
      <c r="HS107" s="74" t="str">
        <f>IF(Аффилиации2021!HS107=0,".",Аффилиации2021!HS107*Аффилиации2021!$L107)</f>
        <v>.</v>
      </c>
      <c r="HT107" s="74" t="str">
        <f>IF(Аффилиации2021!HT107=0,".",Аффилиации2021!HT107*Аффилиации2021!$L107)</f>
        <v>.</v>
      </c>
      <c r="HU107" s="74" t="str">
        <f>IF(Аффилиации2021!HU107=0,".",Аффилиации2021!HU107*Аффилиации2021!$L107)</f>
        <v>.</v>
      </c>
      <c r="HV107" s="74" t="str">
        <f>IF(Аффилиации2021!HV107=0,".",Аффилиации2021!HV107*Аффилиации2021!$L107)</f>
        <v>.</v>
      </c>
      <c r="HW107" s="74" t="str">
        <f>IF(Аффилиации2021!HW107=0,".",Аффилиации2021!HW107*Аффилиации2021!$L107)</f>
        <v>.</v>
      </c>
      <c r="HX107" s="74" t="str">
        <f>IF(Аффилиации2021!HX107=0,".",Аффилиации2021!HX107*Аффилиации2021!$L107)</f>
        <v>.</v>
      </c>
      <c r="HY107" s="74" t="str">
        <f>IF(Аффилиации2021!HY107=0,".",Аффилиации2021!HY107*Аффилиации2021!$L107)</f>
        <v>.</v>
      </c>
      <c r="HZ107" s="74" t="str">
        <f>IF(Аффилиации2021!HZ107=0,".",Аффилиации2021!HZ107*Аффилиации2021!$L107)</f>
        <v>.</v>
      </c>
      <c r="IA107" s="74" t="str">
        <f>IF(Аффилиации2021!IA107=0,".",Аффилиации2021!IA107*Аффилиации2021!$L107)</f>
        <v>.</v>
      </c>
      <c r="IB107" s="74" t="str">
        <f>IF(Аффилиации2021!IB107=0,".",Аффилиации2021!IB107*Аффилиации2021!$L107)</f>
        <v>.</v>
      </c>
      <c r="IC107" s="74" t="str">
        <f>IF(Аффилиации2021!IC107=0,".",Аффилиации2021!IC107*Аффилиации2021!$L107)</f>
        <v>.</v>
      </c>
      <c r="ID107" s="74" t="str">
        <f>IF(Аффилиации2021!ID107=0,".",Аффилиации2021!ID107*Аффилиации2021!$L107)</f>
        <v>.</v>
      </c>
      <c r="IE107" s="74" t="str">
        <f>IF(Аффилиации2021!IE107=0,".",Аффилиации2021!IE107*Аффилиации2021!$L107)</f>
        <v>.</v>
      </c>
      <c r="IF107" s="74" t="str">
        <f>IF(Аффилиации2021!IF107=0,".",Аффилиации2021!IF107*Аффилиации2021!$L107)</f>
        <v>.</v>
      </c>
      <c r="IG107" s="74" t="str">
        <f>IF(Аффилиации2021!IG107=0,".",Аффилиации2021!IG107*Аффилиации2021!$L107)</f>
        <v>.</v>
      </c>
      <c r="IH107" s="74">
        <f>IF(Аффилиации2021!IH107=0,".",Аффилиации2021!IH107*Аффилиации2021!$L107)</f>
        <v>6.48</v>
      </c>
      <c r="II107" s="74" t="str">
        <f>IF(Аффилиации2021!II107=0,".",Аффилиации2021!II107*Аффилиации2021!$L107)</f>
        <v>.</v>
      </c>
      <c r="IJ107" s="74" t="str">
        <f>IF(Аффилиации2021!IJ107=0,".",Аффилиации2021!IJ107*Аффилиации2021!$L107)</f>
        <v>.</v>
      </c>
      <c r="IK107" s="74" t="str">
        <f>IF(Аффилиации2021!IK107=0,".",Аффилиации2021!IK107*Аффилиации2021!$L107)</f>
        <v>.</v>
      </c>
      <c r="IL107" s="74" t="str">
        <f>IF(Аффилиации2021!IL107=0,".",Аффилиации2021!IL107*Аффилиации2021!$L107)</f>
        <v>.</v>
      </c>
      <c r="IM107" s="74" t="str">
        <f>IF(Аффилиации2021!IM107=0,".",Аффилиации2021!IM107*Аффилиации2021!$L107)</f>
        <v>.</v>
      </c>
      <c r="IN107" s="74" t="str">
        <f>IF(Аффилиации2021!IN107=0,".",Аффилиации2021!IN107*Аффилиации2021!$L107)</f>
        <v>.</v>
      </c>
      <c r="IO107" s="74" t="str">
        <f>IF(Аффилиации2021!IO107=0,".",Аффилиации2021!IO107*Аффилиации2021!$L107)</f>
        <v>.</v>
      </c>
      <c r="IP107" s="74" t="str">
        <f>IF(Аффилиации2021!IP107=0,".",Аффилиации2021!IP107*Аффилиации2021!$L107)</f>
        <v>.</v>
      </c>
      <c r="IQ107" s="74">
        <f>IF(Аффилиации2021!IQ107=0,".",Аффилиации2021!IQ107*Аффилиации2021!$L107)</f>
        <v>7.2</v>
      </c>
      <c r="IR107" s="74" t="str">
        <f>IF(Аффилиации2021!IR107=0,".",Аффилиации2021!IR107*Аффилиации2021!$L107)</f>
        <v>.</v>
      </c>
      <c r="IS107" s="74" t="str">
        <f>IF(Аффилиации2021!IS107=0,".",Аффилиации2021!IS107*Аффилиации2021!$L107)</f>
        <v>.</v>
      </c>
      <c r="IT107" s="74" t="str">
        <f>IF(Аффилиации2021!IT107=0,".",Аффилиации2021!IT107*Аффилиации2021!$L107)</f>
        <v>.</v>
      </c>
      <c r="IU107" s="74" t="str">
        <f>IF(Аффилиации2021!IU107=0,".",Аффилиации2021!IU107*Аффилиации2021!$L107)</f>
        <v>.</v>
      </c>
      <c r="IV107" s="74" t="str">
        <f>IF(Аффилиации2021!IV107=0,".",Аффилиации2021!IV107*Аффилиации2021!$L107)</f>
        <v>.</v>
      </c>
      <c r="IW107" s="74" t="str">
        <f>IF(Аффилиации2021!IW107=0,".",Аффилиации2021!IW107*Аффилиации2021!$L107)</f>
        <v>.</v>
      </c>
      <c r="IX107" s="74" t="str">
        <f>IF(Аффилиации2021!IX107=0,".",Аффилиации2021!IX107*Аффилиации2021!$L107)</f>
        <v>.</v>
      </c>
      <c r="IY107" s="74" t="str">
        <f>IF(Аффилиации2021!IY107=0,".",Аффилиации2021!IY107*Аффилиации2021!$L107)</f>
        <v>.</v>
      </c>
      <c r="IZ107" s="74" t="str">
        <f>IF(Аффилиации2021!IZ107=0,".",Аффилиации2021!IZ107*Аффилиации2021!$L107)</f>
        <v>.</v>
      </c>
      <c r="JA107" s="74" t="str">
        <f>IF(Аффилиации2021!JA107=0,".",Аффилиации2021!JA107*Аффилиации2021!$L107)</f>
        <v>.</v>
      </c>
      <c r="JB107" s="74" t="str">
        <f>IF(Аффилиации2021!JB107=0,".",Аффилиации2021!JB107*Аффилиации2021!$L107)</f>
        <v>.</v>
      </c>
      <c r="JC107" s="74" t="str">
        <f>IF(Аффилиации2021!JC107=0,".",Аффилиации2021!JC107*Аффилиации2021!$L107)</f>
        <v>.</v>
      </c>
      <c r="JD107" s="74" t="str">
        <f>IF(Аффилиации2021!JD107=0,".",Аффилиации2021!JD107*Аффилиации2021!$L107)</f>
        <v>.</v>
      </c>
      <c r="JE107" s="74" t="str">
        <f>IF(Аффилиации2021!JE107=0,".",Аффилиации2021!JE107*Аффилиации2021!$L107)</f>
        <v>.</v>
      </c>
      <c r="JF107" s="74" t="str">
        <f>IF(Аффилиации2021!JF107=0,".",Аффилиации2021!JF107*Аффилиации2021!$L107)</f>
        <v>.</v>
      </c>
      <c r="JG107" s="74" t="str">
        <f>IF(Аффилиации2021!JG107=0,".",Аффилиации2021!JG107*Аффилиации2021!$L107)</f>
        <v>.</v>
      </c>
      <c r="JH107" s="74" t="str">
        <f>IF(Аффилиации2021!JH107=0,".",Аффилиации2021!JH107*Аффилиации2021!$L107)</f>
        <v>.</v>
      </c>
      <c r="JI107" s="74" t="str">
        <f>IF(Аффилиации2021!JI107=0,".",Аффилиации2021!JI107*Аффилиации2021!$L107)</f>
        <v>.</v>
      </c>
      <c r="JJ107" s="74" t="str">
        <f>IF(Аффилиации2021!JJ107=0,".",Аффилиации2021!JJ107*Аффилиации2021!$L107)</f>
        <v>.</v>
      </c>
      <c r="JK107" s="74" t="str">
        <f>IF(Аффилиации2021!JK107=0,".",Аффилиации2021!JK107*Аффилиации2021!$L107)</f>
        <v>.</v>
      </c>
      <c r="JL107" s="74" t="str">
        <f>IF(Аффилиации2021!JL107=0,".",Аффилиации2021!JL107*Аффилиации2021!$L107)</f>
        <v>.</v>
      </c>
      <c r="JM107" s="74" t="str">
        <f>IF(Аффилиации2021!JM107=0,".",Аффилиации2021!JM107*Аффилиации2021!$L107)</f>
        <v>.</v>
      </c>
      <c r="JN107" s="74" t="str">
        <f>IF(Аффилиации2021!JN107=0,".",Аффилиации2021!JN107*Аффилиации2021!$L107)</f>
        <v>.</v>
      </c>
      <c r="JO107" s="74" t="str">
        <f>IF(Аффилиации2021!JO107=0,".",Аффилиации2021!JO107*Аффилиации2021!$L107)</f>
        <v>.</v>
      </c>
      <c r="JP107" s="74" t="str">
        <f>IF(Аффилиации2021!JP107=0,".",Аффилиации2021!JP107*Аффилиации2021!$L107)</f>
        <v>.</v>
      </c>
      <c r="JQ107" s="74" t="str">
        <f>IF(Аффилиации2021!JQ107=0,".",Аффилиации2021!JQ107*Аффилиации2021!$L107)</f>
        <v>.</v>
      </c>
      <c r="JR107" s="74" t="str">
        <f>IF(Аффилиации2021!JR107=0,".",Аффилиации2021!JR107*Аффилиации2021!$L107)</f>
        <v>.</v>
      </c>
      <c r="JS107" s="74" t="str">
        <f>IF(Аффилиации2021!JS107=0,".",Аффилиации2021!JS107*Аффилиации2021!$L107)</f>
        <v>.</v>
      </c>
      <c r="JT107" s="74" t="str">
        <f>IF(Аффилиации2021!JT107=0,".",Аффилиации2021!JT107*Аффилиации2021!$L107)</f>
        <v>.</v>
      </c>
      <c r="JU107" s="74" t="str">
        <f>IF(Аффилиации2021!JU107=0,".",Аффилиации2021!JU107*Аффилиации2021!$L107)</f>
        <v>.</v>
      </c>
      <c r="JV107" s="74" t="str">
        <f>IF(Аффилиации2021!JV107=0,".",Аффилиации2021!JV107*Аффилиации2021!$L107)</f>
        <v>.</v>
      </c>
      <c r="JW107" s="74" t="str">
        <f>IF(Аффилиации2021!JW107=0,".",Аффилиации2021!JW107*Аффилиации2021!$L107)</f>
        <v>.</v>
      </c>
      <c r="JX107" s="74" t="str">
        <f>IF(Аффилиации2021!JX107=0,".",Аффилиации2021!JX107*Аффилиации2021!$L107)</f>
        <v>.</v>
      </c>
      <c r="JY107" s="74" t="str">
        <f>IF(Аффилиации2021!JY107=0,".",Аффилиации2021!JY107*Аффилиации2021!$L107)</f>
        <v>.</v>
      </c>
      <c r="JZ107" s="74" t="str">
        <f>IF(Аффилиации2021!JZ107=0,".",Аффилиации2021!JZ107*Аффилиации2021!$L107)</f>
        <v>.</v>
      </c>
      <c r="KA107" s="74" t="str">
        <f>IF(Аффилиации2021!KA107=0,".",Аффилиации2021!KA107*Аффилиации2021!$L107)</f>
        <v>.</v>
      </c>
      <c r="KB107" s="74" t="str">
        <f>IF(Аффилиации2021!KB107=0,".",Аффилиации2021!KB107*Аффилиации2021!$L107)</f>
        <v>.</v>
      </c>
      <c r="KC107" s="74" t="str">
        <f>IF(Аффилиации2021!KC107=0,".",Аффилиации2021!KC107*Аффилиации2021!$L107)</f>
        <v>.</v>
      </c>
      <c r="KD107" s="74" t="str">
        <f>IF(Аффилиации2021!KD107=0,".",Аффилиации2021!KD107*Аффилиации2021!$L107)</f>
        <v>.</v>
      </c>
      <c r="KE107" s="74" t="str">
        <f>IF(Аффилиации2021!KE107=0,".",Аффилиации2021!KE107*Аффилиации2021!$L107)</f>
        <v>.</v>
      </c>
      <c r="KF107" s="74" t="str">
        <f>IF(Аффилиации2021!KF107=0,".",Аффилиации2021!KF107*Аффилиации2021!$L107)</f>
        <v>.</v>
      </c>
      <c r="KG107" s="74" t="str">
        <f>IF(Аффилиации2021!KG107=0,".",Аффилиации2021!KG107*Аффилиации2021!$L107)</f>
        <v>.</v>
      </c>
      <c r="KH107" s="74" t="str">
        <f>IF(Аффилиации2021!KH107=0,".",Аффилиации2021!KH107*Аффилиации2021!$L107)</f>
        <v>.</v>
      </c>
      <c r="KI107" s="74" t="str">
        <f>IF(Аффилиации2021!KI107=0,".",Аффилиации2021!KI107*Аффилиации2021!$L107)</f>
        <v>.</v>
      </c>
      <c r="KJ107" s="74" t="str">
        <f>IF(Аффилиации2021!KJ107=0,".",Аффилиации2021!KJ107*Аффилиации2021!$L107)</f>
        <v>.</v>
      </c>
      <c r="KK107" s="74" t="str">
        <f>IF(Аффилиации2021!KK107=0,".",Аффилиации2021!KK107*Аффилиации2021!$L107)</f>
        <v>.</v>
      </c>
      <c r="KL107" s="74" t="str">
        <f>IF(Аффилиации2021!KL107=0,".",Аффилиации2021!KL107*Аффилиации2021!$L107)</f>
        <v>.</v>
      </c>
      <c r="KM107" s="74">
        <f>IF(Аффилиации2021!KM107=0,".",Аффилиации2021!KM107*Аффилиации2021!$L107)</f>
        <v>7.2</v>
      </c>
      <c r="KN107" s="74" t="str">
        <f>IF(Аффилиации2021!KN107=0,".",Аффилиации2021!KN107*Аффилиации2021!$L107)</f>
        <v>.</v>
      </c>
      <c r="KO107" s="74" t="str">
        <f>IF(Аффилиации2021!KO107=0,".",Аффилиации2021!KO107*Аффилиации2021!$L107)</f>
        <v>.</v>
      </c>
      <c r="KP107" s="74" t="str">
        <f>IF(Аффилиации2021!KP107=0,".",Аффилиации2021!KP107*Аффилиации2021!$L107)</f>
        <v>.</v>
      </c>
      <c r="KQ107" s="74" t="str">
        <f>IF(Аффилиации2021!KQ107=0,".",Аффилиации2021!KQ107*Аффилиации2021!$L107)</f>
        <v>.</v>
      </c>
      <c r="KR107" s="74" t="str">
        <f>IF(Аффилиации2021!KR107=0,".",Аффилиации2021!KR107*Аффилиации2021!$L107)</f>
        <v>.</v>
      </c>
      <c r="KS107" s="74" t="str">
        <f>IF(Аффилиации2021!KS107=0,".",Аффилиации2021!KS107*Аффилиации2021!$L107)</f>
        <v>.</v>
      </c>
      <c r="KT107" s="74" t="str">
        <f>IF(Аффилиации2021!KT107=0,".",Аффилиации2021!KT107*Аффилиации2021!$L107)</f>
        <v>.</v>
      </c>
      <c r="KU107" s="74" t="str">
        <f>IF(Аффилиации2021!KU107=0,".",Аффилиации2021!KU107*Аффилиации2021!$L107)</f>
        <v>.</v>
      </c>
      <c r="KV107" s="74" t="str">
        <f>IF(Аффилиации2021!KV107=0,".",Аффилиации2021!KV107*Аффилиации2021!$L107)</f>
        <v>.</v>
      </c>
      <c r="KW107" s="74" t="str">
        <f>IF(Аффилиации2021!KW107=0,".",Аффилиации2021!KW107*Аффилиации2021!$L107)</f>
        <v>.</v>
      </c>
      <c r="KX107" s="74" t="str">
        <f>IF(Аффилиации2021!KX107=0,".",Аффилиации2021!KX107*Аффилиации2021!$L107)</f>
        <v>.</v>
      </c>
      <c r="KY107" s="74" t="str">
        <f>IF(Аффилиации2021!KY107=0,".",Аффилиации2021!KY107*Аффилиации2021!$L107)</f>
        <v>.</v>
      </c>
      <c r="KZ107" s="74" t="str">
        <f>IF(Аффилиации2021!KZ107=0,".",Аффилиации2021!KZ107*Аффилиации2021!$L107)</f>
        <v>.</v>
      </c>
      <c r="LA107" s="74" t="str">
        <f>IF(Аффилиации2021!LA107=0,".",Аффилиации2021!LA107*Аффилиации2021!$L107)</f>
        <v>.</v>
      </c>
      <c r="LB107" s="74" t="str">
        <f>IF(Аффилиации2021!LB107=0,".",Аффилиации2021!LB107*Аффилиации2021!$L107)</f>
        <v>.</v>
      </c>
      <c r="LC107" s="74" t="str">
        <f>IF(Аффилиации2021!LC107=0,".",Аффилиации2021!LC107*Аффилиации2021!$L107)</f>
        <v>.</v>
      </c>
      <c r="LD107" s="74" t="str">
        <f>IF(Аффилиации2021!LD107=0,".",Аффилиации2021!LD107*Аффилиации2021!$L107)</f>
        <v>.</v>
      </c>
      <c r="LE107" s="74" t="str">
        <f>IF(Аффилиации2021!LE107=0,".",Аффилиации2021!LE107*Аффилиации2021!$L107)</f>
        <v>.</v>
      </c>
      <c r="LF107" s="74" t="str">
        <f>IF(Аффилиации2021!LF107=0,".",Аффилиации2021!LF107*Аффилиации2021!$L107)</f>
        <v>.</v>
      </c>
      <c r="LG107" s="74" t="str">
        <f>IF(Аффилиации2021!LG107=0,".",Аффилиации2021!LG107*Аффилиации2021!$L107)</f>
        <v>.</v>
      </c>
      <c r="LH107" s="74" t="str">
        <f>IF(Аффилиации2021!LH107=0,".",Аффилиации2021!LH107*Аффилиации2021!$L107)</f>
        <v>.</v>
      </c>
      <c r="LI107" s="74" t="str">
        <f>IF(Аффилиации2021!LI107=0,".",Аффилиации2021!LI107*Аффилиации2021!$L107)</f>
        <v>.</v>
      </c>
      <c r="LJ107" s="74" t="str">
        <f>IF(Аффилиации2021!LJ107=0,".",Аффилиации2021!LJ107*Аффилиации2021!$L107)</f>
        <v>.</v>
      </c>
      <c r="LK107" s="74" t="str">
        <f>IF(Аффилиации2021!LK107=0,".",Аффилиации2021!LK107*Аффилиации2021!$L107)</f>
        <v>.</v>
      </c>
      <c r="LL107" s="74" t="str">
        <f>IF(Аффилиации2021!LL107=0,".",Аффилиации2021!LL107*Аффилиации2021!$L107)</f>
        <v>.</v>
      </c>
      <c r="LM107" s="74" t="str">
        <f>IF(Аффилиации2021!LM107=0,".",Аффилиации2021!LM107*Аффилиации2021!$L107)</f>
        <v>.</v>
      </c>
      <c r="LN107" s="74" t="str">
        <f>IF(Аффилиации2021!LN107=0,".",Аффилиации2021!LN107*Аффилиации2021!$L107)</f>
        <v>.</v>
      </c>
      <c r="LO107" s="74" t="str">
        <f>IF(Аффилиации2021!LO107=0,".",Аффилиации2021!LO107*Аффилиации2021!$L107)</f>
        <v>.</v>
      </c>
      <c r="LP107" s="74" t="str">
        <f>IF(Аффилиации2021!LP107=0,".",Аффилиации2021!LP107*Аффилиации2021!$L107)</f>
        <v>.</v>
      </c>
      <c r="LQ107" s="74" t="str">
        <f>IF(Аффилиации2021!LQ107=0,".",Аффилиации2021!LQ107*Аффилиации2021!$L107)</f>
        <v>.</v>
      </c>
      <c r="LR107" s="74" t="str">
        <f>IF(Аффилиации2021!LR107=0,".",Аффилиации2021!LR107*Аффилиации2021!$L107)</f>
        <v>.</v>
      </c>
      <c r="LS107" s="74" t="str">
        <f>IF(Аффилиации2021!LS107=0,".",Аффилиации2021!LS107*Аффилиации2021!$L107)</f>
        <v>.</v>
      </c>
      <c r="LT107" s="74" t="str">
        <f>IF(Аффилиации2021!LT107=0,".",Аффилиации2021!LT107*Аффилиации2021!$L107)</f>
        <v>.</v>
      </c>
      <c r="LU107" s="74" t="str">
        <f>IF(Аффилиации2021!LU107=0,".",Аффилиации2021!LU107*Аффилиации2021!$L107)</f>
        <v>.</v>
      </c>
      <c r="LV107" s="74" t="str">
        <f>IF(Аффилиации2021!LV107=0,".",Аффилиации2021!LV107*Аффилиации2021!$L107)</f>
        <v>.</v>
      </c>
      <c r="LW107" s="74" t="str">
        <f>IF(Аффилиации2021!LW107=0,".",Аффилиации2021!LW107*Аффилиации2021!$L107)</f>
        <v>.</v>
      </c>
      <c r="LX107" s="74" t="str">
        <f>IF(Аффилиации2021!LX107=0,".",Аффилиации2021!LX107*Аффилиации2021!$L107)</f>
        <v>.</v>
      </c>
      <c r="LY107" s="74" t="str">
        <f>IF(Аффилиации2021!LY107=0,".",Аффилиации2021!LY107*Аффилиации2021!$L107)</f>
        <v>.</v>
      </c>
      <c r="LZ107" s="74" t="str">
        <f>IF(Аффилиации2021!LZ107=0,".",Аффилиации2021!LZ107*Аффилиации2021!$L107)</f>
        <v>.</v>
      </c>
      <c r="MA107" s="74" t="str">
        <f>IF(Аффилиации2021!MA107=0,".",Аффилиации2021!MA107*Аффилиации2021!$L107)</f>
        <v>.</v>
      </c>
      <c r="MB107" s="74" t="str">
        <f>IF(Аффилиации2021!MB107=0,".",Аффилиации2021!MB107*Аффилиации2021!$L107)</f>
        <v>.</v>
      </c>
      <c r="MC107" s="74" t="str">
        <f>IF(Аффилиации2021!MC107=0,".",Аффилиации2021!MC107*Аффилиации2021!$L107)</f>
        <v>.</v>
      </c>
      <c r="MD107" s="74" t="str">
        <f>IF(Аффилиации2021!MD107=0,".",Аффилиации2021!MD107*Аффилиации2021!$L107)</f>
        <v>.</v>
      </c>
      <c r="ME107" s="74" t="str">
        <f>IF(Аффилиации2021!ME107=0,".",Аффилиации2021!ME107*Аффилиации2021!$L107)</f>
        <v>.</v>
      </c>
      <c r="MF107" s="74" t="str">
        <f>IF(Аффилиации2021!MF107=0,".",Аффилиации2021!MF107*Аффилиации2021!$L107)</f>
        <v>.</v>
      </c>
      <c r="MG107" s="74" t="str">
        <f>IF(Аффилиации2021!MG107=0,".",Аффилиации2021!MG107*Аффилиации2021!$L107)</f>
        <v>.</v>
      </c>
      <c r="MH107" s="74" t="str">
        <f>IF(Аффилиации2021!MH107=0,".",Аффилиации2021!MH107*Аффилиации2021!$L107)</f>
        <v>.</v>
      </c>
      <c r="MI107" s="74" t="str">
        <f>IF(Аффилиации2021!MI107=0,".",Аффилиации2021!MI107*Аффилиации2021!$L107)</f>
        <v>.</v>
      </c>
      <c r="MJ107" s="74" t="str">
        <f>IF(Аффилиации2021!MJ107=0,".",Аффилиации2021!MJ107*Аффилиации2021!$L107)</f>
        <v>.</v>
      </c>
      <c r="MK107" s="74" t="str">
        <f>IF(Аффилиации2021!MK107=0,".",Аффилиации2021!MK107*Аффилиации2021!$L107)</f>
        <v>.</v>
      </c>
      <c r="ML107" s="74" t="str">
        <f>IF(Аффилиации2021!ML107=0,".",Аффилиации2021!ML107*Аффилиации2021!$L107)</f>
        <v>.</v>
      </c>
      <c r="MM107" s="74" t="str">
        <f>IF(Аффилиации2021!MM107=0,".",Аффилиации2021!MM107*Аффилиации2021!$L107)</f>
        <v>.</v>
      </c>
      <c r="MN107" s="86" t="str">
        <f>IF(Аффилиации2021!MN107=0,".",Аффилиации2021!MN107*Аффилиации2021!$L107)</f>
        <v>.</v>
      </c>
      <c r="MO107" s="86" t="str">
        <f>IF(Аффилиации2021!MO107=0,".",Аффилиации2021!MO107*Аффилиации2021!$L107)</f>
        <v>.</v>
      </c>
      <c r="MP107" s="86" t="str">
        <f>IF(Аффилиации2021!MP107=0,".",Аффилиации2021!MP107*Аффилиации2021!$L107)</f>
        <v>.</v>
      </c>
      <c r="MQ107" s="86" t="str">
        <f>IF(Аффилиации2021!MQ107=0,".",Аффилиации2021!MQ107*Аффилиации2021!$L107)</f>
        <v>.</v>
      </c>
      <c r="MR107" s="86" t="str">
        <f>IF(Аффилиации2021!MR107=0,".",Аффилиации2021!MR107*Аффилиации2021!$L107)</f>
        <v>.</v>
      </c>
      <c r="MS107" s="86" t="str">
        <f>IF(Аффилиации2021!MS107=0,".",Аффилиации2021!MS107*Аффилиации2021!$L107)</f>
        <v>.</v>
      </c>
      <c r="MT107" s="86" t="str">
        <f>IF(Аффилиации2021!MT107=0,".",Аффилиации2021!MT107*Аффилиации2021!$L107)</f>
        <v>.</v>
      </c>
      <c r="MU107" s="86" t="str">
        <f>IF(Аффилиации2021!MU107=0,".",Аффилиации2021!MU107*Аффилиации2021!$L107)</f>
        <v>.</v>
      </c>
      <c r="MV107" s="86" t="str">
        <f>IF(Аффилиации2021!MV107=0,".",Аффилиации2021!MV107*Аффилиации2021!$L107)</f>
        <v>.</v>
      </c>
      <c r="MW107" s="86" t="str">
        <f>IF(Аффилиации2021!MW107=0,".",Аффилиации2021!MW107*Аффилиации2021!$L107)</f>
        <v>.</v>
      </c>
      <c r="MX107" s="86" t="str">
        <f>IF(Аффилиации2021!MX107=0,".",Аффилиации2021!MX107*Аффилиации2021!$L107)</f>
        <v>.</v>
      </c>
      <c r="MY107" s="86" t="str">
        <f>IF(Аффилиации2021!MY107=0,".",Аффилиации2021!MY107*Аффилиации2021!$L107)</f>
        <v>.</v>
      </c>
      <c r="MZ107" s="86" t="str">
        <f>IF(Аффилиации2021!MZ107=0,".",Аффилиации2021!MZ107*Аффилиации2021!$L107)</f>
        <v>.</v>
      </c>
      <c r="NA107" s="86" t="str">
        <f>IF(Аффилиации2021!NA107=0,".",Аффилиации2021!NA107*Аффилиации2021!$L107)</f>
        <v>.</v>
      </c>
      <c r="NB107" s="86" t="str">
        <f>IF(Аффилиации2021!NB107=0,".",Аффилиации2021!NB107*Аффилиации2021!$L107)</f>
        <v>.</v>
      </c>
      <c r="NC107" s="86" t="str">
        <f>IF(Аффилиации2021!NC107=0,".",Аффилиации2021!NC107*Аффилиации2021!$L107)</f>
        <v>.</v>
      </c>
      <c r="ND107" s="86" t="str">
        <f>IF(Аффилиации2021!ND107=0,".",Аффилиации2021!ND107*Аффилиации2021!$L107)</f>
        <v>.</v>
      </c>
      <c r="NE107" s="86" t="str">
        <f>IF(Аффилиации2021!NE107=0,".",Аффилиации2021!NE107*Аффилиации2021!$L107)</f>
        <v>.</v>
      </c>
      <c r="NF107" s="86" t="str">
        <f>IF(Аффилиации2021!NF107=0,".",Аффилиации2021!NF107*Аффилиации2021!$L107)</f>
        <v>.</v>
      </c>
      <c r="NG107" s="86" t="str">
        <f>IF(Аффилиации2021!NG107=0,".",Аффилиации2021!NG107*Аффилиации2021!$L107)</f>
        <v>.</v>
      </c>
      <c r="NH107" s="86" t="str">
        <f>IF(Аффилиации2021!NH107=0,".",Аффилиации2021!NH107*Аффилиации2021!$L107)</f>
        <v>.</v>
      </c>
      <c r="NI107" s="86" t="str">
        <f>IF(Аффилиации2021!NI107=0,".",Аффилиации2021!NI107*Аффилиации2021!$L107)</f>
        <v>.</v>
      </c>
      <c r="NJ107" s="86" t="str">
        <f>IF(Аффилиации2021!NJ107=0,".",Аффилиации2021!NJ107*Аффилиации2021!$L107)</f>
        <v>.</v>
      </c>
      <c r="NK107" s="86" t="str">
        <f>IF(Аффилиации2021!NK107=0,".",Аффилиации2021!NK107*Аффилиации2021!$L107)</f>
        <v>.</v>
      </c>
      <c r="NL107" s="86" t="str">
        <f>IF(Аффилиации2021!NL107=0,".",Аффилиации2021!NL107*Аффилиации2021!$L107)</f>
        <v>.</v>
      </c>
      <c r="NM107" s="86" t="str">
        <f>IF(Аффилиации2021!NM107=0,".",Аффилиации2021!NM107*Аффилиации2021!$L107)</f>
        <v>.</v>
      </c>
    </row>
    <row r="108" spans="1:377" x14ac:dyDescent="0.25">
      <c r="A108" s="84">
        <v>107</v>
      </c>
      <c r="B108" s="93" t="s">
        <v>979</v>
      </c>
      <c r="C108" s="5" t="s">
        <v>977</v>
      </c>
      <c r="D108" s="5" t="s">
        <v>978</v>
      </c>
      <c r="E108" s="5" t="s">
        <v>62</v>
      </c>
      <c r="F108" s="5">
        <v>2021</v>
      </c>
      <c r="G108" s="32" t="s">
        <v>750</v>
      </c>
      <c r="J108" s="5">
        <v>12</v>
      </c>
      <c r="K108" s="5">
        <v>4</v>
      </c>
      <c r="L108" s="85">
        <f>J108/K108</f>
        <v>3</v>
      </c>
      <c r="P108" s="74" t="str">
        <f>IF(Аффилиации2021!P108=0,".",Аффилиации2021!P108*Аффилиации2021!$L108)</f>
        <v>.</v>
      </c>
      <c r="Q108" s="74" t="str">
        <f>IF(Аффилиации2021!Q108=0,".",Аффилиации2021!Q108*Аффилиации2021!$L108)</f>
        <v>.</v>
      </c>
      <c r="R108" s="74" t="str">
        <f>IF(Аффилиации2021!R108=0,".",Аффилиации2021!R108*Аффилиации2021!$L108)</f>
        <v>.</v>
      </c>
      <c r="S108" s="74" t="str">
        <f>IF(Аффилиации2021!S108=0,".",Аффилиации2021!S108*Аффилиации2021!$L108)</f>
        <v>.</v>
      </c>
      <c r="T108" s="74" t="str">
        <f>IF(Аффилиации2021!T108=0,".",Аффилиации2021!T108*Аффилиации2021!$L108)</f>
        <v>.</v>
      </c>
      <c r="U108" s="74" t="str">
        <f>IF(Аффилиации2021!U108=0,".",Аффилиации2021!U108*Аффилиации2021!$L108)</f>
        <v>.</v>
      </c>
      <c r="V108" s="74" t="str">
        <f>IF(Аффилиации2021!V108=0,".",Аффилиации2021!V108*Аффилиации2021!$L108)</f>
        <v>.</v>
      </c>
      <c r="W108" s="74" t="str">
        <f>IF(Аффилиации2021!W108=0,".",Аффилиации2021!W108*Аффилиации2021!$L108)</f>
        <v>.</v>
      </c>
      <c r="X108" s="74" t="str">
        <f>IF(Аффилиации2021!X108=0,".",Аффилиации2021!X108*Аффилиации2021!$L108)</f>
        <v>.</v>
      </c>
      <c r="Y108" s="74" t="str">
        <f>IF(Аффилиации2021!Y108=0,".",Аффилиации2021!Y108*Аффилиации2021!$L108)</f>
        <v>.</v>
      </c>
      <c r="Z108" s="74" t="str">
        <f>IF(Аффилиации2021!Z108=0,".",Аффилиации2021!Z108*Аффилиации2021!$L108)</f>
        <v>.</v>
      </c>
      <c r="AA108" s="74" t="str">
        <f>IF(Аффилиации2021!AA108=0,".",Аффилиации2021!AA108*Аффилиации2021!$L108)</f>
        <v>.</v>
      </c>
      <c r="AB108" s="74" t="str">
        <f>IF(Аффилиации2021!AB108=0,".",Аффилиации2021!AB108*Аффилиации2021!$L108)</f>
        <v>.</v>
      </c>
      <c r="AC108" s="74" t="str">
        <f>IF(Аффилиации2021!AC108=0,".",Аффилиации2021!AC108*Аффилиации2021!$L108)</f>
        <v>.</v>
      </c>
      <c r="AD108" s="74" t="str">
        <f>IF(Аффилиации2021!AD108=0,".",Аффилиации2021!AD108*Аффилиации2021!$L108)</f>
        <v>.</v>
      </c>
      <c r="AE108" s="74" t="str">
        <f>IF(Аффилиации2021!AE108=0,".",Аффилиации2021!AE108*Аффилиации2021!$L108)</f>
        <v>.</v>
      </c>
      <c r="AF108" s="74" t="str">
        <f>IF(Аффилиации2021!AF108=0,".",Аффилиации2021!AF108*Аффилиации2021!$L108)</f>
        <v>.</v>
      </c>
      <c r="AG108" s="74" t="str">
        <f>IF(Аффилиации2021!AG108=0,".",Аффилиации2021!AG108*Аффилиации2021!$L108)</f>
        <v>.</v>
      </c>
      <c r="AH108" s="74" t="str">
        <f>IF(Аффилиации2021!AH108=0,".",Аффилиации2021!AH108*Аффилиации2021!$L108)</f>
        <v>.</v>
      </c>
      <c r="AI108" s="74" t="str">
        <f>IF(Аффилиации2021!AI108=0,".",Аффилиации2021!AI108*Аффилиации2021!$L108)</f>
        <v>.</v>
      </c>
      <c r="AJ108" s="74" t="str">
        <f>IF(Аффилиации2021!AJ108=0,".",Аффилиации2021!AJ108*Аффилиации2021!$L108)</f>
        <v>.</v>
      </c>
      <c r="AK108" s="74" t="str">
        <f>IF(Аффилиации2021!AK108=0,".",Аффилиации2021!AK108*Аффилиации2021!$L108)</f>
        <v>.</v>
      </c>
      <c r="AL108" s="74" t="str">
        <f>IF(Аффилиации2021!AL108=0,".",Аффилиации2021!AL108*Аффилиации2021!$L108)</f>
        <v>.</v>
      </c>
      <c r="AM108" s="74" t="str">
        <f>IF(Аффилиации2021!AM108=0,".",Аффилиации2021!AM108*Аффилиации2021!$L108)</f>
        <v>.</v>
      </c>
      <c r="AN108" s="74" t="str">
        <f>IF(Аффилиации2021!AN108=0,".",Аффилиации2021!AN108*Аффилиации2021!$L108)</f>
        <v>.</v>
      </c>
      <c r="AO108" s="74" t="str">
        <f>IF(Аффилиации2021!AO108=0,".",Аффилиации2021!AO108*Аффилиации2021!$L108)</f>
        <v>.</v>
      </c>
      <c r="AP108" s="74" t="str">
        <f>IF(Аффилиации2021!AP108=0,".",Аффилиации2021!AP108*Аффилиации2021!$L108)</f>
        <v>.</v>
      </c>
      <c r="AQ108" s="74" t="str">
        <f>IF(Аффилиации2021!AQ108=0,".",Аффилиации2021!AQ108*Аффилиации2021!$L108)</f>
        <v>.</v>
      </c>
      <c r="AR108" s="74" t="str">
        <f>IF(Аффилиации2021!AR108=0,".",Аффилиации2021!AR108*Аффилиации2021!$L108)</f>
        <v>.</v>
      </c>
      <c r="AS108" s="74" t="str">
        <f>IF(Аффилиации2021!AS108=0,".",Аффилиации2021!AS108*Аффилиации2021!$L108)</f>
        <v>.</v>
      </c>
      <c r="AT108" s="74" t="str">
        <f>IF(Аффилиации2021!AT108=0,".",Аффилиации2021!AT108*Аффилиации2021!$L108)</f>
        <v>.</v>
      </c>
      <c r="AU108" s="74" t="str">
        <f>IF(Аффилиации2021!AU108=0,".",Аффилиации2021!AU108*Аффилиации2021!$L108)</f>
        <v>.</v>
      </c>
      <c r="AV108" s="74" t="str">
        <f>IF(Аффилиации2021!AV108=0,".",Аффилиации2021!AV108*Аффилиации2021!$L108)</f>
        <v>.</v>
      </c>
      <c r="AW108" s="74" t="str">
        <f>IF(Аффилиации2021!AW108=0,".",Аффилиации2021!AW108*Аффилиации2021!$L108)</f>
        <v>.</v>
      </c>
      <c r="AX108" s="74" t="str">
        <f>IF(Аффилиации2021!AX108=0,".",Аффилиации2021!AX108*Аффилиации2021!$L108)</f>
        <v>.</v>
      </c>
      <c r="AY108" s="74" t="str">
        <f>IF(Аффилиации2021!AY108=0,".",Аффилиации2021!AY108*Аффилиации2021!$L108)</f>
        <v>.</v>
      </c>
      <c r="AZ108" s="74" t="str">
        <f>IF(Аффилиации2021!AZ108=0,".",Аффилиации2021!AZ108*Аффилиации2021!$L108)</f>
        <v>.</v>
      </c>
      <c r="BA108" s="74" t="str">
        <f>IF(Аффилиации2021!BA108=0,".",Аффилиации2021!BA108*Аффилиации2021!$L108)</f>
        <v>.</v>
      </c>
      <c r="BB108" s="74" t="str">
        <f>IF(Аффилиации2021!BB108=0,".",Аффилиации2021!BB108*Аффилиации2021!$L108)</f>
        <v>.</v>
      </c>
      <c r="BC108" s="74" t="str">
        <f>IF(Аффилиации2021!BC108=0,".",Аффилиации2021!BC108*Аффилиации2021!$L108)</f>
        <v>.</v>
      </c>
      <c r="BD108" s="74" t="str">
        <f>IF(Аффилиации2021!BD108=0,".",Аффилиации2021!BD108*Аффилиации2021!$L108)</f>
        <v>.</v>
      </c>
      <c r="BE108" s="74" t="str">
        <f>IF(Аффилиации2021!BE108=0,".",Аффилиации2021!BE108*Аффилиации2021!$L108)</f>
        <v>.</v>
      </c>
      <c r="BF108" s="74" t="str">
        <f>IF(Аффилиации2021!BF108=0,".",Аффилиации2021!BF108*Аффилиации2021!$L108)</f>
        <v>.</v>
      </c>
      <c r="BG108" s="74" t="str">
        <f>IF(Аффилиации2021!BG108=0,".",Аффилиации2021!BG108*Аффилиации2021!$L108)</f>
        <v>.</v>
      </c>
      <c r="BH108" s="74" t="str">
        <f>IF(Аффилиации2021!BH108=0,".",Аффилиации2021!BH108*Аффилиации2021!$L108)</f>
        <v>.</v>
      </c>
      <c r="BI108" s="74" t="str">
        <f>IF(Аффилиации2021!BI108=0,".",Аффилиации2021!BI108*Аффилиации2021!$L108)</f>
        <v>.</v>
      </c>
      <c r="BJ108" s="74" t="str">
        <f>IF(Аффилиации2021!BJ108=0,".",Аффилиации2021!BJ108*Аффилиации2021!$L108)</f>
        <v>.</v>
      </c>
      <c r="BK108" s="74" t="str">
        <f>IF(Аффилиации2021!BK108=0,".",Аффилиации2021!BK108*Аффилиации2021!$L108)</f>
        <v>.</v>
      </c>
      <c r="BL108" s="74" t="str">
        <f>IF(Аффилиации2021!BL108=0,".",Аффилиации2021!BL108*Аффилиации2021!$L108)</f>
        <v>.</v>
      </c>
      <c r="BM108" s="74" t="str">
        <f>IF(Аффилиации2021!BM108=0,".",Аффилиации2021!BM108*Аффилиации2021!$L108)</f>
        <v>.</v>
      </c>
      <c r="BN108" s="74" t="str">
        <f>IF(Аффилиации2021!BN108=0,".",Аффилиации2021!BN108*Аффилиации2021!$L108)</f>
        <v>.</v>
      </c>
      <c r="BO108" s="74" t="str">
        <f>IF(Аффилиации2021!BO108=0,".",Аффилиации2021!BO108*Аффилиации2021!$L108)</f>
        <v>.</v>
      </c>
      <c r="BP108" s="74" t="str">
        <f>IF(Аффилиации2021!BP108=0,".",Аффилиации2021!BP108*Аффилиации2021!$L108)</f>
        <v>.</v>
      </c>
      <c r="BQ108" s="74" t="str">
        <f>IF(Аффилиации2021!BQ108=0,".",Аффилиации2021!BQ108*Аффилиации2021!$L108)</f>
        <v>.</v>
      </c>
      <c r="BR108" s="74" t="str">
        <f>IF(Аффилиации2021!BR108=0,".",Аффилиации2021!BR108*Аффилиации2021!$L108)</f>
        <v>.</v>
      </c>
      <c r="BS108" s="74" t="str">
        <f>IF(Аффилиации2021!BS108=0,".",Аффилиации2021!BS108*Аффилиации2021!$L108)</f>
        <v>.</v>
      </c>
      <c r="BT108" s="74" t="str">
        <f>IF(Аффилиации2021!BT108=0,".",Аффилиации2021!BT108*Аффилиации2021!$L108)</f>
        <v>.</v>
      </c>
      <c r="BU108" s="74" t="str">
        <f>IF(Аффилиации2021!BU108=0,".",Аффилиации2021!BU108*Аффилиации2021!$L108)</f>
        <v>.</v>
      </c>
      <c r="BV108" s="74" t="str">
        <f>IF(Аффилиации2021!BV108=0,".",Аффилиации2021!BV108*Аффилиации2021!$L108)</f>
        <v>.</v>
      </c>
      <c r="BW108" s="74" t="str">
        <f>IF(Аффилиации2021!BW108=0,".",Аффилиации2021!BW108*Аффилиации2021!$L108)</f>
        <v>.</v>
      </c>
      <c r="BX108" s="74" t="str">
        <f>IF(Аффилиации2021!BX108=0,".",Аффилиации2021!BX108*Аффилиации2021!$L108)</f>
        <v>.</v>
      </c>
      <c r="BY108" s="74" t="str">
        <f>IF(Аффилиации2021!BY108=0,".",Аффилиации2021!BY108*Аффилиации2021!$L108)</f>
        <v>.</v>
      </c>
      <c r="BZ108" s="74" t="str">
        <f>IF(Аффилиации2021!BZ108=0,".",Аффилиации2021!BZ108*Аффилиации2021!$L108)</f>
        <v>.</v>
      </c>
      <c r="CA108" s="74" t="str">
        <f>IF(Аффилиации2021!CA108=0,".",Аффилиации2021!CA108*Аффилиации2021!$L108)</f>
        <v>.</v>
      </c>
      <c r="CB108" s="74" t="str">
        <f>IF(Аффилиации2021!CB108=0,".",Аффилиации2021!CB108*Аффилиации2021!$L108)</f>
        <v>.</v>
      </c>
      <c r="CC108" s="74" t="str">
        <f>IF(Аффилиации2021!CC108=0,".",Аффилиации2021!CC108*Аффилиации2021!$L108)</f>
        <v>.</v>
      </c>
      <c r="CD108" s="74" t="str">
        <f>IF(Аффилиации2021!CD108=0,".",Аффилиации2021!CD108*Аффилиации2021!$L108)</f>
        <v>.</v>
      </c>
      <c r="CE108" s="74" t="str">
        <f>IF(Аффилиации2021!CE108=0,".",Аффилиации2021!CE108*Аффилиации2021!$L108)</f>
        <v>.</v>
      </c>
      <c r="CF108" s="74" t="str">
        <f>IF(Аффилиации2021!CF108=0,".",Аффилиации2021!CF108*Аффилиации2021!$L108)</f>
        <v>.</v>
      </c>
      <c r="CG108" s="74" t="str">
        <f>IF(Аффилиации2021!CG108=0,".",Аффилиации2021!CG108*Аффилиации2021!$L108)</f>
        <v>.</v>
      </c>
      <c r="CH108" s="74" t="str">
        <f>IF(Аффилиации2021!CH108=0,".",Аффилиации2021!CH108*Аффилиации2021!$L108)</f>
        <v>.</v>
      </c>
      <c r="CI108" s="74" t="str">
        <f>IF(Аффилиации2021!CI108=0,".",Аффилиации2021!CI108*Аффилиации2021!$L108)</f>
        <v>.</v>
      </c>
      <c r="CJ108" s="74" t="str">
        <f>IF(Аффилиации2021!CJ108=0,".",Аффилиации2021!CJ108*Аффилиации2021!$L108)</f>
        <v>.</v>
      </c>
      <c r="CK108" s="74" t="str">
        <f>IF(Аффилиации2021!CK108=0,".",Аффилиации2021!CK108*Аффилиации2021!$L108)</f>
        <v>.</v>
      </c>
      <c r="CL108" s="74" t="str">
        <f>IF(Аффилиации2021!CL108=0,".",Аффилиации2021!CL108*Аффилиации2021!$L108)</f>
        <v>.</v>
      </c>
      <c r="CM108" s="74" t="str">
        <f>IF(Аффилиации2021!CM108=0,".",Аффилиации2021!CM108*Аффилиации2021!$L108)</f>
        <v>.</v>
      </c>
      <c r="CN108" s="74" t="str">
        <f>IF(Аффилиации2021!CN108=0,".",Аффилиации2021!CN108*Аффилиации2021!$L108)</f>
        <v>.</v>
      </c>
      <c r="CO108" s="74" t="str">
        <f>IF(Аффилиации2021!CO108=0,".",Аффилиации2021!CO108*Аффилиации2021!$L108)</f>
        <v>.</v>
      </c>
      <c r="CP108" s="74" t="str">
        <f>IF(Аффилиации2021!CP108=0,".",Аффилиации2021!CP108*Аффилиации2021!$L108)</f>
        <v>.</v>
      </c>
      <c r="CQ108" s="74" t="str">
        <f>IF(Аффилиации2021!CQ108=0,".",Аффилиации2021!CQ108*Аффилиации2021!$L108)</f>
        <v>.</v>
      </c>
      <c r="CR108" s="74" t="str">
        <f>IF(Аффилиации2021!CR108=0,".",Аффилиации2021!CR108*Аффилиации2021!$L108)</f>
        <v>.</v>
      </c>
      <c r="CS108" s="74" t="str">
        <f>IF(Аффилиации2021!CS108=0,".",Аффилиации2021!CS108*Аффилиации2021!$L108)</f>
        <v>.</v>
      </c>
      <c r="CT108" s="74" t="str">
        <f>IF(Аффилиации2021!CT108=0,".",Аффилиации2021!CT108*Аффилиации2021!$L108)</f>
        <v>.</v>
      </c>
      <c r="CU108" s="74" t="str">
        <f>IF(Аффилиации2021!CU108=0,".",Аффилиации2021!CU108*Аффилиации2021!$L108)</f>
        <v>.</v>
      </c>
      <c r="CV108" s="74" t="str">
        <f>IF(Аффилиации2021!CV108=0,".",Аффилиации2021!CV108*Аффилиации2021!$L108)</f>
        <v>.</v>
      </c>
      <c r="CW108" s="74" t="str">
        <f>IF(Аффилиации2021!CW108=0,".",Аффилиации2021!CW108*Аффилиации2021!$L108)</f>
        <v>.</v>
      </c>
      <c r="CX108" s="74" t="str">
        <f>IF(Аффилиации2021!CX108=0,".",Аффилиации2021!CX108*Аффилиации2021!$L108)</f>
        <v>.</v>
      </c>
      <c r="CY108" s="74" t="str">
        <f>IF(Аффилиации2021!CY108=0,".",Аффилиации2021!CY108*Аффилиации2021!$L108)</f>
        <v>.</v>
      </c>
      <c r="CZ108" s="74" t="str">
        <f>IF(Аффилиации2021!CZ108=0,".",Аффилиации2021!CZ108*Аффилиации2021!$L108)</f>
        <v>.</v>
      </c>
      <c r="DA108" s="74" t="str">
        <f>IF(Аффилиации2021!DA108=0,".",Аффилиации2021!DA108*Аффилиации2021!$L108)</f>
        <v>.</v>
      </c>
      <c r="DB108" s="74" t="str">
        <f>IF(Аффилиации2021!DB108=0,".",Аффилиации2021!DB108*Аффилиации2021!$L108)</f>
        <v>.</v>
      </c>
      <c r="DC108" s="74" t="str">
        <f>IF(Аффилиации2021!DC108=0,".",Аффилиации2021!DC108*Аффилиации2021!$L108)</f>
        <v>.</v>
      </c>
      <c r="DD108" s="74" t="str">
        <f>IF(Аффилиации2021!DD108=0,".",Аффилиации2021!DD108*Аффилиации2021!$L108)</f>
        <v>.</v>
      </c>
      <c r="DE108" s="74" t="str">
        <f>IF(Аффилиации2021!DE108=0,".",Аффилиации2021!DE108*Аффилиации2021!$L108)</f>
        <v>.</v>
      </c>
      <c r="DF108" s="74" t="str">
        <f>IF(Аффилиации2021!DF108=0,".",Аффилиации2021!DF108*Аффилиации2021!$L108)</f>
        <v>.</v>
      </c>
      <c r="DG108" s="74" t="str">
        <f>IF(Аффилиации2021!DG108=0,".",Аффилиации2021!DG108*Аффилиации2021!$L108)</f>
        <v>.</v>
      </c>
      <c r="DH108" s="74" t="str">
        <f>IF(Аффилиации2021!DH108=0,".",Аффилиации2021!DH108*Аффилиации2021!$L108)</f>
        <v>.</v>
      </c>
      <c r="DI108" s="74" t="str">
        <f>IF(Аффилиации2021!DI108=0,".",Аффилиации2021!DI108*Аффилиации2021!$L108)</f>
        <v>.</v>
      </c>
      <c r="DJ108" s="74" t="str">
        <f>IF(Аффилиации2021!DJ108=0,".",Аффилиации2021!DJ108*Аффилиации2021!$L108)</f>
        <v>.</v>
      </c>
      <c r="DK108" s="74" t="str">
        <f>IF(Аффилиации2021!DK108=0,".",Аффилиации2021!DK108*Аффилиации2021!$L108)</f>
        <v>.</v>
      </c>
      <c r="DL108" s="74" t="str">
        <f>IF(Аффилиации2021!DL108=0,".",Аффилиации2021!DL108*Аффилиации2021!$L108)</f>
        <v>.</v>
      </c>
      <c r="DM108" s="74" t="str">
        <f>IF(Аффилиации2021!DM108=0,".",Аффилиации2021!DM108*Аффилиации2021!$L108)</f>
        <v>.</v>
      </c>
      <c r="DN108" s="74" t="str">
        <f>IF(Аффилиации2021!DN108=0,".",Аффилиации2021!DN108*Аффилиации2021!$L108)</f>
        <v>.</v>
      </c>
      <c r="DO108" s="74" t="str">
        <f>IF(Аффилиации2021!DO108=0,".",Аффилиации2021!DO108*Аффилиации2021!$L108)</f>
        <v>.</v>
      </c>
      <c r="DP108" s="74" t="str">
        <f>IF(Аффилиации2021!DP108=0,".",Аффилиации2021!DP108*Аффилиации2021!$L108)</f>
        <v>.</v>
      </c>
      <c r="DQ108" s="74" t="str">
        <f>IF(Аффилиации2021!DQ108=0,".",Аффилиации2021!DQ108*Аффилиации2021!$L108)</f>
        <v>.</v>
      </c>
      <c r="DR108" s="74" t="str">
        <f>IF(Аффилиации2021!DR108=0,".",Аффилиации2021!DR108*Аффилиации2021!$L108)</f>
        <v>.</v>
      </c>
      <c r="DS108" s="74" t="str">
        <f>IF(Аффилиации2021!DS108=0,".",Аффилиации2021!DS108*Аффилиации2021!$L108)</f>
        <v>.</v>
      </c>
      <c r="DT108" s="74" t="str">
        <f>IF(Аффилиации2021!DT108=0,".",Аффилиации2021!DT108*Аффилиации2021!$L108)</f>
        <v>.</v>
      </c>
      <c r="DU108" s="74" t="str">
        <f>IF(Аффилиации2021!DU108=0,".",Аффилиации2021!DU108*Аффилиации2021!$L108)</f>
        <v>.</v>
      </c>
      <c r="DV108" s="74" t="str">
        <f>IF(Аффилиации2021!DV108=0,".",Аффилиации2021!DV108*Аффилиации2021!$L108)</f>
        <v>.</v>
      </c>
      <c r="DW108" s="74" t="str">
        <f>IF(Аффилиации2021!DW108=0,".",Аффилиации2021!DW108*Аффилиации2021!$L108)</f>
        <v>.</v>
      </c>
      <c r="DX108" s="74" t="str">
        <f>IF(Аффилиации2021!DX108=0,".",Аффилиации2021!DX108*Аффилиации2021!$L108)</f>
        <v>.</v>
      </c>
      <c r="DY108" s="74" t="str">
        <f>IF(Аффилиации2021!DY108=0,".",Аффилиации2021!DY108*Аффилиации2021!$L108)</f>
        <v>.</v>
      </c>
      <c r="DZ108" s="74" t="str">
        <f>IF(Аффилиации2021!DZ108=0,".",Аффилиации2021!DZ108*Аффилиации2021!$L108)</f>
        <v>.</v>
      </c>
      <c r="EA108" s="74" t="str">
        <f>IF(Аффилиации2021!EA108=0,".",Аффилиации2021!EA108*Аффилиации2021!$L108)</f>
        <v>.</v>
      </c>
      <c r="EB108" s="74" t="str">
        <f>IF(Аффилиации2021!EB108=0,".",Аффилиации2021!EB108*Аффилиации2021!$L108)</f>
        <v>.</v>
      </c>
      <c r="EC108" s="74" t="str">
        <f>IF(Аффилиации2021!EC108=0,".",Аффилиации2021!EC108*Аффилиации2021!$L108)</f>
        <v>.</v>
      </c>
      <c r="ED108" s="74" t="str">
        <f>IF(Аффилиации2021!ED108=0,".",Аффилиации2021!ED108*Аффилиации2021!$L108)</f>
        <v>.</v>
      </c>
      <c r="EE108" s="74" t="str">
        <f>IF(Аффилиации2021!EE108=0,".",Аффилиации2021!EE108*Аффилиации2021!$L108)</f>
        <v>.</v>
      </c>
      <c r="EF108" s="74" t="str">
        <f>IF(Аффилиации2021!EF108=0,".",Аффилиации2021!EF108*Аффилиации2021!$L108)</f>
        <v>.</v>
      </c>
      <c r="EG108" s="74" t="str">
        <f>IF(Аффилиации2021!EG108=0,".",Аффилиации2021!EG108*Аффилиации2021!$L108)</f>
        <v>.</v>
      </c>
      <c r="EH108" s="74" t="str">
        <f>IF(Аффилиации2021!EH108=0,".",Аффилиации2021!EH108*Аффилиации2021!$L108)</f>
        <v>.</v>
      </c>
      <c r="EI108" s="74" t="str">
        <f>IF(Аффилиации2021!EI108=0,".",Аффилиации2021!EI108*Аффилиации2021!$L108)</f>
        <v>.</v>
      </c>
      <c r="EJ108" s="74" t="str">
        <f>IF(Аффилиации2021!EJ108=0,".",Аффилиации2021!EJ108*Аффилиации2021!$L108)</f>
        <v>.</v>
      </c>
      <c r="EK108" s="74" t="str">
        <f>IF(Аффилиации2021!EK108=0,".",Аффилиации2021!EK108*Аффилиации2021!$L108)</f>
        <v>.</v>
      </c>
      <c r="EL108" s="74" t="str">
        <f>IF(Аффилиации2021!EL108=0,".",Аффилиации2021!EL108*Аффилиации2021!$L108)</f>
        <v>.</v>
      </c>
      <c r="EM108" s="74" t="str">
        <f>IF(Аффилиации2021!EM108=0,".",Аффилиации2021!EM108*Аффилиации2021!$L108)</f>
        <v>.</v>
      </c>
      <c r="EN108" s="74" t="str">
        <f>IF(Аффилиации2021!EN108=0,".",Аффилиации2021!EN108*Аффилиации2021!$L108)</f>
        <v>.</v>
      </c>
      <c r="EO108" s="74" t="str">
        <f>IF(Аффилиации2021!EO108=0,".",Аффилиации2021!EO108*Аффилиации2021!$L108)</f>
        <v>.</v>
      </c>
      <c r="EP108" s="74" t="str">
        <f>IF(Аффилиации2021!EP108=0,".",Аффилиации2021!EP108*Аффилиации2021!$L108)</f>
        <v>.</v>
      </c>
      <c r="EQ108" s="74" t="str">
        <f>IF(Аффилиации2021!EQ108=0,".",Аффилиации2021!EQ108*Аффилиации2021!$L108)</f>
        <v>.</v>
      </c>
      <c r="ER108" s="74" t="str">
        <f>IF(Аффилиации2021!ER108=0,".",Аффилиации2021!ER108*Аффилиации2021!$L108)</f>
        <v>.</v>
      </c>
      <c r="ES108" s="74" t="str">
        <f>IF(Аффилиации2021!ES108=0,".",Аффилиации2021!ES108*Аффилиации2021!$L108)</f>
        <v>.</v>
      </c>
      <c r="ET108" s="74" t="str">
        <f>IF(Аффилиации2021!ET108=0,".",Аффилиации2021!ET108*Аффилиации2021!$L108)</f>
        <v>.</v>
      </c>
      <c r="EU108" s="74" t="str">
        <f>IF(Аффилиации2021!EU108=0,".",Аффилиации2021!EU108*Аффилиации2021!$L108)</f>
        <v>.</v>
      </c>
      <c r="EV108" s="74" t="str">
        <f>IF(Аффилиации2021!EV108=0,".",Аффилиации2021!EV108*Аффилиации2021!$L108)</f>
        <v>.</v>
      </c>
      <c r="EW108" s="74" t="str">
        <f>IF(Аффилиации2021!EW108=0,".",Аффилиации2021!EW108*Аффилиации2021!$L108)</f>
        <v>.</v>
      </c>
      <c r="EX108" s="74" t="str">
        <f>IF(Аффилиации2021!EX108=0,".",Аффилиации2021!EX108*Аффилиации2021!$L108)</f>
        <v>.</v>
      </c>
      <c r="EY108" s="74" t="str">
        <f>IF(Аффилиации2021!EY108=0,".",Аффилиации2021!EY108*Аффилиации2021!$L108)</f>
        <v>.</v>
      </c>
      <c r="EZ108" s="74" t="str">
        <f>IF(Аффилиации2021!EZ108=0,".",Аффилиации2021!EZ108*Аффилиации2021!$L108)</f>
        <v>.</v>
      </c>
      <c r="FA108" s="74" t="str">
        <f>IF(Аффилиации2021!FA108=0,".",Аффилиации2021!FA108*Аффилиации2021!$L108)</f>
        <v>.</v>
      </c>
      <c r="FB108" s="74" t="str">
        <f>IF(Аффилиации2021!FB108=0,".",Аффилиации2021!FB108*Аффилиации2021!$L108)</f>
        <v>.</v>
      </c>
      <c r="FC108" s="74" t="str">
        <f>IF(Аффилиации2021!FC108=0,".",Аффилиации2021!FC108*Аффилиации2021!$L108)</f>
        <v>.</v>
      </c>
      <c r="FD108" s="74" t="str">
        <f>IF(Аффилиации2021!FD108=0,".",Аффилиации2021!FD108*Аффилиации2021!$L108)</f>
        <v>.</v>
      </c>
      <c r="FE108" s="74" t="str">
        <f>IF(Аффилиации2021!FE108=0,".",Аффилиации2021!FE108*Аффилиации2021!$L108)</f>
        <v>.</v>
      </c>
      <c r="FF108" s="74" t="str">
        <f>IF(Аффилиации2021!FF108=0,".",Аффилиации2021!FF108*Аффилиации2021!$L108)</f>
        <v>.</v>
      </c>
      <c r="FG108" s="74" t="str">
        <f>IF(Аффилиации2021!FG108=0,".",Аффилиации2021!FG108*Аффилиации2021!$L108)</f>
        <v>.</v>
      </c>
      <c r="FH108" s="74" t="str">
        <f>IF(Аффилиации2021!FH108=0,".",Аффилиации2021!FH108*Аффилиации2021!$L108)</f>
        <v>.</v>
      </c>
      <c r="FI108" s="74" t="str">
        <f>IF(Аффилиации2021!FI108=0,".",Аффилиации2021!FI108*Аффилиации2021!$L108)</f>
        <v>.</v>
      </c>
      <c r="FJ108" s="74" t="str">
        <f>IF(Аффилиации2021!FJ108=0,".",Аффилиации2021!FJ108*Аффилиации2021!$L108)</f>
        <v>.</v>
      </c>
      <c r="FK108" s="74" t="str">
        <f>IF(Аффилиации2021!FK108=0,".",Аффилиации2021!FK108*Аффилиации2021!$L108)</f>
        <v>.</v>
      </c>
      <c r="FL108" s="74" t="str">
        <f>IF(Аффилиации2021!FL108=0,".",Аффилиации2021!FL108*Аффилиации2021!$L108)</f>
        <v>.</v>
      </c>
      <c r="FM108" s="74" t="str">
        <f>IF(Аффилиации2021!FM108=0,".",Аффилиации2021!FM108*Аффилиации2021!$L108)</f>
        <v>.</v>
      </c>
      <c r="FN108" s="74" t="str">
        <f>IF(Аффилиации2021!FN108=0,".",Аффилиации2021!FN108*Аффилиации2021!$L108)</f>
        <v>.</v>
      </c>
      <c r="FO108" s="74" t="str">
        <f>IF(Аффилиации2021!FO108=0,".",Аффилиации2021!FO108*Аффилиации2021!$L108)</f>
        <v>.</v>
      </c>
      <c r="FP108" s="74" t="str">
        <f>IF(Аффилиации2021!FP108=0,".",Аффилиации2021!FP108*Аффилиации2021!$L108)</f>
        <v>.</v>
      </c>
      <c r="FQ108" s="74" t="str">
        <f>IF(Аффилиации2021!FQ108=0,".",Аффилиации2021!FQ108*Аффилиации2021!$L108)</f>
        <v>.</v>
      </c>
      <c r="FR108" s="74" t="str">
        <f>IF(Аффилиации2021!FR108=0,".",Аффилиации2021!FR108*Аффилиации2021!$L108)</f>
        <v>.</v>
      </c>
      <c r="FS108" s="74" t="str">
        <f>IF(Аффилиации2021!FS108=0,".",Аффилиации2021!FS108*Аффилиации2021!$L108)</f>
        <v>.</v>
      </c>
      <c r="FT108" s="74" t="str">
        <f>IF(Аффилиации2021!FT108=0,".",Аффилиации2021!FT108*Аффилиации2021!$L108)</f>
        <v>.</v>
      </c>
      <c r="FU108" s="74" t="str">
        <f>IF(Аффилиации2021!FU108=0,".",Аффилиации2021!FU108*Аффилиации2021!$L108)</f>
        <v>.</v>
      </c>
      <c r="FV108" s="74" t="str">
        <f>IF(Аффилиации2021!FV108=0,".",Аффилиации2021!FV108*Аффилиации2021!$L108)</f>
        <v>.</v>
      </c>
      <c r="FW108" s="74" t="str">
        <f>IF(Аффилиации2021!FW108=0,".",Аффилиации2021!FW108*Аффилиации2021!$L108)</f>
        <v>.</v>
      </c>
      <c r="FX108" s="74" t="str">
        <f>IF(Аффилиации2021!FX108=0,".",Аффилиации2021!FX108*Аффилиации2021!$L108)</f>
        <v>.</v>
      </c>
      <c r="FY108" s="74" t="str">
        <f>IF(Аффилиации2021!FY108=0,".",Аффилиации2021!FY108*Аффилиации2021!$L108)</f>
        <v>.</v>
      </c>
      <c r="FZ108" s="74" t="str">
        <f>IF(Аффилиации2021!FZ108=0,".",Аффилиации2021!FZ108*Аффилиации2021!$L108)</f>
        <v>.</v>
      </c>
      <c r="GA108" s="74" t="str">
        <f>IF(Аффилиации2021!GA108=0,".",Аффилиации2021!GA108*Аффилиации2021!$L108)</f>
        <v>.</v>
      </c>
      <c r="GB108" s="74" t="str">
        <f>IF(Аффилиации2021!GB108=0,".",Аффилиации2021!GB108*Аффилиации2021!$L108)</f>
        <v>.</v>
      </c>
      <c r="GC108" s="74" t="str">
        <f>IF(Аффилиации2021!GC108=0,".",Аффилиации2021!GC108*Аффилиации2021!$L108)</f>
        <v>.</v>
      </c>
      <c r="GD108" s="74" t="str">
        <f>IF(Аффилиации2021!GD108=0,".",Аффилиации2021!GD108*Аффилиации2021!$L108)</f>
        <v>.</v>
      </c>
      <c r="GE108" s="74" t="str">
        <f>IF(Аффилиации2021!GE108=0,".",Аффилиации2021!GE108*Аффилиации2021!$L108)</f>
        <v>.</v>
      </c>
      <c r="GF108" s="74">
        <f>IF(Аффилиации2021!GF108=0,".",Аффилиации2021!GF108*Аффилиации2021!$L108)</f>
        <v>2.7</v>
      </c>
      <c r="GG108" s="74" t="str">
        <f>IF(Аффилиации2021!GG108=0,".",Аффилиации2021!GG108*Аффилиации2021!$L108)</f>
        <v>.</v>
      </c>
      <c r="GH108" s="74" t="str">
        <f>IF(Аффилиации2021!GH108=0,".",Аффилиации2021!GH108*Аффилиации2021!$L108)</f>
        <v>.</v>
      </c>
      <c r="GI108" s="74" t="str">
        <f>IF(Аффилиации2021!GI108=0,".",Аффилиации2021!GI108*Аффилиации2021!$L108)</f>
        <v>.</v>
      </c>
      <c r="GJ108" s="74" t="str">
        <f>IF(Аффилиации2021!GJ108=0,".",Аффилиации2021!GJ108*Аффилиации2021!$L108)</f>
        <v>.</v>
      </c>
      <c r="GK108" s="74" t="str">
        <f>IF(Аффилиации2021!GK108=0,".",Аффилиации2021!GK108*Аффилиации2021!$L108)</f>
        <v>.</v>
      </c>
      <c r="GL108" s="74" t="str">
        <f>IF(Аффилиации2021!GL108=0,".",Аффилиации2021!GL108*Аффилиации2021!$L108)</f>
        <v>.</v>
      </c>
      <c r="GM108" s="74" t="str">
        <f>IF(Аффилиации2021!GM108=0,".",Аффилиации2021!GM108*Аффилиации2021!$L108)</f>
        <v>.</v>
      </c>
      <c r="GN108" s="74" t="str">
        <f>IF(Аффилиации2021!GN108=0,".",Аффилиации2021!GN108*Аффилиации2021!$L108)</f>
        <v>.</v>
      </c>
      <c r="GO108" s="74" t="str">
        <f>IF(Аффилиации2021!GO108=0,".",Аффилиации2021!GO108*Аффилиации2021!$L108)</f>
        <v>.</v>
      </c>
      <c r="GP108" s="74" t="str">
        <f>IF(Аффилиации2021!GP108=0,".",Аффилиации2021!GP108*Аффилиации2021!$L108)</f>
        <v>.</v>
      </c>
      <c r="GQ108" s="74" t="str">
        <f>IF(Аффилиации2021!GQ108=0,".",Аффилиации2021!GQ108*Аффилиации2021!$L108)</f>
        <v>.</v>
      </c>
      <c r="GR108" s="74" t="str">
        <f>IF(Аффилиации2021!GR108=0,".",Аффилиации2021!GR108*Аффилиации2021!$L108)</f>
        <v>.</v>
      </c>
      <c r="GS108" s="74" t="str">
        <f>IF(Аффилиации2021!GS108=0,".",Аффилиации2021!GS108*Аффилиации2021!$L108)</f>
        <v>.</v>
      </c>
      <c r="GT108" s="74" t="str">
        <f>IF(Аффилиации2021!GT108=0,".",Аффилиации2021!GT108*Аффилиации2021!$L108)</f>
        <v>.</v>
      </c>
      <c r="GU108" s="74" t="str">
        <f>IF(Аффилиации2021!GU108=0,".",Аффилиации2021!GU108*Аффилиации2021!$L108)</f>
        <v>.</v>
      </c>
      <c r="GV108" s="74" t="str">
        <f>IF(Аффилиации2021!GV108=0,".",Аффилиации2021!GV108*Аффилиации2021!$L108)</f>
        <v>.</v>
      </c>
      <c r="GW108" s="74" t="str">
        <f>IF(Аффилиации2021!GW108=0,".",Аффилиации2021!GW108*Аффилиации2021!$L108)</f>
        <v>.</v>
      </c>
      <c r="GX108" s="74" t="str">
        <f>IF(Аффилиации2021!GX108=0,".",Аффилиации2021!GX108*Аффилиации2021!$L108)</f>
        <v>.</v>
      </c>
      <c r="GY108" s="74" t="str">
        <f>IF(Аффилиации2021!GY108=0,".",Аффилиации2021!GY108*Аффилиации2021!$L108)</f>
        <v>.</v>
      </c>
      <c r="GZ108" s="74" t="str">
        <f>IF(Аффилиации2021!GZ108=0,".",Аффилиации2021!GZ108*Аффилиации2021!$L108)</f>
        <v>.</v>
      </c>
      <c r="HA108" s="74" t="str">
        <f>IF(Аффилиации2021!HA108=0,".",Аффилиации2021!HA108*Аффилиации2021!$L108)</f>
        <v>.</v>
      </c>
      <c r="HB108" s="74" t="str">
        <f>IF(Аффилиации2021!HB108=0,".",Аффилиации2021!HB108*Аффилиации2021!$L108)</f>
        <v>.</v>
      </c>
      <c r="HC108" s="74" t="str">
        <f>IF(Аффилиации2021!HC108=0,".",Аффилиации2021!HC108*Аффилиации2021!$L108)</f>
        <v>.</v>
      </c>
      <c r="HD108" s="74" t="str">
        <f>IF(Аффилиации2021!HD108=0,".",Аффилиации2021!HD108*Аффилиации2021!$L108)</f>
        <v>.</v>
      </c>
      <c r="HE108" s="74" t="str">
        <f>IF(Аффилиации2021!HE108=0,".",Аффилиации2021!HE108*Аффилиации2021!$L108)</f>
        <v>.</v>
      </c>
      <c r="HF108" s="74" t="str">
        <f>IF(Аффилиации2021!HF108=0,".",Аффилиации2021!HF108*Аффилиации2021!$L108)</f>
        <v>.</v>
      </c>
      <c r="HG108" s="74" t="str">
        <f>IF(Аффилиации2021!HG108=0,".",Аффилиации2021!HG108*Аффилиации2021!$L108)</f>
        <v>.</v>
      </c>
      <c r="HH108" s="74" t="str">
        <f>IF(Аффилиации2021!HH108=0,".",Аффилиации2021!HH108*Аффилиации2021!$L108)</f>
        <v>.</v>
      </c>
      <c r="HI108" s="74" t="str">
        <f>IF(Аффилиации2021!HI108=0,".",Аффилиации2021!HI108*Аффилиации2021!$L108)</f>
        <v>.</v>
      </c>
      <c r="HJ108" s="74" t="str">
        <f>IF(Аффилиации2021!HJ108=0,".",Аффилиации2021!HJ108*Аффилиации2021!$L108)</f>
        <v>.</v>
      </c>
      <c r="HK108" s="74" t="str">
        <f>IF(Аффилиации2021!HK108=0,".",Аффилиации2021!HK108*Аффилиации2021!$L108)</f>
        <v>.</v>
      </c>
      <c r="HL108" s="74" t="str">
        <f>IF(Аффилиации2021!HL108=0,".",Аффилиации2021!HL108*Аффилиации2021!$L108)</f>
        <v>.</v>
      </c>
      <c r="HM108" s="74" t="str">
        <f>IF(Аффилиации2021!HM108=0,".",Аффилиации2021!HM108*Аффилиации2021!$L108)</f>
        <v>.</v>
      </c>
      <c r="HN108" s="74" t="str">
        <f>IF(Аффилиации2021!HN108=0,".",Аффилиации2021!HN108*Аффилиации2021!$L108)</f>
        <v>.</v>
      </c>
      <c r="HO108" s="74" t="str">
        <f>IF(Аффилиации2021!HO108=0,".",Аффилиации2021!HO108*Аффилиации2021!$L108)</f>
        <v>.</v>
      </c>
      <c r="HP108" s="74" t="str">
        <f>IF(Аффилиации2021!HP108=0,".",Аффилиации2021!HP108*Аффилиации2021!$L108)</f>
        <v>.</v>
      </c>
      <c r="HQ108" s="74" t="str">
        <f>IF(Аффилиации2021!HQ108=0,".",Аффилиации2021!HQ108*Аффилиации2021!$L108)</f>
        <v>.</v>
      </c>
      <c r="HR108" s="74" t="str">
        <f>IF(Аффилиации2021!HR108=0,".",Аффилиации2021!HR108*Аффилиации2021!$L108)</f>
        <v>.</v>
      </c>
      <c r="HS108" s="74" t="str">
        <f>IF(Аффилиации2021!HS108=0,".",Аффилиации2021!HS108*Аффилиации2021!$L108)</f>
        <v>.</v>
      </c>
      <c r="HT108" s="74" t="str">
        <f>IF(Аффилиации2021!HT108=0,".",Аффилиации2021!HT108*Аффилиации2021!$L108)</f>
        <v>.</v>
      </c>
      <c r="HU108" s="74" t="str">
        <f>IF(Аффилиации2021!HU108=0,".",Аффилиации2021!HU108*Аффилиации2021!$L108)</f>
        <v>.</v>
      </c>
      <c r="HV108" s="74" t="str">
        <f>IF(Аффилиации2021!HV108=0,".",Аффилиации2021!HV108*Аффилиации2021!$L108)</f>
        <v>.</v>
      </c>
      <c r="HW108" s="74" t="str">
        <f>IF(Аффилиации2021!HW108=0,".",Аффилиации2021!HW108*Аффилиации2021!$L108)</f>
        <v>.</v>
      </c>
      <c r="HX108" s="74" t="str">
        <f>IF(Аффилиации2021!HX108=0,".",Аффилиации2021!HX108*Аффилиации2021!$L108)</f>
        <v>.</v>
      </c>
      <c r="HY108" s="74" t="str">
        <f>IF(Аффилиации2021!HY108=0,".",Аффилиации2021!HY108*Аффилиации2021!$L108)</f>
        <v>.</v>
      </c>
      <c r="HZ108" s="74" t="str">
        <f>IF(Аффилиации2021!HZ108=0,".",Аффилиации2021!HZ108*Аффилиации2021!$L108)</f>
        <v>.</v>
      </c>
      <c r="IA108" s="74" t="str">
        <f>IF(Аффилиации2021!IA108=0,".",Аффилиации2021!IA108*Аффилиации2021!$L108)</f>
        <v>.</v>
      </c>
      <c r="IB108" s="74" t="str">
        <f>IF(Аффилиации2021!IB108=0,".",Аффилиации2021!IB108*Аффилиации2021!$L108)</f>
        <v>.</v>
      </c>
      <c r="IC108" s="74" t="str">
        <f>IF(Аффилиации2021!IC108=0,".",Аффилиации2021!IC108*Аффилиации2021!$L108)</f>
        <v>.</v>
      </c>
      <c r="ID108" s="74" t="str">
        <f>IF(Аффилиации2021!ID108=0,".",Аффилиации2021!ID108*Аффилиации2021!$L108)</f>
        <v>.</v>
      </c>
      <c r="IE108" s="74" t="str">
        <f>IF(Аффилиации2021!IE108=0,".",Аффилиации2021!IE108*Аффилиации2021!$L108)</f>
        <v>.</v>
      </c>
      <c r="IF108" s="74" t="str">
        <f>IF(Аффилиации2021!IF108=0,".",Аффилиации2021!IF108*Аффилиации2021!$L108)</f>
        <v>.</v>
      </c>
      <c r="IG108" s="74" t="str">
        <f>IF(Аффилиации2021!IG108=0,".",Аффилиации2021!IG108*Аффилиации2021!$L108)</f>
        <v>.</v>
      </c>
      <c r="IH108" s="74" t="str">
        <f>IF(Аффилиации2021!IH108=0,".",Аффилиации2021!IH108*Аффилиации2021!$L108)</f>
        <v>.</v>
      </c>
      <c r="II108" s="74" t="str">
        <f>IF(Аффилиации2021!II108=0,".",Аффилиации2021!II108*Аффилиации2021!$L108)</f>
        <v>.</v>
      </c>
      <c r="IJ108" s="74" t="str">
        <f>IF(Аффилиации2021!IJ108=0,".",Аффилиации2021!IJ108*Аффилиации2021!$L108)</f>
        <v>.</v>
      </c>
      <c r="IK108" s="74" t="str">
        <f>IF(Аффилиации2021!IK108=0,".",Аффилиации2021!IK108*Аффилиации2021!$L108)</f>
        <v>.</v>
      </c>
      <c r="IL108" s="74" t="str">
        <f>IF(Аффилиации2021!IL108=0,".",Аффилиации2021!IL108*Аффилиации2021!$L108)</f>
        <v>.</v>
      </c>
      <c r="IM108" s="74" t="str">
        <f>IF(Аффилиации2021!IM108=0,".",Аффилиации2021!IM108*Аффилиации2021!$L108)</f>
        <v>.</v>
      </c>
      <c r="IN108" s="74" t="str">
        <f>IF(Аффилиации2021!IN108=0,".",Аффилиации2021!IN108*Аффилиации2021!$L108)</f>
        <v>.</v>
      </c>
      <c r="IO108" s="74" t="str">
        <f>IF(Аффилиации2021!IO108=0,".",Аффилиации2021!IO108*Аффилиации2021!$L108)</f>
        <v>.</v>
      </c>
      <c r="IP108" s="74" t="str">
        <f>IF(Аффилиации2021!IP108=0,".",Аффилиации2021!IP108*Аффилиации2021!$L108)</f>
        <v>.</v>
      </c>
      <c r="IQ108" s="74" t="str">
        <f>IF(Аффилиации2021!IQ108=0,".",Аффилиации2021!IQ108*Аффилиации2021!$L108)</f>
        <v>.</v>
      </c>
      <c r="IR108" s="74" t="str">
        <f>IF(Аффилиации2021!IR108=0,".",Аффилиации2021!IR108*Аффилиации2021!$L108)</f>
        <v>.</v>
      </c>
      <c r="IS108" s="74" t="str">
        <f>IF(Аффилиации2021!IS108=0,".",Аффилиации2021!IS108*Аффилиации2021!$L108)</f>
        <v>.</v>
      </c>
      <c r="IT108" s="74" t="str">
        <f>IF(Аффилиации2021!IT108=0,".",Аффилиации2021!IT108*Аффилиации2021!$L108)</f>
        <v>.</v>
      </c>
      <c r="IU108" s="74" t="str">
        <f>IF(Аффилиации2021!IU108=0,".",Аффилиации2021!IU108*Аффилиации2021!$L108)</f>
        <v>.</v>
      </c>
      <c r="IV108" s="74" t="str">
        <f>IF(Аффилиации2021!IV108=0,".",Аффилиации2021!IV108*Аффилиации2021!$L108)</f>
        <v>.</v>
      </c>
      <c r="IW108" s="74" t="str">
        <f>IF(Аффилиации2021!IW108=0,".",Аффилиации2021!IW108*Аффилиации2021!$L108)</f>
        <v>.</v>
      </c>
      <c r="IX108" s="74" t="str">
        <f>IF(Аффилиации2021!IX108=0,".",Аффилиации2021!IX108*Аффилиации2021!$L108)</f>
        <v>.</v>
      </c>
      <c r="IY108" s="74" t="str">
        <f>IF(Аффилиации2021!IY108=0,".",Аффилиации2021!IY108*Аффилиации2021!$L108)</f>
        <v>.</v>
      </c>
      <c r="IZ108" s="74" t="str">
        <f>IF(Аффилиации2021!IZ108=0,".",Аффилиации2021!IZ108*Аффилиации2021!$L108)</f>
        <v>.</v>
      </c>
      <c r="JA108" s="74" t="str">
        <f>IF(Аффилиации2021!JA108=0,".",Аффилиации2021!JA108*Аффилиации2021!$L108)</f>
        <v>.</v>
      </c>
      <c r="JB108" s="74" t="str">
        <f>IF(Аффилиации2021!JB108=0,".",Аффилиации2021!JB108*Аффилиации2021!$L108)</f>
        <v>.</v>
      </c>
      <c r="JC108" s="74" t="str">
        <f>IF(Аффилиации2021!JC108=0,".",Аффилиации2021!JC108*Аффилиации2021!$L108)</f>
        <v>.</v>
      </c>
      <c r="JD108" s="74">
        <f>IF(Аффилиации2021!JD108=0,".",Аффилиации2021!JD108*Аффилиации2021!$L108)</f>
        <v>2.7</v>
      </c>
      <c r="JE108" s="74" t="str">
        <f>IF(Аффилиации2021!JE108=0,".",Аффилиации2021!JE108*Аффилиации2021!$L108)</f>
        <v>.</v>
      </c>
      <c r="JF108" s="74" t="str">
        <f>IF(Аффилиации2021!JF108=0,".",Аффилиации2021!JF108*Аффилиации2021!$L108)</f>
        <v>.</v>
      </c>
      <c r="JG108" s="74" t="str">
        <f>IF(Аффилиации2021!JG108=0,".",Аффилиации2021!JG108*Аффилиации2021!$L108)</f>
        <v>.</v>
      </c>
      <c r="JH108" s="74" t="str">
        <f>IF(Аффилиации2021!JH108=0,".",Аффилиации2021!JH108*Аффилиации2021!$L108)</f>
        <v>.</v>
      </c>
      <c r="JI108" s="74" t="str">
        <f>IF(Аффилиации2021!JI108=0,".",Аффилиации2021!JI108*Аффилиации2021!$L108)</f>
        <v>.</v>
      </c>
      <c r="JJ108" s="74" t="str">
        <f>IF(Аффилиации2021!JJ108=0,".",Аффилиации2021!JJ108*Аффилиации2021!$L108)</f>
        <v>.</v>
      </c>
      <c r="JK108" s="74" t="str">
        <f>IF(Аффилиации2021!JK108=0,".",Аффилиации2021!JK108*Аффилиации2021!$L108)</f>
        <v>.</v>
      </c>
      <c r="JL108" s="74" t="str">
        <f>IF(Аффилиации2021!JL108=0,".",Аффилиации2021!JL108*Аффилиации2021!$L108)</f>
        <v>.</v>
      </c>
      <c r="JM108" s="74" t="str">
        <f>IF(Аффилиации2021!JM108=0,".",Аффилиации2021!JM108*Аффилиации2021!$L108)</f>
        <v>.</v>
      </c>
      <c r="JN108" s="74" t="str">
        <f>IF(Аффилиации2021!JN108=0,".",Аффилиации2021!JN108*Аффилиации2021!$L108)</f>
        <v>.</v>
      </c>
      <c r="JO108" s="74" t="str">
        <f>IF(Аффилиации2021!JO108=0,".",Аффилиации2021!JO108*Аффилиации2021!$L108)</f>
        <v>.</v>
      </c>
      <c r="JP108" s="74" t="str">
        <f>IF(Аффилиации2021!JP108=0,".",Аффилиации2021!JP108*Аффилиации2021!$L108)</f>
        <v>.</v>
      </c>
      <c r="JQ108" s="74" t="str">
        <f>IF(Аффилиации2021!JQ108=0,".",Аффилиации2021!JQ108*Аффилиации2021!$L108)</f>
        <v>.</v>
      </c>
      <c r="JR108" s="74" t="str">
        <f>IF(Аффилиации2021!JR108=0,".",Аффилиации2021!JR108*Аффилиации2021!$L108)</f>
        <v>.</v>
      </c>
      <c r="JS108" s="74" t="str">
        <f>IF(Аффилиации2021!JS108=0,".",Аффилиации2021!JS108*Аффилиации2021!$L108)</f>
        <v>.</v>
      </c>
      <c r="JT108" s="74" t="str">
        <f>IF(Аффилиации2021!JT108=0,".",Аффилиации2021!JT108*Аффилиации2021!$L108)</f>
        <v>.</v>
      </c>
      <c r="JU108" s="74" t="str">
        <f>IF(Аффилиации2021!JU108=0,".",Аффилиации2021!JU108*Аффилиации2021!$L108)</f>
        <v>.</v>
      </c>
      <c r="JV108" s="74" t="str">
        <f>IF(Аффилиации2021!JV108=0,".",Аффилиации2021!JV108*Аффилиации2021!$L108)</f>
        <v>.</v>
      </c>
      <c r="JW108" s="74" t="str">
        <f>IF(Аффилиации2021!JW108=0,".",Аффилиации2021!JW108*Аффилиации2021!$L108)</f>
        <v>.</v>
      </c>
      <c r="JX108" s="74" t="str">
        <f>IF(Аффилиации2021!JX108=0,".",Аффилиации2021!JX108*Аффилиации2021!$L108)</f>
        <v>.</v>
      </c>
      <c r="JY108" s="74" t="str">
        <f>IF(Аффилиации2021!JY108=0,".",Аффилиации2021!JY108*Аффилиации2021!$L108)</f>
        <v>.</v>
      </c>
      <c r="JZ108" s="74" t="str">
        <f>IF(Аффилиации2021!JZ108=0,".",Аффилиации2021!JZ108*Аффилиации2021!$L108)</f>
        <v>.</v>
      </c>
      <c r="KA108" s="74" t="str">
        <f>IF(Аффилиации2021!KA108=0,".",Аффилиации2021!KA108*Аффилиации2021!$L108)</f>
        <v>.</v>
      </c>
      <c r="KB108" s="74" t="str">
        <f>IF(Аффилиации2021!KB108=0,".",Аффилиации2021!KB108*Аффилиации2021!$L108)</f>
        <v>.</v>
      </c>
      <c r="KC108" s="74" t="str">
        <f>IF(Аффилиации2021!KC108=0,".",Аффилиации2021!KC108*Аффилиации2021!$L108)</f>
        <v>.</v>
      </c>
      <c r="KD108" s="74" t="str">
        <f>IF(Аффилиации2021!KD108=0,".",Аффилиации2021!KD108*Аффилиации2021!$L108)</f>
        <v>.</v>
      </c>
      <c r="KE108" s="74" t="str">
        <f>IF(Аффилиации2021!KE108=0,".",Аффилиации2021!KE108*Аффилиации2021!$L108)</f>
        <v>.</v>
      </c>
      <c r="KF108" s="74" t="str">
        <f>IF(Аффилиации2021!KF108=0,".",Аффилиации2021!KF108*Аффилиации2021!$L108)</f>
        <v>.</v>
      </c>
      <c r="KG108" s="74" t="str">
        <f>IF(Аффилиации2021!KG108=0,".",Аффилиации2021!KG108*Аффилиации2021!$L108)</f>
        <v>.</v>
      </c>
      <c r="KH108" s="74" t="str">
        <f>IF(Аффилиации2021!KH108=0,".",Аффилиации2021!KH108*Аффилиации2021!$L108)</f>
        <v>.</v>
      </c>
      <c r="KI108" s="74" t="str">
        <f>IF(Аффилиации2021!KI108=0,".",Аффилиации2021!KI108*Аффилиации2021!$L108)</f>
        <v>.</v>
      </c>
      <c r="KJ108" s="74" t="str">
        <f>IF(Аффилиации2021!KJ108=0,".",Аффилиации2021!KJ108*Аффилиации2021!$L108)</f>
        <v>.</v>
      </c>
      <c r="KK108" s="74" t="str">
        <f>IF(Аффилиации2021!KK108=0,".",Аффилиации2021!KK108*Аффилиации2021!$L108)</f>
        <v>.</v>
      </c>
      <c r="KL108" s="74" t="str">
        <f>IF(Аффилиации2021!KL108=0,".",Аффилиации2021!KL108*Аффилиации2021!$L108)</f>
        <v>.</v>
      </c>
      <c r="KM108" s="74" t="str">
        <f>IF(Аффилиации2021!KM108=0,".",Аффилиации2021!KM108*Аффилиации2021!$L108)</f>
        <v>.</v>
      </c>
      <c r="KN108" s="74" t="str">
        <f>IF(Аффилиации2021!KN108=0,".",Аффилиации2021!KN108*Аффилиации2021!$L108)</f>
        <v>.</v>
      </c>
      <c r="KO108" s="74" t="str">
        <f>IF(Аффилиации2021!KO108=0,".",Аффилиации2021!KO108*Аффилиации2021!$L108)</f>
        <v>.</v>
      </c>
      <c r="KP108" s="74" t="str">
        <f>IF(Аффилиации2021!KP108=0,".",Аффилиации2021!KP108*Аффилиации2021!$L108)</f>
        <v>.</v>
      </c>
      <c r="KQ108" s="74" t="str">
        <f>IF(Аффилиации2021!KQ108=0,".",Аффилиации2021!KQ108*Аффилиации2021!$L108)</f>
        <v>.</v>
      </c>
      <c r="KR108" s="74" t="str">
        <f>IF(Аффилиации2021!KR108=0,".",Аффилиации2021!KR108*Аффилиации2021!$L108)</f>
        <v>.</v>
      </c>
      <c r="KS108" s="74" t="str">
        <f>IF(Аффилиации2021!KS108=0,".",Аффилиации2021!KS108*Аффилиации2021!$L108)</f>
        <v>.</v>
      </c>
      <c r="KT108" s="74" t="str">
        <f>IF(Аффилиации2021!KT108=0,".",Аффилиации2021!KT108*Аффилиации2021!$L108)</f>
        <v>.</v>
      </c>
      <c r="KU108" s="74" t="str">
        <f>IF(Аффилиации2021!KU108=0,".",Аффилиации2021!KU108*Аффилиации2021!$L108)</f>
        <v>.</v>
      </c>
      <c r="KV108" s="74" t="str">
        <f>IF(Аффилиации2021!KV108=0,".",Аффилиации2021!KV108*Аффилиации2021!$L108)</f>
        <v>.</v>
      </c>
      <c r="KW108" s="74" t="str">
        <f>IF(Аффилиации2021!KW108=0,".",Аффилиации2021!KW108*Аффилиации2021!$L108)</f>
        <v>.</v>
      </c>
      <c r="KX108" s="74" t="str">
        <f>IF(Аффилиации2021!KX108=0,".",Аффилиации2021!KX108*Аффилиации2021!$L108)</f>
        <v>.</v>
      </c>
      <c r="KY108" s="74" t="str">
        <f>IF(Аффилиации2021!KY108=0,".",Аффилиации2021!KY108*Аффилиации2021!$L108)</f>
        <v>.</v>
      </c>
      <c r="KZ108" s="74" t="str">
        <f>IF(Аффилиации2021!KZ108=0,".",Аффилиации2021!KZ108*Аффилиации2021!$L108)</f>
        <v>.</v>
      </c>
      <c r="LA108" s="74" t="str">
        <f>IF(Аффилиации2021!LA108=0,".",Аффилиации2021!LA108*Аффилиации2021!$L108)</f>
        <v>.</v>
      </c>
      <c r="LB108" s="74" t="str">
        <f>IF(Аффилиации2021!LB108=0,".",Аффилиации2021!LB108*Аффилиации2021!$L108)</f>
        <v>.</v>
      </c>
      <c r="LC108" s="74" t="str">
        <f>IF(Аффилиации2021!LC108=0,".",Аффилиации2021!LC108*Аффилиации2021!$L108)</f>
        <v>.</v>
      </c>
      <c r="LD108" s="74" t="str">
        <f>IF(Аффилиации2021!LD108=0,".",Аффилиации2021!LD108*Аффилиации2021!$L108)</f>
        <v>.</v>
      </c>
      <c r="LE108" s="74" t="str">
        <f>IF(Аффилиации2021!LE108=0,".",Аффилиации2021!LE108*Аффилиации2021!$L108)</f>
        <v>.</v>
      </c>
      <c r="LF108" s="74" t="str">
        <f>IF(Аффилиации2021!LF108=0,".",Аффилиации2021!LF108*Аффилиации2021!$L108)</f>
        <v>.</v>
      </c>
      <c r="LG108" s="74" t="str">
        <f>IF(Аффилиации2021!LG108=0,".",Аффилиации2021!LG108*Аффилиации2021!$L108)</f>
        <v>.</v>
      </c>
      <c r="LH108" s="74" t="str">
        <f>IF(Аффилиации2021!LH108=0,".",Аффилиации2021!LH108*Аффилиации2021!$L108)</f>
        <v>.</v>
      </c>
      <c r="LI108" s="74" t="str">
        <f>IF(Аффилиации2021!LI108=0,".",Аффилиации2021!LI108*Аффилиации2021!$L108)</f>
        <v>.</v>
      </c>
      <c r="LJ108" s="74" t="str">
        <f>IF(Аффилиации2021!LJ108=0,".",Аффилиации2021!LJ108*Аффилиации2021!$L108)</f>
        <v>.</v>
      </c>
      <c r="LK108" s="74" t="str">
        <f>IF(Аффилиации2021!LK108=0,".",Аффилиации2021!LK108*Аффилиации2021!$L108)</f>
        <v>.</v>
      </c>
      <c r="LL108" s="74" t="str">
        <f>IF(Аффилиации2021!LL108=0,".",Аффилиации2021!LL108*Аффилиации2021!$L108)</f>
        <v>.</v>
      </c>
      <c r="LM108" s="74" t="str">
        <f>IF(Аффилиации2021!LM108=0,".",Аффилиации2021!LM108*Аффилиации2021!$L108)</f>
        <v>.</v>
      </c>
      <c r="LN108" s="74" t="str">
        <f>IF(Аффилиации2021!LN108=0,".",Аффилиации2021!LN108*Аффилиации2021!$L108)</f>
        <v>.</v>
      </c>
      <c r="LO108" s="74" t="str">
        <f>IF(Аффилиации2021!LO108=0,".",Аффилиации2021!LO108*Аффилиации2021!$L108)</f>
        <v>.</v>
      </c>
      <c r="LP108" s="74" t="str">
        <f>IF(Аффилиации2021!LP108=0,".",Аффилиации2021!LP108*Аффилиации2021!$L108)</f>
        <v>.</v>
      </c>
      <c r="LQ108" s="74" t="str">
        <f>IF(Аффилиации2021!LQ108=0,".",Аффилиации2021!LQ108*Аффилиации2021!$L108)</f>
        <v>.</v>
      </c>
      <c r="LR108" s="74" t="str">
        <f>IF(Аффилиации2021!LR108=0,".",Аффилиации2021!LR108*Аффилиации2021!$L108)</f>
        <v>.</v>
      </c>
      <c r="LS108" s="74" t="str">
        <f>IF(Аффилиации2021!LS108=0,".",Аффилиации2021!LS108*Аффилиации2021!$L108)</f>
        <v>.</v>
      </c>
      <c r="LT108" s="74" t="str">
        <f>IF(Аффилиации2021!LT108=0,".",Аффилиации2021!LT108*Аффилиации2021!$L108)</f>
        <v>.</v>
      </c>
      <c r="LU108" s="74" t="str">
        <f>IF(Аффилиации2021!LU108=0,".",Аффилиации2021!LU108*Аффилиации2021!$L108)</f>
        <v>.</v>
      </c>
      <c r="LV108" s="74" t="str">
        <f>IF(Аффилиации2021!LV108=0,".",Аффилиации2021!LV108*Аффилиации2021!$L108)</f>
        <v>.</v>
      </c>
      <c r="LW108" s="74" t="str">
        <f>IF(Аффилиации2021!LW108=0,".",Аффилиации2021!LW108*Аффилиации2021!$L108)</f>
        <v>.</v>
      </c>
      <c r="LX108" s="74" t="str">
        <f>IF(Аффилиации2021!LX108=0,".",Аффилиации2021!LX108*Аффилиации2021!$L108)</f>
        <v>.</v>
      </c>
      <c r="LY108" s="74" t="str">
        <f>IF(Аффилиации2021!LY108=0,".",Аффилиации2021!LY108*Аффилиации2021!$L108)</f>
        <v>.</v>
      </c>
      <c r="LZ108" s="74" t="str">
        <f>IF(Аффилиации2021!LZ108=0,".",Аффилиации2021!LZ108*Аффилиации2021!$L108)</f>
        <v>.</v>
      </c>
      <c r="MA108" s="74" t="str">
        <f>IF(Аффилиации2021!MA108=0,".",Аффилиации2021!MA108*Аффилиации2021!$L108)</f>
        <v>.</v>
      </c>
      <c r="MB108" s="74" t="str">
        <f>IF(Аффилиации2021!MB108=0,".",Аффилиации2021!MB108*Аффилиации2021!$L108)</f>
        <v>.</v>
      </c>
      <c r="MC108" s="74" t="str">
        <f>IF(Аффилиации2021!MC108=0,".",Аффилиации2021!MC108*Аффилиации2021!$L108)</f>
        <v>.</v>
      </c>
      <c r="MD108" s="74" t="str">
        <f>IF(Аффилиации2021!MD108=0,".",Аффилиации2021!MD108*Аффилиации2021!$L108)</f>
        <v>.</v>
      </c>
      <c r="ME108" s="74" t="str">
        <f>IF(Аффилиации2021!ME108=0,".",Аффилиации2021!ME108*Аффилиации2021!$L108)</f>
        <v>.</v>
      </c>
      <c r="MF108" s="74" t="str">
        <f>IF(Аффилиации2021!MF108=0,".",Аффилиации2021!MF108*Аффилиации2021!$L108)</f>
        <v>.</v>
      </c>
      <c r="MG108" s="74" t="str">
        <f>IF(Аффилиации2021!MG108=0,".",Аффилиации2021!MG108*Аффилиации2021!$L108)</f>
        <v>.</v>
      </c>
      <c r="MH108" s="74" t="str">
        <f>IF(Аффилиации2021!MH108=0,".",Аффилиации2021!MH108*Аффилиации2021!$L108)</f>
        <v>.</v>
      </c>
      <c r="MI108" s="74" t="str">
        <f>IF(Аффилиации2021!MI108=0,".",Аффилиации2021!MI108*Аффилиации2021!$L108)</f>
        <v>.</v>
      </c>
      <c r="MJ108" s="74" t="str">
        <f>IF(Аффилиации2021!MJ108=0,".",Аффилиации2021!MJ108*Аффилиации2021!$L108)</f>
        <v>.</v>
      </c>
      <c r="MK108" s="74" t="str">
        <f>IF(Аффилиации2021!MK108=0,".",Аффилиации2021!MK108*Аффилиации2021!$L108)</f>
        <v>.</v>
      </c>
      <c r="ML108" s="74" t="str">
        <f>IF(Аффилиации2021!ML108=0,".",Аффилиации2021!ML108*Аффилиации2021!$L108)</f>
        <v>.</v>
      </c>
      <c r="MM108" s="74" t="str">
        <f>IF(Аффилиации2021!MM108=0,".",Аффилиации2021!MM108*Аффилиации2021!$L108)</f>
        <v>.</v>
      </c>
      <c r="MN108" s="86" t="str">
        <f>IF(Аффилиации2021!MN108=0,".",Аффилиации2021!MN108*Аффилиации2021!$L108)</f>
        <v>.</v>
      </c>
      <c r="MO108" s="86" t="str">
        <f>IF(Аффилиации2021!MO108=0,".",Аффилиации2021!MO108*Аффилиации2021!$L108)</f>
        <v>.</v>
      </c>
      <c r="MP108" s="86" t="str">
        <f>IF(Аффилиации2021!MP108=0,".",Аффилиации2021!MP108*Аффилиации2021!$L108)</f>
        <v>.</v>
      </c>
      <c r="MQ108" s="86" t="str">
        <f>IF(Аффилиации2021!MQ108=0,".",Аффилиации2021!MQ108*Аффилиации2021!$L108)</f>
        <v>.</v>
      </c>
      <c r="MR108" s="86" t="str">
        <f>IF(Аффилиации2021!MR108=0,".",Аффилиации2021!MR108*Аффилиации2021!$L108)</f>
        <v>.</v>
      </c>
      <c r="MS108" s="86" t="str">
        <f>IF(Аффилиации2021!MS108=0,".",Аффилиации2021!MS108*Аффилиации2021!$L108)</f>
        <v>.</v>
      </c>
      <c r="MT108" s="86" t="str">
        <f>IF(Аффилиации2021!MT108=0,".",Аффилиации2021!MT108*Аффилиации2021!$L108)</f>
        <v>.</v>
      </c>
      <c r="MU108" s="86" t="str">
        <f>IF(Аффилиации2021!MU108=0,".",Аффилиации2021!MU108*Аффилиации2021!$L108)</f>
        <v>.</v>
      </c>
      <c r="MV108" s="86" t="str">
        <f>IF(Аффилиации2021!MV108=0,".",Аффилиации2021!MV108*Аффилиации2021!$L108)</f>
        <v>.</v>
      </c>
      <c r="MW108" s="86">
        <f>IF(Аффилиации2021!MW108=0,".",Аффилиации2021!MW108*Аффилиации2021!$L108)</f>
        <v>3</v>
      </c>
      <c r="MX108" s="86" t="str">
        <f>IF(Аффилиации2021!MX108=0,".",Аффилиации2021!MX108*Аффилиации2021!$L108)</f>
        <v>.</v>
      </c>
      <c r="MY108" s="86" t="str">
        <f>IF(Аффилиации2021!MY108=0,".",Аффилиации2021!MY108*Аффилиации2021!$L108)</f>
        <v>.</v>
      </c>
      <c r="MZ108" s="86" t="str">
        <f>IF(Аффилиации2021!MZ108=0,".",Аффилиации2021!MZ108*Аффилиации2021!$L108)</f>
        <v>.</v>
      </c>
      <c r="NA108" s="86" t="str">
        <f>IF(Аффилиации2021!NA108=0,".",Аффилиации2021!NA108*Аффилиации2021!$L108)</f>
        <v>.</v>
      </c>
      <c r="NB108" s="86" t="str">
        <f>IF(Аффилиации2021!NB108=0,".",Аффилиации2021!NB108*Аффилиации2021!$L108)</f>
        <v>.</v>
      </c>
      <c r="NC108" s="86" t="str">
        <f>IF(Аффилиации2021!NC108=0,".",Аффилиации2021!NC108*Аффилиации2021!$L108)</f>
        <v>.</v>
      </c>
      <c r="ND108" s="86" t="str">
        <f>IF(Аффилиации2021!ND108=0,".",Аффилиации2021!ND108*Аффилиации2021!$L108)</f>
        <v>.</v>
      </c>
      <c r="NE108" s="86" t="str">
        <f>IF(Аффилиации2021!NE108=0,".",Аффилиации2021!NE108*Аффилиации2021!$L108)</f>
        <v>.</v>
      </c>
      <c r="NF108" s="86" t="str">
        <f>IF(Аффилиации2021!NF108=0,".",Аффилиации2021!NF108*Аффилиации2021!$L108)</f>
        <v>.</v>
      </c>
      <c r="NG108" s="86" t="str">
        <f>IF(Аффилиации2021!NG108=0,".",Аффилиации2021!NG108*Аффилиации2021!$L108)</f>
        <v>.</v>
      </c>
      <c r="NH108" s="86" t="str">
        <f>IF(Аффилиации2021!NH108=0,".",Аффилиации2021!NH108*Аффилиации2021!$L108)</f>
        <v>.</v>
      </c>
      <c r="NI108" s="86" t="str">
        <f>IF(Аффилиации2021!NI108=0,".",Аффилиации2021!NI108*Аффилиации2021!$L108)</f>
        <v>.</v>
      </c>
      <c r="NJ108" s="86" t="str">
        <f>IF(Аффилиации2021!NJ108=0,".",Аффилиации2021!NJ108*Аффилиации2021!$L108)</f>
        <v>.</v>
      </c>
      <c r="NK108" s="86" t="str">
        <f>IF(Аффилиации2021!NK108=0,".",Аффилиации2021!NK108*Аффилиации2021!$L108)</f>
        <v>.</v>
      </c>
      <c r="NL108" s="86" t="str">
        <f>IF(Аффилиации2021!NL108=0,".",Аффилиации2021!NL108*Аффилиации2021!$L108)</f>
        <v>.</v>
      </c>
      <c r="NM108" s="86" t="str">
        <f>IF(Аффилиации2021!NM108=0,".",Аффилиации2021!NM108*Аффилиации2021!$L108)</f>
        <v>.</v>
      </c>
    </row>
    <row r="109" spans="1:377" x14ac:dyDescent="0.25">
      <c r="A109" s="84">
        <v>108</v>
      </c>
      <c r="B109" s="93" t="s">
        <v>983</v>
      </c>
      <c r="C109" s="5" t="s">
        <v>981</v>
      </c>
      <c r="D109" s="93" t="s">
        <v>982</v>
      </c>
      <c r="E109" s="5" t="s">
        <v>62</v>
      </c>
      <c r="F109" s="5">
        <v>2021</v>
      </c>
      <c r="G109" s="32" t="s">
        <v>750</v>
      </c>
      <c r="J109" s="5">
        <v>12</v>
      </c>
      <c r="K109" s="5">
        <v>4</v>
      </c>
      <c r="L109" s="85">
        <f>J109/K109</f>
        <v>3</v>
      </c>
      <c r="P109" s="74" t="str">
        <f>IF(Аффилиации2021!P109=0,".",Аффилиации2021!P109*Аффилиации2021!$L109)</f>
        <v>.</v>
      </c>
      <c r="Q109" s="74" t="str">
        <f>IF(Аффилиации2021!Q109=0,".",Аффилиации2021!Q109*Аффилиации2021!$L109)</f>
        <v>.</v>
      </c>
      <c r="R109" s="74" t="str">
        <f>IF(Аффилиации2021!R109=0,".",Аффилиации2021!R109*Аффилиации2021!$L109)</f>
        <v>.</v>
      </c>
      <c r="S109" s="74" t="str">
        <f>IF(Аффилиации2021!S109=0,".",Аффилиации2021!S109*Аффилиации2021!$L109)</f>
        <v>.</v>
      </c>
      <c r="T109" s="74" t="str">
        <f>IF(Аффилиации2021!T109=0,".",Аффилиации2021!T109*Аффилиации2021!$L109)</f>
        <v>.</v>
      </c>
      <c r="U109" s="74" t="str">
        <f>IF(Аффилиации2021!U109=0,".",Аффилиации2021!U109*Аффилиации2021!$L109)</f>
        <v>.</v>
      </c>
      <c r="V109" s="74" t="str">
        <f>IF(Аффилиации2021!V109=0,".",Аффилиации2021!V109*Аффилиации2021!$L109)</f>
        <v>.</v>
      </c>
      <c r="W109" s="74" t="str">
        <f>IF(Аффилиации2021!W109=0,".",Аффилиации2021!W109*Аффилиации2021!$L109)</f>
        <v>.</v>
      </c>
      <c r="X109" s="74" t="str">
        <f>IF(Аффилиации2021!X109=0,".",Аффилиации2021!X109*Аффилиации2021!$L109)</f>
        <v>.</v>
      </c>
      <c r="Y109" s="74" t="str">
        <f>IF(Аффилиации2021!Y109=0,".",Аффилиации2021!Y109*Аффилиации2021!$L109)</f>
        <v>.</v>
      </c>
      <c r="Z109" s="74" t="str">
        <f>IF(Аффилиации2021!Z109=0,".",Аффилиации2021!Z109*Аффилиации2021!$L109)</f>
        <v>.</v>
      </c>
      <c r="AA109" s="74" t="str">
        <f>IF(Аффилиации2021!AA109=0,".",Аффилиации2021!AA109*Аффилиации2021!$L109)</f>
        <v>.</v>
      </c>
      <c r="AB109" s="74" t="str">
        <f>IF(Аффилиации2021!AB109=0,".",Аффилиации2021!AB109*Аффилиации2021!$L109)</f>
        <v>.</v>
      </c>
      <c r="AC109" s="74" t="str">
        <f>IF(Аффилиации2021!AC109=0,".",Аффилиации2021!AC109*Аффилиации2021!$L109)</f>
        <v>.</v>
      </c>
      <c r="AD109" s="74" t="str">
        <f>IF(Аффилиации2021!AD109=0,".",Аффилиации2021!AD109*Аффилиации2021!$L109)</f>
        <v>.</v>
      </c>
      <c r="AE109" s="74" t="str">
        <f>IF(Аффилиации2021!AE109=0,".",Аффилиации2021!AE109*Аффилиации2021!$L109)</f>
        <v>.</v>
      </c>
      <c r="AF109" s="74" t="str">
        <f>IF(Аффилиации2021!AF109=0,".",Аффилиации2021!AF109*Аффилиации2021!$L109)</f>
        <v>.</v>
      </c>
      <c r="AG109" s="74" t="str">
        <f>IF(Аффилиации2021!AG109=0,".",Аффилиации2021!AG109*Аффилиации2021!$L109)</f>
        <v>.</v>
      </c>
      <c r="AH109" s="74" t="str">
        <f>IF(Аффилиации2021!AH109=0,".",Аффилиации2021!AH109*Аффилиации2021!$L109)</f>
        <v>.</v>
      </c>
      <c r="AI109" s="74" t="str">
        <f>IF(Аффилиации2021!AI109=0,".",Аффилиации2021!AI109*Аффилиации2021!$L109)</f>
        <v>.</v>
      </c>
      <c r="AJ109" s="74" t="str">
        <f>IF(Аффилиации2021!AJ109=0,".",Аффилиации2021!AJ109*Аффилиации2021!$L109)</f>
        <v>.</v>
      </c>
      <c r="AK109" s="74" t="str">
        <f>IF(Аффилиации2021!AK109=0,".",Аффилиации2021!AK109*Аффилиации2021!$L109)</f>
        <v>.</v>
      </c>
      <c r="AL109" s="74" t="str">
        <f>IF(Аффилиации2021!AL109=0,".",Аффилиации2021!AL109*Аффилиации2021!$L109)</f>
        <v>.</v>
      </c>
      <c r="AM109" s="74" t="str">
        <f>IF(Аффилиации2021!AM109=0,".",Аффилиации2021!AM109*Аффилиации2021!$L109)</f>
        <v>.</v>
      </c>
      <c r="AN109" s="74" t="str">
        <f>IF(Аффилиации2021!AN109=0,".",Аффилиации2021!AN109*Аффилиации2021!$L109)</f>
        <v>.</v>
      </c>
      <c r="AO109" s="74" t="str">
        <f>IF(Аффилиации2021!AO109=0,".",Аффилиации2021!AO109*Аффилиации2021!$L109)</f>
        <v>.</v>
      </c>
      <c r="AP109" s="74" t="str">
        <f>IF(Аффилиации2021!AP109=0,".",Аффилиации2021!AP109*Аффилиации2021!$L109)</f>
        <v>.</v>
      </c>
      <c r="AQ109" s="74" t="str">
        <f>IF(Аффилиации2021!AQ109=0,".",Аффилиации2021!AQ109*Аффилиации2021!$L109)</f>
        <v>.</v>
      </c>
      <c r="AR109" s="74" t="str">
        <f>IF(Аффилиации2021!AR109=0,".",Аффилиации2021!AR109*Аффилиации2021!$L109)</f>
        <v>.</v>
      </c>
      <c r="AS109" s="74" t="str">
        <f>IF(Аффилиации2021!AS109=0,".",Аффилиации2021!AS109*Аффилиации2021!$L109)</f>
        <v>.</v>
      </c>
      <c r="AT109" s="74" t="str">
        <f>IF(Аффилиации2021!AT109=0,".",Аффилиации2021!AT109*Аффилиации2021!$L109)</f>
        <v>.</v>
      </c>
      <c r="AU109" s="74" t="str">
        <f>IF(Аффилиации2021!AU109=0,".",Аффилиации2021!AU109*Аффилиации2021!$L109)</f>
        <v>.</v>
      </c>
      <c r="AV109" s="74" t="str">
        <f>IF(Аффилиации2021!AV109=0,".",Аффилиации2021!AV109*Аффилиации2021!$L109)</f>
        <v>.</v>
      </c>
      <c r="AW109" s="74" t="str">
        <f>IF(Аффилиации2021!AW109=0,".",Аффилиации2021!AW109*Аффилиации2021!$L109)</f>
        <v>.</v>
      </c>
      <c r="AX109" s="74" t="str">
        <f>IF(Аффилиации2021!AX109=0,".",Аффилиации2021!AX109*Аффилиации2021!$L109)</f>
        <v>.</v>
      </c>
      <c r="AY109" s="74" t="str">
        <f>IF(Аффилиации2021!AY109=0,".",Аффилиации2021!AY109*Аффилиации2021!$L109)</f>
        <v>.</v>
      </c>
      <c r="AZ109" s="74" t="str">
        <f>IF(Аффилиации2021!AZ109=0,".",Аффилиации2021!AZ109*Аффилиации2021!$L109)</f>
        <v>.</v>
      </c>
      <c r="BA109" s="74" t="str">
        <f>IF(Аффилиации2021!BA109=0,".",Аффилиации2021!BA109*Аффилиации2021!$L109)</f>
        <v>.</v>
      </c>
      <c r="BB109" s="74" t="str">
        <f>IF(Аффилиации2021!BB109=0,".",Аффилиации2021!BB109*Аффилиации2021!$L109)</f>
        <v>.</v>
      </c>
      <c r="BC109" s="74" t="str">
        <f>IF(Аффилиации2021!BC109=0,".",Аффилиации2021!BC109*Аффилиации2021!$L109)</f>
        <v>.</v>
      </c>
      <c r="BD109" s="74" t="str">
        <f>IF(Аффилиации2021!BD109=0,".",Аффилиации2021!BD109*Аффилиации2021!$L109)</f>
        <v>.</v>
      </c>
      <c r="BE109" s="74" t="str">
        <f>IF(Аффилиации2021!BE109=0,".",Аффилиации2021!BE109*Аффилиации2021!$L109)</f>
        <v>.</v>
      </c>
      <c r="BF109" s="74" t="str">
        <f>IF(Аффилиации2021!BF109=0,".",Аффилиации2021!BF109*Аффилиации2021!$L109)</f>
        <v>.</v>
      </c>
      <c r="BG109" s="74" t="str">
        <f>IF(Аффилиации2021!BG109=0,".",Аффилиации2021!BG109*Аффилиации2021!$L109)</f>
        <v>.</v>
      </c>
      <c r="BH109" s="74">
        <f>IF(Аффилиации2021!BH109=0,".",Аффилиации2021!BH109*Аффилиации2021!$L109)</f>
        <v>3</v>
      </c>
      <c r="BI109" s="74" t="str">
        <f>IF(Аффилиации2021!BI109=0,".",Аффилиации2021!BI109*Аффилиации2021!$L109)</f>
        <v>.</v>
      </c>
      <c r="BJ109" s="74" t="str">
        <f>IF(Аффилиации2021!BJ109=0,".",Аффилиации2021!BJ109*Аффилиации2021!$L109)</f>
        <v>.</v>
      </c>
      <c r="BK109" s="74" t="str">
        <f>IF(Аффилиации2021!BK109=0,".",Аффилиации2021!BK109*Аффилиации2021!$L109)</f>
        <v>.</v>
      </c>
      <c r="BL109" s="74" t="str">
        <f>IF(Аффилиации2021!BL109=0,".",Аффилиации2021!BL109*Аффилиации2021!$L109)</f>
        <v>.</v>
      </c>
      <c r="BM109" s="74" t="str">
        <f>IF(Аффилиации2021!BM109=0,".",Аффилиации2021!BM109*Аффилиации2021!$L109)</f>
        <v>.</v>
      </c>
      <c r="BN109" s="74" t="str">
        <f>IF(Аффилиации2021!BN109=0,".",Аффилиации2021!BN109*Аффилиации2021!$L109)</f>
        <v>.</v>
      </c>
      <c r="BO109" s="74" t="str">
        <f>IF(Аффилиации2021!BO109=0,".",Аффилиации2021!BO109*Аффилиации2021!$L109)</f>
        <v>.</v>
      </c>
      <c r="BP109" s="74" t="str">
        <f>IF(Аффилиации2021!BP109=0,".",Аффилиации2021!BP109*Аффилиации2021!$L109)</f>
        <v>.</v>
      </c>
      <c r="BQ109" s="74" t="str">
        <f>IF(Аффилиации2021!BQ109=0,".",Аффилиации2021!BQ109*Аффилиации2021!$L109)</f>
        <v>.</v>
      </c>
      <c r="BR109" s="74" t="str">
        <f>IF(Аффилиации2021!BR109=0,".",Аффилиации2021!BR109*Аффилиации2021!$L109)</f>
        <v>.</v>
      </c>
      <c r="BS109" s="74" t="str">
        <f>IF(Аффилиации2021!BS109=0,".",Аффилиации2021!BS109*Аффилиации2021!$L109)</f>
        <v>.</v>
      </c>
      <c r="BT109" s="74" t="str">
        <f>IF(Аффилиации2021!BT109=0,".",Аффилиации2021!BT109*Аффилиации2021!$L109)</f>
        <v>.</v>
      </c>
      <c r="BU109" s="74" t="str">
        <f>IF(Аффилиации2021!BU109=0,".",Аффилиации2021!BU109*Аффилиации2021!$L109)</f>
        <v>.</v>
      </c>
      <c r="BV109" s="74" t="str">
        <f>IF(Аффилиации2021!BV109=0,".",Аффилиации2021!BV109*Аффилиации2021!$L109)</f>
        <v>.</v>
      </c>
      <c r="BW109" s="74" t="str">
        <f>IF(Аффилиации2021!BW109=0,".",Аффилиации2021!BW109*Аффилиации2021!$L109)</f>
        <v>.</v>
      </c>
      <c r="BX109" s="74" t="str">
        <f>IF(Аффилиации2021!BX109=0,".",Аффилиации2021!BX109*Аффилиации2021!$L109)</f>
        <v>.</v>
      </c>
      <c r="BY109" s="74" t="str">
        <f>IF(Аффилиации2021!BY109=0,".",Аффилиации2021!BY109*Аффилиации2021!$L109)</f>
        <v>.</v>
      </c>
      <c r="BZ109" s="74" t="str">
        <f>IF(Аффилиации2021!BZ109=0,".",Аффилиации2021!BZ109*Аффилиации2021!$L109)</f>
        <v>.</v>
      </c>
      <c r="CA109" s="74" t="str">
        <f>IF(Аффилиации2021!CA109=0,".",Аффилиации2021!CA109*Аффилиации2021!$L109)</f>
        <v>.</v>
      </c>
      <c r="CB109" s="74" t="str">
        <f>IF(Аффилиации2021!CB109=0,".",Аффилиации2021!CB109*Аффилиации2021!$L109)</f>
        <v>.</v>
      </c>
      <c r="CC109" s="74" t="str">
        <f>IF(Аффилиации2021!CC109=0,".",Аффилиации2021!CC109*Аффилиации2021!$L109)</f>
        <v>.</v>
      </c>
      <c r="CD109" s="74" t="str">
        <f>IF(Аффилиации2021!CD109=0,".",Аффилиации2021!CD109*Аффилиации2021!$L109)</f>
        <v>.</v>
      </c>
      <c r="CE109" s="74" t="str">
        <f>IF(Аффилиации2021!CE109=0,".",Аффилиации2021!CE109*Аффилиации2021!$L109)</f>
        <v>.</v>
      </c>
      <c r="CF109" s="74" t="str">
        <f>IF(Аффилиации2021!CF109=0,".",Аффилиации2021!CF109*Аффилиации2021!$L109)</f>
        <v>.</v>
      </c>
      <c r="CG109" s="74" t="str">
        <f>IF(Аффилиации2021!CG109=0,".",Аффилиации2021!CG109*Аффилиации2021!$L109)</f>
        <v>.</v>
      </c>
      <c r="CH109" s="74" t="str">
        <f>IF(Аффилиации2021!CH109=0,".",Аффилиации2021!CH109*Аффилиации2021!$L109)</f>
        <v>.</v>
      </c>
      <c r="CI109" s="74" t="str">
        <f>IF(Аффилиации2021!CI109=0,".",Аффилиации2021!CI109*Аффилиации2021!$L109)</f>
        <v>.</v>
      </c>
      <c r="CJ109" s="74" t="str">
        <f>IF(Аффилиации2021!CJ109=0,".",Аффилиации2021!CJ109*Аффилиации2021!$L109)</f>
        <v>.</v>
      </c>
      <c r="CK109" s="74" t="str">
        <f>IF(Аффилиации2021!CK109=0,".",Аффилиации2021!CK109*Аффилиации2021!$L109)</f>
        <v>.</v>
      </c>
      <c r="CL109" s="74" t="str">
        <f>IF(Аффилиации2021!CL109=0,".",Аффилиации2021!CL109*Аффилиации2021!$L109)</f>
        <v>.</v>
      </c>
      <c r="CM109" s="74" t="str">
        <f>IF(Аффилиации2021!CM109=0,".",Аффилиации2021!CM109*Аффилиации2021!$L109)</f>
        <v>.</v>
      </c>
      <c r="CN109" s="74" t="str">
        <f>IF(Аффилиации2021!CN109=0,".",Аффилиации2021!CN109*Аффилиации2021!$L109)</f>
        <v>.</v>
      </c>
      <c r="CO109" s="74" t="str">
        <f>IF(Аффилиации2021!CO109=0,".",Аффилиации2021!CO109*Аффилиации2021!$L109)</f>
        <v>.</v>
      </c>
      <c r="CP109" s="74" t="str">
        <f>IF(Аффилиации2021!CP109=0,".",Аффилиации2021!CP109*Аффилиации2021!$L109)</f>
        <v>.</v>
      </c>
      <c r="CQ109" s="74" t="str">
        <f>IF(Аффилиации2021!CQ109=0,".",Аффилиации2021!CQ109*Аффилиации2021!$L109)</f>
        <v>.</v>
      </c>
      <c r="CR109" s="74" t="str">
        <f>IF(Аффилиации2021!CR109=0,".",Аффилиации2021!CR109*Аффилиации2021!$L109)</f>
        <v>.</v>
      </c>
      <c r="CS109" s="74" t="str">
        <f>IF(Аффилиации2021!CS109=0,".",Аффилиации2021!CS109*Аффилиации2021!$L109)</f>
        <v>.</v>
      </c>
      <c r="CT109" s="74" t="str">
        <f>IF(Аффилиации2021!CT109=0,".",Аффилиации2021!CT109*Аффилиации2021!$L109)</f>
        <v>.</v>
      </c>
      <c r="CU109" s="74" t="str">
        <f>IF(Аффилиации2021!CU109=0,".",Аффилиации2021!CU109*Аффилиации2021!$L109)</f>
        <v>.</v>
      </c>
      <c r="CV109" s="74" t="str">
        <f>IF(Аффилиации2021!CV109=0,".",Аффилиации2021!CV109*Аффилиации2021!$L109)</f>
        <v>.</v>
      </c>
      <c r="CW109" s="74" t="str">
        <f>IF(Аффилиации2021!CW109=0,".",Аффилиации2021!CW109*Аффилиации2021!$L109)</f>
        <v>.</v>
      </c>
      <c r="CX109" s="74" t="str">
        <f>IF(Аффилиации2021!CX109=0,".",Аффилиации2021!CX109*Аффилиации2021!$L109)</f>
        <v>.</v>
      </c>
      <c r="CY109" s="74" t="str">
        <f>IF(Аффилиации2021!CY109=0,".",Аффилиации2021!CY109*Аффилиации2021!$L109)</f>
        <v>.</v>
      </c>
      <c r="CZ109" s="74" t="str">
        <f>IF(Аффилиации2021!CZ109=0,".",Аффилиации2021!CZ109*Аффилиации2021!$L109)</f>
        <v>.</v>
      </c>
      <c r="DA109" s="74" t="str">
        <f>IF(Аффилиации2021!DA109=0,".",Аффилиации2021!DA109*Аффилиации2021!$L109)</f>
        <v>.</v>
      </c>
      <c r="DB109" s="74" t="str">
        <f>IF(Аффилиации2021!DB109=0,".",Аффилиации2021!DB109*Аффилиации2021!$L109)</f>
        <v>.</v>
      </c>
      <c r="DC109" s="74" t="str">
        <f>IF(Аффилиации2021!DC109=0,".",Аффилиации2021!DC109*Аффилиации2021!$L109)</f>
        <v>.</v>
      </c>
      <c r="DD109" s="74" t="str">
        <f>IF(Аффилиации2021!DD109=0,".",Аффилиации2021!DD109*Аффилиации2021!$L109)</f>
        <v>.</v>
      </c>
      <c r="DE109" s="74" t="str">
        <f>IF(Аффилиации2021!DE109=0,".",Аффилиации2021!DE109*Аффилиации2021!$L109)</f>
        <v>.</v>
      </c>
      <c r="DF109" s="74" t="str">
        <f>IF(Аффилиации2021!DF109=0,".",Аффилиации2021!DF109*Аффилиации2021!$L109)</f>
        <v>.</v>
      </c>
      <c r="DG109" s="74" t="str">
        <f>IF(Аффилиации2021!DG109=0,".",Аффилиации2021!DG109*Аффилиации2021!$L109)</f>
        <v>.</v>
      </c>
      <c r="DH109" s="74" t="str">
        <f>IF(Аффилиации2021!DH109=0,".",Аффилиации2021!DH109*Аффилиации2021!$L109)</f>
        <v>.</v>
      </c>
      <c r="DI109" s="74">
        <f>IF(Аффилиации2021!DI109=0,".",Аффилиации2021!DI109*Аффилиации2021!$L109)</f>
        <v>3</v>
      </c>
      <c r="DJ109" s="74" t="str">
        <f>IF(Аффилиации2021!DJ109=0,".",Аффилиации2021!DJ109*Аффилиации2021!$L109)</f>
        <v>.</v>
      </c>
      <c r="DK109" s="74" t="str">
        <f>IF(Аффилиации2021!DK109=0,".",Аффилиации2021!DK109*Аффилиации2021!$L109)</f>
        <v>.</v>
      </c>
      <c r="DL109" s="74" t="str">
        <f>IF(Аффилиации2021!DL109=0,".",Аффилиации2021!DL109*Аффилиации2021!$L109)</f>
        <v>.</v>
      </c>
      <c r="DM109" s="74" t="str">
        <f>IF(Аффилиации2021!DM109=0,".",Аффилиации2021!DM109*Аффилиации2021!$L109)</f>
        <v>.</v>
      </c>
      <c r="DN109" s="74" t="str">
        <f>IF(Аффилиации2021!DN109=0,".",Аффилиации2021!DN109*Аффилиации2021!$L109)</f>
        <v>.</v>
      </c>
      <c r="DO109" s="74" t="str">
        <f>IF(Аффилиации2021!DO109=0,".",Аффилиации2021!DO109*Аффилиации2021!$L109)</f>
        <v>.</v>
      </c>
      <c r="DP109" s="74" t="str">
        <f>IF(Аффилиации2021!DP109=0,".",Аффилиации2021!DP109*Аффилиации2021!$L109)</f>
        <v>.</v>
      </c>
      <c r="DQ109" s="74" t="str">
        <f>IF(Аффилиации2021!DQ109=0,".",Аффилиации2021!DQ109*Аффилиации2021!$L109)</f>
        <v>.</v>
      </c>
      <c r="DR109" s="74" t="str">
        <f>IF(Аффилиации2021!DR109=0,".",Аффилиации2021!DR109*Аффилиации2021!$L109)</f>
        <v>.</v>
      </c>
      <c r="DS109" s="74" t="str">
        <f>IF(Аффилиации2021!DS109=0,".",Аффилиации2021!DS109*Аффилиации2021!$L109)</f>
        <v>.</v>
      </c>
      <c r="DT109" s="74" t="str">
        <f>IF(Аффилиации2021!DT109=0,".",Аффилиации2021!DT109*Аффилиации2021!$L109)</f>
        <v>.</v>
      </c>
      <c r="DU109" s="74" t="str">
        <f>IF(Аффилиации2021!DU109=0,".",Аффилиации2021!DU109*Аффилиации2021!$L109)</f>
        <v>.</v>
      </c>
      <c r="DV109" s="74" t="str">
        <f>IF(Аффилиации2021!DV109=0,".",Аффилиации2021!DV109*Аффилиации2021!$L109)</f>
        <v>.</v>
      </c>
      <c r="DW109" s="74" t="str">
        <f>IF(Аффилиации2021!DW109=0,".",Аффилиации2021!DW109*Аффилиации2021!$L109)</f>
        <v>.</v>
      </c>
      <c r="DX109" s="74" t="str">
        <f>IF(Аффилиации2021!DX109=0,".",Аффилиации2021!DX109*Аффилиации2021!$L109)</f>
        <v>.</v>
      </c>
      <c r="DY109" s="74" t="str">
        <f>IF(Аффилиации2021!DY109=0,".",Аффилиации2021!DY109*Аффилиации2021!$L109)</f>
        <v>.</v>
      </c>
      <c r="DZ109" s="74" t="str">
        <f>IF(Аффилиации2021!DZ109=0,".",Аффилиации2021!DZ109*Аффилиации2021!$L109)</f>
        <v>.</v>
      </c>
      <c r="EA109" s="74" t="str">
        <f>IF(Аффилиации2021!EA109=0,".",Аффилиации2021!EA109*Аффилиации2021!$L109)</f>
        <v>.</v>
      </c>
      <c r="EB109" s="74" t="str">
        <f>IF(Аффилиации2021!EB109=0,".",Аффилиации2021!EB109*Аффилиации2021!$L109)</f>
        <v>.</v>
      </c>
      <c r="EC109" s="74" t="str">
        <f>IF(Аффилиации2021!EC109=0,".",Аффилиации2021!EC109*Аффилиации2021!$L109)</f>
        <v>.</v>
      </c>
      <c r="ED109" s="74" t="str">
        <f>IF(Аффилиации2021!ED109=0,".",Аффилиации2021!ED109*Аффилиации2021!$L109)</f>
        <v>.</v>
      </c>
      <c r="EE109" s="74" t="str">
        <f>IF(Аффилиации2021!EE109=0,".",Аффилиации2021!EE109*Аффилиации2021!$L109)</f>
        <v>.</v>
      </c>
      <c r="EF109" s="74" t="str">
        <f>IF(Аффилиации2021!EF109=0,".",Аффилиации2021!EF109*Аффилиации2021!$L109)</f>
        <v>.</v>
      </c>
      <c r="EG109" s="74" t="str">
        <f>IF(Аффилиации2021!EG109=0,".",Аффилиации2021!EG109*Аффилиации2021!$L109)</f>
        <v>.</v>
      </c>
      <c r="EH109" s="74" t="str">
        <f>IF(Аффилиации2021!EH109=0,".",Аффилиации2021!EH109*Аффилиации2021!$L109)</f>
        <v>.</v>
      </c>
      <c r="EI109" s="74" t="str">
        <f>IF(Аффилиации2021!EI109=0,".",Аффилиации2021!EI109*Аффилиации2021!$L109)</f>
        <v>.</v>
      </c>
      <c r="EJ109" s="74" t="str">
        <f>IF(Аффилиации2021!EJ109=0,".",Аффилиации2021!EJ109*Аффилиации2021!$L109)</f>
        <v>.</v>
      </c>
      <c r="EK109" s="74" t="str">
        <f>IF(Аффилиации2021!EK109=0,".",Аффилиации2021!EK109*Аффилиации2021!$L109)</f>
        <v>.</v>
      </c>
      <c r="EL109" s="74" t="str">
        <f>IF(Аффилиации2021!EL109=0,".",Аффилиации2021!EL109*Аффилиации2021!$L109)</f>
        <v>.</v>
      </c>
      <c r="EM109" s="74" t="str">
        <f>IF(Аффилиации2021!EM109=0,".",Аффилиации2021!EM109*Аффилиации2021!$L109)</f>
        <v>.</v>
      </c>
      <c r="EN109" s="74" t="str">
        <f>IF(Аффилиации2021!EN109=0,".",Аффилиации2021!EN109*Аффилиации2021!$L109)</f>
        <v>.</v>
      </c>
      <c r="EO109" s="74" t="str">
        <f>IF(Аффилиации2021!EO109=0,".",Аффилиации2021!EO109*Аффилиации2021!$L109)</f>
        <v>.</v>
      </c>
      <c r="EP109" s="74" t="str">
        <f>IF(Аффилиации2021!EP109=0,".",Аффилиации2021!EP109*Аффилиации2021!$L109)</f>
        <v>.</v>
      </c>
      <c r="EQ109" s="74" t="str">
        <f>IF(Аффилиации2021!EQ109=0,".",Аффилиации2021!EQ109*Аффилиации2021!$L109)</f>
        <v>.</v>
      </c>
      <c r="ER109" s="74" t="str">
        <f>IF(Аффилиации2021!ER109=0,".",Аффилиации2021!ER109*Аффилиации2021!$L109)</f>
        <v>.</v>
      </c>
      <c r="ES109" s="74" t="str">
        <f>IF(Аффилиации2021!ES109=0,".",Аффилиации2021!ES109*Аффилиации2021!$L109)</f>
        <v>.</v>
      </c>
      <c r="ET109" s="74" t="str">
        <f>IF(Аффилиации2021!ET109=0,".",Аффилиации2021!ET109*Аффилиации2021!$L109)</f>
        <v>.</v>
      </c>
      <c r="EU109" s="74" t="str">
        <f>IF(Аффилиации2021!EU109=0,".",Аффилиации2021!EU109*Аффилиации2021!$L109)</f>
        <v>.</v>
      </c>
      <c r="EV109" s="74" t="str">
        <f>IF(Аффилиации2021!EV109=0,".",Аффилиации2021!EV109*Аффилиации2021!$L109)</f>
        <v>.</v>
      </c>
      <c r="EW109" s="74" t="str">
        <f>IF(Аффилиации2021!EW109=0,".",Аффилиации2021!EW109*Аффилиации2021!$L109)</f>
        <v>.</v>
      </c>
      <c r="EX109" s="74" t="str">
        <f>IF(Аффилиации2021!EX109=0,".",Аффилиации2021!EX109*Аффилиации2021!$L109)</f>
        <v>.</v>
      </c>
      <c r="EY109" s="74" t="str">
        <f>IF(Аффилиации2021!EY109=0,".",Аффилиации2021!EY109*Аффилиации2021!$L109)</f>
        <v>.</v>
      </c>
      <c r="EZ109" s="74" t="str">
        <f>IF(Аффилиации2021!EZ109=0,".",Аффилиации2021!EZ109*Аффилиации2021!$L109)</f>
        <v>.</v>
      </c>
      <c r="FA109" s="74" t="str">
        <f>IF(Аффилиации2021!FA109=0,".",Аффилиации2021!FA109*Аффилиации2021!$L109)</f>
        <v>.</v>
      </c>
      <c r="FB109" s="74" t="str">
        <f>IF(Аффилиации2021!FB109=0,".",Аффилиации2021!FB109*Аффилиации2021!$L109)</f>
        <v>.</v>
      </c>
      <c r="FC109" s="74" t="str">
        <f>IF(Аффилиации2021!FC109=0,".",Аффилиации2021!FC109*Аффилиации2021!$L109)</f>
        <v>.</v>
      </c>
      <c r="FD109" s="74" t="str">
        <f>IF(Аффилиации2021!FD109=0,".",Аффилиации2021!FD109*Аффилиации2021!$L109)</f>
        <v>.</v>
      </c>
      <c r="FE109" s="74" t="str">
        <f>IF(Аффилиации2021!FE109=0,".",Аффилиации2021!FE109*Аффилиации2021!$L109)</f>
        <v>.</v>
      </c>
      <c r="FF109" s="74" t="str">
        <f>IF(Аффилиации2021!FF109=0,".",Аффилиации2021!FF109*Аффилиации2021!$L109)</f>
        <v>.</v>
      </c>
      <c r="FG109" s="74" t="str">
        <f>IF(Аффилиации2021!FG109=0,".",Аффилиации2021!FG109*Аффилиации2021!$L109)</f>
        <v>.</v>
      </c>
      <c r="FH109" s="74" t="str">
        <f>IF(Аффилиации2021!FH109=0,".",Аффилиации2021!FH109*Аффилиации2021!$L109)</f>
        <v>.</v>
      </c>
      <c r="FI109" s="74" t="str">
        <f>IF(Аффилиации2021!FI109=0,".",Аффилиации2021!FI109*Аффилиации2021!$L109)</f>
        <v>.</v>
      </c>
      <c r="FJ109" s="74" t="str">
        <f>IF(Аффилиации2021!FJ109=0,".",Аффилиации2021!FJ109*Аффилиации2021!$L109)</f>
        <v>.</v>
      </c>
      <c r="FK109" s="74" t="str">
        <f>IF(Аффилиации2021!FK109=0,".",Аффилиации2021!FK109*Аффилиации2021!$L109)</f>
        <v>.</v>
      </c>
      <c r="FL109" s="74" t="str">
        <f>IF(Аффилиации2021!FL109=0,".",Аффилиации2021!FL109*Аффилиации2021!$L109)</f>
        <v>.</v>
      </c>
      <c r="FM109" s="74" t="str">
        <f>IF(Аффилиации2021!FM109=0,".",Аффилиации2021!FM109*Аффилиации2021!$L109)</f>
        <v>.</v>
      </c>
      <c r="FN109" s="74" t="str">
        <f>IF(Аффилиации2021!FN109=0,".",Аффилиации2021!FN109*Аффилиации2021!$L109)</f>
        <v>.</v>
      </c>
      <c r="FO109" s="74" t="str">
        <f>IF(Аффилиации2021!FO109=0,".",Аффилиации2021!FO109*Аффилиации2021!$L109)</f>
        <v>.</v>
      </c>
      <c r="FP109" s="74" t="str">
        <f>IF(Аффилиации2021!FP109=0,".",Аффилиации2021!FP109*Аффилиации2021!$L109)</f>
        <v>.</v>
      </c>
      <c r="FQ109" s="74" t="str">
        <f>IF(Аффилиации2021!FQ109=0,".",Аффилиации2021!FQ109*Аффилиации2021!$L109)</f>
        <v>.</v>
      </c>
      <c r="FR109" s="74" t="str">
        <f>IF(Аффилиации2021!FR109=0,".",Аффилиации2021!FR109*Аффилиации2021!$L109)</f>
        <v>.</v>
      </c>
      <c r="FS109" s="74" t="str">
        <f>IF(Аффилиации2021!FS109=0,".",Аффилиации2021!FS109*Аффилиации2021!$L109)</f>
        <v>.</v>
      </c>
      <c r="FT109" s="74" t="str">
        <f>IF(Аффилиации2021!FT109=0,".",Аффилиации2021!FT109*Аффилиации2021!$L109)</f>
        <v>.</v>
      </c>
      <c r="FU109" s="74" t="str">
        <f>IF(Аффилиации2021!FU109=0,".",Аффилиации2021!FU109*Аффилиации2021!$L109)</f>
        <v>.</v>
      </c>
      <c r="FV109" s="74" t="str">
        <f>IF(Аффилиации2021!FV109=0,".",Аффилиации2021!FV109*Аффилиации2021!$L109)</f>
        <v>.</v>
      </c>
      <c r="FW109" s="74" t="str">
        <f>IF(Аффилиации2021!FW109=0,".",Аффилиации2021!FW109*Аффилиации2021!$L109)</f>
        <v>.</v>
      </c>
      <c r="FX109" s="74" t="str">
        <f>IF(Аффилиации2021!FX109=0,".",Аффилиации2021!FX109*Аффилиации2021!$L109)</f>
        <v>.</v>
      </c>
      <c r="FY109" s="74" t="str">
        <f>IF(Аффилиации2021!FY109=0,".",Аффилиации2021!FY109*Аффилиации2021!$L109)</f>
        <v>.</v>
      </c>
      <c r="FZ109" s="74" t="str">
        <f>IF(Аффилиации2021!FZ109=0,".",Аффилиации2021!FZ109*Аффилиации2021!$L109)</f>
        <v>.</v>
      </c>
      <c r="GA109" s="74" t="str">
        <f>IF(Аффилиации2021!GA109=0,".",Аффилиации2021!GA109*Аффилиации2021!$L109)</f>
        <v>.</v>
      </c>
      <c r="GB109" s="74" t="str">
        <f>IF(Аффилиации2021!GB109=0,".",Аффилиации2021!GB109*Аффилиации2021!$L109)</f>
        <v>.</v>
      </c>
      <c r="GC109" s="74" t="str">
        <f>IF(Аффилиации2021!GC109=0,".",Аффилиации2021!GC109*Аффилиации2021!$L109)</f>
        <v>.</v>
      </c>
      <c r="GD109" s="74" t="str">
        <f>IF(Аффилиации2021!GD109=0,".",Аффилиации2021!GD109*Аффилиации2021!$L109)</f>
        <v>.</v>
      </c>
      <c r="GE109" s="74" t="str">
        <f>IF(Аффилиации2021!GE109=0,".",Аффилиации2021!GE109*Аффилиации2021!$L109)</f>
        <v>.</v>
      </c>
      <c r="GF109" s="74" t="str">
        <f>IF(Аффилиации2021!GF109=0,".",Аффилиации2021!GF109*Аффилиации2021!$L109)</f>
        <v>.</v>
      </c>
      <c r="GG109" s="74" t="str">
        <f>IF(Аффилиации2021!GG109=0,".",Аффилиации2021!GG109*Аффилиации2021!$L109)</f>
        <v>.</v>
      </c>
      <c r="GH109" s="74" t="str">
        <f>IF(Аффилиации2021!GH109=0,".",Аффилиации2021!GH109*Аффилиации2021!$L109)</f>
        <v>.</v>
      </c>
      <c r="GI109" s="74" t="str">
        <f>IF(Аффилиации2021!GI109=0,".",Аффилиации2021!GI109*Аффилиации2021!$L109)</f>
        <v>.</v>
      </c>
      <c r="GJ109" s="74" t="str">
        <f>IF(Аффилиации2021!GJ109=0,".",Аффилиации2021!GJ109*Аффилиации2021!$L109)</f>
        <v>.</v>
      </c>
      <c r="GK109" s="74" t="str">
        <f>IF(Аффилиации2021!GK109=0,".",Аффилиации2021!GK109*Аффилиации2021!$L109)</f>
        <v>.</v>
      </c>
      <c r="GL109" s="74" t="str">
        <f>IF(Аффилиации2021!GL109=0,".",Аффилиации2021!GL109*Аффилиации2021!$L109)</f>
        <v>.</v>
      </c>
      <c r="GM109" s="74" t="str">
        <f>IF(Аффилиации2021!GM109=0,".",Аффилиации2021!GM109*Аффилиации2021!$L109)</f>
        <v>.</v>
      </c>
      <c r="GN109" s="74" t="str">
        <f>IF(Аффилиации2021!GN109=0,".",Аффилиации2021!GN109*Аффилиации2021!$L109)</f>
        <v>.</v>
      </c>
      <c r="GO109" s="74" t="str">
        <f>IF(Аффилиации2021!GO109=0,".",Аффилиации2021!GO109*Аффилиации2021!$L109)</f>
        <v>.</v>
      </c>
      <c r="GP109" s="74" t="str">
        <f>IF(Аффилиации2021!GP109=0,".",Аффилиации2021!GP109*Аффилиации2021!$L109)</f>
        <v>.</v>
      </c>
      <c r="GQ109" s="74" t="str">
        <f>IF(Аффилиации2021!GQ109=0,".",Аффилиации2021!GQ109*Аффилиации2021!$L109)</f>
        <v>.</v>
      </c>
      <c r="GR109" s="74" t="str">
        <f>IF(Аффилиации2021!GR109=0,".",Аффилиации2021!GR109*Аффилиации2021!$L109)</f>
        <v>.</v>
      </c>
      <c r="GS109" s="74" t="str">
        <f>IF(Аффилиации2021!GS109=0,".",Аффилиации2021!GS109*Аффилиации2021!$L109)</f>
        <v>.</v>
      </c>
      <c r="GT109" s="74" t="str">
        <f>IF(Аффилиации2021!GT109=0,".",Аффилиации2021!GT109*Аффилиации2021!$L109)</f>
        <v>.</v>
      </c>
      <c r="GU109" s="74" t="str">
        <f>IF(Аффилиации2021!GU109=0,".",Аффилиации2021!GU109*Аффилиации2021!$L109)</f>
        <v>.</v>
      </c>
      <c r="GV109" s="74" t="str">
        <f>IF(Аффилиации2021!GV109=0,".",Аффилиации2021!GV109*Аффилиации2021!$L109)</f>
        <v>.</v>
      </c>
      <c r="GW109" s="74" t="str">
        <f>IF(Аффилиации2021!GW109=0,".",Аффилиации2021!GW109*Аффилиации2021!$L109)</f>
        <v>.</v>
      </c>
      <c r="GX109" s="74" t="str">
        <f>IF(Аффилиации2021!GX109=0,".",Аффилиации2021!GX109*Аффилиации2021!$L109)</f>
        <v>.</v>
      </c>
      <c r="GY109" s="74" t="str">
        <f>IF(Аффилиации2021!GY109=0,".",Аффилиации2021!GY109*Аффилиации2021!$L109)</f>
        <v>.</v>
      </c>
      <c r="GZ109" s="74" t="str">
        <f>IF(Аффилиации2021!GZ109=0,".",Аффилиации2021!GZ109*Аффилиации2021!$L109)</f>
        <v>.</v>
      </c>
      <c r="HA109" s="74" t="str">
        <f>IF(Аффилиации2021!HA109=0,".",Аффилиации2021!HA109*Аффилиации2021!$L109)</f>
        <v>.</v>
      </c>
      <c r="HB109" s="74" t="str">
        <f>IF(Аффилиации2021!HB109=0,".",Аффилиации2021!HB109*Аффилиации2021!$L109)</f>
        <v>.</v>
      </c>
      <c r="HC109" s="74" t="str">
        <f>IF(Аффилиации2021!HC109=0,".",Аффилиации2021!HC109*Аффилиации2021!$L109)</f>
        <v>.</v>
      </c>
      <c r="HD109" s="74" t="str">
        <f>IF(Аффилиации2021!HD109=0,".",Аффилиации2021!HD109*Аффилиации2021!$L109)</f>
        <v>.</v>
      </c>
      <c r="HE109" s="74" t="str">
        <f>IF(Аффилиации2021!HE109=0,".",Аффилиации2021!HE109*Аффилиации2021!$L109)</f>
        <v>.</v>
      </c>
      <c r="HF109" s="74" t="str">
        <f>IF(Аффилиации2021!HF109=0,".",Аффилиации2021!HF109*Аффилиации2021!$L109)</f>
        <v>.</v>
      </c>
      <c r="HG109" s="74" t="str">
        <f>IF(Аффилиации2021!HG109=0,".",Аффилиации2021!HG109*Аффилиации2021!$L109)</f>
        <v>.</v>
      </c>
      <c r="HH109" s="74" t="str">
        <f>IF(Аффилиации2021!HH109=0,".",Аффилиации2021!HH109*Аффилиации2021!$L109)</f>
        <v>.</v>
      </c>
      <c r="HI109" s="74" t="str">
        <f>IF(Аффилиации2021!HI109=0,".",Аффилиации2021!HI109*Аффилиации2021!$L109)</f>
        <v>.</v>
      </c>
      <c r="HJ109" s="74" t="str">
        <f>IF(Аффилиации2021!HJ109=0,".",Аффилиации2021!HJ109*Аффилиации2021!$L109)</f>
        <v>.</v>
      </c>
      <c r="HK109" s="74" t="str">
        <f>IF(Аффилиации2021!HK109=0,".",Аффилиации2021!HK109*Аффилиации2021!$L109)</f>
        <v>.</v>
      </c>
      <c r="HL109" s="74" t="str">
        <f>IF(Аффилиации2021!HL109=0,".",Аффилиации2021!HL109*Аффилиации2021!$L109)</f>
        <v>.</v>
      </c>
      <c r="HM109" s="74" t="str">
        <f>IF(Аффилиации2021!HM109=0,".",Аффилиации2021!HM109*Аффилиации2021!$L109)</f>
        <v>.</v>
      </c>
      <c r="HN109" s="74" t="str">
        <f>IF(Аффилиации2021!HN109=0,".",Аффилиации2021!HN109*Аффилиации2021!$L109)</f>
        <v>.</v>
      </c>
      <c r="HO109" s="74" t="str">
        <f>IF(Аффилиации2021!HO109=0,".",Аффилиации2021!HO109*Аффилиации2021!$L109)</f>
        <v>.</v>
      </c>
      <c r="HP109" s="74" t="str">
        <f>IF(Аффилиации2021!HP109=0,".",Аффилиации2021!HP109*Аффилиации2021!$L109)</f>
        <v>.</v>
      </c>
      <c r="HQ109" s="74" t="str">
        <f>IF(Аффилиации2021!HQ109=0,".",Аффилиации2021!HQ109*Аффилиации2021!$L109)</f>
        <v>.</v>
      </c>
      <c r="HR109" s="74" t="str">
        <f>IF(Аффилиации2021!HR109=0,".",Аффилиации2021!HR109*Аффилиации2021!$L109)</f>
        <v>.</v>
      </c>
      <c r="HS109" s="74" t="str">
        <f>IF(Аффилиации2021!HS109=0,".",Аффилиации2021!HS109*Аффилиации2021!$L109)</f>
        <v>.</v>
      </c>
      <c r="HT109" s="74" t="str">
        <f>IF(Аффилиации2021!HT109=0,".",Аффилиации2021!HT109*Аффилиации2021!$L109)</f>
        <v>.</v>
      </c>
      <c r="HU109" s="74" t="str">
        <f>IF(Аффилиации2021!HU109=0,".",Аффилиации2021!HU109*Аффилиации2021!$L109)</f>
        <v>.</v>
      </c>
      <c r="HV109" s="74" t="str">
        <f>IF(Аффилиации2021!HV109=0,".",Аффилиации2021!HV109*Аффилиации2021!$L109)</f>
        <v>.</v>
      </c>
      <c r="HW109" s="74" t="str">
        <f>IF(Аффилиации2021!HW109=0,".",Аффилиации2021!HW109*Аффилиации2021!$L109)</f>
        <v>.</v>
      </c>
      <c r="HX109" s="74" t="str">
        <f>IF(Аффилиации2021!HX109=0,".",Аффилиации2021!HX109*Аффилиации2021!$L109)</f>
        <v>.</v>
      </c>
      <c r="HY109" s="74" t="str">
        <f>IF(Аффилиации2021!HY109=0,".",Аффилиации2021!HY109*Аффилиации2021!$L109)</f>
        <v>.</v>
      </c>
      <c r="HZ109" s="74" t="str">
        <f>IF(Аффилиации2021!HZ109=0,".",Аффилиации2021!HZ109*Аффилиации2021!$L109)</f>
        <v>.</v>
      </c>
      <c r="IA109" s="74" t="str">
        <f>IF(Аффилиации2021!IA109=0,".",Аффилиации2021!IA109*Аффилиации2021!$L109)</f>
        <v>.</v>
      </c>
      <c r="IB109" s="74" t="str">
        <f>IF(Аффилиации2021!IB109=0,".",Аффилиации2021!IB109*Аффилиации2021!$L109)</f>
        <v>.</v>
      </c>
      <c r="IC109" s="74" t="str">
        <f>IF(Аффилиации2021!IC109=0,".",Аффилиации2021!IC109*Аффилиации2021!$L109)</f>
        <v>.</v>
      </c>
      <c r="ID109" s="74" t="str">
        <f>IF(Аффилиации2021!ID109=0,".",Аффилиации2021!ID109*Аффилиации2021!$L109)</f>
        <v>.</v>
      </c>
      <c r="IE109" s="74" t="str">
        <f>IF(Аффилиации2021!IE109=0,".",Аффилиации2021!IE109*Аффилиации2021!$L109)</f>
        <v>.</v>
      </c>
      <c r="IF109" s="74" t="str">
        <f>IF(Аффилиации2021!IF109=0,".",Аффилиации2021!IF109*Аффилиации2021!$L109)</f>
        <v>.</v>
      </c>
      <c r="IG109" s="74" t="str">
        <f>IF(Аффилиации2021!IG109=0,".",Аффилиации2021!IG109*Аффилиации2021!$L109)</f>
        <v>.</v>
      </c>
      <c r="IH109" s="74" t="str">
        <f>IF(Аффилиации2021!IH109=0,".",Аффилиации2021!IH109*Аффилиации2021!$L109)</f>
        <v>.</v>
      </c>
      <c r="II109" s="74" t="str">
        <f>IF(Аффилиации2021!II109=0,".",Аффилиации2021!II109*Аффилиации2021!$L109)</f>
        <v>.</v>
      </c>
      <c r="IJ109" s="74" t="str">
        <f>IF(Аффилиации2021!IJ109=0,".",Аффилиации2021!IJ109*Аффилиации2021!$L109)</f>
        <v>.</v>
      </c>
      <c r="IK109" s="74" t="str">
        <f>IF(Аффилиации2021!IK109=0,".",Аффилиации2021!IK109*Аффилиации2021!$L109)</f>
        <v>.</v>
      </c>
      <c r="IL109" s="74" t="str">
        <f>IF(Аффилиации2021!IL109=0,".",Аффилиации2021!IL109*Аффилиации2021!$L109)</f>
        <v>.</v>
      </c>
      <c r="IM109" s="74" t="str">
        <f>IF(Аффилиации2021!IM109=0,".",Аффилиации2021!IM109*Аффилиации2021!$L109)</f>
        <v>.</v>
      </c>
      <c r="IN109" s="74" t="str">
        <f>IF(Аффилиации2021!IN109=0,".",Аффилиации2021!IN109*Аффилиации2021!$L109)</f>
        <v>.</v>
      </c>
      <c r="IO109" s="74" t="str">
        <f>IF(Аффилиации2021!IO109=0,".",Аффилиации2021!IO109*Аффилиации2021!$L109)</f>
        <v>.</v>
      </c>
      <c r="IP109" s="74" t="str">
        <f>IF(Аффилиации2021!IP109=0,".",Аффилиации2021!IP109*Аффилиации2021!$L109)</f>
        <v>.</v>
      </c>
      <c r="IQ109" s="74" t="str">
        <f>IF(Аффилиации2021!IQ109=0,".",Аффилиации2021!IQ109*Аффилиации2021!$L109)</f>
        <v>.</v>
      </c>
      <c r="IR109" s="74" t="str">
        <f>IF(Аффилиации2021!IR109=0,".",Аффилиации2021!IR109*Аффилиации2021!$L109)</f>
        <v>.</v>
      </c>
      <c r="IS109" s="74" t="str">
        <f>IF(Аффилиации2021!IS109=0,".",Аффилиации2021!IS109*Аффилиации2021!$L109)</f>
        <v>.</v>
      </c>
      <c r="IT109" s="74" t="str">
        <f>IF(Аффилиации2021!IT109=0,".",Аффилиации2021!IT109*Аффилиации2021!$L109)</f>
        <v>.</v>
      </c>
      <c r="IU109" s="74" t="str">
        <f>IF(Аффилиации2021!IU109=0,".",Аффилиации2021!IU109*Аффилиации2021!$L109)</f>
        <v>.</v>
      </c>
      <c r="IV109" s="74" t="str">
        <f>IF(Аффилиации2021!IV109=0,".",Аффилиации2021!IV109*Аффилиации2021!$L109)</f>
        <v>.</v>
      </c>
      <c r="IW109" s="74" t="str">
        <f>IF(Аффилиации2021!IW109=0,".",Аффилиации2021!IW109*Аффилиации2021!$L109)</f>
        <v>.</v>
      </c>
      <c r="IX109" s="74" t="str">
        <f>IF(Аффилиации2021!IX109=0,".",Аффилиации2021!IX109*Аффилиации2021!$L109)</f>
        <v>.</v>
      </c>
      <c r="IY109" s="74" t="str">
        <f>IF(Аффилиации2021!IY109=0,".",Аффилиации2021!IY109*Аффилиации2021!$L109)</f>
        <v>.</v>
      </c>
      <c r="IZ109" s="74" t="str">
        <f>IF(Аффилиации2021!IZ109=0,".",Аффилиации2021!IZ109*Аффилиации2021!$L109)</f>
        <v>.</v>
      </c>
      <c r="JA109" s="74" t="str">
        <f>IF(Аффилиации2021!JA109=0,".",Аффилиации2021!JA109*Аффилиации2021!$L109)</f>
        <v>.</v>
      </c>
      <c r="JB109" s="74" t="str">
        <f>IF(Аффилиации2021!JB109=0,".",Аффилиации2021!JB109*Аффилиации2021!$L109)</f>
        <v>.</v>
      </c>
      <c r="JC109" s="74" t="str">
        <f>IF(Аффилиации2021!JC109=0,".",Аффилиации2021!JC109*Аффилиации2021!$L109)</f>
        <v>.</v>
      </c>
      <c r="JD109" s="74" t="str">
        <f>IF(Аффилиации2021!JD109=0,".",Аффилиации2021!JD109*Аффилиации2021!$L109)</f>
        <v>.</v>
      </c>
      <c r="JE109" s="74" t="str">
        <f>IF(Аффилиации2021!JE109=0,".",Аффилиации2021!JE109*Аффилиации2021!$L109)</f>
        <v>.</v>
      </c>
      <c r="JF109" s="74" t="str">
        <f>IF(Аффилиации2021!JF109=0,".",Аффилиации2021!JF109*Аффилиации2021!$L109)</f>
        <v>.</v>
      </c>
      <c r="JG109" s="74" t="str">
        <f>IF(Аффилиации2021!JG109=0,".",Аффилиации2021!JG109*Аффилиации2021!$L109)</f>
        <v>.</v>
      </c>
      <c r="JH109" s="74" t="str">
        <f>IF(Аффилиации2021!JH109=0,".",Аффилиации2021!JH109*Аффилиации2021!$L109)</f>
        <v>.</v>
      </c>
      <c r="JI109" s="74" t="str">
        <f>IF(Аффилиации2021!JI109=0,".",Аффилиации2021!JI109*Аффилиации2021!$L109)</f>
        <v>.</v>
      </c>
      <c r="JJ109" s="74" t="str">
        <f>IF(Аффилиации2021!JJ109=0,".",Аффилиации2021!JJ109*Аффилиации2021!$L109)</f>
        <v>.</v>
      </c>
      <c r="JK109" s="74" t="str">
        <f>IF(Аффилиации2021!JK109=0,".",Аффилиации2021!JK109*Аффилиации2021!$L109)</f>
        <v>.</v>
      </c>
      <c r="JL109" s="74" t="str">
        <f>IF(Аффилиации2021!JL109=0,".",Аффилиации2021!JL109*Аффилиации2021!$L109)</f>
        <v>.</v>
      </c>
      <c r="JM109" s="74" t="str">
        <f>IF(Аффилиации2021!JM109=0,".",Аффилиации2021!JM109*Аффилиации2021!$L109)</f>
        <v>.</v>
      </c>
      <c r="JN109" s="74" t="str">
        <f>IF(Аффилиации2021!JN109=0,".",Аффилиации2021!JN109*Аффилиации2021!$L109)</f>
        <v>.</v>
      </c>
      <c r="JO109" s="74" t="str">
        <f>IF(Аффилиации2021!JO109=0,".",Аффилиации2021!JO109*Аффилиации2021!$L109)</f>
        <v>.</v>
      </c>
      <c r="JP109" s="74" t="str">
        <f>IF(Аффилиации2021!JP109=0,".",Аффилиации2021!JP109*Аффилиации2021!$L109)</f>
        <v>.</v>
      </c>
      <c r="JQ109" s="74" t="str">
        <f>IF(Аффилиации2021!JQ109=0,".",Аффилиации2021!JQ109*Аффилиации2021!$L109)</f>
        <v>.</v>
      </c>
      <c r="JR109" s="74" t="str">
        <f>IF(Аффилиации2021!JR109=0,".",Аффилиации2021!JR109*Аффилиации2021!$L109)</f>
        <v>.</v>
      </c>
      <c r="JS109" s="74" t="str">
        <f>IF(Аффилиации2021!JS109=0,".",Аффилиации2021!JS109*Аффилиации2021!$L109)</f>
        <v>.</v>
      </c>
      <c r="JT109" s="74" t="str">
        <f>IF(Аффилиации2021!JT109=0,".",Аффилиации2021!JT109*Аффилиации2021!$L109)</f>
        <v>.</v>
      </c>
      <c r="JU109" s="74" t="str">
        <f>IF(Аффилиации2021!JU109=0,".",Аффилиации2021!JU109*Аффилиации2021!$L109)</f>
        <v>.</v>
      </c>
      <c r="JV109" s="74" t="str">
        <f>IF(Аффилиации2021!JV109=0,".",Аффилиации2021!JV109*Аффилиации2021!$L109)</f>
        <v>.</v>
      </c>
      <c r="JW109" s="74" t="str">
        <f>IF(Аффилиации2021!JW109=0,".",Аффилиации2021!JW109*Аффилиации2021!$L109)</f>
        <v>.</v>
      </c>
      <c r="JX109" s="74" t="str">
        <f>IF(Аффилиации2021!JX109=0,".",Аффилиации2021!JX109*Аффилиации2021!$L109)</f>
        <v>.</v>
      </c>
      <c r="JY109" s="74">
        <f>IF(Аффилиации2021!JY109=0,".",Аффилиации2021!JY109*Аффилиации2021!$L109)</f>
        <v>3</v>
      </c>
      <c r="JZ109" s="74" t="str">
        <f>IF(Аффилиации2021!JZ109=0,".",Аффилиации2021!JZ109*Аффилиации2021!$L109)</f>
        <v>.</v>
      </c>
      <c r="KA109" s="74" t="str">
        <f>IF(Аффилиации2021!KA109=0,".",Аффилиации2021!KA109*Аффилиации2021!$L109)</f>
        <v>.</v>
      </c>
      <c r="KB109" s="74" t="str">
        <f>IF(Аффилиации2021!KB109=0,".",Аффилиации2021!KB109*Аффилиации2021!$L109)</f>
        <v>.</v>
      </c>
      <c r="KC109" s="74" t="str">
        <f>IF(Аффилиации2021!KC109=0,".",Аффилиации2021!KC109*Аффилиации2021!$L109)</f>
        <v>.</v>
      </c>
      <c r="KD109" s="74" t="str">
        <f>IF(Аффилиации2021!KD109=0,".",Аффилиации2021!KD109*Аффилиации2021!$L109)</f>
        <v>.</v>
      </c>
      <c r="KE109" s="74" t="str">
        <f>IF(Аффилиации2021!KE109=0,".",Аффилиации2021!KE109*Аффилиации2021!$L109)</f>
        <v>.</v>
      </c>
      <c r="KF109" s="74" t="str">
        <f>IF(Аффилиации2021!KF109=0,".",Аффилиации2021!KF109*Аффилиации2021!$L109)</f>
        <v>.</v>
      </c>
      <c r="KG109" s="74" t="str">
        <f>IF(Аффилиации2021!KG109=0,".",Аффилиации2021!KG109*Аффилиации2021!$L109)</f>
        <v>.</v>
      </c>
      <c r="KH109" s="74" t="str">
        <f>IF(Аффилиации2021!KH109=0,".",Аффилиации2021!KH109*Аффилиации2021!$L109)</f>
        <v>.</v>
      </c>
      <c r="KI109" s="74" t="str">
        <f>IF(Аффилиации2021!KI109=0,".",Аффилиации2021!KI109*Аффилиации2021!$L109)</f>
        <v>.</v>
      </c>
      <c r="KJ109" s="74" t="str">
        <f>IF(Аффилиации2021!KJ109=0,".",Аффилиации2021!KJ109*Аффилиации2021!$L109)</f>
        <v>.</v>
      </c>
      <c r="KK109" s="74" t="str">
        <f>IF(Аффилиации2021!KK109=0,".",Аффилиации2021!KK109*Аффилиации2021!$L109)</f>
        <v>.</v>
      </c>
      <c r="KL109" s="74" t="str">
        <f>IF(Аффилиации2021!KL109=0,".",Аффилиации2021!KL109*Аффилиации2021!$L109)</f>
        <v>.</v>
      </c>
      <c r="KM109" s="74" t="str">
        <f>IF(Аффилиации2021!KM109=0,".",Аффилиации2021!KM109*Аффилиации2021!$L109)</f>
        <v>.</v>
      </c>
      <c r="KN109" s="74" t="str">
        <f>IF(Аффилиации2021!KN109=0,".",Аффилиации2021!KN109*Аффилиации2021!$L109)</f>
        <v>.</v>
      </c>
      <c r="KO109" s="74" t="str">
        <f>IF(Аффилиации2021!KO109=0,".",Аффилиации2021!KO109*Аффилиации2021!$L109)</f>
        <v>.</v>
      </c>
      <c r="KP109" s="74" t="str">
        <f>IF(Аффилиации2021!KP109=0,".",Аффилиации2021!KP109*Аффилиации2021!$L109)</f>
        <v>.</v>
      </c>
      <c r="KQ109" s="74" t="str">
        <f>IF(Аффилиации2021!KQ109=0,".",Аффилиации2021!KQ109*Аффилиации2021!$L109)</f>
        <v>.</v>
      </c>
      <c r="KR109" s="74" t="str">
        <f>IF(Аффилиации2021!KR109=0,".",Аффилиации2021!KR109*Аффилиации2021!$L109)</f>
        <v>.</v>
      </c>
      <c r="KS109" s="74" t="str">
        <f>IF(Аффилиации2021!KS109=0,".",Аффилиации2021!KS109*Аффилиации2021!$L109)</f>
        <v>.</v>
      </c>
      <c r="KT109" s="74" t="str">
        <f>IF(Аффилиации2021!KT109=0,".",Аффилиации2021!KT109*Аффилиации2021!$L109)</f>
        <v>.</v>
      </c>
      <c r="KU109" s="74" t="str">
        <f>IF(Аффилиации2021!KU109=0,".",Аффилиации2021!KU109*Аффилиации2021!$L109)</f>
        <v>.</v>
      </c>
      <c r="KV109" s="74" t="str">
        <f>IF(Аффилиации2021!KV109=0,".",Аффилиации2021!KV109*Аффилиации2021!$L109)</f>
        <v>.</v>
      </c>
      <c r="KW109" s="74" t="str">
        <f>IF(Аффилиации2021!KW109=0,".",Аффилиации2021!KW109*Аффилиации2021!$L109)</f>
        <v>.</v>
      </c>
      <c r="KX109" s="74" t="str">
        <f>IF(Аффилиации2021!KX109=0,".",Аффилиации2021!KX109*Аффилиации2021!$L109)</f>
        <v>.</v>
      </c>
      <c r="KY109" s="74" t="str">
        <f>IF(Аффилиации2021!KY109=0,".",Аффилиации2021!KY109*Аффилиации2021!$L109)</f>
        <v>.</v>
      </c>
      <c r="KZ109" s="74" t="str">
        <f>IF(Аффилиации2021!KZ109=0,".",Аффилиации2021!KZ109*Аффилиации2021!$L109)</f>
        <v>.</v>
      </c>
      <c r="LA109" s="74" t="str">
        <f>IF(Аффилиации2021!LA109=0,".",Аффилиации2021!LA109*Аффилиации2021!$L109)</f>
        <v>.</v>
      </c>
      <c r="LB109" s="74" t="str">
        <f>IF(Аффилиации2021!LB109=0,".",Аффилиации2021!LB109*Аффилиации2021!$L109)</f>
        <v>.</v>
      </c>
      <c r="LC109" s="74" t="str">
        <f>IF(Аффилиации2021!LC109=0,".",Аффилиации2021!LC109*Аффилиации2021!$L109)</f>
        <v>.</v>
      </c>
      <c r="LD109" s="74" t="str">
        <f>IF(Аффилиации2021!LD109=0,".",Аффилиации2021!LD109*Аффилиации2021!$L109)</f>
        <v>.</v>
      </c>
      <c r="LE109" s="74" t="str">
        <f>IF(Аффилиации2021!LE109=0,".",Аффилиации2021!LE109*Аффилиации2021!$L109)</f>
        <v>.</v>
      </c>
      <c r="LF109" s="74" t="str">
        <f>IF(Аффилиации2021!LF109=0,".",Аффилиации2021!LF109*Аффилиации2021!$L109)</f>
        <v>.</v>
      </c>
      <c r="LG109" s="74" t="str">
        <f>IF(Аффилиации2021!LG109=0,".",Аффилиации2021!LG109*Аффилиации2021!$L109)</f>
        <v>.</v>
      </c>
      <c r="LH109" s="74" t="str">
        <f>IF(Аффилиации2021!LH109=0,".",Аффилиации2021!LH109*Аффилиации2021!$L109)</f>
        <v>.</v>
      </c>
      <c r="LI109" s="74" t="str">
        <f>IF(Аффилиации2021!LI109=0,".",Аффилиации2021!LI109*Аффилиации2021!$L109)</f>
        <v>.</v>
      </c>
      <c r="LJ109" s="74" t="str">
        <f>IF(Аффилиации2021!LJ109=0,".",Аффилиации2021!LJ109*Аффилиации2021!$L109)</f>
        <v>.</v>
      </c>
      <c r="LK109" s="74" t="str">
        <f>IF(Аффилиации2021!LK109=0,".",Аффилиации2021!LK109*Аффилиации2021!$L109)</f>
        <v>.</v>
      </c>
      <c r="LL109" s="74" t="str">
        <f>IF(Аффилиации2021!LL109=0,".",Аффилиации2021!LL109*Аффилиации2021!$L109)</f>
        <v>.</v>
      </c>
      <c r="LM109" s="74" t="str">
        <f>IF(Аффилиации2021!LM109=0,".",Аффилиации2021!LM109*Аффилиации2021!$L109)</f>
        <v>.</v>
      </c>
      <c r="LN109" s="74" t="str">
        <f>IF(Аффилиации2021!LN109=0,".",Аффилиации2021!LN109*Аффилиации2021!$L109)</f>
        <v>.</v>
      </c>
      <c r="LO109" s="74" t="str">
        <f>IF(Аффилиации2021!LO109=0,".",Аффилиации2021!LO109*Аффилиации2021!$L109)</f>
        <v>.</v>
      </c>
      <c r="LP109" s="74" t="str">
        <f>IF(Аффилиации2021!LP109=0,".",Аффилиации2021!LP109*Аффилиации2021!$L109)</f>
        <v>.</v>
      </c>
      <c r="LQ109" s="74" t="str">
        <f>IF(Аффилиации2021!LQ109=0,".",Аффилиации2021!LQ109*Аффилиации2021!$L109)</f>
        <v>.</v>
      </c>
      <c r="LR109" s="74" t="str">
        <f>IF(Аффилиации2021!LR109=0,".",Аффилиации2021!LR109*Аффилиации2021!$L109)</f>
        <v>.</v>
      </c>
      <c r="LS109" s="74" t="str">
        <f>IF(Аффилиации2021!LS109=0,".",Аффилиации2021!LS109*Аффилиации2021!$L109)</f>
        <v>.</v>
      </c>
      <c r="LT109" s="74" t="str">
        <f>IF(Аффилиации2021!LT109=0,".",Аффилиации2021!LT109*Аффилиации2021!$L109)</f>
        <v>.</v>
      </c>
      <c r="LU109" s="74" t="str">
        <f>IF(Аффилиации2021!LU109=0,".",Аффилиации2021!LU109*Аффилиации2021!$L109)</f>
        <v>.</v>
      </c>
      <c r="LV109" s="74" t="str">
        <f>IF(Аффилиации2021!LV109=0,".",Аффилиации2021!LV109*Аффилиации2021!$L109)</f>
        <v>.</v>
      </c>
      <c r="LW109" s="74" t="str">
        <f>IF(Аффилиации2021!LW109=0,".",Аффилиации2021!LW109*Аффилиации2021!$L109)</f>
        <v>.</v>
      </c>
      <c r="LX109" s="74" t="str">
        <f>IF(Аффилиации2021!LX109=0,".",Аффилиации2021!LX109*Аффилиации2021!$L109)</f>
        <v>.</v>
      </c>
      <c r="LY109" s="74" t="str">
        <f>IF(Аффилиации2021!LY109=0,".",Аффилиации2021!LY109*Аффилиации2021!$L109)</f>
        <v>.</v>
      </c>
      <c r="LZ109" s="74" t="str">
        <f>IF(Аффилиации2021!LZ109=0,".",Аффилиации2021!LZ109*Аффилиации2021!$L109)</f>
        <v>.</v>
      </c>
      <c r="MA109" s="74" t="str">
        <f>IF(Аффилиации2021!MA109=0,".",Аффилиации2021!MA109*Аффилиации2021!$L109)</f>
        <v>.</v>
      </c>
      <c r="MB109" s="74" t="str">
        <f>IF(Аффилиации2021!MB109=0,".",Аффилиации2021!MB109*Аффилиации2021!$L109)</f>
        <v>.</v>
      </c>
      <c r="MC109" s="74" t="str">
        <f>IF(Аффилиации2021!MC109=0,".",Аффилиации2021!MC109*Аффилиации2021!$L109)</f>
        <v>.</v>
      </c>
      <c r="MD109" s="74" t="str">
        <f>IF(Аффилиации2021!MD109=0,".",Аффилиации2021!MD109*Аффилиации2021!$L109)</f>
        <v>.</v>
      </c>
      <c r="ME109" s="74" t="str">
        <f>IF(Аффилиации2021!ME109=0,".",Аффилиации2021!ME109*Аффилиации2021!$L109)</f>
        <v>.</v>
      </c>
      <c r="MF109" s="74" t="str">
        <f>IF(Аффилиации2021!MF109=0,".",Аффилиации2021!MF109*Аффилиации2021!$L109)</f>
        <v>.</v>
      </c>
      <c r="MG109" s="74" t="str">
        <f>IF(Аффилиации2021!MG109=0,".",Аффилиации2021!MG109*Аффилиации2021!$L109)</f>
        <v>.</v>
      </c>
      <c r="MH109" s="74" t="str">
        <f>IF(Аффилиации2021!MH109=0,".",Аффилиации2021!MH109*Аффилиации2021!$L109)</f>
        <v>.</v>
      </c>
      <c r="MI109" s="74" t="str">
        <f>IF(Аффилиации2021!MI109=0,".",Аффилиации2021!MI109*Аффилиации2021!$L109)</f>
        <v>.</v>
      </c>
      <c r="MJ109" s="74" t="str">
        <f>IF(Аффилиации2021!MJ109=0,".",Аффилиации2021!MJ109*Аффилиации2021!$L109)</f>
        <v>.</v>
      </c>
      <c r="MK109" s="74" t="str">
        <f>IF(Аффилиации2021!MK109=0,".",Аффилиации2021!MK109*Аффилиации2021!$L109)</f>
        <v>.</v>
      </c>
      <c r="ML109" s="74" t="str">
        <f>IF(Аффилиации2021!ML109=0,".",Аффилиации2021!ML109*Аффилиации2021!$L109)</f>
        <v>.</v>
      </c>
      <c r="MM109" s="74" t="str">
        <f>IF(Аффилиации2021!MM109=0,".",Аффилиации2021!MM109*Аффилиации2021!$L109)</f>
        <v>.</v>
      </c>
      <c r="MN109" s="86" t="str">
        <f>IF(Аффилиации2021!MN109=0,".",Аффилиации2021!MN109*Аффилиации2021!$L109)</f>
        <v>.</v>
      </c>
      <c r="MO109" s="86" t="str">
        <f>IF(Аффилиации2021!MO109=0,".",Аффилиации2021!MO109*Аффилиации2021!$L109)</f>
        <v>.</v>
      </c>
      <c r="MP109" s="86" t="str">
        <f>IF(Аффилиации2021!MP109=0,".",Аффилиации2021!MP109*Аффилиации2021!$L109)</f>
        <v>.</v>
      </c>
      <c r="MQ109" s="86" t="str">
        <f>IF(Аффилиации2021!MQ109=0,".",Аффилиации2021!MQ109*Аффилиации2021!$L109)</f>
        <v>.</v>
      </c>
      <c r="MR109" s="86" t="str">
        <f>IF(Аффилиации2021!MR109=0,".",Аффилиации2021!MR109*Аффилиации2021!$L109)</f>
        <v>.</v>
      </c>
      <c r="MS109" s="86" t="str">
        <f>IF(Аффилиации2021!MS109=0,".",Аффилиации2021!MS109*Аффилиации2021!$L109)</f>
        <v>.</v>
      </c>
      <c r="MT109" s="86" t="str">
        <f>IF(Аффилиации2021!MT109=0,".",Аффилиации2021!MT109*Аффилиации2021!$L109)</f>
        <v>.</v>
      </c>
      <c r="MU109" s="86" t="str">
        <f>IF(Аффилиации2021!MU109=0,".",Аффилиации2021!MU109*Аффилиации2021!$L109)</f>
        <v>.</v>
      </c>
      <c r="MV109" s="86" t="str">
        <f>IF(Аффилиации2021!MV109=0,".",Аффилиации2021!MV109*Аффилиации2021!$L109)</f>
        <v>.</v>
      </c>
      <c r="MW109" s="86" t="str">
        <f>IF(Аффилиации2021!MW109=0,".",Аффилиации2021!MW109*Аффилиации2021!$L109)</f>
        <v>.</v>
      </c>
      <c r="MX109" s="86" t="str">
        <f>IF(Аффилиации2021!MX109=0,".",Аффилиации2021!MX109*Аффилиации2021!$L109)</f>
        <v>.</v>
      </c>
      <c r="MY109" s="86" t="str">
        <f>IF(Аффилиации2021!MY109=0,".",Аффилиации2021!MY109*Аффилиации2021!$L109)</f>
        <v>.</v>
      </c>
      <c r="MZ109" s="86" t="str">
        <f>IF(Аффилиации2021!MZ109=0,".",Аффилиации2021!MZ109*Аффилиации2021!$L109)</f>
        <v>.</v>
      </c>
      <c r="NA109" s="86" t="str">
        <f>IF(Аффилиации2021!NA109=0,".",Аффилиации2021!NA109*Аффилиации2021!$L109)</f>
        <v>.</v>
      </c>
      <c r="NB109" s="86" t="str">
        <f>IF(Аффилиации2021!NB109=0,".",Аффилиации2021!NB109*Аффилиации2021!$L109)</f>
        <v>.</v>
      </c>
      <c r="NC109" s="86" t="str">
        <f>IF(Аффилиации2021!NC109=0,".",Аффилиации2021!NC109*Аффилиации2021!$L109)</f>
        <v>.</v>
      </c>
      <c r="ND109" s="86" t="str">
        <f>IF(Аффилиации2021!ND109=0,".",Аффилиации2021!ND109*Аффилиации2021!$L109)</f>
        <v>.</v>
      </c>
      <c r="NE109" s="86" t="str">
        <f>IF(Аффилиации2021!NE109=0,".",Аффилиации2021!NE109*Аффилиации2021!$L109)</f>
        <v>.</v>
      </c>
      <c r="NF109" s="86" t="str">
        <f>IF(Аффилиации2021!NF109=0,".",Аффилиации2021!NF109*Аффилиации2021!$L109)</f>
        <v>.</v>
      </c>
      <c r="NG109" s="86" t="str">
        <f>IF(Аффилиации2021!NG109=0,".",Аффилиации2021!NG109*Аффилиации2021!$L109)</f>
        <v>.</v>
      </c>
      <c r="NH109" s="86" t="str">
        <f>IF(Аффилиации2021!NH109=0,".",Аффилиации2021!NH109*Аффилиации2021!$L109)</f>
        <v>.</v>
      </c>
      <c r="NI109" s="86" t="str">
        <f>IF(Аффилиации2021!NI109=0,".",Аффилиации2021!NI109*Аффилиации2021!$L109)</f>
        <v>.</v>
      </c>
      <c r="NJ109" s="86" t="str">
        <f>IF(Аффилиации2021!NJ109=0,".",Аффилиации2021!NJ109*Аффилиации2021!$L109)</f>
        <v>.</v>
      </c>
      <c r="NK109" s="86" t="str">
        <f>IF(Аффилиации2021!NK109=0,".",Аффилиации2021!NK109*Аффилиации2021!$L109)</f>
        <v>.</v>
      </c>
      <c r="NL109" s="86" t="str">
        <f>IF(Аффилиации2021!NL109=0,".",Аффилиации2021!NL109*Аффилиации2021!$L109)</f>
        <v>.</v>
      </c>
      <c r="NM109" s="86" t="str">
        <f>IF(Аффилиации2021!NM109=0,".",Аффилиации2021!NM109*Аффилиации2021!$L109)</f>
        <v>.</v>
      </c>
    </row>
    <row r="110" spans="1:377" x14ac:dyDescent="0.25">
      <c r="A110" s="84">
        <v>109</v>
      </c>
      <c r="B110" s="85" t="s">
        <v>984</v>
      </c>
      <c r="C110" s="5" t="s">
        <v>985</v>
      </c>
      <c r="D110" s="5" t="s">
        <v>986</v>
      </c>
      <c r="E110" s="5" t="s">
        <v>62</v>
      </c>
      <c r="F110" s="5">
        <v>2021</v>
      </c>
      <c r="G110" s="32" t="s">
        <v>750</v>
      </c>
      <c r="J110" s="5">
        <v>12</v>
      </c>
      <c r="K110" s="5">
        <v>4</v>
      </c>
      <c r="L110" s="85">
        <f>J110/K110</f>
        <v>3</v>
      </c>
      <c r="P110" s="74" t="str">
        <f>IF(Аффилиации2021!P110=0,".",Аффилиации2021!P110*Аффилиации2021!$L110)</f>
        <v>.</v>
      </c>
      <c r="Q110" s="74" t="str">
        <f>IF(Аффилиации2021!Q110=0,".",Аффилиации2021!Q110*Аффилиации2021!$L110)</f>
        <v>.</v>
      </c>
      <c r="R110" s="74" t="str">
        <f>IF(Аффилиации2021!R110=0,".",Аффилиации2021!R110*Аффилиации2021!$L110)</f>
        <v>.</v>
      </c>
      <c r="S110" s="74" t="str">
        <f>IF(Аффилиации2021!S110=0,".",Аффилиации2021!S110*Аффилиации2021!$L110)</f>
        <v>.</v>
      </c>
      <c r="T110" s="74" t="str">
        <f>IF(Аффилиации2021!T110=0,".",Аффилиации2021!T110*Аффилиации2021!$L110)</f>
        <v>.</v>
      </c>
      <c r="U110" s="74" t="str">
        <f>IF(Аффилиации2021!U110=0,".",Аффилиации2021!U110*Аффилиации2021!$L110)</f>
        <v>.</v>
      </c>
      <c r="V110" s="74" t="str">
        <f>IF(Аффилиации2021!V110=0,".",Аффилиации2021!V110*Аффилиации2021!$L110)</f>
        <v>.</v>
      </c>
      <c r="W110" s="74" t="str">
        <f>IF(Аффилиации2021!W110=0,".",Аффилиации2021!W110*Аффилиации2021!$L110)</f>
        <v>.</v>
      </c>
      <c r="X110" s="74" t="str">
        <f>IF(Аффилиации2021!X110=0,".",Аффилиации2021!X110*Аффилиации2021!$L110)</f>
        <v>.</v>
      </c>
      <c r="Y110" s="74" t="str">
        <f>IF(Аффилиации2021!Y110=0,".",Аффилиации2021!Y110*Аффилиации2021!$L110)</f>
        <v>.</v>
      </c>
      <c r="Z110" s="74" t="str">
        <f>IF(Аффилиации2021!Z110=0,".",Аффилиации2021!Z110*Аффилиации2021!$L110)</f>
        <v>.</v>
      </c>
      <c r="AA110" s="74" t="str">
        <f>IF(Аффилиации2021!AA110=0,".",Аффилиации2021!AA110*Аффилиации2021!$L110)</f>
        <v>.</v>
      </c>
      <c r="AB110" s="74" t="str">
        <f>IF(Аффилиации2021!AB110=0,".",Аффилиации2021!AB110*Аффилиации2021!$L110)</f>
        <v>.</v>
      </c>
      <c r="AC110" s="74" t="str">
        <f>IF(Аффилиации2021!AC110=0,".",Аффилиации2021!AC110*Аффилиации2021!$L110)</f>
        <v>.</v>
      </c>
      <c r="AD110" s="74" t="str">
        <f>IF(Аффилиации2021!AD110=0,".",Аффилиации2021!AD110*Аффилиации2021!$L110)</f>
        <v>.</v>
      </c>
      <c r="AE110" s="74" t="str">
        <f>IF(Аффилиации2021!AE110=0,".",Аффилиации2021!AE110*Аффилиации2021!$L110)</f>
        <v>.</v>
      </c>
      <c r="AF110" s="74" t="str">
        <f>IF(Аффилиации2021!AF110=0,".",Аффилиации2021!AF110*Аффилиации2021!$L110)</f>
        <v>.</v>
      </c>
      <c r="AG110" s="74" t="str">
        <f>IF(Аффилиации2021!AG110=0,".",Аффилиации2021!AG110*Аффилиации2021!$L110)</f>
        <v>.</v>
      </c>
      <c r="AH110" s="74" t="str">
        <f>IF(Аффилиации2021!AH110=0,".",Аффилиации2021!AH110*Аффилиации2021!$L110)</f>
        <v>.</v>
      </c>
      <c r="AI110" s="74" t="str">
        <f>IF(Аффилиации2021!AI110=0,".",Аффилиации2021!AI110*Аффилиации2021!$L110)</f>
        <v>.</v>
      </c>
      <c r="AJ110" s="74" t="str">
        <f>IF(Аффилиации2021!AJ110=0,".",Аффилиации2021!AJ110*Аффилиации2021!$L110)</f>
        <v>.</v>
      </c>
      <c r="AK110" s="74" t="str">
        <f>IF(Аффилиации2021!AK110=0,".",Аффилиации2021!AK110*Аффилиации2021!$L110)</f>
        <v>.</v>
      </c>
      <c r="AL110" s="74" t="str">
        <f>IF(Аффилиации2021!AL110=0,".",Аффилиации2021!AL110*Аффилиации2021!$L110)</f>
        <v>.</v>
      </c>
      <c r="AM110" s="74" t="str">
        <f>IF(Аффилиации2021!AM110=0,".",Аффилиации2021!AM110*Аффилиации2021!$L110)</f>
        <v>.</v>
      </c>
      <c r="AN110" s="74" t="str">
        <f>IF(Аффилиации2021!AN110=0,".",Аффилиации2021!AN110*Аффилиации2021!$L110)</f>
        <v>.</v>
      </c>
      <c r="AO110" s="74" t="str">
        <f>IF(Аффилиации2021!AO110=0,".",Аффилиации2021!AO110*Аффилиации2021!$L110)</f>
        <v>.</v>
      </c>
      <c r="AP110" s="74" t="str">
        <f>IF(Аффилиации2021!AP110=0,".",Аффилиации2021!AP110*Аффилиации2021!$L110)</f>
        <v>.</v>
      </c>
      <c r="AQ110" s="74" t="str">
        <f>IF(Аффилиации2021!AQ110=0,".",Аффилиации2021!AQ110*Аффилиации2021!$L110)</f>
        <v>.</v>
      </c>
      <c r="AR110" s="74" t="str">
        <f>IF(Аффилиации2021!AR110=0,".",Аффилиации2021!AR110*Аффилиации2021!$L110)</f>
        <v>.</v>
      </c>
      <c r="AS110" s="74" t="str">
        <f>IF(Аффилиации2021!AS110=0,".",Аффилиации2021!AS110*Аффилиации2021!$L110)</f>
        <v>.</v>
      </c>
      <c r="AT110" s="74" t="str">
        <f>IF(Аффилиации2021!AT110=0,".",Аффилиации2021!AT110*Аффилиации2021!$L110)</f>
        <v>.</v>
      </c>
      <c r="AU110" s="74" t="str">
        <f>IF(Аффилиации2021!AU110=0,".",Аффилиации2021!AU110*Аффилиации2021!$L110)</f>
        <v>.</v>
      </c>
      <c r="AV110" s="74" t="str">
        <f>IF(Аффилиации2021!AV110=0,".",Аффилиации2021!AV110*Аффилиации2021!$L110)</f>
        <v>.</v>
      </c>
      <c r="AW110" s="74" t="str">
        <f>IF(Аффилиации2021!AW110=0,".",Аффилиации2021!AW110*Аффилиации2021!$L110)</f>
        <v>.</v>
      </c>
      <c r="AX110" s="74" t="str">
        <f>IF(Аффилиации2021!AX110=0,".",Аффилиации2021!AX110*Аффилиации2021!$L110)</f>
        <v>.</v>
      </c>
      <c r="AY110" s="74" t="str">
        <f>IF(Аффилиации2021!AY110=0,".",Аффилиации2021!AY110*Аффилиации2021!$L110)</f>
        <v>.</v>
      </c>
      <c r="AZ110" s="74" t="str">
        <f>IF(Аффилиации2021!AZ110=0,".",Аффилиации2021!AZ110*Аффилиации2021!$L110)</f>
        <v>.</v>
      </c>
      <c r="BA110" s="74" t="str">
        <f>IF(Аффилиации2021!BA110=0,".",Аффилиации2021!BA110*Аффилиации2021!$L110)</f>
        <v>.</v>
      </c>
      <c r="BB110" s="74" t="str">
        <f>IF(Аффилиации2021!BB110=0,".",Аффилиации2021!BB110*Аффилиации2021!$L110)</f>
        <v>.</v>
      </c>
      <c r="BC110" s="74" t="str">
        <f>IF(Аффилиации2021!BC110=0,".",Аффилиации2021!BC110*Аффилиации2021!$L110)</f>
        <v>.</v>
      </c>
      <c r="BD110" s="74" t="str">
        <f>IF(Аффилиации2021!BD110=0,".",Аффилиации2021!BD110*Аффилиации2021!$L110)</f>
        <v>.</v>
      </c>
      <c r="BE110" s="74" t="str">
        <f>IF(Аффилиации2021!BE110=0,".",Аффилиации2021!BE110*Аффилиации2021!$L110)</f>
        <v>.</v>
      </c>
      <c r="BF110" s="74" t="str">
        <f>IF(Аффилиации2021!BF110=0,".",Аффилиации2021!BF110*Аффилиации2021!$L110)</f>
        <v>.</v>
      </c>
      <c r="BG110" s="74" t="str">
        <f>IF(Аффилиации2021!BG110=0,".",Аффилиации2021!BG110*Аффилиации2021!$L110)</f>
        <v>.</v>
      </c>
      <c r="BH110" s="74" t="str">
        <f>IF(Аффилиации2021!BH110=0,".",Аффилиации2021!BH110*Аффилиации2021!$L110)</f>
        <v>.</v>
      </c>
      <c r="BI110" s="74" t="str">
        <f>IF(Аффилиации2021!BI110=0,".",Аффилиации2021!BI110*Аффилиации2021!$L110)</f>
        <v>.</v>
      </c>
      <c r="BJ110" s="74" t="str">
        <f>IF(Аффилиации2021!BJ110=0,".",Аффилиации2021!BJ110*Аффилиации2021!$L110)</f>
        <v>.</v>
      </c>
      <c r="BK110" s="74" t="str">
        <f>IF(Аффилиации2021!BK110=0,".",Аффилиации2021!BK110*Аффилиации2021!$L110)</f>
        <v>.</v>
      </c>
      <c r="BL110" s="74" t="str">
        <f>IF(Аффилиации2021!BL110=0,".",Аффилиации2021!BL110*Аффилиации2021!$L110)</f>
        <v>.</v>
      </c>
      <c r="BM110" s="74" t="str">
        <f>IF(Аффилиации2021!BM110=0,".",Аффилиации2021!BM110*Аффилиации2021!$L110)</f>
        <v>.</v>
      </c>
      <c r="BN110" s="74" t="str">
        <f>IF(Аффилиации2021!BN110=0,".",Аффилиации2021!BN110*Аффилиации2021!$L110)</f>
        <v>.</v>
      </c>
      <c r="BO110" s="74" t="str">
        <f>IF(Аффилиации2021!BO110=0,".",Аффилиации2021!BO110*Аффилиации2021!$L110)</f>
        <v>.</v>
      </c>
      <c r="BP110" s="74" t="str">
        <f>IF(Аффилиации2021!BP110=0,".",Аффилиации2021!BP110*Аффилиации2021!$L110)</f>
        <v>.</v>
      </c>
      <c r="BQ110" s="74" t="str">
        <f>IF(Аффилиации2021!BQ110=0,".",Аффилиации2021!BQ110*Аффилиации2021!$L110)</f>
        <v>.</v>
      </c>
      <c r="BR110" s="74" t="str">
        <f>IF(Аффилиации2021!BR110=0,".",Аффилиации2021!BR110*Аффилиации2021!$L110)</f>
        <v>.</v>
      </c>
      <c r="BS110" s="74" t="str">
        <f>IF(Аффилиации2021!BS110=0,".",Аффилиации2021!BS110*Аффилиации2021!$L110)</f>
        <v>.</v>
      </c>
      <c r="BT110" s="74" t="str">
        <f>IF(Аффилиации2021!BT110=0,".",Аффилиации2021!BT110*Аффилиации2021!$L110)</f>
        <v>.</v>
      </c>
      <c r="BU110" s="74" t="str">
        <f>IF(Аффилиации2021!BU110=0,".",Аффилиации2021!BU110*Аффилиации2021!$L110)</f>
        <v>.</v>
      </c>
      <c r="BV110" s="74" t="str">
        <f>IF(Аффилиации2021!BV110=0,".",Аффилиации2021!BV110*Аффилиации2021!$L110)</f>
        <v>.</v>
      </c>
      <c r="BW110" s="74" t="str">
        <f>IF(Аффилиации2021!BW110=0,".",Аффилиации2021!BW110*Аффилиации2021!$L110)</f>
        <v>.</v>
      </c>
      <c r="BX110" s="74" t="str">
        <f>IF(Аффилиации2021!BX110=0,".",Аффилиации2021!BX110*Аффилиации2021!$L110)</f>
        <v>.</v>
      </c>
      <c r="BY110" s="74" t="str">
        <f>IF(Аффилиации2021!BY110=0,".",Аффилиации2021!BY110*Аффилиации2021!$L110)</f>
        <v>.</v>
      </c>
      <c r="BZ110" s="74" t="str">
        <f>IF(Аффилиации2021!BZ110=0,".",Аффилиации2021!BZ110*Аффилиации2021!$L110)</f>
        <v>.</v>
      </c>
      <c r="CA110" s="74" t="str">
        <f>IF(Аффилиации2021!CA110=0,".",Аффилиации2021!CA110*Аффилиации2021!$L110)</f>
        <v>.</v>
      </c>
      <c r="CB110" s="74" t="str">
        <f>IF(Аффилиации2021!CB110=0,".",Аффилиации2021!CB110*Аффилиации2021!$L110)</f>
        <v>.</v>
      </c>
      <c r="CC110" s="74" t="str">
        <f>IF(Аффилиации2021!CC110=0,".",Аффилиации2021!CC110*Аффилиации2021!$L110)</f>
        <v>.</v>
      </c>
      <c r="CD110" s="74" t="str">
        <f>IF(Аффилиации2021!CD110=0,".",Аффилиации2021!CD110*Аффилиации2021!$L110)</f>
        <v>.</v>
      </c>
      <c r="CE110" s="74" t="str">
        <f>IF(Аффилиации2021!CE110=0,".",Аффилиации2021!CE110*Аффилиации2021!$L110)</f>
        <v>.</v>
      </c>
      <c r="CF110" s="74" t="str">
        <f>IF(Аффилиации2021!CF110=0,".",Аффилиации2021!CF110*Аффилиации2021!$L110)</f>
        <v>.</v>
      </c>
      <c r="CG110" s="74" t="str">
        <f>IF(Аффилиации2021!CG110=0,".",Аффилиации2021!CG110*Аффилиации2021!$L110)</f>
        <v>.</v>
      </c>
      <c r="CH110" s="74" t="str">
        <f>IF(Аффилиации2021!CH110=0,".",Аффилиации2021!CH110*Аффилиации2021!$L110)</f>
        <v>.</v>
      </c>
      <c r="CI110" s="74" t="str">
        <f>IF(Аффилиации2021!CI110=0,".",Аффилиации2021!CI110*Аффилиации2021!$L110)</f>
        <v>.</v>
      </c>
      <c r="CJ110" s="74" t="str">
        <f>IF(Аффилиации2021!CJ110=0,".",Аффилиации2021!CJ110*Аффилиации2021!$L110)</f>
        <v>.</v>
      </c>
      <c r="CK110" s="74" t="str">
        <f>IF(Аффилиации2021!CK110=0,".",Аффилиации2021!CK110*Аффилиации2021!$L110)</f>
        <v>.</v>
      </c>
      <c r="CL110" s="74" t="str">
        <f>IF(Аффилиации2021!CL110=0,".",Аффилиации2021!CL110*Аффилиации2021!$L110)</f>
        <v>.</v>
      </c>
      <c r="CM110" s="74">
        <f>IF(Аффилиации2021!CM110=0,".",Аффилиации2021!CM110*Аффилиации2021!$L110)</f>
        <v>2.7</v>
      </c>
      <c r="CN110" s="74" t="str">
        <f>IF(Аффилиации2021!CN110=0,".",Аффилиации2021!CN110*Аффилиации2021!$L110)</f>
        <v>.</v>
      </c>
      <c r="CO110" s="74" t="str">
        <f>IF(Аффилиации2021!CO110=0,".",Аффилиации2021!CO110*Аффилиации2021!$L110)</f>
        <v>.</v>
      </c>
      <c r="CP110" s="74" t="str">
        <f>IF(Аффилиации2021!CP110=0,".",Аффилиации2021!CP110*Аффилиации2021!$L110)</f>
        <v>.</v>
      </c>
      <c r="CQ110" s="74" t="str">
        <f>IF(Аффилиации2021!CQ110=0,".",Аффилиации2021!CQ110*Аффилиации2021!$L110)</f>
        <v>.</v>
      </c>
      <c r="CR110" s="74" t="str">
        <f>IF(Аффилиации2021!CR110=0,".",Аффилиации2021!CR110*Аффилиации2021!$L110)</f>
        <v>.</v>
      </c>
      <c r="CS110" s="74" t="str">
        <f>IF(Аффилиации2021!CS110=0,".",Аффилиации2021!CS110*Аффилиации2021!$L110)</f>
        <v>.</v>
      </c>
      <c r="CT110" s="74" t="str">
        <f>IF(Аффилиации2021!CT110=0,".",Аффилиации2021!CT110*Аффилиации2021!$L110)</f>
        <v>.</v>
      </c>
      <c r="CU110" s="74" t="str">
        <f>IF(Аффилиации2021!CU110=0,".",Аффилиации2021!CU110*Аффилиации2021!$L110)</f>
        <v>.</v>
      </c>
      <c r="CV110" s="74" t="str">
        <f>IF(Аффилиации2021!CV110=0,".",Аффилиации2021!CV110*Аффилиации2021!$L110)</f>
        <v>.</v>
      </c>
      <c r="CW110" s="74" t="str">
        <f>IF(Аффилиации2021!CW110=0,".",Аффилиации2021!CW110*Аффилиации2021!$L110)</f>
        <v>.</v>
      </c>
      <c r="CX110" s="74" t="str">
        <f>IF(Аффилиации2021!CX110=0,".",Аффилиации2021!CX110*Аффилиации2021!$L110)</f>
        <v>.</v>
      </c>
      <c r="CY110" s="74" t="str">
        <f>IF(Аффилиации2021!CY110=0,".",Аффилиации2021!CY110*Аффилиации2021!$L110)</f>
        <v>.</v>
      </c>
      <c r="CZ110" s="74" t="str">
        <f>IF(Аффилиации2021!CZ110=0,".",Аффилиации2021!CZ110*Аффилиации2021!$L110)</f>
        <v>.</v>
      </c>
      <c r="DA110" s="74" t="str">
        <f>IF(Аффилиации2021!DA110=0,".",Аффилиации2021!DA110*Аффилиации2021!$L110)</f>
        <v>.</v>
      </c>
      <c r="DB110" s="74" t="str">
        <f>IF(Аффилиации2021!DB110=0,".",Аффилиации2021!DB110*Аффилиации2021!$L110)</f>
        <v>.</v>
      </c>
      <c r="DC110" s="74" t="str">
        <f>IF(Аффилиации2021!DC110=0,".",Аффилиации2021!DC110*Аффилиации2021!$L110)</f>
        <v>.</v>
      </c>
      <c r="DD110" s="74" t="str">
        <f>IF(Аффилиации2021!DD110=0,".",Аффилиации2021!DD110*Аффилиации2021!$L110)</f>
        <v>.</v>
      </c>
      <c r="DE110" s="74" t="str">
        <f>IF(Аффилиации2021!DE110=0,".",Аффилиации2021!DE110*Аффилиации2021!$L110)</f>
        <v>.</v>
      </c>
      <c r="DF110" s="74" t="str">
        <f>IF(Аффилиации2021!DF110=0,".",Аффилиации2021!DF110*Аффилиации2021!$L110)</f>
        <v>.</v>
      </c>
      <c r="DG110" s="74" t="str">
        <f>IF(Аффилиации2021!DG110=0,".",Аффилиации2021!DG110*Аффилиации2021!$L110)</f>
        <v>.</v>
      </c>
      <c r="DH110" s="74" t="str">
        <f>IF(Аффилиации2021!DH110=0,".",Аффилиации2021!DH110*Аффилиации2021!$L110)</f>
        <v>.</v>
      </c>
      <c r="DI110" s="74" t="str">
        <f>IF(Аффилиации2021!DI110=0,".",Аффилиации2021!DI110*Аффилиации2021!$L110)</f>
        <v>.</v>
      </c>
      <c r="DJ110" s="74" t="str">
        <f>IF(Аффилиации2021!DJ110=0,".",Аффилиации2021!DJ110*Аффилиации2021!$L110)</f>
        <v>.</v>
      </c>
      <c r="DK110" s="74" t="str">
        <f>IF(Аффилиации2021!DK110=0,".",Аффилиации2021!DK110*Аффилиации2021!$L110)</f>
        <v>.</v>
      </c>
      <c r="DL110" s="74" t="str">
        <f>IF(Аффилиации2021!DL110=0,".",Аффилиации2021!DL110*Аффилиации2021!$L110)</f>
        <v>.</v>
      </c>
      <c r="DM110" s="74" t="str">
        <f>IF(Аффилиации2021!DM110=0,".",Аффилиации2021!DM110*Аффилиации2021!$L110)</f>
        <v>.</v>
      </c>
      <c r="DN110" s="74" t="str">
        <f>IF(Аффилиации2021!DN110=0,".",Аффилиации2021!DN110*Аффилиации2021!$L110)</f>
        <v>.</v>
      </c>
      <c r="DO110" s="74" t="str">
        <f>IF(Аффилиации2021!DO110=0,".",Аффилиации2021!DO110*Аффилиации2021!$L110)</f>
        <v>.</v>
      </c>
      <c r="DP110" s="74" t="str">
        <f>IF(Аффилиации2021!DP110=0,".",Аффилиации2021!DP110*Аффилиации2021!$L110)</f>
        <v>.</v>
      </c>
      <c r="DQ110" s="74" t="str">
        <f>IF(Аффилиации2021!DQ110=0,".",Аффилиации2021!DQ110*Аффилиации2021!$L110)</f>
        <v>.</v>
      </c>
      <c r="DR110" s="74" t="str">
        <f>IF(Аффилиации2021!DR110=0,".",Аффилиации2021!DR110*Аффилиации2021!$L110)</f>
        <v>.</v>
      </c>
      <c r="DS110" s="74" t="str">
        <f>IF(Аффилиации2021!DS110=0,".",Аффилиации2021!DS110*Аффилиации2021!$L110)</f>
        <v>.</v>
      </c>
      <c r="DT110" s="74" t="str">
        <f>IF(Аффилиации2021!DT110=0,".",Аффилиации2021!DT110*Аффилиации2021!$L110)</f>
        <v>.</v>
      </c>
      <c r="DU110" s="74" t="str">
        <f>IF(Аффилиации2021!DU110=0,".",Аффилиации2021!DU110*Аффилиации2021!$L110)</f>
        <v>.</v>
      </c>
      <c r="DV110" s="74" t="str">
        <f>IF(Аффилиации2021!DV110=0,".",Аффилиации2021!DV110*Аффилиации2021!$L110)</f>
        <v>.</v>
      </c>
      <c r="DW110" s="74" t="str">
        <f>IF(Аффилиации2021!DW110=0,".",Аффилиации2021!DW110*Аффилиации2021!$L110)</f>
        <v>.</v>
      </c>
      <c r="DX110" s="74">
        <f>IF(Аффилиации2021!DX110=0,".",Аффилиации2021!DX110*Аффилиации2021!$L110)</f>
        <v>3</v>
      </c>
      <c r="DY110" s="74" t="str">
        <f>IF(Аффилиации2021!DY110=0,".",Аффилиации2021!DY110*Аффилиации2021!$L110)</f>
        <v>.</v>
      </c>
      <c r="DZ110" s="74" t="str">
        <f>IF(Аффилиации2021!DZ110=0,".",Аффилиации2021!DZ110*Аффилиации2021!$L110)</f>
        <v>.</v>
      </c>
      <c r="EA110" s="74" t="str">
        <f>IF(Аффилиации2021!EA110=0,".",Аффилиации2021!EA110*Аффилиации2021!$L110)</f>
        <v>.</v>
      </c>
      <c r="EB110" s="74" t="str">
        <f>IF(Аффилиации2021!EB110=0,".",Аффилиации2021!EB110*Аффилиации2021!$L110)</f>
        <v>.</v>
      </c>
      <c r="EC110" s="74" t="str">
        <f>IF(Аффилиации2021!EC110=0,".",Аффилиации2021!EC110*Аффилиации2021!$L110)</f>
        <v>.</v>
      </c>
      <c r="ED110" s="74" t="str">
        <f>IF(Аффилиации2021!ED110=0,".",Аффилиации2021!ED110*Аффилиации2021!$L110)</f>
        <v>.</v>
      </c>
      <c r="EE110" s="74" t="str">
        <f>IF(Аффилиации2021!EE110=0,".",Аффилиации2021!EE110*Аффилиации2021!$L110)</f>
        <v>.</v>
      </c>
      <c r="EF110" s="74" t="str">
        <f>IF(Аффилиации2021!EF110=0,".",Аффилиации2021!EF110*Аффилиации2021!$L110)</f>
        <v>.</v>
      </c>
      <c r="EG110" s="74" t="str">
        <f>IF(Аффилиации2021!EG110=0,".",Аффилиации2021!EG110*Аффилиации2021!$L110)</f>
        <v>.</v>
      </c>
      <c r="EH110" s="74" t="str">
        <f>IF(Аффилиации2021!EH110=0,".",Аффилиации2021!EH110*Аффилиации2021!$L110)</f>
        <v>.</v>
      </c>
      <c r="EI110" s="74" t="str">
        <f>IF(Аффилиации2021!EI110=0,".",Аффилиации2021!EI110*Аффилиации2021!$L110)</f>
        <v>.</v>
      </c>
      <c r="EJ110" s="74" t="str">
        <f>IF(Аффилиации2021!EJ110=0,".",Аффилиации2021!EJ110*Аффилиации2021!$L110)</f>
        <v>.</v>
      </c>
      <c r="EK110" s="74" t="str">
        <f>IF(Аффилиации2021!EK110=0,".",Аффилиации2021!EK110*Аффилиации2021!$L110)</f>
        <v>.</v>
      </c>
      <c r="EL110" s="74" t="str">
        <f>IF(Аффилиации2021!EL110=0,".",Аффилиации2021!EL110*Аффилиации2021!$L110)</f>
        <v>.</v>
      </c>
      <c r="EM110" s="74" t="str">
        <f>IF(Аффилиации2021!EM110=0,".",Аффилиации2021!EM110*Аффилиации2021!$L110)</f>
        <v>.</v>
      </c>
      <c r="EN110" s="74" t="str">
        <f>IF(Аффилиации2021!EN110=0,".",Аффилиации2021!EN110*Аффилиации2021!$L110)</f>
        <v>.</v>
      </c>
      <c r="EO110" s="74" t="str">
        <f>IF(Аффилиации2021!EO110=0,".",Аффилиации2021!EO110*Аффилиации2021!$L110)</f>
        <v>.</v>
      </c>
      <c r="EP110" s="74" t="str">
        <f>IF(Аффилиации2021!EP110=0,".",Аффилиации2021!EP110*Аффилиации2021!$L110)</f>
        <v>.</v>
      </c>
      <c r="EQ110" s="74" t="str">
        <f>IF(Аффилиации2021!EQ110=0,".",Аффилиации2021!EQ110*Аффилиации2021!$L110)</f>
        <v>.</v>
      </c>
      <c r="ER110" s="74" t="str">
        <f>IF(Аффилиации2021!ER110=0,".",Аффилиации2021!ER110*Аффилиации2021!$L110)</f>
        <v>.</v>
      </c>
      <c r="ES110" s="74" t="str">
        <f>IF(Аффилиации2021!ES110=0,".",Аффилиации2021!ES110*Аффилиации2021!$L110)</f>
        <v>.</v>
      </c>
      <c r="ET110" s="74" t="str">
        <f>IF(Аффилиации2021!ET110=0,".",Аффилиации2021!ET110*Аффилиации2021!$L110)</f>
        <v>.</v>
      </c>
      <c r="EU110" s="74" t="str">
        <f>IF(Аффилиации2021!EU110=0,".",Аффилиации2021!EU110*Аффилиации2021!$L110)</f>
        <v>.</v>
      </c>
      <c r="EV110" s="74" t="str">
        <f>IF(Аффилиации2021!EV110=0,".",Аффилиации2021!EV110*Аффилиации2021!$L110)</f>
        <v>.</v>
      </c>
      <c r="EW110" s="74" t="str">
        <f>IF(Аффилиации2021!EW110=0,".",Аффилиации2021!EW110*Аффилиации2021!$L110)</f>
        <v>.</v>
      </c>
      <c r="EX110" s="74" t="str">
        <f>IF(Аффилиации2021!EX110=0,".",Аффилиации2021!EX110*Аффилиации2021!$L110)</f>
        <v>.</v>
      </c>
      <c r="EY110" s="74" t="str">
        <f>IF(Аффилиации2021!EY110=0,".",Аффилиации2021!EY110*Аффилиации2021!$L110)</f>
        <v>.</v>
      </c>
      <c r="EZ110" s="74" t="str">
        <f>IF(Аффилиации2021!EZ110=0,".",Аффилиации2021!EZ110*Аффилиации2021!$L110)</f>
        <v>.</v>
      </c>
      <c r="FA110" s="74" t="str">
        <f>IF(Аффилиации2021!FA110=0,".",Аффилиации2021!FA110*Аффилиации2021!$L110)</f>
        <v>.</v>
      </c>
      <c r="FB110" s="74" t="str">
        <f>IF(Аффилиации2021!FB110=0,".",Аффилиации2021!FB110*Аффилиации2021!$L110)</f>
        <v>.</v>
      </c>
      <c r="FC110" s="74" t="str">
        <f>IF(Аффилиации2021!FC110=0,".",Аффилиации2021!FC110*Аффилиации2021!$L110)</f>
        <v>.</v>
      </c>
      <c r="FD110" s="74" t="str">
        <f>IF(Аффилиации2021!FD110=0,".",Аффилиации2021!FD110*Аффилиации2021!$L110)</f>
        <v>.</v>
      </c>
      <c r="FE110" s="74" t="str">
        <f>IF(Аффилиации2021!FE110=0,".",Аффилиации2021!FE110*Аффилиации2021!$L110)</f>
        <v>.</v>
      </c>
      <c r="FF110" s="74" t="str">
        <f>IF(Аффилиации2021!FF110=0,".",Аффилиации2021!FF110*Аффилиации2021!$L110)</f>
        <v>.</v>
      </c>
      <c r="FG110" s="74" t="str">
        <f>IF(Аффилиации2021!FG110=0,".",Аффилиации2021!FG110*Аффилиации2021!$L110)</f>
        <v>.</v>
      </c>
      <c r="FH110" s="74" t="str">
        <f>IF(Аффилиации2021!FH110=0,".",Аффилиации2021!FH110*Аффилиации2021!$L110)</f>
        <v>.</v>
      </c>
      <c r="FI110" s="74" t="str">
        <f>IF(Аффилиации2021!FI110=0,".",Аффилиации2021!FI110*Аффилиации2021!$L110)</f>
        <v>.</v>
      </c>
      <c r="FJ110" s="74" t="str">
        <f>IF(Аффилиации2021!FJ110=0,".",Аффилиации2021!FJ110*Аффилиации2021!$L110)</f>
        <v>.</v>
      </c>
      <c r="FK110" s="74" t="str">
        <f>IF(Аффилиации2021!FK110=0,".",Аффилиации2021!FK110*Аффилиации2021!$L110)</f>
        <v>.</v>
      </c>
      <c r="FL110" s="74" t="str">
        <f>IF(Аффилиации2021!FL110=0,".",Аффилиации2021!FL110*Аффилиации2021!$L110)</f>
        <v>.</v>
      </c>
      <c r="FM110" s="74" t="str">
        <f>IF(Аффилиации2021!FM110=0,".",Аффилиации2021!FM110*Аффилиации2021!$L110)</f>
        <v>.</v>
      </c>
      <c r="FN110" s="74" t="str">
        <f>IF(Аффилиации2021!FN110=0,".",Аффилиации2021!FN110*Аффилиации2021!$L110)</f>
        <v>.</v>
      </c>
      <c r="FO110" s="74" t="str">
        <f>IF(Аффилиации2021!FO110=0,".",Аффилиации2021!FO110*Аффилиации2021!$L110)</f>
        <v>.</v>
      </c>
      <c r="FP110" s="74" t="str">
        <f>IF(Аффилиации2021!FP110=0,".",Аффилиации2021!FP110*Аффилиации2021!$L110)</f>
        <v>.</v>
      </c>
      <c r="FQ110" s="74" t="str">
        <f>IF(Аффилиации2021!FQ110=0,".",Аффилиации2021!FQ110*Аффилиации2021!$L110)</f>
        <v>.</v>
      </c>
      <c r="FR110" s="74" t="str">
        <f>IF(Аффилиации2021!FR110=0,".",Аффилиации2021!FR110*Аффилиации2021!$L110)</f>
        <v>.</v>
      </c>
      <c r="FS110" s="74" t="str">
        <f>IF(Аффилиации2021!FS110=0,".",Аффилиации2021!FS110*Аффилиации2021!$L110)</f>
        <v>.</v>
      </c>
      <c r="FT110" s="74" t="str">
        <f>IF(Аффилиации2021!FT110=0,".",Аффилиации2021!FT110*Аффилиации2021!$L110)</f>
        <v>.</v>
      </c>
      <c r="FU110" s="74" t="str">
        <f>IF(Аффилиации2021!FU110=0,".",Аффилиации2021!FU110*Аффилиации2021!$L110)</f>
        <v>.</v>
      </c>
      <c r="FV110" s="74" t="str">
        <f>IF(Аффилиации2021!FV110=0,".",Аффилиации2021!FV110*Аффилиации2021!$L110)</f>
        <v>.</v>
      </c>
      <c r="FW110" s="74" t="str">
        <f>IF(Аффилиации2021!FW110=0,".",Аффилиации2021!FW110*Аффилиации2021!$L110)</f>
        <v>.</v>
      </c>
      <c r="FX110" s="74" t="str">
        <f>IF(Аффилиации2021!FX110=0,".",Аффилиации2021!FX110*Аффилиации2021!$L110)</f>
        <v>.</v>
      </c>
      <c r="FY110" s="74" t="str">
        <f>IF(Аффилиации2021!FY110=0,".",Аффилиации2021!FY110*Аффилиации2021!$L110)</f>
        <v>.</v>
      </c>
      <c r="FZ110" s="74" t="str">
        <f>IF(Аффилиации2021!FZ110=0,".",Аффилиации2021!FZ110*Аффилиации2021!$L110)</f>
        <v>.</v>
      </c>
      <c r="GA110" s="74" t="str">
        <f>IF(Аффилиации2021!GA110=0,".",Аффилиации2021!GA110*Аффилиации2021!$L110)</f>
        <v>.</v>
      </c>
      <c r="GB110" s="74" t="str">
        <f>IF(Аффилиации2021!GB110=0,".",Аффилиации2021!GB110*Аффилиации2021!$L110)</f>
        <v>.</v>
      </c>
      <c r="GC110" s="74" t="str">
        <f>IF(Аффилиации2021!GC110=0,".",Аффилиации2021!GC110*Аффилиации2021!$L110)</f>
        <v>.</v>
      </c>
      <c r="GD110" s="74" t="str">
        <f>IF(Аффилиации2021!GD110=0,".",Аффилиации2021!GD110*Аффилиации2021!$L110)</f>
        <v>.</v>
      </c>
      <c r="GE110" s="74" t="str">
        <f>IF(Аффилиации2021!GE110=0,".",Аффилиации2021!GE110*Аффилиации2021!$L110)</f>
        <v>.</v>
      </c>
      <c r="GF110" s="74">
        <f>IF(Аффилиации2021!GF110=0,".",Аффилиации2021!GF110*Аффилиации2021!$L110)</f>
        <v>2.7</v>
      </c>
      <c r="GG110" s="74" t="str">
        <f>IF(Аффилиации2021!GG110=0,".",Аффилиации2021!GG110*Аффилиации2021!$L110)</f>
        <v>.</v>
      </c>
      <c r="GH110" s="74" t="str">
        <f>IF(Аффилиации2021!GH110=0,".",Аффилиации2021!GH110*Аффилиации2021!$L110)</f>
        <v>.</v>
      </c>
      <c r="GI110" s="74" t="str">
        <f>IF(Аффилиации2021!GI110=0,".",Аффилиации2021!GI110*Аффилиации2021!$L110)</f>
        <v>.</v>
      </c>
      <c r="GJ110" s="74" t="str">
        <f>IF(Аффилиации2021!GJ110=0,".",Аффилиации2021!GJ110*Аффилиации2021!$L110)</f>
        <v>.</v>
      </c>
      <c r="GK110" s="74" t="str">
        <f>IF(Аффилиации2021!GK110=0,".",Аффилиации2021!GK110*Аффилиации2021!$L110)</f>
        <v>.</v>
      </c>
      <c r="GL110" s="74" t="str">
        <f>IF(Аффилиации2021!GL110=0,".",Аффилиации2021!GL110*Аффилиации2021!$L110)</f>
        <v>.</v>
      </c>
      <c r="GM110" s="74" t="str">
        <f>IF(Аффилиации2021!GM110=0,".",Аффилиации2021!GM110*Аффилиации2021!$L110)</f>
        <v>.</v>
      </c>
      <c r="GN110" s="74" t="str">
        <f>IF(Аффилиации2021!GN110=0,".",Аффилиации2021!GN110*Аффилиации2021!$L110)</f>
        <v>.</v>
      </c>
      <c r="GO110" s="74" t="str">
        <f>IF(Аффилиации2021!GO110=0,".",Аффилиации2021!GO110*Аффилиации2021!$L110)</f>
        <v>.</v>
      </c>
      <c r="GP110" s="74" t="str">
        <f>IF(Аффилиации2021!GP110=0,".",Аффилиации2021!GP110*Аффилиации2021!$L110)</f>
        <v>.</v>
      </c>
      <c r="GQ110" s="74" t="str">
        <f>IF(Аффилиации2021!GQ110=0,".",Аффилиации2021!GQ110*Аффилиации2021!$L110)</f>
        <v>.</v>
      </c>
      <c r="GR110" s="74" t="str">
        <f>IF(Аффилиации2021!GR110=0,".",Аффилиации2021!GR110*Аффилиации2021!$L110)</f>
        <v>.</v>
      </c>
      <c r="GS110" s="74" t="str">
        <f>IF(Аффилиации2021!GS110=0,".",Аффилиации2021!GS110*Аффилиации2021!$L110)</f>
        <v>.</v>
      </c>
      <c r="GT110" s="74" t="str">
        <f>IF(Аффилиации2021!GT110=0,".",Аффилиации2021!GT110*Аффилиации2021!$L110)</f>
        <v>.</v>
      </c>
      <c r="GU110" s="74" t="str">
        <f>IF(Аффилиации2021!GU110=0,".",Аффилиации2021!GU110*Аффилиации2021!$L110)</f>
        <v>.</v>
      </c>
      <c r="GV110" s="74" t="str">
        <f>IF(Аффилиации2021!GV110=0,".",Аффилиации2021!GV110*Аффилиации2021!$L110)</f>
        <v>.</v>
      </c>
      <c r="GW110" s="74" t="str">
        <f>IF(Аффилиации2021!GW110=0,".",Аффилиации2021!GW110*Аффилиации2021!$L110)</f>
        <v>.</v>
      </c>
      <c r="GX110" s="74" t="str">
        <f>IF(Аффилиации2021!GX110=0,".",Аффилиации2021!GX110*Аффилиации2021!$L110)</f>
        <v>.</v>
      </c>
      <c r="GY110" s="74" t="str">
        <f>IF(Аффилиации2021!GY110=0,".",Аффилиации2021!GY110*Аффилиации2021!$L110)</f>
        <v>.</v>
      </c>
      <c r="GZ110" s="74" t="str">
        <f>IF(Аффилиации2021!GZ110=0,".",Аффилиации2021!GZ110*Аффилиации2021!$L110)</f>
        <v>.</v>
      </c>
      <c r="HA110" s="74" t="str">
        <f>IF(Аффилиации2021!HA110=0,".",Аффилиации2021!HA110*Аффилиации2021!$L110)</f>
        <v>.</v>
      </c>
      <c r="HB110" s="74" t="str">
        <f>IF(Аффилиации2021!HB110=0,".",Аффилиации2021!HB110*Аффилиации2021!$L110)</f>
        <v>.</v>
      </c>
      <c r="HC110" s="74" t="str">
        <f>IF(Аффилиации2021!HC110=0,".",Аффилиации2021!HC110*Аффилиации2021!$L110)</f>
        <v>.</v>
      </c>
      <c r="HD110" s="74" t="str">
        <f>IF(Аффилиации2021!HD110=0,".",Аффилиации2021!HD110*Аффилиации2021!$L110)</f>
        <v>.</v>
      </c>
      <c r="HE110" s="74" t="str">
        <f>IF(Аффилиации2021!HE110=0,".",Аффилиации2021!HE110*Аффилиации2021!$L110)</f>
        <v>.</v>
      </c>
      <c r="HF110" s="74" t="str">
        <f>IF(Аффилиации2021!HF110=0,".",Аффилиации2021!HF110*Аффилиации2021!$L110)</f>
        <v>.</v>
      </c>
      <c r="HG110" s="74" t="str">
        <f>IF(Аффилиации2021!HG110=0,".",Аффилиации2021!HG110*Аффилиации2021!$L110)</f>
        <v>.</v>
      </c>
      <c r="HH110" s="74" t="str">
        <f>IF(Аффилиации2021!HH110=0,".",Аффилиации2021!HH110*Аффилиации2021!$L110)</f>
        <v>.</v>
      </c>
      <c r="HI110" s="74" t="str">
        <f>IF(Аффилиации2021!HI110=0,".",Аффилиации2021!HI110*Аффилиации2021!$L110)</f>
        <v>.</v>
      </c>
      <c r="HJ110" s="74" t="str">
        <f>IF(Аффилиации2021!HJ110=0,".",Аффилиации2021!HJ110*Аффилиации2021!$L110)</f>
        <v>.</v>
      </c>
      <c r="HK110" s="74" t="str">
        <f>IF(Аффилиации2021!HK110=0,".",Аффилиации2021!HK110*Аффилиации2021!$L110)</f>
        <v>.</v>
      </c>
      <c r="HL110" s="74" t="str">
        <f>IF(Аффилиации2021!HL110=0,".",Аффилиации2021!HL110*Аффилиации2021!$L110)</f>
        <v>.</v>
      </c>
      <c r="HM110" s="74" t="str">
        <f>IF(Аффилиации2021!HM110=0,".",Аффилиации2021!HM110*Аффилиации2021!$L110)</f>
        <v>.</v>
      </c>
      <c r="HN110" s="74" t="str">
        <f>IF(Аффилиации2021!HN110=0,".",Аффилиации2021!HN110*Аффилиации2021!$L110)</f>
        <v>.</v>
      </c>
      <c r="HO110" s="74" t="str">
        <f>IF(Аффилиации2021!HO110=0,".",Аффилиации2021!HO110*Аффилиации2021!$L110)</f>
        <v>.</v>
      </c>
      <c r="HP110" s="74" t="str">
        <f>IF(Аффилиации2021!HP110=0,".",Аффилиации2021!HP110*Аффилиации2021!$L110)</f>
        <v>.</v>
      </c>
      <c r="HQ110" s="74" t="str">
        <f>IF(Аффилиации2021!HQ110=0,".",Аффилиации2021!HQ110*Аффилиации2021!$L110)</f>
        <v>.</v>
      </c>
      <c r="HR110" s="74" t="str">
        <f>IF(Аффилиации2021!HR110=0,".",Аффилиации2021!HR110*Аффилиации2021!$L110)</f>
        <v>.</v>
      </c>
      <c r="HS110" s="74" t="str">
        <f>IF(Аффилиации2021!HS110=0,".",Аффилиации2021!HS110*Аффилиации2021!$L110)</f>
        <v>.</v>
      </c>
      <c r="HT110" s="74" t="str">
        <f>IF(Аффилиации2021!HT110=0,".",Аффилиации2021!HT110*Аффилиации2021!$L110)</f>
        <v>.</v>
      </c>
      <c r="HU110" s="74" t="str">
        <f>IF(Аффилиации2021!HU110=0,".",Аффилиации2021!HU110*Аффилиации2021!$L110)</f>
        <v>.</v>
      </c>
      <c r="HV110" s="74" t="str">
        <f>IF(Аффилиации2021!HV110=0,".",Аффилиации2021!HV110*Аффилиации2021!$L110)</f>
        <v>.</v>
      </c>
      <c r="HW110" s="74" t="str">
        <f>IF(Аффилиации2021!HW110=0,".",Аффилиации2021!HW110*Аффилиации2021!$L110)</f>
        <v>.</v>
      </c>
      <c r="HX110" s="74" t="str">
        <f>IF(Аффилиации2021!HX110=0,".",Аффилиации2021!HX110*Аффилиации2021!$L110)</f>
        <v>.</v>
      </c>
      <c r="HY110" s="74" t="str">
        <f>IF(Аффилиации2021!HY110=0,".",Аффилиации2021!HY110*Аффилиации2021!$L110)</f>
        <v>.</v>
      </c>
      <c r="HZ110" s="74" t="str">
        <f>IF(Аффилиации2021!HZ110=0,".",Аффилиации2021!HZ110*Аффилиации2021!$L110)</f>
        <v>.</v>
      </c>
      <c r="IA110" s="74" t="str">
        <f>IF(Аффилиации2021!IA110=0,".",Аффилиации2021!IA110*Аффилиации2021!$L110)</f>
        <v>.</v>
      </c>
      <c r="IB110" s="74" t="str">
        <f>IF(Аффилиации2021!IB110=0,".",Аффилиации2021!IB110*Аффилиации2021!$L110)</f>
        <v>.</v>
      </c>
      <c r="IC110" s="74" t="str">
        <f>IF(Аффилиации2021!IC110=0,".",Аффилиации2021!IC110*Аффилиации2021!$L110)</f>
        <v>.</v>
      </c>
      <c r="ID110" s="74" t="str">
        <f>IF(Аффилиации2021!ID110=0,".",Аффилиации2021!ID110*Аффилиации2021!$L110)</f>
        <v>.</v>
      </c>
      <c r="IE110" s="74" t="str">
        <f>IF(Аффилиации2021!IE110=0,".",Аффилиации2021!IE110*Аффилиации2021!$L110)</f>
        <v>.</v>
      </c>
      <c r="IF110" s="74" t="str">
        <f>IF(Аффилиации2021!IF110=0,".",Аффилиации2021!IF110*Аффилиации2021!$L110)</f>
        <v>.</v>
      </c>
      <c r="IG110" s="74" t="str">
        <f>IF(Аффилиации2021!IG110=0,".",Аффилиации2021!IG110*Аффилиации2021!$L110)</f>
        <v>.</v>
      </c>
      <c r="IH110" s="74" t="str">
        <f>IF(Аффилиации2021!IH110=0,".",Аффилиации2021!IH110*Аффилиации2021!$L110)</f>
        <v>.</v>
      </c>
      <c r="II110" s="74" t="str">
        <f>IF(Аффилиации2021!II110=0,".",Аффилиации2021!II110*Аффилиации2021!$L110)</f>
        <v>.</v>
      </c>
      <c r="IJ110" s="74" t="str">
        <f>IF(Аффилиации2021!IJ110=0,".",Аффилиации2021!IJ110*Аффилиации2021!$L110)</f>
        <v>.</v>
      </c>
      <c r="IK110" s="74" t="str">
        <f>IF(Аффилиации2021!IK110=0,".",Аффилиации2021!IK110*Аффилиации2021!$L110)</f>
        <v>.</v>
      </c>
      <c r="IL110" s="74" t="str">
        <f>IF(Аффилиации2021!IL110=0,".",Аффилиации2021!IL110*Аффилиации2021!$L110)</f>
        <v>.</v>
      </c>
      <c r="IM110" s="74" t="str">
        <f>IF(Аффилиации2021!IM110=0,".",Аффилиации2021!IM110*Аффилиации2021!$L110)</f>
        <v>.</v>
      </c>
      <c r="IN110" s="74" t="str">
        <f>IF(Аффилиации2021!IN110=0,".",Аффилиации2021!IN110*Аффилиации2021!$L110)</f>
        <v>.</v>
      </c>
      <c r="IO110" s="74" t="str">
        <f>IF(Аффилиации2021!IO110=0,".",Аффилиации2021!IO110*Аффилиации2021!$L110)</f>
        <v>.</v>
      </c>
      <c r="IP110" s="74" t="str">
        <f>IF(Аффилиации2021!IP110=0,".",Аффилиации2021!IP110*Аффилиации2021!$L110)</f>
        <v>.</v>
      </c>
      <c r="IQ110" s="74" t="str">
        <f>IF(Аффилиации2021!IQ110=0,".",Аффилиации2021!IQ110*Аффилиации2021!$L110)</f>
        <v>.</v>
      </c>
      <c r="IR110" s="74" t="str">
        <f>IF(Аффилиации2021!IR110=0,".",Аффилиации2021!IR110*Аффилиации2021!$L110)</f>
        <v>.</v>
      </c>
      <c r="IS110" s="74" t="str">
        <f>IF(Аффилиации2021!IS110=0,".",Аффилиации2021!IS110*Аффилиации2021!$L110)</f>
        <v>.</v>
      </c>
      <c r="IT110" s="74" t="str">
        <f>IF(Аффилиации2021!IT110=0,".",Аффилиации2021!IT110*Аффилиации2021!$L110)</f>
        <v>.</v>
      </c>
      <c r="IU110" s="74" t="str">
        <f>IF(Аффилиации2021!IU110=0,".",Аффилиации2021!IU110*Аффилиации2021!$L110)</f>
        <v>.</v>
      </c>
      <c r="IV110" s="74" t="str">
        <f>IF(Аффилиации2021!IV110=0,".",Аффилиации2021!IV110*Аффилиации2021!$L110)</f>
        <v>.</v>
      </c>
      <c r="IW110" s="74" t="str">
        <f>IF(Аффилиации2021!IW110=0,".",Аффилиации2021!IW110*Аффилиации2021!$L110)</f>
        <v>.</v>
      </c>
      <c r="IX110" s="74" t="str">
        <f>IF(Аффилиации2021!IX110=0,".",Аффилиации2021!IX110*Аффилиации2021!$L110)</f>
        <v>.</v>
      </c>
      <c r="IY110" s="74" t="str">
        <f>IF(Аффилиации2021!IY110=0,".",Аффилиации2021!IY110*Аффилиации2021!$L110)</f>
        <v>.</v>
      </c>
      <c r="IZ110" s="74" t="str">
        <f>IF(Аффилиации2021!IZ110=0,".",Аффилиации2021!IZ110*Аффилиации2021!$L110)</f>
        <v>.</v>
      </c>
      <c r="JA110" s="74" t="str">
        <f>IF(Аффилиации2021!JA110=0,".",Аффилиации2021!JA110*Аффилиации2021!$L110)</f>
        <v>.</v>
      </c>
      <c r="JB110" s="74" t="str">
        <f>IF(Аффилиации2021!JB110=0,".",Аффилиации2021!JB110*Аффилиации2021!$L110)</f>
        <v>.</v>
      </c>
      <c r="JC110" s="74" t="str">
        <f>IF(Аффилиации2021!JC110=0,".",Аффилиации2021!JC110*Аффилиации2021!$L110)</f>
        <v>.</v>
      </c>
      <c r="JD110" s="74" t="str">
        <f>IF(Аффилиации2021!JD110=0,".",Аффилиации2021!JD110*Аффилиации2021!$L110)</f>
        <v>.</v>
      </c>
      <c r="JE110" s="74" t="str">
        <f>IF(Аффилиации2021!JE110=0,".",Аффилиации2021!JE110*Аффилиации2021!$L110)</f>
        <v>.</v>
      </c>
      <c r="JF110" s="74" t="str">
        <f>IF(Аффилиации2021!JF110=0,".",Аффилиации2021!JF110*Аффилиации2021!$L110)</f>
        <v>.</v>
      </c>
      <c r="JG110" s="74" t="str">
        <f>IF(Аффилиации2021!JG110=0,".",Аффилиации2021!JG110*Аффилиации2021!$L110)</f>
        <v>.</v>
      </c>
      <c r="JH110" s="74" t="str">
        <f>IF(Аффилиации2021!JH110=0,".",Аффилиации2021!JH110*Аффилиации2021!$L110)</f>
        <v>.</v>
      </c>
      <c r="JI110" s="74" t="str">
        <f>IF(Аффилиации2021!JI110=0,".",Аффилиации2021!JI110*Аффилиации2021!$L110)</f>
        <v>.</v>
      </c>
      <c r="JJ110" s="74" t="str">
        <f>IF(Аффилиации2021!JJ110=0,".",Аффилиации2021!JJ110*Аффилиации2021!$L110)</f>
        <v>.</v>
      </c>
      <c r="JK110" s="74" t="str">
        <f>IF(Аффилиации2021!JK110=0,".",Аффилиации2021!JK110*Аффилиации2021!$L110)</f>
        <v>.</v>
      </c>
      <c r="JL110" s="74" t="str">
        <f>IF(Аффилиации2021!JL110=0,".",Аффилиации2021!JL110*Аффилиации2021!$L110)</f>
        <v>.</v>
      </c>
      <c r="JM110" s="74" t="str">
        <f>IF(Аффилиации2021!JM110=0,".",Аффилиации2021!JM110*Аффилиации2021!$L110)</f>
        <v>.</v>
      </c>
      <c r="JN110" s="74" t="str">
        <f>IF(Аффилиации2021!JN110=0,".",Аффилиации2021!JN110*Аффилиации2021!$L110)</f>
        <v>.</v>
      </c>
      <c r="JO110" s="74" t="str">
        <f>IF(Аффилиации2021!JO110=0,".",Аффилиации2021!JO110*Аффилиации2021!$L110)</f>
        <v>.</v>
      </c>
      <c r="JP110" s="74" t="str">
        <f>IF(Аффилиации2021!JP110=0,".",Аффилиации2021!JP110*Аффилиации2021!$L110)</f>
        <v>.</v>
      </c>
      <c r="JQ110" s="74" t="str">
        <f>IF(Аффилиации2021!JQ110=0,".",Аффилиации2021!JQ110*Аффилиации2021!$L110)</f>
        <v>.</v>
      </c>
      <c r="JR110" s="74" t="str">
        <f>IF(Аффилиации2021!JR110=0,".",Аффилиации2021!JR110*Аффилиации2021!$L110)</f>
        <v>.</v>
      </c>
      <c r="JS110" s="74" t="str">
        <f>IF(Аффилиации2021!JS110=0,".",Аффилиации2021!JS110*Аффилиации2021!$L110)</f>
        <v>.</v>
      </c>
      <c r="JT110" s="74" t="str">
        <f>IF(Аффилиации2021!JT110=0,".",Аффилиации2021!JT110*Аффилиации2021!$L110)</f>
        <v>.</v>
      </c>
      <c r="JU110" s="74" t="str">
        <f>IF(Аффилиации2021!JU110=0,".",Аффилиации2021!JU110*Аффилиации2021!$L110)</f>
        <v>.</v>
      </c>
      <c r="JV110" s="74" t="str">
        <f>IF(Аффилиации2021!JV110=0,".",Аффилиации2021!JV110*Аффилиации2021!$L110)</f>
        <v>.</v>
      </c>
      <c r="JW110" s="74" t="str">
        <f>IF(Аффилиации2021!JW110=0,".",Аффилиации2021!JW110*Аффилиации2021!$L110)</f>
        <v>.</v>
      </c>
      <c r="JX110" s="74" t="str">
        <f>IF(Аффилиации2021!JX110=0,".",Аффилиации2021!JX110*Аффилиации2021!$L110)</f>
        <v>.</v>
      </c>
      <c r="JY110" s="74" t="str">
        <f>IF(Аффилиации2021!JY110=0,".",Аффилиации2021!JY110*Аффилиации2021!$L110)</f>
        <v>.</v>
      </c>
      <c r="JZ110" s="74" t="str">
        <f>IF(Аффилиации2021!JZ110=0,".",Аффилиации2021!JZ110*Аффилиации2021!$L110)</f>
        <v>.</v>
      </c>
      <c r="KA110" s="74" t="str">
        <f>IF(Аффилиации2021!KA110=0,".",Аффилиации2021!KA110*Аффилиации2021!$L110)</f>
        <v>.</v>
      </c>
      <c r="KB110" s="74" t="str">
        <f>IF(Аффилиации2021!KB110=0,".",Аффилиации2021!KB110*Аффилиации2021!$L110)</f>
        <v>.</v>
      </c>
      <c r="KC110" s="74" t="str">
        <f>IF(Аффилиации2021!KC110=0,".",Аффилиации2021!KC110*Аффилиации2021!$L110)</f>
        <v>.</v>
      </c>
      <c r="KD110" s="74" t="str">
        <f>IF(Аффилиации2021!KD110=0,".",Аффилиации2021!KD110*Аффилиации2021!$L110)</f>
        <v>.</v>
      </c>
      <c r="KE110" s="74" t="str">
        <f>IF(Аффилиации2021!KE110=0,".",Аффилиации2021!KE110*Аффилиации2021!$L110)</f>
        <v>.</v>
      </c>
      <c r="KF110" s="74" t="str">
        <f>IF(Аффилиации2021!KF110=0,".",Аффилиации2021!KF110*Аффилиации2021!$L110)</f>
        <v>.</v>
      </c>
      <c r="KG110" s="74" t="str">
        <f>IF(Аффилиации2021!KG110=0,".",Аффилиации2021!KG110*Аффилиации2021!$L110)</f>
        <v>.</v>
      </c>
      <c r="KH110" s="74" t="str">
        <f>IF(Аффилиации2021!KH110=0,".",Аффилиации2021!KH110*Аффилиации2021!$L110)</f>
        <v>.</v>
      </c>
      <c r="KI110" s="74" t="str">
        <f>IF(Аффилиации2021!KI110=0,".",Аффилиации2021!KI110*Аффилиации2021!$L110)</f>
        <v>.</v>
      </c>
      <c r="KJ110" s="74" t="str">
        <f>IF(Аффилиации2021!KJ110=0,".",Аффилиации2021!KJ110*Аффилиации2021!$L110)</f>
        <v>.</v>
      </c>
      <c r="KK110" s="74" t="str">
        <f>IF(Аффилиации2021!KK110=0,".",Аффилиации2021!KK110*Аффилиации2021!$L110)</f>
        <v>.</v>
      </c>
      <c r="KL110" s="74" t="str">
        <f>IF(Аффилиации2021!KL110=0,".",Аффилиации2021!KL110*Аффилиации2021!$L110)</f>
        <v>.</v>
      </c>
      <c r="KM110" s="74" t="str">
        <f>IF(Аффилиации2021!KM110=0,".",Аффилиации2021!KM110*Аффилиации2021!$L110)</f>
        <v>.</v>
      </c>
      <c r="KN110" s="74" t="str">
        <f>IF(Аффилиации2021!KN110=0,".",Аффилиации2021!KN110*Аффилиации2021!$L110)</f>
        <v>.</v>
      </c>
      <c r="KO110" s="74" t="str">
        <f>IF(Аффилиации2021!KO110=0,".",Аффилиации2021!KO110*Аффилиации2021!$L110)</f>
        <v>.</v>
      </c>
      <c r="KP110" s="74" t="str">
        <f>IF(Аффилиации2021!KP110=0,".",Аффилиации2021!KP110*Аффилиации2021!$L110)</f>
        <v>.</v>
      </c>
      <c r="KQ110" s="74" t="str">
        <f>IF(Аффилиации2021!KQ110=0,".",Аффилиации2021!KQ110*Аффилиации2021!$L110)</f>
        <v>.</v>
      </c>
      <c r="KR110" s="74" t="str">
        <f>IF(Аффилиации2021!KR110=0,".",Аффилиации2021!KR110*Аффилиации2021!$L110)</f>
        <v>.</v>
      </c>
      <c r="KS110" s="74" t="str">
        <f>IF(Аффилиации2021!KS110=0,".",Аффилиации2021!KS110*Аффилиации2021!$L110)</f>
        <v>.</v>
      </c>
      <c r="KT110" s="74" t="str">
        <f>IF(Аффилиации2021!KT110=0,".",Аффилиации2021!KT110*Аффилиации2021!$L110)</f>
        <v>.</v>
      </c>
      <c r="KU110" s="74" t="str">
        <f>IF(Аффилиации2021!KU110=0,".",Аффилиации2021!KU110*Аффилиации2021!$L110)</f>
        <v>.</v>
      </c>
      <c r="KV110" s="74" t="str">
        <f>IF(Аффилиации2021!KV110=0,".",Аффилиации2021!KV110*Аффилиации2021!$L110)</f>
        <v>.</v>
      </c>
      <c r="KW110" s="74" t="str">
        <f>IF(Аффилиации2021!KW110=0,".",Аффилиации2021!KW110*Аффилиации2021!$L110)</f>
        <v>.</v>
      </c>
      <c r="KX110" s="74" t="str">
        <f>IF(Аффилиации2021!KX110=0,".",Аффилиации2021!KX110*Аффилиации2021!$L110)</f>
        <v>.</v>
      </c>
      <c r="KY110" s="74" t="str">
        <f>IF(Аффилиации2021!KY110=0,".",Аффилиации2021!KY110*Аффилиации2021!$L110)</f>
        <v>.</v>
      </c>
      <c r="KZ110" s="74" t="str">
        <f>IF(Аффилиации2021!KZ110=0,".",Аффилиации2021!KZ110*Аффилиации2021!$L110)</f>
        <v>.</v>
      </c>
      <c r="LA110" s="74" t="str">
        <f>IF(Аффилиации2021!LA110=0,".",Аффилиации2021!LA110*Аффилиации2021!$L110)</f>
        <v>.</v>
      </c>
      <c r="LB110" s="74" t="str">
        <f>IF(Аффилиации2021!LB110=0,".",Аффилиации2021!LB110*Аффилиации2021!$L110)</f>
        <v>.</v>
      </c>
      <c r="LC110" s="74" t="str">
        <f>IF(Аффилиации2021!LC110=0,".",Аффилиации2021!LC110*Аффилиации2021!$L110)</f>
        <v>.</v>
      </c>
      <c r="LD110" s="74" t="str">
        <f>IF(Аффилиации2021!LD110=0,".",Аффилиации2021!LD110*Аффилиации2021!$L110)</f>
        <v>.</v>
      </c>
      <c r="LE110" s="74" t="str">
        <f>IF(Аффилиации2021!LE110=0,".",Аффилиации2021!LE110*Аффилиации2021!$L110)</f>
        <v>.</v>
      </c>
      <c r="LF110" s="74" t="str">
        <f>IF(Аффилиации2021!LF110=0,".",Аффилиации2021!LF110*Аффилиации2021!$L110)</f>
        <v>.</v>
      </c>
      <c r="LG110" s="74" t="str">
        <f>IF(Аффилиации2021!LG110=0,".",Аффилиации2021!LG110*Аффилиации2021!$L110)</f>
        <v>.</v>
      </c>
      <c r="LH110" s="74" t="str">
        <f>IF(Аффилиации2021!LH110=0,".",Аффилиации2021!LH110*Аффилиации2021!$L110)</f>
        <v>.</v>
      </c>
      <c r="LI110" s="74" t="str">
        <f>IF(Аффилиации2021!LI110=0,".",Аффилиации2021!LI110*Аффилиации2021!$L110)</f>
        <v>.</v>
      </c>
      <c r="LJ110" s="74" t="str">
        <f>IF(Аффилиации2021!LJ110=0,".",Аффилиации2021!LJ110*Аффилиации2021!$L110)</f>
        <v>.</v>
      </c>
      <c r="LK110" s="74" t="str">
        <f>IF(Аффилиации2021!LK110=0,".",Аффилиации2021!LK110*Аффилиации2021!$L110)</f>
        <v>.</v>
      </c>
      <c r="LL110" s="74" t="str">
        <f>IF(Аффилиации2021!LL110=0,".",Аффилиации2021!LL110*Аффилиации2021!$L110)</f>
        <v>.</v>
      </c>
      <c r="LM110" s="74" t="str">
        <f>IF(Аффилиации2021!LM110=0,".",Аффилиации2021!LM110*Аффилиации2021!$L110)</f>
        <v>.</v>
      </c>
      <c r="LN110" s="74" t="str">
        <f>IF(Аффилиации2021!LN110=0,".",Аффилиации2021!LN110*Аффилиации2021!$L110)</f>
        <v>.</v>
      </c>
      <c r="LO110" s="74">
        <f>IF(Аффилиации2021!LO110=0,".",Аффилиации2021!LO110*Аффилиации2021!$L110)</f>
        <v>3</v>
      </c>
      <c r="LP110" s="74" t="str">
        <f>IF(Аффилиации2021!LP110=0,".",Аффилиации2021!LP110*Аффилиации2021!$L110)</f>
        <v>.</v>
      </c>
      <c r="LQ110" s="74" t="str">
        <f>IF(Аффилиации2021!LQ110=0,".",Аффилиации2021!LQ110*Аффилиации2021!$L110)</f>
        <v>.</v>
      </c>
      <c r="LR110" s="74" t="str">
        <f>IF(Аффилиации2021!LR110=0,".",Аффилиации2021!LR110*Аффилиации2021!$L110)</f>
        <v>.</v>
      </c>
      <c r="LS110" s="74" t="str">
        <f>IF(Аффилиации2021!LS110=0,".",Аффилиации2021!LS110*Аффилиации2021!$L110)</f>
        <v>.</v>
      </c>
      <c r="LT110" s="74" t="str">
        <f>IF(Аффилиации2021!LT110=0,".",Аффилиации2021!LT110*Аффилиации2021!$L110)</f>
        <v>.</v>
      </c>
      <c r="LU110" s="74" t="str">
        <f>IF(Аффилиации2021!LU110=0,".",Аффилиации2021!LU110*Аффилиации2021!$L110)</f>
        <v>.</v>
      </c>
      <c r="LV110" s="74" t="str">
        <f>IF(Аффилиации2021!LV110=0,".",Аффилиации2021!LV110*Аффилиации2021!$L110)</f>
        <v>.</v>
      </c>
      <c r="LW110" s="74" t="str">
        <f>IF(Аффилиации2021!LW110=0,".",Аффилиации2021!LW110*Аффилиации2021!$L110)</f>
        <v>.</v>
      </c>
      <c r="LX110" s="74" t="str">
        <f>IF(Аффилиации2021!LX110=0,".",Аффилиации2021!LX110*Аффилиации2021!$L110)</f>
        <v>.</v>
      </c>
      <c r="LY110" s="74" t="str">
        <f>IF(Аффилиации2021!LY110=0,".",Аффилиации2021!LY110*Аффилиации2021!$L110)</f>
        <v>.</v>
      </c>
      <c r="LZ110" s="74" t="str">
        <f>IF(Аффилиации2021!LZ110=0,".",Аффилиации2021!LZ110*Аффилиации2021!$L110)</f>
        <v>.</v>
      </c>
      <c r="MA110" s="74" t="str">
        <f>IF(Аффилиации2021!MA110=0,".",Аффилиации2021!MA110*Аффилиации2021!$L110)</f>
        <v>.</v>
      </c>
      <c r="MB110" s="74" t="str">
        <f>IF(Аффилиации2021!MB110=0,".",Аффилиации2021!MB110*Аффилиации2021!$L110)</f>
        <v>.</v>
      </c>
      <c r="MC110" s="74" t="str">
        <f>IF(Аффилиации2021!MC110=0,".",Аффилиации2021!MC110*Аффилиации2021!$L110)</f>
        <v>.</v>
      </c>
      <c r="MD110" s="74" t="str">
        <f>IF(Аффилиации2021!MD110=0,".",Аффилиации2021!MD110*Аффилиации2021!$L110)</f>
        <v>.</v>
      </c>
      <c r="ME110" s="74" t="str">
        <f>IF(Аффилиации2021!ME110=0,".",Аффилиации2021!ME110*Аффилиации2021!$L110)</f>
        <v>.</v>
      </c>
      <c r="MF110" s="74" t="str">
        <f>IF(Аффилиации2021!MF110=0,".",Аффилиации2021!MF110*Аффилиации2021!$L110)</f>
        <v>.</v>
      </c>
      <c r="MG110" s="74" t="str">
        <f>IF(Аффилиации2021!MG110=0,".",Аффилиации2021!MG110*Аффилиации2021!$L110)</f>
        <v>.</v>
      </c>
      <c r="MH110" s="74" t="str">
        <f>IF(Аффилиации2021!MH110=0,".",Аффилиации2021!MH110*Аффилиации2021!$L110)</f>
        <v>.</v>
      </c>
      <c r="MI110" s="74" t="str">
        <f>IF(Аффилиации2021!MI110=0,".",Аффилиации2021!MI110*Аффилиации2021!$L110)</f>
        <v>.</v>
      </c>
      <c r="MJ110" s="74" t="str">
        <f>IF(Аффилиации2021!MJ110=0,".",Аффилиации2021!MJ110*Аффилиации2021!$L110)</f>
        <v>.</v>
      </c>
      <c r="MK110" s="74" t="str">
        <f>IF(Аффилиации2021!MK110=0,".",Аффилиации2021!MK110*Аффилиации2021!$L110)</f>
        <v>.</v>
      </c>
      <c r="ML110" s="74" t="str">
        <f>IF(Аффилиации2021!ML110=0,".",Аффилиации2021!ML110*Аффилиации2021!$L110)</f>
        <v>.</v>
      </c>
      <c r="MM110" s="74" t="str">
        <f>IF(Аффилиации2021!MM110=0,".",Аффилиации2021!MM110*Аффилиации2021!$L110)</f>
        <v>.</v>
      </c>
      <c r="MN110" s="86" t="str">
        <f>IF(Аффилиации2021!MN110=0,".",Аффилиации2021!MN110*Аффилиации2021!$L110)</f>
        <v>.</v>
      </c>
      <c r="MO110" s="86" t="str">
        <f>IF(Аффилиации2021!MO110=0,".",Аффилиации2021!MO110*Аффилиации2021!$L110)</f>
        <v>.</v>
      </c>
      <c r="MP110" s="86" t="str">
        <f>IF(Аффилиации2021!MP110=0,".",Аффилиации2021!MP110*Аффилиации2021!$L110)</f>
        <v>.</v>
      </c>
      <c r="MQ110" s="86" t="str">
        <f>IF(Аффилиации2021!MQ110=0,".",Аффилиации2021!MQ110*Аффилиации2021!$L110)</f>
        <v>.</v>
      </c>
      <c r="MR110" s="86" t="str">
        <f>IF(Аффилиации2021!MR110=0,".",Аффилиации2021!MR110*Аффилиации2021!$L110)</f>
        <v>.</v>
      </c>
      <c r="MS110" s="86" t="str">
        <f>IF(Аффилиации2021!MS110=0,".",Аффилиации2021!MS110*Аффилиации2021!$L110)</f>
        <v>.</v>
      </c>
      <c r="MT110" s="86" t="str">
        <f>IF(Аффилиации2021!MT110=0,".",Аффилиации2021!MT110*Аффилиации2021!$L110)</f>
        <v>.</v>
      </c>
      <c r="MU110" s="86" t="str">
        <f>IF(Аффилиации2021!MU110=0,".",Аффилиации2021!MU110*Аффилиации2021!$L110)</f>
        <v>.</v>
      </c>
      <c r="MV110" s="86" t="str">
        <f>IF(Аффилиации2021!MV110=0,".",Аффилиации2021!MV110*Аффилиации2021!$L110)</f>
        <v>.</v>
      </c>
      <c r="MW110" s="86" t="str">
        <f>IF(Аффилиации2021!MW110=0,".",Аффилиации2021!MW110*Аффилиации2021!$L110)</f>
        <v>.</v>
      </c>
      <c r="MX110" s="86" t="str">
        <f>IF(Аффилиации2021!MX110=0,".",Аффилиации2021!MX110*Аффилиации2021!$L110)</f>
        <v>.</v>
      </c>
      <c r="MY110" s="86" t="str">
        <f>IF(Аффилиации2021!MY110=0,".",Аффилиации2021!MY110*Аффилиации2021!$L110)</f>
        <v>.</v>
      </c>
      <c r="MZ110" s="86" t="str">
        <f>IF(Аффилиации2021!MZ110=0,".",Аффилиации2021!MZ110*Аффилиации2021!$L110)</f>
        <v>.</v>
      </c>
      <c r="NA110" s="86" t="str">
        <f>IF(Аффилиации2021!NA110=0,".",Аффилиации2021!NA110*Аффилиации2021!$L110)</f>
        <v>.</v>
      </c>
      <c r="NB110" s="86" t="str">
        <f>IF(Аффилиации2021!NB110=0,".",Аффилиации2021!NB110*Аффилиации2021!$L110)</f>
        <v>.</v>
      </c>
      <c r="NC110" s="86" t="str">
        <f>IF(Аффилиации2021!NC110=0,".",Аффилиации2021!NC110*Аффилиации2021!$L110)</f>
        <v>.</v>
      </c>
      <c r="ND110" s="86" t="str">
        <f>IF(Аффилиации2021!ND110=0,".",Аффилиации2021!ND110*Аффилиации2021!$L110)</f>
        <v>.</v>
      </c>
      <c r="NE110" s="86" t="str">
        <f>IF(Аффилиации2021!NE110=0,".",Аффилиации2021!NE110*Аффилиации2021!$L110)</f>
        <v>.</v>
      </c>
      <c r="NF110" s="86" t="str">
        <f>IF(Аффилиации2021!NF110=0,".",Аффилиации2021!NF110*Аффилиации2021!$L110)</f>
        <v>.</v>
      </c>
      <c r="NG110" s="86" t="str">
        <f>IF(Аффилиации2021!NG110=0,".",Аффилиации2021!NG110*Аффилиации2021!$L110)</f>
        <v>.</v>
      </c>
      <c r="NH110" s="86" t="str">
        <f>IF(Аффилиации2021!NH110=0,".",Аффилиации2021!NH110*Аффилиации2021!$L110)</f>
        <v>.</v>
      </c>
      <c r="NI110" s="86" t="str">
        <f>IF(Аффилиации2021!NI110=0,".",Аффилиации2021!NI110*Аффилиации2021!$L110)</f>
        <v>.</v>
      </c>
      <c r="NJ110" s="86" t="str">
        <f>IF(Аффилиации2021!NJ110=0,".",Аффилиации2021!NJ110*Аффилиации2021!$L110)</f>
        <v>.</v>
      </c>
      <c r="NK110" s="86" t="str">
        <f>IF(Аффилиации2021!NK110=0,".",Аффилиации2021!NK110*Аффилиации2021!$L110)</f>
        <v>.</v>
      </c>
      <c r="NL110" s="86" t="str">
        <f>IF(Аффилиации2021!NL110=0,".",Аффилиации2021!NL110*Аффилиации2021!$L110)</f>
        <v>.</v>
      </c>
      <c r="NM110" s="86" t="str">
        <f>IF(Аффилиации2021!NM110=0,".",Аффилиации2021!NM110*Аффилиации2021!$L110)</f>
        <v>.</v>
      </c>
    </row>
    <row r="111" spans="1:377" x14ac:dyDescent="0.25">
      <c r="A111" s="84">
        <v>110</v>
      </c>
      <c r="B111" s="85" t="s">
        <v>987</v>
      </c>
      <c r="C111" s="5" t="s">
        <v>988</v>
      </c>
      <c r="D111" s="5" t="s">
        <v>989</v>
      </c>
      <c r="E111" s="5" t="s">
        <v>62</v>
      </c>
      <c r="F111" s="5">
        <v>2021</v>
      </c>
      <c r="G111" s="32" t="s">
        <v>750</v>
      </c>
      <c r="J111" s="5">
        <v>12</v>
      </c>
      <c r="K111" s="5">
        <v>4</v>
      </c>
      <c r="L111" s="85">
        <f>J111/K111</f>
        <v>3</v>
      </c>
      <c r="P111" s="74" t="str">
        <f>IF(Аффилиации2021!P111=0,".",Аффилиации2021!P111*Аффилиации2021!$L111)</f>
        <v>.</v>
      </c>
      <c r="Q111" s="74" t="str">
        <f>IF(Аффилиации2021!Q111=0,".",Аффилиации2021!Q111*Аффилиации2021!$L111)</f>
        <v>.</v>
      </c>
      <c r="R111" s="74" t="str">
        <f>IF(Аффилиации2021!R111=0,".",Аффилиации2021!R111*Аффилиации2021!$L111)</f>
        <v>.</v>
      </c>
      <c r="S111" s="74" t="str">
        <f>IF(Аффилиации2021!S111=0,".",Аффилиации2021!S111*Аффилиации2021!$L111)</f>
        <v>.</v>
      </c>
      <c r="T111" s="74" t="str">
        <f>IF(Аффилиации2021!T111=0,".",Аффилиации2021!T111*Аффилиации2021!$L111)</f>
        <v>.</v>
      </c>
      <c r="U111" s="74" t="str">
        <f>IF(Аффилиации2021!U111=0,".",Аффилиации2021!U111*Аффилиации2021!$L111)</f>
        <v>.</v>
      </c>
      <c r="V111" s="74" t="str">
        <f>IF(Аффилиации2021!V111=0,".",Аффилиации2021!V111*Аффилиации2021!$L111)</f>
        <v>.</v>
      </c>
      <c r="W111" s="74" t="str">
        <f>IF(Аффилиации2021!W111=0,".",Аффилиации2021!W111*Аффилиации2021!$L111)</f>
        <v>.</v>
      </c>
      <c r="X111" s="74" t="str">
        <f>IF(Аффилиации2021!X111=0,".",Аффилиации2021!X111*Аффилиации2021!$L111)</f>
        <v>.</v>
      </c>
      <c r="Y111" s="74" t="str">
        <f>IF(Аффилиации2021!Y111=0,".",Аффилиации2021!Y111*Аффилиации2021!$L111)</f>
        <v>.</v>
      </c>
      <c r="Z111" s="74" t="str">
        <f>IF(Аффилиации2021!Z111=0,".",Аффилиации2021!Z111*Аффилиации2021!$L111)</f>
        <v>.</v>
      </c>
      <c r="AA111" s="74" t="str">
        <f>IF(Аффилиации2021!AA111=0,".",Аффилиации2021!AA111*Аффилиации2021!$L111)</f>
        <v>.</v>
      </c>
      <c r="AB111" s="74" t="str">
        <f>IF(Аффилиации2021!AB111=0,".",Аффилиации2021!AB111*Аффилиации2021!$L111)</f>
        <v>.</v>
      </c>
      <c r="AC111" s="74" t="str">
        <f>IF(Аффилиации2021!AC111=0,".",Аффилиации2021!AC111*Аффилиации2021!$L111)</f>
        <v>.</v>
      </c>
      <c r="AD111" s="74" t="str">
        <f>IF(Аффилиации2021!AD111=0,".",Аффилиации2021!AD111*Аффилиации2021!$L111)</f>
        <v>.</v>
      </c>
      <c r="AE111" s="74" t="str">
        <f>IF(Аффилиации2021!AE111=0,".",Аффилиации2021!AE111*Аффилиации2021!$L111)</f>
        <v>.</v>
      </c>
      <c r="AF111" s="74" t="str">
        <f>IF(Аффилиации2021!AF111=0,".",Аффилиации2021!AF111*Аффилиации2021!$L111)</f>
        <v>.</v>
      </c>
      <c r="AG111" s="74" t="str">
        <f>IF(Аффилиации2021!AG111=0,".",Аффилиации2021!AG111*Аффилиации2021!$L111)</f>
        <v>.</v>
      </c>
      <c r="AH111" s="74" t="str">
        <f>IF(Аффилиации2021!AH111=0,".",Аффилиации2021!AH111*Аффилиации2021!$L111)</f>
        <v>.</v>
      </c>
      <c r="AI111" s="74" t="str">
        <f>IF(Аффилиации2021!AI111=0,".",Аффилиации2021!AI111*Аффилиации2021!$L111)</f>
        <v>.</v>
      </c>
      <c r="AJ111" s="74" t="str">
        <f>IF(Аффилиации2021!AJ111=0,".",Аффилиации2021!AJ111*Аффилиации2021!$L111)</f>
        <v>.</v>
      </c>
      <c r="AK111" s="74" t="str">
        <f>IF(Аффилиации2021!AK111=0,".",Аффилиации2021!AK111*Аффилиации2021!$L111)</f>
        <v>.</v>
      </c>
      <c r="AL111" s="74" t="str">
        <f>IF(Аффилиации2021!AL111=0,".",Аффилиации2021!AL111*Аффилиации2021!$L111)</f>
        <v>.</v>
      </c>
      <c r="AM111" s="74" t="str">
        <f>IF(Аффилиации2021!AM111=0,".",Аффилиации2021!AM111*Аффилиации2021!$L111)</f>
        <v>.</v>
      </c>
      <c r="AN111" s="74" t="str">
        <f>IF(Аффилиации2021!AN111=0,".",Аффилиации2021!AN111*Аффилиации2021!$L111)</f>
        <v>.</v>
      </c>
      <c r="AO111" s="74" t="str">
        <f>IF(Аффилиации2021!AO111=0,".",Аффилиации2021!AO111*Аффилиации2021!$L111)</f>
        <v>.</v>
      </c>
      <c r="AP111" s="74" t="str">
        <f>IF(Аффилиации2021!AP111=0,".",Аффилиации2021!AP111*Аффилиации2021!$L111)</f>
        <v>.</v>
      </c>
      <c r="AQ111" s="74" t="str">
        <f>IF(Аффилиации2021!AQ111=0,".",Аффилиации2021!AQ111*Аффилиации2021!$L111)</f>
        <v>.</v>
      </c>
      <c r="AR111" s="74" t="str">
        <f>IF(Аффилиации2021!AR111=0,".",Аффилиации2021!AR111*Аффилиации2021!$L111)</f>
        <v>.</v>
      </c>
      <c r="AS111" s="74" t="str">
        <f>IF(Аффилиации2021!AS111=0,".",Аффилиации2021!AS111*Аффилиации2021!$L111)</f>
        <v>.</v>
      </c>
      <c r="AT111" s="74" t="str">
        <f>IF(Аффилиации2021!AT111=0,".",Аффилиации2021!AT111*Аффилиации2021!$L111)</f>
        <v>.</v>
      </c>
      <c r="AU111" s="74" t="str">
        <f>IF(Аффилиации2021!AU111=0,".",Аффилиации2021!AU111*Аффилиации2021!$L111)</f>
        <v>.</v>
      </c>
      <c r="AV111" s="74" t="str">
        <f>IF(Аффилиации2021!AV111=0,".",Аффилиации2021!AV111*Аффилиации2021!$L111)</f>
        <v>.</v>
      </c>
      <c r="AW111" s="74" t="str">
        <f>IF(Аффилиации2021!AW111=0,".",Аффилиации2021!AW111*Аффилиации2021!$L111)</f>
        <v>.</v>
      </c>
      <c r="AX111" s="74" t="str">
        <f>IF(Аффилиации2021!AX111=0,".",Аффилиации2021!AX111*Аффилиации2021!$L111)</f>
        <v>.</v>
      </c>
      <c r="AY111" s="74" t="str">
        <f>IF(Аффилиации2021!AY111=0,".",Аффилиации2021!AY111*Аффилиации2021!$L111)</f>
        <v>.</v>
      </c>
      <c r="AZ111" s="74" t="str">
        <f>IF(Аффилиации2021!AZ111=0,".",Аффилиации2021!AZ111*Аффилиации2021!$L111)</f>
        <v>.</v>
      </c>
      <c r="BA111" s="74" t="str">
        <f>IF(Аффилиации2021!BA111=0,".",Аффилиации2021!BA111*Аффилиации2021!$L111)</f>
        <v>.</v>
      </c>
      <c r="BB111" s="74" t="str">
        <f>IF(Аффилиации2021!BB111=0,".",Аффилиации2021!BB111*Аффилиации2021!$L111)</f>
        <v>.</v>
      </c>
      <c r="BC111" s="74" t="str">
        <f>IF(Аффилиации2021!BC111=0,".",Аффилиации2021!BC111*Аффилиации2021!$L111)</f>
        <v>.</v>
      </c>
      <c r="BD111" s="74" t="str">
        <f>IF(Аффилиации2021!BD111=0,".",Аффилиации2021!BD111*Аффилиации2021!$L111)</f>
        <v>.</v>
      </c>
      <c r="BE111" s="74" t="str">
        <f>IF(Аффилиации2021!BE111=0,".",Аффилиации2021!BE111*Аффилиации2021!$L111)</f>
        <v>.</v>
      </c>
      <c r="BF111" s="74" t="str">
        <f>IF(Аффилиации2021!BF111=0,".",Аффилиации2021!BF111*Аффилиации2021!$L111)</f>
        <v>.</v>
      </c>
      <c r="BG111" s="74" t="str">
        <f>IF(Аффилиации2021!BG111=0,".",Аффилиации2021!BG111*Аффилиации2021!$L111)</f>
        <v>.</v>
      </c>
      <c r="BH111" s="74" t="str">
        <f>IF(Аффилиации2021!BH111=0,".",Аффилиации2021!BH111*Аффилиации2021!$L111)</f>
        <v>.</v>
      </c>
      <c r="BI111" s="74" t="str">
        <f>IF(Аффилиации2021!BI111=0,".",Аффилиации2021!BI111*Аффилиации2021!$L111)</f>
        <v>.</v>
      </c>
      <c r="BJ111" s="74" t="str">
        <f>IF(Аффилиации2021!BJ111=0,".",Аффилиации2021!BJ111*Аффилиации2021!$L111)</f>
        <v>.</v>
      </c>
      <c r="BK111" s="74" t="str">
        <f>IF(Аффилиации2021!BK111=0,".",Аффилиации2021!BK111*Аффилиации2021!$L111)</f>
        <v>.</v>
      </c>
      <c r="BL111" s="74" t="str">
        <f>IF(Аффилиации2021!BL111=0,".",Аффилиации2021!BL111*Аффилиации2021!$L111)</f>
        <v>.</v>
      </c>
      <c r="BM111" s="74" t="str">
        <f>IF(Аффилиации2021!BM111=0,".",Аффилиации2021!BM111*Аффилиации2021!$L111)</f>
        <v>.</v>
      </c>
      <c r="BN111" s="74" t="str">
        <f>IF(Аффилиации2021!BN111=0,".",Аффилиации2021!BN111*Аффилиации2021!$L111)</f>
        <v>.</v>
      </c>
      <c r="BO111" s="74" t="str">
        <f>IF(Аффилиации2021!BO111=0,".",Аффилиации2021!BO111*Аффилиации2021!$L111)</f>
        <v>.</v>
      </c>
      <c r="BP111" s="74" t="str">
        <f>IF(Аффилиации2021!BP111=0,".",Аффилиации2021!BP111*Аффилиации2021!$L111)</f>
        <v>.</v>
      </c>
      <c r="BQ111" s="74" t="str">
        <f>IF(Аффилиации2021!BQ111=0,".",Аффилиации2021!BQ111*Аффилиации2021!$L111)</f>
        <v>.</v>
      </c>
      <c r="BR111" s="74" t="str">
        <f>IF(Аффилиации2021!BR111=0,".",Аффилиации2021!BR111*Аффилиации2021!$L111)</f>
        <v>.</v>
      </c>
      <c r="BS111" s="74" t="str">
        <f>IF(Аффилиации2021!BS111=0,".",Аффилиации2021!BS111*Аффилиации2021!$L111)</f>
        <v>.</v>
      </c>
      <c r="BT111" s="74" t="str">
        <f>IF(Аффилиации2021!BT111=0,".",Аффилиации2021!BT111*Аффилиации2021!$L111)</f>
        <v>.</v>
      </c>
      <c r="BU111" s="74" t="str">
        <f>IF(Аффилиации2021!BU111=0,".",Аффилиации2021!BU111*Аффилиации2021!$L111)</f>
        <v>.</v>
      </c>
      <c r="BV111" s="74" t="str">
        <f>IF(Аффилиации2021!BV111=0,".",Аффилиации2021!BV111*Аффилиации2021!$L111)</f>
        <v>.</v>
      </c>
      <c r="BW111" s="74" t="str">
        <f>IF(Аффилиации2021!BW111=0,".",Аффилиации2021!BW111*Аффилиации2021!$L111)</f>
        <v>.</v>
      </c>
      <c r="BX111" s="74" t="str">
        <f>IF(Аффилиации2021!BX111=0,".",Аффилиации2021!BX111*Аффилиации2021!$L111)</f>
        <v>.</v>
      </c>
      <c r="BY111" s="74" t="str">
        <f>IF(Аффилиации2021!BY111=0,".",Аффилиации2021!BY111*Аффилиации2021!$L111)</f>
        <v>.</v>
      </c>
      <c r="BZ111" s="74" t="str">
        <f>IF(Аффилиации2021!BZ111=0,".",Аффилиации2021!BZ111*Аффилиации2021!$L111)</f>
        <v>.</v>
      </c>
      <c r="CA111" s="74" t="str">
        <f>IF(Аффилиации2021!CA111=0,".",Аффилиации2021!CA111*Аффилиации2021!$L111)</f>
        <v>.</v>
      </c>
      <c r="CB111" s="74" t="str">
        <f>IF(Аффилиации2021!CB111=0,".",Аффилиации2021!CB111*Аффилиации2021!$L111)</f>
        <v>.</v>
      </c>
      <c r="CC111" s="74" t="str">
        <f>IF(Аффилиации2021!CC111=0,".",Аффилиации2021!CC111*Аффилиации2021!$L111)</f>
        <v>.</v>
      </c>
      <c r="CD111" s="74" t="str">
        <f>IF(Аффилиации2021!CD111=0,".",Аффилиации2021!CD111*Аффилиации2021!$L111)</f>
        <v>.</v>
      </c>
      <c r="CE111" s="74" t="str">
        <f>IF(Аффилиации2021!CE111=0,".",Аффилиации2021!CE111*Аффилиации2021!$L111)</f>
        <v>.</v>
      </c>
      <c r="CF111" s="74" t="str">
        <f>IF(Аффилиации2021!CF111=0,".",Аффилиации2021!CF111*Аффилиации2021!$L111)</f>
        <v>.</v>
      </c>
      <c r="CG111" s="74" t="str">
        <f>IF(Аффилиации2021!CG111=0,".",Аффилиации2021!CG111*Аффилиации2021!$L111)</f>
        <v>.</v>
      </c>
      <c r="CH111" s="74" t="str">
        <f>IF(Аффилиации2021!CH111=0,".",Аффилиации2021!CH111*Аффилиации2021!$L111)</f>
        <v>.</v>
      </c>
      <c r="CI111" s="74" t="str">
        <f>IF(Аффилиации2021!CI111=0,".",Аффилиации2021!CI111*Аффилиации2021!$L111)</f>
        <v>.</v>
      </c>
      <c r="CJ111" s="74" t="str">
        <f>IF(Аффилиации2021!CJ111=0,".",Аффилиации2021!CJ111*Аффилиации2021!$L111)</f>
        <v>.</v>
      </c>
      <c r="CK111" s="74" t="str">
        <f>IF(Аффилиации2021!CK111=0,".",Аффилиации2021!CK111*Аффилиации2021!$L111)</f>
        <v>.</v>
      </c>
      <c r="CL111" s="74" t="str">
        <f>IF(Аффилиации2021!CL111=0,".",Аффилиации2021!CL111*Аффилиации2021!$L111)</f>
        <v>.</v>
      </c>
      <c r="CM111" s="74" t="str">
        <f>IF(Аффилиации2021!CM111=0,".",Аффилиации2021!CM111*Аффилиации2021!$L111)</f>
        <v>.</v>
      </c>
      <c r="CN111" s="74" t="str">
        <f>IF(Аффилиации2021!CN111=0,".",Аффилиации2021!CN111*Аффилиации2021!$L111)</f>
        <v>.</v>
      </c>
      <c r="CO111" s="74" t="str">
        <f>IF(Аффилиации2021!CO111=0,".",Аффилиации2021!CO111*Аффилиации2021!$L111)</f>
        <v>.</v>
      </c>
      <c r="CP111" s="74" t="str">
        <f>IF(Аффилиации2021!CP111=0,".",Аффилиации2021!CP111*Аффилиации2021!$L111)</f>
        <v>.</v>
      </c>
      <c r="CQ111" s="74" t="str">
        <f>IF(Аффилиации2021!CQ111=0,".",Аффилиации2021!CQ111*Аффилиации2021!$L111)</f>
        <v>.</v>
      </c>
      <c r="CR111" s="74" t="str">
        <f>IF(Аффилиации2021!CR111=0,".",Аффилиации2021!CR111*Аффилиации2021!$L111)</f>
        <v>.</v>
      </c>
      <c r="CS111" s="74" t="str">
        <f>IF(Аффилиации2021!CS111=0,".",Аффилиации2021!CS111*Аффилиации2021!$L111)</f>
        <v>.</v>
      </c>
      <c r="CT111" s="74" t="str">
        <f>IF(Аффилиации2021!CT111=0,".",Аффилиации2021!CT111*Аффилиации2021!$L111)</f>
        <v>.</v>
      </c>
      <c r="CU111" s="74" t="str">
        <f>IF(Аффилиации2021!CU111=0,".",Аффилиации2021!CU111*Аффилиации2021!$L111)</f>
        <v>.</v>
      </c>
      <c r="CV111" s="74" t="str">
        <f>IF(Аффилиации2021!CV111=0,".",Аффилиации2021!CV111*Аффилиации2021!$L111)</f>
        <v>.</v>
      </c>
      <c r="CW111" s="74" t="str">
        <f>IF(Аффилиации2021!CW111=0,".",Аффилиации2021!CW111*Аффилиации2021!$L111)</f>
        <v>.</v>
      </c>
      <c r="CX111" s="74" t="str">
        <f>IF(Аффилиации2021!CX111=0,".",Аффилиации2021!CX111*Аффилиации2021!$L111)</f>
        <v>.</v>
      </c>
      <c r="CY111" s="74" t="str">
        <f>IF(Аффилиации2021!CY111=0,".",Аффилиации2021!CY111*Аффилиации2021!$L111)</f>
        <v>.</v>
      </c>
      <c r="CZ111" s="74" t="str">
        <f>IF(Аффилиации2021!CZ111=0,".",Аффилиации2021!CZ111*Аффилиации2021!$L111)</f>
        <v>.</v>
      </c>
      <c r="DA111" s="74" t="str">
        <f>IF(Аффилиации2021!DA111=0,".",Аффилиации2021!DA111*Аффилиации2021!$L111)</f>
        <v>.</v>
      </c>
      <c r="DB111" s="74" t="str">
        <f>IF(Аффилиации2021!DB111=0,".",Аффилиации2021!DB111*Аффилиации2021!$L111)</f>
        <v>.</v>
      </c>
      <c r="DC111" s="74" t="str">
        <f>IF(Аффилиации2021!DC111=0,".",Аффилиации2021!DC111*Аффилиации2021!$L111)</f>
        <v>.</v>
      </c>
      <c r="DD111" s="74" t="str">
        <f>IF(Аффилиации2021!DD111=0,".",Аффилиации2021!DD111*Аффилиации2021!$L111)</f>
        <v>.</v>
      </c>
      <c r="DE111" s="74" t="str">
        <f>IF(Аффилиации2021!DE111=0,".",Аффилиации2021!DE111*Аффилиации2021!$L111)</f>
        <v>.</v>
      </c>
      <c r="DF111" s="74" t="str">
        <f>IF(Аффилиации2021!DF111=0,".",Аффилиации2021!DF111*Аффилиации2021!$L111)</f>
        <v>.</v>
      </c>
      <c r="DG111" s="74" t="str">
        <f>IF(Аффилиации2021!DG111=0,".",Аффилиации2021!DG111*Аффилиации2021!$L111)</f>
        <v>.</v>
      </c>
      <c r="DH111" s="74" t="str">
        <f>IF(Аффилиации2021!DH111=0,".",Аффилиации2021!DH111*Аффилиации2021!$L111)</f>
        <v>.</v>
      </c>
      <c r="DI111" s="74" t="str">
        <f>IF(Аффилиации2021!DI111=0,".",Аффилиации2021!DI111*Аффилиации2021!$L111)</f>
        <v>.</v>
      </c>
      <c r="DJ111" s="74" t="str">
        <f>IF(Аффилиации2021!DJ111=0,".",Аффилиации2021!DJ111*Аффилиации2021!$L111)</f>
        <v>.</v>
      </c>
      <c r="DK111" s="74" t="str">
        <f>IF(Аффилиации2021!DK111=0,".",Аффилиации2021!DK111*Аффилиации2021!$L111)</f>
        <v>.</v>
      </c>
      <c r="DL111" s="74" t="str">
        <f>IF(Аффилиации2021!DL111=0,".",Аффилиации2021!DL111*Аффилиации2021!$L111)</f>
        <v>.</v>
      </c>
      <c r="DM111" s="74" t="str">
        <f>IF(Аффилиации2021!DM111=0,".",Аффилиации2021!DM111*Аффилиации2021!$L111)</f>
        <v>.</v>
      </c>
      <c r="DN111" s="74" t="str">
        <f>IF(Аффилиации2021!DN111=0,".",Аффилиации2021!DN111*Аффилиации2021!$L111)</f>
        <v>.</v>
      </c>
      <c r="DO111" s="74" t="str">
        <f>IF(Аффилиации2021!DO111=0,".",Аффилиации2021!DO111*Аффилиации2021!$L111)</f>
        <v>.</v>
      </c>
      <c r="DP111" s="74" t="str">
        <f>IF(Аффилиации2021!DP111=0,".",Аффилиации2021!DP111*Аффилиации2021!$L111)</f>
        <v>.</v>
      </c>
      <c r="DQ111" s="74" t="str">
        <f>IF(Аффилиации2021!DQ111=0,".",Аффилиации2021!DQ111*Аффилиации2021!$L111)</f>
        <v>.</v>
      </c>
      <c r="DR111" s="74" t="str">
        <f>IF(Аффилиации2021!DR111=0,".",Аффилиации2021!DR111*Аффилиации2021!$L111)</f>
        <v>.</v>
      </c>
      <c r="DS111" s="74" t="str">
        <f>IF(Аффилиации2021!DS111=0,".",Аффилиации2021!DS111*Аффилиации2021!$L111)</f>
        <v>.</v>
      </c>
      <c r="DT111" s="74" t="str">
        <f>IF(Аффилиации2021!DT111=0,".",Аффилиации2021!DT111*Аффилиации2021!$L111)</f>
        <v>.</v>
      </c>
      <c r="DU111" s="74" t="str">
        <f>IF(Аффилиации2021!DU111=0,".",Аффилиации2021!DU111*Аффилиации2021!$L111)</f>
        <v>.</v>
      </c>
      <c r="DV111" s="74" t="str">
        <f>IF(Аффилиации2021!DV111=0,".",Аффилиации2021!DV111*Аффилиации2021!$L111)</f>
        <v>.</v>
      </c>
      <c r="DW111" s="74" t="str">
        <f>IF(Аффилиации2021!DW111=0,".",Аффилиации2021!DW111*Аффилиации2021!$L111)</f>
        <v>.</v>
      </c>
      <c r="DX111" s="74" t="str">
        <f>IF(Аффилиации2021!DX111=0,".",Аффилиации2021!DX111*Аффилиации2021!$L111)</f>
        <v>.</v>
      </c>
      <c r="DY111" s="74" t="str">
        <f>IF(Аффилиации2021!DY111=0,".",Аффилиации2021!DY111*Аффилиации2021!$L111)</f>
        <v>.</v>
      </c>
      <c r="DZ111" s="74" t="str">
        <f>IF(Аффилиации2021!DZ111=0,".",Аффилиации2021!DZ111*Аффилиации2021!$L111)</f>
        <v>.</v>
      </c>
      <c r="EA111" s="74" t="str">
        <f>IF(Аффилиации2021!EA111=0,".",Аффилиации2021!EA111*Аффилиации2021!$L111)</f>
        <v>.</v>
      </c>
      <c r="EB111" s="74" t="str">
        <f>IF(Аффилиации2021!EB111=0,".",Аффилиации2021!EB111*Аффилиации2021!$L111)</f>
        <v>.</v>
      </c>
      <c r="EC111" s="74" t="str">
        <f>IF(Аффилиации2021!EC111=0,".",Аффилиации2021!EC111*Аффилиации2021!$L111)</f>
        <v>.</v>
      </c>
      <c r="ED111" s="74" t="str">
        <f>IF(Аффилиации2021!ED111=0,".",Аффилиации2021!ED111*Аффилиации2021!$L111)</f>
        <v>.</v>
      </c>
      <c r="EE111" s="74" t="str">
        <f>IF(Аффилиации2021!EE111=0,".",Аффилиации2021!EE111*Аффилиации2021!$L111)</f>
        <v>.</v>
      </c>
      <c r="EF111" s="74" t="str">
        <f>IF(Аффилиации2021!EF111=0,".",Аффилиации2021!EF111*Аффилиации2021!$L111)</f>
        <v>.</v>
      </c>
      <c r="EG111" s="74" t="str">
        <f>IF(Аффилиации2021!EG111=0,".",Аффилиации2021!EG111*Аффилиации2021!$L111)</f>
        <v>.</v>
      </c>
      <c r="EH111" s="74" t="str">
        <f>IF(Аффилиации2021!EH111=0,".",Аффилиации2021!EH111*Аффилиации2021!$L111)</f>
        <v>.</v>
      </c>
      <c r="EI111" s="74" t="str">
        <f>IF(Аффилиации2021!EI111=0,".",Аффилиации2021!EI111*Аффилиации2021!$L111)</f>
        <v>.</v>
      </c>
      <c r="EJ111" s="74" t="str">
        <f>IF(Аффилиации2021!EJ111=0,".",Аффилиации2021!EJ111*Аффилиации2021!$L111)</f>
        <v>.</v>
      </c>
      <c r="EK111" s="74" t="str">
        <f>IF(Аффилиации2021!EK111=0,".",Аффилиации2021!EK111*Аффилиации2021!$L111)</f>
        <v>.</v>
      </c>
      <c r="EL111" s="74" t="str">
        <f>IF(Аффилиации2021!EL111=0,".",Аффилиации2021!EL111*Аффилиации2021!$L111)</f>
        <v>.</v>
      </c>
      <c r="EM111" s="74" t="str">
        <f>IF(Аффилиации2021!EM111=0,".",Аффилиации2021!EM111*Аффилиации2021!$L111)</f>
        <v>.</v>
      </c>
      <c r="EN111" s="74" t="str">
        <f>IF(Аффилиации2021!EN111=0,".",Аффилиации2021!EN111*Аффилиации2021!$L111)</f>
        <v>.</v>
      </c>
      <c r="EO111" s="74" t="str">
        <f>IF(Аффилиации2021!EO111=0,".",Аффилиации2021!EO111*Аффилиации2021!$L111)</f>
        <v>.</v>
      </c>
      <c r="EP111" s="74" t="str">
        <f>IF(Аффилиации2021!EP111=0,".",Аффилиации2021!EP111*Аффилиации2021!$L111)</f>
        <v>.</v>
      </c>
      <c r="EQ111" s="74" t="str">
        <f>IF(Аффилиации2021!EQ111=0,".",Аффилиации2021!EQ111*Аффилиации2021!$L111)</f>
        <v>.</v>
      </c>
      <c r="ER111" s="74" t="str">
        <f>IF(Аффилиации2021!ER111=0,".",Аффилиации2021!ER111*Аффилиации2021!$L111)</f>
        <v>.</v>
      </c>
      <c r="ES111" s="74" t="str">
        <f>IF(Аффилиации2021!ES111=0,".",Аффилиации2021!ES111*Аффилиации2021!$L111)</f>
        <v>.</v>
      </c>
      <c r="ET111" s="74" t="str">
        <f>IF(Аффилиации2021!ET111=0,".",Аффилиации2021!ET111*Аффилиации2021!$L111)</f>
        <v>.</v>
      </c>
      <c r="EU111" s="74" t="str">
        <f>IF(Аффилиации2021!EU111=0,".",Аффилиации2021!EU111*Аффилиации2021!$L111)</f>
        <v>.</v>
      </c>
      <c r="EV111" s="74" t="str">
        <f>IF(Аффилиации2021!EV111=0,".",Аффилиации2021!EV111*Аффилиации2021!$L111)</f>
        <v>.</v>
      </c>
      <c r="EW111" s="74" t="str">
        <f>IF(Аффилиации2021!EW111=0,".",Аффилиации2021!EW111*Аффилиации2021!$L111)</f>
        <v>.</v>
      </c>
      <c r="EX111" s="74" t="str">
        <f>IF(Аффилиации2021!EX111=0,".",Аффилиации2021!EX111*Аффилиации2021!$L111)</f>
        <v>.</v>
      </c>
      <c r="EY111" s="74" t="str">
        <f>IF(Аффилиации2021!EY111=0,".",Аффилиации2021!EY111*Аффилиации2021!$L111)</f>
        <v>.</v>
      </c>
      <c r="EZ111" s="74" t="str">
        <f>IF(Аффилиации2021!EZ111=0,".",Аффилиации2021!EZ111*Аффилиации2021!$L111)</f>
        <v>.</v>
      </c>
      <c r="FA111" s="74" t="str">
        <f>IF(Аффилиации2021!FA111=0,".",Аффилиации2021!FA111*Аффилиации2021!$L111)</f>
        <v>.</v>
      </c>
      <c r="FB111" s="74" t="str">
        <f>IF(Аффилиации2021!FB111=0,".",Аффилиации2021!FB111*Аффилиации2021!$L111)</f>
        <v>.</v>
      </c>
      <c r="FC111" s="74" t="str">
        <f>IF(Аффилиации2021!FC111=0,".",Аффилиации2021!FC111*Аффилиации2021!$L111)</f>
        <v>.</v>
      </c>
      <c r="FD111" s="74" t="str">
        <f>IF(Аффилиации2021!FD111=0,".",Аффилиации2021!FD111*Аффилиации2021!$L111)</f>
        <v>.</v>
      </c>
      <c r="FE111" s="74" t="str">
        <f>IF(Аффилиации2021!FE111=0,".",Аффилиации2021!FE111*Аффилиации2021!$L111)</f>
        <v>.</v>
      </c>
      <c r="FF111" s="74" t="str">
        <f>IF(Аффилиации2021!FF111=0,".",Аффилиации2021!FF111*Аффилиации2021!$L111)</f>
        <v>.</v>
      </c>
      <c r="FG111" s="74" t="str">
        <f>IF(Аффилиации2021!FG111=0,".",Аффилиации2021!FG111*Аффилиации2021!$L111)</f>
        <v>.</v>
      </c>
      <c r="FH111" s="74" t="str">
        <f>IF(Аффилиации2021!FH111=0,".",Аффилиации2021!FH111*Аффилиации2021!$L111)</f>
        <v>.</v>
      </c>
      <c r="FI111" s="74" t="str">
        <f>IF(Аффилиации2021!FI111=0,".",Аффилиации2021!FI111*Аффилиации2021!$L111)</f>
        <v>.</v>
      </c>
      <c r="FJ111" s="74" t="str">
        <f>IF(Аффилиации2021!FJ111=0,".",Аффилиации2021!FJ111*Аффилиации2021!$L111)</f>
        <v>.</v>
      </c>
      <c r="FK111" s="74" t="str">
        <f>IF(Аффилиации2021!FK111=0,".",Аффилиации2021!FK111*Аффилиации2021!$L111)</f>
        <v>.</v>
      </c>
      <c r="FL111" s="74" t="str">
        <f>IF(Аффилиации2021!FL111=0,".",Аффилиации2021!FL111*Аффилиации2021!$L111)</f>
        <v>.</v>
      </c>
      <c r="FM111" s="74" t="str">
        <f>IF(Аффилиации2021!FM111=0,".",Аффилиации2021!FM111*Аффилиации2021!$L111)</f>
        <v>.</v>
      </c>
      <c r="FN111" s="74" t="str">
        <f>IF(Аффилиации2021!FN111=0,".",Аффилиации2021!FN111*Аффилиации2021!$L111)</f>
        <v>.</v>
      </c>
      <c r="FO111" s="74" t="str">
        <f>IF(Аффилиации2021!FO111=0,".",Аффилиации2021!FO111*Аффилиации2021!$L111)</f>
        <v>.</v>
      </c>
      <c r="FP111" s="74" t="str">
        <f>IF(Аффилиации2021!FP111=0,".",Аффилиации2021!FP111*Аффилиации2021!$L111)</f>
        <v>.</v>
      </c>
      <c r="FQ111" s="74" t="str">
        <f>IF(Аффилиации2021!FQ111=0,".",Аффилиации2021!FQ111*Аффилиации2021!$L111)</f>
        <v>.</v>
      </c>
      <c r="FR111" s="74" t="str">
        <f>IF(Аффилиации2021!FR111=0,".",Аффилиации2021!FR111*Аффилиации2021!$L111)</f>
        <v>.</v>
      </c>
      <c r="FS111" s="74" t="str">
        <f>IF(Аффилиации2021!FS111=0,".",Аффилиации2021!FS111*Аффилиации2021!$L111)</f>
        <v>.</v>
      </c>
      <c r="FT111" s="74" t="str">
        <f>IF(Аффилиации2021!FT111=0,".",Аффилиации2021!FT111*Аффилиации2021!$L111)</f>
        <v>.</v>
      </c>
      <c r="FU111" s="74" t="str">
        <f>IF(Аффилиации2021!FU111=0,".",Аффилиации2021!FU111*Аффилиации2021!$L111)</f>
        <v>.</v>
      </c>
      <c r="FV111" s="74" t="str">
        <f>IF(Аффилиации2021!FV111=0,".",Аффилиации2021!FV111*Аффилиации2021!$L111)</f>
        <v>.</v>
      </c>
      <c r="FW111" s="74" t="str">
        <f>IF(Аффилиации2021!FW111=0,".",Аффилиации2021!FW111*Аффилиации2021!$L111)</f>
        <v>.</v>
      </c>
      <c r="FX111" s="74" t="str">
        <f>IF(Аффилиации2021!FX111=0,".",Аффилиации2021!FX111*Аффилиации2021!$L111)</f>
        <v>.</v>
      </c>
      <c r="FY111" s="74" t="str">
        <f>IF(Аффилиации2021!FY111=0,".",Аффилиации2021!FY111*Аффилиации2021!$L111)</f>
        <v>.</v>
      </c>
      <c r="FZ111" s="74" t="str">
        <f>IF(Аффилиации2021!FZ111=0,".",Аффилиации2021!FZ111*Аффилиации2021!$L111)</f>
        <v>.</v>
      </c>
      <c r="GA111" s="74">
        <f>IF(Аффилиации2021!GA111=0,".",Аффилиации2021!GA111*Аффилиации2021!$L111)</f>
        <v>3</v>
      </c>
      <c r="GB111" s="74" t="str">
        <f>IF(Аффилиации2021!GB111=0,".",Аффилиации2021!GB111*Аффилиации2021!$L111)</f>
        <v>.</v>
      </c>
      <c r="GC111" s="74" t="str">
        <f>IF(Аффилиации2021!GC111=0,".",Аффилиации2021!GC111*Аффилиации2021!$L111)</f>
        <v>.</v>
      </c>
      <c r="GD111" s="74" t="str">
        <f>IF(Аффилиации2021!GD111=0,".",Аффилиации2021!GD111*Аффилиации2021!$L111)</f>
        <v>.</v>
      </c>
      <c r="GE111" s="74" t="str">
        <f>IF(Аффилиации2021!GE111=0,".",Аффилиации2021!GE111*Аффилиации2021!$L111)</f>
        <v>.</v>
      </c>
      <c r="GF111" s="74" t="str">
        <f>IF(Аффилиации2021!GF111=0,".",Аффилиации2021!GF111*Аффилиации2021!$L111)</f>
        <v>.</v>
      </c>
      <c r="GG111" s="74" t="str">
        <f>IF(Аффилиации2021!GG111=0,".",Аффилиации2021!GG111*Аффилиации2021!$L111)</f>
        <v>.</v>
      </c>
      <c r="GH111" s="74" t="str">
        <f>IF(Аффилиации2021!GH111=0,".",Аффилиации2021!GH111*Аффилиации2021!$L111)</f>
        <v>.</v>
      </c>
      <c r="GI111" s="74" t="str">
        <f>IF(Аффилиации2021!GI111=0,".",Аффилиации2021!GI111*Аффилиации2021!$L111)</f>
        <v>.</v>
      </c>
      <c r="GJ111" s="74" t="str">
        <f>IF(Аффилиации2021!GJ111=0,".",Аффилиации2021!GJ111*Аффилиации2021!$L111)</f>
        <v>.</v>
      </c>
      <c r="GK111" s="74" t="str">
        <f>IF(Аффилиации2021!GK111=0,".",Аффилиации2021!GK111*Аффилиации2021!$L111)</f>
        <v>.</v>
      </c>
      <c r="GL111" s="74" t="str">
        <f>IF(Аффилиации2021!GL111=0,".",Аффилиации2021!GL111*Аффилиации2021!$L111)</f>
        <v>.</v>
      </c>
      <c r="GM111" s="74" t="str">
        <f>IF(Аффилиации2021!GM111=0,".",Аффилиации2021!GM111*Аффилиации2021!$L111)</f>
        <v>.</v>
      </c>
      <c r="GN111" s="74" t="str">
        <f>IF(Аффилиации2021!GN111=0,".",Аффилиации2021!GN111*Аффилиации2021!$L111)</f>
        <v>.</v>
      </c>
      <c r="GO111" s="74" t="str">
        <f>IF(Аффилиации2021!GO111=0,".",Аффилиации2021!GO111*Аффилиации2021!$L111)</f>
        <v>.</v>
      </c>
      <c r="GP111" s="74" t="str">
        <f>IF(Аффилиации2021!GP111=0,".",Аффилиации2021!GP111*Аффилиации2021!$L111)</f>
        <v>.</v>
      </c>
      <c r="GQ111" s="74" t="str">
        <f>IF(Аффилиации2021!GQ111=0,".",Аффилиации2021!GQ111*Аффилиации2021!$L111)</f>
        <v>.</v>
      </c>
      <c r="GR111" s="74" t="str">
        <f>IF(Аффилиации2021!GR111=0,".",Аффилиации2021!GR111*Аффилиации2021!$L111)</f>
        <v>.</v>
      </c>
      <c r="GS111" s="74" t="str">
        <f>IF(Аффилиации2021!GS111=0,".",Аффилиации2021!GS111*Аффилиации2021!$L111)</f>
        <v>.</v>
      </c>
      <c r="GT111" s="74" t="str">
        <f>IF(Аффилиации2021!GT111=0,".",Аффилиации2021!GT111*Аффилиации2021!$L111)</f>
        <v>.</v>
      </c>
      <c r="GU111" s="74" t="str">
        <f>IF(Аффилиации2021!GU111=0,".",Аффилиации2021!GU111*Аффилиации2021!$L111)</f>
        <v>.</v>
      </c>
      <c r="GV111" s="74" t="str">
        <f>IF(Аффилиации2021!GV111=0,".",Аффилиации2021!GV111*Аффилиации2021!$L111)</f>
        <v>.</v>
      </c>
      <c r="GW111" s="74" t="str">
        <f>IF(Аффилиации2021!GW111=0,".",Аффилиации2021!GW111*Аффилиации2021!$L111)</f>
        <v>.</v>
      </c>
      <c r="GX111" s="74" t="str">
        <f>IF(Аффилиации2021!GX111=0,".",Аффилиации2021!GX111*Аффилиации2021!$L111)</f>
        <v>.</v>
      </c>
      <c r="GY111" s="74" t="str">
        <f>IF(Аффилиации2021!GY111=0,".",Аффилиации2021!GY111*Аффилиации2021!$L111)</f>
        <v>.</v>
      </c>
      <c r="GZ111" s="74" t="str">
        <f>IF(Аффилиации2021!GZ111=0,".",Аффилиации2021!GZ111*Аффилиации2021!$L111)</f>
        <v>.</v>
      </c>
      <c r="HA111" s="74" t="str">
        <f>IF(Аффилиации2021!HA111=0,".",Аффилиации2021!HA111*Аффилиации2021!$L111)</f>
        <v>.</v>
      </c>
      <c r="HB111" s="74" t="str">
        <f>IF(Аффилиации2021!HB111=0,".",Аффилиации2021!HB111*Аффилиации2021!$L111)</f>
        <v>.</v>
      </c>
      <c r="HC111" s="74" t="str">
        <f>IF(Аффилиации2021!HC111=0,".",Аффилиации2021!HC111*Аффилиации2021!$L111)</f>
        <v>.</v>
      </c>
      <c r="HD111" s="74" t="str">
        <f>IF(Аффилиации2021!HD111=0,".",Аффилиации2021!HD111*Аффилиации2021!$L111)</f>
        <v>.</v>
      </c>
      <c r="HE111" s="74" t="str">
        <f>IF(Аффилиации2021!HE111=0,".",Аффилиации2021!HE111*Аффилиации2021!$L111)</f>
        <v>.</v>
      </c>
      <c r="HF111" s="74" t="str">
        <f>IF(Аффилиации2021!HF111=0,".",Аффилиации2021!HF111*Аффилиации2021!$L111)</f>
        <v>.</v>
      </c>
      <c r="HG111" s="74" t="str">
        <f>IF(Аффилиации2021!HG111=0,".",Аффилиации2021!HG111*Аффилиации2021!$L111)</f>
        <v>.</v>
      </c>
      <c r="HH111" s="74" t="str">
        <f>IF(Аффилиации2021!HH111=0,".",Аффилиации2021!HH111*Аффилиации2021!$L111)</f>
        <v>.</v>
      </c>
      <c r="HI111" s="74" t="str">
        <f>IF(Аффилиации2021!HI111=0,".",Аффилиации2021!HI111*Аффилиации2021!$L111)</f>
        <v>.</v>
      </c>
      <c r="HJ111" s="74" t="str">
        <f>IF(Аффилиации2021!HJ111=0,".",Аффилиации2021!HJ111*Аффилиации2021!$L111)</f>
        <v>.</v>
      </c>
      <c r="HK111" s="74" t="str">
        <f>IF(Аффилиации2021!HK111=0,".",Аффилиации2021!HK111*Аффилиации2021!$L111)</f>
        <v>.</v>
      </c>
      <c r="HL111" s="74" t="str">
        <f>IF(Аффилиации2021!HL111=0,".",Аффилиации2021!HL111*Аффилиации2021!$L111)</f>
        <v>.</v>
      </c>
      <c r="HM111" s="74" t="str">
        <f>IF(Аффилиации2021!HM111=0,".",Аффилиации2021!HM111*Аффилиации2021!$L111)</f>
        <v>.</v>
      </c>
      <c r="HN111" s="74" t="str">
        <f>IF(Аффилиации2021!HN111=0,".",Аффилиации2021!HN111*Аффилиации2021!$L111)</f>
        <v>.</v>
      </c>
      <c r="HO111" s="74">
        <f>IF(Аффилиации2021!HO111=0,".",Аффилиации2021!HO111*Аффилиации2021!$L111)</f>
        <v>3</v>
      </c>
      <c r="HP111" s="74" t="str">
        <f>IF(Аффилиации2021!HP111=0,".",Аффилиации2021!HP111*Аффилиации2021!$L111)</f>
        <v>.</v>
      </c>
      <c r="HQ111" s="74" t="str">
        <f>IF(Аффилиации2021!HQ111=0,".",Аффилиации2021!HQ111*Аффилиации2021!$L111)</f>
        <v>.</v>
      </c>
      <c r="HR111" s="74" t="str">
        <f>IF(Аффилиации2021!HR111=0,".",Аффилиации2021!HR111*Аффилиации2021!$L111)</f>
        <v>.</v>
      </c>
      <c r="HS111" s="74" t="str">
        <f>IF(Аффилиации2021!HS111=0,".",Аффилиации2021!HS111*Аффилиации2021!$L111)</f>
        <v>.</v>
      </c>
      <c r="HT111" s="74" t="str">
        <f>IF(Аффилиации2021!HT111=0,".",Аффилиации2021!HT111*Аффилиации2021!$L111)</f>
        <v>.</v>
      </c>
      <c r="HU111" s="74" t="str">
        <f>IF(Аффилиации2021!HU111=0,".",Аффилиации2021!HU111*Аффилиации2021!$L111)</f>
        <v>.</v>
      </c>
      <c r="HV111" s="74" t="str">
        <f>IF(Аффилиации2021!HV111=0,".",Аффилиации2021!HV111*Аффилиации2021!$L111)</f>
        <v>.</v>
      </c>
      <c r="HW111" s="74" t="str">
        <f>IF(Аффилиации2021!HW111=0,".",Аффилиации2021!HW111*Аффилиации2021!$L111)</f>
        <v>.</v>
      </c>
      <c r="HX111" s="74" t="str">
        <f>IF(Аффилиации2021!HX111=0,".",Аффилиации2021!HX111*Аффилиации2021!$L111)</f>
        <v>.</v>
      </c>
      <c r="HY111" s="74" t="str">
        <f>IF(Аффилиации2021!HY111=0,".",Аффилиации2021!HY111*Аффилиации2021!$L111)</f>
        <v>.</v>
      </c>
      <c r="HZ111" s="74" t="str">
        <f>IF(Аффилиации2021!HZ111=0,".",Аффилиации2021!HZ111*Аффилиации2021!$L111)</f>
        <v>.</v>
      </c>
      <c r="IA111" s="74" t="str">
        <f>IF(Аффилиации2021!IA111=0,".",Аффилиации2021!IA111*Аффилиации2021!$L111)</f>
        <v>.</v>
      </c>
      <c r="IB111" s="74" t="str">
        <f>IF(Аффилиации2021!IB111=0,".",Аффилиации2021!IB111*Аффилиации2021!$L111)</f>
        <v>.</v>
      </c>
      <c r="IC111" s="74" t="str">
        <f>IF(Аффилиации2021!IC111=0,".",Аффилиации2021!IC111*Аффилиации2021!$L111)</f>
        <v>.</v>
      </c>
      <c r="ID111" s="74" t="str">
        <f>IF(Аффилиации2021!ID111=0,".",Аффилиации2021!ID111*Аффилиации2021!$L111)</f>
        <v>.</v>
      </c>
      <c r="IE111" s="74" t="str">
        <f>IF(Аффилиации2021!IE111=0,".",Аффилиации2021!IE111*Аффилиации2021!$L111)</f>
        <v>.</v>
      </c>
      <c r="IF111" s="74" t="str">
        <f>IF(Аффилиации2021!IF111=0,".",Аффилиации2021!IF111*Аффилиации2021!$L111)</f>
        <v>.</v>
      </c>
      <c r="IG111" s="74" t="str">
        <f>IF(Аффилиации2021!IG111=0,".",Аффилиации2021!IG111*Аффилиации2021!$L111)</f>
        <v>.</v>
      </c>
      <c r="IH111" s="74" t="str">
        <f>IF(Аффилиации2021!IH111=0,".",Аффилиации2021!IH111*Аффилиации2021!$L111)</f>
        <v>.</v>
      </c>
      <c r="II111" s="74" t="str">
        <f>IF(Аффилиации2021!II111=0,".",Аффилиации2021!II111*Аффилиации2021!$L111)</f>
        <v>.</v>
      </c>
      <c r="IJ111" s="74" t="str">
        <f>IF(Аффилиации2021!IJ111=0,".",Аффилиации2021!IJ111*Аффилиации2021!$L111)</f>
        <v>.</v>
      </c>
      <c r="IK111" s="74" t="str">
        <f>IF(Аффилиации2021!IK111=0,".",Аффилиации2021!IK111*Аффилиации2021!$L111)</f>
        <v>.</v>
      </c>
      <c r="IL111" s="74" t="str">
        <f>IF(Аффилиации2021!IL111=0,".",Аффилиации2021!IL111*Аффилиации2021!$L111)</f>
        <v>.</v>
      </c>
      <c r="IM111" s="74" t="str">
        <f>IF(Аффилиации2021!IM111=0,".",Аффилиации2021!IM111*Аффилиации2021!$L111)</f>
        <v>.</v>
      </c>
      <c r="IN111" s="74" t="str">
        <f>IF(Аффилиации2021!IN111=0,".",Аффилиации2021!IN111*Аффилиации2021!$L111)</f>
        <v>.</v>
      </c>
      <c r="IO111" s="74" t="str">
        <f>IF(Аффилиации2021!IO111=0,".",Аффилиации2021!IO111*Аффилиации2021!$L111)</f>
        <v>.</v>
      </c>
      <c r="IP111" s="74" t="str">
        <f>IF(Аффилиации2021!IP111=0,".",Аффилиации2021!IP111*Аффилиации2021!$L111)</f>
        <v>.</v>
      </c>
      <c r="IQ111" s="74" t="str">
        <f>IF(Аффилиации2021!IQ111=0,".",Аффилиации2021!IQ111*Аффилиации2021!$L111)</f>
        <v>.</v>
      </c>
      <c r="IR111" s="74" t="str">
        <f>IF(Аффилиации2021!IR111=0,".",Аффилиации2021!IR111*Аффилиации2021!$L111)</f>
        <v>.</v>
      </c>
      <c r="IS111" s="74" t="str">
        <f>IF(Аффилиации2021!IS111=0,".",Аффилиации2021!IS111*Аффилиации2021!$L111)</f>
        <v>.</v>
      </c>
      <c r="IT111" s="74" t="str">
        <f>IF(Аффилиации2021!IT111=0,".",Аффилиации2021!IT111*Аффилиации2021!$L111)</f>
        <v>.</v>
      </c>
      <c r="IU111" s="74" t="str">
        <f>IF(Аффилиации2021!IU111=0,".",Аффилиации2021!IU111*Аффилиации2021!$L111)</f>
        <v>.</v>
      </c>
      <c r="IV111" s="74" t="str">
        <f>IF(Аффилиации2021!IV111=0,".",Аффилиации2021!IV111*Аффилиации2021!$L111)</f>
        <v>.</v>
      </c>
      <c r="IW111" s="74" t="str">
        <f>IF(Аффилиации2021!IW111=0,".",Аффилиации2021!IW111*Аффилиации2021!$L111)</f>
        <v>.</v>
      </c>
      <c r="IX111" s="74" t="str">
        <f>IF(Аффилиации2021!IX111=0,".",Аффилиации2021!IX111*Аффилиации2021!$L111)</f>
        <v>.</v>
      </c>
      <c r="IY111" s="74" t="str">
        <f>IF(Аффилиации2021!IY111=0,".",Аффилиации2021!IY111*Аффилиации2021!$L111)</f>
        <v>.</v>
      </c>
      <c r="IZ111" s="74" t="str">
        <f>IF(Аффилиации2021!IZ111=0,".",Аффилиации2021!IZ111*Аффилиации2021!$L111)</f>
        <v>.</v>
      </c>
      <c r="JA111" s="74" t="str">
        <f>IF(Аффилиации2021!JA111=0,".",Аффилиации2021!JA111*Аффилиации2021!$L111)</f>
        <v>.</v>
      </c>
      <c r="JB111" s="74" t="str">
        <f>IF(Аффилиации2021!JB111=0,".",Аффилиации2021!JB111*Аффилиации2021!$L111)</f>
        <v>.</v>
      </c>
      <c r="JC111" s="74" t="str">
        <f>IF(Аффилиации2021!JC111=0,".",Аффилиации2021!JC111*Аффилиации2021!$L111)</f>
        <v>.</v>
      </c>
      <c r="JD111" s="74" t="str">
        <f>IF(Аффилиации2021!JD111=0,".",Аффилиации2021!JD111*Аффилиации2021!$L111)</f>
        <v>.</v>
      </c>
      <c r="JE111" s="74" t="str">
        <f>IF(Аффилиации2021!JE111=0,".",Аффилиации2021!JE111*Аффилиации2021!$L111)</f>
        <v>.</v>
      </c>
      <c r="JF111" s="74" t="str">
        <f>IF(Аффилиации2021!JF111=0,".",Аффилиации2021!JF111*Аффилиации2021!$L111)</f>
        <v>.</v>
      </c>
      <c r="JG111" s="74" t="str">
        <f>IF(Аффилиации2021!JG111=0,".",Аффилиации2021!JG111*Аффилиации2021!$L111)</f>
        <v>.</v>
      </c>
      <c r="JH111" s="74" t="str">
        <f>IF(Аффилиации2021!JH111=0,".",Аффилиации2021!JH111*Аффилиации2021!$L111)</f>
        <v>.</v>
      </c>
      <c r="JI111" s="74" t="str">
        <f>IF(Аффилиации2021!JI111=0,".",Аффилиации2021!JI111*Аффилиации2021!$L111)</f>
        <v>.</v>
      </c>
      <c r="JJ111" s="74" t="str">
        <f>IF(Аффилиации2021!JJ111=0,".",Аффилиации2021!JJ111*Аффилиации2021!$L111)</f>
        <v>.</v>
      </c>
      <c r="JK111" s="74" t="str">
        <f>IF(Аффилиации2021!JK111=0,".",Аффилиации2021!JK111*Аффилиации2021!$L111)</f>
        <v>.</v>
      </c>
      <c r="JL111" s="74" t="str">
        <f>IF(Аффилиации2021!JL111=0,".",Аффилиации2021!JL111*Аффилиации2021!$L111)</f>
        <v>.</v>
      </c>
      <c r="JM111" s="74" t="str">
        <f>IF(Аффилиации2021!JM111=0,".",Аффилиации2021!JM111*Аффилиации2021!$L111)</f>
        <v>.</v>
      </c>
      <c r="JN111" s="74" t="str">
        <f>IF(Аффилиации2021!JN111=0,".",Аффилиации2021!JN111*Аффилиации2021!$L111)</f>
        <v>.</v>
      </c>
      <c r="JO111" s="74" t="str">
        <f>IF(Аффилиации2021!JO111=0,".",Аффилиации2021!JO111*Аффилиации2021!$L111)</f>
        <v>.</v>
      </c>
      <c r="JP111" s="74" t="str">
        <f>IF(Аффилиации2021!JP111=0,".",Аффилиации2021!JP111*Аффилиации2021!$L111)</f>
        <v>.</v>
      </c>
      <c r="JQ111" s="74" t="str">
        <f>IF(Аффилиации2021!JQ111=0,".",Аффилиации2021!JQ111*Аффилиации2021!$L111)</f>
        <v>.</v>
      </c>
      <c r="JR111" s="74" t="str">
        <f>IF(Аффилиации2021!JR111=0,".",Аффилиации2021!JR111*Аффилиации2021!$L111)</f>
        <v>.</v>
      </c>
      <c r="JS111" s="74" t="str">
        <f>IF(Аффилиации2021!JS111=0,".",Аффилиации2021!JS111*Аффилиации2021!$L111)</f>
        <v>.</v>
      </c>
      <c r="JT111" s="74" t="str">
        <f>IF(Аффилиации2021!JT111=0,".",Аффилиации2021!JT111*Аффилиации2021!$L111)</f>
        <v>.</v>
      </c>
      <c r="JU111" s="74" t="str">
        <f>IF(Аффилиации2021!JU111=0,".",Аффилиации2021!JU111*Аффилиации2021!$L111)</f>
        <v>.</v>
      </c>
      <c r="JV111" s="74" t="str">
        <f>IF(Аффилиации2021!JV111=0,".",Аффилиации2021!JV111*Аффилиации2021!$L111)</f>
        <v>.</v>
      </c>
      <c r="JW111" s="74" t="str">
        <f>IF(Аффилиации2021!JW111=0,".",Аффилиации2021!JW111*Аффилиации2021!$L111)</f>
        <v>.</v>
      </c>
      <c r="JX111" s="74" t="str">
        <f>IF(Аффилиации2021!JX111=0,".",Аффилиации2021!JX111*Аффилиации2021!$L111)</f>
        <v>.</v>
      </c>
      <c r="JY111" s="74" t="str">
        <f>IF(Аффилиации2021!JY111=0,".",Аффилиации2021!JY111*Аффилиации2021!$L111)</f>
        <v>.</v>
      </c>
      <c r="JZ111" s="74" t="str">
        <f>IF(Аффилиации2021!JZ111=0,".",Аффилиации2021!JZ111*Аффилиации2021!$L111)</f>
        <v>.</v>
      </c>
      <c r="KA111" s="74" t="str">
        <f>IF(Аффилиации2021!KA111=0,".",Аффилиации2021!KA111*Аффилиации2021!$L111)</f>
        <v>.</v>
      </c>
      <c r="KB111" s="74" t="str">
        <f>IF(Аффилиации2021!KB111=0,".",Аффилиации2021!KB111*Аффилиации2021!$L111)</f>
        <v>.</v>
      </c>
      <c r="KC111" s="74" t="str">
        <f>IF(Аффилиации2021!KC111=0,".",Аффилиации2021!KC111*Аффилиации2021!$L111)</f>
        <v>.</v>
      </c>
      <c r="KD111" s="74" t="str">
        <f>IF(Аффилиации2021!KD111=0,".",Аффилиации2021!KD111*Аффилиации2021!$L111)</f>
        <v>.</v>
      </c>
      <c r="KE111" s="74" t="str">
        <f>IF(Аффилиации2021!KE111=0,".",Аффилиации2021!KE111*Аффилиации2021!$L111)</f>
        <v>.</v>
      </c>
      <c r="KF111" s="74" t="str">
        <f>IF(Аффилиации2021!KF111=0,".",Аффилиации2021!KF111*Аффилиации2021!$L111)</f>
        <v>.</v>
      </c>
      <c r="KG111" s="74" t="str">
        <f>IF(Аффилиации2021!KG111=0,".",Аффилиации2021!KG111*Аффилиации2021!$L111)</f>
        <v>.</v>
      </c>
      <c r="KH111" s="74" t="str">
        <f>IF(Аффилиации2021!KH111=0,".",Аффилиации2021!KH111*Аффилиации2021!$L111)</f>
        <v>.</v>
      </c>
      <c r="KI111" s="74" t="str">
        <f>IF(Аффилиации2021!KI111=0,".",Аффилиации2021!KI111*Аффилиации2021!$L111)</f>
        <v>.</v>
      </c>
      <c r="KJ111" s="74" t="str">
        <f>IF(Аффилиации2021!KJ111=0,".",Аффилиации2021!KJ111*Аффилиации2021!$L111)</f>
        <v>.</v>
      </c>
      <c r="KK111" s="74" t="str">
        <f>IF(Аффилиации2021!KK111=0,".",Аффилиации2021!KK111*Аффилиации2021!$L111)</f>
        <v>.</v>
      </c>
      <c r="KL111" s="74" t="str">
        <f>IF(Аффилиации2021!KL111=0,".",Аффилиации2021!KL111*Аффилиации2021!$L111)</f>
        <v>.</v>
      </c>
      <c r="KM111" s="74" t="str">
        <f>IF(Аффилиации2021!KM111=0,".",Аффилиации2021!KM111*Аффилиации2021!$L111)</f>
        <v>.</v>
      </c>
      <c r="KN111" s="74" t="str">
        <f>IF(Аффилиации2021!KN111=0,".",Аффилиации2021!KN111*Аффилиации2021!$L111)</f>
        <v>.</v>
      </c>
      <c r="KO111" s="74" t="str">
        <f>IF(Аффилиации2021!KO111=0,".",Аффилиации2021!KO111*Аффилиации2021!$L111)</f>
        <v>.</v>
      </c>
      <c r="KP111" s="74" t="str">
        <f>IF(Аффилиации2021!KP111=0,".",Аффилиации2021!KP111*Аффилиации2021!$L111)</f>
        <v>.</v>
      </c>
      <c r="KQ111" s="74" t="str">
        <f>IF(Аффилиации2021!KQ111=0,".",Аффилиации2021!KQ111*Аффилиации2021!$L111)</f>
        <v>.</v>
      </c>
      <c r="KR111" s="74" t="str">
        <f>IF(Аффилиации2021!KR111=0,".",Аффилиации2021!KR111*Аффилиации2021!$L111)</f>
        <v>.</v>
      </c>
      <c r="KS111" s="74" t="str">
        <f>IF(Аффилиации2021!KS111=0,".",Аффилиации2021!KS111*Аффилиации2021!$L111)</f>
        <v>.</v>
      </c>
      <c r="KT111" s="74" t="str">
        <f>IF(Аффилиации2021!KT111=0,".",Аффилиации2021!KT111*Аффилиации2021!$L111)</f>
        <v>.</v>
      </c>
      <c r="KU111" s="74" t="str">
        <f>IF(Аффилиации2021!KU111=0,".",Аффилиации2021!KU111*Аффилиации2021!$L111)</f>
        <v>.</v>
      </c>
      <c r="KV111" s="74" t="str">
        <f>IF(Аффилиации2021!KV111=0,".",Аффилиации2021!KV111*Аффилиации2021!$L111)</f>
        <v>.</v>
      </c>
      <c r="KW111" s="74" t="str">
        <f>IF(Аффилиации2021!KW111=0,".",Аффилиации2021!KW111*Аффилиации2021!$L111)</f>
        <v>.</v>
      </c>
      <c r="KX111" s="74" t="str">
        <f>IF(Аффилиации2021!KX111=0,".",Аффилиации2021!KX111*Аффилиации2021!$L111)</f>
        <v>.</v>
      </c>
      <c r="KY111" s="74" t="str">
        <f>IF(Аффилиации2021!KY111=0,".",Аффилиации2021!KY111*Аффилиации2021!$L111)</f>
        <v>.</v>
      </c>
      <c r="KZ111" s="74" t="str">
        <f>IF(Аффилиации2021!KZ111=0,".",Аффилиации2021!KZ111*Аффилиации2021!$L111)</f>
        <v>.</v>
      </c>
      <c r="LA111" s="74" t="str">
        <f>IF(Аффилиации2021!LA111=0,".",Аффилиации2021!LA111*Аффилиации2021!$L111)</f>
        <v>.</v>
      </c>
      <c r="LB111" s="74" t="str">
        <f>IF(Аффилиации2021!LB111=0,".",Аффилиации2021!LB111*Аффилиации2021!$L111)</f>
        <v>.</v>
      </c>
      <c r="LC111" s="74" t="str">
        <f>IF(Аффилиации2021!LC111=0,".",Аффилиации2021!LC111*Аффилиации2021!$L111)</f>
        <v>.</v>
      </c>
      <c r="LD111" s="74" t="str">
        <f>IF(Аффилиации2021!LD111=0,".",Аффилиации2021!LD111*Аффилиации2021!$L111)</f>
        <v>.</v>
      </c>
      <c r="LE111" s="74" t="str">
        <f>IF(Аффилиации2021!LE111=0,".",Аффилиации2021!LE111*Аффилиации2021!$L111)</f>
        <v>.</v>
      </c>
      <c r="LF111" s="74" t="str">
        <f>IF(Аффилиации2021!LF111=0,".",Аффилиации2021!LF111*Аффилиации2021!$L111)</f>
        <v>.</v>
      </c>
      <c r="LG111" s="74" t="str">
        <f>IF(Аффилиации2021!LG111=0,".",Аффилиации2021!LG111*Аффилиации2021!$L111)</f>
        <v>.</v>
      </c>
      <c r="LH111" s="74" t="str">
        <f>IF(Аффилиации2021!LH111=0,".",Аффилиации2021!LH111*Аффилиации2021!$L111)</f>
        <v>.</v>
      </c>
      <c r="LI111" s="74" t="str">
        <f>IF(Аффилиации2021!LI111=0,".",Аффилиации2021!LI111*Аффилиации2021!$L111)</f>
        <v>.</v>
      </c>
      <c r="LJ111" s="74" t="str">
        <f>IF(Аффилиации2021!LJ111=0,".",Аффилиации2021!LJ111*Аффилиации2021!$L111)</f>
        <v>.</v>
      </c>
      <c r="LK111" s="74" t="str">
        <f>IF(Аффилиации2021!LK111=0,".",Аффилиации2021!LK111*Аффилиации2021!$L111)</f>
        <v>.</v>
      </c>
      <c r="LL111" s="74" t="str">
        <f>IF(Аффилиации2021!LL111=0,".",Аффилиации2021!LL111*Аффилиации2021!$L111)</f>
        <v>.</v>
      </c>
      <c r="LM111" s="74" t="str">
        <f>IF(Аффилиации2021!LM111=0,".",Аффилиации2021!LM111*Аффилиации2021!$L111)</f>
        <v>.</v>
      </c>
      <c r="LN111" s="74" t="str">
        <f>IF(Аффилиации2021!LN111=0,".",Аффилиации2021!LN111*Аффилиации2021!$L111)</f>
        <v>.</v>
      </c>
      <c r="LO111" s="74" t="str">
        <f>IF(Аффилиации2021!LO111=0,".",Аффилиации2021!LO111*Аффилиации2021!$L111)</f>
        <v>.</v>
      </c>
      <c r="LP111" s="74" t="str">
        <f>IF(Аффилиации2021!LP111=0,".",Аффилиации2021!LP111*Аффилиации2021!$L111)</f>
        <v>.</v>
      </c>
      <c r="LQ111" s="74" t="str">
        <f>IF(Аффилиации2021!LQ111=0,".",Аффилиации2021!LQ111*Аффилиации2021!$L111)</f>
        <v>.</v>
      </c>
      <c r="LR111" s="74" t="str">
        <f>IF(Аффилиации2021!LR111=0,".",Аффилиации2021!LR111*Аффилиации2021!$L111)</f>
        <v>.</v>
      </c>
      <c r="LS111" s="74" t="str">
        <f>IF(Аффилиации2021!LS111=0,".",Аффилиации2021!LS111*Аффилиации2021!$L111)</f>
        <v>.</v>
      </c>
      <c r="LT111" s="74" t="str">
        <f>IF(Аффилиации2021!LT111=0,".",Аффилиации2021!LT111*Аффилиации2021!$L111)</f>
        <v>.</v>
      </c>
      <c r="LU111" s="74" t="str">
        <f>IF(Аффилиации2021!LU111=0,".",Аффилиации2021!LU111*Аффилиации2021!$L111)</f>
        <v>.</v>
      </c>
      <c r="LV111" s="74" t="str">
        <f>IF(Аффилиации2021!LV111=0,".",Аффилиации2021!LV111*Аффилиации2021!$L111)</f>
        <v>.</v>
      </c>
      <c r="LW111" s="74" t="str">
        <f>IF(Аффилиации2021!LW111=0,".",Аффилиации2021!LW111*Аффилиации2021!$L111)</f>
        <v>.</v>
      </c>
      <c r="LX111" s="74" t="str">
        <f>IF(Аффилиации2021!LX111=0,".",Аффилиации2021!LX111*Аффилиации2021!$L111)</f>
        <v>.</v>
      </c>
      <c r="LY111" s="74" t="str">
        <f>IF(Аффилиации2021!LY111=0,".",Аффилиации2021!LY111*Аффилиации2021!$L111)</f>
        <v>.</v>
      </c>
      <c r="LZ111" s="74" t="str">
        <f>IF(Аффилиации2021!LZ111=0,".",Аффилиации2021!LZ111*Аффилиации2021!$L111)</f>
        <v>.</v>
      </c>
      <c r="MA111" s="74" t="str">
        <f>IF(Аффилиации2021!MA111=0,".",Аффилиации2021!MA111*Аффилиации2021!$L111)</f>
        <v>.</v>
      </c>
      <c r="MB111" s="74" t="str">
        <f>IF(Аффилиации2021!MB111=0,".",Аффилиации2021!MB111*Аффилиации2021!$L111)</f>
        <v>.</v>
      </c>
      <c r="MC111" s="74" t="str">
        <f>IF(Аффилиации2021!MC111=0,".",Аффилиации2021!MC111*Аффилиации2021!$L111)</f>
        <v>.</v>
      </c>
      <c r="MD111" s="74" t="str">
        <f>IF(Аффилиации2021!MD111=0,".",Аффилиации2021!MD111*Аффилиации2021!$L111)</f>
        <v>.</v>
      </c>
      <c r="ME111" s="74" t="str">
        <f>IF(Аффилиации2021!ME111=0,".",Аффилиации2021!ME111*Аффилиации2021!$L111)</f>
        <v>.</v>
      </c>
      <c r="MF111" s="74" t="str">
        <f>IF(Аффилиации2021!MF111=0,".",Аффилиации2021!MF111*Аффилиации2021!$L111)</f>
        <v>.</v>
      </c>
      <c r="MG111" s="74" t="str">
        <f>IF(Аффилиации2021!MG111=0,".",Аффилиации2021!MG111*Аффилиации2021!$L111)</f>
        <v>.</v>
      </c>
      <c r="MH111" s="74" t="str">
        <f>IF(Аффилиации2021!MH111=0,".",Аффилиации2021!MH111*Аффилиации2021!$L111)</f>
        <v>.</v>
      </c>
      <c r="MI111" s="74" t="str">
        <f>IF(Аффилиации2021!MI111=0,".",Аффилиации2021!MI111*Аффилиации2021!$L111)</f>
        <v>.</v>
      </c>
      <c r="MJ111" s="74" t="str">
        <f>IF(Аффилиации2021!MJ111=0,".",Аффилиации2021!MJ111*Аффилиации2021!$L111)</f>
        <v>.</v>
      </c>
      <c r="MK111" s="74" t="str">
        <f>IF(Аффилиации2021!MK111=0,".",Аффилиации2021!MK111*Аффилиации2021!$L111)</f>
        <v>.</v>
      </c>
      <c r="ML111" s="74" t="str">
        <f>IF(Аффилиации2021!ML111=0,".",Аффилиации2021!ML111*Аффилиации2021!$L111)</f>
        <v>.</v>
      </c>
      <c r="MM111" s="74" t="str">
        <f>IF(Аффилиации2021!MM111=0,".",Аффилиации2021!MM111*Аффилиации2021!$L111)</f>
        <v>.</v>
      </c>
      <c r="MN111" s="86" t="str">
        <f>IF(Аффилиации2021!MN111=0,".",Аффилиации2021!MN111*Аффилиации2021!$L111)</f>
        <v>.</v>
      </c>
      <c r="MO111" s="86" t="str">
        <f>IF(Аффилиации2021!MO111=0,".",Аффилиации2021!MO111*Аффилиации2021!$L111)</f>
        <v>.</v>
      </c>
      <c r="MP111" s="86">
        <f>IF(Аффилиации2021!MP111=0,".",Аффилиации2021!MP111*Аффилиации2021!$L111)</f>
        <v>3</v>
      </c>
      <c r="MQ111" s="86" t="str">
        <f>IF(Аффилиации2021!MQ111=0,".",Аффилиации2021!MQ111*Аффилиации2021!$L111)</f>
        <v>.</v>
      </c>
      <c r="MR111" s="86" t="str">
        <f>IF(Аффилиации2021!MR111=0,".",Аффилиации2021!MR111*Аффилиации2021!$L111)</f>
        <v>.</v>
      </c>
      <c r="MS111" s="86" t="str">
        <f>IF(Аффилиации2021!MS111=0,".",Аффилиации2021!MS111*Аффилиации2021!$L111)</f>
        <v>.</v>
      </c>
      <c r="MT111" s="86" t="str">
        <f>IF(Аффилиации2021!MT111=0,".",Аффилиации2021!MT111*Аффилиации2021!$L111)</f>
        <v>.</v>
      </c>
      <c r="MU111" s="86" t="str">
        <f>IF(Аффилиации2021!MU111=0,".",Аффилиации2021!MU111*Аффилиации2021!$L111)</f>
        <v>.</v>
      </c>
      <c r="MV111" s="86" t="str">
        <f>IF(Аффилиации2021!MV111=0,".",Аффилиации2021!MV111*Аффилиации2021!$L111)</f>
        <v>.</v>
      </c>
      <c r="MW111" s="86" t="str">
        <f>IF(Аффилиации2021!MW111=0,".",Аффилиации2021!MW111*Аффилиации2021!$L111)</f>
        <v>.</v>
      </c>
      <c r="MX111" s="86">
        <f>IF(Аффилиации2021!MX111=0,".",Аффилиации2021!MX111*Аффилиации2021!$L111)</f>
        <v>3</v>
      </c>
      <c r="MY111" s="86" t="str">
        <f>IF(Аффилиации2021!MY111=0,".",Аффилиации2021!MY111*Аффилиации2021!$L111)</f>
        <v>.</v>
      </c>
      <c r="MZ111" s="86" t="str">
        <f>IF(Аффилиации2021!MZ111=0,".",Аффилиации2021!MZ111*Аффилиации2021!$L111)</f>
        <v>.</v>
      </c>
      <c r="NA111" s="86" t="str">
        <f>IF(Аффилиации2021!NA111=0,".",Аффилиации2021!NA111*Аффилиации2021!$L111)</f>
        <v>.</v>
      </c>
      <c r="NB111" s="86" t="str">
        <f>IF(Аффилиации2021!NB111=0,".",Аффилиации2021!NB111*Аффилиации2021!$L111)</f>
        <v>.</v>
      </c>
      <c r="NC111" s="86" t="str">
        <f>IF(Аффилиации2021!NC111=0,".",Аффилиации2021!NC111*Аффилиации2021!$L111)</f>
        <v>.</v>
      </c>
      <c r="ND111" s="86" t="str">
        <f>IF(Аффилиации2021!ND111=0,".",Аффилиации2021!ND111*Аффилиации2021!$L111)</f>
        <v>.</v>
      </c>
      <c r="NE111" s="86" t="str">
        <f>IF(Аффилиации2021!NE111=0,".",Аффилиации2021!NE111*Аффилиации2021!$L111)</f>
        <v>.</v>
      </c>
      <c r="NF111" s="86" t="str">
        <f>IF(Аффилиации2021!NF111=0,".",Аффилиации2021!NF111*Аффилиации2021!$L111)</f>
        <v>.</v>
      </c>
      <c r="NG111" s="86" t="str">
        <f>IF(Аффилиации2021!NG111=0,".",Аффилиации2021!NG111*Аффилиации2021!$L111)</f>
        <v>.</v>
      </c>
      <c r="NH111" s="86" t="str">
        <f>IF(Аффилиации2021!NH111=0,".",Аффилиации2021!NH111*Аффилиации2021!$L111)</f>
        <v>.</v>
      </c>
      <c r="NI111" s="86" t="str">
        <f>IF(Аффилиации2021!NI111=0,".",Аффилиации2021!NI111*Аффилиации2021!$L111)</f>
        <v>.</v>
      </c>
      <c r="NJ111" s="86" t="str">
        <f>IF(Аффилиации2021!NJ111=0,".",Аффилиации2021!NJ111*Аффилиации2021!$L111)</f>
        <v>.</v>
      </c>
      <c r="NK111" s="86" t="str">
        <f>IF(Аффилиации2021!NK111=0,".",Аффилиации2021!NK111*Аффилиации2021!$L111)</f>
        <v>.</v>
      </c>
      <c r="NL111" s="86" t="str">
        <f>IF(Аффилиации2021!NL111=0,".",Аффилиации2021!NL111*Аффилиации2021!$L111)</f>
        <v>.</v>
      </c>
      <c r="NM111" s="86" t="str">
        <f>IF(Аффилиации2021!NM111=0,".",Аффилиации2021!NM111*Аффилиации2021!$L111)</f>
        <v>.</v>
      </c>
    </row>
    <row r="112" spans="1:377" x14ac:dyDescent="0.25">
      <c r="A112" s="84">
        <v>111</v>
      </c>
      <c r="B112" s="93" t="s">
        <v>993</v>
      </c>
      <c r="C112" s="5" t="s">
        <v>991</v>
      </c>
      <c r="D112" s="5" t="s">
        <v>992</v>
      </c>
      <c r="E112" s="5" t="s">
        <v>62</v>
      </c>
      <c r="F112" s="5">
        <v>2021</v>
      </c>
      <c r="G112" s="32" t="s">
        <v>331</v>
      </c>
      <c r="H112" s="5">
        <v>0.8</v>
      </c>
      <c r="I112" s="5">
        <v>45</v>
      </c>
      <c r="K112" s="5">
        <v>9</v>
      </c>
      <c r="L112" s="85">
        <f t="shared" si="2"/>
        <v>4</v>
      </c>
      <c r="P112" s="74" t="str">
        <f>IF(Аффилиации2021!P112=0,".",Аффилиации2021!P112*Аффилиации2021!$L112)</f>
        <v>.</v>
      </c>
      <c r="Q112" s="74" t="str">
        <f>IF(Аффилиации2021!Q112=0,".",Аффилиации2021!Q112*Аффилиации2021!$L112)</f>
        <v>.</v>
      </c>
      <c r="R112" s="74" t="str">
        <f>IF(Аффилиации2021!R112=0,".",Аффилиации2021!R112*Аффилиации2021!$L112)</f>
        <v>.</v>
      </c>
      <c r="S112" s="74" t="str">
        <f>IF(Аффилиации2021!S112=0,".",Аффилиации2021!S112*Аффилиации2021!$L112)</f>
        <v>.</v>
      </c>
      <c r="T112" s="74" t="str">
        <f>IF(Аффилиации2021!T112=0,".",Аффилиации2021!T112*Аффилиации2021!$L112)</f>
        <v>.</v>
      </c>
      <c r="U112" s="74" t="str">
        <f>IF(Аффилиации2021!U112=0,".",Аффилиации2021!U112*Аффилиации2021!$L112)</f>
        <v>.</v>
      </c>
      <c r="V112" s="74" t="str">
        <f>IF(Аффилиации2021!V112=0,".",Аффилиации2021!V112*Аффилиации2021!$L112)</f>
        <v>.</v>
      </c>
      <c r="W112" s="74" t="str">
        <f>IF(Аффилиации2021!W112=0,".",Аффилиации2021!W112*Аффилиации2021!$L112)</f>
        <v>.</v>
      </c>
      <c r="X112" s="74" t="str">
        <f>IF(Аффилиации2021!X112=0,".",Аффилиации2021!X112*Аффилиации2021!$L112)</f>
        <v>.</v>
      </c>
      <c r="Y112" s="74" t="str">
        <f>IF(Аффилиации2021!Y112=0,".",Аффилиации2021!Y112*Аффилиации2021!$L112)</f>
        <v>.</v>
      </c>
      <c r="Z112" s="74" t="str">
        <f>IF(Аффилиации2021!Z112=0,".",Аффилиации2021!Z112*Аффилиации2021!$L112)</f>
        <v>.</v>
      </c>
      <c r="AA112" s="74">
        <f>IF(Аффилиации2021!AA112=0,".",Аффилиации2021!AA112*Аффилиации2021!$L112)</f>
        <v>4</v>
      </c>
      <c r="AB112" s="74" t="str">
        <f>IF(Аффилиации2021!AB112=0,".",Аффилиации2021!AB112*Аффилиации2021!$L112)</f>
        <v>.</v>
      </c>
      <c r="AC112" s="74" t="str">
        <f>IF(Аффилиации2021!AC112=0,".",Аффилиации2021!AC112*Аффилиации2021!$L112)</f>
        <v>.</v>
      </c>
      <c r="AD112" s="74" t="str">
        <f>IF(Аффилиации2021!AD112=0,".",Аффилиации2021!AD112*Аффилиации2021!$L112)</f>
        <v>.</v>
      </c>
      <c r="AE112" s="74" t="str">
        <f>IF(Аффилиации2021!AE112=0,".",Аффилиации2021!AE112*Аффилиации2021!$L112)</f>
        <v>.</v>
      </c>
      <c r="AF112" s="74" t="str">
        <f>IF(Аффилиации2021!AF112=0,".",Аффилиации2021!AF112*Аффилиации2021!$L112)</f>
        <v>.</v>
      </c>
      <c r="AG112" s="74" t="str">
        <f>IF(Аффилиации2021!AG112=0,".",Аффилиации2021!AG112*Аффилиации2021!$L112)</f>
        <v>.</v>
      </c>
      <c r="AH112" s="74" t="str">
        <f>IF(Аффилиации2021!AH112=0,".",Аффилиации2021!AH112*Аффилиации2021!$L112)</f>
        <v>.</v>
      </c>
      <c r="AI112" s="74" t="str">
        <f>IF(Аффилиации2021!AI112=0,".",Аффилиации2021!AI112*Аффилиации2021!$L112)</f>
        <v>.</v>
      </c>
      <c r="AJ112" s="74" t="str">
        <f>IF(Аффилиации2021!AJ112=0,".",Аффилиации2021!AJ112*Аффилиации2021!$L112)</f>
        <v>.</v>
      </c>
      <c r="AK112" s="74" t="str">
        <f>IF(Аффилиации2021!AK112=0,".",Аффилиации2021!AK112*Аффилиации2021!$L112)</f>
        <v>.</v>
      </c>
      <c r="AL112" s="74" t="str">
        <f>IF(Аффилиации2021!AL112=0,".",Аффилиации2021!AL112*Аффилиации2021!$L112)</f>
        <v>.</v>
      </c>
      <c r="AM112" s="74" t="str">
        <f>IF(Аффилиации2021!AM112=0,".",Аффилиации2021!AM112*Аффилиации2021!$L112)</f>
        <v>.</v>
      </c>
      <c r="AN112" s="74" t="str">
        <f>IF(Аффилиации2021!AN112=0,".",Аффилиации2021!AN112*Аффилиации2021!$L112)</f>
        <v>.</v>
      </c>
      <c r="AO112" s="74" t="str">
        <f>IF(Аффилиации2021!AO112=0,".",Аффилиации2021!AO112*Аффилиации2021!$L112)</f>
        <v>.</v>
      </c>
      <c r="AP112" s="74" t="str">
        <f>IF(Аффилиации2021!AP112=0,".",Аффилиации2021!AP112*Аффилиации2021!$L112)</f>
        <v>.</v>
      </c>
      <c r="AQ112" s="74" t="str">
        <f>IF(Аффилиации2021!AQ112=0,".",Аффилиации2021!AQ112*Аффилиации2021!$L112)</f>
        <v>.</v>
      </c>
      <c r="AR112" s="74" t="str">
        <f>IF(Аффилиации2021!AR112=0,".",Аффилиации2021!AR112*Аффилиации2021!$L112)</f>
        <v>.</v>
      </c>
      <c r="AS112" s="74" t="str">
        <f>IF(Аффилиации2021!AS112=0,".",Аффилиации2021!AS112*Аффилиации2021!$L112)</f>
        <v>.</v>
      </c>
      <c r="AT112" s="74" t="str">
        <f>IF(Аффилиации2021!AT112=0,".",Аффилиации2021!AT112*Аффилиации2021!$L112)</f>
        <v>.</v>
      </c>
      <c r="AU112" s="74" t="str">
        <f>IF(Аффилиации2021!AU112=0,".",Аффилиации2021!AU112*Аффилиации2021!$L112)</f>
        <v>.</v>
      </c>
      <c r="AV112" s="74" t="str">
        <f>IF(Аффилиации2021!AV112=0,".",Аффилиации2021!AV112*Аффилиации2021!$L112)</f>
        <v>.</v>
      </c>
      <c r="AW112" s="74" t="str">
        <f>IF(Аффилиации2021!AW112=0,".",Аффилиации2021!AW112*Аффилиации2021!$L112)</f>
        <v>.</v>
      </c>
      <c r="AX112" s="74" t="str">
        <f>IF(Аффилиации2021!AX112=0,".",Аффилиации2021!AX112*Аффилиации2021!$L112)</f>
        <v>.</v>
      </c>
      <c r="AY112" s="74" t="str">
        <f>IF(Аффилиации2021!AY112=0,".",Аффилиации2021!AY112*Аффилиации2021!$L112)</f>
        <v>.</v>
      </c>
      <c r="AZ112" s="74" t="str">
        <f>IF(Аффилиации2021!AZ112=0,".",Аффилиации2021!AZ112*Аффилиации2021!$L112)</f>
        <v>.</v>
      </c>
      <c r="BA112" s="74" t="str">
        <f>IF(Аффилиации2021!BA112=0,".",Аффилиации2021!BA112*Аффилиации2021!$L112)</f>
        <v>.</v>
      </c>
      <c r="BB112" s="74" t="str">
        <f>IF(Аффилиации2021!BB112=0,".",Аффилиации2021!BB112*Аффилиации2021!$L112)</f>
        <v>.</v>
      </c>
      <c r="BC112" s="74" t="str">
        <f>IF(Аффилиации2021!BC112=0,".",Аффилиации2021!BC112*Аффилиации2021!$L112)</f>
        <v>.</v>
      </c>
      <c r="BD112" s="74" t="str">
        <f>IF(Аффилиации2021!BD112=0,".",Аффилиации2021!BD112*Аффилиации2021!$L112)</f>
        <v>.</v>
      </c>
      <c r="BE112" s="74" t="str">
        <f>IF(Аффилиации2021!BE112=0,".",Аффилиации2021!BE112*Аффилиации2021!$L112)</f>
        <v>.</v>
      </c>
      <c r="BF112" s="74" t="str">
        <f>IF(Аффилиации2021!BF112=0,".",Аффилиации2021!BF112*Аффилиации2021!$L112)</f>
        <v>.</v>
      </c>
      <c r="BG112" s="74" t="str">
        <f>IF(Аффилиации2021!BG112=0,".",Аффилиации2021!BG112*Аффилиации2021!$L112)</f>
        <v>.</v>
      </c>
      <c r="BH112" s="74" t="str">
        <f>IF(Аффилиации2021!BH112=0,".",Аффилиации2021!BH112*Аффилиации2021!$L112)</f>
        <v>.</v>
      </c>
      <c r="BI112" s="74" t="str">
        <f>IF(Аффилиации2021!BI112=0,".",Аффилиации2021!BI112*Аффилиации2021!$L112)</f>
        <v>.</v>
      </c>
      <c r="BJ112" s="74" t="str">
        <f>IF(Аффилиации2021!BJ112=0,".",Аффилиации2021!BJ112*Аффилиации2021!$L112)</f>
        <v>.</v>
      </c>
      <c r="BK112" s="74" t="str">
        <f>IF(Аффилиации2021!BK112=0,".",Аффилиации2021!BK112*Аффилиации2021!$L112)</f>
        <v>.</v>
      </c>
      <c r="BL112" s="74" t="str">
        <f>IF(Аффилиации2021!BL112=0,".",Аффилиации2021!BL112*Аффилиации2021!$L112)</f>
        <v>.</v>
      </c>
      <c r="BM112" s="74" t="str">
        <f>IF(Аффилиации2021!BM112=0,".",Аффилиации2021!BM112*Аффилиации2021!$L112)</f>
        <v>.</v>
      </c>
      <c r="BN112" s="74" t="str">
        <f>IF(Аффилиации2021!BN112=0,".",Аффилиации2021!BN112*Аффилиации2021!$L112)</f>
        <v>.</v>
      </c>
      <c r="BO112" s="74" t="str">
        <f>IF(Аффилиации2021!BO112=0,".",Аффилиации2021!BO112*Аффилиации2021!$L112)</f>
        <v>.</v>
      </c>
      <c r="BP112" s="74" t="str">
        <f>IF(Аффилиации2021!BP112=0,".",Аффилиации2021!BP112*Аффилиации2021!$L112)</f>
        <v>.</v>
      </c>
      <c r="BQ112" s="74" t="str">
        <f>IF(Аффилиации2021!BQ112=0,".",Аффилиации2021!BQ112*Аффилиации2021!$L112)</f>
        <v>.</v>
      </c>
      <c r="BR112" s="74" t="str">
        <f>IF(Аффилиации2021!BR112=0,".",Аффилиации2021!BR112*Аффилиации2021!$L112)</f>
        <v>.</v>
      </c>
      <c r="BS112" s="74" t="str">
        <f>IF(Аффилиации2021!BS112=0,".",Аффилиации2021!BS112*Аффилиации2021!$L112)</f>
        <v>.</v>
      </c>
      <c r="BT112" s="74" t="str">
        <f>IF(Аффилиации2021!BT112=0,".",Аффилиации2021!BT112*Аффилиации2021!$L112)</f>
        <v>.</v>
      </c>
      <c r="BU112" s="74" t="str">
        <f>IF(Аффилиации2021!BU112=0,".",Аффилиации2021!BU112*Аффилиации2021!$L112)</f>
        <v>.</v>
      </c>
      <c r="BV112" s="74" t="str">
        <f>IF(Аффилиации2021!BV112=0,".",Аффилиации2021!BV112*Аффилиации2021!$L112)</f>
        <v>.</v>
      </c>
      <c r="BW112" s="74" t="str">
        <f>IF(Аффилиации2021!BW112=0,".",Аффилиации2021!BW112*Аффилиации2021!$L112)</f>
        <v>.</v>
      </c>
      <c r="BX112" s="74" t="str">
        <f>IF(Аффилиации2021!BX112=0,".",Аффилиации2021!BX112*Аффилиации2021!$L112)</f>
        <v>.</v>
      </c>
      <c r="BY112" s="74" t="str">
        <f>IF(Аффилиации2021!BY112=0,".",Аффилиации2021!BY112*Аффилиации2021!$L112)</f>
        <v>.</v>
      </c>
      <c r="BZ112" s="74" t="str">
        <f>IF(Аффилиации2021!BZ112=0,".",Аффилиации2021!BZ112*Аффилиации2021!$L112)</f>
        <v>.</v>
      </c>
      <c r="CA112" s="74">
        <f>IF(Аффилиации2021!CA112=0,".",Аффилиации2021!CA112*Аффилиации2021!$L112)</f>
        <v>4</v>
      </c>
      <c r="CB112" s="74" t="str">
        <f>IF(Аффилиации2021!CB112=0,".",Аффилиации2021!CB112*Аффилиации2021!$L112)</f>
        <v>.</v>
      </c>
      <c r="CC112" s="74" t="str">
        <f>IF(Аффилиации2021!CC112=0,".",Аффилиации2021!CC112*Аффилиации2021!$L112)</f>
        <v>.</v>
      </c>
      <c r="CD112" s="74" t="str">
        <f>IF(Аффилиации2021!CD112=0,".",Аффилиации2021!CD112*Аффилиации2021!$L112)</f>
        <v>.</v>
      </c>
      <c r="CE112" s="74" t="str">
        <f>IF(Аффилиации2021!CE112=0,".",Аффилиации2021!CE112*Аффилиации2021!$L112)</f>
        <v>.</v>
      </c>
      <c r="CF112" s="74" t="str">
        <f>IF(Аффилиации2021!CF112=0,".",Аффилиации2021!CF112*Аффилиации2021!$L112)</f>
        <v>.</v>
      </c>
      <c r="CG112" s="74" t="str">
        <f>IF(Аффилиации2021!CG112=0,".",Аффилиации2021!CG112*Аффилиации2021!$L112)</f>
        <v>.</v>
      </c>
      <c r="CH112" s="74" t="str">
        <f>IF(Аффилиации2021!CH112=0,".",Аффилиации2021!CH112*Аффилиации2021!$L112)</f>
        <v>.</v>
      </c>
      <c r="CI112" s="74" t="str">
        <f>IF(Аффилиации2021!CI112=0,".",Аффилиации2021!CI112*Аффилиации2021!$L112)</f>
        <v>.</v>
      </c>
      <c r="CJ112" s="74" t="str">
        <f>IF(Аффилиации2021!CJ112=0,".",Аффилиации2021!CJ112*Аффилиации2021!$L112)</f>
        <v>.</v>
      </c>
      <c r="CK112" s="74" t="str">
        <f>IF(Аффилиации2021!CK112=0,".",Аффилиации2021!CK112*Аффилиации2021!$L112)</f>
        <v>.</v>
      </c>
      <c r="CL112" s="74" t="str">
        <f>IF(Аффилиации2021!CL112=0,".",Аффилиации2021!CL112*Аффилиации2021!$L112)</f>
        <v>.</v>
      </c>
      <c r="CM112" s="74" t="str">
        <f>IF(Аффилиации2021!CM112=0,".",Аффилиации2021!CM112*Аффилиации2021!$L112)</f>
        <v>.</v>
      </c>
      <c r="CN112" s="74" t="str">
        <f>IF(Аффилиации2021!CN112=0,".",Аффилиации2021!CN112*Аффилиации2021!$L112)</f>
        <v>.</v>
      </c>
      <c r="CO112" s="74" t="str">
        <f>IF(Аффилиации2021!CO112=0,".",Аффилиации2021!CO112*Аффилиации2021!$L112)</f>
        <v>.</v>
      </c>
      <c r="CP112" s="74" t="str">
        <f>IF(Аффилиации2021!CP112=0,".",Аффилиации2021!CP112*Аффилиации2021!$L112)</f>
        <v>.</v>
      </c>
      <c r="CQ112" s="74" t="str">
        <f>IF(Аффилиации2021!CQ112=0,".",Аффилиации2021!CQ112*Аффилиации2021!$L112)</f>
        <v>.</v>
      </c>
      <c r="CR112" s="74" t="str">
        <f>IF(Аффилиации2021!CR112=0,".",Аффилиации2021!CR112*Аффилиации2021!$L112)</f>
        <v>.</v>
      </c>
      <c r="CS112" s="74" t="str">
        <f>IF(Аффилиации2021!CS112=0,".",Аффилиации2021!CS112*Аффилиации2021!$L112)</f>
        <v>.</v>
      </c>
      <c r="CT112" s="74" t="str">
        <f>IF(Аффилиации2021!CT112=0,".",Аффилиации2021!CT112*Аффилиации2021!$L112)</f>
        <v>.</v>
      </c>
      <c r="CU112" s="74" t="str">
        <f>IF(Аффилиации2021!CU112=0,".",Аффилиации2021!CU112*Аффилиации2021!$L112)</f>
        <v>.</v>
      </c>
      <c r="CV112" s="74" t="str">
        <f>IF(Аффилиации2021!CV112=0,".",Аффилиации2021!CV112*Аффилиации2021!$L112)</f>
        <v>.</v>
      </c>
      <c r="CW112" s="74" t="str">
        <f>IF(Аффилиации2021!CW112=0,".",Аффилиации2021!CW112*Аффилиации2021!$L112)</f>
        <v>.</v>
      </c>
      <c r="CX112" s="74" t="str">
        <f>IF(Аффилиации2021!CX112=0,".",Аффилиации2021!CX112*Аффилиации2021!$L112)</f>
        <v>.</v>
      </c>
      <c r="CY112" s="74" t="str">
        <f>IF(Аффилиации2021!CY112=0,".",Аффилиации2021!CY112*Аффилиации2021!$L112)</f>
        <v>.</v>
      </c>
      <c r="CZ112" s="74" t="str">
        <f>IF(Аффилиации2021!CZ112=0,".",Аффилиации2021!CZ112*Аффилиации2021!$L112)</f>
        <v>.</v>
      </c>
      <c r="DA112" s="74" t="str">
        <f>IF(Аффилиации2021!DA112=0,".",Аффилиации2021!DA112*Аффилиации2021!$L112)</f>
        <v>.</v>
      </c>
      <c r="DB112" s="74" t="str">
        <f>IF(Аффилиации2021!DB112=0,".",Аффилиации2021!DB112*Аффилиации2021!$L112)</f>
        <v>.</v>
      </c>
      <c r="DC112" s="74" t="str">
        <f>IF(Аффилиации2021!DC112=0,".",Аффилиации2021!DC112*Аффилиации2021!$L112)</f>
        <v>.</v>
      </c>
      <c r="DD112" s="74" t="str">
        <f>IF(Аффилиации2021!DD112=0,".",Аффилиации2021!DD112*Аффилиации2021!$L112)</f>
        <v>.</v>
      </c>
      <c r="DE112" s="74" t="str">
        <f>IF(Аффилиации2021!DE112=0,".",Аффилиации2021!DE112*Аффилиации2021!$L112)</f>
        <v>.</v>
      </c>
      <c r="DF112" s="74" t="str">
        <f>IF(Аффилиации2021!DF112=0,".",Аффилиации2021!DF112*Аффилиации2021!$L112)</f>
        <v>.</v>
      </c>
      <c r="DG112" s="74" t="str">
        <f>IF(Аффилиации2021!DG112=0,".",Аффилиации2021!DG112*Аффилиации2021!$L112)</f>
        <v>.</v>
      </c>
      <c r="DH112" s="74" t="str">
        <f>IF(Аффилиации2021!DH112=0,".",Аффилиации2021!DH112*Аффилиации2021!$L112)</f>
        <v>.</v>
      </c>
      <c r="DI112" s="74" t="str">
        <f>IF(Аффилиации2021!DI112=0,".",Аффилиации2021!DI112*Аффилиации2021!$L112)</f>
        <v>.</v>
      </c>
      <c r="DJ112" s="74" t="str">
        <f>IF(Аффилиации2021!DJ112=0,".",Аффилиации2021!DJ112*Аффилиации2021!$L112)</f>
        <v>.</v>
      </c>
      <c r="DK112" s="74" t="str">
        <f>IF(Аффилиации2021!DK112=0,".",Аффилиации2021!DK112*Аффилиации2021!$L112)</f>
        <v>.</v>
      </c>
      <c r="DL112" s="74">
        <f>IF(Аффилиации2021!DL112=0,".",Аффилиации2021!DL112*Аффилиации2021!$L112)</f>
        <v>4</v>
      </c>
      <c r="DM112" s="74" t="str">
        <f>IF(Аффилиации2021!DM112=0,".",Аффилиации2021!DM112*Аффилиации2021!$L112)</f>
        <v>.</v>
      </c>
      <c r="DN112" s="74" t="str">
        <f>IF(Аффилиации2021!DN112=0,".",Аффилиации2021!DN112*Аффилиации2021!$L112)</f>
        <v>.</v>
      </c>
      <c r="DO112" s="74" t="str">
        <f>IF(Аффилиации2021!DO112=0,".",Аффилиации2021!DO112*Аффилиации2021!$L112)</f>
        <v>.</v>
      </c>
      <c r="DP112" s="74" t="str">
        <f>IF(Аффилиации2021!DP112=0,".",Аффилиации2021!DP112*Аффилиации2021!$L112)</f>
        <v>.</v>
      </c>
      <c r="DQ112" s="74" t="str">
        <f>IF(Аффилиации2021!DQ112=0,".",Аффилиации2021!DQ112*Аффилиации2021!$L112)</f>
        <v>.</v>
      </c>
      <c r="DR112" s="74" t="str">
        <f>IF(Аффилиации2021!DR112=0,".",Аффилиации2021!DR112*Аффилиации2021!$L112)</f>
        <v>.</v>
      </c>
      <c r="DS112" s="74" t="str">
        <f>IF(Аффилиации2021!DS112=0,".",Аффилиации2021!DS112*Аффилиации2021!$L112)</f>
        <v>.</v>
      </c>
      <c r="DT112" s="74" t="str">
        <f>IF(Аффилиации2021!DT112=0,".",Аффилиации2021!DT112*Аффилиации2021!$L112)</f>
        <v>.</v>
      </c>
      <c r="DU112" s="74" t="str">
        <f>IF(Аффилиации2021!DU112=0,".",Аффилиации2021!DU112*Аффилиации2021!$L112)</f>
        <v>.</v>
      </c>
      <c r="DV112" s="74" t="str">
        <f>IF(Аффилиации2021!DV112=0,".",Аффилиации2021!DV112*Аффилиации2021!$L112)</f>
        <v>.</v>
      </c>
      <c r="DW112" s="74" t="str">
        <f>IF(Аффилиации2021!DW112=0,".",Аффилиации2021!DW112*Аффилиации2021!$L112)</f>
        <v>.</v>
      </c>
      <c r="DX112" s="74" t="str">
        <f>IF(Аффилиации2021!DX112=0,".",Аффилиации2021!DX112*Аффилиации2021!$L112)</f>
        <v>.</v>
      </c>
      <c r="DY112" s="74" t="str">
        <f>IF(Аффилиации2021!DY112=0,".",Аффилиации2021!DY112*Аффилиации2021!$L112)</f>
        <v>.</v>
      </c>
      <c r="DZ112" s="74" t="str">
        <f>IF(Аффилиации2021!DZ112=0,".",Аффилиации2021!DZ112*Аффилиации2021!$L112)</f>
        <v>.</v>
      </c>
      <c r="EA112" s="74" t="str">
        <f>IF(Аффилиации2021!EA112=0,".",Аффилиации2021!EA112*Аффилиации2021!$L112)</f>
        <v>.</v>
      </c>
      <c r="EB112" s="74" t="str">
        <f>IF(Аффилиации2021!EB112=0,".",Аффилиации2021!EB112*Аффилиации2021!$L112)</f>
        <v>.</v>
      </c>
      <c r="EC112" s="74" t="str">
        <f>IF(Аффилиации2021!EC112=0,".",Аффилиации2021!EC112*Аффилиации2021!$L112)</f>
        <v>.</v>
      </c>
      <c r="ED112" s="74" t="str">
        <f>IF(Аффилиации2021!ED112=0,".",Аффилиации2021!ED112*Аффилиации2021!$L112)</f>
        <v>.</v>
      </c>
      <c r="EE112" s="74" t="str">
        <f>IF(Аффилиации2021!EE112=0,".",Аффилиации2021!EE112*Аффилиации2021!$L112)</f>
        <v>.</v>
      </c>
      <c r="EF112" s="74" t="str">
        <f>IF(Аффилиации2021!EF112=0,".",Аффилиации2021!EF112*Аффилиации2021!$L112)</f>
        <v>.</v>
      </c>
      <c r="EG112" s="74" t="str">
        <f>IF(Аффилиации2021!EG112=0,".",Аффилиации2021!EG112*Аффилиации2021!$L112)</f>
        <v>.</v>
      </c>
      <c r="EH112" s="74" t="str">
        <f>IF(Аффилиации2021!EH112=0,".",Аффилиации2021!EH112*Аффилиации2021!$L112)</f>
        <v>.</v>
      </c>
      <c r="EI112" s="74" t="str">
        <f>IF(Аффилиации2021!EI112=0,".",Аффилиации2021!EI112*Аффилиации2021!$L112)</f>
        <v>.</v>
      </c>
      <c r="EJ112" s="74" t="str">
        <f>IF(Аффилиации2021!EJ112=0,".",Аффилиации2021!EJ112*Аффилиации2021!$L112)</f>
        <v>.</v>
      </c>
      <c r="EK112" s="74" t="str">
        <f>IF(Аффилиации2021!EK112=0,".",Аффилиации2021!EK112*Аффилиации2021!$L112)</f>
        <v>.</v>
      </c>
      <c r="EL112" s="74" t="str">
        <f>IF(Аффилиации2021!EL112=0,".",Аффилиации2021!EL112*Аффилиации2021!$L112)</f>
        <v>.</v>
      </c>
      <c r="EM112" s="74" t="str">
        <f>IF(Аффилиации2021!EM112=0,".",Аффилиации2021!EM112*Аффилиации2021!$L112)</f>
        <v>.</v>
      </c>
      <c r="EN112" s="74" t="str">
        <f>IF(Аффилиации2021!EN112=0,".",Аффилиации2021!EN112*Аффилиации2021!$L112)</f>
        <v>.</v>
      </c>
      <c r="EO112" s="74" t="str">
        <f>IF(Аффилиации2021!EO112=0,".",Аффилиации2021!EO112*Аффилиации2021!$L112)</f>
        <v>.</v>
      </c>
      <c r="EP112" s="74" t="str">
        <f>IF(Аффилиации2021!EP112=0,".",Аффилиации2021!EP112*Аффилиации2021!$L112)</f>
        <v>.</v>
      </c>
      <c r="EQ112" s="74" t="str">
        <f>IF(Аффилиации2021!EQ112=0,".",Аффилиации2021!EQ112*Аффилиации2021!$L112)</f>
        <v>.</v>
      </c>
      <c r="ER112" s="74" t="str">
        <f>IF(Аффилиации2021!ER112=0,".",Аффилиации2021!ER112*Аффилиации2021!$L112)</f>
        <v>.</v>
      </c>
      <c r="ES112" s="74" t="str">
        <f>IF(Аффилиации2021!ES112=0,".",Аффилиации2021!ES112*Аффилиации2021!$L112)</f>
        <v>.</v>
      </c>
      <c r="ET112" s="74" t="str">
        <f>IF(Аффилиации2021!ET112=0,".",Аффилиации2021!ET112*Аффилиации2021!$L112)</f>
        <v>.</v>
      </c>
      <c r="EU112" s="74" t="str">
        <f>IF(Аффилиации2021!EU112=0,".",Аффилиации2021!EU112*Аффилиации2021!$L112)</f>
        <v>.</v>
      </c>
      <c r="EV112" s="74" t="str">
        <f>IF(Аффилиации2021!EV112=0,".",Аффилиации2021!EV112*Аффилиации2021!$L112)</f>
        <v>.</v>
      </c>
      <c r="EW112" s="74" t="str">
        <f>IF(Аффилиации2021!EW112=0,".",Аффилиации2021!EW112*Аффилиации2021!$L112)</f>
        <v>.</v>
      </c>
      <c r="EX112" s="74" t="str">
        <f>IF(Аффилиации2021!EX112=0,".",Аффилиации2021!EX112*Аффилиации2021!$L112)</f>
        <v>.</v>
      </c>
      <c r="EY112" s="74" t="str">
        <f>IF(Аффилиации2021!EY112=0,".",Аффилиации2021!EY112*Аффилиации2021!$L112)</f>
        <v>.</v>
      </c>
      <c r="EZ112" s="74" t="str">
        <f>IF(Аффилиации2021!EZ112=0,".",Аффилиации2021!EZ112*Аффилиации2021!$L112)</f>
        <v>.</v>
      </c>
      <c r="FA112" s="74" t="str">
        <f>IF(Аффилиации2021!FA112=0,".",Аффилиации2021!FA112*Аффилиации2021!$L112)</f>
        <v>.</v>
      </c>
      <c r="FB112" s="74" t="str">
        <f>IF(Аффилиации2021!FB112=0,".",Аффилиации2021!FB112*Аффилиации2021!$L112)</f>
        <v>.</v>
      </c>
      <c r="FC112" s="74" t="str">
        <f>IF(Аффилиации2021!FC112=0,".",Аффилиации2021!FC112*Аффилиации2021!$L112)</f>
        <v>.</v>
      </c>
      <c r="FD112" s="74" t="str">
        <f>IF(Аффилиации2021!FD112=0,".",Аффилиации2021!FD112*Аффилиации2021!$L112)</f>
        <v>.</v>
      </c>
      <c r="FE112" s="74" t="str">
        <f>IF(Аффилиации2021!FE112=0,".",Аффилиации2021!FE112*Аффилиации2021!$L112)</f>
        <v>.</v>
      </c>
      <c r="FF112" s="74" t="str">
        <f>IF(Аффилиации2021!FF112=0,".",Аффилиации2021!FF112*Аффилиации2021!$L112)</f>
        <v>.</v>
      </c>
      <c r="FG112" s="74" t="str">
        <f>IF(Аффилиации2021!FG112=0,".",Аффилиации2021!FG112*Аффилиации2021!$L112)</f>
        <v>.</v>
      </c>
      <c r="FH112" s="74" t="str">
        <f>IF(Аффилиации2021!FH112=0,".",Аффилиации2021!FH112*Аффилиации2021!$L112)</f>
        <v>.</v>
      </c>
      <c r="FI112" s="74" t="str">
        <f>IF(Аффилиации2021!FI112=0,".",Аффилиации2021!FI112*Аффилиации2021!$L112)</f>
        <v>.</v>
      </c>
      <c r="FJ112" s="74" t="str">
        <f>IF(Аффилиации2021!FJ112=0,".",Аффилиации2021!FJ112*Аффилиации2021!$L112)</f>
        <v>.</v>
      </c>
      <c r="FK112" s="74" t="str">
        <f>IF(Аффилиации2021!FK112=0,".",Аффилиации2021!FK112*Аффилиации2021!$L112)</f>
        <v>.</v>
      </c>
      <c r="FL112" s="74" t="str">
        <f>IF(Аффилиации2021!FL112=0,".",Аффилиации2021!FL112*Аффилиации2021!$L112)</f>
        <v>.</v>
      </c>
      <c r="FM112" s="74" t="str">
        <f>IF(Аффилиации2021!FM112=0,".",Аффилиации2021!FM112*Аффилиации2021!$L112)</f>
        <v>.</v>
      </c>
      <c r="FN112" s="74" t="str">
        <f>IF(Аффилиации2021!FN112=0,".",Аффилиации2021!FN112*Аффилиации2021!$L112)</f>
        <v>.</v>
      </c>
      <c r="FO112" s="74" t="str">
        <f>IF(Аффилиации2021!FO112=0,".",Аффилиации2021!FO112*Аффилиации2021!$L112)</f>
        <v>.</v>
      </c>
      <c r="FP112" s="74" t="str">
        <f>IF(Аффилиации2021!FP112=0,".",Аффилиации2021!FP112*Аффилиации2021!$L112)</f>
        <v>.</v>
      </c>
      <c r="FQ112" s="74" t="str">
        <f>IF(Аффилиации2021!FQ112=0,".",Аффилиации2021!FQ112*Аффилиации2021!$L112)</f>
        <v>.</v>
      </c>
      <c r="FR112" s="74" t="str">
        <f>IF(Аффилиации2021!FR112=0,".",Аффилиации2021!FR112*Аффилиации2021!$L112)</f>
        <v>.</v>
      </c>
      <c r="FS112" s="74" t="str">
        <f>IF(Аффилиации2021!FS112=0,".",Аффилиации2021!FS112*Аффилиации2021!$L112)</f>
        <v>.</v>
      </c>
      <c r="FT112" s="74" t="str">
        <f>IF(Аффилиации2021!FT112=0,".",Аффилиации2021!FT112*Аффилиации2021!$L112)</f>
        <v>.</v>
      </c>
      <c r="FU112" s="74">
        <f>IF(Аффилиации2021!FU112=0,".",Аффилиации2021!FU112*Аффилиации2021!$L112)</f>
        <v>4</v>
      </c>
      <c r="FV112" s="74" t="str">
        <f>IF(Аффилиации2021!FV112=0,".",Аффилиации2021!FV112*Аффилиации2021!$L112)</f>
        <v>.</v>
      </c>
      <c r="FW112" s="74" t="str">
        <f>IF(Аффилиации2021!FW112=0,".",Аффилиации2021!FW112*Аффилиации2021!$L112)</f>
        <v>.</v>
      </c>
      <c r="FX112" s="74" t="str">
        <f>IF(Аффилиации2021!FX112=0,".",Аффилиации2021!FX112*Аффилиации2021!$L112)</f>
        <v>.</v>
      </c>
      <c r="FY112" s="74" t="str">
        <f>IF(Аффилиации2021!FY112=0,".",Аффилиации2021!FY112*Аффилиации2021!$L112)</f>
        <v>.</v>
      </c>
      <c r="FZ112" s="74" t="str">
        <f>IF(Аффилиации2021!FZ112=0,".",Аффилиации2021!FZ112*Аффилиации2021!$L112)</f>
        <v>.</v>
      </c>
      <c r="GA112" s="74" t="str">
        <f>IF(Аффилиации2021!GA112=0,".",Аффилиации2021!GA112*Аффилиации2021!$L112)</f>
        <v>.</v>
      </c>
      <c r="GB112" s="74" t="str">
        <f>IF(Аффилиации2021!GB112=0,".",Аффилиации2021!GB112*Аффилиации2021!$L112)</f>
        <v>.</v>
      </c>
      <c r="GC112" s="74" t="str">
        <f>IF(Аффилиации2021!GC112=0,".",Аффилиации2021!GC112*Аффилиации2021!$L112)</f>
        <v>.</v>
      </c>
      <c r="GD112" s="74" t="str">
        <f>IF(Аффилиации2021!GD112=0,".",Аффилиации2021!GD112*Аффилиации2021!$L112)</f>
        <v>.</v>
      </c>
      <c r="GE112" s="74" t="str">
        <f>IF(Аффилиации2021!GE112=0,".",Аффилиации2021!GE112*Аффилиации2021!$L112)</f>
        <v>.</v>
      </c>
      <c r="GF112" s="74" t="str">
        <f>IF(Аффилиации2021!GF112=0,".",Аффилиации2021!GF112*Аффилиации2021!$L112)</f>
        <v>.</v>
      </c>
      <c r="GG112" s="74" t="str">
        <f>IF(Аффилиации2021!GG112=0,".",Аффилиации2021!GG112*Аффилиации2021!$L112)</f>
        <v>.</v>
      </c>
      <c r="GH112" s="74" t="str">
        <f>IF(Аффилиации2021!GH112=0,".",Аффилиации2021!GH112*Аффилиации2021!$L112)</f>
        <v>.</v>
      </c>
      <c r="GI112" s="74" t="str">
        <f>IF(Аффилиации2021!GI112=0,".",Аффилиации2021!GI112*Аффилиации2021!$L112)</f>
        <v>.</v>
      </c>
      <c r="GJ112" s="74" t="str">
        <f>IF(Аффилиации2021!GJ112=0,".",Аффилиации2021!GJ112*Аффилиации2021!$L112)</f>
        <v>.</v>
      </c>
      <c r="GK112" s="74" t="str">
        <f>IF(Аффилиации2021!GK112=0,".",Аффилиации2021!GK112*Аффилиации2021!$L112)</f>
        <v>.</v>
      </c>
      <c r="GL112" s="74" t="str">
        <f>IF(Аффилиации2021!GL112=0,".",Аффилиации2021!GL112*Аффилиации2021!$L112)</f>
        <v>.</v>
      </c>
      <c r="GM112" s="74" t="str">
        <f>IF(Аффилиации2021!GM112=0,".",Аффилиации2021!GM112*Аффилиации2021!$L112)</f>
        <v>.</v>
      </c>
      <c r="GN112" s="74" t="str">
        <f>IF(Аффилиации2021!GN112=0,".",Аффилиации2021!GN112*Аффилиации2021!$L112)</f>
        <v>.</v>
      </c>
      <c r="GO112" s="74" t="str">
        <f>IF(Аффилиации2021!GO112=0,".",Аффилиации2021!GO112*Аффилиации2021!$L112)</f>
        <v>.</v>
      </c>
      <c r="GP112" s="74" t="str">
        <f>IF(Аффилиации2021!GP112=0,".",Аффилиации2021!GP112*Аффилиации2021!$L112)</f>
        <v>.</v>
      </c>
      <c r="GQ112" s="74" t="str">
        <f>IF(Аффилиации2021!GQ112=0,".",Аффилиации2021!GQ112*Аффилиации2021!$L112)</f>
        <v>.</v>
      </c>
      <c r="GR112" s="74" t="str">
        <f>IF(Аффилиации2021!GR112=0,".",Аффилиации2021!GR112*Аффилиации2021!$L112)</f>
        <v>.</v>
      </c>
      <c r="GS112" s="74" t="str">
        <f>IF(Аффилиации2021!GS112=0,".",Аффилиации2021!GS112*Аффилиации2021!$L112)</f>
        <v>.</v>
      </c>
      <c r="GT112" s="74" t="str">
        <f>IF(Аффилиации2021!GT112=0,".",Аффилиации2021!GT112*Аффилиации2021!$L112)</f>
        <v>.</v>
      </c>
      <c r="GU112" s="74" t="str">
        <f>IF(Аффилиации2021!GU112=0,".",Аффилиации2021!GU112*Аффилиации2021!$L112)</f>
        <v>.</v>
      </c>
      <c r="GV112" s="74" t="str">
        <f>IF(Аффилиации2021!GV112=0,".",Аффилиации2021!GV112*Аффилиации2021!$L112)</f>
        <v>.</v>
      </c>
      <c r="GW112" s="74" t="str">
        <f>IF(Аффилиации2021!GW112=0,".",Аффилиации2021!GW112*Аффилиации2021!$L112)</f>
        <v>.</v>
      </c>
      <c r="GX112" s="74" t="str">
        <f>IF(Аффилиации2021!GX112=0,".",Аффилиации2021!GX112*Аффилиации2021!$L112)</f>
        <v>.</v>
      </c>
      <c r="GY112" s="74" t="str">
        <f>IF(Аффилиации2021!GY112=0,".",Аффилиации2021!GY112*Аффилиации2021!$L112)</f>
        <v>.</v>
      </c>
      <c r="GZ112" s="74" t="str">
        <f>IF(Аффилиации2021!GZ112=0,".",Аффилиации2021!GZ112*Аффилиации2021!$L112)</f>
        <v>.</v>
      </c>
      <c r="HA112" s="74" t="str">
        <f>IF(Аффилиации2021!HA112=0,".",Аффилиации2021!HA112*Аффилиации2021!$L112)</f>
        <v>.</v>
      </c>
      <c r="HB112" s="74" t="str">
        <f>IF(Аффилиации2021!HB112=0,".",Аффилиации2021!HB112*Аффилиации2021!$L112)</f>
        <v>.</v>
      </c>
      <c r="HC112" s="74" t="str">
        <f>IF(Аффилиации2021!HC112=0,".",Аффилиации2021!HC112*Аффилиации2021!$L112)</f>
        <v>.</v>
      </c>
      <c r="HD112" s="74" t="str">
        <f>IF(Аффилиации2021!HD112=0,".",Аффилиации2021!HD112*Аффилиации2021!$L112)</f>
        <v>.</v>
      </c>
      <c r="HE112" s="74" t="str">
        <f>IF(Аффилиации2021!HE112=0,".",Аффилиации2021!HE112*Аффилиации2021!$L112)</f>
        <v>.</v>
      </c>
      <c r="HF112" s="74" t="str">
        <f>IF(Аффилиации2021!HF112=0,".",Аффилиации2021!HF112*Аффилиации2021!$L112)</f>
        <v>.</v>
      </c>
      <c r="HG112" s="74" t="str">
        <f>IF(Аффилиации2021!HG112=0,".",Аффилиации2021!HG112*Аффилиации2021!$L112)</f>
        <v>.</v>
      </c>
      <c r="HH112" s="74" t="str">
        <f>IF(Аффилиации2021!HH112=0,".",Аффилиации2021!HH112*Аффилиации2021!$L112)</f>
        <v>.</v>
      </c>
      <c r="HI112" s="74" t="str">
        <f>IF(Аффилиации2021!HI112=0,".",Аффилиации2021!HI112*Аффилиации2021!$L112)</f>
        <v>.</v>
      </c>
      <c r="HJ112" s="74" t="str">
        <f>IF(Аффилиации2021!HJ112=0,".",Аффилиации2021!HJ112*Аффилиации2021!$L112)</f>
        <v>.</v>
      </c>
      <c r="HK112" s="74" t="str">
        <f>IF(Аффилиации2021!HK112=0,".",Аффилиации2021!HK112*Аффилиации2021!$L112)</f>
        <v>.</v>
      </c>
      <c r="HL112" s="74" t="str">
        <f>IF(Аффилиации2021!HL112=0,".",Аффилиации2021!HL112*Аффилиации2021!$L112)</f>
        <v>.</v>
      </c>
      <c r="HM112" s="74" t="str">
        <f>IF(Аффилиации2021!HM112=0,".",Аффилиации2021!HM112*Аффилиации2021!$L112)</f>
        <v>.</v>
      </c>
      <c r="HN112" s="74" t="str">
        <f>IF(Аффилиации2021!HN112=0,".",Аффилиации2021!HN112*Аффилиации2021!$L112)</f>
        <v>.</v>
      </c>
      <c r="HO112" s="74" t="str">
        <f>IF(Аффилиации2021!HO112=0,".",Аффилиации2021!HO112*Аффилиации2021!$L112)</f>
        <v>.</v>
      </c>
      <c r="HP112" s="74" t="str">
        <f>IF(Аффилиации2021!HP112=0,".",Аффилиации2021!HP112*Аффилиации2021!$L112)</f>
        <v>.</v>
      </c>
      <c r="HQ112" s="74" t="str">
        <f>IF(Аффилиации2021!HQ112=0,".",Аффилиации2021!HQ112*Аффилиации2021!$L112)</f>
        <v>.</v>
      </c>
      <c r="HR112" s="74" t="str">
        <f>IF(Аффилиации2021!HR112=0,".",Аффилиации2021!HR112*Аффилиации2021!$L112)</f>
        <v>.</v>
      </c>
      <c r="HS112" s="74" t="str">
        <f>IF(Аффилиации2021!HS112=0,".",Аффилиации2021!HS112*Аффилиации2021!$L112)</f>
        <v>.</v>
      </c>
      <c r="HT112" s="74" t="str">
        <f>IF(Аффилиации2021!HT112=0,".",Аффилиации2021!HT112*Аффилиации2021!$L112)</f>
        <v>.</v>
      </c>
      <c r="HU112" s="74" t="str">
        <f>IF(Аффилиации2021!HU112=0,".",Аффилиации2021!HU112*Аффилиации2021!$L112)</f>
        <v>.</v>
      </c>
      <c r="HV112" s="74" t="str">
        <f>IF(Аффилиации2021!HV112=0,".",Аффилиации2021!HV112*Аффилиации2021!$L112)</f>
        <v>.</v>
      </c>
      <c r="HW112" s="74" t="str">
        <f>IF(Аффилиации2021!HW112=0,".",Аффилиации2021!HW112*Аффилиации2021!$L112)</f>
        <v>.</v>
      </c>
      <c r="HX112" s="74" t="str">
        <f>IF(Аффилиации2021!HX112=0,".",Аффилиации2021!HX112*Аффилиации2021!$L112)</f>
        <v>.</v>
      </c>
      <c r="HY112" s="74" t="str">
        <f>IF(Аффилиации2021!HY112=0,".",Аффилиации2021!HY112*Аффилиации2021!$L112)</f>
        <v>.</v>
      </c>
      <c r="HZ112" s="74" t="str">
        <f>IF(Аффилиации2021!HZ112=0,".",Аффилиации2021!HZ112*Аффилиации2021!$L112)</f>
        <v>.</v>
      </c>
      <c r="IA112" s="74" t="str">
        <f>IF(Аффилиации2021!IA112=0,".",Аффилиации2021!IA112*Аффилиации2021!$L112)</f>
        <v>.</v>
      </c>
      <c r="IB112" s="74" t="str">
        <f>IF(Аффилиации2021!IB112=0,".",Аффилиации2021!IB112*Аффилиации2021!$L112)</f>
        <v>.</v>
      </c>
      <c r="IC112" s="74" t="str">
        <f>IF(Аффилиации2021!IC112=0,".",Аффилиации2021!IC112*Аффилиации2021!$L112)</f>
        <v>.</v>
      </c>
      <c r="ID112" s="74" t="str">
        <f>IF(Аффилиации2021!ID112=0,".",Аффилиации2021!ID112*Аффилиации2021!$L112)</f>
        <v>.</v>
      </c>
      <c r="IE112" s="74" t="str">
        <f>IF(Аффилиации2021!IE112=0,".",Аффилиации2021!IE112*Аффилиации2021!$L112)</f>
        <v>.</v>
      </c>
      <c r="IF112" s="74" t="str">
        <f>IF(Аффилиации2021!IF112=0,".",Аффилиации2021!IF112*Аффилиации2021!$L112)</f>
        <v>.</v>
      </c>
      <c r="IG112" s="74" t="str">
        <f>IF(Аффилиации2021!IG112=0,".",Аффилиации2021!IG112*Аффилиации2021!$L112)</f>
        <v>.</v>
      </c>
      <c r="IH112" s="74" t="str">
        <f>IF(Аффилиации2021!IH112=0,".",Аффилиации2021!IH112*Аффилиации2021!$L112)</f>
        <v>.</v>
      </c>
      <c r="II112" s="74" t="str">
        <f>IF(Аффилиации2021!II112=0,".",Аффилиации2021!II112*Аффилиации2021!$L112)</f>
        <v>.</v>
      </c>
      <c r="IJ112" s="74" t="str">
        <f>IF(Аффилиации2021!IJ112=0,".",Аффилиации2021!IJ112*Аффилиации2021!$L112)</f>
        <v>.</v>
      </c>
      <c r="IK112" s="74" t="str">
        <f>IF(Аффилиации2021!IK112=0,".",Аффилиации2021!IK112*Аффилиации2021!$L112)</f>
        <v>.</v>
      </c>
      <c r="IL112" s="74" t="str">
        <f>IF(Аффилиации2021!IL112=0,".",Аффилиации2021!IL112*Аффилиации2021!$L112)</f>
        <v>.</v>
      </c>
      <c r="IM112" s="74" t="str">
        <f>IF(Аффилиации2021!IM112=0,".",Аффилиации2021!IM112*Аффилиации2021!$L112)</f>
        <v>.</v>
      </c>
      <c r="IN112" s="74" t="str">
        <f>IF(Аффилиации2021!IN112=0,".",Аффилиации2021!IN112*Аффилиации2021!$L112)</f>
        <v>.</v>
      </c>
      <c r="IO112" s="74" t="str">
        <f>IF(Аффилиации2021!IO112=0,".",Аффилиации2021!IO112*Аффилиации2021!$L112)</f>
        <v>.</v>
      </c>
      <c r="IP112" s="74" t="str">
        <f>IF(Аффилиации2021!IP112=0,".",Аффилиации2021!IP112*Аффилиации2021!$L112)</f>
        <v>.</v>
      </c>
      <c r="IQ112" s="74" t="str">
        <f>IF(Аффилиации2021!IQ112=0,".",Аффилиации2021!IQ112*Аффилиации2021!$L112)</f>
        <v>.</v>
      </c>
      <c r="IR112" s="74" t="str">
        <f>IF(Аффилиации2021!IR112=0,".",Аффилиации2021!IR112*Аффилиации2021!$L112)</f>
        <v>.</v>
      </c>
      <c r="IS112" s="74" t="str">
        <f>IF(Аффилиации2021!IS112=0,".",Аффилиации2021!IS112*Аффилиации2021!$L112)</f>
        <v>.</v>
      </c>
      <c r="IT112" s="74" t="str">
        <f>IF(Аффилиации2021!IT112=0,".",Аффилиации2021!IT112*Аффилиации2021!$L112)</f>
        <v>.</v>
      </c>
      <c r="IU112" s="74" t="str">
        <f>IF(Аффилиации2021!IU112=0,".",Аффилиации2021!IU112*Аффилиации2021!$L112)</f>
        <v>.</v>
      </c>
      <c r="IV112" s="74" t="str">
        <f>IF(Аффилиации2021!IV112=0,".",Аффилиации2021!IV112*Аффилиации2021!$L112)</f>
        <v>.</v>
      </c>
      <c r="IW112" s="74" t="str">
        <f>IF(Аффилиации2021!IW112=0,".",Аффилиации2021!IW112*Аффилиации2021!$L112)</f>
        <v>.</v>
      </c>
      <c r="IX112" s="74" t="str">
        <f>IF(Аффилиации2021!IX112=0,".",Аффилиации2021!IX112*Аффилиации2021!$L112)</f>
        <v>.</v>
      </c>
      <c r="IY112" s="74" t="str">
        <f>IF(Аффилиации2021!IY112=0,".",Аффилиации2021!IY112*Аффилиации2021!$L112)</f>
        <v>.</v>
      </c>
      <c r="IZ112" s="74" t="str">
        <f>IF(Аффилиации2021!IZ112=0,".",Аффилиации2021!IZ112*Аффилиации2021!$L112)</f>
        <v>.</v>
      </c>
      <c r="JA112" s="74" t="str">
        <f>IF(Аффилиации2021!JA112=0,".",Аффилиации2021!JA112*Аффилиации2021!$L112)</f>
        <v>.</v>
      </c>
      <c r="JB112" s="74" t="str">
        <f>IF(Аффилиации2021!JB112=0,".",Аффилиации2021!JB112*Аффилиации2021!$L112)</f>
        <v>.</v>
      </c>
      <c r="JC112" s="74" t="str">
        <f>IF(Аффилиации2021!JC112=0,".",Аффилиации2021!JC112*Аффилиации2021!$L112)</f>
        <v>.</v>
      </c>
      <c r="JD112" s="74" t="str">
        <f>IF(Аффилиации2021!JD112=0,".",Аффилиации2021!JD112*Аффилиации2021!$L112)</f>
        <v>.</v>
      </c>
      <c r="JE112" s="74" t="str">
        <f>IF(Аффилиации2021!JE112=0,".",Аффилиации2021!JE112*Аффилиации2021!$L112)</f>
        <v>.</v>
      </c>
      <c r="JF112" s="74" t="str">
        <f>IF(Аффилиации2021!JF112=0,".",Аффилиации2021!JF112*Аффилиации2021!$L112)</f>
        <v>.</v>
      </c>
      <c r="JG112" s="74" t="str">
        <f>IF(Аффилиации2021!JG112=0,".",Аффилиации2021!JG112*Аффилиации2021!$L112)</f>
        <v>.</v>
      </c>
      <c r="JH112" s="74" t="str">
        <f>IF(Аффилиации2021!JH112=0,".",Аффилиации2021!JH112*Аффилиации2021!$L112)</f>
        <v>.</v>
      </c>
      <c r="JI112" s="74" t="str">
        <f>IF(Аффилиации2021!JI112=0,".",Аффилиации2021!JI112*Аффилиации2021!$L112)</f>
        <v>.</v>
      </c>
      <c r="JJ112" s="74" t="str">
        <f>IF(Аффилиации2021!JJ112=0,".",Аффилиации2021!JJ112*Аффилиации2021!$L112)</f>
        <v>.</v>
      </c>
      <c r="JK112" s="74" t="str">
        <f>IF(Аффилиации2021!JK112=0,".",Аффилиации2021!JK112*Аффилиации2021!$L112)</f>
        <v>.</v>
      </c>
      <c r="JL112" s="74" t="str">
        <f>IF(Аффилиации2021!JL112=0,".",Аффилиации2021!JL112*Аффилиации2021!$L112)</f>
        <v>.</v>
      </c>
      <c r="JM112" s="74" t="str">
        <f>IF(Аффилиации2021!JM112=0,".",Аффилиации2021!JM112*Аффилиации2021!$L112)</f>
        <v>.</v>
      </c>
      <c r="JN112" s="74" t="str">
        <f>IF(Аффилиации2021!JN112=0,".",Аффилиации2021!JN112*Аффилиации2021!$L112)</f>
        <v>.</v>
      </c>
      <c r="JO112" s="74" t="str">
        <f>IF(Аффилиации2021!JO112=0,".",Аффилиации2021!JO112*Аффилиации2021!$L112)</f>
        <v>.</v>
      </c>
      <c r="JP112" s="74" t="str">
        <f>IF(Аффилиации2021!JP112=0,".",Аффилиации2021!JP112*Аффилиации2021!$L112)</f>
        <v>.</v>
      </c>
      <c r="JQ112" s="74" t="str">
        <f>IF(Аффилиации2021!JQ112=0,".",Аффилиации2021!JQ112*Аффилиации2021!$L112)</f>
        <v>.</v>
      </c>
      <c r="JR112" s="74" t="str">
        <f>IF(Аффилиации2021!JR112=0,".",Аффилиации2021!JR112*Аффилиации2021!$L112)</f>
        <v>.</v>
      </c>
      <c r="JS112" s="74" t="str">
        <f>IF(Аффилиации2021!JS112=0,".",Аффилиации2021!JS112*Аффилиации2021!$L112)</f>
        <v>.</v>
      </c>
      <c r="JT112" s="74" t="str">
        <f>IF(Аффилиации2021!JT112=0,".",Аффилиации2021!JT112*Аффилиации2021!$L112)</f>
        <v>.</v>
      </c>
      <c r="JU112" s="74" t="str">
        <f>IF(Аффилиации2021!JU112=0,".",Аффилиации2021!JU112*Аффилиации2021!$L112)</f>
        <v>.</v>
      </c>
      <c r="JV112" s="74" t="str">
        <f>IF(Аффилиации2021!JV112=0,".",Аффилиации2021!JV112*Аффилиации2021!$L112)</f>
        <v>.</v>
      </c>
      <c r="JW112" s="74" t="str">
        <f>IF(Аффилиации2021!JW112=0,".",Аффилиации2021!JW112*Аффилиации2021!$L112)</f>
        <v>.</v>
      </c>
      <c r="JX112" s="74" t="str">
        <f>IF(Аффилиации2021!JX112=0,".",Аффилиации2021!JX112*Аффилиации2021!$L112)</f>
        <v>.</v>
      </c>
      <c r="JY112" s="74" t="str">
        <f>IF(Аффилиации2021!JY112=0,".",Аффилиации2021!JY112*Аффилиации2021!$L112)</f>
        <v>.</v>
      </c>
      <c r="JZ112" s="74" t="str">
        <f>IF(Аффилиации2021!JZ112=0,".",Аффилиации2021!JZ112*Аффилиации2021!$L112)</f>
        <v>.</v>
      </c>
      <c r="KA112" s="74" t="str">
        <f>IF(Аффилиации2021!KA112=0,".",Аффилиации2021!KA112*Аффилиации2021!$L112)</f>
        <v>.</v>
      </c>
      <c r="KB112" s="74" t="str">
        <f>IF(Аффилиации2021!KB112=0,".",Аффилиации2021!KB112*Аффилиации2021!$L112)</f>
        <v>.</v>
      </c>
      <c r="KC112" s="74" t="str">
        <f>IF(Аффилиации2021!KC112=0,".",Аффилиации2021!KC112*Аффилиации2021!$L112)</f>
        <v>.</v>
      </c>
      <c r="KD112" s="74" t="str">
        <f>IF(Аффилиации2021!KD112=0,".",Аффилиации2021!KD112*Аффилиации2021!$L112)</f>
        <v>.</v>
      </c>
      <c r="KE112" s="74" t="str">
        <f>IF(Аффилиации2021!KE112=0,".",Аффилиации2021!KE112*Аффилиации2021!$L112)</f>
        <v>.</v>
      </c>
      <c r="KF112" s="74" t="str">
        <f>IF(Аффилиации2021!KF112=0,".",Аффилиации2021!KF112*Аффилиации2021!$L112)</f>
        <v>.</v>
      </c>
      <c r="KG112" s="74" t="str">
        <f>IF(Аффилиации2021!KG112=0,".",Аффилиации2021!KG112*Аффилиации2021!$L112)</f>
        <v>.</v>
      </c>
      <c r="KH112" s="74" t="str">
        <f>IF(Аффилиации2021!KH112=0,".",Аффилиации2021!KH112*Аффилиации2021!$L112)</f>
        <v>.</v>
      </c>
      <c r="KI112" s="74" t="str">
        <f>IF(Аффилиации2021!KI112=0,".",Аффилиации2021!KI112*Аффилиации2021!$L112)</f>
        <v>.</v>
      </c>
      <c r="KJ112" s="74" t="str">
        <f>IF(Аффилиации2021!KJ112=0,".",Аффилиации2021!KJ112*Аффилиации2021!$L112)</f>
        <v>.</v>
      </c>
      <c r="KK112" s="74" t="str">
        <f>IF(Аффилиации2021!KK112=0,".",Аффилиации2021!KK112*Аффилиации2021!$L112)</f>
        <v>.</v>
      </c>
      <c r="KL112" s="74" t="str">
        <f>IF(Аффилиации2021!KL112=0,".",Аффилиации2021!KL112*Аффилиации2021!$L112)</f>
        <v>.</v>
      </c>
      <c r="KM112" s="74" t="str">
        <f>IF(Аффилиации2021!KM112=0,".",Аффилиации2021!KM112*Аффилиации2021!$L112)</f>
        <v>.</v>
      </c>
      <c r="KN112" s="74" t="str">
        <f>IF(Аффилиации2021!KN112=0,".",Аффилиации2021!KN112*Аффилиации2021!$L112)</f>
        <v>.</v>
      </c>
      <c r="KO112" s="74" t="str">
        <f>IF(Аффилиации2021!KO112=0,".",Аффилиации2021!KO112*Аффилиации2021!$L112)</f>
        <v>.</v>
      </c>
      <c r="KP112" s="74" t="str">
        <f>IF(Аффилиации2021!KP112=0,".",Аффилиации2021!KP112*Аффилиации2021!$L112)</f>
        <v>.</v>
      </c>
      <c r="KQ112" s="74" t="str">
        <f>IF(Аффилиации2021!KQ112=0,".",Аффилиации2021!KQ112*Аффилиации2021!$L112)</f>
        <v>.</v>
      </c>
      <c r="KR112" s="74" t="str">
        <f>IF(Аффилиации2021!KR112=0,".",Аффилиации2021!KR112*Аффилиации2021!$L112)</f>
        <v>.</v>
      </c>
      <c r="KS112" s="74" t="str">
        <f>IF(Аффилиации2021!KS112=0,".",Аффилиации2021!KS112*Аффилиации2021!$L112)</f>
        <v>.</v>
      </c>
      <c r="KT112" s="74" t="str">
        <f>IF(Аффилиации2021!KT112=0,".",Аффилиации2021!KT112*Аффилиации2021!$L112)</f>
        <v>.</v>
      </c>
      <c r="KU112" s="74" t="str">
        <f>IF(Аффилиации2021!KU112=0,".",Аффилиации2021!KU112*Аффилиации2021!$L112)</f>
        <v>.</v>
      </c>
      <c r="KV112" s="74" t="str">
        <f>IF(Аффилиации2021!KV112=0,".",Аффилиации2021!KV112*Аффилиации2021!$L112)</f>
        <v>.</v>
      </c>
      <c r="KW112" s="74" t="str">
        <f>IF(Аффилиации2021!KW112=0,".",Аффилиации2021!KW112*Аффилиации2021!$L112)</f>
        <v>.</v>
      </c>
      <c r="KX112" s="74" t="str">
        <f>IF(Аффилиации2021!KX112=0,".",Аффилиации2021!KX112*Аффилиации2021!$L112)</f>
        <v>.</v>
      </c>
      <c r="KY112" s="74" t="str">
        <f>IF(Аффилиации2021!KY112=0,".",Аффилиации2021!KY112*Аффилиации2021!$L112)</f>
        <v>.</v>
      </c>
      <c r="KZ112" s="74" t="str">
        <f>IF(Аффилиации2021!KZ112=0,".",Аффилиации2021!KZ112*Аффилиации2021!$L112)</f>
        <v>.</v>
      </c>
      <c r="LA112" s="74" t="str">
        <f>IF(Аффилиации2021!LA112=0,".",Аффилиации2021!LA112*Аффилиации2021!$L112)</f>
        <v>.</v>
      </c>
      <c r="LB112" s="74" t="str">
        <f>IF(Аффилиации2021!LB112=0,".",Аффилиации2021!LB112*Аффилиации2021!$L112)</f>
        <v>.</v>
      </c>
      <c r="LC112" s="74" t="str">
        <f>IF(Аффилиации2021!LC112=0,".",Аффилиации2021!LC112*Аффилиации2021!$L112)</f>
        <v>.</v>
      </c>
      <c r="LD112" s="74" t="str">
        <f>IF(Аффилиации2021!LD112=0,".",Аффилиации2021!LD112*Аффилиации2021!$L112)</f>
        <v>.</v>
      </c>
      <c r="LE112" s="74" t="str">
        <f>IF(Аффилиации2021!LE112=0,".",Аффилиации2021!LE112*Аффилиации2021!$L112)</f>
        <v>.</v>
      </c>
      <c r="LF112" s="74" t="str">
        <f>IF(Аффилиации2021!LF112=0,".",Аффилиации2021!LF112*Аффилиации2021!$L112)</f>
        <v>.</v>
      </c>
      <c r="LG112" s="74" t="str">
        <f>IF(Аффилиации2021!LG112=0,".",Аффилиации2021!LG112*Аффилиации2021!$L112)</f>
        <v>.</v>
      </c>
      <c r="LH112" s="74" t="str">
        <f>IF(Аффилиации2021!LH112=0,".",Аффилиации2021!LH112*Аффилиации2021!$L112)</f>
        <v>.</v>
      </c>
      <c r="LI112" s="74" t="str">
        <f>IF(Аффилиации2021!LI112=0,".",Аффилиации2021!LI112*Аффилиации2021!$L112)</f>
        <v>.</v>
      </c>
      <c r="LJ112" s="74" t="str">
        <f>IF(Аффилиации2021!LJ112=0,".",Аффилиации2021!LJ112*Аффилиации2021!$L112)</f>
        <v>.</v>
      </c>
      <c r="LK112" s="74" t="str">
        <f>IF(Аффилиации2021!LK112=0,".",Аффилиации2021!LK112*Аффилиации2021!$L112)</f>
        <v>.</v>
      </c>
      <c r="LL112" s="74" t="str">
        <f>IF(Аффилиации2021!LL112=0,".",Аффилиации2021!LL112*Аффилиации2021!$L112)</f>
        <v>.</v>
      </c>
      <c r="LM112" s="74" t="str">
        <f>IF(Аффилиации2021!LM112=0,".",Аффилиации2021!LM112*Аффилиации2021!$L112)</f>
        <v>.</v>
      </c>
      <c r="LN112" s="74" t="str">
        <f>IF(Аффилиации2021!LN112=0,".",Аффилиации2021!LN112*Аффилиации2021!$L112)</f>
        <v>.</v>
      </c>
      <c r="LO112" s="74" t="str">
        <f>IF(Аффилиации2021!LO112=0,".",Аффилиации2021!LO112*Аффилиации2021!$L112)</f>
        <v>.</v>
      </c>
      <c r="LP112" s="74" t="str">
        <f>IF(Аффилиации2021!LP112=0,".",Аффилиации2021!LP112*Аффилиации2021!$L112)</f>
        <v>.</v>
      </c>
      <c r="LQ112" s="74" t="str">
        <f>IF(Аффилиации2021!LQ112=0,".",Аффилиации2021!LQ112*Аффилиации2021!$L112)</f>
        <v>.</v>
      </c>
      <c r="LR112" s="74" t="str">
        <f>IF(Аффилиации2021!LR112=0,".",Аффилиации2021!LR112*Аффилиации2021!$L112)</f>
        <v>.</v>
      </c>
      <c r="LS112" s="74" t="str">
        <f>IF(Аффилиации2021!LS112=0,".",Аффилиации2021!LS112*Аффилиации2021!$L112)</f>
        <v>.</v>
      </c>
      <c r="LT112" s="74" t="str">
        <f>IF(Аффилиации2021!LT112=0,".",Аффилиации2021!LT112*Аффилиации2021!$L112)</f>
        <v>.</v>
      </c>
      <c r="LU112" s="74" t="str">
        <f>IF(Аффилиации2021!LU112=0,".",Аффилиации2021!LU112*Аффилиации2021!$L112)</f>
        <v>.</v>
      </c>
      <c r="LV112" s="74" t="str">
        <f>IF(Аффилиации2021!LV112=0,".",Аффилиации2021!LV112*Аффилиации2021!$L112)</f>
        <v>.</v>
      </c>
      <c r="LW112" s="74" t="str">
        <f>IF(Аффилиации2021!LW112=0,".",Аффилиации2021!LW112*Аффилиации2021!$L112)</f>
        <v>.</v>
      </c>
      <c r="LX112" s="74" t="str">
        <f>IF(Аффилиации2021!LX112=0,".",Аффилиации2021!LX112*Аффилиации2021!$L112)</f>
        <v>.</v>
      </c>
      <c r="LY112" s="74" t="str">
        <f>IF(Аффилиации2021!LY112=0,".",Аффилиации2021!LY112*Аффилиации2021!$L112)</f>
        <v>.</v>
      </c>
      <c r="LZ112" s="74" t="str">
        <f>IF(Аффилиации2021!LZ112=0,".",Аффилиации2021!LZ112*Аффилиации2021!$L112)</f>
        <v>.</v>
      </c>
      <c r="MA112" s="74" t="str">
        <f>IF(Аффилиации2021!MA112=0,".",Аффилиации2021!MA112*Аффилиации2021!$L112)</f>
        <v>.</v>
      </c>
      <c r="MB112" s="74" t="str">
        <f>IF(Аффилиации2021!MB112=0,".",Аффилиации2021!MB112*Аффилиации2021!$L112)</f>
        <v>.</v>
      </c>
      <c r="MC112" s="74" t="str">
        <f>IF(Аффилиации2021!MC112=0,".",Аффилиации2021!MC112*Аффилиации2021!$L112)</f>
        <v>.</v>
      </c>
      <c r="MD112" s="74" t="str">
        <f>IF(Аффилиации2021!MD112=0,".",Аффилиации2021!MD112*Аффилиации2021!$L112)</f>
        <v>.</v>
      </c>
      <c r="ME112" s="74" t="str">
        <f>IF(Аффилиации2021!ME112=0,".",Аффилиации2021!ME112*Аффилиации2021!$L112)</f>
        <v>.</v>
      </c>
      <c r="MF112" s="74" t="str">
        <f>IF(Аффилиации2021!MF112=0,".",Аффилиации2021!MF112*Аффилиации2021!$L112)</f>
        <v>.</v>
      </c>
      <c r="MG112" s="74" t="str">
        <f>IF(Аффилиации2021!MG112=0,".",Аффилиации2021!MG112*Аффилиации2021!$L112)</f>
        <v>.</v>
      </c>
      <c r="MH112" s="74" t="str">
        <f>IF(Аффилиации2021!MH112=0,".",Аффилиации2021!MH112*Аффилиации2021!$L112)</f>
        <v>.</v>
      </c>
      <c r="MI112" s="74" t="str">
        <f>IF(Аффилиации2021!MI112=0,".",Аффилиации2021!MI112*Аффилиации2021!$L112)</f>
        <v>.</v>
      </c>
      <c r="MJ112" s="74" t="str">
        <f>IF(Аффилиации2021!MJ112=0,".",Аффилиации2021!MJ112*Аффилиации2021!$L112)</f>
        <v>.</v>
      </c>
      <c r="MK112" s="74" t="str">
        <f>IF(Аффилиации2021!MK112=0,".",Аффилиации2021!MK112*Аффилиации2021!$L112)</f>
        <v>.</v>
      </c>
      <c r="ML112" s="74" t="str">
        <f>IF(Аффилиации2021!ML112=0,".",Аффилиации2021!ML112*Аффилиации2021!$L112)</f>
        <v>.</v>
      </c>
      <c r="MM112" s="74" t="str">
        <f>IF(Аффилиации2021!MM112=0,".",Аффилиации2021!MM112*Аффилиации2021!$L112)</f>
        <v>.</v>
      </c>
      <c r="MN112" s="86" t="str">
        <f>IF(Аффилиации2021!MN112=0,".",Аффилиации2021!MN112*Аффилиации2021!$L112)</f>
        <v>.</v>
      </c>
      <c r="MO112" s="86" t="str">
        <f>IF(Аффилиации2021!MO112=0,".",Аффилиации2021!MO112*Аффилиации2021!$L112)</f>
        <v>.</v>
      </c>
      <c r="MP112" s="86" t="str">
        <f>IF(Аффилиации2021!MP112=0,".",Аффилиации2021!MP112*Аффилиации2021!$L112)</f>
        <v>.</v>
      </c>
      <c r="MQ112" s="86" t="str">
        <f>IF(Аффилиации2021!MQ112=0,".",Аффилиации2021!MQ112*Аффилиации2021!$L112)</f>
        <v>.</v>
      </c>
      <c r="MR112" s="86" t="str">
        <f>IF(Аффилиации2021!MR112=0,".",Аффилиации2021!MR112*Аффилиации2021!$L112)</f>
        <v>.</v>
      </c>
      <c r="MS112" s="86" t="str">
        <f>IF(Аффилиации2021!MS112=0,".",Аффилиации2021!MS112*Аффилиации2021!$L112)</f>
        <v>.</v>
      </c>
      <c r="MT112" s="86" t="str">
        <f>IF(Аффилиации2021!MT112=0,".",Аффилиации2021!MT112*Аффилиации2021!$L112)</f>
        <v>.</v>
      </c>
      <c r="MU112" s="86" t="str">
        <f>IF(Аффилиации2021!MU112=0,".",Аффилиации2021!MU112*Аффилиации2021!$L112)</f>
        <v>.</v>
      </c>
      <c r="MV112" s="86" t="str">
        <f>IF(Аффилиации2021!MV112=0,".",Аффилиации2021!MV112*Аффилиации2021!$L112)</f>
        <v>.</v>
      </c>
      <c r="MW112" s="86" t="str">
        <f>IF(Аффилиации2021!MW112=0,".",Аффилиации2021!MW112*Аффилиации2021!$L112)</f>
        <v>.</v>
      </c>
      <c r="MX112" s="86" t="str">
        <f>IF(Аффилиации2021!MX112=0,".",Аффилиации2021!MX112*Аффилиации2021!$L112)</f>
        <v>.</v>
      </c>
      <c r="MY112" s="86" t="str">
        <f>IF(Аффилиации2021!MY112=0,".",Аффилиации2021!MY112*Аффилиации2021!$L112)</f>
        <v>.</v>
      </c>
      <c r="MZ112" s="86" t="str">
        <f>IF(Аффилиации2021!MZ112=0,".",Аффилиации2021!MZ112*Аффилиации2021!$L112)</f>
        <v>.</v>
      </c>
      <c r="NA112" s="86" t="str">
        <f>IF(Аффилиации2021!NA112=0,".",Аффилиации2021!NA112*Аффилиации2021!$L112)</f>
        <v>.</v>
      </c>
      <c r="NB112" s="86" t="str">
        <f>IF(Аффилиации2021!NB112=0,".",Аффилиации2021!NB112*Аффилиации2021!$L112)</f>
        <v>.</v>
      </c>
      <c r="NC112" s="86" t="str">
        <f>IF(Аффилиации2021!NC112=0,".",Аффилиации2021!NC112*Аффилиации2021!$L112)</f>
        <v>.</v>
      </c>
      <c r="ND112" s="86" t="str">
        <f>IF(Аффилиации2021!ND112=0,".",Аффилиации2021!ND112*Аффилиации2021!$L112)</f>
        <v>.</v>
      </c>
      <c r="NE112" s="86" t="str">
        <f>IF(Аффилиации2021!NE112=0,".",Аффилиации2021!NE112*Аффилиации2021!$L112)</f>
        <v>.</v>
      </c>
      <c r="NF112" s="86" t="str">
        <f>IF(Аффилиации2021!NF112=0,".",Аффилиации2021!NF112*Аффилиации2021!$L112)</f>
        <v>.</v>
      </c>
      <c r="NG112" s="86" t="str">
        <f>IF(Аффилиации2021!NG112=0,".",Аффилиации2021!NG112*Аффилиации2021!$L112)</f>
        <v>.</v>
      </c>
      <c r="NH112" s="86" t="str">
        <f>IF(Аффилиации2021!NH112=0,".",Аффилиации2021!NH112*Аффилиации2021!$L112)</f>
        <v>.</v>
      </c>
      <c r="NI112" s="86" t="str">
        <f>IF(Аффилиации2021!NI112=0,".",Аффилиации2021!NI112*Аффилиации2021!$L112)</f>
        <v>.</v>
      </c>
      <c r="NJ112" s="86" t="str">
        <f>IF(Аффилиации2021!NJ112=0,".",Аффилиации2021!NJ112*Аффилиации2021!$L112)</f>
        <v>.</v>
      </c>
      <c r="NK112" s="86" t="str">
        <f>IF(Аффилиации2021!NK112=0,".",Аффилиации2021!NK112*Аффилиации2021!$L112)</f>
        <v>.</v>
      </c>
      <c r="NL112" s="86" t="str">
        <f>IF(Аффилиации2021!NL112=0,".",Аффилиации2021!NL112*Аффилиации2021!$L112)</f>
        <v>.</v>
      </c>
      <c r="NM112" s="86" t="str">
        <f>IF(Аффилиации2021!NM112=0,".",Аффилиации2021!NM112*Аффилиации2021!$L112)</f>
        <v>.</v>
      </c>
    </row>
    <row r="113" spans="1:377" x14ac:dyDescent="0.25">
      <c r="A113" s="84">
        <v>112</v>
      </c>
      <c r="B113" s="85" t="s">
        <v>994</v>
      </c>
      <c r="C113" s="5" t="s">
        <v>995</v>
      </c>
      <c r="D113" s="5" t="s">
        <v>996</v>
      </c>
      <c r="E113" s="5" t="s">
        <v>62</v>
      </c>
      <c r="F113" s="5">
        <v>2021</v>
      </c>
      <c r="G113" s="32" t="s">
        <v>332</v>
      </c>
      <c r="H113" s="5">
        <v>2.6</v>
      </c>
      <c r="I113" s="5">
        <v>30</v>
      </c>
      <c r="K113" s="5">
        <v>8</v>
      </c>
      <c r="L113" s="85">
        <f t="shared" si="2"/>
        <v>9.75</v>
      </c>
      <c r="P113" s="74" t="str">
        <f>IF(Аффилиации2021!P113=0,".",Аффилиации2021!P113*Аффилиации2021!$L113)</f>
        <v>.</v>
      </c>
      <c r="Q113" s="74" t="str">
        <f>IF(Аффилиации2021!Q113=0,".",Аффилиации2021!Q113*Аффилиации2021!$L113)</f>
        <v>.</v>
      </c>
      <c r="R113" s="74" t="str">
        <f>IF(Аффилиации2021!R113=0,".",Аффилиации2021!R113*Аффилиации2021!$L113)</f>
        <v>.</v>
      </c>
      <c r="S113" s="74" t="str">
        <f>IF(Аффилиации2021!S113=0,".",Аффилиации2021!S113*Аффилиации2021!$L113)</f>
        <v>.</v>
      </c>
      <c r="T113" s="74" t="str">
        <f>IF(Аффилиации2021!T113=0,".",Аффилиации2021!T113*Аффилиации2021!$L113)</f>
        <v>.</v>
      </c>
      <c r="U113" s="74" t="str">
        <f>IF(Аффилиации2021!U113=0,".",Аффилиации2021!U113*Аффилиации2021!$L113)</f>
        <v>.</v>
      </c>
      <c r="V113" s="74" t="str">
        <f>IF(Аффилиации2021!V113=0,".",Аффилиации2021!V113*Аффилиации2021!$L113)</f>
        <v>.</v>
      </c>
      <c r="W113" s="74" t="str">
        <f>IF(Аффилиации2021!W113=0,".",Аффилиации2021!W113*Аффилиации2021!$L113)</f>
        <v>.</v>
      </c>
      <c r="X113" s="74" t="str">
        <f>IF(Аффилиации2021!X113=0,".",Аффилиации2021!X113*Аффилиации2021!$L113)</f>
        <v>.</v>
      </c>
      <c r="Y113" s="74" t="str">
        <f>IF(Аффилиации2021!Y113=0,".",Аффилиации2021!Y113*Аффилиации2021!$L113)</f>
        <v>.</v>
      </c>
      <c r="Z113" s="74" t="str">
        <f>IF(Аффилиации2021!Z113=0,".",Аффилиации2021!Z113*Аффилиации2021!$L113)</f>
        <v>.</v>
      </c>
      <c r="AA113" s="74" t="str">
        <f>IF(Аффилиации2021!AA113=0,".",Аффилиации2021!AA113*Аффилиации2021!$L113)</f>
        <v>.</v>
      </c>
      <c r="AB113" s="74" t="str">
        <f>IF(Аффилиации2021!AB113=0,".",Аффилиации2021!AB113*Аффилиации2021!$L113)</f>
        <v>.</v>
      </c>
      <c r="AC113" s="74" t="str">
        <f>IF(Аффилиации2021!AC113=0,".",Аффилиации2021!AC113*Аффилиации2021!$L113)</f>
        <v>.</v>
      </c>
      <c r="AD113" s="74" t="str">
        <f>IF(Аффилиации2021!AD113=0,".",Аффилиации2021!AD113*Аффилиации2021!$L113)</f>
        <v>.</v>
      </c>
      <c r="AE113" s="74" t="str">
        <f>IF(Аффилиации2021!AE113=0,".",Аффилиации2021!AE113*Аффилиации2021!$L113)</f>
        <v>.</v>
      </c>
      <c r="AF113" s="74" t="str">
        <f>IF(Аффилиации2021!AF113=0,".",Аффилиации2021!AF113*Аффилиации2021!$L113)</f>
        <v>.</v>
      </c>
      <c r="AG113" s="74">
        <f>IF(Аффилиации2021!AG113=0,".",Аффилиации2021!AG113*Аффилиации2021!$L113)</f>
        <v>8.7750000000000004</v>
      </c>
      <c r="AH113" s="74" t="str">
        <f>IF(Аффилиации2021!AH113=0,".",Аффилиации2021!AH113*Аффилиации2021!$L113)</f>
        <v>.</v>
      </c>
      <c r="AI113" s="74" t="str">
        <f>IF(Аффилиации2021!AI113=0,".",Аффилиации2021!AI113*Аффилиации2021!$L113)</f>
        <v>.</v>
      </c>
      <c r="AJ113" s="74" t="str">
        <f>IF(Аффилиации2021!AJ113=0,".",Аффилиации2021!AJ113*Аффилиации2021!$L113)</f>
        <v>.</v>
      </c>
      <c r="AK113" s="74" t="str">
        <f>IF(Аффилиации2021!AK113=0,".",Аффилиации2021!AK113*Аффилиации2021!$L113)</f>
        <v>.</v>
      </c>
      <c r="AL113" s="74" t="str">
        <f>IF(Аффилиации2021!AL113=0,".",Аффилиации2021!AL113*Аффилиации2021!$L113)</f>
        <v>.</v>
      </c>
      <c r="AM113" s="74" t="str">
        <f>IF(Аффилиации2021!AM113=0,".",Аффилиации2021!AM113*Аффилиации2021!$L113)</f>
        <v>.</v>
      </c>
      <c r="AN113" s="74" t="str">
        <f>IF(Аффилиации2021!AN113=0,".",Аффилиации2021!AN113*Аффилиации2021!$L113)</f>
        <v>.</v>
      </c>
      <c r="AO113" s="74" t="str">
        <f>IF(Аффилиации2021!AO113=0,".",Аффилиации2021!AO113*Аффилиации2021!$L113)</f>
        <v>.</v>
      </c>
      <c r="AP113" s="74" t="str">
        <f>IF(Аффилиации2021!AP113=0,".",Аффилиации2021!AP113*Аффилиации2021!$L113)</f>
        <v>.</v>
      </c>
      <c r="AQ113" s="74" t="str">
        <f>IF(Аффилиации2021!AQ113=0,".",Аффилиации2021!AQ113*Аффилиации2021!$L113)</f>
        <v>.</v>
      </c>
      <c r="AR113" s="74" t="str">
        <f>IF(Аффилиации2021!AR113=0,".",Аффилиации2021!AR113*Аффилиации2021!$L113)</f>
        <v>.</v>
      </c>
      <c r="AS113" s="74" t="str">
        <f>IF(Аффилиации2021!AS113=0,".",Аффилиации2021!AS113*Аффилиации2021!$L113)</f>
        <v>.</v>
      </c>
      <c r="AT113" s="74" t="str">
        <f>IF(Аффилиации2021!AT113=0,".",Аффилиации2021!AT113*Аффилиации2021!$L113)</f>
        <v>.</v>
      </c>
      <c r="AU113" s="74" t="str">
        <f>IF(Аффилиации2021!AU113=0,".",Аффилиации2021!AU113*Аффилиации2021!$L113)</f>
        <v>.</v>
      </c>
      <c r="AV113" s="74" t="str">
        <f>IF(Аффилиации2021!AV113=0,".",Аффилиации2021!AV113*Аффилиации2021!$L113)</f>
        <v>.</v>
      </c>
      <c r="AW113" s="74" t="str">
        <f>IF(Аффилиации2021!AW113=0,".",Аффилиации2021!AW113*Аффилиации2021!$L113)</f>
        <v>.</v>
      </c>
      <c r="AX113" s="74" t="str">
        <f>IF(Аффилиации2021!AX113=0,".",Аффилиации2021!AX113*Аффилиации2021!$L113)</f>
        <v>.</v>
      </c>
      <c r="AY113" s="74" t="str">
        <f>IF(Аффилиации2021!AY113=0,".",Аффилиации2021!AY113*Аффилиации2021!$L113)</f>
        <v>.</v>
      </c>
      <c r="AZ113" s="74" t="str">
        <f>IF(Аффилиации2021!AZ113=0,".",Аффилиации2021!AZ113*Аффилиации2021!$L113)</f>
        <v>.</v>
      </c>
      <c r="BA113" s="74" t="str">
        <f>IF(Аффилиации2021!BA113=0,".",Аффилиации2021!BA113*Аффилиации2021!$L113)</f>
        <v>.</v>
      </c>
      <c r="BB113" s="74">
        <f>IF(Аффилиации2021!BB113=0,".",Аффилиации2021!BB113*Аффилиации2021!$L113)</f>
        <v>9.75</v>
      </c>
      <c r="BC113" s="74" t="str">
        <f>IF(Аффилиации2021!BC113=0,".",Аффилиации2021!BC113*Аффилиации2021!$L113)</f>
        <v>.</v>
      </c>
      <c r="BD113" s="74" t="str">
        <f>IF(Аффилиации2021!BD113=0,".",Аффилиации2021!BD113*Аффилиации2021!$L113)</f>
        <v>.</v>
      </c>
      <c r="BE113" s="74" t="str">
        <f>IF(Аффилиации2021!BE113=0,".",Аффилиации2021!BE113*Аффилиации2021!$L113)</f>
        <v>.</v>
      </c>
      <c r="BF113" s="74" t="str">
        <f>IF(Аффилиации2021!BF113=0,".",Аффилиации2021!BF113*Аффилиации2021!$L113)</f>
        <v>.</v>
      </c>
      <c r="BG113" s="74" t="str">
        <f>IF(Аффилиации2021!BG113=0,".",Аффилиации2021!BG113*Аффилиации2021!$L113)</f>
        <v>.</v>
      </c>
      <c r="BH113" s="74" t="str">
        <f>IF(Аффилиации2021!BH113=0,".",Аффилиации2021!BH113*Аффилиации2021!$L113)</f>
        <v>.</v>
      </c>
      <c r="BI113" s="74" t="str">
        <f>IF(Аффилиации2021!BI113=0,".",Аффилиации2021!BI113*Аффилиации2021!$L113)</f>
        <v>.</v>
      </c>
      <c r="BJ113" s="74" t="str">
        <f>IF(Аффилиации2021!BJ113=0,".",Аффилиации2021!BJ113*Аффилиации2021!$L113)</f>
        <v>.</v>
      </c>
      <c r="BK113" s="74" t="str">
        <f>IF(Аффилиации2021!BK113=0,".",Аффилиации2021!BK113*Аффилиации2021!$L113)</f>
        <v>.</v>
      </c>
      <c r="BL113" s="74" t="str">
        <f>IF(Аффилиации2021!BL113=0,".",Аффилиации2021!BL113*Аффилиации2021!$L113)</f>
        <v>.</v>
      </c>
      <c r="BM113" s="74" t="str">
        <f>IF(Аффилиации2021!BM113=0,".",Аффилиации2021!BM113*Аффилиации2021!$L113)</f>
        <v>.</v>
      </c>
      <c r="BN113" s="74" t="str">
        <f>IF(Аффилиации2021!BN113=0,".",Аффилиации2021!BN113*Аффилиации2021!$L113)</f>
        <v>.</v>
      </c>
      <c r="BO113" s="74" t="str">
        <f>IF(Аффилиации2021!BO113=0,".",Аффилиации2021!BO113*Аффилиации2021!$L113)</f>
        <v>.</v>
      </c>
      <c r="BP113" s="74" t="str">
        <f>IF(Аффилиации2021!BP113=0,".",Аффилиации2021!BP113*Аффилиации2021!$L113)</f>
        <v>.</v>
      </c>
      <c r="BQ113" s="74" t="str">
        <f>IF(Аффилиации2021!BQ113=0,".",Аффилиации2021!BQ113*Аффилиации2021!$L113)</f>
        <v>.</v>
      </c>
      <c r="BR113" s="74" t="str">
        <f>IF(Аффилиации2021!BR113=0,".",Аффилиации2021!BR113*Аффилиации2021!$L113)</f>
        <v>.</v>
      </c>
      <c r="BS113" s="74" t="str">
        <f>IF(Аффилиации2021!BS113=0,".",Аффилиации2021!BS113*Аффилиации2021!$L113)</f>
        <v>.</v>
      </c>
      <c r="BT113" s="74" t="str">
        <f>IF(Аффилиации2021!BT113=0,".",Аффилиации2021!BT113*Аффилиации2021!$L113)</f>
        <v>.</v>
      </c>
      <c r="BU113" s="74" t="str">
        <f>IF(Аффилиации2021!BU113=0,".",Аффилиации2021!BU113*Аффилиации2021!$L113)</f>
        <v>.</v>
      </c>
      <c r="BV113" s="74" t="str">
        <f>IF(Аффилиации2021!BV113=0,".",Аффилиации2021!BV113*Аффилиации2021!$L113)</f>
        <v>.</v>
      </c>
      <c r="BW113" s="74" t="str">
        <f>IF(Аффилиации2021!BW113=0,".",Аффилиации2021!BW113*Аффилиации2021!$L113)</f>
        <v>.</v>
      </c>
      <c r="BX113" s="74" t="str">
        <f>IF(Аффилиации2021!BX113=0,".",Аффилиации2021!BX113*Аффилиации2021!$L113)</f>
        <v>.</v>
      </c>
      <c r="BY113" s="74" t="str">
        <f>IF(Аффилиации2021!BY113=0,".",Аффилиации2021!BY113*Аффилиации2021!$L113)</f>
        <v>.</v>
      </c>
      <c r="BZ113" s="74" t="str">
        <f>IF(Аффилиации2021!BZ113=0,".",Аффилиации2021!BZ113*Аффилиации2021!$L113)</f>
        <v>.</v>
      </c>
      <c r="CA113" s="74" t="str">
        <f>IF(Аффилиации2021!CA113=0,".",Аффилиации2021!CA113*Аффилиации2021!$L113)</f>
        <v>.</v>
      </c>
      <c r="CB113" s="74" t="str">
        <f>IF(Аффилиации2021!CB113=0,".",Аффилиации2021!CB113*Аффилиации2021!$L113)</f>
        <v>.</v>
      </c>
      <c r="CC113" s="74" t="str">
        <f>IF(Аффилиации2021!CC113=0,".",Аффилиации2021!CC113*Аффилиации2021!$L113)</f>
        <v>.</v>
      </c>
      <c r="CD113" s="74" t="str">
        <f>IF(Аффилиации2021!CD113=0,".",Аффилиации2021!CD113*Аффилиации2021!$L113)</f>
        <v>.</v>
      </c>
      <c r="CE113" s="74" t="str">
        <f>IF(Аффилиации2021!CE113=0,".",Аффилиации2021!CE113*Аффилиации2021!$L113)</f>
        <v>.</v>
      </c>
      <c r="CF113" s="74" t="str">
        <f>IF(Аффилиации2021!CF113=0,".",Аффилиации2021!CF113*Аффилиации2021!$L113)</f>
        <v>.</v>
      </c>
      <c r="CG113" s="74" t="str">
        <f>IF(Аффилиации2021!CG113=0,".",Аффилиации2021!CG113*Аффилиации2021!$L113)</f>
        <v>.</v>
      </c>
      <c r="CH113" s="74" t="str">
        <f>IF(Аффилиации2021!CH113=0,".",Аффилиации2021!CH113*Аффилиации2021!$L113)</f>
        <v>.</v>
      </c>
      <c r="CI113" s="74" t="str">
        <f>IF(Аффилиации2021!CI113=0,".",Аффилиации2021!CI113*Аффилиации2021!$L113)</f>
        <v>.</v>
      </c>
      <c r="CJ113" s="74" t="str">
        <f>IF(Аффилиации2021!CJ113=0,".",Аффилиации2021!CJ113*Аффилиации2021!$L113)</f>
        <v>.</v>
      </c>
      <c r="CK113" s="74" t="str">
        <f>IF(Аффилиации2021!CK113=0,".",Аффилиации2021!CK113*Аффилиации2021!$L113)</f>
        <v>.</v>
      </c>
      <c r="CL113" s="74" t="str">
        <f>IF(Аффилиации2021!CL113=0,".",Аффилиации2021!CL113*Аффилиации2021!$L113)</f>
        <v>.</v>
      </c>
      <c r="CM113" s="74" t="str">
        <f>IF(Аффилиации2021!CM113=0,".",Аффилиации2021!CM113*Аффилиации2021!$L113)</f>
        <v>.</v>
      </c>
      <c r="CN113" s="74" t="str">
        <f>IF(Аффилиации2021!CN113=0,".",Аффилиации2021!CN113*Аффилиации2021!$L113)</f>
        <v>.</v>
      </c>
      <c r="CO113" s="74">
        <f>IF(Аффилиации2021!CO113=0,".",Аффилиации2021!CO113*Аффилиации2021!$L113)</f>
        <v>9.75</v>
      </c>
      <c r="CP113" s="74" t="str">
        <f>IF(Аффилиации2021!CP113=0,".",Аффилиации2021!CP113*Аффилиации2021!$L113)</f>
        <v>.</v>
      </c>
      <c r="CQ113" s="74" t="str">
        <f>IF(Аффилиации2021!CQ113=0,".",Аффилиации2021!CQ113*Аффилиации2021!$L113)</f>
        <v>.</v>
      </c>
      <c r="CR113" s="74" t="str">
        <f>IF(Аффилиации2021!CR113=0,".",Аффилиации2021!CR113*Аффилиации2021!$L113)</f>
        <v>.</v>
      </c>
      <c r="CS113" s="74" t="str">
        <f>IF(Аффилиации2021!CS113=0,".",Аффилиации2021!CS113*Аффилиации2021!$L113)</f>
        <v>.</v>
      </c>
      <c r="CT113" s="74" t="str">
        <f>IF(Аффилиации2021!CT113=0,".",Аффилиации2021!CT113*Аффилиации2021!$L113)</f>
        <v>.</v>
      </c>
      <c r="CU113" s="74" t="str">
        <f>IF(Аффилиации2021!CU113=0,".",Аффилиации2021!CU113*Аффилиации2021!$L113)</f>
        <v>.</v>
      </c>
      <c r="CV113" s="74" t="str">
        <f>IF(Аффилиации2021!CV113=0,".",Аффилиации2021!CV113*Аффилиации2021!$L113)</f>
        <v>.</v>
      </c>
      <c r="CW113" s="74" t="str">
        <f>IF(Аффилиации2021!CW113=0,".",Аффилиации2021!CW113*Аффилиации2021!$L113)</f>
        <v>.</v>
      </c>
      <c r="CX113" s="74" t="str">
        <f>IF(Аффилиации2021!CX113=0,".",Аффилиации2021!CX113*Аффилиации2021!$L113)</f>
        <v>.</v>
      </c>
      <c r="CY113" s="74" t="str">
        <f>IF(Аффилиации2021!CY113=0,".",Аффилиации2021!CY113*Аффилиации2021!$L113)</f>
        <v>.</v>
      </c>
      <c r="CZ113" s="74" t="str">
        <f>IF(Аффилиации2021!CZ113=0,".",Аффилиации2021!CZ113*Аффилиации2021!$L113)</f>
        <v>.</v>
      </c>
      <c r="DA113" s="74" t="str">
        <f>IF(Аффилиации2021!DA113=0,".",Аффилиации2021!DA113*Аффилиации2021!$L113)</f>
        <v>.</v>
      </c>
      <c r="DB113" s="74" t="str">
        <f>IF(Аффилиации2021!DB113=0,".",Аффилиации2021!DB113*Аффилиации2021!$L113)</f>
        <v>.</v>
      </c>
      <c r="DC113" s="74" t="str">
        <f>IF(Аффилиации2021!DC113=0,".",Аффилиации2021!DC113*Аффилиации2021!$L113)</f>
        <v>.</v>
      </c>
      <c r="DD113" s="74" t="str">
        <f>IF(Аффилиации2021!DD113=0,".",Аффилиации2021!DD113*Аффилиации2021!$L113)</f>
        <v>.</v>
      </c>
      <c r="DE113" s="74" t="str">
        <f>IF(Аффилиации2021!DE113=0,".",Аффилиации2021!DE113*Аффилиации2021!$L113)</f>
        <v>.</v>
      </c>
      <c r="DF113" s="74" t="str">
        <f>IF(Аффилиации2021!DF113=0,".",Аффилиации2021!DF113*Аффилиации2021!$L113)</f>
        <v>.</v>
      </c>
      <c r="DG113" s="74" t="str">
        <f>IF(Аффилиации2021!DG113=0,".",Аффилиации2021!DG113*Аффилиации2021!$L113)</f>
        <v>.</v>
      </c>
      <c r="DH113" s="74" t="str">
        <f>IF(Аффилиации2021!DH113=0,".",Аффилиации2021!DH113*Аффилиации2021!$L113)</f>
        <v>.</v>
      </c>
      <c r="DI113" s="74" t="str">
        <f>IF(Аффилиации2021!DI113=0,".",Аффилиации2021!DI113*Аффилиации2021!$L113)</f>
        <v>.</v>
      </c>
      <c r="DJ113" s="74" t="str">
        <f>IF(Аффилиации2021!DJ113=0,".",Аффилиации2021!DJ113*Аффилиации2021!$L113)</f>
        <v>.</v>
      </c>
      <c r="DK113" s="74" t="str">
        <f>IF(Аффилиации2021!DK113=0,".",Аффилиации2021!DK113*Аффилиации2021!$L113)</f>
        <v>.</v>
      </c>
      <c r="DL113" s="74" t="str">
        <f>IF(Аффилиации2021!DL113=0,".",Аффилиации2021!DL113*Аффилиации2021!$L113)</f>
        <v>.</v>
      </c>
      <c r="DM113" s="74" t="str">
        <f>IF(Аффилиации2021!DM113=0,".",Аффилиации2021!DM113*Аффилиации2021!$L113)</f>
        <v>.</v>
      </c>
      <c r="DN113" s="74" t="str">
        <f>IF(Аффилиации2021!DN113=0,".",Аффилиации2021!DN113*Аффилиации2021!$L113)</f>
        <v>.</v>
      </c>
      <c r="DO113" s="74" t="str">
        <f>IF(Аффилиации2021!DO113=0,".",Аффилиации2021!DO113*Аффилиации2021!$L113)</f>
        <v>.</v>
      </c>
      <c r="DP113" s="74" t="str">
        <f>IF(Аффилиации2021!DP113=0,".",Аффилиации2021!DP113*Аффилиации2021!$L113)</f>
        <v>.</v>
      </c>
      <c r="DQ113" s="74" t="str">
        <f>IF(Аффилиации2021!DQ113=0,".",Аффилиации2021!DQ113*Аффилиации2021!$L113)</f>
        <v>.</v>
      </c>
      <c r="DR113" s="74" t="str">
        <f>IF(Аффилиации2021!DR113=0,".",Аффилиации2021!DR113*Аффилиации2021!$L113)</f>
        <v>.</v>
      </c>
      <c r="DS113" s="74" t="str">
        <f>IF(Аффилиации2021!DS113=0,".",Аффилиации2021!DS113*Аффилиации2021!$L113)</f>
        <v>.</v>
      </c>
      <c r="DT113" s="74" t="str">
        <f>IF(Аффилиации2021!DT113=0,".",Аффилиации2021!DT113*Аффилиации2021!$L113)</f>
        <v>.</v>
      </c>
      <c r="DU113" s="74" t="str">
        <f>IF(Аффилиации2021!DU113=0,".",Аффилиации2021!DU113*Аффилиации2021!$L113)</f>
        <v>.</v>
      </c>
      <c r="DV113" s="74" t="str">
        <f>IF(Аффилиации2021!DV113=0,".",Аффилиации2021!DV113*Аффилиации2021!$L113)</f>
        <v>.</v>
      </c>
      <c r="DW113" s="74" t="str">
        <f>IF(Аффилиации2021!DW113=0,".",Аффилиации2021!DW113*Аффилиации2021!$L113)</f>
        <v>.</v>
      </c>
      <c r="DX113" s="74" t="str">
        <f>IF(Аффилиации2021!DX113=0,".",Аффилиации2021!DX113*Аффилиации2021!$L113)</f>
        <v>.</v>
      </c>
      <c r="DY113" s="74" t="str">
        <f>IF(Аффилиации2021!DY113=0,".",Аффилиации2021!DY113*Аффилиации2021!$L113)</f>
        <v>.</v>
      </c>
      <c r="DZ113" s="74" t="str">
        <f>IF(Аффилиации2021!DZ113=0,".",Аффилиации2021!DZ113*Аффилиации2021!$L113)</f>
        <v>.</v>
      </c>
      <c r="EA113" s="74" t="str">
        <f>IF(Аффилиации2021!EA113=0,".",Аффилиации2021!EA113*Аффилиации2021!$L113)</f>
        <v>.</v>
      </c>
      <c r="EB113" s="74" t="str">
        <f>IF(Аффилиации2021!EB113=0,".",Аффилиации2021!EB113*Аффилиации2021!$L113)</f>
        <v>.</v>
      </c>
      <c r="EC113" s="74" t="str">
        <f>IF(Аффилиации2021!EC113=0,".",Аффилиации2021!EC113*Аффилиации2021!$L113)</f>
        <v>.</v>
      </c>
      <c r="ED113" s="74" t="str">
        <f>IF(Аффилиации2021!ED113=0,".",Аффилиации2021!ED113*Аффилиации2021!$L113)</f>
        <v>.</v>
      </c>
      <c r="EE113" s="74" t="str">
        <f>IF(Аффилиации2021!EE113=0,".",Аффилиации2021!EE113*Аффилиации2021!$L113)</f>
        <v>.</v>
      </c>
      <c r="EF113" s="74" t="str">
        <f>IF(Аффилиации2021!EF113=0,".",Аффилиации2021!EF113*Аффилиации2021!$L113)</f>
        <v>.</v>
      </c>
      <c r="EG113" s="74" t="str">
        <f>IF(Аффилиации2021!EG113=0,".",Аффилиации2021!EG113*Аффилиации2021!$L113)</f>
        <v>.</v>
      </c>
      <c r="EH113" s="74" t="str">
        <f>IF(Аффилиации2021!EH113=0,".",Аффилиации2021!EH113*Аффилиации2021!$L113)</f>
        <v>.</v>
      </c>
      <c r="EI113" s="74" t="str">
        <f>IF(Аффилиации2021!EI113=0,".",Аффилиации2021!EI113*Аффилиации2021!$L113)</f>
        <v>.</v>
      </c>
      <c r="EJ113" s="74" t="str">
        <f>IF(Аффилиации2021!EJ113=0,".",Аффилиации2021!EJ113*Аффилиации2021!$L113)</f>
        <v>.</v>
      </c>
      <c r="EK113" s="74">
        <f>IF(Аффилиации2021!EK113=0,".",Аффилиации2021!EK113*Аффилиации2021!$L113)</f>
        <v>9.75</v>
      </c>
      <c r="EL113" s="74" t="str">
        <f>IF(Аффилиации2021!EL113=0,".",Аффилиации2021!EL113*Аффилиации2021!$L113)</f>
        <v>.</v>
      </c>
      <c r="EM113" s="74" t="str">
        <f>IF(Аффилиации2021!EM113=0,".",Аффилиации2021!EM113*Аффилиации2021!$L113)</f>
        <v>.</v>
      </c>
      <c r="EN113" s="74" t="str">
        <f>IF(Аффилиации2021!EN113=0,".",Аффилиации2021!EN113*Аффилиации2021!$L113)</f>
        <v>.</v>
      </c>
      <c r="EO113" s="74" t="str">
        <f>IF(Аффилиации2021!EO113=0,".",Аффилиации2021!EO113*Аффилиации2021!$L113)</f>
        <v>.</v>
      </c>
      <c r="EP113" s="74" t="str">
        <f>IF(Аффилиации2021!EP113=0,".",Аффилиации2021!EP113*Аффилиации2021!$L113)</f>
        <v>.</v>
      </c>
      <c r="EQ113" s="74" t="str">
        <f>IF(Аффилиации2021!EQ113=0,".",Аффилиации2021!EQ113*Аффилиации2021!$L113)</f>
        <v>.</v>
      </c>
      <c r="ER113" s="74" t="str">
        <f>IF(Аффилиации2021!ER113=0,".",Аффилиации2021!ER113*Аффилиации2021!$L113)</f>
        <v>.</v>
      </c>
      <c r="ES113" s="74" t="str">
        <f>IF(Аффилиации2021!ES113=0,".",Аффилиации2021!ES113*Аффилиации2021!$L113)</f>
        <v>.</v>
      </c>
      <c r="ET113" s="74" t="str">
        <f>IF(Аффилиации2021!ET113=0,".",Аффилиации2021!ET113*Аффилиации2021!$L113)</f>
        <v>.</v>
      </c>
      <c r="EU113" s="74" t="str">
        <f>IF(Аффилиации2021!EU113=0,".",Аффилиации2021!EU113*Аффилиации2021!$L113)</f>
        <v>.</v>
      </c>
      <c r="EV113" s="74" t="str">
        <f>IF(Аффилиации2021!EV113=0,".",Аффилиации2021!EV113*Аффилиации2021!$L113)</f>
        <v>.</v>
      </c>
      <c r="EW113" s="74" t="str">
        <f>IF(Аффилиации2021!EW113=0,".",Аффилиации2021!EW113*Аффилиации2021!$L113)</f>
        <v>.</v>
      </c>
      <c r="EX113" s="74" t="str">
        <f>IF(Аффилиации2021!EX113=0,".",Аффилиации2021!EX113*Аффилиации2021!$L113)</f>
        <v>.</v>
      </c>
      <c r="EY113" s="74" t="str">
        <f>IF(Аффилиации2021!EY113=0,".",Аффилиации2021!EY113*Аффилиации2021!$L113)</f>
        <v>.</v>
      </c>
      <c r="EZ113" s="74" t="str">
        <f>IF(Аффилиации2021!EZ113=0,".",Аффилиации2021!EZ113*Аффилиации2021!$L113)</f>
        <v>.</v>
      </c>
      <c r="FA113" s="74" t="str">
        <f>IF(Аффилиации2021!FA113=0,".",Аффилиации2021!FA113*Аффилиации2021!$L113)</f>
        <v>.</v>
      </c>
      <c r="FB113" s="74" t="str">
        <f>IF(Аффилиации2021!FB113=0,".",Аффилиации2021!FB113*Аффилиации2021!$L113)</f>
        <v>.</v>
      </c>
      <c r="FC113" s="74" t="str">
        <f>IF(Аффилиации2021!FC113=0,".",Аффилиации2021!FC113*Аффилиации2021!$L113)</f>
        <v>.</v>
      </c>
      <c r="FD113" s="74" t="str">
        <f>IF(Аффилиации2021!FD113=0,".",Аффилиации2021!FD113*Аффилиации2021!$L113)</f>
        <v>.</v>
      </c>
      <c r="FE113" s="74" t="str">
        <f>IF(Аффилиации2021!FE113=0,".",Аффилиации2021!FE113*Аффилиации2021!$L113)</f>
        <v>.</v>
      </c>
      <c r="FF113" s="74" t="str">
        <f>IF(Аффилиации2021!FF113=0,".",Аффилиации2021!FF113*Аффилиации2021!$L113)</f>
        <v>.</v>
      </c>
      <c r="FG113" s="74" t="str">
        <f>IF(Аффилиации2021!FG113=0,".",Аффилиации2021!FG113*Аффилиации2021!$L113)</f>
        <v>.</v>
      </c>
      <c r="FH113" s="74" t="str">
        <f>IF(Аффилиации2021!FH113=0,".",Аффилиации2021!FH113*Аффилиации2021!$L113)</f>
        <v>.</v>
      </c>
      <c r="FI113" s="74" t="str">
        <f>IF(Аффилиации2021!FI113=0,".",Аффилиации2021!FI113*Аффилиации2021!$L113)</f>
        <v>.</v>
      </c>
      <c r="FJ113" s="74" t="str">
        <f>IF(Аффилиации2021!FJ113=0,".",Аффилиации2021!FJ113*Аффилиации2021!$L113)</f>
        <v>.</v>
      </c>
      <c r="FK113" s="74" t="str">
        <f>IF(Аффилиации2021!FK113=0,".",Аффилиации2021!FK113*Аффилиации2021!$L113)</f>
        <v>.</v>
      </c>
      <c r="FL113" s="74" t="str">
        <f>IF(Аффилиации2021!FL113=0,".",Аффилиации2021!FL113*Аффилиации2021!$L113)</f>
        <v>.</v>
      </c>
      <c r="FM113" s="74" t="str">
        <f>IF(Аффилиации2021!FM113=0,".",Аффилиации2021!FM113*Аффилиации2021!$L113)</f>
        <v>.</v>
      </c>
      <c r="FN113" s="74" t="str">
        <f>IF(Аффилиации2021!FN113=0,".",Аффилиации2021!FN113*Аффилиации2021!$L113)</f>
        <v>.</v>
      </c>
      <c r="FO113" s="74" t="str">
        <f>IF(Аффилиации2021!FO113=0,".",Аффилиации2021!FO113*Аффилиации2021!$L113)</f>
        <v>.</v>
      </c>
      <c r="FP113" s="74" t="str">
        <f>IF(Аффилиации2021!FP113=0,".",Аффилиации2021!FP113*Аффилиации2021!$L113)</f>
        <v>.</v>
      </c>
      <c r="FQ113" s="74" t="str">
        <f>IF(Аффилиации2021!FQ113=0,".",Аффилиации2021!FQ113*Аффилиации2021!$L113)</f>
        <v>.</v>
      </c>
      <c r="FR113" s="74" t="str">
        <f>IF(Аффилиации2021!FR113=0,".",Аффилиации2021!FR113*Аффилиации2021!$L113)</f>
        <v>.</v>
      </c>
      <c r="FS113" s="74" t="str">
        <f>IF(Аффилиации2021!FS113=0,".",Аффилиации2021!FS113*Аффилиации2021!$L113)</f>
        <v>.</v>
      </c>
      <c r="FT113" s="74">
        <f>IF(Аффилиации2021!FT113=0,".",Аффилиации2021!FT113*Аффилиации2021!$L113)</f>
        <v>9.75</v>
      </c>
      <c r="FU113" s="74">
        <f>IF(Аффилиации2021!FU113=0,".",Аффилиации2021!FU113*Аффилиации2021!$L113)</f>
        <v>9.75</v>
      </c>
      <c r="FV113" s="74" t="str">
        <f>IF(Аффилиации2021!FV113=0,".",Аффилиации2021!FV113*Аффилиации2021!$L113)</f>
        <v>.</v>
      </c>
      <c r="FW113" s="74" t="str">
        <f>IF(Аффилиации2021!FW113=0,".",Аффилиации2021!FW113*Аффилиации2021!$L113)</f>
        <v>.</v>
      </c>
      <c r="FX113" s="74" t="str">
        <f>IF(Аффилиации2021!FX113=0,".",Аффилиации2021!FX113*Аффилиации2021!$L113)</f>
        <v>.</v>
      </c>
      <c r="FY113" s="74" t="str">
        <f>IF(Аффилиации2021!FY113=0,".",Аффилиации2021!FY113*Аффилиации2021!$L113)</f>
        <v>.</v>
      </c>
      <c r="FZ113" s="74" t="str">
        <f>IF(Аффилиации2021!FZ113=0,".",Аффилиации2021!FZ113*Аффилиации2021!$L113)</f>
        <v>.</v>
      </c>
      <c r="GA113" s="74" t="str">
        <f>IF(Аффилиации2021!GA113=0,".",Аффилиации2021!GA113*Аффилиации2021!$L113)</f>
        <v>.</v>
      </c>
      <c r="GB113" s="74" t="str">
        <f>IF(Аффилиации2021!GB113=0,".",Аффилиации2021!GB113*Аффилиации2021!$L113)</f>
        <v>.</v>
      </c>
      <c r="GC113" s="74" t="str">
        <f>IF(Аффилиации2021!GC113=0,".",Аффилиации2021!GC113*Аффилиации2021!$L113)</f>
        <v>.</v>
      </c>
      <c r="GD113" s="74" t="str">
        <f>IF(Аффилиации2021!GD113=0,".",Аффилиации2021!GD113*Аффилиации2021!$L113)</f>
        <v>.</v>
      </c>
      <c r="GE113" s="74" t="str">
        <f>IF(Аффилиации2021!GE113=0,".",Аффилиации2021!GE113*Аффилиации2021!$L113)</f>
        <v>.</v>
      </c>
      <c r="GF113" s="74" t="str">
        <f>IF(Аффилиации2021!GF113=0,".",Аффилиации2021!GF113*Аффилиации2021!$L113)</f>
        <v>.</v>
      </c>
      <c r="GG113" s="74" t="str">
        <f>IF(Аффилиации2021!GG113=0,".",Аффилиации2021!GG113*Аффилиации2021!$L113)</f>
        <v>.</v>
      </c>
      <c r="GH113" s="74" t="str">
        <f>IF(Аффилиации2021!GH113=0,".",Аффилиации2021!GH113*Аффилиации2021!$L113)</f>
        <v>.</v>
      </c>
      <c r="GI113" s="74" t="str">
        <f>IF(Аффилиации2021!GI113=0,".",Аффилиации2021!GI113*Аффилиации2021!$L113)</f>
        <v>.</v>
      </c>
      <c r="GJ113" s="74" t="str">
        <f>IF(Аффилиации2021!GJ113=0,".",Аффилиации2021!GJ113*Аффилиации2021!$L113)</f>
        <v>.</v>
      </c>
      <c r="GK113" s="74" t="str">
        <f>IF(Аффилиации2021!GK113=0,".",Аффилиации2021!GK113*Аффилиации2021!$L113)</f>
        <v>.</v>
      </c>
      <c r="GL113" s="74" t="str">
        <f>IF(Аффилиации2021!GL113=0,".",Аффилиации2021!GL113*Аффилиации2021!$L113)</f>
        <v>.</v>
      </c>
      <c r="GM113" s="74" t="str">
        <f>IF(Аффилиации2021!GM113=0,".",Аффилиации2021!GM113*Аффилиации2021!$L113)</f>
        <v>.</v>
      </c>
      <c r="GN113" s="74" t="str">
        <f>IF(Аффилиации2021!GN113=0,".",Аффилиации2021!GN113*Аффилиации2021!$L113)</f>
        <v>.</v>
      </c>
      <c r="GO113" s="74" t="str">
        <f>IF(Аффилиации2021!GO113=0,".",Аффилиации2021!GO113*Аффилиации2021!$L113)</f>
        <v>.</v>
      </c>
      <c r="GP113" s="74" t="str">
        <f>IF(Аффилиации2021!GP113=0,".",Аффилиации2021!GP113*Аффилиации2021!$L113)</f>
        <v>.</v>
      </c>
      <c r="GQ113" s="74" t="str">
        <f>IF(Аффилиации2021!GQ113=0,".",Аффилиации2021!GQ113*Аффилиации2021!$L113)</f>
        <v>.</v>
      </c>
      <c r="GR113" s="74" t="str">
        <f>IF(Аффилиации2021!GR113=0,".",Аффилиации2021!GR113*Аффилиации2021!$L113)</f>
        <v>.</v>
      </c>
      <c r="GS113" s="74" t="str">
        <f>IF(Аффилиации2021!GS113=0,".",Аффилиации2021!GS113*Аффилиации2021!$L113)</f>
        <v>.</v>
      </c>
      <c r="GT113" s="74" t="str">
        <f>IF(Аффилиации2021!GT113=0,".",Аффилиации2021!GT113*Аффилиации2021!$L113)</f>
        <v>.</v>
      </c>
      <c r="GU113" s="74" t="str">
        <f>IF(Аффилиации2021!GU113=0,".",Аффилиации2021!GU113*Аффилиации2021!$L113)</f>
        <v>.</v>
      </c>
      <c r="GV113" s="74" t="str">
        <f>IF(Аффилиации2021!GV113=0,".",Аффилиации2021!GV113*Аффилиации2021!$L113)</f>
        <v>.</v>
      </c>
      <c r="GW113" s="74" t="str">
        <f>IF(Аффилиации2021!GW113=0,".",Аффилиации2021!GW113*Аффилиации2021!$L113)</f>
        <v>.</v>
      </c>
      <c r="GX113" s="74" t="str">
        <f>IF(Аффилиации2021!GX113=0,".",Аффилиации2021!GX113*Аффилиации2021!$L113)</f>
        <v>.</v>
      </c>
      <c r="GY113" s="74" t="str">
        <f>IF(Аффилиации2021!GY113=0,".",Аффилиации2021!GY113*Аффилиации2021!$L113)</f>
        <v>.</v>
      </c>
      <c r="GZ113" s="74" t="str">
        <f>IF(Аффилиации2021!GZ113=0,".",Аффилиации2021!GZ113*Аффилиации2021!$L113)</f>
        <v>.</v>
      </c>
      <c r="HA113" s="74" t="str">
        <f>IF(Аффилиации2021!HA113=0,".",Аффилиации2021!HA113*Аффилиации2021!$L113)</f>
        <v>.</v>
      </c>
      <c r="HB113" s="74" t="str">
        <f>IF(Аффилиации2021!HB113=0,".",Аффилиации2021!HB113*Аффилиации2021!$L113)</f>
        <v>.</v>
      </c>
      <c r="HC113" s="74" t="str">
        <f>IF(Аффилиации2021!HC113=0,".",Аффилиации2021!HC113*Аффилиации2021!$L113)</f>
        <v>.</v>
      </c>
      <c r="HD113" s="74" t="str">
        <f>IF(Аффилиации2021!HD113=0,".",Аффилиации2021!HD113*Аффилиации2021!$L113)</f>
        <v>.</v>
      </c>
      <c r="HE113" s="74" t="str">
        <f>IF(Аффилиации2021!HE113=0,".",Аффилиации2021!HE113*Аффилиации2021!$L113)</f>
        <v>.</v>
      </c>
      <c r="HF113" s="74" t="str">
        <f>IF(Аффилиации2021!HF113=0,".",Аффилиации2021!HF113*Аффилиации2021!$L113)</f>
        <v>.</v>
      </c>
      <c r="HG113" s="74" t="str">
        <f>IF(Аффилиации2021!HG113=0,".",Аффилиации2021!HG113*Аффилиации2021!$L113)</f>
        <v>.</v>
      </c>
      <c r="HH113" s="74" t="str">
        <f>IF(Аффилиации2021!HH113=0,".",Аффилиации2021!HH113*Аффилиации2021!$L113)</f>
        <v>.</v>
      </c>
      <c r="HI113" s="74" t="str">
        <f>IF(Аффилиации2021!HI113=0,".",Аффилиации2021!HI113*Аффилиации2021!$L113)</f>
        <v>.</v>
      </c>
      <c r="HJ113" s="74" t="str">
        <f>IF(Аффилиации2021!HJ113=0,".",Аффилиации2021!HJ113*Аффилиации2021!$L113)</f>
        <v>.</v>
      </c>
      <c r="HK113" s="74" t="str">
        <f>IF(Аффилиации2021!HK113=0,".",Аффилиации2021!HK113*Аффилиации2021!$L113)</f>
        <v>.</v>
      </c>
      <c r="HL113" s="74" t="str">
        <f>IF(Аффилиации2021!HL113=0,".",Аффилиации2021!HL113*Аффилиации2021!$L113)</f>
        <v>.</v>
      </c>
      <c r="HM113" s="74" t="str">
        <f>IF(Аффилиации2021!HM113=0,".",Аффилиации2021!HM113*Аффилиации2021!$L113)</f>
        <v>.</v>
      </c>
      <c r="HN113" s="74" t="str">
        <f>IF(Аффилиации2021!HN113=0,".",Аффилиации2021!HN113*Аффилиации2021!$L113)</f>
        <v>.</v>
      </c>
      <c r="HO113" s="74" t="str">
        <f>IF(Аффилиации2021!HO113=0,".",Аффилиации2021!HO113*Аффилиации2021!$L113)</f>
        <v>.</v>
      </c>
      <c r="HP113" s="74" t="str">
        <f>IF(Аффилиации2021!HP113=0,".",Аффилиации2021!HP113*Аффилиации2021!$L113)</f>
        <v>.</v>
      </c>
      <c r="HQ113" s="74" t="str">
        <f>IF(Аффилиации2021!HQ113=0,".",Аффилиации2021!HQ113*Аффилиации2021!$L113)</f>
        <v>.</v>
      </c>
      <c r="HR113" s="74" t="str">
        <f>IF(Аффилиации2021!HR113=0,".",Аффилиации2021!HR113*Аффилиации2021!$L113)</f>
        <v>.</v>
      </c>
      <c r="HS113" s="74" t="str">
        <f>IF(Аффилиации2021!HS113=0,".",Аффилиации2021!HS113*Аффилиации2021!$L113)</f>
        <v>.</v>
      </c>
      <c r="HT113" s="74" t="str">
        <f>IF(Аффилиации2021!HT113=0,".",Аффилиации2021!HT113*Аффилиации2021!$L113)</f>
        <v>.</v>
      </c>
      <c r="HU113" s="74" t="str">
        <f>IF(Аффилиации2021!HU113=0,".",Аффилиации2021!HU113*Аффилиации2021!$L113)</f>
        <v>.</v>
      </c>
      <c r="HV113" s="74" t="str">
        <f>IF(Аффилиации2021!HV113=0,".",Аффилиации2021!HV113*Аффилиации2021!$L113)</f>
        <v>.</v>
      </c>
      <c r="HW113" s="74" t="str">
        <f>IF(Аффилиации2021!HW113=0,".",Аффилиации2021!HW113*Аффилиации2021!$L113)</f>
        <v>.</v>
      </c>
      <c r="HX113" s="74" t="str">
        <f>IF(Аффилиации2021!HX113=0,".",Аффилиации2021!HX113*Аффилиации2021!$L113)</f>
        <v>.</v>
      </c>
      <c r="HY113" s="74" t="str">
        <f>IF(Аффилиации2021!HY113=0,".",Аффилиации2021!HY113*Аффилиации2021!$L113)</f>
        <v>.</v>
      </c>
      <c r="HZ113" s="74" t="str">
        <f>IF(Аффилиации2021!HZ113=0,".",Аффилиации2021!HZ113*Аффилиации2021!$L113)</f>
        <v>.</v>
      </c>
      <c r="IA113" s="74" t="str">
        <f>IF(Аффилиации2021!IA113=0,".",Аффилиации2021!IA113*Аффилиации2021!$L113)</f>
        <v>.</v>
      </c>
      <c r="IB113" s="74" t="str">
        <f>IF(Аффилиации2021!IB113=0,".",Аффилиации2021!IB113*Аффилиации2021!$L113)</f>
        <v>.</v>
      </c>
      <c r="IC113" s="74" t="str">
        <f>IF(Аффилиации2021!IC113=0,".",Аффилиации2021!IC113*Аффилиации2021!$L113)</f>
        <v>.</v>
      </c>
      <c r="ID113" s="74" t="str">
        <f>IF(Аффилиации2021!ID113=0,".",Аффилиации2021!ID113*Аффилиации2021!$L113)</f>
        <v>.</v>
      </c>
      <c r="IE113" s="74" t="str">
        <f>IF(Аффилиации2021!IE113=0,".",Аффилиации2021!IE113*Аффилиации2021!$L113)</f>
        <v>.</v>
      </c>
      <c r="IF113" s="74" t="str">
        <f>IF(Аффилиации2021!IF113=0,".",Аффилиации2021!IF113*Аффилиации2021!$L113)</f>
        <v>.</v>
      </c>
      <c r="IG113" s="74" t="str">
        <f>IF(Аффилиации2021!IG113=0,".",Аффилиации2021!IG113*Аффилиации2021!$L113)</f>
        <v>.</v>
      </c>
      <c r="IH113" s="74" t="str">
        <f>IF(Аффилиации2021!IH113=0,".",Аффилиации2021!IH113*Аффилиации2021!$L113)</f>
        <v>.</v>
      </c>
      <c r="II113" s="74" t="str">
        <f>IF(Аффилиации2021!II113=0,".",Аффилиации2021!II113*Аффилиации2021!$L113)</f>
        <v>.</v>
      </c>
      <c r="IJ113" s="74" t="str">
        <f>IF(Аффилиации2021!IJ113=0,".",Аффилиации2021!IJ113*Аффилиации2021!$L113)</f>
        <v>.</v>
      </c>
      <c r="IK113" s="74" t="str">
        <f>IF(Аффилиации2021!IK113=0,".",Аффилиации2021!IK113*Аффилиации2021!$L113)</f>
        <v>.</v>
      </c>
      <c r="IL113" s="74" t="str">
        <f>IF(Аффилиации2021!IL113=0,".",Аффилиации2021!IL113*Аффилиации2021!$L113)</f>
        <v>.</v>
      </c>
      <c r="IM113" s="74" t="str">
        <f>IF(Аффилиации2021!IM113=0,".",Аффилиации2021!IM113*Аффилиации2021!$L113)</f>
        <v>.</v>
      </c>
      <c r="IN113" s="74" t="str">
        <f>IF(Аффилиации2021!IN113=0,".",Аффилиации2021!IN113*Аффилиации2021!$L113)</f>
        <v>.</v>
      </c>
      <c r="IO113" s="74" t="str">
        <f>IF(Аффилиации2021!IO113=0,".",Аффилиации2021!IO113*Аффилиации2021!$L113)</f>
        <v>.</v>
      </c>
      <c r="IP113" s="74" t="str">
        <f>IF(Аффилиации2021!IP113=0,".",Аффилиации2021!IP113*Аффилиации2021!$L113)</f>
        <v>.</v>
      </c>
      <c r="IQ113" s="74" t="str">
        <f>IF(Аффилиации2021!IQ113=0,".",Аффилиации2021!IQ113*Аффилиации2021!$L113)</f>
        <v>.</v>
      </c>
      <c r="IR113" s="74" t="str">
        <f>IF(Аффилиации2021!IR113=0,".",Аффилиации2021!IR113*Аффилиации2021!$L113)</f>
        <v>.</v>
      </c>
      <c r="IS113" s="74" t="str">
        <f>IF(Аффилиации2021!IS113=0,".",Аффилиации2021!IS113*Аффилиации2021!$L113)</f>
        <v>.</v>
      </c>
      <c r="IT113" s="74" t="str">
        <f>IF(Аффилиации2021!IT113=0,".",Аффилиации2021!IT113*Аффилиации2021!$L113)</f>
        <v>.</v>
      </c>
      <c r="IU113" s="74" t="str">
        <f>IF(Аффилиации2021!IU113=0,".",Аффилиации2021!IU113*Аффилиации2021!$L113)</f>
        <v>.</v>
      </c>
      <c r="IV113" s="74" t="str">
        <f>IF(Аффилиации2021!IV113=0,".",Аффилиации2021!IV113*Аффилиации2021!$L113)</f>
        <v>.</v>
      </c>
      <c r="IW113" s="74" t="str">
        <f>IF(Аффилиации2021!IW113=0,".",Аффилиации2021!IW113*Аффилиации2021!$L113)</f>
        <v>.</v>
      </c>
      <c r="IX113" s="74" t="str">
        <f>IF(Аффилиации2021!IX113=0,".",Аффилиации2021!IX113*Аффилиации2021!$L113)</f>
        <v>.</v>
      </c>
      <c r="IY113" s="74" t="str">
        <f>IF(Аффилиации2021!IY113=0,".",Аффилиации2021!IY113*Аффилиации2021!$L113)</f>
        <v>.</v>
      </c>
      <c r="IZ113" s="74" t="str">
        <f>IF(Аффилиации2021!IZ113=0,".",Аффилиации2021!IZ113*Аффилиации2021!$L113)</f>
        <v>.</v>
      </c>
      <c r="JA113" s="74" t="str">
        <f>IF(Аффилиации2021!JA113=0,".",Аффилиации2021!JA113*Аффилиации2021!$L113)</f>
        <v>.</v>
      </c>
      <c r="JB113" s="74" t="str">
        <f>IF(Аффилиации2021!JB113=0,".",Аффилиации2021!JB113*Аффилиации2021!$L113)</f>
        <v>.</v>
      </c>
      <c r="JC113" s="74" t="str">
        <f>IF(Аффилиации2021!JC113=0,".",Аффилиации2021!JC113*Аффилиации2021!$L113)</f>
        <v>.</v>
      </c>
      <c r="JD113" s="74" t="str">
        <f>IF(Аффилиации2021!JD113=0,".",Аффилиации2021!JD113*Аффилиации2021!$L113)</f>
        <v>.</v>
      </c>
      <c r="JE113" s="74" t="str">
        <f>IF(Аффилиации2021!JE113=0,".",Аффилиации2021!JE113*Аффилиации2021!$L113)</f>
        <v>.</v>
      </c>
      <c r="JF113" s="74" t="str">
        <f>IF(Аффилиации2021!JF113=0,".",Аффилиации2021!JF113*Аффилиации2021!$L113)</f>
        <v>.</v>
      </c>
      <c r="JG113" s="74" t="str">
        <f>IF(Аффилиации2021!JG113=0,".",Аффилиации2021!JG113*Аффилиации2021!$L113)</f>
        <v>.</v>
      </c>
      <c r="JH113" s="74" t="str">
        <f>IF(Аффилиации2021!JH113=0,".",Аффилиации2021!JH113*Аффилиации2021!$L113)</f>
        <v>.</v>
      </c>
      <c r="JI113" s="74" t="str">
        <f>IF(Аффилиации2021!JI113=0,".",Аффилиации2021!JI113*Аффилиации2021!$L113)</f>
        <v>.</v>
      </c>
      <c r="JJ113" s="74" t="str">
        <f>IF(Аффилиации2021!JJ113=0,".",Аффилиации2021!JJ113*Аффилиации2021!$L113)</f>
        <v>.</v>
      </c>
      <c r="JK113" s="74" t="str">
        <f>IF(Аффилиации2021!JK113=0,".",Аффилиации2021!JK113*Аффилиации2021!$L113)</f>
        <v>.</v>
      </c>
      <c r="JL113" s="74" t="str">
        <f>IF(Аффилиации2021!JL113=0,".",Аффилиации2021!JL113*Аффилиации2021!$L113)</f>
        <v>.</v>
      </c>
      <c r="JM113" s="74" t="str">
        <f>IF(Аффилиации2021!JM113=0,".",Аффилиации2021!JM113*Аффилиации2021!$L113)</f>
        <v>.</v>
      </c>
      <c r="JN113" s="74" t="str">
        <f>IF(Аффилиации2021!JN113=0,".",Аффилиации2021!JN113*Аффилиации2021!$L113)</f>
        <v>.</v>
      </c>
      <c r="JO113" s="74" t="str">
        <f>IF(Аффилиации2021!JO113=0,".",Аффилиации2021!JO113*Аффилиации2021!$L113)</f>
        <v>.</v>
      </c>
      <c r="JP113" s="74" t="str">
        <f>IF(Аффилиации2021!JP113=0,".",Аффилиации2021!JP113*Аффилиации2021!$L113)</f>
        <v>.</v>
      </c>
      <c r="JQ113" s="74" t="str">
        <f>IF(Аффилиации2021!JQ113=0,".",Аффилиации2021!JQ113*Аффилиации2021!$L113)</f>
        <v>.</v>
      </c>
      <c r="JR113" s="74" t="str">
        <f>IF(Аффилиации2021!JR113=0,".",Аффилиации2021!JR113*Аффилиации2021!$L113)</f>
        <v>.</v>
      </c>
      <c r="JS113" s="74" t="str">
        <f>IF(Аффилиации2021!JS113=0,".",Аффилиации2021!JS113*Аффилиации2021!$L113)</f>
        <v>.</v>
      </c>
      <c r="JT113" s="74" t="str">
        <f>IF(Аффилиации2021!JT113=0,".",Аффилиации2021!JT113*Аффилиации2021!$L113)</f>
        <v>.</v>
      </c>
      <c r="JU113" s="74" t="str">
        <f>IF(Аффилиации2021!JU113=0,".",Аффилиации2021!JU113*Аффилиации2021!$L113)</f>
        <v>.</v>
      </c>
      <c r="JV113" s="74" t="str">
        <f>IF(Аффилиации2021!JV113=0,".",Аффилиации2021!JV113*Аффилиации2021!$L113)</f>
        <v>.</v>
      </c>
      <c r="JW113" s="74" t="str">
        <f>IF(Аффилиации2021!JW113=0,".",Аффилиации2021!JW113*Аффилиации2021!$L113)</f>
        <v>.</v>
      </c>
      <c r="JX113" s="74" t="str">
        <f>IF(Аффилиации2021!JX113=0,".",Аффилиации2021!JX113*Аффилиации2021!$L113)</f>
        <v>.</v>
      </c>
      <c r="JY113" s="74" t="str">
        <f>IF(Аффилиации2021!JY113=0,".",Аффилиации2021!JY113*Аффилиации2021!$L113)</f>
        <v>.</v>
      </c>
      <c r="JZ113" s="74" t="str">
        <f>IF(Аффилиации2021!JZ113=0,".",Аффилиации2021!JZ113*Аффилиации2021!$L113)</f>
        <v>.</v>
      </c>
      <c r="KA113" s="74" t="str">
        <f>IF(Аффилиации2021!KA113=0,".",Аффилиации2021!KA113*Аффилиации2021!$L113)</f>
        <v>.</v>
      </c>
      <c r="KB113" s="74" t="str">
        <f>IF(Аффилиации2021!KB113=0,".",Аффилиации2021!KB113*Аффилиации2021!$L113)</f>
        <v>.</v>
      </c>
      <c r="KC113" s="74" t="str">
        <f>IF(Аффилиации2021!KC113=0,".",Аффилиации2021!KC113*Аффилиации2021!$L113)</f>
        <v>.</v>
      </c>
      <c r="KD113" s="74" t="str">
        <f>IF(Аффилиации2021!KD113=0,".",Аффилиации2021!KD113*Аффилиации2021!$L113)</f>
        <v>.</v>
      </c>
      <c r="KE113" s="74" t="str">
        <f>IF(Аффилиации2021!KE113=0,".",Аффилиации2021!KE113*Аффилиации2021!$L113)</f>
        <v>.</v>
      </c>
      <c r="KF113" s="74" t="str">
        <f>IF(Аффилиации2021!KF113=0,".",Аффилиации2021!KF113*Аффилиации2021!$L113)</f>
        <v>.</v>
      </c>
      <c r="KG113" s="74" t="str">
        <f>IF(Аффилиации2021!KG113=0,".",Аффилиации2021!KG113*Аффилиации2021!$L113)</f>
        <v>.</v>
      </c>
      <c r="KH113" s="74" t="str">
        <f>IF(Аффилиации2021!KH113=0,".",Аффилиации2021!KH113*Аффилиации2021!$L113)</f>
        <v>.</v>
      </c>
      <c r="KI113" s="74" t="str">
        <f>IF(Аффилиации2021!KI113=0,".",Аффилиации2021!KI113*Аффилиации2021!$L113)</f>
        <v>.</v>
      </c>
      <c r="KJ113" s="74" t="str">
        <f>IF(Аффилиации2021!KJ113=0,".",Аффилиации2021!KJ113*Аффилиации2021!$L113)</f>
        <v>.</v>
      </c>
      <c r="KK113" s="74" t="str">
        <f>IF(Аффилиации2021!KK113=0,".",Аффилиации2021!KK113*Аффилиации2021!$L113)</f>
        <v>.</v>
      </c>
      <c r="KL113" s="74" t="str">
        <f>IF(Аффилиации2021!KL113=0,".",Аффилиации2021!KL113*Аффилиации2021!$L113)</f>
        <v>.</v>
      </c>
      <c r="KM113" s="74" t="str">
        <f>IF(Аффилиации2021!KM113=0,".",Аффилиации2021!KM113*Аффилиации2021!$L113)</f>
        <v>.</v>
      </c>
      <c r="KN113" s="74" t="str">
        <f>IF(Аффилиации2021!KN113=0,".",Аффилиации2021!KN113*Аффилиации2021!$L113)</f>
        <v>.</v>
      </c>
      <c r="KO113" s="74" t="str">
        <f>IF(Аффилиации2021!KO113=0,".",Аффилиации2021!KO113*Аффилиации2021!$L113)</f>
        <v>.</v>
      </c>
      <c r="KP113" s="74" t="str">
        <f>IF(Аффилиации2021!KP113=0,".",Аффилиации2021!KP113*Аффилиации2021!$L113)</f>
        <v>.</v>
      </c>
      <c r="KQ113" s="74" t="str">
        <f>IF(Аффилиации2021!KQ113=0,".",Аффилиации2021!KQ113*Аффилиации2021!$L113)</f>
        <v>.</v>
      </c>
      <c r="KR113" s="74" t="str">
        <f>IF(Аффилиации2021!KR113=0,".",Аффилиации2021!KR113*Аффилиации2021!$L113)</f>
        <v>.</v>
      </c>
      <c r="KS113" s="74">
        <f>IF(Аффилиации2021!KS113=0,".",Аффилиации2021!KS113*Аффилиации2021!$L113)</f>
        <v>9.75</v>
      </c>
      <c r="KT113" s="74" t="str">
        <f>IF(Аффилиации2021!KT113=0,".",Аффилиации2021!KT113*Аффилиации2021!$L113)</f>
        <v>.</v>
      </c>
      <c r="KU113" s="74" t="str">
        <f>IF(Аффилиации2021!KU113=0,".",Аффилиации2021!KU113*Аффилиации2021!$L113)</f>
        <v>.</v>
      </c>
      <c r="KV113" s="74" t="str">
        <f>IF(Аффилиации2021!KV113=0,".",Аффилиации2021!KV113*Аффилиации2021!$L113)</f>
        <v>.</v>
      </c>
      <c r="KW113" s="74" t="str">
        <f>IF(Аффилиации2021!KW113=0,".",Аффилиации2021!KW113*Аффилиации2021!$L113)</f>
        <v>.</v>
      </c>
      <c r="KX113" s="74" t="str">
        <f>IF(Аффилиации2021!KX113=0,".",Аффилиации2021!KX113*Аффилиации2021!$L113)</f>
        <v>.</v>
      </c>
      <c r="KY113" s="74" t="str">
        <f>IF(Аффилиации2021!KY113=0,".",Аффилиации2021!KY113*Аффилиации2021!$L113)</f>
        <v>.</v>
      </c>
      <c r="KZ113" s="74" t="str">
        <f>IF(Аффилиации2021!KZ113=0,".",Аффилиации2021!KZ113*Аффилиации2021!$L113)</f>
        <v>.</v>
      </c>
      <c r="LA113" s="74" t="str">
        <f>IF(Аффилиации2021!LA113=0,".",Аффилиации2021!LA113*Аффилиации2021!$L113)</f>
        <v>.</v>
      </c>
      <c r="LB113" s="74" t="str">
        <f>IF(Аффилиации2021!LB113=0,".",Аффилиации2021!LB113*Аффилиации2021!$L113)</f>
        <v>.</v>
      </c>
      <c r="LC113" s="74" t="str">
        <f>IF(Аффилиации2021!LC113=0,".",Аффилиации2021!LC113*Аффилиации2021!$L113)</f>
        <v>.</v>
      </c>
      <c r="LD113" s="74" t="str">
        <f>IF(Аффилиации2021!LD113=0,".",Аффилиации2021!LD113*Аффилиации2021!$L113)</f>
        <v>.</v>
      </c>
      <c r="LE113" s="74" t="str">
        <f>IF(Аффилиации2021!LE113=0,".",Аффилиации2021!LE113*Аффилиации2021!$L113)</f>
        <v>.</v>
      </c>
      <c r="LF113" s="74" t="str">
        <f>IF(Аффилиации2021!LF113=0,".",Аффилиации2021!LF113*Аффилиации2021!$L113)</f>
        <v>.</v>
      </c>
      <c r="LG113" s="74" t="str">
        <f>IF(Аффилиации2021!LG113=0,".",Аффилиации2021!LG113*Аффилиации2021!$L113)</f>
        <v>.</v>
      </c>
      <c r="LH113" s="74" t="str">
        <f>IF(Аффилиации2021!LH113=0,".",Аффилиации2021!LH113*Аффилиации2021!$L113)</f>
        <v>.</v>
      </c>
      <c r="LI113" s="74" t="str">
        <f>IF(Аффилиации2021!LI113=0,".",Аффилиации2021!LI113*Аффилиации2021!$L113)</f>
        <v>.</v>
      </c>
      <c r="LJ113" s="74">
        <f>IF(Аффилиации2021!LJ113=0,".",Аффилиации2021!LJ113*Аффилиации2021!$L113)</f>
        <v>9.75</v>
      </c>
      <c r="LK113" s="74" t="str">
        <f>IF(Аффилиации2021!LK113=0,".",Аффилиации2021!LK113*Аффилиации2021!$L113)</f>
        <v>.</v>
      </c>
      <c r="LL113" s="74" t="str">
        <f>IF(Аффилиации2021!LL113=0,".",Аффилиации2021!LL113*Аффилиации2021!$L113)</f>
        <v>.</v>
      </c>
      <c r="LM113" s="74" t="str">
        <f>IF(Аффилиации2021!LM113=0,".",Аффилиации2021!LM113*Аффилиации2021!$L113)</f>
        <v>.</v>
      </c>
      <c r="LN113" s="74" t="str">
        <f>IF(Аффилиации2021!LN113=0,".",Аффилиации2021!LN113*Аффилиации2021!$L113)</f>
        <v>.</v>
      </c>
      <c r="LO113" s="74" t="str">
        <f>IF(Аффилиации2021!LO113=0,".",Аффилиации2021!LO113*Аффилиации2021!$L113)</f>
        <v>.</v>
      </c>
      <c r="LP113" s="74" t="str">
        <f>IF(Аффилиации2021!LP113=0,".",Аффилиации2021!LP113*Аффилиации2021!$L113)</f>
        <v>.</v>
      </c>
      <c r="LQ113" s="74" t="str">
        <f>IF(Аффилиации2021!LQ113=0,".",Аффилиации2021!LQ113*Аффилиации2021!$L113)</f>
        <v>.</v>
      </c>
      <c r="LR113" s="74" t="str">
        <f>IF(Аффилиации2021!LR113=0,".",Аффилиации2021!LR113*Аффилиации2021!$L113)</f>
        <v>.</v>
      </c>
      <c r="LS113" s="74" t="str">
        <f>IF(Аффилиации2021!LS113=0,".",Аффилиации2021!LS113*Аффилиации2021!$L113)</f>
        <v>.</v>
      </c>
      <c r="LT113" s="74" t="str">
        <f>IF(Аффилиации2021!LT113=0,".",Аффилиации2021!LT113*Аффилиации2021!$L113)</f>
        <v>.</v>
      </c>
      <c r="LU113" s="74" t="str">
        <f>IF(Аффилиации2021!LU113=0,".",Аффилиации2021!LU113*Аффилиации2021!$L113)</f>
        <v>.</v>
      </c>
      <c r="LV113" s="74" t="str">
        <f>IF(Аффилиации2021!LV113=0,".",Аффилиации2021!LV113*Аффилиации2021!$L113)</f>
        <v>.</v>
      </c>
      <c r="LW113" s="74" t="str">
        <f>IF(Аффилиации2021!LW113=0,".",Аффилиации2021!LW113*Аффилиации2021!$L113)</f>
        <v>.</v>
      </c>
      <c r="LX113" s="74" t="str">
        <f>IF(Аффилиации2021!LX113=0,".",Аффилиации2021!LX113*Аффилиации2021!$L113)</f>
        <v>.</v>
      </c>
      <c r="LY113" s="74" t="str">
        <f>IF(Аффилиации2021!LY113=0,".",Аффилиации2021!LY113*Аффилиации2021!$L113)</f>
        <v>.</v>
      </c>
      <c r="LZ113" s="74" t="str">
        <f>IF(Аффилиации2021!LZ113=0,".",Аффилиации2021!LZ113*Аффилиации2021!$L113)</f>
        <v>.</v>
      </c>
      <c r="MA113" s="74" t="str">
        <f>IF(Аффилиации2021!MA113=0,".",Аффилиации2021!MA113*Аффилиации2021!$L113)</f>
        <v>.</v>
      </c>
      <c r="MB113" s="74" t="str">
        <f>IF(Аффилиации2021!MB113=0,".",Аффилиации2021!MB113*Аффилиации2021!$L113)</f>
        <v>.</v>
      </c>
      <c r="MC113" s="74" t="str">
        <f>IF(Аффилиации2021!MC113=0,".",Аффилиации2021!MC113*Аффилиации2021!$L113)</f>
        <v>.</v>
      </c>
      <c r="MD113" s="74" t="str">
        <f>IF(Аффилиации2021!MD113=0,".",Аффилиации2021!MD113*Аффилиации2021!$L113)</f>
        <v>.</v>
      </c>
      <c r="ME113" s="74" t="str">
        <f>IF(Аффилиации2021!ME113=0,".",Аффилиации2021!ME113*Аффилиации2021!$L113)</f>
        <v>.</v>
      </c>
      <c r="MF113" s="74" t="str">
        <f>IF(Аффилиации2021!MF113=0,".",Аффилиации2021!MF113*Аффилиации2021!$L113)</f>
        <v>.</v>
      </c>
      <c r="MG113" s="74" t="str">
        <f>IF(Аффилиации2021!MG113=0,".",Аффилиации2021!MG113*Аффилиации2021!$L113)</f>
        <v>.</v>
      </c>
      <c r="MH113" s="74" t="str">
        <f>IF(Аффилиации2021!MH113=0,".",Аффилиации2021!MH113*Аффилиации2021!$L113)</f>
        <v>.</v>
      </c>
      <c r="MI113" s="74" t="str">
        <f>IF(Аффилиации2021!MI113=0,".",Аффилиации2021!MI113*Аффилиации2021!$L113)</f>
        <v>.</v>
      </c>
      <c r="MJ113" s="74" t="str">
        <f>IF(Аффилиации2021!MJ113=0,".",Аффилиации2021!MJ113*Аффилиации2021!$L113)</f>
        <v>.</v>
      </c>
      <c r="MK113" s="74" t="str">
        <f>IF(Аффилиации2021!MK113=0,".",Аффилиации2021!MK113*Аффилиации2021!$L113)</f>
        <v>.</v>
      </c>
      <c r="ML113" s="74" t="str">
        <f>IF(Аффилиации2021!ML113=0,".",Аффилиации2021!ML113*Аффилиации2021!$L113)</f>
        <v>.</v>
      </c>
      <c r="MM113" s="74" t="str">
        <f>IF(Аффилиации2021!MM113=0,".",Аффилиации2021!MM113*Аффилиации2021!$L113)</f>
        <v>.</v>
      </c>
      <c r="MN113" s="86" t="str">
        <f>IF(Аффилиации2021!MN113=0,".",Аффилиации2021!MN113*Аффилиации2021!$L113)</f>
        <v>.</v>
      </c>
      <c r="MO113" s="86" t="str">
        <f>IF(Аффилиации2021!MO113=0,".",Аффилиации2021!MO113*Аффилиации2021!$L113)</f>
        <v>.</v>
      </c>
      <c r="MP113" s="86" t="str">
        <f>IF(Аффилиации2021!MP113=0,".",Аффилиации2021!MP113*Аффилиации2021!$L113)</f>
        <v>.</v>
      </c>
      <c r="MQ113" s="86" t="str">
        <f>IF(Аффилиации2021!MQ113=0,".",Аффилиации2021!MQ113*Аффилиации2021!$L113)</f>
        <v>.</v>
      </c>
      <c r="MR113" s="86" t="str">
        <f>IF(Аффилиации2021!MR113=0,".",Аффилиации2021!MR113*Аффилиации2021!$L113)</f>
        <v>.</v>
      </c>
      <c r="MS113" s="86" t="str">
        <f>IF(Аффилиации2021!MS113=0,".",Аффилиации2021!MS113*Аффилиации2021!$L113)</f>
        <v>.</v>
      </c>
      <c r="MT113" s="86" t="str">
        <f>IF(Аффилиации2021!MT113=0,".",Аффилиации2021!MT113*Аффилиации2021!$L113)</f>
        <v>.</v>
      </c>
      <c r="MU113" s="86" t="str">
        <f>IF(Аффилиации2021!MU113=0,".",Аффилиации2021!MU113*Аффилиации2021!$L113)</f>
        <v>.</v>
      </c>
      <c r="MV113" s="86" t="str">
        <f>IF(Аффилиации2021!MV113=0,".",Аффилиации2021!MV113*Аффилиации2021!$L113)</f>
        <v>.</v>
      </c>
      <c r="MW113" s="86" t="str">
        <f>IF(Аффилиации2021!MW113=0,".",Аффилиации2021!MW113*Аффилиации2021!$L113)</f>
        <v>.</v>
      </c>
      <c r="MX113" s="86" t="str">
        <f>IF(Аффилиации2021!MX113=0,".",Аффилиации2021!MX113*Аффилиации2021!$L113)</f>
        <v>.</v>
      </c>
      <c r="MY113" s="86" t="str">
        <f>IF(Аффилиации2021!MY113=0,".",Аффилиации2021!MY113*Аффилиации2021!$L113)</f>
        <v>.</v>
      </c>
      <c r="MZ113" s="86" t="str">
        <f>IF(Аффилиации2021!MZ113=0,".",Аффилиации2021!MZ113*Аффилиации2021!$L113)</f>
        <v>.</v>
      </c>
      <c r="NA113" s="86" t="str">
        <f>IF(Аффилиации2021!NA113=0,".",Аффилиации2021!NA113*Аффилиации2021!$L113)</f>
        <v>.</v>
      </c>
      <c r="NB113" s="86" t="str">
        <f>IF(Аффилиации2021!NB113=0,".",Аффилиации2021!NB113*Аффилиации2021!$L113)</f>
        <v>.</v>
      </c>
      <c r="NC113" s="86" t="str">
        <f>IF(Аффилиации2021!NC113=0,".",Аффилиации2021!NC113*Аффилиации2021!$L113)</f>
        <v>.</v>
      </c>
      <c r="ND113" s="86" t="str">
        <f>IF(Аффилиации2021!ND113=0,".",Аффилиации2021!ND113*Аффилиации2021!$L113)</f>
        <v>.</v>
      </c>
      <c r="NE113" s="86" t="str">
        <f>IF(Аффилиации2021!NE113=0,".",Аффилиации2021!NE113*Аффилиации2021!$L113)</f>
        <v>.</v>
      </c>
      <c r="NF113" s="86" t="str">
        <f>IF(Аффилиации2021!NF113=0,".",Аффилиации2021!NF113*Аффилиации2021!$L113)</f>
        <v>.</v>
      </c>
      <c r="NG113" s="86" t="str">
        <f>IF(Аффилиации2021!NG113=0,".",Аффилиации2021!NG113*Аффилиации2021!$L113)</f>
        <v>.</v>
      </c>
      <c r="NH113" s="86" t="str">
        <f>IF(Аффилиации2021!NH113=0,".",Аффилиации2021!NH113*Аффилиации2021!$L113)</f>
        <v>.</v>
      </c>
      <c r="NI113" s="86" t="str">
        <f>IF(Аффилиации2021!NI113=0,".",Аффилиации2021!NI113*Аффилиации2021!$L113)</f>
        <v>.</v>
      </c>
      <c r="NJ113" s="86" t="str">
        <f>IF(Аффилиации2021!NJ113=0,".",Аффилиации2021!NJ113*Аффилиации2021!$L113)</f>
        <v>.</v>
      </c>
      <c r="NK113" s="86" t="str">
        <f>IF(Аффилиации2021!NK113=0,".",Аффилиации2021!NK113*Аффилиации2021!$L113)</f>
        <v>.</v>
      </c>
      <c r="NL113" s="86" t="str">
        <f>IF(Аффилиации2021!NL113=0,".",Аффилиации2021!NL113*Аффилиации2021!$L113)</f>
        <v>.</v>
      </c>
      <c r="NM113" s="86" t="str">
        <f>IF(Аффилиации2021!NM113=0,".",Аффилиации2021!NM113*Аффилиации2021!$L113)</f>
        <v>.</v>
      </c>
    </row>
    <row r="114" spans="1:377" x14ac:dyDescent="0.25">
      <c r="A114" s="84">
        <v>113</v>
      </c>
      <c r="B114" s="93" t="s">
        <v>999</v>
      </c>
      <c r="C114" s="5" t="s">
        <v>997</v>
      </c>
      <c r="D114" s="5" t="s">
        <v>998</v>
      </c>
      <c r="E114" s="5" t="s">
        <v>62</v>
      </c>
      <c r="F114" s="5">
        <v>2021</v>
      </c>
      <c r="G114" s="32" t="s">
        <v>333</v>
      </c>
      <c r="H114" s="5">
        <v>4.2</v>
      </c>
      <c r="I114" s="5">
        <v>30</v>
      </c>
      <c r="K114" s="5">
        <v>11</v>
      </c>
      <c r="L114" s="85">
        <f t="shared" si="2"/>
        <v>11.454545454545455</v>
      </c>
      <c r="P114" s="74" t="str">
        <f>IF(Аффилиации2021!P114=0,".",Аффилиации2021!P114*Аффилиации2021!$L114)</f>
        <v>.</v>
      </c>
      <c r="Q114" s="74" t="str">
        <f>IF(Аффилиации2021!Q114=0,".",Аффилиации2021!Q114*Аффилиации2021!$L114)</f>
        <v>.</v>
      </c>
      <c r="R114" s="74" t="str">
        <f>IF(Аффилиации2021!R114=0,".",Аффилиации2021!R114*Аффилиации2021!$L114)</f>
        <v>.</v>
      </c>
      <c r="S114" s="74" t="str">
        <f>IF(Аффилиации2021!S114=0,".",Аффилиации2021!S114*Аффилиации2021!$L114)</f>
        <v>.</v>
      </c>
      <c r="T114" s="74" t="str">
        <f>IF(Аффилиации2021!T114=0,".",Аффилиации2021!T114*Аффилиации2021!$L114)</f>
        <v>.</v>
      </c>
      <c r="U114" s="74" t="str">
        <f>IF(Аффилиации2021!U114=0,".",Аффилиации2021!U114*Аффилиации2021!$L114)</f>
        <v>.</v>
      </c>
      <c r="V114" s="74" t="str">
        <f>IF(Аффилиации2021!V114=0,".",Аффилиации2021!V114*Аффилиации2021!$L114)</f>
        <v>.</v>
      </c>
      <c r="W114" s="74" t="str">
        <f>IF(Аффилиации2021!W114=0,".",Аффилиации2021!W114*Аффилиации2021!$L114)</f>
        <v>.</v>
      </c>
      <c r="X114" s="74" t="str">
        <f>IF(Аффилиации2021!X114=0,".",Аффилиации2021!X114*Аффилиации2021!$L114)</f>
        <v>.</v>
      </c>
      <c r="Y114" s="74" t="str">
        <f>IF(Аффилиации2021!Y114=0,".",Аффилиации2021!Y114*Аффилиации2021!$L114)</f>
        <v>.</v>
      </c>
      <c r="Z114" s="74" t="str">
        <f>IF(Аффилиации2021!Z114=0,".",Аффилиации2021!Z114*Аффилиации2021!$L114)</f>
        <v>.</v>
      </c>
      <c r="AA114" s="74" t="str">
        <f>IF(Аффилиации2021!AA114=0,".",Аффилиации2021!AA114*Аффилиации2021!$L114)</f>
        <v>.</v>
      </c>
      <c r="AB114" s="74" t="str">
        <f>IF(Аффилиации2021!AB114=0,".",Аффилиации2021!AB114*Аффилиации2021!$L114)</f>
        <v>.</v>
      </c>
      <c r="AC114" s="74" t="str">
        <f>IF(Аффилиации2021!AC114=0,".",Аффилиации2021!AC114*Аффилиации2021!$L114)</f>
        <v>.</v>
      </c>
      <c r="AD114" s="74" t="str">
        <f>IF(Аффилиации2021!AD114=0,".",Аффилиации2021!AD114*Аффилиации2021!$L114)</f>
        <v>.</v>
      </c>
      <c r="AE114" s="74" t="str">
        <f>IF(Аффилиации2021!AE114=0,".",Аффилиации2021!AE114*Аффилиации2021!$L114)</f>
        <v>.</v>
      </c>
      <c r="AF114" s="74" t="str">
        <f>IF(Аффилиации2021!AF114=0,".",Аффилиации2021!AF114*Аффилиации2021!$L114)</f>
        <v>.</v>
      </c>
      <c r="AG114" s="74" t="str">
        <f>IF(Аффилиации2021!AG114=0,".",Аффилиации2021!AG114*Аффилиации2021!$L114)</f>
        <v>.</v>
      </c>
      <c r="AH114" s="74" t="str">
        <f>IF(Аффилиации2021!AH114=0,".",Аффилиации2021!AH114*Аффилиации2021!$L114)</f>
        <v>.</v>
      </c>
      <c r="AI114" s="74" t="str">
        <f>IF(Аффилиации2021!AI114=0,".",Аффилиации2021!AI114*Аффилиации2021!$L114)</f>
        <v>.</v>
      </c>
      <c r="AJ114" s="74" t="str">
        <f>IF(Аффилиации2021!AJ114=0,".",Аффилиации2021!AJ114*Аффилиации2021!$L114)</f>
        <v>.</v>
      </c>
      <c r="AK114" s="74" t="str">
        <f>IF(Аффилиации2021!AK114=0,".",Аффилиации2021!AK114*Аффилиации2021!$L114)</f>
        <v>.</v>
      </c>
      <c r="AL114" s="74" t="str">
        <f>IF(Аффилиации2021!AL114=0,".",Аффилиации2021!AL114*Аффилиации2021!$L114)</f>
        <v>.</v>
      </c>
      <c r="AM114" s="74" t="str">
        <f>IF(Аффилиации2021!AM114=0,".",Аффилиации2021!AM114*Аффилиации2021!$L114)</f>
        <v>.</v>
      </c>
      <c r="AN114" s="74" t="str">
        <f>IF(Аффилиации2021!AN114=0,".",Аффилиации2021!AN114*Аффилиации2021!$L114)</f>
        <v>.</v>
      </c>
      <c r="AO114" s="74" t="str">
        <f>IF(Аффилиации2021!AO114=0,".",Аффилиации2021!AO114*Аффилиации2021!$L114)</f>
        <v>.</v>
      </c>
      <c r="AP114" s="74" t="str">
        <f>IF(Аффилиации2021!AP114=0,".",Аффилиации2021!AP114*Аффилиации2021!$L114)</f>
        <v>.</v>
      </c>
      <c r="AQ114" s="74" t="str">
        <f>IF(Аффилиации2021!AQ114=0,".",Аффилиации2021!AQ114*Аффилиации2021!$L114)</f>
        <v>.</v>
      </c>
      <c r="AR114" s="74" t="str">
        <f>IF(Аффилиации2021!AR114=0,".",Аффилиации2021!AR114*Аффилиации2021!$L114)</f>
        <v>.</v>
      </c>
      <c r="AS114" s="74" t="str">
        <f>IF(Аффилиации2021!AS114=0,".",Аффилиации2021!AS114*Аффилиации2021!$L114)</f>
        <v>.</v>
      </c>
      <c r="AT114" s="74" t="str">
        <f>IF(Аффилиации2021!AT114=0,".",Аффилиации2021!AT114*Аффилиации2021!$L114)</f>
        <v>.</v>
      </c>
      <c r="AU114" s="74" t="str">
        <f>IF(Аффилиации2021!AU114=0,".",Аффилиации2021!AU114*Аффилиации2021!$L114)</f>
        <v>.</v>
      </c>
      <c r="AV114" s="74" t="str">
        <f>IF(Аффилиации2021!AV114=0,".",Аффилиации2021!AV114*Аффилиации2021!$L114)</f>
        <v>.</v>
      </c>
      <c r="AW114" s="74" t="str">
        <f>IF(Аффилиации2021!AW114=0,".",Аффилиации2021!AW114*Аффилиации2021!$L114)</f>
        <v>.</v>
      </c>
      <c r="AX114" s="74" t="str">
        <f>IF(Аффилиации2021!AX114=0,".",Аффилиации2021!AX114*Аффилиации2021!$L114)</f>
        <v>.</v>
      </c>
      <c r="AY114" s="74" t="str">
        <f>IF(Аффилиации2021!AY114=0,".",Аффилиации2021!AY114*Аффилиации2021!$L114)</f>
        <v>.</v>
      </c>
      <c r="AZ114" s="74" t="str">
        <f>IF(Аффилиации2021!AZ114=0,".",Аффилиации2021!AZ114*Аффилиации2021!$L114)</f>
        <v>.</v>
      </c>
      <c r="BA114" s="74" t="str">
        <f>IF(Аффилиации2021!BA114=0,".",Аффилиации2021!BA114*Аффилиации2021!$L114)</f>
        <v>.</v>
      </c>
      <c r="BB114" s="74" t="str">
        <f>IF(Аффилиации2021!BB114=0,".",Аффилиации2021!BB114*Аффилиации2021!$L114)</f>
        <v>.</v>
      </c>
      <c r="BC114" s="74" t="str">
        <f>IF(Аффилиации2021!BC114=0,".",Аффилиации2021!BC114*Аффилиации2021!$L114)</f>
        <v>.</v>
      </c>
      <c r="BD114" s="74" t="str">
        <f>IF(Аффилиации2021!BD114=0,".",Аффилиации2021!BD114*Аффилиации2021!$L114)</f>
        <v>.</v>
      </c>
      <c r="BE114" s="74" t="str">
        <f>IF(Аффилиации2021!BE114=0,".",Аффилиации2021!BE114*Аффилиации2021!$L114)</f>
        <v>.</v>
      </c>
      <c r="BF114" s="74" t="str">
        <f>IF(Аффилиации2021!BF114=0,".",Аффилиации2021!BF114*Аффилиации2021!$L114)</f>
        <v>.</v>
      </c>
      <c r="BG114" s="74" t="str">
        <f>IF(Аффилиации2021!BG114=0,".",Аффилиации2021!BG114*Аффилиации2021!$L114)</f>
        <v>.</v>
      </c>
      <c r="BH114" s="74" t="str">
        <f>IF(Аффилиации2021!BH114=0,".",Аффилиации2021!BH114*Аффилиации2021!$L114)</f>
        <v>.</v>
      </c>
      <c r="BI114" s="74" t="str">
        <f>IF(Аффилиации2021!BI114=0,".",Аффилиации2021!BI114*Аффилиации2021!$L114)</f>
        <v>.</v>
      </c>
      <c r="BJ114" s="74" t="str">
        <f>IF(Аффилиации2021!BJ114=0,".",Аффилиации2021!BJ114*Аффилиации2021!$L114)</f>
        <v>.</v>
      </c>
      <c r="BK114" s="74" t="str">
        <f>IF(Аффилиации2021!BK114=0,".",Аффилиации2021!BK114*Аффилиации2021!$L114)</f>
        <v>.</v>
      </c>
      <c r="BL114" s="74" t="str">
        <f>IF(Аффилиации2021!BL114=0,".",Аффилиации2021!BL114*Аффилиации2021!$L114)</f>
        <v>.</v>
      </c>
      <c r="BM114" s="74" t="str">
        <f>IF(Аффилиации2021!BM114=0,".",Аффилиации2021!BM114*Аффилиации2021!$L114)</f>
        <v>.</v>
      </c>
      <c r="BN114" s="74" t="str">
        <f>IF(Аффилиации2021!BN114=0,".",Аффилиации2021!BN114*Аффилиации2021!$L114)</f>
        <v>.</v>
      </c>
      <c r="BO114" s="74" t="str">
        <f>IF(Аффилиации2021!BO114=0,".",Аффилиации2021!BO114*Аффилиации2021!$L114)</f>
        <v>.</v>
      </c>
      <c r="BP114" s="74" t="str">
        <f>IF(Аффилиации2021!BP114=0,".",Аффилиации2021!BP114*Аффилиации2021!$L114)</f>
        <v>.</v>
      </c>
      <c r="BQ114" s="74" t="str">
        <f>IF(Аффилиации2021!BQ114=0,".",Аффилиации2021!BQ114*Аффилиации2021!$L114)</f>
        <v>.</v>
      </c>
      <c r="BR114" s="74" t="str">
        <f>IF(Аффилиации2021!BR114=0,".",Аффилиации2021!BR114*Аффилиации2021!$L114)</f>
        <v>.</v>
      </c>
      <c r="BS114" s="74" t="str">
        <f>IF(Аффилиации2021!BS114=0,".",Аффилиации2021!BS114*Аффилиации2021!$L114)</f>
        <v>.</v>
      </c>
      <c r="BT114" s="74" t="str">
        <f>IF(Аффилиации2021!BT114=0,".",Аффилиации2021!BT114*Аффилиации2021!$L114)</f>
        <v>.</v>
      </c>
      <c r="BU114" s="74" t="str">
        <f>IF(Аффилиации2021!BU114=0,".",Аффилиации2021!BU114*Аффилиации2021!$L114)</f>
        <v>.</v>
      </c>
      <c r="BV114" s="74" t="str">
        <f>IF(Аффилиации2021!BV114=0,".",Аффилиации2021!BV114*Аффилиации2021!$L114)</f>
        <v>.</v>
      </c>
      <c r="BW114" s="74" t="str">
        <f>IF(Аффилиации2021!BW114=0,".",Аффилиации2021!BW114*Аффилиации2021!$L114)</f>
        <v>.</v>
      </c>
      <c r="BX114" s="74" t="str">
        <f>IF(Аффилиации2021!BX114=0,".",Аффилиации2021!BX114*Аффилиации2021!$L114)</f>
        <v>.</v>
      </c>
      <c r="BY114" s="74" t="str">
        <f>IF(Аффилиации2021!BY114=0,".",Аффилиации2021!BY114*Аффилиации2021!$L114)</f>
        <v>.</v>
      </c>
      <c r="BZ114" s="74" t="str">
        <f>IF(Аффилиации2021!BZ114=0,".",Аффилиации2021!BZ114*Аффилиации2021!$L114)</f>
        <v>.</v>
      </c>
      <c r="CA114" s="74" t="str">
        <f>IF(Аффилиации2021!CA114=0,".",Аффилиации2021!CA114*Аффилиации2021!$L114)</f>
        <v>.</v>
      </c>
      <c r="CB114" s="74" t="str">
        <f>IF(Аффилиации2021!CB114=0,".",Аффилиации2021!CB114*Аффилиации2021!$L114)</f>
        <v>.</v>
      </c>
      <c r="CC114" s="74" t="str">
        <f>IF(Аффилиации2021!CC114=0,".",Аффилиации2021!CC114*Аффилиации2021!$L114)</f>
        <v>.</v>
      </c>
      <c r="CD114" s="74" t="str">
        <f>IF(Аффилиации2021!CD114=0,".",Аффилиации2021!CD114*Аффилиации2021!$L114)</f>
        <v>.</v>
      </c>
      <c r="CE114" s="74" t="str">
        <f>IF(Аффилиации2021!CE114=0,".",Аффилиации2021!CE114*Аффилиации2021!$L114)</f>
        <v>.</v>
      </c>
      <c r="CF114" s="74" t="str">
        <f>IF(Аффилиации2021!CF114=0,".",Аффилиации2021!CF114*Аффилиации2021!$L114)</f>
        <v>.</v>
      </c>
      <c r="CG114" s="74" t="str">
        <f>IF(Аффилиации2021!CG114=0,".",Аффилиации2021!CG114*Аффилиации2021!$L114)</f>
        <v>.</v>
      </c>
      <c r="CH114" s="74" t="str">
        <f>IF(Аффилиации2021!CH114=0,".",Аффилиации2021!CH114*Аффилиации2021!$L114)</f>
        <v>.</v>
      </c>
      <c r="CI114" s="74" t="str">
        <f>IF(Аффилиации2021!CI114=0,".",Аффилиации2021!CI114*Аффилиации2021!$L114)</f>
        <v>.</v>
      </c>
      <c r="CJ114" s="74" t="str">
        <f>IF(Аффилиации2021!CJ114=0,".",Аффилиации2021!CJ114*Аффилиации2021!$L114)</f>
        <v>.</v>
      </c>
      <c r="CK114" s="74" t="str">
        <f>IF(Аффилиации2021!CK114=0,".",Аффилиации2021!CK114*Аффилиации2021!$L114)</f>
        <v>.</v>
      </c>
      <c r="CL114" s="74" t="str">
        <f>IF(Аффилиации2021!CL114=0,".",Аффилиации2021!CL114*Аффилиации2021!$L114)</f>
        <v>.</v>
      </c>
      <c r="CM114" s="74">
        <f>IF(Аффилиации2021!CM114=0,".",Аффилиации2021!CM114*Аффилиации2021!$L114)</f>
        <v>11.454545454545455</v>
      </c>
      <c r="CN114" s="74" t="str">
        <f>IF(Аффилиации2021!CN114=0,".",Аффилиации2021!CN114*Аффилиации2021!$L114)</f>
        <v>.</v>
      </c>
      <c r="CO114" s="74" t="str">
        <f>IF(Аффилиации2021!CO114=0,".",Аффилиации2021!CO114*Аффилиации2021!$L114)</f>
        <v>.</v>
      </c>
      <c r="CP114" s="74" t="str">
        <f>IF(Аффилиации2021!CP114=0,".",Аффилиации2021!CP114*Аффилиации2021!$L114)</f>
        <v>.</v>
      </c>
      <c r="CQ114" s="74" t="str">
        <f>IF(Аффилиации2021!CQ114=0,".",Аффилиации2021!CQ114*Аффилиации2021!$L114)</f>
        <v>.</v>
      </c>
      <c r="CR114" s="74" t="str">
        <f>IF(Аффилиации2021!CR114=0,".",Аффилиации2021!CR114*Аффилиации2021!$L114)</f>
        <v>.</v>
      </c>
      <c r="CS114" s="74" t="str">
        <f>IF(Аффилиации2021!CS114=0,".",Аффилиации2021!CS114*Аффилиации2021!$L114)</f>
        <v>.</v>
      </c>
      <c r="CT114" s="74" t="str">
        <f>IF(Аффилиации2021!CT114=0,".",Аффилиации2021!CT114*Аффилиации2021!$L114)</f>
        <v>.</v>
      </c>
      <c r="CU114" s="74" t="str">
        <f>IF(Аффилиации2021!CU114=0,".",Аффилиации2021!CU114*Аффилиации2021!$L114)</f>
        <v>.</v>
      </c>
      <c r="CV114" s="74" t="str">
        <f>IF(Аффилиации2021!CV114=0,".",Аффилиации2021!CV114*Аффилиации2021!$L114)</f>
        <v>.</v>
      </c>
      <c r="CW114" s="74" t="str">
        <f>IF(Аффилиации2021!CW114=0,".",Аффилиации2021!CW114*Аффилиации2021!$L114)</f>
        <v>.</v>
      </c>
      <c r="CX114" s="74" t="str">
        <f>IF(Аффилиации2021!CX114=0,".",Аффилиации2021!CX114*Аффилиации2021!$L114)</f>
        <v>.</v>
      </c>
      <c r="CY114" s="74" t="str">
        <f>IF(Аффилиации2021!CY114=0,".",Аффилиации2021!CY114*Аффилиации2021!$L114)</f>
        <v>.</v>
      </c>
      <c r="CZ114" s="74" t="str">
        <f>IF(Аффилиации2021!CZ114=0,".",Аффилиации2021!CZ114*Аффилиации2021!$L114)</f>
        <v>.</v>
      </c>
      <c r="DA114" s="74" t="str">
        <f>IF(Аффилиации2021!DA114=0,".",Аффилиации2021!DA114*Аффилиации2021!$L114)</f>
        <v>.</v>
      </c>
      <c r="DB114" s="74" t="str">
        <f>IF(Аффилиации2021!DB114=0,".",Аффилиации2021!DB114*Аффилиации2021!$L114)</f>
        <v>.</v>
      </c>
      <c r="DC114" s="74" t="str">
        <f>IF(Аффилиации2021!DC114=0,".",Аффилиации2021!DC114*Аффилиации2021!$L114)</f>
        <v>.</v>
      </c>
      <c r="DD114" s="74" t="str">
        <f>IF(Аффилиации2021!DD114=0,".",Аффилиации2021!DD114*Аффилиации2021!$L114)</f>
        <v>.</v>
      </c>
      <c r="DE114" s="74" t="str">
        <f>IF(Аффилиации2021!DE114=0,".",Аффилиации2021!DE114*Аффилиации2021!$L114)</f>
        <v>.</v>
      </c>
      <c r="DF114" s="74" t="str">
        <f>IF(Аффилиации2021!DF114=0,".",Аффилиации2021!DF114*Аффилиации2021!$L114)</f>
        <v>.</v>
      </c>
      <c r="DG114" s="74" t="str">
        <f>IF(Аффилиации2021!DG114=0,".",Аффилиации2021!DG114*Аффилиации2021!$L114)</f>
        <v>.</v>
      </c>
      <c r="DH114" s="74" t="str">
        <f>IF(Аффилиации2021!DH114=0,".",Аффилиации2021!DH114*Аффилиации2021!$L114)</f>
        <v>.</v>
      </c>
      <c r="DI114" s="74" t="str">
        <f>IF(Аффилиации2021!DI114=0,".",Аффилиации2021!DI114*Аффилиации2021!$L114)</f>
        <v>.</v>
      </c>
      <c r="DJ114" s="74" t="str">
        <f>IF(Аффилиации2021!DJ114=0,".",Аффилиации2021!DJ114*Аффилиации2021!$L114)</f>
        <v>.</v>
      </c>
      <c r="DK114" s="74" t="str">
        <f>IF(Аффилиации2021!DK114=0,".",Аффилиации2021!DK114*Аффилиации2021!$L114)</f>
        <v>.</v>
      </c>
      <c r="DL114" s="74" t="str">
        <f>IF(Аффилиации2021!DL114=0,".",Аффилиации2021!DL114*Аффилиации2021!$L114)</f>
        <v>.</v>
      </c>
      <c r="DM114" s="74" t="str">
        <f>IF(Аффилиации2021!DM114=0,".",Аффилиации2021!DM114*Аффилиации2021!$L114)</f>
        <v>.</v>
      </c>
      <c r="DN114" s="74" t="str">
        <f>IF(Аффилиации2021!DN114=0,".",Аффилиации2021!DN114*Аффилиации2021!$L114)</f>
        <v>.</v>
      </c>
      <c r="DO114" s="74" t="str">
        <f>IF(Аффилиации2021!DO114=0,".",Аффилиации2021!DO114*Аффилиации2021!$L114)</f>
        <v>.</v>
      </c>
      <c r="DP114" s="74" t="str">
        <f>IF(Аффилиации2021!DP114=0,".",Аффилиации2021!DP114*Аффилиации2021!$L114)</f>
        <v>.</v>
      </c>
      <c r="DQ114" s="74" t="str">
        <f>IF(Аффилиации2021!DQ114=0,".",Аффилиации2021!DQ114*Аффилиации2021!$L114)</f>
        <v>.</v>
      </c>
      <c r="DR114" s="74" t="str">
        <f>IF(Аффилиации2021!DR114=0,".",Аффилиации2021!DR114*Аффилиации2021!$L114)</f>
        <v>.</v>
      </c>
      <c r="DS114" s="74" t="str">
        <f>IF(Аффилиации2021!DS114=0,".",Аффилиации2021!DS114*Аффилиации2021!$L114)</f>
        <v>.</v>
      </c>
      <c r="DT114" s="74" t="str">
        <f>IF(Аффилиации2021!DT114=0,".",Аффилиации2021!DT114*Аффилиации2021!$L114)</f>
        <v>.</v>
      </c>
      <c r="DU114" s="74" t="str">
        <f>IF(Аффилиации2021!DU114=0,".",Аффилиации2021!DU114*Аффилиации2021!$L114)</f>
        <v>.</v>
      </c>
      <c r="DV114" s="74" t="str">
        <f>IF(Аффилиации2021!DV114=0,".",Аффилиации2021!DV114*Аффилиации2021!$L114)</f>
        <v>.</v>
      </c>
      <c r="DW114" s="74" t="str">
        <f>IF(Аффилиации2021!DW114=0,".",Аффилиации2021!DW114*Аффилиации2021!$L114)</f>
        <v>.</v>
      </c>
      <c r="DX114" s="74" t="str">
        <f>IF(Аффилиации2021!DX114=0,".",Аффилиации2021!DX114*Аффилиации2021!$L114)</f>
        <v>.</v>
      </c>
      <c r="DY114" s="74" t="str">
        <f>IF(Аффилиации2021!DY114=0,".",Аффилиации2021!DY114*Аффилиации2021!$L114)</f>
        <v>.</v>
      </c>
      <c r="DZ114" s="74" t="str">
        <f>IF(Аффилиации2021!DZ114=0,".",Аффилиации2021!DZ114*Аффилиации2021!$L114)</f>
        <v>.</v>
      </c>
      <c r="EA114" s="74" t="str">
        <f>IF(Аффилиации2021!EA114=0,".",Аффилиации2021!EA114*Аффилиации2021!$L114)</f>
        <v>.</v>
      </c>
      <c r="EB114" s="74" t="str">
        <f>IF(Аффилиации2021!EB114=0,".",Аффилиации2021!EB114*Аффилиации2021!$L114)</f>
        <v>.</v>
      </c>
      <c r="EC114" s="74" t="str">
        <f>IF(Аффилиации2021!EC114=0,".",Аффилиации2021!EC114*Аффилиации2021!$L114)</f>
        <v>.</v>
      </c>
      <c r="ED114" s="74" t="str">
        <f>IF(Аффилиации2021!ED114=0,".",Аффилиации2021!ED114*Аффилиации2021!$L114)</f>
        <v>.</v>
      </c>
      <c r="EE114" s="74" t="str">
        <f>IF(Аффилиации2021!EE114=0,".",Аффилиации2021!EE114*Аффилиации2021!$L114)</f>
        <v>.</v>
      </c>
      <c r="EF114" s="74" t="str">
        <f>IF(Аффилиации2021!EF114=0,".",Аффилиации2021!EF114*Аффилиации2021!$L114)</f>
        <v>.</v>
      </c>
      <c r="EG114" s="74" t="str">
        <f>IF(Аффилиации2021!EG114=0,".",Аффилиации2021!EG114*Аффилиации2021!$L114)</f>
        <v>.</v>
      </c>
      <c r="EH114" s="74" t="str">
        <f>IF(Аффилиации2021!EH114=0,".",Аффилиации2021!EH114*Аффилиации2021!$L114)</f>
        <v>.</v>
      </c>
      <c r="EI114" s="74" t="str">
        <f>IF(Аффилиации2021!EI114=0,".",Аффилиации2021!EI114*Аффилиации2021!$L114)</f>
        <v>.</v>
      </c>
      <c r="EJ114" s="74" t="str">
        <f>IF(Аффилиации2021!EJ114=0,".",Аффилиации2021!EJ114*Аффилиации2021!$L114)</f>
        <v>.</v>
      </c>
      <c r="EK114" s="74" t="str">
        <f>IF(Аффилиации2021!EK114=0,".",Аффилиации2021!EK114*Аффилиации2021!$L114)</f>
        <v>.</v>
      </c>
      <c r="EL114" s="74" t="str">
        <f>IF(Аффилиации2021!EL114=0,".",Аффилиации2021!EL114*Аффилиации2021!$L114)</f>
        <v>.</v>
      </c>
      <c r="EM114" s="74" t="str">
        <f>IF(Аффилиации2021!EM114=0,".",Аффилиации2021!EM114*Аффилиации2021!$L114)</f>
        <v>.</v>
      </c>
      <c r="EN114" s="74" t="str">
        <f>IF(Аффилиации2021!EN114=0,".",Аффилиации2021!EN114*Аффилиации2021!$L114)</f>
        <v>.</v>
      </c>
      <c r="EO114" s="74" t="str">
        <f>IF(Аффилиации2021!EO114=0,".",Аффилиации2021!EO114*Аффилиации2021!$L114)</f>
        <v>.</v>
      </c>
      <c r="EP114" s="74" t="str">
        <f>IF(Аффилиации2021!EP114=0,".",Аффилиации2021!EP114*Аффилиации2021!$L114)</f>
        <v>.</v>
      </c>
      <c r="EQ114" s="74" t="str">
        <f>IF(Аффилиации2021!EQ114=0,".",Аффилиации2021!EQ114*Аффилиации2021!$L114)</f>
        <v>.</v>
      </c>
      <c r="ER114" s="74" t="str">
        <f>IF(Аффилиации2021!ER114=0,".",Аффилиации2021!ER114*Аффилиации2021!$L114)</f>
        <v>.</v>
      </c>
      <c r="ES114" s="74" t="str">
        <f>IF(Аффилиации2021!ES114=0,".",Аффилиации2021!ES114*Аффилиации2021!$L114)</f>
        <v>.</v>
      </c>
      <c r="ET114" s="74" t="str">
        <f>IF(Аффилиации2021!ET114=0,".",Аффилиации2021!ET114*Аффилиации2021!$L114)</f>
        <v>.</v>
      </c>
      <c r="EU114" s="74" t="str">
        <f>IF(Аффилиации2021!EU114=0,".",Аффилиации2021!EU114*Аффилиации2021!$L114)</f>
        <v>.</v>
      </c>
      <c r="EV114" s="74" t="str">
        <f>IF(Аффилиации2021!EV114=0,".",Аффилиации2021!EV114*Аффилиации2021!$L114)</f>
        <v>.</v>
      </c>
      <c r="EW114" s="74" t="str">
        <f>IF(Аффилиации2021!EW114=0,".",Аффилиации2021!EW114*Аффилиации2021!$L114)</f>
        <v>.</v>
      </c>
      <c r="EX114" s="74" t="str">
        <f>IF(Аффилиации2021!EX114=0,".",Аффилиации2021!EX114*Аффилиации2021!$L114)</f>
        <v>.</v>
      </c>
      <c r="EY114" s="74" t="str">
        <f>IF(Аффилиации2021!EY114=0,".",Аффилиации2021!EY114*Аффилиации2021!$L114)</f>
        <v>.</v>
      </c>
      <c r="EZ114" s="74" t="str">
        <f>IF(Аффилиации2021!EZ114=0,".",Аффилиации2021!EZ114*Аффилиации2021!$L114)</f>
        <v>.</v>
      </c>
      <c r="FA114" s="74" t="str">
        <f>IF(Аффилиации2021!FA114=0,".",Аффилиации2021!FA114*Аффилиации2021!$L114)</f>
        <v>.</v>
      </c>
      <c r="FB114" s="74" t="str">
        <f>IF(Аффилиации2021!FB114=0,".",Аффилиации2021!FB114*Аффилиации2021!$L114)</f>
        <v>.</v>
      </c>
      <c r="FC114" s="74" t="str">
        <f>IF(Аффилиации2021!FC114=0,".",Аффилиации2021!FC114*Аффилиации2021!$L114)</f>
        <v>.</v>
      </c>
      <c r="FD114" s="74" t="str">
        <f>IF(Аффилиации2021!FD114=0,".",Аффилиации2021!FD114*Аффилиации2021!$L114)</f>
        <v>.</v>
      </c>
      <c r="FE114" s="74" t="str">
        <f>IF(Аффилиации2021!FE114=0,".",Аффилиации2021!FE114*Аффилиации2021!$L114)</f>
        <v>.</v>
      </c>
      <c r="FF114" s="74" t="str">
        <f>IF(Аффилиации2021!FF114=0,".",Аффилиации2021!FF114*Аффилиации2021!$L114)</f>
        <v>.</v>
      </c>
      <c r="FG114" s="74" t="str">
        <f>IF(Аффилиации2021!FG114=0,".",Аффилиации2021!FG114*Аффилиации2021!$L114)</f>
        <v>.</v>
      </c>
      <c r="FH114" s="74" t="str">
        <f>IF(Аффилиации2021!FH114=0,".",Аффилиации2021!FH114*Аффилиации2021!$L114)</f>
        <v>.</v>
      </c>
      <c r="FI114" s="74" t="str">
        <f>IF(Аффилиации2021!FI114=0,".",Аффилиации2021!FI114*Аффилиации2021!$L114)</f>
        <v>.</v>
      </c>
      <c r="FJ114" s="74" t="str">
        <f>IF(Аффилиации2021!FJ114=0,".",Аффилиации2021!FJ114*Аффилиации2021!$L114)</f>
        <v>.</v>
      </c>
      <c r="FK114" s="74" t="str">
        <f>IF(Аффилиации2021!FK114=0,".",Аффилиации2021!FK114*Аффилиации2021!$L114)</f>
        <v>.</v>
      </c>
      <c r="FL114" s="74" t="str">
        <f>IF(Аффилиации2021!FL114=0,".",Аффилиации2021!FL114*Аффилиации2021!$L114)</f>
        <v>.</v>
      </c>
      <c r="FM114" s="74" t="str">
        <f>IF(Аффилиации2021!FM114=0,".",Аффилиации2021!FM114*Аффилиации2021!$L114)</f>
        <v>.</v>
      </c>
      <c r="FN114" s="74" t="str">
        <f>IF(Аффилиации2021!FN114=0,".",Аффилиации2021!FN114*Аффилиации2021!$L114)</f>
        <v>.</v>
      </c>
      <c r="FO114" s="74" t="str">
        <f>IF(Аффилиации2021!FO114=0,".",Аффилиации2021!FO114*Аффилиации2021!$L114)</f>
        <v>.</v>
      </c>
      <c r="FP114" s="74" t="str">
        <f>IF(Аффилиации2021!FP114=0,".",Аффилиации2021!FP114*Аффилиации2021!$L114)</f>
        <v>.</v>
      </c>
      <c r="FQ114" s="74" t="str">
        <f>IF(Аффилиации2021!FQ114=0,".",Аффилиации2021!FQ114*Аффилиации2021!$L114)</f>
        <v>.</v>
      </c>
      <c r="FR114" s="74" t="str">
        <f>IF(Аффилиации2021!FR114=0,".",Аффилиации2021!FR114*Аффилиации2021!$L114)</f>
        <v>.</v>
      </c>
      <c r="FS114" s="74" t="str">
        <f>IF(Аффилиации2021!FS114=0,".",Аффилиации2021!FS114*Аффилиации2021!$L114)</f>
        <v>.</v>
      </c>
      <c r="FT114" s="74" t="str">
        <f>IF(Аффилиации2021!FT114=0,".",Аффилиации2021!FT114*Аффилиации2021!$L114)</f>
        <v>.</v>
      </c>
      <c r="FU114" s="74" t="str">
        <f>IF(Аффилиации2021!FU114=0,".",Аффилиации2021!FU114*Аффилиации2021!$L114)</f>
        <v>.</v>
      </c>
      <c r="FV114" s="74" t="str">
        <f>IF(Аффилиации2021!FV114=0,".",Аффилиации2021!FV114*Аффилиации2021!$L114)</f>
        <v>.</v>
      </c>
      <c r="FW114" s="74" t="str">
        <f>IF(Аффилиации2021!FW114=0,".",Аффилиации2021!FW114*Аффилиации2021!$L114)</f>
        <v>.</v>
      </c>
      <c r="FX114" s="74" t="str">
        <f>IF(Аффилиации2021!FX114=0,".",Аффилиации2021!FX114*Аффилиации2021!$L114)</f>
        <v>.</v>
      </c>
      <c r="FY114" s="74" t="str">
        <f>IF(Аффилиации2021!FY114=0,".",Аффилиации2021!FY114*Аффилиации2021!$L114)</f>
        <v>.</v>
      </c>
      <c r="FZ114" s="74" t="str">
        <f>IF(Аффилиации2021!FZ114=0,".",Аффилиации2021!FZ114*Аффилиации2021!$L114)</f>
        <v>.</v>
      </c>
      <c r="GA114" s="74" t="str">
        <f>IF(Аффилиации2021!GA114=0,".",Аффилиации2021!GA114*Аффилиации2021!$L114)</f>
        <v>.</v>
      </c>
      <c r="GB114" s="74" t="str">
        <f>IF(Аффилиации2021!GB114=0,".",Аффилиации2021!GB114*Аффилиации2021!$L114)</f>
        <v>.</v>
      </c>
      <c r="GC114" s="74" t="str">
        <f>IF(Аффилиации2021!GC114=0,".",Аффилиации2021!GC114*Аффилиации2021!$L114)</f>
        <v>.</v>
      </c>
      <c r="GD114" s="74" t="str">
        <f>IF(Аффилиации2021!GD114=0,".",Аффилиации2021!GD114*Аффилиации2021!$L114)</f>
        <v>.</v>
      </c>
      <c r="GE114" s="74" t="str">
        <f>IF(Аффилиации2021!GE114=0,".",Аффилиации2021!GE114*Аффилиации2021!$L114)</f>
        <v>.</v>
      </c>
      <c r="GF114" s="74" t="str">
        <f>IF(Аффилиации2021!GF114=0,".",Аффилиации2021!GF114*Аффилиации2021!$L114)</f>
        <v>.</v>
      </c>
      <c r="GG114" s="74" t="str">
        <f>IF(Аффилиации2021!GG114=0,".",Аффилиации2021!GG114*Аффилиации2021!$L114)</f>
        <v>.</v>
      </c>
      <c r="GH114" s="74" t="str">
        <f>IF(Аффилиации2021!GH114=0,".",Аффилиации2021!GH114*Аффилиации2021!$L114)</f>
        <v>.</v>
      </c>
      <c r="GI114" s="74" t="str">
        <f>IF(Аффилиации2021!GI114=0,".",Аффилиации2021!GI114*Аффилиации2021!$L114)</f>
        <v>.</v>
      </c>
      <c r="GJ114" s="74" t="str">
        <f>IF(Аффилиации2021!GJ114=0,".",Аффилиации2021!GJ114*Аффилиации2021!$L114)</f>
        <v>.</v>
      </c>
      <c r="GK114" s="74" t="str">
        <f>IF(Аффилиации2021!GK114=0,".",Аффилиации2021!GK114*Аффилиации2021!$L114)</f>
        <v>.</v>
      </c>
      <c r="GL114" s="74" t="str">
        <f>IF(Аффилиации2021!GL114=0,".",Аффилиации2021!GL114*Аффилиации2021!$L114)</f>
        <v>.</v>
      </c>
      <c r="GM114" s="74" t="str">
        <f>IF(Аффилиации2021!GM114=0,".",Аффилиации2021!GM114*Аффилиации2021!$L114)</f>
        <v>.</v>
      </c>
      <c r="GN114" s="74" t="str">
        <f>IF(Аффилиации2021!GN114=0,".",Аффилиации2021!GN114*Аффилиации2021!$L114)</f>
        <v>.</v>
      </c>
      <c r="GO114" s="74" t="str">
        <f>IF(Аффилиации2021!GO114=0,".",Аффилиации2021!GO114*Аффилиации2021!$L114)</f>
        <v>.</v>
      </c>
      <c r="GP114" s="74" t="str">
        <f>IF(Аффилиации2021!GP114=0,".",Аффилиации2021!GP114*Аффилиации2021!$L114)</f>
        <v>.</v>
      </c>
      <c r="GQ114" s="74" t="str">
        <f>IF(Аффилиации2021!GQ114=0,".",Аффилиации2021!GQ114*Аффилиации2021!$L114)</f>
        <v>.</v>
      </c>
      <c r="GR114" s="74" t="str">
        <f>IF(Аффилиации2021!GR114=0,".",Аффилиации2021!GR114*Аффилиации2021!$L114)</f>
        <v>.</v>
      </c>
      <c r="GS114" s="74" t="str">
        <f>IF(Аффилиации2021!GS114=0,".",Аффилиации2021!GS114*Аффилиации2021!$L114)</f>
        <v>.</v>
      </c>
      <c r="GT114" s="74" t="str">
        <f>IF(Аффилиации2021!GT114=0,".",Аффилиации2021!GT114*Аффилиации2021!$L114)</f>
        <v>.</v>
      </c>
      <c r="GU114" s="74" t="str">
        <f>IF(Аффилиации2021!GU114=0,".",Аффилиации2021!GU114*Аффилиации2021!$L114)</f>
        <v>.</v>
      </c>
      <c r="GV114" s="74" t="str">
        <f>IF(Аффилиации2021!GV114=0,".",Аффилиации2021!GV114*Аффилиации2021!$L114)</f>
        <v>.</v>
      </c>
      <c r="GW114" s="74" t="str">
        <f>IF(Аффилиации2021!GW114=0,".",Аффилиации2021!GW114*Аффилиации2021!$L114)</f>
        <v>.</v>
      </c>
      <c r="GX114" s="74" t="str">
        <f>IF(Аффилиации2021!GX114=0,".",Аффилиации2021!GX114*Аффилиации2021!$L114)</f>
        <v>.</v>
      </c>
      <c r="GY114" s="74" t="str">
        <f>IF(Аффилиации2021!GY114=0,".",Аффилиации2021!GY114*Аффилиации2021!$L114)</f>
        <v>.</v>
      </c>
      <c r="GZ114" s="74" t="str">
        <f>IF(Аффилиации2021!GZ114=0,".",Аффилиации2021!GZ114*Аффилиации2021!$L114)</f>
        <v>.</v>
      </c>
      <c r="HA114" s="74" t="str">
        <f>IF(Аффилиации2021!HA114=0,".",Аффилиации2021!HA114*Аффилиации2021!$L114)</f>
        <v>.</v>
      </c>
      <c r="HB114" s="74" t="str">
        <f>IF(Аффилиации2021!HB114=0,".",Аффилиации2021!HB114*Аффилиации2021!$L114)</f>
        <v>.</v>
      </c>
      <c r="HC114" s="74" t="str">
        <f>IF(Аффилиации2021!HC114=0,".",Аффилиации2021!HC114*Аффилиации2021!$L114)</f>
        <v>.</v>
      </c>
      <c r="HD114" s="74" t="str">
        <f>IF(Аффилиации2021!HD114=0,".",Аффилиации2021!HD114*Аффилиации2021!$L114)</f>
        <v>.</v>
      </c>
      <c r="HE114" s="74" t="str">
        <f>IF(Аффилиации2021!HE114=0,".",Аффилиации2021!HE114*Аффилиации2021!$L114)</f>
        <v>.</v>
      </c>
      <c r="HF114" s="74" t="str">
        <f>IF(Аффилиации2021!HF114=0,".",Аффилиации2021!HF114*Аффилиации2021!$L114)</f>
        <v>.</v>
      </c>
      <c r="HG114" s="74" t="str">
        <f>IF(Аффилиации2021!HG114=0,".",Аффилиации2021!HG114*Аффилиации2021!$L114)</f>
        <v>.</v>
      </c>
      <c r="HH114" s="74" t="str">
        <f>IF(Аффилиации2021!HH114=0,".",Аффилиации2021!HH114*Аффилиации2021!$L114)</f>
        <v>.</v>
      </c>
      <c r="HI114" s="74" t="str">
        <f>IF(Аффилиации2021!HI114=0,".",Аффилиации2021!HI114*Аффилиации2021!$L114)</f>
        <v>.</v>
      </c>
      <c r="HJ114" s="74" t="str">
        <f>IF(Аффилиации2021!HJ114=0,".",Аффилиации2021!HJ114*Аффилиации2021!$L114)</f>
        <v>.</v>
      </c>
      <c r="HK114" s="74" t="str">
        <f>IF(Аффилиации2021!HK114=0,".",Аффилиации2021!HK114*Аффилиации2021!$L114)</f>
        <v>.</v>
      </c>
      <c r="HL114" s="74" t="str">
        <f>IF(Аффилиации2021!HL114=0,".",Аффилиации2021!HL114*Аффилиации2021!$L114)</f>
        <v>.</v>
      </c>
      <c r="HM114" s="74" t="str">
        <f>IF(Аффилиации2021!HM114=0,".",Аффилиации2021!HM114*Аффилиации2021!$L114)</f>
        <v>.</v>
      </c>
      <c r="HN114" s="74" t="str">
        <f>IF(Аффилиации2021!HN114=0,".",Аффилиации2021!HN114*Аффилиации2021!$L114)</f>
        <v>.</v>
      </c>
      <c r="HO114" s="74" t="str">
        <f>IF(Аффилиации2021!HO114=0,".",Аффилиации2021!HO114*Аффилиации2021!$L114)</f>
        <v>.</v>
      </c>
      <c r="HP114" s="74" t="str">
        <f>IF(Аффилиации2021!HP114=0,".",Аффилиации2021!HP114*Аффилиации2021!$L114)</f>
        <v>.</v>
      </c>
      <c r="HQ114" s="74" t="str">
        <f>IF(Аффилиации2021!HQ114=0,".",Аффилиации2021!HQ114*Аффилиации2021!$L114)</f>
        <v>.</v>
      </c>
      <c r="HR114" s="74" t="str">
        <f>IF(Аффилиации2021!HR114=0,".",Аффилиации2021!HR114*Аффилиации2021!$L114)</f>
        <v>.</v>
      </c>
      <c r="HS114" s="74">
        <f>IF(Аффилиации2021!HS114=0,".",Аффилиации2021!HS114*Аффилиации2021!$L114)</f>
        <v>11.454545454545455</v>
      </c>
      <c r="HT114" s="74" t="str">
        <f>IF(Аффилиации2021!HT114=0,".",Аффилиации2021!HT114*Аффилиации2021!$L114)</f>
        <v>.</v>
      </c>
      <c r="HU114" s="74" t="str">
        <f>IF(Аффилиации2021!HU114=0,".",Аффилиации2021!HU114*Аффилиации2021!$L114)</f>
        <v>.</v>
      </c>
      <c r="HV114" s="74" t="str">
        <f>IF(Аффилиации2021!HV114=0,".",Аффилиации2021!HV114*Аффилиации2021!$L114)</f>
        <v>.</v>
      </c>
      <c r="HW114" s="74" t="str">
        <f>IF(Аффилиации2021!HW114=0,".",Аффилиации2021!HW114*Аффилиации2021!$L114)</f>
        <v>.</v>
      </c>
      <c r="HX114" s="74" t="str">
        <f>IF(Аффилиации2021!HX114=0,".",Аффилиации2021!HX114*Аффилиации2021!$L114)</f>
        <v>.</v>
      </c>
      <c r="HY114" s="74" t="str">
        <f>IF(Аффилиации2021!HY114=0,".",Аффилиации2021!HY114*Аффилиации2021!$L114)</f>
        <v>.</v>
      </c>
      <c r="HZ114" s="74" t="str">
        <f>IF(Аффилиации2021!HZ114=0,".",Аффилиации2021!HZ114*Аффилиации2021!$L114)</f>
        <v>.</v>
      </c>
      <c r="IA114" s="74" t="str">
        <f>IF(Аффилиации2021!IA114=0,".",Аффилиации2021!IA114*Аффилиации2021!$L114)</f>
        <v>.</v>
      </c>
      <c r="IB114" s="74" t="str">
        <f>IF(Аффилиации2021!IB114=0,".",Аффилиации2021!IB114*Аффилиации2021!$L114)</f>
        <v>.</v>
      </c>
      <c r="IC114" s="74" t="str">
        <f>IF(Аффилиации2021!IC114=0,".",Аффилиации2021!IC114*Аффилиации2021!$L114)</f>
        <v>.</v>
      </c>
      <c r="ID114" s="74" t="str">
        <f>IF(Аффилиации2021!ID114=0,".",Аффилиации2021!ID114*Аффилиации2021!$L114)</f>
        <v>.</v>
      </c>
      <c r="IE114" s="74" t="str">
        <f>IF(Аффилиации2021!IE114=0,".",Аффилиации2021!IE114*Аффилиации2021!$L114)</f>
        <v>.</v>
      </c>
      <c r="IF114" s="74" t="str">
        <f>IF(Аффилиации2021!IF114=0,".",Аффилиации2021!IF114*Аффилиации2021!$L114)</f>
        <v>.</v>
      </c>
      <c r="IG114" s="74" t="str">
        <f>IF(Аффилиации2021!IG114=0,".",Аффилиации2021!IG114*Аффилиации2021!$L114)</f>
        <v>.</v>
      </c>
      <c r="IH114" s="74" t="str">
        <f>IF(Аффилиации2021!IH114=0,".",Аффилиации2021!IH114*Аффилиации2021!$L114)</f>
        <v>.</v>
      </c>
      <c r="II114" s="74" t="str">
        <f>IF(Аффилиации2021!II114=0,".",Аффилиации2021!II114*Аффилиации2021!$L114)</f>
        <v>.</v>
      </c>
      <c r="IJ114" s="74" t="str">
        <f>IF(Аффилиации2021!IJ114=0,".",Аффилиации2021!IJ114*Аффилиации2021!$L114)</f>
        <v>.</v>
      </c>
      <c r="IK114" s="74" t="str">
        <f>IF(Аффилиации2021!IK114=0,".",Аффилиации2021!IK114*Аффилиации2021!$L114)</f>
        <v>.</v>
      </c>
      <c r="IL114" s="74" t="str">
        <f>IF(Аффилиации2021!IL114=0,".",Аффилиации2021!IL114*Аффилиации2021!$L114)</f>
        <v>.</v>
      </c>
      <c r="IM114" s="74" t="str">
        <f>IF(Аффилиации2021!IM114=0,".",Аффилиации2021!IM114*Аффилиации2021!$L114)</f>
        <v>.</v>
      </c>
      <c r="IN114" s="74" t="str">
        <f>IF(Аффилиации2021!IN114=0,".",Аффилиации2021!IN114*Аффилиации2021!$L114)</f>
        <v>.</v>
      </c>
      <c r="IO114" s="74" t="str">
        <f>IF(Аффилиации2021!IO114=0,".",Аффилиации2021!IO114*Аффилиации2021!$L114)</f>
        <v>.</v>
      </c>
      <c r="IP114" s="74" t="str">
        <f>IF(Аффилиации2021!IP114=0,".",Аффилиации2021!IP114*Аффилиации2021!$L114)</f>
        <v>.</v>
      </c>
      <c r="IQ114" s="74" t="str">
        <f>IF(Аффилиации2021!IQ114=0,".",Аффилиации2021!IQ114*Аффилиации2021!$L114)</f>
        <v>.</v>
      </c>
      <c r="IR114" s="74" t="str">
        <f>IF(Аффилиации2021!IR114=0,".",Аффилиации2021!IR114*Аффилиации2021!$L114)</f>
        <v>.</v>
      </c>
      <c r="IS114" s="74" t="str">
        <f>IF(Аффилиации2021!IS114=0,".",Аффилиации2021!IS114*Аффилиации2021!$L114)</f>
        <v>.</v>
      </c>
      <c r="IT114" s="74" t="str">
        <f>IF(Аффилиации2021!IT114=0,".",Аффилиации2021!IT114*Аффилиации2021!$L114)</f>
        <v>.</v>
      </c>
      <c r="IU114" s="74" t="str">
        <f>IF(Аффилиации2021!IU114=0,".",Аффилиации2021!IU114*Аффилиации2021!$L114)</f>
        <v>.</v>
      </c>
      <c r="IV114" s="74" t="str">
        <f>IF(Аффилиации2021!IV114=0,".",Аффилиации2021!IV114*Аффилиации2021!$L114)</f>
        <v>.</v>
      </c>
      <c r="IW114" s="74" t="str">
        <f>IF(Аффилиации2021!IW114=0,".",Аффилиации2021!IW114*Аффилиации2021!$L114)</f>
        <v>.</v>
      </c>
      <c r="IX114" s="74" t="str">
        <f>IF(Аффилиации2021!IX114=0,".",Аффилиации2021!IX114*Аффилиации2021!$L114)</f>
        <v>.</v>
      </c>
      <c r="IY114" s="74" t="str">
        <f>IF(Аффилиации2021!IY114=0,".",Аффилиации2021!IY114*Аффилиации2021!$L114)</f>
        <v>.</v>
      </c>
      <c r="IZ114" s="74" t="str">
        <f>IF(Аффилиации2021!IZ114=0,".",Аффилиации2021!IZ114*Аффилиации2021!$L114)</f>
        <v>.</v>
      </c>
      <c r="JA114" s="74" t="str">
        <f>IF(Аффилиации2021!JA114=0,".",Аффилиации2021!JA114*Аффилиации2021!$L114)</f>
        <v>.</v>
      </c>
      <c r="JB114" s="74" t="str">
        <f>IF(Аффилиации2021!JB114=0,".",Аффилиации2021!JB114*Аффилиации2021!$L114)</f>
        <v>.</v>
      </c>
      <c r="JC114" s="74" t="str">
        <f>IF(Аффилиации2021!JC114=0,".",Аффилиации2021!JC114*Аффилиации2021!$L114)</f>
        <v>.</v>
      </c>
      <c r="JD114" s="74" t="str">
        <f>IF(Аффилиации2021!JD114=0,".",Аффилиации2021!JD114*Аффилиации2021!$L114)</f>
        <v>.</v>
      </c>
      <c r="JE114" s="74" t="str">
        <f>IF(Аффилиации2021!JE114=0,".",Аффилиации2021!JE114*Аффилиации2021!$L114)</f>
        <v>.</v>
      </c>
      <c r="JF114" s="74" t="str">
        <f>IF(Аффилиации2021!JF114=0,".",Аффилиации2021!JF114*Аффилиации2021!$L114)</f>
        <v>.</v>
      </c>
      <c r="JG114" s="74" t="str">
        <f>IF(Аффилиации2021!JG114=0,".",Аффилиации2021!JG114*Аффилиации2021!$L114)</f>
        <v>.</v>
      </c>
      <c r="JH114" s="74" t="str">
        <f>IF(Аффилиации2021!JH114=0,".",Аффилиации2021!JH114*Аффилиации2021!$L114)</f>
        <v>.</v>
      </c>
      <c r="JI114" s="74" t="str">
        <f>IF(Аффилиации2021!JI114=0,".",Аффилиации2021!JI114*Аффилиации2021!$L114)</f>
        <v>.</v>
      </c>
      <c r="JJ114" s="74" t="str">
        <f>IF(Аффилиации2021!JJ114=0,".",Аффилиации2021!JJ114*Аффилиации2021!$L114)</f>
        <v>.</v>
      </c>
      <c r="JK114" s="74">
        <f>IF(Аффилиации2021!JK114=0,".",Аффилиации2021!JK114*Аффилиации2021!$L114)</f>
        <v>11.454545454545455</v>
      </c>
      <c r="JL114" s="74" t="str">
        <f>IF(Аффилиации2021!JL114=0,".",Аффилиации2021!JL114*Аффилиации2021!$L114)</f>
        <v>.</v>
      </c>
      <c r="JM114" s="74" t="str">
        <f>IF(Аффилиации2021!JM114=0,".",Аффилиации2021!JM114*Аффилиации2021!$L114)</f>
        <v>.</v>
      </c>
      <c r="JN114" s="74" t="str">
        <f>IF(Аффилиации2021!JN114=0,".",Аффилиации2021!JN114*Аффилиации2021!$L114)</f>
        <v>.</v>
      </c>
      <c r="JO114" s="74" t="str">
        <f>IF(Аффилиации2021!JO114=0,".",Аффилиации2021!JO114*Аффилиации2021!$L114)</f>
        <v>.</v>
      </c>
      <c r="JP114" s="74" t="str">
        <f>IF(Аффилиации2021!JP114=0,".",Аффилиации2021!JP114*Аффилиации2021!$L114)</f>
        <v>.</v>
      </c>
      <c r="JQ114" s="74" t="str">
        <f>IF(Аффилиации2021!JQ114=0,".",Аффилиации2021!JQ114*Аффилиации2021!$L114)</f>
        <v>.</v>
      </c>
      <c r="JR114" s="74" t="str">
        <f>IF(Аффилиации2021!JR114=0,".",Аффилиации2021!JR114*Аффилиации2021!$L114)</f>
        <v>.</v>
      </c>
      <c r="JS114" s="74" t="str">
        <f>IF(Аффилиации2021!JS114=0,".",Аффилиации2021!JS114*Аффилиации2021!$L114)</f>
        <v>.</v>
      </c>
      <c r="JT114" s="74" t="str">
        <f>IF(Аффилиации2021!JT114=0,".",Аффилиации2021!JT114*Аффилиации2021!$L114)</f>
        <v>.</v>
      </c>
      <c r="JU114" s="74" t="str">
        <f>IF(Аффилиации2021!JU114=0,".",Аффилиации2021!JU114*Аффилиации2021!$L114)</f>
        <v>.</v>
      </c>
      <c r="JV114" s="74" t="str">
        <f>IF(Аффилиации2021!JV114=0,".",Аффилиации2021!JV114*Аффилиации2021!$L114)</f>
        <v>.</v>
      </c>
      <c r="JW114" s="74" t="str">
        <f>IF(Аффилиации2021!JW114=0,".",Аффилиации2021!JW114*Аффилиации2021!$L114)</f>
        <v>.</v>
      </c>
      <c r="JX114" s="74" t="str">
        <f>IF(Аффилиации2021!JX114=0,".",Аффилиации2021!JX114*Аффилиации2021!$L114)</f>
        <v>.</v>
      </c>
      <c r="JY114" s="74" t="str">
        <f>IF(Аффилиации2021!JY114=0,".",Аффилиации2021!JY114*Аффилиации2021!$L114)</f>
        <v>.</v>
      </c>
      <c r="JZ114" s="74" t="str">
        <f>IF(Аффилиации2021!JZ114=0,".",Аффилиации2021!JZ114*Аффилиации2021!$L114)</f>
        <v>.</v>
      </c>
      <c r="KA114" s="74" t="str">
        <f>IF(Аффилиации2021!KA114=0,".",Аффилиации2021!KA114*Аффилиации2021!$L114)</f>
        <v>.</v>
      </c>
      <c r="KB114" s="74" t="str">
        <f>IF(Аффилиации2021!KB114=0,".",Аффилиации2021!KB114*Аффилиации2021!$L114)</f>
        <v>.</v>
      </c>
      <c r="KC114" s="74" t="str">
        <f>IF(Аффилиации2021!KC114=0,".",Аффилиации2021!KC114*Аффилиации2021!$L114)</f>
        <v>.</v>
      </c>
      <c r="KD114" s="74" t="str">
        <f>IF(Аффилиации2021!KD114=0,".",Аффилиации2021!KD114*Аффилиации2021!$L114)</f>
        <v>.</v>
      </c>
      <c r="KE114" s="74" t="str">
        <f>IF(Аффилиации2021!KE114=0,".",Аффилиации2021!KE114*Аффилиации2021!$L114)</f>
        <v>.</v>
      </c>
      <c r="KF114" s="74" t="str">
        <f>IF(Аффилиации2021!KF114=0,".",Аффилиации2021!KF114*Аффилиации2021!$L114)</f>
        <v>.</v>
      </c>
      <c r="KG114" s="74" t="str">
        <f>IF(Аффилиации2021!KG114=0,".",Аффилиации2021!KG114*Аффилиации2021!$L114)</f>
        <v>.</v>
      </c>
      <c r="KH114" s="74" t="str">
        <f>IF(Аффилиации2021!KH114=0,".",Аффилиации2021!KH114*Аффилиации2021!$L114)</f>
        <v>.</v>
      </c>
      <c r="KI114" s="74" t="str">
        <f>IF(Аффилиации2021!KI114=0,".",Аффилиации2021!KI114*Аффилиации2021!$L114)</f>
        <v>.</v>
      </c>
      <c r="KJ114" s="74" t="str">
        <f>IF(Аффилиации2021!KJ114=0,".",Аффилиации2021!KJ114*Аффилиации2021!$L114)</f>
        <v>.</v>
      </c>
      <c r="KK114" s="74" t="str">
        <f>IF(Аффилиации2021!KK114=0,".",Аффилиации2021!KK114*Аффилиации2021!$L114)</f>
        <v>.</v>
      </c>
      <c r="KL114" s="74" t="str">
        <f>IF(Аффилиации2021!KL114=0,".",Аффилиации2021!KL114*Аффилиации2021!$L114)</f>
        <v>.</v>
      </c>
      <c r="KM114" s="74" t="str">
        <f>IF(Аффилиации2021!KM114=0,".",Аффилиации2021!KM114*Аффилиации2021!$L114)</f>
        <v>.</v>
      </c>
      <c r="KN114" s="74" t="str">
        <f>IF(Аффилиации2021!KN114=0,".",Аффилиации2021!KN114*Аффилиации2021!$L114)</f>
        <v>.</v>
      </c>
      <c r="KO114" s="74" t="str">
        <f>IF(Аффилиации2021!KO114=0,".",Аффилиации2021!KO114*Аффилиации2021!$L114)</f>
        <v>.</v>
      </c>
      <c r="KP114" s="74" t="str">
        <f>IF(Аффилиации2021!KP114=0,".",Аффилиации2021!KP114*Аффилиации2021!$L114)</f>
        <v>.</v>
      </c>
      <c r="KQ114" s="74" t="str">
        <f>IF(Аффилиации2021!KQ114=0,".",Аффилиации2021!KQ114*Аффилиации2021!$L114)</f>
        <v>.</v>
      </c>
      <c r="KR114" s="74" t="str">
        <f>IF(Аффилиации2021!KR114=0,".",Аффилиации2021!KR114*Аффилиации2021!$L114)</f>
        <v>.</v>
      </c>
      <c r="KS114" s="74" t="str">
        <f>IF(Аффилиации2021!KS114=0,".",Аффилиации2021!KS114*Аффилиации2021!$L114)</f>
        <v>.</v>
      </c>
      <c r="KT114" s="74">
        <f>IF(Аффилиации2021!KT114=0,".",Аффилиации2021!KT114*Аффилиации2021!$L114)</f>
        <v>11.454545454545455</v>
      </c>
      <c r="KU114" s="74" t="str">
        <f>IF(Аффилиации2021!KU114=0,".",Аффилиации2021!KU114*Аффилиации2021!$L114)</f>
        <v>.</v>
      </c>
      <c r="KV114" s="74" t="str">
        <f>IF(Аффилиации2021!KV114=0,".",Аффилиации2021!KV114*Аффилиации2021!$L114)</f>
        <v>.</v>
      </c>
      <c r="KW114" s="74" t="str">
        <f>IF(Аффилиации2021!KW114=0,".",Аффилиации2021!KW114*Аффилиации2021!$L114)</f>
        <v>.</v>
      </c>
      <c r="KX114" s="74" t="str">
        <f>IF(Аффилиации2021!KX114=0,".",Аффилиации2021!KX114*Аффилиации2021!$L114)</f>
        <v>.</v>
      </c>
      <c r="KY114" s="74" t="str">
        <f>IF(Аффилиации2021!KY114=0,".",Аффилиации2021!KY114*Аффилиации2021!$L114)</f>
        <v>.</v>
      </c>
      <c r="KZ114" s="74" t="str">
        <f>IF(Аффилиации2021!KZ114=0,".",Аффилиации2021!KZ114*Аффилиации2021!$L114)</f>
        <v>.</v>
      </c>
      <c r="LA114" s="74" t="str">
        <f>IF(Аффилиации2021!LA114=0,".",Аффилиации2021!LA114*Аффилиации2021!$L114)</f>
        <v>.</v>
      </c>
      <c r="LB114" s="74" t="str">
        <f>IF(Аффилиации2021!LB114=0,".",Аффилиации2021!LB114*Аффилиации2021!$L114)</f>
        <v>.</v>
      </c>
      <c r="LC114" s="74" t="str">
        <f>IF(Аффилиации2021!LC114=0,".",Аффилиации2021!LC114*Аффилиации2021!$L114)</f>
        <v>.</v>
      </c>
      <c r="LD114" s="74" t="str">
        <f>IF(Аффилиации2021!LD114=0,".",Аффилиации2021!LD114*Аффилиации2021!$L114)</f>
        <v>.</v>
      </c>
      <c r="LE114" s="74" t="str">
        <f>IF(Аффилиации2021!LE114=0,".",Аффилиации2021!LE114*Аффилиации2021!$L114)</f>
        <v>.</v>
      </c>
      <c r="LF114" s="74" t="str">
        <f>IF(Аффилиации2021!LF114=0,".",Аффилиации2021!LF114*Аффилиации2021!$L114)</f>
        <v>.</v>
      </c>
      <c r="LG114" s="74" t="str">
        <f>IF(Аффилиации2021!LG114=0,".",Аффилиации2021!LG114*Аффилиации2021!$L114)</f>
        <v>.</v>
      </c>
      <c r="LH114" s="74" t="str">
        <f>IF(Аффилиации2021!LH114=0,".",Аффилиации2021!LH114*Аффилиации2021!$L114)</f>
        <v>.</v>
      </c>
      <c r="LI114" s="74" t="str">
        <f>IF(Аффилиации2021!LI114=0,".",Аффилиации2021!LI114*Аффилиации2021!$L114)</f>
        <v>.</v>
      </c>
      <c r="LJ114" s="74" t="str">
        <f>IF(Аффилиации2021!LJ114=0,".",Аффилиации2021!LJ114*Аффилиации2021!$L114)</f>
        <v>.</v>
      </c>
      <c r="LK114" s="74" t="str">
        <f>IF(Аффилиации2021!LK114=0,".",Аффилиации2021!LK114*Аффилиации2021!$L114)</f>
        <v>.</v>
      </c>
      <c r="LL114" s="74" t="str">
        <f>IF(Аффилиации2021!LL114=0,".",Аффилиации2021!LL114*Аффилиации2021!$L114)</f>
        <v>.</v>
      </c>
      <c r="LM114" s="74" t="str">
        <f>IF(Аффилиации2021!LM114=0,".",Аффилиации2021!LM114*Аффилиации2021!$L114)</f>
        <v>.</v>
      </c>
      <c r="LN114" s="74" t="str">
        <f>IF(Аффилиации2021!LN114=0,".",Аффилиации2021!LN114*Аффилиации2021!$L114)</f>
        <v>.</v>
      </c>
      <c r="LO114" s="74" t="str">
        <f>IF(Аффилиации2021!LO114=0,".",Аффилиации2021!LO114*Аффилиации2021!$L114)</f>
        <v>.</v>
      </c>
      <c r="LP114" s="74" t="str">
        <f>IF(Аффилиации2021!LP114=0,".",Аффилиации2021!LP114*Аффилиации2021!$L114)</f>
        <v>.</v>
      </c>
      <c r="LQ114" s="74" t="str">
        <f>IF(Аффилиации2021!LQ114=0,".",Аффилиации2021!LQ114*Аффилиации2021!$L114)</f>
        <v>.</v>
      </c>
      <c r="LR114" s="74" t="str">
        <f>IF(Аффилиации2021!LR114=0,".",Аффилиации2021!LR114*Аффилиации2021!$L114)</f>
        <v>.</v>
      </c>
      <c r="LS114" s="74" t="str">
        <f>IF(Аффилиации2021!LS114=0,".",Аффилиации2021!LS114*Аффилиации2021!$L114)</f>
        <v>.</v>
      </c>
      <c r="LT114" s="74" t="str">
        <f>IF(Аффилиации2021!LT114=0,".",Аффилиации2021!LT114*Аффилиации2021!$L114)</f>
        <v>.</v>
      </c>
      <c r="LU114" s="74" t="str">
        <f>IF(Аффилиации2021!LU114=0,".",Аффилиации2021!LU114*Аффилиации2021!$L114)</f>
        <v>.</v>
      </c>
      <c r="LV114" s="74" t="str">
        <f>IF(Аффилиации2021!LV114=0,".",Аффилиации2021!LV114*Аффилиации2021!$L114)</f>
        <v>.</v>
      </c>
      <c r="LW114" s="74" t="str">
        <f>IF(Аффилиации2021!LW114=0,".",Аффилиации2021!LW114*Аффилиации2021!$L114)</f>
        <v>.</v>
      </c>
      <c r="LX114" s="74" t="str">
        <f>IF(Аффилиации2021!LX114=0,".",Аффилиации2021!LX114*Аффилиации2021!$L114)</f>
        <v>.</v>
      </c>
      <c r="LY114" s="74" t="str">
        <f>IF(Аффилиации2021!LY114=0,".",Аффилиации2021!LY114*Аффилиации2021!$L114)</f>
        <v>.</v>
      </c>
      <c r="LZ114" s="74" t="str">
        <f>IF(Аффилиации2021!LZ114=0,".",Аффилиации2021!LZ114*Аффилиации2021!$L114)</f>
        <v>.</v>
      </c>
      <c r="MA114" s="74" t="str">
        <f>IF(Аффилиации2021!MA114=0,".",Аффилиации2021!MA114*Аффилиации2021!$L114)</f>
        <v>.</v>
      </c>
      <c r="MB114" s="74" t="str">
        <f>IF(Аффилиации2021!MB114=0,".",Аффилиации2021!MB114*Аффилиации2021!$L114)</f>
        <v>.</v>
      </c>
      <c r="MC114" s="74" t="str">
        <f>IF(Аффилиации2021!MC114=0,".",Аффилиации2021!MC114*Аффилиации2021!$L114)</f>
        <v>.</v>
      </c>
      <c r="MD114" s="74" t="str">
        <f>IF(Аффилиации2021!MD114=0,".",Аффилиации2021!MD114*Аффилиации2021!$L114)</f>
        <v>.</v>
      </c>
      <c r="ME114" s="74" t="str">
        <f>IF(Аффилиации2021!ME114=0,".",Аффилиации2021!ME114*Аффилиации2021!$L114)</f>
        <v>.</v>
      </c>
      <c r="MF114" s="74" t="str">
        <f>IF(Аффилиации2021!MF114=0,".",Аффилиации2021!MF114*Аффилиации2021!$L114)</f>
        <v>.</v>
      </c>
      <c r="MG114" s="74" t="str">
        <f>IF(Аффилиации2021!MG114=0,".",Аффилиации2021!MG114*Аффилиации2021!$L114)</f>
        <v>.</v>
      </c>
      <c r="MH114" s="74" t="str">
        <f>IF(Аффилиации2021!MH114=0,".",Аффилиации2021!MH114*Аффилиации2021!$L114)</f>
        <v>.</v>
      </c>
      <c r="MI114" s="74" t="str">
        <f>IF(Аффилиации2021!MI114=0,".",Аффилиации2021!MI114*Аффилиации2021!$L114)</f>
        <v>.</v>
      </c>
      <c r="MJ114" s="74" t="str">
        <f>IF(Аффилиации2021!MJ114=0,".",Аффилиации2021!MJ114*Аффилиации2021!$L114)</f>
        <v>.</v>
      </c>
      <c r="MK114" s="74" t="str">
        <f>IF(Аффилиации2021!MK114=0,".",Аффилиации2021!MK114*Аффилиации2021!$L114)</f>
        <v>.</v>
      </c>
      <c r="ML114" s="74" t="str">
        <f>IF(Аффилиации2021!ML114=0,".",Аффилиации2021!ML114*Аффилиации2021!$L114)</f>
        <v>.</v>
      </c>
      <c r="MM114" s="74" t="str">
        <f>IF(Аффилиации2021!MM114=0,".",Аффилиации2021!MM114*Аффилиации2021!$L114)</f>
        <v>.</v>
      </c>
      <c r="MN114" s="86" t="str">
        <f>IF(Аффилиации2021!MN114=0,".",Аффилиации2021!MN114*Аффилиации2021!$L114)</f>
        <v>.</v>
      </c>
      <c r="MO114" s="86" t="str">
        <f>IF(Аффилиации2021!MO114=0,".",Аффилиации2021!MO114*Аффилиации2021!$L114)</f>
        <v>.</v>
      </c>
      <c r="MP114" s="86" t="str">
        <f>IF(Аффилиации2021!MP114=0,".",Аффилиации2021!MP114*Аффилиации2021!$L114)</f>
        <v>.</v>
      </c>
      <c r="MQ114" s="86" t="str">
        <f>IF(Аффилиации2021!MQ114=0,".",Аффилиации2021!MQ114*Аффилиации2021!$L114)</f>
        <v>.</v>
      </c>
      <c r="MR114" s="86" t="str">
        <f>IF(Аффилиации2021!MR114=0,".",Аффилиации2021!MR114*Аффилиации2021!$L114)</f>
        <v>.</v>
      </c>
      <c r="MS114" s="86" t="str">
        <f>IF(Аффилиации2021!MS114=0,".",Аффилиации2021!MS114*Аффилиации2021!$L114)</f>
        <v>.</v>
      </c>
      <c r="MT114" s="86" t="str">
        <f>IF(Аффилиации2021!MT114=0,".",Аффилиации2021!MT114*Аффилиации2021!$L114)</f>
        <v>.</v>
      </c>
      <c r="MU114" s="86" t="str">
        <f>IF(Аффилиации2021!MU114=0,".",Аффилиации2021!MU114*Аффилиации2021!$L114)</f>
        <v>.</v>
      </c>
      <c r="MV114" s="86" t="str">
        <f>IF(Аффилиации2021!MV114=0,".",Аффилиации2021!MV114*Аффилиации2021!$L114)</f>
        <v>.</v>
      </c>
      <c r="MW114" s="86" t="str">
        <f>IF(Аффилиации2021!MW114=0,".",Аффилиации2021!MW114*Аффилиации2021!$L114)</f>
        <v>.</v>
      </c>
      <c r="MX114" s="86" t="str">
        <f>IF(Аффилиации2021!MX114=0,".",Аффилиации2021!MX114*Аффилиации2021!$L114)</f>
        <v>.</v>
      </c>
      <c r="MY114" s="86" t="str">
        <f>IF(Аффилиации2021!MY114=0,".",Аффилиации2021!MY114*Аффилиации2021!$L114)</f>
        <v>.</v>
      </c>
      <c r="MZ114" s="86" t="str">
        <f>IF(Аффилиации2021!MZ114=0,".",Аффилиации2021!MZ114*Аффилиации2021!$L114)</f>
        <v>.</v>
      </c>
      <c r="NA114" s="86" t="str">
        <f>IF(Аффилиации2021!NA114=0,".",Аффилиации2021!NA114*Аффилиации2021!$L114)</f>
        <v>.</v>
      </c>
      <c r="NB114" s="86" t="str">
        <f>IF(Аффилиации2021!NB114=0,".",Аффилиации2021!NB114*Аффилиации2021!$L114)</f>
        <v>.</v>
      </c>
      <c r="NC114" s="86" t="str">
        <f>IF(Аффилиации2021!NC114=0,".",Аффилиации2021!NC114*Аффилиации2021!$L114)</f>
        <v>.</v>
      </c>
      <c r="ND114" s="86" t="str">
        <f>IF(Аффилиации2021!ND114=0,".",Аффилиации2021!ND114*Аффилиации2021!$L114)</f>
        <v>.</v>
      </c>
      <c r="NE114" s="86" t="str">
        <f>IF(Аффилиации2021!NE114=0,".",Аффилиации2021!NE114*Аффилиации2021!$L114)</f>
        <v>.</v>
      </c>
      <c r="NF114" s="86" t="str">
        <f>IF(Аффилиации2021!NF114=0,".",Аффилиации2021!NF114*Аффилиации2021!$L114)</f>
        <v>.</v>
      </c>
      <c r="NG114" s="86" t="str">
        <f>IF(Аффилиации2021!NG114=0,".",Аффилиации2021!NG114*Аффилиации2021!$L114)</f>
        <v>.</v>
      </c>
      <c r="NH114" s="86" t="str">
        <f>IF(Аффилиации2021!NH114=0,".",Аффилиации2021!NH114*Аффилиации2021!$L114)</f>
        <v>.</v>
      </c>
      <c r="NI114" s="86" t="str">
        <f>IF(Аффилиации2021!NI114=0,".",Аффилиации2021!NI114*Аффилиации2021!$L114)</f>
        <v>.</v>
      </c>
      <c r="NJ114" s="86" t="str">
        <f>IF(Аффилиации2021!NJ114=0,".",Аффилиации2021!NJ114*Аффилиации2021!$L114)</f>
        <v>.</v>
      </c>
      <c r="NK114" s="86" t="str">
        <f>IF(Аффилиации2021!NK114=0,".",Аффилиации2021!NK114*Аффилиации2021!$L114)</f>
        <v>.</v>
      </c>
      <c r="NL114" s="86" t="str">
        <f>IF(Аффилиации2021!NL114=0,".",Аффилиации2021!NL114*Аффилиации2021!$L114)</f>
        <v>.</v>
      </c>
      <c r="NM114" s="86" t="str">
        <f>IF(Аффилиации2021!NM114=0,".",Аффилиации2021!NM114*Аффилиации2021!$L114)</f>
        <v>.</v>
      </c>
    </row>
    <row r="115" spans="1:377" x14ac:dyDescent="0.25">
      <c r="A115" s="84">
        <v>114</v>
      </c>
      <c r="B115" s="7" t="s">
        <v>1002</v>
      </c>
      <c r="C115" s="5" t="s">
        <v>1000</v>
      </c>
      <c r="D115" s="5" t="s">
        <v>1001</v>
      </c>
      <c r="E115" s="5" t="s">
        <v>62</v>
      </c>
      <c r="F115" s="5">
        <v>2021</v>
      </c>
      <c r="G115" s="32" t="s">
        <v>331</v>
      </c>
      <c r="H115" s="5">
        <v>0.8</v>
      </c>
      <c r="I115" s="5">
        <v>45</v>
      </c>
      <c r="K115" s="5">
        <v>4</v>
      </c>
      <c r="L115" s="85">
        <f t="shared" si="2"/>
        <v>9</v>
      </c>
      <c r="P115" s="74" t="str">
        <f>IF(Аффилиации2021!P115=0,".",Аффилиации2021!P115*Аффилиации2021!$L115)</f>
        <v>.</v>
      </c>
      <c r="Q115" s="74" t="str">
        <f>IF(Аффилиации2021!Q115=0,".",Аффилиации2021!Q115*Аффилиации2021!$L115)</f>
        <v>.</v>
      </c>
      <c r="R115" s="74" t="str">
        <f>IF(Аффилиации2021!R115=0,".",Аффилиации2021!R115*Аффилиации2021!$L115)</f>
        <v>.</v>
      </c>
      <c r="S115" s="74" t="str">
        <f>IF(Аффилиации2021!S115=0,".",Аффилиации2021!S115*Аффилиации2021!$L115)</f>
        <v>.</v>
      </c>
      <c r="T115" s="74" t="str">
        <f>IF(Аффилиации2021!T115=0,".",Аффилиации2021!T115*Аффилиации2021!$L115)</f>
        <v>.</v>
      </c>
      <c r="U115" s="74" t="str">
        <f>IF(Аффилиации2021!U115=0,".",Аффилиации2021!U115*Аффилиации2021!$L115)</f>
        <v>.</v>
      </c>
      <c r="V115" s="74" t="str">
        <f>IF(Аффилиации2021!V115=0,".",Аффилиации2021!V115*Аффилиации2021!$L115)</f>
        <v>.</v>
      </c>
      <c r="W115" s="74" t="str">
        <f>IF(Аффилиации2021!W115=0,".",Аффилиации2021!W115*Аффилиации2021!$L115)</f>
        <v>.</v>
      </c>
      <c r="X115" s="74" t="str">
        <f>IF(Аффилиации2021!X115=0,".",Аффилиации2021!X115*Аффилиации2021!$L115)</f>
        <v>.</v>
      </c>
      <c r="Y115" s="74" t="str">
        <f>IF(Аффилиации2021!Y115=0,".",Аффилиации2021!Y115*Аффилиации2021!$L115)</f>
        <v>.</v>
      </c>
      <c r="Z115" s="74" t="str">
        <f>IF(Аффилиации2021!Z115=0,".",Аффилиации2021!Z115*Аффилиации2021!$L115)</f>
        <v>.</v>
      </c>
      <c r="AA115" s="74" t="str">
        <f>IF(Аффилиации2021!AA115=0,".",Аффилиации2021!AA115*Аффилиации2021!$L115)</f>
        <v>.</v>
      </c>
      <c r="AB115" s="74" t="str">
        <f>IF(Аффилиации2021!AB115=0,".",Аффилиации2021!AB115*Аффилиации2021!$L115)</f>
        <v>.</v>
      </c>
      <c r="AC115" s="74" t="str">
        <f>IF(Аффилиации2021!AC115=0,".",Аффилиации2021!AC115*Аффилиации2021!$L115)</f>
        <v>.</v>
      </c>
      <c r="AD115" s="74" t="str">
        <f>IF(Аффилиации2021!AD115=0,".",Аффилиации2021!AD115*Аффилиации2021!$L115)</f>
        <v>.</v>
      </c>
      <c r="AE115" s="74" t="str">
        <f>IF(Аффилиации2021!AE115=0,".",Аффилиации2021!AE115*Аффилиации2021!$L115)</f>
        <v>.</v>
      </c>
      <c r="AF115" s="74" t="str">
        <f>IF(Аффилиации2021!AF115=0,".",Аффилиации2021!AF115*Аффилиации2021!$L115)</f>
        <v>.</v>
      </c>
      <c r="AG115" s="74" t="str">
        <f>IF(Аффилиации2021!AG115=0,".",Аффилиации2021!AG115*Аффилиации2021!$L115)</f>
        <v>.</v>
      </c>
      <c r="AH115" s="74" t="str">
        <f>IF(Аффилиации2021!AH115=0,".",Аффилиации2021!AH115*Аффилиации2021!$L115)</f>
        <v>.</v>
      </c>
      <c r="AI115" s="74" t="str">
        <f>IF(Аффилиации2021!AI115=0,".",Аффилиации2021!AI115*Аффилиации2021!$L115)</f>
        <v>.</v>
      </c>
      <c r="AJ115" s="74" t="str">
        <f>IF(Аффилиации2021!AJ115=0,".",Аффилиации2021!AJ115*Аффилиации2021!$L115)</f>
        <v>.</v>
      </c>
      <c r="AK115" s="74" t="str">
        <f>IF(Аффилиации2021!AK115=0,".",Аффилиации2021!AK115*Аффилиации2021!$L115)</f>
        <v>.</v>
      </c>
      <c r="AL115" s="74" t="str">
        <f>IF(Аффилиации2021!AL115=0,".",Аффилиации2021!AL115*Аффилиации2021!$L115)</f>
        <v>.</v>
      </c>
      <c r="AM115" s="74" t="str">
        <f>IF(Аффилиации2021!AM115=0,".",Аффилиации2021!AM115*Аффилиации2021!$L115)</f>
        <v>.</v>
      </c>
      <c r="AN115" s="74" t="str">
        <f>IF(Аффилиации2021!AN115=0,".",Аффилиации2021!AN115*Аффилиации2021!$L115)</f>
        <v>.</v>
      </c>
      <c r="AO115" s="74" t="str">
        <f>IF(Аффилиации2021!AO115=0,".",Аффилиации2021!AO115*Аффилиации2021!$L115)</f>
        <v>.</v>
      </c>
      <c r="AP115" s="74" t="str">
        <f>IF(Аффилиации2021!AP115=0,".",Аффилиации2021!AP115*Аффилиации2021!$L115)</f>
        <v>.</v>
      </c>
      <c r="AQ115" s="74" t="str">
        <f>IF(Аффилиации2021!AQ115=0,".",Аффилиации2021!AQ115*Аффилиации2021!$L115)</f>
        <v>.</v>
      </c>
      <c r="AR115" s="74" t="str">
        <f>IF(Аффилиации2021!AR115=0,".",Аффилиации2021!AR115*Аффилиации2021!$L115)</f>
        <v>.</v>
      </c>
      <c r="AS115" s="74" t="str">
        <f>IF(Аффилиации2021!AS115=0,".",Аффилиации2021!AS115*Аффилиации2021!$L115)</f>
        <v>.</v>
      </c>
      <c r="AT115" s="74" t="str">
        <f>IF(Аффилиации2021!AT115=0,".",Аффилиации2021!AT115*Аффилиации2021!$L115)</f>
        <v>.</v>
      </c>
      <c r="AU115" s="74" t="str">
        <f>IF(Аффилиации2021!AU115=0,".",Аффилиации2021!AU115*Аффилиации2021!$L115)</f>
        <v>.</v>
      </c>
      <c r="AV115" s="74" t="str">
        <f>IF(Аффилиации2021!AV115=0,".",Аффилиации2021!AV115*Аффилиации2021!$L115)</f>
        <v>.</v>
      </c>
      <c r="AW115" s="74" t="str">
        <f>IF(Аффилиации2021!AW115=0,".",Аффилиации2021!AW115*Аффилиации2021!$L115)</f>
        <v>.</v>
      </c>
      <c r="AX115" s="74" t="str">
        <f>IF(Аффилиации2021!AX115=0,".",Аффилиации2021!AX115*Аффилиации2021!$L115)</f>
        <v>.</v>
      </c>
      <c r="AY115" s="74" t="str">
        <f>IF(Аффилиации2021!AY115=0,".",Аффилиации2021!AY115*Аффилиации2021!$L115)</f>
        <v>.</v>
      </c>
      <c r="AZ115" s="74" t="str">
        <f>IF(Аффилиации2021!AZ115=0,".",Аффилиации2021!AZ115*Аффилиации2021!$L115)</f>
        <v>.</v>
      </c>
      <c r="BA115" s="74" t="str">
        <f>IF(Аффилиации2021!BA115=0,".",Аффилиации2021!BA115*Аффилиации2021!$L115)</f>
        <v>.</v>
      </c>
      <c r="BB115" s="74" t="str">
        <f>IF(Аффилиации2021!BB115=0,".",Аффилиации2021!BB115*Аффилиации2021!$L115)</f>
        <v>.</v>
      </c>
      <c r="BC115" s="74" t="str">
        <f>IF(Аффилиации2021!BC115=0,".",Аффилиации2021!BC115*Аффилиации2021!$L115)</f>
        <v>.</v>
      </c>
      <c r="BD115" s="74" t="str">
        <f>IF(Аффилиации2021!BD115=0,".",Аффилиации2021!BD115*Аффилиации2021!$L115)</f>
        <v>.</v>
      </c>
      <c r="BE115" s="74" t="str">
        <f>IF(Аффилиации2021!BE115=0,".",Аффилиации2021!BE115*Аффилиации2021!$L115)</f>
        <v>.</v>
      </c>
      <c r="BF115" s="74" t="str">
        <f>IF(Аффилиации2021!BF115=0,".",Аффилиации2021!BF115*Аффилиации2021!$L115)</f>
        <v>.</v>
      </c>
      <c r="BG115" s="74" t="str">
        <f>IF(Аффилиации2021!BG115=0,".",Аффилиации2021!BG115*Аффилиации2021!$L115)</f>
        <v>.</v>
      </c>
      <c r="BH115" s="74" t="str">
        <f>IF(Аффилиации2021!BH115=0,".",Аффилиации2021!BH115*Аффилиации2021!$L115)</f>
        <v>.</v>
      </c>
      <c r="BI115" s="74" t="str">
        <f>IF(Аффилиации2021!BI115=0,".",Аффилиации2021!BI115*Аффилиации2021!$L115)</f>
        <v>.</v>
      </c>
      <c r="BJ115" s="74" t="str">
        <f>IF(Аффилиации2021!BJ115=0,".",Аффилиации2021!BJ115*Аффилиации2021!$L115)</f>
        <v>.</v>
      </c>
      <c r="BK115" s="74" t="str">
        <f>IF(Аффилиации2021!BK115=0,".",Аффилиации2021!BK115*Аффилиации2021!$L115)</f>
        <v>.</v>
      </c>
      <c r="BL115" s="74" t="str">
        <f>IF(Аффилиации2021!BL115=0,".",Аффилиации2021!BL115*Аффилиации2021!$L115)</f>
        <v>.</v>
      </c>
      <c r="BM115" s="74" t="str">
        <f>IF(Аффилиации2021!BM115=0,".",Аффилиации2021!BM115*Аффилиации2021!$L115)</f>
        <v>.</v>
      </c>
      <c r="BN115" s="74" t="str">
        <f>IF(Аффилиации2021!BN115=0,".",Аффилиации2021!BN115*Аффилиации2021!$L115)</f>
        <v>.</v>
      </c>
      <c r="BO115" s="74" t="str">
        <f>IF(Аффилиации2021!BO115=0,".",Аффилиации2021!BO115*Аффилиации2021!$L115)</f>
        <v>.</v>
      </c>
      <c r="BP115" s="74" t="str">
        <f>IF(Аффилиации2021!BP115=0,".",Аффилиации2021!BP115*Аффилиации2021!$L115)</f>
        <v>.</v>
      </c>
      <c r="BQ115" s="74" t="str">
        <f>IF(Аффилиации2021!BQ115=0,".",Аффилиации2021!BQ115*Аффилиации2021!$L115)</f>
        <v>.</v>
      </c>
      <c r="BR115" s="74" t="str">
        <f>IF(Аффилиации2021!BR115=0,".",Аффилиации2021!BR115*Аффилиации2021!$L115)</f>
        <v>.</v>
      </c>
      <c r="BS115" s="74" t="str">
        <f>IF(Аффилиации2021!BS115=0,".",Аффилиации2021!BS115*Аффилиации2021!$L115)</f>
        <v>.</v>
      </c>
      <c r="BT115" s="74" t="str">
        <f>IF(Аффилиации2021!BT115=0,".",Аффилиации2021!BT115*Аффилиации2021!$L115)</f>
        <v>.</v>
      </c>
      <c r="BU115" s="74" t="str">
        <f>IF(Аффилиации2021!BU115=0,".",Аффилиации2021!BU115*Аффилиации2021!$L115)</f>
        <v>.</v>
      </c>
      <c r="BV115" s="74" t="str">
        <f>IF(Аффилиации2021!BV115=0,".",Аффилиации2021!BV115*Аффилиации2021!$L115)</f>
        <v>.</v>
      </c>
      <c r="BW115" s="74" t="str">
        <f>IF(Аффилиации2021!BW115=0,".",Аффилиации2021!BW115*Аффилиации2021!$L115)</f>
        <v>.</v>
      </c>
      <c r="BX115" s="74" t="str">
        <f>IF(Аффилиации2021!BX115=0,".",Аффилиации2021!BX115*Аффилиации2021!$L115)</f>
        <v>.</v>
      </c>
      <c r="BY115" s="74" t="str">
        <f>IF(Аффилиации2021!BY115=0,".",Аффилиации2021!BY115*Аффилиации2021!$L115)</f>
        <v>.</v>
      </c>
      <c r="BZ115" s="74" t="str">
        <f>IF(Аффилиации2021!BZ115=0,".",Аффилиации2021!BZ115*Аффилиации2021!$L115)</f>
        <v>.</v>
      </c>
      <c r="CA115" s="74" t="str">
        <f>IF(Аффилиации2021!CA115=0,".",Аффилиации2021!CA115*Аффилиации2021!$L115)</f>
        <v>.</v>
      </c>
      <c r="CB115" s="74" t="str">
        <f>IF(Аффилиации2021!CB115=0,".",Аффилиации2021!CB115*Аффилиации2021!$L115)</f>
        <v>.</v>
      </c>
      <c r="CC115" s="74" t="str">
        <f>IF(Аффилиации2021!CC115=0,".",Аффилиации2021!CC115*Аффилиации2021!$L115)</f>
        <v>.</v>
      </c>
      <c r="CD115" s="74" t="str">
        <f>IF(Аффилиации2021!CD115=0,".",Аффилиации2021!CD115*Аффилиации2021!$L115)</f>
        <v>.</v>
      </c>
      <c r="CE115" s="74" t="str">
        <f>IF(Аффилиации2021!CE115=0,".",Аффилиации2021!CE115*Аффилиации2021!$L115)</f>
        <v>.</v>
      </c>
      <c r="CF115" s="74" t="str">
        <f>IF(Аффилиации2021!CF115=0,".",Аффилиации2021!CF115*Аффилиации2021!$L115)</f>
        <v>.</v>
      </c>
      <c r="CG115" s="74" t="str">
        <f>IF(Аффилиации2021!CG115=0,".",Аффилиации2021!CG115*Аффилиации2021!$L115)</f>
        <v>.</v>
      </c>
      <c r="CH115" s="74" t="str">
        <f>IF(Аффилиации2021!CH115=0,".",Аффилиации2021!CH115*Аффилиации2021!$L115)</f>
        <v>.</v>
      </c>
      <c r="CI115" s="74" t="str">
        <f>IF(Аффилиации2021!CI115=0,".",Аффилиации2021!CI115*Аффилиации2021!$L115)</f>
        <v>.</v>
      </c>
      <c r="CJ115" s="74" t="str">
        <f>IF(Аффилиации2021!CJ115=0,".",Аффилиации2021!CJ115*Аффилиации2021!$L115)</f>
        <v>.</v>
      </c>
      <c r="CK115" s="74" t="str">
        <f>IF(Аффилиации2021!CK115=0,".",Аффилиации2021!CK115*Аффилиации2021!$L115)</f>
        <v>.</v>
      </c>
      <c r="CL115" s="74" t="str">
        <f>IF(Аффилиации2021!CL115=0,".",Аффилиации2021!CL115*Аффилиации2021!$L115)</f>
        <v>.</v>
      </c>
      <c r="CM115" s="74">
        <f>IF(Аффилиации2021!CM115=0,".",Аффилиации2021!CM115*Аффилиации2021!$L115)</f>
        <v>8.1</v>
      </c>
      <c r="CN115" s="74" t="str">
        <f>IF(Аффилиации2021!CN115=0,".",Аффилиации2021!CN115*Аффилиации2021!$L115)</f>
        <v>.</v>
      </c>
      <c r="CO115" s="74" t="str">
        <f>IF(Аффилиации2021!CO115=0,".",Аффилиации2021!CO115*Аффилиации2021!$L115)</f>
        <v>.</v>
      </c>
      <c r="CP115" s="74" t="str">
        <f>IF(Аффилиации2021!CP115=0,".",Аффилиации2021!CP115*Аффилиации2021!$L115)</f>
        <v>.</v>
      </c>
      <c r="CQ115" s="74" t="str">
        <f>IF(Аффилиации2021!CQ115=0,".",Аффилиации2021!CQ115*Аффилиации2021!$L115)</f>
        <v>.</v>
      </c>
      <c r="CR115" s="74" t="str">
        <f>IF(Аффилиации2021!CR115=0,".",Аффилиации2021!CR115*Аффилиации2021!$L115)</f>
        <v>.</v>
      </c>
      <c r="CS115" s="74" t="str">
        <f>IF(Аффилиации2021!CS115=0,".",Аффилиации2021!CS115*Аффилиации2021!$L115)</f>
        <v>.</v>
      </c>
      <c r="CT115" s="74" t="str">
        <f>IF(Аффилиации2021!CT115=0,".",Аффилиации2021!CT115*Аффилиации2021!$L115)</f>
        <v>.</v>
      </c>
      <c r="CU115" s="74" t="str">
        <f>IF(Аффилиации2021!CU115=0,".",Аффилиации2021!CU115*Аффилиации2021!$L115)</f>
        <v>.</v>
      </c>
      <c r="CV115" s="74" t="str">
        <f>IF(Аффилиации2021!CV115=0,".",Аффилиации2021!CV115*Аффилиации2021!$L115)</f>
        <v>.</v>
      </c>
      <c r="CW115" s="74" t="str">
        <f>IF(Аффилиации2021!CW115=0,".",Аффилиации2021!CW115*Аффилиации2021!$L115)</f>
        <v>.</v>
      </c>
      <c r="CX115" s="74" t="str">
        <f>IF(Аффилиации2021!CX115=0,".",Аффилиации2021!CX115*Аффилиации2021!$L115)</f>
        <v>.</v>
      </c>
      <c r="CY115" s="74" t="str">
        <f>IF(Аффилиации2021!CY115=0,".",Аффилиации2021!CY115*Аффилиации2021!$L115)</f>
        <v>.</v>
      </c>
      <c r="CZ115" s="74" t="str">
        <f>IF(Аффилиации2021!CZ115=0,".",Аффилиации2021!CZ115*Аффилиации2021!$L115)</f>
        <v>.</v>
      </c>
      <c r="DA115" s="74" t="str">
        <f>IF(Аффилиации2021!DA115=0,".",Аффилиации2021!DA115*Аффилиации2021!$L115)</f>
        <v>.</v>
      </c>
      <c r="DB115" s="74" t="str">
        <f>IF(Аффилиации2021!DB115=0,".",Аффилиации2021!DB115*Аффилиации2021!$L115)</f>
        <v>.</v>
      </c>
      <c r="DC115" s="74" t="str">
        <f>IF(Аффилиации2021!DC115=0,".",Аффилиации2021!DC115*Аффилиации2021!$L115)</f>
        <v>.</v>
      </c>
      <c r="DD115" s="74" t="str">
        <f>IF(Аффилиации2021!DD115=0,".",Аффилиации2021!DD115*Аффилиации2021!$L115)</f>
        <v>.</v>
      </c>
      <c r="DE115" s="74" t="str">
        <f>IF(Аффилиации2021!DE115=0,".",Аффилиации2021!DE115*Аффилиации2021!$L115)</f>
        <v>.</v>
      </c>
      <c r="DF115" s="74" t="str">
        <f>IF(Аффилиации2021!DF115=0,".",Аффилиации2021!DF115*Аффилиации2021!$L115)</f>
        <v>.</v>
      </c>
      <c r="DG115" s="74" t="str">
        <f>IF(Аффилиации2021!DG115=0,".",Аффилиации2021!DG115*Аффилиации2021!$L115)</f>
        <v>.</v>
      </c>
      <c r="DH115" s="74" t="str">
        <f>IF(Аффилиации2021!DH115=0,".",Аффилиации2021!DH115*Аффилиации2021!$L115)</f>
        <v>.</v>
      </c>
      <c r="DI115" s="74" t="str">
        <f>IF(Аффилиации2021!DI115=0,".",Аффилиации2021!DI115*Аффилиации2021!$L115)</f>
        <v>.</v>
      </c>
      <c r="DJ115" s="74" t="str">
        <f>IF(Аффилиации2021!DJ115=0,".",Аффилиации2021!DJ115*Аффилиации2021!$L115)</f>
        <v>.</v>
      </c>
      <c r="DK115" s="74" t="str">
        <f>IF(Аффилиации2021!DK115=0,".",Аффилиации2021!DK115*Аффилиации2021!$L115)</f>
        <v>.</v>
      </c>
      <c r="DL115" s="74" t="str">
        <f>IF(Аффилиации2021!DL115=0,".",Аффилиации2021!DL115*Аффилиации2021!$L115)</f>
        <v>.</v>
      </c>
      <c r="DM115" s="74" t="str">
        <f>IF(Аффилиации2021!DM115=0,".",Аффилиации2021!DM115*Аффилиации2021!$L115)</f>
        <v>.</v>
      </c>
      <c r="DN115" s="74" t="str">
        <f>IF(Аффилиации2021!DN115=0,".",Аффилиации2021!DN115*Аффилиации2021!$L115)</f>
        <v>.</v>
      </c>
      <c r="DO115" s="74" t="str">
        <f>IF(Аффилиации2021!DO115=0,".",Аффилиации2021!DO115*Аффилиации2021!$L115)</f>
        <v>.</v>
      </c>
      <c r="DP115" s="74" t="str">
        <f>IF(Аффилиации2021!DP115=0,".",Аффилиации2021!DP115*Аффилиации2021!$L115)</f>
        <v>.</v>
      </c>
      <c r="DQ115" s="74" t="str">
        <f>IF(Аффилиации2021!DQ115=0,".",Аффилиации2021!DQ115*Аффилиации2021!$L115)</f>
        <v>.</v>
      </c>
      <c r="DR115" s="74" t="str">
        <f>IF(Аффилиации2021!DR115=0,".",Аффилиации2021!DR115*Аффилиации2021!$L115)</f>
        <v>.</v>
      </c>
      <c r="DS115" s="74" t="str">
        <f>IF(Аффилиации2021!DS115=0,".",Аффилиации2021!DS115*Аффилиации2021!$L115)</f>
        <v>.</v>
      </c>
      <c r="DT115" s="74" t="str">
        <f>IF(Аффилиации2021!DT115=0,".",Аффилиации2021!DT115*Аффилиации2021!$L115)</f>
        <v>.</v>
      </c>
      <c r="DU115" s="74" t="str">
        <f>IF(Аффилиации2021!DU115=0,".",Аффилиации2021!DU115*Аффилиации2021!$L115)</f>
        <v>.</v>
      </c>
      <c r="DV115" s="74" t="str">
        <f>IF(Аффилиации2021!DV115=0,".",Аффилиации2021!DV115*Аффилиации2021!$L115)</f>
        <v>.</v>
      </c>
      <c r="DW115" s="74" t="str">
        <f>IF(Аффилиации2021!DW115=0,".",Аффилиации2021!DW115*Аффилиации2021!$L115)</f>
        <v>.</v>
      </c>
      <c r="DX115" s="74" t="str">
        <f>IF(Аффилиации2021!DX115=0,".",Аффилиации2021!DX115*Аффилиации2021!$L115)</f>
        <v>.</v>
      </c>
      <c r="DY115" s="74" t="str">
        <f>IF(Аффилиации2021!DY115=0,".",Аффилиации2021!DY115*Аффилиации2021!$L115)</f>
        <v>.</v>
      </c>
      <c r="DZ115" s="74" t="str">
        <f>IF(Аффилиации2021!DZ115=0,".",Аффилиации2021!DZ115*Аффилиации2021!$L115)</f>
        <v>.</v>
      </c>
      <c r="EA115" s="74" t="str">
        <f>IF(Аффилиации2021!EA115=0,".",Аффилиации2021!EA115*Аффилиации2021!$L115)</f>
        <v>.</v>
      </c>
      <c r="EB115" s="74" t="str">
        <f>IF(Аффилиации2021!EB115=0,".",Аффилиации2021!EB115*Аффилиации2021!$L115)</f>
        <v>.</v>
      </c>
      <c r="EC115" s="74" t="str">
        <f>IF(Аффилиации2021!EC115=0,".",Аффилиации2021!EC115*Аффилиации2021!$L115)</f>
        <v>.</v>
      </c>
      <c r="ED115" s="74" t="str">
        <f>IF(Аффилиации2021!ED115=0,".",Аффилиации2021!ED115*Аффилиации2021!$L115)</f>
        <v>.</v>
      </c>
      <c r="EE115" s="74" t="str">
        <f>IF(Аффилиации2021!EE115=0,".",Аффилиации2021!EE115*Аффилиации2021!$L115)</f>
        <v>.</v>
      </c>
      <c r="EF115" s="74" t="str">
        <f>IF(Аффилиации2021!EF115=0,".",Аффилиации2021!EF115*Аффилиации2021!$L115)</f>
        <v>.</v>
      </c>
      <c r="EG115" s="74" t="str">
        <f>IF(Аффилиации2021!EG115=0,".",Аффилиации2021!EG115*Аффилиации2021!$L115)</f>
        <v>.</v>
      </c>
      <c r="EH115" s="74" t="str">
        <f>IF(Аффилиации2021!EH115=0,".",Аффилиации2021!EH115*Аффилиации2021!$L115)</f>
        <v>.</v>
      </c>
      <c r="EI115" s="74" t="str">
        <f>IF(Аффилиации2021!EI115=0,".",Аффилиации2021!EI115*Аффилиации2021!$L115)</f>
        <v>.</v>
      </c>
      <c r="EJ115" s="74" t="str">
        <f>IF(Аффилиации2021!EJ115=0,".",Аффилиации2021!EJ115*Аффилиации2021!$L115)</f>
        <v>.</v>
      </c>
      <c r="EK115" s="74" t="str">
        <f>IF(Аффилиации2021!EK115=0,".",Аффилиации2021!EK115*Аффилиации2021!$L115)</f>
        <v>.</v>
      </c>
      <c r="EL115" s="74" t="str">
        <f>IF(Аффилиации2021!EL115=0,".",Аффилиации2021!EL115*Аффилиации2021!$L115)</f>
        <v>.</v>
      </c>
      <c r="EM115" s="74" t="str">
        <f>IF(Аффилиации2021!EM115=0,".",Аффилиации2021!EM115*Аффилиации2021!$L115)</f>
        <v>.</v>
      </c>
      <c r="EN115" s="74" t="str">
        <f>IF(Аффилиации2021!EN115=0,".",Аффилиации2021!EN115*Аффилиации2021!$L115)</f>
        <v>.</v>
      </c>
      <c r="EO115" s="74" t="str">
        <f>IF(Аффилиации2021!EO115=0,".",Аффилиации2021!EO115*Аффилиации2021!$L115)</f>
        <v>.</v>
      </c>
      <c r="EP115" s="74" t="str">
        <f>IF(Аффилиации2021!EP115=0,".",Аффилиации2021!EP115*Аффилиации2021!$L115)</f>
        <v>.</v>
      </c>
      <c r="EQ115" s="74" t="str">
        <f>IF(Аффилиации2021!EQ115=0,".",Аффилиации2021!EQ115*Аффилиации2021!$L115)</f>
        <v>.</v>
      </c>
      <c r="ER115" s="74" t="str">
        <f>IF(Аффилиации2021!ER115=0,".",Аффилиации2021!ER115*Аффилиации2021!$L115)</f>
        <v>.</v>
      </c>
      <c r="ES115" s="74" t="str">
        <f>IF(Аффилиации2021!ES115=0,".",Аффилиации2021!ES115*Аффилиации2021!$L115)</f>
        <v>.</v>
      </c>
      <c r="ET115" s="74" t="str">
        <f>IF(Аффилиации2021!ET115=0,".",Аффилиации2021!ET115*Аффилиации2021!$L115)</f>
        <v>.</v>
      </c>
      <c r="EU115" s="74" t="str">
        <f>IF(Аффилиации2021!EU115=0,".",Аффилиации2021!EU115*Аффилиации2021!$L115)</f>
        <v>.</v>
      </c>
      <c r="EV115" s="74" t="str">
        <f>IF(Аффилиации2021!EV115=0,".",Аффилиации2021!EV115*Аффилиации2021!$L115)</f>
        <v>.</v>
      </c>
      <c r="EW115" s="74" t="str">
        <f>IF(Аффилиации2021!EW115=0,".",Аффилиации2021!EW115*Аффилиации2021!$L115)</f>
        <v>.</v>
      </c>
      <c r="EX115" s="74" t="str">
        <f>IF(Аффилиации2021!EX115=0,".",Аффилиации2021!EX115*Аффилиации2021!$L115)</f>
        <v>.</v>
      </c>
      <c r="EY115" s="74" t="str">
        <f>IF(Аффилиации2021!EY115=0,".",Аффилиации2021!EY115*Аффилиации2021!$L115)</f>
        <v>.</v>
      </c>
      <c r="EZ115" s="74" t="str">
        <f>IF(Аффилиации2021!EZ115=0,".",Аффилиации2021!EZ115*Аффилиации2021!$L115)</f>
        <v>.</v>
      </c>
      <c r="FA115" s="74" t="str">
        <f>IF(Аффилиации2021!FA115=0,".",Аффилиации2021!FA115*Аффилиации2021!$L115)</f>
        <v>.</v>
      </c>
      <c r="FB115" s="74" t="str">
        <f>IF(Аффилиации2021!FB115=0,".",Аффилиации2021!FB115*Аффилиации2021!$L115)</f>
        <v>.</v>
      </c>
      <c r="FC115" s="74" t="str">
        <f>IF(Аффилиации2021!FC115=0,".",Аффилиации2021!FC115*Аффилиации2021!$L115)</f>
        <v>.</v>
      </c>
      <c r="FD115" s="74" t="str">
        <f>IF(Аффилиации2021!FD115=0,".",Аффилиации2021!FD115*Аффилиации2021!$L115)</f>
        <v>.</v>
      </c>
      <c r="FE115" s="74" t="str">
        <f>IF(Аффилиации2021!FE115=0,".",Аффилиации2021!FE115*Аффилиации2021!$L115)</f>
        <v>.</v>
      </c>
      <c r="FF115" s="74" t="str">
        <f>IF(Аффилиации2021!FF115=0,".",Аффилиации2021!FF115*Аффилиации2021!$L115)</f>
        <v>.</v>
      </c>
      <c r="FG115" s="74" t="str">
        <f>IF(Аффилиации2021!FG115=0,".",Аффилиации2021!FG115*Аффилиации2021!$L115)</f>
        <v>.</v>
      </c>
      <c r="FH115" s="74" t="str">
        <f>IF(Аффилиации2021!FH115=0,".",Аффилиации2021!FH115*Аффилиации2021!$L115)</f>
        <v>.</v>
      </c>
      <c r="FI115" s="74" t="str">
        <f>IF(Аффилиации2021!FI115=0,".",Аффилиации2021!FI115*Аффилиации2021!$L115)</f>
        <v>.</v>
      </c>
      <c r="FJ115" s="74" t="str">
        <f>IF(Аффилиации2021!FJ115=0,".",Аффилиации2021!FJ115*Аффилиации2021!$L115)</f>
        <v>.</v>
      </c>
      <c r="FK115" s="74" t="str">
        <f>IF(Аффилиации2021!FK115=0,".",Аффилиации2021!FK115*Аффилиации2021!$L115)</f>
        <v>.</v>
      </c>
      <c r="FL115" s="74" t="str">
        <f>IF(Аффилиации2021!FL115=0,".",Аффилиации2021!FL115*Аффилиации2021!$L115)</f>
        <v>.</v>
      </c>
      <c r="FM115" s="74" t="str">
        <f>IF(Аффилиации2021!FM115=0,".",Аффилиации2021!FM115*Аффилиации2021!$L115)</f>
        <v>.</v>
      </c>
      <c r="FN115" s="74" t="str">
        <f>IF(Аффилиации2021!FN115=0,".",Аффилиации2021!FN115*Аффилиации2021!$L115)</f>
        <v>.</v>
      </c>
      <c r="FO115" s="74" t="str">
        <f>IF(Аффилиации2021!FO115=0,".",Аффилиации2021!FO115*Аффилиации2021!$L115)</f>
        <v>.</v>
      </c>
      <c r="FP115" s="74" t="str">
        <f>IF(Аффилиации2021!FP115=0,".",Аффилиации2021!FP115*Аффилиации2021!$L115)</f>
        <v>.</v>
      </c>
      <c r="FQ115" s="74" t="str">
        <f>IF(Аффилиации2021!FQ115=0,".",Аффилиации2021!FQ115*Аффилиации2021!$L115)</f>
        <v>.</v>
      </c>
      <c r="FR115" s="74" t="str">
        <f>IF(Аффилиации2021!FR115=0,".",Аффилиации2021!FR115*Аффилиации2021!$L115)</f>
        <v>.</v>
      </c>
      <c r="FS115" s="74" t="str">
        <f>IF(Аффилиации2021!FS115=0,".",Аффилиации2021!FS115*Аффилиации2021!$L115)</f>
        <v>.</v>
      </c>
      <c r="FT115" s="74" t="str">
        <f>IF(Аффилиации2021!FT115=0,".",Аффилиации2021!FT115*Аффилиации2021!$L115)</f>
        <v>.</v>
      </c>
      <c r="FU115" s="74" t="str">
        <f>IF(Аффилиации2021!FU115=0,".",Аффилиации2021!FU115*Аффилиации2021!$L115)</f>
        <v>.</v>
      </c>
      <c r="FV115" s="74" t="str">
        <f>IF(Аффилиации2021!FV115=0,".",Аффилиации2021!FV115*Аффилиации2021!$L115)</f>
        <v>.</v>
      </c>
      <c r="FW115" s="74" t="str">
        <f>IF(Аффилиации2021!FW115=0,".",Аффилиации2021!FW115*Аффилиации2021!$L115)</f>
        <v>.</v>
      </c>
      <c r="FX115" s="74" t="str">
        <f>IF(Аффилиации2021!FX115=0,".",Аффилиации2021!FX115*Аффилиации2021!$L115)</f>
        <v>.</v>
      </c>
      <c r="FY115" s="74" t="str">
        <f>IF(Аффилиации2021!FY115=0,".",Аффилиации2021!FY115*Аффилиации2021!$L115)</f>
        <v>.</v>
      </c>
      <c r="FZ115" s="74" t="str">
        <f>IF(Аффилиации2021!FZ115=0,".",Аффилиации2021!FZ115*Аффилиации2021!$L115)</f>
        <v>.</v>
      </c>
      <c r="GA115" s="74" t="str">
        <f>IF(Аффилиации2021!GA115=0,".",Аффилиации2021!GA115*Аффилиации2021!$L115)</f>
        <v>.</v>
      </c>
      <c r="GB115" s="74" t="str">
        <f>IF(Аффилиации2021!GB115=0,".",Аффилиации2021!GB115*Аффилиации2021!$L115)</f>
        <v>.</v>
      </c>
      <c r="GC115" s="74" t="str">
        <f>IF(Аффилиации2021!GC115=0,".",Аффилиации2021!GC115*Аффилиации2021!$L115)</f>
        <v>.</v>
      </c>
      <c r="GD115" s="74" t="str">
        <f>IF(Аффилиации2021!GD115=0,".",Аффилиации2021!GD115*Аффилиации2021!$L115)</f>
        <v>.</v>
      </c>
      <c r="GE115" s="74" t="str">
        <f>IF(Аффилиации2021!GE115=0,".",Аффилиации2021!GE115*Аффилиации2021!$L115)</f>
        <v>.</v>
      </c>
      <c r="GF115" s="74" t="str">
        <f>IF(Аффилиации2021!GF115=0,".",Аффилиации2021!GF115*Аффилиации2021!$L115)</f>
        <v>.</v>
      </c>
      <c r="GG115" s="74" t="str">
        <f>IF(Аффилиации2021!GG115=0,".",Аффилиации2021!GG115*Аффилиации2021!$L115)</f>
        <v>.</v>
      </c>
      <c r="GH115" s="74" t="str">
        <f>IF(Аффилиации2021!GH115=0,".",Аффилиации2021!GH115*Аффилиации2021!$L115)</f>
        <v>.</v>
      </c>
      <c r="GI115" s="74" t="str">
        <f>IF(Аффилиации2021!GI115=0,".",Аффилиации2021!GI115*Аффилиации2021!$L115)</f>
        <v>.</v>
      </c>
      <c r="GJ115" s="74" t="str">
        <f>IF(Аффилиации2021!GJ115=0,".",Аффилиации2021!GJ115*Аффилиации2021!$L115)</f>
        <v>.</v>
      </c>
      <c r="GK115" s="74" t="str">
        <f>IF(Аффилиации2021!GK115=0,".",Аффилиации2021!GK115*Аффилиации2021!$L115)</f>
        <v>.</v>
      </c>
      <c r="GL115" s="74" t="str">
        <f>IF(Аффилиации2021!GL115=0,".",Аффилиации2021!GL115*Аффилиации2021!$L115)</f>
        <v>.</v>
      </c>
      <c r="GM115" s="74" t="str">
        <f>IF(Аффилиации2021!GM115=0,".",Аффилиации2021!GM115*Аффилиации2021!$L115)</f>
        <v>.</v>
      </c>
      <c r="GN115" s="74" t="str">
        <f>IF(Аффилиации2021!GN115=0,".",Аффилиации2021!GN115*Аффилиации2021!$L115)</f>
        <v>.</v>
      </c>
      <c r="GO115" s="74" t="str">
        <f>IF(Аффилиации2021!GO115=0,".",Аффилиации2021!GO115*Аффилиации2021!$L115)</f>
        <v>.</v>
      </c>
      <c r="GP115" s="74" t="str">
        <f>IF(Аффилиации2021!GP115=0,".",Аффилиации2021!GP115*Аффилиации2021!$L115)</f>
        <v>.</v>
      </c>
      <c r="GQ115" s="74" t="str">
        <f>IF(Аффилиации2021!GQ115=0,".",Аффилиации2021!GQ115*Аффилиации2021!$L115)</f>
        <v>.</v>
      </c>
      <c r="GR115" s="74" t="str">
        <f>IF(Аффилиации2021!GR115=0,".",Аффилиации2021!GR115*Аффилиации2021!$L115)</f>
        <v>.</v>
      </c>
      <c r="GS115" s="74" t="str">
        <f>IF(Аффилиации2021!GS115=0,".",Аффилиации2021!GS115*Аффилиации2021!$L115)</f>
        <v>.</v>
      </c>
      <c r="GT115" s="74" t="str">
        <f>IF(Аффилиации2021!GT115=0,".",Аффилиации2021!GT115*Аффилиации2021!$L115)</f>
        <v>.</v>
      </c>
      <c r="GU115" s="74" t="str">
        <f>IF(Аффилиации2021!GU115=0,".",Аффилиации2021!GU115*Аффилиации2021!$L115)</f>
        <v>.</v>
      </c>
      <c r="GV115" s="74" t="str">
        <f>IF(Аффилиации2021!GV115=0,".",Аффилиации2021!GV115*Аффилиации2021!$L115)</f>
        <v>.</v>
      </c>
      <c r="GW115" s="74" t="str">
        <f>IF(Аффилиации2021!GW115=0,".",Аффилиации2021!GW115*Аффилиации2021!$L115)</f>
        <v>.</v>
      </c>
      <c r="GX115" s="74" t="str">
        <f>IF(Аффилиации2021!GX115=0,".",Аффилиации2021!GX115*Аффилиации2021!$L115)</f>
        <v>.</v>
      </c>
      <c r="GY115" s="74" t="str">
        <f>IF(Аффилиации2021!GY115=0,".",Аффилиации2021!GY115*Аффилиации2021!$L115)</f>
        <v>.</v>
      </c>
      <c r="GZ115" s="74" t="str">
        <f>IF(Аффилиации2021!GZ115=0,".",Аффилиации2021!GZ115*Аффилиации2021!$L115)</f>
        <v>.</v>
      </c>
      <c r="HA115" s="74" t="str">
        <f>IF(Аффилиации2021!HA115=0,".",Аффилиации2021!HA115*Аффилиации2021!$L115)</f>
        <v>.</v>
      </c>
      <c r="HB115" s="74" t="str">
        <f>IF(Аффилиации2021!HB115=0,".",Аффилиации2021!HB115*Аффилиации2021!$L115)</f>
        <v>.</v>
      </c>
      <c r="HC115" s="74" t="str">
        <f>IF(Аффилиации2021!HC115=0,".",Аффилиации2021!HC115*Аффилиации2021!$L115)</f>
        <v>.</v>
      </c>
      <c r="HD115" s="74" t="str">
        <f>IF(Аффилиации2021!HD115=0,".",Аффилиации2021!HD115*Аффилиации2021!$L115)</f>
        <v>.</v>
      </c>
      <c r="HE115" s="74" t="str">
        <f>IF(Аффилиации2021!HE115=0,".",Аффилиации2021!HE115*Аффилиации2021!$L115)</f>
        <v>.</v>
      </c>
      <c r="HF115" s="74" t="str">
        <f>IF(Аффилиации2021!HF115=0,".",Аффилиации2021!HF115*Аффилиации2021!$L115)</f>
        <v>.</v>
      </c>
      <c r="HG115" s="74" t="str">
        <f>IF(Аффилиации2021!HG115=0,".",Аффилиации2021!HG115*Аффилиации2021!$L115)</f>
        <v>.</v>
      </c>
      <c r="HH115" s="74" t="str">
        <f>IF(Аффилиации2021!HH115=0,".",Аффилиации2021!HH115*Аффилиации2021!$L115)</f>
        <v>.</v>
      </c>
      <c r="HI115" s="74" t="str">
        <f>IF(Аффилиации2021!HI115=0,".",Аффилиации2021!HI115*Аффилиации2021!$L115)</f>
        <v>.</v>
      </c>
      <c r="HJ115" s="74" t="str">
        <f>IF(Аффилиации2021!HJ115=0,".",Аффилиации2021!HJ115*Аффилиации2021!$L115)</f>
        <v>.</v>
      </c>
      <c r="HK115" s="74" t="str">
        <f>IF(Аффилиации2021!HK115=0,".",Аффилиации2021!HK115*Аффилиации2021!$L115)</f>
        <v>.</v>
      </c>
      <c r="HL115" s="74" t="str">
        <f>IF(Аффилиации2021!HL115=0,".",Аффилиации2021!HL115*Аффилиации2021!$L115)</f>
        <v>.</v>
      </c>
      <c r="HM115" s="74" t="str">
        <f>IF(Аффилиации2021!HM115=0,".",Аффилиации2021!HM115*Аффилиации2021!$L115)</f>
        <v>.</v>
      </c>
      <c r="HN115" s="74" t="str">
        <f>IF(Аффилиации2021!HN115=0,".",Аффилиации2021!HN115*Аффилиации2021!$L115)</f>
        <v>.</v>
      </c>
      <c r="HO115" s="74" t="str">
        <f>IF(Аффилиации2021!HO115=0,".",Аффилиации2021!HO115*Аффилиации2021!$L115)</f>
        <v>.</v>
      </c>
      <c r="HP115" s="74" t="str">
        <f>IF(Аффилиации2021!HP115=0,".",Аффилиации2021!HP115*Аффилиации2021!$L115)</f>
        <v>.</v>
      </c>
      <c r="HQ115" s="74" t="str">
        <f>IF(Аффилиации2021!HQ115=0,".",Аффилиации2021!HQ115*Аффилиации2021!$L115)</f>
        <v>.</v>
      </c>
      <c r="HR115" s="74" t="str">
        <f>IF(Аффилиации2021!HR115=0,".",Аффилиации2021!HR115*Аффилиации2021!$L115)</f>
        <v>.</v>
      </c>
      <c r="HS115" s="74" t="str">
        <f>IF(Аффилиации2021!HS115=0,".",Аффилиации2021!HS115*Аффилиации2021!$L115)</f>
        <v>.</v>
      </c>
      <c r="HT115" s="74" t="str">
        <f>IF(Аффилиации2021!HT115=0,".",Аффилиации2021!HT115*Аффилиации2021!$L115)</f>
        <v>.</v>
      </c>
      <c r="HU115" s="74" t="str">
        <f>IF(Аффилиации2021!HU115=0,".",Аффилиации2021!HU115*Аффилиации2021!$L115)</f>
        <v>.</v>
      </c>
      <c r="HV115" s="74" t="str">
        <f>IF(Аффилиации2021!HV115=0,".",Аффилиации2021!HV115*Аффилиации2021!$L115)</f>
        <v>.</v>
      </c>
      <c r="HW115" s="74" t="str">
        <f>IF(Аффилиации2021!HW115=0,".",Аффилиации2021!HW115*Аффилиации2021!$L115)</f>
        <v>.</v>
      </c>
      <c r="HX115" s="74" t="str">
        <f>IF(Аффилиации2021!HX115=0,".",Аффилиации2021!HX115*Аффилиации2021!$L115)</f>
        <v>.</v>
      </c>
      <c r="HY115" s="74" t="str">
        <f>IF(Аффилиации2021!HY115=0,".",Аффилиации2021!HY115*Аффилиации2021!$L115)</f>
        <v>.</v>
      </c>
      <c r="HZ115" s="74" t="str">
        <f>IF(Аффилиации2021!HZ115=0,".",Аффилиации2021!HZ115*Аффилиации2021!$L115)</f>
        <v>.</v>
      </c>
      <c r="IA115" s="74" t="str">
        <f>IF(Аффилиации2021!IA115=0,".",Аффилиации2021!IA115*Аффилиации2021!$L115)</f>
        <v>.</v>
      </c>
      <c r="IB115" s="74" t="str">
        <f>IF(Аффилиации2021!IB115=0,".",Аффилиации2021!IB115*Аффилиации2021!$L115)</f>
        <v>.</v>
      </c>
      <c r="IC115" s="74" t="str">
        <f>IF(Аффилиации2021!IC115=0,".",Аффилиации2021!IC115*Аффилиации2021!$L115)</f>
        <v>.</v>
      </c>
      <c r="ID115" s="74" t="str">
        <f>IF(Аффилиации2021!ID115=0,".",Аффилиации2021!ID115*Аффилиации2021!$L115)</f>
        <v>.</v>
      </c>
      <c r="IE115" s="74" t="str">
        <f>IF(Аффилиации2021!IE115=0,".",Аффилиации2021!IE115*Аффилиации2021!$L115)</f>
        <v>.</v>
      </c>
      <c r="IF115" s="74" t="str">
        <f>IF(Аффилиации2021!IF115=0,".",Аффилиации2021!IF115*Аффилиации2021!$L115)</f>
        <v>.</v>
      </c>
      <c r="IG115" s="74" t="str">
        <f>IF(Аффилиации2021!IG115=0,".",Аффилиации2021!IG115*Аффилиации2021!$L115)</f>
        <v>.</v>
      </c>
      <c r="IH115" s="74" t="str">
        <f>IF(Аффилиации2021!IH115=0,".",Аффилиации2021!IH115*Аффилиации2021!$L115)</f>
        <v>.</v>
      </c>
      <c r="II115" s="74" t="str">
        <f>IF(Аффилиации2021!II115=0,".",Аффилиации2021!II115*Аффилиации2021!$L115)</f>
        <v>.</v>
      </c>
      <c r="IJ115" s="74" t="str">
        <f>IF(Аффилиации2021!IJ115=0,".",Аффилиации2021!IJ115*Аффилиации2021!$L115)</f>
        <v>.</v>
      </c>
      <c r="IK115" s="74" t="str">
        <f>IF(Аффилиации2021!IK115=0,".",Аффилиации2021!IK115*Аффилиации2021!$L115)</f>
        <v>.</v>
      </c>
      <c r="IL115" s="74" t="str">
        <f>IF(Аффилиации2021!IL115=0,".",Аффилиации2021!IL115*Аффилиации2021!$L115)</f>
        <v>.</v>
      </c>
      <c r="IM115" s="74" t="str">
        <f>IF(Аффилиации2021!IM115=0,".",Аффилиации2021!IM115*Аффилиации2021!$L115)</f>
        <v>.</v>
      </c>
      <c r="IN115" s="74" t="str">
        <f>IF(Аффилиации2021!IN115=0,".",Аффилиации2021!IN115*Аффилиации2021!$L115)</f>
        <v>.</v>
      </c>
      <c r="IO115" s="74" t="str">
        <f>IF(Аффилиации2021!IO115=0,".",Аффилиации2021!IO115*Аффилиации2021!$L115)</f>
        <v>.</v>
      </c>
      <c r="IP115" s="74" t="str">
        <f>IF(Аффилиации2021!IP115=0,".",Аффилиации2021!IP115*Аффилиации2021!$L115)</f>
        <v>.</v>
      </c>
      <c r="IQ115" s="74" t="str">
        <f>IF(Аффилиации2021!IQ115=0,".",Аффилиации2021!IQ115*Аффилиации2021!$L115)</f>
        <v>.</v>
      </c>
      <c r="IR115" s="74" t="str">
        <f>IF(Аффилиации2021!IR115=0,".",Аффилиации2021!IR115*Аффилиации2021!$L115)</f>
        <v>.</v>
      </c>
      <c r="IS115" s="74" t="str">
        <f>IF(Аффилиации2021!IS115=0,".",Аффилиации2021!IS115*Аффилиации2021!$L115)</f>
        <v>.</v>
      </c>
      <c r="IT115" s="74" t="str">
        <f>IF(Аффилиации2021!IT115=0,".",Аффилиации2021!IT115*Аффилиации2021!$L115)</f>
        <v>.</v>
      </c>
      <c r="IU115" s="74" t="str">
        <f>IF(Аффилиации2021!IU115=0,".",Аффилиации2021!IU115*Аффилиации2021!$L115)</f>
        <v>.</v>
      </c>
      <c r="IV115" s="74" t="str">
        <f>IF(Аффилиации2021!IV115=0,".",Аффилиации2021!IV115*Аффилиации2021!$L115)</f>
        <v>.</v>
      </c>
      <c r="IW115" s="74" t="str">
        <f>IF(Аффилиации2021!IW115=0,".",Аффилиации2021!IW115*Аффилиации2021!$L115)</f>
        <v>.</v>
      </c>
      <c r="IX115" s="74" t="str">
        <f>IF(Аффилиации2021!IX115=0,".",Аффилиации2021!IX115*Аффилиации2021!$L115)</f>
        <v>.</v>
      </c>
      <c r="IY115" s="74" t="str">
        <f>IF(Аффилиации2021!IY115=0,".",Аффилиации2021!IY115*Аффилиации2021!$L115)</f>
        <v>.</v>
      </c>
      <c r="IZ115" s="74" t="str">
        <f>IF(Аффилиации2021!IZ115=0,".",Аффилиации2021!IZ115*Аффилиации2021!$L115)</f>
        <v>.</v>
      </c>
      <c r="JA115" s="74" t="str">
        <f>IF(Аффилиации2021!JA115=0,".",Аффилиации2021!JA115*Аффилиации2021!$L115)</f>
        <v>.</v>
      </c>
      <c r="JB115" s="74" t="str">
        <f>IF(Аффилиации2021!JB115=0,".",Аффилиации2021!JB115*Аффилиации2021!$L115)</f>
        <v>.</v>
      </c>
      <c r="JC115" s="74" t="str">
        <f>IF(Аффилиации2021!JC115=0,".",Аффилиации2021!JC115*Аффилиации2021!$L115)</f>
        <v>.</v>
      </c>
      <c r="JD115" s="74" t="str">
        <f>IF(Аффилиации2021!JD115=0,".",Аффилиации2021!JD115*Аффилиации2021!$L115)</f>
        <v>.</v>
      </c>
      <c r="JE115" s="74" t="str">
        <f>IF(Аффилиации2021!JE115=0,".",Аффилиации2021!JE115*Аффилиации2021!$L115)</f>
        <v>.</v>
      </c>
      <c r="JF115" s="74" t="str">
        <f>IF(Аффилиации2021!JF115=0,".",Аффилиации2021!JF115*Аффилиации2021!$L115)</f>
        <v>.</v>
      </c>
      <c r="JG115" s="74" t="str">
        <f>IF(Аффилиации2021!JG115=0,".",Аффилиации2021!JG115*Аффилиации2021!$L115)</f>
        <v>.</v>
      </c>
      <c r="JH115" s="74" t="str">
        <f>IF(Аффилиации2021!JH115=0,".",Аффилиации2021!JH115*Аффилиации2021!$L115)</f>
        <v>.</v>
      </c>
      <c r="JI115" s="74" t="str">
        <f>IF(Аффилиации2021!JI115=0,".",Аффилиации2021!JI115*Аффилиации2021!$L115)</f>
        <v>.</v>
      </c>
      <c r="JJ115" s="74" t="str">
        <f>IF(Аффилиации2021!JJ115=0,".",Аффилиации2021!JJ115*Аффилиации2021!$L115)</f>
        <v>.</v>
      </c>
      <c r="JK115" s="74" t="str">
        <f>IF(Аффилиации2021!JK115=0,".",Аффилиации2021!JK115*Аффилиации2021!$L115)</f>
        <v>.</v>
      </c>
      <c r="JL115" s="74" t="str">
        <f>IF(Аффилиации2021!JL115=0,".",Аффилиации2021!JL115*Аффилиации2021!$L115)</f>
        <v>.</v>
      </c>
      <c r="JM115" s="74" t="str">
        <f>IF(Аффилиации2021!JM115=0,".",Аффилиации2021!JM115*Аффилиации2021!$L115)</f>
        <v>.</v>
      </c>
      <c r="JN115" s="74" t="str">
        <f>IF(Аффилиации2021!JN115=0,".",Аффилиации2021!JN115*Аффилиации2021!$L115)</f>
        <v>.</v>
      </c>
      <c r="JO115" s="74" t="str">
        <f>IF(Аффилиации2021!JO115=0,".",Аффилиации2021!JO115*Аффилиации2021!$L115)</f>
        <v>.</v>
      </c>
      <c r="JP115" s="74" t="str">
        <f>IF(Аффилиации2021!JP115=0,".",Аффилиации2021!JP115*Аффилиации2021!$L115)</f>
        <v>.</v>
      </c>
      <c r="JQ115" s="74" t="str">
        <f>IF(Аффилиации2021!JQ115=0,".",Аффилиации2021!JQ115*Аффилиации2021!$L115)</f>
        <v>.</v>
      </c>
      <c r="JR115" s="74" t="str">
        <f>IF(Аффилиации2021!JR115=0,".",Аффилиации2021!JR115*Аффилиации2021!$L115)</f>
        <v>.</v>
      </c>
      <c r="JS115" s="74" t="str">
        <f>IF(Аффилиации2021!JS115=0,".",Аффилиации2021!JS115*Аффилиации2021!$L115)</f>
        <v>.</v>
      </c>
      <c r="JT115" s="74" t="str">
        <f>IF(Аффилиации2021!JT115=0,".",Аффилиации2021!JT115*Аффилиации2021!$L115)</f>
        <v>.</v>
      </c>
      <c r="JU115" s="74" t="str">
        <f>IF(Аффилиации2021!JU115=0,".",Аффилиации2021!JU115*Аффилиации2021!$L115)</f>
        <v>.</v>
      </c>
      <c r="JV115" s="74" t="str">
        <f>IF(Аффилиации2021!JV115=0,".",Аффилиации2021!JV115*Аффилиации2021!$L115)</f>
        <v>.</v>
      </c>
      <c r="JW115" s="74" t="str">
        <f>IF(Аффилиации2021!JW115=0,".",Аффилиации2021!JW115*Аффилиации2021!$L115)</f>
        <v>.</v>
      </c>
      <c r="JX115" s="74" t="str">
        <f>IF(Аффилиации2021!JX115=0,".",Аффилиации2021!JX115*Аффилиации2021!$L115)</f>
        <v>.</v>
      </c>
      <c r="JY115" s="74" t="str">
        <f>IF(Аффилиации2021!JY115=0,".",Аффилиации2021!JY115*Аффилиации2021!$L115)</f>
        <v>.</v>
      </c>
      <c r="JZ115" s="74" t="str">
        <f>IF(Аффилиации2021!JZ115=0,".",Аффилиации2021!JZ115*Аффилиации2021!$L115)</f>
        <v>.</v>
      </c>
      <c r="KA115" s="74" t="str">
        <f>IF(Аффилиации2021!KA115=0,".",Аффилиации2021!KA115*Аффилиации2021!$L115)</f>
        <v>.</v>
      </c>
      <c r="KB115" s="74" t="str">
        <f>IF(Аффилиации2021!KB115=0,".",Аффилиации2021!KB115*Аффилиации2021!$L115)</f>
        <v>.</v>
      </c>
      <c r="KC115" s="74" t="str">
        <f>IF(Аффилиации2021!KC115=0,".",Аффилиации2021!KC115*Аффилиации2021!$L115)</f>
        <v>.</v>
      </c>
      <c r="KD115" s="74" t="str">
        <f>IF(Аффилиации2021!KD115=0,".",Аффилиации2021!KD115*Аффилиации2021!$L115)</f>
        <v>.</v>
      </c>
      <c r="KE115" s="74" t="str">
        <f>IF(Аффилиации2021!KE115=0,".",Аффилиации2021!KE115*Аффилиации2021!$L115)</f>
        <v>.</v>
      </c>
      <c r="KF115" s="74" t="str">
        <f>IF(Аффилиации2021!KF115=0,".",Аффилиации2021!KF115*Аффилиации2021!$L115)</f>
        <v>.</v>
      </c>
      <c r="KG115" s="74" t="str">
        <f>IF(Аффилиации2021!KG115=0,".",Аффилиации2021!KG115*Аффилиации2021!$L115)</f>
        <v>.</v>
      </c>
      <c r="KH115" s="74" t="str">
        <f>IF(Аффилиации2021!KH115=0,".",Аффилиации2021!KH115*Аффилиации2021!$L115)</f>
        <v>.</v>
      </c>
      <c r="KI115" s="74" t="str">
        <f>IF(Аффилиации2021!KI115=0,".",Аффилиации2021!KI115*Аффилиации2021!$L115)</f>
        <v>.</v>
      </c>
      <c r="KJ115" s="74" t="str">
        <f>IF(Аффилиации2021!KJ115=0,".",Аффилиации2021!KJ115*Аффилиации2021!$L115)</f>
        <v>.</v>
      </c>
      <c r="KK115" s="74" t="str">
        <f>IF(Аффилиации2021!KK115=0,".",Аффилиации2021!KK115*Аффилиации2021!$L115)</f>
        <v>.</v>
      </c>
      <c r="KL115" s="74" t="str">
        <f>IF(Аффилиации2021!KL115=0,".",Аффилиации2021!KL115*Аффилиации2021!$L115)</f>
        <v>.</v>
      </c>
      <c r="KM115" s="74" t="str">
        <f>IF(Аффилиации2021!KM115=0,".",Аффилиации2021!KM115*Аффилиации2021!$L115)</f>
        <v>.</v>
      </c>
      <c r="KN115" s="74" t="str">
        <f>IF(Аффилиации2021!KN115=0,".",Аффилиации2021!KN115*Аффилиации2021!$L115)</f>
        <v>.</v>
      </c>
      <c r="KO115" s="74" t="str">
        <f>IF(Аффилиации2021!KO115=0,".",Аффилиации2021!KO115*Аффилиации2021!$L115)</f>
        <v>.</v>
      </c>
      <c r="KP115" s="74" t="str">
        <f>IF(Аффилиации2021!KP115=0,".",Аффилиации2021!KP115*Аффилиации2021!$L115)</f>
        <v>.</v>
      </c>
      <c r="KQ115" s="74" t="str">
        <f>IF(Аффилиации2021!KQ115=0,".",Аффилиации2021!KQ115*Аффилиации2021!$L115)</f>
        <v>.</v>
      </c>
      <c r="KR115" s="74" t="str">
        <f>IF(Аффилиации2021!KR115=0,".",Аффилиации2021!KR115*Аффилиации2021!$L115)</f>
        <v>.</v>
      </c>
      <c r="KS115" s="74" t="str">
        <f>IF(Аффилиации2021!KS115=0,".",Аффилиации2021!KS115*Аффилиации2021!$L115)</f>
        <v>.</v>
      </c>
      <c r="KT115" s="74" t="str">
        <f>IF(Аффилиации2021!KT115=0,".",Аффилиации2021!KT115*Аффилиации2021!$L115)</f>
        <v>.</v>
      </c>
      <c r="KU115" s="74" t="str">
        <f>IF(Аффилиации2021!KU115=0,".",Аффилиации2021!KU115*Аффилиации2021!$L115)</f>
        <v>.</v>
      </c>
      <c r="KV115" s="74" t="str">
        <f>IF(Аффилиации2021!KV115=0,".",Аффилиации2021!KV115*Аффилиации2021!$L115)</f>
        <v>.</v>
      </c>
      <c r="KW115" s="74" t="str">
        <f>IF(Аффилиации2021!KW115=0,".",Аффилиации2021!KW115*Аффилиации2021!$L115)</f>
        <v>.</v>
      </c>
      <c r="KX115" s="74" t="str">
        <f>IF(Аффилиации2021!KX115=0,".",Аффилиации2021!KX115*Аффилиации2021!$L115)</f>
        <v>.</v>
      </c>
      <c r="KY115" s="74" t="str">
        <f>IF(Аффилиации2021!KY115=0,".",Аффилиации2021!KY115*Аффилиации2021!$L115)</f>
        <v>.</v>
      </c>
      <c r="KZ115" s="74" t="str">
        <f>IF(Аффилиации2021!KZ115=0,".",Аффилиации2021!KZ115*Аффилиации2021!$L115)</f>
        <v>.</v>
      </c>
      <c r="LA115" s="74" t="str">
        <f>IF(Аффилиации2021!LA115=0,".",Аффилиации2021!LA115*Аффилиации2021!$L115)</f>
        <v>.</v>
      </c>
      <c r="LB115" s="74" t="str">
        <f>IF(Аффилиации2021!LB115=0,".",Аффилиации2021!LB115*Аффилиации2021!$L115)</f>
        <v>.</v>
      </c>
      <c r="LC115" s="74" t="str">
        <f>IF(Аффилиации2021!LC115=0,".",Аффилиации2021!LC115*Аффилиации2021!$L115)</f>
        <v>.</v>
      </c>
      <c r="LD115" s="74" t="str">
        <f>IF(Аффилиации2021!LD115=0,".",Аффилиации2021!LD115*Аффилиации2021!$L115)</f>
        <v>.</v>
      </c>
      <c r="LE115" s="74" t="str">
        <f>IF(Аффилиации2021!LE115=0,".",Аффилиации2021!LE115*Аффилиации2021!$L115)</f>
        <v>.</v>
      </c>
      <c r="LF115" s="74" t="str">
        <f>IF(Аффилиации2021!LF115=0,".",Аффилиации2021!LF115*Аффилиации2021!$L115)</f>
        <v>.</v>
      </c>
      <c r="LG115" s="74" t="str">
        <f>IF(Аффилиации2021!LG115=0,".",Аффилиации2021!LG115*Аффилиации2021!$L115)</f>
        <v>.</v>
      </c>
      <c r="LH115" s="74" t="str">
        <f>IF(Аффилиации2021!LH115=0,".",Аффилиации2021!LH115*Аффилиации2021!$L115)</f>
        <v>.</v>
      </c>
      <c r="LI115" s="74" t="str">
        <f>IF(Аффилиации2021!LI115=0,".",Аффилиации2021!LI115*Аффилиации2021!$L115)</f>
        <v>.</v>
      </c>
      <c r="LJ115" s="74" t="str">
        <f>IF(Аффилиации2021!LJ115=0,".",Аффилиации2021!LJ115*Аффилиации2021!$L115)</f>
        <v>.</v>
      </c>
      <c r="LK115" s="74" t="str">
        <f>IF(Аффилиации2021!LK115=0,".",Аффилиации2021!LK115*Аффилиации2021!$L115)</f>
        <v>.</v>
      </c>
      <c r="LL115" s="74" t="str">
        <f>IF(Аффилиации2021!LL115=0,".",Аффилиации2021!LL115*Аффилиации2021!$L115)</f>
        <v>.</v>
      </c>
      <c r="LM115" s="74" t="str">
        <f>IF(Аффилиации2021!LM115=0,".",Аффилиации2021!LM115*Аффилиации2021!$L115)</f>
        <v>.</v>
      </c>
      <c r="LN115" s="74" t="str">
        <f>IF(Аффилиации2021!LN115=0,".",Аффилиации2021!LN115*Аффилиации2021!$L115)</f>
        <v>.</v>
      </c>
      <c r="LO115" s="74" t="str">
        <f>IF(Аффилиации2021!LO115=0,".",Аффилиации2021!LO115*Аффилиации2021!$L115)</f>
        <v>.</v>
      </c>
      <c r="LP115" s="74" t="str">
        <f>IF(Аффилиации2021!LP115=0,".",Аффилиации2021!LP115*Аффилиации2021!$L115)</f>
        <v>.</v>
      </c>
      <c r="LQ115" s="74" t="str">
        <f>IF(Аффилиации2021!LQ115=0,".",Аффилиации2021!LQ115*Аффилиации2021!$L115)</f>
        <v>.</v>
      </c>
      <c r="LR115" s="74" t="str">
        <f>IF(Аффилиации2021!LR115=0,".",Аффилиации2021!LR115*Аффилиации2021!$L115)</f>
        <v>.</v>
      </c>
      <c r="LS115" s="74" t="str">
        <f>IF(Аффилиации2021!LS115=0,".",Аффилиации2021!LS115*Аффилиации2021!$L115)</f>
        <v>.</v>
      </c>
      <c r="LT115" s="74" t="str">
        <f>IF(Аффилиации2021!LT115=0,".",Аффилиации2021!LT115*Аффилиации2021!$L115)</f>
        <v>.</v>
      </c>
      <c r="LU115" s="74" t="str">
        <f>IF(Аффилиации2021!LU115=0,".",Аффилиации2021!LU115*Аффилиации2021!$L115)</f>
        <v>.</v>
      </c>
      <c r="LV115" s="74" t="str">
        <f>IF(Аффилиации2021!LV115=0,".",Аффилиации2021!LV115*Аффилиации2021!$L115)</f>
        <v>.</v>
      </c>
      <c r="LW115" s="74" t="str">
        <f>IF(Аффилиации2021!LW115=0,".",Аффилиации2021!LW115*Аффилиации2021!$L115)</f>
        <v>.</v>
      </c>
      <c r="LX115" s="74" t="str">
        <f>IF(Аффилиации2021!LX115=0,".",Аффилиации2021!LX115*Аффилиации2021!$L115)</f>
        <v>.</v>
      </c>
      <c r="LY115" s="74" t="str">
        <f>IF(Аффилиации2021!LY115=0,".",Аффилиации2021!LY115*Аффилиации2021!$L115)</f>
        <v>.</v>
      </c>
      <c r="LZ115" s="74" t="str">
        <f>IF(Аффилиации2021!LZ115=0,".",Аффилиации2021!LZ115*Аффилиации2021!$L115)</f>
        <v>.</v>
      </c>
      <c r="MA115" s="74" t="str">
        <f>IF(Аффилиации2021!MA115=0,".",Аффилиации2021!MA115*Аффилиации2021!$L115)</f>
        <v>.</v>
      </c>
      <c r="MB115" s="74" t="str">
        <f>IF(Аффилиации2021!MB115=0,".",Аффилиации2021!MB115*Аффилиации2021!$L115)</f>
        <v>.</v>
      </c>
      <c r="MC115" s="74" t="str">
        <f>IF(Аффилиации2021!MC115=0,".",Аффилиации2021!MC115*Аффилиации2021!$L115)</f>
        <v>.</v>
      </c>
      <c r="MD115" s="74" t="str">
        <f>IF(Аффилиации2021!MD115=0,".",Аффилиации2021!MD115*Аффилиации2021!$L115)</f>
        <v>.</v>
      </c>
      <c r="ME115" s="74" t="str">
        <f>IF(Аффилиации2021!ME115=0,".",Аффилиации2021!ME115*Аффилиации2021!$L115)</f>
        <v>.</v>
      </c>
      <c r="MF115" s="74" t="str">
        <f>IF(Аффилиации2021!MF115=0,".",Аффилиации2021!MF115*Аффилиации2021!$L115)</f>
        <v>.</v>
      </c>
      <c r="MG115" s="74" t="str">
        <f>IF(Аффилиации2021!MG115=0,".",Аффилиации2021!MG115*Аффилиации2021!$L115)</f>
        <v>.</v>
      </c>
      <c r="MH115" s="74" t="str">
        <f>IF(Аффилиации2021!MH115=0,".",Аффилиации2021!MH115*Аффилиации2021!$L115)</f>
        <v>.</v>
      </c>
      <c r="MI115" s="74" t="str">
        <f>IF(Аффилиации2021!MI115=0,".",Аффилиации2021!MI115*Аффилиации2021!$L115)</f>
        <v>.</v>
      </c>
      <c r="MJ115" s="74" t="str">
        <f>IF(Аффилиации2021!MJ115=0,".",Аффилиации2021!MJ115*Аффилиации2021!$L115)</f>
        <v>.</v>
      </c>
      <c r="MK115" s="74" t="str">
        <f>IF(Аффилиации2021!MK115=0,".",Аффилиации2021!MK115*Аффилиации2021!$L115)</f>
        <v>.</v>
      </c>
      <c r="ML115" s="74" t="str">
        <f>IF(Аффилиации2021!ML115=0,".",Аффилиации2021!ML115*Аффилиации2021!$L115)</f>
        <v>.</v>
      </c>
      <c r="MM115" s="74" t="str">
        <f>IF(Аффилиации2021!MM115=0,".",Аффилиации2021!MM115*Аффилиации2021!$L115)</f>
        <v>.</v>
      </c>
      <c r="MN115" s="86" t="str">
        <f>IF(Аффилиации2021!MN115=0,".",Аффилиации2021!MN115*Аффилиации2021!$L115)</f>
        <v>.</v>
      </c>
      <c r="MO115" s="86" t="str">
        <f>IF(Аффилиации2021!MO115=0,".",Аффилиации2021!MO115*Аффилиации2021!$L115)</f>
        <v>.</v>
      </c>
      <c r="MP115" s="86" t="str">
        <f>IF(Аффилиации2021!MP115=0,".",Аффилиации2021!MP115*Аффилиации2021!$L115)</f>
        <v>.</v>
      </c>
      <c r="MQ115" s="86" t="str">
        <f>IF(Аффилиации2021!MQ115=0,".",Аффилиации2021!MQ115*Аффилиации2021!$L115)</f>
        <v>.</v>
      </c>
      <c r="MR115" s="86" t="str">
        <f>IF(Аффилиации2021!MR115=0,".",Аффилиации2021!MR115*Аффилиации2021!$L115)</f>
        <v>.</v>
      </c>
      <c r="MS115" s="86" t="str">
        <f>IF(Аффилиации2021!MS115=0,".",Аффилиации2021!MS115*Аффилиации2021!$L115)</f>
        <v>.</v>
      </c>
      <c r="MT115" s="86" t="str">
        <f>IF(Аффилиации2021!MT115=0,".",Аффилиации2021!MT115*Аффилиации2021!$L115)</f>
        <v>.</v>
      </c>
      <c r="MU115" s="86" t="str">
        <f>IF(Аффилиации2021!MU115=0,".",Аффилиации2021!MU115*Аффилиации2021!$L115)</f>
        <v>.</v>
      </c>
      <c r="MV115" s="86" t="str">
        <f>IF(Аффилиации2021!MV115=0,".",Аффилиации2021!MV115*Аффилиации2021!$L115)</f>
        <v>.</v>
      </c>
      <c r="MW115" s="86" t="str">
        <f>IF(Аффилиации2021!MW115=0,".",Аффилиации2021!MW115*Аффилиации2021!$L115)</f>
        <v>.</v>
      </c>
      <c r="MX115" s="86" t="str">
        <f>IF(Аффилиации2021!MX115=0,".",Аффилиации2021!MX115*Аффилиации2021!$L115)</f>
        <v>.</v>
      </c>
      <c r="MY115" s="86" t="str">
        <f>IF(Аффилиации2021!MY115=0,".",Аффилиации2021!MY115*Аффилиации2021!$L115)</f>
        <v>.</v>
      </c>
      <c r="MZ115" s="86" t="str">
        <f>IF(Аффилиации2021!MZ115=0,".",Аффилиации2021!MZ115*Аффилиации2021!$L115)</f>
        <v>.</v>
      </c>
      <c r="NA115" s="86" t="str">
        <f>IF(Аффилиации2021!NA115=0,".",Аффилиации2021!NA115*Аффилиации2021!$L115)</f>
        <v>.</v>
      </c>
      <c r="NB115" s="86" t="str">
        <f>IF(Аффилиации2021!NB115=0,".",Аффилиации2021!NB115*Аффилиации2021!$L115)</f>
        <v>.</v>
      </c>
      <c r="NC115" s="86" t="str">
        <f>IF(Аффилиации2021!NC115=0,".",Аффилиации2021!NC115*Аффилиации2021!$L115)</f>
        <v>.</v>
      </c>
      <c r="ND115" s="86" t="str">
        <f>IF(Аффилиации2021!ND115=0,".",Аффилиации2021!ND115*Аффилиации2021!$L115)</f>
        <v>.</v>
      </c>
      <c r="NE115" s="86" t="str">
        <f>IF(Аффилиации2021!NE115=0,".",Аффилиации2021!NE115*Аффилиации2021!$L115)</f>
        <v>.</v>
      </c>
      <c r="NF115" s="86" t="str">
        <f>IF(Аффилиации2021!NF115=0,".",Аффилиации2021!NF115*Аффилиации2021!$L115)</f>
        <v>.</v>
      </c>
      <c r="NG115" s="86" t="str">
        <f>IF(Аффилиации2021!NG115=0,".",Аффилиации2021!NG115*Аффилиации2021!$L115)</f>
        <v>.</v>
      </c>
      <c r="NH115" s="86" t="str">
        <f>IF(Аффилиации2021!NH115=0,".",Аффилиации2021!NH115*Аффилиации2021!$L115)</f>
        <v>.</v>
      </c>
      <c r="NI115" s="86" t="str">
        <f>IF(Аффилиации2021!NI115=0,".",Аффилиации2021!NI115*Аффилиации2021!$L115)</f>
        <v>.</v>
      </c>
      <c r="NJ115" s="86" t="str">
        <f>IF(Аффилиации2021!NJ115=0,".",Аффилиации2021!NJ115*Аффилиации2021!$L115)</f>
        <v>.</v>
      </c>
      <c r="NK115" s="86" t="str">
        <f>IF(Аффилиации2021!NK115=0,".",Аффилиации2021!NK115*Аффилиации2021!$L115)</f>
        <v>.</v>
      </c>
      <c r="NL115" s="86" t="str">
        <f>IF(Аффилиации2021!NL115=0,".",Аффилиации2021!NL115*Аффилиации2021!$L115)</f>
        <v>.</v>
      </c>
      <c r="NM115" s="86" t="str">
        <f>IF(Аффилиации2021!NM115=0,".",Аффилиации2021!NM115*Аффилиации2021!$L115)</f>
        <v>.</v>
      </c>
    </row>
    <row r="116" spans="1:377" x14ac:dyDescent="0.25">
      <c r="A116" s="84">
        <v>115</v>
      </c>
      <c r="B116" s="93" t="s">
        <v>1005</v>
      </c>
      <c r="C116" s="5" t="s">
        <v>1003</v>
      </c>
      <c r="D116" s="5" t="s">
        <v>1004</v>
      </c>
      <c r="E116" s="5" t="s">
        <v>62</v>
      </c>
      <c r="F116" s="5">
        <v>2021</v>
      </c>
      <c r="G116" s="32" t="s">
        <v>750</v>
      </c>
      <c r="J116" s="5">
        <v>12</v>
      </c>
      <c r="K116" s="5">
        <v>5</v>
      </c>
      <c r="L116" s="85">
        <f>J116/K116</f>
        <v>2.4</v>
      </c>
      <c r="P116" s="74" t="str">
        <f>IF(Аффилиации2021!P116=0,".",Аффилиации2021!P116*Аффилиации2021!$L116)</f>
        <v>.</v>
      </c>
      <c r="Q116" s="74" t="str">
        <f>IF(Аффилиации2021!Q116=0,".",Аффилиации2021!Q116*Аффилиации2021!$L116)</f>
        <v>.</v>
      </c>
      <c r="R116" s="74" t="str">
        <f>IF(Аффилиации2021!R116=0,".",Аффилиации2021!R116*Аффилиации2021!$L116)</f>
        <v>.</v>
      </c>
      <c r="S116" s="74" t="str">
        <f>IF(Аффилиации2021!S116=0,".",Аффилиации2021!S116*Аффилиации2021!$L116)</f>
        <v>.</v>
      </c>
      <c r="T116" s="74" t="str">
        <f>IF(Аффилиации2021!T116=0,".",Аффилиации2021!T116*Аффилиации2021!$L116)</f>
        <v>.</v>
      </c>
      <c r="U116" s="74" t="str">
        <f>IF(Аффилиации2021!U116=0,".",Аффилиации2021!U116*Аффилиации2021!$L116)</f>
        <v>.</v>
      </c>
      <c r="V116" s="74" t="str">
        <f>IF(Аффилиации2021!V116=0,".",Аффилиации2021!V116*Аффилиации2021!$L116)</f>
        <v>.</v>
      </c>
      <c r="W116" s="74" t="str">
        <f>IF(Аффилиации2021!W116=0,".",Аффилиации2021!W116*Аффилиации2021!$L116)</f>
        <v>.</v>
      </c>
      <c r="X116" s="74" t="str">
        <f>IF(Аффилиации2021!X116=0,".",Аффилиации2021!X116*Аффилиации2021!$L116)</f>
        <v>.</v>
      </c>
      <c r="Y116" s="74" t="str">
        <f>IF(Аффилиации2021!Y116=0,".",Аффилиации2021!Y116*Аффилиации2021!$L116)</f>
        <v>.</v>
      </c>
      <c r="Z116" s="74" t="str">
        <f>IF(Аффилиации2021!Z116=0,".",Аффилиации2021!Z116*Аффилиации2021!$L116)</f>
        <v>.</v>
      </c>
      <c r="AA116" s="74" t="str">
        <f>IF(Аффилиации2021!AA116=0,".",Аффилиации2021!AA116*Аффилиации2021!$L116)</f>
        <v>.</v>
      </c>
      <c r="AB116" s="74" t="str">
        <f>IF(Аффилиации2021!AB116=0,".",Аффилиации2021!AB116*Аффилиации2021!$L116)</f>
        <v>.</v>
      </c>
      <c r="AC116" s="74" t="str">
        <f>IF(Аффилиации2021!AC116=0,".",Аффилиации2021!AC116*Аффилиации2021!$L116)</f>
        <v>.</v>
      </c>
      <c r="AD116" s="74" t="str">
        <f>IF(Аффилиации2021!AD116=0,".",Аффилиации2021!AD116*Аффилиации2021!$L116)</f>
        <v>.</v>
      </c>
      <c r="AE116" s="74" t="str">
        <f>IF(Аффилиации2021!AE116=0,".",Аффилиации2021!AE116*Аффилиации2021!$L116)</f>
        <v>.</v>
      </c>
      <c r="AF116" s="74" t="str">
        <f>IF(Аффилиации2021!AF116=0,".",Аффилиации2021!AF116*Аффилиации2021!$L116)</f>
        <v>.</v>
      </c>
      <c r="AG116" s="74" t="str">
        <f>IF(Аффилиации2021!AG116=0,".",Аффилиации2021!AG116*Аффилиации2021!$L116)</f>
        <v>.</v>
      </c>
      <c r="AH116" s="74" t="str">
        <f>IF(Аффилиации2021!AH116=0,".",Аффилиации2021!AH116*Аффилиации2021!$L116)</f>
        <v>.</v>
      </c>
      <c r="AI116" s="74" t="str">
        <f>IF(Аффилиации2021!AI116=0,".",Аффилиации2021!AI116*Аффилиации2021!$L116)</f>
        <v>.</v>
      </c>
      <c r="AJ116" s="74" t="str">
        <f>IF(Аффилиации2021!AJ116=0,".",Аффилиации2021!AJ116*Аффилиации2021!$L116)</f>
        <v>.</v>
      </c>
      <c r="AK116" s="74" t="str">
        <f>IF(Аффилиации2021!AK116=0,".",Аффилиации2021!AK116*Аффилиации2021!$L116)</f>
        <v>.</v>
      </c>
      <c r="AL116" s="74" t="str">
        <f>IF(Аффилиации2021!AL116=0,".",Аффилиации2021!AL116*Аффилиации2021!$L116)</f>
        <v>.</v>
      </c>
      <c r="AM116" s="74" t="str">
        <f>IF(Аффилиации2021!AM116=0,".",Аффилиации2021!AM116*Аффилиации2021!$L116)</f>
        <v>.</v>
      </c>
      <c r="AN116" s="74" t="str">
        <f>IF(Аффилиации2021!AN116=0,".",Аффилиации2021!AN116*Аффилиации2021!$L116)</f>
        <v>.</v>
      </c>
      <c r="AO116" s="74" t="str">
        <f>IF(Аффилиации2021!AO116=0,".",Аффилиации2021!AO116*Аффилиации2021!$L116)</f>
        <v>.</v>
      </c>
      <c r="AP116" s="74" t="str">
        <f>IF(Аффилиации2021!AP116=0,".",Аффилиации2021!AP116*Аффилиации2021!$L116)</f>
        <v>.</v>
      </c>
      <c r="AQ116" s="74" t="str">
        <f>IF(Аффилиации2021!AQ116=0,".",Аффилиации2021!AQ116*Аффилиации2021!$L116)</f>
        <v>.</v>
      </c>
      <c r="AR116" s="74" t="str">
        <f>IF(Аффилиации2021!AR116=0,".",Аффилиации2021!AR116*Аффилиации2021!$L116)</f>
        <v>.</v>
      </c>
      <c r="AS116" s="74" t="str">
        <f>IF(Аффилиации2021!AS116=0,".",Аффилиации2021!AS116*Аффилиации2021!$L116)</f>
        <v>.</v>
      </c>
      <c r="AT116" s="74" t="str">
        <f>IF(Аффилиации2021!AT116=0,".",Аффилиации2021!AT116*Аффилиации2021!$L116)</f>
        <v>.</v>
      </c>
      <c r="AU116" s="74" t="str">
        <f>IF(Аффилиации2021!AU116=0,".",Аффилиации2021!AU116*Аффилиации2021!$L116)</f>
        <v>.</v>
      </c>
      <c r="AV116" s="74" t="str">
        <f>IF(Аффилиации2021!AV116=0,".",Аффилиации2021!AV116*Аффилиации2021!$L116)</f>
        <v>.</v>
      </c>
      <c r="AW116" s="74" t="str">
        <f>IF(Аффилиации2021!AW116=0,".",Аффилиации2021!AW116*Аффилиации2021!$L116)</f>
        <v>.</v>
      </c>
      <c r="AX116" s="74" t="str">
        <f>IF(Аффилиации2021!AX116=0,".",Аффилиации2021!AX116*Аффилиации2021!$L116)</f>
        <v>.</v>
      </c>
      <c r="AY116" s="74" t="str">
        <f>IF(Аффилиации2021!AY116=0,".",Аффилиации2021!AY116*Аффилиации2021!$L116)</f>
        <v>.</v>
      </c>
      <c r="AZ116" s="74" t="str">
        <f>IF(Аффилиации2021!AZ116=0,".",Аффилиации2021!AZ116*Аффилиации2021!$L116)</f>
        <v>.</v>
      </c>
      <c r="BA116" s="74" t="str">
        <f>IF(Аффилиации2021!BA116=0,".",Аффилиации2021!BA116*Аффилиации2021!$L116)</f>
        <v>.</v>
      </c>
      <c r="BB116" s="74" t="str">
        <f>IF(Аффилиации2021!BB116=0,".",Аффилиации2021!BB116*Аффилиации2021!$L116)</f>
        <v>.</v>
      </c>
      <c r="BC116" s="74" t="str">
        <f>IF(Аффилиации2021!BC116=0,".",Аффилиации2021!BC116*Аффилиации2021!$L116)</f>
        <v>.</v>
      </c>
      <c r="BD116" s="74" t="str">
        <f>IF(Аффилиации2021!BD116=0,".",Аффилиации2021!BD116*Аффилиации2021!$L116)</f>
        <v>.</v>
      </c>
      <c r="BE116" s="74" t="str">
        <f>IF(Аффилиации2021!BE116=0,".",Аффилиации2021!BE116*Аффилиации2021!$L116)</f>
        <v>.</v>
      </c>
      <c r="BF116" s="74" t="str">
        <f>IF(Аффилиации2021!BF116=0,".",Аффилиации2021!BF116*Аффилиации2021!$L116)</f>
        <v>.</v>
      </c>
      <c r="BG116" s="74" t="str">
        <f>IF(Аффилиации2021!BG116=0,".",Аффилиации2021!BG116*Аффилиации2021!$L116)</f>
        <v>.</v>
      </c>
      <c r="BH116" s="74" t="str">
        <f>IF(Аффилиации2021!BH116=0,".",Аффилиации2021!BH116*Аффилиации2021!$L116)</f>
        <v>.</v>
      </c>
      <c r="BI116" s="74" t="str">
        <f>IF(Аффилиации2021!BI116=0,".",Аффилиации2021!BI116*Аффилиации2021!$L116)</f>
        <v>.</v>
      </c>
      <c r="BJ116" s="74" t="str">
        <f>IF(Аффилиации2021!BJ116=0,".",Аффилиации2021!BJ116*Аффилиации2021!$L116)</f>
        <v>.</v>
      </c>
      <c r="BK116" s="74" t="str">
        <f>IF(Аффилиации2021!BK116=0,".",Аффилиации2021!BK116*Аффилиации2021!$L116)</f>
        <v>.</v>
      </c>
      <c r="BL116" s="74" t="str">
        <f>IF(Аффилиации2021!BL116=0,".",Аффилиации2021!BL116*Аффилиации2021!$L116)</f>
        <v>.</v>
      </c>
      <c r="BM116" s="74" t="str">
        <f>IF(Аффилиации2021!BM116=0,".",Аффилиации2021!BM116*Аффилиации2021!$L116)</f>
        <v>.</v>
      </c>
      <c r="BN116" s="74" t="str">
        <f>IF(Аффилиации2021!BN116=0,".",Аффилиации2021!BN116*Аффилиации2021!$L116)</f>
        <v>.</v>
      </c>
      <c r="BO116" s="74" t="str">
        <f>IF(Аффилиации2021!BO116=0,".",Аффилиации2021!BO116*Аффилиации2021!$L116)</f>
        <v>.</v>
      </c>
      <c r="BP116" s="74" t="str">
        <f>IF(Аффилиации2021!BP116=0,".",Аффилиации2021!BP116*Аффилиации2021!$L116)</f>
        <v>.</v>
      </c>
      <c r="BQ116" s="74" t="str">
        <f>IF(Аффилиации2021!BQ116=0,".",Аффилиации2021!BQ116*Аффилиации2021!$L116)</f>
        <v>.</v>
      </c>
      <c r="BR116" s="74" t="str">
        <f>IF(Аффилиации2021!BR116=0,".",Аффилиации2021!BR116*Аффилиации2021!$L116)</f>
        <v>.</v>
      </c>
      <c r="BS116" s="74" t="str">
        <f>IF(Аффилиации2021!BS116=0,".",Аффилиации2021!BS116*Аффилиации2021!$L116)</f>
        <v>.</v>
      </c>
      <c r="BT116" s="74" t="str">
        <f>IF(Аффилиации2021!BT116=0,".",Аффилиации2021!BT116*Аффилиации2021!$L116)</f>
        <v>.</v>
      </c>
      <c r="BU116" s="74" t="str">
        <f>IF(Аффилиации2021!BU116=0,".",Аффилиации2021!BU116*Аффилиации2021!$L116)</f>
        <v>.</v>
      </c>
      <c r="BV116" s="74" t="str">
        <f>IF(Аффилиации2021!BV116=0,".",Аффилиации2021!BV116*Аффилиации2021!$L116)</f>
        <v>.</v>
      </c>
      <c r="BW116" s="74">
        <f>IF(Аффилиации2021!BW116=0,".",Аффилиации2021!BW116*Аффилиации2021!$L116)</f>
        <v>2.4</v>
      </c>
      <c r="BX116" s="74" t="str">
        <f>IF(Аффилиации2021!BX116=0,".",Аффилиации2021!BX116*Аффилиации2021!$L116)</f>
        <v>.</v>
      </c>
      <c r="BY116" s="74" t="str">
        <f>IF(Аффилиации2021!BY116=0,".",Аффилиации2021!BY116*Аффилиации2021!$L116)</f>
        <v>.</v>
      </c>
      <c r="BZ116" s="74" t="str">
        <f>IF(Аффилиации2021!BZ116=0,".",Аффилиации2021!BZ116*Аффилиации2021!$L116)</f>
        <v>.</v>
      </c>
      <c r="CA116" s="74" t="str">
        <f>IF(Аффилиации2021!CA116=0,".",Аффилиации2021!CA116*Аффилиации2021!$L116)</f>
        <v>.</v>
      </c>
      <c r="CB116" s="74" t="str">
        <f>IF(Аффилиации2021!CB116=0,".",Аффилиации2021!CB116*Аффилиации2021!$L116)</f>
        <v>.</v>
      </c>
      <c r="CC116" s="74" t="str">
        <f>IF(Аффилиации2021!CC116=0,".",Аффилиации2021!CC116*Аффилиации2021!$L116)</f>
        <v>.</v>
      </c>
      <c r="CD116" s="74" t="str">
        <f>IF(Аффилиации2021!CD116=0,".",Аффилиации2021!CD116*Аффилиации2021!$L116)</f>
        <v>.</v>
      </c>
      <c r="CE116" s="74" t="str">
        <f>IF(Аффилиации2021!CE116=0,".",Аффилиации2021!CE116*Аффилиации2021!$L116)</f>
        <v>.</v>
      </c>
      <c r="CF116" s="74" t="str">
        <f>IF(Аффилиации2021!CF116=0,".",Аффилиации2021!CF116*Аффилиации2021!$L116)</f>
        <v>.</v>
      </c>
      <c r="CG116" s="74" t="str">
        <f>IF(Аффилиации2021!CG116=0,".",Аффилиации2021!CG116*Аффилиации2021!$L116)</f>
        <v>.</v>
      </c>
      <c r="CH116" s="74" t="str">
        <f>IF(Аффилиации2021!CH116=0,".",Аффилиации2021!CH116*Аффилиации2021!$L116)</f>
        <v>.</v>
      </c>
      <c r="CI116" s="74" t="str">
        <f>IF(Аффилиации2021!CI116=0,".",Аффилиации2021!CI116*Аффилиации2021!$L116)</f>
        <v>.</v>
      </c>
      <c r="CJ116" s="74" t="str">
        <f>IF(Аффилиации2021!CJ116=0,".",Аффилиации2021!CJ116*Аффилиации2021!$L116)</f>
        <v>.</v>
      </c>
      <c r="CK116" s="74" t="str">
        <f>IF(Аффилиации2021!CK116=0,".",Аффилиации2021!CK116*Аффилиации2021!$L116)</f>
        <v>.</v>
      </c>
      <c r="CL116" s="74" t="str">
        <f>IF(Аффилиации2021!CL116=0,".",Аффилиации2021!CL116*Аффилиации2021!$L116)</f>
        <v>.</v>
      </c>
      <c r="CM116" s="74" t="str">
        <f>IF(Аффилиации2021!CM116=0,".",Аффилиации2021!CM116*Аффилиации2021!$L116)</f>
        <v>.</v>
      </c>
      <c r="CN116" s="74" t="str">
        <f>IF(Аффилиации2021!CN116=0,".",Аффилиации2021!CN116*Аффилиации2021!$L116)</f>
        <v>.</v>
      </c>
      <c r="CO116" s="74" t="str">
        <f>IF(Аффилиации2021!CO116=0,".",Аффилиации2021!CO116*Аффилиации2021!$L116)</f>
        <v>.</v>
      </c>
      <c r="CP116" s="74" t="str">
        <f>IF(Аффилиации2021!CP116=0,".",Аффилиации2021!CP116*Аффилиации2021!$L116)</f>
        <v>.</v>
      </c>
      <c r="CQ116" s="74" t="str">
        <f>IF(Аффилиации2021!CQ116=0,".",Аффилиации2021!CQ116*Аффилиации2021!$L116)</f>
        <v>.</v>
      </c>
      <c r="CR116" s="74" t="str">
        <f>IF(Аффилиации2021!CR116=0,".",Аффилиации2021!CR116*Аффилиации2021!$L116)</f>
        <v>.</v>
      </c>
      <c r="CS116" s="74" t="str">
        <f>IF(Аффилиации2021!CS116=0,".",Аффилиации2021!CS116*Аффилиации2021!$L116)</f>
        <v>.</v>
      </c>
      <c r="CT116" s="74" t="str">
        <f>IF(Аффилиации2021!CT116=0,".",Аффилиации2021!CT116*Аффилиации2021!$L116)</f>
        <v>.</v>
      </c>
      <c r="CU116" s="74" t="str">
        <f>IF(Аффилиации2021!CU116=0,".",Аффилиации2021!CU116*Аффилиации2021!$L116)</f>
        <v>.</v>
      </c>
      <c r="CV116" s="74" t="str">
        <f>IF(Аффилиации2021!CV116=0,".",Аффилиации2021!CV116*Аффилиации2021!$L116)</f>
        <v>.</v>
      </c>
      <c r="CW116" s="74" t="str">
        <f>IF(Аффилиации2021!CW116=0,".",Аффилиации2021!CW116*Аффилиации2021!$L116)</f>
        <v>.</v>
      </c>
      <c r="CX116" s="74" t="str">
        <f>IF(Аффилиации2021!CX116=0,".",Аффилиации2021!CX116*Аффилиации2021!$L116)</f>
        <v>.</v>
      </c>
      <c r="CY116" s="74" t="str">
        <f>IF(Аффилиации2021!CY116=0,".",Аффилиации2021!CY116*Аффилиации2021!$L116)</f>
        <v>.</v>
      </c>
      <c r="CZ116" s="74" t="str">
        <f>IF(Аффилиации2021!CZ116=0,".",Аффилиации2021!CZ116*Аффилиации2021!$L116)</f>
        <v>.</v>
      </c>
      <c r="DA116" s="74" t="str">
        <f>IF(Аффилиации2021!DA116=0,".",Аффилиации2021!DA116*Аффилиации2021!$L116)</f>
        <v>.</v>
      </c>
      <c r="DB116" s="74" t="str">
        <f>IF(Аффилиации2021!DB116=0,".",Аффилиации2021!DB116*Аффилиации2021!$L116)</f>
        <v>.</v>
      </c>
      <c r="DC116" s="74" t="str">
        <f>IF(Аффилиации2021!DC116=0,".",Аффилиации2021!DC116*Аффилиации2021!$L116)</f>
        <v>.</v>
      </c>
      <c r="DD116" s="74" t="str">
        <f>IF(Аффилиации2021!DD116=0,".",Аффилиации2021!DD116*Аффилиации2021!$L116)</f>
        <v>.</v>
      </c>
      <c r="DE116" s="74" t="str">
        <f>IF(Аффилиации2021!DE116=0,".",Аффилиации2021!DE116*Аффилиации2021!$L116)</f>
        <v>.</v>
      </c>
      <c r="DF116" s="74" t="str">
        <f>IF(Аффилиации2021!DF116=0,".",Аффилиации2021!DF116*Аффилиации2021!$L116)</f>
        <v>.</v>
      </c>
      <c r="DG116" s="74" t="str">
        <f>IF(Аффилиации2021!DG116=0,".",Аффилиации2021!DG116*Аффилиации2021!$L116)</f>
        <v>.</v>
      </c>
      <c r="DH116" s="74" t="str">
        <f>IF(Аффилиации2021!DH116=0,".",Аффилиации2021!DH116*Аффилиации2021!$L116)</f>
        <v>.</v>
      </c>
      <c r="DI116" s="74" t="str">
        <f>IF(Аффилиации2021!DI116=0,".",Аффилиации2021!DI116*Аффилиации2021!$L116)</f>
        <v>.</v>
      </c>
      <c r="DJ116" s="74" t="str">
        <f>IF(Аффилиации2021!DJ116=0,".",Аффилиации2021!DJ116*Аффилиации2021!$L116)</f>
        <v>.</v>
      </c>
      <c r="DK116" s="74" t="str">
        <f>IF(Аффилиации2021!DK116=0,".",Аффилиации2021!DK116*Аффилиации2021!$L116)</f>
        <v>.</v>
      </c>
      <c r="DL116" s="74" t="str">
        <f>IF(Аффилиации2021!DL116=0,".",Аффилиации2021!DL116*Аффилиации2021!$L116)</f>
        <v>.</v>
      </c>
      <c r="DM116" s="74" t="str">
        <f>IF(Аффилиации2021!DM116=0,".",Аффилиации2021!DM116*Аффилиации2021!$L116)</f>
        <v>.</v>
      </c>
      <c r="DN116" s="74" t="str">
        <f>IF(Аффилиации2021!DN116=0,".",Аффилиации2021!DN116*Аффилиации2021!$L116)</f>
        <v>.</v>
      </c>
      <c r="DO116" s="74" t="str">
        <f>IF(Аффилиации2021!DO116=0,".",Аффилиации2021!DO116*Аффилиации2021!$L116)</f>
        <v>.</v>
      </c>
      <c r="DP116" s="74" t="str">
        <f>IF(Аффилиации2021!DP116=0,".",Аффилиации2021!DP116*Аффилиации2021!$L116)</f>
        <v>.</v>
      </c>
      <c r="DQ116" s="74" t="str">
        <f>IF(Аффилиации2021!DQ116=0,".",Аффилиации2021!DQ116*Аффилиации2021!$L116)</f>
        <v>.</v>
      </c>
      <c r="DR116" s="74" t="str">
        <f>IF(Аффилиации2021!DR116=0,".",Аффилиации2021!DR116*Аффилиации2021!$L116)</f>
        <v>.</v>
      </c>
      <c r="DS116" s="74" t="str">
        <f>IF(Аффилиации2021!DS116=0,".",Аффилиации2021!DS116*Аффилиации2021!$L116)</f>
        <v>.</v>
      </c>
      <c r="DT116" s="74" t="str">
        <f>IF(Аффилиации2021!DT116=0,".",Аффилиации2021!DT116*Аффилиации2021!$L116)</f>
        <v>.</v>
      </c>
      <c r="DU116" s="74" t="str">
        <f>IF(Аффилиации2021!DU116=0,".",Аффилиации2021!DU116*Аффилиации2021!$L116)</f>
        <v>.</v>
      </c>
      <c r="DV116" s="74" t="str">
        <f>IF(Аффилиации2021!DV116=0,".",Аффилиации2021!DV116*Аффилиации2021!$L116)</f>
        <v>.</v>
      </c>
      <c r="DW116" s="74" t="str">
        <f>IF(Аффилиации2021!DW116=0,".",Аффилиации2021!DW116*Аффилиации2021!$L116)</f>
        <v>.</v>
      </c>
      <c r="DX116" s="74" t="str">
        <f>IF(Аффилиации2021!DX116=0,".",Аффилиации2021!DX116*Аффилиации2021!$L116)</f>
        <v>.</v>
      </c>
      <c r="DY116" s="74" t="str">
        <f>IF(Аффилиации2021!DY116=0,".",Аффилиации2021!DY116*Аффилиации2021!$L116)</f>
        <v>.</v>
      </c>
      <c r="DZ116" s="74" t="str">
        <f>IF(Аффилиации2021!DZ116=0,".",Аффилиации2021!DZ116*Аффилиации2021!$L116)</f>
        <v>.</v>
      </c>
      <c r="EA116" s="74" t="str">
        <f>IF(Аффилиации2021!EA116=0,".",Аффилиации2021!EA116*Аффилиации2021!$L116)</f>
        <v>.</v>
      </c>
      <c r="EB116" s="74" t="str">
        <f>IF(Аффилиации2021!EB116=0,".",Аффилиации2021!EB116*Аффилиации2021!$L116)</f>
        <v>.</v>
      </c>
      <c r="EC116" s="74" t="str">
        <f>IF(Аффилиации2021!EC116=0,".",Аффилиации2021!EC116*Аффилиации2021!$L116)</f>
        <v>.</v>
      </c>
      <c r="ED116" s="74" t="str">
        <f>IF(Аффилиации2021!ED116=0,".",Аффилиации2021!ED116*Аффилиации2021!$L116)</f>
        <v>.</v>
      </c>
      <c r="EE116" s="74" t="str">
        <f>IF(Аффилиации2021!EE116=0,".",Аффилиации2021!EE116*Аффилиации2021!$L116)</f>
        <v>.</v>
      </c>
      <c r="EF116" s="74" t="str">
        <f>IF(Аффилиации2021!EF116=0,".",Аффилиации2021!EF116*Аффилиации2021!$L116)</f>
        <v>.</v>
      </c>
      <c r="EG116" s="74" t="str">
        <f>IF(Аффилиации2021!EG116=0,".",Аффилиации2021!EG116*Аффилиации2021!$L116)</f>
        <v>.</v>
      </c>
      <c r="EH116" s="74" t="str">
        <f>IF(Аффилиации2021!EH116=0,".",Аффилиации2021!EH116*Аффилиации2021!$L116)</f>
        <v>.</v>
      </c>
      <c r="EI116" s="74" t="str">
        <f>IF(Аффилиации2021!EI116=0,".",Аффилиации2021!EI116*Аффилиации2021!$L116)</f>
        <v>.</v>
      </c>
      <c r="EJ116" s="74" t="str">
        <f>IF(Аффилиации2021!EJ116=0,".",Аффилиации2021!EJ116*Аффилиации2021!$L116)</f>
        <v>.</v>
      </c>
      <c r="EK116" s="74" t="str">
        <f>IF(Аффилиации2021!EK116=0,".",Аффилиации2021!EK116*Аффилиации2021!$L116)</f>
        <v>.</v>
      </c>
      <c r="EL116" s="74" t="str">
        <f>IF(Аффилиации2021!EL116=0,".",Аффилиации2021!EL116*Аффилиации2021!$L116)</f>
        <v>.</v>
      </c>
      <c r="EM116" s="74" t="str">
        <f>IF(Аффилиации2021!EM116=0,".",Аффилиации2021!EM116*Аффилиации2021!$L116)</f>
        <v>.</v>
      </c>
      <c r="EN116" s="74" t="str">
        <f>IF(Аффилиации2021!EN116=0,".",Аффилиации2021!EN116*Аффилиации2021!$L116)</f>
        <v>.</v>
      </c>
      <c r="EO116" s="74" t="str">
        <f>IF(Аффилиации2021!EO116=0,".",Аффилиации2021!EO116*Аффилиации2021!$L116)</f>
        <v>.</v>
      </c>
      <c r="EP116" s="74" t="str">
        <f>IF(Аффилиации2021!EP116=0,".",Аффилиации2021!EP116*Аффилиации2021!$L116)</f>
        <v>.</v>
      </c>
      <c r="EQ116" s="74" t="str">
        <f>IF(Аффилиации2021!EQ116=0,".",Аффилиации2021!EQ116*Аффилиации2021!$L116)</f>
        <v>.</v>
      </c>
      <c r="ER116" s="74" t="str">
        <f>IF(Аффилиации2021!ER116=0,".",Аффилиации2021!ER116*Аффилиации2021!$L116)</f>
        <v>.</v>
      </c>
      <c r="ES116" s="74" t="str">
        <f>IF(Аффилиации2021!ES116=0,".",Аффилиации2021!ES116*Аффилиации2021!$L116)</f>
        <v>.</v>
      </c>
      <c r="ET116" s="74" t="str">
        <f>IF(Аффилиации2021!ET116=0,".",Аффилиации2021!ET116*Аффилиации2021!$L116)</f>
        <v>.</v>
      </c>
      <c r="EU116" s="74" t="str">
        <f>IF(Аффилиации2021!EU116=0,".",Аффилиации2021!EU116*Аффилиации2021!$L116)</f>
        <v>.</v>
      </c>
      <c r="EV116" s="74" t="str">
        <f>IF(Аффилиации2021!EV116=0,".",Аффилиации2021!EV116*Аффилиации2021!$L116)</f>
        <v>.</v>
      </c>
      <c r="EW116" s="74" t="str">
        <f>IF(Аффилиации2021!EW116=0,".",Аффилиации2021!EW116*Аффилиации2021!$L116)</f>
        <v>.</v>
      </c>
      <c r="EX116" s="74" t="str">
        <f>IF(Аффилиации2021!EX116=0,".",Аффилиации2021!EX116*Аффилиации2021!$L116)</f>
        <v>.</v>
      </c>
      <c r="EY116" s="74">
        <f>IF(Аффилиации2021!EY116=0,".",Аффилиации2021!EY116*Аффилиации2021!$L116)</f>
        <v>2.4</v>
      </c>
      <c r="EZ116" s="74" t="str">
        <f>IF(Аффилиации2021!EZ116=0,".",Аффилиации2021!EZ116*Аффилиации2021!$L116)</f>
        <v>.</v>
      </c>
      <c r="FA116" s="74" t="str">
        <f>IF(Аффилиации2021!FA116=0,".",Аффилиации2021!FA116*Аффилиации2021!$L116)</f>
        <v>.</v>
      </c>
      <c r="FB116" s="74" t="str">
        <f>IF(Аффилиации2021!FB116=0,".",Аффилиации2021!FB116*Аффилиации2021!$L116)</f>
        <v>.</v>
      </c>
      <c r="FC116" s="74" t="str">
        <f>IF(Аффилиации2021!FC116=0,".",Аффилиации2021!FC116*Аффилиации2021!$L116)</f>
        <v>.</v>
      </c>
      <c r="FD116" s="74" t="str">
        <f>IF(Аффилиации2021!FD116=0,".",Аффилиации2021!FD116*Аффилиации2021!$L116)</f>
        <v>.</v>
      </c>
      <c r="FE116" s="74" t="str">
        <f>IF(Аффилиации2021!FE116=0,".",Аффилиации2021!FE116*Аффилиации2021!$L116)</f>
        <v>.</v>
      </c>
      <c r="FF116" s="74" t="str">
        <f>IF(Аффилиации2021!FF116=0,".",Аффилиации2021!FF116*Аффилиации2021!$L116)</f>
        <v>.</v>
      </c>
      <c r="FG116" s="74" t="str">
        <f>IF(Аффилиации2021!FG116=0,".",Аффилиации2021!FG116*Аффилиации2021!$L116)</f>
        <v>.</v>
      </c>
      <c r="FH116" s="74" t="str">
        <f>IF(Аффилиации2021!FH116=0,".",Аффилиации2021!FH116*Аффилиации2021!$L116)</f>
        <v>.</v>
      </c>
      <c r="FI116" s="74" t="str">
        <f>IF(Аффилиации2021!FI116=0,".",Аффилиации2021!FI116*Аффилиации2021!$L116)</f>
        <v>.</v>
      </c>
      <c r="FJ116" s="74" t="str">
        <f>IF(Аффилиации2021!FJ116=0,".",Аффилиации2021!FJ116*Аффилиации2021!$L116)</f>
        <v>.</v>
      </c>
      <c r="FK116" s="74" t="str">
        <f>IF(Аффилиации2021!FK116=0,".",Аффилиации2021!FK116*Аффилиации2021!$L116)</f>
        <v>.</v>
      </c>
      <c r="FL116" s="74" t="str">
        <f>IF(Аффилиации2021!FL116=0,".",Аффилиации2021!FL116*Аффилиации2021!$L116)</f>
        <v>.</v>
      </c>
      <c r="FM116" s="74">
        <f>IF(Аффилиации2021!FM116=0,".",Аффилиации2021!FM116*Аффилиации2021!$L116)</f>
        <v>2.4</v>
      </c>
      <c r="FN116" s="74" t="str">
        <f>IF(Аффилиации2021!FN116=0,".",Аффилиации2021!FN116*Аффилиации2021!$L116)</f>
        <v>.</v>
      </c>
      <c r="FO116" s="74" t="str">
        <f>IF(Аффилиации2021!FO116=0,".",Аффилиации2021!FO116*Аффилиации2021!$L116)</f>
        <v>.</v>
      </c>
      <c r="FP116" s="74" t="str">
        <f>IF(Аффилиации2021!FP116=0,".",Аффилиации2021!FP116*Аффилиации2021!$L116)</f>
        <v>.</v>
      </c>
      <c r="FQ116" s="74" t="str">
        <f>IF(Аффилиации2021!FQ116=0,".",Аффилиации2021!FQ116*Аффилиации2021!$L116)</f>
        <v>.</v>
      </c>
      <c r="FR116" s="74" t="str">
        <f>IF(Аффилиации2021!FR116=0,".",Аффилиации2021!FR116*Аффилиации2021!$L116)</f>
        <v>.</v>
      </c>
      <c r="FS116" s="74" t="str">
        <f>IF(Аффилиации2021!FS116=0,".",Аффилиации2021!FS116*Аффилиации2021!$L116)</f>
        <v>.</v>
      </c>
      <c r="FT116" s="74" t="str">
        <f>IF(Аффилиации2021!FT116=0,".",Аффилиации2021!FT116*Аффилиации2021!$L116)</f>
        <v>.</v>
      </c>
      <c r="FU116" s="74" t="str">
        <f>IF(Аффилиации2021!FU116=0,".",Аффилиации2021!FU116*Аффилиации2021!$L116)</f>
        <v>.</v>
      </c>
      <c r="FV116" s="74" t="str">
        <f>IF(Аффилиации2021!FV116=0,".",Аффилиации2021!FV116*Аффилиации2021!$L116)</f>
        <v>.</v>
      </c>
      <c r="FW116" s="74" t="str">
        <f>IF(Аффилиации2021!FW116=0,".",Аффилиации2021!FW116*Аффилиации2021!$L116)</f>
        <v>.</v>
      </c>
      <c r="FX116" s="74" t="str">
        <f>IF(Аффилиации2021!FX116=0,".",Аффилиации2021!FX116*Аффилиации2021!$L116)</f>
        <v>.</v>
      </c>
      <c r="FY116" s="74" t="str">
        <f>IF(Аффилиации2021!FY116=0,".",Аффилиации2021!FY116*Аффилиации2021!$L116)</f>
        <v>.</v>
      </c>
      <c r="FZ116" s="74" t="str">
        <f>IF(Аффилиации2021!FZ116=0,".",Аффилиации2021!FZ116*Аффилиации2021!$L116)</f>
        <v>.</v>
      </c>
      <c r="GA116" s="74" t="str">
        <f>IF(Аффилиации2021!GA116=0,".",Аффилиации2021!GA116*Аффилиации2021!$L116)</f>
        <v>.</v>
      </c>
      <c r="GB116" s="74" t="str">
        <f>IF(Аффилиации2021!GB116=0,".",Аффилиации2021!GB116*Аффилиации2021!$L116)</f>
        <v>.</v>
      </c>
      <c r="GC116" s="74" t="str">
        <f>IF(Аффилиации2021!GC116=0,".",Аффилиации2021!GC116*Аффилиации2021!$L116)</f>
        <v>.</v>
      </c>
      <c r="GD116" s="74">
        <f>IF(Аффилиации2021!GD116=0,".",Аффилиации2021!GD116*Аффилиации2021!$L116)</f>
        <v>2.4</v>
      </c>
      <c r="GE116" s="74" t="str">
        <f>IF(Аффилиации2021!GE116=0,".",Аффилиации2021!GE116*Аффилиации2021!$L116)</f>
        <v>.</v>
      </c>
      <c r="GF116" s="74" t="str">
        <f>IF(Аффилиации2021!GF116=0,".",Аффилиации2021!GF116*Аффилиации2021!$L116)</f>
        <v>.</v>
      </c>
      <c r="GG116" s="74" t="str">
        <f>IF(Аффилиации2021!GG116=0,".",Аффилиации2021!GG116*Аффилиации2021!$L116)</f>
        <v>.</v>
      </c>
      <c r="GH116" s="74" t="str">
        <f>IF(Аффилиации2021!GH116=0,".",Аффилиации2021!GH116*Аффилиации2021!$L116)</f>
        <v>.</v>
      </c>
      <c r="GI116" s="74" t="str">
        <f>IF(Аффилиации2021!GI116=0,".",Аффилиации2021!GI116*Аффилиации2021!$L116)</f>
        <v>.</v>
      </c>
      <c r="GJ116" s="74" t="str">
        <f>IF(Аффилиации2021!GJ116=0,".",Аффилиации2021!GJ116*Аффилиации2021!$L116)</f>
        <v>.</v>
      </c>
      <c r="GK116" s="74" t="str">
        <f>IF(Аффилиации2021!GK116=0,".",Аффилиации2021!GK116*Аффилиации2021!$L116)</f>
        <v>.</v>
      </c>
      <c r="GL116" s="74" t="str">
        <f>IF(Аффилиации2021!GL116=0,".",Аффилиации2021!GL116*Аффилиации2021!$L116)</f>
        <v>.</v>
      </c>
      <c r="GM116" s="74" t="str">
        <f>IF(Аффилиации2021!GM116=0,".",Аффилиации2021!GM116*Аффилиации2021!$L116)</f>
        <v>.</v>
      </c>
      <c r="GN116" s="74" t="str">
        <f>IF(Аффилиации2021!GN116=0,".",Аффилиации2021!GN116*Аффилиации2021!$L116)</f>
        <v>.</v>
      </c>
      <c r="GO116" s="74" t="str">
        <f>IF(Аффилиации2021!GO116=0,".",Аффилиации2021!GO116*Аффилиации2021!$L116)</f>
        <v>.</v>
      </c>
      <c r="GP116" s="74" t="str">
        <f>IF(Аффилиации2021!GP116=0,".",Аффилиации2021!GP116*Аффилиации2021!$L116)</f>
        <v>.</v>
      </c>
      <c r="GQ116" s="74" t="str">
        <f>IF(Аффилиации2021!GQ116=0,".",Аффилиации2021!GQ116*Аффилиации2021!$L116)</f>
        <v>.</v>
      </c>
      <c r="GR116" s="74" t="str">
        <f>IF(Аффилиации2021!GR116=0,".",Аффилиации2021!GR116*Аффилиации2021!$L116)</f>
        <v>.</v>
      </c>
      <c r="GS116" s="74" t="str">
        <f>IF(Аффилиации2021!GS116=0,".",Аффилиации2021!GS116*Аффилиации2021!$L116)</f>
        <v>.</v>
      </c>
      <c r="GT116" s="74" t="str">
        <f>IF(Аффилиации2021!GT116=0,".",Аффилиации2021!GT116*Аффилиации2021!$L116)</f>
        <v>.</v>
      </c>
      <c r="GU116" s="74" t="str">
        <f>IF(Аффилиации2021!GU116=0,".",Аффилиации2021!GU116*Аффилиации2021!$L116)</f>
        <v>.</v>
      </c>
      <c r="GV116" s="74" t="str">
        <f>IF(Аффилиации2021!GV116=0,".",Аффилиации2021!GV116*Аффилиации2021!$L116)</f>
        <v>.</v>
      </c>
      <c r="GW116" s="74" t="str">
        <f>IF(Аффилиации2021!GW116=0,".",Аффилиации2021!GW116*Аффилиации2021!$L116)</f>
        <v>.</v>
      </c>
      <c r="GX116" s="74" t="str">
        <f>IF(Аффилиации2021!GX116=0,".",Аффилиации2021!GX116*Аффилиации2021!$L116)</f>
        <v>.</v>
      </c>
      <c r="GY116" s="74" t="str">
        <f>IF(Аффилиации2021!GY116=0,".",Аффилиации2021!GY116*Аффилиации2021!$L116)</f>
        <v>.</v>
      </c>
      <c r="GZ116" s="74" t="str">
        <f>IF(Аффилиации2021!GZ116=0,".",Аффилиации2021!GZ116*Аффилиации2021!$L116)</f>
        <v>.</v>
      </c>
      <c r="HA116" s="74" t="str">
        <f>IF(Аффилиации2021!HA116=0,".",Аффилиации2021!HA116*Аффилиации2021!$L116)</f>
        <v>.</v>
      </c>
      <c r="HB116" s="74" t="str">
        <f>IF(Аффилиации2021!HB116=0,".",Аффилиации2021!HB116*Аффилиации2021!$L116)</f>
        <v>.</v>
      </c>
      <c r="HC116" s="74" t="str">
        <f>IF(Аффилиации2021!HC116=0,".",Аффилиации2021!HC116*Аффилиации2021!$L116)</f>
        <v>.</v>
      </c>
      <c r="HD116" s="74" t="str">
        <f>IF(Аффилиации2021!HD116=0,".",Аффилиации2021!HD116*Аффилиации2021!$L116)</f>
        <v>.</v>
      </c>
      <c r="HE116" s="74" t="str">
        <f>IF(Аффилиации2021!HE116=0,".",Аффилиации2021!HE116*Аффилиации2021!$L116)</f>
        <v>.</v>
      </c>
      <c r="HF116" s="74" t="str">
        <f>IF(Аффилиации2021!HF116=0,".",Аффилиации2021!HF116*Аффилиации2021!$L116)</f>
        <v>.</v>
      </c>
      <c r="HG116" s="74" t="str">
        <f>IF(Аффилиации2021!HG116=0,".",Аффилиации2021!HG116*Аффилиации2021!$L116)</f>
        <v>.</v>
      </c>
      <c r="HH116" s="74" t="str">
        <f>IF(Аффилиации2021!HH116=0,".",Аффилиации2021!HH116*Аффилиации2021!$L116)</f>
        <v>.</v>
      </c>
      <c r="HI116" s="74" t="str">
        <f>IF(Аффилиации2021!HI116=0,".",Аффилиации2021!HI116*Аффилиации2021!$L116)</f>
        <v>.</v>
      </c>
      <c r="HJ116" s="74" t="str">
        <f>IF(Аффилиации2021!HJ116=0,".",Аффилиации2021!HJ116*Аффилиации2021!$L116)</f>
        <v>.</v>
      </c>
      <c r="HK116" s="74" t="str">
        <f>IF(Аффилиации2021!HK116=0,".",Аффилиации2021!HK116*Аффилиации2021!$L116)</f>
        <v>.</v>
      </c>
      <c r="HL116" s="74" t="str">
        <f>IF(Аффилиации2021!HL116=0,".",Аффилиации2021!HL116*Аффилиации2021!$L116)</f>
        <v>.</v>
      </c>
      <c r="HM116" s="74" t="str">
        <f>IF(Аффилиации2021!HM116=0,".",Аффилиации2021!HM116*Аффилиации2021!$L116)</f>
        <v>.</v>
      </c>
      <c r="HN116" s="74" t="str">
        <f>IF(Аффилиации2021!HN116=0,".",Аффилиации2021!HN116*Аффилиации2021!$L116)</f>
        <v>.</v>
      </c>
      <c r="HO116" s="74" t="str">
        <f>IF(Аффилиации2021!HO116=0,".",Аффилиации2021!HO116*Аффилиации2021!$L116)</f>
        <v>.</v>
      </c>
      <c r="HP116" s="74" t="str">
        <f>IF(Аффилиации2021!HP116=0,".",Аффилиации2021!HP116*Аффилиации2021!$L116)</f>
        <v>.</v>
      </c>
      <c r="HQ116" s="74" t="str">
        <f>IF(Аффилиации2021!HQ116=0,".",Аффилиации2021!HQ116*Аффилиации2021!$L116)</f>
        <v>.</v>
      </c>
      <c r="HR116" s="74" t="str">
        <f>IF(Аффилиации2021!HR116=0,".",Аффилиации2021!HR116*Аффилиации2021!$L116)</f>
        <v>.</v>
      </c>
      <c r="HS116" s="74" t="str">
        <f>IF(Аффилиации2021!HS116=0,".",Аффилиации2021!HS116*Аффилиации2021!$L116)</f>
        <v>.</v>
      </c>
      <c r="HT116" s="74" t="str">
        <f>IF(Аффилиации2021!HT116=0,".",Аффилиации2021!HT116*Аффилиации2021!$L116)</f>
        <v>.</v>
      </c>
      <c r="HU116" s="74" t="str">
        <f>IF(Аффилиации2021!HU116=0,".",Аффилиации2021!HU116*Аффилиации2021!$L116)</f>
        <v>.</v>
      </c>
      <c r="HV116" s="74" t="str">
        <f>IF(Аффилиации2021!HV116=0,".",Аффилиации2021!HV116*Аффилиации2021!$L116)</f>
        <v>.</v>
      </c>
      <c r="HW116" s="74" t="str">
        <f>IF(Аффилиации2021!HW116=0,".",Аффилиации2021!HW116*Аффилиации2021!$L116)</f>
        <v>.</v>
      </c>
      <c r="HX116" s="74" t="str">
        <f>IF(Аффилиации2021!HX116=0,".",Аффилиации2021!HX116*Аффилиации2021!$L116)</f>
        <v>.</v>
      </c>
      <c r="HY116" s="74" t="str">
        <f>IF(Аффилиации2021!HY116=0,".",Аффилиации2021!HY116*Аффилиации2021!$L116)</f>
        <v>.</v>
      </c>
      <c r="HZ116" s="74" t="str">
        <f>IF(Аффилиации2021!HZ116=0,".",Аффилиации2021!HZ116*Аффилиации2021!$L116)</f>
        <v>.</v>
      </c>
      <c r="IA116" s="74" t="str">
        <f>IF(Аффилиации2021!IA116=0,".",Аффилиации2021!IA116*Аффилиации2021!$L116)</f>
        <v>.</v>
      </c>
      <c r="IB116" s="74" t="str">
        <f>IF(Аффилиации2021!IB116=0,".",Аффилиации2021!IB116*Аффилиации2021!$L116)</f>
        <v>.</v>
      </c>
      <c r="IC116" s="74" t="str">
        <f>IF(Аффилиации2021!IC116=0,".",Аффилиации2021!IC116*Аффилиации2021!$L116)</f>
        <v>.</v>
      </c>
      <c r="ID116" s="74" t="str">
        <f>IF(Аффилиации2021!ID116=0,".",Аффилиации2021!ID116*Аффилиации2021!$L116)</f>
        <v>.</v>
      </c>
      <c r="IE116" s="74" t="str">
        <f>IF(Аффилиации2021!IE116=0,".",Аффилиации2021!IE116*Аффилиации2021!$L116)</f>
        <v>.</v>
      </c>
      <c r="IF116" s="74" t="str">
        <f>IF(Аффилиации2021!IF116=0,".",Аффилиации2021!IF116*Аффилиации2021!$L116)</f>
        <v>.</v>
      </c>
      <c r="IG116" s="74" t="str">
        <f>IF(Аффилиации2021!IG116=0,".",Аффилиации2021!IG116*Аффилиации2021!$L116)</f>
        <v>.</v>
      </c>
      <c r="IH116" s="74" t="str">
        <f>IF(Аффилиации2021!IH116=0,".",Аффилиации2021!IH116*Аффилиации2021!$L116)</f>
        <v>.</v>
      </c>
      <c r="II116" s="74" t="str">
        <f>IF(Аффилиации2021!II116=0,".",Аффилиации2021!II116*Аффилиации2021!$L116)</f>
        <v>.</v>
      </c>
      <c r="IJ116" s="74" t="str">
        <f>IF(Аффилиации2021!IJ116=0,".",Аффилиации2021!IJ116*Аффилиации2021!$L116)</f>
        <v>.</v>
      </c>
      <c r="IK116" s="74" t="str">
        <f>IF(Аффилиации2021!IK116=0,".",Аффилиации2021!IK116*Аффилиации2021!$L116)</f>
        <v>.</v>
      </c>
      <c r="IL116" s="74" t="str">
        <f>IF(Аффилиации2021!IL116=0,".",Аффилиации2021!IL116*Аффилиации2021!$L116)</f>
        <v>.</v>
      </c>
      <c r="IM116" s="74" t="str">
        <f>IF(Аффилиации2021!IM116=0,".",Аффилиации2021!IM116*Аффилиации2021!$L116)</f>
        <v>.</v>
      </c>
      <c r="IN116" s="74" t="str">
        <f>IF(Аффилиации2021!IN116=0,".",Аффилиации2021!IN116*Аффилиации2021!$L116)</f>
        <v>.</v>
      </c>
      <c r="IO116" s="74" t="str">
        <f>IF(Аффилиации2021!IO116=0,".",Аффилиации2021!IO116*Аффилиации2021!$L116)</f>
        <v>.</v>
      </c>
      <c r="IP116" s="74" t="str">
        <f>IF(Аффилиации2021!IP116=0,".",Аффилиации2021!IP116*Аффилиации2021!$L116)</f>
        <v>.</v>
      </c>
      <c r="IQ116" s="74" t="str">
        <f>IF(Аффилиации2021!IQ116=0,".",Аффилиации2021!IQ116*Аффилиации2021!$L116)</f>
        <v>.</v>
      </c>
      <c r="IR116" s="74" t="str">
        <f>IF(Аффилиации2021!IR116=0,".",Аффилиации2021!IR116*Аффилиации2021!$L116)</f>
        <v>.</v>
      </c>
      <c r="IS116" s="74" t="str">
        <f>IF(Аффилиации2021!IS116=0,".",Аффилиации2021!IS116*Аффилиации2021!$L116)</f>
        <v>.</v>
      </c>
      <c r="IT116" s="74" t="str">
        <f>IF(Аффилиации2021!IT116=0,".",Аффилиации2021!IT116*Аффилиации2021!$L116)</f>
        <v>.</v>
      </c>
      <c r="IU116" s="74" t="str">
        <f>IF(Аффилиации2021!IU116=0,".",Аффилиации2021!IU116*Аффилиации2021!$L116)</f>
        <v>.</v>
      </c>
      <c r="IV116" s="74" t="str">
        <f>IF(Аффилиации2021!IV116=0,".",Аффилиации2021!IV116*Аффилиации2021!$L116)</f>
        <v>.</v>
      </c>
      <c r="IW116" s="74" t="str">
        <f>IF(Аффилиации2021!IW116=0,".",Аффилиации2021!IW116*Аффилиации2021!$L116)</f>
        <v>.</v>
      </c>
      <c r="IX116" s="74" t="str">
        <f>IF(Аффилиации2021!IX116=0,".",Аффилиации2021!IX116*Аффилиации2021!$L116)</f>
        <v>.</v>
      </c>
      <c r="IY116" s="74" t="str">
        <f>IF(Аффилиации2021!IY116=0,".",Аффилиации2021!IY116*Аффилиации2021!$L116)</f>
        <v>.</v>
      </c>
      <c r="IZ116" s="74" t="str">
        <f>IF(Аффилиации2021!IZ116=0,".",Аффилиации2021!IZ116*Аффилиации2021!$L116)</f>
        <v>.</v>
      </c>
      <c r="JA116" s="74" t="str">
        <f>IF(Аффилиации2021!JA116=0,".",Аффилиации2021!JA116*Аффилиации2021!$L116)</f>
        <v>.</v>
      </c>
      <c r="JB116" s="74" t="str">
        <f>IF(Аффилиации2021!JB116=0,".",Аффилиации2021!JB116*Аффилиации2021!$L116)</f>
        <v>.</v>
      </c>
      <c r="JC116" s="74" t="str">
        <f>IF(Аффилиации2021!JC116=0,".",Аффилиации2021!JC116*Аффилиации2021!$L116)</f>
        <v>.</v>
      </c>
      <c r="JD116" s="74" t="str">
        <f>IF(Аффилиации2021!JD116=0,".",Аффилиации2021!JD116*Аффилиации2021!$L116)</f>
        <v>.</v>
      </c>
      <c r="JE116" s="74" t="str">
        <f>IF(Аффилиации2021!JE116=0,".",Аффилиации2021!JE116*Аффилиации2021!$L116)</f>
        <v>.</v>
      </c>
      <c r="JF116" s="74" t="str">
        <f>IF(Аффилиации2021!JF116=0,".",Аффилиации2021!JF116*Аффилиации2021!$L116)</f>
        <v>.</v>
      </c>
      <c r="JG116" s="74" t="str">
        <f>IF(Аффилиации2021!JG116=0,".",Аффилиации2021!JG116*Аффилиации2021!$L116)</f>
        <v>.</v>
      </c>
      <c r="JH116" s="74" t="str">
        <f>IF(Аффилиации2021!JH116=0,".",Аффилиации2021!JH116*Аффилиации2021!$L116)</f>
        <v>.</v>
      </c>
      <c r="JI116" s="74" t="str">
        <f>IF(Аффилиации2021!JI116=0,".",Аффилиации2021!JI116*Аффилиации2021!$L116)</f>
        <v>.</v>
      </c>
      <c r="JJ116" s="74" t="str">
        <f>IF(Аффилиации2021!JJ116=0,".",Аффилиации2021!JJ116*Аффилиации2021!$L116)</f>
        <v>.</v>
      </c>
      <c r="JK116" s="74" t="str">
        <f>IF(Аффилиации2021!JK116=0,".",Аффилиации2021!JK116*Аффилиации2021!$L116)</f>
        <v>.</v>
      </c>
      <c r="JL116" s="74" t="str">
        <f>IF(Аффилиации2021!JL116=0,".",Аффилиации2021!JL116*Аффилиации2021!$L116)</f>
        <v>.</v>
      </c>
      <c r="JM116" s="74" t="str">
        <f>IF(Аффилиации2021!JM116=0,".",Аффилиации2021!JM116*Аффилиации2021!$L116)</f>
        <v>.</v>
      </c>
      <c r="JN116" s="74" t="str">
        <f>IF(Аффилиации2021!JN116=0,".",Аффилиации2021!JN116*Аффилиации2021!$L116)</f>
        <v>.</v>
      </c>
      <c r="JO116" s="74" t="str">
        <f>IF(Аффилиации2021!JO116=0,".",Аффилиации2021!JO116*Аффилиации2021!$L116)</f>
        <v>.</v>
      </c>
      <c r="JP116" s="74" t="str">
        <f>IF(Аффилиации2021!JP116=0,".",Аффилиации2021!JP116*Аффилиации2021!$L116)</f>
        <v>.</v>
      </c>
      <c r="JQ116" s="74" t="str">
        <f>IF(Аффилиации2021!JQ116=0,".",Аффилиации2021!JQ116*Аффилиации2021!$L116)</f>
        <v>.</v>
      </c>
      <c r="JR116" s="74" t="str">
        <f>IF(Аффилиации2021!JR116=0,".",Аффилиации2021!JR116*Аффилиации2021!$L116)</f>
        <v>.</v>
      </c>
      <c r="JS116" s="74" t="str">
        <f>IF(Аффилиации2021!JS116=0,".",Аффилиации2021!JS116*Аффилиации2021!$L116)</f>
        <v>.</v>
      </c>
      <c r="JT116" s="74" t="str">
        <f>IF(Аффилиации2021!JT116=0,".",Аффилиации2021!JT116*Аффилиации2021!$L116)</f>
        <v>.</v>
      </c>
      <c r="JU116" s="74" t="str">
        <f>IF(Аффилиации2021!JU116=0,".",Аффилиации2021!JU116*Аффилиации2021!$L116)</f>
        <v>.</v>
      </c>
      <c r="JV116" s="74" t="str">
        <f>IF(Аффилиации2021!JV116=0,".",Аффилиации2021!JV116*Аффилиации2021!$L116)</f>
        <v>.</v>
      </c>
      <c r="JW116" s="74" t="str">
        <f>IF(Аффилиации2021!JW116=0,".",Аффилиации2021!JW116*Аффилиации2021!$L116)</f>
        <v>.</v>
      </c>
      <c r="JX116" s="74" t="str">
        <f>IF(Аффилиации2021!JX116=0,".",Аффилиации2021!JX116*Аффилиации2021!$L116)</f>
        <v>.</v>
      </c>
      <c r="JY116" s="74" t="str">
        <f>IF(Аффилиации2021!JY116=0,".",Аффилиации2021!JY116*Аффилиации2021!$L116)</f>
        <v>.</v>
      </c>
      <c r="JZ116" s="74" t="str">
        <f>IF(Аффилиации2021!JZ116=0,".",Аффилиации2021!JZ116*Аффилиации2021!$L116)</f>
        <v>.</v>
      </c>
      <c r="KA116" s="74" t="str">
        <f>IF(Аффилиации2021!KA116=0,".",Аффилиации2021!KA116*Аффилиации2021!$L116)</f>
        <v>.</v>
      </c>
      <c r="KB116" s="74" t="str">
        <f>IF(Аффилиации2021!KB116=0,".",Аффилиации2021!KB116*Аффилиации2021!$L116)</f>
        <v>.</v>
      </c>
      <c r="KC116" s="74" t="str">
        <f>IF(Аффилиации2021!KC116=0,".",Аффилиации2021!KC116*Аффилиации2021!$L116)</f>
        <v>.</v>
      </c>
      <c r="KD116" s="74" t="str">
        <f>IF(Аффилиации2021!KD116=0,".",Аффилиации2021!KD116*Аффилиации2021!$L116)</f>
        <v>.</v>
      </c>
      <c r="KE116" s="74" t="str">
        <f>IF(Аффилиации2021!KE116=0,".",Аффилиации2021!KE116*Аффилиации2021!$L116)</f>
        <v>.</v>
      </c>
      <c r="KF116" s="74" t="str">
        <f>IF(Аффилиации2021!KF116=0,".",Аффилиации2021!KF116*Аффилиации2021!$L116)</f>
        <v>.</v>
      </c>
      <c r="KG116" s="74" t="str">
        <f>IF(Аффилиации2021!KG116=0,".",Аффилиации2021!KG116*Аффилиации2021!$L116)</f>
        <v>.</v>
      </c>
      <c r="KH116" s="74" t="str">
        <f>IF(Аффилиации2021!KH116=0,".",Аффилиации2021!KH116*Аффилиации2021!$L116)</f>
        <v>.</v>
      </c>
      <c r="KI116" s="74" t="str">
        <f>IF(Аффилиации2021!KI116=0,".",Аффилиации2021!KI116*Аффилиации2021!$L116)</f>
        <v>.</v>
      </c>
      <c r="KJ116" s="74" t="str">
        <f>IF(Аффилиации2021!KJ116=0,".",Аффилиации2021!KJ116*Аффилиации2021!$L116)</f>
        <v>.</v>
      </c>
      <c r="KK116" s="74" t="str">
        <f>IF(Аффилиации2021!KK116=0,".",Аффилиации2021!KK116*Аффилиации2021!$L116)</f>
        <v>.</v>
      </c>
      <c r="KL116" s="74" t="str">
        <f>IF(Аффилиации2021!KL116=0,".",Аффилиации2021!KL116*Аффилиации2021!$L116)</f>
        <v>.</v>
      </c>
      <c r="KM116" s="74" t="str">
        <f>IF(Аффилиации2021!KM116=0,".",Аффилиации2021!KM116*Аффилиации2021!$L116)</f>
        <v>.</v>
      </c>
      <c r="KN116" s="74" t="str">
        <f>IF(Аффилиации2021!KN116=0,".",Аффилиации2021!KN116*Аффилиации2021!$L116)</f>
        <v>.</v>
      </c>
      <c r="KO116" s="74" t="str">
        <f>IF(Аффилиации2021!KO116=0,".",Аффилиации2021!KO116*Аффилиации2021!$L116)</f>
        <v>.</v>
      </c>
      <c r="KP116" s="74" t="str">
        <f>IF(Аффилиации2021!KP116=0,".",Аффилиации2021!KP116*Аффилиации2021!$L116)</f>
        <v>.</v>
      </c>
      <c r="KQ116" s="74" t="str">
        <f>IF(Аффилиации2021!KQ116=0,".",Аффилиации2021!KQ116*Аффилиации2021!$L116)</f>
        <v>.</v>
      </c>
      <c r="KR116" s="74" t="str">
        <f>IF(Аффилиации2021!KR116=0,".",Аффилиации2021!KR116*Аффилиации2021!$L116)</f>
        <v>.</v>
      </c>
      <c r="KS116" s="74" t="str">
        <f>IF(Аффилиации2021!KS116=0,".",Аффилиации2021!KS116*Аффилиации2021!$L116)</f>
        <v>.</v>
      </c>
      <c r="KT116" s="74" t="str">
        <f>IF(Аффилиации2021!KT116=0,".",Аффилиации2021!KT116*Аффилиации2021!$L116)</f>
        <v>.</v>
      </c>
      <c r="KU116" s="74" t="str">
        <f>IF(Аффилиации2021!KU116=0,".",Аффилиации2021!KU116*Аффилиации2021!$L116)</f>
        <v>.</v>
      </c>
      <c r="KV116" s="74" t="str">
        <f>IF(Аффилиации2021!KV116=0,".",Аффилиации2021!KV116*Аффилиации2021!$L116)</f>
        <v>.</v>
      </c>
      <c r="KW116" s="74" t="str">
        <f>IF(Аффилиации2021!KW116=0,".",Аффилиации2021!KW116*Аффилиации2021!$L116)</f>
        <v>.</v>
      </c>
      <c r="KX116" s="74" t="str">
        <f>IF(Аффилиации2021!KX116=0,".",Аффилиации2021!KX116*Аффилиации2021!$L116)</f>
        <v>.</v>
      </c>
      <c r="KY116" s="74" t="str">
        <f>IF(Аффилиации2021!KY116=0,".",Аффилиации2021!KY116*Аффилиации2021!$L116)</f>
        <v>.</v>
      </c>
      <c r="KZ116" s="74" t="str">
        <f>IF(Аффилиации2021!KZ116=0,".",Аффилиации2021!KZ116*Аффилиации2021!$L116)</f>
        <v>.</v>
      </c>
      <c r="LA116" s="74" t="str">
        <f>IF(Аффилиации2021!LA116=0,".",Аффилиации2021!LA116*Аффилиации2021!$L116)</f>
        <v>.</v>
      </c>
      <c r="LB116" s="74" t="str">
        <f>IF(Аффилиации2021!LB116=0,".",Аффилиации2021!LB116*Аффилиации2021!$L116)</f>
        <v>.</v>
      </c>
      <c r="LC116" s="74" t="str">
        <f>IF(Аффилиации2021!LC116=0,".",Аффилиации2021!LC116*Аффилиации2021!$L116)</f>
        <v>.</v>
      </c>
      <c r="LD116" s="74" t="str">
        <f>IF(Аффилиации2021!LD116=0,".",Аффилиации2021!LD116*Аффилиации2021!$L116)</f>
        <v>.</v>
      </c>
      <c r="LE116" s="74" t="str">
        <f>IF(Аффилиации2021!LE116=0,".",Аффилиации2021!LE116*Аффилиации2021!$L116)</f>
        <v>.</v>
      </c>
      <c r="LF116" s="74" t="str">
        <f>IF(Аффилиации2021!LF116=0,".",Аффилиации2021!LF116*Аффилиации2021!$L116)</f>
        <v>.</v>
      </c>
      <c r="LG116" s="74" t="str">
        <f>IF(Аффилиации2021!LG116=0,".",Аффилиации2021!LG116*Аффилиации2021!$L116)</f>
        <v>.</v>
      </c>
      <c r="LH116" s="74" t="str">
        <f>IF(Аффилиации2021!LH116=0,".",Аффилиации2021!LH116*Аффилиации2021!$L116)</f>
        <v>.</v>
      </c>
      <c r="LI116" s="74" t="str">
        <f>IF(Аффилиации2021!LI116=0,".",Аффилиации2021!LI116*Аффилиации2021!$L116)</f>
        <v>.</v>
      </c>
      <c r="LJ116" s="74" t="str">
        <f>IF(Аффилиации2021!LJ116=0,".",Аффилиации2021!LJ116*Аффилиации2021!$L116)</f>
        <v>.</v>
      </c>
      <c r="LK116" s="74" t="str">
        <f>IF(Аффилиации2021!LK116=0,".",Аффилиации2021!LK116*Аффилиации2021!$L116)</f>
        <v>.</v>
      </c>
      <c r="LL116" s="74" t="str">
        <f>IF(Аффилиации2021!LL116=0,".",Аффилиации2021!LL116*Аффилиации2021!$L116)</f>
        <v>.</v>
      </c>
      <c r="LM116" s="74" t="str">
        <f>IF(Аффилиации2021!LM116=0,".",Аффилиации2021!LM116*Аффилиации2021!$L116)</f>
        <v>.</v>
      </c>
      <c r="LN116" s="74" t="str">
        <f>IF(Аффилиации2021!LN116=0,".",Аффилиации2021!LN116*Аффилиации2021!$L116)</f>
        <v>.</v>
      </c>
      <c r="LO116" s="74" t="str">
        <f>IF(Аффилиации2021!LO116=0,".",Аффилиации2021!LO116*Аффилиации2021!$L116)</f>
        <v>.</v>
      </c>
      <c r="LP116" s="74" t="str">
        <f>IF(Аффилиации2021!LP116=0,".",Аффилиации2021!LP116*Аффилиации2021!$L116)</f>
        <v>.</v>
      </c>
      <c r="LQ116" s="74" t="str">
        <f>IF(Аффилиации2021!LQ116=0,".",Аффилиации2021!LQ116*Аффилиации2021!$L116)</f>
        <v>.</v>
      </c>
      <c r="LR116" s="74" t="str">
        <f>IF(Аффилиации2021!LR116=0,".",Аффилиации2021!LR116*Аффилиации2021!$L116)</f>
        <v>.</v>
      </c>
      <c r="LS116" s="74" t="str">
        <f>IF(Аффилиации2021!LS116=0,".",Аффилиации2021!LS116*Аффилиации2021!$L116)</f>
        <v>.</v>
      </c>
      <c r="LT116" s="74" t="str">
        <f>IF(Аффилиации2021!LT116=0,".",Аффилиации2021!LT116*Аффилиации2021!$L116)</f>
        <v>.</v>
      </c>
      <c r="LU116" s="74" t="str">
        <f>IF(Аффилиации2021!LU116=0,".",Аффилиации2021!LU116*Аффилиации2021!$L116)</f>
        <v>.</v>
      </c>
      <c r="LV116" s="74" t="str">
        <f>IF(Аффилиации2021!LV116=0,".",Аффилиации2021!LV116*Аффилиации2021!$L116)</f>
        <v>.</v>
      </c>
      <c r="LW116" s="74" t="str">
        <f>IF(Аффилиации2021!LW116=0,".",Аффилиации2021!LW116*Аффилиации2021!$L116)</f>
        <v>.</v>
      </c>
      <c r="LX116" s="74" t="str">
        <f>IF(Аффилиации2021!LX116=0,".",Аффилиации2021!LX116*Аффилиации2021!$L116)</f>
        <v>.</v>
      </c>
      <c r="LY116" s="74" t="str">
        <f>IF(Аффилиации2021!LY116=0,".",Аффилиации2021!LY116*Аффилиации2021!$L116)</f>
        <v>.</v>
      </c>
      <c r="LZ116" s="74" t="str">
        <f>IF(Аффилиации2021!LZ116=0,".",Аффилиации2021!LZ116*Аффилиации2021!$L116)</f>
        <v>.</v>
      </c>
      <c r="MA116" s="74" t="str">
        <f>IF(Аффилиации2021!MA116=0,".",Аффилиации2021!MA116*Аффилиации2021!$L116)</f>
        <v>.</v>
      </c>
      <c r="MB116" s="74" t="str">
        <f>IF(Аффилиации2021!MB116=0,".",Аффилиации2021!MB116*Аффилиации2021!$L116)</f>
        <v>.</v>
      </c>
      <c r="MC116" s="74" t="str">
        <f>IF(Аффилиации2021!MC116=0,".",Аффилиации2021!MC116*Аффилиации2021!$L116)</f>
        <v>.</v>
      </c>
      <c r="MD116" s="74" t="str">
        <f>IF(Аффилиации2021!MD116=0,".",Аффилиации2021!MD116*Аффилиации2021!$L116)</f>
        <v>.</v>
      </c>
      <c r="ME116" s="74" t="str">
        <f>IF(Аффилиации2021!ME116=0,".",Аффилиации2021!ME116*Аффилиации2021!$L116)</f>
        <v>.</v>
      </c>
      <c r="MF116" s="74" t="str">
        <f>IF(Аффилиации2021!MF116=0,".",Аффилиации2021!MF116*Аффилиации2021!$L116)</f>
        <v>.</v>
      </c>
      <c r="MG116" s="74" t="str">
        <f>IF(Аффилиации2021!MG116=0,".",Аффилиации2021!MG116*Аффилиации2021!$L116)</f>
        <v>.</v>
      </c>
      <c r="MH116" s="74" t="str">
        <f>IF(Аффилиации2021!MH116=0,".",Аффилиации2021!MH116*Аффилиации2021!$L116)</f>
        <v>.</v>
      </c>
      <c r="MI116" s="74" t="str">
        <f>IF(Аффилиации2021!MI116=0,".",Аффилиации2021!MI116*Аффилиации2021!$L116)</f>
        <v>.</v>
      </c>
      <c r="MJ116" s="74" t="str">
        <f>IF(Аффилиации2021!MJ116=0,".",Аффилиации2021!MJ116*Аффилиации2021!$L116)</f>
        <v>.</v>
      </c>
      <c r="MK116" s="74" t="str">
        <f>IF(Аффилиации2021!MK116=0,".",Аффилиации2021!MK116*Аффилиации2021!$L116)</f>
        <v>.</v>
      </c>
      <c r="ML116" s="74" t="str">
        <f>IF(Аффилиации2021!ML116=0,".",Аффилиации2021!ML116*Аффилиации2021!$L116)</f>
        <v>.</v>
      </c>
      <c r="MM116" s="74" t="str">
        <f>IF(Аффилиации2021!MM116=0,".",Аффилиации2021!MM116*Аффилиации2021!$L116)</f>
        <v>.</v>
      </c>
      <c r="MN116" s="86" t="str">
        <f>IF(Аффилиации2021!MN116=0,".",Аффилиации2021!MN116*Аффилиации2021!$L116)</f>
        <v>.</v>
      </c>
      <c r="MO116" s="86" t="str">
        <f>IF(Аффилиации2021!MO116=0,".",Аффилиации2021!MO116*Аффилиации2021!$L116)</f>
        <v>.</v>
      </c>
      <c r="MP116" s="86" t="str">
        <f>IF(Аффилиации2021!MP116=0,".",Аффилиации2021!MP116*Аффилиации2021!$L116)</f>
        <v>.</v>
      </c>
      <c r="MQ116" s="86" t="str">
        <f>IF(Аффилиации2021!MQ116=0,".",Аффилиации2021!MQ116*Аффилиации2021!$L116)</f>
        <v>.</v>
      </c>
      <c r="MR116" s="86" t="str">
        <f>IF(Аффилиации2021!MR116=0,".",Аффилиации2021!MR116*Аффилиации2021!$L116)</f>
        <v>.</v>
      </c>
      <c r="MS116" s="86" t="str">
        <f>IF(Аффилиации2021!MS116=0,".",Аффилиации2021!MS116*Аффилиации2021!$L116)</f>
        <v>.</v>
      </c>
      <c r="MT116" s="86" t="str">
        <f>IF(Аффилиации2021!MT116=0,".",Аффилиации2021!MT116*Аффилиации2021!$L116)</f>
        <v>.</v>
      </c>
      <c r="MU116" s="86" t="str">
        <f>IF(Аффилиации2021!MU116=0,".",Аффилиации2021!MU116*Аффилиации2021!$L116)</f>
        <v>.</v>
      </c>
      <c r="MV116" s="86" t="str">
        <f>IF(Аффилиации2021!MV116=0,".",Аффилиации2021!MV116*Аффилиации2021!$L116)</f>
        <v>.</v>
      </c>
      <c r="MW116" s="86" t="str">
        <f>IF(Аффилиации2021!MW116=0,".",Аффилиации2021!MW116*Аффилиации2021!$L116)</f>
        <v>.</v>
      </c>
      <c r="MX116" s="86" t="str">
        <f>IF(Аффилиации2021!MX116=0,".",Аффилиации2021!MX116*Аффилиации2021!$L116)</f>
        <v>.</v>
      </c>
      <c r="MY116" s="86" t="str">
        <f>IF(Аффилиации2021!MY116=0,".",Аффилиации2021!MY116*Аффилиации2021!$L116)</f>
        <v>.</v>
      </c>
      <c r="MZ116" s="86" t="str">
        <f>IF(Аффилиации2021!MZ116=0,".",Аффилиации2021!MZ116*Аффилиации2021!$L116)</f>
        <v>.</v>
      </c>
      <c r="NA116" s="86" t="str">
        <f>IF(Аффилиации2021!NA116=0,".",Аффилиации2021!NA116*Аффилиации2021!$L116)</f>
        <v>.</v>
      </c>
      <c r="NB116" s="86" t="str">
        <f>IF(Аффилиации2021!NB116=0,".",Аффилиации2021!NB116*Аффилиации2021!$L116)</f>
        <v>.</v>
      </c>
      <c r="NC116" s="86" t="str">
        <f>IF(Аффилиации2021!NC116=0,".",Аффилиации2021!NC116*Аффилиации2021!$L116)</f>
        <v>.</v>
      </c>
      <c r="ND116" s="86" t="str">
        <f>IF(Аффилиации2021!ND116=0,".",Аффилиации2021!ND116*Аффилиации2021!$L116)</f>
        <v>.</v>
      </c>
      <c r="NE116" s="86" t="str">
        <f>IF(Аффилиации2021!NE116=0,".",Аффилиации2021!NE116*Аффилиации2021!$L116)</f>
        <v>.</v>
      </c>
      <c r="NF116" s="86" t="str">
        <f>IF(Аффилиации2021!NF116=0,".",Аффилиации2021!NF116*Аффилиации2021!$L116)</f>
        <v>.</v>
      </c>
      <c r="NG116" s="86" t="str">
        <f>IF(Аффилиации2021!NG116=0,".",Аффилиации2021!NG116*Аффилиации2021!$L116)</f>
        <v>.</v>
      </c>
      <c r="NH116" s="86" t="str">
        <f>IF(Аффилиации2021!NH116=0,".",Аффилиации2021!NH116*Аффилиации2021!$L116)</f>
        <v>.</v>
      </c>
      <c r="NI116" s="86" t="str">
        <f>IF(Аффилиации2021!NI116=0,".",Аффилиации2021!NI116*Аффилиации2021!$L116)</f>
        <v>.</v>
      </c>
      <c r="NJ116" s="86" t="str">
        <f>IF(Аффилиации2021!NJ116=0,".",Аффилиации2021!NJ116*Аффилиации2021!$L116)</f>
        <v>.</v>
      </c>
      <c r="NK116" s="86" t="str">
        <f>IF(Аффилиации2021!NK116=0,".",Аффилиации2021!NK116*Аффилиации2021!$L116)</f>
        <v>.</v>
      </c>
      <c r="NL116" s="86" t="str">
        <f>IF(Аффилиации2021!NL116=0,".",Аффилиации2021!NL116*Аффилиации2021!$L116)</f>
        <v>.</v>
      </c>
      <c r="NM116" s="86" t="str">
        <f>IF(Аффилиации2021!NM116=0,".",Аффилиации2021!NM116*Аффилиации2021!$L116)</f>
        <v>.</v>
      </c>
    </row>
    <row r="117" spans="1:377" x14ac:dyDescent="0.25">
      <c r="A117" s="84">
        <v>116</v>
      </c>
      <c r="B117" s="85" t="s">
        <v>1006</v>
      </c>
      <c r="C117" s="5" t="s">
        <v>1007</v>
      </c>
      <c r="D117" s="5" t="s">
        <v>1008</v>
      </c>
      <c r="E117" s="5" t="s">
        <v>62</v>
      </c>
      <c r="F117" s="5">
        <v>2021</v>
      </c>
      <c r="G117" s="35" t="s">
        <v>330</v>
      </c>
      <c r="H117" s="5">
        <v>1.5</v>
      </c>
      <c r="I117" s="5">
        <v>30</v>
      </c>
      <c r="K117" s="5">
        <v>5</v>
      </c>
      <c r="L117" s="85">
        <f t="shared" si="2"/>
        <v>9</v>
      </c>
      <c r="P117" s="74" t="str">
        <f>IF(Аффилиации2021!P117=0,".",Аффилиации2021!P117*Аффилиации2021!$L117)</f>
        <v>.</v>
      </c>
      <c r="Q117" s="74" t="str">
        <f>IF(Аффилиации2021!Q117=0,".",Аффилиации2021!Q117*Аффилиации2021!$L117)</f>
        <v>.</v>
      </c>
      <c r="R117" s="74" t="str">
        <f>IF(Аффилиации2021!R117=0,".",Аффилиации2021!R117*Аффилиации2021!$L117)</f>
        <v>.</v>
      </c>
      <c r="S117" s="74" t="str">
        <f>IF(Аффилиации2021!S117=0,".",Аффилиации2021!S117*Аффилиации2021!$L117)</f>
        <v>.</v>
      </c>
      <c r="T117" s="74" t="str">
        <f>IF(Аффилиации2021!T117=0,".",Аффилиации2021!T117*Аффилиации2021!$L117)</f>
        <v>.</v>
      </c>
      <c r="U117" s="74" t="str">
        <f>IF(Аффилиации2021!U117=0,".",Аффилиации2021!U117*Аффилиации2021!$L117)</f>
        <v>.</v>
      </c>
      <c r="V117" s="74" t="str">
        <f>IF(Аффилиации2021!V117=0,".",Аффилиации2021!V117*Аффилиации2021!$L117)</f>
        <v>.</v>
      </c>
      <c r="W117" s="74" t="str">
        <f>IF(Аффилиации2021!W117=0,".",Аффилиации2021!W117*Аффилиации2021!$L117)</f>
        <v>.</v>
      </c>
      <c r="X117" s="74" t="str">
        <f>IF(Аффилиации2021!X117=0,".",Аффилиации2021!X117*Аффилиации2021!$L117)</f>
        <v>.</v>
      </c>
      <c r="Y117" s="74" t="str">
        <f>IF(Аффилиации2021!Y117=0,".",Аффилиации2021!Y117*Аффилиации2021!$L117)</f>
        <v>.</v>
      </c>
      <c r="Z117" s="74" t="str">
        <f>IF(Аффилиации2021!Z117=0,".",Аффилиации2021!Z117*Аффилиации2021!$L117)</f>
        <v>.</v>
      </c>
      <c r="AA117" s="74" t="str">
        <f>IF(Аффилиации2021!AA117=0,".",Аффилиации2021!AA117*Аффилиации2021!$L117)</f>
        <v>.</v>
      </c>
      <c r="AB117" s="74" t="str">
        <f>IF(Аффилиации2021!AB117=0,".",Аффилиации2021!AB117*Аффилиации2021!$L117)</f>
        <v>.</v>
      </c>
      <c r="AC117" s="74" t="str">
        <f>IF(Аффилиации2021!AC117=0,".",Аффилиации2021!AC117*Аффилиации2021!$L117)</f>
        <v>.</v>
      </c>
      <c r="AD117" s="74" t="str">
        <f>IF(Аффилиации2021!AD117=0,".",Аффилиации2021!AD117*Аффилиации2021!$L117)</f>
        <v>.</v>
      </c>
      <c r="AE117" s="74" t="str">
        <f>IF(Аффилиации2021!AE117=0,".",Аффилиации2021!AE117*Аффилиации2021!$L117)</f>
        <v>.</v>
      </c>
      <c r="AF117" s="74" t="str">
        <f>IF(Аффилиации2021!AF117=0,".",Аффилиации2021!AF117*Аффилиации2021!$L117)</f>
        <v>.</v>
      </c>
      <c r="AG117" s="74" t="str">
        <f>IF(Аффилиации2021!AG117=0,".",Аффилиации2021!AG117*Аффилиации2021!$L117)</f>
        <v>.</v>
      </c>
      <c r="AH117" s="74" t="str">
        <f>IF(Аффилиации2021!AH117=0,".",Аффилиации2021!AH117*Аффилиации2021!$L117)</f>
        <v>.</v>
      </c>
      <c r="AI117" s="74" t="str">
        <f>IF(Аффилиации2021!AI117=0,".",Аффилиации2021!AI117*Аффилиации2021!$L117)</f>
        <v>.</v>
      </c>
      <c r="AJ117" s="74" t="str">
        <f>IF(Аффилиации2021!AJ117=0,".",Аффилиации2021!AJ117*Аффилиации2021!$L117)</f>
        <v>.</v>
      </c>
      <c r="AK117" s="74" t="str">
        <f>IF(Аффилиации2021!AK117=0,".",Аффилиации2021!AK117*Аффилиации2021!$L117)</f>
        <v>.</v>
      </c>
      <c r="AL117" s="74" t="str">
        <f>IF(Аффилиации2021!AL117=0,".",Аффилиации2021!AL117*Аффилиации2021!$L117)</f>
        <v>.</v>
      </c>
      <c r="AM117" s="74" t="str">
        <f>IF(Аффилиации2021!AM117=0,".",Аффилиации2021!AM117*Аффилиации2021!$L117)</f>
        <v>.</v>
      </c>
      <c r="AN117" s="74" t="str">
        <f>IF(Аффилиации2021!AN117=0,".",Аффилиации2021!AN117*Аффилиации2021!$L117)</f>
        <v>.</v>
      </c>
      <c r="AO117" s="74" t="str">
        <f>IF(Аффилиации2021!AO117=0,".",Аффилиации2021!AO117*Аффилиации2021!$L117)</f>
        <v>.</v>
      </c>
      <c r="AP117" s="74" t="str">
        <f>IF(Аффилиации2021!AP117=0,".",Аффилиации2021!AP117*Аффилиации2021!$L117)</f>
        <v>.</v>
      </c>
      <c r="AQ117" s="74" t="str">
        <f>IF(Аффилиации2021!AQ117=0,".",Аффилиации2021!AQ117*Аффилиации2021!$L117)</f>
        <v>.</v>
      </c>
      <c r="AR117" s="74" t="str">
        <f>IF(Аффилиации2021!AR117=0,".",Аффилиации2021!AR117*Аффилиации2021!$L117)</f>
        <v>.</v>
      </c>
      <c r="AS117" s="74" t="str">
        <f>IF(Аффилиации2021!AS117=0,".",Аффилиации2021!AS117*Аффилиации2021!$L117)</f>
        <v>.</v>
      </c>
      <c r="AT117" s="74" t="str">
        <f>IF(Аффилиации2021!AT117=0,".",Аффилиации2021!AT117*Аффилиации2021!$L117)</f>
        <v>.</v>
      </c>
      <c r="AU117" s="74" t="str">
        <f>IF(Аффилиации2021!AU117=0,".",Аффилиации2021!AU117*Аффилиации2021!$L117)</f>
        <v>.</v>
      </c>
      <c r="AV117" s="74" t="str">
        <f>IF(Аффилиации2021!AV117=0,".",Аффилиации2021!AV117*Аффилиации2021!$L117)</f>
        <v>.</v>
      </c>
      <c r="AW117" s="74" t="str">
        <f>IF(Аффилиации2021!AW117=0,".",Аффилиации2021!AW117*Аффилиации2021!$L117)</f>
        <v>.</v>
      </c>
      <c r="AX117" s="74" t="str">
        <f>IF(Аффилиации2021!AX117=0,".",Аффилиации2021!AX117*Аффилиации2021!$L117)</f>
        <v>.</v>
      </c>
      <c r="AY117" s="74" t="str">
        <f>IF(Аффилиации2021!AY117=0,".",Аффилиации2021!AY117*Аффилиации2021!$L117)</f>
        <v>.</v>
      </c>
      <c r="AZ117" s="74" t="str">
        <f>IF(Аффилиации2021!AZ117=0,".",Аффилиации2021!AZ117*Аффилиации2021!$L117)</f>
        <v>.</v>
      </c>
      <c r="BA117" s="74" t="str">
        <f>IF(Аффилиации2021!BA117=0,".",Аффилиации2021!BA117*Аффилиации2021!$L117)</f>
        <v>.</v>
      </c>
      <c r="BB117" s="74">
        <f>IF(Аффилиации2021!BB117=0,".",Аффилиации2021!BB117*Аффилиации2021!$L117)</f>
        <v>9</v>
      </c>
      <c r="BC117" s="74" t="str">
        <f>IF(Аффилиации2021!BC117=0,".",Аффилиации2021!BC117*Аффилиации2021!$L117)</f>
        <v>.</v>
      </c>
      <c r="BD117" s="74" t="str">
        <f>IF(Аффилиации2021!BD117=0,".",Аффилиации2021!BD117*Аффилиации2021!$L117)</f>
        <v>.</v>
      </c>
      <c r="BE117" s="74" t="str">
        <f>IF(Аффилиации2021!BE117=0,".",Аффилиации2021!BE117*Аффилиации2021!$L117)</f>
        <v>.</v>
      </c>
      <c r="BF117" s="74" t="str">
        <f>IF(Аффилиации2021!BF117=0,".",Аффилиации2021!BF117*Аффилиации2021!$L117)</f>
        <v>.</v>
      </c>
      <c r="BG117" s="74" t="str">
        <f>IF(Аффилиации2021!BG117=0,".",Аффилиации2021!BG117*Аффилиации2021!$L117)</f>
        <v>.</v>
      </c>
      <c r="BH117" s="74" t="str">
        <f>IF(Аффилиации2021!BH117=0,".",Аффилиации2021!BH117*Аффилиации2021!$L117)</f>
        <v>.</v>
      </c>
      <c r="BI117" s="74" t="str">
        <f>IF(Аффилиации2021!BI117=0,".",Аффилиации2021!BI117*Аффилиации2021!$L117)</f>
        <v>.</v>
      </c>
      <c r="BJ117" s="74" t="str">
        <f>IF(Аффилиации2021!BJ117=0,".",Аффилиации2021!BJ117*Аффилиации2021!$L117)</f>
        <v>.</v>
      </c>
      <c r="BK117" s="74" t="str">
        <f>IF(Аффилиации2021!BK117=0,".",Аффилиации2021!BK117*Аффилиации2021!$L117)</f>
        <v>.</v>
      </c>
      <c r="BL117" s="74" t="str">
        <f>IF(Аффилиации2021!BL117=0,".",Аффилиации2021!BL117*Аффилиации2021!$L117)</f>
        <v>.</v>
      </c>
      <c r="BM117" s="74" t="str">
        <f>IF(Аффилиации2021!BM117=0,".",Аффилиации2021!BM117*Аффилиации2021!$L117)</f>
        <v>.</v>
      </c>
      <c r="BN117" s="74" t="str">
        <f>IF(Аффилиации2021!BN117=0,".",Аффилиации2021!BN117*Аффилиации2021!$L117)</f>
        <v>.</v>
      </c>
      <c r="BO117" s="74" t="str">
        <f>IF(Аффилиации2021!BO117=0,".",Аффилиации2021!BO117*Аффилиации2021!$L117)</f>
        <v>.</v>
      </c>
      <c r="BP117" s="74" t="str">
        <f>IF(Аффилиации2021!BP117=0,".",Аффилиации2021!BP117*Аффилиации2021!$L117)</f>
        <v>.</v>
      </c>
      <c r="BQ117" s="74" t="str">
        <f>IF(Аффилиации2021!BQ117=0,".",Аффилиации2021!BQ117*Аффилиации2021!$L117)</f>
        <v>.</v>
      </c>
      <c r="BR117" s="74" t="str">
        <f>IF(Аффилиации2021!BR117=0,".",Аффилиации2021!BR117*Аффилиации2021!$L117)</f>
        <v>.</v>
      </c>
      <c r="BS117" s="74" t="str">
        <f>IF(Аффилиации2021!BS117=0,".",Аффилиации2021!BS117*Аффилиации2021!$L117)</f>
        <v>.</v>
      </c>
      <c r="BT117" s="74" t="str">
        <f>IF(Аффилиации2021!BT117=0,".",Аффилиации2021!BT117*Аффилиации2021!$L117)</f>
        <v>.</v>
      </c>
      <c r="BU117" s="74" t="str">
        <f>IF(Аффилиации2021!BU117=0,".",Аффилиации2021!BU117*Аффилиации2021!$L117)</f>
        <v>.</v>
      </c>
      <c r="BV117" s="74" t="str">
        <f>IF(Аффилиации2021!BV117=0,".",Аффилиации2021!BV117*Аффилиации2021!$L117)</f>
        <v>.</v>
      </c>
      <c r="BW117" s="74" t="str">
        <f>IF(Аффилиации2021!BW117=0,".",Аффилиации2021!BW117*Аффилиации2021!$L117)</f>
        <v>.</v>
      </c>
      <c r="BX117" s="74" t="str">
        <f>IF(Аффилиации2021!BX117=0,".",Аффилиации2021!BX117*Аффилиации2021!$L117)</f>
        <v>.</v>
      </c>
      <c r="BY117" s="74" t="str">
        <f>IF(Аффилиации2021!BY117=0,".",Аффилиации2021!BY117*Аффилиации2021!$L117)</f>
        <v>.</v>
      </c>
      <c r="BZ117" s="74" t="str">
        <f>IF(Аффилиации2021!BZ117=0,".",Аффилиации2021!BZ117*Аффилиации2021!$L117)</f>
        <v>.</v>
      </c>
      <c r="CA117" s="74" t="str">
        <f>IF(Аффилиации2021!CA117=0,".",Аффилиации2021!CA117*Аффилиации2021!$L117)</f>
        <v>.</v>
      </c>
      <c r="CB117" s="74" t="str">
        <f>IF(Аффилиации2021!CB117=0,".",Аффилиации2021!CB117*Аффилиации2021!$L117)</f>
        <v>.</v>
      </c>
      <c r="CC117" s="74" t="str">
        <f>IF(Аффилиации2021!CC117=0,".",Аффилиации2021!CC117*Аффилиации2021!$L117)</f>
        <v>.</v>
      </c>
      <c r="CD117" s="74" t="str">
        <f>IF(Аффилиации2021!CD117=0,".",Аффилиации2021!CD117*Аффилиации2021!$L117)</f>
        <v>.</v>
      </c>
      <c r="CE117" s="74" t="str">
        <f>IF(Аффилиации2021!CE117=0,".",Аффилиации2021!CE117*Аффилиации2021!$L117)</f>
        <v>.</v>
      </c>
      <c r="CF117" s="74" t="str">
        <f>IF(Аффилиации2021!CF117=0,".",Аффилиации2021!CF117*Аффилиации2021!$L117)</f>
        <v>.</v>
      </c>
      <c r="CG117" s="74" t="str">
        <f>IF(Аффилиации2021!CG117=0,".",Аффилиации2021!CG117*Аффилиации2021!$L117)</f>
        <v>.</v>
      </c>
      <c r="CH117" s="74" t="str">
        <f>IF(Аффилиации2021!CH117=0,".",Аффилиации2021!CH117*Аффилиации2021!$L117)</f>
        <v>.</v>
      </c>
      <c r="CI117" s="74" t="str">
        <f>IF(Аффилиации2021!CI117=0,".",Аффилиации2021!CI117*Аффилиации2021!$L117)</f>
        <v>.</v>
      </c>
      <c r="CJ117" s="74" t="str">
        <f>IF(Аффилиации2021!CJ117=0,".",Аффилиации2021!CJ117*Аффилиации2021!$L117)</f>
        <v>.</v>
      </c>
      <c r="CK117" s="74" t="str">
        <f>IF(Аффилиации2021!CK117=0,".",Аффилиации2021!CK117*Аффилиации2021!$L117)</f>
        <v>.</v>
      </c>
      <c r="CL117" s="74" t="str">
        <f>IF(Аффилиации2021!CL117=0,".",Аффилиации2021!CL117*Аффилиации2021!$L117)</f>
        <v>.</v>
      </c>
      <c r="CM117" s="74" t="str">
        <f>IF(Аффилиации2021!CM117=0,".",Аффилиации2021!CM117*Аффилиации2021!$L117)</f>
        <v>.</v>
      </c>
      <c r="CN117" s="74" t="str">
        <f>IF(Аффилиации2021!CN117=0,".",Аффилиации2021!CN117*Аффилиации2021!$L117)</f>
        <v>.</v>
      </c>
      <c r="CO117" s="74" t="str">
        <f>IF(Аффилиации2021!CO117=0,".",Аффилиации2021!CO117*Аффилиации2021!$L117)</f>
        <v>.</v>
      </c>
      <c r="CP117" s="74" t="str">
        <f>IF(Аффилиации2021!CP117=0,".",Аффилиации2021!CP117*Аффилиации2021!$L117)</f>
        <v>.</v>
      </c>
      <c r="CQ117" s="74" t="str">
        <f>IF(Аффилиации2021!CQ117=0,".",Аффилиации2021!CQ117*Аффилиации2021!$L117)</f>
        <v>.</v>
      </c>
      <c r="CR117" s="74" t="str">
        <f>IF(Аффилиации2021!CR117=0,".",Аффилиации2021!CR117*Аффилиации2021!$L117)</f>
        <v>.</v>
      </c>
      <c r="CS117" s="74" t="str">
        <f>IF(Аффилиации2021!CS117=0,".",Аффилиации2021!CS117*Аффилиации2021!$L117)</f>
        <v>.</v>
      </c>
      <c r="CT117" s="74" t="str">
        <f>IF(Аффилиации2021!CT117=0,".",Аффилиации2021!CT117*Аффилиации2021!$L117)</f>
        <v>.</v>
      </c>
      <c r="CU117" s="74" t="str">
        <f>IF(Аффилиации2021!CU117=0,".",Аффилиации2021!CU117*Аффилиации2021!$L117)</f>
        <v>.</v>
      </c>
      <c r="CV117" s="74" t="str">
        <f>IF(Аффилиации2021!CV117=0,".",Аффилиации2021!CV117*Аффилиации2021!$L117)</f>
        <v>.</v>
      </c>
      <c r="CW117" s="74" t="str">
        <f>IF(Аффилиации2021!CW117=0,".",Аффилиации2021!CW117*Аффилиации2021!$L117)</f>
        <v>.</v>
      </c>
      <c r="CX117" s="74" t="str">
        <f>IF(Аффилиации2021!CX117=0,".",Аффилиации2021!CX117*Аффилиации2021!$L117)</f>
        <v>.</v>
      </c>
      <c r="CY117" s="74" t="str">
        <f>IF(Аффилиации2021!CY117=0,".",Аффилиации2021!CY117*Аффилиации2021!$L117)</f>
        <v>.</v>
      </c>
      <c r="CZ117" s="74" t="str">
        <f>IF(Аффилиации2021!CZ117=0,".",Аффилиации2021!CZ117*Аффилиации2021!$L117)</f>
        <v>.</v>
      </c>
      <c r="DA117" s="74" t="str">
        <f>IF(Аффилиации2021!DA117=0,".",Аффилиации2021!DA117*Аффилиации2021!$L117)</f>
        <v>.</v>
      </c>
      <c r="DB117" s="74" t="str">
        <f>IF(Аффилиации2021!DB117=0,".",Аффилиации2021!DB117*Аффилиации2021!$L117)</f>
        <v>.</v>
      </c>
      <c r="DC117" s="74" t="str">
        <f>IF(Аффилиации2021!DC117=0,".",Аффилиации2021!DC117*Аффилиации2021!$L117)</f>
        <v>.</v>
      </c>
      <c r="DD117" s="74" t="str">
        <f>IF(Аффилиации2021!DD117=0,".",Аффилиации2021!DD117*Аффилиации2021!$L117)</f>
        <v>.</v>
      </c>
      <c r="DE117" s="74" t="str">
        <f>IF(Аффилиации2021!DE117=0,".",Аффилиации2021!DE117*Аффилиации2021!$L117)</f>
        <v>.</v>
      </c>
      <c r="DF117" s="74" t="str">
        <f>IF(Аффилиации2021!DF117=0,".",Аффилиации2021!DF117*Аффилиации2021!$L117)</f>
        <v>.</v>
      </c>
      <c r="DG117" s="74" t="str">
        <f>IF(Аффилиации2021!DG117=0,".",Аффилиации2021!DG117*Аффилиации2021!$L117)</f>
        <v>.</v>
      </c>
      <c r="DH117" s="74" t="str">
        <f>IF(Аффилиации2021!DH117=0,".",Аффилиации2021!DH117*Аффилиации2021!$L117)</f>
        <v>.</v>
      </c>
      <c r="DI117" s="74" t="str">
        <f>IF(Аффилиации2021!DI117=0,".",Аффилиации2021!DI117*Аффилиации2021!$L117)</f>
        <v>.</v>
      </c>
      <c r="DJ117" s="74" t="str">
        <f>IF(Аффилиации2021!DJ117=0,".",Аффилиации2021!DJ117*Аффилиации2021!$L117)</f>
        <v>.</v>
      </c>
      <c r="DK117" s="74" t="str">
        <f>IF(Аффилиации2021!DK117=0,".",Аффилиации2021!DK117*Аффилиации2021!$L117)</f>
        <v>.</v>
      </c>
      <c r="DL117" s="74" t="str">
        <f>IF(Аффилиации2021!DL117=0,".",Аффилиации2021!DL117*Аффилиации2021!$L117)</f>
        <v>.</v>
      </c>
      <c r="DM117" s="74" t="str">
        <f>IF(Аффилиации2021!DM117=0,".",Аффилиации2021!DM117*Аффилиации2021!$L117)</f>
        <v>.</v>
      </c>
      <c r="DN117" s="74" t="str">
        <f>IF(Аффилиации2021!DN117=0,".",Аффилиации2021!DN117*Аффилиации2021!$L117)</f>
        <v>.</v>
      </c>
      <c r="DO117" s="74" t="str">
        <f>IF(Аффилиации2021!DO117=0,".",Аффилиации2021!DO117*Аффилиации2021!$L117)</f>
        <v>.</v>
      </c>
      <c r="DP117" s="74" t="str">
        <f>IF(Аффилиации2021!DP117=0,".",Аффилиации2021!DP117*Аффилиации2021!$L117)</f>
        <v>.</v>
      </c>
      <c r="DQ117" s="74" t="str">
        <f>IF(Аффилиации2021!DQ117=0,".",Аффилиации2021!DQ117*Аффилиации2021!$L117)</f>
        <v>.</v>
      </c>
      <c r="DR117" s="74" t="str">
        <f>IF(Аффилиации2021!DR117=0,".",Аффилиации2021!DR117*Аффилиации2021!$L117)</f>
        <v>.</v>
      </c>
      <c r="DS117" s="74" t="str">
        <f>IF(Аффилиации2021!DS117=0,".",Аффилиации2021!DS117*Аффилиации2021!$L117)</f>
        <v>.</v>
      </c>
      <c r="DT117" s="74" t="str">
        <f>IF(Аффилиации2021!DT117=0,".",Аффилиации2021!DT117*Аффилиации2021!$L117)</f>
        <v>.</v>
      </c>
      <c r="DU117" s="74" t="str">
        <f>IF(Аффилиации2021!DU117=0,".",Аффилиации2021!DU117*Аффилиации2021!$L117)</f>
        <v>.</v>
      </c>
      <c r="DV117" s="74" t="str">
        <f>IF(Аффилиации2021!DV117=0,".",Аффилиации2021!DV117*Аффилиации2021!$L117)</f>
        <v>.</v>
      </c>
      <c r="DW117" s="74" t="str">
        <f>IF(Аффилиации2021!DW117=0,".",Аффилиации2021!DW117*Аффилиации2021!$L117)</f>
        <v>.</v>
      </c>
      <c r="DX117" s="74" t="str">
        <f>IF(Аффилиации2021!DX117=0,".",Аффилиации2021!DX117*Аффилиации2021!$L117)</f>
        <v>.</v>
      </c>
      <c r="DY117" s="74" t="str">
        <f>IF(Аффилиации2021!DY117=0,".",Аффилиации2021!DY117*Аффилиации2021!$L117)</f>
        <v>.</v>
      </c>
      <c r="DZ117" s="74" t="str">
        <f>IF(Аффилиации2021!DZ117=0,".",Аффилиации2021!DZ117*Аффилиации2021!$L117)</f>
        <v>.</v>
      </c>
      <c r="EA117" s="74" t="str">
        <f>IF(Аффилиации2021!EA117=0,".",Аффилиации2021!EA117*Аффилиации2021!$L117)</f>
        <v>.</v>
      </c>
      <c r="EB117" s="74" t="str">
        <f>IF(Аффилиации2021!EB117=0,".",Аффилиации2021!EB117*Аффилиации2021!$L117)</f>
        <v>.</v>
      </c>
      <c r="EC117" s="74" t="str">
        <f>IF(Аффилиации2021!EC117=0,".",Аффилиации2021!EC117*Аффилиации2021!$L117)</f>
        <v>.</v>
      </c>
      <c r="ED117" s="74" t="str">
        <f>IF(Аффилиации2021!ED117=0,".",Аффилиации2021!ED117*Аффилиации2021!$L117)</f>
        <v>.</v>
      </c>
      <c r="EE117" s="74" t="str">
        <f>IF(Аффилиации2021!EE117=0,".",Аффилиации2021!EE117*Аффилиации2021!$L117)</f>
        <v>.</v>
      </c>
      <c r="EF117" s="74" t="str">
        <f>IF(Аффилиации2021!EF117=0,".",Аффилиации2021!EF117*Аффилиации2021!$L117)</f>
        <v>.</v>
      </c>
      <c r="EG117" s="74" t="str">
        <f>IF(Аффилиации2021!EG117=0,".",Аффилиации2021!EG117*Аффилиации2021!$L117)</f>
        <v>.</v>
      </c>
      <c r="EH117" s="74" t="str">
        <f>IF(Аффилиации2021!EH117=0,".",Аффилиации2021!EH117*Аффилиации2021!$L117)</f>
        <v>.</v>
      </c>
      <c r="EI117" s="74" t="str">
        <f>IF(Аффилиации2021!EI117=0,".",Аффилиации2021!EI117*Аффилиации2021!$L117)</f>
        <v>.</v>
      </c>
      <c r="EJ117" s="74" t="str">
        <f>IF(Аффилиации2021!EJ117=0,".",Аффилиации2021!EJ117*Аффилиации2021!$L117)</f>
        <v>.</v>
      </c>
      <c r="EK117" s="74">
        <f>IF(Аффилиации2021!EK117=0,".",Аффилиации2021!EK117*Аффилиации2021!$L117)</f>
        <v>9</v>
      </c>
      <c r="EL117" s="74" t="str">
        <f>IF(Аффилиации2021!EL117=0,".",Аффилиации2021!EL117*Аффилиации2021!$L117)</f>
        <v>.</v>
      </c>
      <c r="EM117" s="74" t="str">
        <f>IF(Аффилиации2021!EM117=0,".",Аффилиации2021!EM117*Аффилиации2021!$L117)</f>
        <v>.</v>
      </c>
      <c r="EN117" s="74" t="str">
        <f>IF(Аффилиации2021!EN117=0,".",Аффилиации2021!EN117*Аффилиации2021!$L117)</f>
        <v>.</v>
      </c>
      <c r="EO117" s="74" t="str">
        <f>IF(Аффилиации2021!EO117=0,".",Аффилиации2021!EO117*Аффилиации2021!$L117)</f>
        <v>.</v>
      </c>
      <c r="EP117" s="74" t="str">
        <f>IF(Аффилиации2021!EP117=0,".",Аффилиации2021!EP117*Аффилиации2021!$L117)</f>
        <v>.</v>
      </c>
      <c r="EQ117" s="74" t="str">
        <f>IF(Аффилиации2021!EQ117=0,".",Аффилиации2021!EQ117*Аффилиации2021!$L117)</f>
        <v>.</v>
      </c>
      <c r="ER117" s="74" t="str">
        <f>IF(Аффилиации2021!ER117=0,".",Аффилиации2021!ER117*Аффилиации2021!$L117)</f>
        <v>.</v>
      </c>
      <c r="ES117" s="74" t="str">
        <f>IF(Аффилиации2021!ES117=0,".",Аффилиации2021!ES117*Аффилиации2021!$L117)</f>
        <v>.</v>
      </c>
      <c r="ET117" s="74" t="str">
        <f>IF(Аффилиации2021!ET117=0,".",Аффилиации2021!ET117*Аффилиации2021!$L117)</f>
        <v>.</v>
      </c>
      <c r="EU117" s="74" t="str">
        <f>IF(Аффилиации2021!EU117=0,".",Аффилиации2021!EU117*Аффилиации2021!$L117)</f>
        <v>.</v>
      </c>
      <c r="EV117" s="74" t="str">
        <f>IF(Аффилиации2021!EV117=0,".",Аффилиации2021!EV117*Аффилиации2021!$L117)</f>
        <v>.</v>
      </c>
      <c r="EW117" s="74" t="str">
        <f>IF(Аффилиации2021!EW117=0,".",Аффилиации2021!EW117*Аффилиации2021!$L117)</f>
        <v>.</v>
      </c>
      <c r="EX117" s="74" t="str">
        <f>IF(Аффилиации2021!EX117=0,".",Аффилиации2021!EX117*Аффилиации2021!$L117)</f>
        <v>.</v>
      </c>
      <c r="EY117" s="74" t="str">
        <f>IF(Аффилиации2021!EY117=0,".",Аффилиации2021!EY117*Аффилиации2021!$L117)</f>
        <v>.</v>
      </c>
      <c r="EZ117" s="74" t="str">
        <f>IF(Аффилиации2021!EZ117=0,".",Аффилиации2021!EZ117*Аффилиации2021!$L117)</f>
        <v>.</v>
      </c>
      <c r="FA117" s="74" t="str">
        <f>IF(Аффилиации2021!FA117=0,".",Аффилиации2021!FA117*Аффилиации2021!$L117)</f>
        <v>.</v>
      </c>
      <c r="FB117" s="74" t="str">
        <f>IF(Аффилиации2021!FB117=0,".",Аффилиации2021!FB117*Аффилиации2021!$L117)</f>
        <v>.</v>
      </c>
      <c r="FC117" s="74" t="str">
        <f>IF(Аффилиации2021!FC117=0,".",Аффилиации2021!FC117*Аффилиации2021!$L117)</f>
        <v>.</v>
      </c>
      <c r="FD117" s="74" t="str">
        <f>IF(Аффилиации2021!FD117=0,".",Аффилиации2021!FD117*Аффилиации2021!$L117)</f>
        <v>.</v>
      </c>
      <c r="FE117" s="74" t="str">
        <f>IF(Аффилиации2021!FE117=0,".",Аффилиации2021!FE117*Аффилиации2021!$L117)</f>
        <v>.</v>
      </c>
      <c r="FF117" s="74" t="str">
        <f>IF(Аффилиации2021!FF117=0,".",Аффилиации2021!FF117*Аффилиации2021!$L117)</f>
        <v>.</v>
      </c>
      <c r="FG117" s="74" t="str">
        <f>IF(Аффилиации2021!FG117=0,".",Аффилиации2021!FG117*Аффилиации2021!$L117)</f>
        <v>.</v>
      </c>
      <c r="FH117" s="74" t="str">
        <f>IF(Аффилиации2021!FH117=0,".",Аффилиации2021!FH117*Аффилиации2021!$L117)</f>
        <v>.</v>
      </c>
      <c r="FI117" s="74" t="str">
        <f>IF(Аффилиации2021!FI117=0,".",Аффилиации2021!FI117*Аффилиации2021!$L117)</f>
        <v>.</v>
      </c>
      <c r="FJ117" s="74" t="str">
        <f>IF(Аффилиации2021!FJ117=0,".",Аффилиации2021!FJ117*Аффилиации2021!$L117)</f>
        <v>.</v>
      </c>
      <c r="FK117" s="74" t="str">
        <f>IF(Аффилиации2021!FK117=0,".",Аффилиации2021!FK117*Аффилиации2021!$L117)</f>
        <v>.</v>
      </c>
      <c r="FL117" s="74" t="str">
        <f>IF(Аффилиации2021!FL117=0,".",Аффилиации2021!FL117*Аффилиации2021!$L117)</f>
        <v>.</v>
      </c>
      <c r="FM117" s="74" t="str">
        <f>IF(Аффилиации2021!FM117=0,".",Аффилиации2021!FM117*Аффилиации2021!$L117)</f>
        <v>.</v>
      </c>
      <c r="FN117" s="74" t="str">
        <f>IF(Аффилиации2021!FN117=0,".",Аффилиации2021!FN117*Аффилиации2021!$L117)</f>
        <v>.</v>
      </c>
      <c r="FO117" s="74" t="str">
        <f>IF(Аффилиации2021!FO117=0,".",Аффилиации2021!FO117*Аффилиации2021!$L117)</f>
        <v>.</v>
      </c>
      <c r="FP117" s="74" t="str">
        <f>IF(Аффилиации2021!FP117=0,".",Аффилиации2021!FP117*Аффилиации2021!$L117)</f>
        <v>.</v>
      </c>
      <c r="FQ117" s="74" t="str">
        <f>IF(Аффилиации2021!FQ117=0,".",Аффилиации2021!FQ117*Аффилиации2021!$L117)</f>
        <v>.</v>
      </c>
      <c r="FR117" s="74" t="str">
        <f>IF(Аффилиации2021!FR117=0,".",Аффилиации2021!FR117*Аффилиации2021!$L117)</f>
        <v>.</v>
      </c>
      <c r="FS117" s="74" t="str">
        <f>IF(Аффилиации2021!FS117=0,".",Аффилиации2021!FS117*Аффилиации2021!$L117)</f>
        <v>.</v>
      </c>
      <c r="FT117" s="74" t="str">
        <f>IF(Аффилиации2021!FT117=0,".",Аффилиации2021!FT117*Аффилиации2021!$L117)</f>
        <v>.</v>
      </c>
      <c r="FU117" s="74">
        <f>IF(Аффилиации2021!FU117=0,".",Аффилиации2021!FU117*Аффилиации2021!$L117)</f>
        <v>9</v>
      </c>
      <c r="FV117" s="74" t="str">
        <f>IF(Аффилиации2021!FV117=0,".",Аффилиации2021!FV117*Аффилиации2021!$L117)</f>
        <v>.</v>
      </c>
      <c r="FW117" s="74" t="str">
        <f>IF(Аффилиации2021!FW117=0,".",Аффилиации2021!FW117*Аффилиации2021!$L117)</f>
        <v>.</v>
      </c>
      <c r="FX117" s="74" t="str">
        <f>IF(Аффилиации2021!FX117=0,".",Аффилиации2021!FX117*Аффилиации2021!$L117)</f>
        <v>.</v>
      </c>
      <c r="FY117" s="74" t="str">
        <f>IF(Аффилиации2021!FY117=0,".",Аффилиации2021!FY117*Аффилиации2021!$L117)</f>
        <v>.</v>
      </c>
      <c r="FZ117" s="74" t="str">
        <f>IF(Аффилиации2021!FZ117=0,".",Аффилиации2021!FZ117*Аффилиации2021!$L117)</f>
        <v>.</v>
      </c>
      <c r="GA117" s="74" t="str">
        <f>IF(Аффилиации2021!GA117=0,".",Аффилиации2021!GA117*Аффилиации2021!$L117)</f>
        <v>.</v>
      </c>
      <c r="GB117" s="74" t="str">
        <f>IF(Аффилиации2021!GB117=0,".",Аффилиации2021!GB117*Аффилиации2021!$L117)</f>
        <v>.</v>
      </c>
      <c r="GC117" s="74" t="str">
        <f>IF(Аффилиации2021!GC117=0,".",Аффилиации2021!GC117*Аффилиации2021!$L117)</f>
        <v>.</v>
      </c>
      <c r="GD117" s="74" t="str">
        <f>IF(Аффилиации2021!GD117=0,".",Аффилиации2021!GD117*Аффилиации2021!$L117)</f>
        <v>.</v>
      </c>
      <c r="GE117" s="74" t="str">
        <f>IF(Аффилиации2021!GE117=0,".",Аффилиации2021!GE117*Аффилиации2021!$L117)</f>
        <v>.</v>
      </c>
      <c r="GF117" s="74" t="str">
        <f>IF(Аффилиации2021!GF117=0,".",Аффилиации2021!GF117*Аффилиации2021!$L117)</f>
        <v>.</v>
      </c>
      <c r="GG117" s="74" t="str">
        <f>IF(Аффилиации2021!GG117=0,".",Аффилиации2021!GG117*Аффилиации2021!$L117)</f>
        <v>.</v>
      </c>
      <c r="GH117" s="74" t="str">
        <f>IF(Аффилиации2021!GH117=0,".",Аффилиации2021!GH117*Аффилиации2021!$L117)</f>
        <v>.</v>
      </c>
      <c r="GI117" s="74" t="str">
        <f>IF(Аффилиации2021!GI117=0,".",Аффилиации2021!GI117*Аффилиации2021!$L117)</f>
        <v>.</v>
      </c>
      <c r="GJ117" s="74" t="str">
        <f>IF(Аффилиации2021!GJ117=0,".",Аффилиации2021!GJ117*Аффилиации2021!$L117)</f>
        <v>.</v>
      </c>
      <c r="GK117" s="74" t="str">
        <f>IF(Аффилиации2021!GK117=0,".",Аффилиации2021!GK117*Аффилиации2021!$L117)</f>
        <v>.</v>
      </c>
      <c r="GL117" s="74" t="str">
        <f>IF(Аффилиации2021!GL117=0,".",Аффилиации2021!GL117*Аффилиации2021!$L117)</f>
        <v>.</v>
      </c>
      <c r="GM117" s="74" t="str">
        <f>IF(Аффилиации2021!GM117=0,".",Аффилиации2021!GM117*Аффилиации2021!$L117)</f>
        <v>.</v>
      </c>
      <c r="GN117" s="74" t="str">
        <f>IF(Аффилиации2021!GN117=0,".",Аффилиации2021!GN117*Аффилиации2021!$L117)</f>
        <v>.</v>
      </c>
      <c r="GO117" s="74" t="str">
        <f>IF(Аффилиации2021!GO117=0,".",Аффилиации2021!GO117*Аффилиации2021!$L117)</f>
        <v>.</v>
      </c>
      <c r="GP117" s="74" t="str">
        <f>IF(Аффилиации2021!GP117=0,".",Аффилиации2021!GP117*Аффилиации2021!$L117)</f>
        <v>.</v>
      </c>
      <c r="GQ117" s="74" t="str">
        <f>IF(Аффилиации2021!GQ117=0,".",Аффилиации2021!GQ117*Аффилиации2021!$L117)</f>
        <v>.</v>
      </c>
      <c r="GR117" s="74" t="str">
        <f>IF(Аффилиации2021!GR117=0,".",Аффилиации2021!GR117*Аффилиации2021!$L117)</f>
        <v>.</v>
      </c>
      <c r="GS117" s="74" t="str">
        <f>IF(Аффилиации2021!GS117=0,".",Аффилиации2021!GS117*Аффилиации2021!$L117)</f>
        <v>.</v>
      </c>
      <c r="GT117" s="74" t="str">
        <f>IF(Аффилиации2021!GT117=0,".",Аффилиации2021!GT117*Аффилиации2021!$L117)</f>
        <v>.</v>
      </c>
      <c r="GU117" s="74" t="str">
        <f>IF(Аффилиации2021!GU117=0,".",Аффилиации2021!GU117*Аффилиации2021!$L117)</f>
        <v>.</v>
      </c>
      <c r="GV117" s="74" t="str">
        <f>IF(Аффилиации2021!GV117=0,".",Аффилиации2021!GV117*Аффилиации2021!$L117)</f>
        <v>.</v>
      </c>
      <c r="GW117" s="74" t="str">
        <f>IF(Аффилиации2021!GW117=0,".",Аффилиации2021!GW117*Аффилиации2021!$L117)</f>
        <v>.</v>
      </c>
      <c r="GX117" s="74" t="str">
        <f>IF(Аффилиации2021!GX117=0,".",Аффилиации2021!GX117*Аффилиации2021!$L117)</f>
        <v>.</v>
      </c>
      <c r="GY117" s="74" t="str">
        <f>IF(Аффилиации2021!GY117=0,".",Аффилиации2021!GY117*Аффилиации2021!$L117)</f>
        <v>.</v>
      </c>
      <c r="GZ117" s="74" t="str">
        <f>IF(Аффилиации2021!GZ117=0,".",Аффилиации2021!GZ117*Аффилиации2021!$L117)</f>
        <v>.</v>
      </c>
      <c r="HA117" s="74" t="str">
        <f>IF(Аффилиации2021!HA117=0,".",Аффилиации2021!HA117*Аффилиации2021!$L117)</f>
        <v>.</v>
      </c>
      <c r="HB117" s="74" t="str">
        <f>IF(Аффилиации2021!HB117=0,".",Аффилиации2021!HB117*Аффилиации2021!$L117)</f>
        <v>.</v>
      </c>
      <c r="HC117" s="74" t="str">
        <f>IF(Аффилиации2021!HC117=0,".",Аффилиации2021!HC117*Аффилиации2021!$L117)</f>
        <v>.</v>
      </c>
      <c r="HD117" s="74" t="str">
        <f>IF(Аффилиации2021!HD117=0,".",Аффилиации2021!HD117*Аффилиации2021!$L117)</f>
        <v>.</v>
      </c>
      <c r="HE117" s="74" t="str">
        <f>IF(Аффилиации2021!HE117=0,".",Аффилиации2021!HE117*Аффилиации2021!$L117)</f>
        <v>.</v>
      </c>
      <c r="HF117" s="74" t="str">
        <f>IF(Аффилиации2021!HF117=0,".",Аффилиации2021!HF117*Аффилиации2021!$L117)</f>
        <v>.</v>
      </c>
      <c r="HG117" s="74" t="str">
        <f>IF(Аффилиации2021!HG117=0,".",Аффилиации2021!HG117*Аффилиации2021!$L117)</f>
        <v>.</v>
      </c>
      <c r="HH117" s="74" t="str">
        <f>IF(Аффилиации2021!HH117=0,".",Аффилиации2021!HH117*Аффилиации2021!$L117)</f>
        <v>.</v>
      </c>
      <c r="HI117" s="74" t="str">
        <f>IF(Аффилиации2021!HI117=0,".",Аффилиации2021!HI117*Аффилиации2021!$L117)</f>
        <v>.</v>
      </c>
      <c r="HJ117" s="74" t="str">
        <f>IF(Аффилиации2021!HJ117=0,".",Аффилиации2021!HJ117*Аффилиации2021!$L117)</f>
        <v>.</v>
      </c>
      <c r="HK117" s="74" t="str">
        <f>IF(Аффилиации2021!HK117=0,".",Аффилиации2021!HK117*Аффилиации2021!$L117)</f>
        <v>.</v>
      </c>
      <c r="HL117" s="74" t="str">
        <f>IF(Аффилиации2021!HL117=0,".",Аффилиации2021!HL117*Аффилиации2021!$L117)</f>
        <v>.</v>
      </c>
      <c r="HM117" s="74" t="str">
        <f>IF(Аффилиации2021!HM117=0,".",Аффилиации2021!HM117*Аффилиации2021!$L117)</f>
        <v>.</v>
      </c>
      <c r="HN117" s="74" t="str">
        <f>IF(Аффилиации2021!HN117=0,".",Аффилиации2021!HN117*Аффилиации2021!$L117)</f>
        <v>.</v>
      </c>
      <c r="HO117" s="74" t="str">
        <f>IF(Аффилиации2021!HO117=0,".",Аффилиации2021!HO117*Аффилиации2021!$L117)</f>
        <v>.</v>
      </c>
      <c r="HP117" s="74" t="str">
        <f>IF(Аффилиации2021!HP117=0,".",Аффилиации2021!HP117*Аффилиации2021!$L117)</f>
        <v>.</v>
      </c>
      <c r="HQ117" s="74" t="str">
        <f>IF(Аффилиации2021!HQ117=0,".",Аффилиации2021!HQ117*Аффилиации2021!$L117)</f>
        <v>.</v>
      </c>
      <c r="HR117" s="74" t="str">
        <f>IF(Аффилиации2021!HR117=0,".",Аффилиации2021!HR117*Аффилиации2021!$L117)</f>
        <v>.</v>
      </c>
      <c r="HS117" s="74" t="str">
        <f>IF(Аффилиации2021!HS117=0,".",Аффилиации2021!HS117*Аффилиации2021!$L117)</f>
        <v>.</v>
      </c>
      <c r="HT117" s="74" t="str">
        <f>IF(Аффилиации2021!HT117=0,".",Аффилиации2021!HT117*Аффилиации2021!$L117)</f>
        <v>.</v>
      </c>
      <c r="HU117" s="74" t="str">
        <f>IF(Аффилиации2021!HU117=0,".",Аффилиации2021!HU117*Аффилиации2021!$L117)</f>
        <v>.</v>
      </c>
      <c r="HV117" s="74" t="str">
        <f>IF(Аффилиации2021!HV117=0,".",Аффилиации2021!HV117*Аффилиации2021!$L117)</f>
        <v>.</v>
      </c>
      <c r="HW117" s="74" t="str">
        <f>IF(Аффилиации2021!HW117=0,".",Аффилиации2021!HW117*Аффилиации2021!$L117)</f>
        <v>.</v>
      </c>
      <c r="HX117" s="74" t="str">
        <f>IF(Аффилиации2021!HX117=0,".",Аффилиации2021!HX117*Аффилиации2021!$L117)</f>
        <v>.</v>
      </c>
      <c r="HY117" s="74" t="str">
        <f>IF(Аффилиации2021!HY117=0,".",Аффилиации2021!HY117*Аффилиации2021!$L117)</f>
        <v>.</v>
      </c>
      <c r="HZ117" s="74" t="str">
        <f>IF(Аффилиации2021!HZ117=0,".",Аффилиации2021!HZ117*Аффилиации2021!$L117)</f>
        <v>.</v>
      </c>
      <c r="IA117" s="74" t="str">
        <f>IF(Аффилиации2021!IA117=0,".",Аффилиации2021!IA117*Аффилиации2021!$L117)</f>
        <v>.</v>
      </c>
      <c r="IB117" s="74" t="str">
        <f>IF(Аффилиации2021!IB117=0,".",Аффилиации2021!IB117*Аффилиации2021!$L117)</f>
        <v>.</v>
      </c>
      <c r="IC117" s="74" t="str">
        <f>IF(Аффилиации2021!IC117=0,".",Аффилиации2021!IC117*Аффилиации2021!$L117)</f>
        <v>.</v>
      </c>
      <c r="ID117" s="74" t="str">
        <f>IF(Аффилиации2021!ID117=0,".",Аффилиации2021!ID117*Аффилиации2021!$L117)</f>
        <v>.</v>
      </c>
      <c r="IE117" s="74" t="str">
        <f>IF(Аффилиации2021!IE117=0,".",Аффилиации2021!IE117*Аффилиации2021!$L117)</f>
        <v>.</v>
      </c>
      <c r="IF117" s="74" t="str">
        <f>IF(Аффилиации2021!IF117=0,".",Аффилиации2021!IF117*Аффилиации2021!$L117)</f>
        <v>.</v>
      </c>
      <c r="IG117" s="74" t="str">
        <f>IF(Аффилиации2021!IG117=0,".",Аффилиации2021!IG117*Аффилиации2021!$L117)</f>
        <v>.</v>
      </c>
      <c r="IH117" s="74" t="str">
        <f>IF(Аффилиации2021!IH117=0,".",Аффилиации2021!IH117*Аффилиации2021!$L117)</f>
        <v>.</v>
      </c>
      <c r="II117" s="74" t="str">
        <f>IF(Аффилиации2021!II117=0,".",Аффилиации2021!II117*Аффилиации2021!$L117)</f>
        <v>.</v>
      </c>
      <c r="IJ117" s="74" t="str">
        <f>IF(Аффилиации2021!IJ117=0,".",Аффилиации2021!IJ117*Аффилиации2021!$L117)</f>
        <v>.</v>
      </c>
      <c r="IK117" s="74" t="str">
        <f>IF(Аффилиации2021!IK117=0,".",Аффилиации2021!IK117*Аффилиации2021!$L117)</f>
        <v>.</v>
      </c>
      <c r="IL117" s="74" t="str">
        <f>IF(Аффилиации2021!IL117=0,".",Аффилиации2021!IL117*Аффилиации2021!$L117)</f>
        <v>.</v>
      </c>
      <c r="IM117" s="74" t="str">
        <f>IF(Аффилиации2021!IM117=0,".",Аффилиации2021!IM117*Аффилиации2021!$L117)</f>
        <v>.</v>
      </c>
      <c r="IN117" s="74" t="str">
        <f>IF(Аффилиации2021!IN117=0,".",Аффилиации2021!IN117*Аффилиации2021!$L117)</f>
        <v>.</v>
      </c>
      <c r="IO117" s="74" t="str">
        <f>IF(Аффилиации2021!IO117=0,".",Аффилиации2021!IO117*Аффилиации2021!$L117)</f>
        <v>.</v>
      </c>
      <c r="IP117" s="74" t="str">
        <f>IF(Аффилиации2021!IP117=0,".",Аффилиации2021!IP117*Аффилиации2021!$L117)</f>
        <v>.</v>
      </c>
      <c r="IQ117" s="74" t="str">
        <f>IF(Аффилиации2021!IQ117=0,".",Аффилиации2021!IQ117*Аффилиации2021!$L117)</f>
        <v>.</v>
      </c>
      <c r="IR117" s="74" t="str">
        <f>IF(Аффилиации2021!IR117=0,".",Аффилиации2021!IR117*Аффилиации2021!$L117)</f>
        <v>.</v>
      </c>
      <c r="IS117" s="74" t="str">
        <f>IF(Аффилиации2021!IS117=0,".",Аффилиации2021!IS117*Аффилиации2021!$L117)</f>
        <v>.</v>
      </c>
      <c r="IT117" s="74" t="str">
        <f>IF(Аффилиации2021!IT117=0,".",Аффилиации2021!IT117*Аффилиации2021!$L117)</f>
        <v>.</v>
      </c>
      <c r="IU117" s="74" t="str">
        <f>IF(Аффилиации2021!IU117=0,".",Аффилиации2021!IU117*Аффилиации2021!$L117)</f>
        <v>.</v>
      </c>
      <c r="IV117" s="74" t="str">
        <f>IF(Аффилиации2021!IV117=0,".",Аффилиации2021!IV117*Аффилиации2021!$L117)</f>
        <v>.</v>
      </c>
      <c r="IW117" s="74" t="str">
        <f>IF(Аффилиации2021!IW117=0,".",Аффилиации2021!IW117*Аффилиации2021!$L117)</f>
        <v>.</v>
      </c>
      <c r="IX117" s="74" t="str">
        <f>IF(Аффилиации2021!IX117=0,".",Аффилиации2021!IX117*Аффилиации2021!$L117)</f>
        <v>.</v>
      </c>
      <c r="IY117" s="74" t="str">
        <f>IF(Аффилиации2021!IY117=0,".",Аффилиации2021!IY117*Аффилиации2021!$L117)</f>
        <v>.</v>
      </c>
      <c r="IZ117" s="74" t="str">
        <f>IF(Аффилиации2021!IZ117=0,".",Аффилиации2021!IZ117*Аффилиации2021!$L117)</f>
        <v>.</v>
      </c>
      <c r="JA117" s="74" t="str">
        <f>IF(Аффилиации2021!JA117=0,".",Аффилиации2021!JA117*Аффилиации2021!$L117)</f>
        <v>.</v>
      </c>
      <c r="JB117" s="74" t="str">
        <f>IF(Аффилиации2021!JB117=0,".",Аффилиации2021!JB117*Аффилиации2021!$L117)</f>
        <v>.</v>
      </c>
      <c r="JC117" s="74" t="str">
        <f>IF(Аффилиации2021!JC117=0,".",Аффилиации2021!JC117*Аффилиации2021!$L117)</f>
        <v>.</v>
      </c>
      <c r="JD117" s="74" t="str">
        <f>IF(Аффилиации2021!JD117=0,".",Аффилиации2021!JD117*Аффилиации2021!$L117)</f>
        <v>.</v>
      </c>
      <c r="JE117" s="74" t="str">
        <f>IF(Аффилиации2021!JE117=0,".",Аффилиации2021!JE117*Аффилиации2021!$L117)</f>
        <v>.</v>
      </c>
      <c r="JF117" s="74" t="str">
        <f>IF(Аффилиации2021!JF117=0,".",Аффилиации2021!JF117*Аффилиации2021!$L117)</f>
        <v>.</v>
      </c>
      <c r="JG117" s="74" t="str">
        <f>IF(Аффилиации2021!JG117=0,".",Аффилиации2021!JG117*Аффилиации2021!$L117)</f>
        <v>.</v>
      </c>
      <c r="JH117" s="74" t="str">
        <f>IF(Аффилиации2021!JH117=0,".",Аффилиации2021!JH117*Аффилиации2021!$L117)</f>
        <v>.</v>
      </c>
      <c r="JI117" s="74" t="str">
        <f>IF(Аффилиации2021!JI117=0,".",Аффилиации2021!JI117*Аффилиации2021!$L117)</f>
        <v>.</v>
      </c>
      <c r="JJ117" s="74" t="str">
        <f>IF(Аффилиации2021!JJ117=0,".",Аффилиации2021!JJ117*Аффилиации2021!$L117)</f>
        <v>.</v>
      </c>
      <c r="JK117" s="74" t="str">
        <f>IF(Аффилиации2021!JK117=0,".",Аффилиации2021!JK117*Аффилиации2021!$L117)</f>
        <v>.</v>
      </c>
      <c r="JL117" s="74" t="str">
        <f>IF(Аффилиации2021!JL117=0,".",Аффилиации2021!JL117*Аффилиации2021!$L117)</f>
        <v>.</v>
      </c>
      <c r="JM117" s="74" t="str">
        <f>IF(Аффилиации2021!JM117=0,".",Аффилиации2021!JM117*Аффилиации2021!$L117)</f>
        <v>.</v>
      </c>
      <c r="JN117" s="74" t="str">
        <f>IF(Аффилиации2021!JN117=0,".",Аффилиации2021!JN117*Аффилиации2021!$L117)</f>
        <v>.</v>
      </c>
      <c r="JO117" s="74" t="str">
        <f>IF(Аффилиации2021!JO117=0,".",Аффилиации2021!JO117*Аффилиации2021!$L117)</f>
        <v>.</v>
      </c>
      <c r="JP117" s="74" t="str">
        <f>IF(Аффилиации2021!JP117=0,".",Аффилиации2021!JP117*Аффилиации2021!$L117)</f>
        <v>.</v>
      </c>
      <c r="JQ117" s="74" t="str">
        <f>IF(Аффилиации2021!JQ117=0,".",Аффилиации2021!JQ117*Аффилиации2021!$L117)</f>
        <v>.</v>
      </c>
      <c r="JR117" s="74" t="str">
        <f>IF(Аффилиации2021!JR117=0,".",Аффилиации2021!JR117*Аффилиации2021!$L117)</f>
        <v>.</v>
      </c>
      <c r="JS117" s="74" t="str">
        <f>IF(Аффилиации2021!JS117=0,".",Аффилиации2021!JS117*Аффилиации2021!$L117)</f>
        <v>.</v>
      </c>
      <c r="JT117" s="74" t="str">
        <f>IF(Аффилиации2021!JT117=0,".",Аффилиации2021!JT117*Аффилиации2021!$L117)</f>
        <v>.</v>
      </c>
      <c r="JU117" s="74" t="str">
        <f>IF(Аффилиации2021!JU117=0,".",Аффилиации2021!JU117*Аффилиации2021!$L117)</f>
        <v>.</v>
      </c>
      <c r="JV117" s="74" t="str">
        <f>IF(Аффилиации2021!JV117=0,".",Аффилиации2021!JV117*Аффилиации2021!$L117)</f>
        <v>.</v>
      </c>
      <c r="JW117" s="74" t="str">
        <f>IF(Аффилиации2021!JW117=0,".",Аффилиации2021!JW117*Аффилиации2021!$L117)</f>
        <v>.</v>
      </c>
      <c r="JX117" s="74" t="str">
        <f>IF(Аффилиации2021!JX117=0,".",Аффилиации2021!JX117*Аффилиации2021!$L117)</f>
        <v>.</v>
      </c>
      <c r="JY117" s="74" t="str">
        <f>IF(Аффилиации2021!JY117=0,".",Аффилиации2021!JY117*Аффилиации2021!$L117)</f>
        <v>.</v>
      </c>
      <c r="JZ117" s="74" t="str">
        <f>IF(Аффилиации2021!JZ117=0,".",Аффилиации2021!JZ117*Аффилиации2021!$L117)</f>
        <v>.</v>
      </c>
      <c r="KA117" s="74" t="str">
        <f>IF(Аффилиации2021!KA117=0,".",Аффилиации2021!KA117*Аффилиации2021!$L117)</f>
        <v>.</v>
      </c>
      <c r="KB117" s="74" t="str">
        <f>IF(Аффилиации2021!KB117=0,".",Аффилиации2021!KB117*Аффилиации2021!$L117)</f>
        <v>.</v>
      </c>
      <c r="KC117" s="74" t="str">
        <f>IF(Аффилиации2021!KC117=0,".",Аффилиации2021!KC117*Аффилиации2021!$L117)</f>
        <v>.</v>
      </c>
      <c r="KD117" s="74">
        <f>IF(Аффилиации2021!KD117=0,".",Аффилиации2021!KD117*Аффилиации2021!$L117)</f>
        <v>9</v>
      </c>
      <c r="KE117" s="74" t="str">
        <f>IF(Аффилиации2021!KE117=0,".",Аффилиации2021!KE117*Аффилиации2021!$L117)</f>
        <v>.</v>
      </c>
      <c r="KF117" s="74" t="str">
        <f>IF(Аффилиации2021!KF117=0,".",Аффилиации2021!KF117*Аффилиации2021!$L117)</f>
        <v>.</v>
      </c>
      <c r="KG117" s="74" t="str">
        <f>IF(Аффилиации2021!KG117=0,".",Аффилиации2021!KG117*Аффилиации2021!$L117)</f>
        <v>.</v>
      </c>
      <c r="KH117" s="74" t="str">
        <f>IF(Аффилиации2021!KH117=0,".",Аффилиации2021!KH117*Аффилиации2021!$L117)</f>
        <v>.</v>
      </c>
      <c r="KI117" s="74" t="str">
        <f>IF(Аффилиации2021!KI117=0,".",Аффилиации2021!KI117*Аффилиации2021!$L117)</f>
        <v>.</v>
      </c>
      <c r="KJ117" s="74" t="str">
        <f>IF(Аффилиации2021!KJ117=0,".",Аффилиации2021!KJ117*Аффилиации2021!$L117)</f>
        <v>.</v>
      </c>
      <c r="KK117" s="74" t="str">
        <f>IF(Аффилиации2021!KK117=0,".",Аффилиации2021!KK117*Аффилиации2021!$L117)</f>
        <v>.</v>
      </c>
      <c r="KL117" s="74" t="str">
        <f>IF(Аффилиации2021!KL117=0,".",Аффилиации2021!KL117*Аффилиации2021!$L117)</f>
        <v>.</v>
      </c>
      <c r="KM117" s="74" t="str">
        <f>IF(Аффилиации2021!KM117=0,".",Аффилиации2021!KM117*Аффилиации2021!$L117)</f>
        <v>.</v>
      </c>
      <c r="KN117" s="74" t="str">
        <f>IF(Аффилиации2021!KN117=0,".",Аффилиации2021!KN117*Аффилиации2021!$L117)</f>
        <v>.</v>
      </c>
      <c r="KO117" s="74" t="str">
        <f>IF(Аффилиации2021!KO117=0,".",Аффилиации2021!KO117*Аффилиации2021!$L117)</f>
        <v>.</v>
      </c>
      <c r="KP117" s="74" t="str">
        <f>IF(Аффилиации2021!KP117=0,".",Аффилиации2021!KP117*Аффилиации2021!$L117)</f>
        <v>.</v>
      </c>
      <c r="KQ117" s="74" t="str">
        <f>IF(Аффилиации2021!KQ117=0,".",Аффилиации2021!KQ117*Аффилиации2021!$L117)</f>
        <v>.</v>
      </c>
      <c r="KR117" s="74" t="str">
        <f>IF(Аффилиации2021!KR117=0,".",Аффилиации2021!KR117*Аффилиации2021!$L117)</f>
        <v>.</v>
      </c>
      <c r="KS117" s="74" t="str">
        <f>IF(Аффилиации2021!KS117=0,".",Аффилиации2021!KS117*Аффилиации2021!$L117)</f>
        <v>.</v>
      </c>
      <c r="KT117" s="74" t="str">
        <f>IF(Аффилиации2021!KT117=0,".",Аффилиации2021!KT117*Аффилиации2021!$L117)</f>
        <v>.</v>
      </c>
      <c r="KU117" s="74" t="str">
        <f>IF(Аффилиации2021!KU117=0,".",Аффилиации2021!KU117*Аффилиации2021!$L117)</f>
        <v>.</v>
      </c>
      <c r="KV117" s="74" t="str">
        <f>IF(Аффилиации2021!KV117=0,".",Аффилиации2021!KV117*Аффилиации2021!$L117)</f>
        <v>.</v>
      </c>
      <c r="KW117" s="74" t="str">
        <f>IF(Аффилиации2021!KW117=0,".",Аффилиации2021!KW117*Аффилиации2021!$L117)</f>
        <v>.</v>
      </c>
      <c r="KX117" s="74" t="str">
        <f>IF(Аффилиации2021!KX117=0,".",Аффилиации2021!KX117*Аффилиации2021!$L117)</f>
        <v>.</v>
      </c>
      <c r="KY117" s="74" t="str">
        <f>IF(Аффилиации2021!KY117=0,".",Аффилиации2021!KY117*Аффилиации2021!$L117)</f>
        <v>.</v>
      </c>
      <c r="KZ117" s="74" t="str">
        <f>IF(Аффилиации2021!KZ117=0,".",Аффилиации2021!KZ117*Аффилиации2021!$L117)</f>
        <v>.</v>
      </c>
      <c r="LA117" s="74" t="str">
        <f>IF(Аффилиации2021!LA117=0,".",Аффилиации2021!LA117*Аффилиации2021!$L117)</f>
        <v>.</v>
      </c>
      <c r="LB117" s="74" t="str">
        <f>IF(Аффилиации2021!LB117=0,".",Аффилиации2021!LB117*Аффилиации2021!$L117)</f>
        <v>.</v>
      </c>
      <c r="LC117" s="74" t="str">
        <f>IF(Аффилиации2021!LC117=0,".",Аффилиации2021!LC117*Аффилиации2021!$L117)</f>
        <v>.</v>
      </c>
      <c r="LD117" s="74" t="str">
        <f>IF(Аффилиации2021!LD117=0,".",Аффилиации2021!LD117*Аффилиации2021!$L117)</f>
        <v>.</v>
      </c>
      <c r="LE117" s="74" t="str">
        <f>IF(Аффилиации2021!LE117=0,".",Аффилиации2021!LE117*Аффилиации2021!$L117)</f>
        <v>.</v>
      </c>
      <c r="LF117" s="74" t="str">
        <f>IF(Аффилиации2021!LF117=0,".",Аффилиации2021!LF117*Аффилиации2021!$L117)</f>
        <v>.</v>
      </c>
      <c r="LG117" s="74" t="str">
        <f>IF(Аффилиации2021!LG117=0,".",Аффилиации2021!LG117*Аффилиации2021!$L117)</f>
        <v>.</v>
      </c>
      <c r="LH117" s="74" t="str">
        <f>IF(Аффилиации2021!LH117=0,".",Аффилиации2021!LH117*Аффилиации2021!$L117)</f>
        <v>.</v>
      </c>
      <c r="LI117" s="74" t="str">
        <f>IF(Аффилиации2021!LI117=0,".",Аффилиации2021!LI117*Аффилиации2021!$L117)</f>
        <v>.</v>
      </c>
      <c r="LJ117" s="74" t="str">
        <f>IF(Аффилиации2021!LJ117=0,".",Аффилиации2021!LJ117*Аффилиации2021!$L117)</f>
        <v>.</v>
      </c>
      <c r="LK117" s="74" t="str">
        <f>IF(Аффилиации2021!LK117=0,".",Аффилиации2021!LK117*Аффилиации2021!$L117)</f>
        <v>.</v>
      </c>
      <c r="LL117" s="74" t="str">
        <f>IF(Аффилиации2021!LL117=0,".",Аффилиации2021!LL117*Аффилиации2021!$L117)</f>
        <v>.</v>
      </c>
      <c r="LM117" s="74" t="str">
        <f>IF(Аффилиации2021!LM117=0,".",Аффилиации2021!LM117*Аффилиации2021!$L117)</f>
        <v>.</v>
      </c>
      <c r="LN117" s="74" t="str">
        <f>IF(Аффилиации2021!LN117=0,".",Аффилиации2021!LN117*Аффилиации2021!$L117)</f>
        <v>.</v>
      </c>
      <c r="LO117" s="74" t="str">
        <f>IF(Аффилиации2021!LO117=0,".",Аффилиации2021!LO117*Аффилиации2021!$L117)</f>
        <v>.</v>
      </c>
      <c r="LP117" s="74" t="str">
        <f>IF(Аффилиации2021!LP117=0,".",Аффилиации2021!LP117*Аффилиации2021!$L117)</f>
        <v>.</v>
      </c>
      <c r="LQ117" s="74" t="str">
        <f>IF(Аффилиации2021!LQ117=0,".",Аффилиации2021!LQ117*Аффилиации2021!$L117)</f>
        <v>.</v>
      </c>
      <c r="LR117" s="74" t="str">
        <f>IF(Аффилиации2021!LR117=0,".",Аффилиации2021!LR117*Аффилиации2021!$L117)</f>
        <v>.</v>
      </c>
      <c r="LS117" s="74" t="str">
        <f>IF(Аффилиации2021!LS117=0,".",Аффилиации2021!LS117*Аффилиации2021!$L117)</f>
        <v>.</v>
      </c>
      <c r="LT117" s="74" t="str">
        <f>IF(Аффилиации2021!LT117=0,".",Аффилиации2021!LT117*Аффилиации2021!$L117)</f>
        <v>.</v>
      </c>
      <c r="LU117" s="74" t="str">
        <f>IF(Аффилиации2021!LU117=0,".",Аффилиации2021!LU117*Аффилиации2021!$L117)</f>
        <v>.</v>
      </c>
      <c r="LV117" s="74" t="str">
        <f>IF(Аффилиации2021!LV117=0,".",Аффилиации2021!LV117*Аффилиации2021!$L117)</f>
        <v>.</v>
      </c>
      <c r="LW117" s="74" t="str">
        <f>IF(Аффилиации2021!LW117=0,".",Аффилиации2021!LW117*Аффилиации2021!$L117)</f>
        <v>.</v>
      </c>
      <c r="LX117" s="74" t="str">
        <f>IF(Аффилиации2021!LX117=0,".",Аффилиации2021!LX117*Аффилиации2021!$L117)</f>
        <v>.</v>
      </c>
      <c r="LY117" s="74" t="str">
        <f>IF(Аффилиации2021!LY117=0,".",Аффилиации2021!LY117*Аффилиации2021!$L117)</f>
        <v>.</v>
      </c>
      <c r="LZ117" s="74" t="str">
        <f>IF(Аффилиации2021!LZ117=0,".",Аффилиации2021!LZ117*Аффилиации2021!$L117)</f>
        <v>.</v>
      </c>
      <c r="MA117" s="74" t="str">
        <f>IF(Аффилиации2021!MA117=0,".",Аффилиации2021!MA117*Аффилиации2021!$L117)</f>
        <v>.</v>
      </c>
      <c r="MB117" s="74" t="str">
        <f>IF(Аффилиации2021!MB117=0,".",Аффилиации2021!MB117*Аффилиации2021!$L117)</f>
        <v>.</v>
      </c>
      <c r="MC117" s="74" t="str">
        <f>IF(Аффилиации2021!MC117=0,".",Аффилиации2021!MC117*Аффилиации2021!$L117)</f>
        <v>.</v>
      </c>
      <c r="MD117" s="74" t="str">
        <f>IF(Аффилиации2021!MD117=0,".",Аффилиации2021!MD117*Аффилиации2021!$L117)</f>
        <v>.</v>
      </c>
      <c r="ME117" s="74" t="str">
        <f>IF(Аффилиации2021!ME117=0,".",Аффилиации2021!ME117*Аффилиации2021!$L117)</f>
        <v>.</v>
      </c>
      <c r="MF117" s="74" t="str">
        <f>IF(Аффилиации2021!MF117=0,".",Аффилиации2021!MF117*Аффилиации2021!$L117)</f>
        <v>.</v>
      </c>
      <c r="MG117" s="74" t="str">
        <f>IF(Аффилиации2021!MG117=0,".",Аффилиации2021!MG117*Аффилиации2021!$L117)</f>
        <v>.</v>
      </c>
      <c r="MH117" s="74" t="str">
        <f>IF(Аффилиации2021!MH117=0,".",Аффилиации2021!MH117*Аффилиации2021!$L117)</f>
        <v>.</v>
      </c>
      <c r="MI117" s="74" t="str">
        <f>IF(Аффилиации2021!MI117=0,".",Аффилиации2021!MI117*Аффилиации2021!$L117)</f>
        <v>.</v>
      </c>
      <c r="MJ117" s="74" t="str">
        <f>IF(Аффилиации2021!MJ117=0,".",Аффилиации2021!MJ117*Аффилиации2021!$L117)</f>
        <v>.</v>
      </c>
      <c r="MK117" s="74" t="str">
        <f>IF(Аффилиации2021!MK117=0,".",Аффилиации2021!MK117*Аффилиации2021!$L117)</f>
        <v>.</v>
      </c>
      <c r="ML117" s="74" t="str">
        <f>IF(Аффилиации2021!ML117=0,".",Аффилиации2021!ML117*Аффилиации2021!$L117)</f>
        <v>.</v>
      </c>
      <c r="MM117" s="74" t="str">
        <f>IF(Аффилиации2021!MM117=0,".",Аффилиации2021!MM117*Аффилиации2021!$L117)</f>
        <v>.</v>
      </c>
      <c r="MN117" s="86" t="str">
        <f>IF(Аффилиации2021!MN117=0,".",Аффилиации2021!MN117*Аффилиации2021!$L117)</f>
        <v>.</v>
      </c>
      <c r="MO117" s="86" t="str">
        <f>IF(Аффилиации2021!MO117=0,".",Аффилиации2021!MO117*Аффилиации2021!$L117)</f>
        <v>.</v>
      </c>
      <c r="MP117" s="86" t="str">
        <f>IF(Аффилиации2021!MP117=0,".",Аффилиации2021!MP117*Аффилиации2021!$L117)</f>
        <v>.</v>
      </c>
      <c r="MQ117" s="86" t="str">
        <f>IF(Аффилиации2021!MQ117=0,".",Аффилиации2021!MQ117*Аффилиации2021!$L117)</f>
        <v>.</v>
      </c>
      <c r="MR117" s="86" t="str">
        <f>IF(Аффилиации2021!MR117=0,".",Аффилиации2021!MR117*Аффилиации2021!$L117)</f>
        <v>.</v>
      </c>
      <c r="MS117" s="86" t="str">
        <f>IF(Аффилиации2021!MS117=0,".",Аффилиации2021!MS117*Аффилиации2021!$L117)</f>
        <v>.</v>
      </c>
      <c r="MT117" s="86" t="str">
        <f>IF(Аффилиации2021!MT117=0,".",Аффилиации2021!MT117*Аффилиации2021!$L117)</f>
        <v>.</v>
      </c>
      <c r="MU117" s="86" t="str">
        <f>IF(Аффилиации2021!MU117=0,".",Аффилиации2021!MU117*Аффилиации2021!$L117)</f>
        <v>.</v>
      </c>
      <c r="MV117" s="86" t="str">
        <f>IF(Аффилиации2021!MV117=0,".",Аффилиации2021!MV117*Аффилиации2021!$L117)</f>
        <v>.</v>
      </c>
      <c r="MW117" s="86" t="str">
        <f>IF(Аффилиации2021!MW117=0,".",Аффилиации2021!MW117*Аффилиации2021!$L117)</f>
        <v>.</v>
      </c>
      <c r="MX117" s="86" t="str">
        <f>IF(Аффилиации2021!MX117=0,".",Аффилиации2021!MX117*Аффилиации2021!$L117)</f>
        <v>.</v>
      </c>
      <c r="MY117" s="86">
        <f>IF(Аффилиации2021!MY117=0,".",Аффилиации2021!MY117*Аффилиации2021!$L117)</f>
        <v>9</v>
      </c>
      <c r="MZ117" s="86" t="str">
        <f>IF(Аффилиации2021!MZ117=0,".",Аффилиации2021!MZ117*Аффилиации2021!$L117)</f>
        <v>.</v>
      </c>
      <c r="NA117" s="86" t="str">
        <f>IF(Аффилиации2021!NA117=0,".",Аффилиации2021!NA117*Аффилиации2021!$L117)</f>
        <v>.</v>
      </c>
      <c r="NB117" s="86" t="str">
        <f>IF(Аффилиации2021!NB117=0,".",Аффилиации2021!NB117*Аффилиации2021!$L117)</f>
        <v>.</v>
      </c>
      <c r="NC117" s="86" t="str">
        <f>IF(Аффилиации2021!NC117=0,".",Аффилиации2021!NC117*Аффилиации2021!$L117)</f>
        <v>.</v>
      </c>
      <c r="ND117" s="86" t="str">
        <f>IF(Аффилиации2021!ND117=0,".",Аффилиации2021!ND117*Аффилиации2021!$L117)</f>
        <v>.</v>
      </c>
      <c r="NE117" s="86" t="str">
        <f>IF(Аффилиации2021!NE117=0,".",Аффилиации2021!NE117*Аффилиации2021!$L117)</f>
        <v>.</v>
      </c>
      <c r="NF117" s="86" t="str">
        <f>IF(Аффилиации2021!NF117=0,".",Аффилиации2021!NF117*Аффилиации2021!$L117)</f>
        <v>.</v>
      </c>
      <c r="NG117" s="86" t="str">
        <f>IF(Аффилиации2021!NG117=0,".",Аффилиации2021!NG117*Аффилиации2021!$L117)</f>
        <v>.</v>
      </c>
      <c r="NH117" s="86" t="str">
        <f>IF(Аффилиации2021!NH117=0,".",Аффилиации2021!NH117*Аффилиации2021!$L117)</f>
        <v>.</v>
      </c>
      <c r="NI117" s="86" t="str">
        <f>IF(Аффилиации2021!NI117=0,".",Аффилиации2021!NI117*Аффилиации2021!$L117)</f>
        <v>.</v>
      </c>
      <c r="NJ117" s="86" t="str">
        <f>IF(Аффилиации2021!NJ117=0,".",Аффилиации2021!NJ117*Аффилиации2021!$L117)</f>
        <v>.</v>
      </c>
      <c r="NK117" s="86" t="str">
        <f>IF(Аффилиации2021!NK117=0,".",Аффилиации2021!NK117*Аффилиации2021!$L117)</f>
        <v>.</v>
      </c>
      <c r="NL117" s="86" t="str">
        <f>IF(Аффилиации2021!NL117=0,".",Аффилиации2021!NL117*Аффилиации2021!$L117)</f>
        <v>.</v>
      </c>
      <c r="NM117" s="86" t="str">
        <f>IF(Аффилиации2021!NM117=0,".",Аффилиации2021!NM117*Аффилиации2021!$L117)</f>
        <v>.</v>
      </c>
    </row>
    <row r="118" spans="1:377" x14ac:dyDescent="0.25">
      <c r="A118" s="84">
        <v>117</v>
      </c>
      <c r="B118" s="85" t="s">
        <v>1009</v>
      </c>
      <c r="C118" s="5" t="s">
        <v>1010</v>
      </c>
      <c r="D118" s="5" t="s">
        <v>1011</v>
      </c>
      <c r="E118" s="5" t="s">
        <v>62</v>
      </c>
      <c r="F118" s="5">
        <v>2021</v>
      </c>
      <c r="G118" s="32" t="s">
        <v>750</v>
      </c>
      <c r="J118" s="5">
        <v>12</v>
      </c>
      <c r="K118" s="5">
        <v>6</v>
      </c>
      <c r="L118" s="85">
        <f>J118/K118</f>
        <v>2</v>
      </c>
      <c r="P118" s="74" t="str">
        <f>IF(Аффилиации2021!P118=0,".",Аффилиации2021!P118*Аффилиации2021!$L118)</f>
        <v>.</v>
      </c>
      <c r="Q118" s="74" t="str">
        <f>IF(Аффилиации2021!Q118=0,".",Аффилиации2021!Q118*Аффилиации2021!$L118)</f>
        <v>.</v>
      </c>
      <c r="R118" s="74" t="str">
        <f>IF(Аффилиации2021!R118=0,".",Аффилиации2021!R118*Аффилиации2021!$L118)</f>
        <v>.</v>
      </c>
      <c r="S118" s="74" t="str">
        <f>IF(Аффилиации2021!S118=0,".",Аффилиации2021!S118*Аффилиации2021!$L118)</f>
        <v>.</v>
      </c>
      <c r="T118" s="74" t="str">
        <f>IF(Аффилиации2021!T118=0,".",Аффилиации2021!T118*Аффилиации2021!$L118)</f>
        <v>.</v>
      </c>
      <c r="U118" s="74" t="str">
        <f>IF(Аффилиации2021!U118=0,".",Аффилиации2021!U118*Аффилиации2021!$L118)</f>
        <v>.</v>
      </c>
      <c r="V118" s="74" t="str">
        <f>IF(Аффилиации2021!V118=0,".",Аффилиации2021!V118*Аффилиации2021!$L118)</f>
        <v>.</v>
      </c>
      <c r="W118" s="74" t="str">
        <f>IF(Аффилиации2021!W118=0,".",Аффилиации2021!W118*Аффилиации2021!$L118)</f>
        <v>.</v>
      </c>
      <c r="X118" s="74" t="str">
        <f>IF(Аффилиации2021!X118=0,".",Аффилиации2021!X118*Аффилиации2021!$L118)</f>
        <v>.</v>
      </c>
      <c r="Y118" s="74" t="str">
        <f>IF(Аффилиации2021!Y118=0,".",Аффилиации2021!Y118*Аффилиации2021!$L118)</f>
        <v>.</v>
      </c>
      <c r="Z118" s="74" t="str">
        <f>IF(Аффилиации2021!Z118=0,".",Аффилиации2021!Z118*Аффилиации2021!$L118)</f>
        <v>.</v>
      </c>
      <c r="AA118" s="74" t="str">
        <f>IF(Аффилиации2021!AA118=0,".",Аффилиации2021!AA118*Аффилиации2021!$L118)</f>
        <v>.</v>
      </c>
      <c r="AB118" s="74" t="str">
        <f>IF(Аффилиации2021!AB118=0,".",Аффилиации2021!AB118*Аффилиации2021!$L118)</f>
        <v>.</v>
      </c>
      <c r="AC118" s="74" t="str">
        <f>IF(Аффилиации2021!AC118=0,".",Аффилиации2021!AC118*Аффилиации2021!$L118)</f>
        <v>.</v>
      </c>
      <c r="AD118" s="74" t="str">
        <f>IF(Аффилиации2021!AD118=0,".",Аффилиации2021!AD118*Аффилиации2021!$L118)</f>
        <v>.</v>
      </c>
      <c r="AE118" s="74" t="str">
        <f>IF(Аффилиации2021!AE118=0,".",Аффилиации2021!AE118*Аффилиации2021!$L118)</f>
        <v>.</v>
      </c>
      <c r="AF118" s="74" t="str">
        <f>IF(Аффилиации2021!AF118=0,".",Аффилиации2021!AF118*Аффилиации2021!$L118)</f>
        <v>.</v>
      </c>
      <c r="AG118" s="74" t="str">
        <f>IF(Аффилиации2021!AG118=0,".",Аффилиации2021!AG118*Аффилиации2021!$L118)</f>
        <v>.</v>
      </c>
      <c r="AH118" s="74" t="str">
        <f>IF(Аффилиации2021!AH118=0,".",Аффилиации2021!AH118*Аффилиации2021!$L118)</f>
        <v>.</v>
      </c>
      <c r="AI118" s="74" t="str">
        <f>IF(Аффилиации2021!AI118=0,".",Аффилиации2021!AI118*Аффилиации2021!$L118)</f>
        <v>.</v>
      </c>
      <c r="AJ118" s="74" t="str">
        <f>IF(Аффилиации2021!AJ118=0,".",Аффилиации2021!AJ118*Аффилиации2021!$L118)</f>
        <v>.</v>
      </c>
      <c r="AK118" s="74" t="str">
        <f>IF(Аффилиации2021!AK118=0,".",Аффилиации2021!AK118*Аффилиации2021!$L118)</f>
        <v>.</v>
      </c>
      <c r="AL118" s="74" t="str">
        <f>IF(Аффилиации2021!AL118=0,".",Аффилиации2021!AL118*Аффилиации2021!$L118)</f>
        <v>.</v>
      </c>
      <c r="AM118" s="74" t="str">
        <f>IF(Аффилиации2021!AM118=0,".",Аффилиации2021!AM118*Аффилиации2021!$L118)</f>
        <v>.</v>
      </c>
      <c r="AN118" s="74" t="str">
        <f>IF(Аффилиации2021!AN118=0,".",Аффилиации2021!AN118*Аффилиации2021!$L118)</f>
        <v>.</v>
      </c>
      <c r="AO118" s="74" t="str">
        <f>IF(Аффилиации2021!AO118=0,".",Аффилиации2021!AO118*Аффилиации2021!$L118)</f>
        <v>.</v>
      </c>
      <c r="AP118" s="74" t="str">
        <f>IF(Аффилиации2021!AP118=0,".",Аффилиации2021!AP118*Аффилиации2021!$L118)</f>
        <v>.</v>
      </c>
      <c r="AQ118" s="74" t="str">
        <f>IF(Аффилиации2021!AQ118=0,".",Аффилиации2021!AQ118*Аффилиации2021!$L118)</f>
        <v>.</v>
      </c>
      <c r="AR118" s="74" t="str">
        <f>IF(Аффилиации2021!AR118=0,".",Аффилиации2021!AR118*Аффилиации2021!$L118)</f>
        <v>.</v>
      </c>
      <c r="AS118" s="74" t="str">
        <f>IF(Аффилиации2021!AS118=0,".",Аффилиации2021!AS118*Аффилиации2021!$L118)</f>
        <v>.</v>
      </c>
      <c r="AT118" s="74" t="str">
        <f>IF(Аффилиации2021!AT118=0,".",Аффилиации2021!AT118*Аффилиации2021!$L118)</f>
        <v>.</v>
      </c>
      <c r="AU118" s="74" t="str">
        <f>IF(Аффилиации2021!AU118=0,".",Аффилиации2021!AU118*Аффилиации2021!$L118)</f>
        <v>.</v>
      </c>
      <c r="AV118" s="74" t="str">
        <f>IF(Аффилиации2021!AV118=0,".",Аффилиации2021!AV118*Аффилиации2021!$L118)</f>
        <v>.</v>
      </c>
      <c r="AW118" s="74" t="str">
        <f>IF(Аффилиации2021!AW118=0,".",Аффилиации2021!AW118*Аффилиации2021!$L118)</f>
        <v>.</v>
      </c>
      <c r="AX118" s="74" t="str">
        <f>IF(Аффилиации2021!AX118=0,".",Аффилиации2021!AX118*Аффилиации2021!$L118)</f>
        <v>.</v>
      </c>
      <c r="AY118" s="74" t="str">
        <f>IF(Аффилиации2021!AY118=0,".",Аффилиации2021!AY118*Аффилиации2021!$L118)</f>
        <v>.</v>
      </c>
      <c r="AZ118" s="74" t="str">
        <f>IF(Аффилиации2021!AZ118=0,".",Аффилиации2021!AZ118*Аффилиации2021!$L118)</f>
        <v>.</v>
      </c>
      <c r="BA118" s="74" t="str">
        <f>IF(Аффилиации2021!BA118=0,".",Аффилиации2021!BA118*Аффилиации2021!$L118)</f>
        <v>.</v>
      </c>
      <c r="BB118" s="74" t="str">
        <f>IF(Аффилиации2021!BB118=0,".",Аффилиации2021!BB118*Аффилиации2021!$L118)</f>
        <v>.</v>
      </c>
      <c r="BC118" s="74" t="str">
        <f>IF(Аффилиации2021!BC118=0,".",Аффилиации2021!BC118*Аффилиации2021!$L118)</f>
        <v>.</v>
      </c>
      <c r="BD118" s="74" t="str">
        <f>IF(Аффилиации2021!BD118=0,".",Аффилиации2021!BD118*Аффилиации2021!$L118)</f>
        <v>.</v>
      </c>
      <c r="BE118" s="74" t="str">
        <f>IF(Аффилиации2021!BE118=0,".",Аффилиации2021!BE118*Аффилиации2021!$L118)</f>
        <v>.</v>
      </c>
      <c r="BF118" s="74" t="str">
        <f>IF(Аффилиации2021!BF118=0,".",Аффилиации2021!BF118*Аффилиации2021!$L118)</f>
        <v>.</v>
      </c>
      <c r="BG118" s="74" t="str">
        <f>IF(Аффилиации2021!BG118=0,".",Аффилиации2021!BG118*Аффилиации2021!$L118)</f>
        <v>.</v>
      </c>
      <c r="BH118" s="74" t="str">
        <f>IF(Аффилиации2021!BH118=0,".",Аффилиации2021!BH118*Аффилиации2021!$L118)</f>
        <v>.</v>
      </c>
      <c r="BI118" s="74" t="str">
        <f>IF(Аффилиации2021!BI118=0,".",Аффилиации2021!BI118*Аффилиации2021!$L118)</f>
        <v>.</v>
      </c>
      <c r="BJ118" s="74" t="str">
        <f>IF(Аффилиации2021!BJ118=0,".",Аффилиации2021!BJ118*Аффилиации2021!$L118)</f>
        <v>.</v>
      </c>
      <c r="BK118" s="74" t="str">
        <f>IF(Аффилиации2021!BK118=0,".",Аффилиации2021!BK118*Аффилиации2021!$L118)</f>
        <v>.</v>
      </c>
      <c r="BL118" s="74" t="str">
        <f>IF(Аффилиации2021!BL118=0,".",Аффилиации2021!BL118*Аффилиации2021!$L118)</f>
        <v>.</v>
      </c>
      <c r="BM118" s="74" t="str">
        <f>IF(Аффилиации2021!BM118=0,".",Аффилиации2021!BM118*Аффилиации2021!$L118)</f>
        <v>.</v>
      </c>
      <c r="BN118" s="74" t="str">
        <f>IF(Аффилиации2021!BN118=0,".",Аффилиации2021!BN118*Аффилиации2021!$L118)</f>
        <v>.</v>
      </c>
      <c r="BO118" s="74" t="str">
        <f>IF(Аффилиации2021!BO118=0,".",Аффилиации2021!BO118*Аффилиации2021!$L118)</f>
        <v>.</v>
      </c>
      <c r="BP118" s="74" t="str">
        <f>IF(Аффилиации2021!BP118=0,".",Аффилиации2021!BP118*Аффилиации2021!$L118)</f>
        <v>.</v>
      </c>
      <c r="BQ118" s="74" t="str">
        <f>IF(Аффилиации2021!BQ118=0,".",Аффилиации2021!BQ118*Аффилиации2021!$L118)</f>
        <v>.</v>
      </c>
      <c r="BR118" s="74" t="str">
        <f>IF(Аффилиации2021!BR118=0,".",Аффилиации2021!BR118*Аффилиации2021!$L118)</f>
        <v>.</v>
      </c>
      <c r="BS118" s="74" t="str">
        <f>IF(Аффилиации2021!BS118=0,".",Аффилиации2021!BS118*Аффилиации2021!$L118)</f>
        <v>.</v>
      </c>
      <c r="BT118" s="74" t="str">
        <f>IF(Аффилиации2021!BT118=0,".",Аффилиации2021!BT118*Аффилиации2021!$L118)</f>
        <v>.</v>
      </c>
      <c r="BU118" s="74" t="str">
        <f>IF(Аффилиации2021!BU118=0,".",Аффилиации2021!BU118*Аффилиации2021!$L118)</f>
        <v>.</v>
      </c>
      <c r="BV118" s="74" t="str">
        <f>IF(Аффилиации2021!BV118=0,".",Аффилиации2021!BV118*Аффилиации2021!$L118)</f>
        <v>.</v>
      </c>
      <c r="BW118" s="74" t="str">
        <f>IF(Аффилиации2021!BW118=0,".",Аффилиации2021!BW118*Аффилиации2021!$L118)</f>
        <v>.</v>
      </c>
      <c r="BX118" s="74" t="str">
        <f>IF(Аффилиации2021!BX118=0,".",Аффилиации2021!BX118*Аффилиации2021!$L118)</f>
        <v>.</v>
      </c>
      <c r="BY118" s="74" t="str">
        <f>IF(Аффилиации2021!BY118=0,".",Аффилиации2021!BY118*Аффилиации2021!$L118)</f>
        <v>.</v>
      </c>
      <c r="BZ118" s="74" t="str">
        <f>IF(Аффилиации2021!BZ118=0,".",Аффилиации2021!BZ118*Аффилиации2021!$L118)</f>
        <v>.</v>
      </c>
      <c r="CA118" s="74" t="str">
        <f>IF(Аффилиации2021!CA118=0,".",Аффилиации2021!CA118*Аффилиации2021!$L118)</f>
        <v>.</v>
      </c>
      <c r="CB118" s="74" t="str">
        <f>IF(Аффилиации2021!CB118=0,".",Аффилиации2021!CB118*Аффилиации2021!$L118)</f>
        <v>.</v>
      </c>
      <c r="CC118" s="74" t="str">
        <f>IF(Аффилиации2021!CC118=0,".",Аффилиации2021!CC118*Аффилиации2021!$L118)</f>
        <v>.</v>
      </c>
      <c r="CD118" s="74" t="str">
        <f>IF(Аффилиации2021!CD118=0,".",Аффилиации2021!CD118*Аффилиации2021!$L118)</f>
        <v>.</v>
      </c>
      <c r="CE118" s="74" t="str">
        <f>IF(Аффилиации2021!CE118=0,".",Аффилиации2021!CE118*Аффилиации2021!$L118)</f>
        <v>.</v>
      </c>
      <c r="CF118" s="74" t="str">
        <f>IF(Аффилиации2021!CF118=0,".",Аффилиации2021!CF118*Аффилиации2021!$L118)</f>
        <v>.</v>
      </c>
      <c r="CG118" s="74" t="str">
        <f>IF(Аффилиации2021!CG118=0,".",Аффилиации2021!CG118*Аффилиации2021!$L118)</f>
        <v>.</v>
      </c>
      <c r="CH118" s="74" t="str">
        <f>IF(Аффилиации2021!CH118=0,".",Аффилиации2021!CH118*Аффилиации2021!$L118)</f>
        <v>.</v>
      </c>
      <c r="CI118" s="74" t="str">
        <f>IF(Аффилиации2021!CI118=0,".",Аффилиации2021!CI118*Аффилиации2021!$L118)</f>
        <v>.</v>
      </c>
      <c r="CJ118" s="74" t="str">
        <f>IF(Аффилиации2021!CJ118=0,".",Аффилиации2021!CJ118*Аффилиации2021!$L118)</f>
        <v>.</v>
      </c>
      <c r="CK118" s="74" t="str">
        <f>IF(Аффилиации2021!CK118=0,".",Аффилиации2021!CK118*Аффилиации2021!$L118)</f>
        <v>.</v>
      </c>
      <c r="CL118" s="74" t="str">
        <f>IF(Аффилиации2021!CL118=0,".",Аффилиации2021!CL118*Аффилиации2021!$L118)</f>
        <v>.</v>
      </c>
      <c r="CM118" s="74">
        <f>IF(Аффилиации2021!CM118=0,".",Аффилиации2021!CM118*Аффилиации2021!$L118)</f>
        <v>2</v>
      </c>
      <c r="CN118" s="74" t="str">
        <f>IF(Аффилиации2021!CN118=0,".",Аффилиации2021!CN118*Аффилиации2021!$L118)</f>
        <v>.</v>
      </c>
      <c r="CO118" s="74" t="str">
        <f>IF(Аффилиации2021!CO118=0,".",Аффилиации2021!CO118*Аффилиации2021!$L118)</f>
        <v>.</v>
      </c>
      <c r="CP118" s="74" t="str">
        <f>IF(Аффилиации2021!CP118=0,".",Аффилиации2021!CP118*Аффилиации2021!$L118)</f>
        <v>.</v>
      </c>
      <c r="CQ118" s="74" t="str">
        <f>IF(Аффилиации2021!CQ118=0,".",Аффилиации2021!CQ118*Аффилиации2021!$L118)</f>
        <v>.</v>
      </c>
      <c r="CR118" s="74" t="str">
        <f>IF(Аффилиации2021!CR118=0,".",Аффилиации2021!CR118*Аффилиации2021!$L118)</f>
        <v>.</v>
      </c>
      <c r="CS118" s="74" t="str">
        <f>IF(Аффилиации2021!CS118=0,".",Аффилиации2021!CS118*Аффилиации2021!$L118)</f>
        <v>.</v>
      </c>
      <c r="CT118" s="74" t="str">
        <f>IF(Аффилиации2021!CT118=0,".",Аффилиации2021!CT118*Аффилиации2021!$L118)</f>
        <v>.</v>
      </c>
      <c r="CU118" s="74" t="str">
        <f>IF(Аффилиации2021!CU118=0,".",Аффилиации2021!CU118*Аффилиации2021!$L118)</f>
        <v>.</v>
      </c>
      <c r="CV118" s="74" t="str">
        <f>IF(Аффилиации2021!CV118=0,".",Аффилиации2021!CV118*Аффилиации2021!$L118)</f>
        <v>.</v>
      </c>
      <c r="CW118" s="74" t="str">
        <f>IF(Аффилиации2021!CW118=0,".",Аффилиации2021!CW118*Аффилиации2021!$L118)</f>
        <v>.</v>
      </c>
      <c r="CX118" s="74" t="str">
        <f>IF(Аффилиации2021!CX118=0,".",Аффилиации2021!CX118*Аффилиации2021!$L118)</f>
        <v>.</v>
      </c>
      <c r="CY118" s="74" t="str">
        <f>IF(Аффилиации2021!CY118=0,".",Аффилиации2021!CY118*Аффилиации2021!$L118)</f>
        <v>.</v>
      </c>
      <c r="CZ118" s="74" t="str">
        <f>IF(Аффилиации2021!CZ118=0,".",Аффилиации2021!CZ118*Аффилиации2021!$L118)</f>
        <v>.</v>
      </c>
      <c r="DA118" s="74" t="str">
        <f>IF(Аффилиации2021!DA118=0,".",Аффилиации2021!DA118*Аффилиации2021!$L118)</f>
        <v>.</v>
      </c>
      <c r="DB118" s="74" t="str">
        <f>IF(Аффилиации2021!DB118=0,".",Аффилиации2021!DB118*Аффилиации2021!$L118)</f>
        <v>.</v>
      </c>
      <c r="DC118" s="74" t="str">
        <f>IF(Аффилиации2021!DC118=0,".",Аффилиации2021!DC118*Аффилиации2021!$L118)</f>
        <v>.</v>
      </c>
      <c r="DD118" s="74" t="str">
        <f>IF(Аффилиации2021!DD118=0,".",Аффилиации2021!DD118*Аффилиации2021!$L118)</f>
        <v>.</v>
      </c>
      <c r="DE118" s="74" t="str">
        <f>IF(Аффилиации2021!DE118=0,".",Аффилиации2021!DE118*Аффилиации2021!$L118)</f>
        <v>.</v>
      </c>
      <c r="DF118" s="74" t="str">
        <f>IF(Аффилиации2021!DF118=0,".",Аффилиации2021!DF118*Аффилиации2021!$L118)</f>
        <v>.</v>
      </c>
      <c r="DG118" s="74" t="str">
        <f>IF(Аффилиации2021!DG118=0,".",Аффилиации2021!DG118*Аффилиации2021!$L118)</f>
        <v>.</v>
      </c>
      <c r="DH118" s="74" t="str">
        <f>IF(Аффилиации2021!DH118=0,".",Аффилиации2021!DH118*Аффилиации2021!$L118)</f>
        <v>.</v>
      </c>
      <c r="DI118" s="74" t="str">
        <f>IF(Аффилиации2021!DI118=0,".",Аффилиации2021!DI118*Аффилиации2021!$L118)</f>
        <v>.</v>
      </c>
      <c r="DJ118" s="74" t="str">
        <f>IF(Аффилиации2021!DJ118=0,".",Аффилиации2021!DJ118*Аффилиации2021!$L118)</f>
        <v>.</v>
      </c>
      <c r="DK118" s="74" t="str">
        <f>IF(Аффилиации2021!DK118=0,".",Аффилиации2021!DK118*Аффилиации2021!$L118)</f>
        <v>.</v>
      </c>
      <c r="DL118" s="74" t="str">
        <f>IF(Аффилиации2021!DL118=0,".",Аффилиации2021!DL118*Аффилиации2021!$L118)</f>
        <v>.</v>
      </c>
      <c r="DM118" s="74" t="str">
        <f>IF(Аффилиации2021!DM118=0,".",Аффилиации2021!DM118*Аффилиации2021!$L118)</f>
        <v>.</v>
      </c>
      <c r="DN118" s="74" t="str">
        <f>IF(Аффилиации2021!DN118=0,".",Аффилиации2021!DN118*Аффилиации2021!$L118)</f>
        <v>.</v>
      </c>
      <c r="DO118" s="74" t="str">
        <f>IF(Аффилиации2021!DO118=0,".",Аффилиации2021!DO118*Аффилиации2021!$L118)</f>
        <v>.</v>
      </c>
      <c r="DP118" s="74" t="str">
        <f>IF(Аффилиации2021!DP118=0,".",Аффилиации2021!DP118*Аффилиации2021!$L118)</f>
        <v>.</v>
      </c>
      <c r="DQ118" s="74" t="str">
        <f>IF(Аффилиации2021!DQ118=0,".",Аффилиации2021!DQ118*Аффилиации2021!$L118)</f>
        <v>.</v>
      </c>
      <c r="DR118" s="74" t="str">
        <f>IF(Аффилиации2021!DR118=0,".",Аффилиации2021!DR118*Аффилиации2021!$L118)</f>
        <v>.</v>
      </c>
      <c r="DS118" s="74" t="str">
        <f>IF(Аффилиации2021!DS118=0,".",Аффилиации2021!DS118*Аффилиации2021!$L118)</f>
        <v>.</v>
      </c>
      <c r="DT118" s="74">
        <f>IF(Аффилиации2021!DT118=0,".",Аффилиации2021!DT118*Аффилиации2021!$L118)</f>
        <v>2</v>
      </c>
      <c r="DU118" s="74" t="str">
        <f>IF(Аффилиации2021!DU118=0,".",Аффилиации2021!DU118*Аффилиации2021!$L118)</f>
        <v>.</v>
      </c>
      <c r="DV118" s="74" t="str">
        <f>IF(Аффилиации2021!DV118=0,".",Аффилиации2021!DV118*Аффилиации2021!$L118)</f>
        <v>.</v>
      </c>
      <c r="DW118" s="74" t="str">
        <f>IF(Аффилиации2021!DW118=0,".",Аффилиации2021!DW118*Аффилиации2021!$L118)</f>
        <v>.</v>
      </c>
      <c r="DX118" s="74" t="str">
        <f>IF(Аффилиации2021!DX118=0,".",Аффилиации2021!DX118*Аффилиации2021!$L118)</f>
        <v>.</v>
      </c>
      <c r="DY118" s="74" t="str">
        <f>IF(Аффилиации2021!DY118=0,".",Аффилиации2021!DY118*Аффилиации2021!$L118)</f>
        <v>.</v>
      </c>
      <c r="DZ118" s="74" t="str">
        <f>IF(Аффилиации2021!DZ118=0,".",Аффилиации2021!DZ118*Аффилиации2021!$L118)</f>
        <v>.</v>
      </c>
      <c r="EA118" s="74" t="str">
        <f>IF(Аффилиации2021!EA118=0,".",Аффилиации2021!EA118*Аффилиации2021!$L118)</f>
        <v>.</v>
      </c>
      <c r="EB118" s="74" t="str">
        <f>IF(Аффилиации2021!EB118=0,".",Аффилиации2021!EB118*Аффилиации2021!$L118)</f>
        <v>.</v>
      </c>
      <c r="EC118" s="74" t="str">
        <f>IF(Аффилиации2021!EC118=0,".",Аффилиации2021!EC118*Аффилиации2021!$L118)</f>
        <v>.</v>
      </c>
      <c r="ED118" s="74" t="str">
        <f>IF(Аффилиации2021!ED118=0,".",Аффилиации2021!ED118*Аффилиации2021!$L118)</f>
        <v>.</v>
      </c>
      <c r="EE118" s="74" t="str">
        <f>IF(Аффилиации2021!EE118=0,".",Аффилиации2021!EE118*Аффилиации2021!$L118)</f>
        <v>.</v>
      </c>
      <c r="EF118" s="74" t="str">
        <f>IF(Аффилиации2021!EF118=0,".",Аффилиации2021!EF118*Аффилиации2021!$L118)</f>
        <v>.</v>
      </c>
      <c r="EG118" s="74" t="str">
        <f>IF(Аффилиации2021!EG118=0,".",Аффилиации2021!EG118*Аффилиации2021!$L118)</f>
        <v>.</v>
      </c>
      <c r="EH118" s="74" t="str">
        <f>IF(Аффилиации2021!EH118=0,".",Аффилиации2021!EH118*Аффилиации2021!$L118)</f>
        <v>.</v>
      </c>
      <c r="EI118" s="74" t="str">
        <f>IF(Аффилиации2021!EI118=0,".",Аффилиации2021!EI118*Аффилиации2021!$L118)</f>
        <v>.</v>
      </c>
      <c r="EJ118" s="74" t="str">
        <f>IF(Аффилиации2021!EJ118=0,".",Аффилиации2021!EJ118*Аффилиации2021!$L118)</f>
        <v>.</v>
      </c>
      <c r="EK118" s="74" t="str">
        <f>IF(Аффилиации2021!EK118=0,".",Аффилиации2021!EK118*Аффилиации2021!$L118)</f>
        <v>.</v>
      </c>
      <c r="EL118" s="74" t="str">
        <f>IF(Аффилиации2021!EL118=0,".",Аффилиации2021!EL118*Аффилиации2021!$L118)</f>
        <v>.</v>
      </c>
      <c r="EM118" s="74" t="str">
        <f>IF(Аффилиации2021!EM118=0,".",Аффилиации2021!EM118*Аффилиации2021!$L118)</f>
        <v>.</v>
      </c>
      <c r="EN118" s="74" t="str">
        <f>IF(Аффилиации2021!EN118=0,".",Аффилиации2021!EN118*Аффилиации2021!$L118)</f>
        <v>.</v>
      </c>
      <c r="EO118" s="74" t="str">
        <f>IF(Аффилиации2021!EO118=0,".",Аффилиации2021!EO118*Аффилиации2021!$L118)</f>
        <v>.</v>
      </c>
      <c r="EP118" s="74" t="str">
        <f>IF(Аффилиации2021!EP118=0,".",Аффилиации2021!EP118*Аффилиации2021!$L118)</f>
        <v>.</v>
      </c>
      <c r="EQ118" s="74" t="str">
        <f>IF(Аффилиации2021!EQ118=0,".",Аффилиации2021!EQ118*Аффилиации2021!$L118)</f>
        <v>.</v>
      </c>
      <c r="ER118" s="74" t="str">
        <f>IF(Аффилиации2021!ER118=0,".",Аффилиации2021!ER118*Аффилиации2021!$L118)</f>
        <v>.</v>
      </c>
      <c r="ES118" s="74" t="str">
        <f>IF(Аффилиации2021!ES118=0,".",Аффилиации2021!ES118*Аффилиации2021!$L118)</f>
        <v>.</v>
      </c>
      <c r="ET118" s="74" t="str">
        <f>IF(Аффилиации2021!ET118=0,".",Аффилиации2021!ET118*Аффилиации2021!$L118)</f>
        <v>.</v>
      </c>
      <c r="EU118" s="74" t="str">
        <f>IF(Аффилиации2021!EU118=0,".",Аффилиации2021!EU118*Аффилиации2021!$L118)</f>
        <v>.</v>
      </c>
      <c r="EV118" s="74" t="str">
        <f>IF(Аффилиации2021!EV118=0,".",Аффилиации2021!EV118*Аффилиации2021!$L118)</f>
        <v>.</v>
      </c>
      <c r="EW118" s="74" t="str">
        <f>IF(Аффилиации2021!EW118=0,".",Аффилиации2021!EW118*Аффилиации2021!$L118)</f>
        <v>.</v>
      </c>
      <c r="EX118" s="74" t="str">
        <f>IF(Аффилиации2021!EX118=0,".",Аффилиации2021!EX118*Аффилиации2021!$L118)</f>
        <v>.</v>
      </c>
      <c r="EY118" s="74">
        <f>IF(Аффилиации2021!EY118=0,".",Аффилиации2021!EY118*Аффилиации2021!$L118)</f>
        <v>2</v>
      </c>
      <c r="EZ118" s="74" t="str">
        <f>IF(Аффилиации2021!EZ118=0,".",Аффилиации2021!EZ118*Аффилиации2021!$L118)</f>
        <v>.</v>
      </c>
      <c r="FA118" s="74" t="str">
        <f>IF(Аффилиации2021!FA118=0,".",Аффилиации2021!FA118*Аффилиации2021!$L118)</f>
        <v>.</v>
      </c>
      <c r="FB118" s="74" t="str">
        <f>IF(Аффилиации2021!FB118=0,".",Аффилиации2021!FB118*Аффилиации2021!$L118)</f>
        <v>.</v>
      </c>
      <c r="FC118" s="74" t="str">
        <f>IF(Аффилиации2021!FC118=0,".",Аффилиации2021!FC118*Аффилиации2021!$L118)</f>
        <v>.</v>
      </c>
      <c r="FD118" s="74" t="str">
        <f>IF(Аффилиации2021!FD118=0,".",Аффилиации2021!FD118*Аффилиации2021!$L118)</f>
        <v>.</v>
      </c>
      <c r="FE118" s="74" t="str">
        <f>IF(Аффилиации2021!FE118=0,".",Аффилиации2021!FE118*Аффилиации2021!$L118)</f>
        <v>.</v>
      </c>
      <c r="FF118" s="74" t="str">
        <f>IF(Аффилиации2021!FF118=0,".",Аффилиации2021!FF118*Аффилиации2021!$L118)</f>
        <v>.</v>
      </c>
      <c r="FG118" s="74" t="str">
        <f>IF(Аффилиации2021!FG118=0,".",Аффилиации2021!FG118*Аффилиации2021!$L118)</f>
        <v>.</v>
      </c>
      <c r="FH118" s="74" t="str">
        <f>IF(Аффилиации2021!FH118=0,".",Аффилиации2021!FH118*Аффилиации2021!$L118)</f>
        <v>.</v>
      </c>
      <c r="FI118" s="74" t="str">
        <f>IF(Аффилиации2021!FI118=0,".",Аффилиации2021!FI118*Аффилиации2021!$L118)</f>
        <v>.</v>
      </c>
      <c r="FJ118" s="74" t="str">
        <f>IF(Аффилиации2021!FJ118=0,".",Аффилиации2021!FJ118*Аффилиации2021!$L118)</f>
        <v>.</v>
      </c>
      <c r="FK118" s="74" t="str">
        <f>IF(Аффилиации2021!FK118=0,".",Аффилиации2021!FK118*Аффилиации2021!$L118)</f>
        <v>.</v>
      </c>
      <c r="FL118" s="74" t="str">
        <f>IF(Аффилиации2021!FL118=0,".",Аффилиации2021!FL118*Аффилиации2021!$L118)</f>
        <v>.</v>
      </c>
      <c r="FM118" s="74" t="str">
        <f>IF(Аффилиации2021!FM118=0,".",Аффилиации2021!FM118*Аффилиации2021!$L118)</f>
        <v>.</v>
      </c>
      <c r="FN118" s="74" t="str">
        <f>IF(Аффилиации2021!FN118=0,".",Аффилиации2021!FN118*Аффилиации2021!$L118)</f>
        <v>.</v>
      </c>
      <c r="FO118" s="74" t="str">
        <f>IF(Аффилиации2021!FO118=0,".",Аффилиации2021!FO118*Аффилиации2021!$L118)</f>
        <v>.</v>
      </c>
      <c r="FP118" s="74" t="str">
        <f>IF(Аффилиации2021!FP118=0,".",Аффилиации2021!FP118*Аффилиации2021!$L118)</f>
        <v>.</v>
      </c>
      <c r="FQ118" s="74" t="str">
        <f>IF(Аффилиации2021!FQ118=0,".",Аффилиации2021!FQ118*Аффилиации2021!$L118)</f>
        <v>.</v>
      </c>
      <c r="FR118" s="74" t="str">
        <f>IF(Аффилиации2021!FR118=0,".",Аффилиации2021!FR118*Аффилиации2021!$L118)</f>
        <v>.</v>
      </c>
      <c r="FS118" s="74" t="str">
        <f>IF(Аффилиации2021!FS118=0,".",Аффилиации2021!FS118*Аффилиации2021!$L118)</f>
        <v>.</v>
      </c>
      <c r="FT118" s="74" t="str">
        <f>IF(Аффилиации2021!FT118=0,".",Аффилиации2021!FT118*Аффилиации2021!$L118)</f>
        <v>.</v>
      </c>
      <c r="FU118" s="74" t="str">
        <f>IF(Аффилиации2021!FU118=0,".",Аффилиации2021!FU118*Аффилиации2021!$L118)</f>
        <v>.</v>
      </c>
      <c r="FV118" s="74" t="str">
        <f>IF(Аффилиации2021!FV118=0,".",Аффилиации2021!FV118*Аффилиации2021!$L118)</f>
        <v>.</v>
      </c>
      <c r="FW118" s="74" t="str">
        <f>IF(Аффилиации2021!FW118=0,".",Аффилиации2021!FW118*Аффилиации2021!$L118)</f>
        <v>.</v>
      </c>
      <c r="FX118" s="74" t="str">
        <f>IF(Аффилиации2021!FX118=0,".",Аффилиации2021!FX118*Аффилиации2021!$L118)</f>
        <v>.</v>
      </c>
      <c r="FY118" s="74" t="str">
        <f>IF(Аффилиации2021!FY118=0,".",Аффилиации2021!FY118*Аффилиации2021!$L118)</f>
        <v>.</v>
      </c>
      <c r="FZ118" s="74" t="str">
        <f>IF(Аффилиации2021!FZ118=0,".",Аффилиации2021!FZ118*Аффилиации2021!$L118)</f>
        <v>.</v>
      </c>
      <c r="GA118" s="74" t="str">
        <f>IF(Аффилиации2021!GA118=0,".",Аффилиации2021!GA118*Аффилиации2021!$L118)</f>
        <v>.</v>
      </c>
      <c r="GB118" s="74">
        <f>IF(Аффилиации2021!GB118=0,".",Аффилиации2021!GB118*Аффилиации2021!$L118)</f>
        <v>2</v>
      </c>
      <c r="GC118" s="74" t="str">
        <f>IF(Аффилиации2021!GC118=0,".",Аффилиации2021!GC118*Аффилиации2021!$L118)</f>
        <v>.</v>
      </c>
      <c r="GD118" s="74" t="str">
        <f>IF(Аффилиации2021!GD118=0,".",Аффилиации2021!GD118*Аффилиации2021!$L118)</f>
        <v>.</v>
      </c>
      <c r="GE118" s="74" t="str">
        <f>IF(Аффилиации2021!GE118=0,".",Аффилиации2021!GE118*Аффилиации2021!$L118)</f>
        <v>.</v>
      </c>
      <c r="GF118" s="74" t="str">
        <f>IF(Аффилиации2021!GF118=0,".",Аффилиации2021!GF118*Аффилиации2021!$L118)</f>
        <v>.</v>
      </c>
      <c r="GG118" s="74" t="str">
        <f>IF(Аффилиации2021!GG118=0,".",Аффилиации2021!GG118*Аффилиации2021!$L118)</f>
        <v>.</v>
      </c>
      <c r="GH118" s="74" t="str">
        <f>IF(Аффилиации2021!GH118=0,".",Аффилиации2021!GH118*Аффилиации2021!$L118)</f>
        <v>.</v>
      </c>
      <c r="GI118" s="74" t="str">
        <f>IF(Аффилиации2021!GI118=0,".",Аффилиации2021!GI118*Аффилиации2021!$L118)</f>
        <v>.</v>
      </c>
      <c r="GJ118" s="74" t="str">
        <f>IF(Аффилиации2021!GJ118=0,".",Аффилиации2021!GJ118*Аффилиации2021!$L118)</f>
        <v>.</v>
      </c>
      <c r="GK118" s="74" t="str">
        <f>IF(Аффилиации2021!GK118=0,".",Аффилиации2021!GK118*Аффилиации2021!$L118)</f>
        <v>.</v>
      </c>
      <c r="GL118" s="74" t="str">
        <f>IF(Аффилиации2021!GL118=0,".",Аффилиации2021!GL118*Аффилиации2021!$L118)</f>
        <v>.</v>
      </c>
      <c r="GM118" s="74" t="str">
        <f>IF(Аффилиации2021!GM118=0,".",Аффилиации2021!GM118*Аффилиации2021!$L118)</f>
        <v>.</v>
      </c>
      <c r="GN118" s="74" t="str">
        <f>IF(Аффилиации2021!GN118=0,".",Аффилиации2021!GN118*Аффилиации2021!$L118)</f>
        <v>.</v>
      </c>
      <c r="GO118" s="74" t="str">
        <f>IF(Аффилиации2021!GO118=0,".",Аффилиации2021!GO118*Аффилиации2021!$L118)</f>
        <v>.</v>
      </c>
      <c r="GP118" s="74" t="str">
        <f>IF(Аффилиации2021!GP118=0,".",Аффилиации2021!GP118*Аффилиации2021!$L118)</f>
        <v>.</v>
      </c>
      <c r="GQ118" s="74" t="str">
        <f>IF(Аффилиации2021!GQ118=0,".",Аффилиации2021!GQ118*Аффилиации2021!$L118)</f>
        <v>.</v>
      </c>
      <c r="GR118" s="74" t="str">
        <f>IF(Аффилиации2021!GR118=0,".",Аффилиации2021!GR118*Аффилиации2021!$L118)</f>
        <v>.</v>
      </c>
      <c r="GS118" s="74" t="str">
        <f>IF(Аффилиации2021!GS118=0,".",Аффилиации2021!GS118*Аффилиации2021!$L118)</f>
        <v>.</v>
      </c>
      <c r="GT118" s="74" t="str">
        <f>IF(Аффилиации2021!GT118=0,".",Аффилиации2021!GT118*Аффилиации2021!$L118)</f>
        <v>.</v>
      </c>
      <c r="GU118" s="74" t="str">
        <f>IF(Аффилиации2021!GU118=0,".",Аффилиации2021!GU118*Аффилиации2021!$L118)</f>
        <v>.</v>
      </c>
      <c r="GV118" s="74" t="str">
        <f>IF(Аффилиации2021!GV118=0,".",Аффилиации2021!GV118*Аффилиации2021!$L118)</f>
        <v>.</v>
      </c>
      <c r="GW118" s="74" t="str">
        <f>IF(Аффилиации2021!GW118=0,".",Аффилиации2021!GW118*Аффилиации2021!$L118)</f>
        <v>.</v>
      </c>
      <c r="GX118" s="74" t="str">
        <f>IF(Аффилиации2021!GX118=0,".",Аффилиации2021!GX118*Аффилиации2021!$L118)</f>
        <v>.</v>
      </c>
      <c r="GY118" s="74" t="str">
        <f>IF(Аффилиации2021!GY118=0,".",Аффилиации2021!GY118*Аффилиации2021!$L118)</f>
        <v>.</v>
      </c>
      <c r="GZ118" s="74" t="str">
        <f>IF(Аффилиации2021!GZ118=0,".",Аффилиации2021!GZ118*Аффилиации2021!$L118)</f>
        <v>.</v>
      </c>
      <c r="HA118" s="74" t="str">
        <f>IF(Аффилиации2021!HA118=0,".",Аффилиации2021!HA118*Аффилиации2021!$L118)</f>
        <v>.</v>
      </c>
      <c r="HB118" s="74" t="str">
        <f>IF(Аффилиации2021!HB118=0,".",Аффилиации2021!HB118*Аффилиации2021!$L118)</f>
        <v>.</v>
      </c>
      <c r="HC118" s="74" t="str">
        <f>IF(Аффилиации2021!HC118=0,".",Аффилиации2021!HC118*Аффилиации2021!$L118)</f>
        <v>.</v>
      </c>
      <c r="HD118" s="74" t="str">
        <f>IF(Аффилиации2021!HD118=0,".",Аффилиации2021!HD118*Аффилиации2021!$L118)</f>
        <v>.</v>
      </c>
      <c r="HE118" s="74" t="str">
        <f>IF(Аффилиации2021!HE118=0,".",Аффилиации2021!HE118*Аффилиации2021!$L118)</f>
        <v>.</v>
      </c>
      <c r="HF118" s="74">
        <f>IF(Аффилиации2021!HF118=0,".",Аффилиации2021!HF118*Аффилиации2021!$L118)</f>
        <v>2</v>
      </c>
      <c r="HG118" s="74" t="str">
        <f>IF(Аффилиации2021!HG118=0,".",Аффилиации2021!HG118*Аффилиации2021!$L118)</f>
        <v>.</v>
      </c>
      <c r="HH118" s="74" t="str">
        <f>IF(Аффилиации2021!HH118=0,".",Аффилиации2021!HH118*Аффилиации2021!$L118)</f>
        <v>.</v>
      </c>
      <c r="HI118" s="74" t="str">
        <f>IF(Аффилиации2021!HI118=0,".",Аффилиации2021!HI118*Аффилиации2021!$L118)</f>
        <v>.</v>
      </c>
      <c r="HJ118" s="74">
        <f>IF(Аффилиации2021!HJ118=0,".",Аффилиации2021!HJ118*Аффилиации2021!$L118)</f>
        <v>2</v>
      </c>
      <c r="HK118" s="74" t="str">
        <f>IF(Аффилиации2021!HK118=0,".",Аффилиации2021!HK118*Аффилиации2021!$L118)</f>
        <v>.</v>
      </c>
      <c r="HL118" s="74" t="str">
        <f>IF(Аффилиации2021!HL118=0,".",Аффилиации2021!HL118*Аффилиации2021!$L118)</f>
        <v>.</v>
      </c>
      <c r="HM118" s="74" t="str">
        <f>IF(Аффилиации2021!HM118=0,".",Аффилиации2021!HM118*Аффилиации2021!$L118)</f>
        <v>.</v>
      </c>
      <c r="HN118" s="74" t="str">
        <f>IF(Аффилиации2021!HN118=0,".",Аффилиации2021!HN118*Аффилиации2021!$L118)</f>
        <v>.</v>
      </c>
      <c r="HO118" s="74" t="str">
        <f>IF(Аффилиации2021!HO118=0,".",Аффилиации2021!HO118*Аффилиации2021!$L118)</f>
        <v>.</v>
      </c>
      <c r="HP118" s="74" t="str">
        <f>IF(Аффилиации2021!HP118=0,".",Аффилиации2021!HP118*Аффилиации2021!$L118)</f>
        <v>.</v>
      </c>
      <c r="HQ118" s="74" t="str">
        <f>IF(Аффилиации2021!HQ118=0,".",Аффилиации2021!HQ118*Аффилиации2021!$L118)</f>
        <v>.</v>
      </c>
      <c r="HR118" s="74" t="str">
        <f>IF(Аффилиации2021!HR118=0,".",Аффилиации2021!HR118*Аффилиации2021!$L118)</f>
        <v>.</v>
      </c>
      <c r="HS118" s="74" t="str">
        <f>IF(Аффилиации2021!HS118=0,".",Аффилиации2021!HS118*Аффилиации2021!$L118)</f>
        <v>.</v>
      </c>
      <c r="HT118" s="74" t="str">
        <f>IF(Аффилиации2021!HT118=0,".",Аффилиации2021!HT118*Аффилиации2021!$L118)</f>
        <v>.</v>
      </c>
      <c r="HU118" s="74" t="str">
        <f>IF(Аффилиации2021!HU118=0,".",Аффилиации2021!HU118*Аффилиации2021!$L118)</f>
        <v>.</v>
      </c>
      <c r="HV118" s="74" t="str">
        <f>IF(Аффилиации2021!HV118=0,".",Аффилиации2021!HV118*Аффилиации2021!$L118)</f>
        <v>.</v>
      </c>
      <c r="HW118" s="74" t="str">
        <f>IF(Аффилиации2021!HW118=0,".",Аффилиации2021!HW118*Аффилиации2021!$L118)</f>
        <v>.</v>
      </c>
      <c r="HX118" s="74" t="str">
        <f>IF(Аффилиации2021!HX118=0,".",Аффилиации2021!HX118*Аффилиации2021!$L118)</f>
        <v>.</v>
      </c>
      <c r="HY118" s="74" t="str">
        <f>IF(Аффилиации2021!HY118=0,".",Аффилиации2021!HY118*Аффилиации2021!$L118)</f>
        <v>.</v>
      </c>
      <c r="HZ118" s="74" t="str">
        <f>IF(Аффилиации2021!HZ118=0,".",Аффилиации2021!HZ118*Аффилиации2021!$L118)</f>
        <v>.</v>
      </c>
      <c r="IA118" s="74" t="str">
        <f>IF(Аффилиации2021!IA118=0,".",Аффилиации2021!IA118*Аффилиации2021!$L118)</f>
        <v>.</v>
      </c>
      <c r="IB118" s="74" t="str">
        <f>IF(Аффилиации2021!IB118=0,".",Аффилиации2021!IB118*Аффилиации2021!$L118)</f>
        <v>.</v>
      </c>
      <c r="IC118" s="74" t="str">
        <f>IF(Аффилиации2021!IC118=0,".",Аффилиации2021!IC118*Аффилиации2021!$L118)</f>
        <v>.</v>
      </c>
      <c r="ID118" s="74" t="str">
        <f>IF(Аффилиации2021!ID118=0,".",Аффилиации2021!ID118*Аффилиации2021!$L118)</f>
        <v>.</v>
      </c>
      <c r="IE118" s="74" t="str">
        <f>IF(Аффилиации2021!IE118=0,".",Аффилиации2021!IE118*Аффилиации2021!$L118)</f>
        <v>.</v>
      </c>
      <c r="IF118" s="74" t="str">
        <f>IF(Аффилиации2021!IF118=0,".",Аффилиации2021!IF118*Аффилиации2021!$L118)</f>
        <v>.</v>
      </c>
      <c r="IG118" s="74" t="str">
        <f>IF(Аффилиации2021!IG118=0,".",Аффилиации2021!IG118*Аффилиации2021!$L118)</f>
        <v>.</v>
      </c>
      <c r="IH118" s="74" t="str">
        <f>IF(Аффилиации2021!IH118=0,".",Аффилиации2021!IH118*Аффилиации2021!$L118)</f>
        <v>.</v>
      </c>
      <c r="II118" s="74" t="str">
        <f>IF(Аффилиации2021!II118=0,".",Аффилиации2021!II118*Аффилиации2021!$L118)</f>
        <v>.</v>
      </c>
      <c r="IJ118" s="74" t="str">
        <f>IF(Аффилиации2021!IJ118=0,".",Аффилиации2021!IJ118*Аффилиации2021!$L118)</f>
        <v>.</v>
      </c>
      <c r="IK118" s="74" t="str">
        <f>IF(Аффилиации2021!IK118=0,".",Аффилиации2021!IK118*Аффилиации2021!$L118)</f>
        <v>.</v>
      </c>
      <c r="IL118" s="74" t="str">
        <f>IF(Аффилиации2021!IL118=0,".",Аффилиации2021!IL118*Аффилиации2021!$L118)</f>
        <v>.</v>
      </c>
      <c r="IM118" s="74" t="str">
        <f>IF(Аффилиации2021!IM118=0,".",Аффилиации2021!IM118*Аффилиации2021!$L118)</f>
        <v>.</v>
      </c>
      <c r="IN118" s="74" t="str">
        <f>IF(Аффилиации2021!IN118=0,".",Аффилиации2021!IN118*Аффилиации2021!$L118)</f>
        <v>.</v>
      </c>
      <c r="IO118" s="74" t="str">
        <f>IF(Аффилиации2021!IO118=0,".",Аффилиации2021!IO118*Аффилиации2021!$L118)</f>
        <v>.</v>
      </c>
      <c r="IP118" s="74" t="str">
        <f>IF(Аффилиации2021!IP118=0,".",Аффилиации2021!IP118*Аффилиации2021!$L118)</f>
        <v>.</v>
      </c>
      <c r="IQ118" s="74" t="str">
        <f>IF(Аффилиации2021!IQ118=0,".",Аффилиации2021!IQ118*Аффилиации2021!$L118)</f>
        <v>.</v>
      </c>
      <c r="IR118" s="74" t="str">
        <f>IF(Аффилиации2021!IR118=0,".",Аффилиации2021!IR118*Аффилиации2021!$L118)</f>
        <v>.</v>
      </c>
      <c r="IS118" s="74" t="str">
        <f>IF(Аффилиации2021!IS118=0,".",Аффилиации2021!IS118*Аффилиации2021!$L118)</f>
        <v>.</v>
      </c>
      <c r="IT118" s="74" t="str">
        <f>IF(Аффилиации2021!IT118=0,".",Аффилиации2021!IT118*Аффилиации2021!$L118)</f>
        <v>.</v>
      </c>
      <c r="IU118" s="74" t="str">
        <f>IF(Аффилиации2021!IU118=0,".",Аффилиации2021!IU118*Аффилиации2021!$L118)</f>
        <v>.</v>
      </c>
      <c r="IV118" s="74" t="str">
        <f>IF(Аффилиации2021!IV118=0,".",Аффилиации2021!IV118*Аффилиации2021!$L118)</f>
        <v>.</v>
      </c>
      <c r="IW118" s="74" t="str">
        <f>IF(Аффилиации2021!IW118=0,".",Аффилиации2021!IW118*Аффилиации2021!$L118)</f>
        <v>.</v>
      </c>
      <c r="IX118" s="74" t="str">
        <f>IF(Аффилиации2021!IX118=0,".",Аффилиации2021!IX118*Аффилиации2021!$L118)</f>
        <v>.</v>
      </c>
      <c r="IY118" s="74" t="str">
        <f>IF(Аффилиации2021!IY118=0,".",Аффилиации2021!IY118*Аффилиации2021!$L118)</f>
        <v>.</v>
      </c>
      <c r="IZ118" s="74" t="str">
        <f>IF(Аффилиации2021!IZ118=0,".",Аффилиации2021!IZ118*Аффилиации2021!$L118)</f>
        <v>.</v>
      </c>
      <c r="JA118" s="74" t="str">
        <f>IF(Аффилиации2021!JA118=0,".",Аффилиации2021!JA118*Аффилиации2021!$L118)</f>
        <v>.</v>
      </c>
      <c r="JB118" s="74" t="str">
        <f>IF(Аффилиации2021!JB118=0,".",Аффилиации2021!JB118*Аффилиации2021!$L118)</f>
        <v>.</v>
      </c>
      <c r="JC118" s="74" t="str">
        <f>IF(Аффилиации2021!JC118=0,".",Аффилиации2021!JC118*Аффилиации2021!$L118)</f>
        <v>.</v>
      </c>
      <c r="JD118" s="74" t="str">
        <f>IF(Аффилиации2021!JD118=0,".",Аффилиации2021!JD118*Аффилиации2021!$L118)</f>
        <v>.</v>
      </c>
      <c r="JE118" s="74" t="str">
        <f>IF(Аффилиации2021!JE118=0,".",Аффилиации2021!JE118*Аффилиации2021!$L118)</f>
        <v>.</v>
      </c>
      <c r="JF118" s="74" t="str">
        <f>IF(Аффилиации2021!JF118=0,".",Аффилиации2021!JF118*Аффилиации2021!$L118)</f>
        <v>.</v>
      </c>
      <c r="JG118" s="74" t="str">
        <f>IF(Аффилиации2021!JG118=0,".",Аффилиации2021!JG118*Аффилиации2021!$L118)</f>
        <v>.</v>
      </c>
      <c r="JH118" s="74" t="str">
        <f>IF(Аффилиации2021!JH118=0,".",Аффилиации2021!JH118*Аффилиации2021!$L118)</f>
        <v>.</v>
      </c>
      <c r="JI118" s="74" t="str">
        <f>IF(Аффилиации2021!JI118=0,".",Аффилиации2021!JI118*Аффилиации2021!$L118)</f>
        <v>.</v>
      </c>
      <c r="JJ118" s="74" t="str">
        <f>IF(Аффилиации2021!JJ118=0,".",Аффилиации2021!JJ118*Аффилиации2021!$L118)</f>
        <v>.</v>
      </c>
      <c r="JK118" s="74" t="str">
        <f>IF(Аффилиации2021!JK118=0,".",Аффилиации2021!JK118*Аффилиации2021!$L118)</f>
        <v>.</v>
      </c>
      <c r="JL118" s="74" t="str">
        <f>IF(Аффилиации2021!JL118=0,".",Аффилиации2021!JL118*Аффилиации2021!$L118)</f>
        <v>.</v>
      </c>
      <c r="JM118" s="74" t="str">
        <f>IF(Аффилиации2021!JM118=0,".",Аффилиации2021!JM118*Аффилиации2021!$L118)</f>
        <v>.</v>
      </c>
      <c r="JN118" s="74" t="str">
        <f>IF(Аффилиации2021!JN118=0,".",Аффилиации2021!JN118*Аффилиации2021!$L118)</f>
        <v>.</v>
      </c>
      <c r="JO118" s="74" t="str">
        <f>IF(Аффилиации2021!JO118=0,".",Аффилиации2021!JO118*Аффилиации2021!$L118)</f>
        <v>.</v>
      </c>
      <c r="JP118" s="74" t="str">
        <f>IF(Аффилиации2021!JP118=0,".",Аффилиации2021!JP118*Аффилиации2021!$L118)</f>
        <v>.</v>
      </c>
      <c r="JQ118" s="74" t="str">
        <f>IF(Аффилиации2021!JQ118=0,".",Аффилиации2021!JQ118*Аффилиации2021!$L118)</f>
        <v>.</v>
      </c>
      <c r="JR118" s="74" t="str">
        <f>IF(Аффилиации2021!JR118=0,".",Аффилиации2021!JR118*Аффилиации2021!$L118)</f>
        <v>.</v>
      </c>
      <c r="JS118" s="74" t="str">
        <f>IF(Аффилиации2021!JS118=0,".",Аффилиации2021!JS118*Аффилиации2021!$L118)</f>
        <v>.</v>
      </c>
      <c r="JT118" s="74" t="str">
        <f>IF(Аффилиации2021!JT118=0,".",Аффилиации2021!JT118*Аффилиации2021!$L118)</f>
        <v>.</v>
      </c>
      <c r="JU118" s="74" t="str">
        <f>IF(Аффилиации2021!JU118=0,".",Аффилиации2021!JU118*Аффилиации2021!$L118)</f>
        <v>.</v>
      </c>
      <c r="JV118" s="74" t="str">
        <f>IF(Аффилиации2021!JV118=0,".",Аффилиации2021!JV118*Аффилиации2021!$L118)</f>
        <v>.</v>
      </c>
      <c r="JW118" s="74" t="str">
        <f>IF(Аффилиации2021!JW118=0,".",Аффилиации2021!JW118*Аффилиации2021!$L118)</f>
        <v>.</v>
      </c>
      <c r="JX118" s="74" t="str">
        <f>IF(Аффилиации2021!JX118=0,".",Аффилиации2021!JX118*Аффилиации2021!$L118)</f>
        <v>.</v>
      </c>
      <c r="JY118" s="74" t="str">
        <f>IF(Аффилиации2021!JY118=0,".",Аффилиации2021!JY118*Аффилиации2021!$L118)</f>
        <v>.</v>
      </c>
      <c r="JZ118" s="74" t="str">
        <f>IF(Аффилиации2021!JZ118=0,".",Аффилиации2021!JZ118*Аффилиации2021!$L118)</f>
        <v>.</v>
      </c>
      <c r="KA118" s="74" t="str">
        <f>IF(Аффилиации2021!KA118=0,".",Аффилиации2021!KA118*Аффилиации2021!$L118)</f>
        <v>.</v>
      </c>
      <c r="KB118" s="74" t="str">
        <f>IF(Аффилиации2021!KB118=0,".",Аффилиации2021!KB118*Аффилиации2021!$L118)</f>
        <v>.</v>
      </c>
      <c r="KC118" s="74" t="str">
        <f>IF(Аффилиации2021!KC118=0,".",Аффилиации2021!KC118*Аффилиации2021!$L118)</f>
        <v>.</v>
      </c>
      <c r="KD118" s="74" t="str">
        <f>IF(Аффилиации2021!KD118=0,".",Аффилиации2021!KD118*Аффилиации2021!$L118)</f>
        <v>.</v>
      </c>
      <c r="KE118" s="74" t="str">
        <f>IF(Аффилиации2021!KE118=0,".",Аффилиации2021!KE118*Аффилиации2021!$L118)</f>
        <v>.</v>
      </c>
      <c r="KF118" s="74" t="str">
        <f>IF(Аффилиации2021!KF118=0,".",Аффилиации2021!KF118*Аффилиации2021!$L118)</f>
        <v>.</v>
      </c>
      <c r="KG118" s="74" t="str">
        <f>IF(Аффилиации2021!KG118=0,".",Аффилиации2021!KG118*Аффилиации2021!$L118)</f>
        <v>.</v>
      </c>
      <c r="KH118" s="74" t="str">
        <f>IF(Аффилиации2021!KH118=0,".",Аффилиации2021!KH118*Аффилиации2021!$L118)</f>
        <v>.</v>
      </c>
      <c r="KI118" s="74" t="str">
        <f>IF(Аффилиации2021!KI118=0,".",Аффилиации2021!KI118*Аффилиации2021!$L118)</f>
        <v>.</v>
      </c>
      <c r="KJ118" s="74" t="str">
        <f>IF(Аффилиации2021!KJ118=0,".",Аффилиации2021!KJ118*Аффилиации2021!$L118)</f>
        <v>.</v>
      </c>
      <c r="KK118" s="74" t="str">
        <f>IF(Аффилиации2021!KK118=0,".",Аффилиации2021!KK118*Аффилиации2021!$L118)</f>
        <v>.</v>
      </c>
      <c r="KL118" s="74" t="str">
        <f>IF(Аффилиации2021!KL118=0,".",Аффилиации2021!KL118*Аффилиации2021!$L118)</f>
        <v>.</v>
      </c>
      <c r="KM118" s="74" t="str">
        <f>IF(Аффилиации2021!KM118=0,".",Аффилиации2021!KM118*Аффилиации2021!$L118)</f>
        <v>.</v>
      </c>
      <c r="KN118" s="74" t="str">
        <f>IF(Аффилиации2021!KN118=0,".",Аффилиации2021!KN118*Аффилиации2021!$L118)</f>
        <v>.</v>
      </c>
      <c r="KO118" s="74" t="str">
        <f>IF(Аффилиации2021!KO118=0,".",Аффилиации2021!KO118*Аффилиации2021!$L118)</f>
        <v>.</v>
      </c>
      <c r="KP118" s="74" t="str">
        <f>IF(Аффилиации2021!KP118=0,".",Аффилиации2021!KP118*Аффилиации2021!$L118)</f>
        <v>.</v>
      </c>
      <c r="KQ118" s="74" t="str">
        <f>IF(Аффилиации2021!KQ118=0,".",Аффилиации2021!KQ118*Аффилиации2021!$L118)</f>
        <v>.</v>
      </c>
      <c r="KR118" s="74" t="str">
        <f>IF(Аффилиации2021!KR118=0,".",Аффилиации2021!KR118*Аффилиации2021!$L118)</f>
        <v>.</v>
      </c>
      <c r="KS118" s="74" t="str">
        <f>IF(Аффилиации2021!KS118=0,".",Аффилиации2021!KS118*Аффилиации2021!$L118)</f>
        <v>.</v>
      </c>
      <c r="KT118" s="74" t="str">
        <f>IF(Аффилиации2021!KT118=0,".",Аффилиации2021!KT118*Аффилиации2021!$L118)</f>
        <v>.</v>
      </c>
      <c r="KU118" s="74" t="str">
        <f>IF(Аффилиации2021!KU118=0,".",Аффилиации2021!KU118*Аффилиации2021!$L118)</f>
        <v>.</v>
      </c>
      <c r="KV118" s="74" t="str">
        <f>IF(Аффилиации2021!KV118=0,".",Аффилиации2021!KV118*Аффилиации2021!$L118)</f>
        <v>.</v>
      </c>
      <c r="KW118" s="74" t="str">
        <f>IF(Аффилиации2021!KW118=0,".",Аффилиации2021!KW118*Аффилиации2021!$L118)</f>
        <v>.</v>
      </c>
      <c r="KX118" s="74" t="str">
        <f>IF(Аффилиации2021!KX118=0,".",Аффилиации2021!KX118*Аффилиации2021!$L118)</f>
        <v>.</v>
      </c>
      <c r="KY118" s="74" t="str">
        <f>IF(Аффилиации2021!KY118=0,".",Аффилиации2021!KY118*Аффилиации2021!$L118)</f>
        <v>.</v>
      </c>
      <c r="KZ118" s="74" t="str">
        <f>IF(Аффилиации2021!KZ118=0,".",Аффилиации2021!KZ118*Аффилиации2021!$L118)</f>
        <v>.</v>
      </c>
      <c r="LA118" s="74" t="str">
        <f>IF(Аффилиации2021!LA118=0,".",Аффилиации2021!LA118*Аффилиации2021!$L118)</f>
        <v>.</v>
      </c>
      <c r="LB118" s="74" t="str">
        <f>IF(Аффилиации2021!LB118=0,".",Аффилиации2021!LB118*Аффилиации2021!$L118)</f>
        <v>.</v>
      </c>
      <c r="LC118" s="74" t="str">
        <f>IF(Аффилиации2021!LC118=0,".",Аффилиации2021!LC118*Аффилиации2021!$L118)</f>
        <v>.</v>
      </c>
      <c r="LD118" s="74" t="str">
        <f>IF(Аффилиации2021!LD118=0,".",Аффилиации2021!LD118*Аффилиации2021!$L118)</f>
        <v>.</v>
      </c>
      <c r="LE118" s="74" t="str">
        <f>IF(Аффилиации2021!LE118=0,".",Аффилиации2021!LE118*Аффилиации2021!$L118)</f>
        <v>.</v>
      </c>
      <c r="LF118" s="74" t="str">
        <f>IF(Аффилиации2021!LF118=0,".",Аффилиации2021!LF118*Аффилиации2021!$L118)</f>
        <v>.</v>
      </c>
      <c r="LG118" s="74" t="str">
        <f>IF(Аффилиации2021!LG118=0,".",Аффилиации2021!LG118*Аффилиации2021!$L118)</f>
        <v>.</v>
      </c>
      <c r="LH118" s="74" t="str">
        <f>IF(Аффилиации2021!LH118=0,".",Аффилиации2021!LH118*Аффилиации2021!$L118)</f>
        <v>.</v>
      </c>
      <c r="LI118" s="74" t="str">
        <f>IF(Аффилиации2021!LI118=0,".",Аффилиации2021!LI118*Аффилиации2021!$L118)</f>
        <v>.</v>
      </c>
      <c r="LJ118" s="74" t="str">
        <f>IF(Аффилиации2021!LJ118=0,".",Аффилиации2021!LJ118*Аффилиации2021!$L118)</f>
        <v>.</v>
      </c>
      <c r="LK118" s="74" t="str">
        <f>IF(Аффилиации2021!LK118=0,".",Аффилиации2021!LK118*Аффилиации2021!$L118)</f>
        <v>.</v>
      </c>
      <c r="LL118" s="74" t="str">
        <f>IF(Аффилиации2021!LL118=0,".",Аффилиации2021!LL118*Аффилиации2021!$L118)</f>
        <v>.</v>
      </c>
      <c r="LM118" s="74" t="str">
        <f>IF(Аффилиации2021!LM118=0,".",Аффилиации2021!LM118*Аффилиации2021!$L118)</f>
        <v>.</v>
      </c>
      <c r="LN118" s="74" t="str">
        <f>IF(Аффилиации2021!LN118=0,".",Аффилиации2021!LN118*Аффилиации2021!$L118)</f>
        <v>.</v>
      </c>
      <c r="LO118" s="74" t="str">
        <f>IF(Аффилиации2021!LO118=0,".",Аффилиации2021!LO118*Аффилиации2021!$L118)</f>
        <v>.</v>
      </c>
      <c r="LP118" s="74" t="str">
        <f>IF(Аффилиации2021!LP118=0,".",Аффилиации2021!LP118*Аффилиации2021!$L118)</f>
        <v>.</v>
      </c>
      <c r="LQ118" s="74" t="str">
        <f>IF(Аффилиации2021!LQ118=0,".",Аффилиации2021!LQ118*Аффилиации2021!$L118)</f>
        <v>.</v>
      </c>
      <c r="LR118" s="74" t="str">
        <f>IF(Аффилиации2021!LR118=0,".",Аффилиации2021!LR118*Аффилиации2021!$L118)</f>
        <v>.</v>
      </c>
      <c r="LS118" s="74" t="str">
        <f>IF(Аффилиации2021!LS118=0,".",Аффилиации2021!LS118*Аффилиации2021!$L118)</f>
        <v>.</v>
      </c>
      <c r="LT118" s="74" t="str">
        <f>IF(Аффилиации2021!LT118=0,".",Аффилиации2021!LT118*Аффилиации2021!$L118)</f>
        <v>.</v>
      </c>
      <c r="LU118" s="74" t="str">
        <f>IF(Аффилиации2021!LU118=0,".",Аффилиации2021!LU118*Аффилиации2021!$L118)</f>
        <v>.</v>
      </c>
      <c r="LV118" s="74" t="str">
        <f>IF(Аффилиации2021!LV118=0,".",Аффилиации2021!LV118*Аффилиации2021!$L118)</f>
        <v>.</v>
      </c>
      <c r="LW118" s="74" t="str">
        <f>IF(Аффилиации2021!LW118=0,".",Аффилиации2021!LW118*Аффилиации2021!$L118)</f>
        <v>.</v>
      </c>
      <c r="LX118" s="74" t="str">
        <f>IF(Аффилиации2021!LX118=0,".",Аффилиации2021!LX118*Аффилиации2021!$L118)</f>
        <v>.</v>
      </c>
      <c r="LY118" s="74" t="str">
        <f>IF(Аффилиации2021!LY118=0,".",Аффилиации2021!LY118*Аффилиации2021!$L118)</f>
        <v>.</v>
      </c>
      <c r="LZ118" s="74" t="str">
        <f>IF(Аффилиации2021!LZ118=0,".",Аффилиации2021!LZ118*Аффилиации2021!$L118)</f>
        <v>.</v>
      </c>
      <c r="MA118" s="74" t="str">
        <f>IF(Аффилиации2021!MA118=0,".",Аффилиации2021!MA118*Аффилиации2021!$L118)</f>
        <v>.</v>
      </c>
      <c r="MB118" s="74" t="str">
        <f>IF(Аффилиации2021!MB118=0,".",Аффилиации2021!MB118*Аффилиации2021!$L118)</f>
        <v>.</v>
      </c>
      <c r="MC118" s="74" t="str">
        <f>IF(Аффилиации2021!MC118=0,".",Аффилиации2021!MC118*Аффилиации2021!$L118)</f>
        <v>.</v>
      </c>
      <c r="MD118" s="74" t="str">
        <f>IF(Аффилиации2021!MD118=0,".",Аффилиации2021!MD118*Аффилиации2021!$L118)</f>
        <v>.</v>
      </c>
      <c r="ME118" s="74" t="str">
        <f>IF(Аффилиации2021!ME118=0,".",Аффилиации2021!ME118*Аффилиации2021!$L118)</f>
        <v>.</v>
      </c>
      <c r="MF118" s="74" t="str">
        <f>IF(Аффилиации2021!MF118=0,".",Аффилиации2021!MF118*Аффилиации2021!$L118)</f>
        <v>.</v>
      </c>
      <c r="MG118" s="74" t="str">
        <f>IF(Аффилиации2021!MG118=0,".",Аффилиации2021!MG118*Аффилиации2021!$L118)</f>
        <v>.</v>
      </c>
      <c r="MH118" s="74" t="str">
        <f>IF(Аффилиации2021!MH118=0,".",Аффилиации2021!MH118*Аффилиации2021!$L118)</f>
        <v>.</v>
      </c>
      <c r="MI118" s="74" t="str">
        <f>IF(Аффилиации2021!MI118=0,".",Аффилиации2021!MI118*Аффилиации2021!$L118)</f>
        <v>.</v>
      </c>
      <c r="MJ118" s="74" t="str">
        <f>IF(Аффилиации2021!MJ118=0,".",Аффилиации2021!MJ118*Аффилиации2021!$L118)</f>
        <v>.</v>
      </c>
      <c r="MK118" s="74" t="str">
        <f>IF(Аффилиации2021!MK118=0,".",Аффилиации2021!MK118*Аффилиации2021!$L118)</f>
        <v>.</v>
      </c>
      <c r="ML118" s="74" t="str">
        <f>IF(Аффилиации2021!ML118=0,".",Аффилиации2021!ML118*Аффилиации2021!$L118)</f>
        <v>.</v>
      </c>
      <c r="MM118" s="74" t="str">
        <f>IF(Аффилиации2021!MM118=0,".",Аффилиации2021!MM118*Аффилиации2021!$L118)</f>
        <v>.</v>
      </c>
      <c r="MN118" s="86" t="str">
        <f>IF(Аффилиации2021!MN118=0,".",Аффилиации2021!MN118*Аффилиации2021!$L118)</f>
        <v>.</v>
      </c>
      <c r="MO118" s="86" t="str">
        <f>IF(Аффилиации2021!MO118=0,".",Аффилиации2021!MO118*Аффилиации2021!$L118)</f>
        <v>.</v>
      </c>
      <c r="MP118" s="86" t="str">
        <f>IF(Аффилиации2021!MP118=0,".",Аффилиации2021!MP118*Аффилиации2021!$L118)</f>
        <v>.</v>
      </c>
      <c r="MQ118" s="86" t="str">
        <f>IF(Аффилиации2021!MQ118=0,".",Аффилиации2021!MQ118*Аффилиации2021!$L118)</f>
        <v>.</v>
      </c>
      <c r="MR118" s="86" t="str">
        <f>IF(Аффилиации2021!MR118=0,".",Аффилиации2021!MR118*Аффилиации2021!$L118)</f>
        <v>.</v>
      </c>
      <c r="MS118" s="86" t="str">
        <f>IF(Аффилиации2021!MS118=0,".",Аффилиации2021!MS118*Аффилиации2021!$L118)</f>
        <v>.</v>
      </c>
      <c r="MT118" s="86" t="str">
        <f>IF(Аффилиации2021!MT118=0,".",Аффилиации2021!MT118*Аффилиации2021!$L118)</f>
        <v>.</v>
      </c>
      <c r="MU118" s="86" t="str">
        <f>IF(Аффилиации2021!MU118=0,".",Аффилиации2021!MU118*Аффилиации2021!$L118)</f>
        <v>.</v>
      </c>
      <c r="MV118" s="86" t="str">
        <f>IF(Аффилиации2021!MV118=0,".",Аффилиации2021!MV118*Аффилиации2021!$L118)</f>
        <v>.</v>
      </c>
      <c r="MW118" s="86" t="str">
        <f>IF(Аффилиации2021!MW118=0,".",Аффилиации2021!MW118*Аффилиации2021!$L118)</f>
        <v>.</v>
      </c>
      <c r="MX118" s="86" t="str">
        <f>IF(Аффилиации2021!MX118=0,".",Аффилиации2021!MX118*Аффилиации2021!$L118)</f>
        <v>.</v>
      </c>
      <c r="MY118" s="86" t="str">
        <f>IF(Аффилиации2021!MY118=0,".",Аффилиации2021!MY118*Аффилиации2021!$L118)</f>
        <v>.</v>
      </c>
      <c r="MZ118" s="86" t="str">
        <f>IF(Аффилиации2021!MZ118=0,".",Аффилиации2021!MZ118*Аффилиации2021!$L118)</f>
        <v>.</v>
      </c>
      <c r="NA118" s="86" t="str">
        <f>IF(Аффилиации2021!NA118=0,".",Аффилиации2021!NA118*Аффилиации2021!$L118)</f>
        <v>.</v>
      </c>
      <c r="NB118" s="86" t="str">
        <f>IF(Аффилиации2021!NB118=0,".",Аффилиации2021!NB118*Аффилиации2021!$L118)</f>
        <v>.</v>
      </c>
      <c r="NC118" s="86" t="str">
        <f>IF(Аффилиации2021!NC118=0,".",Аффилиации2021!NC118*Аффилиации2021!$L118)</f>
        <v>.</v>
      </c>
      <c r="ND118" s="86" t="str">
        <f>IF(Аффилиации2021!ND118=0,".",Аффилиации2021!ND118*Аффилиации2021!$L118)</f>
        <v>.</v>
      </c>
      <c r="NE118" s="86" t="str">
        <f>IF(Аффилиации2021!NE118=0,".",Аффилиации2021!NE118*Аффилиации2021!$L118)</f>
        <v>.</v>
      </c>
      <c r="NF118" s="86" t="str">
        <f>IF(Аффилиации2021!NF118=0,".",Аффилиации2021!NF118*Аффилиации2021!$L118)</f>
        <v>.</v>
      </c>
      <c r="NG118" s="86" t="str">
        <f>IF(Аффилиации2021!NG118=0,".",Аффилиации2021!NG118*Аффилиации2021!$L118)</f>
        <v>.</v>
      </c>
      <c r="NH118" s="86" t="str">
        <f>IF(Аффилиации2021!NH118=0,".",Аффилиации2021!NH118*Аффилиации2021!$L118)</f>
        <v>.</v>
      </c>
      <c r="NI118" s="86" t="str">
        <f>IF(Аффилиации2021!NI118=0,".",Аффилиации2021!NI118*Аффилиации2021!$L118)</f>
        <v>.</v>
      </c>
      <c r="NJ118" s="86" t="str">
        <f>IF(Аффилиации2021!NJ118=0,".",Аффилиации2021!NJ118*Аффилиации2021!$L118)</f>
        <v>.</v>
      </c>
      <c r="NK118" s="86" t="str">
        <f>IF(Аффилиации2021!NK118=0,".",Аффилиации2021!NK118*Аффилиации2021!$L118)</f>
        <v>.</v>
      </c>
      <c r="NL118" s="86" t="str">
        <f>IF(Аффилиации2021!NL118=0,".",Аффилиации2021!NL118*Аффилиации2021!$L118)</f>
        <v>.</v>
      </c>
      <c r="NM118" s="86" t="str">
        <f>IF(Аффилиации2021!NM118=0,".",Аффилиации2021!NM118*Аффилиации2021!$L118)</f>
        <v>.</v>
      </c>
    </row>
    <row r="119" spans="1:377" x14ac:dyDescent="0.25">
      <c r="A119" s="84">
        <v>118</v>
      </c>
      <c r="B119" s="94" t="s">
        <v>1014</v>
      </c>
      <c r="C119" s="5" t="s">
        <v>1012</v>
      </c>
      <c r="D119" s="5" t="s">
        <v>1013</v>
      </c>
      <c r="E119" s="5" t="s">
        <v>62</v>
      </c>
      <c r="F119" s="5">
        <v>2021</v>
      </c>
      <c r="G119" s="32" t="s">
        <v>332</v>
      </c>
      <c r="H119" s="5">
        <v>2.6</v>
      </c>
      <c r="I119" s="5">
        <v>30</v>
      </c>
      <c r="K119" s="5">
        <v>4</v>
      </c>
      <c r="L119" s="85">
        <f t="shared" si="2"/>
        <v>19.5</v>
      </c>
      <c r="P119" s="74" t="str">
        <f>IF(Аффилиации2021!P119=0,".",Аффилиации2021!P119*Аффилиации2021!$L119)</f>
        <v>.</v>
      </c>
      <c r="Q119" s="74" t="str">
        <f>IF(Аффилиации2021!Q119=0,".",Аффилиации2021!Q119*Аффилиации2021!$L119)</f>
        <v>.</v>
      </c>
      <c r="R119" s="74" t="str">
        <f>IF(Аффилиации2021!R119=0,".",Аффилиации2021!R119*Аффилиации2021!$L119)</f>
        <v>.</v>
      </c>
      <c r="S119" s="74" t="str">
        <f>IF(Аффилиации2021!S119=0,".",Аффилиации2021!S119*Аффилиации2021!$L119)</f>
        <v>.</v>
      </c>
      <c r="T119" s="74" t="str">
        <f>IF(Аффилиации2021!T119=0,".",Аффилиации2021!T119*Аффилиации2021!$L119)</f>
        <v>.</v>
      </c>
      <c r="U119" s="74" t="str">
        <f>IF(Аффилиации2021!U119=0,".",Аффилиации2021!U119*Аффилиации2021!$L119)</f>
        <v>.</v>
      </c>
      <c r="V119" s="74" t="str">
        <f>IF(Аффилиации2021!V119=0,".",Аффилиации2021!V119*Аффилиации2021!$L119)</f>
        <v>.</v>
      </c>
      <c r="W119" s="74" t="str">
        <f>IF(Аффилиации2021!W119=0,".",Аффилиации2021!W119*Аффилиации2021!$L119)</f>
        <v>.</v>
      </c>
      <c r="X119" s="74" t="str">
        <f>IF(Аффилиации2021!X119=0,".",Аффилиации2021!X119*Аффилиации2021!$L119)</f>
        <v>.</v>
      </c>
      <c r="Y119" s="74" t="str">
        <f>IF(Аффилиации2021!Y119=0,".",Аффилиации2021!Y119*Аффилиации2021!$L119)</f>
        <v>.</v>
      </c>
      <c r="Z119" s="74" t="str">
        <f>IF(Аффилиации2021!Z119=0,".",Аффилиации2021!Z119*Аффилиации2021!$L119)</f>
        <v>.</v>
      </c>
      <c r="AA119" s="74" t="str">
        <f>IF(Аффилиации2021!AA119=0,".",Аффилиации2021!AA119*Аффилиации2021!$L119)</f>
        <v>.</v>
      </c>
      <c r="AB119" s="74" t="str">
        <f>IF(Аффилиации2021!AB119=0,".",Аффилиации2021!AB119*Аффилиации2021!$L119)</f>
        <v>.</v>
      </c>
      <c r="AC119" s="74" t="str">
        <f>IF(Аффилиации2021!AC119=0,".",Аффилиации2021!AC119*Аффилиации2021!$L119)</f>
        <v>.</v>
      </c>
      <c r="AD119" s="74" t="str">
        <f>IF(Аффилиации2021!AD119=0,".",Аффилиации2021!AD119*Аффилиации2021!$L119)</f>
        <v>.</v>
      </c>
      <c r="AE119" s="74" t="str">
        <f>IF(Аффилиации2021!AE119=0,".",Аффилиации2021!AE119*Аффилиации2021!$L119)</f>
        <v>.</v>
      </c>
      <c r="AF119" s="74" t="str">
        <f>IF(Аффилиации2021!AF119=0,".",Аффилиации2021!AF119*Аффилиации2021!$L119)</f>
        <v>.</v>
      </c>
      <c r="AG119" s="74" t="str">
        <f>IF(Аффилиации2021!AG119=0,".",Аффилиации2021!AG119*Аффилиации2021!$L119)</f>
        <v>.</v>
      </c>
      <c r="AH119" s="74" t="str">
        <f>IF(Аффилиации2021!AH119=0,".",Аффилиации2021!AH119*Аффилиации2021!$L119)</f>
        <v>.</v>
      </c>
      <c r="AI119" s="74" t="str">
        <f>IF(Аффилиации2021!AI119=0,".",Аффилиации2021!AI119*Аффилиации2021!$L119)</f>
        <v>.</v>
      </c>
      <c r="AJ119" s="74" t="str">
        <f>IF(Аффилиации2021!AJ119=0,".",Аффилиации2021!AJ119*Аффилиации2021!$L119)</f>
        <v>.</v>
      </c>
      <c r="AK119" s="74" t="str">
        <f>IF(Аффилиации2021!AK119=0,".",Аффилиации2021!AK119*Аффилиации2021!$L119)</f>
        <v>.</v>
      </c>
      <c r="AL119" s="74" t="str">
        <f>IF(Аффилиации2021!AL119=0,".",Аффилиации2021!AL119*Аффилиации2021!$L119)</f>
        <v>.</v>
      </c>
      <c r="AM119" s="74" t="str">
        <f>IF(Аффилиации2021!AM119=0,".",Аффилиации2021!AM119*Аффилиации2021!$L119)</f>
        <v>.</v>
      </c>
      <c r="AN119" s="74" t="str">
        <f>IF(Аффилиации2021!AN119=0,".",Аффилиации2021!AN119*Аффилиации2021!$L119)</f>
        <v>.</v>
      </c>
      <c r="AO119" s="74" t="str">
        <f>IF(Аффилиации2021!AO119=0,".",Аффилиации2021!AO119*Аффилиации2021!$L119)</f>
        <v>.</v>
      </c>
      <c r="AP119" s="74" t="str">
        <f>IF(Аффилиации2021!AP119=0,".",Аффилиации2021!AP119*Аффилиации2021!$L119)</f>
        <v>.</v>
      </c>
      <c r="AQ119" s="74" t="str">
        <f>IF(Аффилиации2021!AQ119=0,".",Аффилиации2021!AQ119*Аффилиации2021!$L119)</f>
        <v>.</v>
      </c>
      <c r="AR119" s="74" t="str">
        <f>IF(Аффилиации2021!AR119=0,".",Аффилиации2021!AR119*Аффилиации2021!$L119)</f>
        <v>.</v>
      </c>
      <c r="AS119" s="74" t="str">
        <f>IF(Аффилиации2021!AS119=0,".",Аффилиации2021!AS119*Аффилиации2021!$L119)</f>
        <v>.</v>
      </c>
      <c r="AT119" s="74" t="str">
        <f>IF(Аффилиации2021!AT119=0,".",Аффилиации2021!AT119*Аффилиации2021!$L119)</f>
        <v>.</v>
      </c>
      <c r="AU119" s="74" t="str">
        <f>IF(Аффилиации2021!AU119=0,".",Аффилиации2021!AU119*Аффилиации2021!$L119)</f>
        <v>.</v>
      </c>
      <c r="AV119" s="74" t="str">
        <f>IF(Аффилиации2021!AV119=0,".",Аффилиации2021!AV119*Аффилиации2021!$L119)</f>
        <v>.</v>
      </c>
      <c r="AW119" s="74" t="str">
        <f>IF(Аффилиации2021!AW119=0,".",Аффилиации2021!AW119*Аффилиации2021!$L119)</f>
        <v>.</v>
      </c>
      <c r="AX119" s="74" t="str">
        <f>IF(Аффилиации2021!AX119=0,".",Аффилиации2021!AX119*Аффилиации2021!$L119)</f>
        <v>.</v>
      </c>
      <c r="AY119" s="74" t="str">
        <f>IF(Аффилиации2021!AY119=0,".",Аффилиации2021!AY119*Аффилиации2021!$L119)</f>
        <v>.</v>
      </c>
      <c r="AZ119" s="74" t="str">
        <f>IF(Аффилиации2021!AZ119=0,".",Аффилиации2021!AZ119*Аффилиации2021!$L119)</f>
        <v>.</v>
      </c>
      <c r="BA119" s="74" t="str">
        <f>IF(Аффилиации2021!BA119=0,".",Аффилиации2021!BA119*Аффилиации2021!$L119)</f>
        <v>.</v>
      </c>
      <c r="BB119" s="74" t="str">
        <f>IF(Аффилиации2021!BB119=0,".",Аффилиации2021!BB119*Аффилиации2021!$L119)</f>
        <v>.</v>
      </c>
      <c r="BC119" s="74" t="str">
        <f>IF(Аффилиации2021!BC119=0,".",Аффилиации2021!BC119*Аффилиации2021!$L119)</f>
        <v>.</v>
      </c>
      <c r="BD119" s="74" t="str">
        <f>IF(Аффилиации2021!BD119=0,".",Аффилиации2021!BD119*Аффилиации2021!$L119)</f>
        <v>.</v>
      </c>
      <c r="BE119" s="74" t="str">
        <f>IF(Аффилиации2021!BE119=0,".",Аффилиации2021!BE119*Аффилиации2021!$L119)</f>
        <v>.</v>
      </c>
      <c r="BF119" s="74" t="str">
        <f>IF(Аффилиации2021!BF119=0,".",Аффилиации2021!BF119*Аффилиации2021!$L119)</f>
        <v>.</v>
      </c>
      <c r="BG119" s="74" t="str">
        <f>IF(Аффилиации2021!BG119=0,".",Аффилиации2021!BG119*Аффилиации2021!$L119)</f>
        <v>.</v>
      </c>
      <c r="BH119" s="74" t="str">
        <f>IF(Аффилиации2021!BH119=0,".",Аффилиации2021!BH119*Аффилиации2021!$L119)</f>
        <v>.</v>
      </c>
      <c r="BI119" s="74" t="str">
        <f>IF(Аффилиации2021!BI119=0,".",Аффилиации2021!BI119*Аффилиации2021!$L119)</f>
        <v>.</v>
      </c>
      <c r="BJ119" s="74" t="str">
        <f>IF(Аффилиации2021!BJ119=0,".",Аффилиации2021!BJ119*Аффилиации2021!$L119)</f>
        <v>.</v>
      </c>
      <c r="BK119" s="74" t="str">
        <f>IF(Аффилиации2021!BK119=0,".",Аффилиации2021!BK119*Аффилиации2021!$L119)</f>
        <v>.</v>
      </c>
      <c r="BL119" s="74" t="str">
        <f>IF(Аффилиации2021!BL119=0,".",Аффилиации2021!BL119*Аффилиации2021!$L119)</f>
        <v>.</v>
      </c>
      <c r="BM119" s="74" t="str">
        <f>IF(Аффилиации2021!BM119=0,".",Аффилиации2021!BM119*Аффилиации2021!$L119)</f>
        <v>.</v>
      </c>
      <c r="BN119" s="74" t="str">
        <f>IF(Аффилиации2021!BN119=0,".",Аффилиации2021!BN119*Аффилиации2021!$L119)</f>
        <v>.</v>
      </c>
      <c r="BO119" s="74" t="str">
        <f>IF(Аффилиации2021!BO119=0,".",Аффилиации2021!BO119*Аффилиации2021!$L119)</f>
        <v>.</v>
      </c>
      <c r="BP119" s="74" t="str">
        <f>IF(Аффилиации2021!BP119=0,".",Аффилиации2021!BP119*Аффилиации2021!$L119)</f>
        <v>.</v>
      </c>
      <c r="BQ119" s="74" t="str">
        <f>IF(Аффилиации2021!BQ119=0,".",Аффилиации2021!BQ119*Аффилиации2021!$L119)</f>
        <v>.</v>
      </c>
      <c r="BR119" s="74" t="str">
        <f>IF(Аффилиации2021!BR119=0,".",Аффилиации2021!BR119*Аффилиации2021!$L119)</f>
        <v>.</v>
      </c>
      <c r="BS119" s="74" t="str">
        <f>IF(Аффилиации2021!BS119=0,".",Аффилиации2021!BS119*Аффилиации2021!$L119)</f>
        <v>.</v>
      </c>
      <c r="BT119" s="74" t="str">
        <f>IF(Аффилиации2021!BT119=0,".",Аффилиации2021!BT119*Аффилиации2021!$L119)</f>
        <v>.</v>
      </c>
      <c r="BU119" s="74" t="str">
        <f>IF(Аффилиации2021!BU119=0,".",Аффилиации2021!BU119*Аффилиации2021!$L119)</f>
        <v>.</v>
      </c>
      <c r="BV119" s="74" t="str">
        <f>IF(Аффилиации2021!BV119=0,".",Аффилиации2021!BV119*Аффилиации2021!$L119)</f>
        <v>.</v>
      </c>
      <c r="BW119" s="74" t="str">
        <f>IF(Аффилиации2021!BW119=0,".",Аффилиации2021!BW119*Аффилиации2021!$L119)</f>
        <v>.</v>
      </c>
      <c r="BX119" s="74" t="str">
        <f>IF(Аффилиации2021!BX119=0,".",Аффилиации2021!BX119*Аффилиации2021!$L119)</f>
        <v>.</v>
      </c>
      <c r="BY119" s="74" t="str">
        <f>IF(Аффилиации2021!BY119=0,".",Аффилиации2021!BY119*Аффилиации2021!$L119)</f>
        <v>.</v>
      </c>
      <c r="BZ119" s="74" t="str">
        <f>IF(Аффилиации2021!BZ119=0,".",Аффилиации2021!BZ119*Аффилиации2021!$L119)</f>
        <v>.</v>
      </c>
      <c r="CA119" s="74" t="str">
        <f>IF(Аффилиации2021!CA119=0,".",Аффилиации2021!CA119*Аффилиации2021!$L119)</f>
        <v>.</v>
      </c>
      <c r="CB119" s="74" t="str">
        <f>IF(Аффилиации2021!CB119=0,".",Аффилиации2021!CB119*Аффилиации2021!$L119)</f>
        <v>.</v>
      </c>
      <c r="CC119" s="74" t="str">
        <f>IF(Аффилиации2021!CC119=0,".",Аффилиации2021!CC119*Аффилиации2021!$L119)</f>
        <v>.</v>
      </c>
      <c r="CD119" s="74" t="str">
        <f>IF(Аффилиации2021!CD119=0,".",Аффилиации2021!CD119*Аффилиации2021!$L119)</f>
        <v>.</v>
      </c>
      <c r="CE119" s="74" t="str">
        <f>IF(Аффилиации2021!CE119=0,".",Аффилиации2021!CE119*Аффилиации2021!$L119)</f>
        <v>.</v>
      </c>
      <c r="CF119" s="74" t="str">
        <f>IF(Аффилиации2021!CF119=0,".",Аффилиации2021!CF119*Аффилиации2021!$L119)</f>
        <v>.</v>
      </c>
      <c r="CG119" s="74" t="str">
        <f>IF(Аффилиации2021!CG119=0,".",Аффилиации2021!CG119*Аффилиации2021!$L119)</f>
        <v>.</v>
      </c>
      <c r="CH119" s="74" t="str">
        <f>IF(Аффилиации2021!CH119=0,".",Аффилиации2021!CH119*Аффилиации2021!$L119)</f>
        <v>.</v>
      </c>
      <c r="CI119" s="74" t="str">
        <f>IF(Аффилиации2021!CI119=0,".",Аффилиации2021!CI119*Аффилиации2021!$L119)</f>
        <v>.</v>
      </c>
      <c r="CJ119" s="74" t="str">
        <f>IF(Аффилиации2021!CJ119=0,".",Аффилиации2021!CJ119*Аффилиации2021!$L119)</f>
        <v>.</v>
      </c>
      <c r="CK119" s="74" t="str">
        <f>IF(Аффилиации2021!CK119=0,".",Аффилиации2021!CK119*Аффилиации2021!$L119)</f>
        <v>.</v>
      </c>
      <c r="CL119" s="74" t="str">
        <f>IF(Аффилиации2021!CL119=0,".",Аффилиации2021!CL119*Аффилиации2021!$L119)</f>
        <v>.</v>
      </c>
      <c r="CM119" s="74" t="str">
        <f>IF(Аффилиации2021!CM119=0,".",Аффилиации2021!CM119*Аффилиации2021!$L119)</f>
        <v>.</v>
      </c>
      <c r="CN119" s="74" t="str">
        <f>IF(Аффилиации2021!CN119=0,".",Аффилиации2021!CN119*Аффилиации2021!$L119)</f>
        <v>.</v>
      </c>
      <c r="CO119" s="74" t="str">
        <f>IF(Аффилиации2021!CO119=0,".",Аффилиации2021!CO119*Аффилиации2021!$L119)</f>
        <v>.</v>
      </c>
      <c r="CP119" s="74" t="str">
        <f>IF(Аффилиации2021!CP119=0,".",Аффилиации2021!CP119*Аффилиации2021!$L119)</f>
        <v>.</v>
      </c>
      <c r="CQ119" s="74" t="str">
        <f>IF(Аффилиации2021!CQ119=0,".",Аффилиации2021!CQ119*Аффилиации2021!$L119)</f>
        <v>.</v>
      </c>
      <c r="CR119" s="74" t="str">
        <f>IF(Аффилиации2021!CR119=0,".",Аффилиации2021!CR119*Аффилиации2021!$L119)</f>
        <v>.</v>
      </c>
      <c r="CS119" s="74" t="str">
        <f>IF(Аффилиации2021!CS119=0,".",Аффилиации2021!CS119*Аффилиации2021!$L119)</f>
        <v>.</v>
      </c>
      <c r="CT119" s="74" t="str">
        <f>IF(Аффилиации2021!CT119=0,".",Аффилиации2021!CT119*Аффилиации2021!$L119)</f>
        <v>.</v>
      </c>
      <c r="CU119" s="74" t="str">
        <f>IF(Аффилиации2021!CU119=0,".",Аффилиации2021!CU119*Аффилиации2021!$L119)</f>
        <v>.</v>
      </c>
      <c r="CV119" s="74" t="str">
        <f>IF(Аффилиации2021!CV119=0,".",Аффилиации2021!CV119*Аффилиации2021!$L119)</f>
        <v>.</v>
      </c>
      <c r="CW119" s="74" t="str">
        <f>IF(Аффилиации2021!CW119=0,".",Аффилиации2021!CW119*Аффилиации2021!$L119)</f>
        <v>.</v>
      </c>
      <c r="CX119" s="74" t="str">
        <f>IF(Аффилиации2021!CX119=0,".",Аффилиации2021!CX119*Аффилиации2021!$L119)</f>
        <v>.</v>
      </c>
      <c r="CY119" s="74" t="str">
        <f>IF(Аффилиации2021!CY119=0,".",Аффилиации2021!CY119*Аффилиации2021!$L119)</f>
        <v>.</v>
      </c>
      <c r="CZ119" s="74" t="str">
        <f>IF(Аффилиации2021!CZ119=0,".",Аффилиации2021!CZ119*Аффилиации2021!$L119)</f>
        <v>.</v>
      </c>
      <c r="DA119" s="74" t="str">
        <f>IF(Аффилиации2021!DA119=0,".",Аффилиации2021!DA119*Аффилиации2021!$L119)</f>
        <v>.</v>
      </c>
      <c r="DB119" s="74" t="str">
        <f>IF(Аффилиации2021!DB119=0,".",Аффилиации2021!DB119*Аффилиации2021!$L119)</f>
        <v>.</v>
      </c>
      <c r="DC119" s="74" t="str">
        <f>IF(Аффилиации2021!DC119=0,".",Аффилиации2021!DC119*Аффилиации2021!$L119)</f>
        <v>.</v>
      </c>
      <c r="DD119" s="74" t="str">
        <f>IF(Аффилиации2021!DD119=0,".",Аффилиации2021!DD119*Аффилиации2021!$L119)</f>
        <v>.</v>
      </c>
      <c r="DE119" s="74" t="str">
        <f>IF(Аффилиации2021!DE119=0,".",Аффилиации2021!DE119*Аффилиации2021!$L119)</f>
        <v>.</v>
      </c>
      <c r="DF119" s="74" t="str">
        <f>IF(Аффилиации2021!DF119=0,".",Аффилиации2021!DF119*Аффилиации2021!$L119)</f>
        <v>.</v>
      </c>
      <c r="DG119" s="74" t="str">
        <f>IF(Аффилиации2021!DG119=0,".",Аффилиации2021!DG119*Аффилиации2021!$L119)</f>
        <v>.</v>
      </c>
      <c r="DH119" s="74" t="str">
        <f>IF(Аффилиации2021!DH119=0,".",Аффилиации2021!DH119*Аффилиации2021!$L119)</f>
        <v>.</v>
      </c>
      <c r="DI119" s="74" t="str">
        <f>IF(Аффилиации2021!DI119=0,".",Аффилиации2021!DI119*Аффилиации2021!$L119)</f>
        <v>.</v>
      </c>
      <c r="DJ119" s="74" t="str">
        <f>IF(Аффилиации2021!DJ119=0,".",Аффилиации2021!DJ119*Аффилиации2021!$L119)</f>
        <v>.</v>
      </c>
      <c r="DK119" s="74" t="str">
        <f>IF(Аффилиации2021!DK119=0,".",Аффилиации2021!DK119*Аффилиации2021!$L119)</f>
        <v>.</v>
      </c>
      <c r="DL119" s="74" t="str">
        <f>IF(Аффилиации2021!DL119=0,".",Аффилиации2021!DL119*Аффилиации2021!$L119)</f>
        <v>.</v>
      </c>
      <c r="DM119" s="74" t="str">
        <f>IF(Аффилиации2021!DM119=0,".",Аффилиации2021!DM119*Аффилиации2021!$L119)</f>
        <v>.</v>
      </c>
      <c r="DN119" s="74" t="str">
        <f>IF(Аффилиации2021!DN119=0,".",Аффилиации2021!DN119*Аффилиации2021!$L119)</f>
        <v>.</v>
      </c>
      <c r="DO119" s="74" t="str">
        <f>IF(Аффилиации2021!DO119=0,".",Аффилиации2021!DO119*Аффилиации2021!$L119)</f>
        <v>.</v>
      </c>
      <c r="DP119" s="74" t="str">
        <f>IF(Аффилиации2021!DP119=0,".",Аффилиации2021!DP119*Аффилиации2021!$L119)</f>
        <v>.</v>
      </c>
      <c r="DQ119" s="74" t="str">
        <f>IF(Аффилиации2021!DQ119=0,".",Аффилиации2021!DQ119*Аффилиации2021!$L119)</f>
        <v>.</v>
      </c>
      <c r="DR119" s="74" t="str">
        <f>IF(Аффилиации2021!DR119=0,".",Аффилиации2021!DR119*Аффилиации2021!$L119)</f>
        <v>.</v>
      </c>
      <c r="DS119" s="74" t="str">
        <f>IF(Аффилиации2021!DS119=0,".",Аффилиации2021!DS119*Аффилиации2021!$L119)</f>
        <v>.</v>
      </c>
      <c r="DT119" s="74" t="str">
        <f>IF(Аффилиации2021!DT119=0,".",Аффилиации2021!DT119*Аффилиации2021!$L119)</f>
        <v>.</v>
      </c>
      <c r="DU119" s="74" t="str">
        <f>IF(Аффилиации2021!DU119=0,".",Аффилиации2021!DU119*Аффилиации2021!$L119)</f>
        <v>.</v>
      </c>
      <c r="DV119" s="74" t="str">
        <f>IF(Аффилиации2021!DV119=0,".",Аффилиации2021!DV119*Аффилиации2021!$L119)</f>
        <v>.</v>
      </c>
      <c r="DW119" s="74" t="str">
        <f>IF(Аффилиации2021!DW119=0,".",Аффилиации2021!DW119*Аффилиации2021!$L119)</f>
        <v>.</v>
      </c>
      <c r="DX119" s="74" t="str">
        <f>IF(Аффилиации2021!DX119=0,".",Аффилиации2021!DX119*Аффилиации2021!$L119)</f>
        <v>.</v>
      </c>
      <c r="DY119" s="74" t="str">
        <f>IF(Аффилиации2021!DY119=0,".",Аффилиации2021!DY119*Аффилиации2021!$L119)</f>
        <v>.</v>
      </c>
      <c r="DZ119" s="74" t="str">
        <f>IF(Аффилиации2021!DZ119=0,".",Аффилиации2021!DZ119*Аффилиации2021!$L119)</f>
        <v>.</v>
      </c>
      <c r="EA119" s="74" t="str">
        <f>IF(Аффилиации2021!EA119=0,".",Аффилиации2021!EA119*Аффилиации2021!$L119)</f>
        <v>.</v>
      </c>
      <c r="EB119" s="74" t="str">
        <f>IF(Аффилиации2021!EB119=0,".",Аффилиации2021!EB119*Аффилиации2021!$L119)</f>
        <v>.</v>
      </c>
      <c r="EC119" s="74" t="str">
        <f>IF(Аффилиации2021!EC119=0,".",Аффилиации2021!EC119*Аффилиации2021!$L119)</f>
        <v>.</v>
      </c>
      <c r="ED119" s="74" t="str">
        <f>IF(Аффилиации2021!ED119=0,".",Аффилиации2021!ED119*Аффилиации2021!$L119)</f>
        <v>.</v>
      </c>
      <c r="EE119" s="74" t="str">
        <f>IF(Аффилиации2021!EE119=0,".",Аффилиации2021!EE119*Аффилиации2021!$L119)</f>
        <v>.</v>
      </c>
      <c r="EF119" s="74" t="str">
        <f>IF(Аффилиации2021!EF119=0,".",Аффилиации2021!EF119*Аффилиации2021!$L119)</f>
        <v>.</v>
      </c>
      <c r="EG119" s="74" t="str">
        <f>IF(Аффилиации2021!EG119=0,".",Аффилиации2021!EG119*Аффилиации2021!$L119)</f>
        <v>.</v>
      </c>
      <c r="EH119" s="74" t="str">
        <f>IF(Аффилиации2021!EH119=0,".",Аффилиации2021!EH119*Аффилиации2021!$L119)</f>
        <v>.</v>
      </c>
      <c r="EI119" s="74" t="str">
        <f>IF(Аффилиации2021!EI119=0,".",Аффилиации2021!EI119*Аффилиации2021!$L119)</f>
        <v>.</v>
      </c>
      <c r="EJ119" s="74" t="str">
        <f>IF(Аффилиации2021!EJ119=0,".",Аффилиации2021!EJ119*Аффилиации2021!$L119)</f>
        <v>.</v>
      </c>
      <c r="EK119" s="74" t="str">
        <f>IF(Аффилиации2021!EK119=0,".",Аффилиации2021!EK119*Аффилиации2021!$L119)</f>
        <v>.</v>
      </c>
      <c r="EL119" s="74" t="str">
        <f>IF(Аффилиации2021!EL119=0,".",Аффилиации2021!EL119*Аффилиации2021!$L119)</f>
        <v>.</v>
      </c>
      <c r="EM119" s="74" t="str">
        <f>IF(Аффилиации2021!EM119=0,".",Аффилиации2021!EM119*Аффилиации2021!$L119)</f>
        <v>.</v>
      </c>
      <c r="EN119" s="74" t="str">
        <f>IF(Аффилиации2021!EN119=0,".",Аффилиации2021!EN119*Аффилиации2021!$L119)</f>
        <v>.</v>
      </c>
      <c r="EO119" s="74" t="str">
        <f>IF(Аффилиации2021!EO119=0,".",Аффилиации2021!EO119*Аффилиации2021!$L119)</f>
        <v>.</v>
      </c>
      <c r="EP119" s="74" t="str">
        <f>IF(Аффилиации2021!EP119=0,".",Аффилиации2021!EP119*Аффилиации2021!$L119)</f>
        <v>.</v>
      </c>
      <c r="EQ119" s="74" t="str">
        <f>IF(Аффилиации2021!EQ119=0,".",Аффилиации2021!EQ119*Аффилиации2021!$L119)</f>
        <v>.</v>
      </c>
      <c r="ER119" s="74" t="str">
        <f>IF(Аффилиации2021!ER119=0,".",Аффилиации2021!ER119*Аффилиации2021!$L119)</f>
        <v>.</v>
      </c>
      <c r="ES119" s="74" t="str">
        <f>IF(Аффилиации2021!ES119=0,".",Аффилиации2021!ES119*Аффилиации2021!$L119)</f>
        <v>.</v>
      </c>
      <c r="ET119" s="74" t="str">
        <f>IF(Аффилиации2021!ET119=0,".",Аффилиации2021!ET119*Аффилиации2021!$L119)</f>
        <v>.</v>
      </c>
      <c r="EU119" s="74" t="str">
        <f>IF(Аффилиации2021!EU119=0,".",Аффилиации2021!EU119*Аффилиации2021!$L119)</f>
        <v>.</v>
      </c>
      <c r="EV119" s="74" t="str">
        <f>IF(Аффилиации2021!EV119=0,".",Аффилиации2021!EV119*Аффилиации2021!$L119)</f>
        <v>.</v>
      </c>
      <c r="EW119" s="74" t="str">
        <f>IF(Аффилиации2021!EW119=0,".",Аффилиации2021!EW119*Аффилиации2021!$L119)</f>
        <v>.</v>
      </c>
      <c r="EX119" s="74" t="str">
        <f>IF(Аффилиации2021!EX119=0,".",Аффилиации2021!EX119*Аффилиации2021!$L119)</f>
        <v>.</v>
      </c>
      <c r="EY119" s="74" t="str">
        <f>IF(Аффилиации2021!EY119=0,".",Аффилиации2021!EY119*Аффилиации2021!$L119)</f>
        <v>.</v>
      </c>
      <c r="EZ119" s="74" t="str">
        <f>IF(Аффилиации2021!EZ119=0,".",Аффилиации2021!EZ119*Аффилиации2021!$L119)</f>
        <v>.</v>
      </c>
      <c r="FA119" s="74">
        <f>IF(Аффилиации2021!FA119=0,".",Аффилиации2021!FA119*Аффилиации2021!$L119)</f>
        <v>19.5</v>
      </c>
      <c r="FB119" s="74" t="str">
        <f>IF(Аффилиации2021!FB119=0,".",Аффилиации2021!FB119*Аффилиации2021!$L119)</f>
        <v>.</v>
      </c>
      <c r="FC119" s="74" t="str">
        <f>IF(Аффилиации2021!FC119=0,".",Аффилиации2021!FC119*Аффилиации2021!$L119)</f>
        <v>.</v>
      </c>
      <c r="FD119" s="74" t="str">
        <f>IF(Аффилиации2021!FD119=0,".",Аффилиации2021!FD119*Аффилиации2021!$L119)</f>
        <v>.</v>
      </c>
      <c r="FE119" s="74" t="str">
        <f>IF(Аффилиации2021!FE119=0,".",Аффилиации2021!FE119*Аффилиации2021!$L119)</f>
        <v>.</v>
      </c>
      <c r="FF119" s="74" t="str">
        <f>IF(Аффилиации2021!FF119=0,".",Аффилиации2021!FF119*Аффилиации2021!$L119)</f>
        <v>.</v>
      </c>
      <c r="FG119" s="74" t="str">
        <f>IF(Аффилиации2021!FG119=0,".",Аффилиации2021!FG119*Аффилиации2021!$L119)</f>
        <v>.</v>
      </c>
      <c r="FH119" s="74" t="str">
        <f>IF(Аффилиации2021!FH119=0,".",Аффилиации2021!FH119*Аффилиации2021!$L119)</f>
        <v>.</v>
      </c>
      <c r="FI119" s="74" t="str">
        <f>IF(Аффилиации2021!FI119=0,".",Аффилиации2021!FI119*Аффилиации2021!$L119)</f>
        <v>.</v>
      </c>
      <c r="FJ119" s="74" t="str">
        <f>IF(Аффилиации2021!FJ119=0,".",Аффилиации2021!FJ119*Аффилиации2021!$L119)</f>
        <v>.</v>
      </c>
      <c r="FK119" s="74" t="str">
        <f>IF(Аффилиации2021!FK119=0,".",Аффилиации2021!FK119*Аффилиации2021!$L119)</f>
        <v>.</v>
      </c>
      <c r="FL119" s="74" t="str">
        <f>IF(Аффилиации2021!FL119=0,".",Аффилиации2021!FL119*Аффилиации2021!$L119)</f>
        <v>.</v>
      </c>
      <c r="FM119" s="74" t="str">
        <f>IF(Аффилиации2021!FM119=0,".",Аффилиации2021!FM119*Аффилиации2021!$L119)</f>
        <v>.</v>
      </c>
      <c r="FN119" s="74" t="str">
        <f>IF(Аффилиации2021!FN119=0,".",Аффилиации2021!FN119*Аффилиации2021!$L119)</f>
        <v>.</v>
      </c>
      <c r="FO119" s="74" t="str">
        <f>IF(Аффилиации2021!FO119=0,".",Аффилиации2021!FO119*Аффилиации2021!$L119)</f>
        <v>.</v>
      </c>
      <c r="FP119" s="74">
        <f>IF(Аффилиации2021!FP119=0,".",Аффилиации2021!FP119*Аффилиации2021!$L119)</f>
        <v>19.5</v>
      </c>
      <c r="FQ119" s="74" t="str">
        <f>IF(Аффилиации2021!FQ119=0,".",Аффилиации2021!FQ119*Аффилиации2021!$L119)</f>
        <v>.</v>
      </c>
      <c r="FR119" s="74" t="str">
        <f>IF(Аффилиации2021!FR119=0,".",Аффилиации2021!FR119*Аффилиации2021!$L119)</f>
        <v>.</v>
      </c>
      <c r="FS119" s="74" t="str">
        <f>IF(Аффилиации2021!FS119=0,".",Аффилиации2021!FS119*Аффилиации2021!$L119)</f>
        <v>.</v>
      </c>
      <c r="FT119" s="74" t="str">
        <f>IF(Аффилиации2021!FT119=0,".",Аффилиации2021!FT119*Аффилиации2021!$L119)</f>
        <v>.</v>
      </c>
      <c r="FU119" s="74" t="str">
        <f>IF(Аффилиации2021!FU119=0,".",Аффилиации2021!FU119*Аффилиации2021!$L119)</f>
        <v>.</v>
      </c>
      <c r="FV119" s="74" t="str">
        <f>IF(Аффилиации2021!FV119=0,".",Аффилиации2021!FV119*Аффилиации2021!$L119)</f>
        <v>.</v>
      </c>
      <c r="FW119" s="74">
        <f>IF(Аффилиации2021!FW119=0,".",Аффилиации2021!FW119*Аффилиации2021!$L119)</f>
        <v>19.5</v>
      </c>
      <c r="FX119" s="74" t="str">
        <f>IF(Аффилиации2021!FX119=0,".",Аффилиации2021!FX119*Аффилиации2021!$L119)</f>
        <v>.</v>
      </c>
      <c r="FY119" s="74" t="str">
        <f>IF(Аффилиации2021!FY119=0,".",Аффилиации2021!FY119*Аффилиации2021!$L119)</f>
        <v>.</v>
      </c>
      <c r="FZ119" s="74" t="str">
        <f>IF(Аффилиации2021!FZ119=0,".",Аффилиации2021!FZ119*Аффилиации2021!$L119)</f>
        <v>.</v>
      </c>
      <c r="GA119" s="74" t="str">
        <f>IF(Аффилиации2021!GA119=0,".",Аффилиации2021!GA119*Аффилиации2021!$L119)</f>
        <v>.</v>
      </c>
      <c r="GB119" s="74" t="str">
        <f>IF(Аффилиации2021!GB119=0,".",Аффилиации2021!GB119*Аффилиации2021!$L119)</f>
        <v>.</v>
      </c>
      <c r="GC119" s="74" t="str">
        <f>IF(Аффилиации2021!GC119=0,".",Аффилиации2021!GC119*Аффилиации2021!$L119)</f>
        <v>.</v>
      </c>
      <c r="GD119" s="74" t="str">
        <f>IF(Аффилиации2021!GD119=0,".",Аффилиации2021!GD119*Аффилиации2021!$L119)</f>
        <v>.</v>
      </c>
      <c r="GE119" s="74" t="str">
        <f>IF(Аффилиации2021!GE119=0,".",Аффилиации2021!GE119*Аффилиации2021!$L119)</f>
        <v>.</v>
      </c>
      <c r="GF119" s="74" t="str">
        <f>IF(Аффилиации2021!GF119=0,".",Аффилиации2021!GF119*Аффилиации2021!$L119)</f>
        <v>.</v>
      </c>
      <c r="GG119" s="74" t="str">
        <f>IF(Аффилиации2021!GG119=0,".",Аффилиации2021!GG119*Аффилиации2021!$L119)</f>
        <v>.</v>
      </c>
      <c r="GH119" s="74" t="str">
        <f>IF(Аффилиации2021!GH119=0,".",Аффилиации2021!GH119*Аффилиации2021!$L119)</f>
        <v>.</v>
      </c>
      <c r="GI119" s="74" t="str">
        <f>IF(Аффилиации2021!GI119=0,".",Аффилиации2021!GI119*Аффилиации2021!$L119)</f>
        <v>.</v>
      </c>
      <c r="GJ119" s="74" t="str">
        <f>IF(Аффилиации2021!GJ119=0,".",Аффилиации2021!GJ119*Аффилиации2021!$L119)</f>
        <v>.</v>
      </c>
      <c r="GK119" s="74" t="str">
        <f>IF(Аффилиации2021!GK119=0,".",Аффилиации2021!GK119*Аффилиации2021!$L119)</f>
        <v>.</v>
      </c>
      <c r="GL119" s="74" t="str">
        <f>IF(Аффилиации2021!GL119=0,".",Аффилиации2021!GL119*Аффилиации2021!$L119)</f>
        <v>.</v>
      </c>
      <c r="GM119" s="74" t="str">
        <f>IF(Аффилиации2021!GM119=0,".",Аффилиации2021!GM119*Аффилиации2021!$L119)</f>
        <v>.</v>
      </c>
      <c r="GN119" s="74" t="str">
        <f>IF(Аффилиации2021!GN119=0,".",Аффилиации2021!GN119*Аффилиации2021!$L119)</f>
        <v>.</v>
      </c>
      <c r="GO119" s="74" t="str">
        <f>IF(Аффилиации2021!GO119=0,".",Аффилиации2021!GO119*Аффилиации2021!$L119)</f>
        <v>.</v>
      </c>
      <c r="GP119" s="74" t="str">
        <f>IF(Аффилиации2021!GP119=0,".",Аффилиации2021!GP119*Аффилиации2021!$L119)</f>
        <v>.</v>
      </c>
      <c r="GQ119" s="74" t="str">
        <f>IF(Аффилиации2021!GQ119=0,".",Аффилиации2021!GQ119*Аффилиации2021!$L119)</f>
        <v>.</v>
      </c>
      <c r="GR119" s="74" t="str">
        <f>IF(Аффилиации2021!GR119=0,".",Аффилиации2021!GR119*Аффилиации2021!$L119)</f>
        <v>.</v>
      </c>
      <c r="GS119" s="74" t="str">
        <f>IF(Аффилиации2021!GS119=0,".",Аффилиации2021!GS119*Аффилиации2021!$L119)</f>
        <v>.</v>
      </c>
      <c r="GT119" s="74" t="str">
        <f>IF(Аффилиации2021!GT119=0,".",Аффилиации2021!GT119*Аффилиации2021!$L119)</f>
        <v>.</v>
      </c>
      <c r="GU119" s="74" t="str">
        <f>IF(Аффилиации2021!GU119=0,".",Аффилиации2021!GU119*Аффилиации2021!$L119)</f>
        <v>.</v>
      </c>
      <c r="GV119" s="74" t="str">
        <f>IF(Аффилиации2021!GV119=0,".",Аффилиации2021!GV119*Аффилиации2021!$L119)</f>
        <v>.</v>
      </c>
      <c r="GW119" s="74" t="str">
        <f>IF(Аффилиации2021!GW119=0,".",Аффилиации2021!GW119*Аффилиации2021!$L119)</f>
        <v>.</v>
      </c>
      <c r="GX119" s="74" t="str">
        <f>IF(Аффилиации2021!GX119=0,".",Аффилиации2021!GX119*Аффилиации2021!$L119)</f>
        <v>.</v>
      </c>
      <c r="GY119" s="74" t="str">
        <f>IF(Аффилиации2021!GY119=0,".",Аффилиации2021!GY119*Аффилиации2021!$L119)</f>
        <v>.</v>
      </c>
      <c r="GZ119" s="74" t="str">
        <f>IF(Аффилиации2021!GZ119=0,".",Аффилиации2021!GZ119*Аффилиации2021!$L119)</f>
        <v>.</v>
      </c>
      <c r="HA119" s="74" t="str">
        <f>IF(Аффилиации2021!HA119=0,".",Аффилиации2021!HA119*Аффилиации2021!$L119)</f>
        <v>.</v>
      </c>
      <c r="HB119" s="74" t="str">
        <f>IF(Аффилиации2021!HB119=0,".",Аффилиации2021!HB119*Аффилиации2021!$L119)</f>
        <v>.</v>
      </c>
      <c r="HC119" s="74" t="str">
        <f>IF(Аффилиации2021!HC119=0,".",Аффилиации2021!HC119*Аффилиации2021!$L119)</f>
        <v>.</v>
      </c>
      <c r="HD119" s="74" t="str">
        <f>IF(Аффилиации2021!HD119=0,".",Аффилиации2021!HD119*Аффилиации2021!$L119)</f>
        <v>.</v>
      </c>
      <c r="HE119" s="74" t="str">
        <f>IF(Аффилиации2021!HE119=0,".",Аффилиации2021!HE119*Аффилиации2021!$L119)</f>
        <v>.</v>
      </c>
      <c r="HF119" s="74" t="str">
        <f>IF(Аффилиации2021!HF119=0,".",Аффилиации2021!HF119*Аффилиации2021!$L119)</f>
        <v>.</v>
      </c>
      <c r="HG119" s="74" t="str">
        <f>IF(Аффилиации2021!HG119=0,".",Аффилиации2021!HG119*Аффилиации2021!$L119)</f>
        <v>.</v>
      </c>
      <c r="HH119" s="74" t="str">
        <f>IF(Аффилиации2021!HH119=0,".",Аффилиации2021!HH119*Аффилиации2021!$L119)</f>
        <v>.</v>
      </c>
      <c r="HI119" s="74" t="str">
        <f>IF(Аффилиации2021!HI119=0,".",Аффилиации2021!HI119*Аффилиации2021!$L119)</f>
        <v>.</v>
      </c>
      <c r="HJ119" s="74" t="str">
        <f>IF(Аффилиации2021!HJ119=0,".",Аффилиации2021!HJ119*Аффилиации2021!$L119)</f>
        <v>.</v>
      </c>
      <c r="HK119" s="74" t="str">
        <f>IF(Аффилиации2021!HK119=0,".",Аффилиации2021!HK119*Аффилиации2021!$L119)</f>
        <v>.</v>
      </c>
      <c r="HL119" s="74" t="str">
        <f>IF(Аффилиации2021!HL119=0,".",Аффилиации2021!HL119*Аффилиации2021!$L119)</f>
        <v>.</v>
      </c>
      <c r="HM119" s="74" t="str">
        <f>IF(Аффилиации2021!HM119=0,".",Аффилиации2021!HM119*Аффилиации2021!$L119)</f>
        <v>.</v>
      </c>
      <c r="HN119" s="74" t="str">
        <f>IF(Аффилиации2021!HN119=0,".",Аффилиации2021!HN119*Аффилиации2021!$L119)</f>
        <v>.</v>
      </c>
      <c r="HO119" s="74" t="str">
        <f>IF(Аффилиации2021!HO119=0,".",Аффилиации2021!HO119*Аффилиации2021!$L119)</f>
        <v>.</v>
      </c>
      <c r="HP119" s="74" t="str">
        <f>IF(Аффилиации2021!HP119=0,".",Аффилиации2021!HP119*Аффилиации2021!$L119)</f>
        <v>.</v>
      </c>
      <c r="HQ119" s="74" t="str">
        <f>IF(Аффилиации2021!HQ119=0,".",Аффилиации2021!HQ119*Аффилиации2021!$L119)</f>
        <v>.</v>
      </c>
      <c r="HR119" s="74" t="str">
        <f>IF(Аффилиации2021!HR119=0,".",Аффилиации2021!HR119*Аффилиации2021!$L119)</f>
        <v>.</v>
      </c>
      <c r="HS119" s="74" t="str">
        <f>IF(Аффилиации2021!HS119=0,".",Аффилиации2021!HS119*Аффилиации2021!$L119)</f>
        <v>.</v>
      </c>
      <c r="HT119" s="74" t="str">
        <f>IF(Аффилиации2021!HT119=0,".",Аффилиации2021!HT119*Аффилиации2021!$L119)</f>
        <v>.</v>
      </c>
      <c r="HU119" s="74" t="str">
        <f>IF(Аффилиации2021!HU119=0,".",Аффилиации2021!HU119*Аффилиации2021!$L119)</f>
        <v>.</v>
      </c>
      <c r="HV119" s="74" t="str">
        <f>IF(Аффилиации2021!HV119=0,".",Аффилиации2021!HV119*Аффилиации2021!$L119)</f>
        <v>.</v>
      </c>
      <c r="HW119" s="74" t="str">
        <f>IF(Аффилиации2021!HW119=0,".",Аффилиации2021!HW119*Аффилиации2021!$L119)</f>
        <v>.</v>
      </c>
      <c r="HX119" s="74" t="str">
        <f>IF(Аффилиации2021!HX119=0,".",Аффилиации2021!HX119*Аффилиации2021!$L119)</f>
        <v>.</v>
      </c>
      <c r="HY119" s="74" t="str">
        <f>IF(Аффилиации2021!HY119=0,".",Аффилиации2021!HY119*Аффилиации2021!$L119)</f>
        <v>.</v>
      </c>
      <c r="HZ119" s="74" t="str">
        <f>IF(Аффилиации2021!HZ119=0,".",Аффилиации2021!HZ119*Аффилиации2021!$L119)</f>
        <v>.</v>
      </c>
      <c r="IA119" s="74" t="str">
        <f>IF(Аффилиации2021!IA119=0,".",Аффилиации2021!IA119*Аффилиации2021!$L119)</f>
        <v>.</v>
      </c>
      <c r="IB119" s="74" t="str">
        <f>IF(Аффилиации2021!IB119=0,".",Аффилиации2021!IB119*Аффилиации2021!$L119)</f>
        <v>.</v>
      </c>
      <c r="IC119" s="74" t="str">
        <f>IF(Аффилиации2021!IC119=0,".",Аффилиации2021!IC119*Аффилиации2021!$L119)</f>
        <v>.</v>
      </c>
      <c r="ID119" s="74" t="str">
        <f>IF(Аффилиации2021!ID119=0,".",Аффилиации2021!ID119*Аффилиации2021!$L119)</f>
        <v>.</v>
      </c>
      <c r="IE119" s="74" t="str">
        <f>IF(Аффилиации2021!IE119=0,".",Аффилиации2021!IE119*Аффилиации2021!$L119)</f>
        <v>.</v>
      </c>
      <c r="IF119" s="74" t="str">
        <f>IF(Аффилиации2021!IF119=0,".",Аффилиации2021!IF119*Аффилиации2021!$L119)</f>
        <v>.</v>
      </c>
      <c r="IG119" s="74" t="str">
        <f>IF(Аффилиации2021!IG119=0,".",Аффилиации2021!IG119*Аффилиации2021!$L119)</f>
        <v>.</v>
      </c>
      <c r="IH119" s="74" t="str">
        <f>IF(Аффилиации2021!IH119=0,".",Аффилиации2021!IH119*Аффилиации2021!$L119)</f>
        <v>.</v>
      </c>
      <c r="II119" s="74" t="str">
        <f>IF(Аффилиации2021!II119=0,".",Аффилиации2021!II119*Аффилиации2021!$L119)</f>
        <v>.</v>
      </c>
      <c r="IJ119" s="74" t="str">
        <f>IF(Аффилиации2021!IJ119=0,".",Аффилиации2021!IJ119*Аффилиации2021!$L119)</f>
        <v>.</v>
      </c>
      <c r="IK119" s="74" t="str">
        <f>IF(Аффилиации2021!IK119=0,".",Аффилиации2021!IK119*Аффилиации2021!$L119)</f>
        <v>.</v>
      </c>
      <c r="IL119" s="74" t="str">
        <f>IF(Аффилиации2021!IL119=0,".",Аффилиации2021!IL119*Аффилиации2021!$L119)</f>
        <v>.</v>
      </c>
      <c r="IM119" s="74" t="str">
        <f>IF(Аффилиации2021!IM119=0,".",Аффилиации2021!IM119*Аффилиации2021!$L119)</f>
        <v>.</v>
      </c>
      <c r="IN119" s="74" t="str">
        <f>IF(Аффилиации2021!IN119=0,".",Аффилиации2021!IN119*Аффилиации2021!$L119)</f>
        <v>.</v>
      </c>
      <c r="IO119" s="74" t="str">
        <f>IF(Аффилиации2021!IO119=0,".",Аффилиации2021!IO119*Аффилиации2021!$L119)</f>
        <v>.</v>
      </c>
      <c r="IP119" s="74" t="str">
        <f>IF(Аффилиации2021!IP119=0,".",Аффилиации2021!IP119*Аффилиации2021!$L119)</f>
        <v>.</v>
      </c>
      <c r="IQ119" s="74" t="str">
        <f>IF(Аффилиации2021!IQ119=0,".",Аффилиации2021!IQ119*Аффилиации2021!$L119)</f>
        <v>.</v>
      </c>
      <c r="IR119" s="74" t="str">
        <f>IF(Аффилиации2021!IR119=0,".",Аффилиации2021!IR119*Аффилиации2021!$L119)</f>
        <v>.</v>
      </c>
      <c r="IS119" s="74" t="str">
        <f>IF(Аффилиации2021!IS119=0,".",Аффилиации2021!IS119*Аффилиации2021!$L119)</f>
        <v>.</v>
      </c>
      <c r="IT119" s="74" t="str">
        <f>IF(Аффилиации2021!IT119=0,".",Аффилиации2021!IT119*Аффилиации2021!$L119)</f>
        <v>.</v>
      </c>
      <c r="IU119" s="74" t="str">
        <f>IF(Аффилиации2021!IU119=0,".",Аффилиации2021!IU119*Аффилиации2021!$L119)</f>
        <v>.</v>
      </c>
      <c r="IV119" s="74" t="str">
        <f>IF(Аффилиации2021!IV119=0,".",Аффилиации2021!IV119*Аффилиации2021!$L119)</f>
        <v>.</v>
      </c>
      <c r="IW119" s="74" t="str">
        <f>IF(Аффилиации2021!IW119=0,".",Аффилиации2021!IW119*Аффилиации2021!$L119)</f>
        <v>.</v>
      </c>
      <c r="IX119" s="74" t="str">
        <f>IF(Аффилиации2021!IX119=0,".",Аффилиации2021!IX119*Аффилиации2021!$L119)</f>
        <v>.</v>
      </c>
      <c r="IY119" s="74" t="str">
        <f>IF(Аффилиации2021!IY119=0,".",Аффилиации2021!IY119*Аффилиации2021!$L119)</f>
        <v>.</v>
      </c>
      <c r="IZ119" s="74" t="str">
        <f>IF(Аффилиации2021!IZ119=0,".",Аффилиации2021!IZ119*Аффилиации2021!$L119)</f>
        <v>.</v>
      </c>
      <c r="JA119" s="74" t="str">
        <f>IF(Аффилиации2021!JA119=0,".",Аффилиации2021!JA119*Аффилиации2021!$L119)</f>
        <v>.</v>
      </c>
      <c r="JB119" s="74" t="str">
        <f>IF(Аффилиации2021!JB119=0,".",Аффилиации2021!JB119*Аффилиации2021!$L119)</f>
        <v>.</v>
      </c>
      <c r="JC119" s="74" t="str">
        <f>IF(Аффилиации2021!JC119=0,".",Аффилиации2021!JC119*Аффилиации2021!$L119)</f>
        <v>.</v>
      </c>
      <c r="JD119" s="74" t="str">
        <f>IF(Аффилиации2021!JD119=0,".",Аффилиации2021!JD119*Аффилиации2021!$L119)</f>
        <v>.</v>
      </c>
      <c r="JE119" s="74" t="str">
        <f>IF(Аффилиации2021!JE119=0,".",Аффилиации2021!JE119*Аффилиации2021!$L119)</f>
        <v>.</v>
      </c>
      <c r="JF119" s="74" t="str">
        <f>IF(Аффилиации2021!JF119=0,".",Аффилиации2021!JF119*Аффилиации2021!$L119)</f>
        <v>.</v>
      </c>
      <c r="JG119" s="74" t="str">
        <f>IF(Аффилиации2021!JG119=0,".",Аффилиации2021!JG119*Аффилиации2021!$L119)</f>
        <v>.</v>
      </c>
      <c r="JH119" s="74" t="str">
        <f>IF(Аффилиации2021!JH119=0,".",Аффилиации2021!JH119*Аффилиации2021!$L119)</f>
        <v>.</v>
      </c>
      <c r="JI119" s="74" t="str">
        <f>IF(Аффилиации2021!JI119=0,".",Аффилиации2021!JI119*Аффилиации2021!$L119)</f>
        <v>.</v>
      </c>
      <c r="JJ119" s="74" t="str">
        <f>IF(Аффилиации2021!JJ119=0,".",Аффилиации2021!JJ119*Аффилиации2021!$L119)</f>
        <v>.</v>
      </c>
      <c r="JK119" s="74" t="str">
        <f>IF(Аффилиации2021!JK119=0,".",Аффилиации2021!JK119*Аффилиации2021!$L119)</f>
        <v>.</v>
      </c>
      <c r="JL119" s="74" t="str">
        <f>IF(Аффилиации2021!JL119=0,".",Аффилиации2021!JL119*Аффилиации2021!$L119)</f>
        <v>.</v>
      </c>
      <c r="JM119" s="74" t="str">
        <f>IF(Аффилиации2021!JM119=0,".",Аффилиации2021!JM119*Аффилиации2021!$L119)</f>
        <v>.</v>
      </c>
      <c r="JN119" s="74" t="str">
        <f>IF(Аффилиации2021!JN119=0,".",Аффилиации2021!JN119*Аффилиации2021!$L119)</f>
        <v>.</v>
      </c>
      <c r="JO119" s="74" t="str">
        <f>IF(Аффилиации2021!JO119=0,".",Аффилиации2021!JO119*Аффилиации2021!$L119)</f>
        <v>.</v>
      </c>
      <c r="JP119" s="74" t="str">
        <f>IF(Аффилиации2021!JP119=0,".",Аффилиации2021!JP119*Аффилиации2021!$L119)</f>
        <v>.</v>
      </c>
      <c r="JQ119" s="74" t="str">
        <f>IF(Аффилиации2021!JQ119=0,".",Аффилиации2021!JQ119*Аффилиации2021!$L119)</f>
        <v>.</v>
      </c>
      <c r="JR119" s="74" t="str">
        <f>IF(Аффилиации2021!JR119=0,".",Аффилиации2021!JR119*Аффилиации2021!$L119)</f>
        <v>.</v>
      </c>
      <c r="JS119" s="74" t="str">
        <f>IF(Аффилиации2021!JS119=0,".",Аффилиации2021!JS119*Аффилиации2021!$L119)</f>
        <v>.</v>
      </c>
      <c r="JT119" s="74" t="str">
        <f>IF(Аффилиации2021!JT119=0,".",Аффилиации2021!JT119*Аффилиации2021!$L119)</f>
        <v>.</v>
      </c>
      <c r="JU119" s="74" t="str">
        <f>IF(Аффилиации2021!JU119=0,".",Аффилиации2021!JU119*Аффилиации2021!$L119)</f>
        <v>.</v>
      </c>
      <c r="JV119" s="74" t="str">
        <f>IF(Аффилиации2021!JV119=0,".",Аффилиации2021!JV119*Аффилиации2021!$L119)</f>
        <v>.</v>
      </c>
      <c r="JW119" s="74" t="str">
        <f>IF(Аффилиации2021!JW119=0,".",Аффилиации2021!JW119*Аффилиации2021!$L119)</f>
        <v>.</v>
      </c>
      <c r="JX119" s="74" t="str">
        <f>IF(Аффилиации2021!JX119=0,".",Аффилиации2021!JX119*Аффилиации2021!$L119)</f>
        <v>.</v>
      </c>
      <c r="JY119" s="74" t="str">
        <f>IF(Аффилиации2021!JY119=0,".",Аффилиации2021!JY119*Аффилиации2021!$L119)</f>
        <v>.</v>
      </c>
      <c r="JZ119" s="74" t="str">
        <f>IF(Аффилиации2021!JZ119=0,".",Аффилиации2021!JZ119*Аффилиации2021!$L119)</f>
        <v>.</v>
      </c>
      <c r="KA119" s="74" t="str">
        <f>IF(Аффилиации2021!KA119=0,".",Аффилиации2021!KA119*Аффилиации2021!$L119)</f>
        <v>.</v>
      </c>
      <c r="KB119" s="74" t="str">
        <f>IF(Аффилиации2021!KB119=0,".",Аффилиации2021!KB119*Аффилиации2021!$L119)</f>
        <v>.</v>
      </c>
      <c r="KC119" s="74" t="str">
        <f>IF(Аффилиации2021!KC119=0,".",Аффилиации2021!KC119*Аффилиации2021!$L119)</f>
        <v>.</v>
      </c>
      <c r="KD119" s="74" t="str">
        <f>IF(Аффилиации2021!KD119=0,".",Аффилиации2021!KD119*Аффилиации2021!$L119)</f>
        <v>.</v>
      </c>
      <c r="KE119" s="74" t="str">
        <f>IF(Аффилиации2021!KE119=0,".",Аффилиации2021!KE119*Аффилиации2021!$L119)</f>
        <v>.</v>
      </c>
      <c r="KF119" s="74" t="str">
        <f>IF(Аффилиации2021!KF119=0,".",Аффилиации2021!KF119*Аффилиации2021!$L119)</f>
        <v>.</v>
      </c>
      <c r="KG119" s="74" t="str">
        <f>IF(Аффилиации2021!KG119=0,".",Аффилиации2021!KG119*Аффилиации2021!$L119)</f>
        <v>.</v>
      </c>
      <c r="KH119" s="74" t="str">
        <f>IF(Аффилиации2021!KH119=0,".",Аффилиации2021!KH119*Аффилиации2021!$L119)</f>
        <v>.</v>
      </c>
      <c r="KI119" s="74" t="str">
        <f>IF(Аффилиации2021!KI119=0,".",Аффилиации2021!KI119*Аффилиации2021!$L119)</f>
        <v>.</v>
      </c>
      <c r="KJ119" s="74" t="str">
        <f>IF(Аффилиации2021!KJ119=0,".",Аффилиации2021!KJ119*Аффилиации2021!$L119)</f>
        <v>.</v>
      </c>
      <c r="KK119" s="74" t="str">
        <f>IF(Аффилиации2021!KK119=0,".",Аффилиации2021!KK119*Аффилиации2021!$L119)</f>
        <v>.</v>
      </c>
      <c r="KL119" s="74" t="str">
        <f>IF(Аффилиации2021!KL119=0,".",Аффилиации2021!KL119*Аффилиации2021!$L119)</f>
        <v>.</v>
      </c>
      <c r="KM119" s="74" t="str">
        <f>IF(Аффилиации2021!KM119=0,".",Аффилиации2021!KM119*Аффилиации2021!$L119)</f>
        <v>.</v>
      </c>
      <c r="KN119" s="74" t="str">
        <f>IF(Аффилиации2021!KN119=0,".",Аффилиации2021!KN119*Аффилиации2021!$L119)</f>
        <v>.</v>
      </c>
      <c r="KO119" s="74" t="str">
        <f>IF(Аффилиации2021!KO119=0,".",Аффилиации2021!KO119*Аффилиации2021!$L119)</f>
        <v>.</v>
      </c>
      <c r="KP119" s="74" t="str">
        <f>IF(Аффилиации2021!KP119=0,".",Аффилиации2021!KP119*Аффилиации2021!$L119)</f>
        <v>.</v>
      </c>
      <c r="KQ119" s="74" t="str">
        <f>IF(Аффилиации2021!KQ119=0,".",Аффилиации2021!KQ119*Аффилиации2021!$L119)</f>
        <v>.</v>
      </c>
      <c r="KR119" s="74" t="str">
        <f>IF(Аффилиации2021!KR119=0,".",Аффилиации2021!KR119*Аффилиации2021!$L119)</f>
        <v>.</v>
      </c>
      <c r="KS119" s="74" t="str">
        <f>IF(Аффилиации2021!KS119=0,".",Аффилиации2021!KS119*Аффилиации2021!$L119)</f>
        <v>.</v>
      </c>
      <c r="KT119" s="74" t="str">
        <f>IF(Аффилиации2021!KT119=0,".",Аффилиации2021!KT119*Аффилиации2021!$L119)</f>
        <v>.</v>
      </c>
      <c r="KU119" s="74" t="str">
        <f>IF(Аффилиации2021!KU119=0,".",Аффилиации2021!KU119*Аффилиации2021!$L119)</f>
        <v>.</v>
      </c>
      <c r="KV119" s="74" t="str">
        <f>IF(Аффилиации2021!KV119=0,".",Аффилиации2021!KV119*Аффилиации2021!$L119)</f>
        <v>.</v>
      </c>
      <c r="KW119" s="74" t="str">
        <f>IF(Аффилиации2021!KW119=0,".",Аффилиации2021!KW119*Аффилиации2021!$L119)</f>
        <v>.</v>
      </c>
      <c r="KX119" s="74" t="str">
        <f>IF(Аффилиации2021!KX119=0,".",Аффилиации2021!KX119*Аффилиации2021!$L119)</f>
        <v>.</v>
      </c>
      <c r="KY119" s="74" t="str">
        <f>IF(Аффилиации2021!KY119=0,".",Аффилиации2021!KY119*Аффилиации2021!$L119)</f>
        <v>.</v>
      </c>
      <c r="KZ119" s="74" t="str">
        <f>IF(Аффилиации2021!KZ119=0,".",Аффилиации2021!KZ119*Аффилиации2021!$L119)</f>
        <v>.</v>
      </c>
      <c r="LA119" s="74" t="str">
        <f>IF(Аффилиации2021!LA119=0,".",Аффилиации2021!LA119*Аффилиации2021!$L119)</f>
        <v>.</v>
      </c>
      <c r="LB119" s="74" t="str">
        <f>IF(Аффилиации2021!LB119=0,".",Аффилиации2021!LB119*Аффилиации2021!$L119)</f>
        <v>.</v>
      </c>
      <c r="LC119" s="74" t="str">
        <f>IF(Аффилиации2021!LC119=0,".",Аффилиации2021!LC119*Аффилиации2021!$L119)</f>
        <v>.</v>
      </c>
      <c r="LD119" s="74" t="str">
        <f>IF(Аффилиации2021!LD119=0,".",Аффилиации2021!LD119*Аффилиации2021!$L119)</f>
        <v>.</v>
      </c>
      <c r="LE119" s="74" t="str">
        <f>IF(Аффилиации2021!LE119=0,".",Аффилиации2021!LE119*Аффилиации2021!$L119)</f>
        <v>.</v>
      </c>
      <c r="LF119" s="74" t="str">
        <f>IF(Аффилиации2021!LF119=0,".",Аффилиации2021!LF119*Аффилиации2021!$L119)</f>
        <v>.</v>
      </c>
      <c r="LG119" s="74" t="str">
        <f>IF(Аффилиации2021!LG119=0,".",Аффилиации2021!LG119*Аффилиации2021!$L119)</f>
        <v>.</v>
      </c>
      <c r="LH119" s="74" t="str">
        <f>IF(Аффилиации2021!LH119=0,".",Аффилиации2021!LH119*Аффилиации2021!$L119)</f>
        <v>.</v>
      </c>
      <c r="LI119" s="74" t="str">
        <f>IF(Аффилиации2021!LI119=0,".",Аффилиации2021!LI119*Аффилиации2021!$L119)</f>
        <v>.</v>
      </c>
      <c r="LJ119" s="74" t="str">
        <f>IF(Аффилиации2021!LJ119=0,".",Аффилиации2021!LJ119*Аффилиации2021!$L119)</f>
        <v>.</v>
      </c>
      <c r="LK119" s="74" t="str">
        <f>IF(Аффилиации2021!LK119=0,".",Аффилиации2021!LK119*Аффилиации2021!$L119)</f>
        <v>.</v>
      </c>
      <c r="LL119" s="74" t="str">
        <f>IF(Аффилиации2021!LL119=0,".",Аффилиации2021!LL119*Аффилиации2021!$L119)</f>
        <v>.</v>
      </c>
      <c r="LM119" s="74" t="str">
        <f>IF(Аффилиации2021!LM119=0,".",Аффилиации2021!LM119*Аффилиации2021!$L119)</f>
        <v>.</v>
      </c>
      <c r="LN119" s="74" t="str">
        <f>IF(Аффилиации2021!LN119=0,".",Аффилиации2021!LN119*Аффилиации2021!$L119)</f>
        <v>.</v>
      </c>
      <c r="LO119" s="74" t="str">
        <f>IF(Аффилиации2021!LO119=0,".",Аффилиации2021!LO119*Аффилиации2021!$L119)</f>
        <v>.</v>
      </c>
      <c r="LP119" s="74" t="str">
        <f>IF(Аффилиации2021!LP119=0,".",Аффилиации2021!LP119*Аффилиации2021!$L119)</f>
        <v>.</v>
      </c>
      <c r="LQ119" s="74" t="str">
        <f>IF(Аффилиации2021!LQ119=0,".",Аффилиации2021!LQ119*Аффилиации2021!$L119)</f>
        <v>.</v>
      </c>
      <c r="LR119" s="74" t="str">
        <f>IF(Аффилиации2021!LR119=0,".",Аффилиации2021!LR119*Аффилиации2021!$L119)</f>
        <v>.</v>
      </c>
      <c r="LS119" s="74" t="str">
        <f>IF(Аффилиации2021!LS119=0,".",Аффилиации2021!LS119*Аффилиации2021!$L119)</f>
        <v>.</v>
      </c>
      <c r="LT119" s="74" t="str">
        <f>IF(Аффилиации2021!LT119=0,".",Аффилиации2021!LT119*Аффилиации2021!$L119)</f>
        <v>.</v>
      </c>
      <c r="LU119" s="74" t="str">
        <f>IF(Аффилиации2021!LU119=0,".",Аффилиации2021!LU119*Аффилиации2021!$L119)</f>
        <v>.</v>
      </c>
      <c r="LV119" s="74" t="str">
        <f>IF(Аффилиации2021!LV119=0,".",Аффилиации2021!LV119*Аффилиации2021!$L119)</f>
        <v>.</v>
      </c>
      <c r="LW119" s="74" t="str">
        <f>IF(Аффилиации2021!LW119=0,".",Аффилиации2021!LW119*Аффилиации2021!$L119)</f>
        <v>.</v>
      </c>
      <c r="LX119" s="74" t="str">
        <f>IF(Аффилиации2021!LX119=0,".",Аффилиации2021!LX119*Аффилиации2021!$L119)</f>
        <v>.</v>
      </c>
      <c r="LY119" s="74" t="str">
        <f>IF(Аффилиации2021!LY119=0,".",Аффилиации2021!LY119*Аффилиации2021!$L119)</f>
        <v>.</v>
      </c>
      <c r="LZ119" s="74" t="str">
        <f>IF(Аффилиации2021!LZ119=0,".",Аффилиации2021!LZ119*Аффилиации2021!$L119)</f>
        <v>.</v>
      </c>
      <c r="MA119" s="74" t="str">
        <f>IF(Аффилиации2021!MA119=0,".",Аффилиации2021!MA119*Аффилиации2021!$L119)</f>
        <v>.</v>
      </c>
      <c r="MB119" s="74" t="str">
        <f>IF(Аффилиации2021!MB119=0,".",Аффилиации2021!MB119*Аффилиации2021!$L119)</f>
        <v>.</v>
      </c>
      <c r="MC119" s="74" t="str">
        <f>IF(Аффилиации2021!MC119=0,".",Аффилиации2021!MC119*Аффилиации2021!$L119)</f>
        <v>.</v>
      </c>
      <c r="MD119" s="74" t="str">
        <f>IF(Аффилиации2021!MD119=0,".",Аффилиации2021!MD119*Аффилиации2021!$L119)</f>
        <v>.</v>
      </c>
      <c r="ME119" s="74" t="str">
        <f>IF(Аффилиации2021!ME119=0,".",Аффилиации2021!ME119*Аффилиации2021!$L119)</f>
        <v>.</v>
      </c>
      <c r="MF119" s="74" t="str">
        <f>IF(Аффилиации2021!MF119=0,".",Аффилиации2021!MF119*Аффилиации2021!$L119)</f>
        <v>.</v>
      </c>
      <c r="MG119" s="74" t="str">
        <f>IF(Аффилиации2021!MG119=0,".",Аффилиации2021!MG119*Аффилиации2021!$L119)</f>
        <v>.</v>
      </c>
      <c r="MH119" s="74" t="str">
        <f>IF(Аффилиации2021!MH119=0,".",Аффилиации2021!MH119*Аффилиации2021!$L119)</f>
        <v>.</v>
      </c>
      <c r="MI119" s="74" t="str">
        <f>IF(Аффилиации2021!MI119=0,".",Аффилиации2021!MI119*Аффилиации2021!$L119)</f>
        <v>.</v>
      </c>
      <c r="MJ119" s="74" t="str">
        <f>IF(Аффилиации2021!MJ119=0,".",Аффилиации2021!MJ119*Аффилиации2021!$L119)</f>
        <v>.</v>
      </c>
      <c r="MK119" s="74" t="str">
        <f>IF(Аффилиации2021!MK119=0,".",Аффилиации2021!MK119*Аффилиации2021!$L119)</f>
        <v>.</v>
      </c>
      <c r="ML119" s="74" t="str">
        <f>IF(Аффилиации2021!ML119=0,".",Аффилиации2021!ML119*Аффилиации2021!$L119)</f>
        <v>.</v>
      </c>
      <c r="MM119" s="74" t="str">
        <f>IF(Аффилиации2021!MM119=0,".",Аффилиации2021!MM119*Аффилиации2021!$L119)</f>
        <v>.</v>
      </c>
      <c r="MN119" s="86" t="str">
        <f>IF(Аффилиации2021!MN119=0,".",Аффилиации2021!MN119*Аффилиации2021!$L119)</f>
        <v>.</v>
      </c>
      <c r="MO119" s="86" t="str">
        <f>IF(Аффилиации2021!MO119=0,".",Аффилиации2021!MO119*Аффилиации2021!$L119)</f>
        <v>.</v>
      </c>
      <c r="MP119" s="86" t="str">
        <f>IF(Аффилиации2021!MP119=0,".",Аффилиации2021!MP119*Аффилиации2021!$L119)</f>
        <v>.</v>
      </c>
      <c r="MQ119" s="86" t="str">
        <f>IF(Аффилиации2021!MQ119=0,".",Аффилиации2021!MQ119*Аффилиации2021!$L119)</f>
        <v>.</v>
      </c>
      <c r="MR119" s="86" t="str">
        <f>IF(Аффилиации2021!MR119=0,".",Аффилиации2021!MR119*Аффилиации2021!$L119)</f>
        <v>.</v>
      </c>
      <c r="MS119" s="86" t="str">
        <f>IF(Аффилиации2021!MS119=0,".",Аффилиации2021!MS119*Аффилиации2021!$L119)</f>
        <v>.</v>
      </c>
      <c r="MT119" s="86" t="str">
        <f>IF(Аффилиации2021!MT119=0,".",Аффилиации2021!MT119*Аффилиации2021!$L119)</f>
        <v>.</v>
      </c>
      <c r="MU119" s="86" t="str">
        <f>IF(Аффилиации2021!MU119=0,".",Аффилиации2021!MU119*Аффилиации2021!$L119)</f>
        <v>.</v>
      </c>
      <c r="MV119" s="86" t="str">
        <f>IF(Аффилиации2021!MV119=0,".",Аффилиации2021!MV119*Аффилиации2021!$L119)</f>
        <v>.</v>
      </c>
      <c r="MW119" s="86" t="str">
        <f>IF(Аффилиации2021!MW119=0,".",Аффилиации2021!MW119*Аффилиации2021!$L119)</f>
        <v>.</v>
      </c>
      <c r="MX119" s="86" t="str">
        <f>IF(Аффилиации2021!MX119=0,".",Аффилиации2021!MX119*Аффилиации2021!$L119)</f>
        <v>.</v>
      </c>
      <c r="MY119" s="86" t="str">
        <f>IF(Аффилиации2021!MY119=0,".",Аффилиации2021!MY119*Аффилиации2021!$L119)</f>
        <v>.</v>
      </c>
      <c r="MZ119" s="86" t="str">
        <f>IF(Аффилиации2021!MZ119=0,".",Аффилиации2021!MZ119*Аффилиации2021!$L119)</f>
        <v>.</v>
      </c>
      <c r="NA119" s="86" t="str">
        <f>IF(Аффилиации2021!NA119=0,".",Аффилиации2021!NA119*Аффилиации2021!$L119)</f>
        <v>.</v>
      </c>
      <c r="NB119" s="86" t="str">
        <f>IF(Аффилиации2021!NB119=0,".",Аффилиации2021!NB119*Аффилиации2021!$L119)</f>
        <v>.</v>
      </c>
      <c r="NC119" s="86" t="str">
        <f>IF(Аффилиации2021!NC119=0,".",Аффилиации2021!NC119*Аффилиации2021!$L119)</f>
        <v>.</v>
      </c>
      <c r="ND119" s="86" t="str">
        <f>IF(Аффилиации2021!ND119=0,".",Аффилиации2021!ND119*Аффилиации2021!$L119)</f>
        <v>.</v>
      </c>
      <c r="NE119" s="86" t="str">
        <f>IF(Аффилиации2021!NE119=0,".",Аффилиации2021!NE119*Аффилиации2021!$L119)</f>
        <v>.</v>
      </c>
      <c r="NF119" s="86" t="str">
        <f>IF(Аффилиации2021!NF119=0,".",Аффилиации2021!NF119*Аффилиации2021!$L119)</f>
        <v>.</v>
      </c>
      <c r="NG119" s="86" t="str">
        <f>IF(Аффилиации2021!NG119=0,".",Аффилиации2021!NG119*Аффилиации2021!$L119)</f>
        <v>.</v>
      </c>
      <c r="NH119" s="86" t="str">
        <f>IF(Аффилиации2021!NH119=0,".",Аффилиации2021!NH119*Аффилиации2021!$L119)</f>
        <v>.</v>
      </c>
      <c r="NI119" s="86" t="str">
        <f>IF(Аффилиации2021!NI119=0,".",Аффилиации2021!NI119*Аффилиации2021!$L119)</f>
        <v>.</v>
      </c>
      <c r="NJ119" s="86" t="str">
        <f>IF(Аффилиации2021!NJ119=0,".",Аффилиации2021!NJ119*Аффилиации2021!$L119)</f>
        <v>.</v>
      </c>
      <c r="NK119" s="86" t="str">
        <f>IF(Аффилиации2021!NK119=0,".",Аффилиации2021!NK119*Аффилиации2021!$L119)</f>
        <v>.</v>
      </c>
      <c r="NL119" s="86" t="str">
        <f>IF(Аффилиации2021!NL119=0,".",Аффилиации2021!NL119*Аффилиации2021!$L119)</f>
        <v>.</v>
      </c>
      <c r="NM119" s="86" t="str">
        <f>IF(Аффилиации2021!NM119=0,".",Аффилиации2021!NM119*Аффилиации2021!$L119)</f>
        <v>.</v>
      </c>
    </row>
    <row r="120" spans="1:377" x14ac:dyDescent="0.25">
      <c r="A120" s="84">
        <v>119</v>
      </c>
      <c r="B120" s="94" t="s">
        <v>1017</v>
      </c>
      <c r="C120" s="5" t="s">
        <v>1015</v>
      </c>
      <c r="D120" s="5" t="s">
        <v>1016</v>
      </c>
      <c r="E120" s="5" t="s">
        <v>62</v>
      </c>
      <c r="F120" s="5">
        <v>2021</v>
      </c>
      <c r="G120" s="32" t="s">
        <v>333</v>
      </c>
      <c r="H120" s="5">
        <v>4.2</v>
      </c>
      <c r="I120" s="5">
        <v>30</v>
      </c>
      <c r="K120" s="5">
        <v>3</v>
      </c>
      <c r="L120" s="85">
        <f t="shared" si="2"/>
        <v>42</v>
      </c>
      <c r="P120" s="74" t="str">
        <f>IF(Аффилиации2021!P120=0,".",Аффилиации2021!P120*Аффилиации2021!$L120)</f>
        <v>.</v>
      </c>
      <c r="Q120" s="74" t="str">
        <f>IF(Аффилиации2021!Q120=0,".",Аффилиации2021!Q120*Аффилиации2021!$L120)</f>
        <v>.</v>
      </c>
      <c r="R120" s="74" t="str">
        <f>IF(Аффилиации2021!R120=0,".",Аффилиации2021!R120*Аффилиации2021!$L120)</f>
        <v>.</v>
      </c>
      <c r="S120" s="74" t="str">
        <f>IF(Аффилиации2021!S120=0,".",Аффилиации2021!S120*Аффилиации2021!$L120)</f>
        <v>.</v>
      </c>
      <c r="T120" s="74" t="str">
        <f>IF(Аффилиации2021!T120=0,".",Аффилиации2021!T120*Аффилиации2021!$L120)</f>
        <v>.</v>
      </c>
      <c r="U120" s="74" t="str">
        <f>IF(Аффилиации2021!U120=0,".",Аффилиации2021!U120*Аффилиации2021!$L120)</f>
        <v>.</v>
      </c>
      <c r="V120" s="74" t="str">
        <f>IF(Аффилиации2021!V120=0,".",Аффилиации2021!V120*Аффилиации2021!$L120)</f>
        <v>.</v>
      </c>
      <c r="W120" s="74" t="str">
        <f>IF(Аффилиации2021!W120=0,".",Аффилиации2021!W120*Аффилиации2021!$L120)</f>
        <v>.</v>
      </c>
      <c r="X120" s="74" t="str">
        <f>IF(Аффилиации2021!X120=0,".",Аффилиации2021!X120*Аффилиации2021!$L120)</f>
        <v>.</v>
      </c>
      <c r="Y120" s="74" t="str">
        <f>IF(Аффилиации2021!Y120=0,".",Аффилиации2021!Y120*Аффилиации2021!$L120)</f>
        <v>.</v>
      </c>
      <c r="Z120" s="74" t="str">
        <f>IF(Аффилиации2021!Z120=0,".",Аффилиации2021!Z120*Аффилиации2021!$L120)</f>
        <v>.</v>
      </c>
      <c r="AA120" s="74" t="str">
        <f>IF(Аффилиации2021!AA120=0,".",Аффилиации2021!AA120*Аффилиации2021!$L120)</f>
        <v>.</v>
      </c>
      <c r="AB120" s="74" t="str">
        <f>IF(Аффилиации2021!AB120=0,".",Аффилиации2021!AB120*Аффилиации2021!$L120)</f>
        <v>.</v>
      </c>
      <c r="AC120" s="74" t="str">
        <f>IF(Аффилиации2021!AC120=0,".",Аффилиации2021!AC120*Аффилиации2021!$L120)</f>
        <v>.</v>
      </c>
      <c r="AD120" s="74" t="str">
        <f>IF(Аффилиации2021!AD120=0,".",Аффилиации2021!AD120*Аффилиации2021!$L120)</f>
        <v>.</v>
      </c>
      <c r="AE120" s="74" t="str">
        <f>IF(Аффилиации2021!AE120=0,".",Аффилиации2021!AE120*Аффилиации2021!$L120)</f>
        <v>.</v>
      </c>
      <c r="AF120" s="74" t="str">
        <f>IF(Аффилиации2021!AF120=0,".",Аффилиации2021!AF120*Аффилиации2021!$L120)</f>
        <v>.</v>
      </c>
      <c r="AG120" s="74" t="str">
        <f>IF(Аффилиации2021!AG120=0,".",Аффилиации2021!AG120*Аффилиации2021!$L120)</f>
        <v>.</v>
      </c>
      <c r="AH120" s="74" t="str">
        <f>IF(Аффилиации2021!AH120=0,".",Аффилиации2021!AH120*Аффилиации2021!$L120)</f>
        <v>.</v>
      </c>
      <c r="AI120" s="74" t="str">
        <f>IF(Аффилиации2021!AI120=0,".",Аффилиации2021!AI120*Аффилиации2021!$L120)</f>
        <v>.</v>
      </c>
      <c r="AJ120" s="74" t="str">
        <f>IF(Аффилиации2021!AJ120=0,".",Аффилиации2021!AJ120*Аффилиации2021!$L120)</f>
        <v>.</v>
      </c>
      <c r="AK120" s="74" t="str">
        <f>IF(Аффилиации2021!AK120=0,".",Аффилиации2021!AK120*Аффилиации2021!$L120)</f>
        <v>.</v>
      </c>
      <c r="AL120" s="74" t="str">
        <f>IF(Аффилиации2021!AL120=0,".",Аффилиации2021!AL120*Аффилиации2021!$L120)</f>
        <v>.</v>
      </c>
      <c r="AM120" s="74" t="str">
        <f>IF(Аффилиации2021!AM120=0,".",Аффилиации2021!AM120*Аффилиации2021!$L120)</f>
        <v>.</v>
      </c>
      <c r="AN120" s="74" t="str">
        <f>IF(Аффилиации2021!AN120=0,".",Аффилиации2021!AN120*Аффилиации2021!$L120)</f>
        <v>.</v>
      </c>
      <c r="AO120" s="74" t="str">
        <f>IF(Аффилиации2021!AO120=0,".",Аффилиации2021!AO120*Аффилиации2021!$L120)</f>
        <v>.</v>
      </c>
      <c r="AP120" s="74" t="str">
        <f>IF(Аффилиации2021!AP120=0,".",Аффилиации2021!AP120*Аффилиации2021!$L120)</f>
        <v>.</v>
      </c>
      <c r="AQ120" s="74" t="str">
        <f>IF(Аффилиации2021!AQ120=0,".",Аффилиации2021!AQ120*Аффилиации2021!$L120)</f>
        <v>.</v>
      </c>
      <c r="AR120" s="74" t="str">
        <f>IF(Аффилиации2021!AR120=0,".",Аффилиации2021!AR120*Аффилиации2021!$L120)</f>
        <v>.</v>
      </c>
      <c r="AS120" s="74" t="str">
        <f>IF(Аффилиации2021!AS120=0,".",Аффилиации2021!AS120*Аффилиации2021!$L120)</f>
        <v>.</v>
      </c>
      <c r="AT120" s="74" t="str">
        <f>IF(Аффилиации2021!AT120=0,".",Аффилиации2021!AT120*Аффилиации2021!$L120)</f>
        <v>.</v>
      </c>
      <c r="AU120" s="74" t="str">
        <f>IF(Аффилиации2021!AU120=0,".",Аффилиации2021!AU120*Аффилиации2021!$L120)</f>
        <v>.</v>
      </c>
      <c r="AV120" s="74" t="str">
        <f>IF(Аффилиации2021!AV120=0,".",Аффилиации2021!AV120*Аффилиации2021!$L120)</f>
        <v>.</v>
      </c>
      <c r="AW120" s="74" t="str">
        <f>IF(Аффилиации2021!AW120=0,".",Аффилиации2021!AW120*Аффилиации2021!$L120)</f>
        <v>.</v>
      </c>
      <c r="AX120" s="74" t="str">
        <f>IF(Аффилиации2021!AX120=0,".",Аффилиации2021!AX120*Аффилиации2021!$L120)</f>
        <v>.</v>
      </c>
      <c r="AY120" s="74" t="str">
        <f>IF(Аффилиации2021!AY120=0,".",Аффилиации2021!AY120*Аффилиации2021!$L120)</f>
        <v>.</v>
      </c>
      <c r="AZ120" s="74" t="str">
        <f>IF(Аффилиации2021!AZ120=0,".",Аффилиации2021!AZ120*Аффилиации2021!$L120)</f>
        <v>.</v>
      </c>
      <c r="BA120" s="74" t="str">
        <f>IF(Аффилиации2021!BA120=0,".",Аффилиации2021!BA120*Аффилиации2021!$L120)</f>
        <v>.</v>
      </c>
      <c r="BB120" s="74" t="str">
        <f>IF(Аффилиации2021!BB120=0,".",Аффилиации2021!BB120*Аффилиации2021!$L120)</f>
        <v>.</v>
      </c>
      <c r="BC120" s="74" t="str">
        <f>IF(Аффилиации2021!BC120=0,".",Аффилиации2021!BC120*Аффилиации2021!$L120)</f>
        <v>.</v>
      </c>
      <c r="BD120" s="74" t="str">
        <f>IF(Аффилиации2021!BD120=0,".",Аффилиации2021!BD120*Аффилиации2021!$L120)</f>
        <v>.</v>
      </c>
      <c r="BE120" s="74" t="str">
        <f>IF(Аффилиации2021!BE120=0,".",Аффилиации2021!BE120*Аффилиации2021!$L120)</f>
        <v>.</v>
      </c>
      <c r="BF120" s="74" t="str">
        <f>IF(Аффилиации2021!BF120=0,".",Аффилиации2021!BF120*Аффилиации2021!$L120)</f>
        <v>.</v>
      </c>
      <c r="BG120" s="74" t="str">
        <f>IF(Аффилиации2021!BG120=0,".",Аффилиации2021!BG120*Аффилиации2021!$L120)</f>
        <v>.</v>
      </c>
      <c r="BH120" s="74" t="str">
        <f>IF(Аффилиации2021!BH120=0,".",Аффилиации2021!BH120*Аффилиации2021!$L120)</f>
        <v>.</v>
      </c>
      <c r="BI120" s="74" t="str">
        <f>IF(Аффилиации2021!BI120=0,".",Аффилиации2021!BI120*Аффилиации2021!$L120)</f>
        <v>.</v>
      </c>
      <c r="BJ120" s="74" t="str">
        <f>IF(Аффилиации2021!BJ120=0,".",Аффилиации2021!BJ120*Аффилиации2021!$L120)</f>
        <v>.</v>
      </c>
      <c r="BK120" s="74" t="str">
        <f>IF(Аффилиации2021!BK120=0,".",Аффилиации2021!BK120*Аффилиации2021!$L120)</f>
        <v>.</v>
      </c>
      <c r="BL120" s="74" t="str">
        <f>IF(Аффилиации2021!BL120=0,".",Аффилиации2021!BL120*Аффилиации2021!$L120)</f>
        <v>.</v>
      </c>
      <c r="BM120" s="74" t="str">
        <f>IF(Аффилиации2021!BM120=0,".",Аффилиации2021!BM120*Аффилиации2021!$L120)</f>
        <v>.</v>
      </c>
      <c r="BN120" s="74" t="str">
        <f>IF(Аффилиации2021!BN120=0,".",Аффилиации2021!BN120*Аффилиации2021!$L120)</f>
        <v>.</v>
      </c>
      <c r="BO120" s="74" t="str">
        <f>IF(Аффилиации2021!BO120=0,".",Аффилиации2021!BO120*Аффилиации2021!$L120)</f>
        <v>.</v>
      </c>
      <c r="BP120" s="74" t="str">
        <f>IF(Аффилиации2021!BP120=0,".",Аффилиации2021!BP120*Аффилиации2021!$L120)</f>
        <v>.</v>
      </c>
      <c r="BQ120" s="74" t="str">
        <f>IF(Аффилиации2021!BQ120=0,".",Аффилиации2021!BQ120*Аффилиации2021!$L120)</f>
        <v>.</v>
      </c>
      <c r="BR120" s="74" t="str">
        <f>IF(Аффилиации2021!BR120=0,".",Аффилиации2021!BR120*Аффилиации2021!$L120)</f>
        <v>.</v>
      </c>
      <c r="BS120" s="74" t="str">
        <f>IF(Аффилиации2021!BS120=0,".",Аффилиации2021!BS120*Аффилиации2021!$L120)</f>
        <v>.</v>
      </c>
      <c r="BT120" s="74" t="str">
        <f>IF(Аффилиации2021!BT120=0,".",Аффилиации2021!BT120*Аффилиации2021!$L120)</f>
        <v>.</v>
      </c>
      <c r="BU120" s="74" t="str">
        <f>IF(Аффилиации2021!BU120=0,".",Аффилиации2021!BU120*Аффилиации2021!$L120)</f>
        <v>.</v>
      </c>
      <c r="BV120" s="74" t="str">
        <f>IF(Аффилиации2021!BV120=0,".",Аффилиации2021!BV120*Аффилиации2021!$L120)</f>
        <v>.</v>
      </c>
      <c r="BW120" s="74" t="str">
        <f>IF(Аффилиации2021!BW120=0,".",Аффилиации2021!BW120*Аффилиации2021!$L120)</f>
        <v>.</v>
      </c>
      <c r="BX120" s="74" t="str">
        <f>IF(Аффилиации2021!BX120=0,".",Аффилиации2021!BX120*Аффилиации2021!$L120)</f>
        <v>.</v>
      </c>
      <c r="BY120" s="74" t="str">
        <f>IF(Аффилиации2021!BY120=0,".",Аффилиации2021!BY120*Аффилиации2021!$L120)</f>
        <v>.</v>
      </c>
      <c r="BZ120" s="74" t="str">
        <f>IF(Аффилиации2021!BZ120=0,".",Аффилиации2021!BZ120*Аффилиации2021!$L120)</f>
        <v>.</v>
      </c>
      <c r="CA120" s="74" t="str">
        <f>IF(Аффилиации2021!CA120=0,".",Аффилиации2021!CA120*Аффилиации2021!$L120)</f>
        <v>.</v>
      </c>
      <c r="CB120" s="74" t="str">
        <f>IF(Аффилиации2021!CB120=0,".",Аффилиации2021!CB120*Аффилиации2021!$L120)</f>
        <v>.</v>
      </c>
      <c r="CC120" s="74" t="str">
        <f>IF(Аффилиации2021!CC120=0,".",Аффилиации2021!CC120*Аффилиации2021!$L120)</f>
        <v>.</v>
      </c>
      <c r="CD120" s="74" t="str">
        <f>IF(Аффилиации2021!CD120=0,".",Аффилиации2021!CD120*Аффилиации2021!$L120)</f>
        <v>.</v>
      </c>
      <c r="CE120" s="74" t="str">
        <f>IF(Аффилиации2021!CE120=0,".",Аффилиации2021!CE120*Аффилиации2021!$L120)</f>
        <v>.</v>
      </c>
      <c r="CF120" s="74" t="str">
        <f>IF(Аффилиации2021!CF120=0,".",Аффилиации2021!CF120*Аффилиации2021!$L120)</f>
        <v>.</v>
      </c>
      <c r="CG120" s="74" t="str">
        <f>IF(Аффилиации2021!CG120=0,".",Аффилиации2021!CG120*Аффилиации2021!$L120)</f>
        <v>.</v>
      </c>
      <c r="CH120" s="74" t="str">
        <f>IF(Аффилиации2021!CH120=0,".",Аффилиации2021!CH120*Аффилиации2021!$L120)</f>
        <v>.</v>
      </c>
      <c r="CI120" s="74" t="str">
        <f>IF(Аффилиации2021!CI120=0,".",Аффилиации2021!CI120*Аффилиации2021!$L120)</f>
        <v>.</v>
      </c>
      <c r="CJ120" s="74" t="str">
        <f>IF(Аффилиации2021!CJ120=0,".",Аффилиации2021!CJ120*Аффилиации2021!$L120)</f>
        <v>.</v>
      </c>
      <c r="CK120" s="74" t="str">
        <f>IF(Аффилиации2021!CK120=0,".",Аффилиации2021!CK120*Аффилиации2021!$L120)</f>
        <v>.</v>
      </c>
      <c r="CL120" s="74" t="str">
        <f>IF(Аффилиации2021!CL120=0,".",Аффилиации2021!CL120*Аффилиации2021!$L120)</f>
        <v>.</v>
      </c>
      <c r="CM120" s="74">
        <f>IF(Аффилиации2021!CM120=0,".",Аффилиации2021!CM120*Аффилиации2021!$L120)</f>
        <v>42</v>
      </c>
      <c r="CN120" s="74" t="str">
        <f>IF(Аффилиации2021!CN120=0,".",Аффилиации2021!CN120*Аффилиации2021!$L120)</f>
        <v>.</v>
      </c>
      <c r="CO120" s="74" t="str">
        <f>IF(Аффилиации2021!CO120=0,".",Аффилиации2021!CO120*Аффилиации2021!$L120)</f>
        <v>.</v>
      </c>
      <c r="CP120" s="74" t="str">
        <f>IF(Аффилиации2021!CP120=0,".",Аффилиации2021!CP120*Аффилиации2021!$L120)</f>
        <v>.</v>
      </c>
      <c r="CQ120" s="74" t="str">
        <f>IF(Аффилиации2021!CQ120=0,".",Аффилиации2021!CQ120*Аффилиации2021!$L120)</f>
        <v>.</v>
      </c>
      <c r="CR120" s="74" t="str">
        <f>IF(Аффилиации2021!CR120=0,".",Аффилиации2021!CR120*Аффилиации2021!$L120)</f>
        <v>.</v>
      </c>
      <c r="CS120" s="74" t="str">
        <f>IF(Аффилиации2021!CS120=0,".",Аффилиации2021!CS120*Аффилиации2021!$L120)</f>
        <v>.</v>
      </c>
      <c r="CT120" s="74" t="str">
        <f>IF(Аффилиации2021!CT120=0,".",Аффилиации2021!CT120*Аффилиации2021!$L120)</f>
        <v>.</v>
      </c>
      <c r="CU120" s="74" t="str">
        <f>IF(Аффилиации2021!CU120=0,".",Аффилиации2021!CU120*Аффилиации2021!$L120)</f>
        <v>.</v>
      </c>
      <c r="CV120" s="74" t="str">
        <f>IF(Аффилиации2021!CV120=0,".",Аффилиации2021!CV120*Аффилиации2021!$L120)</f>
        <v>.</v>
      </c>
      <c r="CW120" s="74" t="str">
        <f>IF(Аффилиации2021!CW120=0,".",Аффилиации2021!CW120*Аффилиации2021!$L120)</f>
        <v>.</v>
      </c>
      <c r="CX120" s="74" t="str">
        <f>IF(Аффилиации2021!CX120=0,".",Аффилиации2021!CX120*Аффилиации2021!$L120)</f>
        <v>.</v>
      </c>
      <c r="CY120" s="74" t="str">
        <f>IF(Аффилиации2021!CY120=0,".",Аффилиации2021!CY120*Аффилиации2021!$L120)</f>
        <v>.</v>
      </c>
      <c r="CZ120" s="74" t="str">
        <f>IF(Аффилиации2021!CZ120=0,".",Аффилиации2021!CZ120*Аффилиации2021!$L120)</f>
        <v>.</v>
      </c>
      <c r="DA120" s="74" t="str">
        <f>IF(Аффилиации2021!DA120=0,".",Аффилиации2021!DA120*Аффилиации2021!$L120)</f>
        <v>.</v>
      </c>
      <c r="DB120" s="74" t="str">
        <f>IF(Аффилиации2021!DB120=0,".",Аффилиации2021!DB120*Аффилиации2021!$L120)</f>
        <v>.</v>
      </c>
      <c r="DC120" s="74" t="str">
        <f>IF(Аффилиации2021!DC120=0,".",Аффилиации2021!DC120*Аффилиации2021!$L120)</f>
        <v>.</v>
      </c>
      <c r="DD120" s="74" t="str">
        <f>IF(Аффилиации2021!DD120=0,".",Аффилиации2021!DD120*Аффилиации2021!$L120)</f>
        <v>.</v>
      </c>
      <c r="DE120" s="74" t="str">
        <f>IF(Аффилиации2021!DE120=0,".",Аффилиации2021!DE120*Аффилиации2021!$L120)</f>
        <v>.</v>
      </c>
      <c r="DF120" s="74" t="str">
        <f>IF(Аффилиации2021!DF120=0,".",Аффилиации2021!DF120*Аффилиации2021!$L120)</f>
        <v>.</v>
      </c>
      <c r="DG120" s="74" t="str">
        <f>IF(Аффилиации2021!DG120=0,".",Аффилиации2021!DG120*Аффилиации2021!$L120)</f>
        <v>.</v>
      </c>
      <c r="DH120" s="74" t="str">
        <f>IF(Аффилиации2021!DH120=0,".",Аффилиации2021!DH120*Аффилиации2021!$L120)</f>
        <v>.</v>
      </c>
      <c r="DI120" s="74" t="str">
        <f>IF(Аффилиации2021!DI120=0,".",Аффилиации2021!DI120*Аффилиации2021!$L120)</f>
        <v>.</v>
      </c>
      <c r="DJ120" s="74" t="str">
        <f>IF(Аффилиации2021!DJ120=0,".",Аффилиации2021!DJ120*Аффилиации2021!$L120)</f>
        <v>.</v>
      </c>
      <c r="DK120" s="74" t="str">
        <f>IF(Аффилиации2021!DK120=0,".",Аффилиации2021!DK120*Аффилиации2021!$L120)</f>
        <v>.</v>
      </c>
      <c r="DL120" s="74" t="str">
        <f>IF(Аффилиации2021!DL120=0,".",Аффилиации2021!DL120*Аффилиации2021!$L120)</f>
        <v>.</v>
      </c>
      <c r="DM120" s="74" t="str">
        <f>IF(Аффилиации2021!DM120=0,".",Аффилиации2021!DM120*Аффилиации2021!$L120)</f>
        <v>.</v>
      </c>
      <c r="DN120" s="74" t="str">
        <f>IF(Аффилиации2021!DN120=0,".",Аффилиации2021!DN120*Аффилиации2021!$L120)</f>
        <v>.</v>
      </c>
      <c r="DO120" s="74" t="str">
        <f>IF(Аффилиации2021!DO120=0,".",Аффилиации2021!DO120*Аффилиации2021!$L120)</f>
        <v>.</v>
      </c>
      <c r="DP120" s="74" t="str">
        <f>IF(Аффилиации2021!DP120=0,".",Аффилиации2021!DP120*Аффилиации2021!$L120)</f>
        <v>.</v>
      </c>
      <c r="DQ120" s="74" t="str">
        <f>IF(Аффилиации2021!DQ120=0,".",Аффилиации2021!DQ120*Аффилиации2021!$L120)</f>
        <v>.</v>
      </c>
      <c r="DR120" s="74" t="str">
        <f>IF(Аффилиации2021!DR120=0,".",Аффилиации2021!DR120*Аффилиации2021!$L120)</f>
        <v>.</v>
      </c>
      <c r="DS120" s="74" t="str">
        <f>IF(Аффилиации2021!DS120=0,".",Аффилиации2021!DS120*Аффилиации2021!$L120)</f>
        <v>.</v>
      </c>
      <c r="DT120" s="74" t="str">
        <f>IF(Аффилиации2021!DT120=0,".",Аффилиации2021!DT120*Аффилиации2021!$L120)</f>
        <v>.</v>
      </c>
      <c r="DU120" s="74" t="str">
        <f>IF(Аффилиации2021!DU120=0,".",Аффилиации2021!DU120*Аффилиации2021!$L120)</f>
        <v>.</v>
      </c>
      <c r="DV120" s="74" t="str">
        <f>IF(Аффилиации2021!DV120=0,".",Аффилиации2021!DV120*Аффилиации2021!$L120)</f>
        <v>.</v>
      </c>
      <c r="DW120" s="74" t="str">
        <f>IF(Аффилиации2021!DW120=0,".",Аффилиации2021!DW120*Аффилиации2021!$L120)</f>
        <v>.</v>
      </c>
      <c r="DX120" s="74" t="str">
        <f>IF(Аффилиации2021!DX120=0,".",Аффилиации2021!DX120*Аффилиации2021!$L120)</f>
        <v>.</v>
      </c>
      <c r="DY120" s="74" t="str">
        <f>IF(Аффилиации2021!DY120=0,".",Аффилиации2021!DY120*Аффилиации2021!$L120)</f>
        <v>.</v>
      </c>
      <c r="DZ120" s="74" t="str">
        <f>IF(Аффилиации2021!DZ120=0,".",Аффилиации2021!DZ120*Аффилиации2021!$L120)</f>
        <v>.</v>
      </c>
      <c r="EA120" s="74" t="str">
        <f>IF(Аффилиации2021!EA120=0,".",Аффилиации2021!EA120*Аффилиации2021!$L120)</f>
        <v>.</v>
      </c>
      <c r="EB120" s="74" t="str">
        <f>IF(Аффилиации2021!EB120=0,".",Аффилиации2021!EB120*Аффилиации2021!$L120)</f>
        <v>.</v>
      </c>
      <c r="EC120" s="74" t="str">
        <f>IF(Аффилиации2021!EC120=0,".",Аффилиации2021!EC120*Аффилиации2021!$L120)</f>
        <v>.</v>
      </c>
      <c r="ED120" s="74" t="str">
        <f>IF(Аффилиации2021!ED120=0,".",Аффилиации2021!ED120*Аффилиации2021!$L120)</f>
        <v>.</v>
      </c>
      <c r="EE120" s="74" t="str">
        <f>IF(Аффилиации2021!EE120=0,".",Аффилиации2021!EE120*Аффилиации2021!$L120)</f>
        <v>.</v>
      </c>
      <c r="EF120" s="74" t="str">
        <f>IF(Аффилиации2021!EF120=0,".",Аффилиации2021!EF120*Аффилиации2021!$L120)</f>
        <v>.</v>
      </c>
      <c r="EG120" s="74" t="str">
        <f>IF(Аффилиации2021!EG120=0,".",Аффилиации2021!EG120*Аффилиации2021!$L120)</f>
        <v>.</v>
      </c>
      <c r="EH120" s="74" t="str">
        <f>IF(Аффилиации2021!EH120=0,".",Аффилиации2021!EH120*Аффилиации2021!$L120)</f>
        <v>.</v>
      </c>
      <c r="EI120" s="74" t="str">
        <f>IF(Аффилиации2021!EI120=0,".",Аффилиации2021!EI120*Аффилиации2021!$L120)</f>
        <v>.</v>
      </c>
      <c r="EJ120" s="74" t="str">
        <f>IF(Аффилиации2021!EJ120=0,".",Аффилиации2021!EJ120*Аффилиации2021!$L120)</f>
        <v>.</v>
      </c>
      <c r="EK120" s="74" t="str">
        <f>IF(Аффилиации2021!EK120=0,".",Аффилиации2021!EK120*Аффилиации2021!$L120)</f>
        <v>.</v>
      </c>
      <c r="EL120" s="74" t="str">
        <f>IF(Аффилиации2021!EL120=0,".",Аффилиации2021!EL120*Аффилиации2021!$L120)</f>
        <v>.</v>
      </c>
      <c r="EM120" s="74" t="str">
        <f>IF(Аффилиации2021!EM120=0,".",Аффилиации2021!EM120*Аффилиации2021!$L120)</f>
        <v>.</v>
      </c>
      <c r="EN120" s="74" t="str">
        <f>IF(Аффилиации2021!EN120=0,".",Аффилиации2021!EN120*Аффилиации2021!$L120)</f>
        <v>.</v>
      </c>
      <c r="EO120" s="74" t="str">
        <f>IF(Аффилиации2021!EO120=0,".",Аффилиации2021!EO120*Аффилиации2021!$L120)</f>
        <v>.</v>
      </c>
      <c r="EP120" s="74" t="str">
        <f>IF(Аффилиации2021!EP120=0,".",Аффилиации2021!EP120*Аффилиации2021!$L120)</f>
        <v>.</v>
      </c>
      <c r="EQ120" s="74" t="str">
        <f>IF(Аффилиации2021!EQ120=0,".",Аффилиации2021!EQ120*Аффилиации2021!$L120)</f>
        <v>.</v>
      </c>
      <c r="ER120" s="74" t="str">
        <f>IF(Аффилиации2021!ER120=0,".",Аффилиации2021!ER120*Аффилиации2021!$L120)</f>
        <v>.</v>
      </c>
      <c r="ES120" s="74" t="str">
        <f>IF(Аффилиации2021!ES120=0,".",Аффилиации2021!ES120*Аффилиации2021!$L120)</f>
        <v>.</v>
      </c>
      <c r="ET120" s="74" t="str">
        <f>IF(Аффилиации2021!ET120=0,".",Аффилиации2021!ET120*Аффилиации2021!$L120)</f>
        <v>.</v>
      </c>
      <c r="EU120" s="74" t="str">
        <f>IF(Аффилиации2021!EU120=0,".",Аффилиации2021!EU120*Аффилиации2021!$L120)</f>
        <v>.</v>
      </c>
      <c r="EV120" s="74" t="str">
        <f>IF(Аффилиации2021!EV120=0,".",Аффилиации2021!EV120*Аффилиации2021!$L120)</f>
        <v>.</v>
      </c>
      <c r="EW120" s="74" t="str">
        <f>IF(Аффилиации2021!EW120=0,".",Аффилиации2021!EW120*Аффилиации2021!$L120)</f>
        <v>.</v>
      </c>
      <c r="EX120" s="74" t="str">
        <f>IF(Аффилиации2021!EX120=0,".",Аффилиации2021!EX120*Аффилиации2021!$L120)</f>
        <v>.</v>
      </c>
      <c r="EY120" s="74" t="str">
        <f>IF(Аффилиации2021!EY120=0,".",Аффилиации2021!EY120*Аффилиации2021!$L120)</f>
        <v>.</v>
      </c>
      <c r="EZ120" s="74" t="str">
        <f>IF(Аффилиации2021!EZ120=0,".",Аффилиации2021!EZ120*Аффилиации2021!$L120)</f>
        <v>.</v>
      </c>
      <c r="FA120" s="74" t="str">
        <f>IF(Аффилиации2021!FA120=0,".",Аффилиации2021!FA120*Аффилиации2021!$L120)</f>
        <v>.</v>
      </c>
      <c r="FB120" s="74" t="str">
        <f>IF(Аффилиации2021!FB120=0,".",Аффилиации2021!FB120*Аффилиации2021!$L120)</f>
        <v>.</v>
      </c>
      <c r="FC120" s="74" t="str">
        <f>IF(Аффилиации2021!FC120=0,".",Аффилиации2021!FC120*Аффилиации2021!$L120)</f>
        <v>.</v>
      </c>
      <c r="FD120" s="74" t="str">
        <f>IF(Аффилиации2021!FD120=0,".",Аффилиации2021!FD120*Аффилиации2021!$L120)</f>
        <v>.</v>
      </c>
      <c r="FE120" s="74" t="str">
        <f>IF(Аффилиации2021!FE120=0,".",Аффилиации2021!FE120*Аффилиации2021!$L120)</f>
        <v>.</v>
      </c>
      <c r="FF120" s="74" t="str">
        <f>IF(Аффилиации2021!FF120=0,".",Аффилиации2021!FF120*Аффилиации2021!$L120)</f>
        <v>.</v>
      </c>
      <c r="FG120" s="74" t="str">
        <f>IF(Аффилиации2021!FG120=0,".",Аффилиации2021!FG120*Аффилиации2021!$L120)</f>
        <v>.</v>
      </c>
      <c r="FH120" s="74" t="str">
        <f>IF(Аффилиации2021!FH120=0,".",Аффилиации2021!FH120*Аффилиации2021!$L120)</f>
        <v>.</v>
      </c>
      <c r="FI120" s="74" t="str">
        <f>IF(Аффилиации2021!FI120=0,".",Аффилиации2021!FI120*Аффилиации2021!$L120)</f>
        <v>.</v>
      </c>
      <c r="FJ120" s="74" t="str">
        <f>IF(Аффилиации2021!FJ120=0,".",Аффилиации2021!FJ120*Аффилиации2021!$L120)</f>
        <v>.</v>
      </c>
      <c r="FK120" s="74" t="str">
        <f>IF(Аффилиации2021!FK120=0,".",Аффилиации2021!FK120*Аффилиации2021!$L120)</f>
        <v>.</v>
      </c>
      <c r="FL120" s="74" t="str">
        <f>IF(Аффилиации2021!FL120=0,".",Аффилиации2021!FL120*Аффилиации2021!$L120)</f>
        <v>.</v>
      </c>
      <c r="FM120" s="74" t="str">
        <f>IF(Аффилиации2021!FM120=0,".",Аффилиации2021!FM120*Аффилиации2021!$L120)</f>
        <v>.</v>
      </c>
      <c r="FN120" s="74" t="str">
        <f>IF(Аффилиации2021!FN120=0,".",Аффилиации2021!FN120*Аффилиации2021!$L120)</f>
        <v>.</v>
      </c>
      <c r="FO120" s="74" t="str">
        <f>IF(Аффилиации2021!FO120=0,".",Аффилиации2021!FO120*Аффилиации2021!$L120)</f>
        <v>.</v>
      </c>
      <c r="FP120" s="74" t="str">
        <f>IF(Аффилиации2021!FP120=0,".",Аффилиации2021!FP120*Аффилиации2021!$L120)</f>
        <v>.</v>
      </c>
      <c r="FQ120" s="74" t="str">
        <f>IF(Аффилиации2021!FQ120=0,".",Аффилиации2021!FQ120*Аффилиации2021!$L120)</f>
        <v>.</v>
      </c>
      <c r="FR120" s="74" t="str">
        <f>IF(Аффилиации2021!FR120=0,".",Аффилиации2021!FR120*Аффилиации2021!$L120)</f>
        <v>.</v>
      </c>
      <c r="FS120" s="74" t="str">
        <f>IF(Аффилиации2021!FS120=0,".",Аффилиации2021!FS120*Аффилиации2021!$L120)</f>
        <v>.</v>
      </c>
      <c r="FT120" s="74" t="str">
        <f>IF(Аффилиации2021!FT120=0,".",Аффилиации2021!FT120*Аффилиации2021!$L120)</f>
        <v>.</v>
      </c>
      <c r="FU120" s="74" t="str">
        <f>IF(Аффилиации2021!FU120=0,".",Аффилиации2021!FU120*Аффилиации2021!$L120)</f>
        <v>.</v>
      </c>
      <c r="FV120" s="74" t="str">
        <f>IF(Аффилиации2021!FV120=0,".",Аффилиации2021!FV120*Аффилиации2021!$L120)</f>
        <v>.</v>
      </c>
      <c r="FW120" s="74" t="str">
        <f>IF(Аффилиации2021!FW120=0,".",Аффилиации2021!FW120*Аффилиации2021!$L120)</f>
        <v>.</v>
      </c>
      <c r="FX120" s="74" t="str">
        <f>IF(Аффилиации2021!FX120=0,".",Аффилиации2021!FX120*Аффилиации2021!$L120)</f>
        <v>.</v>
      </c>
      <c r="FY120" s="74" t="str">
        <f>IF(Аффилиации2021!FY120=0,".",Аффилиации2021!FY120*Аффилиации2021!$L120)</f>
        <v>.</v>
      </c>
      <c r="FZ120" s="74" t="str">
        <f>IF(Аффилиации2021!FZ120=0,".",Аффилиации2021!FZ120*Аффилиации2021!$L120)</f>
        <v>.</v>
      </c>
      <c r="GA120" s="74" t="str">
        <f>IF(Аффилиации2021!GA120=0,".",Аффилиации2021!GA120*Аффилиации2021!$L120)</f>
        <v>.</v>
      </c>
      <c r="GB120" s="74">
        <f>IF(Аффилиации2021!GB120=0,".",Аффилиации2021!GB120*Аффилиации2021!$L120)</f>
        <v>42</v>
      </c>
      <c r="GC120" s="74" t="str">
        <f>IF(Аффилиации2021!GC120=0,".",Аффилиации2021!GC120*Аффилиации2021!$L120)</f>
        <v>.</v>
      </c>
      <c r="GD120" s="74" t="str">
        <f>IF(Аффилиации2021!GD120=0,".",Аффилиации2021!GD120*Аффилиации2021!$L120)</f>
        <v>.</v>
      </c>
      <c r="GE120" s="74" t="str">
        <f>IF(Аффилиации2021!GE120=0,".",Аффилиации2021!GE120*Аффилиации2021!$L120)</f>
        <v>.</v>
      </c>
      <c r="GF120" s="74" t="str">
        <f>IF(Аффилиации2021!GF120=0,".",Аффилиации2021!GF120*Аффилиации2021!$L120)</f>
        <v>.</v>
      </c>
      <c r="GG120" s="74" t="str">
        <f>IF(Аффилиации2021!GG120=0,".",Аффилиации2021!GG120*Аффилиации2021!$L120)</f>
        <v>.</v>
      </c>
      <c r="GH120" s="74" t="str">
        <f>IF(Аффилиации2021!GH120=0,".",Аффилиации2021!GH120*Аффилиации2021!$L120)</f>
        <v>.</v>
      </c>
      <c r="GI120" s="74" t="str">
        <f>IF(Аффилиации2021!GI120=0,".",Аффилиации2021!GI120*Аффилиации2021!$L120)</f>
        <v>.</v>
      </c>
      <c r="GJ120" s="74" t="str">
        <f>IF(Аффилиации2021!GJ120=0,".",Аффилиации2021!GJ120*Аффилиации2021!$L120)</f>
        <v>.</v>
      </c>
      <c r="GK120" s="74" t="str">
        <f>IF(Аффилиации2021!GK120=0,".",Аффилиации2021!GK120*Аффилиации2021!$L120)</f>
        <v>.</v>
      </c>
      <c r="GL120" s="74" t="str">
        <f>IF(Аффилиации2021!GL120=0,".",Аффилиации2021!GL120*Аффилиации2021!$L120)</f>
        <v>.</v>
      </c>
      <c r="GM120" s="74" t="str">
        <f>IF(Аффилиации2021!GM120=0,".",Аффилиации2021!GM120*Аффилиации2021!$L120)</f>
        <v>.</v>
      </c>
      <c r="GN120" s="74" t="str">
        <f>IF(Аффилиации2021!GN120=0,".",Аффилиации2021!GN120*Аффилиации2021!$L120)</f>
        <v>.</v>
      </c>
      <c r="GO120" s="74" t="str">
        <f>IF(Аффилиации2021!GO120=0,".",Аффилиации2021!GO120*Аффилиации2021!$L120)</f>
        <v>.</v>
      </c>
      <c r="GP120" s="74" t="str">
        <f>IF(Аффилиации2021!GP120=0,".",Аффилиации2021!GP120*Аффилиации2021!$L120)</f>
        <v>.</v>
      </c>
      <c r="GQ120" s="74" t="str">
        <f>IF(Аффилиации2021!GQ120=0,".",Аффилиации2021!GQ120*Аффилиации2021!$L120)</f>
        <v>.</v>
      </c>
      <c r="GR120" s="74" t="str">
        <f>IF(Аффилиации2021!GR120=0,".",Аффилиации2021!GR120*Аффилиации2021!$L120)</f>
        <v>.</v>
      </c>
      <c r="GS120" s="74" t="str">
        <f>IF(Аффилиации2021!GS120=0,".",Аффилиации2021!GS120*Аффилиации2021!$L120)</f>
        <v>.</v>
      </c>
      <c r="GT120" s="74" t="str">
        <f>IF(Аффилиации2021!GT120=0,".",Аффилиации2021!GT120*Аффилиации2021!$L120)</f>
        <v>.</v>
      </c>
      <c r="GU120" s="74" t="str">
        <f>IF(Аффилиации2021!GU120=0,".",Аффилиации2021!GU120*Аффилиации2021!$L120)</f>
        <v>.</v>
      </c>
      <c r="GV120" s="74" t="str">
        <f>IF(Аффилиации2021!GV120=0,".",Аффилиации2021!GV120*Аффилиации2021!$L120)</f>
        <v>.</v>
      </c>
      <c r="GW120" s="74" t="str">
        <f>IF(Аффилиации2021!GW120=0,".",Аффилиации2021!GW120*Аффилиации2021!$L120)</f>
        <v>.</v>
      </c>
      <c r="GX120" s="74" t="str">
        <f>IF(Аффилиации2021!GX120=0,".",Аффилиации2021!GX120*Аффилиации2021!$L120)</f>
        <v>.</v>
      </c>
      <c r="GY120" s="74" t="str">
        <f>IF(Аффилиации2021!GY120=0,".",Аффилиации2021!GY120*Аффилиации2021!$L120)</f>
        <v>.</v>
      </c>
      <c r="GZ120" s="74" t="str">
        <f>IF(Аффилиации2021!GZ120=0,".",Аффилиации2021!GZ120*Аффилиации2021!$L120)</f>
        <v>.</v>
      </c>
      <c r="HA120" s="74" t="str">
        <f>IF(Аффилиации2021!HA120=0,".",Аффилиации2021!HA120*Аффилиации2021!$L120)</f>
        <v>.</v>
      </c>
      <c r="HB120" s="74" t="str">
        <f>IF(Аффилиации2021!HB120=0,".",Аффилиации2021!HB120*Аффилиации2021!$L120)</f>
        <v>.</v>
      </c>
      <c r="HC120" s="74" t="str">
        <f>IF(Аффилиации2021!HC120=0,".",Аффилиации2021!HC120*Аффилиации2021!$L120)</f>
        <v>.</v>
      </c>
      <c r="HD120" s="74" t="str">
        <f>IF(Аффилиации2021!HD120=0,".",Аффилиации2021!HD120*Аффилиации2021!$L120)</f>
        <v>.</v>
      </c>
      <c r="HE120" s="74" t="str">
        <f>IF(Аффилиации2021!HE120=0,".",Аффилиации2021!HE120*Аффилиации2021!$L120)</f>
        <v>.</v>
      </c>
      <c r="HF120" s="74" t="str">
        <f>IF(Аффилиации2021!HF120=0,".",Аффилиации2021!HF120*Аффилиации2021!$L120)</f>
        <v>.</v>
      </c>
      <c r="HG120" s="74" t="str">
        <f>IF(Аффилиации2021!HG120=0,".",Аффилиации2021!HG120*Аффилиации2021!$L120)</f>
        <v>.</v>
      </c>
      <c r="HH120" s="74" t="str">
        <f>IF(Аффилиации2021!HH120=0,".",Аффилиации2021!HH120*Аффилиации2021!$L120)</f>
        <v>.</v>
      </c>
      <c r="HI120" s="74" t="str">
        <f>IF(Аффилиации2021!HI120=0,".",Аффилиации2021!HI120*Аффилиации2021!$L120)</f>
        <v>.</v>
      </c>
      <c r="HJ120" s="74" t="str">
        <f>IF(Аффилиации2021!HJ120=0,".",Аффилиации2021!HJ120*Аффилиации2021!$L120)</f>
        <v>.</v>
      </c>
      <c r="HK120" s="74" t="str">
        <f>IF(Аффилиации2021!HK120=0,".",Аффилиации2021!HK120*Аффилиации2021!$L120)</f>
        <v>.</v>
      </c>
      <c r="HL120" s="74" t="str">
        <f>IF(Аффилиации2021!HL120=0,".",Аффилиации2021!HL120*Аффилиации2021!$L120)</f>
        <v>.</v>
      </c>
      <c r="HM120" s="74" t="str">
        <f>IF(Аффилиации2021!HM120=0,".",Аффилиации2021!HM120*Аффилиации2021!$L120)</f>
        <v>.</v>
      </c>
      <c r="HN120" s="74" t="str">
        <f>IF(Аффилиации2021!HN120=0,".",Аффилиации2021!HN120*Аффилиации2021!$L120)</f>
        <v>.</v>
      </c>
      <c r="HO120" s="74" t="str">
        <f>IF(Аффилиации2021!HO120=0,".",Аффилиации2021!HO120*Аффилиации2021!$L120)</f>
        <v>.</v>
      </c>
      <c r="HP120" s="74" t="str">
        <f>IF(Аффилиации2021!HP120=0,".",Аффилиации2021!HP120*Аффилиации2021!$L120)</f>
        <v>.</v>
      </c>
      <c r="HQ120" s="74" t="str">
        <f>IF(Аффилиации2021!HQ120=0,".",Аффилиации2021!HQ120*Аффилиации2021!$L120)</f>
        <v>.</v>
      </c>
      <c r="HR120" s="74" t="str">
        <f>IF(Аффилиации2021!HR120=0,".",Аффилиации2021!HR120*Аффилиации2021!$L120)</f>
        <v>.</v>
      </c>
      <c r="HS120" s="74" t="str">
        <f>IF(Аффилиации2021!HS120=0,".",Аффилиации2021!HS120*Аффилиации2021!$L120)</f>
        <v>.</v>
      </c>
      <c r="HT120" s="74" t="str">
        <f>IF(Аффилиации2021!HT120=0,".",Аффилиации2021!HT120*Аффилиации2021!$L120)</f>
        <v>.</v>
      </c>
      <c r="HU120" s="74" t="str">
        <f>IF(Аффилиации2021!HU120=0,".",Аффилиации2021!HU120*Аффилиации2021!$L120)</f>
        <v>.</v>
      </c>
      <c r="HV120" s="74" t="str">
        <f>IF(Аффилиации2021!HV120=0,".",Аффилиации2021!HV120*Аффилиации2021!$L120)</f>
        <v>.</v>
      </c>
      <c r="HW120" s="74" t="str">
        <f>IF(Аффилиации2021!HW120=0,".",Аффилиации2021!HW120*Аффилиации2021!$L120)</f>
        <v>.</v>
      </c>
      <c r="HX120" s="74" t="str">
        <f>IF(Аффилиации2021!HX120=0,".",Аффилиации2021!HX120*Аффилиации2021!$L120)</f>
        <v>.</v>
      </c>
      <c r="HY120" s="74" t="str">
        <f>IF(Аффилиации2021!HY120=0,".",Аффилиации2021!HY120*Аффилиации2021!$L120)</f>
        <v>.</v>
      </c>
      <c r="HZ120" s="74" t="str">
        <f>IF(Аффилиации2021!HZ120=0,".",Аффилиации2021!HZ120*Аффилиации2021!$L120)</f>
        <v>.</v>
      </c>
      <c r="IA120" s="74" t="str">
        <f>IF(Аффилиации2021!IA120=0,".",Аффилиации2021!IA120*Аффилиации2021!$L120)</f>
        <v>.</v>
      </c>
      <c r="IB120" s="74" t="str">
        <f>IF(Аффилиации2021!IB120=0,".",Аффилиации2021!IB120*Аффилиации2021!$L120)</f>
        <v>.</v>
      </c>
      <c r="IC120" s="74" t="str">
        <f>IF(Аффилиации2021!IC120=0,".",Аффилиации2021!IC120*Аффилиации2021!$L120)</f>
        <v>.</v>
      </c>
      <c r="ID120" s="74" t="str">
        <f>IF(Аффилиации2021!ID120=0,".",Аффилиации2021!ID120*Аффилиации2021!$L120)</f>
        <v>.</v>
      </c>
      <c r="IE120" s="74" t="str">
        <f>IF(Аффилиации2021!IE120=0,".",Аффилиации2021!IE120*Аффилиации2021!$L120)</f>
        <v>.</v>
      </c>
      <c r="IF120" s="74" t="str">
        <f>IF(Аффилиации2021!IF120=0,".",Аффилиации2021!IF120*Аффилиации2021!$L120)</f>
        <v>.</v>
      </c>
      <c r="IG120" s="74" t="str">
        <f>IF(Аффилиации2021!IG120=0,".",Аффилиации2021!IG120*Аффилиации2021!$L120)</f>
        <v>.</v>
      </c>
      <c r="IH120" s="74" t="str">
        <f>IF(Аффилиации2021!IH120=0,".",Аффилиации2021!IH120*Аффилиации2021!$L120)</f>
        <v>.</v>
      </c>
      <c r="II120" s="74" t="str">
        <f>IF(Аффилиации2021!II120=0,".",Аффилиации2021!II120*Аффилиации2021!$L120)</f>
        <v>.</v>
      </c>
      <c r="IJ120" s="74" t="str">
        <f>IF(Аффилиации2021!IJ120=0,".",Аффилиации2021!IJ120*Аффилиации2021!$L120)</f>
        <v>.</v>
      </c>
      <c r="IK120" s="74" t="str">
        <f>IF(Аффилиации2021!IK120=0,".",Аффилиации2021!IK120*Аффилиации2021!$L120)</f>
        <v>.</v>
      </c>
      <c r="IL120" s="74" t="str">
        <f>IF(Аффилиации2021!IL120=0,".",Аффилиации2021!IL120*Аффилиации2021!$L120)</f>
        <v>.</v>
      </c>
      <c r="IM120" s="74" t="str">
        <f>IF(Аффилиации2021!IM120=0,".",Аффилиации2021!IM120*Аффилиации2021!$L120)</f>
        <v>.</v>
      </c>
      <c r="IN120" s="74" t="str">
        <f>IF(Аффилиации2021!IN120=0,".",Аффилиации2021!IN120*Аффилиации2021!$L120)</f>
        <v>.</v>
      </c>
      <c r="IO120" s="74" t="str">
        <f>IF(Аффилиации2021!IO120=0,".",Аффилиации2021!IO120*Аффилиации2021!$L120)</f>
        <v>.</v>
      </c>
      <c r="IP120" s="74" t="str">
        <f>IF(Аффилиации2021!IP120=0,".",Аффилиации2021!IP120*Аффилиации2021!$L120)</f>
        <v>.</v>
      </c>
      <c r="IQ120" s="74" t="str">
        <f>IF(Аффилиации2021!IQ120=0,".",Аффилиации2021!IQ120*Аффилиации2021!$L120)</f>
        <v>.</v>
      </c>
      <c r="IR120" s="74" t="str">
        <f>IF(Аффилиации2021!IR120=0,".",Аффилиации2021!IR120*Аффилиации2021!$L120)</f>
        <v>.</v>
      </c>
      <c r="IS120" s="74" t="str">
        <f>IF(Аффилиации2021!IS120=0,".",Аффилиации2021!IS120*Аффилиации2021!$L120)</f>
        <v>.</v>
      </c>
      <c r="IT120" s="74" t="str">
        <f>IF(Аффилиации2021!IT120=0,".",Аффилиации2021!IT120*Аффилиации2021!$L120)</f>
        <v>.</v>
      </c>
      <c r="IU120" s="74" t="str">
        <f>IF(Аффилиации2021!IU120=0,".",Аффилиации2021!IU120*Аффилиации2021!$L120)</f>
        <v>.</v>
      </c>
      <c r="IV120" s="74" t="str">
        <f>IF(Аффилиации2021!IV120=0,".",Аффилиации2021!IV120*Аффилиации2021!$L120)</f>
        <v>.</v>
      </c>
      <c r="IW120" s="74" t="str">
        <f>IF(Аффилиации2021!IW120=0,".",Аффилиации2021!IW120*Аффилиации2021!$L120)</f>
        <v>.</v>
      </c>
      <c r="IX120" s="74" t="str">
        <f>IF(Аффилиации2021!IX120=0,".",Аффилиации2021!IX120*Аффилиации2021!$L120)</f>
        <v>.</v>
      </c>
      <c r="IY120" s="74" t="str">
        <f>IF(Аффилиации2021!IY120=0,".",Аффилиации2021!IY120*Аффилиации2021!$L120)</f>
        <v>.</v>
      </c>
      <c r="IZ120" s="74" t="str">
        <f>IF(Аффилиации2021!IZ120=0,".",Аффилиации2021!IZ120*Аффилиации2021!$L120)</f>
        <v>.</v>
      </c>
      <c r="JA120" s="74" t="str">
        <f>IF(Аффилиации2021!JA120=0,".",Аффилиации2021!JA120*Аффилиации2021!$L120)</f>
        <v>.</v>
      </c>
      <c r="JB120" s="74" t="str">
        <f>IF(Аффилиации2021!JB120=0,".",Аффилиации2021!JB120*Аффилиации2021!$L120)</f>
        <v>.</v>
      </c>
      <c r="JC120" s="74" t="str">
        <f>IF(Аффилиации2021!JC120=0,".",Аффилиации2021!JC120*Аффилиации2021!$L120)</f>
        <v>.</v>
      </c>
      <c r="JD120" s="74" t="str">
        <f>IF(Аффилиации2021!JD120=0,".",Аффилиации2021!JD120*Аффилиации2021!$L120)</f>
        <v>.</v>
      </c>
      <c r="JE120" s="74" t="str">
        <f>IF(Аффилиации2021!JE120=0,".",Аффилиации2021!JE120*Аффилиации2021!$L120)</f>
        <v>.</v>
      </c>
      <c r="JF120" s="74" t="str">
        <f>IF(Аффилиации2021!JF120=0,".",Аффилиации2021!JF120*Аффилиации2021!$L120)</f>
        <v>.</v>
      </c>
      <c r="JG120" s="74" t="str">
        <f>IF(Аффилиации2021!JG120=0,".",Аффилиации2021!JG120*Аффилиации2021!$L120)</f>
        <v>.</v>
      </c>
      <c r="JH120" s="74" t="str">
        <f>IF(Аффилиации2021!JH120=0,".",Аффилиации2021!JH120*Аффилиации2021!$L120)</f>
        <v>.</v>
      </c>
      <c r="JI120" s="74" t="str">
        <f>IF(Аффилиации2021!JI120=0,".",Аффилиации2021!JI120*Аффилиации2021!$L120)</f>
        <v>.</v>
      </c>
      <c r="JJ120" s="74" t="str">
        <f>IF(Аффилиации2021!JJ120=0,".",Аффилиации2021!JJ120*Аффилиации2021!$L120)</f>
        <v>.</v>
      </c>
      <c r="JK120" s="74" t="str">
        <f>IF(Аффилиации2021!JK120=0,".",Аффилиации2021!JK120*Аффилиации2021!$L120)</f>
        <v>.</v>
      </c>
      <c r="JL120" s="74" t="str">
        <f>IF(Аффилиации2021!JL120=0,".",Аффилиации2021!JL120*Аффилиации2021!$L120)</f>
        <v>.</v>
      </c>
      <c r="JM120" s="74" t="str">
        <f>IF(Аффилиации2021!JM120=0,".",Аффилиации2021!JM120*Аффилиации2021!$L120)</f>
        <v>.</v>
      </c>
      <c r="JN120" s="74" t="str">
        <f>IF(Аффилиации2021!JN120=0,".",Аффилиации2021!JN120*Аффилиации2021!$L120)</f>
        <v>.</v>
      </c>
      <c r="JO120" s="74" t="str">
        <f>IF(Аффилиации2021!JO120=0,".",Аффилиации2021!JO120*Аффилиации2021!$L120)</f>
        <v>.</v>
      </c>
      <c r="JP120" s="74" t="str">
        <f>IF(Аффилиации2021!JP120=0,".",Аффилиации2021!JP120*Аффилиации2021!$L120)</f>
        <v>.</v>
      </c>
      <c r="JQ120" s="74" t="str">
        <f>IF(Аффилиации2021!JQ120=0,".",Аффилиации2021!JQ120*Аффилиации2021!$L120)</f>
        <v>.</v>
      </c>
      <c r="JR120" s="74" t="str">
        <f>IF(Аффилиации2021!JR120=0,".",Аффилиации2021!JR120*Аффилиации2021!$L120)</f>
        <v>.</v>
      </c>
      <c r="JS120" s="74" t="str">
        <f>IF(Аффилиации2021!JS120=0,".",Аффилиации2021!JS120*Аффилиации2021!$L120)</f>
        <v>.</v>
      </c>
      <c r="JT120" s="74" t="str">
        <f>IF(Аффилиации2021!JT120=0,".",Аффилиации2021!JT120*Аффилиации2021!$L120)</f>
        <v>.</v>
      </c>
      <c r="JU120" s="74" t="str">
        <f>IF(Аффилиации2021!JU120=0,".",Аффилиации2021!JU120*Аффилиации2021!$L120)</f>
        <v>.</v>
      </c>
      <c r="JV120" s="74" t="str">
        <f>IF(Аффилиации2021!JV120=0,".",Аффилиации2021!JV120*Аффилиации2021!$L120)</f>
        <v>.</v>
      </c>
      <c r="JW120" s="74" t="str">
        <f>IF(Аффилиации2021!JW120=0,".",Аффилиации2021!JW120*Аффилиации2021!$L120)</f>
        <v>.</v>
      </c>
      <c r="JX120" s="74" t="str">
        <f>IF(Аффилиации2021!JX120=0,".",Аффилиации2021!JX120*Аффилиации2021!$L120)</f>
        <v>.</v>
      </c>
      <c r="JY120" s="74" t="str">
        <f>IF(Аффилиации2021!JY120=0,".",Аффилиации2021!JY120*Аффилиации2021!$L120)</f>
        <v>.</v>
      </c>
      <c r="JZ120" s="74" t="str">
        <f>IF(Аффилиации2021!JZ120=0,".",Аффилиации2021!JZ120*Аффилиации2021!$L120)</f>
        <v>.</v>
      </c>
      <c r="KA120" s="74" t="str">
        <f>IF(Аффилиации2021!KA120=0,".",Аффилиации2021!KA120*Аффилиации2021!$L120)</f>
        <v>.</v>
      </c>
      <c r="KB120" s="74" t="str">
        <f>IF(Аффилиации2021!KB120=0,".",Аффилиации2021!KB120*Аффилиации2021!$L120)</f>
        <v>.</v>
      </c>
      <c r="KC120" s="74" t="str">
        <f>IF(Аффилиации2021!KC120=0,".",Аффилиации2021!KC120*Аффилиации2021!$L120)</f>
        <v>.</v>
      </c>
      <c r="KD120" s="74" t="str">
        <f>IF(Аффилиации2021!KD120=0,".",Аффилиации2021!KD120*Аффилиации2021!$L120)</f>
        <v>.</v>
      </c>
      <c r="KE120" s="74" t="str">
        <f>IF(Аффилиации2021!KE120=0,".",Аффилиации2021!KE120*Аффилиации2021!$L120)</f>
        <v>.</v>
      </c>
      <c r="KF120" s="74" t="str">
        <f>IF(Аффилиации2021!KF120=0,".",Аффилиации2021!KF120*Аффилиации2021!$L120)</f>
        <v>.</v>
      </c>
      <c r="KG120" s="74" t="str">
        <f>IF(Аффилиации2021!KG120=0,".",Аффилиации2021!KG120*Аффилиации2021!$L120)</f>
        <v>.</v>
      </c>
      <c r="KH120" s="74" t="str">
        <f>IF(Аффилиации2021!KH120=0,".",Аффилиации2021!KH120*Аффилиации2021!$L120)</f>
        <v>.</v>
      </c>
      <c r="KI120" s="74" t="str">
        <f>IF(Аффилиации2021!KI120=0,".",Аффилиации2021!KI120*Аффилиации2021!$L120)</f>
        <v>.</v>
      </c>
      <c r="KJ120" s="74" t="str">
        <f>IF(Аффилиации2021!KJ120=0,".",Аффилиации2021!KJ120*Аффилиации2021!$L120)</f>
        <v>.</v>
      </c>
      <c r="KK120" s="74" t="str">
        <f>IF(Аффилиации2021!KK120=0,".",Аффилиации2021!KK120*Аффилиации2021!$L120)</f>
        <v>.</v>
      </c>
      <c r="KL120" s="74" t="str">
        <f>IF(Аффилиации2021!KL120=0,".",Аффилиации2021!KL120*Аффилиации2021!$L120)</f>
        <v>.</v>
      </c>
      <c r="KM120" s="74" t="str">
        <f>IF(Аффилиации2021!KM120=0,".",Аффилиации2021!KM120*Аффилиации2021!$L120)</f>
        <v>.</v>
      </c>
      <c r="KN120" s="74" t="str">
        <f>IF(Аффилиации2021!KN120=0,".",Аффилиации2021!KN120*Аффилиации2021!$L120)</f>
        <v>.</v>
      </c>
      <c r="KO120" s="74" t="str">
        <f>IF(Аффилиации2021!KO120=0,".",Аффилиации2021!KO120*Аффилиации2021!$L120)</f>
        <v>.</v>
      </c>
      <c r="KP120" s="74" t="str">
        <f>IF(Аффилиации2021!KP120=0,".",Аффилиации2021!KP120*Аффилиации2021!$L120)</f>
        <v>.</v>
      </c>
      <c r="KQ120" s="74" t="str">
        <f>IF(Аффилиации2021!KQ120=0,".",Аффилиации2021!KQ120*Аффилиации2021!$L120)</f>
        <v>.</v>
      </c>
      <c r="KR120" s="74" t="str">
        <f>IF(Аффилиации2021!KR120=0,".",Аффилиации2021!KR120*Аффилиации2021!$L120)</f>
        <v>.</v>
      </c>
      <c r="KS120" s="74" t="str">
        <f>IF(Аффилиации2021!KS120=0,".",Аффилиации2021!KS120*Аффилиации2021!$L120)</f>
        <v>.</v>
      </c>
      <c r="KT120" s="74" t="str">
        <f>IF(Аффилиации2021!KT120=0,".",Аффилиации2021!KT120*Аффилиации2021!$L120)</f>
        <v>.</v>
      </c>
      <c r="KU120" s="74" t="str">
        <f>IF(Аффилиации2021!KU120=0,".",Аффилиации2021!KU120*Аффилиации2021!$L120)</f>
        <v>.</v>
      </c>
      <c r="KV120" s="74" t="str">
        <f>IF(Аффилиации2021!KV120=0,".",Аффилиации2021!KV120*Аффилиации2021!$L120)</f>
        <v>.</v>
      </c>
      <c r="KW120" s="74" t="str">
        <f>IF(Аффилиации2021!KW120=0,".",Аффилиации2021!KW120*Аффилиации2021!$L120)</f>
        <v>.</v>
      </c>
      <c r="KX120" s="74" t="str">
        <f>IF(Аффилиации2021!KX120=0,".",Аффилиации2021!KX120*Аффилиации2021!$L120)</f>
        <v>.</v>
      </c>
      <c r="KY120" s="74" t="str">
        <f>IF(Аффилиации2021!KY120=0,".",Аффилиации2021!KY120*Аффилиации2021!$L120)</f>
        <v>.</v>
      </c>
      <c r="KZ120" s="74" t="str">
        <f>IF(Аффилиации2021!KZ120=0,".",Аффилиации2021!KZ120*Аффилиации2021!$L120)</f>
        <v>.</v>
      </c>
      <c r="LA120" s="74" t="str">
        <f>IF(Аффилиации2021!LA120=0,".",Аффилиации2021!LA120*Аффилиации2021!$L120)</f>
        <v>.</v>
      </c>
      <c r="LB120" s="74" t="str">
        <f>IF(Аффилиации2021!LB120=0,".",Аффилиации2021!LB120*Аффилиации2021!$L120)</f>
        <v>.</v>
      </c>
      <c r="LC120" s="74" t="str">
        <f>IF(Аффилиации2021!LC120=0,".",Аффилиации2021!LC120*Аффилиации2021!$L120)</f>
        <v>.</v>
      </c>
      <c r="LD120" s="74" t="str">
        <f>IF(Аффилиации2021!LD120=0,".",Аффилиации2021!LD120*Аффилиации2021!$L120)</f>
        <v>.</v>
      </c>
      <c r="LE120" s="74" t="str">
        <f>IF(Аффилиации2021!LE120=0,".",Аффилиации2021!LE120*Аффилиации2021!$L120)</f>
        <v>.</v>
      </c>
      <c r="LF120" s="74" t="str">
        <f>IF(Аффилиации2021!LF120=0,".",Аффилиации2021!LF120*Аффилиации2021!$L120)</f>
        <v>.</v>
      </c>
      <c r="LG120" s="74" t="str">
        <f>IF(Аффилиации2021!LG120=0,".",Аффилиации2021!LG120*Аффилиации2021!$L120)</f>
        <v>.</v>
      </c>
      <c r="LH120" s="74" t="str">
        <f>IF(Аффилиации2021!LH120=0,".",Аффилиации2021!LH120*Аффилиации2021!$L120)</f>
        <v>.</v>
      </c>
      <c r="LI120" s="74" t="str">
        <f>IF(Аффилиации2021!LI120=0,".",Аффилиации2021!LI120*Аффилиации2021!$L120)</f>
        <v>.</v>
      </c>
      <c r="LJ120" s="74" t="str">
        <f>IF(Аффилиации2021!LJ120=0,".",Аффилиации2021!LJ120*Аффилиации2021!$L120)</f>
        <v>.</v>
      </c>
      <c r="LK120" s="74" t="str">
        <f>IF(Аффилиации2021!LK120=0,".",Аффилиации2021!LK120*Аффилиации2021!$L120)</f>
        <v>.</v>
      </c>
      <c r="LL120" s="74" t="str">
        <f>IF(Аффилиации2021!LL120=0,".",Аффилиации2021!LL120*Аффилиации2021!$L120)</f>
        <v>.</v>
      </c>
      <c r="LM120" s="74" t="str">
        <f>IF(Аффилиации2021!LM120=0,".",Аффилиации2021!LM120*Аффилиации2021!$L120)</f>
        <v>.</v>
      </c>
      <c r="LN120" s="74" t="str">
        <f>IF(Аффилиации2021!LN120=0,".",Аффилиации2021!LN120*Аффилиации2021!$L120)</f>
        <v>.</v>
      </c>
      <c r="LO120" s="74" t="str">
        <f>IF(Аффилиации2021!LO120=0,".",Аффилиации2021!LO120*Аффилиации2021!$L120)</f>
        <v>.</v>
      </c>
      <c r="LP120" s="74" t="str">
        <f>IF(Аффилиации2021!LP120=0,".",Аффилиации2021!LP120*Аффилиации2021!$L120)</f>
        <v>.</v>
      </c>
      <c r="LQ120" s="74" t="str">
        <f>IF(Аффилиации2021!LQ120=0,".",Аффилиации2021!LQ120*Аффилиации2021!$L120)</f>
        <v>.</v>
      </c>
      <c r="LR120" s="74" t="str">
        <f>IF(Аффилиации2021!LR120=0,".",Аффилиации2021!LR120*Аффилиации2021!$L120)</f>
        <v>.</v>
      </c>
      <c r="LS120" s="74" t="str">
        <f>IF(Аффилиации2021!LS120=0,".",Аффилиации2021!LS120*Аффилиации2021!$L120)</f>
        <v>.</v>
      </c>
      <c r="LT120" s="74" t="str">
        <f>IF(Аффилиации2021!LT120=0,".",Аффилиации2021!LT120*Аффилиации2021!$L120)</f>
        <v>.</v>
      </c>
      <c r="LU120" s="74" t="str">
        <f>IF(Аффилиации2021!LU120=0,".",Аффилиации2021!LU120*Аффилиации2021!$L120)</f>
        <v>.</v>
      </c>
      <c r="LV120" s="74" t="str">
        <f>IF(Аффилиации2021!LV120=0,".",Аффилиации2021!LV120*Аффилиации2021!$L120)</f>
        <v>.</v>
      </c>
      <c r="LW120" s="74" t="str">
        <f>IF(Аффилиации2021!LW120=0,".",Аффилиации2021!LW120*Аффилиации2021!$L120)</f>
        <v>.</v>
      </c>
      <c r="LX120" s="74" t="str">
        <f>IF(Аффилиации2021!LX120=0,".",Аффилиации2021!LX120*Аффилиации2021!$L120)</f>
        <v>.</v>
      </c>
      <c r="LY120" s="74" t="str">
        <f>IF(Аффилиации2021!LY120=0,".",Аффилиации2021!LY120*Аффилиации2021!$L120)</f>
        <v>.</v>
      </c>
      <c r="LZ120" s="74" t="str">
        <f>IF(Аффилиации2021!LZ120=0,".",Аффилиации2021!LZ120*Аффилиации2021!$L120)</f>
        <v>.</v>
      </c>
      <c r="MA120" s="74" t="str">
        <f>IF(Аффилиации2021!MA120=0,".",Аффилиации2021!MA120*Аффилиации2021!$L120)</f>
        <v>.</v>
      </c>
      <c r="MB120" s="74" t="str">
        <f>IF(Аффилиации2021!MB120=0,".",Аффилиации2021!MB120*Аффилиации2021!$L120)</f>
        <v>.</v>
      </c>
      <c r="MC120" s="74" t="str">
        <f>IF(Аффилиации2021!MC120=0,".",Аффилиации2021!MC120*Аффилиации2021!$L120)</f>
        <v>.</v>
      </c>
      <c r="MD120" s="74" t="str">
        <f>IF(Аффилиации2021!MD120=0,".",Аффилиации2021!MD120*Аффилиации2021!$L120)</f>
        <v>.</v>
      </c>
      <c r="ME120" s="74" t="str">
        <f>IF(Аффилиации2021!ME120=0,".",Аффилиации2021!ME120*Аффилиации2021!$L120)</f>
        <v>.</v>
      </c>
      <c r="MF120" s="74" t="str">
        <f>IF(Аффилиации2021!MF120=0,".",Аффилиации2021!MF120*Аффилиации2021!$L120)</f>
        <v>.</v>
      </c>
      <c r="MG120" s="74" t="str">
        <f>IF(Аффилиации2021!MG120=0,".",Аффилиации2021!MG120*Аффилиации2021!$L120)</f>
        <v>.</v>
      </c>
      <c r="MH120" s="74" t="str">
        <f>IF(Аффилиации2021!MH120=0,".",Аффилиации2021!MH120*Аффилиации2021!$L120)</f>
        <v>.</v>
      </c>
      <c r="MI120" s="74" t="str">
        <f>IF(Аффилиации2021!MI120=0,".",Аффилиации2021!MI120*Аффилиации2021!$L120)</f>
        <v>.</v>
      </c>
      <c r="MJ120" s="74" t="str">
        <f>IF(Аффилиации2021!MJ120=0,".",Аффилиации2021!MJ120*Аффилиации2021!$L120)</f>
        <v>.</v>
      </c>
      <c r="MK120" s="74" t="str">
        <f>IF(Аффилиации2021!MK120=0,".",Аффилиации2021!MK120*Аффилиации2021!$L120)</f>
        <v>.</v>
      </c>
      <c r="ML120" s="74" t="str">
        <f>IF(Аффилиации2021!ML120=0,".",Аффилиации2021!ML120*Аффилиации2021!$L120)</f>
        <v>.</v>
      </c>
      <c r="MM120" s="74" t="str">
        <f>IF(Аффилиации2021!MM120=0,".",Аффилиации2021!MM120*Аффилиации2021!$L120)</f>
        <v>.</v>
      </c>
      <c r="MN120" s="86" t="str">
        <f>IF(Аффилиации2021!MN120=0,".",Аффилиации2021!MN120*Аффилиации2021!$L120)</f>
        <v>.</v>
      </c>
      <c r="MO120" s="86" t="str">
        <f>IF(Аффилиации2021!MO120=0,".",Аффилиации2021!MO120*Аффилиации2021!$L120)</f>
        <v>.</v>
      </c>
      <c r="MP120" s="86" t="str">
        <f>IF(Аффилиации2021!MP120=0,".",Аффилиации2021!MP120*Аффилиации2021!$L120)</f>
        <v>.</v>
      </c>
      <c r="MQ120" s="86" t="str">
        <f>IF(Аффилиации2021!MQ120=0,".",Аффилиации2021!MQ120*Аффилиации2021!$L120)</f>
        <v>.</v>
      </c>
      <c r="MR120" s="86" t="str">
        <f>IF(Аффилиации2021!MR120=0,".",Аффилиации2021!MR120*Аффилиации2021!$L120)</f>
        <v>.</v>
      </c>
      <c r="MS120" s="86" t="str">
        <f>IF(Аффилиации2021!MS120=0,".",Аффилиации2021!MS120*Аффилиации2021!$L120)</f>
        <v>.</v>
      </c>
      <c r="MT120" s="86" t="str">
        <f>IF(Аффилиации2021!MT120=0,".",Аффилиации2021!MT120*Аффилиации2021!$L120)</f>
        <v>.</v>
      </c>
      <c r="MU120" s="86" t="str">
        <f>IF(Аффилиации2021!MU120=0,".",Аффилиации2021!MU120*Аффилиации2021!$L120)</f>
        <v>.</v>
      </c>
      <c r="MV120" s="86" t="str">
        <f>IF(Аффилиации2021!MV120=0,".",Аффилиации2021!MV120*Аффилиации2021!$L120)</f>
        <v>.</v>
      </c>
      <c r="MW120" s="86" t="str">
        <f>IF(Аффилиации2021!MW120=0,".",Аффилиации2021!MW120*Аффилиации2021!$L120)</f>
        <v>.</v>
      </c>
      <c r="MX120" s="86" t="str">
        <f>IF(Аффилиации2021!MX120=0,".",Аффилиации2021!MX120*Аффилиации2021!$L120)</f>
        <v>.</v>
      </c>
      <c r="MY120" s="86" t="str">
        <f>IF(Аффилиации2021!MY120=0,".",Аффилиации2021!MY120*Аффилиации2021!$L120)</f>
        <v>.</v>
      </c>
      <c r="MZ120" s="86" t="str">
        <f>IF(Аффилиации2021!MZ120=0,".",Аффилиации2021!MZ120*Аффилиации2021!$L120)</f>
        <v>.</v>
      </c>
      <c r="NA120" s="86" t="str">
        <f>IF(Аффилиации2021!NA120=0,".",Аффилиации2021!NA120*Аффилиации2021!$L120)</f>
        <v>.</v>
      </c>
      <c r="NB120" s="86" t="str">
        <f>IF(Аффилиации2021!NB120=0,".",Аффилиации2021!NB120*Аффилиации2021!$L120)</f>
        <v>.</v>
      </c>
      <c r="NC120" s="86" t="str">
        <f>IF(Аффилиации2021!NC120=0,".",Аффилиации2021!NC120*Аффилиации2021!$L120)</f>
        <v>.</v>
      </c>
      <c r="ND120" s="86" t="str">
        <f>IF(Аффилиации2021!ND120=0,".",Аффилиации2021!ND120*Аффилиации2021!$L120)</f>
        <v>.</v>
      </c>
      <c r="NE120" s="86" t="str">
        <f>IF(Аффилиации2021!NE120=0,".",Аффилиации2021!NE120*Аффилиации2021!$L120)</f>
        <v>.</v>
      </c>
      <c r="NF120" s="86" t="str">
        <f>IF(Аффилиации2021!NF120=0,".",Аффилиации2021!NF120*Аффилиации2021!$L120)</f>
        <v>.</v>
      </c>
      <c r="NG120" s="86" t="str">
        <f>IF(Аффилиации2021!NG120=0,".",Аффилиации2021!NG120*Аффилиации2021!$L120)</f>
        <v>.</v>
      </c>
      <c r="NH120" s="86" t="str">
        <f>IF(Аффилиации2021!NH120=0,".",Аффилиации2021!NH120*Аффилиации2021!$L120)</f>
        <v>.</v>
      </c>
      <c r="NI120" s="86" t="str">
        <f>IF(Аффилиации2021!NI120=0,".",Аффилиации2021!NI120*Аффилиации2021!$L120)</f>
        <v>.</v>
      </c>
      <c r="NJ120" s="86" t="str">
        <f>IF(Аффилиации2021!NJ120=0,".",Аффилиации2021!NJ120*Аффилиации2021!$L120)</f>
        <v>.</v>
      </c>
      <c r="NK120" s="86" t="str">
        <f>IF(Аффилиации2021!NK120=0,".",Аффилиации2021!NK120*Аффилиации2021!$L120)</f>
        <v>.</v>
      </c>
      <c r="NL120" s="86" t="str">
        <f>IF(Аффилиации2021!NL120=0,".",Аффилиации2021!NL120*Аффилиации2021!$L120)</f>
        <v>.</v>
      </c>
      <c r="NM120" s="86" t="str">
        <f>IF(Аффилиации2021!NM120=0,".",Аффилиации2021!NM120*Аффилиации2021!$L120)</f>
        <v>.</v>
      </c>
    </row>
    <row r="121" spans="1:377" x14ac:dyDescent="0.25">
      <c r="A121" s="84">
        <v>120</v>
      </c>
      <c r="B121" s="94" t="s">
        <v>1020</v>
      </c>
      <c r="C121" s="5" t="s">
        <v>1018</v>
      </c>
      <c r="D121" s="5" t="s">
        <v>1019</v>
      </c>
      <c r="E121" s="5" t="s">
        <v>62</v>
      </c>
      <c r="F121" s="5">
        <v>2021</v>
      </c>
      <c r="G121" s="32" t="s">
        <v>750</v>
      </c>
      <c r="J121" s="5">
        <v>12</v>
      </c>
      <c r="K121" s="5">
        <v>11</v>
      </c>
      <c r="L121" s="85">
        <f>J121/K121</f>
        <v>1.0909090909090908</v>
      </c>
      <c r="P121" s="74" t="str">
        <f>IF(Аффилиации2021!P121=0,".",Аффилиации2021!P121*Аффилиации2021!$L121)</f>
        <v>.</v>
      </c>
      <c r="Q121" s="74" t="str">
        <f>IF(Аффилиации2021!Q121=0,".",Аффилиации2021!Q121*Аффилиации2021!$L121)</f>
        <v>.</v>
      </c>
      <c r="R121" s="74" t="str">
        <f>IF(Аффилиации2021!R121=0,".",Аффилиации2021!R121*Аффилиации2021!$L121)</f>
        <v>.</v>
      </c>
      <c r="S121" s="74" t="str">
        <f>IF(Аффилиации2021!S121=0,".",Аффилиации2021!S121*Аффилиации2021!$L121)</f>
        <v>.</v>
      </c>
      <c r="T121" s="74" t="str">
        <f>IF(Аффилиации2021!T121=0,".",Аффилиации2021!T121*Аффилиации2021!$L121)</f>
        <v>.</v>
      </c>
      <c r="U121" s="74" t="str">
        <f>IF(Аффилиации2021!U121=0,".",Аффилиации2021!U121*Аффилиации2021!$L121)</f>
        <v>.</v>
      </c>
      <c r="V121" s="74" t="str">
        <f>IF(Аффилиации2021!V121=0,".",Аффилиации2021!V121*Аффилиации2021!$L121)</f>
        <v>.</v>
      </c>
      <c r="W121" s="74" t="str">
        <f>IF(Аффилиации2021!W121=0,".",Аффилиации2021!W121*Аффилиации2021!$L121)</f>
        <v>.</v>
      </c>
      <c r="X121" s="74" t="str">
        <f>IF(Аффилиации2021!X121=0,".",Аффилиации2021!X121*Аффилиации2021!$L121)</f>
        <v>.</v>
      </c>
      <c r="Y121" s="74" t="str">
        <f>IF(Аффилиации2021!Y121=0,".",Аффилиации2021!Y121*Аффилиации2021!$L121)</f>
        <v>.</v>
      </c>
      <c r="Z121" s="74" t="str">
        <f>IF(Аффилиации2021!Z121=0,".",Аффилиации2021!Z121*Аффилиации2021!$L121)</f>
        <v>.</v>
      </c>
      <c r="AA121" s="74" t="str">
        <f>IF(Аффилиации2021!AA121=0,".",Аффилиации2021!AA121*Аффилиации2021!$L121)</f>
        <v>.</v>
      </c>
      <c r="AB121" s="74" t="str">
        <f>IF(Аффилиации2021!AB121=0,".",Аффилиации2021!AB121*Аффилиации2021!$L121)</f>
        <v>.</v>
      </c>
      <c r="AC121" s="74" t="str">
        <f>IF(Аффилиации2021!AC121=0,".",Аффилиации2021!AC121*Аффилиации2021!$L121)</f>
        <v>.</v>
      </c>
      <c r="AD121" s="74" t="str">
        <f>IF(Аффилиации2021!AD121=0,".",Аффилиации2021!AD121*Аффилиации2021!$L121)</f>
        <v>.</v>
      </c>
      <c r="AE121" s="74" t="str">
        <f>IF(Аффилиации2021!AE121=0,".",Аффилиации2021!AE121*Аффилиации2021!$L121)</f>
        <v>.</v>
      </c>
      <c r="AF121" s="74" t="str">
        <f>IF(Аффилиации2021!AF121=0,".",Аффилиации2021!AF121*Аффилиации2021!$L121)</f>
        <v>.</v>
      </c>
      <c r="AG121" s="74" t="str">
        <f>IF(Аффилиации2021!AG121=0,".",Аффилиации2021!AG121*Аффилиации2021!$L121)</f>
        <v>.</v>
      </c>
      <c r="AH121" s="74" t="str">
        <f>IF(Аффилиации2021!AH121=0,".",Аффилиации2021!AH121*Аффилиации2021!$L121)</f>
        <v>.</v>
      </c>
      <c r="AI121" s="74" t="str">
        <f>IF(Аффилиации2021!AI121=0,".",Аффилиации2021!AI121*Аффилиации2021!$L121)</f>
        <v>.</v>
      </c>
      <c r="AJ121" s="74" t="str">
        <f>IF(Аффилиации2021!AJ121=0,".",Аффилиации2021!AJ121*Аффилиации2021!$L121)</f>
        <v>.</v>
      </c>
      <c r="AK121" s="74" t="str">
        <f>IF(Аффилиации2021!AK121=0,".",Аффилиации2021!AK121*Аффилиации2021!$L121)</f>
        <v>.</v>
      </c>
      <c r="AL121" s="74" t="str">
        <f>IF(Аффилиации2021!AL121=0,".",Аффилиации2021!AL121*Аффилиации2021!$L121)</f>
        <v>.</v>
      </c>
      <c r="AM121" s="74" t="str">
        <f>IF(Аффилиации2021!AM121=0,".",Аффилиации2021!AM121*Аффилиации2021!$L121)</f>
        <v>.</v>
      </c>
      <c r="AN121" s="74" t="str">
        <f>IF(Аффилиации2021!AN121=0,".",Аффилиации2021!AN121*Аффилиации2021!$L121)</f>
        <v>.</v>
      </c>
      <c r="AO121" s="74" t="str">
        <f>IF(Аффилиации2021!AO121=0,".",Аффилиации2021!AO121*Аффилиации2021!$L121)</f>
        <v>.</v>
      </c>
      <c r="AP121" s="74" t="str">
        <f>IF(Аффилиации2021!AP121=0,".",Аффилиации2021!AP121*Аффилиации2021!$L121)</f>
        <v>.</v>
      </c>
      <c r="AQ121" s="74" t="str">
        <f>IF(Аффилиации2021!AQ121=0,".",Аффилиации2021!AQ121*Аффилиации2021!$L121)</f>
        <v>.</v>
      </c>
      <c r="AR121" s="74" t="str">
        <f>IF(Аффилиации2021!AR121=0,".",Аффилиации2021!AR121*Аффилиации2021!$L121)</f>
        <v>.</v>
      </c>
      <c r="AS121" s="74" t="str">
        <f>IF(Аффилиации2021!AS121=0,".",Аффилиации2021!AS121*Аффилиации2021!$L121)</f>
        <v>.</v>
      </c>
      <c r="AT121" s="74" t="str">
        <f>IF(Аффилиации2021!AT121=0,".",Аффилиации2021!AT121*Аффилиации2021!$L121)</f>
        <v>.</v>
      </c>
      <c r="AU121" s="74" t="str">
        <f>IF(Аффилиации2021!AU121=0,".",Аффилиации2021!AU121*Аффилиации2021!$L121)</f>
        <v>.</v>
      </c>
      <c r="AV121" s="74" t="str">
        <f>IF(Аффилиации2021!AV121=0,".",Аффилиации2021!AV121*Аффилиации2021!$L121)</f>
        <v>.</v>
      </c>
      <c r="AW121" s="74" t="str">
        <f>IF(Аффилиации2021!AW121=0,".",Аффилиации2021!AW121*Аффилиации2021!$L121)</f>
        <v>.</v>
      </c>
      <c r="AX121" s="74" t="str">
        <f>IF(Аффилиации2021!AX121=0,".",Аффилиации2021!AX121*Аффилиации2021!$L121)</f>
        <v>.</v>
      </c>
      <c r="AY121" s="74" t="str">
        <f>IF(Аффилиации2021!AY121=0,".",Аффилиации2021!AY121*Аффилиации2021!$L121)</f>
        <v>.</v>
      </c>
      <c r="AZ121" s="74" t="str">
        <f>IF(Аффилиации2021!AZ121=0,".",Аффилиации2021!AZ121*Аффилиации2021!$L121)</f>
        <v>.</v>
      </c>
      <c r="BA121" s="74" t="str">
        <f>IF(Аффилиации2021!BA121=0,".",Аффилиации2021!BA121*Аффилиации2021!$L121)</f>
        <v>.</v>
      </c>
      <c r="BB121" s="74" t="str">
        <f>IF(Аффилиации2021!BB121=0,".",Аффилиации2021!BB121*Аффилиации2021!$L121)</f>
        <v>.</v>
      </c>
      <c r="BC121" s="74" t="str">
        <f>IF(Аффилиации2021!BC121=0,".",Аффилиации2021!BC121*Аффилиации2021!$L121)</f>
        <v>.</v>
      </c>
      <c r="BD121" s="74" t="str">
        <f>IF(Аффилиации2021!BD121=0,".",Аффилиации2021!BD121*Аффилиации2021!$L121)</f>
        <v>.</v>
      </c>
      <c r="BE121" s="74" t="str">
        <f>IF(Аффилиации2021!BE121=0,".",Аффилиации2021!BE121*Аффилиации2021!$L121)</f>
        <v>.</v>
      </c>
      <c r="BF121" s="74" t="str">
        <f>IF(Аффилиации2021!BF121=0,".",Аффилиации2021!BF121*Аффилиации2021!$L121)</f>
        <v>.</v>
      </c>
      <c r="BG121" s="74" t="str">
        <f>IF(Аффилиации2021!BG121=0,".",Аффилиации2021!BG121*Аффилиации2021!$L121)</f>
        <v>.</v>
      </c>
      <c r="BH121" s="74" t="str">
        <f>IF(Аффилиации2021!BH121=0,".",Аффилиации2021!BH121*Аффилиации2021!$L121)</f>
        <v>.</v>
      </c>
      <c r="BI121" s="74" t="str">
        <f>IF(Аффилиации2021!BI121=0,".",Аффилиации2021!BI121*Аффилиации2021!$L121)</f>
        <v>.</v>
      </c>
      <c r="BJ121" s="74" t="str">
        <f>IF(Аффилиации2021!BJ121=0,".",Аффилиации2021!BJ121*Аффилиации2021!$L121)</f>
        <v>.</v>
      </c>
      <c r="BK121" s="74" t="str">
        <f>IF(Аффилиации2021!BK121=0,".",Аффилиации2021!BK121*Аффилиации2021!$L121)</f>
        <v>.</v>
      </c>
      <c r="BL121" s="74" t="str">
        <f>IF(Аффилиации2021!BL121=0,".",Аффилиации2021!BL121*Аффилиации2021!$L121)</f>
        <v>.</v>
      </c>
      <c r="BM121" s="74" t="str">
        <f>IF(Аффилиации2021!BM121=0,".",Аффилиации2021!BM121*Аффилиации2021!$L121)</f>
        <v>.</v>
      </c>
      <c r="BN121" s="74" t="str">
        <f>IF(Аффилиации2021!BN121=0,".",Аффилиации2021!BN121*Аффилиации2021!$L121)</f>
        <v>.</v>
      </c>
      <c r="BO121" s="74" t="str">
        <f>IF(Аффилиации2021!BO121=0,".",Аффилиации2021!BO121*Аффилиации2021!$L121)</f>
        <v>.</v>
      </c>
      <c r="BP121" s="74" t="str">
        <f>IF(Аффилиации2021!BP121=0,".",Аффилиации2021!BP121*Аффилиации2021!$L121)</f>
        <v>.</v>
      </c>
      <c r="BQ121" s="74" t="str">
        <f>IF(Аффилиации2021!BQ121=0,".",Аффилиации2021!BQ121*Аффилиации2021!$L121)</f>
        <v>.</v>
      </c>
      <c r="BR121" s="74" t="str">
        <f>IF(Аффилиации2021!BR121=0,".",Аффилиации2021!BR121*Аффилиации2021!$L121)</f>
        <v>.</v>
      </c>
      <c r="BS121" s="74" t="str">
        <f>IF(Аффилиации2021!BS121=0,".",Аффилиации2021!BS121*Аффилиации2021!$L121)</f>
        <v>.</v>
      </c>
      <c r="BT121" s="74" t="str">
        <f>IF(Аффилиации2021!BT121=0,".",Аффилиации2021!BT121*Аффилиации2021!$L121)</f>
        <v>.</v>
      </c>
      <c r="BU121" s="74" t="str">
        <f>IF(Аффилиации2021!BU121=0,".",Аффилиации2021!BU121*Аффилиации2021!$L121)</f>
        <v>.</v>
      </c>
      <c r="BV121" s="74" t="str">
        <f>IF(Аффилиации2021!BV121=0,".",Аффилиации2021!BV121*Аффилиации2021!$L121)</f>
        <v>.</v>
      </c>
      <c r="BW121" s="74">
        <f>IF(Аффилиации2021!BW121=0,".",Аффилиации2021!BW121*Аффилиации2021!$L121)</f>
        <v>1.0909090909090908</v>
      </c>
      <c r="BX121" s="74" t="str">
        <f>IF(Аффилиации2021!BX121=0,".",Аффилиации2021!BX121*Аффилиации2021!$L121)</f>
        <v>.</v>
      </c>
      <c r="BY121" s="74" t="str">
        <f>IF(Аффилиации2021!BY121=0,".",Аффилиации2021!BY121*Аффилиации2021!$L121)</f>
        <v>.</v>
      </c>
      <c r="BZ121" s="74" t="str">
        <f>IF(Аффилиации2021!BZ121=0,".",Аффилиации2021!BZ121*Аффилиации2021!$L121)</f>
        <v>.</v>
      </c>
      <c r="CA121" s="74" t="str">
        <f>IF(Аффилиации2021!CA121=0,".",Аффилиации2021!CA121*Аффилиации2021!$L121)</f>
        <v>.</v>
      </c>
      <c r="CB121" s="74" t="str">
        <f>IF(Аффилиации2021!CB121=0,".",Аффилиации2021!CB121*Аффилиации2021!$L121)</f>
        <v>.</v>
      </c>
      <c r="CC121" s="74" t="str">
        <f>IF(Аффилиации2021!CC121=0,".",Аффилиации2021!CC121*Аффилиации2021!$L121)</f>
        <v>.</v>
      </c>
      <c r="CD121" s="74" t="str">
        <f>IF(Аффилиации2021!CD121=0,".",Аффилиации2021!CD121*Аффилиации2021!$L121)</f>
        <v>.</v>
      </c>
      <c r="CE121" s="74" t="str">
        <f>IF(Аффилиации2021!CE121=0,".",Аффилиации2021!CE121*Аффилиации2021!$L121)</f>
        <v>.</v>
      </c>
      <c r="CF121" s="74" t="str">
        <f>IF(Аффилиации2021!CF121=0,".",Аффилиации2021!CF121*Аффилиации2021!$L121)</f>
        <v>.</v>
      </c>
      <c r="CG121" s="74" t="str">
        <f>IF(Аффилиации2021!CG121=0,".",Аффилиации2021!CG121*Аффилиации2021!$L121)</f>
        <v>.</v>
      </c>
      <c r="CH121" s="74" t="str">
        <f>IF(Аффилиации2021!CH121=0,".",Аффилиации2021!CH121*Аффилиации2021!$L121)</f>
        <v>.</v>
      </c>
      <c r="CI121" s="74" t="str">
        <f>IF(Аффилиации2021!CI121=0,".",Аффилиации2021!CI121*Аффилиации2021!$L121)</f>
        <v>.</v>
      </c>
      <c r="CJ121" s="74" t="str">
        <f>IF(Аффилиации2021!CJ121=0,".",Аффилиации2021!CJ121*Аффилиации2021!$L121)</f>
        <v>.</v>
      </c>
      <c r="CK121" s="74" t="str">
        <f>IF(Аффилиации2021!CK121=0,".",Аффилиации2021!CK121*Аффилиации2021!$L121)</f>
        <v>.</v>
      </c>
      <c r="CL121" s="74" t="str">
        <f>IF(Аффилиации2021!CL121=0,".",Аффилиации2021!CL121*Аффилиации2021!$L121)</f>
        <v>.</v>
      </c>
      <c r="CM121" s="74" t="str">
        <f>IF(Аффилиации2021!CM121=0,".",Аффилиации2021!CM121*Аффилиации2021!$L121)</f>
        <v>.</v>
      </c>
      <c r="CN121" s="74" t="str">
        <f>IF(Аффилиации2021!CN121=0,".",Аффилиации2021!CN121*Аффилиации2021!$L121)</f>
        <v>.</v>
      </c>
      <c r="CO121" s="74" t="str">
        <f>IF(Аффилиации2021!CO121=0,".",Аффилиации2021!CO121*Аффилиации2021!$L121)</f>
        <v>.</v>
      </c>
      <c r="CP121" s="74" t="str">
        <f>IF(Аффилиации2021!CP121=0,".",Аффилиации2021!CP121*Аффилиации2021!$L121)</f>
        <v>.</v>
      </c>
      <c r="CQ121" s="74" t="str">
        <f>IF(Аффилиации2021!CQ121=0,".",Аффилиации2021!CQ121*Аффилиации2021!$L121)</f>
        <v>.</v>
      </c>
      <c r="CR121" s="74" t="str">
        <f>IF(Аффилиации2021!CR121=0,".",Аффилиации2021!CR121*Аффилиации2021!$L121)</f>
        <v>.</v>
      </c>
      <c r="CS121" s="74" t="str">
        <f>IF(Аффилиации2021!CS121=0,".",Аффилиации2021!CS121*Аффилиации2021!$L121)</f>
        <v>.</v>
      </c>
      <c r="CT121" s="74" t="str">
        <f>IF(Аффилиации2021!CT121=0,".",Аффилиации2021!CT121*Аффилиации2021!$L121)</f>
        <v>.</v>
      </c>
      <c r="CU121" s="74" t="str">
        <f>IF(Аффилиации2021!CU121=0,".",Аффилиации2021!CU121*Аффилиации2021!$L121)</f>
        <v>.</v>
      </c>
      <c r="CV121" s="74" t="str">
        <f>IF(Аффилиации2021!CV121=0,".",Аффилиации2021!CV121*Аффилиации2021!$L121)</f>
        <v>.</v>
      </c>
      <c r="CW121" s="74" t="str">
        <f>IF(Аффилиации2021!CW121=0,".",Аффилиации2021!CW121*Аффилиации2021!$L121)</f>
        <v>.</v>
      </c>
      <c r="CX121" s="74" t="str">
        <f>IF(Аффилиации2021!CX121=0,".",Аффилиации2021!CX121*Аффилиации2021!$L121)</f>
        <v>.</v>
      </c>
      <c r="CY121" s="74" t="str">
        <f>IF(Аффилиации2021!CY121=0,".",Аффилиации2021!CY121*Аффилиации2021!$L121)</f>
        <v>.</v>
      </c>
      <c r="CZ121" s="74" t="str">
        <f>IF(Аффилиации2021!CZ121=0,".",Аффилиации2021!CZ121*Аффилиации2021!$L121)</f>
        <v>.</v>
      </c>
      <c r="DA121" s="74" t="str">
        <f>IF(Аффилиации2021!DA121=0,".",Аффилиации2021!DA121*Аффилиации2021!$L121)</f>
        <v>.</v>
      </c>
      <c r="DB121" s="74" t="str">
        <f>IF(Аффилиации2021!DB121=0,".",Аффилиации2021!DB121*Аффилиации2021!$L121)</f>
        <v>.</v>
      </c>
      <c r="DC121" s="74" t="str">
        <f>IF(Аффилиации2021!DC121=0,".",Аффилиации2021!DC121*Аффилиации2021!$L121)</f>
        <v>.</v>
      </c>
      <c r="DD121" s="74" t="str">
        <f>IF(Аффилиации2021!DD121=0,".",Аффилиации2021!DD121*Аффилиации2021!$L121)</f>
        <v>.</v>
      </c>
      <c r="DE121" s="74" t="str">
        <f>IF(Аффилиации2021!DE121=0,".",Аффилиации2021!DE121*Аффилиации2021!$L121)</f>
        <v>.</v>
      </c>
      <c r="DF121" s="74" t="str">
        <f>IF(Аффилиации2021!DF121=0,".",Аффилиации2021!DF121*Аффилиации2021!$L121)</f>
        <v>.</v>
      </c>
      <c r="DG121" s="74" t="str">
        <f>IF(Аффилиации2021!DG121=0,".",Аффилиации2021!DG121*Аффилиации2021!$L121)</f>
        <v>.</v>
      </c>
      <c r="DH121" s="74" t="str">
        <f>IF(Аффилиации2021!DH121=0,".",Аффилиации2021!DH121*Аффилиации2021!$L121)</f>
        <v>.</v>
      </c>
      <c r="DI121" s="74" t="str">
        <f>IF(Аффилиации2021!DI121=0,".",Аффилиации2021!DI121*Аффилиации2021!$L121)</f>
        <v>.</v>
      </c>
      <c r="DJ121" s="74" t="str">
        <f>IF(Аффилиации2021!DJ121=0,".",Аффилиации2021!DJ121*Аффилиации2021!$L121)</f>
        <v>.</v>
      </c>
      <c r="DK121" s="74" t="str">
        <f>IF(Аффилиации2021!DK121=0,".",Аффилиации2021!DK121*Аффилиации2021!$L121)</f>
        <v>.</v>
      </c>
      <c r="DL121" s="74" t="str">
        <f>IF(Аффилиации2021!DL121=0,".",Аффилиации2021!DL121*Аффилиации2021!$L121)</f>
        <v>.</v>
      </c>
      <c r="DM121" s="74" t="str">
        <f>IF(Аффилиации2021!DM121=0,".",Аффилиации2021!DM121*Аффилиации2021!$L121)</f>
        <v>.</v>
      </c>
      <c r="DN121" s="74" t="str">
        <f>IF(Аффилиации2021!DN121=0,".",Аффилиации2021!DN121*Аффилиации2021!$L121)</f>
        <v>.</v>
      </c>
      <c r="DO121" s="74" t="str">
        <f>IF(Аффилиации2021!DO121=0,".",Аффилиации2021!DO121*Аффилиации2021!$L121)</f>
        <v>.</v>
      </c>
      <c r="DP121" s="74" t="str">
        <f>IF(Аффилиации2021!DP121=0,".",Аффилиации2021!DP121*Аффилиации2021!$L121)</f>
        <v>.</v>
      </c>
      <c r="DQ121" s="74" t="str">
        <f>IF(Аффилиации2021!DQ121=0,".",Аффилиации2021!DQ121*Аффилиации2021!$L121)</f>
        <v>.</v>
      </c>
      <c r="DR121" s="74" t="str">
        <f>IF(Аффилиации2021!DR121=0,".",Аффилиации2021!DR121*Аффилиации2021!$L121)</f>
        <v>.</v>
      </c>
      <c r="DS121" s="74" t="str">
        <f>IF(Аффилиации2021!DS121=0,".",Аффилиации2021!DS121*Аффилиации2021!$L121)</f>
        <v>.</v>
      </c>
      <c r="DT121" s="74">
        <f>IF(Аффилиации2021!DT121=0,".",Аффилиации2021!DT121*Аффилиации2021!$L121)</f>
        <v>1.0909090909090908</v>
      </c>
      <c r="DU121" s="74" t="str">
        <f>IF(Аффилиации2021!DU121=0,".",Аффилиации2021!DU121*Аффилиации2021!$L121)</f>
        <v>.</v>
      </c>
      <c r="DV121" s="74" t="str">
        <f>IF(Аффилиации2021!DV121=0,".",Аффилиации2021!DV121*Аффилиации2021!$L121)</f>
        <v>.</v>
      </c>
      <c r="DW121" s="74" t="str">
        <f>IF(Аффилиации2021!DW121=0,".",Аффилиации2021!DW121*Аффилиации2021!$L121)</f>
        <v>.</v>
      </c>
      <c r="DX121" s="74" t="str">
        <f>IF(Аффилиации2021!DX121=0,".",Аффилиации2021!DX121*Аффилиации2021!$L121)</f>
        <v>.</v>
      </c>
      <c r="DY121" s="74" t="str">
        <f>IF(Аффилиации2021!DY121=0,".",Аффилиации2021!DY121*Аффилиации2021!$L121)</f>
        <v>.</v>
      </c>
      <c r="DZ121" s="74" t="str">
        <f>IF(Аффилиации2021!DZ121=0,".",Аффилиации2021!DZ121*Аффилиации2021!$L121)</f>
        <v>.</v>
      </c>
      <c r="EA121" s="74" t="str">
        <f>IF(Аффилиации2021!EA121=0,".",Аффилиации2021!EA121*Аффилиации2021!$L121)</f>
        <v>.</v>
      </c>
      <c r="EB121" s="74" t="str">
        <f>IF(Аффилиации2021!EB121=0,".",Аффилиации2021!EB121*Аффилиации2021!$L121)</f>
        <v>.</v>
      </c>
      <c r="EC121" s="74" t="str">
        <f>IF(Аффилиации2021!EC121=0,".",Аффилиации2021!EC121*Аффилиации2021!$L121)</f>
        <v>.</v>
      </c>
      <c r="ED121" s="74" t="str">
        <f>IF(Аффилиации2021!ED121=0,".",Аффилиации2021!ED121*Аффилиации2021!$L121)</f>
        <v>.</v>
      </c>
      <c r="EE121" s="74" t="str">
        <f>IF(Аффилиации2021!EE121=0,".",Аффилиации2021!EE121*Аффилиации2021!$L121)</f>
        <v>.</v>
      </c>
      <c r="EF121" s="74" t="str">
        <f>IF(Аффилиации2021!EF121=0,".",Аффилиации2021!EF121*Аффилиации2021!$L121)</f>
        <v>.</v>
      </c>
      <c r="EG121" s="74" t="str">
        <f>IF(Аффилиации2021!EG121=0,".",Аффилиации2021!EG121*Аффилиации2021!$L121)</f>
        <v>.</v>
      </c>
      <c r="EH121" s="74" t="str">
        <f>IF(Аффилиации2021!EH121=0,".",Аффилиации2021!EH121*Аффилиации2021!$L121)</f>
        <v>.</v>
      </c>
      <c r="EI121" s="74" t="str">
        <f>IF(Аффилиации2021!EI121=0,".",Аффилиации2021!EI121*Аффилиации2021!$L121)</f>
        <v>.</v>
      </c>
      <c r="EJ121" s="74" t="str">
        <f>IF(Аффилиации2021!EJ121=0,".",Аффилиации2021!EJ121*Аффилиации2021!$L121)</f>
        <v>.</v>
      </c>
      <c r="EK121" s="74" t="str">
        <f>IF(Аффилиации2021!EK121=0,".",Аффилиации2021!EK121*Аффилиации2021!$L121)</f>
        <v>.</v>
      </c>
      <c r="EL121" s="74" t="str">
        <f>IF(Аффилиации2021!EL121=0,".",Аффилиации2021!EL121*Аффилиации2021!$L121)</f>
        <v>.</v>
      </c>
      <c r="EM121" s="74" t="str">
        <f>IF(Аффилиации2021!EM121=0,".",Аффилиации2021!EM121*Аффилиации2021!$L121)</f>
        <v>.</v>
      </c>
      <c r="EN121" s="74" t="str">
        <f>IF(Аффилиации2021!EN121=0,".",Аффилиации2021!EN121*Аффилиации2021!$L121)</f>
        <v>.</v>
      </c>
      <c r="EO121" s="74" t="str">
        <f>IF(Аффилиации2021!EO121=0,".",Аффилиации2021!EO121*Аффилиации2021!$L121)</f>
        <v>.</v>
      </c>
      <c r="EP121" s="74" t="str">
        <f>IF(Аффилиации2021!EP121=0,".",Аффилиации2021!EP121*Аффилиации2021!$L121)</f>
        <v>.</v>
      </c>
      <c r="EQ121" s="74" t="str">
        <f>IF(Аффилиации2021!EQ121=0,".",Аффилиации2021!EQ121*Аффилиации2021!$L121)</f>
        <v>.</v>
      </c>
      <c r="ER121" s="74" t="str">
        <f>IF(Аффилиации2021!ER121=0,".",Аффилиации2021!ER121*Аффилиации2021!$L121)</f>
        <v>.</v>
      </c>
      <c r="ES121" s="74" t="str">
        <f>IF(Аффилиации2021!ES121=0,".",Аффилиации2021!ES121*Аффилиации2021!$L121)</f>
        <v>.</v>
      </c>
      <c r="ET121" s="74" t="str">
        <f>IF(Аффилиации2021!ET121=0,".",Аффилиации2021!ET121*Аффилиации2021!$L121)</f>
        <v>.</v>
      </c>
      <c r="EU121" s="74" t="str">
        <f>IF(Аффилиации2021!EU121=0,".",Аффилиации2021!EU121*Аффилиации2021!$L121)</f>
        <v>.</v>
      </c>
      <c r="EV121" s="74" t="str">
        <f>IF(Аффилиации2021!EV121=0,".",Аффилиации2021!EV121*Аффилиации2021!$L121)</f>
        <v>.</v>
      </c>
      <c r="EW121" s="74" t="str">
        <f>IF(Аффилиации2021!EW121=0,".",Аффилиации2021!EW121*Аффилиации2021!$L121)</f>
        <v>.</v>
      </c>
      <c r="EX121" s="74" t="str">
        <f>IF(Аффилиации2021!EX121=0,".",Аффилиации2021!EX121*Аффилиации2021!$L121)</f>
        <v>.</v>
      </c>
      <c r="EY121" s="74">
        <f>IF(Аффилиации2021!EY121=0,".",Аффилиации2021!EY121*Аффилиации2021!$L121)</f>
        <v>1.0909090909090908</v>
      </c>
      <c r="EZ121" s="74" t="str">
        <f>IF(Аффилиации2021!EZ121=0,".",Аффилиации2021!EZ121*Аффилиации2021!$L121)</f>
        <v>.</v>
      </c>
      <c r="FA121" s="74" t="str">
        <f>IF(Аффилиации2021!FA121=0,".",Аффилиации2021!FA121*Аффилиации2021!$L121)</f>
        <v>.</v>
      </c>
      <c r="FB121" s="74" t="str">
        <f>IF(Аффилиации2021!FB121=0,".",Аффилиации2021!FB121*Аффилиации2021!$L121)</f>
        <v>.</v>
      </c>
      <c r="FC121" s="74" t="str">
        <f>IF(Аффилиации2021!FC121=0,".",Аффилиации2021!FC121*Аффилиации2021!$L121)</f>
        <v>.</v>
      </c>
      <c r="FD121" s="74" t="str">
        <f>IF(Аффилиации2021!FD121=0,".",Аффилиации2021!FD121*Аффилиации2021!$L121)</f>
        <v>.</v>
      </c>
      <c r="FE121" s="74" t="str">
        <f>IF(Аффилиации2021!FE121=0,".",Аффилиации2021!FE121*Аффилиации2021!$L121)</f>
        <v>.</v>
      </c>
      <c r="FF121" s="74" t="str">
        <f>IF(Аффилиации2021!FF121=0,".",Аффилиации2021!FF121*Аффилиации2021!$L121)</f>
        <v>.</v>
      </c>
      <c r="FG121" s="74" t="str">
        <f>IF(Аффилиации2021!FG121=0,".",Аффилиации2021!FG121*Аффилиации2021!$L121)</f>
        <v>.</v>
      </c>
      <c r="FH121" s="74" t="str">
        <f>IF(Аффилиации2021!FH121=0,".",Аффилиации2021!FH121*Аффилиации2021!$L121)</f>
        <v>.</v>
      </c>
      <c r="FI121" s="74" t="str">
        <f>IF(Аффилиации2021!FI121=0,".",Аффилиации2021!FI121*Аффилиации2021!$L121)</f>
        <v>.</v>
      </c>
      <c r="FJ121" s="74" t="str">
        <f>IF(Аффилиации2021!FJ121=0,".",Аффилиации2021!FJ121*Аффилиации2021!$L121)</f>
        <v>.</v>
      </c>
      <c r="FK121" s="74" t="str">
        <f>IF(Аффилиации2021!FK121=0,".",Аффилиации2021!FK121*Аффилиации2021!$L121)</f>
        <v>.</v>
      </c>
      <c r="FL121" s="74" t="str">
        <f>IF(Аффилиации2021!FL121=0,".",Аффилиации2021!FL121*Аффилиации2021!$L121)</f>
        <v>.</v>
      </c>
      <c r="FM121" s="74">
        <f>IF(Аффилиации2021!FM121=0,".",Аффилиации2021!FM121*Аффилиации2021!$L121)</f>
        <v>1.0909090909090908</v>
      </c>
      <c r="FN121" s="74" t="str">
        <f>IF(Аффилиации2021!FN121=0,".",Аффилиации2021!FN121*Аффилиации2021!$L121)</f>
        <v>.</v>
      </c>
      <c r="FO121" s="74" t="str">
        <f>IF(Аффилиации2021!FO121=0,".",Аффилиации2021!FO121*Аффилиации2021!$L121)</f>
        <v>.</v>
      </c>
      <c r="FP121" s="74" t="str">
        <f>IF(Аффилиации2021!FP121=0,".",Аффилиации2021!FP121*Аффилиации2021!$L121)</f>
        <v>.</v>
      </c>
      <c r="FQ121" s="74" t="str">
        <f>IF(Аффилиации2021!FQ121=0,".",Аффилиации2021!FQ121*Аффилиации2021!$L121)</f>
        <v>.</v>
      </c>
      <c r="FR121" s="74" t="str">
        <f>IF(Аффилиации2021!FR121=0,".",Аффилиации2021!FR121*Аффилиации2021!$L121)</f>
        <v>.</v>
      </c>
      <c r="FS121" s="74" t="str">
        <f>IF(Аффилиации2021!FS121=0,".",Аффилиации2021!FS121*Аффилиации2021!$L121)</f>
        <v>.</v>
      </c>
      <c r="FT121" s="74" t="str">
        <f>IF(Аффилиации2021!FT121=0,".",Аффилиации2021!FT121*Аффилиации2021!$L121)</f>
        <v>.</v>
      </c>
      <c r="FU121" s="74" t="str">
        <f>IF(Аффилиации2021!FU121=0,".",Аффилиации2021!FU121*Аффилиации2021!$L121)</f>
        <v>.</v>
      </c>
      <c r="FV121" s="74" t="str">
        <f>IF(Аффилиации2021!FV121=0,".",Аффилиации2021!FV121*Аффилиации2021!$L121)</f>
        <v>.</v>
      </c>
      <c r="FW121" s="74" t="str">
        <f>IF(Аффилиации2021!FW121=0,".",Аффилиации2021!FW121*Аффилиации2021!$L121)</f>
        <v>.</v>
      </c>
      <c r="FX121" s="74" t="str">
        <f>IF(Аффилиации2021!FX121=0,".",Аффилиации2021!FX121*Аффилиации2021!$L121)</f>
        <v>.</v>
      </c>
      <c r="FY121" s="74" t="str">
        <f>IF(Аффилиации2021!FY121=0,".",Аффилиации2021!FY121*Аффилиации2021!$L121)</f>
        <v>.</v>
      </c>
      <c r="FZ121" s="74" t="str">
        <f>IF(Аффилиации2021!FZ121=0,".",Аффилиации2021!FZ121*Аффилиации2021!$L121)</f>
        <v>.</v>
      </c>
      <c r="GA121" s="74" t="str">
        <f>IF(Аффилиации2021!GA121=0,".",Аффилиации2021!GA121*Аффилиации2021!$L121)</f>
        <v>.</v>
      </c>
      <c r="GB121" s="74" t="str">
        <f>IF(Аффилиации2021!GB121=0,".",Аффилиации2021!GB121*Аффилиации2021!$L121)</f>
        <v>.</v>
      </c>
      <c r="GC121" s="74" t="str">
        <f>IF(Аффилиации2021!GC121=0,".",Аффилиации2021!GC121*Аффилиации2021!$L121)</f>
        <v>.</v>
      </c>
      <c r="GD121" s="74">
        <f>IF(Аффилиации2021!GD121=0,".",Аффилиации2021!GD121*Аффилиации2021!$L121)</f>
        <v>1.0909090909090908</v>
      </c>
      <c r="GE121" s="74" t="str">
        <f>IF(Аффилиации2021!GE121=0,".",Аффилиации2021!GE121*Аффилиации2021!$L121)</f>
        <v>.</v>
      </c>
      <c r="GF121" s="74" t="str">
        <f>IF(Аффилиации2021!GF121=0,".",Аффилиации2021!GF121*Аффилиации2021!$L121)</f>
        <v>.</v>
      </c>
      <c r="GG121" s="74" t="str">
        <f>IF(Аффилиации2021!GG121=0,".",Аффилиации2021!GG121*Аффилиации2021!$L121)</f>
        <v>.</v>
      </c>
      <c r="GH121" s="74" t="str">
        <f>IF(Аффилиации2021!GH121=0,".",Аффилиации2021!GH121*Аффилиации2021!$L121)</f>
        <v>.</v>
      </c>
      <c r="GI121" s="74" t="str">
        <f>IF(Аффилиации2021!GI121=0,".",Аффилиации2021!GI121*Аффилиации2021!$L121)</f>
        <v>.</v>
      </c>
      <c r="GJ121" s="74" t="str">
        <f>IF(Аффилиации2021!GJ121=0,".",Аффилиации2021!GJ121*Аффилиации2021!$L121)</f>
        <v>.</v>
      </c>
      <c r="GK121" s="74" t="str">
        <f>IF(Аффилиации2021!GK121=0,".",Аффилиации2021!GK121*Аффилиации2021!$L121)</f>
        <v>.</v>
      </c>
      <c r="GL121" s="74" t="str">
        <f>IF(Аффилиации2021!GL121=0,".",Аффилиации2021!GL121*Аффилиации2021!$L121)</f>
        <v>.</v>
      </c>
      <c r="GM121" s="74" t="str">
        <f>IF(Аффилиации2021!GM121=0,".",Аффилиации2021!GM121*Аффилиации2021!$L121)</f>
        <v>.</v>
      </c>
      <c r="GN121" s="74" t="str">
        <f>IF(Аффилиации2021!GN121=0,".",Аффилиации2021!GN121*Аффилиации2021!$L121)</f>
        <v>.</v>
      </c>
      <c r="GO121" s="74" t="str">
        <f>IF(Аффилиации2021!GO121=0,".",Аффилиации2021!GO121*Аффилиации2021!$L121)</f>
        <v>.</v>
      </c>
      <c r="GP121" s="74" t="str">
        <f>IF(Аффилиации2021!GP121=0,".",Аффилиации2021!GP121*Аффилиации2021!$L121)</f>
        <v>.</v>
      </c>
      <c r="GQ121" s="74" t="str">
        <f>IF(Аффилиации2021!GQ121=0,".",Аффилиации2021!GQ121*Аффилиации2021!$L121)</f>
        <v>.</v>
      </c>
      <c r="GR121" s="74" t="str">
        <f>IF(Аффилиации2021!GR121=0,".",Аффилиации2021!GR121*Аффилиации2021!$L121)</f>
        <v>.</v>
      </c>
      <c r="GS121" s="74" t="str">
        <f>IF(Аффилиации2021!GS121=0,".",Аффилиации2021!GS121*Аффилиации2021!$L121)</f>
        <v>.</v>
      </c>
      <c r="GT121" s="74" t="str">
        <f>IF(Аффилиации2021!GT121=0,".",Аффилиации2021!GT121*Аффилиации2021!$L121)</f>
        <v>.</v>
      </c>
      <c r="GU121" s="74" t="str">
        <f>IF(Аффилиации2021!GU121=0,".",Аффилиации2021!GU121*Аффилиации2021!$L121)</f>
        <v>.</v>
      </c>
      <c r="GV121" s="74" t="str">
        <f>IF(Аффилиации2021!GV121=0,".",Аффилиации2021!GV121*Аффилиации2021!$L121)</f>
        <v>.</v>
      </c>
      <c r="GW121" s="74" t="str">
        <f>IF(Аффилиации2021!GW121=0,".",Аффилиации2021!GW121*Аффилиации2021!$L121)</f>
        <v>.</v>
      </c>
      <c r="GX121" s="74" t="str">
        <f>IF(Аффилиации2021!GX121=0,".",Аффилиации2021!GX121*Аффилиации2021!$L121)</f>
        <v>.</v>
      </c>
      <c r="GY121" s="74" t="str">
        <f>IF(Аффилиации2021!GY121=0,".",Аффилиации2021!GY121*Аффилиации2021!$L121)</f>
        <v>.</v>
      </c>
      <c r="GZ121" s="74" t="str">
        <f>IF(Аффилиации2021!GZ121=0,".",Аффилиации2021!GZ121*Аффилиации2021!$L121)</f>
        <v>.</v>
      </c>
      <c r="HA121" s="74" t="str">
        <f>IF(Аффилиации2021!HA121=0,".",Аффилиации2021!HA121*Аффилиации2021!$L121)</f>
        <v>.</v>
      </c>
      <c r="HB121" s="74" t="str">
        <f>IF(Аффилиации2021!HB121=0,".",Аффилиации2021!HB121*Аффилиации2021!$L121)</f>
        <v>.</v>
      </c>
      <c r="HC121" s="74" t="str">
        <f>IF(Аффилиации2021!HC121=0,".",Аффилиации2021!HC121*Аффилиации2021!$L121)</f>
        <v>.</v>
      </c>
      <c r="HD121" s="74" t="str">
        <f>IF(Аффилиации2021!HD121=0,".",Аффилиации2021!HD121*Аффилиации2021!$L121)</f>
        <v>.</v>
      </c>
      <c r="HE121" s="74" t="str">
        <f>IF(Аффилиации2021!HE121=0,".",Аффилиации2021!HE121*Аффилиации2021!$L121)</f>
        <v>.</v>
      </c>
      <c r="HF121" s="74" t="str">
        <f>IF(Аффилиации2021!HF121=0,".",Аффилиации2021!HF121*Аффилиации2021!$L121)</f>
        <v>.</v>
      </c>
      <c r="HG121" s="74" t="str">
        <f>IF(Аффилиации2021!HG121=0,".",Аффилиации2021!HG121*Аффилиации2021!$L121)</f>
        <v>.</v>
      </c>
      <c r="HH121" s="74" t="str">
        <f>IF(Аффилиации2021!HH121=0,".",Аффилиации2021!HH121*Аффилиации2021!$L121)</f>
        <v>.</v>
      </c>
      <c r="HI121" s="74" t="str">
        <f>IF(Аффилиации2021!HI121=0,".",Аффилиации2021!HI121*Аффилиации2021!$L121)</f>
        <v>.</v>
      </c>
      <c r="HJ121" s="74" t="str">
        <f>IF(Аффилиации2021!HJ121=0,".",Аффилиации2021!HJ121*Аффилиации2021!$L121)</f>
        <v>.</v>
      </c>
      <c r="HK121" s="74" t="str">
        <f>IF(Аффилиации2021!HK121=0,".",Аффилиации2021!HK121*Аффилиации2021!$L121)</f>
        <v>.</v>
      </c>
      <c r="HL121" s="74" t="str">
        <f>IF(Аффилиации2021!HL121=0,".",Аффилиации2021!HL121*Аффилиации2021!$L121)</f>
        <v>.</v>
      </c>
      <c r="HM121" s="74" t="str">
        <f>IF(Аффилиации2021!HM121=0,".",Аффилиации2021!HM121*Аффилиации2021!$L121)</f>
        <v>.</v>
      </c>
      <c r="HN121" s="74" t="str">
        <f>IF(Аффилиации2021!HN121=0,".",Аффилиации2021!HN121*Аффилиации2021!$L121)</f>
        <v>.</v>
      </c>
      <c r="HO121" s="74" t="str">
        <f>IF(Аффилиации2021!HO121=0,".",Аффилиации2021!HO121*Аффилиации2021!$L121)</f>
        <v>.</v>
      </c>
      <c r="HP121" s="74" t="str">
        <f>IF(Аффилиации2021!HP121=0,".",Аффилиации2021!HP121*Аффилиации2021!$L121)</f>
        <v>.</v>
      </c>
      <c r="HQ121" s="74" t="str">
        <f>IF(Аффилиации2021!HQ121=0,".",Аффилиации2021!HQ121*Аффилиации2021!$L121)</f>
        <v>.</v>
      </c>
      <c r="HR121" s="74" t="str">
        <f>IF(Аффилиации2021!HR121=0,".",Аффилиации2021!HR121*Аффилиации2021!$L121)</f>
        <v>.</v>
      </c>
      <c r="HS121" s="74" t="str">
        <f>IF(Аффилиации2021!HS121=0,".",Аффилиации2021!HS121*Аффилиации2021!$L121)</f>
        <v>.</v>
      </c>
      <c r="HT121" s="74" t="str">
        <f>IF(Аффилиации2021!HT121=0,".",Аффилиации2021!HT121*Аффилиации2021!$L121)</f>
        <v>.</v>
      </c>
      <c r="HU121" s="74" t="str">
        <f>IF(Аффилиации2021!HU121=0,".",Аффилиации2021!HU121*Аффилиации2021!$L121)</f>
        <v>.</v>
      </c>
      <c r="HV121" s="74" t="str">
        <f>IF(Аффилиации2021!HV121=0,".",Аффилиации2021!HV121*Аффилиации2021!$L121)</f>
        <v>.</v>
      </c>
      <c r="HW121" s="74" t="str">
        <f>IF(Аффилиации2021!HW121=0,".",Аффилиации2021!HW121*Аффилиации2021!$L121)</f>
        <v>.</v>
      </c>
      <c r="HX121" s="74" t="str">
        <f>IF(Аффилиации2021!HX121=0,".",Аффилиации2021!HX121*Аффилиации2021!$L121)</f>
        <v>.</v>
      </c>
      <c r="HY121" s="74" t="str">
        <f>IF(Аффилиации2021!HY121=0,".",Аффилиации2021!HY121*Аффилиации2021!$L121)</f>
        <v>.</v>
      </c>
      <c r="HZ121" s="74" t="str">
        <f>IF(Аффилиации2021!HZ121=0,".",Аффилиации2021!HZ121*Аффилиации2021!$L121)</f>
        <v>.</v>
      </c>
      <c r="IA121" s="74" t="str">
        <f>IF(Аффилиации2021!IA121=0,".",Аффилиации2021!IA121*Аффилиации2021!$L121)</f>
        <v>.</v>
      </c>
      <c r="IB121" s="74" t="str">
        <f>IF(Аффилиации2021!IB121=0,".",Аффилиации2021!IB121*Аффилиации2021!$L121)</f>
        <v>.</v>
      </c>
      <c r="IC121" s="74" t="str">
        <f>IF(Аффилиации2021!IC121=0,".",Аффилиации2021!IC121*Аффилиации2021!$L121)</f>
        <v>.</v>
      </c>
      <c r="ID121" s="74">
        <f>IF(Аффилиации2021!ID121=0,".",Аффилиации2021!ID121*Аффилиации2021!$L121)</f>
        <v>1.0909090909090908</v>
      </c>
      <c r="IE121" s="74" t="str">
        <f>IF(Аффилиации2021!IE121=0,".",Аффилиации2021!IE121*Аффилиации2021!$L121)</f>
        <v>.</v>
      </c>
      <c r="IF121" s="74" t="str">
        <f>IF(Аффилиации2021!IF121=0,".",Аффилиации2021!IF121*Аффилиации2021!$L121)</f>
        <v>.</v>
      </c>
      <c r="IG121" s="74" t="str">
        <f>IF(Аффилиации2021!IG121=0,".",Аффилиации2021!IG121*Аффилиации2021!$L121)</f>
        <v>.</v>
      </c>
      <c r="IH121" s="74" t="str">
        <f>IF(Аффилиации2021!IH121=0,".",Аффилиации2021!IH121*Аффилиации2021!$L121)</f>
        <v>.</v>
      </c>
      <c r="II121" s="74" t="str">
        <f>IF(Аффилиации2021!II121=0,".",Аффилиации2021!II121*Аффилиации2021!$L121)</f>
        <v>.</v>
      </c>
      <c r="IJ121" s="74" t="str">
        <f>IF(Аффилиации2021!IJ121=0,".",Аффилиации2021!IJ121*Аффилиации2021!$L121)</f>
        <v>.</v>
      </c>
      <c r="IK121" s="74" t="str">
        <f>IF(Аффилиации2021!IK121=0,".",Аффилиации2021!IK121*Аффилиации2021!$L121)</f>
        <v>.</v>
      </c>
      <c r="IL121" s="74" t="str">
        <f>IF(Аффилиации2021!IL121=0,".",Аффилиации2021!IL121*Аффилиации2021!$L121)</f>
        <v>.</v>
      </c>
      <c r="IM121" s="74" t="str">
        <f>IF(Аффилиации2021!IM121=0,".",Аффилиации2021!IM121*Аффилиации2021!$L121)</f>
        <v>.</v>
      </c>
      <c r="IN121" s="74" t="str">
        <f>IF(Аффилиации2021!IN121=0,".",Аффилиации2021!IN121*Аффилиации2021!$L121)</f>
        <v>.</v>
      </c>
      <c r="IO121" s="74" t="str">
        <f>IF(Аффилиации2021!IO121=0,".",Аффилиации2021!IO121*Аффилиации2021!$L121)</f>
        <v>.</v>
      </c>
      <c r="IP121" s="74" t="str">
        <f>IF(Аффилиации2021!IP121=0,".",Аффилиации2021!IP121*Аффилиации2021!$L121)</f>
        <v>.</v>
      </c>
      <c r="IQ121" s="74" t="str">
        <f>IF(Аффилиации2021!IQ121=0,".",Аффилиации2021!IQ121*Аффилиации2021!$L121)</f>
        <v>.</v>
      </c>
      <c r="IR121" s="74" t="str">
        <f>IF(Аффилиации2021!IR121=0,".",Аффилиации2021!IR121*Аффилиации2021!$L121)</f>
        <v>.</v>
      </c>
      <c r="IS121" s="74" t="str">
        <f>IF(Аффилиации2021!IS121=0,".",Аффилиации2021!IS121*Аффилиации2021!$L121)</f>
        <v>.</v>
      </c>
      <c r="IT121" s="74" t="str">
        <f>IF(Аффилиации2021!IT121=0,".",Аффилиации2021!IT121*Аффилиации2021!$L121)</f>
        <v>.</v>
      </c>
      <c r="IU121" s="74" t="str">
        <f>IF(Аффилиации2021!IU121=0,".",Аффилиации2021!IU121*Аффилиации2021!$L121)</f>
        <v>.</v>
      </c>
      <c r="IV121" s="74" t="str">
        <f>IF(Аффилиации2021!IV121=0,".",Аффилиации2021!IV121*Аффилиации2021!$L121)</f>
        <v>.</v>
      </c>
      <c r="IW121" s="74" t="str">
        <f>IF(Аффилиации2021!IW121=0,".",Аффилиации2021!IW121*Аффилиации2021!$L121)</f>
        <v>.</v>
      </c>
      <c r="IX121" s="74" t="str">
        <f>IF(Аффилиации2021!IX121=0,".",Аффилиации2021!IX121*Аффилиации2021!$L121)</f>
        <v>.</v>
      </c>
      <c r="IY121" s="74" t="str">
        <f>IF(Аффилиации2021!IY121=0,".",Аффилиации2021!IY121*Аффилиации2021!$L121)</f>
        <v>.</v>
      </c>
      <c r="IZ121" s="74" t="str">
        <f>IF(Аффилиации2021!IZ121=0,".",Аффилиации2021!IZ121*Аффилиации2021!$L121)</f>
        <v>.</v>
      </c>
      <c r="JA121" s="74" t="str">
        <f>IF(Аффилиации2021!JA121=0,".",Аффилиации2021!JA121*Аффилиации2021!$L121)</f>
        <v>.</v>
      </c>
      <c r="JB121" s="74" t="str">
        <f>IF(Аффилиации2021!JB121=0,".",Аффилиации2021!JB121*Аффилиации2021!$L121)</f>
        <v>.</v>
      </c>
      <c r="JC121" s="74" t="str">
        <f>IF(Аффилиации2021!JC121=0,".",Аффилиации2021!JC121*Аффилиации2021!$L121)</f>
        <v>.</v>
      </c>
      <c r="JD121" s="74" t="str">
        <f>IF(Аффилиации2021!JD121=0,".",Аффилиации2021!JD121*Аффилиации2021!$L121)</f>
        <v>.</v>
      </c>
      <c r="JE121" s="74" t="str">
        <f>IF(Аффилиации2021!JE121=0,".",Аффилиации2021!JE121*Аффилиации2021!$L121)</f>
        <v>.</v>
      </c>
      <c r="JF121" s="74" t="str">
        <f>IF(Аффилиации2021!JF121=0,".",Аффилиации2021!JF121*Аффилиации2021!$L121)</f>
        <v>.</v>
      </c>
      <c r="JG121" s="74" t="str">
        <f>IF(Аффилиации2021!JG121=0,".",Аффилиации2021!JG121*Аффилиации2021!$L121)</f>
        <v>.</v>
      </c>
      <c r="JH121" s="74" t="str">
        <f>IF(Аффилиации2021!JH121=0,".",Аффилиации2021!JH121*Аффилиации2021!$L121)</f>
        <v>.</v>
      </c>
      <c r="JI121" s="74" t="str">
        <f>IF(Аффилиации2021!JI121=0,".",Аффилиации2021!JI121*Аффилиации2021!$L121)</f>
        <v>.</v>
      </c>
      <c r="JJ121" s="74" t="str">
        <f>IF(Аффилиации2021!JJ121=0,".",Аффилиации2021!JJ121*Аффилиации2021!$L121)</f>
        <v>.</v>
      </c>
      <c r="JK121" s="74" t="str">
        <f>IF(Аффилиации2021!JK121=0,".",Аффилиации2021!JK121*Аффилиации2021!$L121)</f>
        <v>.</v>
      </c>
      <c r="JL121" s="74" t="str">
        <f>IF(Аффилиации2021!JL121=0,".",Аффилиации2021!JL121*Аффилиации2021!$L121)</f>
        <v>.</v>
      </c>
      <c r="JM121" s="74" t="str">
        <f>IF(Аффилиации2021!JM121=0,".",Аффилиации2021!JM121*Аффилиации2021!$L121)</f>
        <v>.</v>
      </c>
      <c r="JN121" s="74" t="str">
        <f>IF(Аффилиации2021!JN121=0,".",Аффилиации2021!JN121*Аффилиации2021!$L121)</f>
        <v>.</v>
      </c>
      <c r="JO121" s="74" t="str">
        <f>IF(Аффилиации2021!JO121=0,".",Аффилиации2021!JO121*Аффилиации2021!$L121)</f>
        <v>.</v>
      </c>
      <c r="JP121" s="74" t="str">
        <f>IF(Аффилиации2021!JP121=0,".",Аффилиации2021!JP121*Аффилиации2021!$L121)</f>
        <v>.</v>
      </c>
      <c r="JQ121" s="74" t="str">
        <f>IF(Аффилиации2021!JQ121=0,".",Аффилиации2021!JQ121*Аффилиации2021!$L121)</f>
        <v>.</v>
      </c>
      <c r="JR121" s="74" t="str">
        <f>IF(Аффилиации2021!JR121=0,".",Аффилиации2021!JR121*Аффилиации2021!$L121)</f>
        <v>.</v>
      </c>
      <c r="JS121" s="74" t="str">
        <f>IF(Аффилиации2021!JS121=0,".",Аффилиации2021!JS121*Аффилиации2021!$L121)</f>
        <v>.</v>
      </c>
      <c r="JT121" s="74" t="str">
        <f>IF(Аффилиации2021!JT121=0,".",Аффилиации2021!JT121*Аффилиации2021!$L121)</f>
        <v>.</v>
      </c>
      <c r="JU121" s="74" t="str">
        <f>IF(Аффилиации2021!JU121=0,".",Аффилиации2021!JU121*Аффилиации2021!$L121)</f>
        <v>.</v>
      </c>
      <c r="JV121" s="74" t="str">
        <f>IF(Аффилиации2021!JV121=0,".",Аффилиации2021!JV121*Аффилиации2021!$L121)</f>
        <v>.</v>
      </c>
      <c r="JW121" s="74" t="str">
        <f>IF(Аффилиации2021!JW121=0,".",Аффилиации2021!JW121*Аффилиации2021!$L121)</f>
        <v>.</v>
      </c>
      <c r="JX121" s="74" t="str">
        <f>IF(Аффилиации2021!JX121=0,".",Аффилиации2021!JX121*Аффилиации2021!$L121)</f>
        <v>.</v>
      </c>
      <c r="JY121" s="74" t="str">
        <f>IF(Аффилиации2021!JY121=0,".",Аффилиации2021!JY121*Аффилиации2021!$L121)</f>
        <v>.</v>
      </c>
      <c r="JZ121" s="74" t="str">
        <f>IF(Аффилиации2021!JZ121=0,".",Аффилиации2021!JZ121*Аффилиации2021!$L121)</f>
        <v>.</v>
      </c>
      <c r="KA121" s="74" t="str">
        <f>IF(Аффилиации2021!KA121=0,".",Аффилиации2021!KA121*Аффилиации2021!$L121)</f>
        <v>.</v>
      </c>
      <c r="KB121" s="74" t="str">
        <f>IF(Аффилиации2021!KB121=0,".",Аффилиации2021!KB121*Аффилиации2021!$L121)</f>
        <v>.</v>
      </c>
      <c r="KC121" s="74" t="str">
        <f>IF(Аффилиации2021!KC121=0,".",Аффилиации2021!KC121*Аффилиации2021!$L121)</f>
        <v>.</v>
      </c>
      <c r="KD121" s="74" t="str">
        <f>IF(Аффилиации2021!KD121=0,".",Аффилиации2021!KD121*Аффилиации2021!$L121)</f>
        <v>.</v>
      </c>
      <c r="KE121" s="74" t="str">
        <f>IF(Аффилиации2021!KE121=0,".",Аффилиации2021!KE121*Аффилиации2021!$L121)</f>
        <v>.</v>
      </c>
      <c r="KF121" s="74" t="str">
        <f>IF(Аффилиации2021!KF121=0,".",Аффилиации2021!KF121*Аффилиации2021!$L121)</f>
        <v>.</v>
      </c>
      <c r="KG121" s="74" t="str">
        <f>IF(Аффилиации2021!KG121=0,".",Аффилиации2021!KG121*Аффилиации2021!$L121)</f>
        <v>.</v>
      </c>
      <c r="KH121" s="74" t="str">
        <f>IF(Аффилиации2021!KH121=0,".",Аффилиации2021!KH121*Аффилиации2021!$L121)</f>
        <v>.</v>
      </c>
      <c r="KI121" s="74" t="str">
        <f>IF(Аффилиации2021!KI121=0,".",Аффилиации2021!KI121*Аффилиации2021!$L121)</f>
        <v>.</v>
      </c>
      <c r="KJ121" s="74" t="str">
        <f>IF(Аффилиации2021!KJ121=0,".",Аффилиации2021!KJ121*Аффилиации2021!$L121)</f>
        <v>.</v>
      </c>
      <c r="KK121" s="74" t="str">
        <f>IF(Аффилиации2021!KK121=0,".",Аффилиации2021!KK121*Аффилиации2021!$L121)</f>
        <v>.</v>
      </c>
      <c r="KL121" s="74" t="str">
        <f>IF(Аффилиации2021!KL121=0,".",Аффилиации2021!KL121*Аффилиации2021!$L121)</f>
        <v>.</v>
      </c>
      <c r="KM121" s="74" t="str">
        <f>IF(Аффилиации2021!KM121=0,".",Аффилиации2021!KM121*Аффилиации2021!$L121)</f>
        <v>.</v>
      </c>
      <c r="KN121" s="74" t="str">
        <f>IF(Аффилиации2021!KN121=0,".",Аффилиации2021!KN121*Аффилиации2021!$L121)</f>
        <v>.</v>
      </c>
      <c r="KO121" s="74" t="str">
        <f>IF(Аффилиации2021!KO121=0,".",Аффилиации2021!KO121*Аффилиации2021!$L121)</f>
        <v>.</v>
      </c>
      <c r="KP121" s="74" t="str">
        <f>IF(Аффилиации2021!KP121=0,".",Аффилиации2021!KP121*Аффилиации2021!$L121)</f>
        <v>.</v>
      </c>
      <c r="KQ121" s="74" t="str">
        <f>IF(Аффилиации2021!KQ121=0,".",Аффилиации2021!KQ121*Аффилиации2021!$L121)</f>
        <v>.</v>
      </c>
      <c r="KR121" s="74" t="str">
        <f>IF(Аффилиации2021!KR121=0,".",Аффилиации2021!KR121*Аффилиации2021!$L121)</f>
        <v>.</v>
      </c>
      <c r="KS121" s="74" t="str">
        <f>IF(Аффилиации2021!KS121=0,".",Аффилиации2021!KS121*Аффилиации2021!$L121)</f>
        <v>.</v>
      </c>
      <c r="KT121" s="74" t="str">
        <f>IF(Аффилиации2021!KT121=0,".",Аффилиации2021!KT121*Аффилиации2021!$L121)</f>
        <v>.</v>
      </c>
      <c r="KU121" s="74" t="str">
        <f>IF(Аффилиации2021!KU121=0,".",Аффилиации2021!KU121*Аффилиации2021!$L121)</f>
        <v>.</v>
      </c>
      <c r="KV121" s="74" t="str">
        <f>IF(Аффилиации2021!KV121=0,".",Аффилиации2021!KV121*Аффилиации2021!$L121)</f>
        <v>.</v>
      </c>
      <c r="KW121" s="74" t="str">
        <f>IF(Аффилиации2021!KW121=0,".",Аффилиации2021!KW121*Аффилиации2021!$L121)</f>
        <v>.</v>
      </c>
      <c r="KX121" s="74" t="str">
        <f>IF(Аффилиации2021!KX121=0,".",Аффилиации2021!KX121*Аффилиации2021!$L121)</f>
        <v>.</v>
      </c>
      <c r="KY121" s="74" t="str">
        <f>IF(Аффилиации2021!KY121=0,".",Аффилиации2021!KY121*Аффилиации2021!$L121)</f>
        <v>.</v>
      </c>
      <c r="KZ121" s="74" t="str">
        <f>IF(Аффилиации2021!KZ121=0,".",Аффилиации2021!KZ121*Аффилиации2021!$L121)</f>
        <v>.</v>
      </c>
      <c r="LA121" s="74" t="str">
        <f>IF(Аффилиации2021!LA121=0,".",Аффилиации2021!LA121*Аффилиации2021!$L121)</f>
        <v>.</v>
      </c>
      <c r="LB121" s="74" t="str">
        <f>IF(Аффилиации2021!LB121=0,".",Аффилиации2021!LB121*Аффилиации2021!$L121)</f>
        <v>.</v>
      </c>
      <c r="LC121" s="74" t="str">
        <f>IF(Аффилиации2021!LC121=0,".",Аффилиации2021!LC121*Аффилиации2021!$L121)</f>
        <v>.</v>
      </c>
      <c r="LD121" s="74" t="str">
        <f>IF(Аффилиации2021!LD121=0,".",Аффилиации2021!LD121*Аффилиации2021!$L121)</f>
        <v>.</v>
      </c>
      <c r="LE121" s="74" t="str">
        <f>IF(Аффилиации2021!LE121=0,".",Аффилиации2021!LE121*Аффилиации2021!$L121)</f>
        <v>.</v>
      </c>
      <c r="LF121" s="74" t="str">
        <f>IF(Аффилиации2021!LF121=0,".",Аффилиации2021!LF121*Аффилиации2021!$L121)</f>
        <v>.</v>
      </c>
      <c r="LG121" s="74" t="str">
        <f>IF(Аффилиации2021!LG121=0,".",Аффилиации2021!LG121*Аффилиации2021!$L121)</f>
        <v>.</v>
      </c>
      <c r="LH121" s="74" t="str">
        <f>IF(Аффилиации2021!LH121=0,".",Аффилиации2021!LH121*Аффилиации2021!$L121)</f>
        <v>.</v>
      </c>
      <c r="LI121" s="74" t="str">
        <f>IF(Аффилиации2021!LI121=0,".",Аффилиации2021!LI121*Аффилиации2021!$L121)</f>
        <v>.</v>
      </c>
      <c r="LJ121" s="74" t="str">
        <f>IF(Аффилиации2021!LJ121=0,".",Аффилиации2021!LJ121*Аффилиации2021!$L121)</f>
        <v>.</v>
      </c>
      <c r="LK121" s="74" t="str">
        <f>IF(Аффилиации2021!LK121=0,".",Аффилиации2021!LK121*Аффилиации2021!$L121)</f>
        <v>.</v>
      </c>
      <c r="LL121" s="74" t="str">
        <f>IF(Аффилиации2021!LL121=0,".",Аффилиации2021!LL121*Аффилиации2021!$L121)</f>
        <v>.</v>
      </c>
      <c r="LM121" s="74" t="str">
        <f>IF(Аффилиации2021!LM121=0,".",Аффилиации2021!LM121*Аффилиации2021!$L121)</f>
        <v>.</v>
      </c>
      <c r="LN121" s="74" t="str">
        <f>IF(Аффилиации2021!LN121=0,".",Аффилиации2021!LN121*Аффилиации2021!$L121)</f>
        <v>.</v>
      </c>
      <c r="LO121" s="74" t="str">
        <f>IF(Аффилиации2021!LO121=0,".",Аффилиации2021!LO121*Аффилиации2021!$L121)</f>
        <v>.</v>
      </c>
      <c r="LP121" s="74" t="str">
        <f>IF(Аффилиации2021!LP121=0,".",Аффилиации2021!LP121*Аффилиации2021!$L121)</f>
        <v>.</v>
      </c>
      <c r="LQ121" s="74" t="str">
        <f>IF(Аффилиации2021!LQ121=0,".",Аффилиации2021!LQ121*Аффилиации2021!$L121)</f>
        <v>.</v>
      </c>
      <c r="LR121" s="74" t="str">
        <f>IF(Аффилиации2021!LR121=0,".",Аффилиации2021!LR121*Аффилиации2021!$L121)</f>
        <v>.</v>
      </c>
      <c r="LS121" s="74" t="str">
        <f>IF(Аффилиации2021!LS121=0,".",Аффилиации2021!LS121*Аффилиации2021!$L121)</f>
        <v>.</v>
      </c>
      <c r="LT121" s="74" t="str">
        <f>IF(Аффилиации2021!LT121=0,".",Аффилиации2021!LT121*Аффилиации2021!$L121)</f>
        <v>.</v>
      </c>
      <c r="LU121" s="74" t="str">
        <f>IF(Аффилиации2021!LU121=0,".",Аффилиации2021!LU121*Аффилиации2021!$L121)</f>
        <v>.</v>
      </c>
      <c r="LV121" s="74" t="str">
        <f>IF(Аффилиации2021!LV121=0,".",Аффилиации2021!LV121*Аффилиации2021!$L121)</f>
        <v>.</v>
      </c>
      <c r="LW121" s="74" t="str">
        <f>IF(Аффилиации2021!LW121=0,".",Аффилиации2021!LW121*Аффилиации2021!$L121)</f>
        <v>.</v>
      </c>
      <c r="LX121" s="74" t="str">
        <f>IF(Аффилиации2021!LX121=0,".",Аффилиации2021!LX121*Аффилиации2021!$L121)</f>
        <v>.</v>
      </c>
      <c r="LY121" s="74" t="str">
        <f>IF(Аффилиации2021!LY121=0,".",Аффилиации2021!LY121*Аффилиации2021!$L121)</f>
        <v>.</v>
      </c>
      <c r="LZ121" s="74" t="str">
        <f>IF(Аффилиации2021!LZ121=0,".",Аффилиации2021!LZ121*Аффилиации2021!$L121)</f>
        <v>.</v>
      </c>
      <c r="MA121" s="74" t="str">
        <f>IF(Аффилиации2021!MA121=0,".",Аффилиации2021!MA121*Аффилиации2021!$L121)</f>
        <v>.</v>
      </c>
      <c r="MB121" s="74" t="str">
        <f>IF(Аффилиации2021!MB121=0,".",Аффилиации2021!MB121*Аффилиации2021!$L121)</f>
        <v>.</v>
      </c>
      <c r="MC121" s="74" t="str">
        <f>IF(Аффилиации2021!MC121=0,".",Аффилиации2021!MC121*Аффилиации2021!$L121)</f>
        <v>.</v>
      </c>
      <c r="MD121" s="74" t="str">
        <f>IF(Аффилиации2021!MD121=0,".",Аффилиации2021!MD121*Аффилиации2021!$L121)</f>
        <v>.</v>
      </c>
      <c r="ME121" s="74" t="str">
        <f>IF(Аффилиации2021!ME121=0,".",Аффилиации2021!ME121*Аффилиации2021!$L121)</f>
        <v>.</v>
      </c>
      <c r="MF121" s="74" t="str">
        <f>IF(Аффилиации2021!MF121=0,".",Аффилиации2021!MF121*Аффилиации2021!$L121)</f>
        <v>.</v>
      </c>
      <c r="MG121" s="74" t="str">
        <f>IF(Аффилиации2021!MG121=0,".",Аффилиации2021!MG121*Аффилиации2021!$L121)</f>
        <v>.</v>
      </c>
      <c r="MH121" s="74" t="str">
        <f>IF(Аффилиации2021!MH121=0,".",Аффилиации2021!MH121*Аффилиации2021!$L121)</f>
        <v>.</v>
      </c>
      <c r="MI121" s="74" t="str">
        <f>IF(Аффилиации2021!MI121=0,".",Аффилиации2021!MI121*Аффилиации2021!$L121)</f>
        <v>.</v>
      </c>
      <c r="MJ121" s="74" t="str">
        <f>IF(Аффилиации2021!MJ121=0,".",Аффилиации2021!MJ121*Аффилиации2021!$L121)</f>
        <v>.</v>
      </c>
      <c r="MK121" s="74" t="str">
        <f>IF(Аффилиации2021!MK121=0,".",Аффилиации2021!MK121*Аффилиации2021!$L121)</f>
        <v>.</v>
      </c>
      <c r="ML121" s="74" t="str">
        <f>IF(Аффилиации2021!ML121=0,".",Аффилиации2021!ML121*Аффилиации2021!$L121)</f>
        <v>.</v>
      </c>
      <c r="MM121" s="74" t="str">
        <f>IF(Аффилиации2021!MM121=0,".",Аффилиации2021!MM121*Аффилиации2021!$L121)</f>
        <v>.</v>
      </c>
      <c r="MN121" s="86" t="str">
        <f>IF(Аффилиации2021!MN121=0,".",Аффилиации2021!MN121*Аффилиации2021!$L121)</f>
        <v>.</v>
      </c>
      <c r="MO121" s="86" t="str">
        <f>IF(Аффилиации2021!MO121=0,".",Аффилиации2021!MO121*Аффилиации2021!$L121)</f>
        <v>.</v>
      </c>
      <c r="MP121" s="86" t="str">
        <f>IF(Аффилиации2021!MP121=0,".",Аффилиации2021!MP121*Аффилиации2021!$L121)</f>
        <v>.</v>
      </c>
      <c r="MQ121" s="86" t="str">
        <f>IF(Аффилиации2021!MQ121=0,".",Аффилиации2021!MQ121*Аффилиации2021!$L121)</f>
        <v>.</v>
      </c>
      <c r="MR121" s="86" t="str">
        <f>IF(Аффилиации2021!MR121=0,".",Аффилиации2021!MR121*Аффилиации2021!$L121)</f>
        <v>.</v>
      </c>
      <c r="MS121" s="86" t="str">
        <f>IF(Аффилиации2021!MS121=0,".",Аффилиации2021!MS121*Аффилиации2021!$L121)</f>
        <v>.</v>
      </c>
      <c r="MT121" s="86" t="str">
        <f>IF(Аффилиации2021!MT121=0,".",Аффилиации2021!MT121*Аффилиации2021!$L121)</f>
        <v>.</v>
      </c>
      <c r="MU121" s="86" t="str">
        <f>IF(Аффилиации2021!MU121=0,".",Аффилиации2021!MU121*Аффилиации2021!$L121)</f>
        <v>.</v>
      </c>
      <c r="MV121" s="86" t="str">
        <f>IF(Аффилиации2021!MV121=0,".",Аффилиации2021!MV121*Аффилиации2021!$L121)</f>
        <v>.</v>
      </c>
      <c r="MW121" s="86" t="str">
        <f>IF(Аффилиации2021!MW121=0,".",Аффилиации2021!MW121*Аффилиации2021!$L121)</f>
        <v>.</v>
      </c>
      <c r="MX121" s="86" t="str">
        <f>IF(Аффилиации2021!MX121=0,".",Аффилиации2021!MX121*Аффилиации2021!$L121)</f>
        <v>.</v>
      </c>
      <c r="MY121" s="86" t="str">
        <f>IF(Аффилиации2021!MY121=0,".",Аффилиации2021!MY121*Аффилиации2021!$L121)</f>
        <v>.</v>
      </c>
      <c r="MZ121" s="86" t="str">
        <f>IF(Аффилиации2021!MZ121=0,".",Аффилиации2021!MZ121*Аффилиации2021!$L121)</f>
        <v>.</v>
      </c>
      <c r="NA121" s="86" t="str">
        <f>IF(Аффилиации2021!NA121=0,".",Аффилиации2021!NA121*Аффилиации2021!$L121)</f>
        <v>.</v>
      </c>
      <c r="NB121" s="86" t="str">
        <f>IF(Аффилиации2021!NB121=0,".",Аффилиации2021!NB121*Аффилиации2021!$L121)</f>
        <v>.</v>
      </c>
      <c r="NC121" s="86" t="str">
        <f>IF(Аффилиации2021!NC121=0,".",Аффилиации2021!NC121*Аффилиации2021!$L121)</f>
        <v>.</v>
      </c>
      <c r="ND121" s="86" t="str">
        <f>IF(Аффилиации2021!ND121=0,".",Аффилиации2021!ND121*Аффилиации2021!$L121)</f>
        <v>.</v>
      </c>
      <c r="NE121" s="86" t="str">
        <f>IF(Аффилиации2021!NE121=0,".",Аффилиации2021!NE121*Аффилиации2021!$L121)</f>
        <v>.</v>
      </c>
      <c r="NF121" s="86" t="str">
        <f>IF(Аффилиации2021!NF121=0,".",Аффилиации2021!NF121*Аффилиации2021!$L121)</f>
        <v>.</v>
      </c>
      <c r="NG121" s="86" t="str">
        <f>IF(Аффилиации2021!NG121=0,".",Аффилиации2021!NG121*Аффилиации2021!$L121)</f>
        <v>.</v>
      </c>
      <c r="NH121" s="86" t="str">
        <f>IF(Аффилиации2021!NH121=0,".",Аффилиации2021!NH121*Аффилиации2021!$L121)</f>
        <v>.</v>
      </c>
      <c r="NI121" s="86" t="str">
        <f>IF(Аффилиации2021!NI121=0,".",Аффилиации2021!NI121*Аффилиации2021!$L121)</f>
        <v>.</v>
      </c>
      <c r="NJ121" s="86" t="str">
        <f>IF(Аффилиации2021!NJ121=0,".",Аффилиации2021!NJ121*Аффилиации2021!$L121)</f>
        <v>.</v>
      </c>
      <c r="NK121" s="86" t="str">
        <f>IF(Аффилиации2021!NK121=0,".",Аффилиации2021!NK121*Аффилиации2021!$L121)</f>
        <v>.</v>
      </c>
      <c r="NL121" s="86" t="str">
        <f>IF(Аффилиации2021!NL121=0,".",Аффилиации2021!NL121*Аффилиации2021!$L121)</f>
        <v>.</v>
      </c>
      <c r="NM121" s="86" t="str">
        <f>IF(Аффилиации2021!NM121=0,".",Аффилиации2021!NM121*Аффилиации2021!$L121)</f>
        <v>.</v>
      </c>
    </row>
    <row r="122" spans="1:377" x14ac:dyDescent="0.25">
      <c r="A122" s="84">
        <v>121</v>
      </c>
      <c r="B122" s="85" t="s">
        <v>1021</v>
      </c>
      <c r="C122" s="7" t="s">
        <v>1022</v>
      </c>
      <c r="D122" s="7" t="s">
        <v>1023</v>
      </c>
      <c r="E122" s="5" t="s">
        <v>62</v>
      </c>
      <c r="F122" s="5">
        <v>2021</v>
      </c>
      <c r="G122" s="32" t="s">
        <v>750</v>
      </c>
      <c r="J122" s="5">
        <v>12</v>
      </c>
      <c r="K122" s="7">
        <v>2</v>
      </c>
      <c r="L122" s="85">
        <f>J122/K122</f>
        <v>6</v>
      </c>
      <c r="P122" s="74" t="str">
        <f>IF(Аффилиации2021!P122=0,".",Аффилиации2021!P122*Аффилиации2021!$L122)</f>
        <v>.</v>
      </c>
      <c r="Q122" s="74" t="str">
        <f>IF(Аффилиации2021!Q122=0,".",Аффилиации2021!Q122*Аффилиации2021!$L122)</f>
        <v>.</v>
      </c>
      <c r="R122" s="74" t="str">
        <f>IF(Аффилиации2021!R122=0,".",Аффилиации2021!R122*Аффилиации2021!$L122)</f>
        <v>.</v>
      </c>
      <c r="S122" s="74" t="str">
        <f>IF(Аффилиации2021!S122=0,".",Аффилиации2021!S122*Аффилиации2021!$L122)</f>
        <v>.</v>
      </c>
      <c r="T122" s="74" t="str">
        <f>IF(Аффилиации2021!T122=0,".",Аффилиации2021!T122*Аффилиации2021!$L122)</f>
        <v>.</v>
      </c>
      <c r="U122" s="74" t="str">
        <f>IF(Аффилиации2021!U122=0,".",Аффилиации2021!U122*Аффилиации2021!$L122)</f>
        <v>.</v>
      </c>
      <c r="V122" s="74" t="str">
        <f>IF(Аффилиации2021!V122=0,".",Аффилиации2021!V122*Аффилиации2021!$L122)</f>
        <v>.</v>
      </c>
      <c r="W122" s="74" t="str">
        <f>IF(Аффилиации2021!W122=0,".",Аффилиации2021!W122*Аффилиации2021!$L122)</f>
        <v>.</v>
      </c>
      <c r="X122" s="74" t="str">
        <f>IF(Аффилиации2021!X122=0,".",Аффилиации2021!X122*Аффилиации2021!$L122)</f>
        <v>.</v>
      </c>
      <c r="Y122" s="74" t="str">
        <f>IF(Аффилиации2021!Y122=0,".",Аффилиации2021!Y122*Аффилиации2021!$L122)</f>
        <v>.</v>
      </c>
      <c r="Z122" s="74" t="str">
        <f>IF(Аффилиации2021!Z122=0,".",Аффилиации2021!Z122*Аффилиации2021!$L122)</f>
        <v>.</v>
      </c>
      <c r="AA122" s="74" t="str">
        <f>IF(Аффилиации2021!AA122=0,".",Аффилиации2021!AA122*Аффилиации2021!$L122)</f>
        <v>.</v>
      </c>
      <c r="AB122" s="74" t="str">
        <f>IF(Аффилиации2021!AB122=0,".",Аффилиации2021!AB122*Аффилиации2021!$L122)</f>
        <v>.</v>
      </c>
      <c r="AC122" s="74" t="str">
        <f>IF(Аффилиации2021!AC122=0,".",Аффилиации2021!AC122*Аффилиации2021!$L122)</f>
        <v>.</v>
      </c>
      <c r="AD122" s="74" t="str">
        <f>IF(Аффилиации2021!AD122=0,".",Аффилиации2021!AD122*Аффилиации2021!$L122)</f>
        <v>.</v>
      </c>
      <c r="AE122" s="74" t="str">
        <f>IF(Аффилиации2021!AE122=0,".",Аффилиации2021!AE122*Аффилиации2021!$L122)</f>
        <v>.</v>
      </c>
      <c r="AF122" s="74" t="str">
        <f>IF(Аффилиации2021!AF122=0,".",Аффилиации2021!AF122*Аффилиации2021!$L122)</f>
        <v>.</v>
      </c>
      <c r="AG122" s="74" t="str">
        <f>IF(Аффилиации2021!AG122=0,".",Аффилиации2021!AG122*Аффилиации2021!$L122)</f>
        <v>.</v>
      </c>
      <c r="AH122" s="74" t="str">
        <f>IF(Аффилиации2021!AH122=0,".",Аффилиации2021!AH122*Аффилиации2021!$L122)</f>
        <v>.</v>
      </c>
      <c r="AI122" s="74" t="str">
        <f>IF(Аффилиации2021!AI122=0,".",Аффилиации2021!AI122*Аффилиации2021!$L122)</f>
        <v>.</v>
      </c>
      <c r="AJ122" s="74" t="str">
        <f>IF(Аффилиации2021!AJ122=0,".",Аффилиации2021!AJ122*Аффилиации2021!$L122)</f>
        <v>.</v>
      </c>
      <c r="AK122" s="74" t="str">
        <f>IF(Аффилиации2021!AK122=0,".",Аффилиации2021!AK122*Аффилиации2021!$L122)</f>
        <v>.</v>
      </c>
      <c r="AL122" s="74" t="str">
        <f>IF(Аффилиации2021!AL122=0,".",Аффилиации2021!AL122*Аффилиации2021!$L122)</f>
        <v>.</v>
      </c>
      <c r="AM122" s="74" t="str">
        <f>IF(Аффилиации2021!AM122=0,".",Аффилиации2021!AM122*Аффилиации2021!$L122)</f>
        <v>.</v>
      </c>
      <c r="AN122" s="74" t="str">
        <f>IF(Аффилиации2021!AN122=0,".",Аффилиации2021!AN122*Аффилиации2021!$L122)</f>
        <v>.</v>
      </c>
      <c r="AO122" s="74" t="str">
        <f>IF(Аффилиации2021!AO122=0,".",Аффилиации2021!AO122*Аффилиации2021!$L122)</f>
        <v>.</v>
      </c>
      <c r="AP122" s="74" t="str">
        <f>IF(Аффилиации2021!AP122=0,".",Аффилиации2021!AP122*Аффилиации2021!$L122)</f>
        <v>.</v>
      </c>
      <c r="AQ122" s="74" t="str">
        <f>IF(Аффилиации2021!AQ122=0,".",Аффилиации2021!AQ122*Аффилиации2021!$L122)</f>
        <v>.</v>
      </c>
      <c r="AR122" s="74" t="str">
        <f>IF(Аффилиации2021!AR122=0,".",Аффилиации2021!AR122*Аффилиации2021!$L122)</f>
        <v>.</v>
      </c>
      <c r="AS122" s="74" t="str">
        <f>IF(Аффилиации2021!AS122=0,".",Аффилиации2021!AS122*Аффилиации2021!$L122)</f>
        <v>.</v>
      </c>
      <c r="AT122" s="74" t="str">
        <f>IF(Аффилиации2021!AT122=0,".",Аффилиации2021!AT122*Аффилиации2021!$L122)</f>
        <v>.</v>
      </c>
      <c r="AU122" s="74" t="str">
        <f>IF(Аффилиации2021!AU122=0,".",Аффилиации2021!AU122*Аффилиации2021!$L122)</f>
        <v>.</v>
      </c>
      <c r="AV122" s="74" t="str">
        <f>IF(Аффилиации2021!AV122=0,".",Аффилиации2021!AV122*Аффилиации2021!$L122)</f>
        <v>.</v>
      </c>
      <c r="AW122" s="74" t="str">
        <f>IF(Аффилиации2021!AW122=0,".",Аффилиации2021!AW122*Аффилиации2021!$L122)</f>
        <v>.</v>
      </c>
      <c r="AX122" s="74" t="str">
        <f>IF(Аффилиации2021!AX122=0,".",Аффилиации2021!AX122*Аффилиации2021!$L122)</f>
        <v>.</v>
      </c>
      <c r="AY122" s="74" t="str">
        <f>IF(Аффилиации2021!AY122=0,".",Аффилиации2021!AY122*Аффилиации2021!$L122)</f>
        <v>.</v>
      </c>
      <c r="AZ122" s="74" t="str">
        <f>IF(Аффилиации2021!AZ122=0,".",Аффилиации2021!AZ122*Аффилиации2021!$L122)</f>
        <v>.</v>
      </c>
      <c r="BA122" s="74" t="str">
        <f>IF(Аффилиации2021!BA122=0,".",Аффилиации2021!BA122*Аффилиации2021!$L122)</f>
        <v>.</v>
      </c>
      <c r="BB122" s="74" t="str">
        <f>IF(Аффилиации2021!BB122=0,".",Аффилиации2021!BB122*Аффилиации2021!$L122)</f>
        <v>.</v>
      </c>
      <c r="BC122" s="74" t="str">
        <f>IF(Аффилиации2021!BC122=0,".",Аффилиации2021!BC122*Аффилиации2021!$L122)</f>
        <v>.</v>
      </c>
      <c r="BD122" s="74" t="str">
        <f>IF(Аффилиации2021!BD122=0,".",Аффилиации2021!BD122*Аффилиации2021!$L122)</f>
        <v>.</v>
      </c>
      <c r="BE122" s="74" t="str">
        <f>IF(Аффилиации2021!BE122=0,".",Аффилиации2021!BE122*Аффилиации2021!$L122)</f>
        <v>.</v>
      </c>
      <c r="BF122" s="74" t="str">
        <f>IF(Аффилиации2021!BF122=0,".",Аффилиации2021!BF122*Аффилиации2021!$L122)</f>
        <v>.</v>
      </c>
      <c r="BG122" s="74" t="str">
        <f>IF(Аффилиации2021!BG122=0,".",Аффилиации2021!BG122*Аффилиации2021!$L122)</f>
        <v>.</v>
      </c>
      <c r="BH122" s="74" t="str">
        <f>IF(Аффилиации2021!BH122=0,".",Аффилиации2021!BH122*Аффилиации2021!$L122)</f>
        <v>.</v>
      </c>
      <c r="BI122" s="74" t="str">
        <f>IF(Аффилиации2021!BI122=0,".",Аффилиации2021!BI122*Аффилиации2021!$L122)</f>
        <v>.</v>
      </c>
      <c r="BJ122" s="74" t="str">
        <f>IF(Аффилиации2021!BJ122=0,".",Аффилиации2021!BJ122*Аффилиации2021!$L122)</f>
        <v>.</v>
      </c>
      <c r="BK122" s="74" t="str">
        <f>IF(Аффилиации2021!BK122=0,".",Аффилиации2021!BK122*Аффилиации2021!$L122)</f>
        <v>.</v>
      </c>
      <c r="BL122" s="74" t="str">
        <f>IF(Аффилиации2021!BL122=0,".",Аффилиации2021!BL122*Аффилиации2021!$L122)</f>
        <v>.</v>
      </c>
      <c r="BM122" s="74" t="str">
        <f>IF(Аффилиации2021!BM122=0,".",Аффилиации2021!BM122*Аффилиации2021!$L122)</f>
        <v>.</v>
      </c>
      <c r="BN122" s="74" t="str">
        <f>IF(Аффилиации2021!BN122=0,".",Аффилиации2021!BN122*Аффилиации2021!$L122)</f>
        <v>.</v>
      </c>
      <c r="BO122" s="74" t="str">
        <f>IF(Аффилиации2021!BO122=0,".",Аффилиации2021!BO122*Аффилиации2021!$L122)</f>
        <v>.</v>
      </c>
      <c r="BP122" s="74" t="str">
        <f>IF(Аффилиации2021!BP122=0,".",Аффилиации2021!BP122*Аффилиации2021!$L122)</f>
        <v>.</v>
      </c>
      <c r="BQ122" s="74" t="str">
        <f>IF(Аффилиации2021!BQ122=0,".",Аффилиации2021!BQ122*Аффилиации2021!$L122)</f>
        <v>.</v>
      </c>
      <c r="BR122" s="74" t="str">
        <f>IF(Аффилиации2021!BR122=0,".",Аффилиации2021!BR122*Аффилиации2021!$L122)</f>
        <v>.</v>
      </c>
      <c r="BS122" s="74" t="str">
        <f>IF(Аффилиации2021!BS122=0,".",Аффилиации2021!BS122*Аффилиации2021!$L122)</f>
        <v>.</v>
      </c>
      <c r="BT122" s="74" t="str">
        <f>IF(Аффилиации2021!BT122=0,".",Аффилиации2021!BT122*Аффилиации2021!$L122)</f>
        <v>.</v>
      </c>
      <c r="BU122" s="74" t="str">
        <f>IF(Аффилиации2021!BU122=0,".",Аффилиации2021!BU122*Аффилиации2021!$L122)</f>
        <v>.</v>
      </c>
      <c r="BV122" s="74" t="str">
        <f>IF(Аффилиации2021!BV122=0,".",Аффилиации2021!BV122*Аффилиации2021!$L122)</f>
        <v>.</v>
      </c>
      <c r="BW122" s="74" t="str">
        <f>IF(Аффилиации2021!BW122=0,".",Аффилиации2021!BW122*Аффилиации2021!$L122)</f>
        <v>.</v>
      </c>
      <c r="BX122" s="74" t="str">
        <f>IF(Аффилиации2021!BX122=0,".",Аффилиации2021!BX122*Аффилиации2021!$L122)</f>
        <v>.</v>
      </c>
      <c r="BY122" s="74" t="str">
        <f>IF(Аффилиации2021!BY122=0,".",Аффилиации2021!BY122*Аффилиации2021!$L122)</f>
        <v>.</v>
      </c>
      <c r="BZ122" s="74" t="str">
        <f>IF(Аффилиации2021!BZ122=0,".",Аффилиации2021!BZ122*Аффилиации2021!$L122)</f>
        <v>.</v>
      </c>
      <c r="CA122" s="74" t="str">
        <f>IF(Аффилиации2021!CA122=0,".",Аффилиации2021!CA122*Аффилиации2021!$L122)</f>
        <v>.</v>
      </c>
      <c r="CB122" s="74" t="str">
        <f>IF(Аффилиации2021!CB122=0,".",Аффилиации2021!CB122*Аффилиации2021!$L122)</f>
        <v>.</v>
      </c>
      <c r="CC122" s="74" t="str">
        <f>IF(Аффилиации2021!CC122=0,".",Аффилиации2021!CC122*Аффилиации2021!$L122)</f>
        <v>.</v>
      </c>
      <c r="CD122" s="74" t="str">
        <f>IF(Аффилиации2021!CD122=0,".",Аффилиации2021!CD122*Аффилиации2021!$L122)</f>
        <v>.</v>
      </c>
      <c r="CE122" s="74" t="str">
        <f>IF(Аффилиации2021!CE122=0,".",Аффилиации2021!CE122*Аффилиации2021!$L122)</f>
        <v>.</v>
      </c>
      <c r="CF122" s="74" t="str">
        <f>IF(Аффилиации2021!CF122=0,".",Аффилиации2021!CF122*Аффилиации2021!$L122)</f>
        <v>.</v>
      </c>
      <c r="CG122" s="74" t="str">
        <f>IF(Аффилиации2021!CG122=0,".",Аффилиации2021!CG122*Аффилиации2021!$L122)</f>
        <v>.</v>
      </c>
      <c r="CH122" s="74" t="str">
        <f>IF(Аффилиации2021!CH122=0,".",Аффилиации2021!CH122*Аффилиации2021!$L122)</f>
        <v>.</v>
      </c>
      <c r="CI122" s="74" t="str">
        <f>IF(Аффилиации2021!CI122=0,".",Аффилиации2021!CI122*Аффилиации2021!$L122)</f>
        <v>.</v>
      </c>
      <c r="CJ122" s="74" t="str">
        <f>IF(Аффилиации2021!CJ122=0,".",Аффилиации2021!CJ122*Аффилиации2021!$L122)</f>
        <v>.</v>
      </c>
      <c r="CK122" s="74" t="str">
        <f>IF(Аффилиации2021!CK122=0,".",Аффилиации2021!CK122*Аффилиации2021!$L122)</f>
        <v>.</v>
      </c>
      <c r="CL122" s="74" t="str">
        <f>IF(Аффилиации2021!CL122=0,".",Аффилиации2021!CL122*Аффилиации2021!$L122)</f>
        <v>.</v>
      </c>
      <c r="CM122" s="74" t="str">
        <f>IF(Аффилиации2021!CM122=0,".",Аффилиации2021!CM122*Аффилиации2021!$L122)</f>
        <v>.</v>
      </c>
      <c r="CN122" s="74" t="str">
        <f>IF(Аффилиации2021!CN122=0,".",Аффилиации2021!CN122*Аффилиации2021!$L122)</f>
        <v>.</v>
      </c>
      <c r="CO122" s="74" t="str">
        <f>IF(Аффилиации2021!CO122=0,".",Аффилиации2021!CO122*Аффилиации2021!$L122)</f>
        <v>.</v>
      </c>
      <c r="CP122" s="74" t="str">
        <f>IF(Аффилиации2021!CP122=0,".",Аффилиации2021!CP122*Аффилиации2021!$L122)</f>
        <v>.</v>
      </c>
      <c r="CQ122" s="74" t="str">
        <f>IF(Аффилиации2021!CQ122=0,".",Аффилиации2021!CQ122*Аффилиации2021!$L122)</f>
        <v>.</v>
      </c>
      <c r="CR122" s="74" t="str">
        <f>IF(Аффилиации2021!CR122=0,".",Аффилиации2021!CR122*Аффилиации2021!$L122)</f>
        <v>.</v>
      </c>
      <c r="CS122" s="74" t="str">
        <f>IF(Аффилиации2021!CS122=0,".",Аффилиации2021!CS122*Аффилиации2021!$L122)</f>
        <v>.</v>
      </c>
      <c r="CT122" s="74" t="str">
        <f>IF(Аффилиации2021!CT122=0,".",Аффилиации2021!CT122*Аффилиации2021!$L122)</f>
        <v>.</v>
      </c>
      <c r="CU122" s="74" t="str">
        <f>IF(Аффилиации2021!CU122=0,".",Аффилиации2021!CU122*Аффилиации2021!$L122)</f>
        <v>.</v>
      </c>
      <c r="CV122" s="74" t="str">
        <f>IF(Аффилиации2021!CV122=0,".",Аффилиации2021!CV122*Аффилиации2021!$L122)</f>
        <v>.</v>
      </c>
      <c r="CW122" s="74" t="str">
        <f>IF(Аффилиации2021!CW122=0,".",Аффилиации2021!CW122*Аффилиации2021!$L122)</f>
        <v>.</v>
      </c>
      <c r="CX122" s="74" t="str">
        <f>IF(Аффилиации2021!CX122=0,".",Аффилиации2021!CX122*Аффилиации2021!$L122)</f>
        <v>.</v>
      </c>
      <c r="CY122" s="74" t="str">
        <f>IF(Аффилиации2021!CY122=0,".",Аффилиации2021!CY122*Аффилиации2021!$L122)</f>
        <v>.</v>
      </c>
      <c r="CZ122" s="74" t="str">
        <f>IF(Аффилиации2021!CZ122=0,".",Аффилиации2021!CZ122*Аффилиации2021!$L122)</f>
        <v>.</v>
      </c>
      <c r="DA122" s="74" t="str">
        <f>IF(Аффилиации2021!DA122=0,".",Аффилиации2021!DA122*Аффилиации2021!$L122)</f>
        <v>.</v>
      </c>
      <c r="DB122" s="74" t="str">
        <f>IF(Аффилиации2021!DB122=0,".",Аффилиации2021!DB122*Аффилиации2021!$L122)</f>
        <v>.</v>
      </c>
      <c r="DC122" s="74" t="str">
        <f>IF(Аффилиации2021!DC122=0,".",Аффилиации2021!DC122*Аффилиации2021!$L122)</f>
        <v>.</v>
      </c>
      <c r="DD122" s="74" t="str">
        <f>IF(Аффилиации2021!DD122=0,".",Аффилиации2021!DD122*Аффилиации2021!$L122)</f>
        <v>.</v>
      </c>
      <c r="DE122" s="74" t="str">
        <f>IF(Аффилиации2021!DE122=0,".",Аффилиации2021!DE122*Аффилиации2021!$L122)</f>
        <v>.</v>
      </c>
      <c r="DF122" s="74" t="str">
        <f>IF(Аффилиации2021!DF122=0,".",Аффилиации2021!DF122*Аффилиации2021!$L122)</f>
        <v>.</v>
      </c>
      <c r="DG122" s="74" t="str">
        <f>IF(Аффилиации2021!DG122=0,".",Аффилиации2021!DG122*Аффилиации2021!$L122)</f>
        <v>.</v>
      </c>
      <c r="DH122" s="74" t="str">
        <f>IF(Аффилиации2021!DH122=0,".",Аффилиации2021!DH122*Аффилиации2021!$L122)</f>
        <v>.</v>
      </c>
      <c r="DI122" s="74" t="str">
        <f>IF(Аффилиации2021!DI122=0,".",Аффилиации2021!DI122*Аффилиации2021!$L122)</f>
        <v>.</v>
      </c>
      <c r="DJ122" s="74" t="str">
        <f>IF(Аффилиации2021!DJ122=0,".",Аффилиации2021!DJ122*Аффилиации2021!$L122)</f>
        <v>.</v>
      </c>
      <c r="DK122" s="74" t="str">
        <f>IF(Аффилиации2021!DK122=0,".",Аффилиации2021!DK122*Аффилиации2021!$L122)</f>
        <v>.</v>
      </c>
      <c r="DL122" s="74" t="str">
        <f>IF(Аффилиации2021!DL122=0,".",Аффилиации2021!DL122*Аффилиации2021!$L122)</f>
        <v>.</v>
      </c>
      <c r="DM122" s="74" t="str">
        <f>IF(Аффилиации2021!DM122=0,".",Аффилиации2021!DM122*Аффилиации2021!$L122)</f>
        <v>.</v>
      </c>
      <c r="DN122" s="74" t="str">
        <f>IF(Аффилиации2021!DN122=0,".",Аффилиации2021!DN122*Аффилиации2021!$L122)</f>
        <v>.</v>
      </c>
      <c r="DO122" s="74" t="str">
        <f>IF(Аффилиации2021!DO122=0,".",Аффилиации2021!DO122*Аффилиации2021!$L122)</f>
        <v>.</v>
      </c>
      <c r="DP122" s="74" t="str">
        <f>IF(Аффилиации2021!DP122=0,".",Аффилиации2021!DP122*Аффилиации2021!$L122)</f>
        <v>.</v>
      </c>
      <c r="DQ122" s="74" t="str">
        <f>IF(Аффилиации2021!DQ122=0,".",Аффилиации2021!DQ122*Аффилиации2021!$L122)</f>
        <v>.</v>
      </c>
      <c r="DR122" s="74" t="str">
        <f>IF(Аффилиации2021!DR122=0,".",Аффилиации2021!DR122*Аффилиации2021!$L122)</f>
        <v>.</v>
      </c>
      <c r="DS122" s="74" t="str">
        <f>IF(Аффилиации2021!DS122=0,".",Аффилиации2021!DS122*Аффилиации2021!$L122)</f>
        <v>.</v>
      </c>
      <c r="DT122" s="74" t="str">
        <f>IF(Аффилиации2021!DT122=0,".",Аффилиации2021!DT122*Аффилиации2021!$L122)</f>
        <v>.</v>
      </c>
      <c r="DU122" s="74" t="str">
        <f>IF(Аффилиации2021!DU122=0,".",Аффилиации2021!DU122*Аффилиации2021!$L122)</f>
        <v>.</v>
      </c>
      <c r="DV122" s="74" t="str">
        <f>IF(Аффилиации2021!DV122=0,".",Аффилиации2021!DV122*Аффилиации2021!$L122)</f>
        <v>.</v>
      </c>
      <c r="DW122" s="74" t="str">
        <f>IF(Аффилиации2021!DW122=0,".",Аффилиации2021!DW122*Аффилиации2021!$L122)</f>
        <v>.</v>
      </c>
      <c r="DX122" s="74" t="str">
        <f>IF(Аффилиации2021!DX122=0,".",Аффилиации2021!DX122*Аффилиации2021!$L122)</f>
        <v>.</v>
      </c>
      <c r="DY122" s="74" t="str">
        <f>IF(Аффилиации2021!DY122=0,".",Аффилиации2021!DY122*Аффилиации2021!$L122)</f>
        <v>.</v>
      </c>
      <c r="DZ122" s="74" t="str">
        <f>IF(Аффилиации2021!DZ122=0,".",Аффилиации2021!DZ122*Аффилиации2021!$L122)</f>
        <v>.</v>
      </c>
      <c r="EA122" s="74" t="str">
        <f>IF(Аффилиации2021!EA122=0,".",Аффилиации2021!EA122*Аффилиации2021!$L122)</f>
        <v>.</v>
      </c>
      <c r="EB122" s="74" t="str">
        <f>IF(Аффилиации2021!EB122=0,".",Аффилиации2021!EB122*Аффилиации2021!$L122)</f>
        <v>.</v>
      </c>
      <c r="EC122" s="74" t="str">
        <f>IF(Аффилиации2021!EC122=0,".",Аффилиации2021!EC122*Аффилиации2021!$L122)</f>
        <v>.</v>
      </c>
      <c r="ED122" s="74" t="str">
        <f>IF(Аффилиации2021!ED122=0,".",Аффилиации2021!ED122*Аффилиации2021!$L122)</f>
        <v>.</v>
      </c>
      <c r="EE122" s="74" t="str">
        <f>IF(Аффилиации2021!EE122=0,".",Аффилиации2021!EE122*Аффилиации2021!$L122)</f>
        <v>.</v>
      </c>
      <c r="EF122" s="74" t="str">
        <f>IF(Аффилиации2021!EF122=0,".",Аффилиации2021!EF122*Аффилиации2021!$L122)</f>
        <v>.</v>
      </c>
      <c r="EG122" s="74" t="str">
        <f>IF(Аффилиации2021!EG122=0,".",Аффилиации2021!EG122*Аффилиации2021!$L122)</f>
        <v>.</v>
      </c>
      <c r="EH122" s="74" t="str">
        <f>IF(Аффилиации2021!EH122=0,".",Аффилиации2021!EH122*Аффилиации2021!$L122)</f>
        <v>.</v>
      </c>
      <c r="EI122" s="74" t="str">
        <f>IF(Аффилиации2021!EI122=0,".",Аффилиации2021!EI122*Аффилиации2021!$L122)</f>
        <v>.</v>
      </c>
      <c r="EJ122" s="74" t="str">
        <f>IF(Аффилиации2021!EJ122=0,".",Аффилиации2021!EJ122*Аффилиации2021!$L122)</f>
        <v>.</v>
      </c>
      <c r="EK122" s="74" t="str">
        <f>IF(Аффилиации2021!EK122=0,".",Аффилиации2021!EK122*Аффилиации2021!$L122)</f>
        <v>.</v>
      </c>
      <c r="EL122" s="74" t="str">
        <f>IF(Аффилиации2021!EL122=0,".",Аффилиации2021!EL122*Аффилиации2021!$L122)</f>
        <v>.</v>
      </c>
      <c r="EM122" s="74" t="str">
        <f>IF(Аффилиации2021!EM122=0,".",Аффилиации2021!EM122*Аффилиации2021!$L122)</f>
        <v>.</v>
      </c>
      <c r="EN122" s="74" t="str">
        <f>IF(Аффилиации2021!EN122=0,".",Аффилиации2021!EN122*Аффилиации2021!$L122)</f>
        <v>.</v>
      </c>
      <c r="EO122" s="74" t="str">
        <f>IF(Аффилиации2021!EO122=0,".",Аффилиации2021!EO122*Аффилиации2021!$L122)</f>
        <v>.</v>
      </c>
      <c r="EP122" s="74" t="str">
        <f>IF(Аффилиации2021!EP122=0,".",Аффилиации2021!EP122*Аффилиации2021!$L122)</f>
        <v>.</v>
      </c>
      <c r="EQ122" s="74" t="str">
        <f>IF(Аффилиации2021!EQ122=0,".",Аффилиации2021!EQ122*Аффилиации2021!$L122)</f>
        <v>.</v>
      </c>
      <c r="ER122" s="74" t="str">
        <f>IF(Аффилиации2021!ER122=0,".",Аффилиации2021!ER122*Аффилиации2021!$L122)</f>
        <v>.</v>
      </c>
      <c r="ES122" s="74" t="str">
        <f>IF(Аффилиации2021!ES122=0,".",Аффилиации2021!ES122*Аффилиации2021!$L122)</f>
        <v>.</v>
      </c>
      <c r="ET122" s="74" t="str">
        <f>IF(Аффилиации2021!ET122=0,".",Аффилиации2021!ET122*Аффилиации2021!$L122)</f>
        <v>.</v>
      </c>
      <c r="EU122" s="74" t="str">
        <f>IF(Аффилиации2021!EU122=0,".",Аффилиации2021!EU122*Аффилиации2021!$L122)</f>
        <v>.</v>
      </c>
      <c r="EV122" s="74" t="str">
        <f>IF(Аффилиации2021!EV122=0,".",Аффилиации2021!EV122*Аффилиации2021!$L122)</f>
        <v>.</v>
      </c>
      <c r="EW122" s="74" t="str">
        <f>IF(Аффилиации2021!EW122=0,".",Аффилиации2021!EW122*Аффилиации2021!$L122)</f>
        <v>.</v>
      </c>
      <c r="EX122" s="74" t="str">
        <f>IF(Аффилиации2021!EX122=0,".",Аффилиации2021!EX122*Аффилиации2021!$L122)</f>
        <v>.</v>
      </c>
      <c r="EY122" s="74" t="str">
        <f>IF(Аффилиации2021!EY122=0,".",Аффилиации2021!EY122*Аффилиации2021!$L122)</f>
        <v>.</v>
      </c>
      <c r="EZ122" s="74" t="str">
        <f>IF(Аффилиации2021!EZ122=0,".",Аффилиации2021!EZ122*Аффилиации2021!$L122)</f>
        <v>.</v>
      </c>
      <c r="FA122" s="74" t="str">
        <f>IF(Аффилиации2021!FA122=0,".",Аффилиации2021!FA122*Аффилиации2021!$L122)</f>
        <v>.</v>
      </c>
      <c r="FB122" s="74" t="str">
        <f>IF(Аффилиации2021!FB122=0,".",Аффилиации2021!FB122*Аффилиации2021!$L122)</f>
        <v>.</v>
      </c>
      <c r="FC122" s="74" t="str">
        <f>IF(Аффилиации2021!FC122=0,".",Аффилиации2021!FC122*Аффилиации2021!$L122)</f>
        <v>.</v>
      </c>
      <c r="FD122" s="74" t="str">
        <f>IF(Аффилиации2021!FD122=0,".",Аффилиации2021!FD122*Аффилиации2021!$L122)</f>
        <v>.</v>
      </c>
      <c r="FE122" s="74" t="str">
        <f>IF(Аффилиации2021!FE122=0,".",Аффилиации2021!FE122*Аффилиации2021!$L122)</f>
        <v>.</v>
      </c>
      <c r="FF122" s="74" t="str">
        <f>IF(Аффилиации2021!FF122=0,".",Аффилиации2021!FF122*Аффилиации2021!$L122)</f>
        <v>.</v>
      </c>
      <c r="FG122" s="74" t="str">
        <f>IF(Аффилиации2021!FG122=0,".",Аффилиации2021!FG122*Аффилиации2021!$L122)</f>
        <v>.</v>
      </c>
      <c r="FH122" s="74" t="str">
        <f>IF(Аффилиации2021!FH122=0,".",Аффилиации2021!FH122*Аффилиации2021!$L122)</f>
        <v>.</v>
      </c>
      <c r="FI122" s="74" t="str">
        <f>IF(Аффилиации2021!FI122=0,".",Аффилиации2021!FI122*Аффилиации2021!$L122)</f>
        <v>.</v>
      </c>
      <c r="FJ122" s="74" t="str">
        <f>IF(Аффилиации2021!FJ122=0,".",Аффилиации2021!FJ122*Аффилиации2021!$L122)</f>
        <v>.</v>
      </c>
      <c r="FK122" s="74" t="str">
        <f>IF(Аффилиации2021!FK122=0,".",Аффилиации2021!FK122*Аффилиации2021!$L122)</f>
        <v>.</v>
      </c>
      <c r="FL122" s="74" t="str">
        <f>IF(Аффилиации2021!FL122=0,".",Аффилиации2021!FL122*Аффилиации2021!$L122)</f>
        <v>.</v>
      </c>
      <c r="FM122" s="74" t="str">
        <f>IF(Аффилиации2021!FM122=0,".",Аффилиации2021!FM122*Аффилиации2021!$L122)</f>
        <v>.</v>
      </c>
      <c r="FN122" s="74" t="str">
        <f>IF(Аффилиации2021!FN122=0,".",Аффилиации2021!FN122*Аффилиации2021!$L122)</f>
        <v>.</v>
      </c>
      <c r="FO122" s="74" t="str">
        <f>IF(Аффилиации2021!FO122=0,".",Аффилиации2021!FO122*Аффилиации2021!$L122)</f>
        <v>.</v>
      </c>
      <c r="FP122" s="74" t="str">
        <f>IF(Аффилиации2021!FP122=0,".",Аффилиации2021!FP122*Аффилиации2021!$L122)</f>
        <v>.</v>
      </c>
      <c r="FQ122" s="74" t="str">
        <f>IF(Аффилиации2021!FQ122=0,".",Аффилиации2021!FQ122*Аффилиации2021!$L122)</f>
        <v>.</v>
      </c>
      <c r="FR122" s="74" t="str">
        <f>IF(Аффилиации2021!FR122=0,".",Аффилиации2021!FR122*Аффилиации2021!$L122)</f>
        <v>.</v>
      </c>
      <c r="FS122" s="74" t="str">
        <f>IF(Аффилиации2021!FS122=0,".",Аффилиации2021!FS122*Аффилиации2021!$L122)</f>
        <v>.</v>
      </c>
      <c r="FT122" s="74" t="str">
        <f>IF(Аффилиации2021!FT122=0,".",Аффилиации2021!FT122*Аффилиации2021!$L122)</f>
        <v>.</v>
      </c>
      <c r="FU122" s="74" t="str">
        <f>IF(Аффилиации2021!FU122=0,".",Аффилиации2021!FU122*Аффилиации2021!$L122)</f>
        <v>.</v>
      </c>
      <c r="FV122" s="74" t="str">
        <f>IF(Аффилиации2021!FV122=0,".",Аффилиации2021!FV122*Аффилиации2021!$L122)</f>
        <v>.</v>
      </c>
      <c r="FW122" s="74" t="str">
        <f>IF(Аффилиации2021!FW122=0,".",Аффилиации2021!FW122*Аффилиации2021!$L122)</f>
        <v>.</v>
      </c>
      <c r="FX122" s="74" t="str">
        <f>IF(Аффилиации2021!FX122=0,".",Аффилиации2021!FX122*Аффилиации2021!$L122)</f>
        <v>.</v>
      </c>
      <c r="FY122" s="74" t="str">
        <f>IF(Аффилиации2021!FY122=0,".",Аффилиации2021!FY122*Аффилиации2021!$L122)</f>
        <v>.</v>
      </c>
      <c r="FZ122" s="74" t="str">
        <f>IF(Аффилиации2021!FZ122=0,".",Аффилиации2021!FZ122*Аффилиации2021!$L122)</f>
        <v>.</v>
      </c>
      <c r="GA122" s="74" t="str">
        <f>IF(Аффилиации2021!GA122=0,".",Аффилиации2021!GA122*Аффилиации2021!$L122)</f>
        <v>.</v>
      </c>
      <c r="GB122" s="74" t="str">
        <f>IF(Аффилиации2021!GB122=0,".",Аффилиации2021!GB122*Аффилиации2021!$L122)</f>
        <v>.</v>
      </c>
      <c r="GC122" s="74" t="str">
        <f>IF(Аффилиации2021!GC122=0,".",Аффилиации2021!GC122*Аффилиации2021!$L122)</f>
        <v>.</v>
      </c>
      <c r="GD122" s="74" t="str">
        <f>IF(Аффилиации2021!GD122=0,".",Аффилиации2021!GD122*Аффилиации2021!$L122)</f>
        <v>.</v>
      </c>
      <c r="GE122" s="74" t="str">
        <f>IF(Аффилиации2021!GE122=0,".",Аффилиации2021!GE122*Аффилиации2021!$L122)</f>
        <v>.</v>
      </c>
      <c r="GF122" s="74" t="str">
        <f>IF(Аффилиации2021!GF122=0,".",Аффилиации2021!GF122*Аффилиации2021!$L122)</f>
        <v>.</v>
      </c>
      <c r="GG122" s="74" t="str">
        <f>IF(Аффилиации2021!GG122=0,".",Аффилиации2021!GG122*Аффилиации2021!$L122)</f>
        <v>.</v>
      </c>
      <c r="GH122" s="74" t="str">
        <f>IF(Аффилиации2021!GH122=0,".",Аффилиации2021!GH122*Аффилиации2021!$L122)</f>
        <v>.</v>
      </c>
      <c r="GI122" s="74" t="str">
        <f>IF(Аффилиации2021!GI122=0,".",Аффилиации2021!GI122*Аффилиации2021!$L122)</f>
        <v>.</v>
      </c>
      <c r="GJ122" s="74" t="str">
        <f>IF(Аффилиации2021!GJ122=0,".",Аффилиации2021!GJ122*Аффилиации2021!$L122)</f>
        <v>.</v>
      </c>
      <c r="GK122" s="74" t="str">
        <f>IF(Аффилиации2021!GK122=0,".",Аффилиации2021!GK122*Аффилиации2021!$L122)</f>
        <v>.</v>
      </c>
      <c r="GL122" s="74" t="str">
        <f>IF(Аффилиации2021!GL122=0,".",Аффилиации2021!GL122*Аффилиации2021!$L122)</f>
        <v>.</v>
      </c>
      <c r="GM122" s="74" t="str">
        <f>IF(Аффилиации2021!GM122=0,".",Аффилиации2021!GM122*Аффилиации2021!$L122)</f>
        <v>.</v>
      </c>
      <c r="GN122" s="74" t="str">
        <f>IF(Аффилиации2021!GN122=0,".",Аффилиации2021!GN122*Аффилиации2021!$L122)</f>
        <v>.</v>
      </c>
      <c r="GO122" s="74" t="str">
        <f>IF(Аффилиации2021!GO122=0,".",Аффилиации2021!GO122*Аффилиации2021!$L122)</f>
        <v>.</v>
      </c>
      <c r="GP122" s="74" t="str">
        <f>IF(Аффилиации2021!GP122=0,".",Аффилиации2021!GP122*Аффилиации2021!$L122)</f>
        <v>.</v>
      </c>
      <c r="GQ122" s="74">
        <f>IF(Аффилиации2021!GQ122=0,".",Аффилиации2021!GQ122*Аффилиации2021!$L122)</f>
        <v>6</v>
      </c>
      <c r="GR122" s="74" t="str">
        <f>IF(Аффилиации2021!GR122=0,".",Аффилиации2021!GR122*Аффилиации2021!$L122)</f>
        <v>.</v>
      </c>
      <c r="GS122" s="74" t="str">
        <f>IF(Аффилиации2021!GS122=0,".",Аффилиации2021!GS122*Аффилиации2021!$L122)</f>
        <v>.</v>
      </c>
      <c r="GT122" s="74" t="str">
        <f>IF(Аффилиации2021!GT122=0,".",Аффилиации2021!GT122*Аффилиации2021!$L122)</f>
        <v>.</v>
      </c>
      <c r="GU122" s="74" t="str">
        <f>IF(Аффилиации2021!GU122=0,".",Аффилиации2021!GU122*Аффилиации2021!$L122)</f>
        <v>.</v>
      </c>
      <c r="GV122" s="74" t="str">
        <f>IF(Аффилиации2021!GV122=0,".",Аффилиации2021!GV122*Аффилиации2021!$L122)</f>
        <v>.</v>
      </c>
      <c r="GW122" s="74" t="str">
        <f>IF(Аффилиации2021!GW122=0,".",Аффилиации2021!GW122*Аффилиации2021!$L122)</f>
        <v>.</v>
      </c>
      <c r="GX122" s="74" t="str">
        <f>IF(Аффилиации2021!GX122=0,".",Аффилиации2021!GX122*Аффилиации2021!$L122)</f>
        <v>.</v>
      </c>
      <c r="GY122" s="74" t="str">
        <f>IF(Аффилиации2021!GY122=0,".",Аффилиации2021!GY122*Аффилиации2021!$L122)</f>
        <v>.</v>
      </c>
      <c r="GZ122" s="74" t="str">
        <f>IF(Аффилиации2021!GZ122=0,".",Аффилиации2021!GZ122*Аффилиации2021!$L122)</f>
        <v>.</v>
      </c>
      <c r="HA122" s="74" t="str">
        <f>IF(Аффилиации2021!HA122=0,".",Аффилиации2021!HA122*Аффилиации2021!$L122)</f>
        <v>.</v>
      </c>
      <c r="HB122" s="74" t="str">
        <f>IF(Аффилиации2021!HB122=0,".",Аффилиации2021!HB122*Аффилиации2021!$L122)</f>
        <v>.</v>
      </c>
      <c r="HC122" s="74" t="str">
        <f>IF(Аффилиации2021!HC122=0,".",Аффилиации2021!HC122*Аффилиации2021!$L122)</f>
        <v>.</v>
      </c>
      <c r="HD122" s="74" t="str">
        <f>IF(Аффилиации2021!HD122=0,".",Аффилиации2021!HD122*Аффилиации2021!$L122)</f>
        <v>.</v>
      </c>
      <c r="HE122" s="74" t="str">
        <f>IF(Аффилиации2021!HE122=0,".",Аффилиации2021!HE122*Аффилиации2021!$L122)</f>
        <v>.</v>
      </c>
      <c r="HF122" s="74" t="str">
        <f>IF(Аффилиации2021!HF122=0,".",Аффилиации2021!HF122*Аффилиации2021!$L122)</f>
        <v>.</v>
      </c>
      <c r="HG122" s="74" t="str">
        <f>IF(Аффилиации2021!HG122=0,".",Аффилиации2021!HG122*Аффилиации2021!$L122)</f>
        <v>.</v>
      </c>
      <c r="HH122" s="74" t="str">
        <f>IF(Аффилиации2021!HH122=0,".",Аффилиации2021!HH122*Аффилиации2021!$L122)</f>
        <v>.</v>
      </c>
      <c r="HI122" s="74" t="str">
        <f>IF(Аффилиации2021!HI122=0,".",Аффилиации2021!HI122*Аффилиации2021!$L122)</f>
        <v>.</v>
      </c>
      <c r="HJ122" s="74" t="str">
        <f>IF(Аффилиации2021!HJ122=0,".",Аффилиации2021!HJ122*Аффилиации2021!$L122)</f>
        <v>.</v>
      </c>
      <c r="HK122" s="74" t="str">
        <f>IF(Аффилиации2021!HK122=0,".",Аффилиации2021!HK122*Аффилиации2021!$L122)</f>
        <v>.</v>
      </c>
      <c r="HL122" s="74" t="str">
        <f>IF(Аффилиации2021!HL122=0,".",Аффилиации2021!HL122*Аффилиации2021!$L122)</f>
        <v>.</v>
      </c>
      <c r="HM122" s="74" t="str">
        <f>IF(Аффилиации2021!HM122=0,".",Аффилиации2021!HM122*Аффилиации2021!$L122)</f>
        <v>.</v>
      </c>
      <c r="HN122" s="74" t="str">
        <f>IF(Аффилиации2021!HN122=0,".",Аффилиации2021!HN122*Аффилиации2021!$L122)</f>
        <v>.</v>
      </c>
      <c r="HO122" s="74" t="str">
        <f>IF(Аффилиации2021!HO122=0,".",Аффилиации2021!HO122*Аффилиации2021!$L122)</f>
        <v>.</v>
      </c>
      <c r="HP122" s="74" t="str">
        <f>IF(Аффилиации2021!HP122=0,".",Аффилиации2021!HP122*Аффилиации2021!$L122)</f>
        <v>.</v>
      </c>
      <c r="HQ122" s="74" t="str">
        <f>IF(Аффилиации2021!HQ122=0,".",Аффилиации2021!HQ122*Аффилиации2021!$L122)</f>
        <v>.</v>
      </c>
      <c r="HR122" s="74" t="str">
        <f>IF(Аффилиации2021!HR122=0,".",Аффилиации2021!HR122*Аффилиации2021!$L122)</f>
        <v>.</v>
      </c>
      <c r="HS122" s="74" t="str">
        <f>IF(Аффилиации2021!HS122=0,".",Аффилиации2021!HS122*Аффилиации2021!$L122)</f>
        <v>.</v>
      </c>
      <c r="HT122" s="74" t="str">
        <f>IF(Аффилиации2021!HT122=0,".",Аффилиации2021!HT122*Аффилиации2021!$L122)</f>
        <v>.</v>
      </c>
      <c r="HU122" s="74" t="str">
        <f>IF(Аффилиации2021!HU122=0,".",Аффилиации2021!HU122*Аффилиации2021!$L122)</f>
        <v>.</v>
      </c>
      <c r="HV122" s="74" t="str">
        <f>IF(Аффилиации2021!HV122=0,".",Аффилиации2021!HV122*Аффилиации2021!$L122)</f>
        <v>.</v>
      </c>
      <c r="HW122" s="74" t="str">
        <f>IF(Аффилиации2021!HW122=0,".",Аффилиации2021!HW122*Аффилиации2021!$L122)</f>
        <v>.</v>
      </c>
      <c r="HX122" s="74" t="str">
        <f>IF(Аффилиации2021!HX122=0,".",Аффилиации2021!HX122*Аффилиации2021!$L122)</f>
        <v>.</v>
      </c>
      <c r="HY122" s="74" t="str">
        <f>IF(Аффилиации2021!HY122=0,".",Аффилиации2021!HY122*Аффилиации2021!$L122)</f>
        <v>.</v>
      </c>
      <c r="HZ122" s="74" t="str">
        <f>IF(Аффилиации2021!HZ122=0,".",Аффилиации2021!HZ122*Аффилиации2021!$L122)</f>
        <v>.</v>
      </c>
      <c r="IA122" s="74" t="str">
        <f>IF(Аффилиации2021!IA122=0,".",Аффилиации2021!IA122*Аффилиации2021!$L122)</f>
        <v>.</v>
      </c>
      <c r="IB122" s="74" t="str">
        <f>IF(Аффилиации2021!IB122=0,".",Аффилиации2021!IB122*Аффилиации2021!$L122)</f>
        <v>.</v>
      </c>
      <c r="IC122" s="74" t="str">
        <f>IF(Аффилиации2021!IC122=0,".",Аффилиации2021!IC122*Аффилиации2021!$L122)</f>
        <v>.</v>
      </c>
      <c r="ID122" s="74" t="str">
        <f>IF(Аффилиации2021!ID122=0,".",Аффилиации2021!ID122*Аффилиации2021!$L122)</f>
        <v>.</v>
      </c>
      <c r="IE122" s="74" t="str">
        <f>IF(Аффилиации2021!IE122=0,".",Аффилиации2021!IE122*Аффилиации2021!$L122)</f>
        <v>.</v>
      </c>
      <c r="IF122" s="74" t="str">
        <f>IF(Аффилиации2021!IF122=0,".",Аффилиации2021!IF122*Аффилиации2021!$L122)</f>
        <v>.</v>
      </c>
      <c r="IG122" s="74" t="str">
        <f>IF(Аффилиации2021!IG122=0,".",Аффилиации2021!IG122*Аффилиации2021!$L122)</f>
        <v>.</v>
      </c>
      <c r="IH122" s="74" t="str">
        <f>IF(Аффилиации2021!IH122=0,".",Аффилиации2021!IH122*Аффилиации2021!$L122)</f>
        <v>.</v>
      </c>
      <c r="II122" s="74" t="str">
        <f>IF(Аффилиации2021!II122=0,".",Аффилиации2021!II122*Аффилиации2021!$L122)</f>
        <v>.</v>
      </c>
      <c r="IJ122" s="74" t="str">
        <f>IF(Аффилиации2021!IJ122=0,".",Аффилиации2021!IJ122*Аффилиации2021!$L122)</f>
        <v>.</v>
      </c>
      <c r="IK122" s="74" t="str">
        <f>IF(Аффилиации2021!IK122=0,".",Аффилиации2021!IK122*Аффилиации2021!$L122)</f>
        <v>.</v>
      </c>
      <c r="IL122" s="74" t="str">
        <f>IF(Аффилиации2021!IL122=0,".",Аффилиации2021!IL122*Аффилиации2021!$L122)</f>
        <v>.</v>
      </c>
      <c r="IM122" s="74" t="str">
        <f>IF(Аффилиации2021!IM122=0,".",Аффилиации2021!IM122*Аффилиации2021!$L122)</f>
        <v>.</v>
      </c>
      <c r="IN122" s="74" t="str">
        <f>IF(Аффилиации2021!IN122=0,".",Аффилиации2021!IN122*Аффилиации2021!$L122)</f>
        <v>.</v>
      </c>
      <c r="IO122" s="74" t="str">
        <f>IF(Аффилиации2021!IO122=0,".",Аффилиации2021!IO122*Аффилиации2021!$L122)</f>
        <v>.</v>
      </c>
      <c r="IP122" s="74" t="str">
        <f>IF(Аффилиации2021!IP122=0,".",Аффилиации2021!IP122*Аффилиации2021!$L122)</f>
        <v>.</v>
      </c>
      <c r="IQ122" s="74" t="str">
        <f>IF(Аффилиации2021!IQ122=0,".",Аффилиации2021!IQ122*Аффилиации2021!$L122)</f>
        <v>.</v>
      </c>
      <c r="IR122" s="74" t="str">
        <f>IF(Аффилиации2021!IR122=0,".",Аффилиации2021!IR122*Аффилиации2021!$L122)</f>
        <v>.</v>
      </c>
      <c r="IS122" s="74" t="str">
        <f>IF(Аффилиации2021!IS122=0,".",Аффилиации2021!IS122*Аффилиации2021!$L122)</f>
        <v>.</v>
      </c>
      <c r="IT122" s="74" t="str">
        <f>IF(Аффилиации2021!IT122=0,".",Аффилиации2021!IT122*Аффилиации2021!$L122)</f>
        <v>.</v>
      </c>
      <c r="IU122" s="74" t="str">
        <f>IF(Аффилиации2021!IU122=0,".",Аффилиации2021!IU122*Аффилиации2021!$L122)</f>
        <v>.</v>
      </c>
      <c r="IV122" s="74" t="str">
        <f>IF(Аффилиации2021!IV122=0,".",Аффилиации2021!IV122*Аффилиации2021!$L122)</f>
        <v>.</v>
      </c>
      <c r="IW122" s="74" t="str">
        <f>IF(Аффилиации2021!IW122=0,".",Аффилиации2021!IW122*Аффилиации2021!$L122)</f>
        <v>.</v>
      </c>
      <c r="IX122" s="74" t="str">
        <f>IF(Аффилиации2021!IX122=0,".",Аффилиации2021!IX122*Аффилиации2021!$L122)</f>
        <v>.</v>
      </c>
      <c r="IY122" s="74" t="str">
        <f>IF(Аффилиации2021!IY122=0,".",Аффилиации2021!IY122*Аффилиации2021!$L122)</f>
        <v>.</v>
      </c>
      <c r="IZ122" s="74" t="str">
        <f>IF(Аффилиации2021!IZ122=0,".",Аффилиации2021!IZ122*Аффилиации2021!$L122)</f>
        <v>.</v>
      </c>
      <c r="JA122" s="74" t="str">
        <f>IF(Аффилиации2021!JA122=0,".",Аффилиации2021!JA122*Аффилиации2021!$L122)</f>
        <v>.</v>
      </c>
      <c r="JB122" s="74" t="str">
        <f>IF(Аффилиации2021!JB122=0,".",Аффилиации2021!JB122*Аффилиации2021!$L122)</f>
        <v>.</v>
      </c>
      <c r="JC122" s="74">
        <f>IF(Аффилиации2021!JC122=0,".",Аффилиации2021!JC122*Аффилиации2021!$L122)</f>
        <v>6</v>
      </c>
      <c r="JD122" s="74" t="str">
        <f>IF(Аффилиации2021!JD122=0,".",Аффилиации2021!JD122*Аффилиации2021!$L122)</f>
        <v>.</v>
      </c>
      <c r="JE122" s="74" t="str">
        <f>IF(Аффилиации2021!JE122=0,".",Аффилиации2021!JE122*Аффилиации2021!$L122)</f>
        <v>.</v>
      </c>
      <c r="JF122" s="74" t="str">
        <f>IF(Аффилиации2021!JF122=0,".",Аффилиации2021!JF122*Аффилиации2021!$L122)</f>
        <v>.</v>
      </c>
      <c r="JG122" s="74" t="str">
        <f>IF(Аффилиации2021!JG122=0,".",Аффилиации2021!JG122*Аффилиации2021!$L122)</f>
        <v>.</v>
      </c>
      <c r="JH122" s="74" t="str">
        <f>IF(Аффилиации2021!JH122=0,".",Аффилиации2021!JH122*Аффилиации2021!$L122)</f>
        <v>.</v>
      </c>
      <c r="JI122" s="74" t="str">
        <f>IF(Аффилиации2021!JI122=0,".",Аффилиации2021!JI122*Аффилиации2021!$L122)</f>
        <v>.</v>
      </c>
      <c r="JJ122" s="74" t="str">
        <f>IF(Аффилиации2021!JJ122=0,".",Аффилиации2021!JJ122*Аффилиации2021!$L122)</f>
        <v>.</v>
      </c>
      <c r="JK122" s="74" t="str">
        <f>IF(Аффилиации2021!JK122=0,".",Аффилиации2021!JK122*Аффилиации2021!$L122)</f>
        <v>.</v>
      </c>
      <c r="JL122" s="74" t="str">
        <f>IF(Аффилиации2021!JL122=0,".",Аффилиации2021!JL122*Аффилиации2021!$L122)</f>
        <v>.</v>
      </c>
      <c r="JM122" s="74" t="str">
        <f>IF(Аффилиации2021!JM122=0,".",Аффилиации2021!JM122*Аффилиации2021!$L122)</f>
        <v>.</v>
      </c>
      <c r="JN122" s="74" t="str">
        <f>IF(Аффилиации2021!JN122=0,".",Аффилиации2021!JN122*Аффилиации2021!$L122)</f>
        <v>.</v>
      </c>
      <c r="JO122" s="74" t="str">
        <f>IF(Аффилиации2021!JO122=0,".",Аффилиации2021!JO122*Аффилиации2021!$L122)</f>
        <v>.</v>
      </c>
      <c r="JP122" s="74" t="str">
        <f>IF(Аффилиации2021!JP122=0,".",Аффилиации2021!JP122*Аффилиации2021!$L122)</f>
        <v>.</v>
      </c>
      <c r="JQ122" s="74" t="str">
        <f>IF(Аффилиации2021!JQ122=0,".",Аффилиации2021!JQ122*Аффилиации2021!$L122)</f>
        <v>.</v>
      </c>
      <c r="JR122" s="74" t="str">
        <f>IF(Аффилиации2021!JR122=0,".",Аффилиации2021!JR122*Аффилиации2021!$L122)</f>
        <v>.</v>
      </c>
      <c r="JS122" s="74" t="str">
        <f>IF(Аффилиации2021!JS122=0,".",Аффилиации2021!JS122*Аффилиации2021!$L122)</f>
        <v>.</v>
      </c>
      <c r="JT122" s="74" t="str">
        <f>IF(Аффилиации2021!JT122=0,".",Аффилиации2021!JT122*Аффилиации2021!$L122)</f>
        <v>.</v>
      </c>
      <c r="JU122" s="74" t="str">
        <f>IF(Аффилиации2021!JU122=0,".",Аффилиации2021!JU122*Аффилиации2021!$L122)</f>
        <v>.</v>
      </c>
      <c r="JV122" s="74" t="str">
        <f>IF(Аффилиации2021!JV122=0,".",Аффилиации2021!JV122*Аффилиации2021!$L122)</f>
        <v>.</v>
      </c>
      <c r="JW122" s="74" t="str">
        <f>IF(Аффилиации2021!JW122=0,".",Аффилиации2021!JW122*Аффилиации2021!$L122)</f>
        <v>.</v>
      </c>
      <c r="JX122" s="74" t="str">
        <f>IF(Аффилиации2021!JX122=0,".",Аффилиации2021!JX122*Аффилиации2021!$L122)</f>
        <v>.</v>
      </c>
      <c r="JY122" s="74" t="str">
        <f>IF(Аффилиации2021!JY122=0,".",Аффилиации2021!JY122*Аффилиации2021!$L122)</f>
        <v>.</v>
      </c>
      <c r="JZ122" s="74" t="str">
        <f>IF(Аффилиации2021!JZ122=0,".",Аффилиации2021!JZ122*Аффилиации2021!$L122)</f>
        <v>.</v>
      </c>
      <c r="KA122" s="74" t="str">
        <f>IF(Аффилиации2021!KA122=0,".",Аффилиации2021!KA122*Аффилиации2021!$L122)</f>
        <v>.</v>
      </c>
      <c r="KB122" s="74" t="str">
        <f>IF(Аффилиации2021!KB122=0,".",Аффилиации2021!KB122*Аффилиации2021!$L122)</f>
        <v>.</v>
      </c>
      <c r="KC122" s="74" t="str">
        <f>IF(Аффилиации2021!KC122=0,".",Аффилиации2021!KC122*Аффилиации2021!$L122)</f>
        <v>.</v>
      </c>
      <c r="KD122" s="74" t="str">
        <f>IF(Аффилиации2021!KD122=0,".",Аффилиации2021!KD122*Аффилиации2021!$L122)</f>
        <v>.</v>
      </c>
      <c r="KE122" s="74" t="str">
        <f>IF(Аффилиации2021!KE122=0,".",Аффилиации2021!KE122*Аффилиации2021!$L122)</f>
        <v>.</v>
      </c>
      <c r="KF122" s="74" t="str">
        <f>IF(Аффилиации2021!KF122=0,".",Аффилиации2021!KF122*Аффилиации2021!$L122)</f>
        <v>.</v>
      </c>
      <c r="KG122" s="74" t="str">
        <f>IF(Аффилиации2021!KG122=0,".",Аффилиации2021!KG122*Аффилиации2021!$L122)</f>
        <v>.</v>
      </c>
      <c r="KH122" s="74" t="str">
        <f>IF(Аффилиации2021!KH122=0,".",Аффилиации2021!KH122*Аффилиации2021!$L122)</f>
        <v>.</v>
      </c>
      <c r="KI122" s="74" t="str">
        <f>IF(Аффилиации2021!KI122=0,".",Аффилиации2021!KI122*Аффилиации2021!$L122)</f>
        <v>.</v>
      </c>
      <c r="KJ122" s="74" t="str">
        <f>IF(Аффилиации2021!KJ122=0,".",Аффилиации2021!KJ122*Аффилиации2021!$L122)</f>
        <v>.</v>
      </c>
      <c r="KK122" s="74" t="str">
        <f>IF(Аффилиации2021!KK122=0,".",Аффилиации2021!KK122*Аффилиации2021!$L122)</f>
        <v>.</v>
      </c>
      <c r="KL122" s="74" t="str">
        <f>IF(Аффилиации2021!KL122=0,".",Аффилиации2021!KL122*Аффилиации2021!$L122)</f>
        <v>.</v>
      </c>
      <c r="KM122" s="74" t="str">
        <f>IF(Аффилиации2021!KM122=0,".",Аффилиации2021!KM122*Аффилиации2021!$L122)</f>
        <v>.</v>
      </c>
      <c r="KN122" s="74" t="str">
        <f>IF(Аффилиации2021!KN122=0,".",Аффилиации2021!KN122*Аффилиации2021!$L122)</f>
        <v>.</v>
      </c>
      <c r="KO122" s="74" t="str">
        <f>IF(Аффилиации2021!KO122=0,".",Аффилиации2021!KO122*Аффилиации2021!$L122)</f>
        <v>.</v>
      </c>
      <c r="KP122" s="74" t="str">
        <f>IF(Аффилиации2021!KP122=0,".",Аффилиации2021!KP122*Аффилиации2021!$L122)</f>
        <v>.</v>
      </c>
      <c r="KQ122" s="74" t="str">
        <f>IF(Аффилиации2021!KQ122=0,".",Аффилиации2021!KQ122*Аффилиации2021!$L122)</f>
        <v>.</v>
      </c>
      <c r="KR122" s="74" t="str">
        <f>IF(Аффилиации2021!KR122=0,".",Аффилиации2021!KR122*Аффилиации2021!$L122)</f>
        <v>.</v>
      </c>
      <c r="KS122" s="74" t="str">
        <f>IF(Аффилиации2021!KS122=0,".",Аффилиации2021!KS122*Аффилиации2021!$L122)</f>
        <v>.</v>
      </c>
      <c r="KT122" s="74" t="str">
        <f>IF(Аффилиации2021!KT122=0,".",Аффилиации2021!KT122*Аффилиации2021!$L122)</f>
        <v>.</v>
      </c>
      <c r="KU122" s="74" t="str">
        <f>IF(Аффилиации2021!KU122=0,".",Аффилиации2021!KU122*Аффилиации2021!$L122)</f>
        <v>.</v>
      </c>
      <c r="KV122" s="74" t="str">
        <f>IF(Аффилиации2021!KV122=0,".",Аффилиации2021!KV122*Аффилиации2021!$L122)</f>
        <v>.</v>
      </c>
      <c r="KW122" s="74" t="str">
        <f>IF(Аффилиации2021!KW122=0,".",Аффилиации2021!KW122*Аффилиации2021!$L122)</f>
        <v>.</v>
      </c>
      <c r="KX122" s="74" t="str">
        <f>IF(Аффилиации2021!KX122=0,".",Аффилиации2021!KX122*Аффилиации2021!$L122)</f>
        <v>.</v>
      </c>
      <c r="KY122" s="74" t="str">
        <f>IF(Аффилиации2021!KY122=0,".",Аффилиации2021!KY122*Аффилиации2021!$L122)</f>
        <v>.</v>
      </c>
      <c r="KZ122" s="74" t="str">
        <f>IF(Аффилиации2021!KZ122=0,".",Аффилиации2021!KZ122*Аффилиации2021!$L122)</f>
        <v>.</v>
      </c>
      <c r="LA122" s="74" t="str">
        <f>IF(Аффилиации2021!LA122=0,".",Аффилиации2021!LA122*Аффилиации2021!$L122)</f>
        <v>.</v>
      </c>
      <c r="LB122" s="74" t="str">
        <f>IF(Аффилиации2021!LB122=0,".",Аффилиации2021!LB122*Аффилиации2021!$L122)</f>
        <v>.</v>
      </c>
      <c r="LC122" s="74" t="str">
        <f>IF(Аффилиации2021!LC122=0,".",Аффилиации2021!LC122*Аффилиации2021!$L122)</f>
        <v>.</v>
      </c>
      <c r="LD122" s="74" t="str">
        <f>IF(Аффилиации2021!LD122=0,".",Аффилиации2021!LD122*Аффилиации2021!$L122)</f>
        <v>.</v>
      </c>
      <c r="LE122" s="74" t="str">
        <f>IF(Аффилиации2021!LE122=0,".",Аффилиации2021!LE122*Аффилиации2021!$L122)</f>
        <v>.</v>
      </c>
      <c r="LF122" s="74" t="str">
        <f>IF(Аффилиации2021!LF122=0,".",Аффилиации2021!LF122*Аффилиации2021!$L122)</f>
        <v>.</v>
      </c>
      <c r="LG122" s="74" t="str">
        <f>IF(Аффилиации2021!LG122=0,".",Аффилиации2021!LG122*Аффилиации2021!$L122)</f>
        <v>.</v>
      </c>
      <c r="LH122" s="74" t="str">
        <f>IF(Аффилиации2021!LH122=0,".",Аффилиации2021!LH122*Аффилиации2021!$L122)</f>
        <v>.</v>
      </c>
      <c r="LI122" s="74" t="str">
        <f>IF(Аффилиации2021!LI122=0,".",Аффилиации2021!LI122*Аффилиации2021!$L122)</f>
        <v>.</v>
      </c>
      <c r="LJ122" s="74" t="str">
        <f>IF(Аффилиации2021!LJ122=0,".",Аффилиации2021!LJ122*Аффилиации2021!$L122)</f>
        <v>.</v>
      </c>
      <c r="LK122" s="74" t="str">
        <f>IF(Аффилиации2021!LK122=0,".",Аффилиации2021!LK122*Аффилиации2021!$L122)</f>
        <v>.</v>
      </c>
      <c r="LL122" s="74" t="str">
        <f>IF(Аффилиации2021!LL122=0,".",Аффилиации2021!LL122*Аффилиации2021!$L122)</f>
        <v>.</v>
      </c>
      <c r="LM122" s="74" t="str">
        <f>IF(Аффилиации2021!LM122=0,".",Аффилиации2021!LM122*Аффилиации2021!$L122)</f>
        <v>.</v>
      </c>
      <c r="LN122" s="74" t="str">
        <f>IF(Аффилиации2021!LN122=0,".",Аффилиации2021!LN122*Аффилиации2021!$L122)</f>
        <v>.</v>
      </c>
      <c r="LO122" s="74" t="str">
        <f>IF(Аффилиации2021!LO122=0,".",Аффилиации2021!LO122*Аффилиации2021!$L122)</f>
        <v>.</v>
      </c>
      <c r="LP122" s="74" t="str">
        <f>IF(Аффилиации2021!LP122=0,".",Аффилиации2021!LP122*Аффилиации2021!$L122)</f>
        <v>.</v>
      </c>
      <c r="LQ122" s="74" t="str">
        <f>IF(Аффилиации2021!LQ122=0,".",Аффилиации2021!LQ122*Аффилиации2021!$L122)</f>
        <v>.</v>
      </c>
      <c r="LR122" s="74" t="str">
        <f>IF(Аффилиации2021!LR122=0,".",Аффилиации2021!LR122*Аффилиации2021!$L122)</f>
        <v>.</v>
      </c>
      <c r="LS122" s="74" t="str">
        <f>IF(Аффилиации2021!LS122=0,".",Аффилиации2021!LS122*Аффилиации2021!$L122)</f>
        <v>.</v>
      </c>
      <c r="LT122" s="74" t="str">
        <f>IF(Аффилиации2021!LT122=0,".",Аффилиации2021!LT122*Аффилиации2021!$L122)</f>
        <v>.</v>
      </c>
      <c r="LU122" s="74" t="str">
        <f>IF(Аффилиации2021!LU122=0,".",Аффилиации2021!LU122*Аффилиации2021!$L122)</f>
        <v>.</v>
      </c>
      <c r="LV122" s="74" t="str">
        <f>IF(Аффилиации2021!LV122=0,".",Аффилиации2021!LV122*Аффилиации2021!$L122)</f>
        <v>.</v>
      </c>
      <c r="LW122" s="74" t="str">
        <f>IF(Аффилиации2021!LW122=0,".",Аффилиации2021!LW122*Аффилиации2021!$L122)</f>
        <v>.</v>
      </c>
      <c r="LX122" s="74" t="str">
        <f>IF(Аффилиации2021!LX122=0,".",Аффилиации2021!LX122*Аффилиации2021!$L122)</f>
        <v>.</v>
      </c>
      <c r="LY122" s="74" t="str">
        <f>IF(Аффилиации2021!LY122=0,".",Аффилиации2021!LY122*Аффилиации2021!$L122)</f>
        <v>.</v>
      </c>
      <c r="LZ122" s="74" t="str">
        <f>IF(Аффилиации2021!LZ122=0,".",Аффилиации2021!LZ122*Аффилиации2021!$L122)</f>
        <v>.</v>
      </c>
      <c r="MA122" s="74" t="str">
        <f>IF(Аффилиации2021!MA122=0,".",Аффилиации2021!MA122*Аффилиации2021!$L122)</f>
        <v>.</v>
      </c>
      <c r="MB122" s="74" t="str">
        <f>IF(Аффилиации2021!MB122=0,".",Аффилиации2021!MB122*Аффилиации2021!$L122)</f>
        <v>.</v>
      </c>
      <c r="MC122" s="74" t="str">
        <f>IF(Аффилиации2021!MC122=0,".",Аффилиации2021!MC122*Аффилиации2021!$L122)</f>
        <v>.</v>
      </c>
      <c r="MD122" s="74" t="str">
        <f>IF(Аффилиации2021!MD122=0,".",Аффилиации2021!MD122*Аффилиации2021!$L122)</f>
        <v>.</v>
      </c>
      <c r="ME122" s="74" t="str">
        <f>IF(Аффилиации2021!ME122=0,".",Аффилиации2021!ME122*Аффилиации2021!$L122)</f>
        <v>.</v>
      </c>
      <c r="MF122" s="74" t="str">
        <f>IF(Аффилиации2021!MF122=0,".",Аффилиации2021!MF122*Аффилиации2021!$L122)</f>
        <v>.</v>
      </c>
      <c r="MG122" s="74" t="str">
        <f>IF(Аффилиации2021!MG122=0,".",Аффилиации2021!MG122*Аффилиации2021!$L122)</f>
        <v>.</v>
      </c>
      <c r="MH122" s="74" t="str">
        <f>IF(Аффилиации2021!MH122=0,".",Аффилиации2021!MH122*Аффилиации2021!$L122)</f>
        <v>.</v>
      </c>
      <c r="MI122" s="74" t="str">
        <f>IF(Аффилиации2021!MI122=0,".",Аффилиации2021!MI122*Аффилиации2021!$L122)</f>
        <v>.</v>
      </c>
      <c r="MJ122" s="74" t="str">
        <f>IF(Аффилиации2021!MJ122=0,".",Аффилиации2021!MJ122*Аффилиации2021!$L122)</f>
        <v>.</v>
      </c>
      <c r="MK122" s="74" t="str">
        <f>IF(Аффилиации2021!MK122=0,".",Аффилиации2021!MK122*Аффилиации2021!$L122)</f>
        <v>.</v>
      </c>
      <c r="ML122" s="74" t="str">
        <f>IF(Аффилиации2021!ML122=0,".",Аффилиации2021!ML122*Аффилиации2021!$L122)</f>
        <v>.</v>
      </c>
      <c r="MM122" s="74" t="str">
        <f>IF(Аффилиации2021!MM122=0,".",Аффилиации2021!MM122*Аффилиации2021!$L122)</f>
        <v>.</v>
      </c>
      <c r="MN122" s="86" t="str">
        <f>IF(Аффилиации2021!MN122=0,".",Аффилиации2021!MN122*Аффилиации2021!$L122)</f>
        <v>.</v>
      </c>
      <c r="MO122" s="86" t="str">
        <f>IF(Аффилиации2021!MO122=0,".",Аффилиации2021!MO122*Аффилиации2021!$L122)</f>
        <v>.</v>
      </c>
      <c r="MP122" s="86" t="str">
        <f>IF(Аффилиации2021!MP122=0,".",Аффилиации2021!MP122*Аффилиации2021!$L122)</f>
        <v>.</v>
      </c>
      <c r="MQ122" s="86" t="str">
        <f>IF(Аффилиации2021!MQ122=0,".",Аффилиации2021!MQ122*Аффилиации2021!$L122)</f>
        <v>.</v>
      </c>
      <c r="MR122" s="86" t="str">
        <f>IF(Аффилиации2021!MR122=0,".",Аффилиации2021!MR122*Аффилиации2021!$L122)</f>
        <v>.</v>
      </c>
      <c r="MS122" s="86" t="str">
        <f>IF(Аффилиации2021!MS122=0,".",Аффилиации2021!MS122*Аффилиации2021!$L122)</f>
        <v>.</v>
      </c>
      <c r="MT122" s="86" t="str">
        <f>IF(Аффилиации2021!MT122=0,".",Аффилиации2021!MT122*Аффилиации2021!$L122)</f>
        <v>.</v>
      </c>
      <c r="MU122" s="86" t="str">
        <f>IF(Аффилиации2021!MU122=0,".",Аффилиации2021!MU122*Аффилиации2021!$L122)</f>
        <v>.</v>
      </c>
      <c r="MV122" s="86" t="str">
        <f>IF(Аффилиации2021!MV122=0,".",Аффилиации2021!MV122*Аффилиации2021!$L122)</f>
        <v>.</v>
      </c>
      <c r="MW122" s="86" t="str">
        <f>IF(Аффилиации2021!MW122=0,".",Аффилиации2021!MW122*Аффилиации2021!$L122)</f>
        <v>.</v>
      </c>
      <c r="MX122" s="86" t="str">
        <f>IF(Аффилиации2021!MX122=0,".",Аффилиации2021!MX122*Аффилиации2021!$L122)</f>
        <v>.</v>
      </c>
      <c r="MY122" s="86" t="str">
        <f>IF(Аффилиации2021!MY122=0,".",Аффилиации2021!MY122*Аффилиации2021!$L122)</f>
        <v>.</v>
      </c>
      <c r="MZ122" s="86" t="str">
        <f>IF(Аффилиации2021!MZ122=0,".",Аффилиации2021!MZ122*Аффилиации2021!$L122)</f>
        <v>.</v>
      </c>
      <c r="NA122" s="86" t="str">
        <f>IF(Аффилиации2021!NA122=0,".",Аффилиации2021!NA122*Аффилиации2021!$L122)</f>
        <v>.</v>
      </c>
      <c r="NB122" s="86" t="str">
        <f>IF(Аффилиации2021!NB122=0,".",Аффилиации2021!NB122*Аффилиации2021!$L122)</f>
        <v>.</v>
      </c>
      <c r="NC122" s="86" t="str">
        <f>IF(Аффилиации2021!NC122=0,".",Аффилиации2021!NC122*Аффилиации2021!$L122)</f>
        <v>.</v>
      </c>
      <c r="ND122" s="86" t="str">
        <f>IF(Аффилиации2021!ND122=0,".",Аффилиации2021!ND122*Аффилиации2021!$L122)</f>
        <v>.</v>
      </c>
      <c r="NE122" s="86" t="str">
        <f>IF(Аффилиации2021!NE122=0,".",Аффилиации2021!NE122*Аффилиации2021!$L122)</f>
        <v>.</v>
      </c>
      <c r="NF122" s="86" t="str">
        <f>IF(Аффилиации2021!NF122=0,".",Аффилиации2021!NF122*Аффилиации2021!$L122)</f>
        <v>.</v>
      </c>
      <c r="NG122" s="86" t="str">
        <f>IF(Аффилиации2021!NG122=0,".",Аффилиации2021!NG122*Аффилиации2021!$L122)</f>
        <v>.</v>
      </c>
      <c r="NH122" s="86" t="str">
        <f>IF(Аффилиации2021!NH122=0,".",Аффилиации2021!NH122*Аффилиации2021!$L122)</f>
        <v>.</v>
      </c>
      <c r="NI122" s="86" t="str">
        <f>IF(Аффилиации2021!NI122=0,".",Аффилиации2021!NI122*Аффилиации2021!$L122)</f>
        <v>.</v>
      </c>
      <c r="NJ122" s="86" t="str">
        <f>IF(Аффилиации2021!NJ122=0,".",Аффилиации2021!NJ122*Аффилиации2021!$L122)</f>
        <v>.</v>
      </c>
      <c r="NK122" s="86" t="str">
        <f>IF(Аффилиации2021!NK122=0,".",Аффилиации2021!NK122*Аффилиации2021!$L122)</f>
        <v>.</v>
      </c>
      <c r="NL122" s="86" t="str">
        <f>IF(Аффилиации2021!NL122=0,".",Аффилиации2021!NL122*Аффилиации2021!$L122)</f>
        <v>.</v>
      </c>
      <c r="NM122" s="86" t="str">
        <f>IF(Аффилиации2021!NM122=0,".",Аффилиации2021!NM122*Аффилиации2021!$L122)</f>
        <v>.</v>
      </c>
    </row>
    <row r="123" spans="1:377" x14ac:dyDescent="0.25">
      <c r="A123" s="84">
        <v>122</v>
      </c>
      <c r="B123" s="7" t="s">
        <v>1026</v>
      </c>
      <c r="C123" s="5" t="s">
        <v>1024</v>
      </c>
      <c r="D123" s="5" t="s">
        <v>1025</v>
      </c>
      <c r="E123" s="5" t="s">
        <v>62</v>
      </c>
      <c r="F123" s="5">
        <v>2021</v>
      </c>
      <c r="G123" s="32" t="s">
        <v>332</v>
      </c>
      <c r="H123" s="5">
        <v>2.6</v>
      </c>
      <c r="I123" s="5">
        <v>30</v>
      </c>
      <c r="K123" s="5">
        <v>5</v>
      </c>
      <c r="L123" s="85">
        <f t="shared" si="2"/>
        <v>15.6</v>
      </c>
      <c r="P123" s="74" t="str">
        <f>IF(Аффилиации2021!P123=0,".",Аффилиации2021!P123*Аффилиации2021!$L123)</f>
        <v>.</v>
      </c>
      <c r="Q123" s="74" t="str">
        <f>IF(Аффилиации2021!Q123=0,".",Аффилиации2021!Q123*Аффилиации2021!$L123)</f>
        <v>.</v>
      </c>
      <c r="R123" s="74" t="str">
        <f>IF(Аффилиации2021!R123=0,".",Аффилиации2021!R123*Аффилиации2021!$L123)</f>
        <v>.</v>
      </c>
      <c r="S123" s="74" t="str">
        <f>IF(Аффилиации2021!S123=0,".",Аффилиации2021!S123*Аффилиации2021!$L123)</f>
        <v>.</v>
      </c>
      <c r="T123" s="74" t="str">
        <f>IF(Аффилиации2021!T123=0,".",Аффилиации2021!T123*Аффилиации2021!$L123)</f>
        <v>.</v>
      </c>
      <c r="U123" s="74" t="str">
        <f>IF(Аффилиации2021!U123=0,".",Аффилиации2021!U123*Аффилиации2021!$L123)</f>
        <v>.</v>
      </c>
      <c r="V123" s="74" t="str">
        <f>IF(Аффилиации2021!V123=0,".",Аффилиации2021!V123*Аффилиации2021!$L123)</f>
        <v>.</v>
      </c>
      <c r="W123" s="74" t="str">
        <f>IF(Аффилиации2021!W123=0,".",Аффилиации2021!W123*Аффилиации2021!$L123)</f>
        <v>.</v>
      </c>
      <c r="X123" s="74" t="str">
        <f>IF(Аффилиации2021!X123=0,".",Аффилиации2021!X123*Аффилиации2021!$L123)</f>
        <v>.</v>
      </c>
      <c r="Y123" s="74" t="str">
        <f>IF(Аффилиации2021!Y123=0,".",Аффилиации2021!Y123*Аффилиации2021!$L123)</f>
        <v>.</v>
      </c>
      <c r="Z123" s="74" t="str">
        <f>IF(Аффилиации2021!Z123=0,".",Аффилиации2021!Z123*Аффилиации2021!$L123)</f>
        <v>.</v>
      </c>
      <c r="AA123" s="74" t="str">
        <f>IF(Аффилиации2021!AA123=0,".",Аффилиации2021!AA123*Аффилиации2021!$L123)</f>
        <v>.</v>
      </c>
      <c r="AB123" s="74" t="str">
        <f>IF(Аффилиации2021!AB123=0,".",Аффилиации2021!AB123*Аффилиации2021!$L123)</f>
        <v>.</v>
      </c>
      <c r="AC123" s="74" t="str">
        <f>IF(Аффилиации2021!AC123=0,".",Аффилиации2021!AC123*Аффилиации2021!$L123)</f>
        <v>.</v>
      </c>
      <c r="AD123" s="74" t="str">
        <f>IF(Аффилиации2021!AD123=0,".",Аффилиации2021!AD123*Аффилиации2021!$L123)</f>
        <v>.</v>
      </c>
      <c r="AE123" s="74" t="str">
        <f>IF(Аффилиации2021!AE123=0,".",Аффилиации2021!AE123*Аффилиации2021!$L123)</f>
        <v>.</v>
      </c>
      <c r="AF123" s="74" t="str">
        <f>IF(Аффилиации2021!AF123=0,".",Аффилиации2021!AF123*Аффилиации2021!$L123)</f>
        <v>.</v>
      </c>
      <c r="AG123" s="74" t="str">
        <f>IF(Аффилиации2021!AG123=0,".",Аффилиации2021!AG123*Аффилиации2021!$L123)</f>
        <v>.</v>
      </c>
      <c r="AH123" s="74" t="str">
        <f>IF(Аффилиации2021!AH123=0,".",Аффилиации2021!AH123*Аффилиации2021!$L123)</f>
        <v>.</v>
      </c>
      <c r="AI123" s="74" t="str">
        <f>IF(Аффилиации2021!AI123=0,".",Аффилиации2021!AI123*Аффилиации2021!$L123)</f>
        <v>.</v>
      </c>
      <c r="AJ123" s="74" t="str">
        <f>IF(Аффилиации2021!AJ123=0,".",Аффилиации2021!AJ123*Аффилиации2021!$L123)</f>
        <v>.</v>
      </c>
      <c r="AK123" s="74" t="str">
        <f>IF(Аффилиации2021!AK123=0,".",Аффилиации2021!AK123*Аффилиации2021!$L123)</f>
        <v>.</v>
      </c>
      <c r="AL123" s="74" t="str">
        <f>IF(Аффилиации2021!AL123=0,".",Аффилиации2021!AL123*Аффилиации2021!$L123)</f>
        <v>.</v>
      </c>
      <c r="AM123" s="74" t="str">
        <f>IF(Аффилиации2021!AM123=0,".",Аффилиации2021!AM123*Аффилиации2021!$L123)</f>
        <v>.</v>
      </c>
      <c r="AN123" s="74" t="str">
        <f>IF(Аффилиации2021!AN123=0,".",Аффилиации2021!AN123*Аффилиации2021!$L123)</f>
        <v>.</v>
      </c>
      <c r="AO123" s="74" t="str">
        <f>IF(Аффилиации2021!AO123=0,".",Аффилиации2021!AO123*Аффилиации2021!$L123)</f>
        <v>.</v>
      </c>
      <c r="AP123" s="74" t="str">
        <f>IF(Аффилиации2021!AP123=0,".",Аффилиации2021!AP123*Аффилиации2021!$L123)</f>
        <v>.</v>
      </c>
      <c r="AQ123" s="74" t="str">
        <f>IF(Аффилиации2021!AQ123=0,".",Аффилиации2021!AQ123*Аффилиации2021!$L123)</f>
        <v>.</v>
      </c>
      <c r="AR123" s="74" t="str">
        <f>IF(Аффилиации2021!AR123=0,".",Аффилиации2021!AR123*Аффилиации2021!$L123)</f>
        <v>.</v>
      </c>
      <c r="AS123" s="74" t="str">
        <f>IF(Аффилиации2021!AS123=0,".",Аффилиации2021!AS123*Аффилиации2021!$L123)</f>
        <v>.</v>
      </c>
      <c r="AT123" s="74" t="str">
        <f>IF(Аффилиации2021!AT123=0,".",Аффилиации2021!AT123*Аффилиации2021!$L123)</f>
        <v>.</v>
      </c>
      <c r="AU123" s="74" t="str">
        <f>IF(Аффилиации2021!AU123=0,".",Аффилиации2021!AU123*Аффилиации2021!$L123)</f>
        <v>.</v>
      </c>
      <c r="AV123" s="74" t="str">
        <f>IF(Аффилиации2021!AV123=0,".",Аффилиации2021!AV123*Аффилиации2021!$L123)</f>
        <v>.</v>
      </c>
      <c r="AW123" s="74" t="str">
        <f>IF(Аффилиации2021!AW123=0,".",Аффилиации2021!AW123*Аффилиации2021!$L123)</f>
        <v>.</v>
      </c>
      <c r="AX123" s="74" t="str">
        <f>IF(Аффилиации2021!AX123=0,".",Аффилиации2021!AX123*Аффилиации2021!$L123)</f>
        <v>.</v>
      </c>
      <c r="AY123" s="74" t="str">
        <f>IF(Аффилиации2021!AY123=0,".",Аффилиации2021!AY123*Аффилиации2021!$L123)</f>
        <v>.</v>
      </c>
      <c r="AZ123" s="74" t="str">
        <f>IF(Аффилиации2021!AZ123=0,".",Аффилиации2021!AZ123*Аффилиации2021!$L123)</f>
        <v>.</v>
      </c>
      <c r="BA123" s="74" t="str">
        <f>IF(Аффилиации2021!BA123=0,".",Аффилиации2021!BA123*Аффилиации2021!$L123)</f>
        <v>.</v>
      </c>
      <c r="BB123" s="74" t="str">
        <f>IF(Аффилиации2021!BB123=0,".",Аффилиации2021!BB123*Аффилиации2021!$L123)</f>
        <v>.</v>
      </c>
      <c r="BC123" s="74" t="str">
        <f>IF(Аффилиации2021!BC123=0,".",Аффилиации2021!BC123*Аффилиации2021!$L123)</f>
        <v>.</v>
      </c>
      <c r="BD123" s="74" t="str">
        <f>IF(Аффилиации2021!BD123=0,".",Аффилиации2021!BD123*Аффилиации2021!$L123)</f>
        <v>.</v>
      </c>
      <c r="BE123" s="74" t="str">
        <f>IF(Аффилиации2021!BE123=0,".",Аффилиации2021!BE123*Аффилиации2021!$L123)</f>
        <v>.</v>
      </c>
      <c r="BF123" s="74" t="str">
        <f>IF(Аффилиации2021!BF123=0,".",Аффилиации2021!BF123*Аффилиации2021!$L123)</f>
        <v>.</v>
      </c>
      <c r="BG123" s="74" t="str">
        <f>IF(Аффилиации2021!BG123=0,".",Аффилиации2021!BG123*Аффилиации2021!$L123)</f>
        <v>.</v>
      </c>
      <c r="BH123" s="74" t="str">
        <f>IF(Аффилиации2021!BH123=0,".",Аффилиации2021!BH123*Аффилиации2021!$L123)</f>
        <v>.</v>
      </c>
      <c r="BI123" s="74" t="str">
        <f>IF(Аффилиации2021!BI123=0,".",Аффилиации2021!BI123*Аффилиации2021!$L123)</f>
        <v>.</v>
      </c>
      <c r="BJ123" s="74" t="str">
        <f>IF(Аффилиации2021!BJ123=0,".",Аффилиации2021!BJ123*Аффилиации2021!$L123)</f>
        <v>.</v>
      </c>
      <c r="BK123" s="74" t="str">
        <f>IF(Аффилиации2021!BK123=0,".",Аффилиации2021!BK123*Аффилиации2021!$L123)</f>
        <v>.</v>
      </c>
      <c r="BL123" s="74" t="str">
        <f>IF(Аффилиации2021!BL123=0,".",Аффилиации2021!BL123*Аффилиации2021!$L123)</f>
        <v>.</v>
      </c>
      <c r="BM123" s="74" t="str">
        <f>IF(Аффилиации2021!BM123=0,".",Аффилиации2021!BM123*Аффилиации2021!$L123)</f>
        <v>.</v>
      </c>
      <c r="BN123" s="74" t="str">
        <f>IF(Аффилиации2021!BN123=0,".",Аффилиации2021!BN123*Аффилиации2021!$L123)</f>
        <v>.</v>
      </c>
      <c r="BO123" s="74" t="str">
        <f>IF(Аффилиации2021!BO123=0,".",Аффилиации2021!BO123*Аффилиации2021!$L123)</f>
        <v>.</v>
      </c>
      <c r="BP123" s="74" t="str">
        <f>IF(Аффилиации2021!BP123=0,".",Аффилиации2021!BP123*Аффилиации2021!$L123)</f>
        <v>.</v>
      </c>
      <c r="BQ123" s="74" t="str">
        <f>IF(Аффилиации2021!BQ123=0,".",Аффилиации2021!BQ123*Аффилиации2021!$L123)</f>
        <v>.</v>
      </c>
      <c r="BR123" s="74" t="str">
        <f>IF(Аффилиации2021!BR123=0,".",Аффилиации2021!BR123*Аффилиации2021!$L123)</f>
        <v>.</v>
      </c>
      <c r="BS123" s="74" t="str">
        <f>IF(Аффилиации2021!BS123=0,".",Аффилиации2021!BS123*Аффилиации2021!$L123)</f>
        <v>.</v>
      </c>
      <c r="BT123" s="74" t="str">
        <f>IF(Аффилиации2021!BT123=0,".",Аффилиации2021!BT123*Аффилиации2021!$L123)</f>
        <v>.</v>
      </c>
      <c r="BU123" s="74" t="str">
        <f>IF(Аффилиации2021!BU123=0,".",Аффилиации2021!BU123*Аффилиации2021!$L123)</f>
        <v>.</v>
      </c>
      <c r="BV123" s="74" t="str">
        <f>IF(Аффилиации2021!BV123=0,".",Аффилиации2021!BV123*Аффилиации2021!$L123)</f>
        <v>.</v>
      </c>
      <c r="BW123" s="74" t="str">
        <f>IF(Аффилиации2021!BW123=0,".",Аффилиации2021!BW123*Аффилиации2021!$L123)</f>
        <v>.</v>
      </c>
      <c r="BX123" s="74" t="str">
        <f>IF(Аффилиации2021!BX123=0,".",Аффилиации2021!BX123*Аффилиации2021!$L123)</f>
        <v>.</v>
      </c>
      <c r="BY123" s="74" t="str">
        <f>IF(Аффилиации2021!BY123=0,".",Аффилиации2021!BY123*Аффилиации2021!$L123)</f>
        <v>.</v>
      </c>
      <c r="BZ123" s="74" t="str">
        <f>IF(Аффилиации2021!BZ123=0,".",Аффилиации2021!BZ123*Аффилиации2021!$L123)</f>
        <v>.</v>
      </c>
      <c r="CA123" s="74" t="str">
        <f>IF(Аффилиации2021!CA123=0,".",Аффилиации2021!CA123*Аффилиации2021!$L123)</f>
        <v>.</v>
      </c>
      <c r="CB123" s="74" t="str">
        <f>IF(Аффилиации2021!CB123=0,".",Аффилиации2021!CB123*Аффилиации2021!$L123)</f>
        <v>.</v>
      </c>
      <c r="CC123" s="74" t="str">
        <f>IF(Аффилиации2021!CC123=0,".",Аффилиации2021!CC123*Аффилиации2021!$L123)</f>
        <v>.</v>
      </c>
      <c r="CD123" s="74" t="str">
        <f>IF(Аффилиации2021!CD123=0,".",Аффилиации2021!CD123*Аффилиации2021!$L123)</f>
        <v>.</v>
      </c>
      <c r="CE123" s="74" t="str">
        <f>IF(Аффилиации2021!CE123=0,".",Аффилиации2021!CE123*Аффилиации2021!$L123)</f>
        <v>.</v>
      </c>
      <c r="CF123" s="74" t="str">
        <f>IF(Аффилиации2021!CF123=0,".",Аффилиации2021!CF123*Аффилиации2021!$L123)</f>
        <v>.</v>
      </c>
      <c r="CG123" s="74" t="str">
        <f>IF(Аффилиации2021!CG123=0,".",Аффилиации2021!CG123*Аффилиации2021!$L123)</f>
        <v>.</v>
      </c>
      <c r="CH123" s="74" t="str">
        <f>IF(Аффилиации2021!CH123=0,".",Аффилиации2021!CH123*Аффилиации2021!$L123)</f>
        <v>.</v>
      </c>
      <c r="CI123" s="74" t="str">
        <f>IF(Аффилиации2021!CI123=0,".",Аффилиации2021!CI123*Аффилиации2021!$L123)</f>
        <v>.</v>
      </c>
      <c r="CJ123" s="74" t="str">
        <f>IF(Аффилиации2021!CJ123=0,".",Аффилиации2021!CJ123*Аффилиации2021!$L123)</f>
        <v>.</v>
      </c>
      <c r="CK123" s="74" t="str">
        <f>IF(Аффилиации2021!CK123=0,".",Аффилиации2021!CK123*Аффилиации2021!$L123)</f>
        <v>.</v>
      </c>
      <c r="CL123" s="74" t="str">
        <f>IF(Аффилиации2021!CL123=0,".",Аффилиации2021!CL123*Аффилиации2021!$L123)</f>
        <v>.</v>
      </c>
      <c r="CM123" s="74" t="str">
        <f>IF(Аффилиации2021!CM123=0,".",Аффилиации2021!CM123*Аффилиации2021!$L123)</f>
        <v>.</v>
      </c>
      <c r="CN123" s="74" t="str">
        <f>IF(Аффилиации2021!CN123=0,".",Аффилиации2021!CN123*Аффилиации2021!$L123)</f>
        <v>.</v>
      </c>
      <c r="CO123" s="74" t="str">
        <f>IF(Аффилиации2021!CO123=0,".",Аффилиации2021!CO123*Аффилиации2021!$L123)</f>
        <v>.</v>
      </c>
      <c r="CP123" s="74" t="str">
        <f>IF(Аффилиации2021!CP123=0,".",Аффилиации2021!CP123*Аффилиации2021!$L123)</f>
        <v>.</v>
      </c>
      <c r="CQ123" s="74" t="str">
        <f>IF(Аффилиации2021!CQ123=0,".",Аффилиации2021!CQ123*Аффилиации2021!$L123)</f>
        <v>.</v>
      </c>
      <c r="CR123" s="74" t="str">
        <f>IF(Аффилиации2021!CR123=0,".",Аффилиации2021!CR123*Аффилиации2021!$L123)</f>
        <v>.</v>
      </c>
      <c r="CS123" s="74" t="str">
        <f>IF(Аффилиации2021!CS123=0,".",Аффилиации2021!CS123*Аффилиации2021!$L123)</f>
        <v>.</v>
      </c>
      <c r="CT123" s="74" t="str">
        <f>IF(Аффилиации2021!CT123=0,".",Аффилиации2021!CT123*Аффилиации2021!$L123)</f>
        <v>.</v>
      </c>
      <c r="CU123" s="74" t="str">
        <f>IF(Аффилиации2021!CU123=0,".",Аффилиации2021!CU123*Аффилиации2021!$L123)</f>
        <v>.</v>
      </c>
      <c r="CV123" s="74" t="str">
        <f>IF(Аффилиации2021!CV123=0,".",Аффилиации2021!CV123*Аффилиации2021!$L123)</f>
        <v>.</v>
      </c>
      <c r="CW123" s="74" t="str">
        <f>IF(Аффилиации2021!CW123=0,".",Аффилиации2021!CW123*Аффилиации2021!$L123)</f>
        <v>.</v>
      </c>
      <c r="CX123" s="74" t="str">
        <f>IF(Аффилиации2021!CX123=0,".",Аффилиации2021!CX123*Аффилиации2021!$L123)</f>
        <v>.</v>
      </c>
      <c r="CY123" s="74" t="str">
        <f>IF(Аффилиации2021!CY123=0,".",Аффилиации2021!CY123*Аффилиации2021!$L123)</f>
        <v>.</v>
      </c>
      <c r="CZ123" s="74" t="str">
        <f>IF(Аффилиации2021!CZ123=0,".",Аффилиации2021!CZ123*Аффилиации2021!$L123)</f>
        <v>.</v>
      </c>
      <c r="DA123" s="74" t="str">
        <f>IF(Аффилиации2021!DA123=0,".",Аффилиации2021!DA123*Аффилиации2021!$L123)</f>
        <v>.</v>
      </c>
      <c r="DB123" s="74" t="str">
        <f>IF(Аффилиации2021!DB123=0,".",Аффилиации2021!DB123*Аффилиации2021!$L123)</f>
        <v>.</v>
      </c>
      <c r="DC123" s="74" t="str">
        <f>IF(Аффилиации2021!DC123=0,".",Аффилиации2021!DC123*Аффилиации2021!$L123)</f>
        <v>.</v>
      </c>
      <c r="DD123" s="74" t="str">
        <f>IF(Аффилиации2021!DD123=0,".",Аффилиации2021!DD123*Аффилиации2021!$L123)</f>
        <v>.</v>
      </c>
      <c r="DE123" s="74" t="str">
        <f>IF(Аффилиации2021!DE123=0,".",Аффилиации2021!DE123*Аффилиации2021!$L123)</f>
        <v>.</v>
      </c>
      <c r="DF123" s="74" t="str">
        <f>IF(Аффилиации2021!DF123=0,".",Аффилиации2021!DF123*Аффилиации2021!$L123)</f>
        <v>.</v>
      </c>
      <c r="DG123" s="74" t="str">
        <f>IF(Аффилиации2021!DG123=0,".",Аффилиации2021!DG123*Аффилиации2021!$L123)</f>
        <v>.</v>
      </c>
      <c r="DH123" s="74" t="str">
        <f>IF(Аффилиации2021!DH123=0,".",Аффилиации2021!DH123*Аффилиации2021!$L123)</f>
        <v>.</v>
      </c>
      <c r="DI123" s="74" t="str">
        <f>IF(Аффилиации2021!DI123=0,".",Аффилиации2021!DI123*Аффилиации2021!$L123)</f>
        <v>.</v>
      </c>
      <c r="DJ123" s="74" t="str">
        <f>IF(Аффилиации2021!DJ123=0,".",Аффилиации2021!DJ123*Аффилиации2021!$L123)</f>
        <v>.</v>
      </c>
      <c r="DK123" s="74" t="str">
        <f>IF(Аффилиации2021!DK123=0,".",Аффилиации2021!DK123*Аффилиации2021!$L123)</f>
        <v>.</v>
      </c>
      <c r="DL123" s="74" t="str">
        <f>IF(Аффилиации2021!DL123=0,".",Аффилиации2021!DL123*Аффилиации2021!$L123)</f>
        <v>.</v>
      </c>
      <c r="DM123" s="74" t="str">
        <f>IF(Аффилиации2021!DM123=0,".",Аффилиации2021!DM123*Аффилиации2021!$L123)</f>
        <v>.</v>
      </c>
      <c r="DN123" s="74" t="str">
        <f>IF(Аффилиации2021!DN123=0,".",Аффилиации2021!DN123*Аффилиации2021!$L123)</f>
        <v>.</v>
      </c>
      <c r="DO123" s="74" t="str">
        <f>IF(Аффилиации2021!DO123=0,".",Аффилиации2021!DO123*Аффилиации2021!$L123)</f>
        <v>.</v>
      </c>
      <c r="DP123" s="74" t="str">
        <f>IF(Аффилиации2021!DP123=0,".",Аффилиации2021!DP123*Аффилиации2021!$L123)</f>
        <v>.</v>
      </c>
      <c r="DQ123" s="74" t="str">
        <f>IF(Аффилиации2021!DQ123=0,".",Аффилиации2021!DQ123*Аффилиации2021!$L123)</f>
        <v>.</v>
      </c>
      <c r="DR123" s="74" t="str">
        <f>IF(Аффилиации2021!DR123=0,".",Аффилиации2021!DR123*Аффилиации2021!$L123)</f>
        <v>.</v>
      </c>
      <c r="DS123" s="74" t="str">
        <f>IF(Аффилиации2021!DS123=0,".",Аффилиации2021!DS123*Аффилиации2021!$L123)</f>
        <v>.</v>
      </c>
      <c r="DT123" s="74" t="str">
        <f>IF(Аффилиации2021!DT123=0,".",Аффилиации2021!DT123*Аффилиации2021!$L123)</f>
        <v>.</v>
      </c>
      <c r="DU123" s="74" t="str">
        <f>IF(Аффилиации2021!DU123=0,".",Аффилиации2021!DU123*Аффилиации2021!$L123)</f>
        <v>.</v>
      </c>
      <c r="DV123" s="74" t="str">
        <f>IF(Аффилиации2021!DV123=0,".",Аффилиации2021!DV123*Аффилиации2021!$L123)</f>
        <v>.</v>
      </c>
      <c r="DW123" s="74" t="str">
        <f>IF(Аффилиации2021!DW123=0,".",Аффилиации2021!DW123*Аффилиации2021!$L123)</f>
        <v>.</v>
      </c>
      <c r="DX123" s="74" t="str">
        <f>IF(Аффилиации2021!DX123=0,".",Аффилиации2021!DX123*Аффилиации2021!$L123)</f>
        <v>.</v>
      </c>
      <c r="DY123" s="74" t="str">
        <f>IF(Аффилиации2021!DY123=0,".",Аффилиации2021!DY123*Аффилиации2021!$L123)</f>
        <v>.</v>
      </c>
      <c r="DZ123" s="74" t="str">
        <f>IF(Аффилиации2021!DZ123=0,".",Аффилиации2021!DZ123*Аффилиации2021!$L123)</f>
        <v>.</v>
      </c>
      <c r="EA123" s="74" t="str">
        <f>IF(Аффилиации2021!EA123=0,".",Аффилиации2021!EA123*Аффилиации2021!$L123)</f>
        <v>.</v>
      </c>
      <c r="EB123" s="74" t="str">
        <f>IF(Аффилиации2021!EB123=0,".",Аффилиации2021!EB123*Аффилиации2021!$L123)</f>
        <v>.</v>
      </c>
      <c r="EC123" s="74" t="str">
        <f>IF(Аффилиации2021!EC123=0,".",Аффилиации2021!EC123*Аффилиации2021!$L123)</f>
        <v>.</v>
      </c>
      <c r="ED123" s="74" t="str">
        <f>IF(Аффилиации2021!ED123=0,".",Аффилиации2021!ED123*Аффилиации2021!$L123)</f>
        <v>.</v>
      </c>
      <c r="EE123" s="74" t="str">
        <f>IF(Аффилиации2021!EE123=0,".",Аффилиации2021!EE123*Аффилиации2021!$L123)</f>
        <v>.</v>
      </c>
      <c r="EF123" s="74" t="str">
        <f>IF(Аффилиации2021!EF123=0,".",Аффилиации2021!EF123*Аффилиации2021!$L123)</f>
        <v>.</v>
      </c>
      <c r="EG123" s="74" t="str">
        <f>IF(Аффилиации2021!EG123=0,".",Аффилиации2021!EG123*Аффилиации2021!$L123)</f>
        <v>.</v>
      </c>
      <c r="EH123" s="74" t="str">
        <f>IF(Аффилиации2021!EH123=0,".",Аффилиации2021!EH123*Аффилиации2021!$L123)</f>
        <v>.</v>
      </c>
      <c r="EI123" s="74" t="str">
        <f>IF(Аффилиации2021!EI123=0,".",Аффилиации2021!EI123*Аффилиации2021!$L123)</f>
        <v>.</v>
      </c>
      <c r="EJ123" s="74" t="str">
        <f>IF(Аффилиации2021!EJ123=0,".",Аффилиации2021!EJ123*Аффилиации2021!$L123)</f>
        <v>.</v>
      </c>
      <c r="EK123" s="74" t="str">
        <f>IF(Аффилиации2021!EK123=0,".",Аффилиации2021!EK123*Аффилиации2021!$L123)</f>
        <v>.</v>
      </c>
      <c r="EL123" s="74" t="str">
        <f>IF(Аффилиации2021!EL123=0,".",Аффилиации2021!EL123*Аффилиации2021!$L123)</f>
        <v>.</v>
      </c>
      <c r="EM123" s="74" t="str">
        <f>IF(Аффилиации2021!EM123=0,".",Аффилиации2021!EM123*Аффилиации2021!$L123)</f>
        <v>.</v>
      </c>
      <c r="EN123" s="74" t="str">
        <f>IF(Аффилиации2021!EN123=0,".",Аффилиации2021!EN123*Аффилиации2021!$L123)</f>
        <v>.</v>
      </c>
      <c r="EO123" s="74" t="str">
        <f>IF(Аффилиации2021!EO123=0,".",Аффилиации2021!EO123*Аффилиации2021!$L123)</f>
        <v>.</v>
      </c>
      <c r="EP123" s="74" t="str">
        <f>IF(Аффилиации2021!EP123=0,".",Аффилиации2021!EP123*Аффилиации2021!$L123)</f>
        <v>.</v>
      </c>
      <c r="EQ123" s="74" t="str">
        <f>IF(Аффилиации2021!EQ123=0,".",Аффилиации2021!EQ123*Аффилиации2021!$L123)</f>
        <v>.</v>
      </c>
      <c r="ER123" s="74" t="str">
        <f>IF(Аффилиации2021!ER123=0,".",Аффилиации2021!ER123*Аффилиации2021!$L123)</f>
        <v>.</v>
      </c>
      <c r="ES123" s="74" t="str">
        <f>IF(Аффилиации2021!ES123=0,".",Аффилиации2021!ES123*Аффилиации2021!$L123)</f>
        <v>.</v>
      </c>
      <c r="ET123" s="74" t="str">
        <f>IF(Аффилиации2021!ET123=0,".",Аффилиации2021!ET123*Аффилиации2021!$L123)</f>
        <v>.</v>
      </c>
      <c r="EU123" s="74" t="str">
        <f>IF(Аффилиации2021!EU123=0,".",Аффилиации2021!EU123*Аффилиации2021!$L123)</f>
        <v>.</v>
      </c>
      <c r="EV123" s="74" t="str">
        <f>IF(Аффилиации2021!EV123=0,".",Аффилиации2021!EV123*Аффилиации2021!$L123)</f>
        <v>.</v>
      </c>
      <c r="EW123" s="74" t="str">
        <f>IF(Аффилиации2021!EW123=0,".",Аффилиации2021!EW123*Аффилиации2021!$L123)</f>
        <v>.</v>
      </c>
      <c r="EX123" s="74" t="str">
        <f>IF(Аффилиации2021!EX123=0,".",Аффилиации2021!EX123*Аффилиации2021!$L123)</f>
        <v>.</v>
      </c>
      <c r="EY123" s="74" t="str">
        <f>IF(Аффилиации2021!EY123=0,".",Аффилиации2021!EY123*Аффилиации2021!$L123)</f>
        <v>.</v>
      </c>
      <c r="EZ123" s="74" t="str">
        <f>IF(Аффилиации2021!EZ123=0,".",Аффилиации2021!EZ123*Аффилиации2021!$L123)</f>
        <v>.</v>
      </c>
      <c r="FA123" s="74" t="str">
        <f>IF(Аффилиации2021!FA123=0,".",Аффилиации2021!FA123*Аффилиации2021!$L123)</f>
        <v>.</v>
      </c>
      <c r="FB123" s="74" t="str">
        <f>IF(Аффилиации2021!FB123=0,".",Аффилиации2021!FB123*Аффилиации2021!$L123)</f>
        <v>.</v>
      </c>
      <c r="FC123" s="74" t="str">
        <f>IF(Аффилиации2021!FC123=0,".",Аффилиации2021!FC123*Аффилиации2021!$L123)</f>
        <v>.</v>
      </c>
      <c r="FD123" s="74" t="str">
        <f>IF(Аффилиации2021!FD123=0,".",Аффилиации2021!FD123*Аффилиации2021!$L123)</f>
        <v>.</v>
      </c>
      <c r="FE123" s="74" t="str">
        <f>IF(Аффилиации2021!FE123=0,".",Аффилиации2021!FE123*Аффилиации2021!$L123)</f>
        <v>.</v>
      </c>
      <c r="FF123" s="74" t="str">
        <f>IF(Аффилиации2021!FF123=0,".",Аффилиации2021!FF123*Аффилиации2021!$L123)</f>
        <v>.</v>
      </c>
      <c r="FG123" s="74" t="str">
        <f>IF(Аффилиации2021!FG123=0,".",Аффилиации2021!FG123*Аффилиации2021!$L123)</f>
        <v>.</v>
      </c>
      <c r="FH123" s="74" t="str">
        <f>IF(Аффилиации2021!FH123=0,".",Аффилиации2021!FH123*Аффилиации2021!$L123)</f>
        <v>.</v>
      </c>
      <c r="FI123" s="74" t="str">
        <f>IF(Аффилиации2021!FI123=0,".",Аффилиации2021!FI123*Аффилиации2021!$L123)</f>
        <v>.</v>
      </c>
      <c r="FJ123" s="74" t="str">
        <f>IF(Аффилиации2021!FJ123=0,".",Аффилиации2021!FJ123*Аффилиации2021!$L123)</f>
        <v>.</v>
      </c>
      <c r="FK123" s="74" t="str">
        <f>IF(Аффилиации2021!FK123=0,".",Аффилиации2021!FK123*Аффилиации2021!$L123)</f>
        <v>.</v>
      </c>
      <c r="FL123" s="74" t="str">
        <f>IF(Аффилиации2021!FL123=0,".",Аффилиации2021!FL123*Аффилиации2021!$L123)</f>
        <v>.</v>
      </c>
      <c r="FM123" s="74" t="str">
        <f>IF(Аффилиации2021!FM123=0,".",Аффилиации2021!FM123*Аффилиации2021!$L123)</f>
        <v>.</v>
      </c>
      <c r="FN123" s="74" t="str">
        <f>IF(Аффилиации2021!FN123=0,".",Аффилиации2021!FN123*Аффилиации2021!$L123)</f>
        <v>.</v>
      </c>
      <c r="FO123" s="74" t="str">
        <f>IF(Аффилиации2021!FO123=0,".",Аффилиации2021!FO123*Аффилиации2021!$L123)</f>
        <v>.</v>
      </c>
      <c r="FP123" s="74" t="str">
        <f>IF(Аффилиации2021!FP123=0,".",Аффилиации2021!FP123*Аффилиации2021!$L123)</f>
        <v>.</v>
      </c>
      <c r="FQ123" s="74" t="str">
        <f>IF(Аффилиации2021!FQ123=0,".",Аффилиации2021!FQ123*Аффилиации2021!$L123)</f>
        <v>.</v>
      </c>
      <c r="FR123" s="74" t="str">
        <f>IF(Аффилиации2021!FR123=0,".",Аффилиации2021!FR123*Аффилиации2021!$L123)</f>
        <v>.</v>
      </c>
      <c r="FS123" s="74" t="str">
        <f>IF(Аффилиации2021!FS123=0,".",Аффилиации2021!FS123*Аффилиации2021!$L123)</f>
        <v>.</v>
      </c>
      <c r="FT123" s="74" t="str">
        <f>IF(Аффилиации2021!FT123=0,".",Аффилиации2021!FT123*Аффилиации2021!$L123)</f>
        <v>.</v>
      </c>
      <c r="FU123" s="74" t="str">
        <f>IF(Аффилиации2021!FU123=0,".",Аффилиации2021!FU123*Аффилиации2021!$L123)</f>
        <v>.</v>
      </c>
      <c r="FV123" s="74" t="str">
        <f>IF(Аффилиации2021!FV123=0,".",Аффилиации2021!FV123*Аффилиации2021!$L123)</f>
        <v>.</v>
      </c>
      <c r="FW123" s="74" t="str">
        <f>IF(Аффилиации2021!FW123=0,".",Аффилиации2021!FW123*Аффилиации2021!$L123)</f>
        <v>.</v>
      </c>
      <c r="FX123" s="74" t="str">
        <f>IF(Аффилиации2021!FX123=0,".",Аффилиации2021!FX123*Аффилиации2021!$L123)</f>
        <v>.</v>
      </c>
      <c r="FY123" s="74" t="str">
        <f>IF(Аффилиации2021!FY123=0,".",Аффилиации2021!FY123*Аффилиации2021!$L123)</f>
        <v>.</v>
      </c>
      <c r="FZ123" s="74" t="str">
        <f>IF(Аффилиации2021!FZ123=0,".",Аффилиации2021!FZ123*Аффилиации2021!$L123)</f>
        <v>.</v>
      </c>
      <c r="GA123" s="74" t="str">
        <f>IF(Аффилиации2021!GA123=0,".",Аффилиации2021!GA123*Аффилиации2021!$L123)</f>
        <v>.</v>
      </c>
      <c r="GB123" s="74" t="str">
        <f>IF(Аффилиации2021!GB123=0,".",Аффилиации2021!GB123*Аффилиации2021!$L123)</f>
        <v>.</v>
      </c>
      <c r="GC123" s="74" t="str">
        <f>IF(Аффилиации2021!GC123=0,".",Аффилиации2021!GC123*Аффилиации2021!$L123)</f>
        <v>.</v>
      </c>
      <c r="GD123" s="74" t="str">
        <f>IF(Аффилиации2021!GD123=0,".",Аффилиации2021!GD123*Аффилиации2021!$L123)</f>
        <v>.</v>
      </c>
      <c r="GE123" s="74" t="str">
        <f>IF(Аффилиации2021!GE123=0,".",Аффилиации2021!GE123*Аффилиации2021!$L123)</f>
        <v>.</v>
      </c>
      <c r="GF123" s="74" t="str">
        <f>IF(Аффилиации2021!GF123=0,".",Аффилиации2021!GF123*Аффилиации2021!$L123)</f>
        <v>.</v>
      </c>
      <c r="GG123" s="74" t="str">
        <f>IF(Аффилиации2021!GG123=0,".",Аффилиации2021!GG123*Аффилиации2021!$L123)</f>
        <v>.</v>
      </c>
      <c r="GH123" s="74" t="str">
        <f>IF(Аффилиации2021!GH123=0,".",Аффилиации2021!GH123*Аффилиации2021!$L123)</f>
        <v>.</v>
      </c>
      <c r="GI123" s="74" t="str">
        <f>IF(Аффилиации2021!GI123=0,".",Аффилиации2021!GI123*Аффилиации2021!$L123)</f>
        <v>.</v>
      </c>
      <c r="GJ123" s="74" t="str">
        <f>IF(Аффилиации2021!GJ123=0,".",Аффилиации2021!GJ123*Аффилиации2021!$L123)</f>
        <v>.</v>
      </c>
      <c r="GK123" s="74" t="str">
        <f>IF(Аффилиации2021!GK123=0,".",Аффилиации2021!GK123*Аффилиации2021!$L123)</f>
        <v>.</v>
      </c>
      <c r="GL123" s="74" t="str">
        <f>IF(Аффилиации2021!GL123=0,".",Аффилиации2021!GL123*Аффилиации2021!$L123)</f>
        <v>.</v>
      </c>
      <c r="GM123" s="74" t="str">
        <f>IF(Аффилиации2021!GM123=0,".",Аффилиации2021!GM123*Аффилиации2021!$L123)</f>
        <v>.</v>
      </c>
      <c r="GN123" s="74" t="str">
        <f>IF(Аффилиации2021!GN123=0,".",Аффилиации2021!GN123*Аффилиации2021!$L123)</f>
        <v>.</v>
      </c>
      <c r="GO123" s="74" t="str">
        <f>IF(Аффилиации2021!GO123=0,".",Аффилиации2021!GO123*Аффилиации2021!$L123)</f>
        <v>.</v>
      </c>
      <c r="GP123" s="74" t="str">
        <f>IF(Аффилиации2021!GP123=0,".",Аффилиации2021!GP123*Аффилиации2021!$L123)</f>
        <v>.</v>
      </c>
      <c r="GQ123" s="74">
        <f>IF(Аффилиации2021!GQ123=0,".",Аффилиации2021!GQ123*Аффилиации2021!$L123)</f>
        <v>15.6</v>
      </c>
      <c r="GR123" s="74" t="str">
        <f>IF(Аффилиации2021!GR123=0,".",Аффилиации2021!GR123*Аффилиации2021!$L123)</f>
        <v>.</v>
      </c>
      <c r="GS123" s="74" t="str">
        <f>IF(Аффилиации2021!GS123=0,".",Аффилиации2021!GS123*Аффилиации2021!$L123)</f>
        <v>.</v>
      </c>
      <c r="GT123" s="74" t="str">
        <f>IF(Аффилиации2021!GT123=0,".",Аффилиации2021!GT123*Аффилиации2021!$L123)</f>
        <v>.</v>
      </c>
      <c r="GU123" s="74" t="str">
        <f>IF(Аффилиации2021!GU123=0,".",Аффилиации2021!GU123*Аффилиации2021!$L123)</f>
        <v>.</v>
      </c>
      <c r="GV123" s="74" t="str">
        <f>IF(Аффилиации2021!GV123=0,".",Аффилиации2021!GV123*Аффилиации2021!$L123)</f>
        <v>.</v>
      </c>
      <c r="GW123" s="74" t="str">
        <f>IF(Аффилиации2021!GW123=0,".",Аффилиации2021!GW123*Аффилиации2021!$L123)</f>
        <v>.</v>
      </c>
      <c r="GX123" s="74" t="str">
        <f>IF(Аффилиации2021!GX123=0,".",Аффилиации2021!GX123*Аффилиации2021!$L123)</f>
        <v>.</v>
      </c>
      <c r="GY123" s="74" t="str">
        <f>IF(Аффилиации2021!GY123=0,".",Аффилиации2021!GY123*Аффилиации2021!$L123)</f>
        <v>.</v>
      </c>
      <c r="GZ123" s="74" t="str">
        <f>IF(Аффилиации2021!GZ123=0,".",Аффилиации2021!GZ123*Аффилиации2021!$L123)</f>
        <v>.</v>
      </c>
      <c r="HA123" s="74" t="str">
        <f>IF(Аффилиации2021!HA123=0,".",Аффилиации2021!HA123*Аффилиации2021!$L123)</f>
        <v>.</v>
      </c>
      <c r="HB123" s="74" t="str">
        <f>IF(Аффилиации2021!HB123=0,".",Аффилиации2021!HB123*Аффилиации2021!$L123)</f>
        <v>.</v>
      </c>
      <c r="HC123" s="74" t="str">
        <f>IF(Аффилиации2021!HC123=0,".",Аффилиации2021!HC123*Аффилиации2021!$L123)</f>
        <v>.</v>
      </c>
      <c r="HD123" s="74" t="str">
        <f>IF(Аффилиации2021!HD123=0,".",Аффилиации2021!HD123*Аффилиации2021!$L123)</f>
        <v>.</v>
      </c>
      <c r="HE123" s="74" t="str">
        <f>IF(Аффилиации2021!HE123=0,".",Аффилиации2021!HE123*Аффилиации2021!$L123)</f>
        <v>.</v>
      </c>
      <c r="HF123" s="74" t="str">
        <f>IF(Аффилиации2021!HF123=0,".",Аффилиации2021!HF123*Аффилиации2021!$L123)</f>
        <v>.</v>
      </c>
      <c r="HG123" s="74" t="str">
        <f>IF(Аффилиации2021!HG123=0,".",Аффилиации2021!HG123*Аффилиации2021!$L123)</f>
        <v>.</v>
      </c>
      <c r="HH123" s="74" t="str">
        <f>IF(Аффилиации2021!HH123=0,".",Аффилиации2021!HH123*Аффилиации2021!$L123)</f>
        <v>.</v>
      </c>
      <c r="HI123" s="74" t="str">
        <f>IF(Аффилиации2021!HI123=0,".",Аффилиации2021!HI123*Аффилиации2021!$L123)</f>
        <v>.</v>
      </c>
      <c r="HJ123" s="74" t="str">
        <f>IF(Аффилиации2021!HJ123=0,".",Аффилиации2021!HJ123*Аффилиации2021!$L123)</f>
        <v>.</v>
      </c>
      <c r="HK123" s="74" t="str">
        <f>IF(Аффилиации2021!HK123=0,".",Аффилиации2021!HK123*Аффилиации2021!$L123)</f>
        <v>.</v>
      </c>
      <c r="HL123" s="74" t="str">
        <f>IF(Аффилиации2021!HL123=0,".",Аффилиации2021!HL123*Аффилиации2021!$L123)</f>
        <v>.</v>
      </c>
      <c r="HM123" s="74" t="str">
        <f>IF(Аффилиации2021!HM123=0,".",Аффилиации2021!HM123*Аффилиации2021!$L123)</f>
        <v>.</v>
      </c>
      <c r="HN123" s="74" t="str">
        <f>IF(Аффилиации2021!HN123=0,".",Аффилиации2021!HN123*Аффилиации2021!$L123)</f>
        <v>.</v>
      </c>
      <c r="HO123" s="74" t="str">
        <f>IF(Аффилиации2021!HO123=0,".",Аффилиации2021!HO123*Аффилиации2021!$L123)</f>
        <v>.</v>
      </c>
      <c r="HP123" s="74" t="str">
        <f>IF(Аффилиации2021!HP123=0,".",Аффилиации2021!HP123*Аффилиации2021!$L123)</f>
        <v>.</v>
      </c>
      <c r="HQ123" s="74" t="str">
        <f>IF(Аффилиации2021!HQ123=0,".",Аффилиации2021!HQ123*Аффилиации2021!$L123)</f>
        <v>.</v>
      </c>
      <c r="HR123" s="74" t="str">
        <f>IF(Аффилиации2021!HR123=0,".",Аффилиации2021!HR123*Аффилиации2021!$L123)</f>
        <v>.</v>
      </c>
      <c r="HS123" s="74" t="str">
        <f>IF(Аффилиации2021!HS123=0,".",Аффилиации2021!HS123*Аффилиации2021!$L123)</f>
        <v>.</v>
      </c>
      <c r="HT123" s="74" t="str">
        <f>IF(Аффилиации2021!HT123=0,".",Аффилиации2021!HT123*Аффилиации2021!$L123)</f>
        <v>.</v>
      </c>
      <c r="HU123" s="74" t="str">
        <f>IF(Аффилиации2021!HU123=0,".",Аффилиации2021!HU123*Аффилиации2021!$L123)</f>
        <v>.</v>
      </c>
      <c r="HV123" s="74" t="str">
        <f>IF(Аффилиации2021!HV123=0,".",Аффилиации2021!HV123*Аффилиации2021!$L123)</f>
        <v>.</v>
      </c>
      <c r="HW123" s="74" t="str">
        <f>IF(Аффилиации2021!HW123=0,".",Аффилиации2021!HW123*Аффилиации2021!$L123)</f>
        <v>.</v>
      </c>
      <c r="HX123" s="74" t="str">
        <f>IF(Аффилиации2021!HX123=0,".",Аффилиации2021!HX123*Аффилиации2021!$L123)</f>
        <v>.</v>
      </c>
      <c r="HY123" s="74" t="str">
        <f>IF(Аффилиации2021!HY123=0,".",Аффилиации2021!HY123*Аффилиации2021!$L123)</f>
        <v>.</v>
      </c>
      <c r="HZ123" s="74" t="str">
        <f>IF(Аффилиации2021!HZ123=0,".",Аффилиации2021!HZ123*Аффилиации2021!$L123)</f>
        <v>.</v>
      </c>
      <c r="IA123" s="74" t="str">
        <f>IF(Аффилиации2021!IA123=0,".",Аффилиации2021!IA123*Аффилиации2021!$L123)</f>
        <v>.</v>
      </c>
      <c r="IB123" s="74" t="str">
        <f>IF(Аффилиации2021!IB123=0,".",Аффилиации2021!IB123*Аффилиации2021!$L123)</f>
        <v>.</v>
      </c>
      <c r="IC123" s="74" t="str">
        <f>IF(Аффилиации2021!IC123=0,".",Аффилиации2021!IC123*Аффилиации2021!$L123)</f>
        <v>.</v>
      </c>
      <c r="ID123" s="74" t="str">
        <f>IF(Аффилиации2021!ID123=0,".",Аффилиации2021!ID123*Аффилиации2021!$L123)</f>
        <v>.</v>
      </c>
      <c r="IE123" s="74" t="str">
        <f>IF(Аффилиации2021!IE123=0,".",Аффилиации2021!IE123*Аффилиации2021!$L123)</f>
        <v>.</v>
      </c>
      <c r="IF123" s="74" t="str">
        <f>IF(Аффилиации2021!IF123=0,".",Аффилиации2021!IF123*Аффилиации2021!$L123)</f>
        <v>.</v>
      </c>
      <c r="IG123" s="74" t="str">
        <f>IF(Аффилиации2021!IG123=0,".",Аффилиации2021!IG123*Аффилиации2021!$L123)</f>
        <v>.</v>
      </c>
      <c r="IH123" s="74" t="str">
        <f>IF(Аффилиации2021!IH123=0,".",Аффилиации2021!IH123*Аффилиации2021!$L123)</f>
        <v>.</v>
      </c>
      <c r="II123" s="74" t="str">
        <f>IF(Аффилиации2021!II123=0,".",Аффилиации2021!II123*Аффилиации2021!$L123)</f>
        <v>.</v>
      </c>
      <c r="IJ123" s="74" t="str">
        <f>IF(Аффилиации2021!IJ123=0,".",Аффилиации2021!IJ123*Аффилиации2021!$L123)</f>
        <v>.</v>
      </c>
      <c r="IK123" s="74" t="str">
        <f>IF(Аффилиации2021!IK123=0,".",Аффилиации2021!IK123*Аффилиации2021!$L123)</f>
        <v>.</v>
      </c>
      <c r="IL123" s="74" t="str">
        <f>IF(Аффилиации2021!IL123=0,".",Аффилиации2021!IL123*Аффилиации2021!$L123)</f>
        <v>.</v>
      </c>
      <c r="IM123" s="74" t="str">
        <f>IF(Аффилиации2021!IM123=0,".",Аффилиации2021!IM123*Аффилиации2021!$L123)</f>
        <v>.</v>
      </c>
      <c r="IN123" s="74" t="str">
        <f>IF(Аффилиации2021!IN123=0,".",Аффилиации2021!IN123*Аффилиации2021!$L123)</f>
        <v>.</v>
      </c>
      <c r="IO123" s="74" t="str">
        <f>IF(Аффилиации2021!IO123=0,".",Аффилиации2021!IO123*Аффилиации2021!$L123)</f>
        <v>.</v>
      </c>
      <c r="IP123" s="74" t="str">
        <f>IF(Аффилиации2021!IP123=0,".",Аффилиации2021!IP123*Аффилиации2021!$L123)</f>
        <v>.</v>
      </c>
      <c r="IQ123" s="74" t="str">
        <f>IF(Аффилиации2021!IQ123=0,".",Аффилиации2021!IQ123*Аффилиации2021!$L123)</f>
        <v>.</v>
      </c>
      <c r="IR123" s="74" t="str">
        <f>IF(Аффилиации2021!IR123=0,".",Аффилиации2021!IR123*Аффилиации2021!$L123)</f>
        <v>.</v>
      </c>
      <c r="IS123" s="74" t="str">
        <f>IF(Аффилиации2021!IS123=0,".",Аффилиации2021!IS123*Аффилиации2021!$L123)</f>
        <v>.</v>
      </c>
      <c r="IT123" s="74" t="str">
        <f>IF(Аффилиации2021!IT123=0,".",Аффилиации2021!IT123*Аффилиации2021!$L123)</f>
        <v>.</v>
      </c>
      <c r="IU123" s="74" t="str">
        <f>IF(Аффилиации2021!IU123=0,".",Аффилиации2021!IU123*Аффилиации2021!$L123)</f>
        <v>.</v>
      </c>
      <c r="IV123" s="74" t="str">
        <f>IF(Аффилиации2021!IV123=0,".",Аффилиации2021!IV123*Аффилиации2021!$L123)</f>
        <v>.</v>
      </c>
      <c r="IW123" s="74" t="str">
        <f>IF(Аффилиации2021!IW123=0,".",Аффилиации2021!IW123*Аффилиации2021!$L123)</f>
        <v>.</v>
      </c>
      <c r="IX123" s="74" t="str">
        <f>IF(Аффилиации2021!IX123=0,".",Аффилиации2021!IX123*Аффилиации2021!$L123)</f>
        <v>.</v>
      </c>
      <c r="IY123" s="74" t="str">
        <f>IF(Аффилиации2021!IY123=0,".",Аффилиации2021!IY123*Аффилиации2021!$L123)</f>
        <v>.</v>
      </c>
      <c r="IZ123" s="74" t="str">
        <f>IF(Аффилиации2021!IZ123=0,".",Аффилиации2021!IZ123*Аффилиации2021!$L123)</f>
        <v>.</v>
      </c>
      <c r="JA123" s="74" t="str">
        <f>IF(Аффилиации2021!JA123=0,".",Аффилиации2021!JA123*Аффилиации2021!$L123)</f>
        <v>.</v>
      </c>
      <c r="JB123" s="74" t="str">
        <f>IF(Аффилиации2021!JB123=0,".",Аффилиации2021!JB123*Аффилиации2021!$L123)</f>
        <v>.</v>
      </c>
      <c r="JC123" s="74">
        <f>IF(Аффилиации2021!JC123=0,".",Аффилиации2021!JC123*Аффилиации2021!$L123)</f>
        <v>14.04</v>
      </c>
      <c r="JD123" s="74" t="str">
        <f>IF(Аффилиации2021!JD123=0,".",Аффилиации2021!JD123*Аффилиации2021!$L123)</f>
        <v>.</v>
      </c>
      <c r="JE123" s="74" t="str">
        <f>IF(Аффилиации2021!JE123=0,".",Аффилиации2021!JE123*Аффилиации2021!$L123)</f>
        <v>.</v>
      </c>
      <c r="JF123" s="74" t="str">
        <f>IF(Аффилиации2021!JF123=0,".",Аффилиации2021!JF123*Аффилиации2021!$L123)</f>
        <v>.</v>
      </c>
      <c r="JG123" s="74" t="str">
        <f>IF(Аффилиации2021!JG123=0,".",Аффилиации2021!JG123*Аффилиации2021!$L123)</f>
        <v>.</v>
      </c>
      <c r="JH123" s="74" t="str">
        <f>IF(Аффилиации2021!JH123=0,".",Аффилиации2021!JH123*Аффилиации2021!$L123)</f>
        <v>.</v>
      </c>
      <c r="JI123" s="74" t="str">
        <f>IF(Аффилиации2021!JI123=0,".",Аффилиации2021!JI123*Аффилиации2021!$L123)</f>
        <v>.</v>
      </c>
      <c r="JJ123" s="74" t="str">
        <f>IF(Аффилиации2021!JJ123=0,".",Аффилиации2021!JJ123*Аффилиации2021!$L123)</f>
        <v>.</v>
      </c>
      <c r="JK123" s="74" t="str">
        <f>IF(Аффилиации2021!JK123=0,".",Аффилиации2021!JK123*Аффилиации2021!$L123)</f>
        <v>.</v>
      </c>
      <c r="JL123" s="74" t="str">
        <f>IF(Аффилиации2021!JL123=0,".",Аффилиации2021!JL123*Аффилиации2021!$L123)</f>
        <v>.</v>
      </c>
      <c r="JM123" s="74" t="str">
        <f>IF(Аффилиации2021!JM123=0,".",Аффилиации2021!JM123*Аффилиации2021!$L123)</f>
        <v>.</v>
      </c>
      <c r="JN123" s="74" t="str">
        <f>IF(Аффилиации2021!JN123=0,".",Аффилиации2021!JN123*Аффилиации2021!$L123)</f>
        <v>.</v>
      </c>
      <c r="JO123" s="74" t="str">
        <f>IF(Аффилиации2021!JO123=0,".",Аффилиации2021!JO123*Аффилиации2021!$L123)</f>
        <v>.</v>
      </c>
      <c r="JP123" s="74" t="str">
        <f>IF(Аффилиации2021!JP123=0,".",Аффилиации2021!JP123*Аффилиации2021!$L123)</f>
        <v>.</v>
      </c>
      <c r="JQ123" s="74" t="str">
        <f>IF(Аффилиации2021!JQ123=0,".",Аффилиации2021!JQ123*Аффилиации2021!$L123)</f>
        <v>.</v>
      </c>
      <c r="JR123" s="74" t="str">
        <f>IF(Аффилиации2021!JR123=0,".",Аффилиации2021!JR123*Аффилиации2021!$L123)</f>
        <v>.</v>
      </c>
      <c r="JS123" s="74" t="str">
        <f>IF(Аффилиации2021!JS123=0,".",Аффилиации2021!JS123*Аффилиации2021!$L123)</f>
        <v>.</v>
      </c>
      <c r="JT123" s="74" t="str">
        <f>IF(Аффилиации2021!JT123=0,".",Аффилиации2021!JT123*Аффилиации2021!$L123)</f>
        <v>.</v>
      </c>
      <c r="JU123" s="74" t="str">
        <f>IF(Аффилиации2021!JU123=0,".",Аффилиации2021!JU123*Аффилиации2021!$L123)</f>
        <v>.</v>
      </c>
      <c r="JV123" s="74" t="str">
        <f>IF(Аффилиации2021!JV123=0,".",Аффилиации2021!JV123*Аффилиации2021!$L123)</f>
        <v>.</v>
      </c>
      <c r="JW123" s="74" t="str">
        <f>IF(Аффилиации2021!JW123=0,".",Аффилиации2021!JW123*Аффилиации2021!$L123)</f>
        <v>.</v>
      </c>
      <c r="JX123" s="74" t="str">
        <f>IF(Аффилиации2021!JX123=0,".",Аффилиации2021!JX123*Аффилиации2021!$L123)</f>
        <v>.</v>
      </c>
      <c r="JY123" s="74" t="str">
        <f>IF(Аффилиации2021!JY123=0,".",Аффилиации2021!JY123*Аффилиации2021!$L123)</f>
        <v>.</v>
      </c>
      <c r="JZ123" s="74" t="str">
        <f>IF(Аффилиации2021!JZ123=0,".",Аффилиации2021!JZ123*Аффилиации2021!$L123)</f>
        <v>.</v>
      </c>
      <c r="KA123" s="74" t="str">
        <f>IF(Аффилиации2021!KA123=0,".",Аффилиации2021!KA123*Аффилиации2021!$L123)</f>
        <v>.</v>
      </c>
      <c r="KB123" s="74" t="str">
        <f>IF(Аффилиации2021!KB123=0,".",Аффилиации2021!KB123*Аффилиации2021!$L123)</f>
        <v>.</v>
      </c>
      <c r="KC123" s="74" t="str">
        <f>IF(Аффилиации2021!KC123=0,".",Аффилиации2021!KC123*Аффилиации2021!$L123)</f>
        <v>.</v>
      </c>
      <c r="KD123" s="74" t="str">
        <f>IF(Аффилиации2021!KD123=0,".",Аффилиации2021!KD123*Аффилиации2021!$L123)</f>
        <v>.</v>
      </c>
      <c r="KE123" s="74" t="str">
        <f>IF(Аффилиации2021!KE123=0,".",Аффилиации2021!KE123*Аффилиации2021!$L123)</f>
        <v>.</v>
      </c>
      <c r="KF123" s="74" t="str">
        <f>IF(Аффилиации2021!KF123=0,".",Аффилиации2021!KF123*Аффилиации2021!$L123)</f>
        <v>.</v>
      </c>
      <c r="KG123" s="74" t="str">
        <f>IF(Аффилиации2021!KG123=0,".",Аффилиации2021!KG123*Аффилиации2021!$L123)</f>
        <v>.</v>
      </c>
      <c r="KH123" s="74" t="str">
        <f>IF(Аффилиации2021!KH123=0,".",Аффилиации2021!KH123*Аффилиации2021!$L123)</f>
        <v>.</v>
      </c>
      <c r="KI123" s="74" t="str">
        <f>IF(Аффилиации2021!KI123=0,".",Аффилиации2021!KI123*Аффилиации2021!$L123)</f>
        <v>.</v>
      </c>
      <c r="KJ123" s="74" t="str">
        <f>IF(Аффилиации2021!KJ123=0,".",Аффилиации2021!KJ123*Аффилиации2021!$L123)</f>
        <v>.</v>
      </c>
      <c r="KK123" s="74" t="str">
        <f>IF(Аффилиации2021!KK123=0,".",Аффилиации2021!KK123*Аффилиации2021!$L123)</f>
        <v>.</v>
      </c>
      <c r="KL123" s="74" t="str">
        <f>IF(Аффилиации2021!KL123=0,".",Аффилиации2021!KL123*Аффилиации2021!$L123)</f>
        <v>.</v>
      </c>
      <c r="KM123" s="74" t="str">
        <f>IF(Аффилиации2021!KM123=0,".",Аффилиации2021!KM123*Аффилиации2021!$L123)</f>
        <v>.</v>
      </c>
      <c r="KN123" s="74" t="str">
        <f>IF(Аффилиации2021!KN123=0,".",Аффилиации2021!KN123*Аффилиации2021!$L123)</f>
        <v>.</v>
      </c>
      <c r="KO123" s="74" t="str">
        <f>IF(Аффилиации2021!KO123=0,".",Аффилиации2021!KO123*Аффилиации2021!$L123)</f>
        <v>.</v>
      </c>
      <c r="KP123" s="74" t="str">
        <f>IF(Аффилиации2021!KP123=0,".",Аффилиации2021!KP123*Аффилиации2021!$L123)</f>
        <v>.</v>
      </c>
      <c r="KQ123" s="74" t="str">
        <f>IF(Аффилиации2021!KQ123=0,".",Аффилиации2021!KQ123*Аффилиации2021!$L123)</f>
        <v>.</v>
      </c>
      <c r="KR123" s="74" t="str">
        <f>IF(Аффилиации2021!KR123=0,".",Аффилиации2021!KR123*Аффилиации2021!$L123)</f>
        <v>.</v>
      </c>
      <c r="KS123" s="74" t="str">
        <f>IF(Аффилиации2021!KS123=0,".",Аффилиации2021!KS123*Аффилиации2021!$L123)</f>
        <v>.</v>
      </c>
      <c r="KT123" s="74" t="str">
        <f>IF(Аффилиации2021!KT123=0,".",Аффилиации2021!KT123*Аффилиации2021!$L123)</f>
        <v>.</v>
      </c>
      <c r="KU123" s="74" t="str">
        <f>IF(Аффилиации2021!KU123=0,".",Аффилиации2021!KU123*Аффилиации2021!$L123)</f>
        <v>.</v>
      </c>
      <c r="KV123" s="74" t="str">
        <f>IF(Аффилиации2021!KV123=0,".",Аффилиации2021!KV123*Аффилиации2021!$L123)</f>
        <v>.</v>
      </c>
      <c r="KW123" s="74" t="str">
        <f>IF(Аффилиации2021!KW123=0,".",Аффилиации2021!KW123*Аффилиации2021!$L123)</f>
        <v>.</v>
      </c>
      <c r="KX123" s="74" t="str">
        <f>IF(Аффилиации2021!KX123=0,".",Аффилиации2021!KX123*Аффилиации2021!$L123)</f>
        <v>.</v>
      </c>
      <c r="KY123" s="74" t="str">
        <f>IF(Аффилиации2021!KY123=0,".",Аффилиации2021!KY123*Аффилиации2021!$L123)</f>
        <v>.</v>
      </c>
      <c r="KZ123" s="74" t="str">
        <f>IF(Аффилиации2021!KZ123=0,".",Аффилиации2021!KZ123*Аффилиации2021!$L123)</f>
        <v>.</v>
      </c>
      <c r="LA123" s="74" t="str">
        <f>IF(Аффилиации2021!LA123=0,".",Аффилиации2021!LA123*Аффилиации2021!$L123)</f>
        <v>.</v>
      </c>
      <c r="LB123" s="74" t="str">
        <f>IF(Аффилиации2021!LB123=0,".",Аффилиации2021!LB123*Аффилиации2021!$L123)</f>
        <v>.</v>
      </c>
      <c r="LC123" s="74" t="str">
        <f>IF(Аффилиации2021!LC123=0,".",Аффилиации2021!LC123*Аффилиации2021!$L123)</f>
        <v>.</v>
      </c>
      <c r="LD123" s="74" t="str">
        <f>IF(Аффилиации2021!LD123=0,".",Аффилиации2021!LD123*Аффилиации2021!$L123)</f>
        <v>.</v>
      </c>
      <c r="LE123" s="74" t="str">
        <f>IF(Аффилиации2021!LE123=0,".",Аффилиации2021!LE123*Аффилиации2021!$L123)</f>
        <v>.</v>
      </c>
      <c r="LF123" s="74" t="str">
        <f>IF(Аффилиации2021!LF123=0,".",Аффилиации2021!LF123*Аффилиации2021!$L123)</f>
        <v>.</v>
      </c>
      <c r="LG123" s="74" t="str">
        <f>IF(Аффилиации2021!LG123=0,".",Аффилиации2021!LG123*Аффилиации2021!$L123)</f>
        <v>.</v>
      </c>
      <c r="LH123" s="74" t="str">
        <f>IF(Аффилиации2021!LH123=0,".",Аффилиации2021!LH123*Аффилиации2021!$L123)</f>
        <v>.</v>
      </c>
      <c r="LI123" s="74" t="str">
        <f>IF(Аффилиации2021!LI123=0,".",Аффилиации2021!LI123*Аффилиации2021!$L123)</f>
        <v>.</v>
      </c>
      <c r="LJ123" s="74" t="str">
        <f>IF(Аффилиации2021!LJ123=0,".",Аффилиации2021!LJ123*Аффилиации2021!$L123)</f>
        <v>.</v>
      </c>
      <c r="LK123" s="74" t="str">
        <f>IF(Аффилиации2021!LK123=0,".",Аффилиации2021!LK123*Аффилиации2021!$L123)</f>
        <v>.</v>
      </c>
      <c r="LL123" s="74" t="str">
        <f>IF(Аффилиации2021!LL123=0,".",Аффилиации2021!LL123*Аффилиации2021!$L123)</f>
        <v>.</v>
      </c>
      <c r="LM123" s="74" t="str">
        <f>IF(Аффилиации2021!LM123=0,".",Аффилиации2021!LM123*Аффилиации2021!$L123)</f>
        <v>.</v>
      </c>
      <c r="LN123" s="74" t="str">
        <f>IF(Аффилиации2021!LN123=0,".",Аффилиации2021!LN123*Аффилиации2021!$L123)</f>
        <v>.</v>
      </c>
      <c r="LO123" s="74" t="str">
        <f>IF(Аффилиации2021!LO123=0,".",Аффилиации2021!LO123*Аффилиации2021!$L123)</f>
        <v>.</v>
      </c>
      <c r="LP123" s="74" t="str">
        <f>IF(Аффилиации2021!LP123=0,".",Аффилиации2021!LP123*Аффилиации2021!$L123)</f>
        <v>.</v>
      </c>
      <c r="LQ123" s="74" t="str">
        <f>IF(Аффилиации2021!LQ123=0,".",Аффилиации2021!LQ123*Аффилиации2021!$L123)</f>
        <v>.</v>
      </c>
      <c r="LR123" s="74" t="str">
        <f>IF(Аффилиации2021!LR123=0,".",Аффилиации2021!LR123*Аффилиации2021!$L123)</f>
        <v>.</v>
      </c>
      <c r="LS123" s="74" t="str">
        <f>IF(Аффилиации2021!LS123=0,".",Аффилиации2021!LS123*Аффилиации2021!$L123)</f>
        <v>.</v>
      </c>
      <c r="LT123" s="74" t="str">
        <f>IF(Аффилиации2021!LT123=0,".",Аффилиации2021!LT123*Аффилиации2021!$L123)</f>
        <v>.</v>
      </c>
      <c r="LU123" s="74" t="str">
        <f>IF(Аффилиации2021!LU123=0,".",Аффилиации2021!LU123*Аффилиации2021!$L123)</f>
        <v>.</v>
      </c>
      <c r="LV123" s="74" t="str">
        <f>IF(Аффилиации2021!LV123=0,".",Аффилиации2021!LV123*Аффилиации2021!$L123)</f>
        <v>.</v>
      </c>
      <c r="LW123" s="74" t="str">
        <f>IF(Аффилиации2021!LW123=0,".",Аффилиации2021!LW123*Аффилиации2021!$L123)</f>
        <v>.</v>
      </c>
      <c r="LX123" s="74" t="str">
        <f>IF(Аффилиации2021!LX123=0,".",Аффилиации2021!LX123*Аффилиации2021!$L123)</f>
        <v>.</v>
      </c>
      <c r="LY123" s="74" t="str">
        <f>IF(Аффилиации2021!LY123=0,".",Аффилиации2021!LY123*Аффилиации2021!$L123)</f>
        <v>.</v>
      </c>
      <c r="LZ123" s="74" t="str">
        <f>IF(Аффилиации2021!LZ123=0,".",Аффилиации2021!LZ123*Аффилиации2021!$L123)</f>
        <v>.</v>
      </c>
      <c r="MA123" s="74" t="str">
        <f>IF(Аффилиации2021!MA123=0,".",Аффилиации2021!MA123*Аффилиации2021!$L123)</f>
        <v>.</v>
      </c>
      <c r="MB123" s="74" t="str">
        <f>IF(Аффилиации2021!MB123=0,".",Аффилиации2021!MB123*Аффилиации2021!$L123)</f>
        <v>.</v>
      </c>
      <c r="MC123" s="74" t="str">
        <f>IF(Аффилиации2021!MC123=0,".",Аффилиации2021!MC123*Аффилиации2021!$L123)</f>
        <v>.</v>
      </c>
      <c r="MD123" s="74" t="str">
        <f>IF(Аффилиации2021!MD123=0,".",Аффилиации2021!MD123*Аффилиации2021!$L123)</f>
        <v>.</v>
      </c>
      <c r="ME123" s="74" t="str">
        <f>IF(Аффилиации2021!ME123=0,".",Аффилиации2021!ME123*Аффилиации2021!$L123)</f>
        <v>.</v>
      </c>
      <c r="MF123" s="74" t="str">
        <f>IF(Аффилиации2021!MF123=0,".",Аффилиации2021!MF123*Аффилиации2021!$L123)</f>
        <v>.</v>
      </c>
      <c r="MG123" s="74" t="str">
        <f>IF(Аффилиации2021!MG123=0,".",Аффилиации2021!MG123*Аффилиации2021!$L123)</f>
        <v>.</v>
      </c>
      <c r="MH123" s="74" t="str">
        <f>IF(Аффилиации2021!MH123=0,".",Аффилиации2021!MH123*Аффилиации2021!$L123)</f>
        <v>.</v>
      </c>
      <c r="MI123" s="74" t="str">
        <f>IF(Аффилиации2021!MI123=0,".",Аффилиации2021!MI123*Аффилиации2021!$L123)</f>
        <v>.</v>
      </c>
      <c r="MJ123" s="74" t="str">
        <f>IF(Аффилиации2021!MJ123=0,".",Аффилиации2021!MJ123*Аффилиации2021!$L123)</f>
        <v>.</v>
      </c>
      <c r="MK123" s="74" t="str">
        <f>IF(Аффилиации2021!MK123=0,".",Аффилиации2021!MK123*Аффилиации2021!$L123)</f>
        <v>.</v>
      </c>
      <c r="ML123" s="74" t="str">
        <f>IF(Аффилиации2021!ML123=0,".",Аффилиации2021!ML123*Аффилиации2021!$L123)</f>
        <v>.</v>
      </c>
      <c r="MM123" s="74" t="str">
        <f>IF(Аффилиации2021!MM123=0,".",Аффилиации2021!MM123*Аффилиации2021!$L123)</f>
        <v>.</v>
      </c>
      <c r="MN123" s="86" t="str">
        <f>IF(Аффилиации2021!MN123=0,".",Аффилиации2021!MN123*Аффилиации2021!$L123)</f>
        <v>.</v>
      </c>
      <c r="MO123" s="86" t="str">
        <f>IF(Аффилиации2021!MO123=0,".",Аффилиации2021!MO123*Аффилиации2021!$L123)</f>
        <v>.</v>
      </c>
      <c r="MP123" s="86" t="str">
        <f>IF(Аффилиации2021!MP123=0,".",Аффилиации2021!MP123*Аффилиации2021!$L123)</f>
        <v>.</v>
      </c>
      <c r="MQ123" s="86" t="str">
        <f>IF(Аффилиации2021!MQ123=0,".",Аффилиации2021!MQ123*Аффилиации2021!$L123)</f>
        <v>.</v>
      </c>
      <c r="MR123" s="86" t="str">
        <f>IF(Аффилиации2021!MR123=0,".",Аффилиации2021!MR123*Аффилиации2021!$L123)</f>
        <v>.</v>
      </c>
      <c r="MS123" s="86" t="str">
        <f>IF(Аффилиации2021!MS123=0,".",Аффилиации2021!MS123*Аффилиации2021!$L123)</f>
        <v>.</v>
      </c>
      <c r="MT123" s="86" t="str">
        <f>IF(Аффилиации2021!MT123=0,".",Аффилиации2021!MT123*Аффилиации2021!$L123)</f>
        <v>.</v>
      </c>
      <c r="MU123" s="86" t="str">
        <f>IF(Аффилиации2021!MU123=0,".",Аффилиации2021!MU123*Аффилиации2021!$L123)</f>
        <v>.</v>
      </c>
      <c r="MV123" s="86" t="str">
        <f>IF(Аффилиации2021!MV123=0,".",Аффилиации2021!MV123*Аффилиации2021!$L123)</f>
        <v>.</v>
      </c>
      <c r="MW123" s="86" t="str">
        <f>IF(Аффилиации2021!MW123=0,".",Аффилиации2021!MW123*Аффилиации2021!$L123)</f>
        <v>.</v>
      </c>
      <c r="MX123" s="86" t="str">
        <f>IF(Аффилиации2021!MX123=0,".",Аффилиации2021!MX123*Аффилиации2021!$L123)</f>
        <v>.</v>
      </c>
      <c r="MY123" s="86" t="str">
        <f>IF(Аффилиации2021!MY123=0,".",Аффилиации2021!MY123*Аффилиации2021!$L123)</f>
        <v>.</v>
      </c>
      <c r="MZ123" s="86">
        <f>IF(Аффилиации2021!MZ123=0,".",Аффилиации2021!MZ123*Аффилиации2021!$L123)</f>
        <v>15.6</v>
      </c>
      <c r="NA123" s="86" t="str">
        <f>IF(Аффилиации2021!NA123=0,".",Аффилиации2021!NA123*Аффилиации2021!$L123)</f>
        <v>.</v>
      </c>
      <c r="NB123" s="86" t="str">
        <f>IF(Аффилиации2021!NB123=0,".",Аффилиации2021!NB123*Аффилиации2021!$L123)</f>
        <v>.</v>
      </c>
      <c r="NC123" s="86" t="str">
        <f>IF(Аффилиации2021!NC123=0,".",Аффилиации2021!NC123*Аффилиации2021!$L123)</f>
        <v>.</v>
      </c>
      <c r="ND123" s="86" t="str">
        <f>IF(Аффилиации2021!ND123=0,".",Аффилиации2021!ND123*Аффилиации2021!$L123)</f>
        <v>.</v>
      </c>
      <c r="NE123" s="86" t="str">
        <f>IF(Аффилиации2021!NE123=0,".",Аффилиации2021!NE123*Аффилиации2021!$L123)</f>
        <v>.</v>
      </c>
      <c r="NF123" s="86" t="str">
        <f>IF(Аффилиации2021!NF123=0,".",Аффилиации2021!NF123*Аффилиации2021!$L123)</f>
        <v>.</v>
      </c>
      <c r="NG123" s="86" t="str">
        <f>IF(Аффилиации2021!NG123=0,".",Аффилиации2021!NG123*Аффилиации2021!$L123)</f>
        <v>.</v>
      </c>
      <c r="NH123" s="86" t="str">
        <f>IF(Аффилиации2021!NH123=0,".",Аффилиации2021!NH123*Аффилиации2021!$L123)</f>
        <v>.</v>
      </c>
      <c r="NI123" s="86" t="str">
        <f>IF(Аффилиации2021!NI123=0,".",Аффилиации2021!NI123*Аффилиации2021!$L123)</f>
        <v>.</v>
      </c>
      <c r="NJ123" s="86" t="str">
        <f>IF(Аффилиации2021!NJ123=0,".",Аффилиации2021!NJ123*Аффилиации2021!$L123)</f>
        <v>.</v>
      </c>
      <c r="NK123" s="86" t="str">
        <f>IF(Аффилиации2021!NK123=0,".",Аффилиации2021!NK123*Аффилиации2021!$L123)</f>
        <v>.</v>
      </c>
      <c r="NL123" s="86" t="str">
        <f>IF(Аффилиации2021!NL123=0,".",Аффилиации2021!NL123*Аффилиации2021!$L123)</f>
        <v>.</v>
      </c>
      <c r="NM123" s="86" t="str">
        <f>IF(Аффилиации2021!NM123=0,".",Аффилиации2021!NM123*Аффилиации2021!$L123)</f>
        <v>.</v>
      </c>
    </row>
    <row r="124" spans="1:377" x14ac:dyDescent="0.25">
      <c r="A124" s="84">
        <v>123</v>
      </c>
      <c r="B124" s="95" t="s">
        <v>1030</v>
      </c>
      <c r="C124" s="5" t="s">
        <v>1028</v>
      </c>
      <c r="D124" s="5" t="s">
        <v>1029</v>
      </c>
      <c r="E124" s="5" t="s">
        <v>62</v>
      </c>
      <c r="F124" s="5">
        <v>2021</v>
      </c>
      <c r="G124" s="32" t="s">
        <v>333</v>
      </c>
      <c r="H124" s="5">
        <v>4.2</v>
      </c>
      <c r="I124" s="5">
        <v>30</v>
      </c>
      <c r="K124" s="5">
        <v>6</v>
      </c>
      <c r="L124" s="85">
        <f t="shared" si="2"/>
        <v>21</v>
      </c>
      <c r="P124" s="74" t="str">
        <f>IF(Аффилиации2021!P124=0,".",Аффилиации2021!P124*Аффилиации2021!$L124)</f>
        <v>.</v>
      </c>
      <c r="Q124" s="74" t="str">
        <f>IF(Аффилиации2021!Q124=0,".",Аффилиации2021!Q124*Аффилиации2021!$L124)</f>
        <v>.</v>
      </c>
      <c r="R124" s="74" t="str">
        <f>IF(Аффилиации2021!R124=0,".",Аффилиации2021!R124*Аффилиации2021!$L124)</f>
        <v>.</v>
      </c>
      <c r="S124" s="74" t="str">
        <f>IF(Аффилиации2021!S124=0,".",Аффилиации2021!S124*Аффилиации2021!$L124)</f>
        <v>.</v>
      </c>
      <c r="T124" s="74" t="str">
        <f>IF(Аффилиации2021!T124=0,".",Аффилиации2021!T124*Аффилиации2021!$L124)</f>
        <v>.</v>
      </c>
      <c r="U124" s="74" t="str">
        <f>IF(Аффилиации2021!U124=0,".",Аффилиации2021!U124*Аффилиации2021!$L124)</f>
        <v>.</v>
      </c>
      <c r="V124" s="74" t="str">
        <f>IF(Аффилиации2021!V124=0,".",Аффилиации2021!V124*Аффилиации2021!$L124)</f>
        <v>.</v>
      </c>
      <c r="W124" s="74" t="str">
        <f>IF(Аффилиации2021!W124=0,".",Аффилиации2021!W124*Аффилиации2021!$L124)</f>
        <v>.</v>
      </c>
      <c r="X124" s="74" t="str">
        <f>IF(Аффилиации2021!X124=0,".",Аффилиации2021!X124*Аффилиации2021!$L124)</f>
        <v>.</v>
      </c>
      <c r="Y124" s="74" t="str">
        <f>IF(Аффилиации2021!Y124=0,".",Аффилиации2021!Y124*Аффилиации2021!$L124)</f>
        <v>.</v>
      </c>
      <c r="Z124" s="74" t="str">
        <f>IF(Аффилиации2021!Z124=0,".",Аффилиации2021!Z124*Аффилиации2021!$L124)</f>
        <v>.</v>
      </c>
      <c r="AA124" s="74" t="str">
        <f>IF(Аффилиации2021!AA124=0,".",Аффилиации2021!AA124*Аффилиации2021!$L124)</f>
        <v>.</v>
      </c>
      <c r="AB124" s="74" t="str">
        <f>IF(Аффилиации2021!AB124=0,".",Аффилиации2021!AB124*Аффилиации2021!$L124)</f>
        <v>.</v>
      </c>
      <c r="AC124" s="74" t="str">
        <f>IF(Аффилиации2021!AC124=0,".",Аффилиации2021!AC124*Аффилиации2021!$L124)</f>
        <v>.</v>
      </c>
      <c r="AD124" s="74" t="str">
        <f>IF(Аффилиации2021!AD124=0,".",Аффилиации2021!AD124*Аффилиации2021!$L124)</f>
        <v>.</v>
      </c>
      <c r="AE124" s="74" t="str">
        <f>IF(Аффилиации2021!AE124=0,".",Аффилиации2021!AE124*Аффилиации2021!$L124)</f>
        <v>.</v>
      </c>
      <c r="AF124" s="74" t="str">
        <f>IF(Аффилиации2021!AF124=0,".",Аффилиации2021!AF124*Аффилиации2021!$L124)</f>
        <v>.</v>
      </c>
      <c r="AG124" s="74">
        <f>IF(Аффилиации2021!AG124=0,".",Аффилиации2021!AG124*Аффилиации2021!$L124)</f>
        <v>18.900000000000002</v>
      </c>
      <c r="AH124" s="74" t="str">
        <f>IF(Аффилиации2021!AH124=0,".",Аффилиации2021!AH124*Аффилиации2021!$L124)</f>
        <v>.</v>
      </c>
      <c r="AI124" s="74" t="str">
        <f>IF(Аффилиации2021!AI124=0,".",Аффилиации2021!AI124*Аффилиации2021!$L124)</f>
        <v>.</v>
      </c>
      <c r="AJ124" s="74" t="str">
        <f>IF(Аффилиации2021!AJ124=0,".",Аффилиации2021!AJ124*Аффилиации2021!$L124)</f>
        <v>.</v>
      </c>
      <c r="AK124" s="74" t="str">
        <f>IF(Аффилиации2021!AK124=0,".",Аффилиации2021!AK124*Аффилиации2021!$L124)</f>
        <v>.</v>
      </c>
      <c r="AL124" s="74" t="str">
        <f>IF(Аффилиации2021!AL124=0,".",Аффилиации2021!AL124*Аффилиации2021!$L124)</f>
        <v>.</v>
      </c>
      <c r="AM124" s="74" t="str">
        <f>IF(Аффилиации2021!AM124=0,".",Аффилиации2021!AM124*Аффилиации2021!$L124)</f>
        <v>.</v>
      </c>
      <c r="AN124" s="74" t="str">
        <f>IF(Аффилиации2021!AN124=0,".",Аффилиации2021!AN124*Аффилиации2021!$L124)</f>
        <v>.</v>
      </c>
      <c r="AO124" s="74" t="str">
        <f>IF(Аффилиации2021!AO124=0,".",Аффилиации2021!AO124*Аффилиации2021!$L124)</f>
        <v>.</v>
      </c>
      <c r="AP124" s="74" t="str">
        <f>IF(Аффилиации2021!AP124=0,".",Аффилиации2021!AP124*Аффилиации2021!$L124)</f>
        <v>.</v>
      </c>
      <c r="AQ124" s="74" t="str">
        <f>IF(Аффилиации2021!AQ124=0,".",Аффилиации2021!AQ124*Аффилиации2021!$L124)</f>
        <v>.</v>
      </c>
      <c r="AR124" s="74" t="str">
        <f>IF(Аффилиации2021!AR124=0,".",Аффилиации2021!AR124*Аффилиации2021!$L124)</f>
        <v>.</v>
      </c>
      <c r="AS124" s="74" t="str">
        <f>IF(Аффилиации2021!AS124=0,".",Аффилиации2021!AS124*Аффилиации2021!$L124)</f>
        <v>.</v>
      </c>
      <c r="AT124" s="74" t="str">
        <f>IF(Аффилиации2021!AT124=0,".",Аффилиации2021!AT124*Аффилиации2021!$L124)</f>
        <v>.</v>
      </c>
      <c r="AU124" s="74" t="str">
        <f>IF(Аффилиации2021!AU124=0,".",Аффилиации2021!AU124*Аффилиации2021!$L124)</f>
        <v>.</v>
      </c>
      <c r="AV124" s="74" t="str">
        <f>IF(Аффилиации2021!AV124=0,".",Аффилиации2021!AV124*Аффилиации2021!$L124)</f>
        <v>.</v>
      </c>
      <c r="AW124" s="74" t="str">
        <f>IF(Аффилиации2021!AW124=0,".",Аффилиации2021!AW124*Аффилиации2021!$L124)</f>
        <v>.</v>
      </c>
      <c r="AX124" s="74" t="str">
        <f>IF(Аффилиации2021!AX124=0,".",Аффилиации2021!AX124*Аффилиации2021!$L124)</f>
        <v>.</v>
      </c>
      <c r="AY124" s="74" t="str">
        <f>IF(Аффилиации2021!AY124=0,".",Аффилиации2021!AY124*Аффилиации2021!$L124)</f>
        <v>.</v>
      </c>
      <c r="AZ124" s="74" t="str">
        <f>IF(Аффилиации2021!AZ124=0,".",Аффилиации2021!AZ124*Аффилиации2021!$L124)</f>
        <v>.</v>
      </c>
      <c r="BA124" s="74" t="str">
        <f>IF(Аффилиации2021!BA124=0,".",Аффилиации2021!BA124*Аффилиации2021!$L124)</f>
        <v>.</v>
      </c>
      <c r="BB124" s="74">
        <f>IF(Аффилиации2021!BB124=0,".",Аффилиации2021!BB124*Аффилиации2021!$L124)</f>
        <v>21</v>
      </c>
      <c r="BC124" s="74" t="str">
        <f>IF(Аффилиации2021!BC124=0,".",Аффилиации2021!BC124*Аффилиации2021!$L124)</f>
        <v>.</v>
      </c>
      <c r="BD124" s="74" t="str">
        <f>IF(Аффилиации2021!BD124=0,".",Аффилиации2021!BD124*Аффилиации2021!$L124)</f>
        <v>.</v>
      </c>
      <c r="BE124" s="74" t="str">
        <f>IF(Аффилиации2021!BE124=0,".",Аффилиации2021!BE124*Аффилиации2021!$L124)</f>
        <v>.</v>
      </c>
      <c r="BF124" s="74" t="str">
        <f>IF(Аффилиации2021!BF124=0,".",Аффилиации2021!BF124*Аффилиации2021!$L124)</f>
        <v>.</v>
      </c>
      <c r="BG124" s="74" t="str">
        <f>IF(Аффилиации2021!BG124=0,".",Аффилиации2021!BG124*Аффилиации2021!$L124)</f>
        <v>.</v>
      </c>
      <c r="BH124" s="74" t="str">
        <f>IF(Аффилиации2021!BH124=0,".",Аффилиации2021!BH124*Аффилиации2021!$L124)</f>
        <v>.</v>
      </c>
      <c r="BI124" s="74" t="str">
        <f>IF(Аффилиации2021!BI124=0,".",Аффилиации2021!BI124*Аффилиации2021!$L124)</f>
        <v>.</v>
      </c>
      <c r="BJ124" s="74" t="str">
        <f>IF(Аффилиации2021!BJ124=0,".",Аффилиации2021!BJ124*Аффилиации2021!$L124)</f>
        <v>.</v>
      </c>
      <c r="BK124" s="74" t="str">
        <f>IF(Аффилиации2021!BK124=0,".",Аффилиации2021!BK124*Аффилиации2021!$L124)</f>
        <v>.</v>
      </c>
      <c r="BL124" s="74" t="str">
        <f>IF(Аффилиации2021!BL124=0,".",Аффилиации2021!BL124*Аффилиации2021!$L124)</f>
        <v>.</v>
      </c>
      <c r="BM124" s="74" t="str">
        <f>IF(Аффилиации2021!BM124=0,".",Аффилиации2021!BM124*Аффилиации2021!$L124)</f>
        <v>.</v>
      </c>
      <c r="BN124" s="74" t="str">
        <f>IF(Аффилиации2021!BN124=0,".",Аффилиации2021!BN124*Аффилиации2021!$L124)</f>
        <v>.</v>
      </c>
      <c r="BO124" s="74" t="str">
        <f>IF(Аффилиации2021!BO124=0,".",Аффилиации2021!BO124*Аффилиации2021!$L124)</f>
        <v>.</v>
      </c>
      <c r="BP124" s="74" t="str">
        <f>IF(Аффилиации2021!BP124=0,".",Аффилиации2021!BP124*Аффилиации2021!$L124)</f>
        <v>.</v>
      </c>
      <c r="BQ124" s="74" t="str">
        <f>IF(Аффилиации2021!BQ124=0,".",Аффилиации2021!BQ124*Аффилиации2021!$L124)</f>
        <v>.</v>
      </c>
      <c r="BR124" s="74" t="str">
        <f>IF(Аффилиации2021!BR124=0,".",Аффилиации2021!BR124*Аффилиации2021!$L124)</f>
        <v>.</v>
      </c>
      <c r="BS124" s="74" t="str">
        <f>IF(Аффилиации2021!BS124=0,".",Аффилиации2021!BS124*Аффилиации2021!$L124)</f>
        <v>.</v>
      </c>
      <c r="BT124" s="74" t="str">
        <f>IF(Аффилиации2021!BT124=0,".",Аффилиации2021!BT124*Аффилиации2021!$L124)</f>
        <v>.</v>
      </c>
      <c r="BU124" s="74" t="str">
        <f>IF(Аффилиации2021!BU124=0,".",Аффилиации2021!BU124*Аффилиации2021!$L124)</f>
        <v>.</v>
      </c>
      <c r="BV124" s="74" t="str">
        <f>IF(Аффилиации2021!BV124=0,".",Аффилиации2021!BV124*Аффилиации2021!$L124)</f>
        <v>.</v>
      </c>
      <c r="BW124" s="74" t="str">
        <f>IF(Аффилиации2021!BW124=0,".",Аффилиации2021!BW124*Аффилиации2021!$L124)</f>
        <v>.</v>
      </c>
      <c r="BX124" s="74" t="str">
        <f>IF(Аффилиации2021!BX124=0,".",Аффилиации2021!BX124*Аффилиации2021!$L124)</f>
        <v>.</v>
      </c>
      <c r="BY124" s="74" t="str">
        <f>IF(Аффилиации2021!BY124=0,".",Аффилиации2021!BY124*Аффилиации2021!$L124)</f>
        <v>.</v>
      </c>
      <c r="BZ124" s="74" t="str">
        <f>IF(Аффилиации2021!BZ124=0,".",Аффилиации2021!BZ124*Аффилиации2021!$L124)</f>
        <v>.</v>
      </c>
      <c r="CA124" s="74" t="str">
        <f>IF(Аффилиации2021!CA124=0,".",Аффилиации2021!CA124*Аффилиации2021!$L124)</f>
        <v>.</v>
      </c>
      <c r="CB124" s="74" t="str">
        <f>IF(Аффилиации2021!CB124=0,".",Аффилиации2021!CB124*Аффилиации2021!$L124)</f>
        <v>.</v>
      </c>
      <c r="CC124" s="74" t="str">
        <f>IF(Аффилиации2021!CC124=0,".",Аффилиации2021!CC124*Аффилиации2021!$L124)</f>
        <v>.</v>
      </c>
      <c r="CD124" s="74" t="str">
        <f>IF(Аффилиации2021!CD124=0,".",Аффилиации2021!CD124*Аффилиации2021!$L124)</f>
        <v>.</v>
      </c>
      <c r="CE124" s="74" t="str">
        <f>IF(Аффилиации2021!CE124=0,".",Аффилиации2021!CE124*Аффилиации2021!$L124)</f>
        <v>.</v>
      </c>
      <c r="CF124" s="74" t="str">
        <f>IF(Аффилиации2021!CF124=0,".",Аффилиации2021!CF124*Аффилиации2021!$L124)</f>
        <v>.</v>
      </c>
      <c r="CG124" s="74" t="str">
        <f>IF(Аффилиации2021!CG124=0,".",Аффилиации2021!CG124*Аффилиации2021!$L124)</f>
        <v>.</v>
      </c>
      <c r="CH124" s="74" t="str">
        <f>IF(Аффилиации2021!CH124=0,".",Аффилиации2021!CH124*Аффилиации2021!$L124)</f>
        <v>.</v>
      </c>
      <c r="CI124" s="74" t="str">
        <f>IF(Аффилиации2021!CI124=0,".",Аффилиации2021!CI124*Аффилиации2021!$L124)</f>
        <v>.</v>
      </c>
      <c r="CJ124" s="74" t="str">
        <f>IF(Аффилиации2021!CJ124=0,".",Аффилиации2021!CJ124*Аффилиации2021!$L124)</f>
        <v>.</v>
      </c>
      <c r="CK124" s="74" t="str">
        <f>IF(Аффилиации2021!CK124=0,".",Аффилиации2021!CK124*Аффилиации2021!$L124)</f>
        <v>.</v>
      </c>
      <c r="CL124" s="74" t="str">
        <f>IF(Аффилиации2021!CL124=0,".",Аффилиации2021!CL124*Аффилиации2021!$L124)</f>
        <v>.</v>
      </c>
      <c r="CM124" s="74" t="str">
        <f>IF(Аффилиации2021!CM124=0,".",Аффилиации2021!CM124*Аффилиации2021!$L124)</f>
        <v>.</v>
      </c>
      <c r="CN124" s="74" t="str">
        <f>IF(Аффилиации2021!CN124=0,".",Аффилиации2021!CN124*Аффилиации2021!$L124)</f>
        <v>.</v>
      </c>
      <c r="CO124" s="74" t="str">
        <f>IF(Аффилиации2021!CO124=0,".",Аффилиации2021!CO124*Аффилиации2021!$L124)</f>
        <v>.</v>
      </c>
      <c r="CP124" s="74" t="str">
        <f>IF(Аффилиации2021!CP124=0,".",Аффилиации2021!CP124*Аффилиации2021!$L124)</f>
        <v>.</v>
      </c>
      <c r="CQ124" s="74" t="str">
        <f>IF(Аффилиации2021!CQ124=0,".",Аффилиации2021!CQ124*Аффилиации2021!$L124)</f>
        <v>.</v>
      </c>
      <c r="CR124" s="74" t="str">
        <f>IF(Аффилиации2021!CR124=0,".",Аффилиации2021!CR124*Аффилиации2021!$L124)</f>
        <v>.</v>
      </c>
      <c r="CS124" s="74" t="str">
        <f>IF(Аффилиации2021!CS124=0,".",Аффилиации2021!CS124*Аффилиации2021!$L124)</f>
        <v>.</v>
      </c>
      <c r="CT124" s="74" t="str">
        <f>IF(Аффилиации2021!CT124=0,".",Аффилиации2021!CT124*Аффилиации2021!$L124)</f>
        <v>.</v>
      </c>
      <c r="CU124" s="74" t="str">
        <f>IF(Аффилиации2021!CU124=0,".",Аффилиации2021!CU124*Аффилиации2021!$L124)</f>
        <v>.</v>
      </c>
      <c r="CV124" s="74" t="str">
        <f>IF(Аффилиации2021!CV124=0,".",Аффилиации2021!CV124*Аффилиации2021!$L124)</f>
        <v>.</v>
      </c>
      <c r="CW124" s="74" t="str">
        <f>IF(Аффилиации2021!CW124=0,".",Аффилиации2021!CW124*Аффилиации2021!$L124)</f>
        <v>.</v>
      </c>
      <c r="CX124" s="74" t="str">
        <f>IF(Аффилиации2021!CX124=0,".",Аффилиации2021!CX124*Аффилиации2021!$L124)</f>
        <v>.</v>
      </c>
      <c r="CY124" s="74" t="str">
        <f>IF(Аффилиации2021!CY124=0,".",Аффилиации2021!CY124*Аффилиации2021!$L124)</f>
        <v>.</v>
      </c>
      <c r="CZ124" s="74" t="str">
        <f>IF(Аффилиации2021!CZ124=0,".",Аффилиации2021!CZ124*Аффилиации2021!$L124)</f>
        <v>.</v>
      </c>
      <c r="DA124" s="74" t="str">
        <f>IF(Аффилиации2021!DA124=0,".",Аффилиации2021!DA124*Аффилиации2021!$L124)</f>
        <v>.</v>
      </c>
      <c r="DB124" s="74" t="str">
        <f>IF(Аффилиации2021!DB124=0,".",Аффилиации2021!DB124*Аффилиации2021!$L124)</f>
        <v>.</v>
      </c>
      <c r="DC124" s="74" t="str">
        <f>IF(Аффилиации2021!DC124=0,".",Аффилиации2021!DC124*Аффилиации2021!$L124)</f>
        <v>.</v>
      </c>
      <c r="DD124" s="74" t="str">
        <f>IF(Аффилиации2021!DD124=0,".",Аффилиации2021!DD124*Аффилиации2021!$L124)</f>
        <v>.</v>
      </c>
      <c r="DE124" s="74" t="str">
        <f>IF(Аффилиации2021!DE124=0,".",Аффилиации2021!DE124*Аффилиации2021!$L124)</f>
        <v>.</v>
      </c>
      <c r="DF124" s="74" t="str">
        <f>IF(Аффилиации2021!DF124=0,".",Аффилиации2021!DF124*Аффилиации2021!$L124)</f>
        <v>.</v>
      </c>
      <c r="DG124" s="74" t="str">
        <f>IF(Аффилиации2021!DG124=0,".",Аффилиации2021!DG124*Аффилиации2021!$L124)</f>
        <v>.</v>
      </c>
      <c r="DH124" s="74" t="str">
        <f>IF(Аффилиации2021!DH124=0,".",Аффилиации2021!DH124*Аффилиации2021!$L124)</f>
        <v>.</v>
      </c>
      <c r="DI124" s="74" t="str">
        <f>IF(Аффилиации2021!DI124=0,".",Аффилиации2021!DI124*Аффилиации2021!$L124)</f>
        <v>.</v>
      </c>
      <c r="DJ124" s="74" t="str">
        <f>IF(Аффилиации2021!DJ124=0,".",Аффилиации2021!DJ124*Аффилиации2021!$L124)</f>
        <v>.</v>
      </c>
      <c r="DK124" s="74" t="str">
        <f>IF(Аффилиации2021!DK124=0,".",Аффилиации2021!DK124*Аффилиации2021!$L124)</f>
        <v>.</v>
      </c>
      <c r="DL124" s="74" t="str">
        <f>IF(Аффилиации2021!DL124=0,".",Аффилиации2021!DL124*Аффилиации2021!$L124)</f>
        <v>.</v>
      </c>
      <c r="DM124" s="74" t="str">
        <f>IF(Аффилиации2021!DM124=0,".",Аффилиации2021!DM124*Аффилиации2021!$L124)</f>
        <v>.</v>
      </c>
      <c r="DN124" s="74" t="str">
        <f>IF(Аффилиации2021!DN124=0,".",Аффилиации2021!DN124*Аффилиации2021!$L124)</f>
        <v>.</v>
      </c>
      <c r="DO124" s="74" t="str">
        <f>IF(Аффилиации2021!DO124=0,".",Аффилиации2021!DO124*Аффилиации2021!$L124)</f>
        <v>.</v>
      </c>
      <c r="DP124" s="74" t="str">
        <f>IF(Аффилиации2021!DP124=0,".",Аффилиации2021!DP124*Аффилиации2021!$L124)</f>
        <v>.</v>
      </c>
      <c r="DQ124" s="74" t="str">
        <f>IF(Аффилиации2021!DQ124=0,".",Аффилиации2021!DQ124*Аффилиации2021!$L124)</f>
        <v>.</v>
      </c>
      <c r="DR124" s="74" t="str">
        <f>IF(Аффилиации2021!DR124=0,".",Аффилиации2021!DR124*Аффилиации2021!$L124)</f>
        <v>.</v>
      </c>
      <c r="DS124" s="74" t="str">
        <f>IF(Аффилиации2021!DS124=0,".",Аффилиации2021!DS124*Аффилиации2021!$L124)</f>
        <v>.</v>
      </c>
      <c r="DT124" s="74" t="str">
        <f>IF(Аффилиации2021!DT124=0,".",Аффилиации2021!DT124*Аффилиации2021!$L124)</f>
        <v>.</v>
      </c>
      <c r="DU124" s="74" t="str">
        <f>IF(Аффилиации2021!DU124=0,".",Аффилиации2021!DU124*Аффилиации2021!$L124)</f>
        <v>.</v>
      </c>
      <c r="DV124" s="74" t="str">
        <f>IF(Аффилиации2021!DV124=0,".",Аффилиации2021!DV124*Аффилиации2021!$L124)</f>
        <v>.</v>
      </c>
      <c r="DW124" s="74" t="str">
        <f>IF(Аффилиации2021!DW124=0,".",Аффилиации2021!DW124*Аффилиации2021!$L124)</f>
        <v>.</v>
      </c>
      <c r="DX124" s="74" t="str">
        <f>IF(Аффилиации2021!DX124=0,".",Аффилиации2021!DX124*Аффилиации2021!$L124)</f>
        <v>.</v>
      </c>
      <c r="DY124" s="74" t="str">
        <f>IF(Аффилиации2021!DY124=0,".",Аффилиации2021!DY124*Аффилиации2021!$L124)</f>
        <v>.</v>
      </c>
      <c r="DZ124" s="74" t="str">
        <f>IF(Аффилиации2021!DZ124=0,".",Аффилиации2021!DZ124*Аффилиации2021!$L124)</f>
        <v>.</v>
      </c>
      <c r="EA124" s="74" t="str">
        <f>IF(Аффилиации2021!EA124=0,".",Аффилиации2021!EA124*Аффилиации2021!$L124)</f>
        <v>.</v>
      </c>
      <c r="EB124" s="74" t="str">
        <f>IF(Аффилиации2021!EB124=0,".",Аффилиации2021!EB124*Аффилиации2021!$L124)</f>
        <v>.</v>
      </c>
      <c r="EC124" s="74" t="str">
        <f>IF(Аффилиации2021!EC124=0,".",Аффилиации2021!EC124*Аффилиации2021!$L124)</f>
        <v>.</v>
      </c>
      <c r="ED124" s="74" t="str">
        <f>IF(Аффилиации2021!ED124=0,".",Аффилиации2021!ED124*Аффилиации2021!$L124)</f>
        <v>.</v>
      </c>
      <c r="EE124" s="74" t="str">
        <f>IF(Аффилиации2021!EE124=0,".",Аффилиации2021!EE124*Аффилиации2021!$L124)</f>
        <v>.</v>
      </c>
      <c r="EF124" s="74" t="str">
        <f>IF(Аффилиации2021!EF124=0,".",Аффилиации2021!EF124*Аффилиации2021!$L124)</f>
        <v>.</v>
      </c>
      <c r="EG124" s="74" t="str">
        <f>IF(Аффилиации2021!EG124=0,".",Аффилиации2021!EG124*Аффилиации2021!$L124)</f>
        <v>.</v>
      </c>
      <c r="EH124" s="74" t="str">
        <f>IF(Аффилиации2021!EH124=0,".",Аффилиации2021!EH124*Аффилиации2021!$L124)</f>
        <v>.</v>
      </c>
      <c r="EI124" s="74" t="str">
        <f>IF(Аффилиации2021!EI124=0,".",Аффилиации2021!EI124*Аффилиации2021!$L124)</f>
        <v>.</v>
      </c>
      <c r="EJ124" s="74" t="str">
        <f>IF(Аффилиации2021!EJ124=0,".",Аффилиации2021!EJ124*Аффилиации2021!$L124)</f>
        <v>.</v>
      </c>
      <c r="EK124" s="74" t="str">
        <f>IF(Аффилиации2021!EK124=0,".",Аффилиации2021!EK124*Аффилиации2021!$L124)</f>
        <v>.</v>
      </c>
      <c r="EL124" s="74" t="str">
        <f>IF(Аффилиации2021!EL124=0,".",Аффилиации2021!EL124*Аффилиации2021!$L124)</f>
        <v>.</v>
      </c>
      <c r="EM124" s="74" t="str">
        <f>IF(Аффилиации2021!EM124=0,".",Аффилиации2021!EM124*Аффилиации2021!$L124)</f>
        <v>.</v>
      </c>
      <c r="EN124" s="74" t="str">
        <f>IF(Аффилиации2021!EN124=0,".",Аффилиации2021!EN124*Аффилиации2021!$L124)</f>
        <v>.</v>
      </c>
      <c r="EO124" s="74" t="str">
        <f>IF(Аффилиации2021!EO124=0,".",Аффилиации2021!EO124*Аффилиации2021!$L124)</f>
        <v>.</v>
      </c>
      <c r="EP124" s="74" t="str">
        <f>IF(Аффилиации2021!EP124=0,".",Аффилиации2021!EP124*Аффилиации2021!$L124)</f>
        <v>.</v>
      </c>
      <c r="EQ124" s="74" t="str">
        <f>IF(Аффилиации2021!EQ124=0,".",Аффилиации2021!EQ124*Аффилиации2021!$L124)</f>
        <v>.</v>
      </c>
      <c r="ER124" s="74" t="str">
        <f>IF(Аффилиации2021!ER124=0,".",Аффилиации2021!ER124*Аффилиации2021!$L124)</f>
        <v>.</v>
      </c>
      <c r="ES124" s="74" t="str">
        <f>IF(Аффилиации2021!ES124=0,".",Аффилиации2021!ES124*Аффилиации2021!$L124)</f>
        <v>.</v>
      </c>
      <c r="ET124" s="74" t="str">
        <f>IF(Аффилиации2021!ET124=0,".",Аффилиации2021!ET124*Аффилиации2021!$L124)</f>
        <v>.</v>
      </c>
      <c r="EU124" s="74" t="str">
        <f>IF(Аффилиации2021!EU124=0,".",Аффилиации2021!EU124*Аффилиации2021!$L124)</f>
        <v>.</v>
      </c>
      <c r="EV124" s="74" t="str">
        <f>IF(Аффилиации2021!EV124=0,".",Аффилиации2021!EV124*Аффилиации2021!$L124)</f>
        <v>.</v>
      </c>
      <c r="EW124" s="74" t="str">
        <f>IF(Аффилиации2021!EW124=0,".",Аффилиации2021!EW124*Аффилиации2021!$L124)</f>
        <v>.</v>
      </c>
      <c r="EX124" s="74" t="str">
        <f>IF(Аффилиации2021!EX124=0,".",Аффилиации2021!EX124*Аффилиации2021!$L124)</f>
        <v>.</v>
      </c>
      <c r="EY124" s="74" t="str">
        <f>IF(Аффилиации2021!EY124=0,".",Аффилиации2021!EY124*Аффилиации2021!$L124)</f>
        <v>.</v>
      </c>
      <c r="EZ124" s="74" t="str">
        <f>IF(Аффилиации2021!EZ124=0,".",Аффилиации2021!EZ124*Аффилиации2021!$L124)</f>
        <v>.</v>
      </c>
      <c r="FA124" s="74" t="str">
        <f>IF(Аффилиации2021!FA124=0,".",Аффилиации2021!FA124*Аффилиации2021!$L124)</f>
        <v>.</v>
      </c>
      <c r="FB124" s="74" t="str">
        <f>IF(Аффилиации2021!FB124=0,".",Аффилиации2021!FB124*Аффилиации2021!$L124)</f>
        <v>.</v>
      </c>
      <c r="FC124" s="74" t="str">
        <f>IF(Аффилиации2021!FC124=0,".",Аффилиации2021!FC124*Аффилиации2021!$L124)</f>
        <v>.</v>
      </c>
      <c r="FD124" s="74" t="str">
        <f>IF(Аффилиации2021!FD124=0,".",Аффилиации2021!FD124*Аффилиации2021!$L124)</f>
        <v>.</v>
      </c>
      <c r="FE124" s="74" t="str">
        <f>IF(Аффилиации2021!FE124=0,".",Аффилиации2021!FE124*Аффилиации2021!$L124)</f>
        <v>.</v>
      </c>
      <c r="FF124" s="74" t="str">
        <f>IF(Аффилиации2021!FF124=0,".",Аффилиации2021!FF124*Аффилиации2021!$L124)</f>
        <v>.</v>
      </c>
      <c r="FG124" s="74" t="str">
        <f>IF(Аффилиации2021!FG124=0,".",Аффилиации2021!FG124*Аффилиации2021!$L124)</f>
        <v>.</v>
      </c>
      <c r="FH124" s="74" t="str">
        <f>IF(Аффилиации2021!FH124=0,".",Аффилиации2021!FH124*Аффилиации2021!$L124)</f>
        <v>.</v>
      </c>
      <c r="FI124" s="74" t="str">
        <f>IF(Аффилиации2021!FI124=0,".",Аффилиации2021!FI124*Аффилиации2021!$L124)</f>
        <v>.</v>
      </c>
      <c r="FJ124" s="74" t="str">
        <f>IF(Аффилиации2021!FJ124=0,".",Аффилиации2021!FJ124*Аффилиации2021!$L124)</f>
        <v>.</v>
      </c>
      <c r="FK124" s="74" t="str">
        <f>IF(Аффилиации2021!FK124=0,".",Аффилиации2021!FK124*Аффилиации2021!$L124)</f>
        <v>.</v>
      </c>
      <c r="FL124" s="74" t="str">
        <f>IF(Аффилиации2021!FL124=0,".",Аффилиации2021!FL124*Аффилиации2021!$L124)</f>
        <v>.</v>
      </c>
      <c r="FM124" s="74" t="str">
        <f>IF(Аффилиации2021!FM124=0,".",Аффилиации2021!FM124*Аффилиации2021!$L124)</f>
        <v>.</v>
      </c>
      <c r="FN124" s="74" t="str">
        <f>IF(Аффилиации2021!FN124=0,".",Аффилиации2021!FN124*Аффилиации2021!$L124)</f>
        <v>.</v>
      </c>
      <c r="FO124" s="74" t="str">
        <f>IF(Аффилиации2021!FO124=0,".",Аффилиации2021!FO124*Аффилиации2021!$L124)</f>
        <v>.</v>
      </c>
      <c r="FP124" s="74" t="str">
        <f>IF(Аффилиации2021!FP124=0,".",Аффилиации2021!FP124*Аффилиации2021!$L124)</f>
        <v>.</v>
      </c>
      <c r="FQ124" s="74" t="str">
        <f>IF(Аффилиации2021!FQ124=0,".",Аффилиации2021!FQ124*Аффилиации2021!$L124)</f>
        <v>.</v>
      </c>
      <c r="FR124" s="74" t="str">
        <f>IF(Аффилиации2021!FR124=0,".",Аффилиации2021!FR124*Аффилиации2021!$L124)</f>
        <v>.</v>
      </c>
      <c r="FS124" s="74" t="str">
        <f>IF(Аффилиации2021!FS124=0,".",Аффилиации2021!FS124*Аффилиации2021!$L124)</f>
        <v>.</v>
      </c>
      <c r="FT124" s="74">
        <f>IF(Аффилиации2021!FT124=0,".",Аффилиации2021!FT124*Аффилиации2021!$L124)</f>
        <v>21</v>
      </c>
      <c r="FU124" s="74">
        <f>IF(Аффилиации2021!FU124=0,".",Аффилиации2021!FU124*Аффилиации2021!$L124)</f>
        <v>21</v>
      </c>
      <c r="FV124" s="74" t="str">
        <f>IF(Аффилиации2021!FV124=0,".",Аффилиации2021!FV124*Аффилиации2021!$L124)</f>
        <v>.</v>
      </c>
      <c r="FW124" s="74" t="str">
        <f>IF(Аффилиации2021!FW124=0,".",Аффилиации2021!FW124*Аффилиации2021!$L124)</f>
        <v>.</v>
      </c>
      <c r="FX124" s="74" t="str">
        <f>IF(Аффилиации2021!FX124=0,".",Аффилиации2021!FX124*Аффилиации2021!$L124)</f>
        <v>.</v>
      </c>
      <c r="FY124" s="74" t="str">
        <f>IF(Аффилиации2021!FY124=0,".",Аффилиации2021!FY124*Аффилиации2021!$L124)</f>
        <v>.</v>
      </c>
      <c r="FZ124" s="74" t="str">
        <f>IF(Аффилиации2021!FZ124=0,".",Аффилиации2021!FZ124*Аффилиации2021!$L124)</f>
        <v>.</v>
      </c>
      <c r="GA124" s="74" t="str">
        <f>IF(Аффилиации2021!GA124=0,".",Аффилиации2021!GA124*Аффилиации2021!$L124)</f>
        <v>.</v>
      </c>
      <c r="GB124" s="74" t="str">
        <f>IF(Аффилиации2021!GB124=0,".",Аффилиации2021!GB124*Аффилиации2021!$L124)</f>
        <v>.</v>
      </c>
      <c r="GC124" s="74" t="str">
        <f>IF(Аффилиации2021!GC124=0,".",Аффилиации2021!GC124*Аффилиации2021!$L124)</f>
        <v>.</v>
      </c>
      <c r="GD124" s="74" t="str">
        <f>IF(Аффилиации2021!GD124=0,".",Аффилиации2021!GD124*Аффилиации2021!$L124)</f>
        <v>.</v>
      </c>
      <c r="GE124" s="74" t="str">
        <f>IF(Аффилиации2021!GE124=0,".",Аффилиации2021!GE124*Аффилиации2021!$L124)</f>
        <v>.</v>
      </c>
      <c r="GF124" s="74" t="str">
        <f>IF(Аффилиации2021!GF124=0,".",Аффилиации2021!GF124*Аффилиации2021!$L124)</f>
        <v>.</v>
      </c>
      <c r="GG124" s="74" t="str">
        <f>IF(Аффилиации2021!GG124=0,".",Аффилиации2021!GG124*Аффилиации2021!$L124)</f>
        <v>.</v>
      </c>
      <c r="GH124" s="74" t="str">
        <f>IF(Аффилиации2021!GH124=0,".",Аффилиации2021!GH124*Аффилиации2021!$L124)</f>
        <v>.</v>
      </c>
      <c r="GI124" s="74" t="str">
        <f>IF(Аффилиации2021!GI124=0,".",Аффилиации2021!GI124*Аффилиации2021!$L124)</f>
        <v>.</v>
      </c>
      <c r="GJ124" s="74" t="str">
        <f>IF(Аффилиации2021!GJ124=0,".",Аффилиации2021!GJ124*Аффилиации2021!$L124)</f>
        <v>.</v>
      </c>
      <c r="GK124" s="74" t="str">
        <f>IF(Аффилиации2021!GK124=0,".",Аффилиации2021!GK124*Аффилиации2021!$L124)</f>
        <v>.</v>
      </c>
      <c r="GL124" s="74" t="str">
        <f>IF(Аффилиации2021!GL124=0,".",Аффилиации2021!GL124*Аффилиации2021!$L124)</f>
        <v>.</v>
      </c>
      <c r="GM124" s="74" t="str">
        <f>IF(Аффилиации2021!GM124=0,".",Аффилиации2021!GM124*Аффилиации2021!$L124)</f>
        <v>.</v>
      </c>
      <c r="GN124" s="74" t="str">
        <f>IF(Аффилиации2021!GN124=0,".",Аффилиации2021!GN124*Аффилиации2021!$L124)</f>
        <v>.</v>
      </c>
      <c r="GO124" s="74" t="str">
        <f>IF(Аффилиации2021!GO124=0,".",Аффилиации2021!GO124*Аффилиации2021!$L124)</f>
        <v>.</v>
      </c>
      <c r="GP124" s="74" t="str">
        <f>IF(Аффилиации2021!GP124=0,".",Аффилиации2021!GP124*Аффилиации2021!$L124)</f>
        <v>.</v>
      </c>
      <c r="GQ124" s="74" t="str">
        <f>IF(Аффилиации2021!GQ124=0,".",Аффилиации2021!GQ124*Аффилиации2021!$L124)</f>
        <v>.</v>
      </c>
      <c r="GR124" s="74" t="str">
        <f>IF(Аффилиации2021!GR124=0,".",Аффилиации2021!GR124*Аффилиации2021!$L124)</f>
        <v>.</v>
      </c>
      <c r="GS124" s="74" t="str">
        <f>IF(Аффилиации2021!GS124=0,".",Аффилиации2021!GS124*Аффилиации2021!$L124)</f>
        <v>.</v>
      </c>
      <c r="GT124" s="74" t="str">
        <f>IF(Аффилиации2021!GT124=0,".",Аффилиации2021!GT124*Аффилиации2021!$L124)</f>
        <v>.</v>
      </c>
      <c r="GU124" s="74" t="str">
        <f>IF(Аффилиации2021!GU124=0,".",Аффилиации2021!GU124*Аффилиации2021!$L124)</f>
        <v>.</v>
      </c>
      <c r="GV124" s="74" t="str">
        <f>IF(Аффилиации2021!GV124=0,".",Аффилиации2021!GV124*Аффилиации2021!$L124)</f>
        <v>.</v>
      </c>
      <c r="GW124" s="74" t="str">
        <f>IF(Аффилиации2021!GW124=0,".",Аффилиации2021!GW124*Аффилиации2021!$L124)</f>
        <v>.</v>
      </c>
      <c r="GX124" s="74" t="str">
        <f>IF(Аффилиации2021!GX124=0,".",Аффилиации2021!GX124*Аффилиации2021!$L124)</f>
        <v>.</v>
      </c>
      <c r="GY124" s="74" t="str">
        <f>IF(Аффилиации2021!GY124=0,".",Аффилиации2021!GY124*Аффилиации2021!$L124)</f>
        <v>.</v>
      </c>
      <c r="GZ124" s="74" t="str">
        <f>IF(Аффилиации2021!GZ124=0,".",Аффилиации2021!GZ124*Аффилиации2021!$L124)</f>
        <v>.</v>
      </c>
      <c r="HA124" s="74" t="str">
        <f>IF(Аффилиации2021!HA124=0,".",Аффилиации2021!HA124*Аффилиации2021!$L124)</f>
        <v>.</v>
      </c>
      <c r="HB124" s="74" t="str">
        <f>IF(Аффилиации2021!HB124=0,".",Аффилиации2021!HB124*Аффилиации2021!$L124)</f>
        <v>.</v>
      </c>
      <c r="HC124" s="74" t="str">
        <f>IF(Аффилиации2021!HC124=0,".",Аффилиации2021!HC124*Аффилиации2021!$L124)</f>
        <v>.</v>
      </c>
      <c r="HD124" s="74" t="str">
        <f>IF(Аффилиации2021!HD124=0,".",Аффилиации2021!HD124*Аффилиации2021!$L124)</f>
        <v>.</v>
      </c>
      <c r="HE124" s="74" t="str">
        <f>IF(Аффилиации2021!HE124=0,".",Аффилиации2021!HE124*Аффилиации2021!$L124)</f>
        <v>.</v>
      </c>
      <c r="HF124" s="74" t="str">
        <f>IF(Аффилиации2021!HF124=0,".",Аффилиации2021!HF124*Аффилиации2021!$L124)</f>
        <v>.</v>
      </c>
      <c r="HG124" s="74" t="str">
        <f>IF(Аффилиации2021!HG124=0,".",Аффилиации2021!HG124*Аффилиации2021!$L124)</f>
        <v>.</v>
      </c>
      <c r="HH124" s="74" t="str">
        <f>IF(Аффилиации2021!HH124=0,".",Аффилиации2021!HH124*Аффилиации2021!$L124)</f>
        <v>.</v>
      </c>
      <c r="HI124" s="74" t="str">
        <f>IF(Аффилиации2021!HI124=0,".",Аффилиации2021!HI124*Аффилиации2021!$L124)</f>
        <v>.</v>
      </c>
      <c r="HJ124" s="74" t="str">
        <f>IF(Аффилиации2021!HJ124=0,".",Аффилиации2021!HJ124*Аффилиации2021!$L124)</f>
        <v>.</v>
      </c>
      <c r="HK124" s="74" t="str">
        <f>IF(Аффилиации2021!HK124=0,".",Аффилиации2021!HK124*Аффилиации2021!$L124)</f>
        <v>.</v>
      </c>
      <c r="HL124" s="74" t="str">
        <f>IF(Аффилиации2021!HL124=0,".",Аффилиации2021!HL124*Аффилиации2021!$L124)</f>
        <v>.</v>
      </c>
      <c r="HM124" s="74" t="str">
        <f>IF(Аффилиации2021!HM124=0,".",Аффилиации2021!HM124*Аффилиации2021!$L124)</f>
        <v>.</v>
      </c>
      <c r="HN124" s="74" t="str">
        <f>IF(Аффилиации2021!HN124=0,".",Аффилиации2021!HN124*Аффилиации2021!$L124)</f>
        <v>.</v>
      </c>
      <c r="HO124" s="74" t="str">
        <f>IF(Аффилиации2021!HO124=0,".",Аффилиации2021!HO124*Аффилиации2021!$L124)</f>
        <v>.</v>
      </c>
      <c r="HP124" s="74" t="str">
        <f>IF(Аффилиации2021!HP124=0,".",Аффилиации2021!HP124*Аффилиации2021!$L124)</f>
        <v>.</v>
      </c>
      <c r="HQ124" s="74" t="str">
        <f>IF(Аффилиации2021!HQ124=0,".",Аффилиации2021!HQ124*Аффилиации2021!$L124)</f>
        <v>.</v>
      </c>
      <c r="HR124" s="74" t="str">
        <f>IF(Аффилиации2021!HR124=0,".",Аффилиации2021!HR124*Аффилиации2021!$L124)</f>
        <v>.</v>
      </c>
      <c r="HS124" s="74" t="str">
        <f>IF(Аффилиации2021!HS124=0,".",Аффилиации2021!HS124*Аффилиации2021!$L124)</f>
        <v>.</v>
      </c>
      <c r="HT124" s="74" t="str">
        <f>IF(Аффилиации2021!HT124=0,".",Аффилиации2021!HT124*Аффилиации2021!$L124)</f>
        <v>.</v>
      </c>
      <c r="HU124" s="74" t="str">
        <f>IF(Аффилиации2021!HU124=0,".",Аффилиации2021!HU124*Аффилиации2021!$L124)</f>
        <v>.</v>
      </c>
      <c r="HV124" s="74" t="str">
        <f>IF(Аффилиации2021!HV124=0,".",Аффилиации2021!HV124*Аффилиации2021!$L124)</f>
        <v>.</v>
      </c>
      <c r="HW124" s="74" t="str">
        <f>IF(Аффилиации2021!HW124=0,".",Аффилиации2021!HW124*Аффилиации2021!$L124)</f>
        <v>.</v>
      </c>
      <c r="HX124" s="74" t="str">
        <f>IF(Аффилиации2021!HX124=0,".",Аффилиации2021!HX124*Аффилиации2021!$L124)</f>
        <v>.</v>
      </c>
      <c r="HY124" s="74" t="str">
        <f>IF(Аффилиации2021!HY124=0,".",Аффилиации2021!HY124*Аффилиации2021!$L124)</f>
        <v>.</v>
      </c>
      <c r="HZ124" s="74" t="str">
        <f>IF(Аффилиации2021!HZ124=0,".",Аффилиации2021!HZ124*Аффилиации2021!$L124)</f>
        <v>.</v>
      </c>
      <c r="IA124" s="74" t="str">
        <f>IF(Аффилиации2021!IA124=0,".",Аффилиации2021!IA124*Аффилиации2021!$L124)</f>
        <v>.</v>
      </c>
      <c r="IB124" s="74" t="str">
        <f>IF(Аффилиации2021!IB124=0,".",Аффилиации2021!IB124*Аффилиации2021!$L124)</f>
        <v>.</v>
      </c>
      <c r="IC124" s="74" t="str">
        <f>IF(Аффилиации2021!IC124=0,".",Аффилиации2021!IC124*Аффилиации2021!$L124)</f>
        <v>.</v>
      </c>
      <c r="ID124" s="74" t="str">
        <f>IF(Аффилиации2021!ID124=0,".",Аффилиации2021!ID124*Аффилиации2021!$L124)</f>
        <v>.</v>
      </c>
      <c r="IE124" s="74" t="str">
        <f>IF(Аффилиации2021!IE124=0,".",Аффилиации2021!IE124*Аффилиации2021!$L124)</f>
        <v>.</v>
      </c>
      <c r="IF124" s="74" t="str">
        <f>IF(Аффилиации2021!IF124=0,".",Аффилиации2021!IF124*Аффилиации2021!$L124)</f>
        <v>.</v>
      </c>
      <c r="IG124" s="74" t="str">
        <f>IF(Аффилиации2021!IG124=0,".",Аффилиации2021!IG124*Аффилиации2021!$L124)</f>
        <v>.</v>
      </c>
      <c r="IH124" s="74" t="str">
        <f>IF(Аффилиации2021!IH124=0,".",Аффилиации2021!IH124*Аффилиации2021!$L124)</f>
        <v>.</v>
      </c>
      <c r="II124" s="74" t="str">
        <f>IF(Аффилиации2021!II124=0,".",Аффилиации2021!II124*Аффилиации2021!$L124)</f>
        <v>.</v>
      </c>
      <c r="IJ124" s="74" t="str">
        <f>IF(Аффилиации2021!IJ124=0,".",Аффилиации2021!IJ124*Аффилиации2021!$L124)</f>
        <v>.</v>
      </c>
      <c r="IK124" s="74" t="str">
        <f>IF(Аффилиации2021!IK124=0,".",Аффилиации2021!IK124*Аффилиации2021!$L124)</f>
        <v>.</v>
      </c>
      <c r="IL124" s="74" t="str">
        <f>IF(Аффилиации2021!IL124=0,".",Аффилиации2021!IL124*Аффилиации2021!$L124)</f>
        <v>.</v>
      </c>
      <c r="IM124" s="74" t="str">
        <f>IF(Аффилиации2021!IM124=0,".",Аффилиации2021!IM124*Аффилиации2021!$L124)</f>
        <v>.</v>
      </c>
      <c r="IN124" s="74" t="str">
        <f>IF(Аффилиации2021!IN124=0,".",Аффилиации2021!IN124*Аффилиации2021!$L124)</f>
        <v>.</v>
      </c>
      <c r="IO124" s="74" t="str">
        <f>IF(Аффилиации2021!IO124=0,".",Аффилиации2021!IO124*Аффилиации2021!$L124)</f>
        <v>.</v>
      </c>
      <c r="IP124" s="74" t="str">
        <f>IF(Аффилиации2021!IP124=0,".",Аффилиации2021!IP124*Аффилиации2021!$L124)</f>
        <v>.</v>
      </c>
      <c r="IQ124" s="74" t="str">
        <f>IF(Аффилиации2021!IQ124=0,".",Аффилиации2021!IQ124*Аффилиации2021!$L124)</f>
        <v>.</v>
      </c>
      <c r="IR124" s="74" t="str">
        <f>IF(Аффилиации2021!IR124=0,".",Аффилиации2021!IR124*Аффилиации2021!$L124)</f>
        <v>.</v>
      </c>
      <c r="IS124" s="74" t="str">
        <f>IF(Аффилиации2021!IS124=0,".",Аффилиации2021!IS124*Аффилиации2021!$L124)</f>
        <v>.</v>
      </c>
      <c r="IT124" s="74" t="str">
        <f>IF(Аффилиации2021!IT124=0,".",Аффилиации2021!IT124*Аффилиации2021!$L124)</f>
        <v>.</v>
      </c>
      <c r="IU124" s="74" t="str">
        <f>IF(Аффилиации2021!IU124=0,".",Аффилиации2021!IU124*Аффилиации2021!$L124)</f>
        <v>.</v>
      </c>
      <c r="IV124" s="74" t="str">
        <f>IF(Аффилиации2021!IV124=0,".",Аффилиации2021!IV124*Аффилиации2021!$L124)</f>
        <v>.</v>
      </c>
      <c r="IW124" s="74" t="str">
        <f>IF(Аффилиации2021!IW124=0,".",Аффилиации2021!IW124*Аффилиации2021!$L124)</f>
        <v>.</v>
      </c>
      <c r="IX124" s="74" t="str">
        <f>IF(Аффилиации2021!IX124=0,".",Аффилиации2021!IX124*Аффилиации2021!$L124)</f>
        <v>.</v>
      </c>
      <c r="IY124" s="74" t="str">
        <f>IF(Аффилиации2021!IY124=0,".",Аффилиации2021!IY124*Аффилиации2021!$L124)</f>
        <v>.</v>
      </c>
      <c r="IZ124" s="74" t="str">
        <f>IF(Аффилиации2021!IZ124=0,".",Аффилиации2021!IZ124*Аффилиации2021!$L124)</f>
        <v>.</v>
      </c>
      <c r="JA124" s="74" t="str">
        <f>IF(Аффилиации2021!JA124=0,".",Аффилиации2021!JA124*Аффилиации2021!$L124)</f>
        <v>.</v>
      </c>
      <c r="JB124" s="74" t="str">
        <f>IF(Аффилиации2021!JB124=0,".",Аффилиации2021!JB124*Аффилиации2021!$L124)</f>
        <v>.</v>
      </c>
      <c r="JC124" s="74" t="str">
        <f>IF(Аффилиации2021!JC124=0,".",Аффилиации2021!JC124*Аффилиации2021!$L124)</f>
        <v>.</v>
      </c>
      <c r="JD124" s="74" t="str">
        <f>IF(Аффилиации2021!JD124=0,".",Аффилиации2021!JD124*Аффилиации2021!$L124)</f>
        <v>.</v>
      </c>
      <c r="JE124" s="74" t="str">
        <f>IF(Аффилиации2021!JE124=0,".",Аффилиации2021!JE124*Аффилиации2021!$L124)</f>
        <v>.</v>
      </c>
      <c r="JF124" s="74" t="str">
        <f>IF(Аффилиации2021!JF124=0,".",Аффилиации2021!JF124*Аффилиации2021!$L124)</f>
        <v>.</v>
      </c>
      <c r="JG124" s="74" t="str">
        <f>IF(Аффилиации2021!JG124=0,".",Аффилиации2021!JG124*Аффилиации2021!$L124)</f>
        <v>.</v>
      </c>
      <c r="JH124" s="74" t="str">
        <f>IF(Аффилиации2021!JH124=0,".",Аффилиации2021!JH124*Аффилиации2021!$L124)</f>
        <v>.</v>
      </c>
      <c r="JI124" s="74" t="str">
        <f>IF(Аффилиации2021!JI124=0,".",Аффилиации2021!JI124*Аффилиации2021!$L124)</f>
        <v>.</v>
      </c>
      <c r="JJ124" s="74" t="str">
        <f>IF(Аффилиации2021!JJ124=0,".",Аффилиации2021!JJ124*Аффилиации2021!$L124)</f>
        <v>.</v>
      </c>
      <c r="JK124" s="74" t="str">
        <f>IF(Аффилиации2021!JK124=0,".",Аффилиации2021!JK124*Аффилиации2021!$L124)</f>
        <v>.</v>
      </c>
      <c r="JL124" s="74" t="str">
        <f>IF(Аффилиации2021!JL124=0,".",Аффилиации2021!JL124*Аффилиации2021!$L124)</f>
        <v>.</v>
      </c>
      <c r="JM124" s="74" t="str">
        <f>IF(Аффилиации2021!JM124=0,".",Аффилиации2021!JM124*Аффилиации2021!$L124)</f>
        <v>.</v>
      </c>
      <c r="JN124" s="74" t="str">
        <f>IF(Аффилиации2021!JN124=0,".",Аффилиации2021!JN124*Аффилиации2021!$L124)</f>
        <v>.</v>
      </c>
      <c r="JO124" s="74" t="str">
        <f>IF(Аффилиации2021!JO124=0,".",Аффилиации2021!JO124*Аффилиации2021!$L124)</f>
        <v>.</v>
      </c>
      <c r="JP124" s="74" t="str">
        <f>IF(Аффилиации2021!JP124=0,".",Аффилиации2021!JP124*Аффилиации2021!$L124)</f>
        <v>.</v>
      </c>
      <c r="JQ124" s="74" t="str">
        <f>IF(Аффилиации2021!JQ124=0,".",Аффилиации2021!JQ124*Аффилиации2021!$L124)</f>
        <v>.</v>
      </c>
      <c r="JR124" s="74" t="str">
        <f>IF(Аффилиации2021!JR124=0,".",Аффилиации2021!JR124*Аффилиации2021!$L124)</f>
        <v>.</v>
      </c>
      <c r="JS124" s="74" t="str">
        <f>IF(Аффилиации2021!JS124=0,".",Аффилиации2021!JS124*Аффилиации2021!$L124)</f>
        <v>.</v>
      </c>
      <c r="JT124" s="74" t="str">
        <f>IF(Аффилиации2021!JT124=0,".",Аффилиации2021!JT124*Аффилиации2021!$L124)</f>
        <v>.</v>
      </c>
      <c r="JU124" s="74" t="str">
        <f>IF(Аффилиации2021!JU124=0,".",Аффилиации2021!JU124*Аффилиации2021!$L124)</f>
        <v>.</v>
      </c>
      <c r="JV124" s="74" t="str">
        <f>IF(Аффилиации2021!JV124=0,".",Аффилиации2021!JV124*Аффилиации2021!$L124)</f>
        <v>.</v>
      </c>
      <c r="JW124" s="74" t="str">
        <f>IF(Аффилиации2021!JW124=0,".",Аффилиации2021!JW124*Аффилиации2021!$L124)</f>
        <v>.</v>
      </c>
      <c r="JX124" s="74" t="str">
        <f>IF(Аффилиации2021!JX124=0,".",Аффилиации2021!JX124*Аффилиации2021!$L124)</f>
        <v>.</v>
      </c>
      <c r="JY124" s="74" t="str">
        <f>IF(Аффилиации2021!JY124=0,".",Аффилиации2021!JY124*Аффилиации2021!$L124)</f>
        <v>.</v>
      </c>
      <c r="JZ124" s="74" t="str">
        <f>IF(Аффилиации2021!JZ124=0,".",Аффилиации2021!JZ124*Аффилиации2021!$L124)</f>
        <v>.</v>
      </c>
      <c r="KA124" s="74" t="str">
        <f>IF(Аффилиации2021!KA124=0,".",Аффилиации2021!KA124*Аффилиации2021!$L124)</f>
        <v>.</v>
      </c>
      <c r="KB124" s="74" t="str">
        <f>IF(Аффилиации2021!KB124=0,".",Аффилиации2021!KB124*Аффилиации2021!$L124)</f>
        <v>.</v>
      </c>
      <c r="KC124" s="74" t="str">
        <f>IF(Аффилиации2021!KC124=0,".",Аффилиации2021!KC124*Аффилиации2021!$L124)</f>
        <v>.</v>
      </c>
      <c r="KD124" s="74" t="str">
        <f>IF(Аффилиации2021!KD124=0,".",Аффилиации2021!KD124*Аффилиации2021!$L124)</f>
        <v>.</v>
      </c>
      <c r="KE124" s="74" t="str">
        <f>IF(Аффилиации2021!KE124=0,".",Аффилиации2021!KE124*Аффилиации2021!$L124)</f>
        <v>.</v>
      </c>
      <c r="KF124" s="74" t="str">
        <f>IF(Аффилиации2021!KF124=0,".",Аффилиации2021!KF124*Аффилиации2021!$L124)</f>
        <v>.</v>
      </c>
      <c r="KG124" s="74" t="str">
        <f>IF(Аффилиации2021!KG124=0,".",Аффилиации2021!KG124*Аффилиации2021!$L124)</f>
        <v>.</v>
      </c>
      <c r="KH124" s="74" t="str">
        <f>IF(Аффилиации2021!KH124=0,".",Аффилиации2021!KH124*Аффилиации2021!$L124)</f>
        <v>.</v>
      </c>
      <c r="KI124" s="74" t="str">
        <f>IF(Аффилиации2021!KI124=0,".",Аффилиации2021!KI124*Аффилиации2021!$L124)</f>
        <v>.</v>
      </c>
      <c r="KJ124" s="74" t="str">
        <f>IF(Аффилиации2021!KJ124=0,".",Аффилиации2021!KJ124*Аффилиации2021!$L124)</f>
        <v>.</v>
      </c>
      <c r="KK124" s="74" t="str">
        <f>IF(Аффилиации2021!KK124=0,".",Аффилиации2021!KK124*Аффилиации2021!$L124)</f>
        <v>.</v>
      </c>
      <c r="KL124" s="74" t="str">
        <f>IF(Аффилиации2021!KL124=0,".",Аффилиации2021!KL124*Аффилиации2021!$L124)</f>
        <v>.</v>
      </c>
      <c r="KM124" s="74" t="str">
        <f>IF(Аффилиации2021!KM124=0,".",Аффилиации2021!KM124*Аффилиации2021!$L124)</f>
        <v>.</v>
      </c>
      <c r="KN124" s="74" t="str">
        <f>IF(Аффилиации2021!KN124=0,".",Аффилиации2021!KN124*Аффилиации2021!$L124)</f>
        <v>.</v>
      </c>
      <c r="KO124" s="74" t="str">
        <f>IF(Аффилиации2021!KO124=0,".",Аффилиации2021!KO124*Аффилиации2021!$L124)</f>
        <v>.</v>
      </c>
      <c r="KP124" s="74" t="str">
        <f>IF(Аффилиации2021!KP124=0,".",Аффилиации2021!KP124*Аффилиации2021!$L124)</f>
        <v>.</v>
      </c>
      <c r="KQ124" s="74" t="str">
        <f>IF(Аффилиации2021!KQ124=0,".",Аффилиации2021!KQ124*Аффилиации2021!$L124)</f>
        <v>.</v>
      </c>
      <c r="KR124" s="74" t="str">
        <f>IF(Аффилиации2021!KR124=0,".",Аффилиации2021!KR124*Аффилиации2021!$L124)</f>
        <v>.</v>
      </c>
      <c r="KS124" s="74">
        <f>IF(Аффилиации2021!KS124=0,".",Аффилиации2021!KS124*Аффилиации2021!$L124)</f>
        <v>21</v>
      </c>
      <c r="KT124" s="74" t="str">
        <f>IF(Аффилиации2021!KT124=0,".",Аффилиации2021!KT124*Аффилиации2021!$L124)</f>
        <v>.</v>
      </c>
      <c r="KU124" s="74" t="str">
        <f>IF(Аффилиации2021!KU124=0,".",Аффилиации2021!KU124*Аффилиации2021!$L124)</f>
        <v>.</v>
      </c>
      <c r="KV124" s="74" t="str">
        <f>IF(Аффилиации2021!KV124=0,".",Аффилиации2021!KV124*Аффилиации2021!$L124)</f>
        <v>.</v>
      </c>
      <c r="KW124" s="74" t="str">
        <f>IF(Аффилиации2021!KW124=0,".",Аффилиации2021!KW124*Аффилиации2021!$L124)</f>
        <v>.</v>
      </c>
      <c r="KX124" s="74" t="str">
        <f>IF(Аффилиации2021!KX124=0,".",Аффилиации2021!KX124*Аффилиации2021!$L124)</f>
        <v>.</v>
      </c>
      <c r="KY124" s="74" t="str">
        <f>IF(Аффилиации2021!KY124=0,".",Аффилиации2021!KY124*Аффилиации2021!$L124)</f>
        <v>.</v>
      </c>
      <c r="KZ124" s="74" t="str">
        <f>IF(Аффилиации2021!KZ124=0,".",Аффилиации2021!KZ124*Аффилиации2021!$L124)</f>
        <v>.</v>
      </c>
      <c r="LA124" s="74" t="str">
        <f>IF(Аффилиации2021!LA124=0,".",Аффилиации2021!LA124*Аффилиации2021!$L124)</f>
        <v>.</v>
      </c>
      <c r="LB124" s="74" t="str">
        <f>IF(Аффилиации2021!LB124=0,".",Аффилиации2021!LB124*Аффилиации2021!$L124)</f>
        <v>.</v>
      </c>
      <c r="LC124" s="74" t="str">
        <f>IF(Аффилиации2021!LC124=0,".",Аффилиации2021!LC124*Аффилиации2021!$L124)</f>
        <v>.</v>
      </c>
      <c r="LD124" s="74" t="str">
        <f>IF(Аффилиации2021!LD124=0,".",Аффилиации2021!LD124*Аффилиации2021!$L124)</f>
        <v>.</v>
      </c>
      <c r="LE124" s="74" t="str">
        <f>IF(Аффилиации2021!LE124=0,".",Аффилиации2021!LE124*Аффилиации2021!$L124)</f>
        <v>.</v>
      </c>
      <c r="LF124" s="74" t="str">
        <f>IF(Аффилиации2021!LF124=0,".",Аффилиации2021!LF124*Аффилиации2021!$L124)</f>
        <v>.</v>
      </c>
      <c r="LG124" s="74" t="str">
        <f>IF(Аффилиации2021!LG124=0,".",Аффилиации2021!LG124*Аффилиации2021!$L124)</f>
        <v>.</v>
      </c>
      <c r="LH124" s="74" t="str">
        <f>IF(Аффилиации2021!LH124=0,".",Аффилиации2021!LH124*Аффилиации2021!$L124)</f>
        <v>.</v>
      </c>
      <c r="LI124" s="74" t="str">
        <f>IF(Аффилиации2021!LI124=0,".",Аффилиации2021!LI124*Аффилиации2021!$L124)</f>
        <v>.</v>
      </c>
      <c r="LJ124" s="74" t="str">
        <f>IF(Аффилиации2021!LJ124=0,".",Аффилиации2021!LJ124*Аффилиации2021!$L124)</f>
        <v>.</v>
      </c>
      <c r="LK124" s="74" t="str">
        <f>IF(Аффилиации2021!LK124=0,".",Аффилиации2021!LK124*Аффилиации2021!$L124)</f>
        <v>.</v>
      </c>
      <c r="LL124" s="74" t="str">
        <f>IF(Аффилиации2021!LL124=0,".",Аффилиации2021!LL124*Аффилиации2021!$L124)</f>
        <v>.</v>
      </c>
      <c r="LM124" s="74" t="str">
        <f>IF(Аффилиации2021!LM124=0,".",Аффилиации2021!LM124*Аффилиации2021!$L124)</f>
        <v>.</v>
      </c>
      <c r="LN124" s="74" t="str">
        <f>IF(Аффилиации2021!LN124=0,".",Аффилиации2021!LN124*Аффилиации2021!$L124)</f>
        <v>.</v>
      </c>
      <c r="LO124" s="74" t="str">
        <f>IF(Аффилиации2021!LO124=0,".",Аффилиации2021!LO124*Аффилиации2021!$L124)</f>
        <v>.</v>
      </c>
      <c r="LP124" s="74" t="str">
        <f>IF(Аффилиации2021!LP124=0,".",Аффилиации2021!LP124*Аффилиации2021!$L124)</f>
        <v>.</v>
      </c>
      <c r="LQ124" s="74" t="str">
        <f>IF(Аффилиации2021!LQ124=0,".",Аффилиации2021!LQ124*Аффилиации2021!$L124)</f>
        <v>.</v>
      </c>
      <c r="LR124" s="74" t="str">
        <f>IF(Аффилиации2021!LR124=0,".",Аффилиации2021!LR124*Аффилиации2021!$L124)</f>
        <v>.</v>
      </c>
      <c r="LS124" s="74" t="str">
        <f>IF(Аффилиации2021!LS124=0,".",Аффилиации2021!LS124*Аффилиации2021!$L124)</f>
        <v>.</v>
      </c>
      <c r="LT124" s="74" t="str">
        <f>IF(Аффилиации2021!LT124=0,".",Аффилиации2021!LT124*Аффилиации2021!$L124)</f>
        <v>.</v>
      </c>
      <c r="LU124" s="74" t="str">
        <f>IF(Аффилиации2021!LU124=0,".",Аффилиации2021!LU124*Аффилиации2021!$L124)</f>
        <v>.</v>
      </c>
      <c r="LV124" s="74" t="str">
        <f>IF(Аффилиации2021!LV124=0,".",Аффилиации2021!LV124*Аффилиации2021!$L124)</f>
        <v>.</v>
      </c>
      <c r="LW124" s="74" t="str">
        <f>IF(Аффилиации2021!LW124=0,".",Аффилиации2021!LW124*Аффилиации2021!$L124)</f>
        <v>.</v>
      </c>
      <c r="LX124" s="74" t="str">
        <f>IF(Аффилиации2021!LX124=0,".",Аффилиации2021!LX124*Аффилиации2021!$L124)</f>
        <v>.</v>
      </c>
      <c r="LY124" s="74" t="str">
        <f>IF(Аффилиации2021!LY124=0,".",Аффилиации2021!LY124*Аффилиации2021!$L124)</f>
        <v>.</v>
      </c>
      <c r="LZ124" s="74" t="str">
        <f>IF(Аффилиации2021!LZ124=0,".",Аффилиации2021!LZ124*Аффилиации2021!$L124)</f>
        <v>.</v>
      </c>
      <c r="MA124" s="74" t="str">
        <f>IF(Аффилиации2021!MA124=0,".",Аффилиации2021!MA124*Аффилиации2021!$L124)</f>
        <v>.</v>
      </c>
      <c r="MB124" s="74" t="str">
        <f>IF(Аффилиации2021!MB124=0,".",Аффилиации2021!MB124*Аффилиации2021!$L124)</f>
        <v>.</v>
      </c>
      <c r="MC124" s="74" t="str">
        <f>IF(Аффилиации2021!MC124=0,".",Аффилиации2021!MC124*Аффилиации2021!$L124)</f>
        <v>.</v>
      </c>
      <c r="MD124" s="74" t="str">
        <f>IF(Аффилиации2021!MD124=0,".",Аффилиации2021!MD124*Аффилиации2021!$L124)</f>
        <v>.</v>
      </c>
      <c r="ME124" s="74" t="str">
        <f>IF(Аффилиации2021!ME124=0,".",Аффилиации2021!ME124*Аффилиации2021!$L124)</f>
        <v>.</v>
      </c>
      <c r="MF124" s="74" t="str">
        <f>IF(Аффилиации2021!MF124=0,".",Аффилиации2021!MF124*Аффилиации2021!$L124)</f>
        <v>.</v>
      </c>
      <c r="MG124" s="74" t="str">
        <f>IF(Аффилиации2021!MG124=0,".",Аффилиации2021!MG124*Аффилиации2021!$L124)</f>
        <v>.</v>
      </c>
      <c r="MH124" s="74" t="str">
        <f>IF(Аффилиации2021!MH124=0,".",Аффилиации2021!MH124*Аффилиации2021!$L124)</f>
        <v>.</v>
      </c>
      <c r="MI124" s="74" t="str">
        <f>IF(Аффилиации2021!MI124=0,".",Аффилиации2021!MI124*Аффилиации2021!$L124)</f>
        <v>.</v>
      </c>
      <c r="MJ124" s="74" t="str">
        <f>IF(Аффилиации2021!MJ124=0,".",Аффилиации2021!MJ124*Аффилиации2021!$L124)</f>
        <v>.</v>
      </c>
      <c r="MK124" s="74" t="str">
        <f>IF(Аффилиации2021!MK124=0,".",Аффилиации2021!MK124*Аффилиации2021!$L124)</f>
        <v>.</v>
      </c>
      <c r="ML124" s="74" t="str">
        <f>IF(Аффилиации2021!ML124=0,".",Аффилиации2021!ML124*Аффилиации2021!$L124)</f>
        <v>.</v>
      </c>
      <c r="MM124" s="74" t="str">
        <f>IF(Аффилиации2021!MM124=0,".",Аффилиации2021!MM124*Аффилиации2021!$L124)</f>
        <v>.</v>
      </c>
      <c r="MN124" s="86" t="str">
        <f>IF(Аффилиации2021!MN124=0,".",Аффилиации2021!MN124*Аффилиации2021!$L124)</f>
        <v>.</v>
      </c>
      <c r="MO124" s="86" t="str">
        <f>IF(Аффилиации2021!MO124=0,".",Аффилиации2021!MO124*Аффилиации2021!$L124)</f>
        <v>.</v>
      </c>
      <c r="MP124" s="86" t="str">
        <f>IF(Аффилиации2021!MP124=0,".",Аффилиации2021!MP124*Аффилиации2021!$L124)</f>
        <v>.</v>
      </c>
      <c r="MQ124" s="86" t="str">
        <f>IF(Аффилиации2021!MQ124=0,".",Аффилиации2021!MQ124*Аффилиации2021!$L124)</f>
        <v>.</v>
      </c>
      <c r="MR124" s="86" t="str">
        <f>IF(Аффилиации2021!MR124=0,".",Аффилиации2021!MR124*Аффилиации2021!$L124)</f>
        <v>.</v>
      </c>
      <c r="MS124" s="86" t="str">
        <f>IF(Аффилиации2021!MS124=0,".",Аффилиации2021!MS124*Аффилиации2021!$L124)</f>
        <v>.</v>
      </c>
      <c r="MT124" s="86" t="str">
        <f>IF(Аффилиации2021!MT124=0,".",Аффилиации2021!MT124*Аффилиации2021!$L124)</f>
        <v>.</v>
      </c>
      <c r="MU124" s="86" t="str">
        <f>IF(Аффилиации2021!MU124=0,".",Аффилиации2021!MU124*Аффилиации2021!$L124)</f>
        <v>.</v>
      </c>
      <c r="MV124" s="86" t="str">
        <f>IF(Аффилиации2021!MV124=0,".",Аффилиации2021!MV124*Аффилиации2021!$L124)</f>
        <v>.</v>
      </c>
      <c r="MW124" s="86" t="str">
        <f>IF(Аффилиации2021!MW124=0,".",Аффилиации2021!MW124*Аффилиации2021!$L124)</f>
        <v>.</v>
      </c>
      <c r="MX124" s="86" t="str">
        <f>IF(Аффилиации2021!MX124=0,".",Аффилиации2021!MX124*Аффилиации2021!$L124)</f>
        <v>.</v>
      </c>
      <c r="MY124" s="86" t="str">
        <f>IF(Аффилиации2021!MY124=0,".",Аффилиации2021!MY124*Аффилиации2021!$L124)</f>
        <v>.</v>
      </c>
      <c r="MZ124" s="86" t="str">
        <f>IF(Аффилиации2021!MZ124=0,".",Аффилиации2021!MZ124*Аффилиации2021!$L124)</f>
        <v>.</v>
      </c>
      <c r="NA124" s="86" t="str">
        <f>IF(Аффилиации2021!NA124=0,".",Аффилиации2021!NA124*Аффилиации2021!$L124)</f>
        <v>.</v>
      </c>
      <c r="NB124" s="86" t="str">
        <f>IF(Аффилиации2021!NB124=0,".",Аффилиации2021!NB124*Аффилиации2021!$L124)</f>
        <v>.</v>
      </c>
      <c r="NC124" s="86" t="str">
        <f>IF(Аффилиации2021!NC124=0,".",Аффилиации2021!NC124*Аффилиации2021!$L124)</f>
        <v>.</v>
      </c>
      <c r="ND124" s="86" t="str">
        <f>IF(Аффилиации2021!ND124=0,".",Аффилиации2021!ND124*Аффилиации2021!$L124)</f>
        <v>.</v>
      </c>
      <c r="NE124" s="86" t="str">
        <f>IF(Аффилиации2021!NE124=0,".",Аффилиации2021!NE124*Аффилиации2021!$L124)</f>
        <v>.</v>
      </c>
      <c r="NF124" s="86" t="str">
        <f>IF(Аффилиации2021!NF124=0,".",Аффилиации2021!NF124*Аффилиации2021!$L124)</f>
        <v>.</v>
      </c>
      <c r="NG124" s="86" t="str">
        <f>IF(Аффилиации2021!NG124=0,".",Аффилиации2021!NG124*Аффилиации2021!$L124)</f>
        <v>.</v>
      </c>
      <c r="NH124" s="86" t="str">
        <f>IF(Аффилиации2021!NH124=0,".",Аффилиации2021!NH124*Аффилиации2021!$L124)</f>
        <v>.</v>
      </c>
      <c r="NI124" s="86" t="str">
        <f>IF(Аффилиации2021!NI124=0,".",Аффилиации2021!NI124*Аффилиации2021!$L124)</f>
        <v>.</v>
      </c>
      <c r="NJ124" s="86" t="str">
        <f>IF(Аффилиации2021!NJ124=0,".",Аффилиации2021!NJ124*Аффилиации2021!$L124)</f>
        <v>.</v>
      </c>
      <c r="NK124" s="86" t="str">
        <f>IF(Аффилиации2021!NK124=0,".",Аффилиации2021!NK124*Аффилиации2021!$L124)</f>
        <v>.</v>
      </c>
      <c r="NL124" s="86" t="str">
        <f>IF(Аффилиации2021!NL124=0,".",Аффилиации2021!NL124*Аффилиации2021!$L124)</f>
        <v>.</v>
      </c>
      <c r="NM124" s="86" t="str">
        <f>IF(Аффилиации2021!NM124=0,".",Аффилиации2021!NM124*Аффилиации2021!$L124)</f>
        <v>.</v>
      </c>
    </row>
    <row r="125" spans="1:377" x14ac:dyDescent="0.25">
      <c r="A125" s="84">
        <v>124</v>
      </c>
      <c r="B125" s="7" t="s">
        <v>1033</v>
      </c>
      <c r="C125" s="7" t="s">
        <v>1031</v>
      </c>
      <c r="D125" s="7" t="s">
        <v>1032</v>
      </c>
      <c r="E125" s="5" t="s">
        <v>62</v>
      </c>
      <c r="F125" s="5">
        <v>2021</v>
      </c>
      <c r="G125" s="32" t="s">
        <v>332</v>
      </c>
      <c r="H125" s="5">
        <v>2.6</v>
      </c>
      <c r="I125" s="5">
        <v>30</v>
      </c>
      <c r="J125" s="7"/>
      <c r="K125" s="7">
        <v>8</v>
      </c>
      <c r="L125" s="85">
        <f t="shared" si="2"/>
        <v>9.75</v>
      </c>
      <c r="P125" s="74" t="str">
        <f>IF(Аффилиации2021!P125=0,".",Аффилиации2021!P125*Аффилиации2021!$L125)</f>
        <v>.</v>
      </c>
      <c r="Q125" s="74" t="str">
        <f>IF(Аффилиации2021!Q125=0,".",Аффилиации2021!Q125*Аффилиации2021!$L125)</f>
        <v>.</v>
      </c>
      <c r="R125" s="74" t="str">
        <f>IF(Аффилиации2021!R125=0,".",Аффилиации2021!R125*Аффилиации2021!$L125)</f>
        <v>.</v>
      </c>
      <c r="S125" s="74" t="str">
        <f>IF(Аффилиации2021!S125=0,".",Аффилиации2021!S125*Аффилиации2021!$L125)</f>
        <v>.</v>
      </c>
      <c r="T125" s="74" t="str">
        <f>IF(Аффилиации2021!T125=0,".",Аффилиации2021!T125*Аффилиации2021!$L125)</f>
        <v>.</v>
      </c>
      <c r="U125" s="74" t="str">
        <f>IF(Аффилиации2021!U125=0,".",Аффилиации2021!U125*Аффилиации2021!$L125)</f>
        <v>.</v>
      </c>
      <c r="V125" s="74" t="str">
        <f>IF(Аффилиации2021!V125=0,".",Аффилиации2021!V125*Аффилиации2021!$L125)</f>
        <v>.</v>
      </c>
      <c r="W125" s="74" t="str">
        <f>IF(Аффилиации2021!W125=0,".",Аффилиации2021!W125*Аффилиации2021!$L125)</f>
        <v>.</v>
      </c>
      <c r="X125" s="74" t="str">
        <f>IF(Аффилиации2021!X125=0,".",Аффилиации2021!X125*Аффилиации2021!$L125)</f>
        <v>.</v>
      </c>
      <c r="Y125" s="74" t="str">
        <f>IF(Аффилиации2021!Y125=0,".",Аффилиации2021!Y125*Аффилиации2021!$L125)</f>
        <v>.</v>
      </c>
      <c r="Z125" s="74" t="str">
        <f>IF(Аффилиации2021!Z125=0,".",Аффилиации2021!Z125*Аффилиации2021!$L125)</f>
        <v>.</v>
      </c>
      <c r="AA125" s="74" t="str">
        <f>IF(Аффилиации2021!AA125=0,".",Аффилиации2021!AA125*Аффилиации2021!$L125)</f>
        <v>.</v>
      </c>
      <c r="AB125" s="74" t="str">
        <f>IF(Аффилиации2021!AB125=0,".",Аффилиации2021!AB125*Аффилиации2021!$L125)</f>
        <v>.</v>
      </c>
      <c r="AC125" s="74" t="str">
        <f>IF(Аффилиации2021!AC125=0,".",Аффилиации2021!AC125*Аффилиации2021!$L125)</f>
        <v>.</v>
      </c>
      <c r="AD125" s="74" t="str">
        <f>IF(Аффилиации2021!AD125=0,".",Аффилиации2021!AD125*Аффилиации2021!$L125)</f>
        <v>.</v>
      </c>
      <c r="AE125" s="74" t="str">
        <f>IF(Аффилиации2021!AE125=0,".",Аффилиации2021!AE125*Аффилиации2021!$L125)</f>
        <v>.</v>
      </c>
      <c r="AF125" s="74" t="str">
        <f>IF(Аффилиации2021!AF125=0,".",Аффилиации2021!AF125*Аффилиации2021!$L125)</f>
        <v>.</v>
      </c>
      <c r="AG125" s="74">
        <f>IF(Аффилиации2021!AG125=0,".",Аффилиации2021!AG125*Аффилиации2021!$L125)</f>
        <v>8.7750000000000004</v>
      </c>
      <c r="AH125" s="74" t="str">
        <f>IF(Аффилиации2021!AH125=0,".",Аффилиации2021!AH125*Аффилиации2021!$L125)</f>
        <v>.</v>
      </c>
      <c r="AI125" s="74" t="str">
        <f>IF(Аффилиации2021!AI125=0,".",Аффилиации2021!AI125*Аффилиации2021!$L125)</f>
        <v>.</v>
      </c>
      <c r="AJ125" s="74" t="str">
        <f>IF(Аффилиации2021!AJ125=0,".",Аффилиации2021!AJ125*Аффилиации2021!$L125)</f>
        <v>.</v>
      </c>
      <c r="AK125" s="74" t="str">
        <f>IF(Аффилиации2021!AK125=0,".",Аффилиации2021!AK125*Аффилиации2021!$L125)</f>
        <v>.</v>
      </c>
      <c r="AL125" s="74" t="str">
        <f>IF(Аффилиации2021!AL125=0,".",Аффилиации2021!AL125*Аффилиации2021!$L125)</f>
        <v>.</v>
      </c>
      <c r="AM125" s="74" t="str">
        <f>IF(Аффилиации2021!AM125=0,".",Аффилиации2021!AM125*Аффилиации2021!$L125)</f>
        <v>.</v>
      </c>
      <c r="AN125" s="74" t="str">
        <f>IF(Аффилиации2021!AN125=0,".",Аффилиации2021!AN125*Аффилиации2021!$L125)</f>
        <v>.</v>
      </c>
      <c r="AO125" s="74" t="str">
        <f>IF(Аффилиации2021!AO125=0,".",Аффилиации2021!AO125*Аффилиации2021!$L125)</f>
        <v>.</v>
      </c>
      <c r="AP125" s="74" t="str">
        <f>IF(Аффилиации2021!AP125=0,".",Аффилиации2021!AP125*Аффилиации2021!$L125)</f>
        <v>.</v>
      </c>
      <c r="AQ125" s="74" t="str">
        <f>IF(Аффилиации2021!AQ125=0,".",Аффилиации2021!AQ125*Аффилиации2021!$L125)</f>
        <v>.</v>
      </c>
      <c r="AR125" s="74" t="str">
        <f>IF(Аффилиации2021!AR125=0,".",Аффилиации2021!AR125*Аффилиации2021!$L125)</f>
        <v>.</v>
      </c>
      <c r="AS125" s="74" t="str">
        <f>IF(Аффилиации2021!AS125=0,".",Аффилиации2021!AS125*Аффилиации2021!$L125)</f>
        <v>.</v>
      </c>
      <c r="AT125" s="74" t="str">
        <f>IF(Аффилиации2021!AT125=0,".",Аффилиации2021!AT125*Аффилиации2021!$L125)</f>
        <v>.</v>
      </c>
      <c r="AU125" s="74" t="str">
        <f>IF(Аффилиации2021!AU125=0,".",Аффилиации2021!AU125*Аффилиации2021!$L125)</f>
        <v>.</v>
      </c>
      <c r="AV125" s="74" t="str">
        <f>IF(Аффилиации2021!AV125=0,".",Аффилиации2021!AV125*Аффилиации2021!$L125)</f>
        <v>.</v>
      </c>
      <c r="AW125" s="74" t="str">
        <f>IF(Аффилиации2021!AW125=0,".",Аффилиации2021!AW125*Аффилиации2021!$L125)</f>
        <v>.</v>
      </c>
      <c r="AX125" s="74" t="str">
        <f>IF(Аффилиации2021!AX125=0,".",Аффилиации2021!AX125*Аффилиации2021!$L125)</f>
        <v>.</v>
      </c>
      <c r="AY125" s="74" t="str">
        <f>IF(Аффилиации2021!AY125=0,".",Аффилиации2021!AY125*Аффилиации2021!$L125)</f>
        <v>.</v>
      </c>
      <c r="AZ125" s="74" t="str">
        <f>IF(Аффилиации2021!AZ125=0,".",Аффилиации2021!AZ125*Аффилиации2021!$L125)</f>
        <v>.</v>
      </c>
      <c r="BA125" s="74" t="str">
        <f>IF(Аффилиации2021!BA125=0,".",Аффилиации2021!BA125*Аффилиации2021!$L125)</f>
        <v>.</v>
      </c>
      <c r="BB125" s="74">
        <f>IF(Аффилиации2021!BB125=0,".",Аффилиации2021!BB125*Аффилиации2021!$L125)</f>
        <v>9.75</v>
      </c>
      <c r="BC125" s="74" t="str">
        <f>IF(Аффилиации2021!BC125=0,".",Аффилиации2021!BC125*Аффилиации2021!$L125)</f>
        <v>.</v>
      </c>
      <c r="BD125" s="74" t="str">
        <f>IF(Аффилиации2021!BD125=0,".",Аффилиации2021!BD125*Аффилиации2021!$L125)</f>
        <v>.</v>
      </c>
      <c r="BE125" s="74" t="str">
        <f>IF(Аффилиации2021!BE125=0,".",Аффилиации2021!BE125*Аффилиации2021!$L125)</f>
        <v>.</v>
      </c>
      <c r="BF125" s="74" t="str">
        <f>IF(Аффилиации2021!BF125=0,".",Аффилиации2021!BF125*Аффилиации2021!$L125)</f>
        <v>.</v>
      </c>
      <c r="BG125" s="74" t="str">
        <f>IF(Аффилиации2021!BG125=0,".",Аффилиации2021!BG125*Аффилиации2021!$L125)</f>
        <v>.</v>
      </c>
      <c r="BH125" s="74" t="str">
        <f>IF(Аффилиации2021!BH125=0,".",Аффилиации2021!BH125*Аффилиации2021!$L125)</f>
        <v>.</v>
      </c>
      <c r="BI125" s="74" t="str">
        <f>IF(Аффилиации2021!BI125=0,".",Аффилиации2021!BI125*Аффилиации2021!$L125)</f>
        <v>.</v>
      </c>
      <c r="BJ125" s="74" t="str">
        <f>IF(Аффилиации2021!BJ125=0,".",Аффилиации2021!BJ125*Аффилиации2021!$L125)</f>
        <v>.</v>
      </c>
      <c r="BK125" s="74" t="str">
        <f>IF(Аффилиации2021!BK125=0,".",Аффилиации2021!BK125*Аффилиации2021!$L125)</f>
        <v>.</v>
      </c>
      <c r="BL125" s="74" t="str">
        <f>IF(Аффилиации2021!BL125=0,".",Аффилиации2021!BL125*Аффилиации2021!$L125)</f>
        <v>.</v>
      </c>
      <c r="BM125" s="74" t="str">
        <f>IF(Аффилиации2021!BM125=0,".",Аффилиации2021!BM125*Аффилиации2021!$L125)</f>
        <v>.</v>
      </c>
      <c r="BN125" s="74" t="str">
        <f>IF(Аффилиации2021!BN125=0,".",Аффилиации2021!BN125*Аффилиации2021!$L125)</f>
        <v>.</v>
      </c>
      <c r="BO125" s="74" t="str">
        <f>IF(Аффилиации2021!BO125=0,".",Аффилиации2021!BO125*Аффилиации2021!$L125)</f>
        <v>.</v>
      </c>
      <c r="BP125" s="74" t="str">
        <f>IF(Аффилиации2021!BP125=0,".",Аффилиации2021!BP125*Аффилиации2021!$L125)</f>
        <v>.</v>
      </c>
      <c r="BQ125" s="74" t="str">
        <f>IF(Аффилиации2021!BQ125=0,".",Аффилиации2021!BQ125*Аффилиации2021!$L125)</f>
        <v>.</v>
      </c>
      <c r="BR125" s="74" t="str">
        <f>IF(Аффилиации2021!BR125=0,".",Аффилиации2021!BR125*Аффилиации2021!$L125)</f>
        <v>.</v>
      </c>
      <c r="BS125" s="74" t="str">
        <f>IF(Аффилиации2021!BS125=0,".",Аффилиации2021!BS125*Аффилиации2021!$L125)</f>
        <v>.</v>
      </c>
      <c r="BT125" s="74" t="str">
        <f>IF(Аффилиации2021!BT125=0,".",Аффилиации2021!BT125*Аффилиации2021!$L125)</f>
        <v>.</v>
      </c>
      <c r="BU125" s="74" t="str">
        <f>IF(Аффилиации2021!BU125=0,".",Аффилиации2021!BU125*Аффилиации2021!$L125)</f>
        <v>.</v>
      </c>
      <c r="BV125" s="74" t="str">
        <f>IF(Аффилиации2021!BV125=0,".",Аффилиации2021!BV125*Аффилиации2021!$L125)</f>
        <v>.</v>
      </c>
      <c r="BW125" s="74" t="str">
        <f>IF(Аффилиации2021!BW125=0,".",Аффилиации2021!BW125*Аффилиации2021!$L125)</f>
        <v>.</v>
      </c>
      <c r="BX125" s="74" t="str">
        <f>IF(Аффилиации2021!BX125=0,".",Аффилиации2021!BX125*Аффилиации2021!$L125)</f>
        <v>.</v>
      </c>
      <c r="BY125" s="74" t="str">
        <f>IF(Аффилиации2021!BY125=0,".",Аффилиации2021!BY125*Аффилиации2021!$L125)</f>
        <v>.</v>
      </c>
      <c r="BZ125" s="74" t="str">
        <f>IF(Аффилиации2021!BZ125=0,".",Аффилиации2021!BZ125*Аффилиации2021!$L125)</f>
        <v>.</v>
      </c>
      <c r="CA125" s="74" t="str">
        <f>IF(Аффилиации2021!CA125=0,".",Аффилиации2021!CA125*Аффилиации2021!$L125)</f>
        <v>.</v>
      </c>
      <c r="CB125" s="74" t="str">
        <f>IF(Аффилиации2021!CB125=0,".",Аффилиации2021!CB125*Аффилиации2021!$L125)</f>
        <v>.</v>
      </c>
      <c r="CC125" s="74" t="str">
        <f>IF(Аффилиации2021!CC125=0,".",Аффилиации2021!CC125*Аффилиации2021!$L125)</f>
        <v>.</v>
      </c>
      <c r="CD125" s="74" t="str">
        <f>IF(Аффилиации2021!CD125=0,".",Аффилиации2021!CD125*Аффилиации2021!$L125)</f>
        <v>.</v>
      </c>
      <c r="CE125" s="74" t="str">
        <f>IF(Аффилиации2021!CE125=0,".",Аффилиации2021!CE125*Аффилиации2021!$L125)</f>
        <v>.</v>
      </c>
      <c r="CF125" s="74" t="str">
        <f>IF(Аффилиации2021!CF125=0,".",Аффилиации2021!CF125*Аффилиации2021!$L125)</f>
        <v>.</v>
      </c>
      <c r="CG125" s="74" t="str">
        <f>IF(Аффилиации2021!CG125=0,".",Аффилиации2021!CG125*Аффилиации2021!$L125)</f>
        <v>.</v>
      </c>
      <c r="CH125" s="74" t="str">
        <f>IF(Аффилиации2021!CH125=0,".",Аффилиации2021!CH125*Аффилиации2021!$L125)</f>
        <v>.</v>
      </c>
      <c r="CI125" s="74" t="str">
        <f>IF(Аффилиации2021!CI125=0,".",Аффилиации2021!CI125*Аффилиации2021!$L125)</f>
        <v>.</v>
      </c>
      <c r="CJ125" s="74" t="str">
        <f>IF(Аффилиации2021!CJ125=0,".",Аффилиации2021!CJ125*Аффилиации2021!$L125)</f>
        <v>.</v>
      </c>
      <c r="CK125" s="74" t="str">
        <f>IF(Аффилиации2021!CK125=0,".",Аффилиации2021!CK125*Аффилиации2021!$L125)</f>
        <v>.</v>
      </c>
      <c r="CL125" s="74" t="str">
        <f>IF(Аффилиации2021!CL125=0,".",Аффилиации2021!CL125*Аффилиации2021!$L125)</f>
        <v>.</v>
      </c>
      <c r="CM125" s="74" t="str">
        <f>IF(Аффилиации2021!CM125=0,".",Аффилиации2021!CM125*Аффилиации2021!$L125)</f>
        <v>.</v>
      </c>
      <c r="CN125" s="74" t="str">
        <f>IF(Аффилиации2021!CN125=0,".",Аффилиации2021!CN125*Аффилиации2021!$L125)</f>
        <v>.</v>
      </c>
      <c r="CO125" s="74">
        <f>IF(Аффилиации2021!CO125=0,".",Аффилиации2021!CO125*Аффилиации2021!$L125)</f>
        <v>9.75</v>
      </c>
      <c r="CP125" s="74" t="str">
        <f>IF(Аффилиации2021!CP125=0,".",Аффилиации2021!CP125*Аффилиации2021!$L125)</f>
        <v>.</v>
      </c>
      <c r="CQ125" s="74" t="str">
        <f>IF(Аффилиации2021!CQ125=0,".",Аффилиации2021!CQ125*Аффилиации2021!$L125)</f>
        <v>.</v>
      </c>
      <c r="CR125" s="74" t="str">
        <f>IF(Аффилиации2021!CR125=0,".",Аффилиации2021!CR125*Аффилиации2021!$L125)</f>
        <v>.</v>
      </c>
      <c r="CS125" s="74" t="str">
        <f>IF(Аффилиации2021!CS125=0,".",Аффилиации2021!CS125*Аффилиации2021!$L125)</f>
        <v>.</v>
      </c>
      <c r="CT125" s="74" t="str">
        <f>IF(Аффилиации2021!CT125=0,".",Аффилиации2021!CT125*Аффилиации2021!$L125)</f>
        <v>.</v>
      </c>
      <c r="CU125" s="74" t="str">
        <f>IF(Аффилиации2021!CU125=0,".",Аффилиации2021!CU125*Аффилиации2021!$L125)</f>
        <v>.</v>
      </c>
      <c r="CV125" s="74" t="str">
        <f>IF(Аффилиации2021!CV125=0,".",Аффилиации2021!CV125*Аффилиации2021!$L125)</f>
        <v>.</v>
      </c>
      <c r="CW125" s="74" t="str">
        <f>IF(Аффилиации2021!CW125=0,".",Аффилиации2021!CW125*Аффилиации2021!$L125)</f>
        <v>.</v>
      </c>
      <c r="CX125" s="74" t="str">
        <f>IF(Аффилиации2021!CX125=0,".",Аффилиации2021!CX125*Аффилиации2021!$L125)</f>
        <v>.</v>
      </c>
      <c r="CY125" s="74" t="str">
        <f>IF(Аффилиации2021!CY125=0,".",Аффилиации2021!CY125*Аффилиации2021!$L125)</f>
        <v>.</v>
      </c>
      <c r="CZ125" s="74" t="str">
        <f>IF(Аффилиации2021!CZ125=0,".",Аффилиации2021!CZ125*Аффилиации2021!$L125)</f>
        <v>.</v>
      </c>
      <c r="DA125" s="74" t="str">
        <f>IF(Аффилиации2021!DA125=0,".",Аффилиации2021!DA125*Аффилиации2021!$L125)</f>
        <v>.</v>
      </c>
      <c r="DB125" s="74" t="str">
        <f>IF(Аффилиации2021!DB125=0,".",Аффилиации2021!DB125*Аффилиации2021!$L125)</f>
        <v>.</v>
      </c>
      <c r="DC125" s="74" t="str">
        <f>IF(Аффилиации2021!DC125=0,".",Аффилиации2021!DC125*Аффилиации2021!$L125)</f>
        <v>.</v>
      </c>
      <c r="DD125" s="74" t="str">
        <f>IF(Аффилиации2021!DD125=0,".",Аффилиации2021!DD125*Аффилиации2021!$L125)</f>
        <v>.</v>
      </c>
      <c r="DE125" s="74" t="str">
        <f>IF(Аффилиации2021!DE125=0,".",Аффилиации2021!DE125*Аффилиации2021!$L125)</f>
        <v>.</v>
      </c>
      <c r="DF125" s="74" t="str">
        <f>IF(Аффилиации2021!DF125=0,".",Аффилиации2021!DF125*Аффилиации2021!$L125)</f>
        <v>.</v>
      </c>
      <c r="DG125" s="74" t="str">
        <f>IF(Аффилиации2021!DG125=0,".",Аффилиации2021!DG125*Аффилиации2021!$L125)</f>
        <v>.</v>
      </c>
      <c r="DH125" s="74" t="str">
        <f>IF(Аффилиации2021!DH125=0,".",Аффилиации2021!DH125*Аффилиации2021!$L125)</f>
        <v>.</v>
      </c>
      <c r="DI125" s="74" t="str">
        <f>IF(Аффилиации2021!DI125=0,".",Аффилиации2021!DI125*Аффилиации2021!$L125)</f>
        <v>.</v>
      </c>
      <c r="DJ125" s="74" t="str">
        <f>IF(Аффилиации2021!DJ125=0,".",Аффилиации2021!DJ125*Аффилиации2021!$L125)</f>
        <v>.</v>
      </c>
      <c r="DK125" s="74" t="str">
        <f>IF(Аффилиации2021!DK125=0,".",Аффилиации2021!DK125*Аффилиации2021!$L125)</f>
        <v>.</v>
      </c>
      <c r="DL125" s="74" t="str">
        <f>IF(Аффилиации2021!DL125=0,".",Аффилиации2021!DL125*Аффилиации2021!$L125)</f>
        <v>.</v>
      </c>
      <c r="DM125" s="74" t="str">
        <f>IF(Аффилиации2021!DM125=0,".",Аффилиации2021!DM125*Аффилиации2021!$L125)</f>
        <v>.</v>
      </c>
      <c r="DN125" s="74" t="str">
        <f>IF(Аффилиации2021!DN125=0,".",Аффилиации2021!DN125*Аффилиации2021!$L125)</f>
        <v>.</v>
      </c>
      <c r="DO125" s="74" t="str">
        <f>IF(Аффилиации2021!DO125=0,".",Аффилиации2021!DO125*Аффилиации2021!$L125)</f>
        <v>.</v>
      </c>
      <c r="DP125" s="74" t="str">
        <f>IF(Аффилиации2021!DP125=0,".",Аффилиации2021!DP125*Аффилиации2021!$L125)</f>
        <v>.</v>
      </c>
      <c r="DQ125" s="74" t="str">
        <f>IF(Аффилиации2021!DQ125=0,".",Аффилиации2021!DQ125*Аффилиации2021!$L125)</f>
        <v>.</v>
      </c>
      <c r="DR125" s="74" t="str">
        <f>IF(Аффилиации2021!DR125=0,".",Аффилиации2021!DR125*Аффилиации2021!$L125)</f>
        <v>.</v>
      </c>
      <c r="DS125" s="74" t="str">
        <f>IF(Аффилиации2021!DS125=0,".",Аффилиации2021!DS125*Аффилиации2021!$L125)</f>
        <v>.</v>
      </c>
      <c r="DT125" s="74" t="str">
        <f>IF(Аффилиации2021!DT125=0,".",Аффилиации2021!DT125*Аффилиации2021!$L125)</f>
        <v>.</v>
      </c>
      <c r="DU125" s="74" t="str">
        <f>IF(Аффилиации2021!DU125=0,".",Аффилиации2021!DU125*Аффилиации2021!$L125)</f>
        <v>.</v>
      </c>
      <c r="DV125" s="74" t="str">
        <f>IF(Аффилиации2021!DV125=0,".",Аффилиации2021!DV125*Аффилиации2021!$L125)</f>
        <v>.</v>
      </c>
      <c r="DW125" s="74" t="str">
        <f>IF(Аффилиации2021!DW125=0,".",Аффилиации2021!DW125*Аффилиации2021!$L125)</f>
        <v>.</v>
      </c>
      <c r="DX125" s="74" t="str">
        <f>IF(Аффилиации2021!DX125=0,".",Аффилиации2021!DX125*Аффилиации2021!$L125)</f>
        <v>.</v>
      </c>
      <c r="DY125" s="74" t="str">
        <f>IF(Аффилиации2021!DY125=0,".",Аффилиации2021!DY125*Аффилиации2021!$L125)</f>
        <v>.</v>
      </c>
      <c r="DZ125" s="74" t="str">
        <f>IF(Аффилиации2021!DZ125=0,".",Аффилиации2021!DZ125*Аффилиации2021!$L125)</f>
        <v>.</v>
      </c>
      <c r="EA125" s="74" t="str">
        <f>IF(Аффилиации2021!EA125=0,".",Аффилиации2021!EA125*Аффилиации2021!$L125)</f>
        <v>.</v>
      </c>
      <c r="EB125" s="74" t="str">
        <f>IF(Аффилиации2021!EB125=0,".",Аффилиации2021!EB125*Аффилиации2021!$L125)</f>
        <v>.</v>
      </c>
      <c r="EC125" s="74" t="str">
        <f>IF(Аффилиации2021!EC125=0,".",Аффилиации2021!EC125*Аффилиации2021!$L125)</f>
        <v>.</v>
      </c>
      <c r="ED125" s="74" t="str">
        <f>IF(Аффилиации2021!ED125=0,".",Аффилиации2021!ED125*Аффилиации2021!$L125)</f>
        <v>.</v>
      </c>
      <c r="EE125" s="74" t="str">
        <f>IF(Аффилиации2021!EE125=0,".",Аффилиации2021!EE125*Аффилиации2021!$L125)</f>
        <v>.</v>
      </c>
      <c r="EF125" s="74" t="str">
        <f>IF(Аффилиации2021!EF125=0,".",Аффилиации2021!EF125*Аффилиации2021!$L125)</f>
        <v>.</v>
      </c>
      <c r="EG125" s="74" t="str">
        <f>IF(Аффилиации2021!EG125=0,".",Аффилиации2021!EG125*Аффилиации2021!$L125)</f>
        <v>.</v>
      </c>
      <c r="EH125" s="74" t="str">
        <f>IF(Аффилиации2021!EH125=0,".",Аффилиации2021!EH125*Аффилиации2021!$L125)</f>
        <v>.</v>
      </c>
      <c r="EI125" s="74" t="str">
        <f>IF(Аффилиации2021!EI125=0,".",Аффилиации2021!EI125*Аффилиации2021!$L125)</f>
        <v>.</v>
      </c>
      <c r="EJ125" s="74" t="str">
        <f>IF(Аффилиации2021!EJ125=0,".",Аффилиации2021!EJ125*Аффилиации2021!$L125)</f>
        <v>.</v>
      </c>
      <c r="EK125" s="74">
        <f>IF(Аффилиации2021!EK125=0,".",Аффилиации2021!EK125*Аффилиации2021!$L125)</f>
        <v>9.75</v>
      </c>
      <c r="EL125" s="74" t="str">
        <f>IF(Аффилиации2021!EL125=0,".",Аффилиации2021!EL125*Аффилиации2021!$L125)</f>
        <v>.</v>
      </c>
      <c r="EM125" s="74" t="str">
        <f>IF(Аффилиации2021!EM125=0,".",Аффилиации2021!EM125*Аффилиации2021!$L125)</f>
        <v>.</v>
      </c>
      <c r="EN125" s="74" t="str">
        <f>IF(Аффилиации2021!EN125=0,".",Аффилиации2021!EN125*Аффилиации2021!$L125)</f>
        <v>.</v>
      </c>
      <c r="EO125" s="74" t="str">
        <f>IF(Аффилиации2021!EO125=0,".",Аффилиации2021!EO125*Аффилиации2021!$L125)</f>
        <v>.</v>
      </c>
      <c r="EP125" s="74" t="str">
        <f>IF(Аффилиации2021!EP125=0,".",Аффилиации2021!EP125*Аффилиации2021!$L125)</f>
        <v>.</v>
      </c>
      <c r="EQ125" s="74" t="str">
        <f>IF(Аффилиации2021!EQ125=0,".",Аффилиации2021!EQ125*Аффилиации2021!$L125)</f>
        <v>.</v>
      </c>
      <c r="ER125" s="74" t="str">
        <f>IF(Аффилиации2021!ER125=0,".",Аффилиации2021!ER125*Аффилиации2021!$L125)</f>
        <v>.</v>
      </c>
      <c r="ES125" s="74" t="str">
        <f>IF(Аффилиации2021!ES125=0,".",Аффилиации2021!ES125*Аффилиации2021!$L125)</f>
        <v>.</v>
      </c>
      <c r="ET125" s="74" t="str">
        <f>IF(Аффилиации2021!ET125=0,".",Аффилиации2021!ET125*Аффилиации2021!$L125)</f>
        <v>.</v>
      </c>
      <c r="EU125" s="74" t="str">
        <f>IF(Аффилиации2021!EU125=0,".",Аффилиации2021!EU125*Аффилиации2021!$L125)</f>
        <v>.</v>
      </c>
      <c r="EV125" s="74" t="str">
        <f>IF(Аффилиации2021!EV125=0,".",Аффилиации2021!EV125*Аффилиации2021!$L125)</f>
        <v>.</v>
      </c>
      <c r="EW125" s="74" t="str">
        <f>IF(Аффилиации2021!EW125=0,".",Аффилиации2021!EW125*Аффилиации2021!$L125)</f>
        <v>.</v>
      </c>
      <c r="EX125" s="74" t="str">
        <f>IF(Аффилиации2021!EX125=0,".",Аффилиации2021!EX125*Аффилиации2021!$L125)</f>
        <v>.</v>
      </c>
      <c r="EY125" s="74" t="str">
        <f>IF(Аффилиации2021!EY125=0,".",Аффилиации2021!EY125*Аффилиации2021!$L125)</f>
        <v>.</v>
      </c>
      <c r="EZ125" s="74" t="str">
        <f>IF(Аффилиации2021!EZ125=0,".",Аффилиации2021!EZ125*Аффилиации2021!$L125)</f>
        <v>.</v>
      </c>
      <c r="FA125" s="74" t="str">
        <f>IF(Аффилиации2021!FA125=0,".",Аффилиации2021!FA125*Аффилиации2021!$L125)</f>
        <v>.</v>
      </c>
      <c r="FB125" s="74" t="str">
        <f>IF(Аффилиации2021!FB125=0,".",Аффилиации2021!FB125*Аффилиации2021!$L125)</f>
        <v>.</v>
      </c>
      <c r="FC125" s="74" t="str">
        <f>IF(Аффилиации2021!FC125=0,".",Аффилиации2021!FC125*Аффилиации2021!$L125)</f>
        <v>.</v>
      </c>
      <c r="FD125" s="74" t="str">
        <f>IF(Аффилиации2021!FD125=0,".",Аффилиации2021!FD125*Аффилиации2021!$L125)</f>
        <v>.</v>
      </c>
      <c r="FE125" s="74" t="str">
        <f>IF(Аффилиации2021!FE125=0,".",Аффилиации2021!FE125*Аффилиации2021!$L125)</f>
        <v>.</v>
      </c>
      <c r="FF125" s="74" t="str">
        <f>IF(Аффилиации2021!FF125=0,".",Аффилиации2021!FF125*Аффилиации2021!$L125)</f>
        <v>.</v>
      </c>
      <c r="FG125" s="74" t="str">
        <f>IF(Аффилиации2021!FG125=0,".",Аффилиации2021!FG125*Аффилиации2021!$L125)</f>
        <v>.</v>
      </c>
      <c r="FH125" s="74" t="str">
        <f>IF(Аффилиации2021!FH125=0,".",Аффилиации2021!FH125*Аффилиации2021!$L125)</f>
        <v>.</v>
      </c>
      <c r="FI125" s="74" t="str">
        <f>IF(Аффилиации2021!FI125=0,".",Аффилиации2021!FI125*Аффилиации2021!$L125)</f>
        <v>.</v>
      </c>
      <c r="FJ125" s="74" t="str">
        <f>IF(Аффилиации2021!FJ125=0,".",Аффилиации2021!FJ125*Аффилиации2021!$L125)</f>
        <v>.</v>
      </c>
      <c r="FK125" s="74" t="str">
        <f>IF(Аффилиации2021!FK125=0,".",Аффилиации2021!FK125*Аффилиации2021!$L125)</f>
        <v>.</v>
      </c>
      <c r="FL125" s="74" t="str">
        <f>IF(Аффилиации2021!FL125=0,".",Аффилиации2021!FL125*Аффилиации2021!$L125)</f>
        <v>.</v>
      </c>
      <c r="FM125" s="74" t="str">
        <f>IF(Аффилиации2021!FM125=0,".",Аффилиации2021!FM125*Аффилиации2021!$L125)</f>
        <v>.</v>
      </c>
      <c r="FN125" s="74" t="str">
        <f>IF(Аффилиации2021!FN125=0,".",Аффилиации2021!FN125*Аффилиации2021!$L125)</f>
        <v>.</v>
      </c>
      <c r="FO125" s="74" t="str">
        <f>IF(Аффилиации2021!FO125=0,".",Аффилиации2021!FO125*Аффилиации2021!$L125)</f>
        <v>.</v>
      </c>
      <c r="FP125" s="74" t="str">
        <f>IF(Аффилиации2021!FP125=0,".",Аффилиации2021!FP125*Аффилиации2021!$L125)</f>
        <v>.</v>
      </c>
      <c r="FQ125" s="74" t="str">
        <f>IF(Аффилиации2021!FQ125=0,".",Аффилиации2021!FQ125*Аффилиации2021!$L125)</f>
        <v>.</v>
      </c>
      <c r="FR125" s="74" t="str">
        <f>IF(Аффилиации2021!FR125=0,".",Аффилиации2021!FR125*Аффилиации2021!$L125)</f>
        <v>.</v>
      </c>
      <c r="FS125" s="74" t="str">
        <f>IF(Аффилиации2021!FS125=0,".",Аффилиации2021!FS125*Аффилиации2021!$L125)</f>
        <v>.</v>
      </c>
      <c r="FT125" s="74">
        <f>IF(Аффилиации2021!FT125=0,".",Аффилиации2021!FT125*Аффилиации2021!$L125)</f>
        <v>9.75</v>
      </c>
      <c r="FU125" s="74">
        <f>IF(Аффилиации2021!FU125=0,".",Аффилиации2021!FU125*Аффилиации2021!$L125)</f>
        <v>9.75</v>
      </c>
      <c r="FV125" s="74" t="str">
        <f>IF(Аффилиации2021!FV125=0,".",Аффилиации2021!FV125*Аффилиации2021!$L125)</f>
        <v>.</v>
      </c>
      <c r="FW125" s="74" t="str">
        <f>IF(Аффилиации2021!FW125=0,".",Аффилиации2021!FW125*Аффилиации2021!$L125)</f>
        <v>.</v>
      </c>
      <c r="FX125" s="74" t="str">
        <f>IF(Аффилиации2021!FX125=0,".",Аффилиации2021!FX125*Аффилиации2021!$L125)</f>
        <v>.</v>
      </c>
      <c r="FY125" s="74" t="str">
        <f>IF(Аффилиации2021!FY125=0,".",Аффилиации2021!FY125*Аффилиации2021!$L125)</f>
        <v>.</v>
      </c>
      <c r="FZ125" s="74" t="str">
        <f>IF(Аффилиации2021!FZ125=0,".",Аффилиации2021!FZ125*Аффилиации2021!$L125)</f>
        <v>.</v>
      </c>
      <c r="GA125" s="74" t="str">
        <f>IF(Аффилиации2021!GA125=0,".",Аффилиации2021!GA125*Аффилиации2021!$L125)</f>
        <v>.</v>
      </c>
      <c r="GB125" s="74" t="str">
        <f>IF(Аффилиации2021!GB125=0,".",Аффилиации2021!GB125*Аффилиации2021!$L125)</f>
        <v>.</v>
      </c>
      <c r="GC125" s="74" t="str">
        <f>IF(Аффилиации2021!GC125=0,".",Аффилиации2021!GC125*Аффилиации2021!$L125)</f>
        <v>.</v>
      </c>
      <c r="GD125" s="74" t="str">
        <f>IF(Аффилиации2021!GD125=0,".",Аффилиации2021!GD125*Аффилиации2021!$L125)</f>
        <v>.</v>
      </c>
      <c r="GE125" s="74" t="str">
        <f>IF(Аффилиации2021!GE125=0,".",Аффилиации2021!GE125*Аффилиации2021!$L125)</f>
        <v>.</v>
      </c>
      <c r="GF125" s="74" t="str">
        <f>IF(Аффилиации2021!GF125=0,".",Аффилиации2021!GF125*Аффилиации2021!$L125)</f>
        <v>.</v>
      </c>
      <c r="GG125" s="74" t="str">
        <f>IF(Аффилиации2021!GG125=0,".",Аффилиации2021!GG125*Аффилиации2021!$L125)</f>
        <v>.</v>
      </c>
      <c r="GH125" s="74" t="str">
        <f>IF(Аффилиации2021!GH125=0,".",Аффилиации2021!GH125*Аффилиации2021!$L125)</f>
        <v>.</v>
      </c>
      <c r="GI125" s="74" t="str">
        <f>IF(Аффилиации2021!GI125=0,".",Аффилиации2021!GI125*Аффилиации2021!$L125)</f>
        <v>.</v>
      </c>
      <c r="GJ125" s="74" t="str">
        <f>IF(Аффилиации2021!GJ125=0,".",Аффилиации2021!GJ125*Аффилиации2021!$L125)</f>
        <v>.</v>
      </c>
      <c r="GK125" s="74" t="str">
        <f>IF(Аффилиации2021!GK125=0,".",Аффилиации2021!GK125*Аффилиации2021!$L125)</f>
        <v>.</v>
      </c>
      <c r="GL125" s="74" t="str">
        <f>IF(Аффилиации2021!GL125=0,".",Аффилиации2021!GL125*Аффилиации2021!$L125)</f>
        <v>.</v>
      </c>
      <c r="GM125" s="74" t="str">
        <f>IF(Аффилиации2021!GM125=0,".",Аффилиации2021!GM125*Аффилиации2021!$L125)</f>
        <v>.</v>
      </c>
      <c r="GN125" s="74" t="str">
        <f>IF(Аффилиации2021!GN125=0,".",Аффилиации2021!GN125*Аффилиации2021!$L125)</f>
        <v>.</v>
      </c>
      <c r="GO125" s="74" t="str">
        <f>IF(Аффилиации2021!GO125=0,".",Аффилиации2021!GO125*Аффилиации2021!$L125)</f>
        <v>.</v>
      </c>
      <c r="GP125" s="74" t="str">
        <f>IF(Аффилиации2021!GP125=0,".",Аффилиации2021!GP125*Аффилиации2021!$L125)</f>
        <v>.</v>
      </c>
      <c r="GQ125" s="74" t="str">
        <f>IF(Аффилиации2021!GQ125=0,".",Аффилиации2021!GQ125*Аффилиации2021!$L125)</f>
        <v>.</v>
      </c>
      <c r="GR125" s="74" t="str">
        <f>IF(Аффилиации2021!GR125=0,".",Аффилиации2021!GR125*Аффилиации2021!$L125)</f>
        <v>.</v>
      </c>
      <c r="GS125" s="74" t="str">
        <f>IF(Аффилиации2021!GS125=0,".",Аффилиации2021!GS125*Аффилиации2021!$L125)</f>
        <v>.</v>
      </c>
      <c r="GT125" s="74" t="str">
        <f>IF(Аффилиации2021!GT125=0,".",Аффилиации2021!GT125*Аффилиации2021!$L125)</f>
        <v>.</v>
      </c>
      <c r="GU125" s="74" t="str">
        <f>IF(Аффилиации2021!GU125=0,".",Аффилиации2021!GU125*Аффилиации2021!$L125)</f>
        <v>.</v>
      </c>
      <c r="GV125" s="74" t="str">
        <f>IF(Аффилиации2021!GV125=0,".",Аффилиации2021!GV125*Аффилиации2021!$L125)</f>
        <v>.</v>
      </c>
      <c r="GW125" s="74" t="str">
        <f>IF(Аффилиации2021!GW125=0,".",Аффилиации2021!GW125*Аффилиации2021!$L125)</f>
        <v>.</v>
      </c>
      <c r="GX125" s="74" t="str">
        <f>IF(Аффилиации2021!GX125=0,".",Аффилиации2021!GX125*Аффилиации2021!$L125)</f>
        <v>.</v>
      </c>
      <c r="GY125" s="74" t="str">
        <f>IF(Аффилиации2021!GY125=0,".",Аффилиации2021!GY125*Аффилиации2021!$L125)</f>
        <v>.</v>
      </c>
      <c r="GZ125" s="74" t="str">
        <f>IF(Аффилиации2021!GZ125=0,".",Аффилиации2021!GZ125*Аффилиации2021!$L125)</f>
        <v>.</v>
      </c>
      <c r="HA125" s="74" t="str">
        <f>IF(Аффилиации2021!HA125=0,".",Аффилиации2021!HA125*Аффилиации2021!$L125)</f>
        <v>.</v>
      </c>
      <c r="HB125" s="74" t="str">
        <f>IF(Аффилиации2021!HB125=0,".",Аффилиации2021!HB125*Аффилиации2021!$L125)</f>
        <v>.</v>
      </c>
      <c r="HC125" s="74" t="str">
        <f>IF(Аффилиации2021!HC125=0,".",Аффилиации2021!HC125*Аффилиации2021!$L125)</f>
        <v>.</v>
      </c>
      <c r="HD125" s="74" t="str">
        <f>IF(Аффилиации2021!HD125=0,".",Аффилиации2021!HD125*Аффилиации2021!$L125)</f>
        <v>.</v>
      </c>
      <c r="HE125" s="74" t="str">
        <f>IF(Аффилиации2021!HE125=0,".",Аффилиации2021!HE125*Аффилиации2021!$L125)</f>
        <v>.</v>
      </c>
      <c r="HF125" s="74" t="str">
        <f>IF(Аффилиации2021!HF125=0,".",Аффилиации2021!HF125*Аффилиации2021!$L125)</f>
        <v>.</v>
      </c>
      <c r="HG125" s="74" t="str">
        <f>IF(Аффилиации2021!HG125=0,".",Аффилиации2021!HG125*Аффилиации2021!$L125)</f>
        <v>.</v>
      </c>
      <c r="HH125" s="74" t="str">
        <f>IF(Аффилиации2021!HH125=0,".",Аффилиации2021!HH125*Аффилиации2021!$L125)</f>
        <v>.</v>
      </c>
      <c r="HI125" s="74" t="str">
        <f>IF(Аффилиации2021!HI125=0,".",Аффилиации2021!HI125*Аффилиации2021!$L125)</f>
        <v>.</v>
      </c>
      <c r="HJ125" s="74" t="str">
        <f>IF(Аффилиации2021!HJ125=0,".",Аффилиации2021!HJ125*Аффилиации2021!$L125)</f>
        <v>.</v>
      </c>
      <c r="HK125" s="74" t="str">
        <f>IF(Аффилиации2021!HK125=0,".",Аффилиации2021!HK125*Аффилиации2021!$L125)</f>
        <v>.</v>
      </c>
      <c r="HL125" s="74" t="str">
        <f>IF(Аффилиации2021!HL125=0,".",Аффилиации2021!HL125*Аффилиации2021!$L125)</f>
        <v>.</v>
      </c>
      <c r="HM125" s="74" t="str">
        <f>IF(Аффилиации2021!HM125=0,".",Аффилиации2021!HM125*Аффилиации2021!$L125)</f>
        <v>.</v>
      </c>
      <c r="HN125" s="74" t="str">
        <f>IF(Аффилиации2021!HN125=0,".",Аффилиации2021!HN125*Аффилиации2021!$L125)</f>
        <v>.</v>
      </c>
      <c r="HO125" s="74" t="str">
        <f>IF(Аффилиации2021!HO125=0,".",Аффилиации2021!HO125*Аффилиации2021!$L125)</f>
        <v>.</v>
      </c>
      <c r="HP125" s="74" t="str">
        <f>IF(Аффилиации2021!HP125=0,".",Аффилиации2021!HP125*Аффилиации2021!$L125)</f>
        <v>.</v>
      </c>
      <c r="HQ125" s="74" t="str">
        <f>IF(Аффилиации2021!HQ125=0,".",Аффилиации2021!HQ125*Аффилиации2021!$L125)</f>
        <v>.</v>
      </c>
      <c r="HR125" s="74" t="str">
        <f>IF(Аффилиации2021!HR125=0,".",Аффилиации2021!HR125*Аффилиации2021!$L125)</f>
        <v>.</v>
      </c>
      <c r="HS125" s="74" t="str">
        <f>IF(Аффилиации2021!HS125=0,".",Аффилиации2021!HS125*Аффилиации2021!$L125)</f>
        <v>.</v>
      </c>
      <c r="HT125" s="74" t="str">
        <f>IF(Аффилиации2021!HT125=0,".",Аффилиации2021!HT125*Аффилиации2021!$L125)</f>
        <v>.</v>
      </c>
      <c r="HU125" s="74" t="str">
        <f>IF(Аффилиации2021!HU125=0,".",Аффилиации2021!HU125*Аффилиации2021!$L125)</f>
        <v>.</v>
      </c>
      <c r="HV125" s="74" t="str">
        <f>IF(Аффилиации2021!HV125=0,".",Аффилиации2021!HV125*Аффилиации2021!$L125)</f>
        <v>.</v>
      </c>
      <c r="HW125" s="74" t="str">
        <f>IF(Аффилиации2021!HW125=0,".",Аффилиации2021!HW125*Аффилиации2021!$L125)</f>
        <v>.</v>
      </c>
      <c r="HX125" s="74" t="str">
        <f>IF(Аффилиации2021!HX125=0,".",Аффилиации2021!HX125*Аффилиации2021!$L125)</f>
        <v>.</v>
      </c>
      <c r="HY125" s="74" t="str">
        <f>IF(Аффилиации2021!HY125=0,".",Аффилиации2021!HY125*Аффилиации2021!$L125)</f>
        <v>.</v>
      </c>
      <c r="HZ125" s="74" t="str">
        <f>IF(Аффилиации2021!HZ125=0,".",Аффилиации2021!HZ125*Аффилиации2021!$L125)</f>
        <v>.</v>
      </c>
      <c r="IA125" s="74" t="str">
        <f>IF(Аффилиации2021!IA125=0,".",Аффилиации2021!IA125*Аффилиации2021!$L125)</f>
        <v>.</v>
      </c>
      <c r="IB125" s="74" t="str">
        <f>IF(Аффилиации2021!IB125=0,".",Аффилиации2021!IB125*Аффилиации2021!$L125)</f>
        <v>.</v>
      </c>
      <c r="IC125" s="74" t="str">
        <f>IF(Аффилиации2021!IC125=0,".",Аффилиации2021!IC125*Аффилиации2021!$L125)</f>
        <v>.</v>
      </c>
      <c r="ID125" s="74" t="str">
        <f>IF(Аффилиации2021!ID125=0,".",Аффилиации2021!ID125*Аффилиации2021!$L125)</f>
        <v>.</v>
      </c>
      <c r="IE125" s="74" t="str">
        <f>IF(Аффилиации2021!IE125=0,".",Аффилиации2021!IE125*Аффилиации2021!$L125)</f>
        <v>.</v>
      </c>
      <c r="IF125" s="74" t="str">
        <f>IF(Аффилиации2021!IF125=0,".",Аффилиации2021!IF125*Аффилиации2021!$L125)</f>
        <v>.</v>
      </c>
      <c r="IG125" s="74" t="str">
        <f>IF(Аффилиации2021!IG125=0,".",Аффилиации2021!IG125*Аффилиации2021!$L125)</f>
        <v>.</v>
      </c>
      <c r="IH125" s="74" t="str">
        <f>IF(Аффилиации2021!IH125=0,".",Аффилиации2021!IH125*Аффилиации2021!$L125)</f>
        <v>.</v>
      </c>
      <c r="II125" s="74" t="str">
        <f>IF(Аффилиации2021!II125=0,".",Аффилиации2021!II125*Аффилиации2021!$L125)</f>
        <v>.</v>
      </c>
      <c r="IJ125" s="74" t="str">
        <f>IF(Аффилиации2021!IJ125=0,".",Аффилиации2021!IJ125*Аффилиации2021!$L125)</f>
        <v>.</v>
      </c>
      <c r="IK125" s="74" t="str">
        <f>IF(Аффилиации2021!IK125=0,".",Аффилиации2021!IK125*Аффилиации2021!$L125)</f>
        <v>.</v>
      </c>
      <c r="IL125" s="74" t="str">
        <f>IF(Аффилиации2021!IL125=0,".",Аффилиации2021!IL125*Аффилиации2021!$L125)</f>
        <v>.</v>
      </c>
      <c r="IM125" s="74" t="str">
        <f>IF(Аффилиации2021!IM125=0,".",Аффилиации2021!IM125*Аффилиации2021!$L125)</f>
        <v>.</v>
      </c>
      <c r="IN125" s="74" t="str">
        <f>IF(Аффилиации2021!IN125=0,".",Аффилиации2021!IN125*Аффилиации2021!$L125)</f>
        <v>.</v>
      </c>
      <c r="IO125" s="74" t="str">
        <f>IF(Аффилиации2021!IO125=0,".",Аффилиации2021!IO125*Аффилиации2021!$L125)</f>
        <v>.</v>
      </c>
      <c r="IP125" s="74" t="str">
        <f>IF(Аффилиации2021!IP125=0,".",Аффилиации2021!IP125*Аффилиации2021!$L125)</f>
        <v>.</v>
      </c>
      <c r="IQ125" s="74" t="str">
        <f>IF(Аффилиации2021!IQ125=0,".",Аффилиации2021!IQ125*Аффилиации2021!$L125)</f>
        <v>.</v>
      </c>
      <c r="IR125" s="74" t="str">
        <f>IF(Аффилиации2021!IR125=0,".",Аффилиации2021!IR125*Аффилиации2021!$L125)</f>
        <v>.</v>
      </c>
      <c r="IS125" s="74" t="str">
        <f>IF(Аффилиации2021!IS125=0,".",Аффилиации2021!IS125*Аффилиации2021!$L125)</f>
        <v>.</v>
      </c>
      <c r="IT125" s="74" t="str">
        <f>IF(Аффилиации2021!IT125=0,".",Аффилиации2021!IT125*Аффилиации2021!$L125)</f>
        <v>.</v>
      </c>
      <c r="IU125" s="74" t="str">
        <f>IF(Аффилиации2021!IU125=0,".",Аффилиации2021!IU125*Аффилиации2021!$L125)</f>
        <v>.</v>
      </c>
      <c r="IV125" s="74" t="str">
        <f>IF(Аффилиации2021!IV125=0,".",Аффилиации2021!IV125*Аффилиации2021!$L125)</f>
        <v>.</v>
      </c>
      <c r="IW125" s="74" t="str">
        <f>IF(Аффилиации2021!IW125=0,".",Аффилиации2021!IW125*Аффилиации2021!$L125)</f>
        <v>.</v>
      </c>
      <c r="IX125" s="74" t="str">
        <f>IF(Аффилиации2021!IX125=0,".",Аффилиации2021!IX125*Аффилиации2021!$L125)</f>
        <v>.</v>
      </c>
      <c r="IY125" s="74" t="str">
        <f>IF(Аффилиации2021!IY125=0,".",Аффилиации2021!IY125*Аффилиации2021!$L125)</f>
        <v>.</v>
      </c>
      <c r="IZ125" s="74" t="str">
        <f>IF(Аффилиации2021!IZ125=0,".",Аффилиации2021!IZ125*Аффилиации2021!$L125)</f>
        <v>.</v>
      </c>
      <c r="JA125" s="74" t="str">
        <f>IF(Аффилиации2021!JA125=0,".",Аффилиации2021!JA125*Аффилиации2021!$L125)</f>
        <v>.</v>
      </c>
      <c r="JB125" s="74" t="str">
        <f>IF(Аффилиации2021!JB125=0,".",Аффилиации2021!JB125*Аффилиации2021!$L125)</f>
        <v>.</v>
      </c>
      <c r="JC125" s="74" t="str">
        <f>IF(Аффилиации2021!JC125=0,".",Аффилиации2021!JC125*Аффилиации2021!$L125)</f>
        <v>.</v>
      </c>
      <c r="JD125" s="74" t="str">
        <f>IF(Аффилиации2021!JD125=0,".",Аффилиации2021!JD125*Аффилиации2021!$L125)</f>
        <v>.</v>
      </c>
      <c r="JE125" s="74" t="str">
        <f>IF(Аффилиации2021!JE125=0,".",Аффилиации2021!JE125*Аффилиации2021!$L125)</f>
        <v>.</v>
      </c>
      <c r="JF125" s="74" t="str">
        <f>IF(Аффилиации2021!JF125=0,".",Аффилиации2021!JF125*Аффилиации2021!$L125)</f>
        <v>.</v>
      </c>
      <c r="JG125" s="74" t="str">
        <f>IF(Аффилиации2021!JG125=0,".",Аффилиации2021!JG125*Аффилиации2021!$L125)</f>
        <v>.</v>
      </c>
      <c r="JH125" s="74" t="str">
        <f>IF(Аффилиации2021!JH125=0,".",Аффилиации2021!JH125*Аффилиации2021!$L125)</f>
        <v>.</v>
      </c>
      <c r="JI125" s="74" t="str">
        <f>IF(Аффилиации2021!JI125=0,".",Аффилиации2021!JI125*Аффилиации2021!$L125)</f>
        <v>.</v>
      </c>
      <c r="JJ125" s="74" t="str">
        <f>IF(Аффилиации2021!JJ125=0,".",Аффилиации2021!JJ125*Аффилиации2021!$L125)</f>
        <v>.</v>
      </c>
      <c r="JK125" s="74" t="str">
        <f>IF(Аффилиации2021!JK125=0,".",Аффилиации2021!JK125*Аффилиации2021!$L125)</f>
        <v>.</v>
      </c>
      <c r="JL125" s="74" t="str">
        <f>IF(Аффилиации2021!JL125=0,".",Аффилиации2021!JL125*Аффилиации2021!$L125)</f>
        <v>.</v>
      </c>
      <c r="JM125" s="74" t="str">
        <f>IF(Аффилиации2021!JM125=0,".",Аффилиации2021!JM125*Аффилиации2021!$L125)</f>
        <v>.</v>
      </c>
      <c r="JN125" s="74" t="str">
        <f>IF(Аффилиации2021!JN125=0,".",Аффилиации2021!JN125*Аффилиации2021!$L125)</f>
        <v>.</v>
      </c>
      <c r="JO125" s="74" t="str">
        <f>IF(Аффилиации2021!JO125=0,".",Аффилиации2021!JO125*Аффилиации2021!$L125)</f>
        <v>.</v>
      </c>
      <c r="JP125" s="74" t="str">
        <f>IF(Аффилиации2021!JP125=0,".",Аффилиации2021!JP125*Аффилиации2021!$L125)</f>
        <v>.</v>
      </c>
      <c r="JQ125" s="74" t="str">
        <f>IF(Аффилиации2021!JQ125=0,".",Аффилиации2021!JQ125*Аффилиации2021!$L125)</f>
        <v>.</v>
      </c>
      <c r="JR125" s="74" t="str">
        <f>IF(Аффилиации2021!JR125=0,".",Аффилиации2021!JR125*Аффилиации2021!$L125)</f>
        <v>.</v>
      </c>
      <c r="JS125" s="74" t="str">
        <f>IF(Аффилиации2021!JS125=0,".",Аффилиации2021!JS125*Аффилиации2021!$L125)</f>
        <v>.</v>
      </c>
      <c r="JT125" s="74" t="str">
        <f>IF(Аффилиации2021!JT125=0,".",Аффилиации2021!JT125*Аффилиации2021!$L125)</f>
        <v>.</v>
      </c>
      <c r="JU125" s="74" t="str">
        <f>IF(Аффилиации2021!JU125=0,".",Аффилиации2021!JU125*Аффилиации2021!$L125)</f>
        <v>.</v>
      </c>
      <c r="JV125" s="74" t="str">
        <f>IF(Аффилиации2021!JV125=0,".",Аффилиации2021!JV125*Аффилиации2021!$L125)</f>
        <v>.</v>
      </c>
      <c r="JW125" s="74" t="str">
        <f>IF(Аффилиации2021!JW125=0,".",Аффилиации2021!JW125*Аффилиации2021!$L125)</f>
        <v>.</v>
      </c>
      <c r="JX125" s="74" t="str">
        <f>IF(Аффилиации2021!JX125=0,".",Аффилиации2021!JX125*Аффилиации2021!$L125)</f>
        <v>.</v>
      </c>
      <c r="JY125" s="74" t="str">
        <f>IF(Аффилиации2021!JY125=0,".",Аффилиации2021!JY125*Аффилиации2021!$L125)</f>
        <v>.</v>
      </c>
      <c r="JZ125" s="74" t="str">
        <f>IF(Аффилиации2021!JZ125=0,".",Аффилиации2021!JZ125*Аффилиации2021!$L125)</f>
        <v>.</v>
      </c>
      <c r="KA125" s="74" t="str">
        <f>IF(Аффилиации2021!KA125=0,".",Аффилиации2021!KA125*Аффилиации2021!$L125)</f>
        <v>.</v>
      </c>
      <c r="KB125" s="74" t="str">
        <f>IF(Аффилиации2021!KB125=0,".",Аффилиации2021!KB125*Аффилиации2021!$L125)</f>
        <v>.</v>
      </c>
      <c r="KC125" s="74" t="str">
        <f>IF(Аффилиации2021!KC125=0,".",Аффилиации2021!KC125*Аффилиации2021!$L125)</f>
        <v>.</v>
      </c>
      <c r="KD125" s="74" t="str">
        <f>IF(Аффилиации2021!KD125=0,".",Аффилиации2021!KD125*Аффилиации2021!$L125)</f>
        <v>.</v>
      </c>
      <c r="KE125" s="74" t="str">
        <f>IF(Аффилиации2021!KE125=0,".",Аффилиации2021!KE125*Аффилиации2021!$L125)</f>
        <v>.</v>
      </c>
      <c r="KF125" s="74" t="str">
        <f>IF(Аффилиации2021!KF125=0,".",Аффилиации2021!KF125*Аффилиации2021!$L125)</f>
        <v>.</v>
      </c>
      <c r="KG125" s="74" t="str">
        <f>IF(Аффилиации2021!KG125=0,".",Аффилиации2021!KG125*Аффилиации2021!$L125)</f>
        <v>.</v>
      </c>
      <c r="KH125" s="74" t="str">
        <f>IF(Аффилиации2021!KH125=0,".",Аффилиации2021!KH125*Аффилиации2021!$L125)</f>
        <v>.</v>
      </c>
      <c r="KI125" s="74" t="str">
        <f>IF(Аффилиации2021!KI125=0,".",Аффилиации2021!KI125*Аффилиации2021!$L125)</f>
        <v>.</v>
      </c>
      <c r="KJ125" s="74" t="str">
        <f>IF(Аффилиации2021!KJ125=0,".",Аффилиации2021!KJ125*Аффилиации2021!$L125)</f>
        <v>.</v>
      </c>
      <c r="KK125" s="74" t="str">
        <f>IF(Аффилиации2021!KK125=0,".",Аффилиации2021!KK125*Аффилиации2021!$L125)</f>
        <v>.</v>
      </c>
      <c r="KL125" s="74" t="str">
        <f>IF(Аффилиации2021!KL125=0,".",Аффилиации2021!KL125*Аффилиации2021!$L125)</f>
        <v>.</v>
      </c>
      <c r="KM125" s="74" t="str">
        <f>IF(Аффилиации2021!KM125=0,".",Аффилиации2021!KM125*Аффилиации2021!$L125)</f>
        <v>.</v>
      </c>
      <c r="KN125" s="74" t="str">
        <f>IF(Аффилиации2021!KN125=0,".",Аффилиации2021!KN125*Аффилиации2021!$L125)</f>
        <v>.</v>
      </c>
      <c r="KO125" s="74" t="str">
        <f>IF(Аффилиации2021!KO125=0,".",Аффилиации2021!KO125*Аффилиации2021!$L125)</f>
        <v>.</v>
      </c>
      <c r="KP125" s="74" t="str">
        <f>IF(Аффилиации2021!KP125=0,".",Аффилиации2021!KP125*Аффилиации2021!$L125)</f>
        <v>.</v>
      </c>
      <c r="KQ125" s="74" t="str">
        <f>IF(Аффилиации2021!KQ125=0,".",Аффилиации2021!KQ125*Аффилиации2021!$L125)</f>
        <v>.</v>
      </c>
      <c r="KR125" s="74" t="str">
        <f>IF(Аффилиации2021!KR125=0,".",Аффилиации2021!KR125*Аффилиации2021!$L125)</f>
        <v>.</v>
      </c>
      <c r="KS125" s="74">
        <f>IF(Аффилиации2021!KS125=0,".",Аффилиации2021!KS125*Аффилиации2021!$L125)</f>
        <v>9.75</v>
      </c>
      <c r="KT125" s="74" t="str">
        <f>IF(Аффилиации2021!KT125=0,".",Аффилиации2021!KT125*Аффилиации2021!$L125)</f>
        <v>.</v>
      </c>
      <c r="KU125" s="74" t="str">
        <f>IF(Аффилиации2021!KU125=0,".",Аффилиации2021!KU125*Аффилиации2021!$L125)</f>
        <v>.</v>
      </c>
      <c r="KV125" s="74" t="str">
        <f>IF(Аффилиации2021!KV125=0,".",Аффилиации2021!KV125*Аффилиации2021!$L125)</f>
        <v>.</v>
      </c>
      <c r="KW125" s="74" t="str">
        <f>IF(Аффилиации2021!KW125=0,".",Аффилиации2021!KW125*Аффилиации2021!$L125)</f>
        <v>.</v>
      </c>
      <c r="KX125" s="74" t="str">
        <f>IF(Аффилиации2021!KX125=0,".",Аффилиации2021!KX125*Аффилиации2021!$L125)</f>
        <v>.</v>
      </c>
      <c r="KY125" s="74" t="str">
        <f>IF(Аффилиации2021!KY125=0,".",Аффилиации2021!KY125*Аффилиации2021!$L125)</f>
        <v>.</v>
      </c>
      <c r="KZ125" s="74" t="str">
        <f>IF(Аффилиации2021!KZ125=0,".",Аффилиации2021!KZ125*Аффилиации2021!$L125)</f>
        <v>.</v>
      </c>
      <c r="LA125" s="74" t="str">
        <f>IF(Аффилиации2021!LA125=0,".",Аффилиации2021!LA125*Аффилиации2021!$L125)</f>
        <v>.</v>
      </c>
      <c r="LB125" s="74" t="str">
        <f>IF(Аффилиации2021!LB125=0,".",Аффилиации2021!LB125*Аффилиации2021!$L125)</f>
        <v>.</v>
      </c>
      <c r="LC125" s="74" t="str">
        <f>IF(Аффилиации2021!LC125=0,".",Аффилиации2021!LC125*Аффилиации2021!$L125)</f>
        <v>.</v>
      </c>
      <c r="LD125" s="74" t="str">
        <f>IF(Аффилиации2021!LD125=0,".",Аффилиации2021!LD125*Аффилиации2021!$L125)</f>
        <v>.</v>
      </c>
      <c r="LE125" s="74" t="str">
        <f>IF(Аффилиации2021!LE125=0,".",Аффилиации2021!LE125*Аффилиации2021!$L125)</f>
        <v>.</v>
      </c>
      <c r="LF125" s="74" t="str">
        <f>IF(Аффилиации2021!LF125=0,".",Аффилиации2021!LF125*Аффилиации2021!$L125)</f>
        <v>.</v>
      </c>
      <c r="LG125" s="74" t="str">
        <f>IF(Аффилиации2021!LG125=0,".",Аффилиации2021!LG125*Аффилиации2021!$L125)</f>
        <v>.</v>
      </c>
      <c r="LH125" s="74" t="str">
        <f>IF(Аффилиации2021!LH125=0,".",Аффилиации2021!LH125*Аффилиации2021!$L125)</f>
        <v>.</v>
      </c>
      <c r="LI125" s="74" t="str">
        <f>IF(Аффилиации2021!LI125=0,".",Аффилиации2021!LI125*Аффилиации2021!$L125)</f>
        <v>.</v>
      </c>
      <c r="LJ125" s="74" t="str">
        <f>IF(Аффилиации2021!LJ125=0,".",Аффилиации2021!LJ125*Аффилиации2021!$L125)</f>
        <v>.</v>
      </c>
      <c r="LK125" s="74" t="str">
        <f>IF(Аффилиации2021!LK125=0,".",Аффилиации2021!LK125*Аффилиации2021!$L125)</f>
        <v>.</v>
      </c>
      <c r="LL125" s="74" t="str">
        <f>IF(Аффилиации2021!LL125=0,".",Аффилиации2021!LL125*Аффилиации2021!$L125)</f>
        <v>.</v>
      </c>
      <c r="LM125" s="74" t="str">
        <f>IF(Аффилиации2021!LM125=0,".",Аффилиации2021!LM125*Аффилиации2021!$L125)</f>
        <v>.</v>
      </c>
      <c r="LN125" s="74" t="str">
        <f>IF(Аффилиации2021!LN125=0,".",Аффилиации2021!LN125*Аффилиации2021!$L125)</f>
        <v>.</v>
      </c>
      <c r="LO125" s="74" t="str">
        <f>IF(Аффилиации2021!LO125=0,".",Аффилиации2021!LO125*Аффилиации2021!$L125)</f>
        <v>.</v>
      </c>
      <c r="LP125" s="74" t="str">
        <f>IF(Аффилиации2021!LP125=0,".",Аффилиации2021!LP125*Аффилиации2021!$L125)</f>
        <v>.</v>
      </c>
      <c r="LQ125" s="74" t="str">
        <f>IF(Аффилиации2021!LQ125=0,".",Аффилиации2021!LQ125*Аффилиации2021!$L125)</f>
        <v>.</v>
      </c>
      <c r="LR125" s="74" t="str">
        <f>IF(Аффилиации2021!LR125=0,".",Аффилиации2021!LR125*Аффилиации2021!$L125)</f>
        <v>.</v>
      </c>
      <c r="LS125" s="74" t="str">
        <f>IF(Аффилиации2021!LS125=0,".",Аффилиации2021!LS125*Аффилиации2021!$L125)</f>
        <v>.</v>
      </c>
      <c r="LT125" s="74" t="str">
        <f>IF(Аффилиации2021!LT125=0,".",Аффилиации2021!LT125*Аффилиации2021!$L125)</f>
        <v>.</v>
      </c>
      <c r="LU125" s="74" t="str">
        <f>IF(Аффилиации2021!LU125=0,".",Аффилиации2021!LU125*Аффилиации2021!$L125)</f>
        <v>.</v>
      </c>
      <c r="LV125" s="74" t="str">
        <f>IF(Аффилиации2021!LV125=0,".",Аффилиации2021!LV125*Аффилиации2021!$L125)</f>
        <v>.</v>
      </c>
      <c r="LW125" s="74" t="str">
        <f>IF(Аффилиации2021!LW125=0,".",Аффилиации2021!LW125*Аффилиации2021!$L125)</f>
        <v>.</v>
      </c>
      <c r="LX125" s="74" t="str">
        <f>IF(Аффилиации2021!LX125=0,".",Аффилиации2021!LX125*Аффилиации2021!$L125)</f>
        <v>.</v>
      </c>
      <c r="LY125" s="74" t="str">
        <f>IF(Аффилиации2021!LY125=0,".",Аффилиации2021!LY125*Аффилиации2021!$L125)</f>
        <v>.</v>
      </c>
      <c r="LZ125" s="74" t="str">
        <f>IF(Аффилиации2021!LZ125=0,".",Аффилиации2021!LZ125*Аффилиации2021!$L125)</f>
        <v>.</v>
      </c>
      <c r="MA125" s="74" t="str">
        <f>IF(Аффилиации2021!MA125=0,".",Аффилиации2021!MA125*Аффилиации2021!$L125)</f>
        <v>.</v>
      </c>
      <c r="MB125" s="74" t="str">
        <f>IF(Аффилиации2021!MB125=0,".",Аффилиации2021!MB125*Аффилиации2021!$L125)</f>
        <v>.</v>
      </c>
      <c r="MC125" s="74" t="str">
        <f>IF(Аффилиации2021!MC125=0,".",Аффилиации2021!MC125*Аффилиации2021!$L125)</f>
        <v>.</v>
      </c>
      <c r="MD125" s="74" t="str">
        <f>IF(Аффилиации2021!MD125=0,".",Аффилиации2021!MD125*Аффилиации2021!$L125)</f>
        <v>.</v>
      </c>
      <c r="ME125" s="74" t="str">
        <f>IF(Аффилиации2021!ME125=0,".",Аффилиации2021!ME125*Аффилиации2021!$L125)</f>
        <v>.</v>
      </c>
      <c r="MF125" s="74" t="str">
        <f>IF(Аффилиации2021!MF125=0,".",Аффилиации2021!MF125*Аффилиации2021!$L125)</f>
        <v>.</v>
      </c>
      <c r="MG125" s="74" t="str">
        <f>IF(Аффилиации2021!MG125=0,".",Аффилиации2021!MG125*Аффилиации2021!$L125)</f>
        <v>.</v>
      </c>
      <c r="MH125" s="74" t="str">
        <f>IF(Аффилиации2021!MH125=0,".",Аффилиации2021!MH125*Аффилиации2021!$L125)</f>
        <v>.</v>
      </c>
      <c r="MI125" s="74" t="str">
        <f>IF(Аффилиации2021!MI125=0,".",Аффилиации2021!MI125*Аффилиации2021!$L125)</f>
        <v>.</v>
      </c>
      <c r="MJ125" s="74" t="str">
        <f>IF(Аффилиации2021!MJ125=0,".",Аффилиации2021!MJ125*Аффилиации2021!$L125)</f>
        <v>.</v>
      </c>
      <c r="MK125" s="74" t="str">
        <f>IF(Аффилиации2021!MK125=0,".",Аффилиации2021!MK125*Аффилиации2021!$L125)</f>
        <v>.</v>
      </c>
      <c r="ML125" s="74" t="str">
        <f>IF(Аффилиации2021!ML125=0,".",Аффилиации2021!ML125*Аффилиации2021!$L125)</f>
        <v>.</v>
      </c>
      <c r="MM125" s="74" t="str">
        <f>IF(Аффилиации2021!MM125=0,".",Аффилиации2021!MM125*Аффилиации2021!$L125)</f>
        <v>.</v>
      </c>
      <c r="MN125" s="86" t="str">
        <f>IF(Аффилиации2021!MN125=0,".",Аффилиации2021!MN125*Аффилиации2021!$L125)</f>
        <v>.</v>
      </c>
      <c r="MO125" s="86" t="str">
        <f>IF(Аффилиации2021!MO125=0,".",Аффилиации2021!MO125*Аффилиации2021!$L125)</f>
        <v>.</v>
      </c>
      <c r="MP125" s="86" t="str">
        <f>IF(Аффилиации2021!MP125=0,".",Аффилиации2021!MP125*Аффилиации2021!$L125)</f>
        <v>.</v>
      </c>
      <c r="MQ125" s="86" t="str">
        <f>IF(Аффилиации2021!MQ125=0,".",Аффилиации2021!MQ125*Аффилиации2021!$L125)</f>
        <v>.</v>
      </c>
      <c r="MR125" s="86" t="str">
        <f>IF(Аффилиации2021!MR125=0,".",Аффилиации2021!MR125*Аффилиации2021!$L125)</f>
        <v>.</v>
      </c>
      <c r="MS125" s="86" t="str">
        <f>IF(Аффилиации2021!MS125=0,".",Аффилиации2021!MS125*Аффилиации2021!$L125)</f>
        <v>.</v>
      </c>
      <c r="MT125" s="86" t="str">
        <f>IF(Аффилиации2021!MT125=0,".",Аффилиации2021!MT125*Аффилиации2021!$L125)</f>
        <v>.</v>
      </c>
      <c r="MU125" s="86" t="str">
        <f>IF(Аффилиации2021!MU125=0,".",Аффилиации2021!MU125*Аффилиации2021!$L125)</f>
        <v>.</v>
      </c>
      <c r="MV125" s="86" t="str">
        <f>IF(Аффилиации2021!MV125=0,".",Аффилиации2021!MV125*Аффилиации2021!$L125)</f>
        <v>.</v>
      </c>
      <c r="MW125" s="86" t="str">
        <f>IF(Аффилиации2021!MW125=0,".",Аффилиации2021!MW125*Аффилиации2021!$L125)</f>
        <v>.</v>
      </c>
      <c r="MX125" s="86" t="str">
        <f>IF(Аффилиации2021!MX125=0,".",Аффилиации2021!MX125*Аффилиации2021!$L125)</f>
        <v>.</v>
      </c>
      <c r="MY125" s="86" t="str">
        <f>IF(Аффилиации2021!MY125=0,".",Аффилиации2021!MY125*Аффилиации2021!$L125)</f>
        <v>.</v>
      </c>
      <c r="MZ125" s="86" t="str">
        <f>IF(Аффилиации2021!MZ125=0,".",Аффилиации2021!MZ125*Аффилиации2021!$L125)</f>
        <v>.</v>
      </c>
      <c r="NA125" s="86" t="str">
        <f>IF(Аффилиации2021!NA125=0,".",Аффилиации2021!NA125*Аффилиации2021!$L125)</f>
        <v>.</v>
      </c>
      <c r="NB125" s="86" t="str">
        <f>IF(Аффилиации2021!NB125=0,".",Аффилиации2021!NB125*Аффилиации2021!$L125)</f>
        <v>.</v>
      </c>
      <c r="NC125" s="86" t="str">
        <f>IF(Аффилиации2021!NC125=0,".",Аффилиации2021!NC125*Аффилиации2021!$L125)</f>
        <v>.</v>
      </c>
      <c r="ND125" s="86" t="str">
        <f>IF(Аффилиации2021!ND125=0,".",Аффилиации2021!ND125*Аффилиации2021!$L125)</f>
        <v>.</v>
      </c>
      <c r="NE125" s="86" t="str">
        <f>IF(Аффилиации2021!NE125=0,".",Аффилиации2021!NE125*Аффилиации2021!$L125)</f>
        <v>.</v>
      </c>
      <c r="NF125" s="86" t="str">
        <f>IF(Аффилиации2021!NF125=0,".",Аффилиации2021!NF125*Аффилиации2021!$L125)</f>
        <v>.</v>
      </c>
      <c r="NG125" s="86" t="str">
        <f>IF(Аффилиации2021!NG125=0,".",Аффилиации2021!NG125*Аффилиации2021!$L125)</f>
        <v>.</v>
      </c>
      <c r="NH125" s="86" t="str">
        <f>IF(Аффилиации2021!NH125=0,".",Аффилиации2021!NH125*Аффилиации2021!$L125)</f>
        <v>.</v>
      </c>
      <c r="NI125" s="86" t="str">
        <f>IF(Аффилиации2021!NI125=0,".",Аффилиации2021!NI125*Аффилиации2021!$L125)</f>
        <v>.</v>
      </c>
      <c r="NJ125" s="86" t="str">
        <f>IF(Аффилиации2021!NJ125=0,".",Аффилиации2021!NJ125*Аффилиации2021!$L125)</f>
        <v>.</v>
      </c>
      <c r="NK125" s="86" t="str">
        <f>IF(Аффилиации2021!NK125=0,".",Аффилиации2021!NK125*Аффилиации2021!$L125)</f>
        <v>.</v>
      </c>
      <c r="NL125" s="86" t="str">
        <f>IF(Аффилиации2021!NL125=0,".",Аффилиации2021!NL125*Аффилиации2021!$L125)</f>
        <v>.</v>
      </c>
      <c r="NM125" s="86" t="str">
        <f>IF(Аффилиации2021!NM125=0,".",Аффилиации2021!NM125*Аффилиации2021!$L125)</f>
        <v>.</v>
      </c>
    </row>
    <row r="126" spans="1:377" x14ac:dyDescent="0.25">
      <c r="A126" s="84">
        <v>125</v>
      </c>
      <c r="B126" s="85" t="s">
        <v>1036</v>
      </c>
      <c r="C126" s="5" t="s">
        <v>1034</v>
      </c>
      <c r="D126" s="5" t="s">
        <v>1035</v>
      </c>
      <c r="E126" s="5" t="s">
        <v>62</v>
      </c>
      <c r="F126" s="5">
        <v>2021</v>
      </c>
      <c r="G126" s="35" t="s">
        <v>330</v>
      </c>
      <c r="H126" s="5">
        <v>1.5</v>
      </c>
      <c r="I126" s="5">
        <v>30</v>
      </c>
      <c r="K126" s="5">
        <v>5</v>
      </c>
      <c r="L126" s="85">
        <f t="shared" si="2"/>
        <v>9</v>
      </c>
      <c r="P126" s="74" t="str">
        <f>IF(Аффилиации2021!P126=0,".",Аффилиации2021!P126*Аффилиации2021!$L126)</f>
        <v>.</v>
      </c>
      <c r="Q126" s="74" t="str">
        <f>IF(Аффилиации2021!Q126=0,".",Аффилиации2021!Q126*Аффилиации2021!$L126)</f>
        <v>.</v>
      </c>
      <c r="R126" s="74" t="str">
        <f>IF(Аффилиации2021!R126=0,".",Аффилиации2021!R126*Аффилиации2021!$L126)</f>
        <v>.</v>
      </c>
      <c r="S126" s="74" t="str">
        <f>IF(Аффилиации2021!S126=0,".",Аффилиации2021!S126*Аффилиации2021!$L126)</f>
        <v>.</v>
      </c>
      <c r="T126" s="74" t="str">
        <f>IF(Аффилиации2021!T126=0,".",Аффилиации2021!T126*Аффилиации2021!$L126)</f>
        <v>.</v>
      </c>
      <c r="U126" s="74" t="str">
        <f>IF(Аффилиации2021!U126=0,".",Аффилиации2021!U126*Аффилиации2021!$L126)</f>
        <v>.</v>
      </c>
      <c r="V126" s="74" t="str">
        <f>IF(Аффилиации2021!V126=0,".",Аффилиации2021!V126*Аффилиации2021!$L126)</f>
        <v>.</v>
      </c>
      <c r="W126" s="74" t="str">
        <f>IF(Аффилиации2021!W126=0,".",Аффилиации2021!W126*Аффилиации2021!$L126)</f>
        <v>.</v>
      </c>
      <c r="X126" s="74" t="str">
        <f>IF(Аффилиации2021!X126=0,".",Аффилиации2021!X126*Аффилиации2021!$L126)</f>
        <v>.</v>
      </c>
      <c r="Y126" s="74" t="str">
        <f>IF(Аффилиации2021!Y126=0,".",Аффилиации2021!Y126*Аффилиации2021!$L126)</f>
        <v>.</v>
      </c>
      <c r="Z126" s="74" t="str">
        <f>IF(Аффилиации2021!Z126=0,".",Аффилиации2021!Z126*Аффилиации2021!$L126)</f>
        <v>.</v>
      </c>
      <c r="AA126" s="74" t="str">
        <f>IF(Аффилиации2021!AA126=0,".",Аффилиации2021!AA126*Аффилиации2021!$L126)</f>
        <v>.</v>
      </c>
      <c r="AB126" s="74" t="str">
        <f>IF(Аффилиации2021!AB126=0,".",Аффилиации2021!AB126*Аффилиации2021!$L126)</f>
        <v>.</v>
      </c>
      <c r="AC126" s="74" t="str">
        <f>IF(Аффилиации2021!AC126=0,".",Аффилиации2021!AC126*Аффилиации2021!$L126)</f>
        <v>.</v>
      </c>
      <c r="AD126" s="74" t="str">
        <f>IF(Аффилиации2021!AD126=0,".",Аффилиации2021!AD126*Аффилиации2021!$L126)</f>
        <v>.</v>
      </c>
      <c r="AE126" s="74" t="str">
        <f>IF(Аффилиации2021!AE126=0,".",Аффилиации2021!AE126*Аффилиации2021!$L126)</f>
        <v>.</v>
      </c>
      <c r="AF126" s="74" t="str">
        <f>IF(Аффилиации2021!AF126=0,".",Аффилиации2021!AF126*Аффилиации2021!$L126)</f>
        <v>.</v>
      </c>
      <c r="AG126" s="74" t="str">
        <f>IF(Аффилиации2021!AG126=0,".",Аффилиации2021!AG126*Аффилиации2021!$L126)</f>
        <v>.</v>
      </c>
      <c r="AH126" s="74" t="str">
        <f>IF(Аффилиации2021!AH126=0,".",Аффилиации2021!AH126*Аффилиации2021!$L126)</f>
        <v>.</v>
      </c>
      <c r="AI126" s="74" t="str">
        <f>IF(Аффилиации2021!AI126=0,".",Аффилиации2021!AI126*Аффилиации2021!$L126)</f>
        <v>.</v>
      </c>
      <c r="AJ126" s="74" t="str">
        <f>IF(Аффилиации2021!AJ126=0,".",Аффилиации2021!AJ126*Аффилиации2021!$L126)</f>
        <v>.</v>
      </c>
      <c r="AK126" s="74" t="str">
        <f>IF(Аффилиации2021!AK126=0,".",Аффилиации2021!AK126*Аффилиации2021!$L126)</f>
        <v>.</v>
      </c>
      <c r="AL126" s="74" t="str">
        <f>IF(Аффилиации2021!AL126=0,".",Аффилиации2021!AL126*Аффилиации2021!$L126)</f>
        <v>.</v>
      </c>
      <c r="AM126" s="74" t="str">
        <f>IF(Аффилиации2021!AM126=0,".",Аффилиации2021!AM126*Аффилиации2021!$L126)</f>
        <v>.</v>
      </c>
      <c r="AN126" s="74" t="str">
        <f>IF(Аффилиации2021!AN126=0,".",Аффилиации2021!AN126*Аффилиации2021!$L126)</f>
        <v>.</v>
      </c>
      <c r="AO126" s="74" t="str">
        <f>IF(Аффилиации2021!AO126=0,".",Аффилиации2021!AO126*Аффилиации2021!$L126)</f>
        <v>.</v>
      </c>
      <c r="AP126" s="74" t="str">
        <f>IF(Аффилиации2021!AP126=0,".",Аффилиации2021!AP126*Аффилиации2021!$L126)</f>
        <v>.</v>
      </c>
      <c r="AQ126" s="74" t="str">
        <f>IF(Аффилиации2021!AQ126=0,".",Аффилиации2021!AQ126*Аффилиации2021!$L126)</f>
        <v>.</v>
      </c>
      <c r="AR126" s="74" t="str">
        <f>IF(Аффилиации2021!AR126=0,".",Аффилиации2021!AR126*Аффилиации2021!$L126)</f>
        <v>.</v>
      </c>
      <c r="AS126" s="74" t="str">
        <f>IF(Аффилиации2021!AS126=0,".",Аффилиации2021!AS126*Аффилиации2021!$L126)</f>
        <v>.</v>
      </c>
      <c r="AT126" s="74" t="str">
        <f>IF(Аффилиации2021!AT126=0,".",Аффилиации2021!AT126*Аффилиации2021!$L126)</f>
        <v>.</v>
      </c>
      <c r="AU126" s="74" t="str">
        <f>IF(Аффилиации2021!AU126=0,".",Аффилиации2021!AU126*Аффилиации2021!$L126)</f>
        <v>.</v>
      </c>
      <c r="AV126" s="74" t="str">
        <f>IF(Аффилиации2021!AV126=0,".",Аффилиации2021!AV126*Аффилиации2021!$L126)</f>
        <v>.</v>
      </c>
      <c r="AW126" s="74" t="str">
        <f>IF(Аффилиации2021!AW126=0,".",Аффилиации2021!AW126*Аффилиации2021!$L126)</f>
        <v>.</v>
      </c>
      <c r="AX126" s="74" t="str">
        <f>IF(Аффилиации2021!AX126=0,".",Аффилиации2021!AX126*Аффилиации2021!$L126)</f>
        <v>.</v>
      </c>
      <c r="AY126" s="74" t="str">
        <f>IF(Аффилиации2021!AY126=0,".",Аффилиации2021!AY126*Аффилиации2021!$L126)</f>
        <v>.</v>
      </c>
      <c r="AZ126" s="74" t="str">
        <f>IF(Аффилиации2021!AZ126=0,".",Аффилиации2021!AZ126*Аффилиации2021!$L126)</f>
        <v>.</v>
      </c>
      <c r="BA126" s="74" t="str">
        <f>IF(Аффилиации2021!BA126=0,".",Аффилиации2021!BA126*Аффилиации2021!$L126)</f>
        <v>.</v>
      </c>
      <c r="BB126" s="74" t="str">
        <f>IF(Аффилиации2021!BB126=0,".",Аффилиации2021!BB126*Аффилиации2021!$L126)</f>
        <v>.</v>
      </c>
      <c r="BC126" s="74" t="str">
        <f>IF(Аффилиации2021!BC126=0,".",Аффилиации2021!BC126*Аффилиации2021!$L126)</f>
        <v>.</v>
      </c>
      <c r="BD126" s="74" t="str">
        <f>IF(Аффилиации2021!BD126=0,".",Аффилиации2021!BD126*Аффилиации2021!$L126)</f>
        <v>.</v>
      </c>
      <c r="BE126" s="74" t="str">
        <f>IF(Аффилиации2021!BE126=0,".",Аффилиации2021!BE126*Аффилиации2021!$L126)</f>
        <v>.</v>
      </c>
      <c r="BF126" s="74" t="str">
        <f>IF(Аффилиации2021!BF126=0,".",Аффилиации2021!BF126*Аффилиации2021!$L126)</f>
        <v>.</v>
      </c>
      <c r="BG126" s="74" t="str">
        <f>IF(Аффилиации2021!BG126=0,".",Аффилиации2021!BG126*Аффилиации2021!$L126)</f>
        <v>.</v>
      </c>
      <c r="BH126" s="74" t="str">
        <f>IF(Аффилиации2021!BH126=0,".",Аффилиации2021!BH126*Аффилиации2021!$L126)</f>
        <v>.</v>
      </c>
      <c r="BI126" s="74" t="str">
        <f>IF(Аффилиации2021!BI126=0,".",Аффилиации2021!BI126*Аффилиации2021!$L126)</f>
        <v>.</v>
      </c>
      <c r="BJ126" s="74" t="str">
        <f>IF(Аффилиации2021!BJ126=0,".",Аффилиации2021!BJ126*Аффилиации2021!$L126)</f>
        <v>.</v>
      </c>
      <c r="BK126" s="74" t="str">
        <f>IF(Аффилиации2021!BK126=0,".",Аффилиации2021!BK126*Аффилиации2021!$L126)</f>
        <v>.</v>
      </c>
      <c r="BL126" s="74" t="str">
        <f>IF(Аффилиации2021!BL126=0,".",Аффилиации2021!BL126*Аффилиации2021!$L126)</f>
        <v>.</v>
      </c>
      <c r="BM126" s="74" t="str">
        <f>IF(Аффилиации2021!BM126=0,".",Аффилиации2021!BM126*Аффилиации2021!$L126)</f>
        <v>.</v>
      </c>
      <c r="BN126" s="74" t="str">
        <f>IF(Аффилиации2021!BN126=0,".",Аффилиации2021!BN126*Аффилиации2021!$L126)</f>
        <v>.</v>
      </c>
      <c r="BO126" s="74" t="str">
        <f>IF(Аффилиации2021!BO126=0,".",Аффилиации2021!BO126*Аффилиации2021!$L126)</f>
        <v>.</v>
      </c>
      <c r="BP126" s="74" t="str">
        <f>IF(Аффилиации2021!BP126=0,".",Аффилиации2021!BP126*Аффилиации2021!$L126)</f>
        <v>.</v>
      </c>
      <c r="BQ126" s="74" t="str">
        <f>IF(Аффилиации2021!BQ126=0,".",Аффилиации2021!BQ126*Аффилиации2021!$L126)</f>
        <v>.</v>
      </c>
      <c r="BR126" s="74" t="str">
        <f>IF(Аффилиации2021!BR126=0,".",Аффилиации2021!BR126*Аффилиации2021!$L126)</f>
        <v>.</v>
      </c>
      <c r="BS126" s="74" t="str">
        <f>IF(Аффилиации2021!BS126=0,".",Аффилиации2021!BS126*Аффилиации2021!$L126)</f>
        <v>.</v>
      </c>
      <c r="BT126" s="74" t="str">
        <f>IF(Аффилиации2021!BT126=0,".",Аффилиации2021!BT126*Аффилиации2021!$L126)</f>
        <v>.</v>
      </c>
      <c r="BU126" s="74" t="str">
        <f>IF(Аффилиации2021!BU126=0,".",Аффилиации2021!BU126*Аффилиации2021!$L126)</f>
        <v>.</v>
      </c>
      <c r="BV126" s="74" t="str">
        <f>IF(Аффилиации2021!BV126=0,".",Аффилиации2021!BV126*Аффилиации2021!$L126)</f>
        <v>.</v>
      </c>
      <c r="BW126" s="74" t="str">
        <f>IF(Аффилиации2021!BW126=0,".",Аффилиации2021!BW126*Аффилиации2021!$L126)</f>
        <v>.</v>
      </c>
      <c r="BX126" s="74" t="str">
        <f>IF(Аффилиации2021!BX126=0,".",Аффилиации2021!BX126*Аффилиации2021!$L126)</f>
        <v>.</v>
      </c>
      <c r="BY126" s="74" t="str">
        <f>IF(Аффилиации2021!BY126=0,".",Аффилиации2021!BY126*Аффилиации2021!$L126)</f>
        <v>.</v>
      </c>
      <c r="BZ126" s="74" t="str">
        <f>IF(Аффилиации2021!BZ126=0,".",Аффилиации2021!BZ126*Аффилиации2021!$L126)</f>
        <v>.</v>
      </c>
      <c r="CA126" s="74" t="str">
        <f>IF(Аффилиации2021!CA126=0,".",Аффилиации2021!CA126*Аффилиации2021!$L126)</f>
        <v>.</v>
      </c>
      <c r="CB126" s="74" t="str">
        <f>IF(Аффилиации2021!CB126=0,".",Аффилиации2021!CB126*Аффилиации2021!$L126)</f>
        <v>.</v>
      </c>
      <c r="CC126" s="74" t="str">
        <f>IF(Аффилиации2021!CC126=0,".",Аффилиации2021!CC126*Аффилиации2021!$L126)</f>
        <v>.</v>
      </c>
      <c r="CD126" s="74" t="str">
        <f>IF(Аффилиации2021!CD126=0,".",Аффилиации2021!CD126*Аффилиации2021!$L126)</f>
        <v>.</v>
      </c>
      <c r="CE126" s="74" t="str">
        <f>IF(Аффилиации2021!CE126=0,".",Аффилиации2021!CE126*Аффилиации2021!$L126)</f>
        <v>.</v>
      </c>
      <c r="CF126" s="74" t="str">
        <f>IF(Аффилиации2021!CF126=0,".",Аффилиации2021!CF126*Аффилиации2021!$L126)</f>
        <v>.</v>
      </c>
      <c r="CG126" s="74" t="str">
        <f>IF(Аффилиации2021!CG126=0,".",Аффилиации2021!CG126*Аффилиации2021!$L126)</f>
        <v>.</v>
      </c>
      <c r="CH126" s="74" t="str">
        <f>IF(Аффилиации2021!CH126=0,".",Аффилиации2021!CH126*Аффилиации2021!$L126)</f>
        <v>.</v>
      </c>
      <c r="CI126" s="74" t="str">
        <f>IF(Аффилиации2021!CI126=0,".",Аффилиации2021!CI126*Аффилиации2021!$L126)</f>
        <v>.</v>
      </c>
      <c r="CJ126" s="74" t="str">
        <f>IF(Аффилиации2021!CJ126=0,".",Аффилиации2021!CJ126*Аффилиации2021!$L126)</f>
        <v>.</v>
      </c>
      <c r="CK126" s="74" t="str">
        <f>IF(Аффилиации2021!CK126=0,".",Аффилиации2021!CK126*Аффилиации2021!$L126)</f>
        <v>.</v>
      </c>
      <c r="CL126" s="74" t="str">
        <f>IF(Аффилиации2021!CL126=0,".",Аффилиации2021!CL126*Аффилиации2021!$L126)</f>
        <v>.</v>
      </c>
      <c r="CM126" s="74" t="str">
        <f>IF(Аффилиации2021!CM126=0,".",Аффилиации2021!CM126*Аффилиации2021!$L126)</f>
        <v>.</v>
      </c>
      <c r="CN126" s="74" t="str">
        <f>IF(Аффилиации2021!CN126=0,".",Аффилиации2021!CN126*Аффилиации2021!$L126)</f>
        <v>.</v>
      </c>
      <c r="CO126" s="74" t="str">
        <f>IF(Аффилиации2021!CO126=0,".",Аффилиации2021!CO126*Аффилиации2021!$L126)</f>
        <v>.</v>
      </c>
      <c r="CP126" s="74" t="str">
        <f>IF(Аффилиации2021!CP126=0,".",Аффилиации2021!CP126*Аффилиации2021!$L126)</f>
        <v>.</v>
      </c>
      <c r="CQ126" s="74" t="str">
        <f>IF(Аффилиации2021!CQ126=0,".",Аффилиации2021!CQ126*Аффилиации2021!$L126)</f>
        <v>.</v>
      </c>
      <c r="CR126" s="74" t="str">
        <f>IF(Аффилиации2021!CR126=0,".",Аффилиации2021!CR126*Аффилиации2021!$L126)</f>
        <v>.</v>
      </c>
      <c r="CS126" s="74" t="str">
        <f>IF(Аффилиации2021!CS126=0,".",Аффилиации2021!CS126*Аффилиации2021!$L126)</f>
        <v>.</v>
      </c>
      <c r="CT126" s="74" t="str">
        <f>IF(Аффилиации2021!CT126=0,".",Аффилиации2021!CT126*Аффилиации2021!$L126)</f>
        <v>.</v>
      </c>
      <c r="CU126" s="74" t="str">
        <f>IF(Аффилиации2021!CU126=0,".",Аффилиации2021!CU126*Аффилиации2021!$L126)</f>
        <v>.</v>
      </c>
      <c r="CV126" s="74" t="str">
        <f>IF(Аффилиации2021!CV126=0,".",Аффилиации2021!CV126*Аффилиации2021!$L126)</f>
        <v>.</v>
      </c>
      <c r="CW126" s="74" t="str">
        <f>IF(Аффилиации2021!CW126=0,".",Аффилиации2021!CW126*Аффилиации2021!$L126)</f>
        <v>.</v>
      </c>
      <c r="CX126" s="74" t="str">
        <f>IF(Аффилиации2021!CX126=0,".",Аффилиации2021!CX126*Аффилиации2021!$L126)</f>
        <v>.</v>
      </c>
      <c r="CY126" s="74" t="str">
        <f>IF(Аффилиации2021!CY126=0,".",Аффилиации2021!CY126*Аффилиации2021!$L126)</f>
        <v>.</v>
      </c>
      <c r="CZ126" s="74" t="str">
        <f>IF(Аффилиации2021!CZ126=0,".",Аффилиации2021!CZ126*Аффилиации2021!$L126)</f>
        <v>.</v>
      </c>
      <c r="DA126" s="74" t="str">
        <f>IF(Аффилиации2021!DA126=0,".",Аффилиации2021!DA126*Аффилиации2021!$L126)</f>
        <v>.</v>
      </c>
      <c r="DB126" s="74" t="str">
        <f>IF(Аффилиации2021!DB126=0,".",Аффилиации2021!DB126*Аффилиации2021!$L126)</f>
        <v>.</v>
      </c>
      <c r="DC126" s="74" t="str">
        <f>IF(Аффилиации2021!DC126=0,".",Аффилиации2021!DC126*Аффилиации2021!$L126)</f>
        <v>.</v>
      </c>
      <c r="DD126" s="74" t="str">
        <f>IF(Аффилиации2021!DD126=0,".",Аффилиации2021!DD126*Аффилиации2021!$L126)</f>
        <v>.</v>
      </c>
      <c r="DE126" s="74" t="str">
        <f>IF(Аффилиации2021!DE126=0,".",Аффилиации2021!DE126*Аффилиации2021!$L126)</f>
        <v>.</v>
      </c>
      <c r="DF126" s="74" t="str">
        <f>IF(Аффилиации2021!DF126=0,".",Аффилиации2021!DF126*Аффилиации2021!$L126)</f>
        <v>.</v>
      </c>
      <c r="DG126" s="74" t="str">
        <f>IF(Аффилиации2021!DG126=0,".",Аффилиации2021!DG126*Аффилиации2021!$L126)</f>
        <v>.</v>
      </c>
      <c r="DH126" s="74" t="str">
        <f>IF(Аффилиации2021!DH126=0,".",Аффилиации2021!DH126*Аффилиации2021!$L126)</f>
        <v>.</v>
      </c>
      <c r="DI126" s="74" t="str">
        <f>IF(Аффилиации2021!DI126=0,".",Аффилиации2021!DI126*Аффилиации2021!$L126)</f>
        <v>.</v>
      </c>
      <c r="DJ126" s="74" t="str">
        <f>IF(Аффилиации2021!DJ126=0,".",Аффилиации2021!DJ126*Аффилиации2021!$L126)</f>
        <v>.</v>
      </c>
      <c r="DK126" s="74" t="str">
        <f>IF(Аффилиации2021!DK126=0,".",Аффилиации2021!DK126*Аффилиации2021!$L126)</f>
        <v>.</v>
      </c>
      <c r="DL126" s="74" t="str">
        <f>IF(Аффилиации2021!DL126=0,".",Аффилиации2021!DL126*Аффилиации2021!$L126)</f>
        <v>.</v>
      </c>
      <c r="DM126" s="74" t="str">
        <f>IF(Аффилиации2021!DM126=0,".",Аффилиации2021!DM126*Аффилиации2021!$L126)</f>
        <v>.</v>
      </c>
      <c r="DN126" s="74" t="str">
        <f>IF(Аффилиации2021!DN126=0,".",Аффилиации2021!DN126*Аффилиации2021!$L126)</f>
        <v>.</v>
      </c>
      <c r="DO126" s="74" t="str">
        <f>IF(Аффилиации2021!DO126=0,".",Аффилиации2021!DO126*Аффилиации2021!$L126)</f>
        <v>.</v>
      </c>
      <c r="DP126" s="74" t="str">
        <f>IF(Аффилиации2021!DP126=0,".",Аффилиации2021!DP126*Аффилиации2021!$L126)</f>
        <v>.</v>
      </c>
      <c r="DQ126" s="74" t="str">
        <f>IF(Аффилиации2021!DQ126=0,".",Аффилиации2021!DQ126*Аффилиации2021!$L126)</f>
        <v>.</v>
      </c>
      <c r="DR126" s="74" t="str">
        <f>IF(Аффилиации2021!DR126=0,".",Аффилиации2021!DR126*Аффилиации2021!$L126)</f>
        <v>.</v>
      </c>
      <c r="DS126" s="74" t="str">
        <f>IF(Аффилиации2021!DS126=0,".",Аффилиации2021!DS126*Аффилиации2021!$L126)</f>
        <v>.</v>
      </c>
      <c r="DT126" s="74" t="str">
        <f>IF(Аффилиации2021!DT126=0,".",Аффилиации2021!DT126*Аффилиации2021!$L126)</f>
        <v>.</v>
      </c>
      <c r="DU126" s="74" t="str">
        <f>IF(Аффилиации2021!DU126=0,".",Аффилиации2021!DU126*Аффилиации2021!$L126)</f>
        <v>.</v>
      </c>
      <c r="DV126" s="74" t="str">
        <f>IF(Аффилиации2021!DV126=0,".",Аффилиации2021!DV126*Аффилиации2021!$L126)</f>
        <v>.</v>
      </c>
      <c r="DW126" s="74" t="str">
        <f>IF(Аффилиации2021!DW126=0,".",Аффилиации2021!DW126*Аффилиации2021!$L126)</f>
        <v>.</v>
      </c>
      <c r="DX126" s="74" t="str">
        <f>IF(Аффилиации2021!DX126=0,".",Аффилиации2021!DX126*Аффилиации2021!$L126)</f>
        <v>.</v>
      </c>
      <c r="DY126" s="74" t="str">
        <f>IF(Аффилиации2021!DY126=0,".",Аффилиации2021!DY126*Аффилиации2021!$L126)</f>
        <v>.</v>
      </c>
      <c r="DZ126" s="74" t="str">
        <f>IF(Аффилиации2021!DZ126=0,".",Аффилиации2021!DZ126*Аффилиации2021!$L126)</f>
        <v>.</v>
      </c>
      <c r="EA126" s="74" t="str">
        <f>IF(Аффилиации2021!EA126=0,".",Аффилиации2021!EA126*Аффилиации2021!$L126)</f>
        <v>.</v>
      </c>
      <c r="EB126" s="74" t="str">
        <f>IF(Аффилиации2021!EB126=0,".",Аффилиации2021!EB126*Аффилиации2021!$L126)</f>
        <v>.</v>
      </c>
      <c r="EC126" s="74" t="str">
        <f>IF(Аффилиации2021!EC126=0,".",Аффилиации2021!EC126*Аффилиации2021!$L126)</f>
        <v>.</v>
      </c>
      <c r="ED126" s="74" t="str">
        <f>IF(Аффилиации2021!ED126=0,".",Аффилиации2021!ED126*Аффилиации2021!$L126)</f>
        <v>.</v>
      </c>
      <c r="EE126" s="74" t="str">
        <f>IF(Аффилиации2021!EE126=0,".",Аффилиации2021!EE126*Аффилиации2021!$L126)</f>
        <v>.</v>
      </c>
      <c r="EF126" s="74" t="str">
        <f>IF(Аффилиации2021!EF126=0,".",Аффилиации2021!EF126*Аффилиации2021!$L126)</f>
        <v>.</v>
      </c>
      <c r="EG126" s="74" t="str">
        <f>IF(Аффилиации2021!EG126=0,".",Аффилиации2021!EG126*Аффилиации2021!$L126)</f>
        <v>.</v>
      </c>
      <c r="EH126" s="74" t="str">
        <f>IF(Аффилиации2021!EH126=0,".",Аффилиации2021!EH126*Аффилиации2021!$L126)</f>
        <v>.</v>
      </c>
      <c r="EI126" s="74" t="str">
        <f>IF(Аффилиации2021!EI126=0,".",Аффилиации2021!EI126*Аффилиации2021!$L126)</f>
        <v>.</v>
      </c>
      <c r="EJ126" s="74" t="str">
        <f>IF(Аффилиации2021!EJ126=0,".",Аффилиации2021!EJ126*Аффилиации2021!$L126)</f>
        <v>.</v>
      </c>
      <c r="EK126" s="74" t="str">
        <f>IF(Аффилиации2021!EK126=0,".",Аффилиации2021!EK126*Аффилиации2021!$L126)</f>
        <v>.</v>
      </c>
      <c r="EL126" s="74" t="str">
        <f>IF(Аффилиации2021!EL126=0,".",Аффилиации2021!EL126*Аффилиации2021!$L126)</f>
        <v>.</v>
      </c>
      <c r="EM126" s="74" t="str">
        <f>IF(Аффилиации2021!EM126=0,".",Аффилиации2021!EM126*Аффилиации2021!$L126)</f>
        <v>.</v>
      </c>
      <c r="EN126" s="74" t="str">
        <f>IF(Аффилиации2021!EN126=0,".",Аффилиации2021!EN126*Аффилиации2021!$L126)</f>
        <v>.</v>
      </c>
      <c r="EO126" s="74" t="str">
        <f>IF(Аффилиации2021!EO126=0,".",Аффилиации2021!EO126*Аффилиации2021!$L126)</f>
        <v>.</v>
      </c>
      <c r="EP126" s="74" t="str">
        <f>IF(Аффилиации2021!EP126=0,".",Аффилиации2021!EP126*Аффилиации2021!$L126)</f>
        <v>.</v>
      </c>
      <c r="EQ126" s="74" t="str">
        <f>IF(Аффилиации2021!EQ126=0,".",Аффилиации2021!EQ126*Аффилиации2021!$L126)</f>
        <v>.</v>
      </c>
      <c r="ER126" s="74" t="str">
        <f>IF(Аффилиации2021!ER126=0,".",Аффилиации2021!ER126*Аффилиации2021!$L126)</f>
        <v>.</v>
      </c>
      <c r="ES126" s="74" t="str">
        <f>IF(Аффилиации2021!ES126=0,".",Аффилиации2021!ES126*Аффилиации2021!$L126)</f>
        <v>.</v>
      </c>
      <c r="ET126" s="74" t="str">
        <f>IF(Аффилиации2021!ET126=0,".",Аффилиации2021!ET126*Аффилиации2021!$L126)</f>
        <v>.</v>
      </c>
      <c r="EU126" s="74" t="str">
        <f>IF(Аффилиации2021!EU126=0,".",Аффилиации2021!EU126*Аффилиации2021!$L126)</f>
        <v>.</v>
      </c>
      <c r="EV126" s="74" t="str">
        <f>IF(Аффилиации2021!EV126=0,".",Аффилиации2021!EV126*Аффилиации2021!$L126)</f>
        <v>.</v>
      </c>
      <c r="EW126" s="74" t="str">
        <f>IF(Аффилиации2021!EW126=0,".",Аффилиации2021!EW126*Аффилиации2021!$L126)</f>
        <v>.</v>
      </c>
      <c r="EX126" s="74" t="str">
        <f>IF(Аффилиации2021!EX126=0,".",Аффилиации2021!EX126*Аффилиации2021!$L126)</f>
        <v>.</v>
      </c>
      <c r="EY126" s="74" t="str">
        <f>IF(Аффилиации2021!EY126=0,".",Аффилиации2021!EY126*Аффилиации2021!$L126)</f>
        <v>.</v>
      </c>
      <c r="EZ126" s="74" t="str">
        <f>IF(Аффилиации2021!EZ126=0,".",Аффилиации2021!EZ126*Аффилиации2021!$L126)</f>
        <v>.</v>
      </c>
      <c r="FA126" s="74" t="str">
        <f>IF(Аффилиации2021!FA126=0,".",Аффилиации2021!FA126*Аффилиации2021!$L126)</f>
        <v>.</v>
      </c>
      <c r="FB126" s="74" t="str">
        <f>IF(Аффилиации2021!FB126=0,".",Аффилиации2021!FB126*Аффилиации2021!$L126)</f>
        <v>.</v>
      </c>
      <c r="FC126" s="74" t="str">
        <f>IF(Аффилиации2021!FC126=0,".",Аффилиации2021!FC126*Аффилиации2021!$L126)</f>
        <v>.</v>
      </c>
      <c r="FD126" s="74" t="str">
        <f>IF(Аффилиации2021!FD126=0,".",Аффилиации2021!FD126*Аффилиации2021!$L126)</f>
        <v>.</v>
      </c>
      <c r="FE126" s="74" t="str">
        <f>IF(Аффилиации2021!FE126=0,".",Аффилиации2021!FE126*Аффилиации2021!$L126)</f>
        <v>.</v>
      </c>
      <c r="FF126" s="74" t="str">
        <f>IF(Аффилиации2021!FF126=0,".",Аффилиации2021!FF126*Аффилиации2021!$L126)</f>
        <v>.</v>
      </c>
      <c r="FG126" s="74" t="str">
        <f>IF(Аффилиации2021!FG126=0,".",Аффилиации2021!FG126*Аффилиации2021!$L126)</f>
        <v>.</v>
      </c>
      <c r="FH126" s="74" t="str">
        <f>IF(Аффилиации2021!FH126=0,".",Аффилиации2021!FH126*Аффилиации2021!$L126)</f>
        <v>.</v>
      </c>
      <c r="FI126" s="74" t="str">
        <f>IF(Аффилиации2021!FI126=0,".",Аффилиации2021!FI126*Аффилиации2021!$L126)</f>
        <v>.</v>
      </c>
      <c r="FJ126" s="74" t="str">
        <f>IF(Аффилиации2021!FJ126=0,".",Аффилиации2021!FJ126*Аффилиации2021!$L126)</f>
        <v>.</v>
      </c>
      <c r="FK126" s="74" t="str">
        <f>IF(Аффилиации2021!FK126=0,".",Аффилиации2021!FK126*Аффилиации2021!$L126)</f>
        <v>.</v>
      </c>
      <c r="FL126" s="74" t="str">
        <f>IF(Аффилиации2021!FL126=0,".",Аффилиации2021!FL126*Аффилиации2021!$L126)</f>
        <v>.</v>
      </c>
      <c r="FM126" s="74" t="str">
        <f>IF(Аффилиации2021!FM126=0,".",Аффилиации2021!FM126*Аффилиации2021!$L126)</f>
        <v>.</v>
      </c>
      <c r="FN126" s="74" t="str">
        <f>IF(Аффилиации2021!FN126=0,".",Аффилиации2021!FN126*Аффилиации2021!$L126)</f>
        <v>.</v>
      </c>
      <c r="FO126" s="74" t="str">
        <f>IF(Аффилиации2021!FO126=0,".",Аффилиации2021!FO126*Аффилиации2021!$L126)</f>
        <v>.</v>
      </c>
      <c r="FP126" s="74" t="str">
        <f>IF(Аффилиации2021!FP126=0,".",Аффилиации2021!FP126*Аффилиации2021!$L126)</f>
        <v>.</v>
      </c>
      <c r="FQ126" s="74" t="str">
        <f>IF(Аффилиации2021!FQ126=0,".",Аффилиации2021!FQ126*Аффилиации2021!$L126)</f>
        <v>.</v>
      </c>
      <c r="FR126" s="74" t="str">
        <f>IF(Аффилиации2021!FR126=0,".",Аффилиации2021!FR126*Аффилиации2021!$L126)</f>
        <v>.</v>
      </c>
      <c r="FS126" s="74" t="str">
        <f>IF(Аффилиации2021!FS126=0,".",Аффилиации2021!FS126*Аффилиации2021!$L126)</f>
        <v>.</v>
      </c>
      <c r="FT126" s="74" t="str">
        <f>IF(Аффилиации2021!FT126=0,".",Аффилиации2021!FT126*Аффилиации2021!$L126)</f>
        <v>.</v>
      </c>
      <c r="FU126" s="74">
        <f>IF(Аффилиации2021!FU126=0,".",Аффилиации2021!FU126*Аффилиации2021!$L126)</f>
        <v>9</v>
      </c>
      <c r="FV126" s="74" t="str">
        <f>IF(Аффилиации2021!FV126=0,".",Аффилиации2021!FV126*Аффилиации2021!$L126)</f>
        <v>.</v>
      </c>
      <c r="FW126" s="74">
        <f>IF(Аффилиации2021!FW126=0,".",Аффилиации2021!FW126*Аффилиации2021!$L126)</f>
        <v>9</v>
      </c>
      <c r="FX126" s="74" t="str">
        <f>IF(Аффилиации2021!FX126=0,".",Аффилиации2021!FX126*Аффилиации2021!$L126)</f>
        <v>.</v>
      </c>
      <c r="FY126" s="74" t="str">
        <f>IF(Аффилиации2021!FY126=0,".",Аффилиации2021!FY126*Аффилиации2021!$L126)</f>
        <v>.</v>
      </c>
      <c r="FZ126" s="74" t="str">
        <f>IF(Аффилиации2021!FZ126=0,".",Аффилиации2021!FZ126*Аффилиации2021!$L126)</f>
        <v>.</v>
      </c>
      <c r="GA126" s="74" t="str">
        <f>IF(Аффилиации2021!GA126=0,".",Аффилиации2021!GA126*Аффилиации2021!$L126)</f>
        <v>.</v>
      </c>
      <c r="GB126" s="74" t="str">
        <f>IF(Аффилиации2021!GB126=0,".",Аффилиации2021!GB126*Аффилиации2021!$L126)</f>
        <v>.</v>
      </c>
      <c r="GC126" s="74" t="str">
        <f>IF(Аффилиации2021!GC126=0,".",Аффилиации2021!GC126*Аффилиации2021!$L126)</f>
        <v>.</v>
      </c>
      <c r="GD126" s="74" t="str">
        <f>IF(Аффилиации2021!GD126=0,".",Аффилиации2021!GD126*Аффилиации2021!$L126)</f>
        <v>.</v>
      </c>
      <c r="GE126" s="74" t="str">
        <f>IF(Аффилиации2021!GE126=0,".",Аффилиации2021!GE126*Аффилиации2021!$L126)</f>
        <v>.</v>
      </c>
      <c r="GF126" s="74" t="str">
        <f>IF(Аффилиации2021!GF126=0,".",Аффилиации2021!GF126*Аффилиации2021!$L126)</f>
        <v>.</v>
      </c>
      <c r="GG126" s="74" t="str">
        <f>IF(Аффилиации2021!GG126=0,".",Аффилиации2021!GG126*Аффилиации2021!$L126)</f>
        <v>.</v>
      </c>
      <c r="GH126" s="74" t="str">
        <f>IF(Аффилиации2021!GH126=0,".",Аффилиации2021!GH126*Аффилиации2021!$L126)</f>
        <v>.</v>
      </c>
      <c r="GI126" s="74" t="str">
        <f>IF(Аффилиации2021!GI126=0,".",Аффилиации2021!GI126*Аффилиации2021!$L126)</f>
        <v>.</v>
      </c>
      <c r="GJ126" s="74" t="str">
        <f>IF(Аффилиации2021!GJ126=0,".",Аффилиации2021!GJ126*Аффилиации2021!$L126)</f>
        <v>.</v>
      </c>
      <c r="GK126" s="74" t="str">
        <f>IF(Аффилиации2021!GK126=0,".",Аффилиации2021!GK126*Аффилиации2021!$L126)</f>
        <v>.</v>
      </c>
      <c r="GL126" s="74" t="str">
        <f>IF(Аффилиации2021!GL126=0,".",Аффилиации2021!GL126*Аффилиации2021!$L126)</f>
        <v>.</v>
      </c>
      <c r="GM126" s="74" t="str">
        <f>IF(Аффилиации2021!GM126=0,".",Аффилиации2021!GM126*Аффилиации2021!$L126)</f>
        <v>.</v>
      </c>
      <c r="GN126" s="74" t="str">
        <f>IF(Аффилиации2021!GN126=0,".",Аффилиации2021!GN126*Аффилиации2021!$L126)</f>
        <v>.</v>
      </c>
      <c r="GO126" s="74" t="str">
        <f>IF(Аффилиации2021!GO126=0,".",Аффилиации2021!GO126*Аффилиации2021!$L126)</f>
        <v>.</v>
      </c>
      <c r="GP126" s="74" t="str">
        <f>IF(Аффилиации2021!GP126=0,".",Аффилиации2021!GP126*Аффилиации2021!$L126)</f>
        <v>.</v>
      </c>
      <c r="GQ126" s="74" t="str">
        <f>IF(Аффилиации2021!GQ126=0,".",Аффилиации2021!GQ126*Аффилиации2021!$L126)</f>
        <v>.</v>
      </c>
      <c r="GR126" s="74" t="str">
        <f>IF(Аффилиации2021!GR126=0,".",Аффилиации2021!GR126*Аффилиации2021!$L126)</f>
        <v>.</v>
      </c>
      <c r="GS126" s="74" t="str">
        <f>IF(Аффилиации2021!GS126=0,".",Аффилиации2021!GS126*Аффилиации2021!$L126)</f>
        <v>.</v>
      </c>
      <c r="GT126" s="74" t="str">
        <f>IF(Аффилиации2021!GT126=0,".",Аффилиации2021!GT126*Аффилиации2021!$L126)</f>
        <v>.</v>
      </c>
      <c r="GU126" s="74" t="str">
        <f>IF(Аффилиации2021!GU126=0,".",Аффилиации2021!GU126*Аффилиации2021!$L126)</f>
        <v>.</v>
      </c>
      <c r="GV126" s="74" t="str">
        <f>IF(Аффилиации2021!GV126=0,".",Аффилиации2021!GV126*Аффилиации2021!$L126)</f>
        <v>.</v>
      </c>
      <c r="GW126" s="74" t="str">
        <f>IF(Аффилиации2021!GW126=0,".",Аффилиации2021!GW126*Аффилиации2021!$L126)</f>
        <v>.</v>
      </c>
      <c r="GX126" s="74" t="str">
        <f>IF(Аффилиации2021!GX126=0,".",Аффилиации2021!GX126*Аффилиации2021!$L126)</f>
        <v>.</v>
      </c>
      <c r="GY126" s="74" t="str">
        <f>IF(Аффилиации2021!GY126=0,".",Аффилиации2021!GY126*Аффилиации2021!$L126)</f>
        <v>.</v>
      </c>
      <c r="GZ126" s="74" t="str">
        <f>IF(Аффилиации2021!GZ126=0,".",Аффилиации2021!GZ126*Аффилиации2021!$L126)</f>
        <v>.</v>
      </c>
      <c r="HA126" s="74" t="str">
        <f>IF(Аффилиации2021!HA126=0,".",Аффилиации2021!HA126*Аффилиации2021!$L126)</f>
        <v>.</v>
      </c>
      <c r="HB126" s="74" t="str">
        <f>IF(Аффилиации2021!HB126=0,".",Аффилиации2021!HB126*Аффилиации2021!$L126)</f>
        <v>.</v>
      </c>
      <c r="HC126" s="74" t="str">
        <f>IF(Аффилиации2021!HC126=0,".",Аффилиации2021!HC126*Аффилиации2021!$L126)</f>
        <v>.</v>
      </c>
      <c r="HD126" s="74" t="str">
        <f>IF(Аффилиации2021!HD126=0,".",Аффилиации2021!HD126*Аффилиации2021!$L126)</f>
        <v>.</v>
      </c>
      <c r="HE126" s="74" t="str">
        <f>IF(Аффилиации2021!HE126=0,".",Аффилиации2021!HE126*Аффилиации2021!$L126)</f>
        <v>.</v>
      </c>
      <c r="HF126" s="74" t="str">
        <f>IF(Аффилиации2021!HF126=0,".",Аффилиации2021!HF126*Аффилиации2021!$L126)</f>
        <v>.</v>
      </c>
      <c r="HG126" s="74" t="str">
        <f>IF(Аффилиации2021!HG126=0,".",Аффилиации2021!HG126*Аффилиации2021!$L126)</f>
        <v>.</v>
      </c>
      <c r="HH126" s="74" t="str">
        <f>IF(Аффилиации2021!HH126=0,".",Аффилиации2021!HH126*Аффилиации2021!$L126)</f>
        <v>.</v>
      </c>
      <c r="HI126" s="74" t="str">
        <f>IF(Аффилиации2021!HI126=0,".",Аффилиации2021!HI126*Аффилиации2021!$L126)</f>
        <v>.</v>
      </c>
      <c r="HJ126" s="74" t="str">
        <f>IF(Аффилиации2021!HJ126=0,".",Аффилиации2021!HJ126*Аффилиации2021!$L126)</f>
        <v>.</v>
      </c>
      <c r="HK126" s="74" t="str">
        <f>IF(Аффилиации2021!HK126=0,".",Аффилиации2021!HK126*Аффилиации2021!$L126)</f>
        <v>.</v>
      </c>
      <c r="HL126" s="74" t="str">
        <f>IF(Аффилиации2021!HL126=0,".",Аффилиации2021!HL126*Аффилиации2021!$L126)</f>
        <v>.</v>
      </c>
      <c r="HM126" s="74" t="str">
        <f>IF(Аффилиации2021!HM126=0,".",Аффилиации2021!HM126*Аффилиации2021!$L126)</f>
        <v>.</v>
      </c>
      <c r="HN126" s="74" t="str">
        <f>IF(Аффилиации2021!HN126=0,".",Аффилиации2021!HN126*Аффилиации2021!$L126)</f>
        <v>.</v>
      </c>
      <c r="HO126" s="74" t="str">
        <f>IF(Аффилиации2021!HO126=0,".",Аффилиации2021!HO126*Аффилиации2021!$L126)</f>
        <v>.</v>
      </c>
      <c r="HP126" s="74" t="str">
        <f>IF(Аффилиации2021!HP126=0,".",Аффилиации2021!HP126*Аффилиации2021!$L126)</f>
        <v>.</v>
      </c>
      <c r="HQ126" s="74" t="str">
        <f>IF(Аффилиации2021!HQ126=0,".",Аффилиации2021!HQ126*Аффилиации2021!$L126)</f>
        <v>.</v>
      </c>
      <c r="HR126" s="74" t="str">
        <f>IF(Аффилиации2021!HR126=0,".",Аффилиации2021!HR126*Аффилиации2021!$L126)</f>
        <v>.</v>
      </c>
      <c r="HS126" s="74" t="str">
        <f>IF(Аффилиации2021!HS126=0,".",Аффилиации2021!HS126*Аффилиации2021!$L126)</f>
        <v>.</v>
      </c>
      <c r="HT126" s="74" t="str">
        <f>IF(Аффилиации2021!HT126=0,".",Аффилиации2021!HT126*Аффилиации2021!$L126)</f>
        <v>.</v>
      </c>
      <c r="HU126" s="74" t="str">
        <f>IF(Аффилиации2021!HU126=0,".",Аффилиации2021!HU126*Аффилиации2021!$L126)</f>
        <v>.</v>
      </c>
      <c r="HV126" s="74" t="str">
        <f>IF(Аффилиации2021!HV126=0,".",Аффилиации2021!HV126*Аффилиации2021!$L126)</f>
        <v>.</v>
      </c>
      <c r="HW126" s="74" t="str">
        <f>IF(Аффилиации2021!HW126=0,".",Аффилиации2021!HW126*Аффилиации2021!$L126)</f>
        <v>.</v>
      </c>
      <c r="HX126" s="74" t="str">
        <f>IF(Аффилиации2021!HX126=0,".",Аффилиации2021!HX126*Аффилиации2021!$L126)</f>
        <v>.</v>
      </c>
      <c r="HY126" s="74" t="str">
        <f>IF(Аффилиации2021!HY126=0,".",Аффилиации2021!HY126*Аффилиации2021!$L126)</f>
        <v>.</v>
      </c>
      <c r="HZ126" s="74" t="str">
        <f>IF(Аффилиации2021!HZ126=0,".",Аффилиации2021!HZ126*Аффилиации2021!$L126)</f>
        <v>.</v>
      </c>
      <c r="IA126" s="74" t="str">
        <f>IF(Аффилиации2021!IA126=0,".",Аффилиации2021!IA126*Аффилиации2021!$L126)</f>
        <v>.</v>
      </c>
      <c r="IB126" s="74" t="str">
        <f>IF(Аффилиации2021!IB126=0,".",Аффилиации2021!IB126*Аффилиации2021!$L126)</f>
        <v>.</v>
      </c>
      <c r="IC126" s="74" t="str">
        <f>IF(Аффилиации2021!IC126=0,".",Аффилиации2021!IC126*Аффилиации2021!$L126)</f>
        <v>.</v>
      </c>
      <c r="ID126" s="74" t="str">
        <f>IF(Аффилиации2021!ID126=0,".",Аффилиации2021!ID126*Аффилиации2021!$L126)</f>
        <v>.</v>
      </c>
      <c r="IE126" s="74" t="str">
        <f>IF(Аффилиации2021!IE126=0,".",Аффилиации2021!IE126*Аффилиации2021!$L126)</f>
        <v>.</v>
      </c>
      <c r="IF126" s="74" t="str">
        <f>IF(Аффилиации2021!IF126=0,".",Аффилиации2021!IF126*Аффилиации2021!$L126)</f>
        <v>.</v>
      </c>
      <c r="IG126" s="74" t="str">
        <f>IF(Аффилиации2021!IG126=0,".",Аффилиации2021!IG126*Аффилиации2021!$L126)</f>
        <v>.</v>
      </c>
      <c r="IH126" s="74" t="str">
        <f>IF(Аффилиации2021!IH126=0,".",Аффилиации2021!IH126*Аффилиации2021!$L126)</f>
        <v>.</v>
      </c>
      <c r="II126" s="74" t="str">
        <f>IF(Аффилиации2021!II126=0,".",Аффилиации2021!II126*Аффилиации2021!$L126)</f>
        <v>.</v>
      </c>
      <c r="IJ126" s="74" t="str">
        <f>IF(Аффилиации2021!IJ126=0,".",Аффилиации2021!IJ126*Аффилиации2021!$L126)</f>
        <v>.</v>
      </c>
      <c r="IK126" s="74" t="str">
        <f>IF(Аффилиации2021!IK126=0,".",Аффилиации2021!IK126*Аффилиации2021!$L126)</f>
        <v>.</v>
      </c>
      <c r="IL126" s="74" t="str">
        <f>IF(Аффилиации2021!IL126=0,".",Аффилиации2021!IL126*Аффилиации2021!$L126)</f>
        <v>.</v>
      </c>
      <c r="IM126" s="74" t="str">
        <f>IF(Аффилиации2021!IM126=0,".",Аффилиации2021!IM126*Аффилиации2021!$L126)</f>
        <v>.</v>
      </c>
      <c r="IN126" s="74" t="str">
        <f>IF(Аффилиации2021!IN126=0,".",Аффилиации2021!IN126*Аффилиации2021!$L126)</f>
        <v>.</v>
      </c>
      <c r="IO126" s="74" t="str">
        <f>IF(Аффилиации2021!IO126=0,".",Аффилиации2021!IO126*Аффилиации2021!$L126)</f>
        <v>.</v>
      </c>
      <c r="IP126" s="74" t="str">
        <f>IF(Аффилиации2021!IP126=0,".",Аффилиации2021!IP126*Аффилиации2021!$L126)</f>
        <v>.</v>
      </c>
      <c r="IQ126" s="74" t="str">
        <f>IF(Аффилиации2021!IQ126=0,".",Аффилиации2021!IQ126*Аффилиации2021!$L126)</f>
        <v>.</v>
      </c>
      <c r="IR126" s="74" t="str">
        <f>IF(Аффилиации2021!IR126=0,".",Аффилиации2021!IR126*Аффилиации2021!$L126)</f>
        <v>.</v>
      </c>
      <c r="IS126" s="74" t="str">
        <f>IF(Аффилиации2021!IS126=0,".",Аффилиации2021!IS126*Аффилиации2021!$L126)</f>
        <v>.</v>
      </c>
      <c r="IT126" s="74" t="str">
        <f>IF(Аффилиации2021!IT126=0,".",Аффилиации2021!IT126*Аффилиации2021!$L126)</f>
        <v>.</v>
      </c>
      <c r="IU126" s="74" t="str">
        <f>IF(Аффилиации2021!IU126=0,".",Аффилиации2021!IU126*Аффилиации2021!$L126)</f>
        <v>.</v>
      </c>
      <c r="IV126" s="74" t="str">
        <f>IF(Аффилиации2021!IV126=0,".",Аффилиации2021!IV126*Аффилиации2021!$L126)</f>
        <v>.</v>
      </c>
      <c r="IW126" s="74" t="str">
        <f>IF(Аффилиации2021!IW126=0,".",Аффилиации2021!IW126*Аффилиации2021!$L126)</f>
        <v>.</v>
      </c>
      <c r="IX126" s="74" t="str">
        <f>IF(Аффилиации2021!IX126=0,".",Аффилиации2021!IX126*Аффилиации2021!$L126)</f>
        <v>.</v>
      </c>
      <c r="IY126" s="74" t="str">
        <f>IF(Аффилиации2021!IY126=0,".",Аффилиации2021!IY126*Аффилиации2021!$L126)</f>
        <v>.</v>
      </c>
      <c r="IZ126" s="74" t="str">
        <f>IF(Аффилиации2021!IZ126=0,".",Аффилиации2021!IZ126*Аффилиации2021!$L126)</f>
        <v>.</v>
      </c>
      <c r="JA126" s="74" t="str">
        <f>IF(Аффилиации2021!JA126=0,".",Аффилиации2021!JA126*Аффилиации2021!$L126)</f>
        <v>.</v>
      </c>
      <c r="JB126" s="74" t="str">
        <f>IF(Аффилиации2021!JB126=0,".",Аффилиации2021!JB126*Аффилиации2021!$L126)</f>
        <v>.</v>
      </c>
      <c r="JC126" s="74" t="str">
        <f>IF(Аффилиации2021!JC126=0,".",Аффилиации2021!JC126*Аффилиации2021!$L126)</f>
        <v>.</v>
      </c>
      <c r="JD126" s="74" t="str">
        <f>IF(Аффилиации2021!JD126=0,".",Аффилиации2021!JD126*Аффилиации2021!$L126)</f>
        <v>.</v>
      </c>
      <c r="JE126" s="74" t="str">
        <f>IF(Аффилиации2021!JE126=0,".",Аффилиации2021!JE126*Аффилиации2021!$L126)</f>
        <v>.</v>
      </c>
      <c r="JF126" s="74" t="str">
        <f>IF(Аффилиации2021!JF126=0,".",Аффилиации2021!JF126*Аффилиации2021!$L126)</f>
        <v>.</v>
      </c>
      <c r="JG126" s="74" t="str">
        <f>IF(Аффилиации2021!JG126=0,".",Аффилиации2021!JG126*Аффилиации2021!$L126)</f>
        <v>.</v>
      </c>
      <c r="JH126" s="74" t="str">
        <f>IF(Аффилиации2021!JH126=0,".",Аффилиации2021!JH126*Аффилиации2021!$L126)</f>
        <v>.</v>
      </c>
      <c r="JI126" s="74" t="str">
        <f>IF(Аффилиации2021!JI126=0,".",Аффилиации2021!JI126*Аффилиации2021!$L126)</f>
        <v>.</v>
      </c>
      <c r="JJ126" s="74" t="str">
        <f>IF(Аффилиации2021!JJ126=0,".",Аффилиации2021!JJ126*Аффилиации2021!$L126)</f>
        <v>.</v>
      </c>
      <c r="JK126" s="74" t="str">
        <f>IF(Аффилиации2021!JK126=0,".",Аффилиации2021!JK126*Аффилиации2021!$L126)</f>
        <v>.</v>
      </c>
      <c r="JL126" s="74" t="str">
        <f>IF(Аффилиации2021!JL126=0,".",Аффилиации2021!JL126*Аффилиации2021!$L126)</f>
        <v>.</v>
      </c>
      <c r="JM126" s="74" t="str">
        <f>IF(Аффилиации2021!JM126=0,".",Аффилиации2021!JM126*Аффилиации2021!$L126)</f>
        <v>.</v>
      </c>
      <c r="JN126" s="74" t="str">
        <f>IF(Аффилиации2021!JN126=0,".",Аффилиации2021!JN126*Аффилиации2021!$L126)</f>
        <v>.</v>
      </c>
      <c r="JO126" s="74" t="str">
        <f>IF(Аффилиации2021!JO126=0,".",Аффилиации2021!JO126*Аффилиации2021!$L126)</f>
        <v>.</v>
      </c>
      <c r="JP126" s="74" t="str">
        <f>IF(Аффилиации2021!JP126=0,".",Аффилиации2021!JP126*Аффилиации2021!$L126)</f>
        <v>.</v>
      </c>
      <c r="JQ126" s="74" t="str">
        <f>IF(Аффилиации2021!JQ126=0,".",Аффилиации2021!JQ126*Аффилиации2021!$L126)</f>
        <v>.</v>
      </c>
      <c r="JR126" s="74" t="str">
        <f>IF(Аффилиации2021!JR126=0,".",Аффилиации2021!JR126*Аффилиации2021!$L126)</f>
        <v>.</v>
      </c>
      <c r="JS126" s="74" t="str">
        <f>IF(Аффилиации2021!JS126=0,".",Аффилиации2021!JS126*Аффилиации2021!$L126)</f>
        <v>.</v>
      </c>
      <c r="JT126" s="74" t="str">
        <f>IF(Аффилиации2021!JT126=0,".",Аффилиации2021!JT126*Аффилиации2021!$L126)</f>
        <v>.</v>
      </c>
      <c r="JU126" s="74" t="str">
        <f>IF(Аффилиации2021!JU126=0,".",Аффилиации2021!JU126*Аффилиации2021!$L126)</f>
        <v>.</v>
      </c>
      <c r="JV126" s="74" t="str">
        <f>IF(Аффилиации2021!JV126=0,".",Аффилиации2021!JV126*Аффилиации2021!$L126)</f>
        <v>.</v>
      </c>
      <c r="JW126" s="74" t="str">
        <f>IF(Аффилиации2021!JW126=0,".",Аффилиации2021!JW126*Аффилиации2021!$L126)</f>
        <v>.</v>
      </c>
      <c r="JX126" s="74" t="str">
        <f>IF(Аффилиации2021!JX126=0,".",Аффилиации2021!JX126*Аффилиации2021!$L126)</f>
        <v>.</v>
      </c>
      <c r="JY126" s="74" t="str">
        <f>IF(Аффилиации2021!JY126=0,".",Аффилиации2021!JY126*Аффилиации2021!$L126)</f>
        <v>.</v>
      </c>
      <c r="JZ126" s="74" t="str">
        <f>IF(Аффилиации2021!JZ126=0,".",Аффилиации2021!JZ126*Аффилиации2021!$L126)</f>
        <v>.</v>
      </c>
      <c r="KA126" s="74" t="str">
        <f>IF(Аффилиации2021!KA126=0,".",Аффилиации2021!KA126*Аффилиации2021!$L126)</f>
        <v>.</v>
      </c>
      <c r="KB126" s="74" t="str">
        <f>IF(Аффилиации2021!KB126=0,".",Аффилиации2021!KB126*Аффилиации2021!$L126)</f>
        <v>.</v>
      </c>
      <c r="KC126" s="74" t="str">
        <f>IF(Аффилиации2021!KC126=0,".",Аффилиации2021!KC126*Аффилиации2021!$L126)</f>
        <v>.</v>
      </c>
      <c r="KD126" s="74" t="str">
        <f>IF(Аффилиации2021!KD126=0,".",Аффилиации2021!KD126*Аффилиации2021!$L126)</f>
        <v>.</v>
      </c>
      <c r="KE126" s="74" t="str">
        <f>IF(Аффилиации2021!KE126=0,".",Аффилиации2021!KE126*Аффилиации2021!$L126)</f>
        <v>.</v>
      </c>
      <c r="KF126" s="74" t="str">
        <f>IF(Аффилиации2021!KF126=0,".",Аффилиации2021!KF126*Аффилиации2021!$L126)</f>
        <v>.</v>
      </c>
      <c r="KG126" s="74" t="str">
        <f>IF(Аффилиации2021!KG126=0,".",Аффилиации2021!KG126*Аффилиации2021!$L126)</f>
        <v>.</v>
      </c>
      <c r="KH126" s="74" t="str">
        <f>IF(Аффилиации2021!KH126=0,".",Аффилиации2021!KH126*Аффилиации2021!$L126)</f>
        <v>.</v>
      </c>
      <c r="KI126" s="74" t="str">
        <f>IF(Аффилиации2021!KI126=0,".",Аффилиации2021!KI126*Аффилиации2021!$L126)</f>
        <v>.</v>
      </c>
      <c r="KJ126" s="74" t="str">
        <f>IF(Аффилиации2021!KJ126=0,".",Аффилиации2021!KJ126*Аффилиации2021!$L126)</f>
        <v>.</v>
      </c>
      <c r="KK126" s="74" t="str">
        <f>IF(Аффилиации2021!KK126=0,".",Аффилиации2021!KK126*Аффилиации2021!$L126)</f>
        <v>.</v>
      </c>
      <c r="KL126" s="74" t="str">
        <f>IF(Аффилиации2021!KL126=0,".",Аффилиации2021!KL126*Аффилиации2021!$L126)</f>
        <v>.</v>
      </c>
      <c r="KM126" s="74" t="str">
        <f>IF(Аффилиации2021!KM126=0,".",Аффилиации2021!KM126*Аффилиации2021!$L126)</f>
        <v>.</v>
      </c>
      <c r="KN126" s="74" t="str">
        <f>IF(Аффилиации2021!KN126=0,".",Аффилиации2021!KN126*Аффилиации2021!$L126)</f>
        <v>.</v>
      </c>
      <c r="KO126" s="74" t="str">
        <f>IF(Аффилиации2021!KO126=0,".",Аффилиации2021!KO126*Аффилиации2021!$L126)</f>
        <v>.</v>
      </c>
      <c r="KP126" s="74" t="str">
        <f>IF(Аффилиации2021!KP126=0,".",Аффилиации2021!KP126*Аффилиации2021!$L126)</f>
        <v>.</v>
      </c>
      <c r="KQ126" s="74" t="str">
        <f>IF(Аффилиации2021!KQ126=0,".",Аффилиации2021!KQ126*Аффилиации2021!$L126)</f>
        <v>.</v>
      </c>
      <c r="KR126" s="74" t="str">
        <f>IF(Аффилиации2021!KR126=0,".",Аффилиации2021!KR126*Аффилиации2021!$L126)</f>
        <v>.</v>
      </c>
      <c r="KS126" s="74" t="str">
        <f>IF(Аффилиации2021!KS126=0,".",Аффилиации2021!KS126*Аффилиации2021!$L126)</f>
        <v>.</v>
      </c>
      <c r="KT126" s="74" t="str">
        <f>IF(Аффилиации2021!KT126=0,".",Аффилиации2021!KT126*Аффилиации2021!$L126)</f>
        <v>.</v>
      </c>
      <c r="KU126" s="74" t="str">
        <f>IF(Аффилиации2021!KU126=0,".",Аффилиации2021!KU126*Аффилиации2021!$L126)</f>
        <v>.</v>
      </c>
      <c r="KV126" s="74" t="str">
        <f>IF(Аффилиации2021!KV126=0,".",Аффилиации2021!KV126*Аффилиации2021!$L126)</f>
        <v>.</v>
      </c>
      <c r="KW126" s="74" t="str">
        <f>IF(Аффилиации2021!KW126=0,".",Аффилиации2021!KW126*Аффилиации2021!$L126)</f>
        <v>.</v>
      </c>
      <c r="KX126" s="74" t="str">
        <f>IF(Аффилиации2021!KX126=0,".",Аффилиации2021!KX126*Аффилиации2021!$L126)</f>
        <v>.</v>
      </c>
      <c r="KY126" s="74" t="str">
        <f>IF(Аффилиации2021!KY126=0,".",Аффилиации2021!KY126*Аффилиации2021!$L126)</f>
        <v>.</v>
      </c>
      <c r="KZ126" s="74" t="str">
        <f>IF(Аффилиации2021!KZ126=0,".",Аффилиации2021!KZ126*Аффилиации2021!$L126)</f>
        <v>.</v>
      </c>
      <c r="LA126" s="74" t="str">
        <f>IF(Аффилиации2021!LA126=0,".",Аффилиации2021!LA126*Аффилиации2021!$L126)</f>
        <v>.</v>
      </c>
      <c r="LB126" s="74" t="str">
        <f>IF(Аффилиации2021!LB126=0,".",Аффилиации2021!LB126*Аффилиации2021!$L126)</f>
        <v>.</v>
      </c>
      <c r="LC126" s="74" t="str">
        <f>IF(Аффилиации2021!LC126=0,".",Аффилиации2021!LC126*Аффилиации2021!$L126)</f>
        <v>.</v>
      </c>
      <c r="LD126" s="74" t="str">
        <f>IF(Аффилиации2021!LD126=0,".",Аффилиации2021!LD126*Аффилиации2021!$L126)</f>
        <v>.</v>
      </c>
      <c r="LE126" s="74" t="str">
        <f>IF(Аффилиации2021!LE126=0,".",Аффилиации2021!LE126*Аффилиации2021!$L126)</f>
        <v>.</v>
      </c>
      <c r="LF126" s="74" t="str">
        <f>IF(Аффилиации2021!LF126=0,".",Аффилиации2021!LF126*Аффилиации2021!$L126)</f>
        <v>.</v>
      </c>
      <c r="LG126" s="74" t="str">
        <f>IF(Аффилиации2021!LG126=0,".",Аффилиации2021!LG126*Аффилиации2021!$L126)</f>
        <v>.</v>
      </c>
      <c r="LH126" s="74" t="str">
        <f>IF(Аффилиации2021!LH126=0,".",Аффилиации2021!LH126*Аффилиации2021!$L126)</f>
        <v>.</v>
      </c>
      <c r="LI126" s="74" t="str">
        <f>IF(Аффилиации2021!LI126=0,".",Аффилиации2021!LI126*Аффилиации2021!$L126)</f>
        <v>.</v>
      </c>
      <c r="LJ126" s="74" t="str">
        <f>IF(Аффилиации2021!LJ126=0,".",Аффилиации2021!LJ126*Аффилиации2021!$L126)</f>
        <v>.</v>
      </c>
      <c r="LK126" s="74" t="str">
        <f>IF(Аффилиации2021!LK126=0,".",Аффилиации2021!LK126*Аффилиации2021!$L126)</f>
        <v>.</v>
      </c>
      <c r="LL126" s="74" t="str">
        <f>IF(Аффилиации2021!LL126=0,".",Аффилиации2021!LL126*Аффилиации2021!$L126)</f>
        <v>.</v>
      </c>
      <c r="LM126" s="74" t="str">
        <f>IF(Аффилиации2021!LM126=0,".",Аффилиации2021!LM126*Аффилиации2021!$L126)</f>
        <v>.</v>
      </c>
      <c r="LN126" s="74" t="str">
        <f>IF(Аффилиации2021!LN126=0,".",Аффилиации2021!LN126*Аффилиации2021!$L126)</f>
        <v>.</v>
      </c>
      <c r="LO126" s="74" t="str">
        <f>IF(Аффилиации2021!LO126=0,".",Аффилиации2021!LO126*Аффилиации2021!$L126)</f>
        <v>.</v>
      </c>
      <c r="LP126" s="74" t="str">
        <f>IF(Аффилиации2021!LP126=0,".",Аффилиации2021!LP126*Аффилиации2021!$L126)</f>
        <v>.</v>
      </c>
      <c r="LQ126" s="74" t="str">
        <f>IF(Аффилиации2021!LQ126=0,".",Аффилиации2021!LQ126*Аффилиации2021!$L126)</f>
        <v>.</v>
      </c>
      <c r="LR126" s="74" t="str">
        <f>IF(Аффилиации2021!LR126=0,".",Аффилиации2021!LR126*Аффилиации2021!$L126)</f>
        <v>.</v>
      </c>
      <c r="LS126" s="74" t="str">
        <f>IF(Аффилиации2021!LS126=0,".",Аффилиации2021!LS126*Аффилиации2021!$L126)</f>
        <v>.</v>
      </c>
      <c r="LT126" s="74" t="str">
        <f>IF(Аффилиации2021!LT126=0,".",Аффилиации2021!LT126*Аффилиации2021!$L126)</f>
        <v>.</v>
      </c>
      <c r="LU126" s="74" t="str">
        <f>IF(Аффилиации2021!LU126=0,".",Аффилиации2021!LU126*Аффилиации2021!$L126)</f>
        <v>.</v>
      </c>
      <c r="LV126" s="74" t="str">
        <f>IF(Аффилиации2021!LV126=0,".",Аффилиации2021!LV126*Аффилиации2021!$L126)</f>
        <v>.</v>
      </c>
      <c r="LW126" s="74" t="str">
        <f>IF(Аффилиации2021!LW126=0,".",Аффилиации2021!LW126*Аффилиации2021!$L126)</f>
        <v>.</v>
      </c>
      <c r="LX126" s="74" t="str">
        <f>IF(Аффилиации2021!LX126=0,".",Аффилиации2021!LX126*Аффилиации2021!$L126)</f>
        <v>.</v>
      </c>
      <c r="LY126" s="74" t="str">
        <f>IF(Аффилиации2021!LY126=0,".",Аффилиации2021!LY126*Аффилиации2021!$L126)</f>
        <v>.</v>
      </c>
      <c r="LZ126" s="74" t="str">
        <f>IF(Аффилиации2021!LZ126=0,".",Аффилиации2021!LZ126*Аффилиации2021!$L126)</f>
        <v>.</v>
      </c>
      <c r="MA126" s="74" t="str">
        <f>IF(Аффилиации2021!MA126=0,".",Аффилиации2021!MA126*Аффилиации2021!$L126)</f>
        <v>.</v>
      </c>
      <c r="MB126" s="74" t="str">
        <f>IF(Аффилиации2021!MB126=0,".",Аффилиации2021!MB126*Аффилиации2021!$L126)</f>
        <v>.</v>
      </c>
      <c r="MC126" s="74" t="str">
        <f>IF(Аффилиации2021!MC126=0,".",Аффилиации2021!MC126*Аффилиации2021!$L126)</f>
        <v>.</v>
      </c>
      <c r="MD126" s="74" t="str">
        <f>IF(Аффилиации2021!MD126=0,".",Аффилиации2021!MD126*Аффилиации2021!$L126)</f>
        <v>.</v>
      </c>
      <c r="ME126" s="74" t="str">
        <f>IF(Аффилиации2021!ME126=0,".",Аффилиации2021!ME126*Аффилиации2021!$L126)</f>
        <v>.</v>
      </c>
      <c r="MF126" s="74" t="str">
        <f>IF(Аффилиации2021!MF126=0,".",Аффилиации2021!MF126*Аффилиации2021!$L126)</f>
        <v>.</v>
      </c>
      <c r="MG126" s="74" t="str">
        <f>IF(Аффилиации2021!MG126=0,".",Аффилиации2021!MG126*Аффилиации2021!$L126)</f>
        <v>.</v>
      </c>
      <c r="MH126" s="74" t="str">
        <f>IF(Аффилиации2021!MH126=0,".",Аффилиации2021!MH126*Аффилиации2021!$L126)</f>
        <v>.</v>
      </c>
      <c r="MI126" s="74" t="str">
        <f>IF(Аффилиации2021!MI126=0,".",Аффилиации2021!MI126*Аффилиации2021!$L126)</f>
        <v>.</v>
      </c>
      <c r="MJ126" s="74" t="str">
        <f>IF(Аффилиации2021!MJ126=0,".",Аффилиации2021!MJ126*Аффилиации2021!$L126)</f>
        <v>.</v>
      </c>
      <c r="MK126" s="74" t="str">
        <f>IF(Аффилиации2021!MK126=0,".",Аффилиации2021!MK126*Аффилиации2021!$L126)</f>
        <v>.</v>
      </c>
      <c r="ML126" s="74" t="str">
        <f>IF(Аффилиации2021!ML126=0,".",Аффилиации2021!ML126*Аффилиации2021!$L126)</f>
        <v>.</v>
      </c>
      <c r="MM126" s="74" t="str">
        <f>IF(Аффилиации2021!MM126=0,".",Аффилиации2021!MM126*Аффилиации2021!$L126)</f>
        <v>.</v>
      </c>
      <c r="MN126" s="86" t="str">
        <f>IF(Аффилиации2021!MN126=0,".",Аффилиации2021!MN126*Аффилиации2021!$L126)</f>
        <v>.</v>
      </c>
      <c r="MO126" s="86" t="str">
        <f>IF(Аффилиации2021!MO126=0,".",Аффилиации2021!MO126*Аффилиации2021!$L126)</f>
        <v>.</v>
      </c>
      <c r="MP126" s="86" t="str">
        <f>IF(Аффилиации2021!MP126=0,".",Аффилиации2021!MP126*Аффилиации2021!$L126)</f>
        <v>.</v>
      </c>
      <c r="MQ126" s="86" t="str">
        <f>IF(Аффилиации2021!MQ126=0,".",Аффилиации2021!MQ126*Аффилиации2021!$L126)</f>
        <v>.</v>
      </c>
      <c r="MR126" s="86" t="str">
        <f>IF(Аффилиации2021!MR126=0,".",Аффилиации2021!MR126*Аффилиации2021!$L126)</f>
        <v>.</v>
      </c>
      <c r="MS126" s="86" t="str">
        <f>IF(Аффилиации2021!MS126=0,".",Аффилиации2021!MS126*Аффилиации2021!$L126)</f>
        <v>.</v>
      </c>
      <c r="MT126" s="86" t="str">
        <f>IF(Аффилиации2021!MT126=0,".",Аффилиации2021!MT126*Аффилиации2021!$L126)</f>
        <v>.</v>
      </c>
      <c r="MU126" s="86" t="str">
        <f>IF(Аффилиации2021!MU126=0,".",Аффилиации2021!MU126*Аффилиации2021!$L126)</f>
        <v>.</v>
      </c>
      <c r="MV126" s="86" t="str">
        <f>IF(Аффилиации2021!MV126=0,".",Аффилиации2021!MV126*Аффилиации2021!$L126)</f>
        <v>.</v>
      </c>
      <c r="MW126" s="86" t="str">
        <f>IF(Аффилиации2021!MW126=0,".",Аффилиации2021!MW126*Аффилиации2021!$L126)</f>
        <v>.</v>
      </c>
      <c r="MX126" s="86" t="str">
        <f>IF(Аффилиации2021!MX126=0,".",Аффилиации2021!MX126*Аффилиации2021!$L126)</f>
        <v>.</v>
      </c>
      <c r="MY126" s="86" t="str">
        <f>IF(Аффилиации2021!MY126=0,".",Аффилиации2021!MY126*Аффилиации2021!$L126)</f>
        <v>.</v>
      </c>
      <c r="MZ126" s="86" t="str">
        <f>IF(Аффилиации2021!MZ126=0,".",Аффилиации2021!MZ126*Аффилиации2021!$L126)</f>
        <v>.</v>
      </c>
      <c r="NA126" s="86" t="str">
        <f>IF(Аффилиации2021!NA126=0,".",Аффилиации2021!NA126*Аффилиации2021!$L126)</f>
        <v>.</v>
      </c>
      <c r="NB126" s="86" t="str">
        <f>IF(Аффилиации2021!NB126=0,".",Аффилиации2021!NB126*Аффилиации2021!$L126)</f>
        <v>.</v>
      </c>
      <c r="NC126" s="86" t="str">
        <f>IF(Аффилиации2021!NC126=0,".",Аффилиации2021!NC126*Аффилиации2021!$L126)</f>
        <v>.</v>
      </c>
      <c r="ND126" s="86" t="str">
        <f>IF(Аффилиации2021!ND126=0,".",Аффилиации2021!ND126*Аффилиации2021!$L126)</f>
        <v>.</v>
      </c>
      <c r="NE126" s="86" t="str">
        <f>IF(Аффилиации2021!NE126=0,".",Аффилиации2021!NE126*Аффилиации2021!$L126)</f>
        <v>.</v>
      </c>
      <c r="NF126" s="86" t="str">
        <f>IF(Аффилиации2021!NF126=0,".",Аффилиации2021!NF126*Аффилиации2021!$L126)</f>
        <v>.</v>
      </c>
      <c r="NG126" s="86" t="str">
        <f>IF(Аффилиации2021!NG126=0,".",Аффилиации2021!NG126*Аффилиации2021!$L126)</f>
        <v>.</v>
      </c>
      <c r="NH126" s="86" t="str">
        <f>IF(Аффилиации2021!NH126=0,".",Аффилиации2021!NH126*Аффилиации2021!$L126)</f>
        <v>.</v>
      </c>
      <c r="NI126" s="86" t="str">
        <f>IF(Аффилиации2021!NI126=0,".",Аффилиации2021!NI126*Аффилиации2021!$L126)</f>
        <v>.</v>
      </c>
      <c r="NJ126" s="86" t="str">
        <f>IF(Аффилиации2021!NJ126=0,".",Аффилиации2021!NJ126*Аффилиации2021!$L126)</f>
        <v>.</v>
      </c>
      <c r="NK126" s="86" t="str">
        <f>IF(Аффилиации2021!NK126=0,".",Аффилиации2021!NK126*Аффилиации2021!$L126)</f>
        <v>.</v>
      </c>
      <c r="NL126" s="86" t="str">
        <f>IF(Аффилиации2021!NL126=0,".",Аффилиации2021!NL126*Аффилиации2021!$L126)</f>
        <v>.</v>
      </c>
      <c r="NM126" s="86" t="str">
        <f>IF(Аффилиации2021!NM126=0,".",Аффилиации2021!NM126*Аффилиации2021!$L126)</f>
        <v>.</v>
      </c>
    </row>
    <row r="127" spans="1:377" x14ac:dyDescent="0.25">
      <c r="A127" s="84">
        <v>126</v>
      </c>
      <c r="B127" s="95" t="s">
        <v>1038</v>
      </c>
      <c r="C127" s="5" t="s">
        <v>1037</v>
      </c>
      <c r="D127" s="5" t="s">
        <v>1047</v>
      </c>
      <c r="E127" s="5" t="s">
        <v>62</v>
      </c>
      <c r="F127" s="5">
        <v>2021</v>
      </c>
      <c r="G127" s="32" t="s">
        <v>331</v>
      </c>
      <c r="H127" s="5">
        <v>0.8</v>
      </c>
      <c r="I127" s="5">
        <v>45</v>
      </c>
      <c r="K127" s="5">
        <v>6</v>
      </c>
      <c r="L127" s="85">
        <f t="shared" si="2"/>
        <v>6</v>
      </c>
      <c r="P127" s="74" t="str">
        <f>IF(Аффилиации2021!P127=0,".",Аффилиации2021!P127*Аффилиации2021!$L127)</f>
        <v>.</v>
      </c>
      <c r="Q127" s="74" t="str">
        <f>IF(Аффилиации2021!Q127=0,".",Аффилиации2021!Q127*Аффилиации2021!$L127)</f>
        <v>.</v>
      </c>
      <c r="R127" s="74" t="str">
        <f>IF(Аффилиации2021!R127=0,".",Аффилиации2021!R127*Аффилиации2021!$L127)</f>
        <v>.</v>
      </c>
      <c r="S127" s="74" t="str">
        <f>IF(Аффилиации2021!S127=0,".",Аффилиации2021!S127*Аффилиации2021!$L127)</f>
        <v>.</v>
      </c>
      <c r="T127" s="74" t="str">
        <f>IF(Аффилиации2021!T127=0,".",Аффилиации2021!T127*Аффилиации2021!$L127)</f>
        <v>.</v>
      </c>
      <c r="U127" s="74" t="str">
        <f>IF(Аффилиации2021!U127=0,".",Аффилиации2021!U127*Аффилиации2021!$L127)</f>
        <v>.</v>
      </c>
      <c r="V127" s="74" t="str">
        <f>IF(Аффилиации2021!V127=0,".",Аффилиации2021!V127*Аффилиации2021!$L127)</f>
        <v>.</v>
      </c>
      <c r="W127" s="74" t="str">
        <f>IF(Аффилиации2021!W127=0,".",Аффилиации2021!W127*Аффилиации2021!$L127)</f>
        <v>.</v>
      </c>
      <c r="X127" s="74" t="str">
        <f>IF(Аффилиации2021!X127=0,".",Аффилиации2021!X127*Аффилиации2021!$L127)</f>
        <v>.</v>
      </c>
      <c r="Y127" s="74" t="str">
        <f>IF(Аффилиации2021!Y127=0,".",Аффилиации2021!Y127*Аффилиации2021!$L127)</f>
        <v>.</v>
      </c>
      <c r="Z127" s="74" t="str">
        <f>IF(Аффилиации2021!Z127=0,".",Аффилиации2021!Z127*Аффилиации2021!$L127)</f>
        <v>.</v>
      </c>
      <c r="AA127" s="74" t="str">
        <f>IF(Аффилиации2021!AA127=0,".",Аффилиации2021!AA127*Аффилиации2021!$L127)</f>
        <v>.</v>
      </c>
      <c r="AB127" s="74" t="str">
        <f>IF(Аффилиации2021!AB127=0,".",Аффилиации2021!AB127*Аффилиации2021!$L127)</f>
        <v>.</v>
      </c>
      <c r="AC127" s="74" t="str">
        <f>IF(Аффилиации2021!AC127=0,".",Аффилиации2021!AC127*Аффилиации2021!$L127)</f>
        <v>.</v>
      </c>
      <c r="AD127" s="74" t="str">
        <f>IF(Аффилиации2021!AD127=0,".",Аффилиации2021!AD127*Аффилиации2021!$L127)</f>
        <v>.</v>
      </c>
      <c r="AE127" s="74" t="str">
        <f>IF(Аффилиации2021!AE127=0,".",Аффилиации2021!AE127*Аффилиации2021!$L127)</f>
        <v>.</v>
      </c>
      <c r="AF127" s="74" t="str">
        <f>IF(Аффилиации2021!AF127=0,".",Аффилиации2021!AF127*Аффилиации2021!$L127)</f>
        <v>.</v>
      </c>
      <c r="AG127" s="74" t="str">
        <f>IF(Аффилиации2021!AG127=0,".",Аффилиации2021!AG127*Аффилиации2021!$L127)</f>
        <v>.</v>
      </c>
      <c r="AH127" s="74" t="str">
        <f>IF(Аффилиации2021!AH127=0,".",Аффилиации2021!AH127*Аффилиации2021!$L127)</f>
        <v>.</v>
      </c>
      <c r="AI127" s="74" t="str">
        <f>IF(Аффилиации2021!AI127=0,".",Аффилиации2021!AI127*Аффилиации2021!$L127)</f>
        <v>.</v>
      </c>
      <c r="AJ127" s="74">
        <f>IF(Аффилиации2021!AJ127=0,".",Аффилиации2021!AJ127*Аффилиации2021!$L127)</f>
        <v>6</v>
      </c>
      <c r="AK127" s="74" t="str">
        <f>IF(Аффилиации2021!AK127=0,".",Аффилиации2021!AK127*Аффилиации2021!$L127)</f>
        <v>.</v>
      </c>
      <c r="AL127" s="74" t="str">
        <f>IF(Аффилиации2021!AL127=0,".",Аффилиации2021!AL127*Аффилиации2021!$L127)</f>
        <v>.</v>
      </c>
      <c r="AM127" s="74" t="str">
        <f>IF(Аффилиации2021!AM127=0,".",Аффилиации2021!AM127*Аффилиации2021!$L127)</f>
        <v>.</v>
      </c>
      <c r="AN127" s="74" t="str">
        <f>IF(Аффилиации2021!AN127=0,".",Аффилиации2021!AN127*Аффилиации2021!$L127)</f>
        <v>.</v>
      </c>
      <c r="AO127" s="74" t="str">
        <f>IF(Аффилиации2021!AO127=0,".",Аффилиации2021!AO127*Аффилиации2021!$L127)</f>
        <v>.</v>
      </c>
      <c r="AP127" s="74" t="str">
        <f>IF(Аффилиации2021!AP127=0,".",Аффилиации2021!AP127*Аффилиации2021!$L127)</f>
        <v>.</v>
      </c>
      <c r="AQ127" s="74" t="str">
        <f>IF(Аффилиации2021!AQ127=0,".",Аффилиации2021!AQ127*Аффилиации2021!$L127)</f>
        <v>.</v>
      </c>
      <c r="AR127" s="74" t="str">
        <f>IF(Аффилиации2021!AR127=0,".",Аффилиации2021!AR127*Аффилиации2021!$L127)</f>
        <v>.</v>
      </c>
      <c r="AS127" s="74" t="str">
        <f>IF(Аффилиации2021!AS127=0,".",Аффилиации2021!AS127*Аффилиации2021!$L127)</f>
        <v>.</v>
      </c>
      <c r="AT127" s="74" t="str">
        <f>IF(Аффилиации2021!AT127=0,".",Аффилиации2021!AT127*Аффилиации2021!$L127)</f>
        <v>.</v>
      </c>
      <c r="AU127" s="74" t="str">
        <f>IF(Аффилиации2021!AU127=0,".",Аффилиации2021!AU127*Аффилиации2021!$L127)</f>
        <v>.</v>
      </c>
      <c r="AV127" s="74" t="str">
        <f>IF(Аффилиации2021!AV127=0,".",Аффилиации2021!AV127*Аффилиации2021!$L127)</f>
        <v>.</v>
      </c>
      <c r="AW127" s="74" t="str">
        <f>IF(Аффилиации2021!AW127=0,".",Аффилиации2021!AW127*Аффилиации2021!$L127)</f>
        <v>.</v>
      </c>
      <c r="AX127" s="74" t="str">
        <f>IF(Аффилиации2021!AX127=0,".",Аффилиации2021!AX127*Аффилиации2021!$L127)</f>
        <v>.</v>
      </c>
      <c r="AY127" s="74" t="str">
        <f>IF(Аффилиации2021!AY127=0,".",Аффилиации2021!AY127*Аффилиации2021!$L127)</f>
        <v>.</v>
      </c>
      <c r="AZ127" s="74" t="str">
        <f>IF(Аффилиации2021!AZ127=0,".",Аффилиации2021!AZ127*Аффилиации2021!$L127)</f>
        <v>.</v>
      </c>
      <c r="BA127" s="74" t="str">
        <f>IF(Аффилиации2021!BA127=0,".",Аффилиации2021!BA127*Аффилиации2021!$L127)</f>
        <v>.</v>
      </c>
      <c r="BB127" s="74" t="str">
        <f>IF(Аффилиации2021!BB127=0,".",Аффилиации2021!BB127*Аффилиации2021!$L127)</f>
        <v>.</v>
      </c>
      <c r="BC127" s="74" t="str">
        <f>IF(Аффилиации2021!BC127=0,".",Аффилиации2021!BC127*Аффилиации2021!$L127)</f>
        <v>.</v>
      </c>
      <c r="BD127" s="74" t="str">
        <f>IF(Аффилиации2021!BD127=0,".",Аффилиации2021!BD127*Аффилиации2021!$L127)</f>
        <v>.</v>
      </c>
      <c r="BE127" s="74" t="str">
        <f>IF(Аффилиации2021!BE127=0,".",Аффилиации2021!BE127*Аффилиации2021!$L127)</f>
        <v>.</v>
      </c>
      <c r="BF127" s="74" t="str">
        <f>IF(Аффилиации2021!BF127=0,".",Аффилиации2021!BF127*Аффилиации2021!$L127)</f>
        <v>.</v>
      </c>
      <c r="BG127" s="74" t="str">
        <f>IF(Аффилиации2021!BG127=0,".",Аффилиации2021!BG127*Аффилиации2021!$L127)</f>
        <v>.</v>
      </c>
      <c r="BH127" s="74" t="str">
        <f>IF(Аффилиации2021!BH127=0,".",Аффилиации2021!BH127*Аффилиации2021!$L127)</f>
        <v>.</v>
      </c>
      <c r="BI127" s="74" t="str">
        <f>IF(Аффилиации2021!BI127=0,".",Аффилиации2021!BI127*Аффилиации2021!$L127)</f>
        <v>.</v>
      </c>
      <c r="BJ127" s="74" t="str">
        <f>IF(Аффилиации2021!BJ127=0,".",Аффилиации2021!BJ127*Аффилиации2021!$L127)</f>
        <v>.</v>
      </c>
      <c r="BK127" s="74" t="str">
        <f>IF(Аффилиации2021!BK127=0,".",Аффилиации2021!BK127*Аффилиации2021!$L127)</f>
        <v>.</v>
      </c>
      <c r="BL127" s="74" t="str">
        <f>IF(Аффилиации2021!BL127=0,".",Аффилиации2021!BL127*Аффилиации2021!$L127)</f>
        <v>.</v>
      </c>
      <c r="BM127" s="74" t="str">
        <f>IF(Аффилиации2021!BM127=0,".",Аффилиации2021!BM127*Аффилиации2021!$L127)</f>
        <v>.</v>
      </c>
      <c r="BN127" s="74" t="str">
        <f>IF(Аффилиации2021!BN127=0,".",Аффилиации2021!BN127*Аффилиации2021!$L127)</f>
        <v>.</v>
      </c>
      <c r="BO127" s="74" t="str">
        <f>IF(Аффилиации2021!BO127=0,".",Аффилиации2021!BO127*Аффилиации2021!$L127)</f>
        <v>.</v>
      </c>
      <c r="BP127" s="74" t="str">
        <f>IF(Аффилиации2021!BP127=0,".",Аффилиации2021!BP127*Аффилиации2021!$L127)</f>
        <v>.</v>
      </c>
      <c r="BQ127" s="74" t="str">
        <f>IF(Аффилиации2021!BQ127=0,".",Аффилиации2021!BQ127*Аффилиации2021!$L127)</f>
        <v>.</v>
      </c>
      <c r="BR127" s="74" t="str">
        <f>IF(Аффилиации2021!BR127=0,".",Аффилиации2021!BR127*Аффилиации2021!$L127)</f>
        <v>.</v>
      </c>
      <c r="BS127" s="74" t="str">
        <f>IF(Аффилиации2021!BS127=0,".",Аффилиации2021!BS127*Аффилиации2021!$L127)</f>
        <v>.</v>
      </c>
      <c r="BT127" s="74" t="str">
        <f>IF(Аффилиации2021!BT127=0,".",Аффилиации2021!BT127*Аффилиации2021!$L127)</f>
        <v>.</v>
      </c>
      <c r="BU127" s="74" t="str">
        <f>IF(Аффилиации2021!BU127=0,".",Аффилиации2021!BU127*Аффилиации2021!$L127)</f>
        <v>.</v>
      </c>
      <c r="BV127" s="74" t="str">
        <f>IF(Аффилиации2021!BV127=0,".",Аффилиации2021!BV127*Аффилиации2021!$L127)</f>
        <v>.</v>
      </c>
      <c r="BW127" s="74" t="str">
        <f>IF(Аффилиации2021!BW127=0,".",Аффилиации2021!BW127*Аффилиации2021!$L127)</f>
        <v>.</v>
      </c>
      <c r="BX127" s="74" t="str">
        <f>IF(Аффилиации2021!BX127=0,".",Аффилиации2021!BX127*Аффилиации2021!$L127)</f>
        <v>.</v>
      </c>
      <c r="BY127" s="74" t="str">
        <f>IF(Аффилиации2021!BY127=0,".",Аффилиации2021!BY127*Аффилиации2021!$L127)</f>
        <v>.</v>
      </c>
      <c r="BZ127" s="74" t="str">
        <f>IF(Аффилиации2021!BZ127=0,".",Аффилиации2021!BZ127*Аффилиации2021!$L127)</f>
        <v>.</v>
      </c>
      <c r="CA127" s="74" t="str">
        <f>IF(Аффилиации2021!CA127=0,".",Аффилиации2021!CA127*Аффилиации2021!$L127)</f>
        <v>.</v>
      </c>
      <c r="CB127" s="74" t="str">
        <f>IF(Аффилиации2021!CB127=0,".",Аффилиации2021!CB127*Аффилиации2021!$L127)</f>
        <v>.</v>
      </c>
      <c r="CC127" s="74" t="str">
        <f>IF(Аффилиации2021!CC127=0,".",Аффилиации2021!CC127*Аффилиации2021!$L127)</f>
        <v>.</v>
      </c>
      <c r="CD127" s="74" t="str">
        <f>IF(Аффилиации2021!CD127=0,".",Аффилиации2021!CD127*Аффилиации2021!$L127)</f>
        <v>.</v>
      </c>
      <c r="CE127" s="74" t="str">
        <f>IF(Аффилиации2021!CE127=0,".",Аффилиации2021!CE127*Аффилиации2021!$L127)</f>
        <v>.</v>
      </c>
      <c r="CF127" s="74" t="str">
        <f>IF(Аффилиации2021!CF127=0,".",Аффилиации2021!CF127*Аффилиации2021!$L127)</f>
        <v>.</v>
      </c>
      <c r="CG127" s="74" t="str">
        <f>IF(Аффилиации2021!CG127=0,".",Аффилиации2021!CG127*Аффилиации2021!$L127)</f>
        <v>.</v>
      </c>
      <c r="CH127" s="74" t="str">
        <f>IF(Аффилиации2021!CH127=0,".",Аффилиации2021!CH127*Аффилиации2021!$L127)</f>
        <v>.</v>
      </c>
      <c r="CI127" s="74" t="str">
        <f>IF(Аффилиации2021!CI127=0,".",Аффилиации2021!CI127*Аффилиации2021!$L127)</f>
        <v>.</v>
      </c>
      <c r="CJ127" s="74" t="str">
        <f>IF(Аффилиации2021!CJ127=0,".",Аффилиации2021!CJ127*Аффилиации2021!$L127)</f>
        <v>.</v>
      </c>
      <c r="CK127" s="74" t="str">
        <f>IF(Аффилиации2021!CK127=0,".",Аффилиации2021!CK127*Аффилиации2021!$L127)</f>
        <v>.</v>
      </c>
      <c r="CL127" s="74" t="str">
        <f>IF(Аффилиации2021!CL127=0,".",Аффилиации2021!CL127*Аффилиации2021!$L127)</f>
        <v>.</v>
      </c>
      <c r="CM127" s="74" t="str">
        <f>IF(Аффилиации2021!CM127=0,".",Аффилиации2021!CM127*Аффилиации2021!$L127)</f>
        <v>.</v>
      </c>
      <c r="CN127" s="74" t="str">
        <f>IF(Аффилиации2021!CN127=0,".",Аффилиации2021!CN127*Аффилиации2021!$L127)</f>
        <v>.</v>
      </c>
      <c r="CO127" s="74" t="str">
        <f>IF(Аффилиации2021!CO127=0,".",Аффилиации2021!CO127*Аффилиации2021!$L127)</f>
        <v>.</v>
      </c>
      <c r="CP127" s="74" t="str">
        <f>IF(Аффилиации2021!CP127=0,".",Аффилиации2021!CP127*Аффилиации2021!$L127)</f>
        <v>.</v>
      </c>
      <c r="CQ127" s="74" t="str">
        <f>IF(Аффилиации2021!CQ127=0,".",Аффилиации2021!CQ127*Аффилиации2021!$L127)</f>
        <v>.</v>
      </c>
      <c r="CR127" s="74" t="str">
        <f>IF(Аффилиации2021!CR127=0,".",Аффилиации2021!CR127*Аффилиации2021!$L127)</f>
        <v>.</v>
      </c>
      <c r="CS127" s="74" t="str">
        <f>IF(Аффилиации2021!CS127=0,".",Аффилиации2021!CS127*Аффилиации2021!$L127)</f>
        <v>.</v>
      </c>
      <c r="CT127" s="74" t="str">
        <f>IF(Аффилиации2021!CT127=0,".",Аффилиации2021!CT127*Аффилиации2021!$L127)</f>
        <v>.</v>
      </c>
      <c r="CU127" s="74" t="str">
        <f>IF(Аффилиации2021!CU127=0,".",Аффилиации2021!CU127*Аффилиации2021!$L127)</f>
        <v>.</v>
      </c>
      <c r="CV127" s="74" t="str">
        <f>IF(Аффилиации2021!CV127=0,".",Аффилиации2021!CV127*Аффилиации2021!$L127)</f>
        <v>.</v>
      </c>
      <c r="CW127" s="74" t="str">
        <f>IF(Аффилиации2021!CW127=0,".",Аффилиации2021!CW127*Аффилиации2021!$L127)</f>
        <v>.</v>
      </c>
      <c r="CX127" s="74" t="str">
        <f>IF(Аффилиации2021!CX127=0,".",Аффилиации2021!CX127*Аффилиации2021!$L127)</f>
        <v>.</v>
      </c>
      <c r="CY127" s="74" t="str">
        <f>IF(Аффилиации2021!CY127=0,".",Аффилиации2021!CY127*Аффилиации2021!$L127)</f>
        <v>.</v>
      </c>
      <c r="CZ127" s="74" t="str">
        <f>IF(Аффилиации2021!CZ127=0,".",Аффилиации2021!CZ127*Аффилиации2021!$L127)</f>
        <v>.</v>
      </c>
      <c r="DA127" s="74" t="str">
        <f>IF(Аффилиации2021!DA127=0,".",Аффилиации2021!DA127*Аффилиации2021!$L127)</f>
        <v>.</v>
      </c>
      <c r="DB127" s="74" t="str">
        <f>IF(Аффилиации2021!DB127=0,".",Аффилиации2021!DB127*Аффилиации2021!$L127)</f>
        <v>.</v>
      </c>
      <c r="DC127" s="74" t="str">
        <f>IF(Аффилиации2021!DC127=0,".",Аффилиации2021!DC127*Аффилиации2021!$L127)</f>
        <v>.</v>
      </c>
      <c r="DD127" s="74" t="str">
        <f>IF(Аффилиации2021!DD127=0,".",Аффилиации2021!DD127*Аффилиации2021!$L127)</f>
        <v>.</v>
      </c>
      <c r="DE127" s="74" t="str">
        <f>IF(Аффилиации2021!DE127=0,".",Аффилиации2021!DE127*Аффилиации2021!$L127)</f>
        <v>.</v>
      </c>
      <c r="DF127" s="74" t="str">
        <f>IF(Аффилиации2021!DF127=0,".",Аффилиации2021!DF127*Аффилиации2021!$L127)</f>
        <v>.</v>
      </c>
      <c r="DG127" s="74" t="str">
        <f>IF(Аффилиации2021!DG127=0,".",Аффилиации2021!DG127*Аффилиации2021!$L127)</f>
        <v>.</v>
      </c>
      <c r="DH127" s="74" t="str">
        <f>IF(Аффилиации2021!DH127=0,".",Аффилиации2021!DH127*Аффилиации2021!$L127)</f>
        <v>.</v>
      </c>
      <c r="DI127" s="74" t="str">
        <f>IF(Аффилиации2021!DI127=0,".",Аффилиации2021!DI127*Аффилиации2021!$L127)</f>
        <v>.</v>
      </c>
      <c r="DJ127" s="74" t="str">
        <f>IF(Аффилиации2021!DJ127=0,".",Аффилиации2021!DJ127*Аффилиации2021!$L127)</f>
        <v>.</v>
      </c>
      <c r="DK127" s="74" t="str">
        <f>IF(Аффилиации2021!DK127=0,".",Аффилиации2021!DK127*Аффилиации2021!$L127)</f>
        <v>.</v>
      </c>
      <c r="DL127" s="74" t="str">
        <f>IF(Аффилиации2021!DL127=0,".",Аффилиации2021!DL127*Аффилиации2021!$L127)</f>
        <v>.</v>
      </c>
      <c r="DM127" s="74" t="str">
        <f>IF(Аффилиации2021!DM127=0,".",Аффилиации2021!DM127*Аффилиации2021!$L127)</f>
        <v>.</v>
      </c>
      <c r="DN127" s="74" t="str">
        <f>IF(Аффилиации2021!DN127=0,".",Аффилиации2021!DN127*Аффилиации2021!$L127)</f>
        <v>.</v>
      </c>
      <c r="DO127" s="74" t="str">
        <f>IF(Аффилиации2021!DO127=0,".",Аффилиации2021!DO127*Аффилиации2021!$L127)</f>
        <v>.</v>
      </c>
      <c r="DP127" s="74" t="str">
        <f>IF(Аффилиации2021!DP127=0,".",Аффилиации2021!DP127*Аффилиации2021!$L127)</f>
        <v>.</v>
      </c>
      <c r="DQ127" s="74" t="str">
        <f>IF(Аффилиации2021!DQ127=0,".",Аффилиации2021!DQ127*Аффилиации2021!$L127)</f>
        <v>.</v>
      </c>
      <c r="DR127" s="74" t="str">
        <f>IF(Аффилиации2021!DR127=0,".",Аффилиации2021!DR127*Аффилиации2021!$L127)</f>
        <v>.</v>
      </c>
      <c r="DS127" s="74" t="str">
        <f>IF(Аффилиации2021!DS127=0,".",Аффилиации2021!DS127*Аффилиации2021!$L127)</f>
        <v>.</v>
      </c>
      <c r="DT127" s="74" t="str">
        <f>IF(Аффилиации2021!DT127=0,".",Аффилиации2021!DT127*Аффилиации2021!$L127)</f>
        <v>.</v>
      </c>
      <c r="DU127" s="74" t="str">
        <f>IF(Аффилиации2021!DU127=0,".",Аффилиации2021!DU127*Аффилиации2021!$L127)</f>
        <v>.</v>
      </c>
      <c r="DV127" s="74" t="str">
        <f>IF(Аффилиации2021!DV127=0,".",Аффилиации2021!DV127*Аффилиации2021!$L127)</f>
        <v>.</v>
      </c>
      <c r="DW127" s="74" t="str">
        <f>IF(Аффилиации2021!DW127=0,".",Аффилиации2021!DW127*Аффилиации2021!$L127)</f>
        <v>.</v>
      </c>
      <c r="DX127" s="74" t="str">
        <f>IF(Аффилиации2021!DX127=0,".",Аффилиации2021!DX127*Аффилиации2021!$L127)</f>
        <v>.</v>
      </c>
      <c r="DY127" s="74" t="str">
        <f>IF(Аффилиации2021!DY127=0,".",Аффилиации2021!DY127*Аффилиации2021!$L127)</f>
        <v>.</v>
      </c>
      <c r="DZ127" s="74" t="str">
        <f>IF(Аффилиации2021!DZ127=0,".",Аффилиации2021!DZ127*Аффилиации2021!$L127)</f>
        <v>.</v>
      </c>
      <c r="EA127" s="74" t="str">
        <f>IF(Аффилиации2021!EA127=0,".",Аффилиации2021!EA127*Аффилиации2021!$L127)</f>
        <v>.</v>
      </c>
      <c r="EB127" s="74" t="str">
        <f>IF(Аффилиации2021!EB127=0,".",Аффилиации2021!EB127*Аффилиации2021!$L127)</f>
        <v>.</v>
      </c>
      <c r="EC127" s="74" t="str">
        <f>IF(Аффилиации2021!EC127=0,".",Аффилиации2021!EC127*Аффилиации2021!$L127)</f>
        <v>.</v>
      </c>
      <c r="ED127" s="74" t="str">
        <f>IF(Аффилиации2021!ED127=0,".",Аффилиации2021!ED127*Аффилиации2021!$L127)</f>
        <v>.</v>
      </c>
      <c r="EE127" s="74" t="str">
        <f>IF(Аффилиации2021!EE127=0,".",Аффилиации2021!EE127*Аффилиации2021!$L127)</f>
        <v>.</v>
      </c>
      <c r="EF127" s="74" t="str">
        <f>IF(Аффилиации2021!EF127=0,".",Аффилиации2021!EF127*Аффилиации2021!$L127)</f>
        <v>.</v>
      </c>
      <c r="EG127" s="74" t="str">
        <f>IF(Аффилиации2021!EG127=0,".",Аффилиации2021!EG127*Аффилиации2021!$L127)</f>
        <v>.</v>
      </c>
      <c r="EH127" s="74" t="str">
        <f>IF(Аффилиации2021!EH127=0,".",Аффилиации2021!EH127*Аффилиации2021!$L127)</f>
        <v>.</v>
      </c>
      <c r="EI127" s="74" t="str">
        <f>IF(Аффилиации2021!EI127=0,".",Аффилиации2021!EI127*Аффилиации2021!$L127)</f>
        <v>.</v>
      </c>
      <c r="EJ127" s="74" t="str">
        <f>IF(Аффилиации2021!EJ127=0,".",Аффилиации2021!EJ127*Аффилиации2021!$L127)</f>
        <v>.</v>
      </c>
      <c r="EK127" s="74" t="str">
        <f>IF(Аффилиации2021!EK127=0,".",Аффилиации2021!EK127*Аффилиации2021!$L127)</f>
        <v>.</v>
      </c>
      <c r="EL127" s="74" t="str">
        <f>IF(Аффилиации2021!EL127=0,".",Аффилиации2021!EL127*Аффилиации2021!$L127)</f>
        <v>.</v>
      </c>
      <c r="EM127" s="74" t="str">
        <f>IF(Аффилиации2021!EM127=0,".",Аффилиации2021!EM127*Аффилиации2021!$L127)</f>
        <v>.</v>
      </c>
      <c r="EN127" s="74" t="str">
        <f>IF(Аффилиации2021!EN127=0,".",Аффилиации2021!EN127*Аффилиации2021!$L127)</f>
        <v>.</v>
      </c>
      <c r="EO127" s="74" t="str">
        <f>IF(Аффилиации2021!EO127=0,".",Аффилиации2021!EO127*Аффилиации2021!$L127)</f>
        <v>.</v>
      </c>
      <c r="EP127" s="74" t="str">
        <f>IF(Аффилиации2021!EP127=0,".",Аффилиации2021!EP127*Аффилиации2021!$L127)</f>
        <v>.</v>
      </c>
      <c r="EQ127" s="74" t="str">
        <f>IF(Аффилиации2021!EQ127=0,".",Аффилиации2021!EQ127*Аффилиации2021!$L127)</f>
        <v>.</v>
      </c>
      <c r="ER127" s="74" t="str">
        <f>IF(Аффилиации2021!ER127=0,".",Аффилиации2021!ER127*Аффилиации2021!$L127)</f>
        <v>.</v>
      </c>
      <c r="ES127" s="74" t="str">
        <f>IF(Аффилиации2021!ES127=0,".",Аффилиации2021!ES127*Аффилиации2021!$L127)</f>
        <v>.</v>
      </c>
      <c r="ET127" s="74" t="str">
        <f>IF(Аффилиации2021!ET127=0,".",Аффилиации2021!ET127*Аффилиации2021!$L127)</f>
        <v>.</v>
      </c>
      <c r="EU127" s="74" t="str">
        <f>IF(Аффилиации2021!EU127=0,".",Аффилиации2021!EU127*Аффилиации2021!$L127)</f>
        <v>.</v>
      </c>
      <c r="EV127" s="74" t="str">
        <f>IF(Аффилиации2021!EV127=0,".",Аффилиации2021!EV127*Аффилиации2021!$L127)</f>
        <v>.</v>
      </c>
      <c r="EW127" s="74" t="str">
        <f>IF(Аффилиации2021!EW127=0,".",Аффилиации2021!EW127*Аффилиации2021!$L127)</f>
        <v>.</v>
      </c>
      <c r="EX127" s="74" t="str">
        <f>IF(Аффилиации2021!EX127=0,".",Аффилиации2021!EX127*Аффилиации2021!$L127)</f>
        <v>.</v>
      </c>
      <c r="EY127" s="74" t="str">
        <f>IF(Аффилиации2021!EY127=0,".",Аффилиации2021!EY127*Аффилиации2021!$L127)</f>
        <v>.</v>
      </c>
      <c r="EZ127" s="74" t="str">
        <f>IF(Аффилиации2021!EZ127=0,".",Аффилиации2021!EZ127*Аффилиации2021!$L127)</f>
        <v>.</v>
      </c>
      <c r="FA127" s="74">
        <f>IF(Аффилиации2021!FA127=0,".",Аффилиации2021!FA127*Аффилиации2021!$L127)</f>
        <v>6</v>
      </c>
      <c r="FB127" s="74" t="str">
        <f>IF(Аффилиации2021!FB127=0,".",Аффилиации2021!FB127*Аффилиации2021!$L127)</f>
        <v>.</v>
      </c>
      <c r="FC127" s="74" t="str">
        <f>IF(Аффилиации2021!FC127=0,".",Аффилиации2021!FC127*Аффилиации2021!$L127)</f>
        <v>.</v>
      </c>
      <c r="FD127" s="74" t="str">
        <f>IF(Аффилиации2021!FD127=0,".",Аффилиации2021!FD127*Аффилиации2021!$L127)</f>
        <v>.</v>
      </c>
      <c r="FE127" s="74" t="str">
        <f>IF(Аффилиации2021!FE127=0,".",Аффилиации2021!FE127*Аффилиации2021!$L127)</f>
        <v>.</v>
      </c>
      <c r="FF127" s="74" t="str">
        <f>IF(Аффилиации2021!FF127=0,".",Аффилиации2021!FF127*Аффилиации2021!$L127)</f>
        <v>.</v>
      </c>
      <c r="FG127" s="74" t="str">
        <f>IF(Аффилиации2021!FG127=0,".",Аффилиации2021!FG127*Аффилиации2021!$L127)</f>
        <v>.</v>
      </c>
      <c r="FH127" s="74" t="str">
        <f>IF(Аффилиации2021!FH127=0,".",Аффилиации2021!FH127*Аффилиации2021!$L127)</f>
        <v>.</v>
      </c>
      <c r="FI127" s="74" t="str">
        <f>IF(Аффилиации2021!FI127=0,".",Аффилиации2021!FI127*Аффилиации2021!$L127)</f>
        <v>.</v>
      </c>
      <c r="FJ127" s="74" t="str">
        <f>IF(Аффилиации2021!FJ127=0,".",Аффилиации2021!FJ127*Аффилиации2021!$L127)</f>
        <v>.</v>
      </c>
      <c r="FK127" s="74" t="str">
        <f>IF(Аффилиации2021!FK127=0,".",Аффилиации2021!FK127*Аффилиации2021!$L127)</f>
        <v>.</v>
      </c>
      <c r="FL127" s="74" t="str">
        <f>IF(Аффилиации2021!FL127=0,".",Аффилиации2021!FL127*Аффилиации2021!$L127)</f>
        <v>.</v>
      </c>
      <c r="FM127" s="74" t="str">
        <f>IF(Аффилиации2021!FM127=0,".",Аффилиации2021!FM127*Аффилиации2021!$L127)</f>
        <v>.</v>
      </c>
      <c r="FN127" s="74" t="str">
        <f>IF(Аффилиации2021!FN127=0,".",Аффилиации2021!FN127*Аффилиации2021!$L127)</f>
        <v>.</v>
      </c>
      <c r="FO127" s="74" t="str">
        <f>IF(Аффилиации2021!FO127=0,".",Аффилиации2021!FO127*Аффилиации2021!$L127)</f>
        <v>.</v>
      </c>
      <c r="FP127" s="74">
        <f>IF(Аффилиации2021!FP127=0,".",Аффилиации2021!FP127*Аффилиации2021!$L127)</f>
        <v>6</v>
      </c>
      <c r="FQ127" s="74" t="str">
        <f>IF(Аффилиации2021!FQ127=0,".",Аффилиации2021!FQ127*Аффилиации2021!$L127)</f>
        <v>.</v>
      </c>
      <c r="FR127" s="74" t="str">
        <f>IF(Аффилиации2021!FR127=0,".",Аффилиации2021!FR127*Аффилиации2021!$L127)</f>
        <v>.</v>
      </c>
      <c r="FS127" s="74" t="str">
        <f>IF(Аффилиации2021!FS127=0,".",Аффилиации2021!FS127*Аффилиации2021!$L127)</f>
        <v>.</v>
      </c>
      <c r="FT127" s="74" t="str">
        <f>IF(Аффилиации2021!FT127=0,".",Аффилиации2021!FT127*Аффилиации2021!$L127)</f>
        <v>.</v>
      </c>
      <c r="FU127" s="74" t="str">
        <f>IF(Аффилиации2021!FU127=0,".",Аффилиации2021!FU127*Аффилиации2021!$L127)</f>
        <v>.</v>
      </c>
      <c r="FV127" s="74" t="str">
        <f>IF(Аффилиации2021!FV127=0,".",Аффилиации2021!FV127*Аффилиации2021!$L127)</f>
        <v>.</v>
      </c>
      <c r="FW127" s="74">
        <f>IF(Аффилиации2021!FW127=0,".",Аффилиации2021!FW127*Аффилиации2021!$L127)</f>
        <v>6</v>
      </c>
      <c r="FX127" s="74" t="str">
        <f>IF(Аффилиации2021!FX127=0,".",Аффилиации2021!FX127*Аффилиации2021!$L127)</f>
        <v>.</v>
      </c>
      <c r="FY127" s="74" t="str">
        <f>IF(Аффилиации2021!FY127=0,".",Аффилиации2021!FY127*Аффилиации2021!$L127)</f>
        <v>.</v>
      </c>
      <c r="FZ127" s="74" t="str">
        <f>IF(Аффилиации2021!FZ127=0,".",Аффилиации2021!FZ127*Аффилиации2021!$L127)</f>
        <v>.</v>
      </c>
      <c r="GA127" s="74" t="str">
        <f>IF(Аффилиации2021!GA127=0,".",Аффилиации2021!GA127*Аффилиации2021!$L127)</f>
        <v>.</v>
      </c>
      <c r="GB127" s="74" t="str">
        <f>IF(Аффилиации2021!GB127=0,".",Аффилиации2021!GB127*Аффилиации2021!$L127)</f>
        <v>.</v>
      </c>
      <c r="GC127" s="74" t="str">
        <f>IF(Аффилиации2021!GC127=0,".",Аффилиации2021!GC127*Аффилиации2021!$L127)</f>
        <v>.</v>
      </c>
      <c r="GD127" s="74" t="str">
        <f>IF(Аффилиации2021!GD127=0,".",Аффилиации2021!GD127*Аффилиации2021!$L127)</f>
        <v>.</v>
      </c>
      <c r="GE127" s="74" t="str">
        <f>IF(Аффилиации2021!GE127=0,".",Аффилиации2021!GE127*Аффилиации2021!$L127)</f>
        <v>.</v>
      </c>
      <c r="GF127" s="74" t="str">
        <f>IF(Аффилиации2021!GF127=0,".",Аффилиации2021!GF127*Аффилиации2021!$L127)</f>
        <v>.</v>
      </c>
      <c r="GG127" s="74" t="str">
        <f>IF(Аффилиации2021!GG127=0,".",Аффилиации2021!GG127*Аффилиации2021!$L127)</f>
        <v>.</v>
      </c>
      <c r="GH127" s="74" t="str">
        <f>IF(Аффилиации2021!GH127=0,".",Аффилиации2021!GH127*Аффилиации2021!$L127)</f>
        <v>.</v>
      </c>
      <c r="GI127" s="74" t="str">
        <f>IF(Аффилиации2021!GI127=0,".",Аффилиации2021!GI127*Аффилиации2021!$L127)</f>
        <v>.</v>
      </c>
      <c r="GJ127" s="74" t="str">
        <f>IF(Аффилиации2021!GJ127=0,".",Аффилиации2021!GJ127*Аффилиации2021!$L127)</f>
        <v>.</v>
      </c>
      <c r="GK127" s="74" t="str">
        <f>IF(Аффилиации2021!GK127=0,".",Аффилиации2021!GK127*Аффилиации2021!$L127)</f>
        <v>.</v>
      </c>
      <c r="GL127" s="74" t="str">
        <f>IF(Аффилиации2021!GL127=0,".",Аффилиации2021!GL127*Аффилиации2021!$L127)</f>
        <v>.</v>
      </c>
      <c r="GM127" s="74" t="str">
        <f>IF(Аффилиации2021!GM127=0,".",Аффилиации2021!GM127*Аффилиации2021!$L127)</f>
        <v>.</v>
      </c>
      <c r="GN127" s="74" t="str">
        <f>IF(Аффилиации2021!GN127=0,".",Аффилиации2021!GN127*Аффилиации2021!$L127)</f>
        <v>.</v>
      </c>
      <c r="GO127" s="74" t="str">
        <f>IF(Аффилиации2021!GO127=0,".",Аффилиации2021!GO127*Аффилиации2021!$L127)</f>
        <v>.</v>
      </c>
      <c r="GP127" s="74" t="str">
        <f>IF(Аффилиации2021!GP127=0,".",Аффилиации2021!GP127*Аффилиации2021!$L127)</f>
        <v>.</v>
      </c>
      <c r="GQ127" s="74" t="str">
        <f>IF(Аффилиации2021!GQ127=0,".",Аффилиации2021!GQ127*Аффилиации2021!$L127)</f>
        <v>.</v>
      </c>
      <c r="GR127" s="74" t="str">
        <f>IF(Аффилиации2021!GR127=0,".",Аффилиации2021!GR127*Аффилиации2021!$L127)</f>
        <v>.</v>
      </c>
      <c r="GS127" s="74" t="str">
        <f>IF(Аффилиации2021!GS127=0,".",Аффилиации2021!GS127*Аффилиации2021!$L127)</f>
        <v>.</v>
      </c>
      <c r="GT127" s="74" t="str">
        <f>IF(Аффилиации2021!GT127=0,".",Аффилиации2021!GT127*Аффилиации2021!$L127)</f>
        <v>.</v>
      </c>
      <c r="GU127" s="74" t="str">
        <f>IF(Аффилиации2021!GU127=0,".",Аффилиации2021!GU127*Аффилиации2021!$L127)</f>
        <v>.</v>
      </c>
      <c r="GV127" s="74" t="str">
        <f>IF(Аффилиации2021!GV127=0,".",Аффилиации2021!GV127*Аффилиации2021!$L127)</f>
        <v>.</v>
      </c>
      <c r="GW127" s="74" t="str">
        <f>IF(Аффилиации2021!GW127=0,".",Аффилиации2021!GW127*Аффилиации2021!$L127)</f>
        <v>.</v>
      </c>
      <c r="GX127" s="74" t="str">
        <f>IF(Аффилиации2021!GX127=0,".",Аффилиации2021!GX127*Аффилиации2021!$L127)</f>
        <v>.</v>
      </c>
      <c r="GY127" s="74" t="str">
        <f>IF(Аффилиации2021!GY127=0,".",Аффилиации2021!GY127*Аффилиации2021!$L127)</f>
        <v>.</v>
      </c>
      <c r="GZ127" s="74" t="str">
        <f>IF(Аффилиации2021!GZ127=0,".",Аффилиации2021!GZ127*Аффилиации2021!$L127)</f>
        <v>.</v>
      </c>
      <c r="HA127" s="74" t="str">
        <f>IF(Аффилиации2021!HA127=0,".",Аффилиации2021!HA127*Аффилиации2021!$L127)</f>
        <v>.</v>
      </c>
      <c r="HB127" s="74" t="str">
        <f>IF(Аффилиации2021!HB127=0,".",Аффилиации2021!HB127*Аффилиации2021!$L127)</f>
        <v>.</v>
      </c>
      <c r="HC127" s="74" t="str">
        <f>IF(Аффилиации2021!HC127=0,".",Аффилиации2021!HC127*Аффилиации2021!$L127)</f>
        <v>.</v>
      </c>
      <c r="HD127" s="74" t="str">
        <f>IF(Аффилиации2021!HD127=0,".",Аффилиации2021!HD127*Аффилиации2021!$L127)</f>
        <v>.</v>
      </c>
      <c r="HE127" s="74" t="str">
        <f>IF(Аффилиации2021!HE127=0,".",Аффилиации2021!HE127*Аффилиации2021!$L127)</f>
        <v>.</v>
      </c>
      <c r="HF127" s="74" t="str">
        <f>IF(Аффилиации2021!HF127=0,".",Аффилиации2021!HF127*Аффилиации2021!$L127)</f>
        <v>.</v>
      </c>
      <c r="HG127" s="74" t="str">
        <f>IF(Аффилиации2021!HG127=0,".",Аффилиации2021!HG127*Аффилиации2021!$L127)</f>
        <v>.</v>
      </c>
      <c r="HH127" s="74" t="str">
        <f>IF(Аффилиации2021!HH127=0,".",Аффилиации2021!HH127*Аффилиации2021!$L127)</f>
        <v>.</v>
      </c>
      <c r="HI127" s="74" t="str">
        <f>IF(Аффилиации2021!HI127=0,".",Аффилиации2021!HI127*Аффилиации2021!$L127)</f>
        <v>.</v>
      </c>
      <c r="HJ127" s="74" t="str">
        <f>IF(Аффилиации2021!HJ127=0,".",Аффилиации2021!HJ127*Аффилиации2021!$L127)</f>
        <v>.</v>
      </c>
      <c r="HK127" s="74" t="str">
        <f>IF(Аффилиации2021!HK127=0,".",Аффилиации2021!HK127*Аффилиации2021!$L127)</f>
        <v>.</v>
      </c>
      <c r="HL127" s="74" t="str">
        <f>IF(Аффилиации2021!HL127=0,".",Аффилиации2021!HL127*Аффилиации2021!$L127)</f>
        <v>.</v>
      </c>
      <c r="HM127" s="74" t="str">
        <f>IF(Аффилиации2021!HM127=0,".",Аффилиации2021!HM127*Аффилиации2021!$L127)</f>
        <v>.</v>
      </c>
      <c r="HN127" s="74" t="str">
        <f>IF(Аффилиации2021!HN127=0,".",Аффилиации2021!HN127*Аффилиации2021!$L127)</f>
        <v>.</v>
      </c>
      <c r="HO127" s="74" t="str">
        <f>IF(Аффилиации2021!HO127=0,".",Аффилиации2021!HO127*Аффилиации2021!$L127)</f>
        <v>.</v>
      </c>
      <c r="HP127" s="74" t="str">
        <f>IF(Аффилиации2021!HP127=0,".",Аффилиации2021!HP127*Аффилиации2021!$L127)</f>
        <v>.</v>
      </c>
      <c r="HQ127" s="74" t="str">
        <f>IF(Аффилиации2021!HQ127=0,".",Аффилиации2021!HQ127*Аффилиации2021!$L127)</f>
        <v>.</v>
      </c>
      <c r="HR127" s="74" t="str">
        <f>IF(Аффилиации2021!HR127=0,".",Аффилиации2021!HR127*Аффилиации2021!$L127)</f>
        <v>.</v>
      </c>
      <c r="HS127" s="74" t="str">
        <f>IF(Аффилиации2021!HS127=0,".",Аффилиации2021!HS127*Аффилиации2021!$L127)</f>
        <v>.</v>
      </c>
      <c r="HT127" s="74" t="str">
        <f>IF(Аффилиации2021!HT127=0,".",Аффилиации2021!HT127*Аффилиации2021!$L127)</f>
        <v>.</v>
      </c>
      <c r="HU127" s="74" t="str">
        <f>IF(Аффилиации2021!HU127=0,".",Аффилиации2021!HU127*Аффилиации2021!$L127)</f>
        <v>.</v>
      </c>
      <c r="HV127" s="74" t="str">
        <f>IF(Аффилиации2021!HV127=0,".",Аффилиации2021!HV127*Аффилиации2021!$L127)</f>
        <v>.</v>
      </c>
      <c r="HW127" s="74" t="str">
        <f>IF(Аффилиации2021!HW127=0,".",Аффилиации2021!HW127*Аффилиации2021!$L127)</f>
        <v>.</v>
      </c>
      <c r="HX127" s="74" t="str">
        <f>IF(Аффилиации2021!HX127=0,".",Аффилиации2021!HX127*Аффилиации2021!$L127)</f>
        <v>.</v>
      </c>
      <c r="HY127" s="74" t="str">
        <f>IF(Аффилиации2021!HY127=0,".",Аффилиации2021!HY127*Аффилиации2021!$L127)</f>
        <v>.</v>
      </c>
      <c r="HZ127" s="74" t="str">
        <f>IF(Аффилиации2021!HZ127=0,".",Аффилиации2021!HZ127*Аффилиации2021!$L127)</f>
        <v>.</v>
      </c>
      <c r="IA127" s="74" t="str">
        <f>IF(Аффилиации2021!IA127=0,".",Аффилиации2021!IA127*Аффилиации2021!$L127)</f>
        <v>.</v>
      </c>
      <c r="IB127" s="74" t="str">
        <f>IF(Аффилиации2021!IB127=0,".",Аффилиации2021!IB127*Аффилиации2021!$L127)</f>
        <v>.</v>
      </c>
      <c r="IC127" s="74" t="str">
        <f>IF(Аффилиации2021!IC127=0,".",Аффилиации2021!IC127*Аффилиации2021!$L127)</f>
        <v>.</v>
      </c>
      <c r="ID127" s="74" t="str">
        <f>IF(Аффилиации2021!ID127=0,".",Аффилиации2021!ID127*Аффилиации2021!$L127)</f>
        <v>.</v>
      </c>
      <c r="IE127" s="74" t="str">
        <f>IF(Аффилиации2021!IE127=0,".",Аффилиации2021!IE127*Аффилиации2021!$L127)</f>
        <v>.</v>
      </c>
      <c r="IF127" s="74" t="str">
        <f>IF(Аффилиации2021!IF127=0,".",Аффилиации2021!IF127*Аффилиации2021!$L127)</f>
        <v>.</v>
      </c>
      <c r="IG127" s="74" t="str">
        <f>IF(Аффилиации2021!IG127=0,".",Аффилиации2021!IG127*Аффилиации2021!$L127)</f>
        <v>.</v>
      </c>
      <c r="IH127" s="74" t="str">
        <f>IF(Аффилиации2021!IH127=0,".",Аффилиации2021!IH127*Аффилиации2021!$L127)</f>
        <v>.</v>
      </c>
      <c r="II127" s="74" t="str">
        <f>IF(Аффилиации2021!II127=0,".",Аффилиации2021!II127*Аффилиации2021!$L127)</f>
        <v>.</v>
      </c>
      <c r="IJ127" s="74" t="str">
        <f>IF(Аффилиации2021!IJ127=0,".",Аффилиации2021!IJ127*Аффилиации2021!$L127)</f>
        <v>.</v>
      </c>
      <c r="IK127" s="74" t="str">
        <f>IF(Аффилиации2021!IK127=0,".",Аффилиации2021!IK127*Аффилиации2021!$L127)</f>
        <v>.</v>
      </c>
      <c r="IL127" s="74" t="str">
        <f>IF(Аффилиации2021!IL127=0,".",Аффилиации2021!IL127*Аффилиации2021!$L127)</f>
        <v>.</v>
      </c>
      <c r="IM127" s="74" t="str">
        <f>IF(Аффилиации2021!IM127=0,".",Аффилиации2021!IM127*Аффилиации2021!$L127)</f>
        <v>.</v>
      </c>
      <c r="IN127" s="74" t="str">
        <f>IF(Аффилиации2021!IN127=0,".",Аффилиации2021!IN127*Аффилиации2021!$L127)</f>
        <v>.</v>
      </c>
      <c r="IO127" s="74" t="str">
        <f>IF(Аффилиации2021!IO127=0,".",Аффилиации2021!IO127*Аффилиации2021!$L127)</f>
        <v>.</v>
      </c>
      <c r="IP127" s="74" t="str">
        <f>IF(Аффилиации2021!IP127=0,".",Аффилиации2021!IP127*Аффилиации2021!$L127)</f>
        <v>.</v>
      </c>
      <c r="IQ127" s="74" t="str">
        <f>IF(Аффилиации2021!IQ127=0,".",Аффилиации2021!IQ127*Аффилиации2021!$L127)</f>
        <v>.</v>
      </c>
      <c r="IR127" s="74" t="str">
        <f>IF(Аффилиации2021!IR127=0,".",Аффилиации2021!IR127*Аффилиации2021!$L127)</f>
        <v>.</v>
      </c>
      <c r="IS127" s="74" t="str">
        <f>IF(Аффилиации2021!IS127=0,".",Аффилиации2021!IS127*Аффилиации2021!$L127)</f>
        <v>.</v>
      </c>
      <c r="IT127" s="74" t="str">
        <f>IF(Аффилиации2021!IT127=0,".",Аффилиации2021!IT127*Аффилиации2021!$L127)</f>
        <v>.</v>
      </c>
      <c r="IU127" s="74" t="str">
        <f>IF(Аффилиации2021!IU127=0,".",Аффилиации2021!IU127*Аффилиации2021!$L127)</f>
        <v>.</v>
      </c>
      <c r="IV127" s="74" t="str">
        <f>IF(Аффилиации2021!IV127=0,".",Аффилиации2021!IV127*Аффилиации2021!$L127)</f>
        <v>.</v>
      </c>
      <c r="IW127" s="74" t="str">
        <f>IF(Аффилиации2021!IW127=0,".",Аффилиации2021!IW127*Аффилиации2021!$L127)</f>
        <v>.</v>
      </c>
      <c r="IX127" s="74" t="str">
        <f>IF(Аффилиации2021!IX127=0,".",Аффилиации2021!IX127*Аффилиации2021!$L127)</f>
        <v>.</v>
      </c>
      <c r="IY127" s="74" t="str">
        <f>IF(Аффилиации2021!IY127=0,".",Аффилиации2021!IY127*Аффилиации2021!$L127)</f>
        <v>.</v>
      </c>
      <c r="IZ127" s="74" t="str">
        <f>IF(Аффилиации2021!IZ127=0,".",Аффилиации2021!IZ127*Аффилиации2021!$L127)</f>
        <v>.</v>
      </c>
      <c r="JA127" s="74" t="str">
        <f>IF(Аффилиации2021!JA127=0,".",Аффилиации2021!JA127*Аффилиации2021!$L127)</f>
        <v>.</v>
      </c>
      <c r="JB127" s="74" t="str">
        <f>IF(Аффилиации2021!JB127=0,".",Аффилиации2021!JB127*Аффилиации2021!$L127)</f>
        <v>.</v>
      </c>
      <c r="JC127" s="74" t="str">
        <f>IF(Аффилиации2021!JC127=0,".",Аффилиации2021!JC127*Аффилиации2021!$L127)</f>
        <v>.</v>
      </c>
      <c r="JD127" s="74" t="str">
        <f>IF(Аффилиации2021!JD127=0,".",Аффилиации2021!JD127*Аффилиации2021!$L127)</f>
        <v>.</v>
      </c>
      <c r="JE127" s="74" t="str">
        <f>IF(Аффилиации2021!JE127=0,".",Аффилиации2021!JE127*Аффилиации2021!$L127)</f>
        <v>.</v>
      </c>
      <c r="JF127" s="74" t="str">
        <f>IF(Аффилиации2021!JF127=0,".",Аффилиации2021!JF127*Аффилиации2021!$L127)</f>
        <v>.</v>
      </c>
      <c r="JG127" s="74" t="str">
        <f>IF(Аффилиации2021!JG127=0,".",Аффилиации2021!JG127*Аффилиации2021!$L127)</f>
        <v>.</v>
      </c>
      <c r="JH127" s="74" t="str">
        <f>IF(Аффилиации2021!JH127=0,".",Аффилиации2021!JH127*Аффилиации2021!$L127)</f>
        <v>.</v>
      </c>
      <c r="JI127" s="74" t="str">
        <f>IF(Аффилиации2021!JI127=0,".",Аффилиации2021!JI127*Аффилиации2021!$L127)</f>
        <v>.</v>
      </c>
      <c r="JJ127" s="74" t="str">
        <f>IF(Аффилиации2021!JJ127=0,".",Аффилиации2021!JJ127*Аффилиации2021!$L127)</f>
        <v>.</v>
      </c>
      <c r="JK127" s="74" t="str">
        <f>IF(Аффилиации2021!JK127=0,".",Аффилиации2021!JK127*Аффилиации2021!$L127)</f>
        <v>.</v>
      </c>
      <c r="JL127" s="74" t="str">
        <f>IF(Аффилиации2021!JL127=0,".",Аффилиации2021!JL127*Аффилиации2021!$L127)</f>
        <v>.</v>
      </c>
      <c r="JM127" s="74" t="str">
        <f>IF(Аффилиации2021!JM127=0,".",Аффилиации2021!JM127*Аффилиации2021!$L127)</f>
        <v>.</v>
      </c>
      <c r="JN127" s="74" t="str">
        <f>IF(Аффилиации2021!JN127=0,".",Аффилиации2021!JN127*Аффилиации2021!$L127)</f>
        <v>.</v>
      </c>
      <c r="JO127" s="74" t="str">
        <f>IF(Аффилиации2021!JO127=0,".",Аффилиации2021!JO127*Аффилиации2021!$L127)</f>
        <v>.</v>
      </c>
      <c r="JP127" s="74" t="str">
        <f>IF(Аффилиации2021!JP127=0,".",Аффилиации2021!JP127*Аффилиации2021!$L127)</f>
        <v>.</v>
      </c>
      <c r="JQ127" s="74" t="str">
        <f>IF(Аффилиации2021!JQ127=0,".",Аффилиации2021!JQ127*Аффилиации2021!$L127)</f>
        <v>.</v>
      </c>
      <c r="JR127" s="74" t="str">
        <f>IF(Аффилиации2021!JR127=0,".",Аффилиации2021!JR127*Аффилиации2021!$L127)</f>
        <v>.</v>
      </c>
      <c r="JS127" s="74" t="str">
        <f>IF(Аффилиации2021!JS127=0,".",Аффилиации2021!JS127*Аффилиации2021!$L127)</f>
        <v>.</v>
      </c>
      <c r="JT127" s="74" t="str">
        <f>IF(Аффилиации2021!JT127=0,".",Аффилиации2021!JT127*Аффилиации2021!$L127)</f>
        <v>.</v>
      </c>
      <c r="JU127" s="74" t="str">
        <f>IF(Аффилиации2021!JU127=0,".",Аффилиации2021!JU127*Аффилиации2021!$L127)</f>
        <v>.</v>
      </c>
      <c r="JV127" s="74" t="str">
        <f>IF(Аффилиации2021!JV127=0,".",Аффилиации2021!JV127*Аффилиации2021!$L127)</f>
        <v>.</v>
      </c>
      <c r="JW127" s="74" t="str">
        <f>IF(Аффилиации2021!JW127=0,".",Аффилиации2021!JW127*Аффилиации2021!$L127)</f>
        <v>.</v>
      </c>
      <c r="JX127" s="74" t="str">
        <f>IF(Аффилиации2021!JX127=0,".",Аффилиации2021!JX127*Аффилиации2021!$L127)</f>
        <v>.</v>
      </c>
      <c r="JY127" s="74" t="str">
        <f>IF(Аффилиации2021!JY127=0,".",Аффилиации2021!JY127*Аффилиации2021!$L127)</f>
        <v>.</v>
      </c>
      <c r="JZ127" s="74" t="str">
        <f>IF(Аффилиации2021!JZ127=0,".",Аффилиации2021!JZ127*Аффилиации2021!$L127)</f>
        <v>.</v>
      </c>
      <c r="KA127" s="74" t="str">
        <f>IF(Аффилиации2021!KA127=0,".",Аффилиации2021!KA127*Аффилиации2021!$L127)</f>
        <v>.</v>
      </c>
      <c r="KB127" s="74" t="str">
        <f>IF(Аффилиации2021!KB127=0,".",Аффилиации2021!KB127*Аффилиации2021!$L127)</f>
        <v>.</v>
      </c>
      <c r="KC127" s="74" t="str">
        <f>IF(Аффилиации2021!KC127=0,".",Аффилиации2021!KC127*Аффилиации2021!$L127)</f>
        <v>.</v>
      </c>
      <c r="KD127" s="74" t="str">
        <f>IF(Аффилиации2021!KD127=0,".",Аффилиации2021!KD127*Аффилиации2021!$L127)</f>
        <v>.</v>
      </c>
      <c r="KE127" s="74" t="str">
        <f>IF(Аффилиации2021!KE127=0,".",Аффилиации2021!KE127*Аффилиации2021!$L127)</f>
        <v>.</v>
      </c>
      <c r="KF127" s="74" t="str">
        <f>IF(Аффилиации2021!KF127=0,".",Аффилиации2021!KF127*Аффилиации2021!$L127)</f>
        <v>.</v>
      </c>
      <c r="KG127" s="74" t="str">
        <f>IF(Аффилиации2021!KG127=0,".",Аффилиации2021!KG127*Аффилиации2021!$L127)</f>
        <v>.</v>
      </c>
      <c r="KH127" s="74" t="str">
        <f>IF(Аффилиации2021!KH127=0,".",Аффилиации2021!KH127*Аффилиации2021!$L127)</f>
        <v>.</v>
      </c>
      <c r="KI127" s="74" t="str">
        <f>IF(Аффилиации2021!KI127=0,".",Аффилиации2021!KI127*Аффилиации2021!$L127)</f>
        <v>.</v>
      </c>
      <c r="KJ127" s="74" t="str">
        <f>IF(Аффилиации2021!KJ127=0,".",Аффилиации2021!KJ127*Аффилиации2021!$L127)</f>
        <v>.</v>
      </c>
      <c r="KK127" s="74" t="str">
        <f>IF(Аффилиации2021!KK127=0,".",Аффилиации2021!KK127*Аффилиации2021!$L127)</f>
        <v>.</v>
      </c>
      <c r="KL127" s="74" t="str">
        <f>IF(Аффилиации2021!KL127=0,".",Аффилиации2021!KL127*Аффилиации2021!$L127)</f>
        <v>.</v>
      </c>
      <c r="KM127" s="74" t="str">
        <f>IF(Аффилиации2021!KM127=0,".",Аффилиации2021!KM127*Аффилиации2021!$L127)</f>
        <v>.</v>
      </c>
      <c r="KN127" s="74" t="str">
        <f>IF(Аффилиации2021!KN127=0,".",Аффилиации2021!KN127*Аффилиации2021!$L127)</f>
        <v>.</v>
      </c>
      <c r="KO127" s="74" t="str">
        <f>IF(Аффилиации2021!KO127=0,".",Аффилиации2021!KO127*Аффилиации2021!$L127)</f>
        <v>.</v>
      </c>
      <c r="KP127" s="74" t="str">
        <f>IF(Аффилиации2021!KP127=0,".",Аффилиации2021!KP127*Аффилиации2021!$L127)</f>
        <v>.</v>
      </c>
      <c r="KQ127" s="74" t="str">
        <f>IF(Аффилиации2021!KQ127=0,".",Аффилиации2021!KQ127*Аффилиации2021!$L127)</f>
        <v>.</v>
      </c>
      <c r="KR127" s="74" t="str">
        <f>IF(Аффилиации2021!KR127=0,".",Аффилиации2021!KR127*Аффилиации2021!$L127)</f>
        <v>.</v>
      </c>
      <c r="KS127" s="74" t="str">
        <f>IF(Аффилиации2021!KS127=0,".",Аффилиации2021!KS127*Аффилиации2021!$L127)</f>
        <v>.</v>
      </c>
      <c r="KT127" s="74" t="str">
        <f>IF(Аффилиации2021!KT127=0,".",Аффилиации2021!KT127*Аффилиации2021!$L127)</f>
        <v>.</v>
      </c>
      <c r="KU127" s="74" t="str">
        <f>IF(Аффилиации2021!KU127=0,".",Аффилиации2021!KU127*Аффилиации2021!$L127)</f>
        <v>.</v>
      </c>
      <c r="KV127" s="74" t="str">
        <f>IF(Аффилиации2021!KV127=0,".",Аффилиации2021!KV127*Аффилиации2021!$L127)</f>
        <v>.</v>
      </c>
      <c r="KW127" s="74" t="str">
        <f>IF(Аффилиации2021!KW127=0,".",Аффилиации2021!KW127*Аффилиации2021!$L127)</f>
        <v>.</v>
      </c>
      <c r="KX127" s="74" t="str">
        <f>IF(Аффилиации2021!KX127=0,".",Аффилиации2021!KX127*Аффилиации2021!$L127)</f>
        <v>.</v>
      </c>
      <c r="KY127" s="74" t="str">
        <f>IF(Аффилиации2021!KY127=0,".",Аффилиации2021!KY127*Аффилиации2021!$L127)</f>
        <v>.</v>
      </c>
      <c r="KZ127" s="74" t="str">
        <f>IF(Аффилиации2021!KZ127=0,".",Аффилиации2021!KZ127*Аффилиации2021!$L127)</f>
        <v>.</v>
      </c>
      <c r="LA127" s="74" t="str">
        <f>IF(Аффилиации2021!LA127=0,".",Аффилиации2021!LA127*Аффилиации2021!$L127)</f>
        <v>.</v>
      </c>
      <c r="LB127" s="74" t="str">
        <f>IF(Аффилиации2021!LB127=0,".",Аффилиации2021!LB127*Аффилиации2021!$L127)</f>
        <v>.</v>
      </c>
      <c r="LC127" s="74" t="str">
        <f>IF(Аффилиации2021!LC127=0,".",Аффилиации2021!LC127*Аффилиации2021!$L127)</f>
        <v>.</v>
      </c>
      <c r="LD127" s="74" t="str">
        <f>IF(Аффилиации2021!LD127=0,".",Аффилиации2021!LD127*Аффилиации2021!$L127)</f>
        <v>.</v>
      </c>
      <c r="LE127" s="74" t="str">
        <f>IF(Аффилиации2021!LE127=0,".",Аффилиации2021!LE127*Аффилиации2021!$L127)</f>
        <v>.</v>
      </c>
      <c r="LF127" s="74" t="str">
        <f>IF(Аффилиации2021!LF127=0,".",Аффилиации2021!LF127*Аффилиации2021!$L127)</f>
        <v>.</v>
      </c>
      <c r="LG127" s="74" t="str">
        <f>IF(Аффилиации2021!LG127=0,".",Аффилиации2021!LG127*Аффилиации2021!$L127)</f>
        <v>.</v>
      </c>
      <c r="LH127" s="74" t="str">
        <f>IF(Аффилиации2021!LH127=0,".",Аффилиации2021!LH127*Аффилиации2021!$L127)</f>
        <v>.</v>
      </c>
      <c r="LI127" s="74" t="str">
        <f>IF(Аффилиации2021!LI127=0,".",Аффилиации2021!LI127*Аффилиации2021!$L127)</f>
        <v>.</v>
      </c>
      <c r="LJ127" s="74" t="str">
        <f>IF(Аффилиации2021!LJ127=0,".",Аффилиации2021!LJ127*Аффилиации2021!$L127)</f>
        <v>.</v>
      </c>
      <c r="LK127" s="74" t="str">
        <f>IF(Аффилиации2021!LK127=0,".",Аффилиации2021!LK127*Аффилиации2021!$L127)</f>
        <v>.</v>
      </c>
      <c r="LL127" s="74" t="str">
        <f>IF(Аффилиации2021!LL127=0,".",Аффилиации2021!LL127*Аффилиации2021!$L127)</f>
        <v>.</v>
      </c>
      <c r="LM127" s="74" t="str">
        <f>IF(Аффилиации2021!LM127=0,".",Аффилиации2021!LM127*Аффилиации2021!$L127)</f>
        <v>.</v>
      </c>
      <c r="LN127" s="74" t="str">
        <f>IF(Аффилиации2021!LN127=0,".",Аффилиации2021!LN127*Аффилиации2021!$L127)</f>
        <v>.</v>
      </c>
      <c r="LO127" s="74" t="str">
        <f>IF(Аффилиации2021!LO127=0,".",Аффилиации2021!LO127*Аффилиации2021!$L127)</f>
        <v>.</v>
      </c>
      <c r="LP127" s="74" t="str">
        <f>IF(Аффилиации2021!LP127=0,".",Аффилиации2021!LP127*Аффилиации2021!$L127)</f>
        <v>.</v>
      </c>
      <c r="LQ127" s="74" t="str">
        <f>IF(Аффилиации2021!LQ127=0,".",Аффилиации2021!LQ127*Аффилиации2021!$L127)</f>
        <v>.</v>
      </c>
      <c r="LR127" s="74" t="str">
        <f>IF(Аффилиации2021!LR127=0,".",Аффилиации2021!LR127*Аффилиации2021!$L127)</f>
        <v>.</v>
      </c>
      <c r="LS127" s="74" t="str">
        <f>IF(Аффилиации2021!LS127=0,".",Аффилиации2021!LS127*Аффилиации2021!$L127)</f>
        <v>.</v>
      </c>
      <c r="LT127" s="74" t="str">
        <f>IF(Аффилиации2021!LT127=0,".",Аффилиации2021!LT127*Аффилиации2021!$L127)</f>
        <v>.</v>
      </c>
      <c r="LU127" s="74" t="str">
        <f>IF(Аффилиации2021!LU127=0,".",Аффилиации2021!LU127*Аффилиации2021!$L127)</f>
        <v>.</v>
      </c>
      <c r="LV127" s="74" t="str">
        <f>IF(Аффилиации2021!LV127=0,".",Аффилиации2021!LV127*Аффилиации2021!$L127)</f>
        <v>.</v>
      </c>
      <c r="LW127" s="74" t="str">
        <f>IF(Аффилиации2021!LW127=0,".",Аффилиации2021!LW127*Аффилиации2021!$L127)</f>
        <v>.</v>
      </c>
      <c r="LX127" s="74" t="str">
        <f>IF(Аффилиации2021!LX127=0,".",Аффилиации2021!LX127*Аффилиации2021!$L127)</f>
        <v>.</v>
      </c>
      <c r="LY127" s="74" t="str">
        <f>IF(Аффилиации2021!LY127=0,".",Аффилиации2021!LY127*Аффилиации2021!$L127)</f>
        <v>.</v>
      </c>
      <c r="LZ127" s="74" t="str">
        <f>IF(Аффилиации2021!LZ127=0,".",Аффилиации2021!LZ127*Аффилиации2021!$L127)</f>
        <v>.</v>
      </c>
      <c r="MA127" s="74" t="str">
        <f>IF(Аффилиации2021!MA127=0,".",Аффилиации2021!MA127*Аффилиации2021!$L127)</f>
        <v>.</v>
      </c>
      <c r="MB127" s="74" t="str">
        <f>IF(Аффилиации2021!MB127=0,".",Аффилиации2021!MB127*Аффилиации2021!$L127)</f>
        <v>.</v>
      </c>
      <c r="MC127" s="74" t="str">
        <f>IF(Аффилиации2021!MC127=0,".",Аффилиации2021!MC127*Аффилиации2021!$L127)</f>
        <v>.</v>
      </c>
      <c r="MD127" s="74" t="str">
        <f>IF(Аффилиации2021!MD127=0,".",Аффилиации2021!MD127*Аффилиации2021!$L127)</f>
        <v>.</v>
      </c>
      <c r="ME127" s="74" t="str">
        <f>IF(Аффилиации2021!ME127=0,".",Аффилиации2021!ME127*Аффилиации2021!$L127)</f>
        <v>.</v>
      </c>
      <c r="MF127" s="74" t="str">
        <f>IF(Аффилиации2021!MF127=0,".",Аффилиации2021!MF127*Аффилиации2021!$L127)</f>
        <v>.</v>
      </c>
      <c r="MG127" s="74" t="str">
        <f>IF(Аффилиации2021!MG127=0,".",Аффилиации2021!MG127*Аффилиации2021!$L127)</f>
        <v>.</v>
      </c>
      <c r="MH127" s="74" t="str">
        <f>IF(Аффилиации2021!MH127=0,".",Аффилиации2021!MH127*Аффилиации2021!$L127)</f>
        <v>.</v>
      </c>
      <c r="MI127" s="74" t="str">
        <f>IF(Аффилиации2021!MI127=0,".",Аффилиации2021!MI127*Аффилиации2021!$L127)</f>
        <v>.</v>
      </c>
      <c r="MJ127" s="74" t="str">
        <f>IF(Аффилиации2021!MJ127=0,".",Аффилиации2021!MJ127*Аффилиации2021!$L127)</f>
        <v>.</v>
      </c>
      <c r="MK127" s="74" t="str">
        <f>IF(Аффилиации2021!MK127=0,".",Аффилиации2021!MK127*Аффилиации2021!$L127)</f>
        <v>.</v>
      </c>
      <c r="ML127" s="74" t="str">
        <f>IF(Аффилиации2021!ML127=0,".",Аффилиации2021!ML127*Аффилиации2021!$L127)</f>
        <v>.</v>
      </c>
      <c r="MM127" s="74" t="str">
        <f>IF(Аффилиации2021!MM127=0,".",Аффилиации2021!MM127*Аффилиации2021!$L127)</f>
        <v>.</v>
      </c>
      <c r="MN127" s="86" t="str">
        <f>IF(Аффилиации2021!MN127=0,".",Аффилиации2021!MN127*Аффилиации2021!$L127)</f>
        <v>.</v>
      </c>
      <c r="MO127" s="86" t="str">
        <f>IF(Аффилиации2021!MO127=0,".",Аффилиации2021!MO127*Аффилиации2021!$L127)</f>
        <v>.</v>
      </c>
      <c r="MP127" s="86" t="str">
        <f>IF(Аффилиации2021!MP127=0,".",Аффилиации2021!MP127*Аффилиации2021!$L127)</f>
        <v>.</v>
      </c>
      <c r="MQ127" s="86" t="str">
        <f>IF(Аффилиации2021!MQ127=0,".",Аффилиации2021!MQ127*Аффилиации2021!$L127)</f>
        <v>.</v>
      </c>
      <c r="MR127" s="86" t="str">
        <f>IF(Аффилиации2021!MR127=0,".",Аффилиации2021!MR127*Аффилиации2021!$L127)</f>
        <v>.</v>
      </c>
      <c r="MS127" s="86" t="str">
        <f>IF(Аффилиации2021!MS127=0,".",Аффилиации2021!MS127*Аффилиации2021!$L127)</f>
        <v>.</v>
      </c>
      <c r="MT127" s="86" t="str">
        <f>IF(Аффилиации2021!MT127=0,".",Аффилиации2021!MT127*Аффилиации2021!$L127)</f>
        <v>.</v>
      </c>
      <c r="MU127" s="86" t="str">
        <f>IF(Аффилиации2021!MU127=0,".",Аффилиации2021!MU127*Аффилиации2021!$L127)</f>
        <v>.</v>
      </c>
      <c r="MV127" s="86" t="str">
        <f>IF(Аффилиации2021!MV127=0,".",Аффилиации2021!MV127*Аффилиации2021!$L127)</f>
        <v>.</v>
      </c>
      <c r="MW127" s="86" t="str">
        <f>IF(Аффилиации2021!MW127=0,".",Аффилиации2021!MW127*Аффилиации2021!$L127)</f>
        <v>.</v>
      </c>
      <c r="MX127" s="86" t="str">
        <f>IF(Аффилиации2021!MX127=0,".",Аффилиации2021!MX127*Аффилиации2021!$L127)</f>
        <v>.</v>
      </c>
      <c r="MY127" s="86" t="str">
        <f>IF(Аффилиации2021!MY127=0,".",Аффилиации2021!MY127*Аффилиации2021!$L127)</f>
        <v>.</v>
      </c>
      <c r="MZ127" s="86" t="str">
        <f>IF(Аффилиации2021!MZ127=0,".",Аффилиации2021!MZ127*Аффилиации2021!$L127)</f>
        <v>.</v>
      </c>
      <c r="NA127" s="86" t="str">
        <f>IF(Аффилиации2021!NA127=0,".",Аффилиации2021!NA127*Аффилиации2021!$L127)</f>
        <v>.</v>
      </c>
      <c r="NB127" s="86" t="str">
        <f>IF(Аффилиации2021!NB127=0,".",Аффилиации2021!NB127*Аффилиации2021!$L127)</f>
        <v>.</v>
      </c>
      <c r="NC127" s="86" t="str">
        <f>IF(Аффилиации2021!NC127=0,".",Аффилиации2021!NC127*Аффилиации2021!$L127)</f>
        <v>.</v>
      </c>
      <c r="ND127" s="86" t="str">
        <f>IF(Аффилиации2021!ND127=0,".",Аффилиации2021!ND127*Аффилиации2021!$L127)</f>
        <v>.</v>
      </c>
      <c r="NE127" s="86" t="str">
        <f>IF(Аффилиации2021!NE127=0,".",Аффилиации2021!NE127*Аффилиации2021!$L127)</f>
        <v>.</v>
      </c>
      <c r="NF127" s="86" t="str">
        <f>IF(Аффилиации2021!NF127=0,".",Аффилиации2021!NF127*Аффилиации2021!$L127)</f>
        <v>.</v>
      </c>
      <c r="NG127" s="86" t="str">
        <f>IF(Аффилиации2021!NG127=0,".",Аффилиации2021!NG127*Аффилиации2021!$L127)</f>
        <v>.</v>
      </c>
      <c r="NH127" s="86" t="str">
        <f>IF(Аффилиации2021!NH127=0,".",Аффилиации2021!NH127*Аффилиации2021!$L127)</f>
        <v>.</v>
      </c>
      <c r="NI127" s="86" t="str">
        <f>IF(Аффилиации2021!NI127=0,".",Аффилиации2021!NI127*Аффилиации2021!$L127)</f>
        <v>.</v>
      </c>
      <c r="NJ127" s="86" t="str">
        <f>IF(Аффилиации2021!NJ127=0,".",Аффилиации2021!NJ127*Аффилиации2021!$L127)</f>
        <v>.</v>
      </c>
      <c r="NK127" s="86" t="str">
        <f>IF(Аффилиации2021!NK127=0,".",Аффилиации2021!NK127*Аффилиации2021!$L127)</f>
        <v>.</v>
      </c>
      <c r="NL127" s="86" t="str">
        <f>IF(Аффилиации2021!NL127=0,".",Аффилиации2021!NL127*Аффилиации2021!$L127)</f>
        <v>.</v>
      </c>
      <c r="NM127" s="86" t="str">
        <f>IF(Аффилиации2021!NM127=0,".",Аффилиации2021!NM127*Аффилиации2021!$L127)</f>
        <v>.</v>
      </c>
    </row>
    <row r="128" spans="1:377" x14ac:dyDescent="0.25">
      <c r="A128" s="84">
        <v>127</v>
      </c>
      <c r="B128" s="85" t="s">
        <v>1041</v>
      </c>
      <c r="C128" s="5" t="s">
        <v>1039</v>
      </c>
      <c r="D128" s="5" t="s">
        <v>1040</v>
      </c>
      <c r="E128" s="5" t="s">
        <v>62</v>
      </c>
      <c r="F128" s="5">
        <v>2021</v>
      </c>
      <c r="G128" s="32" t="s">
        <v>331</v>
      </c>
      <c r="H128" s="5">
        <v>0.8</v>
      </c>
      <c r="I128" s="5">
        <v>45</v>
      </c>
      <c r="K128" s="5">
        <v>6</v>
      </c>
      <c r="L128" s="85">
        <f t="shared" si="2"/>
        <v>6</v>
      </c>
      <c r="P128" s="74" t="str">
        <f>IF(Аффилиации2021!P128=0,".",Аффилиации2021!P128*Аффилиации2021!$L128)</f>
        <v>.</v>
      </c>
      <c r="Q128" s="74" t="str">
        <f>IF(Аффилиации2021!Q128=0,".",Аффилиации2021!Q128*Аффилиации2021!$L128)</f>
        <v>.</v>
      </c>
      <c r="R128" s="74" t="str">
        <f>IF(Аффилиации2021!R128=0,".",Аффилиации2021!R128*Аффилиации2021!$L128)</f>
        <v>.</v>
      </c>
      <c r="S128" s="74" t="str">
        <f>IF(Аффилиации2021!S128=0,".",Аффилиации2021!S128*Аффилиации2021!$L128)</f>
        <v>.</v>
      </c>
      <c r="T128" s="74" t="str">
        <f>IF(Аффилиации2021!T128=0,".",Аффилиации2021!T128*Аффилиации2021!$L128)</f>
        <v>.</v>
      </c>
      <c r="U128" s="74" t="str">
        <f>IF(Аффилиации2021!U128=0,".",Аффилиации2021!U128*Аффилиации2021!$L128)</f>
        <v>.</v>
      </c>
      <c r="V128" s="74" t="str">
        <f>IF(Аффилиации2021!V128=0,".",Аффилиации2021!V128*Аффилиации2021!$L128)</f>
        <v>.</v>
      </c>
      <c r="W128" s="74" t="str">
        <f>IF(Аффилиации2021!W128=0,".",Аффилиации2021!W128*Аффилиации2021!$L128)</f>
        <v>.</v>
      </c>
      <c r="X128" s="74" t="str">
        <f>IF(Аффилиации2021!X128=0,".",Аффилиации2021!X128*Аффилиации2021!$L128)</f>
        <v>.</v>
      </c>
      <c r="Y128" s="74" t="str">
        <f>IF(Аффилиации2021!Y128=0,".",Аффилиации2021!Y128*Аффилиации2021!$L128)</f>
        <v>.</v>
      </c>
      <c r="Z128" s="74" t="str">
        <f>IF(Аффилиации2021!Z128=0,".",Аффилиации2021!Z128*Аффилиации2021!$L128)</f>
        <v>.</v>
      </c>
      <c r="AA128" s="74" t="str">
        <f>IF(Аффилиации2021!AA128=0,".",Аффилиации2021!AA128*Аффилиации2021!$L128)</f>
        <v>.</v>
      </c>
      <c r="AB128" s="74" t="str">
        <f>IF(Аффилиации2021!AB128=0,".",Аффилиации2021!AB128*Аффилиации2021!$L128)</f>
        <v>.</v>
      </c>
      <c r="AC128" s="74" t="str">
        <f>IF(Аффилиации2021!AC128=0,".",Аффилиации2021!AC128*Аффилиации2021!$L128)</f>
        <v>.</v>
      </c>
      <c r="AD128" s="74" t="str">
        <f>IF(Аффилиации2021!AD128=0,".",Аффилиации2021!AD128*Аффилиации2021!$L128)</f>
        <v>.</v>
      </c>
      <c r="AE128" s="74" t="str">
        <f>IF(Аффилиации2021!AE128=0,".",Аффилиации2021!AE128*Аффилиации2021!$L128)</f>
        <v>.</v>
      </c>
      <c r="AF128" s="74" t="str">
        <f>IF(Аффилиации2021!AF128=0,".",Аффилиации2021!AF128*Аффилиации2021!$L128)</f>
        <v>.</v>
      </c>
      <c r="AG128" s="74" t="str">
        <f>IF(Аффилиации2021!AG128=0,".",Аффилиации2021!AG128*Аффилиации2021!$L128)</f>
        <v>.</v>
      </c>
      <c r="AH128" s="74" t="str">
        <f>IF(Аффилиации2021!AH128=0,".",Аффилиации2021!AH128*Аффилиации2021!$L128)</f>
        <v>.</v>
      </c>
      <c r="AI128" s="74" t="str">
        <f>IF(Аффилиации2021!AI128=0,".",Аффилиации2021!AI128*Аффилиации2021!$L128)</f>
        <v>.</v>
      </c>
      <c r="AJ128" s="74" t="str">
        <f>IF(Аффилиации2021!AJ128=0,".",Аффилиации2021!AJ128*Аффилиации2021!$L128)</f>
        <v>.</v>
      </c>
      <c r="AK128" s="74" t="str">
        <f>IF(Аффилиации2021!AK128=0,".",Аффилиации2021!AK128*Аффилиации2021!$L128)</f>
        <v>.</v>
      </c>
      <c r="AL128" s="74" t="str">
        <f>IF(Аффилиации2021!AL128=0,".",Аффилиации2021!AL128*Аффилиации2021!$L128)</f>
        <v>.</v>
      </c>
      <c r="AM128" s="74" t="str">
        <f>IF(Аффилиации2021!AM128=0,".",Аффилиации2021!AM128*Аффилиации2021!$L128)</f>
        <v>.</v>
      </c>
      <c r="AN128" s="74" t="str">
        <f>IF(Аффилиации2021!AN128=0,".",Аффилиации2021!AN128*Аффилиации2021!$L128)</f>
        <v>.</v>
      </c>
      <c r="AO128" s="74" t="str">
        <f>IF(Аффилиации2021!AO128=0,".",Аффилиации2021!AO128*Аффилиации2021!$L128)</f>
        <v>.</v>
      </c>
      <c r="AP128" s="74" t="str">
        <f>IF(Аффилиации2021!AP128=0,".",Аффилиации2021!AP128*Аффилиации2021!$L128)</f>
        <v>.</v>
      </c>
      <c r="AQ128" s="74" t="str">
        <f>IF(Аффилиации2021!AQ128=0,".",Аффилиации2021!AQ128*Аффилиации2021!$L128)</f>
        <v>.</v>
      </c>
      <c r="AR128" s="74" t="str">
        <f>IF(Аффилиации2021!AR128=0,".",Аффилиации2021!AR128*Аффилиации2021!$L128)</f>
        <v>.</v>
      </c>
      <c r="AS128" s="74" t="str">
        <f>IF(Аффилиации2021!AS128=0,".",Аффилиации2021!AS128*Аффилиации2021!$L128)</f>
        <v>.</v>
      </c>
      <c r="AT128" s="74" t="str">
        <f>IF(Аффилиации2021!AT128=0,".",Аффилиации2021!AT128*Аффилиации2021!$L128)</f>
        <v>.</v>
      </c>
      <c r="AU128" s="74" t="str">
        <f>IF(Аффилиации2021!AU128=0,".",Аффилиации2021!AU128*Аффилиации2021!$L128)</f>
        <v>.</v>
      </c>
      <c r="AV128" s="74" t="str">
        <f>IF(Аффилиации2021!AV128=0,".",Аффилиации2021!AV128*Аффилиации2021!$L128)</f>
        <v>.</v>
      </c>
      <c r="AW128" s="74" t="str">
        <f>IF(Аффилиации2021!AW128=0,".",Аффилиации2021!AW128*Аффилиации2021!$L128)</f>
        <v>.</v>
      </c>
      <c r="AX128" s="74" t="str">
        <f>IF(Аффилиации2021!AX128=0,".",Аффилиации2021!AX128*Аффилиации2021!$L128)</f>
        <v>.</v>
      </c>
      <c r="AY128" s="74" t="str">
        <f>IF(Аффилиации2021!AY128=0,".",Аффилиации2021!AY128*Аффилиации2021!$L128)</f>
        <v>.</v>
      </c>
      <c r="AZ128" s="74" t="str">
        <f>IF(Аффилиации2021!AZ128=0,".",Аффилиации2021!AZ128*Аффилиации2021!$L128)</f>
        <v>.</v>
      </c>
      <c r="BA128" s="74" t="str">
        <f>IF(Аффилиации2021!BA128=0,".",Аффилиации2021!BA128*Аффилиации2021!$L128)</f>
        <v>.</v>
      </c>
      <c r="BB128" s="74" t="str">
        <f>IF(Аффилиации2021!BB128=0,".",Аффилиации2021!BB128*Аффилиации2021!$L128)</f>
        <v>.</v>
      </c>
      <c r="BC128" s="74" t="str">
        <f>IF(Аффилиации2021!BC128=0,".",Аффилиации2021!BC128*Аффилиации2021!$L128)</f>
        <v>.</v>
      </c>
      <c r="BD128" s="74" t="str">
        <f>IF(Аффилиации2021!BD128=0,".",Аффилиации2021!BD128*Аффилиации2021!$L128)</f>
        <v>.</v>
      </c>
      <c r="BE128" s="74" t="str">
        <f>IF(Аффилиации2021!BE128=0,".",Аффилиации2021!BE128*Аффилиации2021!$L128)</f>
        <v>.</v>
      </c>
      <c r="BF128" s="74" t="str">
        <f>IF(Аффилиации2021!BF128=0,".",Аффилиации2021!BF128*Аффилиации2021!$L128)</f>
        <v>.</v>
      </c>
      <c r="BG128" s="74" t="str">
        <f>IF(Аффилиации2021!BG128=0,".",Аффилиации2021!BG128*Аффилиации2021!$L128)</f>
        <v>.</v>
      </c>
      <c r="BH128" s="74" t="str">
        <f>IF(Аффилиации2021!BH128=0,".",Аффилиации2021!BH128*Аффилиации2021!$L128)</f>
        <v>.</v>
      </c>
      <c r="BI128" s="74" t="str">
        <f>IF(Аффилиации2021!BI128=0,".",Аффилиации2021!BI128*Аффилиации2021!$L128)</f>
        <v>.</v>
      </c>
      <c r="BJ128" s="74" t="str">
        <f>IF(Аффилиации2021!BJ128=0,".",Аффилиации2021!BJ128*Аффилиации2021!$L128)</f>
        <v>.</v>
      </c>
      <c r="BK128" s="74" t="str">
        <f>IF(Аффилиации2021!BK128=0,".",Аффилиации2021!BK128*Аффилиации2021!$L128)</f>
        <v>.</v>
      </c>
      <c r="BL128" s="74" t="str">
        <f>IF(Аффилиации2021!BL128=0,".",Аффилиации2021!BL128*Аффилиации2021!$L128)</f>
        <v>.</v>
      </c>
      <c r="BM128" s="74" t="str">
        <f>IF(Аффилиации2021!BM128=0,".",Аффилиации2021!BM128*Аффилиации2021!$L128)</f>
        <v>.</v>
      </c>
      <c r="BN128" s="74" t="str">
        <f>IF(Аффилиации2021!BN128=0,".",Аффилиации2021!BN128*Аффилиации2021!$L128)</f>
        <v>.</v>
      </c>
      <c r="BO128" s="74" t="str">
        <f>IF(Аффилиации2021!BO128=0,".",Аффилиации2021!BO128*Аффилиации2021!$L128)</f>
        <v>.</v>
      </c>
      <c r="BP128" s="74" t="str">
        <f>IF(Аффилиации2021!BP128=0,".",Аффилиации2021!BP128*Аффилиации2021!$L128)</f>
        <v>.</v>
      </c>
      <c r="BQ128" s="74" t="str">
        <f>IF(Аффилиации2021!BQ128=0,".",Аффилиации2021!BQ128*Аффилиации2021!$L128)</f>
        <v>.</v>
      </c>
      <c r="BR128" s="74" t="str">
        <f>IF(Аффилиации2021!BR128=0,".",Аффилиации2021!BR128*Аффилиации2021!$L128)</f>
        <v>.</v>
      </c>
      <c r="BS128" s="74" t="str">
        <f>IF(Аффилиации2021!BS128=0,".",Аффилиации2021!BS128*Аффилиации2021!$L128)</f>
        <v>.</v>
      </c>
      <c r="BT128" s="74" t="str">
        <f>IF(Аффилиации2021!BT128=0,".",Аффилиации2021!BT128*Аффилиации2021!$L128)</f>
        <v>.</v>
      </c>
      <c r="BU128" s="74" t="str">
        <f>IF(Аффилиации2021!BU128=0,".",Аффилиации2021!BU128*Аффилиации2021!$L128)</f>
        <v>.</v>
      </c>
      <c r="BV128" s="74" t="str">
        <f>IF(Аффилиации2021!BV128=0,".",Аффилиации2021!BV128*Аффилиации2021!$L128)</f>
        <v>.</v>
      </c>
      <c r="BW128" s="74" t="str">
        <f>IF(Аффилиации2021!BW128=0,".",Аффилиации2021!BW128*Аффилиации2021!$L128)</f>
        <v>.</v>
      </c>
      <c r="BX128" s="74" t="str">
        <f>IF(Аффилиации2021!BX128=0,".",Аффилиации2021!BX128*Аффилиации2021!$L128)</f>
        <v>.</v>
      </c>
      <c r="BY128" s="74" t="str">
        <f>IF(Аффилиации2021!BY128=0,".",Аффилиации2021!BY128*Аффилиации2021!$L128)</f>
        <v>.</v>
      </c>
      <c r="BZ128" s="74" t="str">
        <f>IF(Аффилиации2021!BZ128=0,".",Аффилиации2021!BZ128*Аффилиации2021!$L128)</f>
        <v>.</v>
      </c>
      <c r="CA128" s="74" t="str">
        <f>IF(Аффилиации2021!CA128=0,".",Аффилиации2021!CA128*Аффилиации2021!$L128)</f>
        <v>.</v>
      </c>
      <c r="CB128" s="74" t="str">
        <f>IF(Аффилиации2021!CB128=0,".",Аффилиации2021!CB128*Аффилиации2021!$L128)</f>
        <v>.</v>
      </c>
      <c r="CC128" s="74" t="str">
        <f>IF(Аффилиации2021!CC128=0,".",Аффилиации2021!CC128*Аффилиации2021!$L128)</f>
        <v>.</v>
      </c>
      <c r="CD128" s="74" t="str">
        <f>IF(Аффилиации2021!CD128=0,".",Аффилиации2021!CD128*Аффилиации2021!$L128)</f>
        <v>.</v>
      </c>
      <c r="CE128" s="74" t="str">
        <f>IF(Аффилиации2021!CE128=0,".",Аффилиации2021!CE128*Аффилиации2021!$L128)</f>
        <v>.</v>
      </c>
      <c r="CF128" s="74" t="str">
        <f>IF(Аффилиации2021!CF128=0,".",Аффилиации2021!CF128*Аффилиации2021!$L128)</f>
        <v>.</v>
      </c>
      <c r="CG128" s="74" t="str">
        <f>IF(Аффилиации2021!CG128=0,".",Аффилиации2021!CG128*Аффилиации2021!$L128)</f>
        <v>.</v>
      </c>
      <c r="CH128" s="74" t="str">
        <f>IF(Аффилиации2021!CH128=0,".",Аффилиации2021!CH128*Аффилиации2021!$L128)</f>
        <v>.</v>
      </c>
      <c r="CI128" s="74" t="str">
        <f>IF(Аффилиации2021!CI128=0,".",Аффилиации2021!CI128*Аффилиации2021!$L128)</f>
        <v>.</v>
      </c>
      <c r="CJ128" s="74" t="str">
        <f>IF(Аффилиации2021!CJ128=0,".",Аффилиации2021!CJ128*Аффилиации2021!$L128)</f>
        <v>.</v>
      </c>
      <c r="CK128" s="74" t="str">
        <f>IF(Аффилиации2021!CK128=0,".",Аффилиации2021!CK128*Аффилиации2021!$L128)</f>
        <v>.</v>
      </c>
      <c r="CL128" s="74" t="str">
        <f>IF(Аффилиации2021!CL128=0,".",Аффилиации2021!CL128*Аффилиации2021!$L128)</f>
        <v>.</v>
      </c>
      <c r="CM128" s="74" t="str">
        <f>IF(Аффилиации2021!CM128=0,".",Аффилиации2021!CM128*Аффилиации2021!$L128)</f>
        <v>.</v>
      </c>
      <c r="CN128" s="74" t="str">
        <f>IF(Аффилиации2021!CN128=0,".",Аффилиации2021!CN128*Аффилиации2021!$L128)</f>
        <v>.</v>
      </c>
      <c r="CO128" s="74" t="str">
        <f>IF(Аффилиации2021!CO128=0,".",Аффилиации2021!CO128*Аффилиации2021!$L128)</f>
        <v>.</v>
      </c>
      <c r="CP128" s="74" t="str">
        <f>IF(Аффилиации2021!CP128=0,".",Аффилиации2021!CP128*Аффилиации2021!$L128)</f>
        <v>.</v>
      </c>
      <c r="CQ128" s="74" t="str">
        <f>IF(Аффилиации2021!CQ128=0,".",Аффилиации2021!CQ128*Аффилиации2021!$L128)</f>
        <v>.</v>
      </c>
      <c r="CR128" s="74" t="str">
        <f>IF(Аффилиации2021!CR128=0,".",Аффилиации2021!CR128*Аффилиации2021!$L128)</f>
        <v>.</v>
      </c>
      <c r="CS128" s="74" t="str">
        <f>IF(Аффилиации2021!CS128=0,".",Аффилиации2021!CS128*Аффилиации2021!$L128)</f>
        <v>.</v>
      </c>
      <c r="CT128" s="74" t="str">
        <f>IF(Аффилиации2021!CT128=0,".",Аффилиации2021!CT128*Аффилиации2021!$L128)</f>
        <v>.</v>
      </c>
      <c r="CU128" s="74" t="str">
        <f>IF(Аффилиации2021!CU128=0,".",Аффилиации2021!CU128*Аффилиации2021!$L128)</f>
        <v>.</v>
      </c>
      <c r="CV128" s="74" t="str">
        <f>IF(Аффилиации2021!CV128=0,".",Аффилиации2021!CV128*Аффилиации2021!$L128)</f>
        <v>.</v>
      </c>
      <c r="CW128" s="74" t="str">
        <f>IF(Аффилиации2021!CW128=0,".",Аффилиации2021!CW128*Аффилиации2021!$L128)</f>
        <v>.</v>
      </c>
      <c r="CX128" s="74" t="str">
        <f>IF(Аффилиации2021!CX128=0,".",Аффилиации2021!CX128*Аффилиации2021!$L128)</f>
        <v>.</v>
      </c>
      <c r="CY128" s="74" t="str">
        <f>IF(Аффилиации2021!CY128=0,".",Аффилиации2021!CY128*Аффилиации2021!$L128)</f>
        <v>.</v>
      </c>
      <c r="CZ128" s="74" t="str">
        <f>IF(Аффилиации2021!CZ128=0,".",Аффилиации2021!CZ128*Аффилиации2021!$L128)</f>
        <v>.</v>
      </c>
      <c r="DA128" s="74" t="str">
        <f>IF(Аффилиации2021!DA128=0,".",Аффилиации2021!DA128*Аффилиации2021!$L128)</f>
        <v>.</v>
      </c>
      <c r="DB128" s="74" t="str">
        <f>IF(Аффилиации2021!DB128=0,".",Аффилиации2021!DB128*Аффилиации2021!$L128)</f>
        <v>.</v>
      </c>
      <c r="DC128" s="74" t="str">
        <f>IF(Аффилиации2021!DC128=0,".",Аффилиации2021!DC128*Аффилиации2021!$L128)</f>
        <v>.</v>
      </c>
      <c r="DD128" s="74" t="str">
        <f>IF(Аффилиации2021!DD128=0,".",Аффилиации2021!DD128*Аффилиации2021!$L128)</f>
        <v>.</v>
      </c>
      <c r="DE128" s="74" t="str">
        <f>IF(Аффилиации2021!DE128=0,".",Аффилиации2021!DE128*Аффилиации2021!$L128)</f>
        <v>.</v>
      </c>
      <c r="DF128" s="74" t="str">
        <f>IF(Аффилиации2021!DF128=0,".",Аффилиации2021!DF128*Аффилиации2021!$L128)</f>
        <v>.</v>
      </c>
      <c r="DG128" s="74" t="str">
        <f>IF(Аффилиации2021!DG128=0,".",Аффилиации2021!DG128*Аффилиации2021!$L128)</f>
        <v>.</v>
      </c>
      <c r="DH128" s="74" t="str">
        <f>IF(Аффилиации2021!DH128=0,".",Аффилиации2021!DH128*Аффилиации2021!$L128)</f>
        <v>.</v>
      </c>
      <c r="DI128" s="74" t="str">
        <f>IF(Аффилиации2021!DI128=0,".",Аффилиации2021!DI128*Аффилиации2021!$L128)</f>
        <v>.</v>
      </c>
      <c r="DJ128" s="74" t="str">
        <f>IF(Аффилиации2021!DJ128=0,".",Аффилиации2021!DJ128*Аффилиации2021!$L128)</f>
        <v>.</v>
      </c>
      <c r="DK128" s="74" t="str">
        <f>IF(Аффилиации2021!DK128=0,".",Аффилиации2021!DK128*Аффилиации2021!$L128)</f>
        <v>.</v>
      </c>
      <c r="DL128" s="74" t="str">
        <f>IF(Аффилиации2021!DL128=0,".",Аффилиации2021!DL128*Аффилиации2021!$L128)</f>
        <v>.</v>
      </c>
      <c r="DM128" s="74" t="str">
        <f>IF(Аффилиации2021!DM128=0,".",Аффилиации2021!DM128*Аффилиации2021!$L128)</f>
        <v>.</v>
      </c>
      <c r="DN128" s="74" t="str">
        <f>IF(Аффилиации2021!DN128=0,".",Аффилиации2021!DN128*Аффилиации2021!$L128)</f>
        <v>.</v>
      </c>
      <c r="DO128" s="74" t="str">
        <f>IF(Аффилиации2021!DO128=0,".",Аффилиации2021!DO128*Аффилиации2021!$L128)</f>
        <v>.</v>
      </c>
      <c r="DP128" s="74" t="str">
        <f>IF(Аффилиации2021!DP128=0,".",Аффилиации2021!DP128*Аффилиации2021!$L128)</f>
        <v>.</v>
      </c>
      <c r="DQ128" s="74" t="str">
        <f>IF(Аффилиации2021!DQ128=0,".",Аффилиации2021!DQ128*Аффилиации2021!$L128)</f>
        <v>.</v>
      </c>
      <c r="DR128" s="74" t="str">
        <f>IF(Аффилиации2021!DR128=0,".",Аффилиации2021!DR128*Аффилиации2021!$L128)</f>
        <v>.</v>
      </c>
      <c r="DS128" s="74" t="str">
        <f>IF(Аффилиации2021!DS128=0,".",Аффилиации2021!DS128*Аффилиации2021!$L128)</f>
        <v>.</v>
      </c>
      <c r="DT128" s="74" t="str">
        <f>IF(Аффилиации2021!DT128=0,".",Аффилиации2021!DT128*Аффилиации2021!$L128)</f>
        <v>.</v>
      </c>
      <c r="DU128" s="74" t="str">
        <f>IF(Аффилиации2021!DU128=0,".",Аффилиации2021!DU128*Аффилиации2021!$L128)</f>
        <v>.</v>
      </c>
      <c r="DV128" s="74" t="str">
        <f>IF(Аффилиации2021!DV128=0,".",Аффилиации2021!DV128*Аффилиации2021!$L128)</f>
        <v>.</v>
      </c>
      <c r="DW128" s="74" t="str">
        <f>IF(Аффилиации2021!DW128=0,".",Аффилиации2021!DW128*Аффилиации2021!$L128)</f>
        <v>.</v>
      </c>
      <c r="DX128" s="74" t="str">
        <f>IF(Аффилиации2021!DX128=0,".",Аффилиации2021!DX128*Аффилиации2021!$L128)</f>
        <v>.</v>
      </c>
      <c r="DY128" s="74" t="str">
        <f>IF(Аффилиации2021!DY128=0,".",Аффилиации2021!DY128*Аффилиации2021!$L128)</f>
        <v>.</v>
      </c>
      <c r="DZ128" s="74" t="str">
        <f>IF(Аффилиации2021!DZ128=0,".",Аффилиации2021!DZ128*Аффилиации2021!$L128)</f>
        <v>.</v>
      </c>
      <c r="EA128" s="74" t="str">
        <f>IF(Аффилиации2021!EA128=0,".",Аффилиации2021!EA128*Аффилиации2021!$L128)</f>
        <v>.</v>
      </c>
      <c r="EB128" s="74" t="str">
        <f>IF(Аффилиации2021!EB128=0,".",Аффилиации2021!EB128*Аффилиации2021!$L128)</f>
        <v>.</v>
      </c>
      <c r="EC128" s="74" t="str">
        <f>IF(Аффилиации2021!EC128=0,".",Аффилиации2021!EC128*Аффилиации2021!$L128)</f>
        <v>.</v>
      </c>
      <c r="ED128" s="74" t="str">
        <f>IF(Аффилиации2021!ED128=0,".",Аффилиации2021!ED128*Аффилиации2021!$L128)</f>
        <v>.</v>
      </c>
      <c r="EE128" s="74" t="str">
        <f>IF(Аффилиации2021!EE128=0,".",Аффилиации2021!EE128*Аффилиации2021!$L128)</f>
        <v>.</v>
      </c>
      <c r="EF128" s="74" t="str">
        <f>IF(Аффилиации2021!EF128=0,".",Аффилиации2021!EF128*Аффилиации2021!$L128)</f>
        <v>.</v>
      </c>
      <c r="EG128" s="74" t="str">
        <f>IF(Аффилиации2021!EG128=0,".",Аффилиации2021!EG128*Аффилиации2021!$L128)</f>
        <v>.</v>
      </c>
      <c r="EH128" s="74" t="str">
        <f>IF(Аффилиации2021!EH128=0,".",Аффилиации2021!EH128*Аффилиации2021!$L128)</f>
        <v>.</v>
      </c>
      <c r="EI128" s="74" t="str">
        <f>IF(Аффилиации2021!EI128=0,".",Аффилиации2021!EI128*Аффилиации2021!$L128)</f>
        <v>.</v>
      </c>
      <c r="EJ128" s="74" t="str">
        <f>IF(Аффилиации2021!EJ128=0,".",Аффилиации2021!EJ128*Аффилиации2021!$L128)</f>
        <v>.</v>
      </c>
      <c r="EK128" s="74" t="str">
        <f>IF(Аффилиации2021!EK128=0,".",Аффилиации2021!EK128*Аффилиации2021!$L128)</f>
        <v>.</v>
      </c>
      <c r="EL128" s="74" t="str">
        <f>IF(Аффилиации2021!EL128=0,".",Аффилиации2021!EL128*Аффилиации2021!$L128)</f>
        <v>.</v>
      </c>
      <c r="EM128" s="74" t="str">
        <f>IF(Аффилиации2021!EM128=0,".",Аффилиации2021!EM128*Аффилиации2021!$L128)</f>
        <v>.</v>
      </c>
      <c r="EN128" s="74" t="str">
        <f>IF(Аффилиации2021!EN128=0,".",Аффилиации2021!EN128*Аффилиации2021!$L128)</f>
        <v>.</v>
      </c>
      <c r="EO128" s="74" t="str">
        <f>IF(Аффилиации2021!EO128=0,".",Аффилиации2021!EO128*Аффилиации2021!$L128)</f>
        <v>.</v>
      </c>
      <c r="EP128" s="74" t="str">
        <f>IF(Аффилиации2021!EP128=0,".",Аффилиации2021!EP128*Аффилиации2021!$L128)</f>
        <v>.</v>
      </c>
      <c r="EQ128" s="74" t="str">
        <f>IF(Аффилиации2021!EQ128=0,".",Аффилиации2021!EQ128*Аффилиации2021!$L128)</f>
        <v>.</v>
      </c>
      <c r="ER128" s="74" t="str">
        <f>IF(Аффилиации2021!ER128=0,".",Аффилиации2021!ER128*Аффилиации2021!$L128)</f>
        <v>.</v>
      </c>
      <c r="ES128" s="74" t="str">
        <f>IF(Аффилиации2021!ES128=0,".",Аффилиации2021!ES128*Аффилиации2021!$L128)</f>
        <v>.</v>
      </c>
      <c r="ET128" s="74" t="str">
        <f>IF(Аффилиации2021!ET128=0,".",Аффилиации2021!ET128*Аффилиации2021!$L128)</f>
        <v>.</v>
      </c>
      <c r="EU128" s="74" t="str">
        <f>IF(Аффилиации2021!EU128=0,".",Аффилиации2021!EU128*Аффилиации2021!$L128)</f>
        <v>.</v>
      </c>
      <c r="EV128" s="74" t="str">
        <f>IF(Аффилиации2021!EV128=0,".",Аффилиации2021!EV128*Аффилиации2021!$L128)</f>
        <v>.</v>
      </c>
      <c r="EW128" s="74" t="str">
        <f>IF(Аффилиации2021!EW128=0,".",Аффилиации2021!EW128*Аффилиации2021!$L128)</f>
        <v>.</v>
      </c>
      <c r="EX128" s="74" t="str">
        <f>IF(Аффилиации2021!EX128=0,".",Аффилиации2021!EX128*Аффилиации2021!$L128)</f>
        <v>.</v>
      </c>
      <c r="EY128" s="74" t="str">
        <f>IF(Аффилиации2021!EY128=0,".",Аффилиации2021!EY128*Аффилиации2021!$L128)</f>
        <v>.</v>
      </c>
      <c r="EZ128" s="74" t="str">
        <f>IF(Аффилиации2021!EZ128=0,".",Аффилиации2021!EZ128*Аффилиации2021!$L128)</f>
        <v>.</v>
      </c>
      <c r="FA128" s="74">
        <f>IF(Аффилиации2021!FA128=0,".",Аффилиации2021!FA128*Аффилиации2021!$L128)</f>
        <v>6</v>
      </c>
      <c r="FB128" s="74" t="str">
        <f>IF(Аффилиации2021!FB128=0,".",Аффилиации2021!FB128*Аффилиации2021!$L128)</f>
        <v>.</v>
      </c>
      <c r="FC128" s="74" t="str">
        <f>IF(Аффилиации2021!FC128=0,".",Аффилиации2021!FC128*Аффилиации2021!$L128)</f>
        <v>.</v>
      </c>
      <c r="FD128" s="74" t="str">
        <f>IF(Аффилиации2021!FD128=0,".",Аффилиации2021!FD128*Аффилиации2021!$L128)</f>
        <v>.</v>
      </c>
      <c r="FE128" s="74" t="str">
        <f>IF(Аффилиации2021!FE128=0,".",Аффилиации2021!FE128*Аффилиации2021!$L128)</f>
        <v>.</v>
      </c>
      <c r="FF128" s="74" t="str">
        <f>IF(Аффилиации2021!FF128=0,".",Аффилиации2021!FF128*Аффилиации2021!$L128)</f>
        <v>.</v>
      </c>
      <c r="FG128" s="74" t="str">
        <f>IF(Аффилиации2021!FG128=0,".",Аффилиации2021!FG128*Аффилиации2021!$L128)</f>
        <v>.</v>
      </c>
      <c r="FH128" s="74" t="str">
        <f>IF(Аффилиации2021!FH128=0,".",Аффилиации2021!FH128*Аффилиации2021!$L128)</f>
        <v>.</v>
      </c>
      <c r="FI128" s="74" t="str">
        <f>IF(Аффилиации2021!FI128=0,".",Аффилиации2021!FI128*Аффилиации2021!$L128)</f>
        <v>.</v>
      </c>
      <c r="FJ128" s="74" t="str">
        <f>IF(Аффилиации2021!FJ128=0,".",Аффилиации2021!FJ128*Аффилиации2021!$L128)</f>
        <v>.</v>
      </c>
      <c r="FK128" s="74" t="str">
        <f>IF(Аффилиации2021!FK128=0,".",Аффилиации2021!FK128*Аффилиации2021!$L128)</f>
        <v>.</v>
      </c>
      <c r="FL128" s="74" t="str">
        <f>IF(Аффилиации2021!FL128=0,".",Аффилиации2021!FL128*Аффилиации2021!$L128)</f>
        <v>.</v>
      </c>
      <c r="FM128" s="74" t="str">
        <f>IF(Аффилиации2021!FM128=0,".",Аффилиации2021!FM128*Аффилиации2021!$L128)</f>
        <v>.</v>
      </c>
      <c r="FN128" s="74" t="str">
        <f>IF(Аффилиации2021!FN128=0,".",Аффилиации2021!FN128*Аффилиации2021!$L128)</f>
        <v>.</v>
      </c>
      <c r="FO128" s="74" t="str">
        <f>IF(Аффилиации2021!FO128=0,".",Аффилиации2021!FO128*Аффилиации2021!$L128)</f>
        <v>.</v>
      </c>
      <c r="FP128" s="74">
        <f>IF(Аффилиации2021!FP128=0,".",Аффилиации2021!FP128*Аффилиации2021!$L128)</f>
        <v>6</v>
      </c>
      <c r="FQ128" s="74" t="str">
        <f>IF(Аффилиации2021!FQ128=0,".",Аффилиации2021!FQ128*Аффилиации2021!$L128)</f>
        <v>.</v>
      </c>
      <c r="FR128" s="74" t="str">
        <f>IF(Аффилиации2021!FR128=0,".",Аффилиации2021!FR128*Аффилиации2021!$L128)</f>
        <v>.</v>
      </c>
      <c r="FS128" s="74" t="str">
        <f>IF(Аффилиации2021!FS128=0,".",Аффилиации2021!FS128*Аффилиации2021!$L128)</f>
        <v>.</v>
      </c>
      <c r="FT128" s="74" t="str">
        <f>IF(Аффилиации2021!FT128=0,".",Аффилиации2021!FT128*Аффилиации2021!$L128)</f>
        <v>.</v>
      </c>
      <c r="FU128" s="74" t="str">
        <f>IF(Аффилиации2021!FU128=0,".",Аффилиации2021!FU128*Аффилиации2021!$L128)</f>
        <v>.</v>
      </c>
      <c r="FV128" s="74" t="str">
        <f>IF(Аффилиации2021!FV128=0,".",Аффилиации2021!FV128*Аффилиации2021!$L128)</f>
        <v>.</v>
      </c>
      <c r="FW128" s="74">
        <f>IF(Аффилиации2021!FW128=0,".",Аффилиации2021!FW128*Аффилиации2021!$L128)</f>
        <v>6</v>
      </c>
      <c r="FX128" s="74" t="str">
        <f>IF(Аффилиации2021!FX128=0,".",Аффилиации2021!FX128*Аффилиации2021!$L128)</f>
        <v>.</v>
      </c>
      <c r="FY128" s="74" t="str">
        <f>IF(Аффилиации2021!FY128=0,".",Аффилиации2021!FY128*Аффилиации2021!$L128)</f>
        <v>.</v>
      </c>
      <c r="FZ128" s="74" t="str">
        <f>IF(Аффилиации2021!FZ128=0,".",Аффилиации2021!FZ128*Аффилиации2021!$L128)</f>
        <v>.</v>
      </c>
      <c r="GA128" s="74" t="str">
        <f>IF(Аффилиации2021!GA128=0,".",Аффилиации2021!GA128*Аффилиации2021!$L128)</f>
        <v>.</v>
      </c>
      <c r="GB128" s="74" t="str">
        <f>IF(Аффилиации2021!GB128=0,".",Аффилиации2021!GB128*Аффилиации2021!$L128)</f>
        <v>.</v>
      </c>
      <c r="GC128" s="74" t="str">
        <f>IF(Аффилиации2021!GC128=0,".",Аффилиации2021!GC128*Аффилиации2021!$L128)</f>
        <v>.</v>
      </c>
      <c r="GD128" s="74" t="str">
        <f>IF(Аффилиации2021!GD128=0,".",Аффилиации2021!GD128*Аффилиации2021!$L128)</f>
        <v>.</v>
      </c>
      <c r="GE128" s="74" t="str">
        <f>IF(Аффилиации2021!GE128=0,".",Аффилиации2021!GE128*Аффилиации2021!$L128)</f>
        <v>.</v>
      </c>
      <c r="GF128" s="74" t="str">
        <f>IF(Аффилиации2021!GF128=0,".",Аффилиации2021!GF128*Аффилиации2021!$L128)</f>
        <v>.</v>
      </c>
      <c r="GG128" s="74" t="str">
        <f>IF(Аффилиации2021!GG128=0,".",Аффилиации2021!GG128*Аффилиации2021!$L128)</f>
        <v>.</v>
      </c>
      <c r="GH128" s="74" t="str">
        <f>IF(Аффилиации2021!GH128=0,".",Аффилиации2021!GH128*Аффилиации2021!$L128)</f>
        <v>.</v>
      </c>
      <c r="GI128" s="74" t="str">
        <f>IF(Аффилиации2021!GI128=0,".",Аффилиации2021!GI128*Аффилиации2021!$L128)</f>
        <v>.</v>
      </c>
      <c r="GJ128" s="74" t="str">
        <f>IF(Аффилиации2021!GJ128=0,".",Аффилиации2021!GJ128*Аффилиации2021!$L128)</f>
        <v>.</v>
      </c>
      <c r="GK128" s="74" t="str">
        <f>IF(Аффилиации2021!GK128=0,".",Аффилиации2021!GK128*Аффилиации2021!$L128)</f>
        <v>.</v>
      </c>
      <c r="GL128" s="74" t="str">
        <f>IF(Аффилиации2021!GL128=0,".",Аффилиации2021!GL128*Аффилиации2021!$L128)</f>
        <v>.</v>
      </c>
      <c r="GM128" s="74" t="str">
        <f>IF(Аффилиации2021!GM128=0,".",Аффилиации2021!GM128*Аффилиации2021!$L128)</f>
        <v>.</v>
      </c>
      <c r="GN128" s="74" t="str">
        <f>IF(Аффилиации2021!GN128=0,".",Аффилиации2021!GN128*Аффилиации2021!$L128)</f>
        <v>.</v>
      </c>
      <c r="GO128" s="74" t="str">
        <f>IF(Аффилиации2021!GO128=0,".",Аффилиации2021!GO128*Аффилиации2021!$L128)</f>
        <v>.</v>
      </c>
      <c r="GP128" s="74" t="str">
        <f>IF(Аффилиации2021!GP128=0,".",Аффилиации2021!GP128*Аффилиации2021!$L128)</f>
        <v>.</v>
      </c>
      <c r="GQ128" s="74" t="str">
        <f>IF(Аффилиации2021!GQ128=0,".",Аффилиации2021!GQ128*Аффилиации2021!$L128)</f>
        <v>.</v>
      </c>
      <c r="GR128" s="74" t="str">
        <f>IF(Аффилиации2021!GR128=0,".",Аффилиации2021!GR128*Аффилиации2021!$L128)</f>
        <v>.</v>
      </c>
      <c r="GS128" s="74" t="str">
        <f>IF(Аффилиации2021!GS128=0,".",Аффилиации2021!GS128*Аффилиации2021!$L128)</f>
        <v>.</v>
      </c>
      <c r="GT128" s="74" t="str">
        <f>IF(Аффилиации2021!GT128=0,".",Аффилиации2021!GT128*Аффилиации2021!$L128)</f>
        <v>.</v>
      </c>
      <c r="GU128" s="74" t="str">
        <f>IF(Аффилиации2021!GU128=0,".",Аффилиации2021!GU128*Аффилиации2021!$L128)</f>
        <v>.</v>
      </c>
      <c r="GV128" s="74" t="str">
        <f>IF(Аффилиации2021!GV128=0,".",Аффилиации2021!GV128*Аффилиации2021!$L128)</f>
        <v>.</v>
      </c>
      <c r="GW128" s="74" t="str">
        <f>IF(Аффилиации2021!GW128=0,".",Аффилиации2021!GW128*Аффилиации2021!$L128)</f>
        <v>.</v>
      </c>
      <c r="GX128" s="74" t="str">
        <f>IF(Аффилиации2021!GX128=0,".",Аффилиации2021!GX128*Аффилиации2021!$L128)</f>
        <v>.</v>
      </c>
      <c r="GY128" s="74" t="str">
        <f>IF(Аффилиации2021!GY128=0,".",Аффилиации2021!GY128*Аффилиации2021!$L128)</f>
        <v>.</v>
      </c>
      <c r="GZ128" s="74" t="str">
        <f>IF(Аффилиации2021!GZ128=0,".",Аффилиации2021!GZ128*Аффилиации2021!$L128)</f>
        <v>.</v>
      </c>
      <c r="HA128" s="74" t="str">
        <f>IF(Аффилиации2021!HA128=0,".",Аффилиации2021!HA128*Аффилиации2021!$L128)</f>
        <v>.</v>
      </c>
      <c r="HB128" s="74" t="str">
        <f>IF(Аффилиации2021!HB128=0,".",Аффилиации2021!HB128*Аффилиации2021!$L128)</f>
        <v>.</v>
      </c>
      <c r="HC128" s="74" t="str">
        <f>IF(Аффилиации2021!HC128=0,".",Аффилиации2021!HC128*Аффилиации2021!$L128)</f>
        <v>.</v>
      </c>
      <c r="HD128" s="74" t="str">
        <f>IF(Аффилиации2021!HD128=0,".",Аффилиации2021!HD128*Аффилиации2021!$L128)</f>
        <v>.</v>
      </c>
      <c r="HE128" s="74" t="str">
        <f>IF(Аффилиации2021!HE128=0,".",Аффилиации2021!HE128*Аффилиации2021!$L128)</f>
        <v>.</v>
      </c>
      <c r="HF128" s="74" t="str">
        <f>IF(Аффилиации2021!HF128=0,".",Аффилиации2021!HF128*Аффилиации2021!$L128)</f>
        <v>.</v>
      </c>
      <c r="HG128" s="74" t="str">
        <f>IF(Аффилиации2021!HG128=0,".",Аффилиации2021!HG128*Аффилиации2021!$L128)</f>
        <v>.</v>
      </c>
      <c r="HH128" s="74" t="str">
        <f>IF(Аффилиации2021!HH128=0,".",Аффилиации2021!HH128*Аффилиации2021!$L128)</f>
        <v>.</v>
      </c>
      <c r="HI128" s="74" t="str">
        <f>IF(Аффилиации2021!HI128=0,".",Аффилиации2021!HI128*Аффилиации2021!$L128)</f>
        <v>.</v>
      </c>
      <c r="HJ128" s="74" t="str">
        <f>IF(Аффилиации2021!HJ128=0,".",Аффилиации2021!HJ128*Аффилиации2021!$L128)</f>
        <v>.</v>
      </c>
      <c r="HK128" s="74" t="str">
        <f>IF(Аффилиации2021!HK128=0,".",Аффилиации2021!HK128*Аффилиации2021!$L128)</f>
        <v>.</v>
      </c>
      <c r="HL128" s="74" t="str">
        <f>IF(Аффилиации2021!HL128=0,".",Аффилиации2021!HL128*Аффилиации2021!$L128)</f>
        <v>.</v>
      </c>
      <c r="HM128" s="74" t="str">
        <f>IF(Аффилиации2021!HM128=0,".",Аффилиации2021!HM128*Аффилиации2021!$L128)</f>
        <v>.</v>
      </c>
      <c r="HN128" s="74" t="str">
        <f>IF(Аффилиации2021!HN128=0,".",Аффилиации2021!HN128*Аффилиации2021!$L128)</f>
        <v>.</v>
      </c>
      <c r="HO128" s="74" t="str">
        <f>IF(Аффилиации2021!HO128=0,".",Аффилиации2021!HO128*Аффилиации2021!$L128)</f>
        <v>.</v>
      </c>
      <c r="HP128" s="74" t="str">
        <f>IF(Аффилиации2021!HP128=0,".",Аффилиации2021!HP128*Аффилиации2021!$L128)</f>
        <v>.</v>
      </c>
      <c r="HQ128" s="74" t="str">
        <f>IF(Аффилиации2021!HQ128=0,".",Аффилиации2021!HQ128*Аффилиации2021!$L128)</f>
        <v>.</v>
      </c>
      <c r="HR128" s="74" t="str">
        <f>IF(Аффилиации2021!HR128=0,".",Аффилиации2021!HR128*Аффилиации2021!$L128)</f>
        <v>.</v>
      </c>
      <c r="HS128" s="74" t="str">
        <f>IF(Аффилиации2021!HS128=0,".",Аффилиации2021!HS128*Аффилиации2021!$L128)</f>
        <v>.</v>
      </c>
      <c r="HT128" s="74" t="str">
        <f>IF(Аффилиации2021!HT128=0,".",Аффилиации2021!HT128*Аффилиации2021!$L128)</f>
        <v>.</v>
      </c>
      <c r="HU128" s="74" t="str">
        <f>IF(Аффилиации2021!HU128=0,".",Аффилиации2021!HU128*Аффилиации2021!$L128)</f>
        <v>.</v>
      </c>
      <c r="HV128" s="74" t="str">
        <f>IF(Аффилиации2021!HV128=0,".",Аффилиации2021!HV128*Аффилиации2021!$L128)</f>
        <v>.</v>
      </c>
      <c r="HW128" s="74" t="str">
        <f>IF(Аффилиации2021!HW128=0,".",Аффилиации2021!HW128*Аффилиации2021!$L128)</f>
        <v>.</v>
      </c>
      <c r="HX128" s="74" t="str">
        <f>IF(Аффилиации2021!HX128=0,".",Аффилиации2021!HX128*Аффилиации2021!$L128)</f>
        <v>.</v>
      </c>
      <c r="HY128" s="74" t="str">
        <f>IF(Аффилиации2021!HY128=0,".",Аффилиации2021!HY128*Аффилиации2021!$L128)</f>
        <v>.</v>
      </c>
      <c r="HZ128" s="74" t="str">
        <f>IF(Аффилиации2021!HZ128=0,".",Аффилиации2021!HZ128*Аффилиации2021!$L128)</f>
        <v>.</v>
      </c>
      <c r="IA128" s="74" t="str">
        <f>IF(Аффилиации2021!IA128=0,".",Аффилиации2021!IA128*Аффилиации2021!$L128)</f>
        <v>.</v>
      </c>
      <c r="IB128" s="74" t="str">
        <f>IF(Аффилиации2021!IB128=0,".",Аффилиации2021!IB128*Аффилиации2021!$L128)</f>
        <v>.</v>
      </c>
      <c r="IC128" s="74" t="str">
        <f>IF(Аффилиации2021!IC128=0,".",Аффилиации2021!IC128*Аффилиации2021!$L128)</f>
        <v>.</v>
      </c>
      <c r="ID128" s="74" t="str">
        <f>IF(Аффилиации2021!ID128=0,".",Аффилиации2021!ID128*Аффилиации2021!$L128)</f>
        <v>.</v>
      </c>
      <c r="IE128" s="74" t="str">
        <f>IF(Аффилиации2021!IE128=0,".",Аффилиации2021!IE128*Аффилиации2021!$L128)</f>
        <v>.</v>
      </c>
      <c r="IF128" s="74" t="str">
        <f>IF(Аффилиации2021!IF128=0,".",Аффилиации2021!IF128*Аффилиации2021!$L128)</f>
        <v>.</v>
      </c>
      <c r="IG128" s="74" t="str">
        <f>IF(Аффилиации2021!IG128=0,".",Аффилиации2021!IG128*Аффилиации2021!$L128)</f>
        <v>.</v>
      </c>
      <c r="IH128" s="74" t="str">
        <f>IF(Аффилиации2021!IH128=0,".",Аффилиации2021!IH128*Аффилиации2021!$L128)</f>
        <v>.</v>
      </c>
      <c r="II128" s="74" t="str">
        <f>IF(Аффилиации2021!II128=0,".",Аффилиации2021!II128*Аффилиации2021!$L128)</f>
        <v>.</v>
      </c>
      <c r="IJ128" s="74" t="str">
        <f>IF(Аффилиации2021!IJ128=0,".",Аффилиации2021!IJ128*Аффилиации2021!$L128)</f>
        <v>.</v>
      </c>
      <c r="IK128" s="74" t="str">
        <f>IF(Аффилиации2021!IK128=0,".",Аффилиации2021!IK128*Аффилиации2021!$L128)</f>
        <v>.</v>
      </c>
      <c r="IL128" s="74" t="str">
        <f>IF(Аффилиации2021!IL128=0,".",Аффилиации2021!IL128*Аффилиации2021!$L128)</f>
        <v>.</v>
      </c>
      <c r="IM128" s="74" t="str">
        <f>IF(Аффилиации2021!IM128=0,".",Аффилиации2021!IM128*Аффилиации2021!$L128)</f>
        <v>.</v>
      </c>
      <c r="IN128" s="74" t="str">
        <f>IF(Аффилиации2021!IN128=0,".",Аффилиации2021!IN128*Аффилиации2021!$L128)</f>
        <v>.</v>
      </c>
      <c r="IO128" s="74" t="str">
        <f>IF(Аффилиации2021!IO128=0,".",Аффилиации2021!IO128*Аффилиации2021!$L128)</f>
        <v>.</v>
      </c>
      <c r="IP128" s="74" t="str">
        <f>IF(Аффилиации2021!IP128=0,".",Аффилиации2021!IP128*Аффилиации2021!$L128)</f>
        <v>.</v>
      </c>
      <c r="IQ128" s="74" t="str">
        <f>IF(Аффилиации2021!IQ128=0,".",Аффилиации2021!IQ128*Аффилиации2021!$L128)</f>
        <v>.</v>
      </c>
      <c r="IR128" s="74" t="str">
        <f>IF(Аффилиации2021!IR128=0,".",Аффилиации2021!IR128*Аффилиации2021!$L128)</f>
        <v>.</v>
      </c>
      <c r="IS128" s="74" t="str">
        <f>IF(Аффилиации2021!IS128=0,".",Аффилиации2021!IS128*Аффилиации2021!$L128)</f>
        <v>.</v>
      </c>
      <c r="IT128" s="74" t="str">
        <f>IF(Аффилиации2021!IT128=0,".",Аффилиации2021!IT128*Аффилиации2021!$L128)</f>
        <v>.</v>
      </c>
      <c r="IU128" s="74" t="str">
        <f>IF(Аффилиации2021!IU128=0,".",Аффилиации2021!IU128*Аффилиации2021!$L128)</f>
        <v>.</v>
      </c>
      <c r="IV128" s="74" t="str">
        <f>IF(Аффилиации2021!IV128=0,".",Аффилиации2021!IV128*Аффилиации2021!$L128)</f>
        <v>.</v>
      </c>
      <c r="IW128" s="74" t="str">
        <f>IF(Аффилиации2021!IW128=0,".",Аффилиации2021!IW128*Аффилиации2021!$L128)</f>
        <v>.</v>
      </c>
      <c r="IX128" s="74" t="str">
        <f>IF(Аффилиации2021!IX128=0,".",Аффилиации2021!IX128*Аффилиации2021!$L128)</f>
        <v>.</v>
      </c>
      <c r="IY128" s="74" t="str">
        <f>IF(Аффилиации2021!IY128=0,".",Аффилиации2021!IY128*Аффилиации2021!$L128)</f>
        <v>.</v>
      </c>
      <c r="IZ128" s="74" t="str">
        <f>IF(Аффилиации2021!IZ128=0,".",Аффилиации2021!IZ128*Аффилиации2021!$L128)</f>
        <v>.</v>
      </c>
      <c r="JA128" s="74" t="str">
        <f>IF(Аффилиации2021!JA128=0,".",Аффилиации2021!JA128*Аффилиации2021!$L128)</f>
        <v>.</v>
      </c>
      <c r="JB128" s="74" t="str">
        <f>IF(Аффилиации2021!JB128=0,".",Аффилиации2021!JB128*Аффилиации2021!$L128)</f>
        <v>.</v>
      </c>
      <c r="JC128" s="74" t="str">
        <f>IF(Аффилиации2021!JC128=0,".",Аффилиации2021!JC128*Аффилиации2021!$L128)</f>
        <v>.</v>
      </c>
      <c r="JD128" s="74" t="str">
        <f>IF(Аффилиации2021!JD128=0,".",Аффилиации2021!JD128*Аффилиации2021!$L128)</f>
        <v>.</v>
      </c>
      <c r="JE128" s="74" t="str">
        <f>IF(Аффилиации2021!JE128=0,".",Аффилиации2021!JE128*Аффилиации2021!$L128)</f>
        <v>.</v>
      </c>
      <c r="JF128" s="74" t="str">
        <f>IF(Аффилиации2021!JF128=0,".",Аффилиации2021!JF128*Аффилиации2021!$L128)</f>
        <v>.</v>
      </c>
      <c r="JG128" s="74" t="str">
        <f>IF(Аффилиации2021!JG128=0,".",Аффилиации2021!JG128*Аффилиации2021!$L128)</f>
        <v>.</v>
      </c>
      <c r="JH128" s="74" t="str">
        <f>IF(Аффилиации2021!JH128=0,".",Аффилиации2021!JH128*Аффилиации2021!$L128)</f>
        <v>.</v>
      </c>
      <c r="JI128" s="74" t="str">
        <f>IF(Аффилиации2021!JI128=0,".",Аффилиации2021!JI128*Аффилиации2021!$L128)</f>
        <v>.</v>
      </c>
      <c r="JJ128" s="74" t="str">
        <f>IF(Аффилиации2021!JJ128=0,".",Аффилиации2021!JJ128*Аффилиации2021!$L128)</f>
        <v>.</v>
      </c>
      <c r="JK128" s="74" t="str">
        <f>IF(Аффилиации2021!JK128=0,".",Аффилиации2021!JK128*Аффилиации2021!$L128)</f>
        <v>.</v>
      </c>
      <c r="JL128" s="74" t="str">
        <f>IF(Аффилиации2021!JL128=0,".",Аффилиации2021!JL128*Аффилиации2021!$L128)</f>
        <v>.</v>
      </c>
      <c r="JM128" s="74" t="str">
        <f>IF(Аффилиации2021!JM128=0,".",Аффилиации2021!JM128*Аффилиации2021!$L128)</f>
        <v>.</v>
      </c>
      <c r="JN128" s="74" t="str">
        <f>IF(Аффилиации2021!JN128=0,".",Аффилиации2021!JN128*Аффилиации2021!$L128)</f>
        <v>.</v>
      </c>
      <c r="JO128" s="74" t="str">
        <f>IF(Аффилиации2021!JO128=0,".",Аффилиации2021!JO128*Аффилиации2021!$L128)</f>
        <v>.</v>
      </c>
      <c r="JP128" s="74" t="str">
        <f>IF(Аффилиации2021!JP128=0,".",Аффилиации2021!JP128*Аффилиации2021!$L128)</f>
        <v>.</v>
      </c>
      <c r="JQ128" s="74" t="str">
        <f>IF(Аффилиации2021!JQ128=0,".",Аффилиации2021!JQ128*Аффилиации2021!$L128)</f>
        <v>.</v>
      </c>
      <c r="JR128" s="74" t="str">
        <f>IF(Аффилиации2021!JR128=0,".",Аффилиации2021!JR128*Аффилиации2021!$L128)</f>
        <v>.</v>
      </c>
      <c r="JS128" s="74" t="str">
        <f>IF(Аффилиации2021!JS128=0,".",Аффилиации2021!JS128*Аффилиации2021!$L128)</f>
        <v>.</v>
      </c>
      <c r="JT128" s="74" t="str">
        <f>IF(Аффилиации2021!JT128=0,".",Аффилиации2021!JT128*Аффилиации2021!$L128)</f>
        <v>.</v>
      </c>
      <c r="JU128" s="74" t="str">
        <f>IF(Аффилиации2021!JU128=0,".",Аффилиации2021!JU128*Аффилиации2021!$L128)</f>
        <v>.</v>
      </c>
      <c r="JV128" s="74" t="str">
        <f>IF(Аффилиации2021!JV128=0,".",Аффилиации2021!JV128*Аффилиации2021!$L128)</f>
        <v>.</v>
      </c>
      <c r="JW128" s="74" t="str">
        <f>IF(Аффилиации2021!JW128=0,".",Аффилиации2021!JW128*Аффилиации2021!$L128)</f>
        <v>.</v>
      </c>
      <c r="JX128" s="74" t="str">
        <f>IF(Аффилиации2021!JX128=0,".",Аффилиации2021!JX128*Аффилиации2021!$L128)</f>
        <v>.</v>
      </c>
      <c r="JY128" s="74" t="str">
        <f>IF(Аффилиации2021!JY128=0,".",Аффилиации2021!JY128*Аффилиации2021!$L128)</f>
        <v>.</v>
      </c>
      <c r="JZ128" s="74" t="str">
        <f>IF(Аффилиации2021!JZ128=0,".",Аффилиации2021!JZ128*Аффилиации2021!$L128)</f>
        <v>.</v>
      </c>
      <c r="KA128" s="74" t="str">
        <f>IF(Аффилиации2021!KA128=0,".",Аффилиации2021!KA128*Аффилиации2021!$L128)</f>
        <v>.</v>
      </c>
      <c r="KB128" s="74" t="str">
        <f>IF(Аффилиации2021!KB128=0,".",Аффилиации2021!KB128*Аффилиации2021!$L128)</f>
        <v>.</v>
      </c>
      <c r="KC128" s="74" t="str">
        <f>IF(Аффилиации2021!KC128=0,".",Аффилиации2021!KC128*Аффилиации2021!$L128)</f>
        <v>.</v>
      </c>
      <c r="KD128" s="74" t="str">
        <f>IF(Аффилиации2021!KD128=0,".",Аффилиации2021!KD128*Аффилиации2021!$L128)</f>
        <v>.</v>
      </c>
      <c r="KE128" s="74" t="str">
        <f>IF(Аффилиации2021!KE128=0,".",Аффилиации2021!KE128*Аффилиации2021!$L128)</f>
        <v>.</v>
      </c>
      <c r="KF128" s="74">
        <f>IF(Аффилиации2021!KF128=0,".",Аффилиации2021!KF128*Аффилиации2021!$L128)</f>
        <v>6</v>
      </c>
      <c r="KG128" s="74" t="str">
        <f>IF(Аффилиации2021!KG128=0,".",Аффилиации2021!KG128*Аффилиации2021!$L128)</f>
        <v>.</v>
      </c>
      <c r="KH128" s="74" t="str">
        <f>IF(Аффилиации2021!KH128=0,".",Аффилиации2021!KH128*Аффилиации2021!$L128)</f>
        <v>.</v>
      </c>
      <c r="KI128" s="74" t="str">
        <f>IF(Аффилиации2021!KI128=0,".",Аффилиации2021!KI128*Аффилиации2021!$L128)</f>
        <v>.</v>
      </c>
      <c r="KJ128" s="74" t="str">
        <f>IF(Аффилиации2021!KJ128=0,".",Аффилиации2021!KJ128*Аффилиации2021!$L128)</f>
        <v>.</v>
      </c>
      <c r="KK128" s="74" t="str">
        <f>IF(Аффилиации2021!KK128=0,".",Аффилиации2021!KK128*Аффилиации2021!$L128)</f>
        <v>.</v>
      </c>
      <c r="KL128" s="74" t="str">
        <f>IF(Аффилиации2021!KL128=0,".",Аффилиации2021!KL128*Аффилиации2021!$L128)</f>
        <v>.</v>
      </c>
      <c r="KM128" s="74" t="str">
        <f>IF(Аффилиации2021!KM128=0,".",Аффилиации2021!KM128*Аффилиации2021!$L128)</f>
        <v>.</v>
      </c>
      <c r="KN128" s="74" t="str">
        <f>IF(Аффилиации2021!KN128=0,".",Аффилиации2021!KN128*Аффилиации2021!$L128)</f>
        <v>.</v>
      </c>
      <c r="KO128" s="74" t="str">
        <f>IF(Аффилиации2021!KO128=0,".",Аффилиации2021!KO128*Аффилиации2021!$L128)</f>
        <v>.</v>
      </c>
      <c r="KP128" s="74" t="str">
        <f>IF(Аффилиации2021!KP128=0,".",Аффилиации2021!KP128*Аффилиации2021!$L128)</f>
        <v>.</v>
      </c>
      <c r="KQ128" s="74" t="str">
        <f>IF(Аффилиации2021!KQ128=0,".",Аффилиации2021!KQ128*Аффилиации2021!$L128)</f>
        <v>.</v>
      </c>
      <c r="KR128" s="74" t="str">
        <f>IF(Аффилиации2021!KR128=0,".",Аффилиации2021!KR128*Аффилиации2021!$L128)</f>
        <v>.</v>
      </c>
      <c r="KS128" s="74" t="str">
        <f>IF(Аффилиации2021!KS128=0,".",Аффилиации2021!KS128*Аффилиации2021!$L128)</f>
        <v>.</v>
      </c>
      <c r="KT128" s="74" t="str">
        <f>IF(Аффилиации2021!KT128=0,".",Аффилиации2021!KT128*Аффилиации2021!$L128)</f>
        <v>.</v>
      </c>
      <c r="KU128" s="74" t="str">
        <f>IF(Аффилиации2021!KU128=0,".",Аффилиации2021!KU128*Аффилиации2021!$L128)</f>
        <v>.</v>
      </c>
      <c r="KV128" s="74" t="str">
        <f>IF(Аффилиации2021!KV128=0,".",Аффилиации2021!KV128*Аффилиации2021!$L128)</f>
        <v>.</v>
      </c>
      <c r="KW128" s="74" t="str">
        <f>IF(Аффилиации2021!KW128=0,".",Аффилиации2021!KW128*Аффилиации2021!$L128)</f>
        <v>.</v>
      </c>
      <c r="KX128" s="74" t="str">
        <f>IF(Аффилиации2021!KX128=0,".",Аффилиации2021!KX128*Аффилиации2021!$L128)</f>
        <v>.</v>
      </c>
      <c r="KY128" s="74" t="str">
        <f>IF(Аффилиации2021!KY128=0,".",Аффилиации2021!KY128*Аффилиации2021!$L128)</f>
        <v>.</v>
      </c>
      <c r="KZ128" s="74" t="str">
        <f>IF(Аффилиации2021!KZ128=0,".",Аффилиации2021!KZ128*Аффилиации2021!$L128)</f>
        <v>.</v>
      </c>
      <c r="LA128" s="74" t="str">
        <f>IF(Аффилиации2021!LA128=0,".",Аффилиации2021!LA128*Аффилиации2021!$L128)</f>
        <v>.</v>
      </c>
      <c r="LB128" s="74" t="str">
        <f>IF(Аффилиации2021!LB128=0,".",Аффилиации2021!LB128*Аффилиации2021!$L128)</f>
        <v>.</v>
      </c>
      <c r="LC128" s="74" t="str">
        <f>IF(Аффилиации2021!LC128=0,".",Аффилиации2021!LC128*Аффилиации2021!$L128)</f>
        <v>.</v>
      </c>
      <c r="LD128" s="74" t="str">
        <f>IF(Аффилиации2021!LD128=0,".",Аффилиации2021!LD128*Аффилиации2021!$L128)</f>
        <v>.</v>
      </c>
      <c r="LE128" s="74" t="str">
        <f>IF(Аффилиации2021!LE128=0,".",Аффилиации2021!LE128*Аффилиации2021!$L128)</f>
        <v>.</v>
      </c>
      <c r="LF128" s="74" t="str">
        <f>IF(Аффилиации2021!LF128=0,".",Аффилиации2021!LF128*Аффилиации2021!$L128)</f>
        <v>.</v>
      </c>
      <c r="LG128" s="74" t="str">
        <f>IF(Аффилиации2021!LG128=0,".",Аффилиации2021!LG128*Аффилиации2021!$L128)</f>
        <v>.</v>
      </c>
      <c r="LH128" s="74" t="str">
        <f>IF(Аффилиации2021!LH128=0,".",Аффилиации2021!LH128*Аффилиации2021!$L128)</f>
        <v>.</v>
      </c>
      <c r="LI128" s="74" t="str">
        <f>IF(Аффилиации2021!LI128=0,".",Аффилиации2021!LI128*Аффилиации2021!$L128)</f>
        <v>.</v>
      </c>
      <c r="LJ128" s="74">
        <f>IF(Аффилиации2021!LJ128=0,".",Аффилиации2021!LJ128*Аффилиации2021!$L128)</f>
        <v>6</v>
      </c>
      <c r="LK128" s="74" t="str">
        <f>IF(Аффилиации2021!LK128=0,".",Аффилиации2021!LK128*Аффилиации2021!$L128)</f>
        <v>.</v>
      </c>
      <c r="LL128" s="74" t="str">
        <f>IF(Аффилиации2021!LL128=0,".",Аффилиации2021!LL128*Аффилиации2021!$L128)</f>
        <v>.</v>
      </c>
      <c r="LM128" s="74" t="str">
        <f>IF(Аффилиации2021!LM128=0,".",Аффилиации2021!LM128*Аффилиации2021!$L128)</f>
        <v>.</v>
      </c>
      <c r="LN128" s="74" t="str">
        <f>IF(Аффилиации2021!LN128=0,".",Аффилиации2021!LN128*Аффилиации2021!$L128)</f>
        <v>.</v>
      </c>
      <c r="LO128" s="74" t="str">
        <f>IF(Аффилиации2021!LO128=0,".",Аффилиации2021!LO128*Аффилиации2021!$L128)</f>
        <v>.</v>
      </c>
      <c r="LP128" s="74" t="str">
        <f>IF(Аффилиации2021!LP128=0,".",Аффилиации2021!LP128*Аффилиации2021!$L128)</f>
        <v>.</v>
      </c>
      <c r="LQ128" s="74" t="str">
        <f>IF(Аффилиации2021!LQ128=0,".",Аффилиации2021!LQ128*Аффилиации2021!$L128)</f>
        <v>.</v>
      </c>
      <c r="LR128" s="74" t="str">
        <f>IF(Аффилиации2021!LR128=0,".",Аффилиации2021!LR128*Аффилиации2021!$L128)</f>
        <v>.</v>
      </c>
      <c r="LS128" s="74" t="str">
        <f>IF(Аффилиации2021!LS128=0,".",Аффилиации2021!LS128*Аффилиации2021!$L128)</f>
        <v>.</v>
      </c>
      <c r="LT128" s="74" t="str">
        <f>IF(Аффилиации2021!LT128=0,".",Аффилиации2021!LT128*Аффилиации2021!$L128)</f>
        <v>.</v>
      </c>
      <c r="LU128" s="74" t="str">
        <f>IF(Аффилиации2021!LU128=0,".",Аффилиации2021!LU128*Аффилиации2021!$L128)</f>
        <v>.</v>
      </c>
      <c r="LV128" s="74" t="str">
        <f>IF(Аффилиации2021!LV128=0,".",Аффилиации2021!LV128*Аффилиации2021!$L128)</f>
        <v>.</v>
      </c>
      <c r="LW128" s="74" t="str">
        <f>IF(Аффилиации2021!LW128=0,".",Аффилиации2021!LW128*Аффилиации2021!$L128)</f>
        <v>.</v>
      </c>
      <c r="LX128" s="74" t="str">
        <f>IF(Аффилиации2021!LX128=0,".",Аффилиации2021!LX128*Аффилиации2021!$L128)</f>
        <v>.</v>
      </c>
      <c r="LY128" s="74" t="str">
        <f>IF(Аффилиации2021!LY128=0,".",Аффилиации2021!LY128*Аффилиации2021!$L128)</f>
        <v>.</v>
      </c>
      <c r="LZ128" s="74" t="str">
        <f>IF(Аффилиации2021!LZ128=0,".",Аффилиации2021!LZ128*Аффилиации2021!$L128)</f>
        <v>.</v>
      </c>
      <c r="MA128" s="74" t="str">
        <f>IF(Аффилиации2021!MA128=0,".",Аффилиации2021!MA128*Аффилиации2021!$L128)</f>
        <v>.</v>
      </c>
      <c r="MB128" s="74" t="str">
        <f>IF(Аффилиации2021!MB128=0,".",Аффилиации2021!MB128*Аффилиации2021!$L128)</f>
        <v>.</v>
      </c>
      <c r="MC128" s="74" t="str">
        <f>IF(Аффилиации2021!MC128=0,".",Аффилиации2021!MC128*Аффилиации2021!$L128)</f>
        <v>.</v>
      </c>
      <c r="MD128" s="74" t="str">
        <f>IF(Аффилиации2021!MD128=0,".",Аффилиации2021!MD128*Аффилиации2021!$L128)</f>
        <v>.</v>
      </c>
      <c r="ME128" s="74" t="str">
        <f>IF(Аффилиации2021!ME128=0,".",Аффилиации2021!ME128*Аффилиации2021!$L128)</f>
        <v>.</v>
      </c>
      <c r="MF128" s="74" t="str">
        <f>IF(Аффилиации2021!MF128=0,".",Аффилиации2021!MF128*Аффилиации2021!$L128)</f>
        <v>.</v>
      </c>
      <c r="MG128" s="74" t="str">
        <f>IF(Аффилиации2021!MG128=0,".",Аффилиации2021!MG128*Аффилиации2021!$L128)</f>
        <v>.</v>
      </c>
      <c r="MH128" s="74" t="str">
        <f>IF(Аффилиации2021!MH128=0,".",Аффилиации2021!MH128*Аффилиации2021!$L128)</f>
        <v>.</v>
      </c>
      <c r="MI128" s="74" t="str">
        <f>IF(Аффилиации2021!MI128=0,".",Аффилиации2021!MI128*Аффилиации2021!$L128)</f>
        <v>.</v>
      </c>
      <c r="MJ128" s="74" t="str">
        <f>IF(Аффилиации2021!MJ128=0,".",Аффилиации2021!MJ128*Аффилиации2021!$L128)</f>
        <v>.</v>
      </c>
      <c r="MK128" s="74" t="str">
        <f>IF(Аффилиации2021!MK128=0,".",Аффилиации2021!MK128*Аффилиации2021!$L128)</f>
        <v>.</v>
      </c>
      <c r="ML128" s="74" t="str">
        <f>IF(Аффилиации2021!ML128=0,".",Аффилиации2021!ML128*Аффилиации2021!$L128)</f>
        <v>.</v>
      </c>
      <c r="MM128" s="74" t="str">
        <f>IF(Аффилиации2021!MM128=0,".",Аффилиации2021!MM128*Аффилиации2021!$L128)</f>
        <v>.</v>
      </c>
      <c r="MN128" s="86" t="str">
        <f>IF(Аффилиации2021!MN128=0,".",Аффилиации2021!MN128*Аффилиации2021!$L128)</f>
        <v>.</v>
      </c>
      <c r="MO128" s="86" t="str">
        <f>IF(Аффилиации2021!MO128=0,".",Аффилиации2021!MO128*Аффилиации2021!$L128)</f>
        <v>.</v>
      </c>
      <c r="MP128" s="86" t="str">
        <f>IF(Аффилиации2021!MP128=0,".",Аффилиации2021!MP128*Аффилиации2021!$L128)</f>
        <v>.</v>
      </c>
      <c r="MQ128" s="86" t="str">
        <f>IF(Аффилиации2021!MQ128=0,".",Аффилиации2021!MQ128*Аффилиации2021!$L128)</f>
        <v>.</v>
      </c>
      <c r="MR128" s="86" t="str">
        <f>IF(Аффилиации2021!MR128=0,".",Аффилиации2021!MR128*Аффилиации2021!$L128)</f>
        <v>.</v>
      </c>
      <c r="MS128" s="86" t="str">
        <f>IF(Аффилиации2021!MS128=0,".",Аффилиации2021!MS128*Аффилиации2021!$L128)</f>
        <v>.</v>
      </c>
      <c r="MT128" s="86" t="str">
        <f>IF(Аффилиации2021!MT128=0,".",Аффилиации2021!MT128*Аффилиации2021!$L128)</f>
        <v>.</v>
      </c>
      <c r="MU128" s="86" t="str">
        <f>IF(Аффилиации2021!MU128=0,".",Аффилиации2021!MU128*Аффилиации2021!$L128)</f>
        <v>.</v>
      </c>
      <c r="MV128" s="86" t="str">
        <f>IF(Аффилиации2021!MV128=0,".",Аффилиации2021!MV128*Аффилиации2021!$L128)</f>
        <v>.</v>
      </c>
      <c r="MW128" s="86" t="str">
        <f>IF(Аффилиации2021!MW128=0,".",Аффилиации2021!MW128*Аффилиации2021!$L128)</f>
        <v>.</v>
      </c>
      <c r="MX128" s="86" t="str">
        <f>IF(Аффилиации2021!MX128=0,".",Аффилиации2021!MX128*Аффилиации2021!$L128)</f>
        <v>.</v>
      </c>
      <c r="MY128" s="86" t="str">
        <f>IF(Аффилиации2021!MY128=0,".",Аффилиации2021!MY128*Аффилиации2021!$L128)</f>
        <v>.</v>
      </c>
      <c r="MZ128" s="86" t="str">
        <f>IF(Аффилиации2021!MZ128=0,".",Аффилиации2021!MZ128*Аффилиации2021!$L128)</f>
        <v>.</v>
      </c>
      <c r="NA128" s="86" t="str">
        <f>IF(Аффилиации2021!NA128=0,".",Аффилиации2021!NA128*Аффилиации2021!$L128)</f>
        <v>.</v>
      </c>
      <c r="NB128" s="86" t="str">
        <f>IF(Аффилиации2021!NB128=0,".",Аффилиации2021!NB128*Аффилиации2021!$L128)</f>
        <v>.</v>
      </c>
      <c r="NC128" s="86" t="str">
        <f>IF(Аффилиации2021!NC128=0,".",Аффилиации2021!NC128*Аффилиации2021!$L128)</f>
        <v>.</v>
      </c>
      <c r="ND128" s="86" t="str">
        <f>IF(Аффилиации2021!ND128=0,".",Аффилиации2021!ND128*Аффилиации2021!$L128)</f>
        <v>.</v>
      </c>
      <c r="NE128" s="86" t="str">
        <f>IF(Аффилиации2021!NE128=0,".",Аффилиации2021!NE128*Аффилиации2021!$L128)</f>
        <v>.</v>
      </c>
      <c r="NF128" s="86" t="str">
        <f>IF(Аффилиации2021!NF128=0,".",Аффилиации2021!NF128*Аффилиации2021!$L128)</f>
        <v>.</v>
      </c>
      <c r="NG128" s="86" t="str">
        <f>IF(Аффилиации2021!NG128=0,".",Аффилиации2021!NG128*Аффилиации2021!$L128)</f>
        <v>.</v>
      </c>
      <c r="NH128" s="86" t="str">
        <f>IF(Аффилиации2021!NH128=0,".",Аффилиации2021!NH128*Аффилиации2021!$L128)</f>
        <v>.</v>
      </c>
      <c r="NI128" s="86" t="str">
        <f>IF(Аффилиации2021!NI128=0,".",Аффилиации2021!NI128*Аффилиации2021!$L128)</f>
        <v>.</v>
      </c>
      <c r="NJ128" s="86" t="str">
        <f>IF(Аффилиации2021!NJ128=0,".",Аффилиации2021!NJ128*Аффилиации2021!$L128)</f>
        <v>.</v>
      </c>
      <c r="NK128" s="86" t="str">
        <f>IF(Аффилиации2021!NK128=0,".",Аффилиации2021!NK128*Аффилиации2021!$L128)</f>
        <v>.</v>
      </c>
      <c r="NL128" s="86" t="str">
        <f>IF(Аффилиации2021!NL128=0,".",Аффилиации2021!NL128*Аффилиации2021!$L128)</f>
        <v>.</v>
      </c>
      <c r="NM128" s="86" t="str">
        <f>IF(Аффилиации2021!NM128=0,".",Аффилиации2021!NM128*Аффилиации2021!$L128)</f>
        <v>.</v>
      </c>
    </row>
    <row r="129" spans="1:377" x14ac:dyDescent="0.25">
      <c r="A129" s="84">
        <v>128</v>
      </c>
      <c r="B129" s="95" t="s">
        <v>1044</v>
      </c>
      <c r="C129" s="5" t="s">
        <v>1042</v>
      </c>
      <c r="D129" s="5" t="s">
        <v>1043</v>
      </c>
      <c r="E129" s="5" t="s">
        <v>62</v>
      </c>
      <c r="F129" s="5">
        <v>2021</v>
      </c>
      <c r="G129" s="32" t="s">
        <v>750</v>
      </c>
      <c r="J129" s="5">
        <v>12</v>
      </c>
      <c r="K129" s="5">
        <v>5</v>
      </c>
      <c r="L129" s="85">
        <f>J129/K129</f>
        <v>2.4</v>
      </c>
      <c r="P129" s="74" t="str">
        <f>IF(Аффилиации2021!P129=0,".",Аффилиации2021!P129*Аффилиации2021!$L129)</f>
        <v>.</v>
      </c>
      <c r="Q129" s="74" t="str">
        <f>IF(Аффилиации2021!Q129=0,".",Аффилиации2021!Q129*Аффилиации2021!$L129)</f>
        <v>.</v>
      </c>
      <c r="R129" s="74" t="str">
        <f>IF(Аффилиации2021!R129=0,".",Аффилиации2021!R129*Аффилиации2021!$L129)</f>
        <v>.</v>
      </c>
      <c r="S129" s="74" t="str">
        <f>IF(Аффилиации2021!S129=0,".",Аффилиации2021!S129*Аффилиации2021!$L129)</f>
        <v>.</v>
      </c>
      <c r="T129" s="74" t="str">
        <f>IF(Аффилиации2021!T129=0,".",Аффилиации2021!T129*Аффилиации2021!$L129)</f>
        <v>.</v>
      </c>
      <c r="U129" s="74" t="str">
        <f>IF(Аффилиации2021!U129=0,".",Аффилиации2021!U129*Аффилиации2021!$L129)</f>
        <v>.</v>
      </c>
      <c r="V129" s="74" t="str">
        <f>IF(Аффилиации2021!V129=0,".",Аффилиации2021!V129*Аффилиации2021!$L129)</f>
        <v>.</v>
      </c>
      <c r="W129" s="74" t="str">
        <f>IF(Аффилиации2021!W129=0,".",Аффилиации2021!W129*Аффилиации2021!$L129)</f>
        <v>.</v>
      </c>
      <c r="X129" s="74" t="str">
        <f>IF(Аффилиации2021!X129=0,".",Аффилиации2021!X129*Аффилиации2021!$L129)</f>
        <v>.</v>
      </c>
      <c r="Y129" s="74" t="str">
        <f>IF(Аффилиации2021!Y129=0,".",Аффилиации2021!Y129*Аффилиации2021!$L129)</f>
        <v>.</v>
      </c>
      <c r="Z129" s="74" t="str">
        <f>IF(Аффилиации2021!Z129=0,".",Аффилиации2021!Z129*Аффилиации2021!$L129)</f>
        <v>.</v>
      </c>
      <c r="AA129" s="74" t="str">
        <f>IF(Аффилиации2021!AA129=0,".",Аффилиации2021!AA129*Аффилиации2021!$L129)</f>
        <v>.</v>
      </c>
      <c r="AB129" s="74" t="str">
        <f>IF(Аффилиации2021!AB129=0,".",Аффилиации2021!AB129*Аффилиации2021!$L129)</f>
        <v>.</v>
      </c>
      <c r="AC129" s="74" t="str">
        <f>IF(Аффилиации2021!AC129=0,".",Аффилиации2021!AC129*Аффилиации2021!$L129)</f>
        <v>.</v>
      </c>
      <c r="AD129" s="74" t="str">
        <f>IF(Аффилиации2021!AD129=0,".",Аффилиации2021!AD129*Аффилиации2021!$L129)</f>
        <v>.</v>
      </c>
      <c r="AE129" s="74" t="str">
        <f>IF(Аффилиации2021!AE129=0,".",Аффилиации2021!AE129*Аффилиации2021!$L129)</f>
        <v>.</v>
      </c>
      <c r="AF129" s="74" t="str">
        <f>IF(Аффилиации2021!AF129=0,".",Аффилиации2021!AF129*Аффилиации2021!$L129)</f>
        <v>.</v>
      </c>
      <c r="AG129" s="74" t="str">
        <f>IF(Аффилиации2021!AG129=0,".",Аффилиации2021!AG129*Аффилиации2021!$L129)</f>
        <v>.</v>
      </c>
      <c r="AH129" s="74" t="str">
        <f>IF(Аффилиации2021!AH129=0,".",Аффилиации2021!AH129*Аффилиации2021!$L129)</f>
        <v>.</v>
      </c>
      <c r="AI129" s="74" t="str">
        <f>IF(Аффилиации2021!AI129=0,".",Аффилиации2021!AI129*Аффилиации2021!$L129)</f>
        <v>.</v>
      </c>
      <c r="AJ129" s="74" t="str">
        <f>IF(Аффилиации2021!AJ129=0,".",Аффилиации2021!AJ129*Аффилиации2021!$L129)</f>
        <v>.</v>
      </c>
      <c r="AK129" s="74" t="str">
        <f>IF(Аффилиации2021!AK129=0,".",Аффилиации2021!AK129*Аффилиации2021!$L129)</f>
        <v>.</v>
      </c>
      <c r="AL129" s="74" t="str">
        <f>IF(Аффилиации2021!AL129=0,".",Аффилиации2021!AL129*Аффилиации2021!$L129)</f>
        <v>.</v>
      </c>
      <c r="AM129" s="74" t="str">
        <f>IF(Аффилиации2021!AM129=0,".",Аффилиации2021!AM129*Аффилиации2021!$L129)</f>
        <v>.</v>
      </c>
      <c r="AN129" s="74" t="str">
        <f>IF(Аффилиации2021!AN129=0,".",Аффилиации2021!AN129*Аффилиации2021!$L129)</f>
        <v>.</v>
      </c>
      <c r="AO129" s="74" t="str">
        <f>IF(Аффилиации2021!AO129=0,".",Аффилиации2021!AO129*Аффилиации2021!$L129)</f>
        <v>.</v>
      </c>
      <c r="AP129" s="74" t="str">
        <f>IF(Аффилиации2021!AP129=0,".",Аффилиации2021!AP129*Аффилиации2021!$L129)</f>
        <v>.</v>
      </c>
      <c r="AQ129" s="74" t="str">
        <f>IF(Аффилиации2021!AQ129=0,".",Аффилиации2021!AQ129*Аффилиации2021!$L129)</f>
        <v>.</v>
      </c>
      <c r="AR129" s="74" t="str">
        <f>IF(Аффилиации2021!AR129=0,".",Аффилиации2021!AR129*Аффилиации2021!$L129)</f>
        <v>.</v>
      </c>
      <c r="AS129" s="74" t="str">
        <f>IF(Аффилиации2021!AS129=0,".",Аффилиации2021!AS129*Аффилиации2021!$L129)</f>
        <v>.</v>
      </c>
      <c r="AT129" s="74" t="str">
        <f>IF(Аффилиации2021!AT129=0,".",Аффилиации2021!AT129*Аффилиации2021!$L129)</f>
        <v>.</v>
      </c>
      <c r="AU129" s="74" t="str">
        <f>IF(Аффилиации2021!AU129=0,".",Аффилиации2021!AU129*Аффилиации2021!$L129)</f>
        <v>.</v>
      </c>
      <c r="AV129" s="74" t="str">
        <f>IF(Аффилиации2021!AV129=0,".",Аффилиации2021!AV129*Аффилиации2021!$L129)</f>
        <v>.</v>
      </c>
      <c r="AW129" s="74" t="str">
        <f>IF(Аффилиации2021!AW129=0,".",Аффилиации2021!AW129*Аффилиации2021!$L129)</f>
        <v>.</v>
      </c>
      <c r="AX129" s="74" t="str">
        <f>IF(Аффилиации2021!AX129=0,".",Аффилиации2021!AX129*Аффилиации2021!$L129)</f>
        <v>.</v>
      </c>
      <c r="AY129" s="74" t="str">
        <f>IF(Аффилиации2021!AY129=0,".",Аффилиации2021!AY129*Аффилиации2021!$L129)</f>
        <v>.</v>
      </c>
      <c r="AZ129" s="74" t="str">
        <f>IF(Аффилиации2021!AZ129=0,".",Аффилиации2021!AZ129*Аффилиации2021!$L129)</f>
        <v>.</v>
      </c>
      <c r="BA129" s="74" t="str">
        <f>IF(Аффилиации2021!BA129=0,".",Аффилиации2021!BA129*Аффилиации2021!$L129)</f>
        <v>.</v>
      </c>
      <c r="BB129" s="74" t="str">
        <f>IF(Аффилиации2021!BB129=0,".",Аффилиации2021!BB129*Аффилиации2021!$L129)</f>
        <v>.</v>
      </c>
      <c r="BC129" s="74" t="str">
        <f>IF(Аффилиации2021!BC129=0,".",Аффилиации2021!BC129*Аффилиации2021!$L129)</f>
        <v>.</v>
      </c>
      <c r="BD129" s="74" t="str">
        <f>IF(Аффилиации2021!BD129=0,".",Аффилиации2021!BD129*Аффилиации2021!$L129)</f>
        <v>.</v>
      </c>
      <c r="BE129" s="74" t="str">
        <f>IF(Аффилиации2021!BE129=0,".",Аффилиации2021!BE129*Аффилиации2021!$L129)</f>
        <v>.</v>
      </c>
      <c r="BF129" s="74" t="str">
        <f>IF(Аффилиации2021!BF129=0,".",Аффилиации2021!BF129*Аффилиации2021!$L129)</f>
        <v>.</v>
      </c>
      <c r="BG129" s="74" t="str">
        <f>IF(Аффилиации2021!BG129=0,".",Аффилиации2021!BG129*Аффилиации2021!$L129)</f>
        <v>.</v>
      </c>
      <c r="BH129" s="74" t="str">
        <f>IF(Аффилиации2021!BH129=0,".",Аффилиации2021!BH129*Аффилиации2021!$L129)</f>
        <v>.</v>
      </c>
      <c r="BI129" s="74" t="str">
        <f>IF(Аффилиации2021!BI129=0,".",Аффилиации2021!BI129*Аффилиации2021!$L129)</f>
        <v>.</v>
      </c>
      <c r="BJ129" s="74" t="str">
        <f>IF(Аффилиации2021!BJ129=0,".",Аффилиации2021!BJ129*Аффилиации2021!$L129)</f>
        <v>.</v>
      </c>
      <c r="BK129" s="74" t="str">
        <f>IF(Аффилиации2021!BK129=0,".",Аффилиации2021!BK129*Аффилиации2021!$L129)</f>
        <v>.</v>
      </c>
      <c r="BL129" s="74" t="str">
        <f>IF(Аффилиации2021!BL129=0,".",Аффилиации2021!BL129*Аффилиации2021!$L129)</f>
        <v>.</v>
      </c>
      <c r="BM129" s="74" t="str">
        <f>IF(Аффилиации2021!BM129=0,".",Аффилиации2021!BM129*Аффилиации2021!$L129)</f>
        <v>.</v>
      </c>
      <c r="BN129" s="74" t="str">
        <f>IF(Аффилиации2021!BN129=0,".",Аффилиации2021!BN129*Аффилиации2021!$L129)</f>
        <v>.</v>
      </c>
      <c r="BO129" s="74" t="str">
        <f>IF(Аффилиации2021!BO129=0,".",Аффилиации2021!BO129*Аффилиации2021!$L129)</f>
        <v>.</v>
      </c>
      <c r="BP129" s="74" t="str">
        <f>IF(Аффилиации2021!BP129=0,".",Аффилиации2021!BP129*Аффилиации2021!$L129)</f>
        <v>.</v>
      </c>
      <c r="BQ129" s="74" t="str">
        <f>IF(Аффилиации2021!BQ129=0,".",Аффилиации2021!BQ129*Аффилиации2021!$L129)</f>
        <v>.</v>
      </c>
      <c r="BR129" s="74" t="str">
        <f>IF(Аффилиации2021!BR129=0,".",Аффилиации2021!BR129*Аффилиации2021!$L129)</f>
        <v>.</v>
      </c>
      <c r="BS129" s="74" t="str">
        <f>IF(Аффилиации2021!BS129=0,".",Аффилиации2021!BS129*Аффилиации2021!$L129)</f>
        <v>.</v>
      </c>
      <c r="BT129" s="74" t="str">
        <f>IF(Аффилиации2021!BT129=0,".",Аффилиации2021!BT129*Аффилиации2021!$L129)</f>
        <v>.</v>
      </c>
      <c r="BU129" s="74" t="str">
        <f>IF(Аффилиации2021!BU129=0,".",Аффилиации2021!BU129*Аффилиации2021!$L129)</f>
        <v>.</v>
      </c>
      <c r="BV129" s="74" t="str">
        <f>IF(Аффилиации2021!BV129=0,".",Аффилиации2021!BV129*Аффилиации2021!$L129)</f>
        <v>.</v>
      </c>
      <c r="BW129" s="74" t="str">
        <f>IF(Аффилиации2021!BW129=0,".",Аффилиации2021!BW129*Аффилиации2021!$L129)</f>
        <v>.</v>
      </c>
      <c r="BX129" s="74" t="str">
        <f>IF(Аффилиации2021!BX129=0,".",Аффилиации2021!BX129*Аффилиации2021!$L129)</f>
        <v>.</v>
      </c>
      <c r="BY129" s="74" t="str">
        <f>IF(Аффилиации2021!BY129=0,".",Аффилиации2021!BY129*Аффилиации2021!$L129)</f>
        <v>.</v>
      </c>
      <c r="BZ129" s="74" t="str">
        <f>IF(Аффилиации2021!BZ129=0,".",Аффилиации2021!BZ129*Аффилиации2021!$L129)</f>
        <v>.</v>
      </c>
      <c r="CA129" s="74" t="str">
        <f>IF(Аффилиации2021!CA129=0,".",Аффилиации2021!CA129*Аффилиации2021!$L129)</f>
        <v>.</v>
      </c>
      <c r="CB129" s="74" t="str">
        <f>IF(Аффилиации2021!CB129=0,".",Аффилиации2021!CB129*Аффилиации2021!$L129)</f>
        <v>.</v>
      </c>
      <c r="CC129" s="74" t="str">
        <f>IF(Аффилиации2021!CC129=0,".",Аффилиации2021!CC129*Аффилиации2021!$L129)</f>
        <v>.</v>
      </c>
      <c r="CD129" s="74" t="str">
        <f>IF(Аффилиации2021!CD129=0,".",Аффилиации2021!CD129*Аффилиации2021!$L129)</f>
        <v>.</v>
      </c>
      <c r="CE129" s="74" t="str">
        <f>IF(Аффилиации2021!CE129=0,".",Аффилиации2021!CE129*Аффилиации2021!$L129)</f>
        <v>.</v>
      </c>
      <c r="CF129" s="74" t="str">
        <f>IF(Аффилиации2021!CF129=0,".",Аффилиации2021!CF129*Аффилиации2021!$L129)</f>
        <v>.</v>
      </c>
      <c r="CG129" s="74" t="str">
        <f>IF(Аффилиации2021!CG129=0,".",Аффилиации2021!CG129*Аффилиации2021!$L129)</f>
        <v>.</v>
      </c>
      <c r="CH129" s="74" t="str">
        <f>IF(Аффилиации2021!CH129=0,".",Аффилиации2021!CH129*Аффилиации2021!$L129)</f>
        <v>.</v>
      </c>
      <c r="CI129" s="74" t="str">
        <f>IF(Аффилиации2021!CI129=0,".",Аффилиации2021!CI129*Аффилиации2021!$L129)</f>
        <v>.</v>
      </c>
      <c r="CJ129" s="74" t="str">
        <f>IF(Аффилиации2021!CJ129=0,".",Аффилиации2021!CJ129*Аффилиации2021!$L129)</f>
        <v>.</v>
      </c>
      <c r="CK129" s="74" t="str">
        <f>IF(Аффилиации2021!CK129=0,".",Аффилиации2021!CK129*Аффилиации2021!$L129)</f>
        <v>.</v>
      </c>
      <c r="CL129" s="74" t="str">
        <f>IF(Аффилиации2021!CL129=0,".",Аффилиации2021!CL129*Аффилиации2021!$L129)</f>
        <v>.</v>
      </c>
      <c r="CM129" s="74" t="str">
        <f>IF(Аффилиации2021!CM129=0,".",Аффилиации2021!CM129*Аффилиации2021!$L129)</f>
        <v>.</v>
      </c>
      <c r="CN129" s="74" t="str">
        <f>IF(Аффилиации2021!CN129=0,".",Аффилиации2021!CN129*Аффилиации2021!$L129)</f>
        <v>.</v>
      </c>
      <c r="CO129" s="74" t="str">
        <f>IF(Аффилиации2021!CO129=0,".",Аффилиации2021!CO129*Аффилиации2021!$L129)</f>
        <v>.</v>
      </c>
      <c r="CP129" s="74" t="str">
        <f>IF(Аффилиации2021!CP129=0,".",Аффилиации2021!CP129*Аффилиации2021!$L129)</f>
        <v>.</v>
      </c>
      <c r="CQ129" s="74" t="str">
        <f>IF(Аффилиации2021!CQ129=0,".",Аффилиации2021!CQ129*Аффилиации2021!$L129)</f>
        <v>.</v>
      </c>
      <c r="CR129" s="74" t="str">
        <f>IF(Аффилиации2021!CR129=0,".",Аффилиации2021!CR129*Аффилиации2021!$L129)</f>
        <v>.</v>
      </c>
      <c r="CS129" s="74" t="str">
        <f>IF(Аффилиации2021!CS129=0,".",Аффилиации2021!CS129*Аффилиации2021!$L129)</f>
        <v>.</v>
      </c>
      <c r="CT129" s="74" t="str">
        <f>IF(Аффилиации2021!CT129=0,".",Аффилиации2021!CT129*Аффилиации2021!$L129)</f>
        <v>.</v>
      </c>
      <c r="CU129" s="74" t="str">
        <f>IF(Аффилиации2021!CU129=0,".",Аффилиации2021!CU129*Аффилиации2021!$L129)</f>
        <v>.</v>
      </c>
      <c r="CV129" s="74" t="str">
        <f>IF(Аффилиации2021!CV129=0,".",Аффилиации2021!CV129*Аффилиации2021!$L129)</f>
        <v>.</v>
      </c>
      <c r="CW129" s="74" t="str">
        <f>IF(Аффилиации2021!CW129=0,".",Аффилиации2021!CW129*Аффилиации2021!$L129)</f>
        <v>.</v>
      </c>
      <c r="CX129" s="74" t="str">
        <f>IF(Аффилиации2021!CX129=0,".",Аффилиации2021!CX129*Аффилиации2021!$L129)</f>
        <v>.</v>
      </c>
      <c r="CY129" s="74" t="str">
        <f>IF(Аффилиации2021!CY129=0,".",Аффилиации2021!CY129*Аффилиации2021!$L129)</f>
        <v>.</v>
      </c>
      <c r="CZ129" s="74" t="str">
        <f>IF(Аффилиации2021!CZ129=0,".",Аффилиации2021!CZ129*Аффилиации2021!$L129)</f>
        <v>.</v>
      </c>
      <c r="DA129" s="74" t="str">
        <f>IF(Аффилиации2021!DA129=0,".",Аффилиации2021!DA129*Аффилиации2021!$L129)</f>
        <v>.</v>
      </c>
      <c r="DB129" s="74" t="str">
        <f>IF(Аффилиации2021!DB129=0,".",Аффилиации2021!DB129*Аффилиации2021!$L129)</f>
        <v>.</v>
      </c>
      <c r="DC129" s="74" t="str">
        <f>IF(Аффилиации2021!DC129=0,".",Аффилиации2021!DC129*Аффилиации2021!$L129)</f>
        <v>.</v>
      </c>
      <c r="DD129" s="74" t="str">
        <f>IF(Аффилиации2021!DD129=0,".",Аффилиации2021!DD129*Аффилиации2021!$L129)</f>
        <v>.</v>
      </c>
      <c r="DE129" s="74" t="str">
        <f>IF(Аффилиации2021!DE129=0,".",Аффилиации2021!DE129*Аффилиации2021!$L129)</f>
        <v>.</v>
      </c>
      <c r="DF129" s="74" t="str">
        <f>IF(Аффилиации2021!DF129=0,".",Аффилиации2021!DF129*Аффилиации2021!$L129)</f>
        <v>.</v>
      </c>
      <c r="DG129" s="74" t="str">
        <f>IF(Аффилиации2021!DG129=0,".",Аффилиации2021!DG129*Аффилиации2021!$L129)</f>
        <v>.</v>
      </c>
      <c r="DH129" s="74" t="str">
        <f>IF(Аффилиации2021!DH129=0,".",Аффилиации2021!DH129*Аффилиации2021!$L129)</f>
        <v>.</v>
      </c>
      <c r="DI129" s="74" t="str">
        <f>IF(Аффилиации2021!DI129=0,".",Аффилиации2021!DI129*Аффилиации2021!$L129)</f>
        <v>.</v>
      </c>
      <c r="DJ129" s="74" t="str">
        <f>IF(Аффилиации2021!DJ129=0,".",Аффилиации2021!DJ129*Аффилиации2021!$L129)</f>
        <v>.</v>
      </c>
      <c r="DK129" s="74" t="str">
        <f>IF(Аффилиации2021!DK129=0,".",Аффилиации2021!DK129*Аффилиации2021!$L129)</f>
        <v>.</v>
      </c>
      <c r="DL129" s="74" t="str">
        <f>IF(Аффилиации2021!DL129=0,".",Аффилиации2021!DL129*Аффилиации2021!$L129)</f>
        <v>.</v>
      </c>
      <c r="DM129" s="74" t="str">
        <f>IF(Аффилиации2021!DM129=0,".",Аффилиации2021!DM129*Аффилиации2021!$L129)</f>
        <v>.</v>
      </c>
      <c r="DN129" s="74" t="str">
        <f>IF(Аффилиации2021!DN129=0,".",Аффилиации2021!DN129*Аффилиации2021!$L129)</f>
        <v>.</v>
      </c>
      <c r="DO129" s="74" t="str">
        <f>IF(Аффилиации2021!DO129=0,".",Аффилиации2021!DO129*Аффилиации2021!$L129)</f>
        <v>.</v>
      </c>
      <c r="DP129" s="74" t="str">
        <f>IF(Аффилиации2021!DP129=0,".",Аффилиации2021!DP129*Аффилиации2021!$L129)</f>
        <v>.</v>
      </c>
      <c r="DQ129" s="74" t="str">
        <f>IF(Аффилиации2021!DQ129=0,".",Аффилиации2021!DQ129*Аффилиации2021!$L129)</f>
        <v>.</v>
      </c>
      <c r="DR129" s="74" t="str">
        <f>IF(Аффилиации2021!DR129=0,".",Аффилиации2021!DR129*Аффилиации2021!$L129)</f>
        <v>.</v>
      </c>
      <c r="DS129" s="74" t="str">
        <f>IF(Аффилиации2021!DS129=0,".",Аффилиации2021!DS129*Аффилиации2021!$L129)</f>
        <v>.</v>
      </c>
      <c r="DT129" s="74" t="str">
        <f>IF(Аффилиации2021!DT129=0,".",Аффилиации2021!DT129*Аффилиации2021!$L129)</f>
        <v>.</v>
      </c>
      <c r="DU129" s="74" t="str">
        <f>IF(Аффилиации2021!DU129=0,".",Аффилиации2021!DU129*Аффилиации2021!$L129)</f>
        <v>.</v>
      </c>
      <c r="DV129" s="74" t="str">
        <f>IF(Аффилиации2021!DV129=0,".",Аффилиации2021!DV129*Аффилиации2021!$L129)</f>
        <v>.</v>
      </c>
      <c r="DW129" s="74" t="str">
        <f>IF(Аффилиации2021!DW129=0,".",Аффилиации2021!DW129*Аффилиации2021!$L129)</f>
        <v>.</v>
      </c>
      <c r="DX129" s="74" t="str">
        <f>IF(Аффилиации2021!DX129=0,".",Аффилиации2021!DX129*Аффилиации2021!$L129)</f>
        <v>.</v>
      </c>
      <c r="DY129" s="74" t="str">
        <f>IF(Аффилиации2021!DY129=0,".",Аффилиации2021!DY129*Аффилиации2021!$L129)</f>
        <v>.</v>
      </c>
      <c r="DZ129" s="74" t="str">
        <f>IF(Аффилиации2021!DZ129=0,".",Аффилиации2021!DZ129*Аффилиации2021!$L129)</f>
        <v>.</v>
      </c>
      <c r="EA129" s="74" t="str">
        <f>IF(Аффилиации2021!EA129=0,".",Аффилиации2021!EA129*Аффилиации2021!$L129)</f>
        <v>.</v>
      </c>
      <c r="EB129" s="74" t="str">
        <f>IF(Аффилиации2021!EB129=0,".",Аффилиации2021!EB129*Аффилиации2021!$L129)</f>
        <v>.</v>
      </c>
      <c r="EC129" s="74" t="str">
        <f>IF(Аффилиации2021!EC129=0,".",Аффилиации2021!EC129*Аффилиации2021!$L129)</f>
        <v>.</v>
      </c>
      <c r="ED129" s="74" t="str">
        <f>IF(Аффилиации2021!ED129=0,".",Аффилиации2021!ED129*Аффилиации2021!$L129)</f>
        <v>.</v>
      </c>
      <c r="EE129" s="74" t="str">
        <f>IF(Аффилиации2021!EE129=0,".",Аффилиации2021!EE129*Аффилиации2021!$L129)</f>
        <v>.</v>
      </c>
      <c r="EF129" s="74" t="str">
        <f>IF(Аффилиации2021!EF129=0,".",Аффилиации2021!EF129*Аффилиации2021!$L129)</f>
        <v>.</v>
      </c>
      <c r="EG129" s="74" t="str">
        <f>IF(Аффилиации2021!EG129=0,".",Аффилиации2021!EG129*Аффилиации2021!$L129)</f>
        <v>.</v>
      </c>
      <c r="EH129" s="74" t="str">
        <f>IF(Аффилиации2021!EH129=0,".",Аффилиации2021!EH129*Аффилиации2021!$L129)</f>
        <v>.</v>
      </c>
      <c r="EI129" s="74" t="str">
        <f>IF(Аффилиации2021!EI129=0,".",Аффилиации2021!EI129*Аффилиации2021!$L129)</f>
        <v>.</v>
      </c>
      <c r="EJ129" s="74" t="str">
        <f>IF(Аффилиации2021!EJ129=0,".",Аффилиации2021!EJ129*Аффилиации2021!$L129)</f>
        <v>.</v>
      </c>
      <c r="EK129" s="74" t="str">
        <f>IF(Аффилиации2021!EK129=0,".",Аффилиации2021!EK129*Аффилиации2021!$L129)</f>
        <v>.</v>
      </c>
      <c r="EL129" s="74" t="str">
        <f>IF(Аффилиации2021!EL129=0,".",Аффилиации2021!EL129*Аффилиации2021!$L129)</f>
        <v>.</v>
      </c>
      <c r="EM129" s="74" t="str">
        <f>IF(Аффилиации2021!EM129=0,".",Аффилиации2021!EM129*Аффилиации2021!$L129)</f>
        <v>.</v>
      </c>
      <c r="EN129" s="74" t="str">
        <f>IF(Аффилиации2021!EN129=0,".",Аффилиации2021!EN129*Аффилиации2021!$L129)</f>
        <v>.</v>
      </c>
      <c r="EO129" s="74" t="str">
        <f>IF(Аффилиации2021!EO129=0,".",Аффилиации2021!EO129*Аффилиации2021!$L129)</f>
        <v>.</v>
      </c>
      <c r="EP129" s="74" t="str">
        <f>IF(Аффилиации2021!EP129=0,".",Аффилиации2021!EP129*Аффилиации2021!$L129)</f>
        <v>.</v>
      </c>
      <c r="EQ129" s="74" t="str">
        <f>IF(Аффилиации2021!EQ129=0,".",Аффилиации2021!EQ129*Аффилиации2021!$L129)</f>
        <v>.</v>
      </c>
      <c r="ER129" s="74" t="str">
        <f>IF(Аффилиации2021!ER129=0,".",Аффилиации2021!ER129*Аффилиации2021!$L129)</f>
        <v>.</v>
      </c>
      <c r="ES129" s="74" t="str">
        <f>IF(Аффилиации2021!ES129=0,".",Аффилиации2021!ES129*Аффилиации2021!$L129)</f>
        <v>.</v>
      </c>
      <c r="ET129" s="74" t="str">
        <f>IF(Аффилиации2021!ET129=0,".",Аффилиации2021!ET129*Аффилиации2021!$L129)</f>
        <v>.</v>
      </c>
      <c r="EU129" s="74" t="str">
        <f>IF(Аффилиации2021!EU129=0,".",Аффилиации2021!EU129*Аффилиации2021!$L129)</f>
        <v>.</v>
      </c>
      <c r="EV129" s="74" t="str">
        <f>IF(Аффилиации2021!EV129=0,".",Аффилиации2021!EV129*Аффилиации2021!$L129)</f>
        <v>.</v>
      </c>
      <c r="EW129" s="74" t="str">
        <f>IF(Аффилиации2021!EW129=0,".",Аффилиации2021!EW129*Аффилиации2021!$L129)</f>
        <v>.</v>
      </c>
      <c r="EX129" s="74" t="str">
        <f>IF(Аффилиации2021!EX129=0,".",Аффилиации2021!EX129*Аффилиации2021!$L129)</f>
        <v>.</v>
      </c>
      <c r="EY129" s="74" t="str">
        <f>IF(Аффилиации2021!EY129=0,".",Аффилиации2021!EY129*Аффилиации2021!$L129)</f>
        <v>.</v>
      </c>
      <c r="EZ129" s="74" t="str">
        <f>IF(Аффилиации2021!EZ129=0,".",Аффилиации2021!EZ129*Аффилиации2021!$L129)</f>
        <v>.</v>
      </c>
      <c r="FA129" s="74">
        <f>IF(Аффилиации2021!FA129=0,".",Аффилиации2021!FA129*Аффилиации2021!$L129)</f>
        <v>2.4</v>
      </c>
      <c r="FB129" s="74" t="str">
        <f>IF(Аффилиации2021!FB129=0,".",Аффилиации2021!FB129*Аффилиации2021!$L129)</f>
        <v>.</v>
      </c>
      <c r="FC129" s="74" t="str">
        <f>IF(Аффилиации2021!FC129=0,".",Аффилиации2021!FC129*Аффилиации2021!$L129)</f>
        <v>.</v>
      </c>
      <c r="FD129" s="74" t="str">
        <f>IF(Аффилиации2021!FD129=0,".",Аффилиации2021!FD129*Аффилиации2021!$L129)</f>
        <v>.</v>
      </c>
      <c r="FE129" s="74" t="str">
        <f>IF(Аффилиации2021!FE129=0,".",Аффилиации2021!FE129*Аффилиации2021!$L129)</f>
        <v>.</v>
      </c>
      <c r="FF129" s="74" t="str">
        <f>IF(Аффилиации2021!FF129=0,".",Аффилиации2021!FF129*Аффилиации2021!$L129)</f>
        <v>.</v>
      </c>
      <c r="FG129" s="74" t="str">
        <f>IF(Аффилиации2021!FG129=0,".",Аффилиации2021!FG129*Аффилиации2021!$L129)</f>
        <v>.</v>
      </c>
      <c r="FH129" s="74" t="str">
        <f>IF(Аффилиации2021!FH129=0,".",Аффилиации2021!FH129*Аффилиации2021!$L129)</f>
        <v>.</v>
      </c>
      <c r="FI129" s="74" t="str">
        <f>IF(Аффилиации2021!FI129=0,".",Аффилиации2021!FI129*Аффилиации2021!$L129)</f>
        <v>.</v>
      </c>
      <c r="FJ129" s="74" t="str">
        <f>IF(Аффилиации2021!FJ129=0,".",Аффилиации2021!FJ129*Аффилиации2021!$L129)</f>
        <v>.</v>
      </c>
      <c r="FK129" s="74" t="str">
        <f>IF(Аффилиации2021!FK129=0,".",Аффилиации2021!FK129*Аффилиации2021!$L129)</f>
        <v>.</v>
      </c>
      <c r="FL129" s="74" t="str">
        <f>IF(Аффилиации2021!FL129=0,".",Аффилиации2021!FL129*Аффилиации2021!$L129)</f>
        <v>.</v>
      </c>
      <c r="FM129" s="74" t="str">
        <f>IF(Аффилиации2021!FM129=0,".",Аффилиации2021!FM129*Аффилиации2021!$L129)</f>
        <v>.</v>
      </c>
      <c r="FN129" s="74" t="str">
        <f>IF(Аффилиации2021!FN129=0,".",Аффилиации2021!FN129*Аффилиации2021!$L129)</f>
        <v>.</v>
      </c>
      <c r="FO129" s="74" t="str">
        <f>IF(Аффилиации2021!FO129=0,".",Аффилиации2021!FO129*Аффилиации2021!$L129)</f>
        <v>.</v>
      </c>
      <c r="FP129" s="74">
        <f>IF(Аффилиации2021!FP129=0,".",Аффилиации2021!FP129*Аффилиации2021!$L129)</f>
        <v>2.4</v>
      </c>
      <c r="FQ129" s="74" t="str">
        <f>IF(Аффилиации2021!FQ129=0,".",Аффилиации2021!FQ129*Аффилиации2021!$L129)</f>
        <v>.</v>
      </c>
      <c r="FR129" s="74" t="str">
        <f>IF(Аффилиации2021!FR129=0,".",Аффилиации2021!FR129*Аффилиации2021!$L129)</f>
        <v>.</v>
      </c>
      <c r="FS129" s="74" t="str">
        <f>IF(Аффилиации2021!FS129=0,".",Аффилиации2021!FS129*Аффилиации2021!$L129)</f>
        <v>.</v>
      </c>
      <c r="FT129" s="74">
        <f>IF(Аффилиации2021!FT129=0,".",Аффилиации2021!FT129*Аффилиации2021!$L129)</f>
        <v>2.4</v>
      </c>
      <c r="FU129" s="74">
        <f>IF(Аффилиации2021!FU129=0,".",Аффилиации2021!FU129*Аффилиации2021!$L129)</f>
        <v>2.4</v>
      </c>
      <c r="FV129" s="74" t="str">
        <f>IF(Аффилиации2021!FV129=0,".",Аффилиации2021!FV129*Аффилиации2021!$L129)</f>
        <v>.</v>
      </c>
      <c r="FW129" s="74" t="str">
        <f>IF(Аффилиации2021!FW129=0,".",Аффилиации2021!FW129*Аффилиации2021!$L129)</f>
        <v>.</v>
      </c>
      <c r="FX129" s="74" t="str">
        <f>IF(Аффилиации2021!FX129=0,".",Аффилиации2021!FX129*Аффилиации2021!$L129)</f>
        <v>.</v>
      </c>
      <c r="FY129" s="74" t="str">
        <f>IF(Аффилиации2021!FY129=0,".",Аффилиации2021!FY129*Аффилиации2021!$L129)</f>
        <v>.</v>
      </c>
      <c r="FZ129" s="74" t="str">
        <f>IF(Аффилиации2021!FZ129=0,".",Аффилиации2021!FZ129*Аффилиации2021!$L129)</f>
        <v>.</v>
      </c>
      <c r="GA129" s="74" t="str">
        <f>IF(Аффилиации2021!GA129=0,".",Аффилиации2021!GA129*Аффилиации2021!$L129)</f>
        <v>.</v>
      </c>
      <c r="GB129" s="74" t="str">
        <f>IF(Аффилиации2021!GB129=0,".",Аффилиации2021!GB129*Аффилиации2021!$L129)</f>
        <v>.</v>
      </c>
      <c r="GC129" s="74" t="str">
        <f>IF(Аффилиации2021!GC129=0,".",Аффилиации2021!GC129*Аффилиации2021!$L129)</f>
        <v>.</v>
      </c>
      <c r="GD129" s="74" t="str">
        <f>IF(Аффилиации2021!GD129=0,".",Аффилиации2021!GD129*Аффилиации2021!$L129)</f>
        <v>.</v>
      </c>
      <c r="GE129" s="74" t="str">
        <f>IF(Аффилиации2021!GE129=0,".",Аффилиации2021!GE129*Аффилиации2021!$L129)</f>
        <v>.</v>
      </c>
      <c r="GF129" s="74" t="str">
        <f>IF(Аффилиации2021!GF129=0,".",Аффилиации2021!GF129*Аффилиации2021!$L129)</f>
        <v>.</v>
      </c>
      <c r="GG129" s="74" t="str">
        <f>IF(Аффилиации2021!GG129=0,".",Аффилиации2021!GG129*Аффилиации2021!$L129)</f>
        <v>.</v>
      </c>
      <c r="GH129" s="74" t="str">
        <f>IF(Аффилиации2021!GH129=0,".",Аффилиации2021!GH129*Аффилиации2021!$L129)</f>
        <v>.</v>
      </c>
      <c r="GI129" s="74" t="str">
        <f>IF(Аффилиации2021!GI129=0,".",Аффилиации2021!GI129*Аффилиации2021!$L129)</f>
        <v>.</v>
      </c>
      <c r="GJ129" s="74" t="str">
        <f>IF(Аффилиации2021!GJ129=0,".",Аффилиации2021!GJ129*Аффилиации2021!$L129)</f>
        <v>.</v>
      </c>
      <c r="GK129" s="74" t="str">
        <f>IF(Аффилиации2021!GK129=0,".",Аффилиации2021!GK129*Аффилиации2021!$L129)</f>
        <v>.</v>
      </c>
      <c r="GL129" s="74" t="str">
        <f>IF(Аффилиации2021!GL129=0,".",Аффилиации2021!GL129*Аффилиации2021!$L129)</f>
        <v>.</v>
      </c>
      <c r="GM129" s="74" t="str">
        <f>IF(Аффилиации2021!GM129=0,".",Аффилиации2021!GM129*Аффилиации2021!$L129)</f>
        <v>.</v>
      </c>
      <c r="GN129" s="74" t="str">
        <f>IF(Аффилиации2021!GN129=0,".",Аффилиации2021!GN129*Аффилиации2021!$L129)</f>
        <v>.</v>
      </c>
      <c r="GO129" s="74" t="str">
        <f>IF(Аффилиации2021!GO129=0,".",Аффилиации2021!GO129*Аффилиации2021!$L129)</f>
        <v>.</v>
      </c>
      <c r="GP129" s="74" t="str">
        <f>IF(Аффилиации2021!GP129=0,".",Аффилиации2021!GP129*Аффилиации2021!$L129)</f>
        <v>.</v>
      </c>
      <c r="GQ129" s="74" t="str">
        <f>IF(Аффилиации2021!GQ129=0,".",Аффилиации2021!GQ129*Аффилиации2021!$L129)</f>
        <v>.</v>
      </c>
      <c r="GR129" s="74" t="str">
        <f>IF(Аффилиации2021!GR129=0,".",Аффилиации2021!GR129*Аффилиации2021!$L129)</f>
        <v>.</v>
      </c>
      <c r="GS129" s="74" t="str">
        <f>IF(Аффилиации2021!GS129=0,".",Аффилиации2021!GS129*Аффилиации2021!$L129)</f>
        <v>.</v>
      </c>
      <c r="GT129" s="74" t="str">
        <f>IF(Аффилиации2021!GT129=0,".",Аффилиации2021!GT129*Аффилиации2021!$L129)</f>
        <v>.</v>
      </c>
      <c r="GU129" s="74" t="str">
        <f>IF(Аффилиации2021!GU129=0,".",Аффилиации2021!GU129*Аффилиации2021!$L129)</f>
        <v>.</v>
      </c>
      <c r="GV129" s="74" t="str">
        <f>IF(Аффилиации2021!GV129=0,".",Аффилиации2021!GV129*Аффилиации2021!$L129)</f>
        <v>.</v>
      </c>
      <c r="GW129" s="74" t="str">
        <f>IF(Аффилиации2021!GW129=0,".",Аффилиации2021!GW129*Аффилиации2021!$L129)</f>
        <v>.</v>
      </c>
      <c r="GX129" s="74" t="str">
        <f>IF(Аффилиации2021!GX129=0,".",Аффилиации2021!GX129*Аффилиации2021!$L129)</f>
        <v>.</v>
      </c>
      <c r="GY129" s="74" t="str">
        <f>IF(Аффилиации2021!GY129=0,".",Аффилиации2021!GY129*Аффилиации2021!$L129)</f>
        <v>.</v>
      </c>
      <c r="GZ129" s="74" t="str">
        <f>IF(Аффилиации2021!GZ129=0,".",Аффилиации2021!GZ129*Аффилиации2021!$L129)</f>
        <v>.</v>
      </c>
      <c r="HA129" s="74" t="str">
        <f>IF(Аффилиации2021!HA129=0,".",Аффилиации2021!HA129*Аффилиации2021!$L129)</f>
        <v>.</v>
      </c>
      <c r="HB129" s="74" t="str">
        <f>IF(Аффилиации2021!HB129=0,".",Аффилиации2021!HB129*Аффилиации2021!$L129)</f>
        <v>.</v>
      </c>
      <c r="HC129" s="74" t="str">
        <f>IF(Аффилиации2021!HC129=0,".",Аффилиации2021!HC129*Аффилиации2021!$L129)</f>
        <v>.</v>
      </c>
      <c r="HD129" s="74" t="str">
        <f>IF(Аффилиации2021!HD129=0,".",Аффилиации2021!HD129*Аффилиации2021!$L129)</f>
        <v>.</v>
      </c>
      <c r="HE129" s="74" t="str">
        <f>IF(Аффилиации2021!HE129=0,".",Аффилиации2021!HE129*Аффилиации2021!$L129)</f>
        <v>.</v>
      </c>
      <c r="HF129" s="74" t="str">
        <f>IF(Аффилиации2021!HF129=0,".",Аффилиации2021!HF129*Аффилиации2021!$L129)</f>
        <v>.</v>
      </c>
      <c r="HG129" s="74" t="str">
        <f>IF(Аффилиации2021!HG129=0,".",Аффилиации2021!HG129*Аффилиации2021!$L129)</f>
        <v>.</v>
      </c>
      <c r="HH129" s="74" t="str">
        <f>IF(Аффилиации2021!HH129=0,".",Аффилиации2021!HH129*Аффилиации2021!$L129)</f>
        <v>.</v>
      </c>
      <c r="HI129" s="74" t="str">
        <f>IF(Аффилиации2021!HI129=0,".",Аффилиации2021!HI129*Аффилиации2021!$L129)</f>
        <v>.</v>
      </c>
      <c r="HJ129" s="74" t="str">
        <f>IF(Аффилиации2021!HJ129=0,".",Аффилиации2021!HJ129*Аффилиации2021!$L129)</f>
        <v>.</v>
      </c>
      <c r="HK129" s="74" t="str">
        <f>IF(Аффилиации2021!HK129=0,".",Аффилиации2021!HK129*Аффилиации2021!$L129)</f>
        <v>.</v>
      </c>
      <c r="HL129" s="74" t="str">
        <f>IF(Аффилиации2021!HL129=0,".",Аффилиации2021!HL129*Аффилиации2021!$L129)</f>
        <v>.</v>
      </c>
      <c r="HM129" s="74" t="str">
        <f>IF(Аффилиации2021!HM129=0,".",Аффилиации2021!HM129*Аффилиации2021!$L129)</f>
        <v>.</v>
      </c>
      <c r="HN129" s="74" t="str">
        <f>IF(Аффилиации2021!HN129=0,".",Аффилиации2021!HN129*Аффилиации2021!$L129)</f>
        <v>.</v>
      </c>
      <c r="HO129" s="74" t="str">
        <f>IF(Аффилиации2021!HO129=0,".",Аффилиации2021!HO129*Аффилиации2021!$L129)</f>
        <v>.</v>
      </c>
      <c r="HP129" s="74" t="str">
        <f>IF(Аффилиации2021!HP129=0,".",Аффилиации2021!HP129*Аффилиации2021!$L129)</f>
        <v>.</v>
      </c>
      <c r="HQ129" s="74" t="str">
        <f>IF(Аффилиации2021!HQ129=0,".",Аффилиации2021!HQ129*Аффилиации2021!$L129)</f>
        <v>.</v>
      </c>
      <c r="HR129" s="74" t="str">
        <f>IF(Аффилиации2021!HR129=0,".",Аффилиации2021!HR129*Аффилиации2021!$L129)</f>
        <v>.</v>
      </c>
      <c r="HS129" s="74" t="str">
        <f>IF(Аффилиации2021!HS129=0,".",Аффилиации2021!HS129*Аффилиации2021!$L129)</f>
        <v>.</v>
      </c>
      <c r="HT129" s="74" t="str">
        <f>IF(Аффилиации2021!HT129=0,".",Аффилиации2021!HT129*Аффилиации2021!$L129)</f>
        <v>.</v>
      </c>
      <c r="HU129" s="74" t="str">
        <f>IF(Аффилиации2021!HU129=0,".",Аффилиации2021!HU129*Аффилиации2021!$L129)</f>
        <v>.</v>
      </c>
      <c r="HV129" s="74" t="str">
        <f>IF(Аффилиации2021!HV129=0,".",Аффилиации2021!HV129*Аффилиации2021!$L129)</f>
        <v>.</v>
      </c>
      <c r="HW129" s="74" t="str">
        <f>IF(Аффилиации2021!HW129=0,".",Аффилиации2021!HW129*Аффилиации2021!$L129)</f>
        <v>.</v>
      </c>
      <c r="HX129" s="74" t="str">
        <f>IF(Аффилиации2021!HX129=0,".",Аффилиации2021!HX129*Аффилиации2021!$L129)</f>
        <v>.</v>
      </c>
      <c r="HY129" s="74" t="str">
        <f>IF(Аффилиации2021!HY129=0,".",Аффилиации2021!HY129*Аффилиации2021!$L129)</f>
        <v>.</v>
      </c>
      <c r="HZ129" s="74" t="str">
        <f>IF(Аффилиации2021!HZ129=0,".",Аффилиации2021!HZ129*Аффилиации2021!$L129)</f>
        <v>.</v>
      </c>
      <c r="IA129" s="74" t="str">
        <f>IF(Аффилиации2021!IA129=0,".",Аффилиации2021!IA129*Аффилиации2021!$L129)</f>
        <v>.</v>
      </c>
      <c r="IB129" s="74" t="str">
        <f>IF(Аффилиации2021!IB129=0,".",Аффилиации2021!IB129*Аффилиации2021!$L129)</f>
        <v>.</v>
      </c>
      <c r="IC129" s="74" t="str">
        <f>IF(Аффилиации2021!IC129=0,".",Аффилиации2021!IC129*Аффилиации2021!$L129)</f>
        <v>.</v>
      </c>
      <c r="ID129" s="74" t="str">
        <f>IF(Аффилиации2021!ID129=0,".",Аффилиации2021!ID129*Аффилиации2021!$L129)</f>
        <v>.</v>
      </c>
      <c r="IE129" s="74" t="str">
        <f>IF(Аффилиации2021!IE129=0,".",Аффилиации2021!IE129*Аффилиации2021!$L129)</f>
        <v>.</v>
      </c>
      <c r="IF129" s="74" t="str">
        <f>IF(Аффилиации2021!IF129=0,".",Аффилиации2021!IF129*Аффилиации2021!$L129)</f>
        <v>.</v>
      </c>
      <c r="IG129" s="74" t="str">
        <f>IF(Аффилиации2021!IG129=0,".",Аффилиации2021!IG129*Аффилиации2021!$L129)</f>
        <v>.</v>
      </c>
      <c r="IH129" s="74" t="str">
        <f>IF(Аффилиации2021!IH129=0,".",Аффилиации2021!IH129*Аффилиации2021!$L129)</f>
        <v>.</v>
      </c>
      <c r="II129" s="74" t="str">
        <f>IF(Аффилиации2021!II129=0,".",Аффилиации2021!II129*Аффилиации2021!$L129)</f>
        <v>.</v>
      </c>
      <c r="IJ129" s="74" t="str">
        <f>IF(Аффилиации2021!IJ129=0,".",Аффилиации2021!IJ129*Аффилиации2021!$L129)</f>
        <v>.</v>
      </c>
      <c r="IK129" s="74" t="str">
        <f>IF(Аффилиации2021!IK129=0,".",Аффилиации2021!IK129*Аффилиации2021!$L129)</f>
        <v>.</v>
      </c>
      <c r="IL129" s="74" t="str">
        <f>IF(Аффилиации2021!IL129=0,".",Аффилиации2021!IL129*Аффилиации2021!$L129)</f>
        <v>.</v>
      </c>
      <c r="IM129" s="74" t="str">
        <f>IF(Аффилиации2021!IM129=0,".",Аффилиации2021!IM129*Аффилиации2021!$L129)</f>
        <v>.</v>
      </c>
      <c r="IN129" s="74" t="str">
        <f>IF(Аффилиации2021!IN129=0,".",Аффилиации2021!IN129*Аффилиации2021!$L129)</f>
        <v>.</v>
      </c>
      <c r="IO129" s="74" t="str">
        <f>IF(Аффилиации2021!IO129=0,".",Аффилиации2021!IO129*Аффилиации2021!$L129)</f>
        <v>.</v>
      </c>
      <c r="IP129" s="74" t="str">
        <f>IF(Аффилиации2021!IP129=0,".",Аффилиации2021!IP129*Аффилиации2021!$L129)</f>
        <v>.</v>
      </c>
      <c r="IQ129" s="74" t="str">
        <f>IF(Аффилиации2021!IQ129=0,".",Аффилиации2021!IQ129*Аффилиации2021!$L129)</f>
        <v>.</v>
      </c>
      <c r="IR129" s="74" t="str">
        <f>IF(Аффилиации2021!IR129=0,".",Аффилиации2021!IR129*Аффилиации2021!$L129)</f>
        <v>.</v>
      </c>
      <c r="IS129" s="74" t="str">
        <f>IF(Аффилиации2021!IS129=0,".",Аффилиации2021!IS129*Аффилиации2021!$L129)</f>
        <v>.</v>
      </c>
      <c r="IT129" s="74" t="str">
        <f>IF(Аффилиации2021!IT129=0,".",Аффилиации2021!IT129*Аффилиации2021!$L129)</f>
        <v>.</v>
      </c>
      <c r="IU129" s="74" t="str">
        <f>IF(Аффилиации2021!IU129=0,".",Аффилиации2021!IU129*Аффилиации2021!$L129)</f>
        <v>.</v>
      </c>
      <c r="IV129" s="74" t="str">
        <f>IF(Аффилиации2021!IV129=0,".",Аффилиации2021!IV129*Аффилиации2021!$L129)</f>
        <v>.</v>
      </c>
      <c r="IW129" s="74" t="str">
        <f>IF(Аффилиации2021!IW129=0,".",Аффилиации2021!IW129*Аффилиации2021!$L129)</f>
        <v>.</v>
      </c>
      <c r="IX129" s="74" t="str">
        <f>IF(Аффилиации2021!IX129=0,".",Аффилиации2021!IX129*Аффилиации2021!$L129)</f>
        <v>.</v>
      </c>
      <c r="IY129" s="74" t="str">
        <f>IF(Аффилиации2021!IY129=0,".",Аффилиации2021!IY129*Аффилиации2021!$L129)</f>
        <v>.</v>
      </c>
      <c r="IZ129" s="74" t="str">
        <f>IF(Аффилиации2021!IZ129=0,".",Аффилиации2021!IZ129*Аффилиации2021!$L129)</f>
        <v>.</v>
      </c>
      <c r="JA129" s="74" t="str">
        <f>IF(Аффилиации2021!JA129=0,".",Аффилиации2021!JA129*Аффилиации2021!$L129)</f>
        <v>.</v>
      </c>
      <c r="JB129" s="74" t="str">
        <f>IF(Аффилиации2021!JB129=0,".",Аффилиации2021!JB129*Аффилиации2021!$L129)</f>
        <v>.</v>
      </c>
      <c r="JC129" s="74" t="str">
        <f>IF(Аффилиации2021!JC129=0,".",Аффилиации2021!JC129*Аффилиации2021!$L129)</f>
        <v>.</v>
      </c>
      <c r="JD129" s="74" t="str">
        <f>IF(Аффилиации2021!JD129=0,".",Аффилиации2021!JD129*Аффилиации2021!$L129)</f>
        <v>.</v>
      </c>
      <c r="JE129" s="74" t="str">
        <f>IF(Аффилиации2021!JE129=0,".",Аффилиации2021!JE129*Аффилиации2021!$L129)</f>
        <v>.</v>
      </c>
      <c r="JF129" s="74" t="str">
        <f>IF(Аффилиации2021!JF129=0,".",Аффилиации2021!JF129*Аффилиации2021!$L129)</f>
        <v>.</v>
      </c>
      <c r="JG129" s="74" t="str">
        <f>IF(Аффилиации2021!JG129=0,".",Аффилиации2021!JG129*Аффилиации2021!$L129)</f>
        <v>.</v>
      </c>
      <c r="JH129" s="74" t="str">
        <f>IF(Аффилиации2021!JH129=0,".",Аффилиации2021!JH129*Аффилиации2021!$L129)</f>
        <v>.</v>
      </c>
      <c r="JI129" s="74" t="str">
        <f>IF(Аффилиации2021!JI129=0,".",Аффилиации2021!JI129*Аффилиации2021!$L129)</f>
        <v>.</v>
      </c>
      <c r="JJ129" s="74" t="str">
        <f>IF(Аффилиации2021!JJ129=0,".",Аффилиации2021!JJ129*Аффилиации2021!$L129)</f>
        <v>.</v>
      </c>
      <c r="JK129" s="74" t="str">
        <f>IF(Аффилиации2021!JK129=0,".",Аффилиации2021!JK129*Аффилиации2021!$L129)</f>
        <v>.</v>
      </c>
      <c r="JL129" s="74" t="str">
        <f>IF(Аффилиации2021!JL129=0,".",Аффилиации2021!JL129*Аффилиации2021!$L129)</f>
        <v>.</v>
      </c>
      <c r="JM129" s="74" t="str">
        <f>IF(Аффилиации2021!JM129=0,".",Аффилиации2021!JM129*Аффилиации2021!$L129)</f>
        <v>.</v>
      </c>
      <c r="JN129" s="74" t="str">
        <f>IF(Аффилиации2021!JN129=0,".",Аффилиации2021!JN129*Аффилиации2021!$L129)</f>
        <v>.</v>
      </c>
      <c r="JO129" s="74" t="str">
        <f>IF(Аффилиации2021!JO129=0,".",Аффилиации2021!JO129*Аффилиации2021!$L129)</f>
        <v>.</v>
      </c>
      <c r="JP129" s="74" t="str">
        <f>IF(Аффилиации2021!JP129=0,".",Аффилиации2021!JP129*Аффилиации2021!$L129)</f>
        <v>.</v>
      </c>
      <c r="JQ129" s="74" t="str">
        <f>IF(Аффилиации2021!JQ129=0,".",Аффилиации2021!JQ129*Аффилиации2021!$L129)</f>
        <v>.</v>
      </c>
      <c r="JR129" s="74" t="str">
        <f>IF(Аффилиации2021!JR129=0,".",Аффилиации2021!JR129*Аффилиации2021!$L129)</f>
        <v>.</v>
      </c>
      <c r="JS129" s="74" t="str">
        <f>IF(Аффилиации2021!JS129=0,".",Аффилиации2021!JS129*Аффилиации2021!$L129)</f>
        <v>.</v>
      </c>
      <c r="JT129" s="74" t="str">
        <f>IF(Аффилиации2021!JT129=0,".",Аффилиации2021!JT129*Аффилиации2021!$L129)</f>
        <v>.</v>
      </c>
      <c r="JU129" s="74" t="str">
        <f>IF(Аффилиации2021!JU129=0,".",Аффилиации2021!JU129*Аффилиации2021!$L129)</f>
        <v>.</v>
      </c>
      <c r="JV129" s="74" t="str">
        <f>IF(Аффилиации2021!JV129=0,".",Аффилиации2021!JV129*Аффилиации2021!$L129)</f>
        <v>.</v>
      </c>
      <c r="JW129" s="74" t="str">
        <f>IF(Аффилиации2021!JW129=0,".",Аффилиации2021!JW129*Аффилиации2021!$L129)</f>
        <v>.</v>
      </c>
      <c r="JX129" s="74" t="str">
        <f>IF(Аффилиации2021!JX129=0,".",Аффилиации2021!JX129*Аффилиации2021!$L129)</f>
        <v>.</v>
      </c>
      <c r="JY129" s="74" t="str">
        <f>IF(Аффилиации2021!JY129=0,".",Аффилиации2021!JY129*Аффилиации2021!$L129)</f>
        <v>.</v>
      </c>
      <c r="JZ129" s="74" t="str">
        <f>IF(Аффилиации2021!JZ129=0,".",Аффилиации2021!JZ129*Аффилиации2021!$L129)</f>
        <v>.</v>
      </c>
      <c r="KA129" s="74" t="str">
        <f>IF(Аффилиации2021!KA129=0,".",Аффилиации2021!KA129*Аффилиации2021!$L129)</f>
        <v>.</v>
      </c>
      <c r="KB129" s="74" t="str">
        <f>IF(Аффилиации2021!KB129=0,".",Аффилиации2021!KB129*Аффилиации2021!$L129)</f>
        <v>.</v>
      </c>
      <c r="KC129" s="74" t="str">
        <f>IF(Аффилиации2021!KC129=0,".",Аффилиации2021!KC129*Аффилиации2021!$L129)</f>
        <v>.</v>
      </c>
      <c r="KD129" s="74" t="str">
        <f>IF(Аффилиации2021!KD129=0,".",Аффилиации2021!KD129*Аффилиации2021!$L129)</f>
        <v>.</v>
      </c>
      <c r="KE129" s="74" t="str">
        <f>IF(Аффилиации2021!KE129=0,".",Аффилиации2021!KE129*Аффилиации2021!$L129)</f>
        <v>.</v>
      </c>
      <c r="KF129" s="74" t="str">
        <f>IF(Аффилиации2021!KF129=0,".",Аффилиации2021!KF129*Аффилиации2021!$L129)</f>
        <v>.</v>
      </c>
      <c r="KG129" s="74" t="str">
        <f>IF(Аффилиации2021!KG129=0,".",Аффилиации2021!KG129*Аффилиации2021!$L129)</f>
        <v>.</v>
      </c>
      <c r="KH129" s="74" t="str">
        <f>IF(Аффилиации2021!KH129=0,".",Аффилиации2021!KH129*Аффилиации2021!$L129)</f>
        <v>.</v>
      </c>
      <c r="KI129" s="74" t="str">
        <f>IF(Аффилиации2021!KI129=0,".",Аффилиации2021!KI129*Аффилиации2021!$L129)</f>
        <v>.</v>
      </c>
      <c r="KJ129" s="74" t="str">
        <f>IF(Аффилиации2021!KJ129=0,".",Аффилиации2021!KJ129*Аффилиации2021!$L129)</f>
        <v>.</v>
      </c>
      <c r="KK129" s="74" t="str">
        <f>IF(Аффилиации2021!KK129=0,".",Аффилиации2021!KK129*Аффилиации2021!$L129)</f>
        <v>.</v>
      </c>
      <c r="KL129" s="74" t="str">
        <f>IF(Аффилиации2021!KL129=0,".",Аффилиации2021!KL129*Аффилиации2021!$L129)</f>
        <v>.</v>
      </c>
      <c r="KM129" s="74" t="str">
        <f>IF(Аффилиации2021!KM129=0,".",Аффилиации2021!KM129*Аффилиации2021!$L129)</f>
        <v>.</v>
      </c>
      <c r="KN129" s="74" t="str">
        <f>IF(Аффилиации2021!KN129=0,".",Аффилиации2021!KN129*Аффилиации2021!$L129)</f>
        <v>.</v>
      </c>
      <c r="KO129" s="74" t="str">
        <f>IF(Аффилиации2021!KO129=0,".",Аффилиации2021!KO129*Аффилиации2021!$L129)</f>
        <v>.</v>
      </c>
      <c r="KP129" s="74" t="str">
        <f>IF(Аффилиации2021!KP129=0,".",Аффилиации2021!KP129*Аффилиации2021!$L129)</f>
        <v>.</v>
      </c>
      <c r="KQ129" s="74" t="str">
        <f>IF(Аффилиации2021!KQ129=0,".",Аффилиации2021!KQ129*Аффилиации2021!$L129)</f>
        <v>.</v>
      </c>
      <c r="KR129" s="74" t="str">
        <f>IF(Аффилиации2021!KR129=0,".",Аффилиации2021!KR129*Аффилиации2021!$L129)</f>
        <v>.</v>
      </c>
      <c r="KS129" s="74" t="str">
        <f>IF(Аффилиации2021!KS129=0,".",Аффилиации2021!KS129*Аффилиации2021!$L129)</f>
        <v>.</v>
      </c>
      <c r="KT129" s="74" t="str">
        <f>IF(Аффилиации2021!KT129=0,".",Аффилиации2021!KT129*Аффилиации2021!$L129)</f>
        <v>.</v>
      </c>
      <c r="KU129" s="74" t="str">
        <f>IF(Аффилиации2021!KU129=0,".",Аффилиации2021!KU129*Аффилиации2021!$L129)</f>
        <v>.</v>
      </c>
      <c r="KV129" s="74" t="str">
        <f>IF(Аффилиации2021!KV129=0,".",Аффилиации2021!KV129*Аффилиации2021!$L129)</f>
        <v>.</v>
      </c>
      <c r="KW129" s="74" t="str">
        <f>IF(Аффилиации2021!KW129=0,".",Аффилиации2021!KW129*Аффилиации2021!$L129)</f>
        <v>.</v>
      </c>
      <c r="KX129" s="74" t="str">
        <f>IF(Аффилиации2021!KX129=0,".",Аффилиации2021!KX129*Аффилиации2021!$L129)</f>
        <v>.</v>
      </c>
      <c r="KY129" s="74" t="str">
        <f>IF(Аффилиации2021!KY129=0,".",Аффилиации2021!KY129*Аффилиации2021!$L129)</f>
        <v>.</v>
      </c>
      <c r="KZ129" s="74" t="str">
        <f>IF(Аффилиации2021!KZ129=0,".",Аффилиации2021!KZ129*Аффилиации2021!$L129)</f>
        <v>.</v>
      </c>
      <c r="LA129" s="74" t="str">
        <f>IF(Аффилиации2021!LA129=0,".",Аффилиации2021!LA129*Аффилиации2021!$L129)</f>
        <v>.</v>
      </c>
      <c r="LB129" s="74" t="str">
        <f>IF(Аффилиации2021!LB129=0,".",Аффилиации2021!LB129*Аффилиации2021!$L129)</f>
        <v>.</v>
      </c>
      <c r="LC129" s="74" t="str">
        <f>IF(Аффилиации2021!LC129=0,".",Аффилиации2021!LC129*Аффилиации2021!$L129)</f>
        <v>.</v>
      </c>
      <c r="LD129" s="74" t="str">
        <f>IF(Аффилиации2021!LD129=0,".",Аффилиации2021!LD129*Аффилиации2021!$L129)</f>
        <v>.</v>
      </c>
      <c r="LE129" s="74" t="str">
        <f>IF(Аффилиации2021!LE129=0,".",Аффилиации2021!LE129*Аффилиации2021!$L129)</f>
        <v>.</v>
      </c>
      <c r="LF129" s="74" t="str">
        <f>IF(Аффилиации2021!LF129=0,".",Аффилиации2021!LF129*Аффилиации2021!$L129)</f>
        <v>.</v>
      </c>
      <c r="LG129" s="74" t="str">
        <f>IF(Аффилиации2021!LG129=0,".",Аффилиации2021!LG129*Аффилиации2021!$L129)</f>
        <v>.</v>
      </c>
      <c r="LH129" s="74" t="str">
        <f>IF(Аффилиации2021!LH129=0,".",Аффилиации2021!LH129*Аффилиации2021!$L129)</f>
        <v>.</v>
      </c>
      <c r="LI129" s="74" t="str">
        <f>IF(Аффилиации2021!LI129=0,".",Аффилиации2021!LI129*Аффилиации2021!$L129)</f>
        <v>.</v>
      </c>
      <c r="LJ129" s="74" t="str">
        <f>IF(Аффилиации2021!LJ129=0,".",Аффилиации2021!LJ129*Аффилиации2021!$L129)</f>
        <v>.</v>
      </c>
      <c r="LK129" s="74" t="str">
        <f>IF(Аффилиации2021!LK129=0,".",Аффилиации2021!LK129*Аффилиации2021!$L129)</f>
        <v>.</v>
      </c>
      <c r="LL129" s="74" t="str">
        <f>IF(Аффилиации2021!LL129=0,".",Аффилиации2021!LL129*Аффилиации2021!$L129)</f>
        <v>.</v>
      </c>
      <c r="LM129" s="74" t="str">
        <f>IF(Аффилиации2021!LM129=0,".",Аффилиации2021!LM129*Аффилиации2021!$L129)</f>
        <v>.</v>
      </c>
      <c r="LN129" s="74" t="str">
        <f>IF(Аффилиации2021!LN129=0,".",Аффилиации2021!LN129*Аффилиации2021!$L129)</f>
        <v>.</v>
      </c>
      <c r="LO129" s="74" t="str">
        <f>IF(Аффилиации2021!LO129=0,".",Аффилиации2021!LO129*Аффилиации2021!$L129)</f>
        <v>.</v>
      </c>
      <c r="LP129" s="74" t="str">
        <f>IF(Аффилиации2021!LP129=0,".",Аффилиации2021!LP129*Аффилиации2021!$L129)</f>
        <v>.</v>
      </c>
      <c r="LQ129" s="74" t="str">
        <f>IF(Аффилиации2021!LQ129=0,".",Аффилиации2021!LQ129*Аффилиации2021!$L129)</f>
        <v>.</v>
      </c>
      <c r="LR129" s="74" t="str">
        <f>IF(Аффилиации2021!LR129=0,".",Аффилиации2021!LR129*Аффилиации2021!$L129)</f>
        <v>.</v>
      </c>
      <c r="LS129" s="74" t="str">
        <f>IF(Аффилиации2021!LS129=0,".",Аффилиации2021!LS129*Аффилиации2021!$L129)</f>
        <v>.</v>
      </c>
      <c r="LT129" s="74" t="str">
        <f>IF(Аффилиации2021!LT129=0,".",Аффилиации2021!LT129*Аффилиации2021!$L129)</f>
        <v>.</v>
      </c>
      <c r="LU129" s="74" t="str">
        <f>IF(Аффилиации2021!LU129=0,".",Аффилиации2021!LU129*Аффилиации2021!$L129)</f>
        <v>.</v>
      </c>
      <c r="LV129" s="74" t="str">
        <f>IF(Аффилиации2021!LV129=0,".",Аффилиации2021!LV129*Аффилиации2021!$L129)</f>
        <v>.</v>
      </c>
      <c r="LW129" s="74" t="str">
        <f>IF(Аффилиации2021!LW129=0,".",Аффилиации2021!LW129*Аффилиации2021!$L129)</f>
        <v>.</v>
      </c>
      <c r="LX129" s="74" t="str">
        <f>IF(Аффилиации2021!LX129=0,".",Аффилиации2021!LX129*Аффилиации2021!$L129)</f>
        <v>.</v>
      </c>
      <c r="LY129" s="74" t="str">
        <f>IF(Аффилиации2021!LY129=0,".",Аффилиации2021!LY129*Аффилиации2021!$L129)</f>
        <v>.</v>
      </c>
      <c r="LZ129" s="74" t="str">
        <f>IF(Аффилиации2021!LZ129=0,".",Аффилиации2021!LZ129*Аффилиации2021!$L129)</f>
        <v>.</v>
      </c>
      <c r="MA129" s="74" t="str">
        <f>IF(Аффилиации2021!MA129=0,".",Аффилиации2021!MA129*Аффилиации2021!$L129)</f>
        <v>.</v>
      </c>
      <c r="MB129" s="74" t="str">
        <f>IF(Аффилиации2021!MB129=0,".",Аффилиации2021!MB129*Аффилиации2021!$L129)</f>
        <v>.</v>
      </c>
      <c r="MC129" s="74" t="str">
        <f>IF(Аффилиации2021!MC129=0,".",Аффилиации2021!MC129*Аффилиации2021!$L129)</f>
        <v>.</v>
      </c>
      <c r="MD129" s="74" t="str">
        <f>IF(Аффилиации2021!MD129=0,".",Аффилиации2021!MD129*Аффилиации2021!$L129)</f>
        <v>.</v>
      </c>
      <c r="ME129" s="74" t="str">
        <f>IF(Аффилиации2021!ME129=0,".",Аффилиации2021!ME129*Аффилиации2021!$L129)</f>
        <v>.</v>
      </c>
      <c r="MF129" s="74" t="str">
        <f>IF(Аффилиации2021!MF129=0,".",Аффилиации2021!MF129*Аффилиации2021!$L129)</f>
        <v>.</v>
      </c>
      <c r="MG129" s="74" t="str">
        <f>IF(Аффилиации2021!MG129=0,".",Аффилиации2021!MG129*Аффилиации2021!$L129)</f>
        <v>.</v>
      </c>
      <c r="MH129" s="74" t="str">
        <f>IF(Аффилиации2021!MH129=0,".",Аффилиации2021!MH129*Аффилиации2021!$L129)</f>
        <v>.</v>
      </c>
      <c r="MI129" s="74" t="str">
        <f>IF(Аффилиации2021!MI129=0,".",Аффилиации2021!MI129*Аффилиации2021!$L129)</f>
        <v>.</v>
      </c>
      <c r="MJ129" s="74" t="str">
        <f>IF(Аффилиации2021!MJ129=0,".",Аффилиации2021!MJ129*Аффилиации2021!$L129)</f>
        <v>.</v>
      </c>
      <c r="MK129" s="74" t="str">
        <f>IF(Аффилиации2021!MK129=0,".",Аффилиации2021!MK129*Аффилиации2021!$L129)</f>
        <v>.</v>
      </c>
      <c r="ML129" s="74" t="str">
        <f>IF(Аффилиации2021!ML129=0,".",Аффилиации2021!ML129*Аффилиации2021!$L129)</f>
        <v>.</v>
      </c>
      <c r="MM129" s="74" t="str">
        <f>IF(Аффилиации2021!MM129=0,".",Аффилиации2021!MM129*Аффилиации2021!$L129)</f>
        <v>.</v>
      </c>
      <c r="MN129" s="86" t="str">
        <f>IF(Аффилиации2021!MN129=0,".",Аффилиации2021!MN129*Аффилиации2021!$L129)</f>
        <v>.</v>
      </c>
      <c r="MO129" s="86" t="str">
        <f>IF(Аффилиации2021!MO129=0,".",Аффилиации2021!MO129*Аффилиации2021!$L129)</f>
        <v>.</v>
      </c>
      <c r="MP129" s="86" t="str">
        <f>IF(Аффилиации2021!MP129=0,".",Аффилиации2021!MP129*Аффилиации2021!$L129)</f>
        <v>.</v>
      </c>
      <c r="MQ129" s="86" t="str">
        <f>IF(Аффилиации2021!MQ129=0,".",Аффилиации2021!MQ129*Аффилиации2021!$L129)</f>
        <v>.</v>
      </c>
      <c r="MR129" s="86" t="str">
        <f>IF(Аффилиации2021!MR129=0,".",Аффилиации2021!MR129*Аффилиации2021!$L129)</f>
        <v>.</v>
      </c>
      <c r="MS129" s="86" t="str">
        <f>IF(Аффилиации2021!MS129=0,".",Аффилиации2021!MS129*Аффилиации2021!$L129)</f>
        <v>.</v>
      </c>
      <c r="MT129" s="86" t="str">
        <f>IF(Аффилиации2021!MT129=0,".",Аффилиации2021!MT129*Аффилиации2021!$L129)</f>
        <v>.</v>
      </c>
      <c r="MU129" s="86" t="str">
        <f>IF(Аффилиации2021!MU129=0,".",Аффилиации2021!MU129*Аффилиации2021!$L129)</f>
        <v>.</v>
      </c>
      <c r="MV129" s="86" t="str">
        <f>IF(Аффилиации2021!MV129=0,".",Аффилиации2021!MV129*Аффилиации2021!$L129)</f>
        <v>.</v>
      </c>
      <c r="MW129" s="86" t="str">
        <f>IF(Аффилиации2021!MW129=0,".",Аффилиации2021!MW129*Аффилиации2021!$L129)</f>
        <v>.</v>
      </c>
      <c r="MX129" s="86" t="str">
        <f>IF(Аффилиации2021!MX129=0,".",Аффилиации2021!MX129*Аффилиации2021!$L129)</f>
        <v>.</v>
      </c>
      <c r="MY129" s="86" t="str">
        <f>IF(Аффилиации2021!MY129=0,".",Аффилиации2021!MY129*Аффилиации2021!$L129)</f>
        <v>.</v>
      </c>
      <c r="MZ129" s="86" t="str">
        <f>IF(Аффилиации2021!MZ129=0,".",Аффилиации2021!MZ129*Аффилиации2021!$L129)</f>
        <v>.</v>
      </c>
      <c r="NA129" s="86" t="str">
        <f>IF(Аффилиации2021!NA129=0,".",Аффилиации2021!NA129*Аффилиации2021!$L129)</f>
        <v>.</v>
      </c>
      <c r="NB129" s="86" t="str">
        <f>IF(Аффилиации2021!NB129=0,".",Аффилиации2021!NB129*Аффилиации2021!$L129)</f>
        <v>.</v>
      </c>
      <c r="NC129" s="86" t="str">
        <f>IF(Аффилиации2021!NC129=0,".",Аффилиации2021!NC129*Аффилиации2021!$L129)</f>
        <v>.</v>
      </c>
      <c r="ND129" s="86" t="str">
        <f>IF(Аффилиации2021!ND129=0,".",Аффилиации2021!ND129*Аффилиации2021!$L129)</f>
        <v>.</v>
      </c>
      <c r="NE129" s="86" t="str">
        <f>IF(Аффилиации2021!NE129=0,".",Аффилиации2021!NE129*Аффилиации2021!$L129)</f>
        <v>.</v>
      </c>
      <c r="NF129" s="86" t="str">
        <f>IF(Аффилиации2021!NF129=0,".",Аффилиации2021!NF129*Аффилиации2021!$L129)</f>
        <v>.</v>
      </c>
      <c r="NG129" s="86" t="str">
        <f>IF(Аффилиации2021!NG129=0,".",Аффилиации2021!NG129*Аффилиации2021!$L129)</f>
        <v>.</v>
      </c>
      <c r="NH129" s="86" t="str">
        <f>IF(Аффилиации2021!NH129=0,".",Аффилиации2021!NH129*Аффилиации2021!$L129)</f>
        <v>.</v>
      </c>
      <c r="NI129" s="86" t="str">
        <f>IF(Аффилиации2021!NI129=0,".",Аффилиации2021!NI129*Аффилиации2021!$L129)</f>
        <v>.</v>
      </c>
      <c r="NJ129" s="86" t="str">
        <f>IF(Аффилиации2021!NJ129=0,".",Аффилиации2021!NJ129*Аффилиации2021!$L129)</f>
        <v>.</v>
      </c>
      <c r="NK129" s="86" t="str">
        <f>IF(Аффилиации2021!NK129=0,".",Аффилиации2021!NK129*Аффилиации2021!$L129)</f>
        <v>.</v>
      </c>
      <c r="NL129" s="86" t="str">
        <f>IF(Аффилиации2021!NL129=0,".",Аффилиации2021!NL129*Аффилиации2021!$L129)</f>
        <v>.</v>
      </c>
      <c r="NM129" s="86" t="str">
        <f>IF(Аффилиации2021!NM129=0,".",Аффилиации2021!NM129*Аффилиации2021!$L129)</f>
        <v>.</v>
      </c>
    </row>
    <row r="130" spans="1:377" x14ac:dyDescent="0.25">
      <c r="A130" s="84">
        <v>129</v>
      </c>
      <c r="B130" s="95" t="s">
        <v>1048</v>
      </c>
      <c r="C130" s="5" t="s">
        <v>1045</v>
      </c>
      <c r="D130" s="5" t="s">
        <v>1046</v>
      </c>
      <c r="E130" s="5" t="s">
        <v>62</v>
      </c>
      <c r="F130" s="5">
        <v>2021</v>
      </c>
      <c r="G130" s="32" t="s">
        <v>750</v>
      </c>
      <c r="J130" s="5">
        <v>12</v>
      </c>
      <c r="K130" s="5">
        <v>6</v>
      </c>
      <c r="L130" s="85">
        <f>J130/K130</f>
        <v>2</v>
      </c>
      <c r="P130" s="74" t="str">
        <f>IF(Аффилиации2021!P130=0,".",Аффилиации2021!P130*Аффилиации2021!$L130)</f>
        <v>.</v>
      </c>
      <c r="Q130" s="74" t="str">
        <f>IF(Аффилиации2021!Q130=0,".",Аффилиации2021!Q130*Аффилиации2021!$L130)</f>
        <v>.</v>
      </c>
      <c r="R130" s="74" t="str">
        <f>IF(Аффилиации2021!R130=0,".",Аффилиации2021!R130*Аффилиации2021!$L130)</f>
        <v>.</v>
      </c>
      <c r="S130" s="74" t="str">
        <f>IF(Аффилиации2021!S130=0,".",Аффилиации2021!S130*Аффилиации2021!$L130)</f>
        <v>.</v>
      </c>
      <c r="T130" s="74" t="str">
        <f>IF(Аффилиации2021!T130=0,".",Аффилиации2021!T130*Аффилиации2021!$L130)</f>
        <v>.</v>
      </c>
      <c r="U130" s="74" t="str">
        <f>IF(Аффилиации2021!U130=0,".",Аффилиации2021!U130*Аффилиации2021!$L130)</f>
        <v>.</v>
      </c>
      <c r="V130" s="74" t="str">
        <f>IF(Аффилиации2021!V130=0,".",Аффилиации2021!V130*Аффилиации2021!$L130)</f>
        <v>.</v>
      </c>
      <c r="W130" s="74" t="str">
        <f>IF(Аффилиации2021!W130=0,".",Аффилиации2021!W130*Аффилиации2021!$L130)</f>
        <v>.</v>
      </c>
      <c r="X130" s="74" t="str">
        <f>IF(Аффилиации2021!X130=0,".",Аффилиации2021!X130*Аффилиации2021!$L130)</f>
        <v>.</v>
      </c>
      <c r="Y130" s="74" t="str">
        <f>IF(Аффилиации2021!Y130=0,".",Аффилиации2021!Y130*Аффилиации2021!$L130)</f>
        <v>.</v>
      </c>
      <c r="Z130" s="74" t="str">
        <f>IF(Аффилиации2021!Z130=0,".",Аффилиации2021!Z130*Аффилиации2021!$L130)</f>
        <v>.</v>
      </c>
      <c r="AA130" s="74">
        <f>IF(Аффилиации2021!AA130=0,".",Аффилиации2021!AA130*Аффилиации2021!$L130)</f>
        <v>2</v>
      </c>
      <c r="AB130" s="74" t="str">
        <f>IF(Аффилиации2021!AB130=0,".",Аффилиации2021!AB130*Аффилиации2021!$L130)</f>
        <v>.</v>
      </c>
      <c r="AC130" s="74" t="str">
        <f>IF(Аффилиации2021!AC130=0,".",Аффилиации2021!AC130*Аффилиации2021!$L130)</f>
        <v>.</v>
      </c>
      <c r="AD130" s="74" t="str">
        <f>IF(Аффилиации2021!AD130=0,".",Аффилиации2021!AD130*Аффилиации2021!$L130)</f>
        <v>.</v>
      </c>
      <c r="AE130" s="74" t="str">
        <f>IF(Аффилиации2021!AE130=0,".",Аффилиации2021!AE130*Аффилиации2021!$L130)</f>
        <v>.</v>
      </c>
      <c r="AF130" s="74" t="str">
        <f>IF(Аффилиации2021!AF130=0,".",Аффилиации2021!AF130*Аффилиации2021!$L130)</f>
        <v>.</v>
      </c>
      <c r="AG130" s="74" t="str">
        <f>IF(Аффилиации2021!AG130=0,".",Аффилиации2021!AG130*Аффилиации2021!$L130)</f>
        <v>.</v>
      </c>
      <c r="AH130" s="74" t="str">
        <f>IF(Аффилиации2021!AH130=0,".",Аффилиации2021!AH130*Аффилиации2021!$L130)</f>
        <v>.</v>
      </c>
      <c r="AI130" s="74" t="str">
        <f>IF(Аффилиации2021!AI130=0,".",Аффилиации2021!AI130*Аффилиации2021!$L130)</f>
        <v>.</v>
      </c>
      <c r="AJ130" s="74" t="str">
        <f>IF(Аффилиации2021!AJ130=0,".",Аффилиации2021!AJ130*Аффилиации2021!$L130)</f>
        <v>.</v>
      </c>
      <c r="AK130" s="74" t="str">
        <f>IF(Аффилиации2021!AK130=0,".",Аффилиации2021!AK130*Аффилиации2021!$L130)</f>
        <v>.</v>
      </c>
      <c r="AL130" s="74" t="str">
        <f>IF(Аффилиации2021!AL130=0,".",Аффилиации2021!AL130*Аффилиации2021!$L130)</f>
        <v>.</v>
      </c>
      <c r="AM130" s="74" t="str">
        <f>IF(Аффилиации2021!AM130=0,".",Аффилиации2021!AM130*Аффилиации2021!$L130)</f>
        <v>.</v>
      </c>
      <c r="AN130" s="74" t="str">
        <f>IF(Аффилиации2021!AN130=0,".",Аффилиации2021!AN130*Аффилиации2021!$L130)</f>
        <v>.</v>
      </c>
      <c r="AO130" s="74" t="str">
        <f>IF(Аффилиации2021!AO130=0,".",Аффилиации2021!AO130*Аффилиации2021!$L130)</f>
        <v>.</v>
      </c>
      <c r="AP130" s="74" t="str">
        <f>IF(Аффилиации2021!AP130=0,".",Аффилиации2021!AP130*Аффилиации2021!$L130)</f>
        <v>.</v>
      </c>
      <c r="AQ130" s="74" t="str">
        <f>IF(Аффилиации2021!AQ130=0,".",Аффилиации2021!AQ130*Аффилиации2021!$L130)</f>
        <v>.</v>
      </c>
      <c r="AR130" s="74" t="str">
        <f>IF(Аффилиации2021!AR130=0,".",Аффилиации2021!AR130*Аффилиации2021!$L130)</f>
        <v>.</v>
      </c>
      <c r="AS130" s="74" t="str">
        <f>IF(Аффилиации2021!AS130=0,".",Аффилиации2021!AS130*Аффилиации2021!$L130)</f>
        <v>.</v>
      </c>
      <c r="AT130" s="74" t="str">
        <f>IF(Аффилиации2021!AT130=0,".",Аффилиации2021!AT130*Аффилиации2021!$L130)</f>
        <v>.</v>
      </c>
      <c r="AU130" s="74" t="str">
        <f>IF(Аффилиации2021!AU130=0,".",Аффилиации2021!AU130*Аффилиации2021!$L130)</f>
        <v>.</v>
      </c>
      <c r="AV130" s="74" t="str">
        <f>IF(Аффилиации2021!AV130=0,".",Аффилиации2021!AV130*Аффилиации2021!$L130)</f>
        <v>.</v>
      </c>
      <c r="AW130" s="74" t="str">
        <f>IF(Аффилиации2021!AW130=0,".",Аффилиации2021!AW130*Аффилиации2021!$L130)</f>
        <v>.</v>
      </c>
      <c r="AX130" s="74" t="str">
        <f>IF(Аффилиации2021!AX130=0,".",Аффилиации2021!AX130*Аффилиации2021!$L130)</f>
        <v>.</v>
      </c>
      <c r="AY130" s="74" t="str">
        <f>IF(Аффилиации2021!AY130=0,".",Аффилиации2021!AY130*Аффилиации2021!$L130)</f>
        <v>.</v>
      </c>
      <c r="AZ130" s="74" t="str">
        <f>IF(Аффилиации2021!AZ130=0,".",Аффилиации2021!AZ130*Аффилиации2021!$L130)</f>
        <v>.</v>
      </c>
      <c r="BA130" s="74" t="str">
        <f>IF(Аффилиации2021!BA130=0,".",Аффилиации2021!BA130*Аффилиации2021!$L130)</f>
        <v>.</v>
      </c>
      <c r="BB130" s="74" t="str">
        <f>IF(Аффилиации2021!BB130=0,".",Аффилиации2021!BB130*Аффилиации2021!$L130)</f>
        <v>.</v>
      </c>
      <c r="BC130" s="74" t="str">
        <f>IF(Аффилиации2021!BC130=0,".",Аффилиации2021!BC130*Аффилиации2021!$L130)</f>
        <v>.</v>
      </c>
      <c r="BD130" s="74" t="str">
        <f>IF(Аффилиации2021!BD130=0,".",Аффилиации2021!BD130*Аффилиации2021!$L130)</f>
        <v>.</v>
      </c>
      <c r="BE130" s="74" t="str">
        <f>IF(Аффилиации2021!BE130=0,".",Аффилиации2021!BE130*Аффилиации2021!$L130)</f>
        <v>.</v>
      </c>
      <c r="BF130" s="74" t="str">
        <f>IF(Аффилиации2021!BF130=0,".",Аффилиации2021!BF130*Аффилиации2021!$L130)</f>
        <v>.</v>
      </c>
      <c r="BG130" s="74" t="str">
        <f>IF(Аффилиации2021!BG130=0,".",Аффилиации2021!BG130*Аффилиации2021!$L130)</f>
        <v>.</v>
      </c>
      <c r="BH130" s="74" t="str">
        <f>IF(Аффилиации2021!BH130=0,".",Аффилиации2021!BH130*Аффилиации2021!$L130)</f>
        <v>.</v>
      </c>
      <c r="BI130" s="74" t="str">
        <f>IF(Аффилиации2021!BI130=0,".",Аффилиации2021!BI130*Аффилиации2021!$L130)</f>
        <v>.</v>
      </c>
      <c r="BJ130" s="74" t="str">
        <f>IF(Аффилиации2021!BJ130=0,".",Аффилиации2021!BJ130*Аффилиации2021!$L130)</f>
        <v>.</v>
      </c>
      <c r="BK130" s="74" t="str">
        <f>IF(Аффилиации2021!BK130=0,".",Аффилиации2021!BK130*Аффилиации2021!$L130)</f>
        <v>.</v>
      </c>
      <c r="BL130" s="74" t="str">
        <f>IF(Аффилиации2021!BL130=0,".",Аффилиации2021!BL130*Аффилиации2021!$L130)</f>
        <v>.</v>
      </c>
      <c r="BM130" s="74" t="str">
        <f>IF(Аффилиации2021!BM130=0,".",Аффилиации2021!BM130*Аффилиации2021!$L130)</f>
        <v>.</v>
      </c>
      <c r="BN130" s="74" t="str">
        <f>IF(Аффилиации2021!BN130=0,".",Аффилиации2021!BN130*Аффилиации2021!$L130)</f>
        <v>.</v>
      </c>
      <c r="BO130" s="74" t="str">
        <f>IF(Аффилиации2021!BO130=0,".",Аффилиации2021!BO130*Аффилиации2021!$L130)</f>
        <v>.</v>
      </c>
      <c r="BP130" s="74" t="str">
        <f>IF(Аффилиации2021!BP130=0,".",Аффилиации2021!BP130*Аффилиации2021!$L130)</f>
        <v>.</v>
      </c>
      <c r="BQ130" s="74" t="str">
        <f>IF(Аффилиации2021!BQ130=0,".",Аффилиации2021!BQ130*Аффилиации2021!$L130)</f>
        <v>.</v>
      </c>
      <c r="BR130" s="74" t="str">
        <f>IF(Аффилиации2021!BR130=0,".",Аффилиации2021!BR130*Аффилиации2021!$L130)</f>
        <v>.</v>
      </c>
      <c r="BS130" s="74" t="str">
        <f>IF(Аффилиации2021!BS130=0,".",Аффилиации2021!BS130*Аффилиации2021!$L130)</f>
        <v>.</v>
      </c>
      <c r="BT130" s="74" t="str">
        <f>IF(Аффилиации2021!BT130=0,".",Аффилиации2021!BT130*Аффилиации2021!$L130)</f>
        <v>.</v>
      </c>
      <c r="BU130" s="74" t="str">
        <f>IF(Аффилиации2021!BU130=0,".",Аффилиации2021!BU130*Аффилиации2021!$L130)</f>
        <v>.</v>
      </c>
      <c r="BV130" s="74" t="str">
        <f>IF(Аффилиации2021!BV130=0,".",Аффилиации2021!BV130*Аффилиации2021!$L130)</f>
        <v>.</v>
      </c>
      <c r="BW130" s="74" t="str">
        <f>IF(Аффилиации2021!BW130=0,".",Аффилиации2021!BW130*Аффилиации2021!$L130)</f>
        <v>.</v>
      </c>
      <c r="BX130" s="74" t="str">
        <f>IF(Аффилиации2021!BX130=0,".",Аффилиации2021!BX130*Аффилиации2021!$L130)</f>
        <v>.</v>
      </c>
      <c r="BY130" s="74" t="str">
        <f>IF(Аффилиации2021!BY130=0,".",Аффилиации2021!BY130*Аффилиации2021!$L130)</f>
        <v>.</v>
      </c>
      <c r="BZ130" s="74" t="str">
        <f>IF(Аффилиации2021!BZ130=0,".",Аффилиации2021!BZ130*Аффилиации2021!$L130)</f>
        <v>.</v>
      </c>
      <c r="CA130" s="74">
        <f>IF(Аффилиации2021!CA130=0,".",Аффилиации2021!CA130*Аффилиации2021!$L130)</f>
        <v>2</v>
      </c>
      <c r="CB130" s="74" t="str">
        <f>IF(Аффилиации2021!CB130=0,".",Аффилиации2021!CB130*Аффилиации2021!$L130)</f>
        <v>.</v>
      </c>
      <c r="CC130" s="74" t="str">
        <f>IF(Аффилиации2021!CC130=0,".",Аффилиации2021!CC130*Аффилиации2021!$L130)</f>
        <v>.</v>
      </c>
      <c r="CD130" s="74" t="str">
        <f>IF(Аффилиации2021!CD130=0,".",Аффилиации2021!CD130*Аффилиации2021!$L130)</f>
        <v>.</v>
      </c>
      <c r="CE130" s="74" t="str">
        <f>IF(Аффилиации2021!CE130=0,".",Аффилиации2021!CE130*Аффилиации2021!$L130)</f>
        <v>.</v>
      </c>
      <c r="CF130" s="74" t="str">
        <f>IF(Аффилиации2021!CF130=0,".",Аффилиации2021!CF130*Аффилиации2021!$L130)</f>
        <v>.</v>
      </c>
      <c r="CG130" s="74" t="str">
        <f>IF(Аффилиации2021!CG130=0,".",Аффилиации2021!CG130*Аффилиации2021!$L130)</f>
        <v>.</v>
      </c>
      <c r="CH130" s="74" t="str">
        <f>IF(Аффилиации2021!CH130=0,".",Аффилиации2021!CH130*Аффилиации2021!$L130)</f>
        <v>.</v>
      </c>
      <c r="CI130" s="74" t="str">
        <f>IF(Аффилиации2021!CI130=0,".",Аффилиации2021!CI130*Аффилиации2021!$L130)</f>
        <v>.</v>
      </c>
      <c r="CJ130" s="74" t="str">
        <f>IF(Аффилиации2021!CJ130=0,".",Аффилиации2021!CJ130*Аффилиации2021!$L130)</f>
        <v>.</v>
      </c>
      <c r="CK130" s="74" t="str">
        <f>IF(Аффилиации2021!CK130=0,".",Аффилиации2021!CK130*Аффилиации2021!$L130)</f>
        <v>.</v>
      </c>
      <c r="CL130" s="74" t="str">
        <f>IF(Аффилиации2021!CL130=0,".",Аффилиации2021!CL130*Аффилиации2021!$L130)</f>
        <v>.</v>
      </c>
      <c r="CM130" s="74" t="str">
        <f>IF(Аффилиации2021!CM130=0,".",Аффилиации2021!CM130*Аффилиации2021!$L130)</f>
        <v>.</v>
      </c>
      <c r="CN130" s="74" t="str">
        <f>IF(Аффилиации2021!CN130=0,".",Аффилиации2021!CN130*Аффилиации2021!$L130)</f>
        <v>.</v>
      </c>
      <c r="CO130" s="74" t="str">
        <f>IF(Аффилиации2021!CO130=0,".",Аффилиации2021!CO130*Аффилиации2021!$L130)</f>
        <v>.</v>
      </c>
      <c r="CP130" s="74" t="str">
        <f>IF(Аффилиации2021!CP130=0,".",Аффилиации2021!CP130*Аффилиации2021!$L130)</f>
        <v>.</v>
      </c>
      <c r="CQ130" s="74" t="str">
        <f>IF(Аффилиации2021!CQ130=0,".",Аффилиации2021!CQ130*Аффилиации2021!$L130)</f>
        <v>.</v>
      </c>
      <c r="CR130" s="74" t="str">
        <f>IF(Аффилиации2021!CR130=0,".",Аффилиации2021!CR130*Аффилиации2021!$L130)</f>
        <v>.</v>
      </c>
      <c r="CS130" s="74" t="str">
        <f>IF(Аффилиации2021!CS130=0,".",Аффилиации2021!CS130*Аффилиации2021!$L130)</f>
        <v>.</v>
      </c>
      <c r="CT130" s="74" t="str">
        <f>IF(Аффилиации2021!CT130=0,".",Аффилиации2021!CT130*Аффилиации2021!$L130)</f>
        <v>.</v>
      </c>
      <c r="CU130" s="74" t="str">
        <f>IF(Аффилиации2021!CU130=0,".",Аффилиации2021!CU130*Аффилиации2021!$L130)</f>
        <v>.</v>
      </c>
      <c r="CV130" s="74" t="str">
        <f>IF(Аффилиации2021!CV130=0,".",Аффилиации2021!CV130*Аффилиации2021!$L130)</f>
        <v>.</v>
      </c>
      <c r="CW130" s="74" t="str">
        <f>IF(Аффилиации2021!CW130=0,".",Аффилиации2021!CW130*Аффилиации2021!$L130)</f>
        <v>.</v>
      </c>
      <c r="CX130" s="74" t="str">
        <f>IF(Аффилиации2021!CX130=0,".",Аффилиации2021!CX130*Аффилиации2021!$L130)</f>
        <v>.</v>
      </c>
      <c r="CY130" s="74" t="str">
        <f>IF(Аффилиации2021!CY130=0,".",Аффилиации2021!CY130*Аффилиации2021!$L130)</f>
        <v>.</v>
      </c>
      <c r="CZ130" s="74" t="str">
        <f>IF(Аффилиации2021!CZ130=0,".",Аффилиации2021!CZ130*Аффилиации2021!$L130)</f>
        <v>.</v>
      </c>
      <c r="DA130" s="74" t="str">
        <f>IF(Аффилиации2021!DA130=0,".",Аффилиации2021!DA130*Аффилиации2021!$L130)</f>
        <v>.</v>
      </c>
      <c r="DB130" s="74" t="str">
        <f>IF(Аффилиации2021!DB130=0,".",Аффилиации2021!DB130*Аффилиации2021!$L130)</f>
        <v>.</v>
      </c>
      <c r="DC130" s="74" t="str">
        <f>IF(Аффилиации2021!DC130=0,".",Аффилиации2021!DC130*Аффилиации2021!$L130)</f>
        <v>.</v>
      </c>
      <c r="DD130" s="74" t="str">
        <f>IF(Аффилиации2021!DD130=0,".",Аффилиации2021!DD130*Аффилиации2021!$L130)</f>
        <v>.</v>
      </c>
      <c r="DE130" s="74" t="str">
        <f>IF(Аффилиации2021!DE130=0,".",Аффилиации2021!DE130*Аффилиации2021!$L130)</f>
        <v>.</v>
      </c>
      <c r="DF130" s="74" t="str">
        <f>IF(Аффилиации2021!DF130=0,".",Аффилиации2021!DF130*Аффилиации2021!$L130)</f>
        <v>.</v>
      </c>
      <c r="DG130" s="74" t="str">
        <f>IF(Аффилиации2021!DG130=0,".",Аффилиации2021!DG130*Аффилиации2021!$L130)</f>
        <v>.</v>
      </c>
      <c r="DH130" s="74" t="str">
        <f>IF(Аффилиации2021!DH130=0,".",Аффилиации2021!DH130*Аффилиации2021!$L130)</f>
        <v>.</v>
      </c>
      <c r="DI130" s="74" t="str">
        <f>IF(Аффилиации2021!DI130=0,".",Аффилиации2021!DI130*Аффилиации2021!$L130)</f>
        <v>.</v>
      </c>
      <c r="DJ130" s="74" t="str">
        <f>IF(Аффилиации2021!DJ130=0,".",Аффилиации2021!DJ130*Аффилиации2021!$L130)</f>
        <v>.</v>
      </c>
      <c r="DK130" s="74" t="str">
        <f>IF(Аффилиации2021!DK130=0,".",Аффилиации2021!DK130*Аффилиации2021!$L130)</f>
        <v>.</v>
      </c>
      <c r="DL130" s="74">
        <f>IF(Аффилиации2021!DL130=0,".",Аффилиации2021!DL130*Аффилиации2021!$L130)</f>
        <v>2</v>
      </c>
      <c r="DM130" s="74" t="str">
        <f>IF(Аффилиации2021!DM130=0,".",Аффилиации2021!DM130*Аффилиации2021!$L130)</f>
        <v>.</v>
      </c>
      <c r="DN130" s="74" t="str">
        <f>IF(Аффилиации2021!DN130=0,".",Аффилиации2021!DN130*Аффилиации2021!$L130)</f>
        <v>.</v>
      </c>
      <c r="DO130" s="74" t="str">
        <f>IF(Аффилиации2021!DO130=0,".",Аффилиации2021!DO130*Аффилиации2021!$L130)</f>
        <v>.</v>
      </c>
      <c r="DP130" s="74" t="str">
        <f>IF(Аффилиации2021!DP130=0,".",Аффилиации2021!DP130*Аффилиации2021!$L130)</f>
        <v>.</v>
      </c>
      <c r="DQ130" s="74" t="str">
        <f>IF(Аффилиации2021!DQ130=0,".",Аффилиации2021!DQ130*Аффилиации2021!$L130)</f>
        <v>.</v>
      </c>
      <c r="DR130" s="74" t="str">
        <f>IF(Аффилиации2021!DR130=0,".",Аффилиации2021!DR130*Аффилиации2021!$L130)</f>
        <v>.</v>
      </c>
      <c r="DS130" s="74" t="str">
        <f>IF(Аффилиации2021!DS130=0,".",Аффилиации2021!DS130*Аффилиации2021!$L130)</f>
        <v>.</v>
      </c>
      <c r="DT130" s="74" t="str">
        <f>IF(Аффилиации2021!DT130=0,".",Аффилиации2021!DT130*Аффилиации2021!$L130)</f>
        <v>.</v>
      </c>
      <c r="DU130" s="74" t="str">
        <f>IF(Аффилиации2021!DU130=0,".",Аффилиации2021!DU130*Аффилиации2021!$L130)</f>
        <v>.</v>
      </c>
      <c r="DV130" s="74" t="str">
        <f>IF(Аффилиации2021!DV130=0,".",Аффилиации2021!DV130*Аффилиации2021!$L130)</f>
        <v>.</v>
      </c>
      <c r="DW130" s="74" t="str">
        <f>IF(Аффилиации2021!DW130=0,".",Аффилиации2021!DW130*Аффилиации2021!$L130)</f>
        <v>.</v>
      </c>
      <c r="DX130" s="74" t="str">
        <f>IF(Аффилиации2021!DX130=0,".",Аффилиации2021!DX130*Аффилиации2021!$L130)</f>
        <v>.</v>
      </c>
      <c r="DY130" s="74" t="str">
        <f>IF(Аффилиации2021!DY130=0,".",Аффилиации2021!DY130*Аффилиации2021!$L130)</f>
        <v>.</v>
      </c>
      <c r="DZ130" s="74" t="str">
        <f>IF(Аффилиации2021!DZ130=0,".",Аффилиации2021!DZ130*Аффилиации2021!$L130)</f>
        <v>.</v>
      </c>
      <c r="EA130" s="74" t="str">
        <f>IF(Аффилиации2021!EA130=0,".",Аффилиации2021!EA130*Аффилиации2021!$L130)</f>
        <v>.</v>
      </c>
      <c r="EB130" s="74" t="str">
        <f>IF(Аффилиации2021!EB130=0,".",Аффилиации2021!EB130*Аффилиации2021!$L130)</f>
        <v>.</v>
      </c>
      <c r="EC130" s="74" t="str">
        <f>IF(Аффилиации2021!EC130=0,".",Аффилиации2021!EC130*Аффилиации2021!$L130)</f>
        <v>.</v>
      </c>
      <c r="ED130" s="74" t="str">
        <f>IF(Аффилиации2021!ED130=0,".",Аффилиации2021!ED130*Аффилиации2021!$L130)</f>
        <v>.</v>
      </c>
      <c r="EE130" s="74" t="str">
        <f>IF(Аффилиации2021!EE130=0,".",Аффилиации2021!EE130*Аффилиации2021!$L130)</f>
        <v>.</v>
      </c>
      <c r="EF130" s="74" t="str">
        <f>IF(Аффилиации2021!EF130=0,".",Аффилиации2021!EF130*Аффилиации2021!$L130)</f>
        <v>.</v>
      </c>
      <c r="EG130" s="74" t="str">
        <f>IF(Аффилиации2021!EG130=0,".",Аффилиации2021!EG130*Аффилиации2021!$L130)</f>
        <v>.</v>
      </c>
      <c r="EH130" s="74" t="str">
        <f>IF(Аффилиации2021!EH130=0,".",Аффилиации2021!EH130*Аффилиации2021!$L130)</f>
        <v>.</v>
      </c>
      <c r="EI130" s="74" t="str">
        <f>IF(Аффилиации2021!EI130=0,".",Аффилиации2021!EI130*Аффилиации2021!$L130)</f>
        <v>.</v>
      </c>
      <c r="EJ130" s="74" t="str">
        <f>IF(Аффилиации2021!EJ130=0,".",Аффилиации2021!EJ130*Аффилиации2021!$L130)</f>
        <v>.</v>
      </c>
      <c r="EK130" s="74" t="str">
        <f>IF(Аффилиации2021!EK130=0,".",Аффилиации2021!EK130*Аффилиации2021!$L130)</f>
        <v>.</v>
      </c>
      <c r="EL130" s="74" t="str">
        <f>IF(Аффилиации2021!EL130=0,".",Аффилиации2021!EL130*Аффилиации2021!$L130)</f>
        <v>.</v>
      </c>
      <c r="EM130" s="74" t="str">
        <f>IF(Аффилиации2021!EM130=0,".",Аффилиации2021!EM130*Аффилиации2021!$L130)</f>
        <v>.</v>
      </c>
      <c r="EN130" s="74" t="str">
        <f>IF(Аффилиации2021!EN130=0,".",Аффилиации2021!EN130*Аффилиации2021!$L130)</f>
        <v>.</v>
      </c>
      <c r="EO130" s="74" t="str">
        <f>IF(Аффилиации2021!EO130=0,".",Аффилиации2021!EO130*Аффилиации2021!$L130)</f>
        <v>.</v>
      </c>
      <c r="EP130" s="74" t="str">
        <f>IF(Аффилиации2021!EP130=0,".",Аффилиации2021!EP130*Аффилиации2021!$L130)</f>
        <v>.</v>
      </c>
      <c r="EQ130" s="74" t="str">
        <f>IF(Аффилиации2021!EQ130=0,".",Аффилиации2021!EQ130*Аффилиации2021!$L130)</f>
        <v>.</v>
      </c>
      <c r="ER130" s="74" t="str">
        <f>IF(Аффилиации2021!ER130=0,".",Аффилиации2021!ER130*Аффилиации2021!$L130)</f>
        <v>.</v>
      </c>
      <c r="ES130" s="74" t="str">
        <f>IF(Аффилиации2021!ES130=0,".",Аффилиации2021!ES130*Аффилиации2021!$L130)</f>
        <v>.</v>
      </c>
      <c r="ET130" s="74" t="str">
        <f>IF(Аффилиации2021!ET130=0,".",Аффилиации2021!ET130*Аффилиации2021!$L130)</f>
        <v>.</v>
      </c>
      <c r="EU130" s="74" t="str">
        <f>IF(Аффилиации2021!EU130=0,".",Аффилиации2021!EU130*Аффилиации2021!$L130)</f>
        <v>.</v>
      </c>
      <c r="EV130" s="74" t="str">
        <f>IF(Аффилиации2021!EV130=0,".",Аффилиации2021!EV130*Аффилиации2021!$L130)</f>
        <v>.</v>
      </c>
      <c r="EW130" s="74" t="str">
        <f>IF(Аффилиации2021!EW130=0,".",Аффилиации2021!EW130*Аффилиации2021!$L130)</f>
        <v>.</v>
      </c>
      <c r="EX130" s="74" t="str">
        <f>IF(Аффилиации2021!EX130=0,".",Аффилиации2021!EX130*Аффилиации2021!$L130)</f>
        <v>.</v>
      </c>
      <c r="EY130" s="74" t="str">
        <f>IF(Аффилиации2021!EY130=0,".",Аффилиации2021!EY130*Аффилиации2021!$L130)</f>
        <v>.</v>
      </c>
      <c r="EZ130" s="74" t="str">
        <f>IF(Аффилиации2021!EZ130=0,".",Аффилиации2021!EZ130*Аффилиации2021!$L130)</f>
        <v>.</v>
      </c>
      <c r="FA130" s="74" t="str">
        <f>IF(Аффилиации2021!FA130=0,".",Аффилиации2021!FA130*Аффилиации2021!$L130)</f>
        <v>.</v>
      </c>
      <c r="FB130" s="74" t="str">
        <f>IF(Аффилиации2021!FB130=0,".",Аффилиации2021!FB130*Аффилиации2021!$L130)</f>
        <v>.</v>
      </c>
      <c r="FC130" s="74" t="str">
        <f>IF(Аффилиации2021!FC130=0,".",Аффилиации2021!FC130*Аффилиации2021!$L130)</f>
        <v>.</v>
      </c>
      <c r="FD130" s="74" t="str">
        <f>IF(Аффилиации2021!FD130=0,".",Аффилиации2021!FD130*Аффилиации2021!$L130)</f>
        <v>.</v>
      </c>
      <c r="FE130" s="74" t="str">
        <f>IF(Аффилиации2021!FE130=0,".",Аффилиации2021!FE130*Аффилиации2021!$L130)</f>
        <v>.</v>
      </c>
      <c r="FF130" s="74" t="str">
        <f>IF(Аффилиации2021!FF130=0,".",Аффилиации2021!FF130*Аффилиации2021!$L130)</f>
        <v>.</v>
      </c>
      <c r="FG130" s="74" t="str">
        <f>IF(Аффилиации2021!FG130=0,".",Аффилиации2021!FG130*Аффилиации2021!$L130)</f>
        <v>.</v>
      </c>
      <c r="FH130" s="74" t="str">
        <f>IF(Аффилиации2021!FH130=0,".",Аффилиации2021!FH130*Аффилиации2021!$L130)</f>
        <v>.</v>
      </c>
      <c r="FI130" s="74" t="str">
        <f>IF(Аффилиации2021!FI130=0,".",Аффилиации2021!FI130*Аффилиации2021!$L130)</f>
        <v>.</v>
      </c>
      <c r="FJ130" s="74" t="str">
        <f>IF(Аффилиации2021!FJ130=0,".",Аффилиации2021!FJ130*Аффилиации2021!$L130)</f>
        <v>.</v>
      </c>
      <c r="FK130" s="74" t="str">
        <f>IF(Аффилиации2021!FK130=0,".",Аффилиации2021!FK130*Аффилиации2021!$L130)</f>
        <v>.</v>
      </c>
      <c r="FL130" s="74" t="str">
        <f>IF(Аффилиации2021!FL130=0,".",Аффилиации2021!FL130*Аффилиации2021!$L130)</f>
        <v>.</v>
      </c>
      <c r="FM130" s="74" t="str">
        <f>IF(Аффилиации2021!FM130=0,".",Аффилиации2021!FM130*Аффилиации2021!$L130)</f>
        <v>.</v>
      </c>
      <c r="FN130" s="74" t="str">
        <f>IF(Аффилиации2021!FN130=0,".",Аффилиации2021!FN130*Аффилиации2021!$L130)</f>
        <v>.</v>
      </c>
      <c r="FO130" s="74" t="str">
        <f>IF(Аффилиации2021!FO130=0,".",Аффилиации2021!FO130*Аффилиации2021!$L130)</f>
        <v>.</v>
      </c>
      <c r="FP130" s="74" t="str">
        <f>IF(Аффилиации2021!FP130=0,".",Аффилиации2021!FP130*Аффилиации2021!$L130)</f>
        <v>.</v>
      </c>
      <c r="FQ130" s="74">
        <f>IF(Аффилиации2021!FQ130=0,".",Аффилиации2021!FQ130*Аффилиации2021!$L130)</f>
        <v>2</v>
      </c>
      <c r="FR130" s="74" t="str">
        <f>IF(Аффилиации2021!FR130=0,".",Аффилиации2021!FR130*Аффилиации2021!$L130)</f>
        <v>.</v>
      </c>
      <c r="FS130" s="74" t="str">
        <f>IF(Аффилиации2021!FS130=0,".",Аффилиации2021!FS130*Аффилиации2021!$L130)</f>
        <v>.</v>
      </c>
      <c r="FT130" s="74" t="str">
        <f>IF(Аффилиации2021!FT130=0,".",Аффилиации2021!FT130*Аффилиации2021!$L130)</f>
        <v>.</v>
      </c>
      <c r="FU130" s="74" t="str">
        <f>IF(Аффилиации2021!FU130=0,".",Аффилиации2021!FU130*Аффилиации2021!$L130)</f>
        <v>.</v>
      </c>
      <c r="FV130" s="74" t="str">
        <f>IF(Аффилиации2021!FV130=0,".",Аффилиации2021!FV130*Аффилиации2021!$L130)</f>
        <v>.</v>
      </c>
      <c r="FW130" s="74" t="str">
        <f>IF(Аффилиации2021!FW130=0,".",Аффилиации2021!FW130*Аффилиации2021!$L130)</f>
        <v>.</v>
      </c>
      <c r="FX130" s="74" t="str">
        <f>IF(Аффилиации2021!FX130=0,".",Аффилиации2021!FX130*Аффилиации2021!$L130)</f>
        <v>.</v>
      </c>
      <c r="FY130" s="74" t="str">
        <f>IF(Аффилиации2021!FY130=0,".",Аффилиации2021!FY130*Аффилиации2021!$L130)</f>
        <v>.</v>
      </c>
      <c r="FZ130" s="74" t="str">
        <f>IF(Аффилиации2021!FZ130=0,".",Аффилиации2021!FZ130*Аффилиации2021!$L130)</f>
        <v>.</v>
      </c>
      <c r="GA130" s="74" t="str">
        <f>IF(Аффилиации2021!GA130=0,".",Аффилиации2021!GA130*Аффилиации2021!$L130)</f>
        <v>.</v>
      </c>
      <c r="GB130" s="74" t="str">
        <f>IF(Аффилиации2021!GB130=0,".",Аффилиации2021!GB130*Аффилиации2021!$L130)</f>
        <v>.</v>
      </c>
      <c r="GC130" s="74" t="str">
        <f>IF(Аффилиации2021!GC130=0,".",Аффилиации2021!GC130*Аффилиации2021!$L130)</f>
        <v>.</v>
      </c>
      <c r="GD130" s="74" t="str">
        <f>IF(Аффилиации2021!GD130=0,".",Аффилиации2021!GD130*Аффилиации2021!$L130)</f>
        <v>.</v>
      </c>
      <c r="GE130" s="74" t="str">
        <f>IF(Аффилиации2021!GE130=0,".",Аффилиации2021!GE130*Аффилиации2021!$L130)</f>
        <v>.</v>
      </c>
      <c r="GF130" s="74" t="str">
        <f>IF(Аффилиации2021!GF130=0,".",Аффилиации2021!GF130*Аффилиации2021!$L130)</f>
        <v>.</v>
      </c>
      <c r="GG130" s="74" t="str">
        <f>IF(Аффилиации2021!GG130=0,".",Аффилиации2021!GG130*Аффилиации2021!$L130)</f>
        <v>.</v>
      </c>
      <c r="GH130" s="74" t="str">
        <f>IF(Аффилиации2021!GH130=0,".",Аффилиации2021!GH130*Аффилиации2021!$L130)</f>
        <v>.</v>
      </c>
      <c r="GI130" s="74" t="str">
        <f>IF(Аффилиации2021!GI130=0,".",Аффилиации2021!GI130*Аффилиации2021!$L130)</f>
        <v>.</v>
      </c>
      <c r="GJ130" s="74" t="str">
        <f>IF(Аффилиации2021!GJ130=0,".",Аффилиации2021!GJ130*Аффилиации2021!$L130)</f>
        <v>.</v>
      </c>
      <c r="GK130" s="74" t="str">
        <f>IF(Аффилиации2021!GK130=0,".",Аффилиации2021!GK130*Аффилиации2021!$L130)</f>
        <v>.</v>
      </c>
      <c r="GL130" s="74" t="str">
        <f>IF(Аффилиации2021!GL130=0,".",Аффилиации2021!GL130*Аффилиации2021!$L130)</f>
        <v>.</v>
      </c>
      <c r="GM130" s="74" t="str">
        <f>IF(Аффилиации2021!GM130=0,".",Аффилиации2021!GM130*Аффилиации2021!$L130)</f>
        <v>.</v>
      </c>
      <c r="GN130" s="74" t="str">
        <f>IF(Аффилиации2021!GN130=0,".",Аффилиации2021!GN130*Аффилиации2021!$L130)</f>
        <v>.</v>
      </c>
      <c r="GO130" s="74" t="str">
        <f>IF(Аффилиации2021!GO130=0,".",Аффилиации2021!GO130*Аффилиации2021!$L130)</f>
        <v>.</v>
      </c>
      <c r="GP130" s="74" t="str">
        <f>IF(Аффилиации2021!GP130=0,".",Аффилиации2021!GP130*Аффилиации2021!$L130)</f>
        <v>.</v>
      </c>
      <c r="GQ130" s="74" t="str">
        <f>IF(Аффилиации2021!GQ130=0,".",Аффилиации2021!GQ130*Аффилиации2021!$L130)</f>
        <v>.</v>
      </c>
      <c r="GR130" s="74" t="str">
        <f>IF(Аффилиации2021!GR130=0,".",Аффилиации2021!GR130*Аффилиации2021!$L130)</f>
        <v>.</v>
      </c>
      <c r="GS130" s="74" t="str">
        <f>IF(Аффилиации2021!GS130=0,".",Аффилиации2021!GS130*Аффилиации2021!$L130)</f>
        <v>.</v>
      </c>
      <c r="GT130" s="74" t="str">
        <f>IF(Аффилиации2021!GT130=0,".",Аффилиации2021!GT130*Аффилиации2021!$L130)</f>
        <v>.</v>
      </c>
      <c r="GU130" s="74" t="str">
        <f>IF(Аффилиации2021!GU130=0,".",Аффилиации2021!GU130*Аффилиации2021!$L130)</f>
        <v>.</v>
      </c>
      <c r="GV130" s="74" t="str">
        <f>IF(Аффилиации2021!GV130=0,".",Аффилиации2021!GV130*Аффилиации2021!$L130)</f>
        <v>.</v>
      </c>
      <c r="GW130" s="74" t="str">
        <f>IF(Аффилиации2021!GW130=0,".",Аффилиации2021!GW130*Аффилиации2021!$L130)</f>
        <v>.</v>
      </c>
      <c r="GX130" s="74" t="str">
        <f>IF(Аффилиации2021!GX130=0,".",Аффилиации2021!GX130*Аффилиации2021!$L130)</f>
        <v>.</v>
      </c>
      <c r="GY130" s="74" t="str">
        <f>IF(Аффилиации2021!GY130=0,".",Аффилиации2021!GY130*Аффилиации2021!$L130)</f>
        <v>.</v>
      </c>
      <c r="GZ130" s="74" t="str">
        <f>IF(Аффилиации2021!GZ130=0,".",Аффилиации2021!GZ130*Аффилиации2021!$L130)</f>
        <v>.</v>
      </c>
      <c r="HA130" s="74" t="str">
        <f>IF(Аффилиации2021!HA130=0,".",Аффилиации2021!HA130*Аффилиации2021!$L130)</f>
        <v>.</v>
      </c>
      <c r="HB130" s="74" t="str">
        <f>IF(Аффилиации2021!HB130=0,".",Аффилиации2021!HB130*Аффилиации2021!$L130)</f>
        <v>.</v>
      </c>
      <c r="HC130" s="74" t="str">
        <f>IF(Аффилиации2021!HC130=0,".",Аффилиации2021!HC130*Аффилиации2021!$L130)</f>
        <v>.</v>
      </c>
      <c r="HD130" s="74" t="str">
        <f>IF(Аффилиации2021!HD130=0,".",Аффилиации2021!HD130*Аффилиации2021!$L130)</f>
        <v>.</v>
      </c>
      <c r="HE130" s="74" t="str">
        <f>IF(Аффилиации2021!HE130=0,".",Аффилиации2021!HE130*Аффилиации2021!$L130)</f>
        <v>.</v>
      </c>
      <c r="HF130" s="74" t="str">
        <f>IF(Аффилиации2021!HF130=0,".",Аффилиации2021!HF130*Аффилиации2021!$L130)</f>
        <v>.</v>
      </c>
      <c r="HG130" s="74" t="str">
        <f>IF(Аффилиации2021!HG130=0,".",Аффилиации2021!HG130*Аффилиации2021!$L130)</f>
        <v>.</v>
      </c>
      <c r="HH130" s="74" t="str">
        <f>IF(Аффилиации2021!HH130=0,".",Аффилиации2021!HH130*Аффилиации2021!$L130)</f>
        <v>.</v>
      </c>
      <c r="HI130" s="74" t="str">
        <f>IF(Аффилиации2021!HI130=0,".",Аффилиации2021!HI130*Аффилиации2021!$L130)</f>
        <v>.</v>
      </c>
      <c r="HJ130" s="74" t="str">
        <f>IF(Аффилиации2021!HJ130=0,".",Аффилиации2021!HJ130*Аффилиации2021!$L130)</f>
        <v>.</v>
      </c>
      <c r="HK130" s="74" t="str">
        <f>IF(Аффилиации2021!HK130=0,".",Аффилиации2021!HK130*Аффилиации2021!$L130)</f>
        <v>.</v>
      </c>
      <c r="HL130" s="74" t="str">
        <f>IF(Аффилиации2021!HL130=0,".",Аффилиации2021!HL130*Аффилиации2021!$L130)</f>
        <v>.</v>
      </c>
      <c r="HM130" s="74" t="str">
        <f>IF(Аффилиации2021!HM130=0,".",Аффилиации2021!HM130*Аффилиации2021!$L130)</f>
        <v>.</v>
      </c>
      <c r="HN130" s="74" t="str">
        <f>IF(Аффилиации2021!HN130=0,".",Аффилиации2021!HN130*Аффилиации2021!$L130)</f>
        <v>.</v>
      </c>
      <c r="HO130" s="74" t="str">
        <f>IF(Аффилиации2021!HO130=0,".",Аффилиации2021!HO130*Аффилиации2021!$L130)</f>
        <v>.</v>
      </c>
      <c r="HP130" s="74" t="str">
        <f>IF(Аффилиации2021!HP130=0,".",Аффилиации2021!HP130*Аффилиации2021!$L130)</f>
        <v>.</v>
      </c>
      <c r="HQ130" s="74" t="str">
        <f>IF(Аффилиации2021!HQ130=0,".",Аффилиации2021!HQ130*Аффилиации2021!$L130)</f>
        <v>.</v>
      </c>
      <c r="HR130" s="74" t="str">
        <f>IF(Аффилиации2021!HR130=0,".",Аффилиации2021!HR130*Аффилиации2021!$L130)</f>
        <v>.</v>
      </c>
      <c r="HS130" s="74" t="str">
        <f>IF(Аффилиации2021!HS130=0,".",Аффилиации2021!HS130*Аффилиации2021!$L130)</f>
        <v>.</v>
      </c>
      <c r="HT130" s="74" t="str">
        <f>IF(Аффилиации2021!HT130=0,".",Аффилиации2021!HT130*Аффилиации2021!$L130)</f>
        <v>.</v>
      </c>
      <c r="HU130" s="74" t="str">
        <f>IF(Аффилиации2021!HU130=0,".",Аффилиации2021!HU130*Аффилиации2021!$L130)</f>
        <v>.</v>
      </c>
      <c r="HV130" s="74" t="str">
        <f>IF(Аффилиации2021!HV130=0,".",Аффилиации2021!HV130*Аффилиации2021!$L130)</f>
        <v>.</v>
      </c>
      <c r="HW130" s="74" t="str">
        <f>IF(Аффилиации2021!HW130=0,".",Аффилиации2021!HW130*Аффилиации2021!$L130)</f>
        <v>.</v>
      </c>
      <c r="HX130" s="74" t="str">
        <f>IF(Аффилиации2021!HX130=0,".",Аффилиации2021!HX130*Аффилиации2021!$L130)</f>
        <v>.</v>
      </c>
      <c r="HY130" s="74" t="str">
        <f>IF(Аффилиации2021!HY130=0,".",Аффилиации2021!HY130*Аффилиации2021!$L130)</f>
        <v>.</v>
      </c>
      <c r="HZ130" s="74" t="str">
        <f>IF(Аффилиации2021!HZ130=0,".",Аффилиации2021!HZ130*Аффилиации2021!$L130)</f>
        <v>.</v>
      </c>
      <c r="IA130" s="74" t="str">
        <f>IF(Аффилиации2021!IA130=0,".",Аффилиации2021!IA130*Аффилиации2021!$L130)</f>
        <v>.</v>
      </c>
      <c r="IB130" s="74" t="str">
        <f>IF(Аффилиации2021!IB130=0,".",Аффилиации2021!IB130*Аффилиации2021!$L130)</f>
        <v>.</v>
      </c>
      <c r="IC130" s="74" t="str">
        <f>IF(Аффилиации2021!IC130=0,".",Аффилиации2021!IC130*Аффилиации2021!$L130)</f>
        <v>.</v>
      </c>
      <c r="ID130" s="74" t="str">
        <f>IF(Аффилиации2021!ID130=0,".",Аффилиации2021!ID130*Аффилиации2021!$L130)</f>
        <v>.</v>
      </c>
      <c r="IE130" s="74" t="str">
        <f>IF(Аффилиации2021!IE130=0,".",Аффилиации2021!IE130*Аффилиации2021!$L130)</f>
        <v>.</v>
      </c>
      <c r="IF130" s="74" t="str">
        <f>IF(Аффилиации2021!IF130=0,".",Аффилиации2021!IF130*Аффилиации2021!$L130)</f>
        <v>.</v>
      </c>
      <c r="IG130" s="74" t="str">
        <f>IF(Аффилиации2021!IG130=0,".",Аффилиации2021!IG130*Аффилиации2021!$L130)</f>
        <v>.</v>
      </c>
      <c r="IH130" s="74" t="str">
        <f>IF(Аффилиации2021!IH130=0,".",Аффилиации2021!IH130*Аффилиации2021!$L130)</f>
        <v>.</v>
      </c>
      <c r="II130" s="74" t="str">
        <f>IF(Аффилиации2021!II130=0,".",Аффилиации2021!II130*Аффилиации2021!$L130)</f>
        <v>.</v>
      </c>
      <c r="IJ130" s="74" t="str">
        <f>IF(Аффилиации2021!IJ130=0,".",Аффилиации2021!IJ130*Аффилиации2021!$L130)</f>
        <v>.</v>
      </c>
      <c r="IK130" s="74" t="str">
        <f>IF(Аффилиации2021!IK130=0,".",Аффилиации2021!IK130*Аффилиации2021!$L130)</f>
        <v>.</v>
      </c>
      <c r="IL130" s="74" t="str">
        <f>IF(Аффилиации2021!IL130=0,".",Аффилиации2021!IL130*Аффилиации2021!$L130)</f>
        <v>.</v>
      </c>
      <c r="IM130" s="74" t="str">
        <f>IF(Аффилиации2021!IM130=0,".",Аффилиации2021!IM130*Аффилиации2021!$L130)</f>
        <v>.</v>
      </c>
      <c r="IN130" s="74" t="str">
        <f>IF(Аффилиации2021!IN130=0,".",Аффилиации2021!IN130*Аффилиации2021!$L130)</f>
        <v>.</v>
      </c>
      <c r="IO130" s="74" t="str">
        <f>IF(Аффилиации2021!IO130=0,".",Аффилиации2021!IO130*Аффилиации2021!$L130)</f>
        <v>.</v>
      </c>
      <c r="IP130" s="74" t="str">
        <f>IF(Аффилиации2021!IP130=0,".",Аффилиации2021!IP130*Аффилиации2021!$L130)</f>
        <v>.</v>
      </c>
      <c r="IQ130" s="74" t="str">
        <f>IF(Аффилиации2021!IQ130=0,".",Аффилиации2021!IQ130*Аффилиации2021!$L130)</f>
        <v>.</v>
      </c>
      <c r="IR130" s="74" t="str">
        <f>IF(Аффилиации2021!IR130=0,".",Аффилиации2021!IR130*Аффилиации2021!$L130)</f>
        <v>.</v>
      </c>
      <c r="IS130" s="74" t="str">
        <f>IF(Аффилиации2021!IS130=0,".",Аффилиации2021!IS130*Аффилиации2021!$L130)</f>
        <v>.</v>
      </c>
      <c r="IT130" s="74" t="str">
        <f>IF(Аффилиации2021!IT130=0,".",Аффилиации2021!IT130*Аффилиации2021!$L130)</f>
        <v>.</v>
      </c>
      <c r="IU130" s="74" t="str">
        <f>IF(Аффилиации2021!IU130=0,".",Аффилиации2021!IU130*Аффилиации2021!$L130)</f>
        <v>.</v>
      </c>
      <c r="IV130" s="74" t="str">
        <f>IF(Аффилиации2021!IV130=0,".",Аффилиации2021!IV130*Аффилиации2021!$L130)</f>
        <v>.</v>
      </c>
      <c r="IW130" s="74" t="str">
        <f>IF(Аффилиации2021!IW130=0,".",Аффилиации2021!IW130*Аффилиации2021!$L130)</f>
        <v>.</v>
      </c>
      <c r="IX130" s="74" t="str">
        <f>IF(Аффилиации2021!IX130=0,".",Аффилиации2021!IX130*Аффилиации2021!$L130)</f>
        <v>.</v>
      </c>
      <c r="IY130" s="74" t="str">
        <f>IF(Аффилиации2021!IY130=0,".",Аффилиации2021!IY130*Аффилиации2021!$L130)</f>
        <v>.</v>
      </c>
      <c r="IZ130" s="74" t="str">
        <f>IF(Аффилиации2021!IZ130=0,".",Аффилиации2021!IZ130*Аффилиации2021!$L130)</f>
        <v>.</v>
      </c>
      <c r="JA130" s="74" t="str">
        <f>IF(Аффилиации2021!JA130=0,".",Аффилиации2021!JA130*Аффилиации2021!$L130)</f>
        <v>.</v>
      </c>
      <c r="JB130" s="74" t="str">
        <f>IF(Аффилиации2021!JB130=0,".",Аффилиации2021!JB130*Аффилиации2021!$L130)</f>
        <v>.</v>
      </c>
      <c r="JC130" s="74" t="str">
        <f>IF(Аффилиации2021!JC130=0,".",Аффилиации2021!JC130*Аффилиации2021!$L130)</f>
        <v>.</v>
      </c>
      <c r="JD130" s="74" t="str">
        <f>IF(Аффилиации2021!JD130=0,".",Аффилиации2021!JD130*Аффилиации2021!$L130)</f>
        <v>.</v>
      </c>
      <c r="JE130" s="74" t="str">
        <f>IF(Аффилиации2021!JE130=0,".",Аффилиации2021!JE130*Аффилиации2021!$L130)</f>
        <v>.</v>
      </c>
      <c r="JF130" s="74" t="str">
        <f>IF(Аффилиации2021!JF130=0,".",Аффилиации2021!JF130*Аффилиации2021!$L130)</f>
        <v>.</v>
      </c>
      <c r="JG130" s="74" t="str">
        <f>IF(Аффилиации2021!JG130=0,".",Аффилиации2021!JG130*Аффилиации2021!$L130)</f>
        <v>.</v>
      </c>
      <c r="JH130" s="74" t="str">
        <f>IF(Аффилиации2021!JH130=0,".",Аффилиации2021!JH130*Аффилиации2021!$L130)</f>
        <v>.</v>
      </c>
      <c r="JI130" s="74" t="str">
        <f>IF(Аффилиации2021!JI130=0,".",Аффилиации2021!JI130*Аффилиации2021!$L130)</f>
        <v>.</v>
      </c>
      <c r="JJ130" s="74" t="str">
        <f>IF(Аффилиации2021!JJ130=0,".",Аффилиации2021!JJ130*Аффилиации2021!$L130)</f>
        <v>.</v>
      </c>
      <c r="JK130" s="74" t="str">
        <f>IF(Аффилиации2021!JK130=0,".",Аффилиации2021!JK130*Аффилиации2021!$L130)</f>
        <v>.</v>
      </c>
      <c r="JL130" s="74" t="str">
        <f>IF(Аффилиации2021!JL130=0,".",Аффилиации2021!JL130*Аффилиации2021!$L130)</f>
        <v>.</v>
      </c>
      <c r="JM130" s="74" t="str">
        <f>IF(Аффилиации2021!JM130=0,".",Аффилиации2021!JM130*Аффилиации2021!$L130)</f>
        <v>.</v>
      </c>
      <c r="JN130" s="74" t="str">
        <f>IF(Аффилиации2021!JN130=0,".",Аффилиации2021!JN130*Аффилиации2021!$L130)</f>
        <v>.</v>
      </c>
      <c r="JO130" s="74" t="str">
        <f>IF(Аффилиации2021!JO130=0,".",Аффилиации2021!JO130*Аффилиации2021!$L130)</f>
        <v>.</v>
      </c>
      <c r="JP130" s="74" t="str">
        <f>IF(Аффилиации2021!JP130=0,".",Аффилиации2021!JP130*Аффилиации2021!$L130)</f>
        <v>.</v>
      </c>
      <c r="JQ130" s="74" t="str">
        <f>IF(Аффилиации2021!JQ130=0,".",Аффилиации2021!JQ130*Аффилиации2021!$L130)</f>
        <v>.</v>
      </c>
      <c r="JR130" s="74" t="str">
        <f>IF(Аффилиации2021!JR130=0,".",Аффилиации2021!JR130*Аффилиации2021!$L130)</f>
        <v>.</v>
      </c>
      <c r="JS130" s="74" t="str">
        <f>IF(Аффилиации2021!JS130=0,".",Аффилиации2021!JS130*Аффилиации2021!$L130)</f>
        <v>.</v>
      </c>
      <c r="JT130" s="74" t="str">
        <f>IF(Аффилиации2021!JT130=0,".",Аффилиации2021!JT130*Аффилиации2021!$L130)</f>
        <v>.</v>
      </c>
      <c r="JU130" s="74" t="str">
        <f>IF(Аффилиации2021!JU130=0,".",Аффилиации2021!JU130*Аффилиации2021!$L130)</f>
        <v>.</v>
      </c>
      <c r="JV130" s="74" t="str">
        <f>IF(Аффилиации2021!JV130=0,".",Аффилиации2021!JV130*Аффилиации2021!$L130)</f>
        <v>.</v>
      </c>
      <c r="JW130" s="74" t="str">
        <f>IF(Аффилиации2021!JW130=0,".",Аффилиации2021!JW130*Аффилиации2021!$L130)</f>
        <v>.</v>
      </c>
      <c r="JX130" s="74" t="str">
        <f>IF(Аффилиации2021!JX130=0,".",Аффилиации2021!JX130*Аффилиации2021!$L130)</f>
        <v>.</v>
      </c>
      <c r="JY130" s="74" t="str">
        <f>IF(Аффилиации2021!JY130=0,".",Аффилиации2021!JY130*Аффилиации2021!$L130)</f>
        <v>.</v>
      </c>
      <c r="JZ130" s="74" t="str">
        <f>IF(Аффилиации2021!JZ130=0,".",Аффилиации2021!JZ130*Аффилиации2021!$L130)</f>
        <v>.</v>
      </c>
      <c r="KA130" s="74" t="str">
        <f>IF(Аффилиации2021!KA130=0,".",Аффилиации2021!KA130*Аффилиации2021!$L130)</f>
        <v>.</v>
      </c>
      <c r="KB130" s="74" t="str">
        <f>IF(Аффилиации2021!KB130=0,".",Аффилиации2021!KB130*Аффилиации2021!$L130)</f>
        <v>.</v>
      </c>
      <c r="KC130" s="74" t="str">
        <f>IF(Аффилиации2021!KC130=0,".",Аффилиации2021!KC130*Аффилиации2021!$L130)</f>
        <v>.</v>
      </c>
      <c r="KD130" s="74" t="str">
        <f>IF(Аффилиации2021!KD130=0,".",Аффилиации2021!KD130*Аффилиации2021!$L130)</f>
        <v>.</v>
      </c>
      <c r="KE130" s="74" t="str">
        <f>IF(Аффилиации2021!KE130=0,".",Аффилиации2021!KE130*Аффилиации2021!$L130)</f>
        <v>.</v>
      </c>
      <c r="KF130" s="74" t="str">
        <f>IF(Аффилиации2021!KF130=0,".",Аффилиации2021!KF130*Аффилиации2021!$L130)</f>
        <v>.</v>
      </c>
      <c r="KG130" s="74" t="str">
        <f>IF(Аффилиации2021!KG130=0,".",Аффилиации2021!KG130*Аффилиации2021!$L130)</f>
        <v>.</v>
      </c>
      <c r="KH130" s="74" t="str">
        <f>IF(Аффилиации2021!KH130=0,".",Аффилиации2021!KH130*Аффилиации2021!$L130)</f>
        <v>.</v>
      </c>
      <c r="KI130" s="74" t="str">
        <f>IF(Аффилиации2021!KI130=0,".",Аффилиации2021!KI130*Аффилиации2021!$L130)</f>
        <v>.</v>
      </c>
      <c r="KJ130" s="74" t="str">
        <f>IF(Аффилиации2021!KJ130=0,".",Аффилиации2021!KJ130*Аффилиации2021!$L130)</f>
        <v>.</v>
      </c>
      <c r="KK130" s="74" t="str">
        <f>IF(Аффилиации2021!KK130=0,".",Аффилиации2021!KK130*Аффилиации2021!$L130)</f>
        <v>.</v>
      </c>
      <c r="KL130" s="74" t="str">
        <f>IF(Аффилиации2021!KL130=0,".",Аффилиации2021!KL130*Аффилиации2021!$L130)</f>
        <v>.</v>
      </c>
      <c r="KM130" s="74" t="str">
        <f>IF(Аффилиации2021!KM130=0,".",Аффилиации2021!KM130*Аффилиации2021!$L130)</f>
        <v>.</v>
      </c>
      <c r="KN130" s="74" t="str">
        <f>IF(Аффилиации2021!KN130=0,".",Аффилиации2021!KN130*Аффилиации2021!$L130)</f>
        <v>.</v>
      </c>
      <c r="KO130" s="74" t="str">
        <f>IF(Аффилиации2021!KO130=0,".",Аффилиации2021!KO130*Аффилиации2021!$L130)</f>
        <v>.</v>
      </c>
      <c r="KP130" s="74" t="str">
        <f>IF(Аффилиации2021!KP130=0,".",Аффилиации2021!KP130*Аффилиации2021!$L130)</f>
        <v>.</v>
      </c>
      <c r="KQ130" s="74" t="str">
        <f>IF(Аффилиации2021!KQ130=0,".",Аффилиации2021!KQ130*Аффилиации2021!$L130)</f>
        <v>.</v>
      </c>
      <c r="KR130" s="74" t="str">
        <f>IF(Аффилиации2021!KR130=0,".",Аффилиации2021!KR130*Аффилиации2021!$L130)</f>
        <v>.</v>
      </c>
      <c r="KS130" s="74" t="str">
        <f>IF(Аффилиации2021!KS130=0,".",Аффилиации2021!KS130*Аффилиации2021!$L130)</f>
        <v>.</v>
      </c>
      <c r="KT130" s="74" t="str">
        <f>IF(Аффилиации2021!KT130=0,".",Аффилиации2021!KT130*Аффилиации2021!$L130)</f>
        <v>.</v>
      </c>
      <c r="KU130" s="74" t="str">
        <f>IF(Аффилиации2021!KU130=0,".",Аффилиации2021!KU130*Аффилиации2021!$L130)</f>
        <v>.</v>
      </c>
      <c r="KV130" s="74" t="str">
        <f>IF(Аффилиации2021!KV130=0,".",Аффилиации2021!KV130*Аффилиации2021!$L130)</f>
        <v>.</v>
      </c>
      <c r="KW130" s="74" t="str">
        <f>IF(Аффилиации2021!KW130=0,".",Аффилиации2021!KW130*Аффилиации2021!$L130)</f>
        <v>.</v>
      </c>
      <c r="KX130" s="74" t="str">
        <f>IF(Аффилиации2021!KX130=0,".",Аффилиации2021!KX130*Аффилиации2021!$L130)</f>
        <v>.</v>
      </c>
      <c r="KY130" s="74" t="str">
        <f>IF(Аффилиации2021!KY130=0,".",Аффилиации2021!KY130*Аффилиации2021!$L130)</f>
        <v>.</v>
      </c>
      <c r="KZ130" s="74" t="str">
        <f>IF(Аффилиации2021!KZ130=0,".",Аффилиации2021!KZ130*Аффилиации2021!$L130)</f>
        <v>.</v>
      </c>
      <c r="LA130" s="74" t="str">
        <f>IF(Аффилиации2021!LA130=0,".",Аффилиации2021!LA130*Аффилиации2021!$L130)</f>
        <v>.</v>
      </c>
      <c r="LB130" s="74" t="str">
        <f>IF(Аффилиации2021!LB130=0,".",Аффилиации2021!LB130*Аффилиации2021!$L130)</f>
        <v>.</v>
      </c>
      <c r="LC130" s="74" t="str">
        <f>IF(Аффилиации2021!LC130=0,".",Аффилиации2021!LC130*Аффилиации2021!$L130)</f>
        <v>.</v>
      </c>
      <c r="LD130" s="74" t="str">
        <f>IF(Аффилиации2021!LD130=0,".",Аффилиации2021!LD130*Аффилиации2021!$L130)</f>
        <v>.</v>
      </c>
      <c r="LE130" s="74" t="str">
        <f>IF(Аффилиации2021!LE130=0,".",Аффилиации2021!LE130*Аффилиации2021!$L130)</f>
        <v>.</v>
      </c>
      <c r="LF130" s="74" t="str">
        <f>IF(Аффилиации2021!LF130=0,".",Аффилиации2021!LF130*Аффилиации2021!$L130)</f>
        <v>.</v>
      </c>
      <c r="LG130" s="74" t="str">
        <f>IF(Аффилиации2021!LG130=0,".",Аффилиации2021!LG130*Аффилиации2021!$L130)</f>
        <v>.</v>
      </c>
      <c r="LH130" s="74" t="str">
        <f>IF(Аффилиации2021!LH130=0,".",Аффилиации2021!LH130*Аффилиации2021!$L130)</f>
        <v>.</v>
      </c>
      <c r="LI130" s="74" t="str">
        <f>IF(Аффилиации2021!LI130=0,".",Аффилиации2021!LI130*Аффилиации2021!$L130)</f>
        <v>.</v>
      </c>
      <c r="LJ130" s="74" t="str">
        <f>IF(Аффилиации2021!LJ130=0,".",Аффилиации2021!LJ130*Аффилиации2021!$L130)</f>
        <v>.</v>
      </c>
      <c r="LK130" s="74" t="str">
        <f>IF(Аффилиации2021!LK130=0,".",Аффилиации2021!LK130*Аффилиации2021!$L130)</f>
        <v>.</v>
      </c>
      <c r="LL130" s="74" t="str">
        <f>IF(Аффилиации2021!LL130=0,".",Аффилиации2021!LL130*Аффилиации2021!$L130)</f>
        <v>.</v>
      </c>
      <c r="LM130" s="74" t="str">
        <f>IF(Аффилиации2021!LM130=0,".",Аффилиации2021!LM130*Аффилиации2021!$L130)</f>
        <v>.</v>
      </c>
      <c r="LN130" s="74" t="str">
        <f>IF(Аффилиации2021!LN130=0,".",Аффилиации2021!LN130*Аффилиации2021!$L130)</f>
        <v>.</v>
      </c>
      <c r="LO130" s="74" t="str">
        <f>IF(Аффилиации2021!LO130=0,".",Аффилиации2021!LO130*Аффилиации2021!$L130)</f>
        <v>.</v>
      </c>
      <c r="LP130" s="74" t="str">
        <f>IF(Аффилиации2021!LP130=0,".",Аффилиации2021!LP130*Аффилиации2021!$L130)</f>
        <v>.</v>
      </c>
      <c r="LQ130" s="74" t="str">
        <f>IF(Аффилиации2021!LQ130=0,".",Аффилиации2021!LQ130*Аффилиации2021!$L130)</f>
        <v>.</v>
      </c>
      <c r="LR130" s="74" t="str">
        <f>IF(Аффилиации2021!LR130=0,".",Аффилиации2021!LR130*Аффилиации2021!$L130)</f>
        <v>.</v>
      </c>
      <c r="LS130" s="74" t="str">
        <f>IF(Аффилиации2021!LS130=0,".",Аффилиации2021!LS130*Аффилиации2021!$L130)</f>
        <v>.</v>
      </c>
      <c r="LT130" s="74" t="str">
        <f>IF(Аффилиации2021!LT130=0,".",Аффилиации2021!LT130*Аффилиации2021!$L130)</f>
        <v>.</v>
      </c>
      <c r="LU130" s="74" t="str">
        <f>IF(Аффилиации2021!LU130=0,".",Аффилиации2021!LU130*Аффилиации2021!$L130)</f>
        <v>.</v>
      </c>
      <c r="LV130" s="74" t="str">
        <f>IF(Аффилиации2021!LV130=0,".",Аффилиации2021!LV130*Аффилиации2021!$L130)</f>
        <v>.</v>
      </c>
      <c r="LW130" s="74" t="str">
        <f>IF(Аффилиации2021!LW130=0,".",Аффилиации2021!LW130*Аффилиации2021!$L130)</f>
        <v>.</v>
      </c>
      <c r="LX130" s="74" t="str">
        <f>IF(Аффилиации2021!LX130=0,".",Аффилиации2021!LX130*Аффилиации2021!$L130)</f>
        <v>.</v>
      </c>
      <c r="LY130" s="74" t="str">
        <f>IF(Аффилиации2021!LY130=0,".",Аффилиации2021!LY130*Аффилиации2021!$L130)</f>
        <v>.</v>
      </c>
      <c r="LZ130" s="74" t="str">
        <f>IF(Аффилиации2021!LZ130=0,".",Аффилиации2021!LZ130*Аффилиации2021!$L130)</f>
        <v>.</v>
      </c>
      <c r="MA130" s="74" t="str">
        <f>IF(Аффилиации2021!MA130=0,".",Аффилиации2021!MA130*Аффилиации2021!$L130)</f>
        <v>.</v>
      </c>
      <c r="MB130" s="74" t="str">
        <f>IF(Аффилиации2021!MB130=0,".",Аффилиации2021!MB130*Аффилиации2021!$L130)</f>
        <v>.</v>
      </c>
      <c r="MC130" s="74" t="str">
        <f>IF(Аффилиации2021!MC130=0,".",Аффилиации2021!MC130*Аффилиации2021!$L130)</f>
        <v>.</v>
      </c>
      <c r="MD130" s="74" t="str">
        <f>IF(Аффилиации2021!MD130=0,".",Аффилиации2021!MD130*Аффилиации2021!$L130)</f>
        <v>.</v>
      </c>
      <c r="ME130" s="74" t="str">
        <f>IF(Аффилиации2021!ME130=0,".",Аффилиации2021!ME130*Аффилиации2021!$L130)</f>
        <v>.</v>
      </c>
      <c r="MF130" s="74" t="str">
        <f>IF(Аффилиации2021!MF130=0,".",Аффилиации2021!MF130*Аффилиации2021!$L130)</f>
        <v>.</v>
      </c>
      <c r="MG130" s="74" t="str">
        <f>IF(Аффилиации2021!MG130=0,".",Аффилиации2021!MG130*Аффилиации2021!$L130)</f>
        <v>.</v>
      </c>
      <c r="MH130" s="74" t="str">
        <f>IF(Аффилиации2021!MH130=0,".",Аффилиации2021!MH130*Аффилиации2021!$L130)</f>
        <v>.</v>
      </c>
      <c r="MI130" s="74" t="str">
        <f>IF(Аффилиации2021!MI130=0,".",Аффилиации2021!MI130*Аффилиации2021!$L130)</f>
        <v>.</v>
      </c>
      <c r="MJ130" s="74" t="str">
        <f>IF(Аффилиации2021!MJ130=0,".",Аффилиации2021!MJ130*Аффилиации2021!$L130)</f>
        <v>.</v>
      </c>
      <c r="MK130" s="74" t="str">
        <f>IF(Аффилиации2021!MK130=0,".",Аффилиации2021!MK130*Аффилиации2021!$L130)</f>
        <v>.</v>
      </c>
      <c r="ML130" s="74" t="str">
        <f>IF(Аффилиации2021!ML130=0,".",Аффилиации2021!ML130*Аффилиации2021!$L130)</f>
        <v>.</v>
      </c>
      <c r="MM130" s="74" t="str">
        <f>IF(Аффилиации2021!MM130=0,".",Аффилиации2021!MM130*Аффилиации2021!$L130)</f>
        <v>.</v>
      </c>
      <c r="MN130" s="86" t="str">
        <f>IF(Аффилиации2021!MN130=0,".",Аффилиации2021!MN130*Аффилиации2021!$L130)</f>
        <v>.</v>
      </c>
      <c r="MO130" s="86" t="str">
        <f>IF(Аффилиации2021!MO130=0,".",Аффилиации2021!MO130*Аффилиации2021!$L130)</f>
        <v>.</v>
      </c>
      <c r="MP130" s="86" t="str">
        <f>IF(Аффилиации2021!MP130=0,".",Аффилиации2021!MP130*Аффилиации2021!$L130)</f>
        <v>.</v>
      </c>
      <c r="MQ130" s="86" t="str">
        <f>IF(Аффилиации2021!MQ130=0,".",Аффилиации2021!MQ130*Аффилиации2021!$L130)</f>
        <v>.</v>
      </c>
      <c r="MR130" s="86" t="str">
        <f>IF(Аффилиации2021!MR130=0,".",Аффилиации2021!MR130*Аффилиации2021!$L130)</f>
        <v>.</v>
      </c>
      <c r="MS130" s="86" t="str">
        <f>IF(Аффилиации2021!MS130=0,".",Аффилиации2021!MS130*Аффилиации2021!$L130)</f>
        <v>.</v>
      </c>
      <c r="MT130" s="86" t="str">
        <f>IF(Аффилиации2021!MT130=0,".",Аффилиации2021!MT130*Аффилиации2021!$L130)</f>
        <v>.</v>
      </c>
      <c r="MU130" s="86" t="str">
        <f>IF(Аффилиации2021!MU130=0,".",Аффилиации2021!MU130*Аффилиации2021!$L130)</f>
        <v>.</v>
      </c>
      <c r="MV130" s="86" t="str">
        <f>IF(Аффилиации2021!MV130=0,".",Аффилиации2021!MV130*Аффилиации2021!$L130)</f>
        <v>.</v>
      </c>
      <c r="MW130" s="86" t="str">
        <f>IF(Аффилиации2021!MW130=0,".",Аффилиации2021!MW130*Аффилиации2021!$L130)</f>
        <v>.</v>
      </c>
      <c r="MX130" s="86" t="str">
        <f>IF(Аффилиации2021!MX130=0,".",Аффилиации2021!MX130*Аффилиации2021!$L130)</f>
        <v>.</v>
      </c>
      <c r="MY130" s="86" t="str">
        <f>IF(Аффилиации2021!MY130=0,".",Аффилиации2021!MY130*Аффилиации2021!$L130)</f>
        <v>.</v>
      </c>
      <c r="MZ130" s="86" t="str">
        <f>IF(Аффилиации2021!MZ130=0,".",Аффилиации2021!MZ130*Аффилиации2021!$L130)</f>
        <v>.</v>
      </c>
      <c r="NA130" s="86" t="str">
        <f>IF(Аффилиации2021!NA130=0,".",Аффилиации2021!NA130*Аффилиации2021!$L130)</f>
        <v>.</v>
      </c>
      <c r="NB130" s="86" t="str">
        <f>IF(Аффилиации2021!NB130=0,".",Аффилиации2021!NB130*Аффилиации2021!$L130)</f>
        <v>.</v>
      </c>
      <c r="NC130" s="86" t="str">
        <f>IF(Аффилиации2021!NC130=0,".",Аффилиации2021!NC130*Аффилиации2021!$L130)</f>
        <v>.</v>
      </c>
      <c r="ND130" s="86" t="str">
        <f>IF(Аффилиации2021!ND130=0,".",Аффилиации2021!ND130*Аффилиации2021!$L130)</f>
        <v>.</v>
      </c>
      <c r="NE130" s="86" t="str">
        <f>IF(Аффилиации2021!NE130=0,".",Аффилиации2021!NE130*Аффилиации2021!$L130)</f>
        <v>.</v>
      </c>
      <c r="NF130" s="86" t="str">
        <f>IF(Аффилиации2021!NF130=0,".",Аффилиации2021!NF130*Аффилиации2021!$L130)</f>
        <v>.</v>
      </c>
      <c r="NG130" s="86" t="str">
        <f>IF(Аффилиации2021!NG130=0,".",Аффилиации2021!NG130*Аффилиации2021!$L130)</f>
        <v>.</v>
      </c>
      <c r="NH130" s="86" t="str">
        <f>IF(Аффилиации2021!NH130=0,".",Аффилиации2021!NH130*Аффилиации2021!$L130)</f>
        <v>.</v>
      </c>
      <c r="NI130" s="86" t="str">
        <f>IF(Аффилиации2021!NI130=0,".",Аффилиации2021!NI130*Аффилиации2021!$L130)</f>
        <v>.</v>
      </c>
      <c r="NJ130" s="86" t="str">
        <f>IF(Аффилиации2021!NJ130=0,".",Аффилиации2021!NJ130*Аффилиации2021!$L130)</f>
        <v>.</v>
      </c>
      <c r="NK130" s="86" t="str">
        <f>IF(Аффилиации2021!NK130=0,".",Аффилиации2021!NK130*Аффилиации2021!$L130)</f>
        <v>.</v>
      </c>
      <c r="NL130" s="86" t="str">
        <f>IF(Аффилиации2021!NL130=0,".",Аффилиации2021!NL130*Аффилиации2021!$L130)</f>
        <v>.</v>
      </c>
      <c r="NM130" s="86" t="str">
        <f>IF(Аффилиации2021!NM130=0,".",Аффилиации2021!NM130*Аффилиации2021!$L130)</f>
        <v>.</v>
      </c>
    </row>
    <row r="131" spans="1:377" x14ac:dyDescent="0.25">
      <c r="A131" s="84">
        <v>130</v>
      </c>
      <c r="B131" s="95" t="s">
        <v>1051</v>
      </c>
      <c r="C131" s="5" t="s">
        <v>1049</v>
      </c>
      <c r="D131" s="5" t="s">
        <v>1050</v>
      </c>
      <c r="E131" s="5" t="s">
        <v>62</v>
      </c>
      <c r="F131" s="5">
        <v>2021</v>
      </c>
      <c r="G131" s="32" t="s">
        <v>331</v>
      </c>
      <c r="H131" s="5">
        <v>0.8</v>
      </c>
      <c r="I131" s="5">
        <v>45</v>
      </c>
      <c r="K131" s="5">
        <v>8</v>
      </c>
      <c r="L131" s="85">
        <f t="shared" si="2"/>
        <v>4.5</v>
      </c>
      <c r="P131" s="74" t="str">
        <f>IF(Аффилиации2021!P131=0,".",Аффилиации2021!P131*Аффилиации2021!$L131)</f>
        <v>.</v>
      </c>
      <c r="Q131" s="74" t="str">
        <f>IF(Аффилиации2021!Q131=0,".",Аффилиации2021!Q131*Аффилиации2021!$L131)</f>
        <v>.</v>
      </c>
      <c r="R131" s="74" t="str">
        <f>IF(Аффилиации2021!R131=0,".",Аффилиации2021!R131*Аффилиации2021!$L131)</f>
        <v>.</v>
      </c>
      <c r="S131" s="74" t="str">
        <f>IF(Аффилиации2021!S131=0,".",Аффилиации2021!S131*Аффилиации2021!$L131)</f>
        <v>.</v>
      </c>
      <c r="T131" s="74" t="str">
        <f>IF(Аффилиации2021!T131=0,".",Аффилиации2021!T131*Аффилиации2021!$L131)</f>
        <v>.</v>
      </c>
      <c r="U131" s="74" t="str">
        <f>IF(Аффилиации2021!U131=0,".",Аффилиации2021!U131*Аффилиации2021!$L131)</f>
        <v>.</v>
      </c>
      <c r="V131" s="74" t="str">
        <f>IF(Аффилиации2021!V131=0,".",Аффилиации2021!V131*Аффилиации2021!$L131)</f>
        <v>.</v>
      </c>
      <c r="W131" s="74" t="str">
        <f>IF(Аффилиации2021!W131=0,".",Аффилиации2021!W131*Аффилиации2021!$L131)</f>
        <v>.</v>
      </c>
      <c r="X131" s="74" t="str">
        <f>IF(Аффилиации2021!X131=0,".",Аффилиации2021!X131*Аффилиации2021!$L131)</f>
        <v>.</v>
      </c>
      <c r="Y131" s="74" t="str">
        <f>IF(Аффилиации2021!Y131=0,".",Аффилиации2021!Y131*Аффилиации2021!$L131)</f>
        <v>.</v>
      </c>
      <c r="Z131" s="74" t="str">
        <f>IF(Аффилиации2021!Z131=0,".",Аффилиации2021!Z131*Аффилиации2021!$L131)</f>
        <v>.</v>
      </c>
      <c r="AA131" s="74" t="str">
        <f>IF(Аффилиации2021!AA131=0,".",Аффилиации2021!AA131*Аффилиации2021!$L131)</f>
        <v>.</v>
      </c>
      <c r="AB131" s="74" t="str">
        <f>IF(Аффилиации2021!AB131=0,".",Аффилиации2021!AB131*Аффилиации2021!$L131)</f>
        <v>.</v>
      </c>
      <c r="AC131" s="74" t="str">
        <f>IF(Аффилиации2021!AC131=0,".",Аффилиации2021!AC131*Аффилиации2021!$L131)</f>
        <v>.</v>
      </c>
      <c r="AD131" s="74" t="str">
        <f>IF(Аффилиации2021!AD131=0,".",Аффилиации2021!AD131*Аффилиации2021!$L131)</f>
        <v>.</v>
      </c>
      <c r="AE131" s="74" t="str">
        <f>IF(Аффилиации2021!AE131=0,".",Аффилиации2021!AE131*Аффилиации2021!$L131)</f>
        <v>.</v>
      </c>
      <c r="AF131" s="74" t="str">
        <f>IF(Аффилиации2021!AF131=0,".",Аффилиации2021!AF131*Аффилиации2021!$L131)</f>
        <v>.</v>
      </c>
      <c r="AG131" s="74" t="str">
        <f>IF(Аффилиации2021!AG131=0,".",Аффилиации2021!AG131*Аффилиации2021!$L131)</f>
        <v>.</v>
      </c>
      <c r="AH131" s="74" t="str">
        <f>IF(Аффилиации2021!AH131=0,".",Аффилиации2021!AH131*Аффилиации2021!$L131)</f>
        <v>.</v>
      </c>
      <c r="AI131" s="74" t="str">
        <f>IF(Аффилиации2021!AI131=0,".",Аффилиации2021!AI131*Аффилиации2021!$L131)</f>
        <v>.</v>
      </c>
      <c r="AJ131" s="74" t="str">
        <f>IF(Аффилиации2021!AJ131=0,".",Аффилиации2021!AJ131*Аффилиации2021!$L131)</f>
        <v>.</v>
      </c>
      <c r="AK131" s="74" t="str">
        <f>IF(Аффилиации2021!AK131=0,".",Аффилиации2021!AK131*Аффилиации2021!$L131)</f>
        <v>.</v>
      </c>
      <c r="AL131" s="74" t="str">
        <f>IF(Аффилиации2021!AL131=0,".",Аффилиации2021!AL131*Аффилиации2021!$L131)</f>
        <v>.</v>
      </c>
      <c r="AM131" s="74" t="str">
        <f>IF(Аффилиации2021!AM131=0,".",Аффилиации2021!AM131*Аффилиации2021!$L131)</f>
        <v>.</v>
      </c>
      <c r="AN131" s="74" t="str">
        <f>IF(Аффилиации2021!AN131=0,".",Аффилиации2021!AN131*Аффилиации2021!$L131)</f>
        <v>.</v>
      </c>
      <c r="AO131" s="74" t="str">
        <f>IF(Аффилиации2021!AO131=0,".",Аффилиации2021!AO131*Аффилиации2021!$L131)</f>
        <v>.</v>
      </c>
      <c r="AP131" s="74" t="str">
        <f>IF(Аффилиации2021!AP131=0,".",Аффилиации2021!AP131*Аффилиации2021!$L131)</f>
        <v>.</v>
      </c>
      <c r="AQ131" s="74" t="str">
        <f>IF(Аффилиации2021!AQ131=0,".",Аффилиации2021!AQ131*Аффилиации2021!$L131)</f>
        <v>.</v>
      </c>
      <c r="AR131" s="74" t="str">
        <f>IF(Аффилиации2021!AR131=0,".",Аффилиации2021!AR131*Аффилиации2021!$L131)</f>
        <v>.</v>
      </c>
      <c r="AS131" s="74" t="str">
        <f>IF(Аффилиации2021!AS131=0,".",Аффилиации2021!AS131*Аффилиации2021!$L131)</f>
        <v>.</v>
      </c>
      <c r="AT131" s="74" t="str">
        <f>IF(Аффилиации2021!AT131=0,".",Аффилиации2021!AT131*Аффилиации2021!$L131)</f>
        <v>.</v>
      </c>
      <c r="AU131" s="74" t="str">
        <f>IF(Аффилиации2021!AU131=0,".",Аффилиации2021!AU131*Аффилиации2021!$L131)</f>
        <v>.</v>
      </c>
      <c r="AV131" s="74">
        <f>IF(Аффилиации2021!AV131=0,".",Аффилиации2021!AV131*Аффилиации2021!$L131)</f>
        <v>4.5</v>
      </c>
      <c r="AW131" s="74">
        <f>IF(Аффилиации2021!AW131=0,".",Аффилиации2021!AW131*Аффилиации2021!$L131)</f>
        <v>4.5</v>
      </c>
      <c r="AX131" s="74" t="str">
        <f>IF(Аффилиации2021!AX131=0,".",Аффилиации2021!AX131*Аффилиации2021!$L131)</f>
        <v>.</v>
      </c>
      <c r="AY131" s="74" t="str">
        <f>IF(Аффилиации2021!AY131=0,".",Аффилиации2021!AY131*Аффилиации2021!$L131)</f>
        <v>.</v>
      </c>
      <c r="AZ131" s="74" t="str">
        <f>IF(Аффилиации2021!AZ131=0,".",Аффилиации2021!AZ131*Аффилиации2021!$L131)</f>
        <v>.</v>
      </c>
      <c r="BA131" s="74" t="str">
        <f>IF(Аффилиации2021!BA131=0,".",Аффилиации2021!BA131*Аффилиации2021!$L131)</f>
        <v>.</v>
      </c>
      <c r="BB131" s="74" t="str">
        <f>IF(Аффилиации2021!BB131=0,".",Аффилиации2021!BB131*Аффилиации2021!$L131)</f>
        <v>.</v>
      </c>
      <c r="BC131" s="74" t="str">
        <f>IF(Аффилиации2021!BC131=0,".",Аффилиации2021!BC131*Аффилиации2021!$L131)</f>
        <v>.</v>
      </c>
      <c r="BD131" s="74" t="str">
        <f>IF(Аффилиации2021!BD131=0,".",Аффилиации2021!BD131*Аффилиации2021!$L131)</f>
        <v>.</v>
      </c>
      <c r="BE131" s="74" t="str">
        <f>IF(Аффилиации2021!BE131=0,".",Аффилиации2021!BE131*Аффилиации2021!$L131)</f>
        <v>.</v>
      </c>
      <c r="BF131" s="74" t="str">
        <f>IF(Аффилиации2021!BF131=0,".",Аффилиации2021!BF131*Аффилиации2021!$L131)</f>
        <v>.</v>
      </c>
      <c r="BG131" s="74" t="str">
        <f>IF(Аффилиации2021!BG131=0,".",Аффилиации2021!BG131*Аффилиации2021!$L131)</f>
        <v>.</v>
      </c>
      <c r="BH131" s="74" t="str">
        <f>IF(Аффилиации2021!BH131=0,".",Аффилиации2021!BH131*Аффилиации2021!$L131)</f>
        <v>.</v>
      </c>
      <c r="BI131" s="74" t="str">
        <f>IF(Аффилиации2021!BI131=0,".",Аффилиации2021!BI131*Аффилиации2021!$L131)</f>
        <v>.</v>
      </c>
      <c r="BJ131" s="74" t="str">
        <f>IF(Аффилиации2021!BJ131=0,".",Аффилиации2021!BJ131*Аффилиации2021!$L131)</f>
        <v>.</v>
      </c>
      <c r="BK131" s="74" t="str">
        <f>IF(Аффилиации2021!BK131=0,".",Аффилиации2021!BK131*Аффилиации2021!$L131)</f>
        <v>.</v>
      </c>
      <c r="BL131" s="74" t="str">
        <f>IF(Аффилиации2021!BL131=0,".",Аффилиации2021!BL131*Аффилиации2021!$L131)</f>
        <v>.</v>
      </c>
      <c r="BM131" s="74" t="str">
        <f>IF(Аффилиации2021!BM131=0,".",Аффилиации2021!BM131*Аффилиации2021!$L131)</f>
        <v>.</v>
      </c>
      <c r="BN131" s="74" t="str">
        <f>IF(Аффилиации2021!BN131=0,".",Аффилиации2021!BN131*Аффилиации2021!$L131)</f>
        <v>.</v>
      </c>
      <c r="BO131" s="74" t="str">
        <f>IF(Аффилиации2021!BO131=0,".",Аффилиации2021!BO131*Аффилиации2021!$L131)</f>
        <v>.</v>
      </c>
      <c r="BP131" s="74" t="str">
        <f>IF(Аффилиации2021!BP131=0,".",Аффилиации2021!BP131*Аффилиации2021!$L131)</f>
        <v>.</v>
      </c>
      <c r="BQ131" s="74" t="str">
        <f>IF(Аффилиации2021!BQ131=0,".",Аффилиации2021!BQ131*Аффилиации2021!$L131)</f>
        <v>.</v>
      </c>
      <c r="BR131" s="74" t="str">
        <f>IF(Аффилиации2021!BR131=0,".",Аффилиации2021!BR131*Аффилиации2021!$L131)</f>
        <v>.</v>
      </c>
      <c r="BS131" s="74" t="str">
        <f>IF(Аффилиации2021!BS131=0,".",Аффилиации2021!BS131*Аффилиации2021!$L131)</f>
        <v>.</v>
      </c>
      <c r="BT131" s="74" t="str">
        <f>IF(Аффилиации2021!BT131=0,".",Аффилиации2021!BT131*Аффилиации2021!$L131)</f>
        <v>.</v>
      </c>
      <c r="BU131" s="74" t="str">
        <f>IF(Аффилиации2021!BU131=0,".",Аффилиации2021!BU131*Аффилиации2021!$L131)</f>
        <v>.</v>
      </c>
      <c r="BV131" s="74" t="str">
        <f>IF(Аффилиации2021!BV131=0,".",Аффилиации2021!BV131*Аффилиации2021!$L131)</f>
        <v>.</v>
      </c>
      <c r="BW131" s="74" t="str">
        <f>IF(Аффилиации2021!BW131=0,".",Аффилиации2021!BW131*Аффилиации2021!$L131)</f>
        <v>.</v>
      </c>
      <c r="BX131" s="74" t="str">
        <f>IF(Аффилиации2021!BX131=0,".",Аффилиации2021!BX131*Аффилиации2021!$L131)</f>
        <v>.</v>
      </c>
      <c r="BY131" s="74" t="str">
        <f>IF(Аффилиации2021!BY131=0,".",Аффилиации2021!BY131*Аффилиации2021!$L131)</f>
        <v>.</v>
      </c>
      <c r="BZ131" s="74" t="str">
        <f>IF(Аффилиации2021!BZ131=0,".",Аффилиации2021!BZ131*Аффилиации2021!$L131)</f>
        <v>.</v>
      </c>
      <c r="CA131" s="74" t="str">
        <f>IF(Аффилиации2021!CA131=0,".",Аффилиации2021!CA131*Аффилиации2021!$L131)</f>
        <v>.</v>
      </c>
      <c r="CB131" s="74" t="str">
        <f>IF(Аффилиации2021!CB131=0,".",Аффилиации2021!CB131*Аффилиации2021!$L131)</f>
        <v>.</v>
      </c>
      <c r="CC131" s="74" t="str">
        <f>IF(Аффилиации2021!CC131=0,".",Аффилиации2021!CC131*Аффилиации2021!$L131)</f>
        <v>.</v>
      </c>
      <c r="CD131" s="74" t="str">
        <f>IF(Аффилиации2021!CD131=0,".",Аффилиации2021!CD131*Аффилиации2021!$L131)</f>
        <v>.</v>
      </c>
      <c r="CE131" s="74" t="str">
        <f>IF(Аффилиации2021!CE131=0,".",Аффилиации2021!CE131*Аффилиации2021!$L131)</f>
        <v>.</v>
      </c>
      <c r="CF131" s="74" t="str">
        <f>IF(Аффилиации2021!CF131=0,".",Аффилиации2021!CF131*Аффилиации2021!$L131)</f>
        <v>.</v>
      </c>
      <c r="CG131" s="74" t="str">
        <f>IF(Аффилиации2021!CG131=0,".",Аффилиации2021!CG131*Аффилиации2021!$L131)</f>
        <v>.</v>
      </c>
      <c r="CH131" s="74" t="str">
        <f>IF(Аффилиации2021!CH131=0,".",Аффилиации2021!CH131*Аффилиации2021!$L131)</f>
        <v>.</v>
      </c>
      <c r="CI131" s="74" t="str">
        <f>IF(Аффилиации2021!CI131=0,".",Аффилиации2021!CI131*Аффилиации2021!$L131)</f>
        <v>.</v>
      </c>
      <c r="CJ131" s="74" t="str">
        <f>IF(Аффилиации2021!CJ131=0,".",Аффилиации2021!CJ131*Аффилиации2021!$L131)</f>
        <v>.</v>
      </c>
      <c r="CK131" s="74" t="str">
        <f>IF(Аффилиации2021!CK131=0,".",Аффилиации2021!CK131*Аффилиации2021!$L131)</f>
        <v>.</v>
      </c>
      <c r="CL131" s="74" t="str">
        <f>IF(Аффилиации2021!CL131=0,".",Аффилиации2021!CL131*Аффилиации2021!$L131)</f>
        <v>.</v>
      </c>
      <c r="CM131" s="74" t="str">
        <f>IF(Аффилиации2021!CM131=0,".",Аффилиации2021!CM131*Аффилиации2021!$L131)</f>
        <v>.</v>
      </c>
      <c r="CN131" s="74" t="str">
        <f>IF(Аффилиации2021!CN131=0,".",Аффилиации2021!CN131*Аффилиации2021!$L131)</f>
        <v>.</v>
      </c>
      <c r="CO131" s="74" t="str">
        <f>IF(Аффилиации2021!CO131=0,".",Аффилиации2021!CO131*Аффилиации2021!$L131)</f>
        <v>.</v>
      </c>
      <c r="CP131" s="74" t="str">
        <f>IF(Аффилиации2021!CP131=0,".",Аффилиации2021!CP131*Аффилиации2021!$L131)</f>
        <v>.</v>
      </c>
      <c r="CQ131" s="74" t="str">
        <f>IF(Аффилиации2021!CQ131=0,".",Аффилиации2021!CQ131*Аффилиации2021!$L131)</f>
        <v>.</v>
      </c>
      <c r="CR131" s="74" t="str">
        <f>IF(Аффилиации2021!CR131=0,".",Аффилиации2021!CR131*Аффилиации2021!$L131)</f>
        <v>.</v>
      </c>
      <c r="CS131" s="74" t="str">
        <f>IF(Аффилиации2021!CS131=0,".",Аффилиации2021!CS131*Аффилиации2021!$L131)</f>
        <v>.</v>
      </c>
      <c r="CT131" s="74" t="str">
        <f>IF(Аффилиации2021!CT131=0,".",Аффилиации2021!CT131*Аффилиации2021!$L131)</f>
        <v>.</v>
      </c>
      <c r="CU131" s="74" t="str">
        <f>IF(Аффилиации2021!CU131=0,".",Аффилиации2021!CU131*Аффилиации2021!$L131)</f>
        <v>.</v>
      </c>
      <c r="CV131" s="74" t="str">
        <f>IF(Аффилиации2021!CV131=0,".",Аффилиации2021!CV131*Аффилиации2021!$L131)</f>
        <v>.</v>
      </c>
      <c r="CW131" s="74" t="str">
        <f>IF(Аффилиации2021!CW131=0,".",Аффилиации2021!CW131*Аффилиации2021!$L131)</f>
        <v>.</v>
      </c>
      <c r="CX131" s="74" t="str">
        <f>IF(Аффилиации2021!CX131=0,".",Аффилиации2021!CX131*Аффилиации2021!$L131)</f>
        <v>.</v>
      </c>
      <c r="CY131" s="74" t="str">
        <f>IF(Аффилиации2021!CY131=0,".",Аффилиации2021!CY131*Аффилиации2021!$L131)</f>
        <v>.</v>
      </c>
      <c r="CZ131" s="74" t="str">
        <f>IF(Аффилиации2021!CZ131=0,".",Аффилиации2021!CZ131*Аффилиации2021!$L131)</f>
        <v>.</v>
      </c>
      <c r="DA131" s="74" t="str">
        <f>IF(Аффилиации2021!DA131=0,".",Аффилиации2021!DA131*Аффилиации2021!$L131)</f>
        <v>.</v>
      </c>
      <c r="DB131" s="74" t="str">
        <f>IF(Аффилиации2021!DB131=0,".",Аффилиации2021!DB131*Аффилиации2021!$L131)</f>
        <v>.</v>
      </c>
      <c r="DC131" s="74" t="str">
        <f>IF(Аффилиации2021!DC131=0,".",Аффилиации2021!DC131*Аффилиации2021!$L131)</f>
        <v>.</v>
      </c>
      <c r="DD131" s="74" t="str">
        <f>IF(Аффилиации2021!DD131=0,".",Аффилиации2021!DD131*Аффилиации2021!$L131)</f>
        <v>.</v>
      </c>
      <c r="DE131" s="74" t="str">
        <f>IF(Аффилиации2021!DE131=0,".",Аффилиации2021!DE131*Аффилиации2021!$L131)</f>
        <v>.</v>
      </c>
      <c r="DF131" s="74" t="str">
        <f>IF(Аффилиации2021!DF131=0,".",Аффилиации2021!DF131*Аффилиации2021!$L131)</f>
        <v>.</v>
      </c>
      <c r="DG131" s="74" t="str">
        <f>IF(Аффилиации2021!DG131=0,".",Аффилиации2021!DG131*Аффилиации2021!$L131)</f>
        <v>.</v>
      </c>
      <c r="DH131" s="74" t="str">
        <f>IF(Аффилиации2021!DH131=0,".",Аффилиации2021!DH131*Аффилиации2021!$L131)</f>
        <v>.</v>
      </c>
      <c r="DI131" s="74" t="str">
        <f>IF(Аффилиации2021!DI131=0,".",Аффилиации2021!DI131*Аффилиации2021!$L131)</f>
        <v>.</v>
      </c>
      <c r="DJ131" s="74" t="str">
        <f>IF(Аффилиации2021!DJ131=0,".",Аффилиации2021!DJ131*Аффилиации2021!$L131)</f>
        <v>.</v>
      </c>
      <c r="DK131" s="74" t="str">
        <f>IF(Аффилиации2021!DK131=0,".",Аффилиации2021!DK131*Аффилиации2021!$L131)</f>
        <v>.</v>
      </c>
      <c r="DL131" s="74" t="str">
        <f>IF(Аффилиации2021!DL131=0,".",Аффилиации2021!DL131*Аффилиации2021!$L131)</f>
        <v>.</v>
      </c>
      <c r="DM131" s="74" t="str">
        <f>IF(Аффилиации2021!DM131=0,".",Аффилиации2021!DM131*Аффилиации2021!$L131)</f>
        <v>.</v>
      </c>
      <c r="DN131" s="74" t="str">
        <f>IF(Аффилиации2021!DN131=0,".",Аффилиации2021!DN131*Аффилиации2021!$L131)</f>
        <v>.</v>
      </c>
      <c r="DO131" s="74" t="str">
        <f>IF(Аффилиации2021!DO131=0,".",Аффилиации2021!DO131*Аффилиации2021!$L131)</f>
        <v>.</v>
      </c>
      <c r="DP131" s="74" t="str">
        <f>IF(Аффилиации2021!DP131=0,".",Аффилиации2021!DP131*Аффилиации2021!$L131)</f>
        <v>.</v>
      </c>
      <c r="DQ131" s="74" t="str">
        <f>IF(Аффилиации2021!DQ131=0,".",Аффилиации2021!DQ131*Аффилиации2021!$L131)</f>
        <v>.</v>
      </c>
      <c r="DR131" s="74" t="str">
        <f>IF(Аффилиации2021!DR131=0,".",Аффилиации2021!DR131*Аффилиации2021!$L131)</f>
        <v>.</v>
      </c>
      <c r="DS131" s="74" t="str">
        <f>IF(Аффилиации2021!DS131=0,".",Аффилиации2021!DS131*Аффилиации2021!$L131)</f>
        <v>.</v>
      </c>
      <c r="DT131" s="74" t="str">
        <f>IF(Аффилиации2021!DT131=0,".",Аффилиации2021!DT131*Аффилиации2021!$L131)</f>
        <v>.</v>
      </c>
      <c r="DU131" s="74" t="str">
        <f>IF(Аффилиации2021!DU131=0,".",Аффилиации2021!DU131*Аффилиации2021!$L131)</f>
        <v>.</v>
      </c>
      <c r="DV131" s="74" t="str">
        <f>IF(Аффилиации2021!DV131=0,".",Аффилиации2021!DV131*Аффилиации2021!$L131)</f>
        <v>.</v>
      </c>
      <c r="DW131" s="74" t="str">
        <f>IF(Аффилиации2021!DW131=0,".",Аффилиации2021!DW131*Аффилиации2021!$L131)</f>
        <v>.</v>
      </c>
      <c r="DX131" s="74" t="str">
        <f>IF(Аффилиации2021!DX131=0,".",Аффилиации2021!DX131*Аффилиации2021!$L131)</f>
        <v>.</v>
      </c>
      <c r="DY131" s="74" t="str">
        <f>IF(Аффилиации2021!DY131=0,".",Аффилиации2021!DY131*Аффилиации2021!$L131)</f>
        <v>.</v>
      </c>
      <c r="DZ131" s="74" t="str">
        <f>IF(Аффилиации2021!DZ131=0,".",Аффилиации2021!DZ131*Аффилиации2021!$L131)</f>
        <v>.</v>
      </c>
      <c r="EA131" s="74" t="str">
        <f>IF(Аффилиации2021!EA131=0,".",Аффилиации2021!EA131*Аффилиации2021!$L131)</f>
        <v>.</v>
      </c>
      <c r="EB131" s="74" t="str">
        <f>IF(Аффилиации2021!EB131=0,".",Аффилиации2021!EB131*Аффилиации2021!$L131)</f>
        <v>.</v>
      </c>
      <c r="EC131" s="74" t="str">
        <f>IF(Аффилиации2021!EC131=0,".",Аффилиации2021!EC131*Аффилиации2021!$L131)</f>
        <v>.</v>
      </c>
      <c r="ED131" s="74" t="str">
        <f>IF(Аффилиации2021!ED131=0,".",Аффилиации2021!ED131*Аффилиации2021!$L131)</f>
        <v>.</v>
      </c>
      <c r="EE131" s="74" t="str">
        <f>IF(Аффилиации2021!EE131=0,".",Аффилиации2021!EE131*Аффилиации2021!$L131)</f>
        <v>.</v>
      </c>
      <c r="EF131" s="74" t="str">
        <f>IF(Аффилиации2021!EF131=0,".",Аффилиации2021!EF131*Аффилиации2021!$L131)</f>
        <v>.</v>
      </c>
      <c r="EG131" s="74" t="str">
        <f>IF(Аффилиации2021!EG131=0,".",Аффилиации2021!EG131*Аффилиации2021!$L131)</f>
        <v>.</v>
      </c>
      <c r="EH131" s="74" t="str">
        <f>IF(Аффилиации2021!EH131=0,".",Аффилиации2021!EH131*Аффилиации2021!$L131)</f>
        <v>.</v>
      </c>
      <c r="EI131" s="74" t="str">
        <f>IF(Аффилиации2021!EI131=0,".",Аффилиации2021!EI131*Аффилиации2021!$L131)</f>
        <v>.</v>
      </c>
      <c r="EJ131" s="74" t="str">
        <f>IF(Аффилиации2021!EJ131=0,".",Аффилиации2021!EJ131*Аффилиации2021!$L131)</f>
        <v>.</v>
      </c>
      <c r="EK131" s="74" t="str">
        <f>IF(Аффилиации2021!EK131=0,".",Аффилиации2021!EK131*Аффилиации2021!$L131)</f>
        <v>.</v>
      </c>
      <c r="EL131" s="74" t="str">
        <f>IF(Аффилиации2021!EL131=0,".",Аффилиации2021!EL131*Аффилиации2021!$L131)</f>
        <v>.</v>
      </c>
      <c r="EM131" s="74" t="str">
        <f>IF(Аффилиации2021!EM131=0,".",Аффилиации2021!EM131*Аффилиации2021!$L131)</f>
        <v>.</v>
      </c>
      <c r="EN131" s="74" t="str">
        <f>IF(Аффилиации2021!EN131=0,".",Аффилиации2021!EN131*Аффилиации2021!$L131)</f>
        <v>.</v>
      </c>
      <c r="EO131" s="74" t="str">
        <f>IF(Аффилиации2021!EO131=0,".",Аффилиации2021!EO131*Аффилиации2021!$L131)</f>
        <v>.</v>
      </c>
      <c r="EP131" s="74" t="str">
        <f>IF(Аффилиации2021!EP131=0,".",Аффилиации2021!EP131*Аффилиации2021!$L131)</f>
        <v>.</v>
      </c>
      <c r="EQ131" s="74" t="str">
        <f>IF(Аффилиации2021!EQ131=0,".",Аффилиации2021!EQ131*Аффилиации2021!$L131)</f>
        <v>.</v>
      </c>
      <c r="ER131" s="74" t="str">
        <f>IF(Аффилиации2021!ER131=0,".",Аффилиации2021!ER131*Аффилиации2021!$L131)</f>
        <v>.</v>
      </c>
      <c r="ES131" s="74" t="str">
        <f>IF(Аффилиации2021!ES131=0,".",Аффилиации2021!ES131*Аффилиации2021!$L131)</f>
        <v>.</v>
      </c>
      <c r="ET131" s="74" t="str">
        <f>IF(Аффилиации2021!ET131=0,".",Аффилиации2021!ET131*Аффилиации2021!$L131)</f>
        <v>.</v>
      </c>
      <c r="EU131" s="74" t="str">
        <f>IF(Аффилиации2021!EU131=0,".",Аффилиации2021!EU131*Аффилиации2021!$L131)</f>
        <v>.</v>
      </c>
      <c r="EV131" s="74" t="str">
        <f>IF(Аффилиации2021!EV131=0,".",Аффилиации2021!EV131*Аффилиации2021!$L131)</f>
        <v>.</v>
      </c>
      <c r="EW131" s="74" t="str">
        <f>IF(Аффилиации2021!EW131=0,".",Аффилиации2021!EW131*Аффилиации2021!$L131)</f>
        <v>.</v>
      </c>
      <c r="EX131" s="74" t="str">
        <f>IF(Аффилиации2021!EX131=0,".",Аффилиации2021!EX131*Аффилиации2021!$L131)</f>
        <v>.</v>
      </c>
      <c r="EY131" s="74" t="str">
        <f>IF(Аффилиации2021!EY131=0,".",Аффилиации2021!EY131*Аффилиации2021!$L131)</f>
        <v>.</v>
      </c>
      <c r="EZ131" s="74" t="str">
        <f>IF(Аффилиации2021!EZ131=0,".",Аффилиации2021!EZ131*Аффилиации2021!$L131)</f>
        <v>.</v>
      </c>
      <c r="FA131" s="74" t="str">
        <f>IF(Аффилиации2021!FA131=0,".",Аффилиации2021!FA131*Аффилиации2021!$L131)</f>
        <v>.</v>
      </c>
      <c r="FB131" s="74" t="str">
        <f>IF(Аффилиации2021!FB131=0,".",Аффилиации2021!FB131*Аффилиации2021!$L131)</f>
        <v>.</v>
      </c>
      <c r="FC131" s="74" t="str">
        <f>IF(Аффилиации2021!FC131=0,".",Аффилиации2021!FC131*Аффилиации2021!$L131)</f>
        <v>.</v>
      </c>
      <c r="FD131" s="74" t="str">
        <f>IF(Аффилиации2021!FD131=0,".",Аффилиации2021!FD131*Аффилиации2021!$L131)</f>
        <v>.</v>
      </c>
      <c r="FE131" s="74" t="str">
        <f>IF(Аффилиации2021!FE131=0,".",Аффилиации2021!FE131*Аффилиации2021!$L131)</f>
        <v>.</v>
      </c>
      <c r="FF131" s="74" t="str">
        <f>IF(Аффилиации2021!FF131=0,".",Аффилиации2021!FF131*Аффилиации2021!$L131)</f>
        <v>.</v>
      </c>
      <c r="FG131" s="74" t="str">
        <f>IF(Аффилиации2021!FG131=0,".",Аффилиации2021!FG131*Аффилиации2021!$L131)</f>
        <v>.</v>
      </c>
      <c r="FH131" s="74" t="str">
        <f>IF(Аффилиации2021!FH131=0,".",Аффилиации2021!FH131*Аффилиации2021!$L131)</f>
        <v>.</v>
      </c>
      <c r="FI131" s="74" t="str">
        <f>IF(Аффилиации2021!FI131=0,".",Аффилиации2021!FI131*Аффилиации2021!$L131)</f>
        <v>.</v>
      </c>
      <c r="FJ131" s="74" t="str">
        <f>IF(Аффилиации2021!FJ131=0,".",Аффилиации2021!FJ131*Аффилиации2021!$L131)</f>
        <v>.</v>
      </c>
      <c r="FK131" s="74" t="str">
        <f>IF(Аффилиации2021!FK131=0,".",Аффилиации2021!FK131*Аффилиации2021!$L131)</f>
        <v>.</v>
      </c>
      <c r="FL131" s="74" t="str">
        <f>IF(Аффилиации2021!FL131=0,".",Аффилиации2021!FL131*Аффилиации2021!$L131)</f>
        <v>.</v>
      </c>
      <c r="FM131" s="74" t="str">
        <f>IF(Аффилиации2021!FM131=0,".",Аффилиации2021!FM131*Аффилиации2021!$L131)</f>
        <v>.</v>
      </c>
      <c r="FN131" s="74" t="str">
        <f>IF(Аффилиации2021!FN131=0,".",Аффилиации2021!FN131*Аффилиации2021!$L131)</f>
        <v>.</v>
      </c>
      <c r="FO131" s="74" t="str">
        <f>IF(Аффилиации2021!FO131=0,".",Аффилиации2021!FO131*Аффилиации2021!$L131)</f>
        <v>.</v>
      </c>
      <c r="FP131" s="74" t="str">
        <f>IF(Аффилиации2021!FP131=0,".",Аффилиации2021!FP131*Аффилиации2021!$L131)</f>
        <v>.</v>
      </c>
      <c r="FQ131" s="74" t="str">
        <f>IF(Аффилиации2021!FQ131=0,".",Аффилиации2021!FQ131*Аффилиации2021!$L131)</f>
        <v>.</v>
      </c>
      <c r="FR131" s="74" t="str">
        <f>IF(Аффилиации2021!FR131=0,".",Аффилиации2021!FR131*Аффилиации2021!$L131)</f>
        <v>.</v>
      </c>
      <c r="FS131" s="74" t="str">
        <f>IF(Аффилиации2021!FS131=0,".",Аффилиации2021!FS131*Аффилиации2021!$L131)</f>
        <v>.</v>
      </c>
      <c r="FT131" s="74" t="str">
        <f>IF(Аффилиации2021!FT131=0,".",Аффилиации2021!FT131*Аффилиации2021!$L131)</f>
        <v>.</v>
      </c>
      <c r="FU131" s="74" t="str">
        <f>IF(Аффилиации2021!FU131=0,".",Аффилиации2021!FU131*Аффилиации2021!$L131)</f>
        <v>.</v>
      </c>
      <c r="FV131" s="74" t="str">
        <f>IF(Аффилиации2021!FV131=0,".",Аффилиации2021!FV131*Аффилиации2021!$L131)</f>
        <v>.</v>
      </c>
      <c r="FW131" s="74" t="str">
        <f>IF(Аффилиации2021!FW131=0,".",Аффилиации2021!FW131*Аффилиации2021!$L131)</f>
        <v>.</v>
      </c>
      <c r="FX131" s="74" t="str">
        <f>IF(Аффилиации2021!FX131=0,".",Аффилиации2021!FX131*Аффилиации2021!$L131)</f>
        <v>.</v>
      </c>
      <c r="FY131" s="74" t="str">
        <f>IF(Аффилиации2021!FY131=0,".",Аффилиации2021!FY131*Аффилиации2021!$L131)</f>
        <v>.</v>
      </c>
      <c r="FZ131" s="74" t="str">
        <f>IF(Аффилиации2021!FZ131=0,".",Аффилиации2021!FZ131*Аффилиации2021!$L131)</f>
        <v>.</v>
      </c>
      <c r="GA131" s="74" t="str">
        <f>IF(Аффилиации2021!GA131=0,".",Аффилиации2021!GA131*Аффилиации2021!$L131)</f>
        <v>.</v>
      </c>
      <c r="GB131" s="74" t="str">
        <f>IF(Аффилиации2021!GB131=0,".",Аффилиации2021!GB131*Аффилиации2021!$L131)</f>
        <v>.</v>
      </c>
      <c r="GC131" s="74" t="str">
        <f>IF(Аффилиации2021!GC131=0,".",Аффилиации2021!GC131*Аффилиации2021!$L131)</f>
        <v>.</v>
      </c>
      <c r="GD131" s="74" t="str">
        <f>IF(Аффилиации2021!GD131=0,".",Аффилиации2021!GD131*Аффилиации2021!$L131)</f>
        <v>.</v>
      </c>
      <c r="GE131" s="74" t="str">
        <f>IF(Аффилиации2021!GE131=0,".",Аффилиации2021!GE131*Аффилиации2021!$L131)</f>
        <v>.</v>
      </c>
      <c r="GF131" s="74" t="str">
        <f>IF(Аффилиации2021!GF131=0,".",Аффилиации2021!GF131*Аффилиации2021!$L131)</f>
        <v>.</v>
      </c>
      <c r="GG131" s="74" t="str">
        <f>IF(Аффилиации2021!GG131=0,".",Аффилиации2021!GG131*Аффилиации2021!$L131)</f>
        <v>.</v>
      </c>
      <c r="GH131" s="74" t="str">
        <f>IF(Аффилиации2021!GH131=0,".",Аффилиации2021!GH131*Аффилиации2021!$L131)</f>
        <v>.</v>
      </c>
      <c r="GI131" s="74" t="str">
        <f>IF(Аффилиации2021!GI131=0,".",Аффилиации2021!GI131*Аффилиации2021!$L131)</f>
        <v>.</v>
      </c>
      <c r="GJ131" s="74" t="str">
        <f>IF(Аффилиации2021!GJ131=0,".",Аффилиации2021!GJ131*Аффилиации2021!$L131)</f>
        <v>.</v>
      </c>
      <c r="GK131" s="74" t="str">
        <f>IF(Аффилиации2021!GK131=0,".",Аффилиации2021!GK131*Аффилиации2021!$L131)</f>
        <v>.</v>
      </c>
      <c r="GL131" s="74" t="str">
        <f>IF(Аффилиации2021!GL131=0,".",Аффилиации2021!GL131*Аффилиации2021!$L131)</f>
        <v>.</v>
      </c>
      <c r="GM131" s="74" t="str">
        <f>IF(Аффилиации2021!GM131=0,".",Аффилиации2021!GM131*Аффилиации2021!$L131)</f>
        <v>.</v>
      </c>
      <c r="GN131" s="74" t="str">
        <f>IF(Аффилиации2021!GN131=0,".",Аффилиации2021!GN131*Аффилиации2021!$L131)</f>
        <v>.</v>
      </c>
      <c r="GO131" s="74" t="str">
        <f>IF(Аффилиации2021!GO131=0,".",Аффилиации2021!GO131*Аффилиации2021!$L131)</f>
        <v>.</v>
      </c>
      <c r="GP131" s="74" t="str">
        <f>IF(Аффилиации2021!GP131=0,".",Аффилиации2021!GP131*Аффилиации2021!$L131)</f>
        <v>.</v>
      </c>
      <c r="GQ131" s="74" t="str">
        <f>IF(Аффилиации2021!GQ131=0,".",Аффилиации2021!GQ131*Аффилиации2021!$L131)</f>
        <v>.</v>
      </c>
      <c r="GR131" s="74" t="str">
        <f>IF(Аффилиации2021!GR131=0,".",Аффилиации2021!GR131*Аффилиации2021!$L131)</f>
        <v>.</v>
      </c>
      <c r="GS131" s="74" t="str">
        <f>IF(Аффилиации2021!GS131=0,".",Аффилиации2021!GS131*Аффилиации2021!$L131)</f>
        <v>.</v>
      </c>
      <c r="GT131" s="74" t="str">
        <f>IF(Аффилиации2021!GT131=0,".",Аффилиации2021!GT131*Аффилиации2021!$L131)</f>
        <v>.</v>
      </c>
      <c r="GU131" s="74" t="str">
        <f>IF(Аффилиации2021!GU131=0,".",Аффилиации2021!GU131*Аффилиации2021!$L131)</f>
        <v>.</v>
      </c>
      <c r="GV131" s="74" t="str">
        <f>IF(Аффилиации2021!GV131=0,".",Аффилиации2021!GV131*Аффилиации2021!$L131)</f>
        <v>.</v>
      </c>
      <c r="GW131" s="74" t="str">
        <f>IF(Аффилиации2021!GW131=0,".",Аффилиации2021!GW131*Аффилиации2021!$L131)</f>
        <v>.</v>
      </c>
      <c r="GX131" s="74" t="str">
        <f>IF(Аффилиации2021!GX131=0,".",Аффилиации2021!GX131*Аффилиации2021!$L131)</f>
        <v>.</v>
      </c>
      <c r="GY131" s="74" t="str">
        <f>IF(Аффилиации2021!GY131=0,".",Аффилиации2021!GY131*Аффилиации2021!$L131)</f>
        <v>.</v>
      </c>
      <c r="GZ131" s="74" t="str">
        <f>IF(Аффилиации2021!GZ131=0,".",Аффилиации2021!GZ131*Аффилиации2021!$L131)</f>
        <v>.</v>
      </c>
      <c r="HA131" s="74" t="str">
        <f>IF(Аффилиации2021!HA131=0,".",Аффилиации2021!HA131*Аффилиации2021!$L131)</f>
        <v>.</v>
      </c>
      <c r="HB131" s="74" t="str">
        <f>IF(Аффилиации2021!HB131=0,".",Аффилиации2021!HB131*Аффилиации2021!$L131)</f>
        <v>.</v>
      </c>
      <c r="HC131" s="74" t="str">
        <f>IF(Аффилиации2021!HC131=0,".",Аффилиации2021!HC131*Аффилиации2021!$L131)</f>
        <v>.</v>
      </c>
      <c r="HD131" s="74" t="str">
        <f>IF(Аффилиации2021!HD131=0,".",Аффилиации2021!HD131*Аффилиации2021!$L131)</f>
        <v>.</v>
      </c>
      <c r="HE131" s="74" t="str">
        <f>IF(Аффилиации2021!HE131=0,".",Аффилиации2021!HE131*Аффилиации2021!$L131)</f>
        <v>.</v>
      </c>
      <c r="HF131" s="74" t="str">
        <f>IF(Аффилиации2021!HF131=0,".",Аффилиации2021!HF131*Аффилиации2021!$L131)</f>
        <v>.</v>
      </c>
      <c r="HG131" s="74" t="str">
        <f>IF(Аффилиации2021!HG131=0,".",Аффилиации2021!HG131*Аффилиации2021!$L131)</f>
        <v>.</v>
      </c>
      <c r="HH131" s="74" t="str">
        <f>IF(Аффилиации2021!HH131=0,".",Аффилиации2021!HH131*Аффилиации2021!$L131)</f>
        <v>.</v>
      </c>
      <c r="HI131" s="74" t="str">
        <f>IF(Аффилиации2021!HI131=0,".",Аффилиации2021!HI131*Аффилиации2021!$L131)</f>
        <v>.</v>
      </c>
      <c r="HJ131" s="74" t="str">
        <f>IF(Аффилиации2021!HJ131=0,".",Аффилиации2021!HJ131*Аффилиации2021!$L131)</f>
        <v>.</v>
      </c>
      <c r="HK131" s="74" t="str">
        <f>IF(Аффилиации2021!HK131=0,".",Аффилиации2021!HK131*Аффилиации2021!$L131)</f>
        <v>.</v>
      </c>
      <c r="HL131" s="74" t="str">
        <f>IF(Аффилиации2021!HL131=0,".",Аффилиации2021!HL131*Аффилиации2021!$L131)</f>
        <v>.</v>
      </c>
      <c r="HM131" s="74" t="str">
        <f>IF(Аффилиации2021!HM131=0,".",Аффилиации2021!HM131*Аффилиации2021!$L131)</f>
        <v>.</v>
      </c>
      <c r="HN131" s="74" t="str">
        <f>IF(Аффилиации2021!HN131=0,".",Аффилиации2021!HN131*Аффилиации2021!$L131)</f>
        <v>.</v>
      </c>
      <c r="HO131" s="74" t="str">
        <f>IF(Аффилиации2021!HO131=0,".",Аффилиации2021!HO131*Аффилиации2021!$L131)</f>
        <v>.</v>
      </c>
      <c r="HP131" s="74" t="str">
        <f>IF(Аффилиации2021!HP131=0,".",Аффилиации2021!HP131*Аффилиации2021!$L131)</f>
        <v>.</v>
      </c>
      <c r="HQ131" s="74" t="str">
        <f>IF(Аффилиации2021!HQ131=0,".",Аффилиации2021!HQ131*Аффилиации2021!$L131)</f>
        <v>.</v>
      </c>
      <c r="HR131" s="74" t="str">
        <f>IF(Аффилиации2021!HR131=0,".",Аффилиации2021!HR131*Аффилиации2021!$L131)</f>
        <v>.</v>
      </c>
      <c r="HS131" s="74" t="str">
        <f>IF(Аффилиации2021!HS131=0,".",Аффилиации2021!HS131*Аффилиации2021!$L131)</f>
        <v>.</v>
      </c>
      <c r="HT131" s="74" t="str">
        <f>IF(Аффилиации2021!HT131=0,".",Аффилиации2021!HT131*Аффилиации2021!$L131)</f>
        <v>.</v>
      </c>
      <c r="HU131" s="74" t="str">
        <f>IF(Аффилиации2021!HU131=0,".",Аффилиации2021!HU131*Аффилиации2021!$L131)</f>
        <v>.</v>
      </c>
      <c r="HV131" s="74" t="str">
        <f>IF(Аффилиации2021!HV131=0,".",Аффилиации2021!HV131*Аффилиации2021!$L131)</f>
        <v>.</v>
      </c>
      <c r="HW131" s="74" t="str">
        <f>IF(Аффилиации2021!HW131=0,".",Аффилиации2021!HW131*Аффилиации2021!$L131)</f>
        <v>.</v>
      </c>
      <c r="HX131" s="74" t="str">
        <f>IF(Аффилиации2021!HX131=0,".",Аффилиации2021!HX131*Аффилиации2021!$L131)</f>
        <v>.</v>
      </c>
      <c r="HY131" s="74" t="str">
        <f>IF(Аффилиации2021!HY131=0,".",Аффилиации2021!HY131*Аффилиации2021!$L131)</f>
        <v>.</v>
      </c>
      <c r="HZ131" s="74" t="str">
        <f>IF(Аффилиации2021!HZ131=0,".",Аффилиации2021!HZ131*Аффилиации2021!$L131)</f>
        <v>.</v>
      </c>
      <c r="IA131" s="74" t="str">
        <f>IF(Аффилиации2021!IA131=0,".",Аффилиации2021!IA131*Аффилиации2021!$L131)</f>
        <v>.</v>
      </c>
      <c r="IB131" s="74" t="str">
        <f>IF(Аффилиации2021!IB131=0,".",Аффилиации2021!IB131*Аффилиации2021!$L131)</f>
        <v>.</v>
      </c>
      <c r="IC131" s="74" t="str">
        <f>IF(Аффилиации2021!IC131=0,".",Аффилиации2021!IC131*Аффилиации2021!$L131)</f>
        <v>.</v>
      </c>
      <c r="ID131" s="74" t="str">
        <f>IF(Аффилиации2021!ID131=0,".",Аффилиации2021!ID131*Аффилиации2021!$L131)</f>
        <v>.</v>
      </c>
      <c r="IE131" s="74" t="str">
        <f>IF(Аффилиации2021!IE131=0,".",Аффилиации2021!IE131*Аффилиации2021!$L131)</f>
        <v>.</v>
      </c>
      <c r="IF131" s="74" t="str">
        <f>IF(Аффилиации2021!IF131=0,".",Аффилиации2021!IF131*Аффилиации2021!$L131)</f>
        <v>.</v>
      </c>
      <c r="IG131" s="74" t="str">
        <f>IF(Аффилиации2021!IG131=0,".",Аффилиации2021!IG131*Аффилиации2021!$L131)</f>
        <v>.</v>
      </c>
      <c r="IH131" s="74" t="str">
        <f>IF(Аффилиации2021!IH131=0,".",Аффилиации2021!IH131*Аффилиации2021!$L131)</f>
        <v>.</v>
      </c>
      <c r="II131" s="74" t="str">
        <f>IF(Аффилиации2021!II131=0,".",Аффилиации2021!II131*Аффилиации2021!$L131)</f>
        <v>.</v>
      </c>
      <c r="IJ131" s="74" t="str">
        <f>IF(Аффилиации2021!IJ131=0,".",Аффилиации2021!IJ131*Аффилиации2021!$L131)</f>
        <v>.</v>
      </c>
      <c r="IK131" s="74" t="str">
        <f>IF(Аффилиации2021!IK131=0,".",Аффилиации2021!IK131*Аффилиации2021!$L131)</f>
        <v>.</v>
      </c>
      <c r="IL131" s="74" t="str">
        <f>IF(Аффилиации2021!IL131=0,".",Аффилиации2021!IL131*Аффилиации2021!$L131)</f>
        <v>.</v>
      </c>
      <c r="IM131" s="74" t="str">
        <f>IF(Аффилиации2021!IM131=0,".",Аффилиации2021!IM131*Аффилиации2021!$L131)</f>
        <v>.</v>
      </c>
      <c r="IN131" s="74" t="str">
        <f>IF(Аффилиации2021!IN131=0,".",Аффилиации2021!IN131*Аффилиации2021!$L131)</f>
        <v>.</v>
      </c>
      <c r="IO131" s="74" t="str">
        <f>IF(Аффилиации2021!IO131=0,".",Аффилиации2021!IO131*Аффилиации2021!$L131)</f>
        <v>.</v>
      </c>
      <c r="IP131" s="74" t="str">
        <f>IF(Аффилиации2021!IP131=0,".",Аффилиации2021!IP131*Аффилиации2021!$L131)</f>
        <v>.</v>
      </c>
      <c r="IQ131" s="74" t="str">
        <f>IF(Аффилиации2021!IQ131=0,".",Аффилиации2021!IQ131*Аффилиации2021!$L131)</f>
        <v>.</v>
      </c>
      <c r="IR131" s="74" t="str">
        <f>IF(Аффилиации2021!IR131=0,".",Аффилиации2021!IR131*Аффилиации2021!$L131)</f>
        <v>.</v>
      </c>
      <c r="IS131" s="74" t="str">
        <f>IF(Аффилиации2021!IS131=0,".",Аффилиации2021!IS131*Аффилиации2021!$L131)</f>
        <v>.</v>
      </c>
      <c r="IT131" s="74" t="str">
        <f>IF(Аффилиации2021!IT131=0,".",Аффилиации2021!IT131*Аффилиации2021!$L131)</f>
        <v>.</v>
      </c>
      <c r="IU131" s="74" t="str">
        <f>IF(Аффилиации2021!IU131=0,".",Аффилиации2021!IU131*Аффилиации2021!$L131)</f>
        <v>.</v>
      </c>
      <c r="IV131" s="74" t="str">
        <f>IF(Аффилиации2021!IV131=0,".",Аффилиации2021!IV131*Аффилиации2021!$L131)</f>
        <v>.</v>
      </c>
      <c r="IW131" s="74" t="str">
        <f>IF(Аффилиации2021!IW131=0,".",Аффилиации2021!IW131*Аффилиации2021!$L131)</f>
        <v>.</v>
      </c>
      <c r="IX131" s="74" t="str">
        <f>IF(Аффилиации2021!IX131=0,".",Аффилиации2021!IX131*Аффилиации2021!$L131)</f>
        <v>.</v>
      </c>
      <c r="IY131" s="74" t="str">
        <f>IF(Аффилиации2021!IY131=0,".",Аффилиации2021!IY131*Аффилиации2021!$L131)</f>
        <v>.</v>
      </c>
      <c r="IZ131" s="74" t="str">
        <f>IF(Аффилиации2021!IZ131=0,".",Аффилиации2021!IZ131*Аффилиации2021!$L131)</f>
        <v>.</v>
      </c>
      <c r="JA131" s="74" t="str">
        <f>IF(Аффилиации2021!JA131=0,".",Аффилиации2021!JA131*Аффилиации2021!$L131)</f>
        <v>.</v>
      </c>
      <c r="JB131" s="74" t="str">
        <f>IF(Аффилиации2021!JB131=0,".",Аффилиации2021!JB131*Аффилиации2021!$L131)</f>
        <v>.</v>
      </c>
      <c r="JC131" s="74" t="str">
        <f>IF(Аффилиации2021!JC131=0,".",Аффилиации2021!JC131*Аффилиации2021!$L131)</f>
        <v>.</v>
      </c>
      <c r="JD131" s="74" t="str">
        <f>IF(Аффилиации2021!JD131=0,".",Аффилиации2021!JD131*Аффилиации2021!$L131)</f>
        <v>.</v>
      </c>
      <c r="JE131" s="74" t="str">
        <f>IF(Аффилиации2021!JE131=0,".",Аффилиации2021!JE131*Аффилиации2021!$L131)</f>
        <v>.</v>
      </c>
      <c r="JF131" s="74" t="str">
        <f>IF(Аффилиации2021!JF131=0,".",Аффилиации2021!JF131*Аффилиации2021!$L131)</f>
        <v>.</v>
      </c>
      <c r="JG131" s="74" t="str">
        <f>IF(Аффилиации2021!JG131=0,".",Аффилиации2021!JG131*Аффилиации2021!$L131)</f>
        <v>.</v>
      </c>
      <c r="JH131" s="74" t="str">
        <f>IF(Аффилиации2021!JH131=0,".",Аффилиации2021!JH131*Аффилиации2021!$L131)</f>
        <v>.</v>
      </c>
      <c r="JI131" s="74" t="str">
        <f>IF(Аффилиации2021!JI131=0,".",Аффилиации2021!JI131*Аффилиации2021!$L131)</f>
        <v>.</v>
      </c>
      <c r="JJ131" s="74" t="str">
        <f>IF(Аффилиации2021!JJ131=0,".",Аффилиации2021!JJ131*Аффилиации2021!$L131)</f>
        <v>.</v>
      </c>
      <c r="JK131" s="74" t="str">
        <f>IF(Аффилиации2021!JK131=0,".",Аффилиации2021!JK131*Аффилиации2021!$L131)</f>
        <v>.</v>
      </c>
      <c r="JL131" s="74" t="str">
        <f>IF(Аффилиации2021!JL131=0,".",Аффилиации2021!JL131*Аффилиации2021!$L131)</f>
        <v>.</v>
      </c>
      <c r="JM131" s="74" t="str">
        <f>IF(Аффилиации2021!JM131=0,".",Аффилиации2021!JM131*Аффилиации2021!$L131)</f>
        <v>.</v>
      </c>
      <c r="JN131" s="74" t="str">
        <f>IF(Аффилиации2021!JN131=0,".",Аффилиации2021!JN131*Аффилиации2021!$L131)</f>
        <v>.</v>
      </c>
      <c r="JO131" s="74" t="str">
        <f>IF(Аффилиации2021!JO131=0,".",Аффилиации2021!JO131*Аффилиации2021!$L131)</f>
        <v>.</v>
      </c>
      <c r="JP131" s="74" t="str">
        <f>IF(Аффилиации2021!JP131=0,".",Аффилиации2021!JP131*Аффилиации2021!$L131)</f>
        <v>.</v>
      </c>
      <c r="JQ131" s="74" t="str">
        <f>IF(Аффилиации2021!JQ131=0,".",Аффилиации2021!JQ131*Аффилиации2021!$L131)</f>
        <v>.</v>
      </c>
      <c r="JR131" s="74" t="str">
        <f>IF(Аффилиации2021!JR131=0,".",Аффилиации2021!JR131*Аффилиации2021!$L131)</f>
        <v>.</v>
      </c>
      <c r="JS131" s="74" t="str">
        <f>IF(Аффилиации2021!JS131=0,".",Аффилиации2021!JS131*Аффилиации2021!$L131)</f>
        <v>.</v>
      </c>
      <c r="JT131" s="74" t="str">
        <f>IF(Аффилиации2021!JT131=0,".",Аффилиации2021!JT131*Аффилиации2021!$L131)</f>
        <v>.</v>
      </c>
      <c r="JU131" s="74" t="str">
        <f>IF(Аффилиации2021!JU131=0,".",Аффилиации2021!JU131*Аффилиации2021!$L131)</f>
        <v>.</v>
      </c>
      <c r="JV131" s="74" t="str">
        <f>IF(Аффилиации2021!JV131=0,".",Аффилиации2021!JV131*Аффилиации2021!$L131)</f>
        <v>.</v>
      </c>
      <c r="JW131" s="74" t="str">
        <f>IF(Аффилиации2021!JW131=0,".",Аффилиации2021!JW131*Аффилиации2021!$L131)</f>
        <v>.</v>
      </c>
      <c r="JX131" s="74" t="str">
        <f>IF(Аффилиации2021!JX131=0,".",Аффилиации2021!JX131*Аффилиации2021!$L131)</f>
        <v>.</v>
      </c>
      <c r="JY131" s="74" t="str">
        <f>IF(Аффилиации2021!JY131=0,".",Аффилиации2021!JY131*Аффилиации2021!$L131)</f>
        <v>.</v>
      </c>
      <c r="JZ131" s="74" t="str">
        <f>IF(Аффилиации2021!JZ131=0,".",Аффилиации2021!JZ131*Аффилиации2021!$L131)</f>
        <v>.</v>
      </c>
      <c r="KA131" s="74" t="str">
        <f>IF(Аффилиации2021!KA131=0,".",Аффилиации2021!KA131*Аффилиации2021!$L131)</f>
        <v>.</v>
      </c>
      <c r="KB131" s="74" t="str">
        <f>IF(Аффилиации2021!KB131=0,".",Аффилиации2021!KB131*Аффилиации2021!$L131)</f>
        <v>.</v>
      </c>
      <c r="KC131" s="74" t="str">
        <f>IF(Аффилиации2021!KC131=0,".",Аффилиации2021!KC131*Аффилиации2021!$L131)</f>
        <v>.</v>
      </c>
      <c r="KD131" s="74" t="str">
        <f>IF(Аффилиации2021!KD131=0,".",Аффилиации2021!KD131*Аффилиации2021!$L131)</f>
        <v>.</v>
      </c>
      <c r="KE131" s="74" t="str">
        <f>IF(Аффилиации2021!KE131=0,".",Аффилиации2021!KE131*Аффилиации2021!$L131)</f>
        <v>.</v>
      </c>
      <c r="KF131" s="74" t="str">
        <f>IF(Аффилиации2021!KF131=0,".",Аффилиации2021!KF131*Аффилиации2021!$L131)</f>
        <v>.</v>
      </c>
      <c r="KG131" s="74" t="str">
        <f>IF(Аффилиации2021!KG131=0,".",Аффилиации2021!KG131*Аффилиации2021!$L131)</f>
        <v>.</v>
      </c>
      <c r="KH131" s="74" t="str">
        <f>IF(Аффилиации2021!KH131=0,".",Аффилиации2021!KH131*Аффилиации2021!$L131)</f>
        <v>.</v>
      </c>
      <c r="KI131" s="74" t="str">
        <f>IF(Аффилиации2021!KI131=0,".",Аффилиации2021!KI131*Аффилиации2021!$L131)</f>
        <v>.</v>
      </c>
      <c r="KJ131" s="74" t="str">
        <f>IF(Аффилиации2021!KJ131=0,".",Аффилиации2021!KJ131*Аффилиации2021!$L131)</f>
        <v>.</v>
      </c>
      <c r="KK131" s="74" t="str">
        <f>IF(Аффилиации2021!KK131=0,".",Аффилиации2021!KK131*Аффилиации2021!$L131)</f>
        <v>.</v>
      </c>
      <c r="KL131" s="74" t="str">
        <f>IF(Аффилиации2021!KL131=0,".",Аффилиации2021!KL131*Аффилиации2021!$L131)</f>
        <v>.</v>
      </c>
      <c r="KM131" s="74" t="str">
        <f>IF(Аффилиации2021!KM131=0,".",Аффилиации2021!KM131*Аффилиации2021!$L131)</f>
        <v>.</v>
      </c>
      <c r="KN131" s="74" t="str">
        <f>IF(Аффилиации2021!KN131=0,".",Аффилиации2021!KN131*Аффилиации2021!$L131)</f>
        <v>.</v>
      </c>
      <c r="KO131" s="74" t="str">
        <f>IF(Аффилиации2021!KO131=0,".",Аффилиации2021!KO131*Аффилиации2021!$L131)</f>
        <v>.</v>
      </c>
      <c r="KP131" s="74" t="str">
        <f>IF(Аффилиации2021!KP131=0,".",Аффилиации2021!KP131*Аффилиации2021!$L131)</f>
        <v>.</v>
      </c>
      <c r="KQ131" s="74" t="str">
        <f>IF(Аффилиации2021!KQ131=0,".",Аффилиации2021!KQ131*Аффилиации2021!$L131)</f>
        <v>.</v>
      </c>
      <c r="KR131" s="74" t="str">
        <f>IF(Аффилиации2021!KR131=0,".",Аффилиации2021!KR131*Аффилиации2021!$L131)</f>
        <v>.</v>
      </c>
      <c r="KS131" s="74" t="str">
        <f>IF(Аффилиации2021!KS131=0,".",Аффилиации2021!KS131*Аффилиации2021!$L131)</f>
        <v>.</v>
      </c>
      <c r="KT131" s="74" t="str">
        <f>IF(Аффилиации2021!KT131=0,".",Аффилиации2021!KT131*Аффилиации2021!$L131)</f>
        <v>.</v>
      </c>
      <c r="KU131" s="74" t="str">
        <f>IF(Аффилиации2021!KU131=0,".",Аффилиации2021!KU131*Аффилиации2021!$L131)</f>
        <v>.</v>
      </c>
      <c r="KV131" s="74" t="str">
        <f>IF(Аффилиации2021!KV131=0,".",Аффилиации2021!KV131*Аффилиации2021!$L131)</f>
        <v>.</v>
      </c>
      <c r="KW131" s="74" t="str">
        <f>IF(Аффилиации2021!KW131=0,".",Аффилиации2021!KW131*Аффилиации2021!$L131)</f>
        <v>.</v>
      </c>
      <c r="KX131" s="74" t="str">
        <f>IF(Аффилиации2021!KX131=0,".",Аффилиации2021!KX131*Аффилиации2021!$L131)</f>
        <v>.</v>
      </c>
      <c r="KY131" s="74" t="str">
        <f>IF(Аффилиации2021!KY131=0,".",Аффилиации2021!KY131*Аффилиации2021!$L131)</f>
        <v>.</v>
      </c>
      <c r="KZ131" s="74" t="str">
        <f>IF(Аффилиации2021!KZ131=0,".",Аффилиации2021!KZ131*Аффилиации2021!$L131)</f>
        <v>.</v>
      </c>
      <c r="LA131" s="74" t="str">
        <f>IF(Аффилиации2021!LA131=0,".",Аффилиации2021!LA131*Аффилиации2021!$L131)</f>
        <v>.</v>
      </c>
      <c r="LB131" s="74" t="str">
        <f>IF(Аффилиации2021!LB131=0,".",Аффилиации2021!LB131*Аффилиации2021!$L131)</f>
        <v>.</v>
      </c>
      <c r="LC131" s="74" t="str">
        <f>IF(Аффилиации2021!LC131=0,".",Аффилиации2021!LC131*Аффилиации2021!$L131)</f>
        <v>.</v>
      </c>
      <c r="LD131" s="74" t="str">
        <f>IF(Аффилиации2021!LD131=0,".",Аффилиации2021!LD131*Аффилиации2021!$L131)</f>
        <v>.</v>
      </c>
      <c r="LE131" s="74">
        <f>IF(Аффилиации2021!LE131=0,".",Аффилиации2021!LE131*Аффилиации2021!$L131)</f>
        <v>4.5</v>
      </c>
      <c r="LF131" s="74" t="str">
        <f>IF(Аффилиации2021!LF131=0,".",Аффилиации2021!LF131*Аффилиации2021!$L131)</f>
        <v>.</v>
      </c>
      <c r="LG131" s="74" t="str">
        <f>IF(Аффилиации2021!LG131=0,".",Аффилиации2021!LG131*Аффилиации2021!$L131)</f>
        <v>.</v>
      </c>
      <c r="LH131" s="74" t="str">
        <f>IF(Аффилиации2021!LH131=0,".",Аффилиации2021!LH131*Аффилиации2021!$L131)</f>
        <v>.</v>
      </c>
      <c r="LI131" s="74" t="str">
        <f>IF(Аффилиации2021!LI131=0,".",Аффилиации2021!LI131*Аффилиации2021!$L131)</f>
        <v>.</v>
      </c>
      <c r="LJ131" s="74" t="str">
        <f>IF(Аффилиации2021!LJ131=0,".",Аффилиации2021!LJ131*Аффилиации2021!$L131)</f>
        <v>.</v>
      </c>
      <c r="LK131" s="74" t="str">
        <f>IF(Аффилиации2021!LK131=0,".",Аффилиации2021!LK131*Аффилиации2021!$L131)</f>
        <v>.</v>
      </c>
      <c r="LL131" s="74" t="str">
        <f>IF(Аффилиации2021!LL131=0,".",Аффилиации2021!LL131*Аффилиации2021!$L131)</f>
        <v>.</v>
      </c>
      <c r="LM131" s="74" t="str">
        <f>IF(Аффилиации2021!LM131=0,".",Аффилиации2021!LM131*Аффилиации2021!$L131)</f>
        <v>.</v>
      </c>
      <c r="LN131" s="74" t="str">
        <f>IF(Аффилиации2021!LN131=0,".",Аффилиации2021!LN131*Аффилиации2021!$L131)</f>
        <v>.</v>
      </c>
      <c r="LO131" s="74" t="str">
        <f>IF(Аффилиации2021!LO131=0,".",Аффилиации2021!LO131*Аффилиации2021!$L131)</f>
        <v>.</v>
      </c>
      <c r="LP131" s="74" t="str">
        <f>IF(Аффилиации2021!LP131=0,".",Аффилиации2021!LP131*Аффилиации2021!$L131)</f>
        <v>.</v>
      </c>
      <c r="LQ131" s="74" t="str">
        <f>IF(Аффилиации2021!LQ131=0,".",Аффилиации2021!LQ131*Аффилиации2021!$L131)</f>
        <v>.</v>
      </c>
      <c r="LR131" s="74" t="str">
        <f>IF(Аффилиации2021!LR131=0,".",Аффилиации2021!LR131*Аффилиации2021!$L131)</f>
        <v>.</v>
      </c>
      <c r="LS131" s="74" t="str">
        <f>IF(Аффилиации2021!LS131=0,".",Аффилиации2021!LS131*Аффилиации2021!$L131)</f>
        <v>.</v>
      </c>
      <c r="LT131" s="74" t="str">
        <f>IF(Аффилиации2021!LT131=0,".",Аффилиации2021!LT131*Аффилиации2021!$L131)</f>
        <v>.</v>
      </c>
      <c r="LU131" s="74" t="str">
        <f>IF(Аффилиации2021!LU131=0,".",Аффилиации2021!LU131*Аффилиации2021!$L131)</f>
        <v>.</v>
      </c>
      <c r="LV131" s="74" t="str">
        <f>IF(Аффилиации2021!LV131=0,".",Аффилиации2021!LV131*Аффилиации2021!$L131)</f>
        <v>.</v>
      </c>
      <c r="LW131" s="74" t="str">
        <f>IF(Аффилиации2021!LW131=0,".",Аффилиации2021!LW131*Аффилиации2021!$L131)</f>
        <v>.</v>
      </c>
      <c r="LX131" s="74" t="str">
        <f>IF(Аффилиации2021!LX131=0,".",Аффилиации2021!LX131*Аффилиации2021!$L131)</f>
        <v>.</v>
      </c>
      <c r="LY131" s="74" t="str">
        <f>IF(Аффилиации2021!LY131=0,".",Аффилиации2021!LY131*Аффилиации2021!$L131)</f>
        <v>.</v>
      </c>
      <c r="LZ131" s="74" t="str">
        <f>IF(Аффилиации2021!LZ131=0,".",Аффилиации2021!LZ131*Аффилиации2021!$L131)</f>
        <v>.</v>
      </c>
      <c r="MA131" s="74" t="str">
        <f>IF(Аффилиации2021!MA131=0,".",Аффилиации2021!MA131*Аффилиации2021!$L131)</f>
        <v>.</v>
      </c>
      <c r="MB131" s="74" t="str">
        <f>IF(Аффилиации2021!MB131=0,".",Аффилиации2021!MB131*Аффилиации2021!$L131)</f>
        <v>.</v>
      </c>
      <c r="MC131" s="74" t="str">
        <f>IF(Аффилиации2021!MC131=0,".",Аффилиации2021!MC131*Аффилиации2021!$L131)</f>
        <v>.</v>
      </c>
      <c r="MD131" s="74" t="str">
        <f>IF(Аффилиации2021!MD131=0,".",Аффилиации2021!MD131*Аффилиации2021!$L131)</f>
        <v>.</v>
      </c>
      <c r="ME131" s="74" t="str">
        <f>IF(Аффилиации2021!ME131=0,".",Аффилиации2021!ME131*Аффилиации2021!$L131)</f>
        <v>.</v>
      </c>
      <c r="MF131" s="74" t="str">
        <f>IF(Аффилиации2021!MF131=0,".",Аффилиации2021!MF131*Аффилиации2021!$L131)</f>
        <v>.</v>
      </c>
      <c r="MG131" s="74" t="str">
        <f>IF(Аффилиации2021!MG131=0,".",Аффилиации2021!MG131*Аффилиации2021!$L131)</f>
        <v>.</v>
      </c>
      <c r="MH131" s="74" t="str">
        <f>IF(Аффилиации2021!MH131=0,".",Аффилиации2021!MH131*Аффилиации2021!$L131)</f>
        <v>.</v>
      </c>
      <c r="MI131" s="74" t="str">
        <f>IF(Аффилиации2021!MI131=0,".",Аффилиации2021!MI131*Аффилиации2021!$L131)</f>
        <v>.</v>
      </c>
      <c r="MJ131" s="74" t="str">
        <f>IF(Аффилиации2021!MJ131=0,".",Аффилиации2021!MJ131*Аффилиации2021!$L131)</f>
        <v>.</v>
      </c>
      <c r="MK131" s="74" t="str">
        <f>IF(Аффилиации2021!MK131=0,".",Аффилиации2021!MK131*Аффилиации2021!$L131)</f>
        <v>.</v>
      </c>
      <c r="ML131" s="74" t="str">
        <f>IF(Аффилиации2021!ML131=0,".",Аффилиации2021!ML131*Аффилиации2021!$L131)</f>
        <v>.</v>
      </c>
      <c r="MM131" s="74" t="str">
        <f>IF(Аффилиации2021!MM131=0,".",Аффилиации2021!MM131*Аффилиации2021!$L131)</f>
        <v>.</v>
      </c>
      <c r="MN131" s="86" t="str">
        <f>IF(Аффилиации2021!MN131=0,".",Аффилиации2021!MN131*Аффилиации2021!$L131)</f>
        <v>.</v>
      </c>
      <c r="MO131" s="86" t="str">
        <f>IF(Аффилиации2021!MO131=0,".",Аффилиации2021!MO131*Аффилиации2021!$L131)</f>
        <v>.</v>
      </c>
      <c r="MP131" s="86" t="str">
        <f>IF(Аффилиации2021!MP131=0,".",Аффилиации2021!MP131*Аффилиации2021!$L131)</f>
        <v>.</v>
      </c>
      <c r="MQ131" s="86" t="str">
        <f>IF(Аффилиации2021!MQ131=0,".",Аффилиации2021!MQ131*Аффилиации2021!$L131)</f>
        <v>.</v>
      </c>
      <c r="MR131" s="86" t="str">
        <f>IF(Аффилиации2021!MR131=0,".",Аффилиации2021!MR131*Аффилиации2021!$L131)</f>
        <v>.</v>
      </c>
      <c r="MS131" s="86" t="str">
        <f>IF(Аффилиации2021!MS131=0,".",Аффилиации2021!MS131*Аффилиации2021!$L131)</f>
        <v>.</v>
      </c>
      <c r="MT131" s="86" t="str">
        <f>IF(Аффилиации2021!MT131=0,".",Аффилиации2021!MT131*Аффилиации2021!$L131)</f>
        <v>.</v>
      </c>
      <c r="MU131" s="86" t="str">
        <f>IF(Аффилиации2021!MU131=0,".",Аффилиации2021!MU131*Аффилиации2021!$L131)</f>
        <v>.</v>
      </c>
      <c r="MV131" s="86" t="str">
        <f>IF(Аффилиации2021!MV131=0,".",Аффилиации2021!MV131*Аффилиации2021!$L131)</f>
        <v>.</v>
      </c>
      <c r="MW131" s="86" t="str">
        <f>IF(Аффилиации2021!MW131=0,".",Аффилиации2021!MW131*Аффилиации2021!$L131)</f>
        <v>.</v>
      </c>
      <c r="MX131" s="86" t="str">
        <f>IF(Аффилиации2021!MX131=0,".",Аффилиации2021!MX131*Аффилиации2021!$L131)</f>
        <v>.</v>
      </c>
      <c r="MY131" s="86" t="str">
        <f>IF(Аффилиации2021!MY131=0,".",Аффилиации2021!MY131*Аффилиации2021!$L131)</f>
        <v>.</v>
      </c>
      <c r="MZ131" s="86" t="str">
        <f>IF(Аффилиации2021!MZ131=0,".",Аффилиации2021!MZ131*Аффилиации2021!$L131)</f>
        <v>.</v>
      </c>
      <c r="NA131" s="86" t="str">
        <f>IF(Аффилиации2021!NA131=0,".",Аффилиации2021!NA131*Аффилиации2021!$L131)</f>
        <v>.</v>
      </c>
      <c r="NB131" s="86" t="str">
        <f>IF(Аффилиации2021!NB131=0,".",Аффилиации2021!NB131*Аффилиации2021!$L131)</f>
        <v>.</v>
      </c>
      <c r="NC131" s="86" t="str">
        <f>IF(Аффилиации2021!NC131=0,".",Аффилиации2021!NC131*Аффилиации2021!$L131)</f>
        <v>.</v>
      </c>
      <c r="ND131" s="86" t="str">
        <f>IF(Аффилиации2021!ND131=0,".",Аффилиации2021!ND131*Аффилиации2021!$L131)</f>
        <v>.</v>
      </c>
      <c r="NE131" s="86" t="str">
        <f>IF(Аффилиации2021!NE131=0,".",Аффилиации2021!NE131*Аффилиации2021!$L131)</f>
        <v>.</v>
      </c>
      <c r="NF131" s="86" t="str">
        <f>IF(Аффилиации2021!NF131=0,".",Аффилиации2021!NF131*Аффилиации2021!$L131)</f>
        <v>.</v>
      </c>
      <c r="NG131" s="86" t="str">
        <f>IF(Аффилиации2021!NG131=0,".",Аффилиации2021!NG131*Аффилиации2021!$L131)</f>
        <v>.</v>
      </c>
      <c r="NH131" s="86" t="str">
        <f>IF(Аффилиации2021!NH131=0,".",Аффилиации2021!NH131*Аффилиации2021!$L131)</f>
        <v>.</v>
      </c>
      <c r="NI131" s="86" t="str">
        <f>IF(Аффилиации2021!NI131=0,".",Аффилиации2021!NI131*Аффилиации2021!$L131)</f>
        <v>.</v>
      </c>
      <c r="NJ131" s="86" t="str">
        <f>IF(Аффилиации2021!NJ131=0,".",Аффилиации2021!NJ131*Аффилиации2021!$L131)</f>
        <v>.</v>
      </c>
      <c r="NK131" s="86" t="str">
        <f>IF(Аффилиации2021!NK131=0,".",Аффилиации2021!NK131*Аффилиации2021!$L131)</f>
        <v>.</v>
      </c>
      <c r="NL131" s="86" t="str">
        <f>IF(Аффилиации2021!NL131=0,".",Аффилиации2021!NL131*Аффилиации2021!$L131)</f>
        <v>.</v>
      </c>
      <c r="NM131" s="86" t="str">
        <f>IF(Аффилиации2021!NM131=0,".",Аффилиации2021!NM131*Аффилиации2021!$L131)</f>
        <v>.</v>
      </c>
    </row>
    <row r="132" spans="1:377" x14ac:dyDescent="0.25">
      <c r="A132" s="84">
        <v>131</v>
      </c>
      <c r="B132" s="95" t="s">
        <v>1054</v>
      </c>
      <c r="C132" s="5" t="s">
        <v>1052</v>
      </c>
      <c r="D132" s="5" t="s">
        <v>1053</v>
      </c>
      <c r="E132" s="5" t="s">
        <v>62</v>
      </c>
      <c r="F132" s="5">
        <v>2021</v>
      </c>
      <c r="G132" s="32" t="s">
        <v>331</v>
      </c>
      <c r="H132" s="5">
        <v>0.8</v>
      </c>
      <c r="I132" s="5">
        <v>45</v>
      </c>
      <c r="K132" s="5">
        <v>5</v>
      </c>
      <c r="L132" s="85">
        <f t="shared" si="2"/>
        <v>7.2</v>
      </c>
      <c r="P132" s="74" t="str">
        <f>IF(Аффилиации2021!P132=0,".",Аффилиации2021!P132*Аффилиации2021!$L132)</f>
        <v>.</v>
      </c>
      <c r="Q132" s="74">
        <f>IF(Аффилиации2021!Q132=0,".",Аффилиации2021!Q132*Аффилиации2021!$L132)</f>
        <v>6.48</v>
      </c>
      <c r="R132" s="74" t="str">
        <f>IF(Аффилиации2021!R132=0,".",Аффилиации2021!R132*Аффилиации2021!$L132)</f>
        <v>.</v>
      </c>
      <c r="S132" s="74" t="str">
        <f>IF(Аффилиации2021!S132=0,".",Аффилиации2021!S132*Аффилиации2021!$L132)</f>
        <v>.</v>
      </c>
      <c r="T132" s="74" t="str">
        <f>IF(Аффилиации2021!T132=0,".",Аффилиации2021!T132*Аффилиации2021!$L132)</f>
        <v>.</v>
      </c>
      <c r="U132" s="74" t="str">
        <f>IF(Аффилиации2021!U132=0,".",Аффилиации2021!U132*Аффилиации2021!$L132)</f>
        <v>.</v>
      </c>
      <c r="V132" s="74" t="str">
        <f>IF(Аффилиации2021!V132=0,".",Аффилиации2021!V132*Аффилиации2021!$L132)</f>
        <v>.</v>
      </c>
      <c r="W132" s="74" t="str">
        <f>IF(Аффилиации2021!W132=0,".",Аффилиации2021!W132*Аффилиации2021!$L132)</f>
        <v>.</v>
      </c>
      <c r="X132" s="74" t="str">
        <f>IF(Аффилиации2021!X132=0,".",Аффилиации2021!X132*Аффилиации2021!$L132)</f>
        <v>.</v>
      </c>
      <c r="Y132" s="74" t="str">
        <f>IF(Аффилиации2021!Y132=0,".",Аффилиации2021!Y132*Аффилиации2021!$L132)</f>
        <v>.</v>
      </c>
      <c r="Z132" s="74" t="str">
        <f>IF(Аффилиации2021!Z132=0,".",Аффилиации2021!Z132*Аффилиации2021!$L132)</f>
        <v>.</v>
      </c>
      <c r="AA132" s="74" t="str">
        <f>IF(Аффилиации2021!AA132=0,".",Аффилиации2021!AA132*Аффилиации2021!$L132)</f>
        <v>.</v>
      </c>
      <c r="AB132" s="74" t="str">
        <f>IF(Аффилиации2021!AB132=0,".",Аффилиации2021!AB132*Аффилиации2021!$L132)</f>
        <v>.</v>
      </c>
      <c r="AC132" s="74" t="str">
        <f>IF(Аффилиации2021!AC132=0,".",Аффилиации2021!AC132*Аффилиации2021!$L132)</f>
        <v>.</v>
      </c>
      <c r="AD132" s="74" t="str">
        <f>IF(Аффилиации2021!AD132=0,".",Аффилиации2021!AD132*Аффилиации2021!$L132)</f>
        <v>.</v>
      </c>
      <c r="AE132" s="74" t="str">
        <f>IF(Аффилиации2021!AE132=0,".",Аффилиации2021!AE132*Аффилиации2021!$L132)</f>
        <v>.</v>
      </c>
      <c r="AF132" s="74" t="str">
        <f>IF(Аффилиации2021!AF132=0,".",Аффилиации2021!AF132*Аффилиации2021!$L132)</f>
        <v>.</v>
      </c>
      <c r="AG132" s="74" t="str">
        <f>IF(Аффилиации2021!AG132=0,".",Аффилиации2021!AG132*Аффилиации2021!$L132)</f>
        <v>.</v>
      </c>
      <c r="AH132" s="74" t="str">
        <f>IF(Аффилиации2021!AH132=0,".",Аффилиации2021!AH132*Аффилиации2021!$L132)</f>
        <v>.</v>
      </c>
      <c r="AI132" s="74" t="str">
        <f>IF(Аффилиации2021!AI132=0,".",Аффилиации2021!AI132*Аффилиации2021!$L132)</f>
        <v>.</v>
      </c>
      <c r="AJ132" s="74" t="str">
        <f>IF(Аффилиации2021!AJ132=0,".",Аффилиации2021!AJ132*Аффилиации2021!$L132)</f>
        <v>.</v>
      </c>
      <c r="AK132" s="74" t="str">
        <f>IF(Аффилиации2021!AK132=0,".",Аффилиации2021!AK132*Аффилиации2021!$L132)</f>
        <v>.</v>
      </c>
      <c r="AL132" s="74" t="str">
        <f>IF(Аффилиации2021!AL132=0,".",Аффилиации2021!AL132*Аффилиации2021!$L132)</f>
        <v>.</v>
      </c>
      <c r="AM132" s="74" t="str">
        <f>IF(Аффилиации2021!AM132=0,".",Аффилиации2021!AM132*Аффилиации2021!$L132)</f>
        <v>.</v>
      </c>
      <c r="AN132" s="74" t="str">
        <f>IF(Аффилиации2021!AN132=0,".",Аффилиации2021!AN132*Аффилиации2021!$L132)</f>
        <v>.</v>
      </c>
      <c r="AO132" s="74" t="str">
        <f>IF(Аффилиации2021!AO132=0,".",Аффилиации2021!AO132*Аффилиации2021!$L132)</f>
        <v>.</v>
      </c>
      <c r="AP132" s="74" t="str">
        <f>IF(Аффилиации2021!AP132=0,".",Аффилиации2021!AP132*Аффилиации2021!$L132)</f>
        <v>.</v>
      </c>
      <c r="AQ132" s="74" t="str">
        <f>IF(Аффилиации2021!AQ132=0,".",Аффилиации2021!AQ132*Аффилиации2021!$L132)</f>
        <v>.</v>
      </c>
      <c r="AR132" s="74" t="str">
        <f>IF(Аффилиации2021!AR132=0,".",Аффилиации2021!AR132*Аффилиации2021!$L132)</f>
        <v>.</v>
      </c>
      <c r="AS132" s="74" t="str">
        <f>IF(Аффилиации2021!AS132=0,".",Аффилиации2021!AS132*Аффилиации2021!$L132)</f>
        <v>.</v>
      </c>
      <c r="AT132" s="74" t="str">
        <f>IF(Аффилиации2021!AT132=0,".",Аффилиации2021!AT132*Аффилиации2021!$L132)</f>
        <v>.</v>
      </c>
      <c r="AU132" s="74" t="str">
        <f>IF(Аффилиации2021!AU132=0,".",Аффилиации2021!AU132*Аффилиации2021!$L132)</f>
        <v>.</v>
      </c>
      <c r="AV132" s="74" t="str">
        <f>IF(Аффилиации2021!AV132=0,".",Аффилиации2021!AV132*Аффилиации2021!$L132)</f>
        <v>.</v>
      </c>
      <c r="AW132" s="74" t="str">
        <f>IF(Аффилиации2021!AW132=0,".",Аффилиации2021!AW132*Аффилиации2021!$L132)</f>
        <v>.</v>
      </c>
      <c r="AX132" s="74" t="str">
        <f>IF(Аффилиации2021!AX132=0,".",Аффилиации2021!AX132*Аффилиации2021!$L132)</f>
        <v>.</v>
      </c>
      <c r="AY132" s="74" t="str">
        <f>IF(Аффилиации2021!AY132=0,".",Аффилиации2021!AY132*Аффилиации2021!$L132)</f>
        <v>.</v>
      </c>
      <c r="AZ132" s="74" t="str">
        <f>IF(Аффилиации2021!AZ132=0,".",Аффилиации2021!AZ132*Аффилиации2021!$L132)</f>
        <v>.</v>
      </c>
      <c r="BA132" s="74" t="str">
        <f>IF(Аффилиации2021!BA132=0,".",Аффилиации2021!BA132*Аффилиации2021!$L132)</f>
        <v>.</v>
      </c>
      <c r="BB132" s="74" t="str">
        <f>IF(Аффилиации2021!BB132=0,".",Аффилиации2021!BB132*Аффилиации2021!$L132)</f>
        <v>.</v>
      </c>
      <c r="BC132" s="74">
        <f>IF(Аффилиации2021!BC132=0,".",Аффилиации2021!BC132*Аффилиации2021!$L132)</f>
        <v>7.2</v>
      </c>
      <c r="BD132" s="74" t="str">
        <f>IF(Аффилиации2021!BD132=0,".",Аффилиации2021!BD132*Аффилиации2021!$L132)</f>
        <v>.</v>
      </c>
      <c r="BE132" s="74" t="str">
        <f>IF(Аффилиации2021!BE132=0,".",Аффилиации2021!BE132*Аффилиации2021!$L132)</f>
        <v>.</v>
      </c>
      <c r="BF132" s="74" t="str">
        <f>IF(Аффилиации2021!BF132=0,".",Аффилиации2021!BF132*Аффилиации2021!$L132)</f>
        <v>.</v>
      </c>
      <c r="BG132" s="74" t="str">
        <f>IF(Аффилиации2021!BG132=0,".",Аффилиации2021!BG132*Аффилиации2021!$L132)</f>
        <v>.</v>
      </c>
      <c r="BH132" s="74" t="str">
        <f>IF(Аффилиации2021!BH132=0,".",Аффилиации2021!BH132*Аффилиации2021!$L132)</f>
        <v>.</v>
      </c>
      <c r="BI132" s="74" t="str">
        <f>IF(Аффилиации2021!BI132=0,".",Аффилиации2021!BI132*Аффилиации2021!$L132)</f>
        <v>.</v>
      </c>
      <c r="BJ132" s="74" t="str">
        <f>IF(Аффилиации2021!BJ132=0,".",Аффилиации2021!BJ132*Аффилиации2021!$L132)</f>
        <v>.</v>
      </c>
      <c r="BK132" s="74" t="str">
        <f>IF(Аффилиации2021!BK132=0,".",Аффилиации2021!BK132*Аффилиации2021!$L132)</f>
        <v>.</v>
      </c>
      <c r="BL132" s="74" t="str">
        <f>IF(Аффилиации2021!BL132=0,".",Аффилиации2021!BL132*Аффилиации2021!$L132)</f>
        <v>.</v>
      </c>
      <c r="BM132" s="74" t="str">
        <f>IF(Аффилиации2021!BM132=0,".",Аффилиации2021!BM132*Аффилиации2021!$L132)</f>
        <v>.</v>
      </c>
      <c r="BN132" s="74" t="str">
        <f>IF(Аффилиации2021!BN132=0,".",Аффилиации2021!BN132*Аффилиации2021!$L132)</f>
        <v>.</v>
      </c>
      <c r="BO132" s="74" t="str">
        <f>IF(Аффилиации2021!BO132=0,".",Аффилиации2021!BO132*Аффилиации2021!$L132)</f>
        <v>.</v>
      </c>
      <c r="BP132" s="74" t="str">
        <f>IF(Аффилиации2021!BP132=0,".",Аффилиации2021!BP132*Аффилиации2021!$L132)</f>
        <v>.</v>
      </c>
      <c r="BQ132" s="74" t="str">
        <f>IF(Аффилиации2021!BQ132=0,".",Аффилиации2021!BQ132*Аффилиации2021!$L132)</f>
        <v>.</v>
      </c>
      <c r="BR132" s="74" t="str">
        <f>IF(Аффилиации2021!BR132=0,".",Аффилиации2021!BR132*Аффилиации2021!$L132)</f>
        <v>.</v>
      </c>
      <c r="BS132" s="74" t="str">
        <f>IF(Аффилиации2021!BS132=0,".",Аффилиации2021!BS132*Аффилиации2021!$L132)</f>
        <v>.</v>
      </c>
      <c r="BT132" s="74" t="str">
        <f>IF(Аффилиации2021!BT132=0,".",Аффилиации2021!BT132*Аффилиации2021!$L132)</f>
        <v>.</v>
      </c>
      <c r="BU132" s="74" t="str">
        <f>IF(Аффилиации2021!BU132=0,".",Аффилиации2021!BU132*Аффилиации2021!$L132)</f>
        <v>.</v>
      </c>
      <c r="BV132" s="74" t="str">
        <f>IF(Аффилиации2021!BV132=0,".",Аффилиации2021!BV132*Аффилиации2021!$L132)</f>
        <v>.</v>
      </c>
      <c r="BW132" s="74" t="str">
        <f>IF(Аффилиации2021!BW132=0,".",Аффилиации2021!BW132*Аффилиации2021!$L132)</f>
        <v>.</v>
      </c>
      <c r="BX132" s="74" t="str">
        <f>IF(Аффилиации2021!BX132=0,".",Аффилиации2021!BX132*Аффилиации2021!$L132)</f>
        <v>.</v>
      </c>
      <c r="BY132" s="74" t="str">
        <f>IF(Аффилиации2021!BY132=0,".",Аффилиации2021!BY132*Аффилиации2021!$L132)</f>
        <v>.</v>
      </c>
      <c r="BZ132" s="74" t="str">
        <f>IF(Аффилиации2021!BZ132=0,".",Аффилиации2021!BZ132*Аффилиации2021!$L132)</f>
        <v>.</v>
      </c>
      <c r="CA132" s="74" t="str">
        <f>IF(Аффилиации2021!CA132=0,".",Аффилиации2021!CA132*Аффилиации2021!$L132)</f>
        <v>.</v>
      </c>
      <c r="CB132" s="74" t="str">
        <f>IF(Аффилиации2021!CB132=0,".",Аффилиации2021!CB132*Аффилиации2021!$L132)</f>
        <v>.</v>
      </c>
      <c r="CC132" s="74" t="str">
        <f>IF(Аффилиации2021!CC132=0,".",Аффилиации2021!CC132*Аффилиации2021!$L132)</f>
        <v>.</v>
      </c>
      <c r="CD132" s="74" t="str">
        <f>IF(Аффилиации2021!CD132=0,".",Аффилиации2021!CD132*Аффилиации2021!$L132)</f>
        <v>.</v>
      </c>
      <c r="CE132" s="74" t="str">
        <f>IF(Аффилиации2021!CE132=0,".",Аффилиации2021!CE132*Аффилиации2021!$L132)</f>
        <v>.</v>
      </c>
      <c r="CF132" s="74" t="str">
        <f>IF(Аффилиации2021!CF132=0,".",Аффилиации2021!CF132*Аффилиации2021!$L132)</f>
        <v>.</v>
      </c>
      <c r="CG132" s="74" t="str">
        <f>IF(Аффилиации2021!CG132=0,".",Аффилиации2021!CG132*Аффилиации2021!$L132)</f>
        <v>.</v>
      </c>
      <c r="CH132" s="74" t="str">
        <f>IF(Аффилиации2021!CH132=0,".",Аффилиации2021!CH132*Аффилиации2021!$L132)</f>
        <v>.</v>
      </c>
      <c r="CI132" s="74" t="str">
        <f>IF(Аффилиации2021!CI132=0,".",Аффилиации2021!CI132*Аффилиации2021!$L132)</f>
        <v>.</v>
      </c>
      <c r="CJ132" s="74" t="str">
        <f>IF(Аффилиации2021!CJ132=0,".",Аффилиации2021!CJ132*Аффилиации2021!$L132)</f>
        <v>.</v>
      </c>
      <c r="CK132" s="74" t="str">
        <f>IF(Аффилиации2021!CK132=0,".",Аффилиации2021!CK132*Аффилиации2021!$L132)</f>
        <v>.</v>
      </c>
      <c r="CL132" s="74" t="str">
        <f>IF(Аффилиации2021!CL132=0,".",Аффилиации2021!CL132*Аффилиации2021!$L132)</f>
        <v>.</v>
      </c>
      <c r="CM132" s="74" t="str">
        <f>IF(Аффилиации2021!CM132=0,".",Аффилиации2021!CM132*Аффилиации2021!$L132)</f>
        <v>.</v>
      </c>
      <c r="CN132" s="74" t="str">
        <f>IF(Аффилиации2021!CN132=0,".",Аффилиации2021!CN132*Аффилиации2021!$L132)</f>
        <v>.</v>
      </c>
      <c r="CO132" s="74" t="str">
        <f>IF(Аффилиации2021!CO132=0,".",Аффилиации2021!CO132*Аффилиации2021!$L132)</f>
        <v>.</v>
      </c>
      <c r="CP132" s="74" t="str">
        <f>IF(Аффилиации2021!CP132=0,".",Аффилиации2021!CP132*Аффилиации2021!$L132)</f>
        <v>.</v>
      </c>
      <c r="CQ132" s="74" t="str">
        <f>IF(Аффилиации2021!CQ132=0,".",Аффилиации2021!CQ132*Аффилиации2021!$L132)</f>
        <v>.</v>
      </c>
      <c r="CR132" s="74" t="str">
        <f>IF(Аффилиации2021!CR132=0,".",Аффилиации2021!CR132*Аффилиации2021!$L132)</f>
        <v>.</v>
      </c>
      <c r="CS132" s="74" t="str">
        <f>IF(Аффилиации2021!CS132=0,".",Аффилиации2021!CS132*Аффилиации2021!$L132)</f>
        <v>.</v>
      </c>
      <c r="CT132" s="74" t="str">
        <f>IF(Аффилиации2021!CT132=0,".",Аффилиации2021!CT132*Аффилиации2021!$L132)</f>
        <v>.</v>
      </c>
      <c r="CU132" s="74" t="str">
        <f>IF(Аффилиации2021!CU132=0,".",Аффилиации2021!CU132*Аффилиации2021!$L132)</f>
        <v>.</v>
      </c>
      <c r="CV132" s="74" t="str">
        <f>IF(Аффилиации2021!CV132=0,".",Аффилиации2021!CV132*Аффилиации2021!$L132)</f>
        <v>.</v>
      </c>
      <c r="CW132" s="74" t="str">
        <f>IF(Аффилиации2021!CW132=0,".",Аффилиации2021!CW132*Аффилиации2021!$L132)</f>
        <v>.</v>
      </c>
      <c r="CX132" s="74" t="str">
        <f>IF(Аффилиации2021!CX132=0,".",Аффилиации2021!CX132*Аффилиации2021!$L132)</f>
        <v>.</v>
      </c>
      <c r="CY132" s="74" t="str">
        <f>IF(Аффилиации2021!CY132=0,".",Аффилиации2021!CY132*Аффилиации2021!$L132)</f>
        <v>.</v>
      </c>
      <c r="CZ132" s="74" t="str">
        <f>IF(Аффилиации2021!CZ132=0,".",Аффилиации2021!CZ132*Аффилиации2021!$L132)</f>
        <v>.</v>
      </c>
      <c r="DA132" s="74" t="str">
        <f>IF(Аффилиации2021!DA132=0,".",Аффилиации2021!DA132*Аффилиации2021!$L132)</f>
        <v>.</v>
      </c>
      <c r="DB132" s="74" t="str">
        <f>IF(Аффилиации2021!DB132=0,".",Аффилиации2021!DB132*Аффилиации2021!$L132)</f>
        <v>.</v>
      </c>
      <c r="DC132" s="74" t="str">
        <f>IF(Аффилиации2021!DC132=0,".",Аффилиации2021!DC132*Аффилиации2021!$L132)</f>
        <v>.</v>
      </c>
      <c r="DD132" s="74" t="str">
        <f>IF(Аффилиации2021!DD132=0,".",Аффилиации2021!DD132*Аффилиации2021!$L132)</f>
        <v>.</v>
      </c>
      <c r="DE132" s="74" t="str">
        <f>IF(Аффилиации2021!DE132=0,".",Аффилиации2021!DE132*Аффилиации2021!$L132)</f>
        <v>.</v>
      </c>
      <c r="DF132" s="74" t="str">
        <f>IF(Аффилиации2021!DF132=0,".",Аффилиации2021!DF132*Аффилиации2021!$L132)</f>
        <v>.</v>
      </c>
      <c r="DG132" s="74" t="str">
        <f>IF(Аффилиации2021!DG132=0,".",Аффилиации2021!DG132*Аффилиации2021!$L132)</f>
        <v>.</v>
      </c>
      <c r="DH132" s="74" t="str">
        <f>IF(Аффилиации2021!DH132=0,".",Аффилиации2021!DH132*Аффилиации2021!$L132)</f>
        <v>.</v>
      </c>
      <c r="DI132" s="74" t="str">
        <f>IF(Аффилиации2021!DI132=0,".",Аффилиации2021!DI132*Аффилиации2021!$L132)</f>
        <v>.</v>
      </c>
      <c r="DJ132" s="74" t="str">
        <f>IF(Аффилиации2021!DJ132=0,".",Аффилиации2021!DJ132*Аффилиации2021!$L132)</f>
        <v>.</v>
      </c>
      <c r="DK132" s="74" t="str">
        <f>IF(Аффилиации2021!DK132=0,".",Аффилиации2021!DK132*Аффилиации2021!$L132)</f>
        <v>.</v>
      </c>
      <c r="DL132" s="74" t="str">
        <f>IF(Аффилиации2021!DL132=0,".",Аффилиации2021!DL132*Аффилиации2021!$L132)</f>
        <v>.</v>
      </c>
      <c r="DM132" s="74" t="str">
        <f>IF(Аффилиации2021!DM132=0,".",Аффилиации2021!DM132*Аффилиации2021!$L132)</f>
        <v>.</v>
      </c>
      <c r="DN132" s="74" t="str">
        <f>IF(Аффилиации2021!DN132=0,".",Аффилиации2021!DN132*Аффилиации2021!$L132)</f>
        <v>.</v>
      </c>
      <c r="DO132" s="74" t="str">
        <f>IF(Аффилиации2021!DO132=0,".",Аффилиации2021!DO132*Аффилиации2021!$L132)</f>
        <v>.</v>
      </c>
      <c r="DP132" s="74" t="str">
        <f>IF(Аффилиации2021!DP132=0,".",Аффилиации2021!DP132*Аффилиации2021!$L132)</f>
        <v>.</v>
      </c>
      <c r="DQ132" s="74" t="str">
        <f>IF(Аффилиации2021!DQ132=0,".",Аффилиации2021!DQ132*Аффилиации2021!$L132)</f>
        <v>.</v>
      </c>
      <c r="DR132" s="74" t="str">
        <f>IF(Аффилиации2021!DR132=0,".",Аффилиации2021!DR132*Аффилиации2021!$L132)</f>
        <v>.</v>
      </c>
      <c r="DS132" s="74" t="str">
        <f>IF(Аффилиации2021!DS132=0,".",Аффилиации2021!DS132*Аффилиации2021!$L132)</f>
        <v>.</v>
      </c>
      <c r="DT132" s="74" t="str">
        <f>IF(Аффилиации2021!DT132=0,".",Аффилиации2021!DT132*Аффилиации2021!$L132)</f>
        <v>.</v>
      </c>
      <c r="DU132" s="74" t="str">
        <f>IF(Аффилиации2021!DU132=0,".",Аффилиации2021!DU132*Аффилиации2021!$L132)</f>
        <v>.</v>
      </c>
      <c r="DV132" s="74" t="str">
        <f>IF(Аффилиации2021!DV132=0,".",Аффилиации2021!DV132*Аффилиации2021!$L132)</f>
        <v>.</v>
      </c>
      <c r="DW132" s="74" t="str">
        <f>IF(Аффилиации2021!DW132=0,".",Аффилиации2021!DW132*Аффилиации2021!$L132)</f>
        <v>.</v>
      </c>
      <c r="DX132" s="74" t="str">
        <f>IF(Аффилиации2021!DX132=0,".",Аффилиации2021!DX132*Аффилиации2021!$L132)</f>
        <v>.</v>
      </c>
      <c r="DY132" s="74" t="str">
        <f>IF(Аффилиации2021!DY132=0,".",Аффилиации2021!DY132*Аффилиации2021!$L132)</f>
        <v>.</v>
      </c>
      <c r="DZ132" s="74" t="str">
        <f>IF(Аффилиации2021!DZ132=0,".",Аффилиации2021!DZ132*Аффилиации2021!$L132)</f>
        <v>.</v>
      </c>
      <c r="EA132" s="74" t="str">
        <f>IF(Аффилиации2021!EA132=0,".",Аффилиации2021!EA132*Аффилиации2021!$L132)</f>
        <v>.</v>
      </c>
      <c r="EB132" s="74" t="str">
        <f>IF(Аффилиации2021!EB132=0,".",Аффилиации2021!EB132*Аффилиации2021!$L132)</f>
        <v>.</v>
      </c>
      <c r="EC132" s="74" t="str">
        <f>IF(Аффилиации2021!EC132=0,".",Аффилиации2021!EC132*Аффилиации2021!$L132)</f>
        <v>.</v>
      </c>
      <c r="ED132" s="74" t="str">
        <f>IF(Аффилиации2021!ED132=0,".",Аффилиации2021!ED132*Аффилиации2021!$L132)</f>
        <v>.</v>
      </c>
      <c r="EE132" s="74" t="str">
        <f>IF(Аффилиации2021!EE132=0,".",Аффилиации2021!EE132*Аффилиации2021!$L132)</f>
        <v>.</v>
      </c>
      <c r="EF132" s="74" t="str">
        <f>IF(Аффилиации2021!EF132=0,".",Аффилиации2021!EF132*Аффилиации2021!$L132)</f>
        <v>.</v>
      </c>
      <c r="EG132" s="74" t="str">
        <f>IF(Аффилиации2021!EG132=0,".",Аффилиации2021!EG132*Аффилиации2021!$L132)</f>
        <v>.</v>
      </c>
      <c r="EH132" s="74" t="str">
        <f>IF(Аффилиации2021!EH132=0,".",Аффилиации2021!EH132*Аффилиации2021!$L132)</f>
        <v>.</v>
      </c>
      <c r="EI132" s="74" t="str">
        <f>IF(Аффилиации2021!EI132=0,".",Аффилиации2021!EI132*Аффилиации2021!$L132)</f>
        <v>.</v>
      </c>
      <c r="EJ132" s="74" t="str">
        <f>IF(Аффилиации2021!EJ132=0,".",Аффилиации2021!EJ132*Аффилиации2021!$L132)</f>
        <v>.</v>
      </c>
      <c r="EK132" s="74" t="str">
        <f>IF(Аффилиации2021!EK132=0,".",Аффилиации2021!EK132*Аффилиации2021!$L132)</f>
        <v>.</v>
      </c>
      <c r="EL132" s="74" t="str">
        <f>IF(Аффилиации2021!EL132=0,".",Аффилиации2021!EL132*Аффилиации2021!$L132)</f>
        <v>.</v>
      </c>
      <c r="EM132" s="74" t="str">
        <f>IF(Аффилиации2021!EM132=0,".",Аффилиации2021!EM132*Аффилиации2021!$L132)</f>
        <v>.</v>
      </c>
      <c r="EN132" s="74" t="str">
        <f>IF(Аффилиации2021!EN132=0,".",Аффилиации2021!EN132*Аффилиации2021!$L132)</f>
        <v>.</v>
      </c>
      <c r="EO132" s="74" t="str">
        <f>IF(Аффилиации2021!EO132=0,".",Аффилиации2021!EO132*Аффилиации2021!$L132)</f>
        <v>.</v>
      </c>
      <c r="EP132" s="74" t="str">
        <f>IF(Аффилиации2021!EP132=0,".",Аффилиации2021!EP132*Аффилиации2021!$L132)</f>
        <v>.</v>
      </c>
      <c r="EQ132" s="74" t="str">
        <f>IF(Аффилиации2021!EQ132=0,".",Аффилиации2021!EQ132*Аффилиации2021!$L132)</f>
        <v>.</v>
      </c>
      <c r="ER132" s="74" t="str">
        <f>IF(Аффилиации2021!ER132=0,".",Аффилиации2021!ER132*Аффилиации2021!$L132)</f>
        <v>.</v>
      </c>
      <c r="ES132" s="74" t="str">
        <f>IF(Аффилиации2021!ES132=0,".",Аффилиации2021!ES132*Аффилиации2021!$L132)</f>
        <v>.</v>
      </c>
      <c r="ET132" s="74" t="str">
        <f>IF(Аффилиации2021!ET132=0,".",Аффилиации2021!ET132*Аффилиации2021!$L132)</f>
        <v>.</v>
      </c>
      <c r="EU132" s="74" t="str">
        <f>IF(Аффилиации2021!EU132=0,".",Аффилиации2021!EU132*Аффилиации2021!$L132)</f>
        <v>.</v>
      </c>
      <c r="EV132" s="74" t="str">
        <f>IF(Аффилиации2021!EV132=0,".",Аффилиации2021!EV132*Аффилиации2021!$L132)</f>
        <v>.</v>
      </c>
      <c r="EW132" s="74" t="str">
        <f>IF(Аффилиации2021!EW132=0,".",Аффилиации2021!EW132*Аффилиации2021!$L132)</f>
        <v>.</v>
      </c>
      <c r="EX132" s="74" t="str">
        <f>IF(Аффилиации2021!EX132=0,".",Аффилиации2021!EX132*Аффилиации2021!$L132)</f>
        <v>.</v>
      </c>
      <c r="EY132" s="74" t="str">
        <f>IF(Аффилиации2021!EY132=0,".",Аффилиации2021!EY132*Аффилиации2021!$L132)</f>
        <v>.</v>
      </c>
      <c r="EZ132" s="74" t="str">
        <f>IF(Аффилиации2021!EZ132=0,".",Аффилиации2021!EZ132*Аффилиации2021!$L132)</f>
        <v>.</v>
      </c>
      <c r="FA132" s="74" t="str">
        <f>IF(Аффилиации2021!FA132=0,".",Аффилиации2021!FA132*Аффилиации2021!$L132)</f>
        <v>.</v>
      </c>
      <c r="FB132" s="74" t="str">
        <f>IF(Аффилиации2021!FB132=0,".",Аффилиации2021!FB132*Аффилиации2021!$L132)</f>
        <v>.</v>
      </c>
      <c r="FC132" s="74" t="str">
        <f>IF(Аффилиации2021!FC132=0,".",Аффилиации2021!FC132*Аффилиации2021!$L132)</f>
        <v>.</v>
      </c>
      <c r="FD132" s="74" t="str">
        <f>IF(Аффилиации2021!FD132=0,".",Аффилиации2021!FD132*Аффилиации2021!$L132)</f>
        <v>.</v>
      </c>
      <c r="FE132" s="74" t="str">
        <f>IF(Аффилиации2021!FE132=0,".",Аффилиации2021!FE132*Аффилиации2021!$L132)</f>
        <v>.</v>
      </c>
      <c r="FF132" s="74" t="str">
        <f>IF(Аффилиации2021!FF132=0,".",Аффилиации2021!FF132*Аффилиации2021!$L132)</f>
        <v>.</v>
      </c>
      <c r="FG132" s="74" t="str">
        <f>IF(Аффилиации2021!FG132=0,".",Аффилиации2021!FG132*Аффилиации2021!$L132)</f>
        <v>.</v>
      </c>
      <c r="FH132" s="74" t="str">
        <f>IF(Аффилиации2021!FH132=0,".",Аффилиации2021!FH132*Аффилиации2021!$L132)</f>
        <v>.</v>
      </c>
      <c r="FI132" s="74" t="str">
        <f>IF(Аффилиации2021!FI132=0,".",Аффилиации2021!FI132*Аффилиации2021!$L132)</f>
        <v>.</v>
      </c>
      <c r="FJ132" s="74" t="str">
        <f>IF(Аффилиации2021!FJ132=0,".",Аффилиации2021!FJ132*Аффилиации2021!$L132)</f>
        <v>.</v>
      </c>
      <c r="FK132" s="74" t="str">
        <f>IF(Аффилиации2021!FK132=0,".",Аффилиации2021!FK132*Аффилиации2021!$L132)</f>
        <v>.</v>
      </c>
      <c r="FL132" s="74" t="str">
        <f>IF(Аффилиации2021!FL132=0,".",Аффилиации2021!FL132*Аффилиации2021!$L132)</f>
        <v>.</v>
      </c>
      <c r="FM132" s="74" t="str">
        <f>IF(Аффилиации2021!FM132=0,".",Аффилиации2021!FM132*Аффилиации2021!$L132)</f>
        <v>.</v>
      </c>
      <c r="FN132" s="74" t="str">
        <f>IF(Аффилиации2021!FN132=0,".",Аффилиации2021!FN132*Аффилиации2021!$L132)</f>
        <v>.</v>
      </c>
      <c r="FO132" s="74" t="str">
        <f>IF(Аффилиации2021!FO132=0,".",Аффилиации2021!FO132*Аффилиации2021!$L132)</f>
        <v>.</v>
      </c>
      <c r="FP132" s="74" t="str">
        <f>IF(Аффилиации2021!FP132=0,".",Аффилиации2021!FP132*Аффилиации2021!$L132)</f>
        <v>.</v>
      </c>
      <c r="FQ132" s="74" t="str">
        <f>IF(Аффилиации2021!FQ132=0,".",Аффилиации2021!FQ132*Аффилиации2021!$L132)</f>
        <v>.</v>
      </c>
      <c r="FR132" s="74" t="str">
        <f>IF(Аффилиации2021!FR132=0,".",Аффилиации2021!FR132*Аффилиации2021!$L132)</f>
        <v>.</v>
      </c>
      <c r="FS132" s="74" t="str">
        <f>IF(Аффилиации2021!FS132=0,".",Аффилиации2021!FS132*Аффилиации2021!$L132)</f>
        <v>.</v>
      </c>
      <c r="FT132" s="74" t="str">
        <f>IF(Аффилиации2021!FT132=0,".",Аффилиации2021!FT132*Аффилиации2021!$L132)</f>
        <v>.</v>
      </c>
      <c r="FU132" s="74" t="str">
        <f>IF(Аффилиации2021!FU132=0,".",Аффилиации2021!FU132*Аффилиации2021!$L132)</f>
        <v>.</v>
      </c>
      <c r="FV132" s="74" t="str">
        <f>IF(Аффилиации2021!FV132=0,".",Аффилиации2021!FV132*Аффилиации2021!$L132)</f>
        <v>.</v>
      </c>
      <c r="FW132" s="74" t="str">
        <f>IF(Аффилиации2021!FW132=0,".",Аффилиации2021!FW132*Аффилиации2021!$L132)</f>
        <v>.</v>
      </c>
      <c r="FX132" s="74" t="str">
        <f>IF(Аффилиации2021!FX132=0,".",Аффилиации2021!FX132*Аффилиации2021!$L132)</f>
        <v>.</v>
      </c>
      <c r="FY132" s="74" t="str">
        <f>IF(Аффилиации2021!FY132=0,".",Аффилиации2021!FY132*Аффилиации2021!$L132)</f>
        <v>.</v>
      </c>
      <c r="FZ132" s="74" t="str">
        <f>IF(Аффилиации2021!FZ132=0,".",Аффилиации2021!FZ132*Аффилиации2021!$L132)</f>
        <v>.</v>
      </c>
      <c r="GA132" s="74" t="str">
        <f>IF(Аффилиации2021!GA132=0,".",Аффилиации2021!GA132*Аффилиации2021!$L132)</f>
        <v>.</v>
      </c>
      <c r="GB132" s="74" t="str">
        <f>IF(Аффилиации2021!GB132=0,".",Аффилиации2021!GB132*Аффилиации2021!$L132)</f>
        <v>.</v>
      </c>
      <c r="GC132" s="74" t="str">
        <f>IF(Аффилиации2021!GC132=0,".",Аффилиации2021!GC132*Аффилиации2021!$L132)</f>
        <v>.</v>
      </c>
      <c r="GD132" s="74" t="str">
        <f>IF(Аффилиации2021!GD132=0,".",Аффилиации2021!GD132*Аффилиации2021!$L132)</f>
        <v>.</v>
      </c>
      <c r="GE132" s="74" t="str">
        <f>IF(Аффилиации2021!GE132=0,".",Аффилиации2021!GE132*Аффилиации2021!$L132)</f>
        <v>.</v>
      </c>
      <c r="GF132" s="74" t="str">
        <f>IF(Аффилиации2021!GF132=0,".",Аффилиации2021!GF132*Аффилиации2021!$L132)</f>
        <v>.</v>
      </c>
      <c r="GG132" s="74" t="str">
        <f>IF(Аффилиации2021!GG132=0,".",Аффилиации2021!GG132*Аффилиации2021!$L132)</f>
        <v>.</v>
      </c>
      <c r="GH132" s="74">
        <f>IF(Аффилиации2021!GH132=0,".",Аффилиации2021!GH132*Аффилиации2021!$L132)</f>
        <v>6.48</v>
      </c>
      <c r="GI132" s="74" t="str">
        <f>IF(Аффилиации2021!GI132=0,".",Аффилиации2021!GI132*Аффилиации2021!$L132)</f>
        <v>.</v>
      </c>
      <c r="GJ132" s="74" t="str">
        <f>IF(Аффилиации2021!GJ132=0,".",Аффилиации2021!GJ132*Аффилиации2021!$L132)</f>
        <v>.</v>
      </c>
      <c r="GK132" s="74" t="str">
        <f>IF(Аффилиации2021!GK132=0,".",Аффилиации2021!GK132*Аффилиации2021!$L132)</f>
        <v>.</v>
      </c>
      <c r="GL132" s="74" t="str">
        <f>IF(Аффилиации2021!GL132=0,".",Аффилиации2021!GL132*Аффилиации2021!$L132)</f>
        <v>.</v>
      </c>
      <c r="GM132" s="74">
        <f>IF(Аффилиации2021!GM132=0,".",Аффилиации2021!GM132*Аффилиации2021!$L132)</f>
        <v>7.2</v>
      </c>
      <c r="GN132" s="74" t="str">
        <f>IF(Аффилиации2021!GN132=0,".",Аффилиации2021!GN132*Аффилиации2021!$L132)</f>
        <v>.</v>
      </c>
      <c r="GO132" s="74" t="str">
        <f>IF(Аффилиации2021!GO132=0,".",Аффилиации2021!GO132*Аффилиации2021!$L132)</f>
        <v>.</v>
      </c>
      <c r="GP132" s="74" t="str">
        <f>IF(Аффилиации2021!GP132=0,".",Аффилиации2021!GP132*Аффилиации2021!$L132)</f>
        <v>.</v>
      </c>
      <c r="GQ132" s="74" t="str">
        <f>IF(Аффилиации2021!GQ132=0,".",Аффилиации2021!GQ132*Аффилиации2021!$L132)</f>
        <v>.</v>
      </c>
      <c r="GR132" s="74" t="str">
        <f>IF(Аффилиации2021!GR132=0,".",Аффилиации2021!GR132*Аффилиации2021!$L132)</f>
        <v>.</v>
      </c>
      <c r="GS132" s="74" t="str">
        <f>IF(Аффилиации2021!GS132=0,".",Аффилиации2021!GS132*Аффилиации2021!$L132)</f>
        <v>.</v>
      </c>
      <c r="GT132" s="74" t="str">
        <f>IF(Аффилиации2021!GT132=0,".",Аффилиации2021!GT132*Аффилиации2021!$L132)</f>
        <v>.</v>
      </c>
      <c r="GU132" s="74" t="str">
        <f>IF(Аффилиации2021!GU132=0,".",Аффилиации2021!GU132*Аффилиации2021!$L132)</f>
        <v>.</v>
      </c>
      <c r="GV132" s="74" t="str">
        <f>IF(Аффилиации2021!GV132=0,".",Аффилиации2021!GV132*Аффилиации2021!$L132)</f>
        <v>.</v>
      </c>
      <c r="GW132" s="74" t="str">
        <f>IF(Аффилиации2021!GW132=0,".",Аффилиации2021!GW132*Аффилиации2021!$L132)</f>
        <v>.</v>
      </c>
      <c r="GX132" s="74" t="str">
        <f>IF(Аффилиации2021!GX132=0,".",Аффилиации2021!GX132*Аффилиации2021!$L132)</f>
        <v>.</v>
      </c>
      <c r="GY132" s="74" t="str">
        <f>IF(Аффилиации2021!GY132=0,".",Аффилиации2021!GY132*Аффилиации2021!$L132)</f>
        <v>.</v>
      </c>
      <c r="GZ132" s="74" t="str">
        <f>IF(Аффилиации2021!GZ132=0,".",Аффилиации2021!GZ132*Аффилиации2021!$L132)</f>
        <v>.</v>
      </c>
      <c r="HA132" s="74" t="str">
        <f>IF(Аффилиации2021!HA132=0,".",Аффилиации2021!HA132*Аффилиации2021!$L132)</f>
        <v>.</v>
      </c>
      <c r="HB132" s="74" t="str">
        <f>IF(Аффилиации2021!HB132=0,".",Аффилиации2021!HB132*Аффилиации2021!$L132)</f>
        <v>.</v>
      </c>
      <c r="HC132" s="74" t="str">
        <f>IF(Аффилиации2021!HC132=0,".",Аффилиации2021!HC132*Аффилиации2021!$L132)</f>
        <v>.</v>
      </c>
      <c r="HD132" s="74" t="str">
        <f>IF(Аффилиации2021!HD132=0,".",Аффилиации2021!HD132*Аффилиации2021!$L132)</f>
        <v>.</v>
      </c>
      <c r="HE132" s="74" t="str">
        <f>IF(Аффилиации2021!HE132=0,".",Аффилиации2021!HE132*Аффилиации2021!$L132)</f>
        <v>.</v>
      </c>
      <c r="HF132" s="74" t="str">
        <f>IF(Аффилиации2021!HF132=0,".",Аффилиации2021!HF132*Аффилиации2021!$L132)</f>
        <v>.</v>
      </c>
      <c r="HG132" s="74" t="str">
        <f>IF(Аффилиации2021!HG132=0,".",Аффилиации2021!HG132*Аффилиации2021!$L132)</f>
        <v>.</v>
      </c>
      <c r="HH132" s="74" t="str">
        <f>IF(Аффилиации2021!HH132=0,".",Аффилиации2021!HH132*Аффилиации2021!$L132)</f>
        <v>.</v>
      </c>
      <c r="HI132" s="74" t="str">
        <f>IF(Аффилиации2021!HI132=0,".",Аффилиации2021!HI132*Аффилиации2021!$L132)</f>
        <v>.</v>
      </c>
      <c r="HJ132" s="74" t="str">
        <f>IF(Аффилиации2021!HJ132=0,".",Аффилиации2021!HJ132*Аффилиации2021!$L132)</f>
        <v>.</v>
      </c>
      <c r="HK132" s="74" t="str">
        <f>IF(Аффилиации2021!HK132=0,".",Аффилиации2021!HK132*Аффилиации2021!$L132)</f>
        <v>.</v>
      </c>
      <c r="HL132" s="74" t="str">
        <f>IF(Аффилиации2021!HL132=0,".",Аффилиации2021!HL132*Аффилиации2021!$L132)</f>
        <v>.</v>
      </c>
      <c r="HM132" s="74" t="str">
        <f>IF(Аффилиации2021!HM132=0,".",Аффилиации2021!HM132*Аффилиации2021!$L132)</f>
        <v>.</v>
      </c>
      <c r="HN132" s="74" t="str">
        <f>IF(Аффилиации2021!HN132=0,".",Аффилиации2021!HN132*Аффилиации2021!$L132)</f>
        <v>.</v>
      </c>
      <c r="HO132" s="74" t="str">
        <f>IF(Аффилиации2021!HO132=0,".",Аффилиации2021!HO132*Аффилиации2021!$L132)</f>
        <v>.</v>
      </c>
      <c r="HP132" s="74" t="str">
        <f>IF(Аффилиации2021!HP132=0,".",Аффилиации2021!HP132*Аффилиации2021!$L132)</f>
        <v>.</v>
      </c>
      <c r="HQ132" s="74" t="str">
        <f>IF(Аффилиации2021!HQ132=0,".",Аффилиации2021!HQ132*Аффилиации2021!$L132)</f>
        <v>.</v>
      </c>
      <c r="HR132" s="74" t="str">
        <f>IF(Аффилиации2021!HR132=0,".",Аффилиации2021!HR132*Аффилиации2021!$L132)</f>
        <v>.</v>
      </c>
      <c r="HS132" s="74" t="str">
        <f>IF(Аффилиации2021!HS132=0,".",Аффилиации2021!HS132*Аффилиации2021!$L132)</f>
        <v>.</v>
      </c>
      <c r="HT132" s="74" t="str">
        <f>IF(Аффилиации2021!HT132=0,".",Аффилиации2021!HT132*Аффилиации2021!$L132)</f>
        <v>.</v>
      </c>
      <c r="HU132" s="74" t="str">
        <f>IF(Аффилиации2021!HU132=0,".",Аффилиации2021!HU132*Аффилиации2021!$L132)</f>
        <v>.</v>
      </c>
      <c r="HV132" s="74" t="str">
        <f>IF(Аффилиации2021!HV132=0,".",Аффилиации2021!HV132*Аффилиации2021!$L132)</f>
        <v>.</v>
      </c>
      <c r="HW132" s="74" t="str">
        <f>IF(Аффилиации2021!HW132=0,".",Аффилиации2021!HW132*Аффилиации2021!$L132)</f>
        <v>.</v>
      </c>
      <c r="HX132" s="74" t="str">
        <f>IF(Аффилиации2021!HX132=0,".",Аффилиации2021!HX132*Аффилиации2021!$L132)</f>
        <v>.</v>
      </c>
      <c r="HY132" s="74" t="str">
        <f>IF(Аффилиации2021!HY132=0,".",Аффилиации2021!HY132*Аффилиации2021!$L132)</f>
        <v>.</v>
      </c>
      <c r="HZ132" s="74" t="str">
        <f>IF(Аффилиации2021!HZ132=0,".",Аффилиации2021!HZ132*Аффилиации2021!$L132)</f>
        <v>.</v>
      </c>
      <c r="IA132" s="74" t="str">
        <f>IF(Аффилиации2021!IA132=0,".",Аффилиации2021!IA132*Аффилиации2021!$L132)</f>
        <v>.</v>
      </c>
      <c r="IB132" s="74" t="str">
        <f>IF(Аффилиации2021!IB132=0,".",Аффилиации2021!IB132*Аффилиации2021!$L132)</f>
        <v>.</v>
      </c>
      <c r="IC132" s="74" t="str">
        <f>IF(Аффилиации2021!IC132=0,".",Аффилиации2021!IC132*Аффилиации2021!$L132)</f>
        <v>.</v>
      </c>
      <c r="ID132" s="74" t="str">
        <f>IF(Аффилиации2021!ID132=0,".",Аффилиации2021!ID132*Аффилиации2021!$L132)</f>
        <v>.</v>
      </c>
      <c r="IE132" s="74" t="str">
        <f>IF(Аффилиации2021!IE132=0,".",Аффилиации2021!IE132*Аффилиации2021!$L132)</f>
        <v>.</v>
      </c>
      <c r="IF132" s="74" t="str">
        <f>IF(Аффилиации2021!IF132=0,".",Аффилиации2021!IF132*Аффилиации2021!$L132)</f>
        <v>.</v>
      </c>
      <c r="IG132" s="74" t="str">
        <f>IF(Аффилиации2021!IG132=0,".",Аффилиации2021!IG132*Аффилиации2021!$L132)</f>
        <v>.</v>
      </c>
      <c r="IH132" s="74" t="str">
        <f>IF(Аффилиации2021!IH132=0,".",Аффилиации2021!IH132*Аффилиации2021!$L132)</f>
        <v>.</v>
      </c>
      <c r="II132" s="74" t="str">
        <f>IF(Аффилиации2021!II132=0,".",Аффилиации2021!II132*Аффилиации2021!$L132)</f>
        <v>.</v>
      </c>
      <c r="IJ132" s="74" t="str">
        <f>IF(Аффилиации2021!IJ132=0,".",Аффилиации2021!IJ132*Аффилиации2021!$L132)</f>
        <v>.</v>
      </c>
      <c r="IK132" s="74" t="str">
        <f>IF(Аффилиации2021!IK132=0,".",Аффилиации2021!IK132*Аффилиации2021!$L132)</f>
        <v>.</v>
      </c>
      <c r="IL132" s="74" t="str">
        <f>IF(Аффилиации2021!IL132=0,".",Аффилиации2021!IL132*Аффилиации2021!$L132)</f>
        <v>.</v>
      </c>
      <c r="IM132" s="74" t="str">
        <f>IF(Аффилиации2021!IM132=0,".",Аффилиации2021!IM132*Аффилиации2021!$L132)</f>
        <v>.</v>
      </c>
      <c r="IN132" s="74" t="str">
        <f>IF(Аффилиации2021!IN132=0,".",Аффилиации2021!IN132*Аффилиации2021!$L132)</f>
        <v>.</v>
      </c>
      <c r="IO132" s="74" t="str">
        <f>IF(Аффилиации2021!IO132=0,".",Аффилиации2021!IO132*Аффилиации2021!$L132)</f>
        <v>.</v>
      </c>
      <c r="IP132" s="74" t="str">
        <f>IF(Аффилиации2021!IP132=0,".",Аффилиации2021!IP132*Аффилиации2021!$L132)</f>
        <v>.</v>
      </c>
      <c r="IQ132" s="74" t="str">
        <f>IF(Аффилиации2021!IQ132=0,".",Аффилиации2021!IQ132*Аффилиации2021!$L132)</f>
        <v>.</v>
      </c>
      <c r="IR132" s="74" t="str">
        <f>IF(Аффилиации2021!IR132=0,".",Аффилиации2021!IR132*Аффилиации2021!$L132)</f>
        <v>.</v>
      </c>
      <c r="IS132" s="74" t="str">
        <f>IF(Аффилиации2021!IS132=0,".",Аффилиации2021!IS132*Аффилиации2021!$L132)</f>
        <v>.</v>
      </c>
      <c r="IT132" s="74" t="str">
        <f>IF(Аффилиации2021!IT132=0,".",Аффилиации2021!IT132*Аффилиации2021!$L132)</f>
        <v>.</v>
      </c>
      <c r="IU132" s="74" t="str">
        <f>IF(Аффилиации2021!IU132=0,".",Аффилиации2021!IU132*Аффилиации2021!$L132)</f>
        <v>.</v>
      </c>
      <c r="IV132" s="74" t="str">
        <f>IF(Аффилиации2021!IV132=0,".",Аффилиации2021!IV132*Аффилиации2021!$L132)</f>
        <v>.</v>
      </c>
      <c r="IW132" s="74" t="str">
        <f>IF(Аффилиации2021!IW132=0,".",Аффилиации2021!IW132*Аффилиации2021!$L132)</f>
        <v>.</v>
      </c>
      <c r="IX132" s="74" t="str">
        <f>IF(Аффилиации2021!IX132=0,".",Аффилиации2021!IX132*Аффилиации2021!$L132)</f>
        <v>.</v>
      </c>
      <c r="IY132" s="74" t="str">
        <f>IF(Аффилиации2021!IY132=0,".",Аффилиации2021!IY132*Аффилиации2021!$L132)</f>
        <v>.</v>
      </c>
      <c r="IZ132" s="74" t="str">
        <f>IF(Аффилиации2021!IZ132=0,".",Аффилиации2021!IZ132*Аффилиации2021!$L132)</f>
        <v>.</v>
      </c>
      <c r="JA132" s="74" t="str">
        <f>IF(Аффилиации2021!JA132=0,".",Аффилиации2021!JA132*Аффилиации2021!$L132)</f>
        <v>.</v>
      </c>
      <c r="JB132" s="74" t="str">
        <f>IF(Аффилиации2021!JB132=0,".",Аффилиации2021!JB132*Аффилиации2021!$L132)</f>
        <v>.</v>
      </c>
      <c r="JC132" s="74" t="str">
        <f>IF(Аффилиации2021!JC132=0,".",Аффилиации2021!JC132*Аффилиации2021!$L132)</f>
        <v>.</v>
      </c>
      <c r="JD132" s="74" t="str">
        <f>IF(Аффилиации2021!JD132=0,".",Аффилиации2021!JD132*Аффилиации2021!$L132)</f>
        <v>.</v>
      </c>
      <c r="JE132" s="74" t="str">
        <f>IF(Аффилиации2021!JE132=0,".",Аффилиации2021!JE132*Аффилиации2021!$L132)</f>
        <v>.</v>
      </c>
      <c r="JF132" s="74" t="str">
        <f>IF(Аффилиации2021!JF132=0,".",Аффилиации2021!JF132*Аффилиации2021!$L132)</f>
        <v>.</v>
      </c>
      <c r="JG132" s="74" t="str">
        <f>IF(Аффилиации2021!JG132=0,".",Аффилиации2021!JG132*Аффилиации2021!$L132)</f>
        <v>.</v>
      </c>
      <c r="JH132" s="74" t="str">
        <f>IF(Аффилиации2021!JH132=0,".",Аффилиации2021!JH132*Аффилиации2021!$L132)</f>
        <v>.</v>
      </c>
      <c r="JI132" s="74" t="str">
        <f>IF(Аффилиации2021!JI132=0,".",Аффилиации2021!JI132*Аффилиации2021!$L132)</f>
        <v>.</v>
      </c>
      <c r="JJ132" s="74" t="str">
        <f>IF(Аффилиации2021!JJ132=0,".",Аффилиации2021!JJ132*Аффилиации2021!$L132)</f>
        <v>.</v>
      </c>
      <c r="JK132" s="74" t="str">
        <f>IF(Аффилиации2021!JK132=0,".",Аффилиации2021!JK132*Аффилиации2021!$L132)</f>
        <v>.</v>
      </c>
      <c r="JL132" s="74" t="str">
        <f>IF(Аффилиации2021!JL132=0,".",Аффилиации2021!JL132*Аффилиации2021!$L132)</f>
        <v>.</v>
      </c>
      <c r="JM132" s="74" t="str">
        <f>IF(Аффилиации2021!JM132=0,".",Аффилиации2021!JM132*Аффилиации2021!$L132)</f>
        <v>.</v>
      </c>
      <c r="JN132" s="74" t="str">
        <f>IF(Аффилиации2021!JN132=0,".",Аффилиации2021!JN132*Аффилиации2021!$L132)</f>
        <v>.</v>
      </c>
      <c r="JO132" s="74" t="str">
        <f>IF(Аффилиации2021!JO132=0,".",Аффилиации2021!JO132*Аффилиации2021!$L132)</f>
        <v>.</v>
      </c>
      <c r="JP132" s="74" t="str">
        <f>IF(Аффилиации2021!JP132=0,".",Аффилиации2021!JP132*Аффилиации2021!$L132)</f>
        <v>.</v>
      </c>
      <c r="JQ132" s="74" t="str">
        <f>IF(Аффилиации2021!JQ132=0,".",Аффилиации2021!JQ132*Аффилиации2021!$L132)</f>
        <v>.</v>
      </c>
      <c r="JR132" s="74" t="str">
        <f>IF(Аффилиации2021!JR132=0,".",Аффилиации2021!JR132*Аффилиации2021!$L132)</f>
        <v>.</v>
      </c>
      <c r="JS132" s="74" t="str">
        <f>IF(Аффилиации2021!JS132=0,".",Аффилиации2021!JS132*Аффилиации2021!$L132)</f>
        <v>.</v>
      </c>
      <c r="JT132" s="74" t="str">
        <f>IF(Аффилиации2021!JT132=0,".",Аффилиации2021!JT132*Аффилиации2021!$L132)</f>
        <v>.</v>
      </c>
      <c r="JU132" s="74" t="str">
        <f>IF(Аффилиации2021!JU132=0,".",Аффилиации2021!JU132*Аффилиации2021!$L132)</f>
        <v>.</v>
      </c>
      <c r="JV132" s="74" t="str">
        <f>IF(Аффилиации2021!JV132=0,".",Аффилиации2021!JV132*Аффилиации2021!$L132)</f>
        <v>.</v>
      </c>
      <c r="JW132" s="74" t="str">
        <f>IF(Аффилиации2021!JW132=0,".",Аффилиации2021!JW132*Аффилиации2021!$L132)</f>
        <v>.</v>
      </c>
      <c r="JX132" s="74" t="str">
        <f>IF(Аффилиации2021!JX132=0,".",Аффилиации2021!JX132*Аффилиации2021!$L132)</f>
        <v>.</v>
      </c>
      <c r="JY132" s="74" t="str">
        <f>IF(Аффилиации2021!JY132=0,".",Аффилиации2021!JY132*Аффилиации2021!$L132)</f>
        <v>.</v>
      </c>
      <c r="JZ132" s="74" t="str">
        <f>IF(Аффилиации2021!JZ132=0,".",Аффилиации2021!JZ132*Аффилиации2021!$L132)</f>
        <v>.</v>
      </c>
      <c r="KA132" s="74" t="str">
        <f>IF(Аффилиации2021!KA132=0,".",Аффилиации2021!KA132*Аффилиации2021!$L132)</f>
        <v>.</v>
      </c>
      <c r="KB132" s="74" t="str">
        <f>IF(Аффилиации2021!KB132=0,".",Аффилиации2021!KB132*Аффилиации2021!$L132)</f>
        <v>.</v>
      </c>
      <c r="KC132" s="74" t="str">
        <f>IF(Аффилиации2021!KC132=0,".",Аффилиации2021!KC132*Аффилиации2021!$L132)</f>
        <v>.</v>
      </c>
      <c r="KD132" s="74" t="str">
        <f>IF(Аффилиации2021!KD132=0,".",Аффилиации2021!KD132*Аффилиации2021!$L132)</f>
        <v>.</v>
      </c>
      <c r="KE132" s="74" t="str">
        <f>IF(Аффилиации2021!KE132=0,".",Аффилиации2021!KE132*Аффилиации2021!$L132)</f>
        <v>.</v>
      </c>
      <c r="KF132" s="74" t="str">
        <f>IF(Аффилиации2021!KF132=0,".",Аффилиации2021!KF132*Аффилиации2021!$L132)</f>
        <v>.</v>
      </c>
      <c r="KG132" s="74" t="str">
        <f>IF(Аффилиации2021!KG132=0,".",Аффилиации2021!KG132*Аффилиации2021!$L132)</f>
        <v>.</v>
      </c>
      <c r="KH132" s="74" t="str">
        <f>IF(Аффилиации2021!KH132=0,".",Аффилиации2021!KH132*Аффилиации2021!$L132)</f>
        <v>.</v>
      </c>
      <c r="KI132" s="74" t="str">
        <f>IF(Аффилиации2021!KI132=0,".",Аффилиации2021!KI132*Аффилиации2021!$L132)</f>
        <v>.</v>
      </c>
      <c r="KJ132" s="74" t="str">
        <f>IF(Аффилиации2021!KJ132=0,".",Аффилиации2021!KJ132*Аффилиации2021!$L132)</f>
        <v>.</v>
      </c>
      <c r="KK132" s="74" t="str">
        <f>IF(Аффилиации2021!KK132=0,".",Аффилиации2021!KK132*Аффилиации2021!$L132)</f>
        <v>.</v>
      </c>
      <c r="KL132" s="74" t="str">
        <f>IF(Аффилиации2021!KL132=0,".",Аффилиации2021!KL132*Аффилиации2021!$L132)</f>
        <v>.</v>
      </c>
      <c r="KM132" s="74" t="str">
        <f>IF(Аффилиации2021!KM132=0,".",Аффилиации2021!KM132*Аффилиации2021!$L132)</f>
        <v>.</v>
      </c>
      <c r="KN132" s="74" t="str">
        <f>IF(Аффилиации2021!KN132=0,".",Аффилиации2021!KN132*Аффилиации2021!$L132)</f>
        <v>.</v>
      </c>
      <c r="KO132" s="74" t="str">
        <f>IF(Аффилиации2021!KO132=0,".",Аффилиации2021!KO132*Аффилиации2021!$L132)</f>
        <v>.</v>
      </c>
      <c r="KP132" s="74" t="str">
        <f>IF(Аффилиации2021!KP132=0,".",Аффилиации2021!KP132*Аффилиации2021!$L132)</f>
        <v>.</v>
      </c>
      <c r="KQ132" s="74" t="str">
        <f>IF(Аффилиации2021!KQ132=0,".",Аффилиации2021!KQ132*Аффилиации2021!$L132)</f>
        <v>.</v>
      </c>
      <c r="KR132" s="74" t="str">
        <f>IF(Аффилиации2021!KR132=0,".",Аффилиации2021!KR132*Аффилиации2021!$L132)</f>
        <v>.</v>
      </c>
      <c r="KS132" s="74" t="str">
        <f>IF(Аффилиации2021!KS132=0,".",Аффилиации2021!KS132*Аффилиации2021!$L132)</f>
        <v>.</v>
      </c>
      <c r="KT132" s="74" t="str">
        <f>IF(Аффилиации2021!KT132=0,".",Аффилиации2021!KT132*Аффилиации2021!$L132)</f>
        <v>.</v>
      </c>
      <c r="KU132" s="74" t="str">
        <f>IF(Аффилиации2021!KU132=0,".",Аффилиации2021!KU132*Аффилиации2021!$L132)</f>
        <v>.</v>
      </c>
      <c r="KV132" s="74" t="str">
        <f>IF(Аффилиации2021!KV132=0,".",Аффилиации2021!KV132*Аффилиации2021!$L132)</f>
        <v>.</v>
      </c>
      <c r="KW132" s="74" t="str">
        <f>IF(Аффилиации2021!KW132=0,".",Аффилиации2021!KW132*Аффилиации2021!$L132)</f>
        <v>.</v>
      </c>
      <c r="KX132" s="74" t="str">
        <f>IF(Аффилиации2021!KX132=0,".",Аффилиации2021!KX132*Аффилиации2021!$L132)</f>
        <v>.</v>
      </c>
      <c r="KY132" s="74" t="str">
        <f>IF(Аффилиации2021!KY132=0,".",Аффилиации2021!KY132*Аффилиации2021!$L132)</f>
        <v>.</v>
      </c>
      <c r="KZ132" s="74" t="str">
        <f>IF(Аффилиации2021!KZ132=0,".",Аффилиации2021!KZ132*Аффилиации2021!$L132)</f>
        <v>.</v>
      </c>
      <c r="LA132" s="74" t="str">
        <f>IF(Аффилиации2021!LA132=0,".",Аффилиации2021!LA132*Аффилиации2021!$L132)</f>
        <v>.</v>
      </c>
      <c r="LB132" s="74" t="str">
        <f>IF(Аффилиации2021!LB132=0,".",Аффилиации2021!LB132*Аффилиации2021!$L132)</f>
        <v>.</v>
      </c>
      <c r="LC132" s="74" t="str">
        <f>IF(Аффилиации2021!LC132=0,".",Аффилиации2021!LC132*Аффилиации2021!$L132)</f>
        <v>.</v>
      </c>
      <c r="LD132" s="74" t="str">
        <f>IF(Аффилиации2021!LD132=0,".",Аффилиации2021!LD132*Аффилиации2021!$L132)</f>
        <v>.</v>
      </c>
      <c r="LE132" s="74" t="str">
        <f>IF(Аффилиации2021!LE132=0,".",Аффилиации2021!LE132*Аффилиации2021!$L132)</f>
        <v>.</v>
      </c>
      <c r="LF132" s="74" t="str">
        <f>IF(Аффилиации2021!LF132=0,".",Аффилиации2021!LF132*Аффилиации2021!$L132)</f>
        <v>.</v>
      </c>
      <c r="LG132" s="74" t="str">
        <f>IF(Аффилиации2021!LG132=0,".",Аффилиации2021!LG132*Аффилиации2021!$L132)</f>
        <v>.</v>
      </c>
      <c r="LH132" s="74" t="str">
        <f>IF(Аффилиации2021!LH132=0,".",Аффилиации2021!LH132*Аффилиации2021!$L132)</f>
        <v>.</v>
      </c>
      <c r="LI132" s="74" t="str">
        <f>IF(Аффилиации2021!LI132=0,".",Аффилиации2021!LI132*Аффилиации2021!$L132)</f>
        <v>.</v>
      </c>
      <c r="LJ132" s="74" t="str">
        <f>IF(Аффилиации2021!LJ132=0,".",Аффилиации2021!LJ132*Аффилиации2021!$L132)</f>
        <v>.</v>
      </c>
      <c r="LK132" s="74" t="str">
        <f>IF(Аффилиации2021!LK132=0,".",Аффилиации2021!LK132*Аффилиации2021!$L132)</f>
        <v>.</v>
      </c>
      <c r="LL132" s="74" t="str">
        <f>IF(Аффилиации2021!LL132=0,".",Аффилиации2021!LL132*Аффилиации2021!$L132)</f>
        <v>.</v>
      </c>
      <c r="LM132" s="74" t="str">
        <f>IF(Аффилиации2021!LM132=0,".",Аффилиации2021!LM132*Аффилиации2021!$L132)</f>
        <v>.</v>
      </c>
      <c r="LN132" s="74" t="str">
        <f>IF(Аффилиации2021!LN132=0,".",Аффилиации2021!LN132*Аффилиации2021!$L132)</f>
        <v>.</v>
      </c>
      <c r="LO132" s="74" t="str">
        <f>IF(Аффилиации2021!LO132=0,".",Аффилиации2021!LO132*Аффилиации2021!$L132)</f>
        <v>.</v>
      </c>
      <c r="LP132" s="74" t="str">
        <f>IF(Аффилиации2021!LP132=0,".",Аффилиации2021!LP132*Аффилиации2021!$L132)</f>
        <v>.</v>
      </c>
      <c r="LQ132" s="74" t="str">
        <f>IF(Аффилиации2021!LQ132=0,".",Аффилиации2021!LQ132*Аффилиации2021!$L132)</f>
        <v>.</v>
      </c>
      <c r="LR132" s="74" t="str">
        <f>IF(Аффилиации2021!LR132=0,".",Аффилиации2021!LR132*Аффилиации2021!$L132)</f>
        <v>.</v>
      </c>
      <c r="LS132" s="74" t="str">
        <f>IF(Аффилиации2021!LS132=0,".",Аффилиации2021!LS132*Аффилиации2021!$L132)</f>
        <v>.</v>
      </c>
      <c r="LT132" s="74" t="str">
        <f>IF(Аффилиации2021!LT132=0,".",Аффилиации2021!LT132*Аффилиации2021!$L132)</f>
        <v>.</v>
      </c>
      <c r="LU132" s="74" t="str">
        <f>IF(Аффилиации2021!LU132=0,".",Аффилиации2021!LU132*Аффилиации2021!$L132)</f>
        <v>.</v>
      </c>
      <c r="LV132" s="74" t="str">
        <f>IF(Аффилиации2021!LV132=0,".",Аффилиации2021!LV132*Аффилиации2021!$L132)</f>
        <v>.</v>
      </c>
      <c r="LW132" s="74" t="str">
        <f>IF(Аффилиации2021!LW132=0,".",Аффилиации2021!LW132*Аффилиации2021!$L132)</f>
        <v>.</v>
      </c>
      <c r="LX132" s="74" t="str">
        <f>IF(Аффилиации2021!LX132=0,".",Аффилиации2021!LX132*Аффилиации2021!$L132)</f>
        <v>.</v>
      </c>
      <c r="LY132" s="74" t="str">
        <f>IF(Аффилиации2021!LY132=0,".",Аффилиации2021!LY132*Аффилиации2021!$L132)</f>
        <v>.</v>
      </c>
      <c r="LZ132" s="74" t="str">
        <f>IF(Аффилиации2021!LZ132=0,".",Аффилиации2021!LZ132*Аффилиации2021!$L132)</f>
        <v>.</v>
      </c>
      <c r="MA132" s="74" t="str">
        <f>IF(Аффилиации2021!MA132=0,".",Аффилиации2021!MA132*Аффилиации2021!$L132)</f>
        <v>.</v>
      </c>
      <c r="MB132" s="74" t="str">
        <f>IF(Аффилиации2021!MB132=0,".",Аффилиации2021!MB132*Аффилиации2021!$L132)</f>
        <v>.</v>
      </c>
      <c r="MC132" s="74" t="str">
        <f>IF(Аффилиации2021!MC132=0,".",Аффилиации2021!MC132*Аффилиации2021!$L132)</f>
        <v>.</v>
      </c>
      <c r="MD132" s="74" t="str">
        <f>IF(Аффилиации2021!MD132=0,".",Аффилиации2021!MD132*Аффилиации2021!$L132)</f>
        <v>.</v>
      </c>
      <c r="ME132" s="74" t="str">
        <f>IF(Аффилиации2021!ME132=0,".",Аффилиации2021!ME132*Аффилиации2021!$L132)</f>
        <v>.</v>
      </c>
      <c r="MF132" s="74" t="str">
        <f>IF(Аффилиации2021!MF132=0,".",Аффилиации2021!MF132*Аффилиации2021!$L132)</f>
        <v>.</v>
      </c>
      <c r="MG132" s="74" t="str">
        <f>IF(Аффилиации2021!MG132=0,".",Аффилиации2021!MG132*Аффилиации2021!$L132)</f>
        <v>.</v>
      </c>
      <c r="MH132" s="74" t="str">
        <f>IF(Аффилиации2021!MH132=0,".",Аффилиации2021!MH132*Аффилиации2021!$L132)</f>
        <v>.</v>
      </c>
      <c r="MI132" s="74" t="str">
        <f>IF(Аффилиации2021!MI132=0,".",Аффилиации2021!MI132*Аффилиации2021!$L132)</f>
        <v>.</v>
      </c>
      <c r="MJ132" s="74" t="str">
        <f>IF(Аффилиации2021!MJ132=0,".",Аффилиации2021!MJ132*Аффилиации2021!$L132)</f>
        <v>.</v>
      </c>
      <c r="MK132" s="74" t="str">
        <f>IF(Аффилиации2021!MK132=0,".",Аффилиации2021!MK132*Аффилиации2021!$L132)</f>
        <v>.</v>
      </c>
      <c r="ML132" s="74" t="str">
        <f>IF(Аффилиации2021!ML132=0,".",Аффилиации2021!ML132*Аффилиации2021!$L132)</f>
        <v>.</v>
      </c>
      <c r="MM132" s="74" t="str">
        <f>IF(Аффилиации2021!MM132=0,".",Аффилиации2021!MM132*Аффилиации2021!$L132)</f>
        <v>.</v>
      </c>
      <c r="MN132" s="86" t="str">
        <f>IF(Аффилиации2021!MN132=0,".",Аффилиации2021!MN132*Аффилиации2021!$L132)</f>
        <v>.</v>
      </c>
      <c r="MO132" s="86" t="str">
        <f>IF(Аффилиации2021!MO132=0,".",Аффилиации2021!MO132*Аффилиации2021!$L132)</f>
        <v>.</v>
      </c>
      <c r="MP132" s="86" t="str">
        <f>IF(Аффилиации2021!MP132=0,".",Аффилиации2021!MP132*Аффилиации2021!$L132)</f>
        <v>.</v>
      </c>
      <c r="MQ132" s="86" t="str">
        <f>IF(Аффилиации2021!MQ132=0,".",Аффилиации2021!MQ132*Аффилиации2021!$L132)</f>
        <v>.</v>
      </c>
      <c r="MR132" s="86" t="str">
        <f>IF(Аффилиации2021!MR132=0,".",Аффилиации2021!MR132*Аффилиации2021!$L132)</f>
        <v>.</v>
      </c>
      <c r="MS132" s="86" t="str">
        <f>IF(Аффилиации2021!MS132=0,".",Аффилиации2021!MS132*Аффилиации2021!$L132)</f>
        <v>.</v>
      </c>
      <c r="MT132" s="86" t="str">
        <f>IF(Аффилиации2021!MT132=0,".",Аффилиации2021!MT132*Аффилиации2021!$L132)</f>
        <v>.</v>
      </c>
      <c r="MU132" s="86" t="str">
        <f>IF(Аффилиации2021!MU132=0,".",Аффилиации2021!MU132*Аффилиации2021!$L132)</f>
        <v>.</v>
      </c>
      <c r="MV132" s="86" t="str">
        <f>IF(Аффилиации2021!MV132=0,".",Аффилиации2021!MV132*Аффилиации2021!$L132)</f>
        <v>.</v>
      </c>
      <c r="MW132" s="86" t="str">
        <f>IF(Аффилиации2021!MW132=0,".",Аффилиации2021!MW132*Аффилиации2021!$L132)</f>
        <v>.</v>
      </c>
      <c r="MX132" s="86" t="str">
        <f>IF(Аффилиации2021!MX132=0,".",Аффилиации2021!MX132*Аффилиации2021!$L132)</f>
        <v>.</v>
      </c>
      <c r="MY132" s="86" t="str">
        <f>IF(Аффилиации2021!MY132=0,".",Аффилиации2021!MY132*Аффилиации2021!$L132)</f>
        <v>.</v>
      </c>
      <c r="MZ132" s="86" t="str">
        <f>IF(Аффилиации2021!MZ132=0,".",Аффилиации2021!MZ132*Аффилиации2021!$L132)</f>
        <v>.</v>
      </c>
      <c r="NA132" s="86" t="str">
        <f>IF(Аффилиации2021!NA132=0,".",Аффилиации2021!NA132*Аффилиации2021!$L132)</f>
        <v>.</v>
      </c>
      <c r="NB132" s="86" t="str">
        <f>IF(Аффилиации2021!NB132=0,".",Аффилиации2021!NB132*Аффилиации2021!$L132)</f>
        <v>.</v>
      </c>
      <c r="NC132" s="86" t="str">
        <f>IF(Аффилиации2021!NC132=0,".",Аффилиации2021!NC132*Аффилиации2021!$L132)</f>
        <v>.</v>
      </c>
      <c r="ND132" s="86" t="str">
        <f>IF(Аффилиации2021!ND132=0,".",Аффилиации2021!ND132*Аффилиации2021!$L132)</f>
        <v>.</v>
      </c>
      <c r="NE132" s="86" t="str">
        <f>IF(Аффилиации2021!NE132=0,".",Аффилиации2021!NE132*Аффилиации2021!$L132)</f>
        <v>.</v>
      </c>
      <c r="NF132" s="86" t="str">
        <f>IF(Аффилиации2021!NF132=0,".",Аффилиации2021!NF132*Аффилиации2021!$L132)</f>
        <v>.</v>
      </c>
      <c r="NG132" s="86" t="str">
        <f>IF(Аффилиации2021!NG132=0,".",Аффилиации2021!NG132*Аффилиации2021!$L132)</f>
        <v>.</v>
      </c>
      <c r="NH132" s="86" t="str">
        <f>IF(Аффилиации2021!NH132=0,".",Аффилиации2021!NH132*Аффилиации2021!$L132)</f>
        <v>.</v>
      </c>
      <c r="NI132" s="86" t="str">
        <f>IF(Аффилиации2021!NI132=0,".",Аффилиации2021!NI132*Аффилиации2021!$L132)</f>
        <v>.</v>
      </c>
      <c r="NJ132" s="86" t="str">
        <f>IF(Аффилиации2021!NJ132=0,".",Аффилиации2021!NJ132*Аффилиации2021!$L132)</f>
        <v>.</v>
      </c>
      <c r="NK132" s="86" t="str">
        <f>IF(Аффилиации2021!NK132=0,".",Аффилиации2021!NK132*Аффилиации2021!$L132)</f>
        <v>.</v>
      </c>
      <c r="NL132" s="86" t="str">
        <f>IF(Аффилиации2021!NL132=0,".",Аффилиации2021!NL132*Аффилиации2021!$L132)</f>
        <v>.</v>
      </c>
      <c r="NM132" s="86" t="str">
        <f>IF(Аффилиации2021!NM132=0,".",Аффилиации2021!NM132*Аффилиации2021!$L132)</f>
        <v>.</v>
      </c>
    </row>
    <row r="133" spans="1:377" x14ac:dyDescent="0.25">
      <c r="A133" s="84">
        <v>132</v>
      </c>
      <c r="B133" s="95" t="s">
        <v>1057</v>
      </c>
      <c r="C133" s="5" t="s">
        <v>1055</v>
      </c>
      <c r="D133" s="5" t="s">
        <v>1056</v>
      </c>
      <c r="E133" s="5" t="s">
        <v>62</v>
      </c>
      <c r="F133" s="5">
        <v>2021</v>
      </c>
      <c r="G133" s="32" t="s">
        <v>331</v>
      </c>
      <c r="H133" s="5">
        <v>0.8</v>
      </c>
      <c r="I133" s="5">
        <v>45</v>
      </c>
      <c r="K133" s="5">
        <v>7</v>
      </c>
      <c r="L133" s="85">
        <f t="shared" si="2"/>
        <v>5.1428571428571432</v>
      </c>
      <c r="P133" s="74" t="str">
        <f>IF(Аффилиации2021!P133=0,".",Аффилиации2021!P133*Аффилиации2021!$L133)</f>
        <v>.</v>
      </c>
      <c r="Q133" s="74" t="str">
        <f>IF(Аффилиации2021!Q133=0,".",Аффилиации2021!Q133*Аффилиации2021!$L133)</f>
        <v>.</v>
      </c>
      <c r="R133" s="74" t="str">
        <f>IF(Аффилиации2021!R133=0,".",Аффилиации2021!R133*Аффилиации2021!$L133)</f>
        <v>.</v>
      </c>
      <c r="S133" s="74" t="str">
        <f>IF(Аффилиации2021!S133=0,".",Аффилиации2021!S133*Аффилиации2021!$L133)</f>
        <v>.</v>
      </c>
      <c r="T133" s="74" t="str">
        <f>IF(Аффилиации2021!T133=0,".",Аффилиации2021!T133*Аффилиации2021!$L133)</f>
        <v>.</v>
      </c>
      <c r="U133" s="74" t="str">
        <f>IF(Аффилиации2021!U133=0,".",Аффилиации2021!U133*Аффилиации2021!$L133)</f>
        <v>.</v>
      </c>
      <c r="V133" s="74" t="str">
        <f>IF(Аффилиации2021!V133=0,".",Аффилиации2021!V133*Аффилиации2021!$L133)</f>
        <v>.</v>
      </c>
      <c r="W133" s="74" t="str">
        <f>IF(Аффилиации2021!W133=0,".",Аффилиации2021!W133*Аффилиации2021!$L133)</f>
        <v>.</v>
      </c>
      <c r="X133" s="74" t="str">
        <f>IF(Аффилиации2021!X133=0,".",Аффилиации2021!X133*Аффилиации2021!$L133)</f>
        <v>.</v>
      </c>
      <c r="Y133" s="74" t="str">
        <f>IF(Аффилиации2021!Y133=0,".",Аффилиации2021!Y133*Аффилиации2021!$L133)</f>
        <v>.</v>
      </c>
      <c r="Z133" s="74" t="str">
        <f>IF(Аффилиации2021!Z133=0,".",Аффилиации2021!Z133*Аффилиации2021!$L133)</f>
        <v>.</v>
      </c>
      <c r="AA133" s="74" t="str">
        <f>IF(Аффилиации2021!AA133=0,".",Аффилиации2021!AA133*Аффилиации2021!$L133)</f>
        <v>.</v>
      </c>
      <c r="AB133" s="74" t="str">
        <f>IF(Аффилиации2021!AB133=0,".",Аффилиации2021!AB133*Аффилиации2021!$L133)</f>
        <v>.</v>
      </c>
      <c r="AC133" s="74" t="str">
        <f>IF(Аффилиации2021!AC133=0,".",Аффилиации2021!AC133*Аффилиации2021!$L133)</f>
        <v>.</v>
      </c>
      <c r="AD133" s="74" t="str">
        <f>IF(Аффилиации2021!AD133=0,".",Аффилиации2021!AD133*Аффилиации2021!$L133)</f>
        <v>.</v>
      </c>
      <c r="AE133" s="74" t="str">
        <f>IF(Аффилиации2021!AE133=0,".",Аффилиации2021!AE133*Аффилиации2021!$L133)</f>
        <v>.</v>
      </c>
      <c r="AF133" s="74" t="str">
        <f>IF(Аффилиации2021!AF133=0,".",Аффилиации2021!AF133*Аффилиации2021!$L133)</f>
        <v>.</v>
      </c>
      <c r="AG133" s="74" t="str">
        <f>IF(Аффилиации2021!AG133=0,".",Аффилиации2021!AG133*Аффилиации2021!$L133)</f>
        <v>.</v>
      </c>
      <c r="AH133" s="74" t="str">
        <f>IF(Аффилиации2021!AH133=0,".",Аффилиации2021!AH133*Аффилиации2021!$L133)</f>
        <v>.</v>
      </c>
      <c r="AI133" s="74" t="str">
        <f>IF(Аффилиации2021!AI133=0,".",Аффилиации2021!AI133*Аффилиации2021!$L133)</f>
        <v>.</v>
      </c>
      <c r="AJ133" s="74" t="str">
        <f>IF(Аффилиации2021!AJ133=0,".",Аффилиации2021!AJ133*Аффилиации2021!$L133)</f>
        <v>.</v>
      </c>
      <c r="AK133" s="74" t="str">
        <f>IF(Аффилиации2021!AK133=0,".",Аффилиации2021!AK133*Аффилиации2021!$L133)</f>
        <v>.</v>
      </c>
      <c r="AL133" s="74" t="str">
        <f>IF(Аффилиации2021!AL133=0,".",Аффилиации2021!AL133*Аффилиации2021!$L133)</f>
        <v>.</v>
      </c>
      <c r="AM133" s="74" t="str">
        <f>IF(Аффилиации2021!AM133=0,".",Аффилиации2021!AM133*Аффилиации2021!$L133)</f>
        <v>.</v>
      </c>
      <c r="AN133" s="74" t="str">
        <f>IF(Аффилиации2021!AN133=0,".",Аффилиации2021!AN133*Аффилиации2021!$L133)</f>
        <v>.</v>
      </c>
      <c r="AO133" s="74" t="str">
        <f>IF(Аффилиации2021!AO133=0,".",Аффилиации2021!AO133*Аффилиации2021!$L133)</f>
        <v>.</v>
      </c>
      <c r="AP133" s="74" t="str">
        <f>IF(Аффилиации2021!AP133=0,".",Аффилиации2021!AP133*Аффилиации2021!$L133)</f>
        <v>.</v>
      </c>
      <c r="AQ133" s="74" t="str">
        <f>IF(Аффилиации2021!AQ133=0,".",Аффилиации2021!AQ133*Аффилиации2021!$L133)</f>
        <v>.</v>
      </c>
      <c r="AR133" s="74" t="str">
        <f>IF(Аффилиации2021!AR133=0,".",Аффилиации2021!AR133*Аффилиации2021!$L133)</f>
        <v>.</v>
      </c>
      <c r="AS133" s="74" t="str">
        <f>IF(Аффилиации2021!AS133=0,".",Аффилиации2021!AS133*Аффилиации2021!$L133)</f>
        <v>.</v>
      </c>
      <c r="AT133" s="74" t="str">
        <f>IF(Аффилиации2021!AT133=0,".",Аффилиации2021!AT133*Аффилиации2021!$L133)</f>
        <v>.</v>
      </c>
      <c r="AU133" s="74" t="str">
        <f>IF(Аффилиации2021!AU133=0,".",Аффилиации2021!AU133*Аффилиации2021!$L133)</f>
        <v>.</v>
      </c>
      <c r="AV133" s="74">
        <f>IF(Аффилиации2021!AV133=0,".",Аффилиации2021!AV133*Аффилиации2021!$L133)</f>
        <v>5.1428571428571432</v>
      </c>
      <c r="AW133" s="74" t="str">
        <f>IF(Аффилиации2021!AW133=0,".",Аффилиации2021!AW133*Аффилиации2021!$L133)</f>
        <v>.</v>
      </c>
      <c r="AX133" s="74" t="str">
        <f>IF(Аффилиации2021!AX133=0,".",Аффилиации2021!AX133*Аффилиации2021!$L133)</f>
        <v>.</v>
      </c>
      <c r="AY133" s="74" t="str">
        <f>IF(Аффилиации2021!AY133=0,".",Аффилиации2021!AY133*Аффилиации2021!$L133)</f>
        <v>.</v>
      </c>
      <c r="AZ133" s="74" t="str">
        <f>IF(Аффилиации2021!AZ133=0,".",Аффилиации2021!AZ133*Аффилиации2021!$L133)</f>
        <v>.</v>
      </c>
      <c r="BA133" s="74" t="str">
        <f>IF(Аффилиации2021!BA133=0,".",Аффилиации2021!BA133*Аффилиации2021!$L133)</f>
        <v>.</v>
      </c>
      <c r="BB133" s="74" t="str">
        <f>IF(Аффилиации2021!BB133=0,".",Аффилиации2021!BB133*Аффилиации2021!$L133)</f>
        <v>.</v>
      </c>
      <c r="BC133" s="74" t="str">
        <f>IF(Аффилиации2021!BC133=0,".",Аффилиации2021!BC133*Аффилиации2021!$L133)</f>
        <v>.</v>
      </c>
      <c r="BD133" s="74" t="str">
        <f>IF(Аффилиации2021!BD133=0,".",Аффилиации2021!BD133*Аффилиации2021!$L133)</f>
        <v>.</v>
      </c>
      <c r="BE133" s="74" t="str">
        <f>IF(Аффилиации2021!BE133=0,".",Аффилиации2021!BE133*Аффилиации2021!$L133)</f>
        <v>.</v>
      </c>
      <c r="BF133" s="74" t="str">
        <f>IF(Аффилиации2021!BF133=0,".",Аффилиации2021!BF133*Аффилиации2021!$L133)</f>
        <v>.</v>
      </c>
      <c r="BG133" s="74" t="str">
        <f>IF(Аффилиации2021!BG133=0,".",Аффилиации2021!BG133*Аффилиации2021!$L133)</f>
        <v>.</v>
      </c>
      <c r="BH133" s="74" t="str">
        <f>IF(Аффилиации2021!BH133=0,".",Аффилиации2021!BH133*Аффилиации2021!$L133)</f>
        <v>.</v>
      </c>
      <c r="BI133" s="74" t="str">
        <f>IF(Аффилиации2021!BI133=0,".",Аффилиации2021!BI133*Аффилиации2021!$L133)</f>
        <v>.</v>
      </c>
      <c r="BJ133" s="74" t="str">
        <f>IF(Аффилиации2021!BJ133=0,".",Аффилиации2021!BJ133*Аффилиации2021!$L133)</f>
        <v>.</v>
      </c>
      <c r="BK133" s="74" t="str">
        <f>IF(Аффилиации2021!BK133=0,".",Аффилиации2021!BK133*Аффилиации2021!$L133)</f>
        <v>.</v>
      </c>
      <c r="BL133" s="74" t="str">
        <f>IF(Аффилиации2021!BL133=0,".",Аффилиации2021!BL133*Аффилиации2021!$L133)</f>
        <v>.</v>
      </c>
      <c r="BM133" s="74" t="str">
        <f>IF(Аффилиации2021!BM133=0,".",Аффилиации2021!BM133*Аффилиации2021!$L133)</f>
        <v>.</v>
      </c>
      <c r="BN133" s="74" t="str">
        <f>IF(Аффилиации2021!BN133=0,".",Аффилиации2021!BN133*Аффилиации2021!$L133)</f>
        <v>.</v>
      </c>
      <c r="BO133" s="74" t="str">
        <f>IF(Аффилиации2021!BO133=0,".",Аффилиации2021!BO133*Аффилиации2021!$L133)</f>
        <v>.</v>
      </c>
      <c r="BP133" s="74" t="str">
        <f>IF(Аффилиации2021!BP133=0,".",Аффилиации2021!BP133*Аффилиации2021!$L133)</f>
        <v>.</v>
      </c>
      <c r="BQ133" s="74" t="str">
        <f>IF(Аффилиации2021!BQ133=0,".",Аффилиации2021!BQ133*Аффилиации2021!$L133)</f>
        <v>.</v>
      </c>
      <c r="BR133" s="74" t="str">
        <f>IF(Аффилиации2021!BR133=0,".",Аффилиации2021!BR133*Аффилиации2021!$L133)</f>
        <v>.</v>
      </c>
      <c r="BS133" s="74" t="str">
        <f>IF(Аффилиации2021!BS133=0,".",Аффилиации2021!BS133*Аффилиации2021!$L133)</f>
        <v>.</v>
      </c>
      <c r="BT133" s="74" t="str">
        <f>IF(Аффилиации2021!BT133=0,".",Аффилиации2021!BT133*Аффилиации2021!$L133)</f>
        <v>.</v>
      </c>
      <c r="BU133" s="74" t="str">
        <f>IF(Аффилиации2021!BU133=0,".",Аффилиации2021!BU133*Аффилиации2021!$L133)</f>
        <v>.</v>
      </c>
      <c r="BV133" s="74" t="str">
        <f>IF(Аффилиации2021!BV133=0,".",Аффилиации2021!BV133*Аффилиации2021!$L133)</f>
        <v>.</v>
      </c>
      <c r="BW133" s="74" t="str">
        <f>IF(Аффилиации2021!BW133=0,".",Аффилиации2021!BW133*Аффилиации2021!$L133)</f>
        <v>.</v>
      </c>
      <c r="BX133" s="74" t="str">
        <f>IF(Аффилиации2021!BX133=0,".",Аффилиации2021!BX133*Аффилиации2021!$L133)</f>
        <v>.</v>
      </c>
      <c r="BY133" s="74" t="str">
        <f>IF(Аффилиации2021!BY133=0,".",Аффилиации2021!BY133*Аффилиации2021!$L133)</f>
        <v>.</v>
      </c>
      <c r="BZ133" s="74" t="str">
        <f>IF(Аффилиации2021!BZ133=0,".",Аффилиации2021!BZ133*Аффилиации2021!$L133)</f>
        <v>.</v>
      </c>
      <c r="CA133" s="74" t="str">
        <f>IF(Аффилиации2021!CA133=0,".",Аффилиации2021!CA133*Аффилиации2021!$L133)</f>
        <v>.</v>
      </c>
      <c r="CB133" s="74" t="str">
        <f>IF(Аффилиации2021!CB133=0,".",Аффилиации2021!CB133*Аффилиации2021!$L133)</f>
        <v>.</v>
      </c>
      <c r="CC133" s="74" t="str">
        <f>IF(Аффилиации2021!CC133=0,".",Аффилиации2021!CC133*Аффилиации2021!$L133)</f>
        <v>.</v>
      </c>
      <c r="CD133" s="74" t="str">
        <f>IF(Аффилиации2021!CD133=0,".",Аффилиации2021!CD133*Аффилиации2021!$L133)</f>
        <v>.</v>
      </c>
      <c r="CE133" s="74" t="str">
        <f>IF(Аффилиации2021!CE133=0,".",Аффилиации2021!CE133*Аффилиации2021!$L133)</f>
        <v>.</v>
      </c>
      <c r="CF133" s="74" t="str">
        <f>IF(Аффилиации2021!CF133=0,".",Аффилиации2021!CF133*Аффилиации2021!$L133)</f>
        <v>.</v>
      </c>
      <c r="CG133" s="74" t="str">
        <f>IF(Аффилиации2021!CG133=0,".",Аффилиации2021!CG133*Аффилиации2021!$L133)</f>
        <v>.</v>
      </c>
      <c r="CH133" s="74" t="str">
        <f>IF(Аффилиации2021!CH133=0,".",Аффилиации2021!CH133*Аффилиации2021!$L133)</f>
        <v>.</v>
      </c>
      <c r="CI133" s="74" t="str">
        <f>IF(Аффилиации2021!CI133=0,".",Аффилиации2021!CI133*Аффилиации2021!$L133)</f>
        <v>.</v>
      </c>
      <c r="CJ133" s="74" t="str">
        <f>IF(Аффилиации2021!CJ133=0,".",Аффилиации2021!CJ133*Аффилиации2021!$L133)</f>
        <v>.</v>
      </c>
      <c r="CK133" s="74" t="str">
        <f>IF(Аффилиации2021!CK133=0,".",Аффилиации2021!CK133*Аффилиации2021!$L133)</f>
        <v>.</v>
      </c>
      <c r="CL133" s="74" t="str">
        <f>IF(Аффилиации2021!CL133=0,".",Аффилиации2021!CL133*Аффилиации2021!$L133)</f>
        <v>.</v>
      </c>
      <c r="CM133" s="74" t="str">
        <f>IF(Аффилиации2021!CM133=0,".",Аффилиации2021!CM133*Аффилиации2021!$L133)</f>
        <v>.</v>
      </c>
      <c r="CN133" s="74" t="str">
        <f>IF(Аффилиации2021!CN133=0,".",Аффилиации2021!CN133*Аффилиации2021!$L133)</f>
        <v>.</v>
      </c>
      <c r="CO133" s="74" t="str">
        <f>IF(Аффилиации2021!CO133=0,".",Аффилиации2021!CO133*Аффилиации2021!$L133)</f>
        <v>.</v>
      </c>
      <c r="CP133" s="74" t="str">
        <f>IF(Аффилиации2021!CP133=0,".",Аффилиации2021!CP133*Аффилиации2021!$L133)</f>
        <v>.</v>
      </c>
      <c r="CQ133" s="74" t="str">
        <f>IF(Аффилиации2021!CQ133=0,".",Аффилиации2021!CQ133*Аффилиации2021!$L133)</f>
        <v>.</v>
      </c>
      <c r="CR133" s="74" t="str">
        <f>IF(Аффилиации2021!CR133=0,".",Аффилиации2021!CR133*Аффилиации2021!$L133)</f>
        <v>.</v>
      </c>
      <c r="CS133" s="74" t="str">
        <f>IF(Аффилиации2021!CS133=0,".",Аффилиации2021!CS133*Аффилиации2021!$L133)</f>
        <v>.</v>
      </c>
      <c r="CT133" s="74" t="str">
        <f>IF(Аффилиации2021!CT133=0,".",Аффилиации2021!CT133*Аффилиации2021!$L133)</f>
        <v>.</v>
      </c>
      <c r="CU133" s="74" t="str">
        <f>IF(Аффилиации2021!CU133=0,".",Аффилиации2021!CU133*Аффилиации2021!$L133)</f>
        <v>.</v>
      </c>
      <c r="CV133" s="74" t="str">
        <f>IF(Аффилиации2021!CV133=0,".",Аффилиации2021!CV133*Аффилиации2021!$L133)</f>
        <v>.</v>
      </c>
      <c r="CW133" s="74" t="str">
        <f>IF(Аффилиации2021!CW133=0,".",Аффилиации2021!CW133*Аффилиации2021!$L133)</f>
        <v>.</v>
      </c>
      <c r="CX133" s="74" t="str">
        <f>IF(Аффилиации2021!CX133=0,".",Аффилиации2021!CX133*Аффилиации2021!$L133)</f>
        <v>.</v>
      </c>
      <c r="CY133" s="74" t="str">
        <f>IF(Аффилиации2021!CY133=0,".",Аффилиации2021!CY133*Аффилиации2021!$L133)</f>
        <v>.</v>
      </c>
      <c r="CZ133" s="74" t="str">
        <f>IF(Аффилиации2021!CZ133=0,".",Аффилиации2021!CZ133*Аффилиации2021!$L133)</f>
        <v>.</v>
      </c>
      <c r="DA133" s="74" t="str">
        <f>IF(Аффилиации2021!DA133=0,".",Аффилиации2021!DA133*Аффилиации2021!$L133)</f>
        <v>.</v>
      </c>
      <c r="DB133" s="74" t="str">
        <f>IF(Аффилиации2021!DB133=0,".",Аффилиации2021!DB133*Аффилиации2021!$L133)</f>
        <v>.</v>
      </c>
      <c r="DC133" s="74" t="str">
        <f>IF(Аффилиации2021!DC133=0,".",Аффилиации2021!DC133*Аффилиации2021!$L133)</f>
        <v>.</v>
      </c>
      <c r="DD133" s="74" t="str">
        <f>IF(Аффилиации2021!DD133=0,".",Аффилиации2021!DD133*Аффилиации2021!$L133)</f>
        <v>.</v>
      </c>
      <c r="DE133" s="74" t="str">
        <f>IF(Аффилиации2021!DE133=0,".",Аффилиации2021!DE133*Аффилиации2021!$L133)</f>
        <v>.</v>
      </c>
      <c r="DF133" s="74" t="str">
        <f>IF(Аффилиации2021!DF133=0,".",Аффилиации2021!DF133*Аффилиации2021!$L133)</f>
        <v>.</v>
      </c>
      <c r="DG133" s="74" t="str">
        <f>IF(Аффилиации2021!DG133=0,".",Аффилиации2021!DG133*Аффилиации2021!$L133)</f>
        <v>.</v>
      </c>
      <c r="DH133" s="74" t="str">
        <f>IF(Аффилиации2021!DH133=0,".",Аффилиации2021!DH133*Аффилиации2021!$L133)</f>
        <v>.</v>
      </c>
      <c r="DI133" s="74" t="str">
        <f>IF(Аффилиации2021!DI133=0,".",Аффилиации2021!DI133*Аффилиации2021!$L133)</f>
        <v>.</v>
      </c>
      <c r="DJ133" s="74" t="str">
        <f>IF(Аффилиации2021!DJ133=0,".",Аффилиации2021!DJ133*Аффилиации2021!$L133)</f>
        <v>.</v>
      </c>
      <c r="DK133" s="74" t="str">
        <f>IF(Аффилиации2021!DK133=0,".",Аффилиации2021!DK133*Аффилиации2021!$L133)</f>
        <v>.</v>
      </c>
      <c r="DL133" s="74" t="str">
        <f>IF(Аффилиации2021!DL133=0,".",Аффилиации2021!DL133*Аффилиации2021!$L133)</f>
        <v>.</v>
      </c>
      <c r="DM133" s="74" t="str">
        <f>IF(Аффилиации2021!DM133=0,".",Аффилиации2021!DM133*Аффилиации2021!$L133)</f>
        <v>.</v>
      </c>
      <c r="DN133" s="74" t="str">
        <f>IF(Аффилиации2021!DN133=0,".",Аффилиации2021!DN133*Аффилиации2021!$L133)</f>
        <v>.</v>
      </c>
      <c r="DO133" s="74" t="str">
        <f>IF(Аффилиации2021!DO133=0,".",Аффилиации2021!DO133*Аффилиации2021!$L133)</f>
        <v>.</v>
      </c>
      <c r="DP133" s="74" t="str">
        <f>IF(Аффилиации2021!DP133=0,".",Аффилиации2021!DP133*Аффилиации2021!$L133)</f>
        <v>.</v>
      </c>
      <c r="DQ133" s="74" t="str">
        <f>IF(Аффилиации2021!DQ133=0,".",Аффилиации2021!DQ133*Аффилиации2021!$L133)</f>
        <v>.</v>
      </c>
      <c r="DR133" s="74" t="str">
        <f>IF(Аффилиации2021!DR133=0,".",Аффилиации2021!DR133*Аффилиации2021!$L133)</f>
        <v>.</v>
      </c>
      <c r="DS133" s="74" t="str">
        <f>IF(Аффилиации2021!DS133=0,".",Аффилиации2021!DS133*Аффилиации2021!$L133)</f>
        <v>.</v>
      </c>
      <c r="DT133" s="74" t="str">
        <f>IF(Аффилиации2021!DT133=0,".",Аффилиации2021!DT133*Аффилиации2021!$L133)</f>
        <v>.</v>
      </c>
      <c r="DU133" s="74" t="str">
        <f>IF(Аффилиации2021!DU133=0,".",Аффилиации2021!DU133*Аффилиации2021!$L133)</f>
        <v>.</v>
      </c>
      <c r="DV133" s="74" t="str">
        <f>IF(Аффилиации2021!DV133=0,".",Аффилиации2021!DV133*Аффилиации2021!$L133)</f>
        <v>.</v>
      </c>
      <c r="DW133" s="74" t="str">
        <f>IF(Аффилиации2021!DW133=0,".",Аффилиации2021!DW133*Аффилиации2021!$L133)</f>
        <v>.</v>
      </c>
      <c r="DX133" s="74" t="str">
        <f>IF(Аффилиации2021!DX133=0,".",Аффилиации2021!DX133*Аффилиации2021!$L133)</f>
        <v>.</v>
      </c>
      <c r="DY133" s="74" t="str">
        <f>IF(Аффилиации2021!DY133=0,".",Аффилиации2021!DY133*Аффилиации2021!$L133)</f>
        <v>.</v>
      </c>
      <c r="DZ133" s="74" t="str">
        <f>IF(Аффилиации2021!DZ133=0,".",Аффилиации2021!DZ133*Аффилиации2021!$L133)</f>
        <v>.</v>
      </c>
      <c r="EA133" s="74" t="str">
        <f>IF(Аффилиации2021!EA133=0,".",Аффилиации2021!EA133*Аффилиации2021!$L133)</f>
        <v>.</v>
      </c>
      <c r="EB133" s="74" t="str">
        <f>IF(Аффилиации2021!EB133=0,".",Аффилиации2021!EB133*Аффилиации2021!$L133)</f>
        <v>.</v>
      </c>
      <c r="EC133" s="74" t="str">
        <f>IF(Аффилиации2021!EC133=0,".",Аффилиации2021!EC133*Аффилиации2021!$L133)</f>
        <v>.</v>
      </c>
      <c r="ED133" s="74" t="str">
        <f>IF(Аффилиации2021!ED133=0,".",Аффилиации2021!ED133*Аффилиации2021!$L133)</f>
        <v>.</v>
      </c>
      <c r="EE133" s="74" t="str">
        <f>IF(Аффилиации2021!EE133=0,".",Аффилиации2021!EE133*Аффилиации2021!$L133)</f>
        <v>.</v>
      </c>
      <c r="EF133" s="74" t="str">
        <f>IF(Аффилиации2021!EF133=0,".",Аффилиации2021!EF133*Аффилиации2021!$L133)</f>
        <v>.</v>
      </c>
      <c r="EG133" s="74" t="str">
        <f>IF(Аффилиации2021!EG133=0,".",Аффилиации2021!EG133*Аффилиации2021!$L133)</f>
        <v>.</v>
      </c>
      <c r="EH133" s="74" t="str">
        <f>IF(Аффилиации2021!EH133=0,".",Аффилиации2021!EH133*Аффилиации2021!$L133)</f>
        <v>.</v>
      </c>
      <c r="EI133" s="74" t="str">
        <f>IF(Аффилиации2021!EI133=0,".",Аффилиации2021!EI133*Аффилиации2021!$L133)</f>
        <v>.</v>
      </c>
      <c r="EJ133" s="74" t="str">
        <f>IF(Аффилиации2021!EJ133=0,".",Аффилиации2021!EJ133*Аффилиации2021!$L133)</f>
        <v>.</v>
      </c>
      <c r="EK133" s="74" t="str">
        <f>IF(Аффилиации2021!EK133=0,".",Аффилиации2021!EK133*Аффилиации2021!$L133)</f>
        <v>.</v>
      </c>
      <c r="EL133" s="74" t="str">
        <f>IF(Аффилиации2021!EL133=0,".",Аффилиации2021!EL133*Аффилиации2021!$L133)</f>
        <v>.</v>
      </c>
      <c r="EM133" s="74" t="str">
        <f>IF(Аффилиации2021!EM133=0,".",Аффилиации2021!EM133*Аффилиации2021!$L133)</f>
        <v>.</v>
      </c>
      <c r="EN133" s="74" t="str">
        <f>IF(Аффилиации2021!EN133=0,".",Аффилиации2021!EN133*Аффилиации2021!$L133)</f>
        <v>.</v>
      </c>
      <c r="EO133" s="74" t="str">
        <f>IF(Аффилиации2021!EO133=0,".",Аффилиации2021!EO133*Аффилиации2021!$L133)</f>
        <v>.</v>
      </c>
      <c r="EP133" s="74" t="str">
        <f>IF(Аффилиации2021!EP133=0,".",Аффилиации2021!EP133*Аффилиации2021!$L133)</f>
        <v>.</v>
      </c>
      <c r="EQ133" s="74" t="str">
        <f>IF(Аффилиации2021!EQ133=0,".",Аффилиации2021!EQ133*Аффилиации2021!$L133)</f>
        <v>.</v>
      </c>
      <c r="ER133" s="74" t="str">
        <f>IF(Аффилиации2021!ER133=0,".",Аффилиации2021!ER133*Аффилиации2021!$L133)</f>
        <v>.</v>
      </c>
      <c r="ES133" s="74" t="str">
        <f>IF(Аффилиации2021!ES133=0,".",Аффилиации2021!ES133*Аффилиации2021!$L133)</f>
        <v>.</v>
      </c>
      <c r="ET133" s="74" t="str">
        <f>IF(Аффилиации2021!ET133=0,".",Аффилиации2021!ET133*Аффилиации2021!$L133)</f>
        <v>.</v>
      </c>
      <c r="EU133" s="74" t="str">
        <f>IF(Аффилиации2021!EU133=0,".",Аффилиации2021!EU133*Аффилиации2021!$L133)</f>
        <v>.</v>
      </c>
      <c r="EV133" s="74" t="str">
        <f>IF(Аффилиации2021!EV133=0,".",Аффилиации2021!EV133*Аффилиации2021!$L133)</f>
        <v>.</v>
      </c>
      <c r="EW133" s="74" t="str">
        <f>IF(Аффилиации2021!EW133=0,".",Аффилиации2021!EW133*Аффилиации2021!$L133)</f>
        <v>.</v>
      </c>
      <c r="EX133" s="74" t="str">
        <f>IF(Аффилиации2021!EX133=0,".",Аффилиации2021!EX133*Аффилиации2021!$L133)</f>
        <v>.</v>
      </c>
      <c r="EY133" s="74" t="str">
        <f>IF(Аффилиации2021!EY133=0,".",Аффилиации2021!EY133*Аффилиации2021!$L133)</f>
        <v>.</v>
      </c>
      <c r="EZ133" s="74" t="str">
        <f>IF(Аффилиации2021!EZ133=0,".",Аффилиации2021!EZ133*Аффилиации2021!$L133)</f>
        <v>.</v>
      </c>
      <c r="FA133" s="74" t="str">
        <f>IF(Аффилиации2021!FA133=0,".",Аффилиации2021!FA133*Аффилиации2021!$L133)</f>
        <v>.</v>
      </c>
      <c r="FB133" s="74" t="str">
        <f>IF(Аффилиации2021!FB133=0,".",Аффилиации2021!FB133*Аффилиации2021!$L133)</f>
        <v>.</v>
      </c>
      <c r="FC133" s="74" t="str">
        <f>IF(Аффилиации2021!FC133=0,".",Аффилиации2021!FC133*Аффилиации2021!$L133)</f>
        <v>.</v>
      </c>
      <c r="FD133" s="74" t="str">
        <f>IF(Аффилиации2021!FD133=0,".",Аффилиации2021!FD133*Аффилиации2021!$L133)</f>
        <v>.</v>
      </c>
      <c r="FE133" s="74" t="str">
        <f>IF(Аффилиации2021!FE133=0,".",Аффилиации2021!FE133*Аффилиации2021!$L133)</f>
        <v>.</v>
      </c>
      <c r="FF133" s="74" t="str">
        <f>IF(Аффилиации2021!FF133=0,".",Аффилиации2021!FF133*Аффилиации2021!$L133)</f>
        <v>.</v>
      </c>
      <c r="FG133" s="74" t="str">
        <f>IF(Аффилиации2021!FG133=0,".",Аффилиации2021!FG133*Аффилиации2021!$L133)</f>
        <v>.</v>
      </c>
      <c r="FH133" s="74" t="str">
        <f>IF(Аффилиации2021!FH133=0,".",Аффилиации2021!FH133*Аффилиации2021!$L133)</f>
        <v>.</v>
      </c>
      <c r="FI133" s="74" t="str">
        <f>IF(Аффилиации2021!FI133=0,".",Аффилиации2021!FI133*Аффилиации2021!$L133)</f>
        <v>.</v>
      </c>
      <c r="FJ133" s="74" t="str">
        <f>IF(Аффилиации2021!FJ133=0,".",Аффилиации2021!FJ133*Аффилиации2021!$L133)</f>
        <v>.</v>
      </c>
      <c r="FK133" s="74" t="str">
        <f>IF(Аффилиации2021!FK133=0,".",Аффилиации2021!FK133*Аффилиации2021!$L133)</f>
        <v>.</v>
      </c>
      <c r="FL133" s="74" t="str">
        <f>IF(Аффилиации2021!FL133=0,".",Аффилиации2021!FL133*Аффилиации2021!$L133)</f>
        <v>.</v>
      </c>
      <c r="FM133" s="74" t="str">
        <f>IF(Аффилиации2021!FM133=0,".",Аффилиации2021!FM133*Аффилиации2021!$L133)</f>
        <v>.</v>
      </c>
      <c r="FN133" s="74" t="str">
        <f>IF(Аффилиации2021!FN133=0,".",Аффилиации2021!FN133*Аффилиации2021!$L133)</f>
        <v>.</v>
      </c>
      <c r="FO133" s="74" t="str">
        <f>IF(Аффилиации2021!FO133=0,".",Аффилиации2021!FO133*Аффилиации2021!$L133)</f>
        <v>.</v>
      </c>
      <c r="FP133" s="74" t="str">
        <f>IF(Аффилиации2021!FP133=0,".",Аффилиации2021!FP133*Аффилиации2021!$L133)</f>
        <v>.</v>
      </c>
      <c r="FQ133" s="74" t="str">
        <f>IF(Аффилиации2021!FQ133=0,".",Аффилиации2021!FQ133*Аффилиации2021!$L133)</f>
        <v>.</v>
      </c>
      <c r="FR133" s="74" t="str">
        <f>IF(Аффилиации2021!FR133=0,".",Аффилиации2021!FR133*Аффилиации2021!$L133)</f>
        <v>.</v>
      </c>
      <c r="FS133" s="74" t="str">
        <f>IF(Аффилиации2021!FS133=0,".",Аффилиации2021!FS133*Аффилиации2021!$L133)</f>
        <v>.</v>
      </c>
      <c r="FT133" s="74" t="str">
        <f>IF(Аффилиации2021!FT133=0,".",Аффилиации2021!FT133*Аффилиации2021!$L133)</f>
        <v>.</v>
      </c>
      <c r="FU133" s="74" t="str">
        <f>IF(Аффилиации2021!FU133=0,".",Аффилиации2021!FU133*Аффилиации2021!$L133)</f>
        <v>.</v>
      </c>
      <c r="FV133" s="74" t="str">
        <f>IF(Аффилиации2021!FV133=0,".",Аффилиации2021!FV133*Аффилиации2021!$L133)</f>
        <v>.</v>
      </c>
      <c r="FW133" s="74" t="str">
        <f>IF(Аффилиации2021!FW133=0,".",Аффилиации2021!FW133*Аффилиации2021!$L133)</f>
        <v>.</v>
      </c>
      <c r="FX133" s="74" t="str">
        <f>IF(Аффилиации2021!FX133=0,".",Аффилиации2021!FX133*Аффилиации2021!$L133)</f>
        <v>.</v>
      </c>
      <c r="FY133" s="74" t="str">
        <f>IF(Аффилиации2021!FY133=0,".",Аффилиации2021!FY133*Аффилиации2021!$L133)</f>
        <v>.</v>
      </c>
      <c r="FZ133" s="74" t="str">
        <f>IF(Аффилиации2021!FZ133=0,".",Аффилиации2021!FZ133*Аффилиации2021!$L133)</f>
        <v>.</v>
      </c>
      <c r="GA133" s="74" t="str">
        <f>IF(Аффилиации2021!GA133=0,".",Аффилиации2021!GA133*Аффилиации2021!$L133)</f>
        <v>.</v>
      </c>
      <c r="GB133" s="74" t="str">
        <f>IF(Аффилиации2021!GB133=0,".",Аффилиации2021!GB133*Аффилиации2021!$L133)</f>
        <v>.</v>
      </c>
      <c r="GC133" s="74" t="str">
        <f>IF(Аффилиации2021!GC133=0,".",Аффилиации2021!GC133*Аффилиации2021!$L133)</f>
        <v>.</v>
      </c>
      <c r="GD133" s="74" t="str">
        <f>IF(Аффилиации2021!GD133=0,".",Аффилиации2021!GD133*Аффилиации2021!$L133)</f>
        <v>.</v>
      </c>
      <c r="GE133" s="74" t="str">
        <f>IF(Аффилиации2021!GE133=0,".",Аффилиации2021!GE133*Аффилиации2021!$L133)</f>
        <v>.</v>
      </c>
      <c r="GF133" s="74" t="str">
        <f>IF(Аффилиации2021!GF133=0,".",Аффилиации2021!GF133*Аффилиации2021!$L133)</f>
        <v>.</v>
      </c>
      <c r="GG133" s="74" t="str">
        <f>IF(Аффилиации2021!GG133=0,".",Аффилиации2021!GG133*Аффилиации2021!$L133)</f>
        <v>.</v>
      </c>
      <c r="GH133" s="74" t="str">
        <f>IF(Аффилиации2021!GH133=0,".",Аффилиации2021!GH133*Аффилиации2021!$L133)</f>
        <v>.</v>
      </c>
      <c r="GI133" s="74" t="str">
        <f>IF(Аффилиации2021!GI133=0,".",Аффилиации2021!GI133*Аффилиации2021!$L133)</f>
        <v>.</v>
      </c>
      <c r="GJ133" s="74" t="str">
        <f>IF(Аффилиации2021!GJ133=0,".",Аффилиации2021!GJ133*Аффилиации2021!$L133)</f>
        <v>.</v>
      </c>
      <c r="GK133" s="74" t="str">
        <f>IF(Аффилиации2021!GK133=0,".",Аффилиации2021!GK133*Аффилиации2021!$L133)</f>
        <v>.</v>
      </c>
      <c r="GL133" s="74" t="str">
        <f>IF(Аффилиации2021!GL133=0,".",Аффилиации2021!GL133*Аффилиации2021!$L133)</f>
        <v>.</v>
      </c>
      <c r="GM133" s="74">
        <f>IF(Аффилиации2021!GM133=0,".",Аффилиации2021!GM133*Аффилиации2021!$L133)</f>
        <v>5.1428571428571432</v>
      </c>
      <c r="GN133" s="74" t="str">
        <f>IF(Аффилиации2021!GN133=0,".",Аффилиации2021!GN133*Аффилиации2021!$L133)</f>
        <v>.</v>
      </c>
      <c r="GO133" s="74" t="str">
        <f>IF(Аффилиации2021!GO133=0,".",Аффилиации2021!GO133*Аффилиации2021!$L133)</f>
        <v>.</v>
      </c>
      <c r="GP133" s="74" t="str">
        <f>IF(Аффилиации2021!GP133=0,".",Аффилиации2021!GP133*Аффилиации2021!$L133)</f>
        <v>.</v>
      </c>
      <c r="GQ133" s="74" t="str">
        <f>IF(Аффилиации2021!GQ133=0,".",Аффилиации2021!GQ133*Аффилиации2021!$L133)</f>
        <v>.</v>
      </c>
      <c r="GR133" s="74" t="str">
        <f>IF(Аффилиации2021!GR133=0,".",Аффилиации2021!GR133*Аффилиации2021!$L133)</f>
        <v>.</v>
      </c>
      <c r="GS133" s="74" t="str">
        <f>IF(Аффилиации2021!GS133=0,".",Аффилиации2021!GS133*Аффилиации2021!$L133)</f>
        <v>.</v>
      </c>
      <c r="GT133" s="74" t="str">
        <f>IF(Аффилиации2021!GT133=0,".",Аффилиации2021!GT133*Аффилиации2021!$L133)</f>
        <v>.</v>
      </c>
      <c r="GU133" s="74" t="str">
        <f>IF(Аффилиации2021!GU133=0,".",Аффилиации2021!GU133*Аффилиации2021!$L133)</f>
        <v>.</v>
      </c>
      <c r="GV133" s="74" t="str">
        <f>IF(Аффилиации2021!GV133=0,".",Аффилиации2021!GV133*Аффилиации2021!$L133)</f>
        <v>.</v>
      </c>
      <c r="GW133" s="74" t="str">
        <f>IF(Аффилиации2021!GW133=0,".",Аффилиации2021!GW133*Аффилиации2021!$L133)</f>
        <v>.</v>
      </c>
      <c r="GX133" s="74" t="str">
        <f>IF(Аффилиации2021!GX133=0,".",Аффилиации2021!GX133*Аффилиации2021!$L133)</f>
        <v>.</v>
      </c>
      <c r="GY133" s="74" t="str">
        <f>IF(Аффилиации2021!GY133=0,".",Аффилиации2021!GY133*Аффилиации2021!$L133)</f>
        <v>.</v>
      </c>
      <c r="GZ133" s="74" t="str">
        <f>IF(Аффилиации2021!GZ133=0,".",Аффилиации2021!GZ133*Аффилиации2021!$L133)</f>
        <v>.</v>
      </c>
      <c r="HA133" s="74" t="str">
        <f>IF(Аффилиации2021!HA133=0,".",Аффилиации2021!HA133*Аффилиации2021!$L133)</f>
        <v>.</v>
      </c>
      <c r="HB133" s="74" t="str">
        <f>IF(Аффилиации2021!HB133=0,".",Аффилиации2021!HB133*Аффилиации2021!$L133)</f>
        <v>.</v>
      </c>
      <c r="HC133" s="74" t="str">
        <f>IF(Аффилиации2021!HC133=0,".",Аффилиации2021!HC133*Аффилиации2021!$L133)</f>
        <v>.</v>
      </c>
      <c r="HD133" s="74" t="str">
        <f>IF(Аффилиации2021!HD133=0,".",Аффилиации2021!HD133*Аффилиации2021!$L133)</f>
        <v>.</v>
      </c>
      <c r="HE133" s="74" t="str">
        <f>IF(Аффилиации2021!HE133=0,".",Аффилиации2021!HE133*Аффилиации2021!$L133)</f>
        <v>.</v>
      </c>
      <c r="HF133" s="74" t="str">
        <f>IF(Аффилиации2021!HF133=0,".",Аффилиации2021!HF133*Аффилиации2021!$L133)</f>
        <v>.</v>
      </c>
      <c r="HG133" s="74" t="str">
        <f>IF(Аффилиации2021!HG133=0,".",Аффилиации2021!HG133*Аффилиации2021!$L133)</f>
        <v>.</v>
      </c>
      <c r="HH133" s="74" t="str">
        <f>IF(Аффилиации2021!HH133=0,".",Аффилиации2021!HH133*Аффилиации2021!$L133)</f>
        <v>.</v>
      </c>
      <c r="HI133" s="74" t="str">
        <f>IF(Аффилиации2021!HI133=0,".",Аффилиации2021!HI133*Аффилиации2021!$L133)</f>
        <v>.</v>
      </c>
      <c r="HJ133" s="74" t="str">
        <f>IF(Аффилиации2021!HJ133=0,".",Аффилиации2021!HJ133*Аффилиации2021!$L133)</f>
        <v>.</v>
      </c>
      <c r="HK133" s="74" t="str">
        <f>IF(Аффилиации2021!HK133=0,".",Аффилиации2021!HK133*Аффилиации2021!$L133)</f>
        <v>.</v>
      </c>
      <c r="HL133" s="74" t="str">
        <f>IF(Аффилиации2021!HL133=0,".",Аффилиации2021!HL133*Аффилиации2021!$L133)</f>
        <v>.</v>
      </c>
      <c r="HM133" s="74" t="str">
        <f>IF(Аффилиации2021!HM133=0,".",Аффилиации2021!HM133*Аффилиации2021!$L133)</f>
        <v>.</v>
      </c>
      <c r="HN133" s="74" t="str">
        <f>IF(Аффилиации2021!HN133=0,".",Аффилиации2021!HN133*Аффилиации2021!$L133)</f>
        <v>.</v>
      </c>
      <c r="HO133" s="74" t="str">
        <f>IF(Аффилиации2021!HO133=0,".",Аффилиации2021!HO133*Аффилиации2021!$L133)</f>
        <v>.</v>
      </c>
      <c r="HP133" s="74" t="str">
        <f>IF(Аффилиации2021!HP133=0,".",Аффилиации2021!HP133*Аффилиации2021!$L133)</f>
        <v>.</v>
      </c>
      <c r="HQ133" s="74" t="str">
        <f>IF(Аффилиации2021!HQ133=0,".",Аффилиации2021!HQ133*Аффилиации2021!$L133)</f>
        <v>.</v>
      </c>
      <c r="HR133" s="74" t="str">
        <f>IF(Аффилиации2021!HR133=0,".",Аффилиации2021!HR133*Аффилиации2021!$L133)</f>
        <v>.</v>
      </c>
      <c r="HS133" s="74" t="str">
        <f>IF(Аффилиации2021!HS133=0,".",Аффилиации2021!HS133*Аффилиации2021!$L133)</f>
        <v>.</v>
      </c>
      <c r="HT133" s="74" t="str">
        <f>IF(Аффилиации2021!HT133=0,".",Аффилиации2021!HT133*Аффилиации2021!$L133)</f>
        <v>.</v>
      </c>
      <c r="HU133" s="74" t="str">
        <f>IF(Аффилиации2021!HU133=0,".",Аффилиации2021!HU133*Аффилиации2021!$L133)</f>
        <v>.</v>
      </c>
      <c r="HV133" s="74" t="str">
        <f>IF(Аффилиации2021!HV133=0,".",Аффилиации2021!HV133*Аффилиации2021!$L133)</f>
        <v>.</v>
      </c>
      <c r="HW133" s="74" t="str">
        <f>IF(Аффилиации2021!HW133=0,".",Аффилиации2021!HW133*Аффилиации2021!$L133)</f>
        <v>.</v>
      </c>
      <c r="HX133" s="74" t="str">
        <f>IF(Аффилиации2021!HX133=0,".",Аффилиации2021!HX133*Аффилиации2021!$L133)</f>
        <v>.</v>
      </c>
      <c r="HY133" s="74" t="str">
        <f>IF(Аффилиации2021!HY133=0,".",Аффилиации2021!HY133*Аффилиации2021!$L133)</f>
        <v>.</v>
      </c>
      <c r="HZ133" s="74" t="str">
        <f>IF(Аффилиации2021!HZ133=0,".",Аффилиации2021!HZ133*Аффилиации2021!$L133)</f>
        <v>.</v>
      </c>
      <c r="IA133" s="74" t="str">
        <f>IF(Аффилиации2021!IA133=0,".",Аффилиации2021!IA133*Аффилиации2021!$L133)</f>
        <v>.</v>
      </c>
      <c r="IB133" s="74" t="str">
        <f>IF(Аффилиации2021!IB133=0,".",Аффилиации2021!IB133*Аффилиации2021!$L133)</f>
        <v>.</v>
      </c>
      <c r="IC133" s="74" t="str">
        <f>IF(Аффилиации2021!IC133=0,".",Аффилиации2021!IC133*Аффилиации2021!$L133)</f>
        <v>.</v>
      </c>
      <c r="ID133" s="74" t="str">
        <f>IF(Аффилиации2021!ID133=0,".",Аффилиации2021!ID133*Аффилиации2021!$L133)</f>
        <v>.</v>
      </c>
      <c r="IE133" s="74" t="str">
        <f>IF(Аффилиации2021!IE133=0,".",Аффилиации2021!IE133*Аффилиации2021!$L133)</f>
        <v>.</v>
      </c>
      <c r="IF133" s="74" t="str">
        <f>IF(Аффилиации2021!IF133=0,".",Аффилиации2021!IF133*Аффилиации2021!$L133)</f>
        <v>.</v>
      </c>
      <c r="IG133" s="74" t="str">
        <f>IF(Аффилиации2021!IG133=0,".",Аффилиации2021!IG133*Аффилиации2021!$L133)</f>
        <v>.</v>
      </c>
      <c r="IH133" s="74" t="str">
        <f>IF(Аффилиации2021!IH133=0,".",Аффилиации2021!IH133*Аффилиации2021!$L133)</f>
        <v>.</v>
      </c>
      <c r="II133" s="74" t="str">
        <f>IF(Аффилиации2021!II133=0,".",Аффилиации2021!II133*Аффилиации2021!$L133)</f>
        <v>.</v>
      </c>
      <c r="IJ133" s="74" t="str">
        <f>IF(Аффилиации2021!IJ133=0,".",Аффилиации2021!IJ133*Аффилиации2021!$L133)</f>
        <v>.</v>
      </c>
      <c r="IK133" s="74" t="str">
        <f>IF(Аффилиации2021!IK133=0,".",Аффилиации2021!IK133*Аффилиации2021!$L133)</f>
        <v>.</v>
      </c>
      <c r="IL133" s="74" t="str">
        <f>IF(Аффилиации2021!IL133=0,".",Аффилиации2021!IL133*Аффилиации2021!$L133)</f>
        <v>.</v>
      </c>
      <c r="IM133" s="74" t="str">
        <f>IF(Аффилиации2021!IM133=0,".",Аффилиации2021!IM133*Аффилиации2021!$L133)</f>
        <v>.</v>
      </c>
      <c r="IN133" s="74" t="str">
        <f>IF(Аффилиации2021!IN133=0,".",Аффилиации2021!IN133*Аффилиации2021!$L133)</f>
        <v>.</v>
      </c>
      <c r="IO133" s="74" t="str">
        <f>IF(Аффилиации2021!IO133=0,".",Аффилиации2021!IO133*Аффилиации2021!$L133)</f>
        <v>.</v>
      </c>
      <c r="IP133" s="74" t="str">
        <f>IF(Аффилиации2021!IP133=0,".",Аффилиации2021!IP133*Аффилиации2021!$L133)</f>
        <v>.</v>
      </c>
      <c r="IQ133" s="74" t="str">
        <f>IF(Аффилиации2021!IQ133=0,".",Аффилиации2021!IQ133*Аффилиации2021!$L133)</f>
        <v>.</v>
      </c>
      <c r="IR133" s="74" t="str">
        <f>IF(Аффилиации2021!IR133=0,".",Аффилиации2021!IR133*Аффилиации2021!$L133)</f>
        <v>.</v>
      </c>
      <c r="IS133" s="74" t="str">
        <f>IF(Аффилиации2021!IS133=0,".",Аффилиации2021!IS133*Аффилиации2021!$L133)</f>
        <v>.</v>
      </c>
      <c r="IT133" s="74" t="str">
        <f>IF(Аффилиации2021!IT133=0,".",Аффилиации2021!IT133*Аффилиации2021!$L133)</f>
        <v>.</v>
      </c>
      <c r="IU133" s="74" t="str">
        <f>IF(Аффилиации2021!IU133=0,".",Аффилиации2021!IU133*Аффилиации2021!$L133)</f>
        <v>.</v>
      </c>
      <c r="IV133" s="74" t="str">
        <f>IF(Аффилиации2021!IV133=0,".",Аффилиации2021!IV133*Аффилиации2021!$L133)</f>
        <v>.</v>
      </c>
      <c r="IW133" s="74" t="str">
        <f>IF(Аффилиации2021!IW133=0,".",Аффилиации2021!IW133*Аффилиации2021!$L133)</f>
        <v>.</v>
      </c>
      <c r="IX133" s="74" t="str">
        <f>IF(Аффилиации2021!IX133=0,".",Аффилиации2021!IX133*Аффилиации2021!$L133)</f>
        <v>.</v>
      </c>
      <c r="IY133" s="74" t="str">
        <f>IF(Аффилиации2021!IY133=0,".",Аффилиации2021!IY133*Аффилиации2021!$L133)</f>
        <v>.</v>
      </c>
      <c r="IZ133" s="74" t="str">
        <f>IF(Аффилиации2021!IZ133=0,".",Аффилиации2021!IZ133*Аффилиации2021!$L133)</f>
        <v>.</v>
      </c>
      <c r="JA133" s="74" t="str">
        <f>IF(Аффилиации2021!JA133=0,".",Аффилиации2021!JA133*Аффилиации2021!$L133)</f>
        <v>.</v>
      </c>
      <c r="JB133" s="74" t="str">
        <f>IF(Аффилиации2021!JB133=0,".",Аффилиации2021!JB133*Аффилиации2021!$L133)</f>
        <v>.</v>
      </c>
      <c r="JC133" s="74" t="str">
        <f>IF(Аффилиации2021!JC133=0,".",Аффилиации2021!JC133*Аффилиации2021!$L133)</f>
        <v>.</v>
      </c>
      <c r="JD133" s="74" t="str">
        <f>IF(Аффилиации2021!JD133=0,".",Аффилиации2021!JD133*Аффилиации2021!$L133)</f>
        <v>.</v>
      </c>
      <c r="JE133" s="74" t="str">
        <f>IF(Аффилиации2021!JE133=0,".",Аффилиации2021!JE133*Аффилиации2021!$L133)</f>
        <v>.</v>
      </c>
      <c r="JF133" s="74" t="str">
        <f>IF(Аффилиации2021!JF133=0,".",Аффилиации2021!JF133*Аффилиации2021!$L133)</f>
        <v>.</v>
      </c>
      <c r="JG133" s="74" t="str">
        <f>IF(Аффилиации2021!JG133=0,".",Аффилиации2021!JG133*Аффилиации2021!$L133)</f>
        <v>.</v>
      </c>
      <c r="JH133" s="74" t="str">
        <f>IF(Аффилиации2021!JH133=0,".",Аффилиации2021!JH133*Аффилиации2021!$L133)</f>
        <v>.</v>
      </c>
      <c r="JI133" s="74" t="str">
        <f>IF(Аффилиации2021!JI133=0,".",Аффилиации2021!JI133*Аффилиации2021!$L133)</f>
        <v>.</v>
      </c>
      <c r="JJ133" s="74" t="str">
        <f>IF(Аффилиации2021!JJ133=0,".",Аффилиации2021!JJ133*Аффилиации2021!$L133)</f>
        <v>.</v>
      </c>
      <c r="JK133" s="74" t="str">
        <f>IF(Аффилиации2021!JK133=0,".",Аффилиации2021!JK133*Аффилиации2021!$L133)</f>
        <v>.</v>
      </c>
      <c r="JL133" s="74" t="str">
        <f>IF(Аффилиации2021!JL133=0,".",Аффилиации2021!JL133*Аффилиации2021!$L133)</f>
        <v>.</v>
      </c>
      <c r="JM133" s="74" t="str">
        <f>IF(Аффилиации2021!JM133=0,".",Аффилиации2021!JM133*Аффилиации2021!$L133)</f>
        <v>.</v>
      </c>
      <c r="JN133" s="74" t="str">
        <f>IF(Аффилиации2021!JN133=0,".",Аффилиации2021!JN133*Аффилиации2021!$L133)</f>
        <v>.</v>
      </c>
      <c r="JO133" s="74" t="str">
        <f>IF(Аффилиации2021!JO133=0,".",Аффилиации2021!JO133*Аффилиации2021!$L133)</f>
        <v>.</v>
      </c>
      <c r="JP133" s="74" t="str">
        <f>IF(Аффилиации2021!JP133=0,".",Аффилиации2021!JP133*Аффилиации2021!$L133)</f>
        <v>.</v>
      </c>
      <c r="JQ133" s="74" t="str">
        <f>IF(Аффилиации2021!JQ133=0,".",Аффилиации2021!JQ133*Аффилиации2021!$L133)</f>
        <v>.</v>
      </c>
      <c r="JR133" s="74" t="str">
        <f>IF(Аффилиации2021!JR133=0,".",Аффилиации2021!JR133*Аффилиации2021!$L133)</f>
        <v>.</v>
      </c>
      <c r="JS133" s="74" t="str">
        <f>IF(Аффилиации2021!JS133=0,".",Аффилиации2021!JS133*Аффилиации2021!$L133)</f>
        <v>.</v>
      </c>
      <c r="JT133" s="74" t="str">
        <f>IF(Аффилиации2021!JT133=0,".",Аффилиации2021!JT133*Аффилиации2021!$L133)</f>
        <v>.</v>
      </c>
      <c r="JU133" s="74" t="str">
        <f>IF(Аффилиации2021!JU133=0,".",Аффилиации2021!JU133*Аффилиации2021!$L133)</f>
        <v>.</v>
      </c>
      <c r="JV133" s="74" t="str">
        <f>IF(Аффилиации2021!JV133=0,".",Аффилиации2021!JV133*Аффилиации2021!$L133)</f>
        <v>.</v>
      </c>
      <c r="JW133" s="74" t="str">
        <f>IF(Аффилиации2021!JW133=0,".",Аффилиации2021!JW133*Аффилиации2021!$L133)</f>
        <v>.</v>
      </c>
      <c r="JX133" s="74" t="str">
        <f>IF(Аффилиации2021!JX133=0,".",Аффилиации2021!JX133*Аффилиации2021!$L133)</f>
        <v>.</v>
      </c>
      <c r="JY133" s="74" t="str">
        <f>IF(Аффилиации2021!JY133=0,".",Аффилиации2021!JY133*Аффилиации2021!$L133)</f>
        <v>.</v>
      </c>
      <c r="JZ133" s="74" t="str">
        <f>IF(Аффилиации2021!JZ133=0,".",Аффилиации2021!JZ133*Аффилиации2021!$L133)</f>
        <v>.</v>
      </c>
      <c r="KA133" s="74" t="str">
        <f>IF(Аффилиации2021!KA133=0,".",Аффилиации2021!KA133*Аффилиации2021!$L133)</f>
        <v>.</v>
      </c>
      <c r="KB133" s="74" t="str">
        <f>IF(Аффилиации2021!KB133=0,".",Аффилиации2021!KB133*Аффилиации2021!$L133)</f>
        <v>.</v>
      </c>
      <c r="KC133" s="74" t="str">
        <f>IF(Аффилиации2021!KC133=0,".",Аффилиации2021!KC133*Аффилиации2021!$L133)</f>
        <v>.</v>
      </c>
      <c r="KD133" s="74" t="str">
        <f>IF(Аффилиации2021!KD133=0,".",Аффилиации2021!KD133*Аффилиации2021!$L133)</f>
        <v>.</v>
      </c>
      <c r="KE133" s="74" t="str">
        <f>IF(Аффилиации2021!KE133=0,".",Аффилиации2021!KE133*Аффилиации2021!$L133)</f>
        <v>.</v>
      </c>
      <c r="KF133" s="74" t="str">
        <f>IF(Аффилиации2021!KF133=0,".",Аффилиации2021!KF133*Аффилиации2021!$L133)</f>
        <v>.</v>
      </c>
      <c r="KG133" s="74" t="str">
        <f>IF(Аффилиации2021!KG133=0,".",Аффилиации2021!KG133*Аффилиации2021!$L133)</f>
        <v>.</v>
      </c>
      <c r="KH133" s="74" t="str">
        <f>IF(Аффилиации2021!KH133=0,".",Аффилиации2021!KH133*Аффилиации2021!$L133)</f>
        <v>.</v>
      </c>
      <c r="KI133" s="74" t="str">
        <f>IF(Аффилиации2021!KI133=0,".",Аффилиации2021!KI133*Аффилиации2021!$L133)</f>
        <v>.</v>
      </c>
      <c r="KJ133" s="74" t="str">
        <f>IF(Аффилиации2021!KJ133=0,".",Аффилиации2021!KJ133*Аффилиации2021!$L133)</f>
        <v>.</v>
      </c>
      <c r="KK133" s="74" t="str">
        <f>IF(Аффилиации2021!KK133=0,".",Аффилиации2021!KK133*Аффилиации2021!$L133)</f>
        <v>.</v>
      </c>
      <c r="KL133" s="74" t="str">
        <f>IF(Аффилиации2021!KL133=0,".",Аффилиации2021!KL133*Аффилиации2021!$L133)</f>
        <v>.</v>
      </c>
      <c r="KM133" s="74" t="str">
        <f>IF(Аффилиации2021!KM133=0,".",Аффилиации2021!KM133*Аффилиации2021!$L133)</f>
        <v>.</v>
      </c>
      <c r="KN133" s="74" t="str">
        <f>IF(Аффилиации2021!KN133=0,".",Аффилиации2021!KN133*Аффилиации2021!$L133)</f>
        <v>.</v>
      </c>
      <c r="KO133" s="74" t="str">
        <f>IF(Аффилиации2021!KO133=0,".",Аффилиации2021!KO133*Аффилиации2021!$L133)</f>
        <v>.</v>
      </c>
      <c r="KP133" s="74" t="str">
        <f>IF(Аффилиации2021!KP133=0,".",Аффилиации2021!KP133*Аффилиации2021!$L133)</f>
        <v>.</v>
      </c>
      <c r="KQ133" s="74" t="str">
        <f>IF(Аффилиации2021!KQ133=0,".",Аффилиации2021!KQ133*Аффилиации2021!$L133)</f>
        <v>.</v>
      </c>
      <c r="KR133" s="74" t="str">
        <f>IF(Аффилиации2021!KR133=0,".",Аффилиации2021!KR133*Аффилиации2021!$L133)</f>
        <v>.</v>
      </c>
      <c r="KS133" s="74" t="str">
        <f>IF(Аффилиации2021!KS133=0,".",Аффилиации2021!KS133*Аффилиации2021!$L133)</f>
        <v>.</v>
      </c>
      <c r="KT133" s="74" t="str">
        <f>IF(Аффилиации2021!KT133=0,".",Аффилиации2021!KT133*Аффилиации2021!$L133)</f>
        <v>.</v>
      </c>
      <c r="KU133" s="74" t="str">
        <f>IF(Аффилиации2021!KU133=0,".",Аффилиации2021!KU133*Аффилиации2021!$L133)</f>
        <v>.</v>
      </c>
      <c r="KV133" s="74" t="str">
        <f>IF(Аффилиации2021!KV133=0,".",Аффилиации2021!KV133*Аффилиации2021!$L133)</f>
        <v>.</v>
      </c>
      <c r="KW133" s="74" t="str">
        <f>IF(Аффилиации2021!KW133=0,".",Аффилиации2021!KW133*Аффилиации2021!$L133)</f>
        <v>.</v>
      </c>
      <c r="KX133" s="74" t="str">
        <f>IF(Аффилиации2021!KX133=0,".",Аффилиации2021!KX133*Аффилиации2021!$L133)</f>
        <v>.</v>
      </c>
      <c r="KY133" s="74" t="str">
        <f>IF(Аффилиации2021!KY133=0,".",Аффилиации2021!KY133*Аффилиации2021!$L133)</f>
        <v>.</v>
      </c>
      <c r="KZ133" s="74" t="str">
        <f>IF(Аффилиации2021!KZ133=0,".",Аффилиации2021!KZ133*Аффилиации2021!$L133)</f>
        <v>.</v>
      </c>
      <c r="LA133" s="74" t="str">
        <f>IF(Аффилиации2021!LA133=0,".",Аффилиации2021!LA133*Аффилиации2021!$L133)</f>
        <v>.</v>
      </c>
      <c r="LB133" s="74" t="str">
        <f>IF(Аффилиации2021!LB133=0,".",Аффилиации2021!LB133*Аффилиации2021!$L133)</f>
        <v>.</v>
      </c>
      <c r="LC133" s="74" t="str">
        <f>IF(Аффилиации2021!LC133=0,".",Аффилиации2021!LC133*Аффилиации2021!$L133)</f>
        <v>.</v>
      </c>
      <c r="LD133" s="74" t="str">
        <f>IF(Аффилиации2021!LD133=0,".",Аффилиации2021!LD133*Аффилиации2021!$L133)</f>
        <v>.</v>
      </c>
      <c r="LE133" s="74">
        <f>IF(Аффилиации2021!LE133=0,".",Аффилиации2021!LE133*Аффилиации2021!$L133)</f>
        <v>5.1428571428571432</v>
      </c>
      <c r="LF133" s="74" t="str">
        <f>IF(Аффилиации2021!LF133=0,".",Аффилиации2021!LF133*Аффилиации2021!$L133)</f>
        <v>.</v>
      </c>
      <c r="LG133" s="74" t="str">
        <f>IF(Аффилиации2021!LG133=0,".",Аффилиации2021!LG133*Аффилиации2021!$L133)</f>
        <v>.</v>
      </c>
      <c r="LH133" s="74" t="str">
        <f>IF(Аффилиации2021!LH133=0,".",Аффилиации2021!LH133*Аффилиации2021!$L133)</f>
        <v>.</v>
      </c>
      <c r="LI133" s="74" t="str">
        <f>IF(Аффилиации2021!LI133=0,".",Аффилиации2021!LI133*Аффилиации2021!$L133)</f>
        <v>.</v>
      </c>
      <c r="LJ133" s="74" t="str">
        <f>IF(Аффилиации2021!LJ133=0,".",Аффилиации2021!LJ133*Аффилиации2021!$L133)</f>
        <v>.</v>
      </c>
      <c r="LK133" s="74" t="str">
        <f>IF(Аффилиации2021!LK133=0,".",Аффилиации2021!LK133*Аффилиации2021!$L133)</f>
        <v>.</v>
      </c>
      <c r="LL133" s="74" t="str">
        <f>IF(Аффилиации2021!LL133=0,".",Аффилиации2021!LL133*Аффилиации2021!$L133)</f>
        <v>.</v>
      </c>
      <c r="LM133" s="74" t="str">
        <f>IF(Аффилиации2021!LM133=0,".",Аффилиации2021!LM133*Аффилиации2021!$L133)</f>
        <v>.</v>
      </c>
      <c r="LN133" s="74" t="str">
        <f>IF(Аффилиации2021!LN133=0,".",Аффилиации2021!LN133*Аффилиации2021!$L133)</f>
        <v>.</v>
      </c>
      <c r="LO133" s="74" t="str">
        <f>IF(Аффилиации2021!LO133=0,".",Аффилиации2021!LO133*Аффилиации2021!$L133)</f>
        <v>.</v>
      </c>
      <c r="LP133" s="74" t="str">
        <f>IF(Аффилиации2021!LP133=0,".",Аффилиации2021!LP133*Аффилиации2021!$L133)</f>
        <v>.</v>
      </c>
      <c r="LQ133" s="74" t="str">
        <f>IF(Аффилиации2021!LQ133=0,".",Аффилиации2021!LQ133*Аффилиации2021!$L133)</f>
        <v>.</v>
      </c>
      <c r="LR133" s="74" t="str">
        <f>IF(Аффилиации2021!LR133=0,".",Аффилиации2021!LR133*Аффилиации2021!$L133)</f>
        <v>.</v>
      </c>
      <c r="LS133" s="74" t="str">
        <f>IF(Аффилиации2021!LS133=0,".",Аффилиации2021!LS133*Аффилиации2021!$L133)</f>
        <v>.</v>
      </c>
      <c r="LT133" s="74" t="str">
        <f>IF(Аффилиации2021!LT133=0,".",Аффилиации2021!LT133*Аффилиации2021!$L133)</f>
        <v>.</v>
      </c>
      <c r="LU133" s="74" t="str">
        <f>IF(Аффилиации2021!LU133=0,".",Аффилиации2021!LU133*Аффилиации2021!$L133)</f>
        <v>.</v>
      </c>
      <c r="LV133" s="74" t="str">
        <f>IF(Аффилиации2021!LV133=0,".",Аффилиации2021!LV133*Аффилиации2021!$L133)</f>
        <v>.</v>
      </c>
      <c r="LW133" s="74" t="str">
        <f>IF(Аффилиации2021!LW133=0,".",Аффилиации2021!LW133*Аффилиации2021!$L133)</f>
        <v>.</v>
      </c>
      <c r="LX133" s="74" t="str">
        <f>IF(Аффилиации2021!LX133=0,".",Аффилиации2021!LX133*Аффилиации2021!$L133)</f>
        <v>.</v>
      </c>
      <c r="LY133" s="74" t="str">
        <f>IF(Аффилиации2021!LY133=0,".",Аффилиации2021!LY133*Аффилиации2021!$L133)</f>
        <v>.</v>
      </c>
      <c r="LZ133" s="74" t="str">
        <f>IF(Аффилиации2021!LZ133=0,".",Аффилиации2021!LZ133*Аффилиации2021!$L133)</f>
        <v>.</v>
      </c>
      <c r="MA133" s="74" t="str">
        <f>IF(Аффилиации2021!MA133=0,".",Аффилиации2021!MA133*Аффилиации2021!$L133)</f>
        <v>.</v>
      </c>
      <c r="MB133" s="74" t="str">
        <f>IF(Аффилиации2021!MB133=0,".",Аффилиации2021!MB133*Аффилиации2021!$L133)</f>
        <v>.</v>
      </c>
      <c r="MC133" s="74" t="str">
        <f>IF(Аффилиации2021!MC133=0,".",Аффилиации2021!MC133*Аффилиации2021!$L133)</f>
        <v>.</v>
      </c>
      <c r="MD133" s="74" t="str">
        <f>IF(Аффилиации2021!MD133=0,".",Аффилиации2021!MD133*Аффилиации2021!$L133)</f>
        <v>.</v>
      </c>
      <c r="ME133" s="74" t="str">
        <f>IF(Аффилиации2021!ME133=0,".",Аффилиации2021!ME133*Аффилиации2021!$L133)</f>
        <v>.</v>
      </c>
      <c r="MF133" s="74" t="str">
        <f>IF(Аффилиации2021!MF133=0,".",Аффилиации2021!MF133*Аффилиации2021!$L133)</f>
        <v>.</v>
      </c>
      <c r="MG133" s="74" t="str">
        <f>IF(Аффилиации2021!MG133=0,".",Аффилиации2021!MG133*Аффилиации2021!$L133)</f>
        <v>.</v>
      </c>
      <c r="MH133" s="74" t="str">
        <f>IF(Аффилиации2021!MH133=0,".",Аффилиации2021!MH133*Аффилиации2021!$L133)</f>
        <v>.</v>
      </c>
      <c r="MI133" s="74" t="str">
        <f>IF(Аффилиации2021!MI133=0,".",Аффилиации2021!MI133*Аффилиации2021!$L133)</f>
        <v>.</v>
      </c>
      <c r="MJ133" s="74" t="str">
        <f>IF(Аффилиации2021!MJ133=0,".",Аффилиации2021!MJ133*Аффилиации2021!$L133)</f>
        <v>.</v>
      </c>
      <c r="MK133" s="74" t="str">
        <f>IF(Аффилиации2021!MK133=0,".",Аффилиации2021!MK133*Аффилиации2021!$L133)</f>
        <v>.</v>
      </c>
      <c r="ML133" s="74" t="str">
        <f>IF(Аффилиации2021!ML133=0,".",Аффилиации2021!ML133*Аффилиации2021!$L133)</f>
        <v>.</v>
      </c>
      <c r="MM133" s="74" t="str">
        <f>IF(Аффилиации2021!MM133=0,".",Аффилиации2021!MM133*Аффилиации2021!$L133)</f>
        <v>.</v>
      </c>
      <c r="MN133" s="86" t="str">
        <f>IF(Аффилиации2021!MN133=0,".",Аффилиации2021!MN133*Аффилиации2021!$L133)</f>
        <v>.</v>
      </c>
      <c r="MO133" s="86" t="str">
        <f>IF(Аффилиации2021!MO133=0,".",Аффилиации2021!MO133*Аффилиации2021!$L133)</f>
        <v>.</v>
      </c>
      <c r="MP133" s="86" t="str">
        <f>IF(Аффилиации2021!MP133=0,".",Аффилиации2021!MP133*Аффилиации2021!$L133)</f>
        <v>.</v>
      </c>
      <c r="MQ133" s="86" t="str">
        <f>IF(Аффилиации2021!MQ133=0,".",Аффилиации2021!MQ133*Аффилиации2021!$L133)</f>
        <v>.</v>
      </c>
      <c r="MR133" s="86" t="str">
        <f>IF(Аффилиации2021!MR133=0,".",Аффилиации2021!MR133*Аффилиации2021!$L133)</f>
        <v>.</v>
      </c>
      <c r="MS133" s="86" t="str">
        <f>IF(Аффилиации2021!MS133=0,".",Аффилиации2021!MS133*Аффилиации2021!$L133)</f>
        <v>.</v>
      </c>
      <c r="MT133" s="86" t="str">
        <f>IF(Аффилиации2021!MT133=0,".",Аффилиации2021!MT133*Аффилиации2021!$L133)</f>
        <v>.</v>
      </c>
      <c r="MU133" s="86" t="str">
        <f>IF(Аффилиации2021!MU133=0,".",Аффилиации2021!MU133*Аффилиации2021!$L133)</f>
        <v>.</v>
      </c>
      <c r="MV133" s="86" t="str">
        <f>IF(Аффилиации2021!MV133=0,".",Аффилиации2021!MV133*Аффилиации2021!$L133)</f>
        <v>.</v>
      </c>
      <c r="MW133" s="86" t="str">
        <f>IF(Аффилиации2021!MW133=0,".",Аффилиации2021!MW133*Аффилиации2021!$L133)</f>
        <v>.</v>
      </c>
      <c r="MX133" s="86" t="str">
        <f>IF(Аффилиации2021!MX133=0,".",Аффилиации2021!MX133*Аффилиации2021!$L133)</f>
        <v>.</v>
      </c>
      <c r="MY133" s="86" t="str">
        <f>IF(Аффилиации2021!MY133=0,".",Аффилиации2021!MY133*Аффилиации2021!$L133)</f>
        <v>.</v>
      </c>
      <c r="MZ133" s="86" t="str">
        <f>IF(Аффилиации2021!MZ133=0,".",Аффилиации2021!MZ133*Аффилиации2021!$L133)</f>
        <v>.</v>
      </c>
      <c r="NA133" s="86" t="str">
        <f>IF(Аффилиации2021!NA133=0,".",Аффилиации2021!NA133*Аффилиации2021!$L133)</f>
        <v>.</v>
      </c>
      <c r="NB133" s="86" t="str">
        <f>IF(Аффилиации2021!NB133=0,".",Аффилиации2021!NB133*Аффилиации2021!$L133)</f>
        <v>.</v>
      </c>
      <c r="NC133" s="86" t="str">
        <f>IF(Аффилиации2021!NC133=0,".",Аффилиации2021!NC133*Аффилиации2021!$L133)</f>
        <v>.</v>
      </c>
      <c r="ND133" s="86" t="str">
        <f>IF(Аффилиации2021!ND133=0,".",Аффилиации2021!ND133*Аффилиации2021!$L133)</f>
        <v>.</v>
      </c>
      <c r="NE133" s="86" t="str">
        <f>IF(Аффилиации2021!NE133=0,".",Аффилиации2021!NE133*Аффилиации2021!$L133)</f>
        <v>.</v>
      </c>
      <c r="NF133" s="86" t="str">
        <f>IF(Аффилиации2021!NF133=0,".",Аффилиации2021!NF133*Аффилиации2021!$L133)</f>
        <v>.</v>
      </c>
      <c r="NG133" s="86" t="str">
        <f>IF(Аффилиации2021!NG133=0,".",Аффилиации2021!NG133*Аффилиации2021!$L133)</f>
        <v>.</v>
      </c>
      <c r="NH133" s="86" t="str">
        <f>IF(Аффилиации2021!NH133=0,".",Аффилиации2021!NH133*Аффилиации2021!$L133)</f>
        <v>.</v>
      </c>
      <c r="NI133" s="86" t="str">
        <f>IF(Аффилиации2021!NI133=0,".",Аффилиации2021!NI133*Аффилиации2021!$L133)</f>
        <v>.</v>
      </c>
      <c r="NJ133" s="86" t="str">
        <f>IF(Аффилиации2021!NJ133=0,".",Аффилиации2021!NJ133*Аффилиации2021!$L133)</f>
        <v>.</v>
      </c>
      <c r="NK133" s="86" t="str">
        <f>IF(Аффилиации2021!NK133=0,".",Аффилиации2021!NK133*Аффилиации2021!$L133)</f>
        <v>.</v>
      </c>
      <c r="NL133" s="86" t="str">
        <f>IF(Аффилиации2021!NL133=0,".",Аффилиации2021!NL133*Аффилиации2021!$L133)</f>
        <v>.</v>
      </c>
      <c r="NM133" s="86" t="str">
        <f>IF(Аффилиации2021!NM133=0,".",Аффилиации2021!NM133*Аффилиации2021!$L133)</f>
        <v>.</v>
      </c>
    </row>
    <row r="134" spans="1:377" x14ac:dyDescent="0.25">
      <c r="A134" s="84">
        <v>133</v>
      </c>
      <c r="B134" s="95" t="s">
        <v>1060</v>
      </c>
      <c r="C134" s="5" t="s">
        <v>1058</v>
      </c>
      <c r="D134" s="5" t="s">
        <v>1059</v>
      </c>
      <c r="E134" s="5" t="s">
        <v>62</v>
      </c>
      <c r="F134" s="5">
        <v>2021</v>
      </c>
      <c r="G134" s="32" t="s">
        <v>331</v>
      </c>
      <c r="H134" s="5">
        <v>0.8</v>
      </c>
      <c r="I134" s="5">
        <v>45</v>
      </c>
      <c r="K134" s="5">
        <v>2</v>
      </c>
      <c r="L134" s="85">
        <f t="shared" si="2"/>
        <v>18</v>
      </c>
      <c r="P134" s="74" t="str">
        <f>IF(Аффилиации2021!P134=0,".",Аффилиации2021!P134*Аффилиации2021!$L134)</f>
        <v>.</v>
      </c>
      <c r="Q134" s="74" t="str">
        <f>IF(Аффилиации2021!Q134=0,".",Аффилиации2021!Q134*Аффилиации2021!$L134)</f>
        <v>.</v>
      </c>
      <c r="R134" s="74" t="str">
        <f>IF(Аффилиации2021!R134=0,".",Аффилиации2021!R134*Аффилиации2021!$L134)</f>
        <v>.</v>
      </c>
      <c r="S134" s="74" t="str">
        <f>IF(Аффилиации2021!S134=0,".",Аффилиации2021!S134*Аффилиации2021!$L134)</f>
        <v>.</v>
      </c>
      <c r="T134" s="74" t="str">
        <f>IF(Аффилиации2021!T134=0,".",Аффилиации2021!T134*Аффилиации2021!$L134)</f>
        <v>.</v>
      </c>
      <c r="U134" s="74" t="str">
        <f>IF(Аффилиации2021!U134=0,".",Аффилиации2021!U134*Аффилиации2021!$L134)</f>
        <v>.</v>
      </c>
      <c r="V134" s="74" t="str">
        <f>IF(Аффилиации2021!V134=0,".",Аффилиации2021!V134*Аффилиации2021!$L134)</f>
        <v>.</v>
      </c>
      <c r="W134" s="74" t="str">
        <f>IF(Аффилиации2021!W134=0,".",Аффилиации2021!W134*Аффилиации2021!$L134)</f>
        <v>.</v>
      </c>
      <c r="X134" s="74" t="str">
        <f>IF(Аффилиации2021!X134=0,".",Аффилиации2021!X134*Аффилиации2021!$L134)</f>
        <v>.</v>
      </c>
      <c r="Y134" s="74" t="str">
        <f>IF(Аффилиации2021!Y134=0,".",Аффилиации2021!Y134*Аффилиации2021!$L134)</f>
        <v>.</v>
      </c>
      <c r="Z134" s="74" t="str">
        <f>IF(Аффилиации2021!Z134=0,".",Аффилиации2021!Z134*Аффилиации2021!$L134)</f>
        <v>.</v>
      </c>
      <c r="AA134" s="74" t="str">
        <f>IF(Аффилиации2021!AA134=0,".",Аффилиации2021!AA134*Аффилиации2021!$L134)</f>
        <v>.</v>
      </c>
      <c r="AB134" s="74" t="str">
        <f>IF(Аффилиации2021!AB134=0,".",Аффилиации2021!AB134*Аффилиации2021!$L134)</f>
        <v>.</v>
      </c>
      <c r="AC134" s="74" t="str">
        <f>IF(Аффилиации2021!AC134=0,".",Аффилиации2021!AC134*Аффилиации2021!$L134)</f>
        <v>.</v>
      </c>
      <c r="AD134" s="74" t="str">
        <f>IF(Аффилиации2021!AD134=0,".",Аффилиации2021!AD134*Аффилиации2021!$L134)</f>
        <v>.</v>
      </c>
      <c r="AE134" s="74" t="str">
        <f>IF(Аффилиации2021!AE134=0,".",Аффилиации2021!AE134*Аффилиации2021!$L134)</f>
        <v>.</v>
      </c>
      <c r="AF134" s="74" t="str">
        <f>IF(Аффилиации2021!AF134=0,".",Аффилиации2021!AF134*Аффилиации2021!$L134)</f>
        <v>.</v>
      </c>
      <c r="AG134" s="74" t="str">
        <f>IF(Аффилиации2021!AG134=0,".",Аффилиации2021!AG134*Аффилиации2021!$L134)</f>
        <v>.</v>
      </c>
      <c r="AH134" s="74" t="str">
        <f>IF(Аффилиации2021!AH134=0,".",Аффилиации2021!AH134*Аффилиации2021!$L134)</f>
        <v>.</v>
      </c>
      <c r="AI134" s="74" t="str">
        <f>IF(Аффилиации2021!AI134=0,".",Аффилиации2021!AI134*Аффилиации2021!$L134)</f>
        <v>.</v>
      </c>
      <c r="AJ134" s="74" t="str">
        <f>IF(Аффилиации2021!AJ134=0,".",Аффилиации2021!AJ134*Аффилиации2021!$L134)</f>
        <v>.</v>
      </c>
      <c r="AK134" s="74" t="str">
        <f>IF(Аффилиации2021!AK134=0,".",Аффилиации2021!AK134*Аффилиации2021!$L134)</f>
        <v>.</v>
      </c>
      <c r="AL134" s="74" t="str">
        <f>IF(Аффилиации2021!AL134=0,".",Аффилиации2021!AL134*Аффилиации2021!$L134)</f>
        <v>.</v>
      </c>
      <c r="AM134" s="74" t="str">
        <f>IF(Аффилиации2021!AM134=0,".",Аффилиации2021!AM134*Аффилиации2021!$L134)</f>
        <v>.</v>
      </c>
      <c r="AN134" s="74" t="str">
        <f>IF(Аффилиации2021!AN134=0,".",Аффилиации2021!AN134*Аффилиации2021!$L134)</f>
        <v>.</v>
      </c>
      <c r="AO134" s="74" t="str">
        <f>IF(Аффилиации2021!AO134=0,".",Аффилиации2021!AO134*Аффилиации2021!$L134)</f>
        <v>.</v>
      </c>
      <c r="AP134" s="74" t="str">
        <f>IF(Аффилиации2021!AP134=0,".",Аффилиации2021!AP134*Аффилиации2021!$L134)</f>
        <v>.</v>
      </c>
      <c r="AQ134" s="74" t="str">
        <f>IF(Аффилиации2021!AQ134=0,".",Аффилиации2021!AQ134*Аффилиации2021!$L134)</f>
        <v>.</v>
      </c>
      <c r="AR134" s="74" t="str">
        <f>IF(Аффилиации2021!AR134=0,".",Аффилиации2021!AR134*Аффилиации2021!$L134)</f>
        <v>.</v>
      </c>
      <c r="AS134" s="74" t="str">
        <f>IF(Аффилиации2021!AS134=0,".",Аффилиации2021!AS134*Аффилиации2021!$L134)</f>
        <v>.</v>
      </c>
      <c r="AT134" s="74" t="str">
        <f>IF(Аффилиации2021!AT134=0,".",Аффилиации2021!AT134*Аффилиации2021!$L134)</f>
        <v>.</v>
      </c>
      <c r="AU134" s="74" t="str">
        <f>IF(Аффилиации2021!AU134=0,".",Аффилиации2021!AU134*Аффилиации2021!$L134)</f>
        <v>.</v>
      </c>
      <c r="AV134" s="74" t="str">
        <f>IF(Аффилиации2021!AV134=0,".",Аффилиации2021!AV134*Аффилиации2021!$L134)</f>
        <v>.</v>
      </c>
      <c r="AW134" s="74" t="str">
        <f>IF(Аффилиации2021!AW134=0,".",Аффилиации2021!AW134*Аффилиации2021!$L134)</f>
        <v>.</v>
      </c>
      <c r="AX134" s="74" t="str">
        <f>IF(Аффилиации2021!AX134=0,".",Аффилиации2021!AX134*Аффилиации2021!$L134)</f>
        <v>.</v>
      </c>
      <c r="AY134" s="74" t="str">
        <f>IF(Аффилиации2021!AY134=0,".",Аффилиации2021!AY134*Аффилиации2021!$L134)</f>
        <v>.</v>
      </c>
      <c r="AZ134" s="74" t="str">
        <f>IF(Аффилиации2021!AZ134=0,".",Аффилиации2021!AZ134*Аффилиации2021!$L134)</f>
        <v>.</v>
      </c>
      <c r="BA134" s="74" t="str">
        <f>IF(Аффилиации2021!BA134=0,".",Аффилиации2021!BA134*Аффилиации2021!$L134)</f>
        <v>.</v>
      </c>
      <c r="BB134" s="74" t="str">
        <f>IF(Аффилиации2021!BB134=0,".",Аффилиации2021!BB134*Аффилиации2021!$L134)</f>
        <v>.</v>
      </c>
      <c r="BC134" s="74" t="str">
        <f>IF(Аффилиации2021!BC134=0,".",Аффилиации2021!BC134*Аффилиации2021!$L134)</f>
        <v>.</v>
      </c>
      <c r="BD134" s="74" t="str">
        <f>IF(Аффилиации2021!BD134=0,".",Аффилиации2021!BD134*Аффилиации2021!$L134)</f>
        <v>.</v>
      </c>
      <c r="BE134" s="74" t="str">
        <f>IF(Аффилиации2021!BE134=0,".",Аффилиации2021!BE134*Аффилиации2021!$L134)</f>
        <v>.</v>
      </c>
      <c r="BF134" s="74" t="str">
        <f>IF(Аффилиации2021!BF134=0,".",Аффилиации2021!BF134*Аффилиации2021!$L134)</f>
        <v>.</v>
      </c>
      <c r="BG134" s="74" t="str">
        <f>IF(Аффилиации2021!BG134=0,".",Аффилиации2021!BG134*Аффилиации2021!$L134)</f>
        <v>.</v>
      </c>
      <c r="BH134" s="74" t="str">
        <f>IF(Аффилиации2021!BH134=0,".",Аффилиации2021!BH134*Аффилиации2021!$L134)</f>
        <v>.</v>
      </c>
      <c r="BI134" s="74" t="str">
        <f>IF(Аффилиации2021!BI134=0,".",Аффилиации2021!BI134*Аффилиации2021!$L134)</f>
        <v>.</v>
      </c>
      <c r="BJ134" s="74" t="str">
        <f>IF(Аффилиации2021!BJ134=0,".",Аффилиации2021!BJ134*Аффилиации2021!$L134)</f>
        <v>.</v>
      </c>
      <c r="BK134" s="74" t="str">
        <f>IF(Аффилиации2021!BK134=0,".",Аффилиации2021!BK134*Аффилиации2021!$L134)</f>
        <v>.</v>
      </c>
      <c r="BL134" s="74" t="str">
        <f>IF(Аффилиации2021!BL134=0,".",Аффилиации2021!BL134*Аффилиации2021!$L134)</f>
        <v>.</v>
      </c>
      <c r="BM134" s="74" t="str">
        <f>IF(Аффилиации2021!BM134=0,".",Аффилиации2021!BM134*Аффилиации2021!$L134)</f>
        <v>.</v>
      </c>
      <c r="BN134" s="74" t="str">
        <f>IF(Аффилиации2021!BN134=0,".",Аффилиации2021!BN134*Аффилиации2021!$L134)</f>
        <v>.</v>
      </c>
      <c r="BO134" s="74" t="str">
        <f>IF(Аффилиации2021!BO134=0,".",Аффилиации2021!BO134*Аффилиации2021!$L134)</f>
        <v>.</v>
      </c>
      <c r="BP134" s="74" t="str">
        <f>IF(Аффилиации2021!BP134=0,".",Аффилиации2021!BP134*Аффилиации2021!$L134)</f>
        <v>.</v>
      </c>
      <c r="BQ134" s="74" t="str">
        <f>IF(Аффилиации2021!BQ134=0,".",Аффилиации2021!BQ134*Аффилиации2021!$L134)</f>
        <v>.</v>
      </c>
      <c r="BR134" s="74" t="str">
        <f>IF(Аффилиации2021!BR134=0,".",Аффилиации2021!BR134*Аффилиации2021!$L134)</f>
        <v>.</v>
      </c>
      <c r="BS134" s="74" t="str">
        <f>IF(Аффилиации2021!BS134=0,".",Аффилиации2021!BS134*Аффилиации2021!$L134)</f>
        <v>.</v>
      </c>
      <c r="BT134" s="74" t="str">
        <f>IF(Аффилиации2021!BT134=0,".",Аффилиации2021!BT134*Аффилиации2021!$L134)</f>
        <v>.</v>
      </c>
      <c r="BU134" s="74" t="str">
        <f>IF(Аффилиации2021!BU134=0,".",Аффилиации2021!BU134*Аффилиации2021!$L134)</f>
        <v>.</v>
      </c>
      <c r="BV134" s="74" t="str">
        <f>IF(Аффилиации2021!BV134=0,".",Аффилиации2021!BV134*Аффилиации2021!$L134)</f>
        <v>.</v>
      </c>
      <c r="BW134" s="74" t="str">
        <f>IF(Аффилиации2021!BW134=0,".",Аффилиации2021!BW134*Аффилиации2021!$L134)</f>
        <v>.</v>
      </c>
      <c r="BX134" s="74" t="str">
        <f>IF(Аффилиации2021!BX134=0,".",Аффилиации2021!BX134*Аффилиации2021!$L134)</f>
        <v>.</v>
      </c>
      <c r="BY134" s="74" t="str">
        <f>IF(Аффилиации2021!BY134=0,".",Аффилиации2021!BY134*Аффилиации2021!$L134)</f>
        <v>.</v>
      </c>
      <c r="BZ134" s="74" t="str">
        <f>IF(Аффилиации2021!BZ134=0,".",Аффилиации2021!BZ134*Аффилиации2021!$L134)</f>
        <v>.</v>
      </c>
      <c r="CA134" s="74" t="str">
        <f>IF(Аффилиации2021!CA134=0,".",Аффилиации2021!CA134*Аффилиации2021!$L134)</f>
        <v>.</v>
      </c>
      <c r="CB134" s="74" t="str">
        <f>IF(Аффилиации2021!CB134=0,".",Аффилиации2021!CB134*Аффилиации2021!$L134)</f>
        <v>.</v>
      </c>
      <c r="CC134" s="74" t="str">
        <f>IF(Аффилиации2021!CC134=0,".",Аффилиации2021!CC134*Аффилиации2021!$L134)</f>
        <v>.</v>
      </c>
      <c r="CD134" s="74" t="str">
        <f>IF(Аффилиации2021!CD134=0,".",Аффилиации2021!CD134*Аффилиации2021!$L134)</f>
        <v>.</v>
      </c>
      <c r="CE134" s="74" t="str">
        <f>IF(Аффилиации2021!CE134=0,".",Аффилиации2021!CE134*Аффилиации2021!$L134)</f>
        <v>.</v>
      </c>
      <c r="CF134" s="74" t="str">
        <f>IF(Аффилиации2021!CF134=0,".",Аффилиации2021!CF134*Аффилиации2021!$L134)</f>
        <v>.</v>
      </c>
      <c r="CG134" s="74" t="str">
        <f>IF(Аффилиации2021!CG134=0,".",Аффилиации2021!CG134*Аффилиации2021!$L134)</f>
        <v>.</v>
      </c>
      <c r="CH134" s="74" t="str">
        <f>IF(Аффилиации2021!CH134=0,".",Аффилиации2021!CH134*Аффилиации2021!$L134)</f>
        <v>.</v>
      </c>
      <c r="CI134" s="74" t="str">
        <f>IF(Аффилиации2021!CI134=0,".",Аффилиации2021!CI134*Аффилиации2021!$L134)</f>
        <v>.</v>
      </c>
      <c r="CJ134" s="74" t="str">
        <f>IF(Аффилиации2021!CJ134=0,".",Аффилиации2021!CJ134*Аффилиации2021!$L134)</f>
        <v>.</v>
      </c>
      <c r="CK134" s="74" t="str">
        <f>IF(Аффилиации2021!CK134=0,".",Аффилиации2021!CK134*Аффилиации2021!$L134)</f>
        <v>.</v>
      </c>
      <c r="CL134" s="74" t="str">
        <f>IF(Аффилиации2021!CL134=0,".",Аффилиации2021!CL134*Аффилиации2021!$L134)</f>
        <v>.</v>
      </c>
      <c r="CM134" s="74" t="str">
        <f>IF(Аффилиации2021!CM134=0,".",Аффилиации2021!CM134*Аффилиации2021!$L134)</f>
        <v>.</v>
      </c>
      <c r="CN134" s="74" t="str">
        <f>IF(Аффилиации2021!CN134=0,".",Аффилиации2021!CN134*Аффилиации2021!$L134)</f>
        <v>.</v>
      </c>
      <c r="CO134" s="74" t="str">
        <f>IF(Аффилиации2021!CO134=0,".",Аффилиации2021!CO134*Аффилиации2021!$L134)</f>
        <v>.</v>
      </c>
      <c r="CP134" s="74" t="str">
        <f>IF(Аффилиации2021!CP134=0,".",Аффилиации2021!CP134*Аффилиации2021!$L134)</f>
        <v>.</v>
      </c>
      <c r="CQ134" s="74" t="str">
        <f>IF(Аффилиации2021!CQ134=0,".",Аффилиации2021!CQ134*Аффилиации2021!$L134)</f>
        <v>.</v>
      </c>
      <c r="CR134" s="74" t="str">
        <f>IF(Аффилиации2021!CR134=0,".",Аффилиации2021!CR134*Аффилиации2021!$L134)</f>
        <v>.</v>
      </c>
      <c r="CS134" s="74" t="str">
        <f>IF(Аффилиации2021!CS134=0,".",Аффилиации2021!CS134*Аффилиации2021!$L134)</f>
        <v>.</v>
      </c>
      <c r="CT134" s="74" t="str">
        <f>IF(Аффилиации2021!CT134=0,".",Аффилиации2021!CT134*Аффилиации2021!$L134)</f>
        <v>.</v>
      </c>
      <c r="CU134" s="74" t="str">
        <f>IF(Аффилиации2021!CU134=0,".",Аффилиации2021!CU134*Аффилиации2021!$L134)</f>
        <v>.</v>
      </c>
      <c r="CV134" s="74" t="str">
        <f>IF(Аффилиации2021!CV134=0,".",Аффилиации2021!CV134*Аффилиации2021!$L134)</f>
        <v>.</v>
      </c>
      <c r="CW134" s="74" t="str">
        <f>IF(Аффилиации2021!CW134=0,".",Аффилиации2021!CW134*Аффилиации2021!$L134)</f>
        <v>.</v>
      </c>
      <c r="CX134" s="74" t="str">
        <f>IF(Аффилиации2021!CX134=0,".",Аффилиации2021!CX134*Аффилиации2021!$L134)</f>
        <v>.</v>
      </c>
      <c r="CY134" s="74" t="str">
        <f>IF(Аффилиации2021!CY134=0,".",Аффилиации2021!CY134*Аффилиации2021!$L134)</f>
        <v>.</v>
      </c>
      <c r="CZ134" s="74" t="str">
        <f>IF(Аффилиации2021!CZ134=0,".",Аффилиации2021!CZ134*Аффилиации2021!$L134)</f>
        <v>.</v>
      </c>
      <c r="DA134" s="74" t="str">
        <f>IF(Аффилиации2021!DA134=0,".",Аффилиации2021!DA134*Аффилиации2021!$L134)</f>
        <v>.</v>
      </c>
      <c r="DB134" s="74" t="str">
        <f>IF(Аффилиации2021!DB134=0,".",Аффилиации2021!DB134*Аффилиации2021!$L134)</f>
        <v>.</v>
      </c>
      <c r="DC134" s="74" t="str">
        <f>IF(Аффилиации2021!DC134=0,".",Аффилиации2021!DC134*Аффилиации2021!$L134)</f>
        <v>.</v>
      </c>
      <c r="DD134" s="74" t="str">
        <f>IF(Аффилиации2021!DD134=0,".",Аффилиации2021!DD134*Аффилиации2021!$L134)</f>
        <v>.</v>
      </c>
      <c r="DE134" s="74" t="str">
        <f>IF(Аффилиации2021!DE134=0,".",Аффилиации2021!DE134*Аффилиации2021!$L134)</f>
        <v>.</v>
      </c>
      <c r="DF134" s="74" t="str">
        <f>IF(Аффилиации2021!DF134=0,".",Аффилиации2021!DF134*Аффилиации2021!$L134)</f>
        <v>.</v>
      </c>
      <c r="DG134" s="74" t="str">
        <f>IF(Аффилиации2021!DG134=0,".",Аффилиации2021!DG134*Аффилиации2021!$L134)</f>
        <v>.</v>
      </c>
      <c r="DH134" s="74" t="str">
        <f>IF(Аффилиации2021!DH134=0,".",Аффилиации2021!DH134*Аффилиации2021!$L134)</f>
        <v>.</v>
      </c>
      <c r="DI134" s="74" t="str">
        <f>IF(Аффилиации2021!DI134=0,".",Аффилиации2021!DI134*Аффилиации2021!$L134)</f>
        <v>.</v>
      </c>
      <c r="DJ134" s="74" t="str">
        <f>IF(Аффилиации2021!DJ134=0,".",Аффилиации2021!DJ134*Аффилиации2021!$L134)</f>
        <v>.</v>
      </c>
      <c r="DK134" s="74" t="str">
        <f>IF(Аффилиации2021!DK134=0,".",Аффилиации2021!DK134*Аффилиации2021!$L134)</f>
        <v>.</v>
      </c>
      <c r="DL134" s="74" t="str">
        <f>IF(Аффилиации2021!DL134=0,".",Аффилиации2021!DL134*Аффилиации2021!$L134)</f>
        <v>.</v>
      </c>
      <c r="DM134" s="74" t="str">
        <f>IF(Аффилиации2021!DM134=0,".",Аффилиации2021!DM134*Аффилиации2021!$L134)</f>
        <v>.</v>
      </c>
      <c r="DN134" s="74" t="str">
        <f>IF(Аффилиации2021!DN134=0,".",Аффилиации2021!DN134*Аффилиации2021!$L134)</f>
        <v>.</v>
      </c>
      <c r="DO134" s="74" t="str">
        <f>IF(Аффилиации2021!DO134=0,".",Аффилиации2021!DO134*Аффилиации2021!$L134)</f>
        <v>.</v>
      </c>
      <c r="DP134" s="74" t="str">
        <f>IF(Аффилиации2021!DP134=0,".",Аффилиации2021!DP134*Аффилиации2021!$L134)</f>
        <v>.</v>
      </c>
      <c r="DQ134" s="74" t="str">
        <f>IF(Аффилиации2021!DQ134=0,".",Аффилиации2021!DQ134*Аффилиации2021!$L134)</f>
        <v>.</v>
      </c>
      <c r="DR134" s="74" t="str">
        <f>IF(Аффилиации2021!DR134=0,".",Аффилиации2021!DR134*Аффилиации2021!$L134)</f>
        <v>.</v>
      </c>
      <c r="DS134" s="74" t="str">
        <f>IF(Аффилиации2021!DS134=0,".",Аффилиации2021!DS134*Аффилиации2021!$L134)</f>
        <v>.</v>
      </c>
      <c r="DT134" s="74" t="str">
        <f>IF(Аффилиации2021!DT134=0,".",Аффилиации2021!DT134*Аффилиации2021!$L134)</f>
        <v>.</v>
      </c>
      <c r="DU134" s="74" t="str">
        <f>IF(Аффилиации2021!DU134=0,".",Аффилиации2021!DU134*Аффилиации2021!$L134)</f>
        <v>.</v>
      </c>
      <c r="DV134" s="74" t="str">
        <f>IF(Аффилиации2021!DV134=0,".",Аффилиации2021!DV134*Аффилиации2021!$L134)</f>
        <v>.</v>
      </c>
      <c r="DW134" s="74" t="str">
        <f>IF(Аффилиации2021!DW134=0,".",Аффилиации2021!DW134*Аффилиации2021!$L134)</f>
        <v>.</v>
      </c>
      <c r="DX134" s="74" t="str">
        <f>IF(Аффилиации2021!DX134=0,".",Аффилиации2021!DX134*Аффилиации2021!$L134)</f>
        <v>.</v>
      </c>
      <c r="DY134" s="74" t="str">
        <f>IF(Аффилиации2021!DY134=0,".",Аффилиации2021!DY134*Аффилиации2021!$L134)</f>
        <v>.</v>
      </c>
      <c r="DZ134" s="74" t="str">
        <f>IF(Аффилиации2021!DZ134=0,".",Аффилиации2021!DZ134*Аффилиации2021!$L134)</f>
        <v>.</v>
      </c>
      <c r="EA134" s="74" t="str">
        <f>IF(Аффилиации2021!EA134=0,".",Аффилиации2021!EA134*Аффилиации2021!$L134)</f>
        <v>.</v>
      </c>
      <c r="EB134" s="74" t="str">
        <f>IF(Аффилиации2021!EB134=0,".",Аффилиации2021!EB134*Аффилиации2021!$L134)</f>
        <v>.</v>
      </c>
      <c r="EC134" s="74" t="str">
        <f>IF(Аффилиации2021!EC134=0,".",Аффилиации2021!EC134*Аффилиации2021!$L134)</f>
        <v>.</v>
      </c>
      <c r="ED134" s="74" t="str">
        <f>IF(Аффилиации2021!ED134=0,".",Аффилиации2021!ED134*Аффилиации2021!$L134)</f>
        <v>.</v>
      </c>
      <c r="EE134" s="74" t="str">
        <f>IF(Аффилиации2021!EE134=0,".",Аффилиации2021!EE134*Аффилиации2021!$L134)</f>
        <v>.</v>
      </c>
      <c r="EF134" s="74" t="str">
        <f>IF(Аффилиации2021!EF134=0,".",Аффилиации2021!EF134*Аффилиации2021!$L134)</f>
        <v>.</v>
      </c>
      <c r="EG134" s="74" t="str">
        <f>IF(Аффилиации2021!EG134=0,".",Аффилиации2021!EG134*Аффилиации2021!$L134)</f>
        <v>.</v>
      </c>
      <c r="EH134" s="74" t="str">
        <f>IF(Аффилиации2021!EH134=0,".",Аффилиации2021!EH134*Аффилиации2021!$L134)</f>
        <v>.</v>
      </c>
      <c r="EI134" s="74" t="str">
        <f>IF(Аффилиации2021!EI134=0,".",Аффилиации2021!EI134*Аффилиации2021!$L134)</f>
        <v>.</v>
      </c>
      <c r="EJ134" s="74" t="str">
        <f>IF(Аффилиации2021!EJ134=0,".",Аффилиации2021!EJ134*Аффилиации2021!$L134)</f>
        <v>.</v>
      </c>
      <c r="EK134" s="74" t="str">
        <f>IF(Аффилиации2021!EK134=0,".",Аффилиации2021!EK134*Аффилиации2021!$L134)</f>
        <v>.</v>
      </c>
      <c r="EL134" s="74" t="str">
        <f>IF(Аффилиации2021!EL134=0,".",Аффилиации2021!EL134*Аффилиации2021!$L134)</f>
        <v>.</v>
      </c>
      <c r="EM134" s="74" t="str">
        <f>IF(Аффилиации2021!EM134=0,".",Аффилиации2021!EM134*Аффилиации2021!$L134)</f>
        <v>.</v>
      </c>
      <c r="EN134" s="74" t="str">
        <f>IF(Аффилиации2021!EN134=0,".",Аффилиации2021!EN134*Аффилиации2021!$L134)</f>
        <v>.</v>
      </c>
      <c r="EO134" s="74" t="str">
        <f>IF(Аффилиации2021!EO134=0,".",Аффилиации2021!EO134*Аффилиации2021!$L134)</f>
        <v>.</v>
      </c>
      <c r="EP134" s="74" t="str">
        <f>IF(Аффилиации2021!EP134=0,".",Аффилиации2021!EP134*Аффилиации2021!$L134)</f>
        <v>.</v>
      </c>
      <c r="EQ134" s="74" t="str">
        <f>IF(Аффилиации2021!EQ134=0,".",Аффилиации2021!EQ134*Аффилиации2021!$L134)</f>
        <v>.</v>
      </c>
      <c r="ER134" s="74" t="str">
        <f>IF(Аффилиации2021!ER134=0,".",Аффилиации2021!ER134*Аффилиации2021!$L134)</f>
        <v>.</v>
      </c>
      <c r="ES134" s="74" t="str">
        <f>IF(Аффилиации2021!ES134=0,".",Аффилиации2021!ES134*Аффилиации2021!$L134)</f>
        <v>.</v>
      </c>
      <c r="ET134" s="74" t="str">
        <f>IF(Аффилиации2021!ET134=0,".",Аффилиации2021!ET134*Аффилиации2021!$L134)</f>
        <v>.</v>
      </c>
      <c r="EU134" s="74" t="str">
        <f>IF(Аффилиации2021!EU134=0,".",Аффилиации2021!EU134*Аффилиации2021!$L134)</f>
        <v>.</v>
      </c>
      <c r="EV134" s="74" t="str">
        <f>IF(Аффилиации2021!EV134=0,".",Аффилиации2021!EV134*Аффилиации2021!$L134)</f>
        <v>.</v>
      </c>
      <c r="EW134" s="74" t="str">
        <f>IF(Аффилиации2021!EW134=0,".",Аффилиации2021!EW134*Аффилиации2021!$L134)</f>
        <v>.</v>
      </c>
      <c r="EX134" s="74" t="str">
        <f>IF(Аффилиации2021!EX134=0,".",Аффилиации2021!EX134*Аффилиации2021!$L134)</f>
        <v>.</v>
      </c>
      <c r="EY134" s="74" t="str">
        <f>IF(Аффилиации2021!EY134=0,".",Аффилиации2021!EY134*Аффилиации2021!$L134)</f>
        <v>.</v>
      </c>
      <c r="EZ134" s="74" t="str">
        <f>IF(Аффилиации2021!EZ134=0,".",Аффилиации2021!EZ134*Аффилиации2021!$L134)</f>
        <v>.</v>
      </c>
      <c r="FA134" s="74" t="str">
        <f>IF(Аффилиации2021!FA134=0,".",Аффилиации2021!FA134*Аффилиации2021!$L134)</f>
        <v>.</v>
      </c>
      <c r="FB134" s="74" t="str">
        <f>IF(Аффилиации2021!FB134=0,".",Аффилиации2021!FB134*Аффилиации2021!$L134)</f>
        <v>.</v>
      </c>
      <c r="FC134" s="74" t="str">
        <f>IF(Аффилиации2021!FC134=0,".",Аффилиации2021!FC134*Аффилиации2021!$L134)</f>
        <v>.</v>
      </c>
      <c r="FD134" s="74" t="str">
        <f>IF(Аффилиации2021!FD134=0,".",Аффилиации2021!FD134*Аффилиации2021!$L134)</f>
        <v>.</v>
      </c>
      <c r="FE134" s="74" t="str">
        <f>IF(Аффилиации2021!FE134=0,".",Аффилиации2021!FE134*Аффилиации2021!$L134)</f>
        <v>.</v>
      </c>
      <c r="FF134" s="74" t="str">
        <f>IF(Аффилиации2021!FF134=0,".",Аффилиации2021!FF134*Аффилиации2021!$L134)</f>
        <v>.</v>
      </c>
      <c r="FG134" s="74" t="str">
        <f>IF(Аффилиации2021!FG134=0,".",Аффилиации2021!FG134*Аффилиации2021!$L134)</f>
        <v>.</v>
      </c>
      <c r="FH134" s="74" t="str">
        <f>IF(Аффилиации2021!FH134=0,".",Аффилиации2021!FH134*Аффилиации2021!$L134)</f>
        <v>.</v>
      </c>
      <c r="FI134" s="74" t="str">
        <f>IF(Аффилиации2021!FI134=0,".",Аффилиации2021!FI134*Аффилиации2021!$L134)</f>
        <v>.</v>
      </c>
      <c r="FJ134" s="74" t="str">
        <f>IF(Аффилиации2021!FJ134=0,".",Аффилиации2021!FJ134*Аффилиации2021!$L134)</f>
        <v>.</v>
      </c>
      <c r="FK134" s="74" t="str">
        <f>IF(Аффилиации2021!FK134=0,".",Аффилиации2021!FK134*Аффилиации2021!$L134)</f>
        <v>.</v>
      </c>
      <c r="FL134" s="74" t="str">
        <f>IF(Аффилиации2021!FL134=0,".",Аффилиации2021!FL134*Аффилиации2021!$L134)</f>
        <v>.</v>
      </c>
      <c r="FM134" s="74" t="str">
        <f>IF(Аффилиации2021!FM134=0,".",Аффилиации2021!FM134*Аффилиации2021!$L134)</f>
        <v>.</v>
      </c>
      <c r="FN134" s="74" t="str">
        <f>IF(Аффилиации2021!FN134=0,".",Аффилиации2021!FN134*Аффилиации2021!$L134)</f>
        <v>.</v>
      </c>
      <c r="FO134" s="74" t="str">
        <f>IF(Аффилиации2021!FO134=0,".",Аффилиации2021!FO134*Аффилиации2021!$L134)</f>
        <v>.</v>
      </c>
      <c r="FP134" s="74" t="str">
        <f>IF(Аффилиации2021!FP134=0,".",Аффилиации2021!FP134*Аффилиации2021!$L134)</f>
        <v>.</v>
      </c>
      <c r="FQ134" s="74" t="str">
        <f>IF(Аффилиации2021!FQ134=0,".",Аффилиации2021!FQ134*Аффилиации2021!$L134)</f>
        <v>.</v>
      </c>
      <c r="FR134" s="74" t="str">
        <f>IF(Аффилиации2021!FR134=0,".",Аффилиации2021!FR134*Аффилиации2021!$L134)</f>
        <v>.</v>
      </c>
      <c r="FS134" s="74" t="str">
        <f>IF(Аффилиации2021!FS134=0,".",Аффилиации2021!FS134*Аффилиации2021!$L134)</f>
        <v>.</v>
      </c>
      <c r="FT134" s="74" t="str">
        <f>IF(Аффилиации2021!FT134=0,".",Аффилиации2021!FT134*Аффилиации2021!$L134)</f>
        <v>.</v>
      </c>
      <c r="FU134" s="74" t="str">
        <f>IF(Аффилиации2021!FU134=0,".",Аффилиации2021!FU134*Аффилиации2021!$L134)</f>
        <v>.</v>
      </c>
      <c r="FV134" s="74" t="str">
        <f>IF(Аффилиации2021!FV134=0,".",Аффилиации2021!FV134*Аффилиации2021!$L134)</f>
        <v>.</v>
      </c>
      <c r="FW134" s="74" t="str">
        <f>IF(Аффилиации2021!FW134=0,".",Аффилиации2021!FW134*Аффилиации2021!$L134)</f>
        <v>.</v>
      </c>
      <c r="FX134" s="74" t="str">
        <f>IF(Аффилиации2021!FX134=0,".",Аффилиации2021!FX134*Аффилиации2021!$L134)</f>
        <v>.</v>
      </c>
      <c r="FY134" s="74" t="str">
        <f>IF(Аффилиации2021!FY134=0,".",Аффилиации2021!FY134*Аффилиации2021!$L134)</f>
        <v>.</v>
      </c>
      <c r="FZ134" s="74" t="str">
        <f>IF(Аффилиации2021!FZ134=0,".",Аффилиации2021!FZ134*Аффилиации2021!$L134)</f>
        <v>.</v>
      </c>
      <c r="GA134" s="74" t="str">
        <f>IF(Аффилиации2021!GA134=0,".",Аффилиации2021!GA134*Аффилиации2021!$L134)</f>
        <v>.</v>
      </c>
      <c r="GB134" s="74" t="str">
        <f>IF(Аффилиации2021!GB134=0,".",Аффилиации2021!GB134*Аффилиации2021!$L134)</f>
        <v>.</v>
      </c>
      <c r="GC134" s="74" t="str">
        <f>IF(Аффилиации2021!GC134=0,".",Аффилиации2021!GC134*Аффилиации2021!$L134)</f>
        <v>.</v>
      </c>
      <c r="GD134" s="74" t="str">
        <f>IF(Аффилиации2021!GD134=0,".",Аффилиации2021!GD134*Аффилиации2021!$L134)</f>
        <v>.</v>
      </c>
      <c r="GE134" s="74" t="str">
        <f>IF(Аффилиации2021!GE134=0,".",Аффилиации2021!GE134*Аффилиации2021!$L134)</f>
        <v>.</v>
      </c>
      <c r="GF134" s="74" t="str">
        <f>IF(Аффилиации2021!GF134=0,".",Аффилиации2021!GF134*Аффилиации2021!$L134)</f>
        <v>.</v>
      </c>
      <c r="GG134" s="74" t="str">
        <f>IF(Аффилиации2021!GG134=0,".",Аффилиации2021!GG134*Аффилиации2021!$L134)</f>
        <v>.</v>
      </c>
      <c r="GH134" s="74" t="str">
        <f>IF(Аффилиации2021!GH134=0,".",Аффилиации2021!GH134*Аффилиации2021!$L134)</f>
        <v>.</v>
      </c>
      <c r="GI134" s="74" t="str">
        <f>IF(Аффилиации2021!GI134=0,".",Аффилиации2021!GI134*Аффилиации2021!$L134)</f>
        <v>.</v>
      </c>
      <c r="GJ134" s="74" t="str">
        <f>IF(Аффилиации2021!GJ134=0,".",Аффилиации2021!GJ134*Аффилиации2021!$L134)</f>
        <v>.</v>
      </c>
      <c r="GK134" s="74" t="str">
        <f>IF(Аффилиации2021!GK134=0,".",Аффилиации2021!GK134*Аффилиации2021!$L134)</f>
        <v>.</v>
      </c>
      <c r="GL134" s="74" t="str">
        <f>IF(Аффилиации2021!GL134=0,".",Аффилиации2021!GL134*Аффилиации2021!$L134)</f>
        <v>.</v>
      </c>
      <c r="GM134" s="74">
        <f>IF(Аффилиации2021!GM134=0,".",Аффилиации2021!GM134*Аффилиации2021!$L134)</f>
        <v>18</v>
      </c>
      <c r="GN134" s="74" t="str">
        <f>IF(Аффилиации2021!GN134=0,".",Аффилиации2021!GN134*Аффилиации2021!$L134)</f>
        <v>.</v>
      </c>
      <c r="GO134" s="74" t="str">
        <f>IF(Аффилиации2021!GO134=0,".",Аффилиации2021!GO134*Аффилиации2021!$L134)</f>
        <v>.</v>
      </c>
      <c r="GP134" s="74" t="str">
        <f>IF(Аффилиации2021!GP134=0,".",Аффилиации2021!GP134*Аффилиации2021!$L134)</f>
        <v>.</v>
      </c>
      <c r="GQ134" s="74" t="str">
        <f>IF(Аффилиации2021!GQ134=0,".",Аффилиации2021!GQ134*Аффилиации2021!$L134)</f>
        <v>.</v>
      </c>
      <c r="GR134" s="74" t="str">
        <f>IF(Аффилиации2021!GR134=0,".",Аффилиации2021!GR134*Аффилиации2021!$L134)</f>
        <v>.</v>
      </c>
      <c r="GS134" s="74" t="str">
        <f>IF(Аффилиации2021!GS134=0,".",Аффилиации2021!GS134*Аффилиации2021!$L134)</f>
        <v>.</v>
      </c>
      <c r="GT134" s="74" t="str">
        <f>IF(Аффилиации2021!GT134=0,".",Аффилиации2021!GT134*Аффилиации2021!$L134)</f>
        <v>.</v>
      </c>
      <c r="GU134" s="74" t="str">
        <f>IF(Аффилиации2021!GU134=0,".",Аффилиации2021!GU134*Аффилиации2021!$L134)</f>
        <v>.</v>
      </c>
      <c r="GV134" s="74" t="str">
        <f>IF(Аффилиации2021!GV134=0,".",Аффилиации2021!GV134*Аффилиации2021!$L134)</f>
        <v>.</v>
      </c>
      <c r="GW134" s="74" t="str">
        <f>IF(Аффилиации2021!GW134=0,".",Аффилиации2021!GW134*Аффилиации2021!$L134)</f>
        <v>.</v>
      </c>
      <c r="GX134" s="74" t="str">
        <f>IF(Аффилиации2021!GX134=0,".",Аффилиации2021!GX134*Аффилиации2021!$L134)</f>
        <v>.</v>
      </c>
      <c r="GY134" s="74" t="str">
        <f>IF(Аффилиации2021!GY134=0,".",Аффилиации2021!GY134*Аффилиации2021!$L134)</f>
        <v>.</v>
      </c>
      <c r="GZ134" s="74" t="str">
        <f>IF(Аффилиации2021!GZ134=0,".",Аффилиации2021!GZ134*Аффилиации2021!$L134)</f>
        <v>.</v>
      </c>
      <c r="HA134" s="74" t="str">
        <f>IF(Аффилиации2021!HA134=0,".",Аффилиации2021!HA134*Аффилиации2021!$L134)</f>
        <v>.</v>
      </c>
      <c r="HB134" s="74" t="str">
        <f>IF(Аффилиации2021!HB134=0,".",Аффилиации2021!HB134*Аффилиации2021!$L134)</f>
        <v>.</v>
      </c>
      <c r="HC134" s="74" t="str">
        <f>IF(Аффилиации2021!HC134=0,".",Аффилиации2021!HC134*Аффилиации2021!$L134)</f>
        <v>.</v>
      </c>
      <c r="HD134" s="74" t="str">
        <f>IF(Аффилиации2021!HD134=0,".",Аффилиации2021!HD134*Аффилиации2021!$L134)</f>
        <v>.</v>
      </c>
      <c r="HE134" s="74" t="str">
        <f>IF(Аффилиации2021!HE134=0,".",Аффилиации2021!HE134*Аффилиации2021!$L134)</f>
        <v>.</v>
      </c>
      <c r="HF134" s="74" t="str">
        <f>IF(Аффилиации2021!HF134=0,".",Аффилиации2021!HF134*Аффилиации2021!$L134)</f>
        <v>.</v>
      </c>
      <c r="HG134" s="74" t="str">
        <f>IF(Аффилиации2021!HG134=0,".",Аффилиации2021!HG134*Аффилиации2021!$L134)</f>
        <v>.</v>
      </c>
      <c r="HH134" s="74" t="str">
        <f>IF(Аффилиации2021!HH134=0,".",Аффилиации2021!HH134*Аффилиации2021!$L134)</f>
        <v>.</v>
      </c>
      <c r="HI134" s="74" t="str">
        <f>IF(Аффилиации2021!HI134=0,".",Аффилиации2021!HI134*Аффилиации2021!$L134)</f>
        <v>.</v>
      </c>
      <c r="HJ134" s="74" t="str">
        <f>IF(Аффилиации2021!HJ134=0,".",Аффилиации2021!HJ134*Аффилиации2021!$L134)</f>
        <v>.</v>
      </c>
      <c r="HK134" s="74" t="str">
        <f>IF(Аффилиации2021!HK134=0,".",Аффилиации2021!HK134*Аффилиации2021!$L134)</f>
        <v>.</v>
      </c>
      <c r="HL134" s="74" t="str">
        <f>IF(Аффилиации2021!HL134=0,".",Аффилиации2021!HL134*Аффилиации2021!$L134)</f>
        <v>.</v>
      </c>
      <c r="HM134" s="74" t="str">
        <f>IF(Аффилиации2021!HM134=0,".",Аффилиации2021!HM134*Аффилиации2021!$L134)</f>
        <v>.</v>
      </c>
      <c r="HN134" s="74" t="str">
        <f>IF(Аффилиации2021!HN134=0,".",Аффилиации2021!HN134*Аффилиации2021!$L134)</f>
        <v>.</v>
      </c>
      <c r="HO134" s="74" t="str">
        <f>IF(Аффилиации2021!HO134=0,".",Аффилиации2021!HO134*Аффилиации2021!$L134)</f>
        <v>.</v>
      </c>
      <c r="HP134" s="74" t="str">
        <f>IF(Аффилиации2021!HP134=0,".",Аффилиации2021!HP134*Аффилиации2021!$L134)</f>
        <v>.</v>
      </c>
      <c r="HQ134" s="74" t="str">
        <f>IF(Аффилиации2021!HQ134=0,".",Аффилиации2021!HQ134*Аффилиации2021!$L134)</f>
        <v>.</v>
      </c>
      <c r="HR134" s="74" t="str">
        <f>IF(Аффилиации2021!HR134=0,".",Аффилиации2021!HR134*Аффилиации2021!$L134)</f>
        <v>.</v>
      </c>
      <c r="HS134" s="74" t="str">
        <f>IF(Аффилиации2021!HS134=0,".",Аффилиации2021!HS134*Аффилиации2021!$L134)</f>
        <v>.</v>
      </c>
      <c r="HT134" s="74" t="str">
        <f>IF(Аффилиации2021!HT134=0,".",Аффилиации2021!HT134*Аффилиации2021!$L134)</f>
        <v>.</v>
      </c>
      <c r="HU134" s="74" t="str">
        <f>IF(Аффилиации2021!HU134=0,".",Аффилиации2021!HU134*Аффилиации2021!$L134)</f>
        <v>.</v>
      </c>
      <c r="HV134" s="74" t="str">
        <f>IF(Аффилиации2021!HV134=0,".",Аффилиации2021!HV134*Аффилиации2021!$L134)</f>
        <v>.</v>
      </c>
      <c r="HW134" s="74" t="str">
        <f>IF(Аффилиации2021!HW134=0,".",Аффилиации2021!HW134*Аффилиации2021!$L134)</f>
        <v>.</v>
      </c>
      <c r="HX134" s="74" t="str">
        <f>IF(Аффилиации2021!HX134=0,".",Аффилиации2021!HX134*Аффилиации2021!$L134)</f>
        <v>.</v>
      </c>
      <c r="HY134" s="74" t="str">
        <f>IF(Аффилиации2021!HY134=0,".",Аффилиации2021!HY134*Аффилиации2021!$L134)</f>
        <v>.</v>
      </c>
      <c r="HZ134" s="74" t="str">
        <f>IF(Аффилиации2021!HZ134=0,".",Аффилиации2021!HZ134*Аффилиации2021!$L134)</f>
        <v>.</v>
      </c>
      <c r="IA134" s="74" t="str">
        <f>IF(Аффилиации2021!IA134=0,".",Аффилиации2021!IA134*Аффилиации2021!$L134)</f>
        <v>.</v>
      </c>
      <c r="IB134" s="74" t="str">
        <f>IF(Аффилиации2021!IB134=0,".",Аффилиации2021!IB134*Аффилиации2021!$L134)</f>
        <v>.</v>
      </c>
      <c r="IC134" s="74" t="str">
        <f>IF(Аффилиации2021!IC134=0,".",Аффилиации2021!IC134*Аффилиации2021!$L134)</f>
        <v>.</v>
      </c>
      <c r="ID134" s="74" t="str">
        <f>IF(Аффилиации2021!ID134=0,".",Аффилиации2021!ID134*Аффилиации2021!$L134)</f>
        <v>.</v>
      </c>
      <c r="IE134" s="74" t="str">
        <f>IF(Аффилиации2021!IE134=0,".",Аффилиации2021!IE134*Аффилиации2021!$L134)</f>
        <v>.</v>
      </c>
      <c r="IF134" s="74" t="str">
        <f>IF(Аффилиации2021!IF134=0,".",Аффилиации2021!IF134*Аффилиации2021!$L134)</f>
        <v>.</v>
      </c>
      <c r="IG134" s="74" t="str">
        <f>IF(Аффилиации2021!IG134=0,".",Аффилиации2021!IG134*Аффилиации2021!$L134)</f>
        <v>.</v>
      </c>
      <c r="IH134" s="74" t="str">
        <f>IF(Аффилиации2021!IH134=0,".",Аффилиации2021!IH134*Аффилиации2021!$L134)</f>
        <v>.</v>
      </c>
      <c r="II134" s="74" t="str">
        <f>IF(Аффилиации2021!II134=0,".",Аффилиации2021!II134*Аффилиации2021!$L134)</f>
        <v>.</v>
      </c>
      <c r="IJ134" s="74" t="str">
        <f>IF(Аффилиации2021!IJ134=0,".",Аффилиации2021!IJ134*Аффилиации2021!$L134)</f>
        <v>.</v>
      </c>
      <c r="IK134" s="74" t="str">
        <f>IF(Аффилиации2021!IK134=0,".",Аффилиации2021!IK134*Аффилиации2021!$L134)</f>
        <v>.</v>
      </c>
      <c r="IL134" s="74" t="str">
        <f>IF(Аффилиации2021!IL134=0,".",Аффилиации2021!IL134*Аффилиации2021!$L134)</f>
        <v>.</v>
      </c>
      <c r="IM134" s="74" t="str">
        <f>IF(Аффилиации2021!IM134=0,".",Аффилиации2021!IM134*Аффилиации2021!$L134)</f>
        <v>.</v>
      </c>
      <c r="IN134" s="74" t="str">
        <f>IF(Аффилиации2021!IN134=0,".",Аффилиации2021!IN134*Аффилиации2021!$L134)</f>
        <v>.</v>
      </c>
      <c r="IO134" s="74" t="str">
        <f>IF(Аффилиации2021!IO134=0,".",Аффилиации2021!IO134*Аффилиации2021!$L134)</f>
        <v>.</v>
      </c>
      <c r="IP134" s="74" t="str">
        <f>IF(Аффилиации2021!IP134=0,".",Аффилиации2021!IP134*Аффилиации2021!$L134)</f>
        <v>.</v>
      </c>
      <c r="IQ134" s="74" t="str">
        <f>IF(Аффилиации2021!IQ134=0,".",Аффилиации2021!IQ134*Аффилиации2021!$L134)</f>
        <v>.</v>
      </c>
      <c r="IR134" s="74" t="str">
        <f>IF(Аффилиации2021!IR134=0,".",Аффилиации2021!IR134*Аффилиации2021!$L134)</f>
        <v>.</v>
      </c>
      <c r="IS134" s="74" t="str">
        <f>IF(Аффилиации2021!IS134=0,".",Аффилиации2021!IS134*Аффилиации2021!$L134)</f>
        <v>.</v>
      </c>
      <c r="IT134" s="74" t="str">
        <f>IF(Аффилиации2021!IT134=0,".",Аффилиации2021!IT134*Аффилиации2021!$L134)</f>
        <v>.</v>
      </c>
      <c r="IU134" s="74" t="str">
        <f>IF(Аффилиации2021!IU134=0,".",Аффилиации2021!IU134*Аффилиации2021!$L134)</f>
        <v>.</v>
      </c>
      <c r="IV134" s="74" t="str">
        <f>IF(Аффилиации2021!IV134=0,".",Аффилиации2021!IV134*Аффилиации2021!$L134)</f>
        <v>.</v>
      </c>
      <c r="IW134" s="74" t="str">
        <f>IF(Аффилиации2021!IW134=0,".",Аффилиации2021!IW134*Аффилиации2021!$L134)</f>
        <v>.</v>
      </c>
      <c r="IX134" s="74" t="str">
        <f>IF(Аффилиации2021!IX134=0,".",Аффилиации2021!IX134*Аффилиации2021!$L134)</f>
        <v>.</v>
      </c>
      <c r="IY134" s="74" t="str">
        <f>IF(Аффилиации2021!IY134=0,".",Аффилиации2021!IY134*Аффилиации2021!$L134)</f>
        <v>.</v>
      </c>
      <c r="IZ134" s="74" t="str">
        <f>IF(Аффилиации2021!IZ134=0,".",Аффилиации2021!IZ134*Аффилиации2021!$L134)</f>
        <v>.</v>
      </c>
      <c r="JA134" s="74" t="str">
        <f>IF(Аффилиации2021!JA134=0,".",Аффилиации2021!JA134*Аффилиации2021!$L134)</f>
        <v>.</v>
      </c>
      <c r="JB134" s="74" t="str">
        <f>IF(Аффилиации2021!JB134=0,".",Аффилиации2021!JB134*Аффилиации2021!$L134)</f>
        <v>.</v>
      </c>
      <c r="JC134" s="74" t="str">
        <f>IF(Аффилиации2021!JC134=0,".",Аффилиации2021!JC134*Аффилиации2021!$L134)</f>
        <v>.</v>
      </c>
      <c r="JD134" s="74" t="str">
        <f>IF(Аффилиации2021!JD134=0,".",Аффилиации2021!JD134*Аффилиации2021!$L134)</f>
        <v>.</v>
      </c>
      <c r="JE134" s="74" t="str">
        <f>IF(Аффилиации2021!JE134=0,".",Аффилиации2021!JE134*Аффилиации2021!$L134)</f>
        <v>.</v>
      </c>
      <c r="JF134" s="74" t="str">
        <f>IF(Аффилиации2021!JF134=0,".",Аффилиации2021!JF134*Аффилиации2021!$L134)</f>
        <v>.</v>
      </c>
      <c r="JG134" s="74" t="str">
        <f>IF(Аффилиации2021!JG134=0,".",Аффилиации2021!JG134*Аффилиации2021!$L134)</f>
        <v>.</v>
      </c>
      <c r="JH134" s="74" t="str">
        <f>IF(Аффилиации2021!JH134=0,".",Аффилиации2021!JH134*Аффилиации2021!$L134)</f>
        <v>.</v>
      </c>
      <c r="JI134" s="74" t="str">
        <f>IF(Аффилиации2021!JI134=0,".",Аффилиации2021!JI134*Аффилиации2021!$L134)</f>
        <v>.</v>
      </c>
      <c r="JJ134" s="74" t="str">
        <f>IF(Аффилиации2021!JJ134=0,".",Аффилиации2021!JJ134*Аффилиации2021!$L134)</f>
        <v>.</v>
      </c>
      <c r="JK134" s="74" t="str">
        <f>IF(Аффилиации2021!JK134=0,".",Аффилиации2021!JK134*Аффилиации2021!$L134)</f>
        <v>.</v>
      </c>
      <c r="JL134" s="74" t="str">
        <f>IF(Аффилиации2021!JL134=0,".",Аффилиации2021!JL134*Аффилиации2021!$L134)</f>
        <v>.</v>
      </c>
      <c r="JM134" s="74" t="str">
        <f>IF(Аффилиации2021!JM134=0,".",Аффилиации2021!JM134*Аффилиации2021!$L134)</f>
        <v>.</v>
      </c>
      <c r="JN134" s="74" t="str">
        <f>IF(Аффилиации2021!JN134=0,".",Аффилиации2021!JN134*Аффилиации2021!$L134)</f>
        <v>.</v>
      </c>
      <c r="JO134" s="74" t="str">
        <f>IF(Аффилиации2021!JO134=0,".",Аффилиации2021!JO134*Аффилиации2021!$L134)</f>
        <v>.</v>
      </c>
      <c r="JP134" s="74" t="str">
        <f>IF(Аффилиации2021!JP134=0,".",Аффилиации2021!JP134*Аффилиации2021!$L134)</f>
        <v>.</v>
      </c>
      <c r="JQ134" s="74" t="str">
        <f>IF(Аффилиации2021!JQ134=0,".",Аффилиации2021!JQ134*Аффилиации2021!$L134)</f>
        <v>.</v>
      </c>
      <c r="JR134" s="74" t="str">
        <f>IF(Аффилиации2021!JR134=0,".",Аффилиации2021!JR134*Аффилиации2021!$L134)</f>
        <v>.</v>
      </c>
      <c r="JS134" s="74" t="str">
        <f>IF(Аффилиации2021!JS134=0,".",Аффилиации2021!JS134*Аффилиации2021!$L134)</f>
        <v>.</v>
      </c>
      <c r="JT134" s="74" t="str">
        <f>IF(Аффилиации2021!JT134=0,".",Аффилиации2021!JT134*Аффилиации2021!$L134)</f>
        <v>.</v>
      </c>
      <c r="JU134" s="74" t="str">
        <f>IF(Аффилиации2021!JU134=0,".",Аффилиации2021!JU134*Аффилиации2021!$L134)</f>
        <v>.</v>
      </c>
      <c r="JV134" s="74" t="str">
        <f>IF(Аффилиации2021!JV134=0,".",Аффилиации2021!JV134*Аффилиации2021!$L134)</f>
        <v>.</v>
      </c>
      <c r="JW134" s="74" t="str">
        <f>IF(Аффилиации2021!JW134=0,".",Аффилиации2021!JW134*Аффилиации2021!$L134)</f>
        <v>.</v>
      </c>
      <c r="JX134" s="74" t="str">
        <f>IF(Аффилиации2021!JX134=0,".",Аффилиации2021!JX134*Аффилиации2021!$L134)</f>
        <v>.</v>
      </c>
      <c r="JY134" s="74" t="str">
        <f>IF(Аффилиации2021!JY134=0,".",Аффилиации2021!JY134*Аффилиации2021!$L134)</f>
        <v>.</v>
      </c>
      <c r="JZ134" s="74" t="str">
        <f>IF(Аффилиации2021!JZ134=0,".",Аффилиации2021!JZ134*Аффилиации2021!$L134)</f>
        <v>.</v>
      </c>
      <c r="KA134" s="74" t="str">
        <f>IF(Аффилиации2021!KA134=0,".",Аффилиации2021!KA134*Аффилиации2021!$L134)</f>
        <v>.</v>
      </c>
      <c r="KB134" s="74" t="str">
        <f>IF(Аффилиации2021!KB134=0,".",Аффилиации2021!KB134*Аффилиации2021!$L134)</f>
        <v>.</v>
      </c>
      <c r="KC134" s="74" t="str">
        <f>IF(Аффилиации2021!KC134=0,".",Аффилиации2021!KC134*Аффилиации2021!$L134)</f>
        <v>.</v>
      </c>
      <c r="KD134" s="74" t="str">
        <f>IF(Аффилиации2021!KD134=0,".",Аффилиации2021!KD134*Аффилиации2021!$L134)</f>
        <v>.</v>
      </c>
      <c r="KE134" s="74" t="str">
        <f>IF(Аффилиации2021!KE134=0,".",Аффилиации2021!KE134*Аффилиации2021!$L134)</f>
        <v>.</v>
      </c>
      <c r="KF134" s="74" t="str">
        <f>IF(Аффилиации2021!KF134=0,".",Аффилиации2021!KF134*Аффилиации2021!$L134)</f>
        <v>.</v>
      </c>
      <c r="KG134" s="74" t="str">
        <f>IF(Аффилиации2021!KG134=0,".",Аффилиации2021!KG134*Аффилиации2021!$L134)</f>
        <v>.</v>
      </c>
      <c r="KH134" s="74" t="str">
        <f>IF(Аффилиации2021!KH134=0,".",Аффилиации2021!KH134*Аффилиации2021!$L134)</f>
        <v>.</v>
      </c>
      <c r="KI134" s="74" t="str">
        <f>IF(Аффилиации2021!KI134=0,".",Аффилиации2021!KI134*Аффилиации2021!$L134)</f>
        <v>.</v>
      </c>
      <c r="KJ134" s="74" t="str">
        <f>IF(Аффилиации2021!KJ134=0,".",Аффилиации2021!KJ134*Аффилиации2021!$L134)</f>
        <v>.</v>
      </c>
      <c r="KK134" s="74" t="str">
        <f>IF(Аффилиации2021!KK134=0,".",Аффилиации2021!KK134*Аффилиации2021!$L134)</f>
        <v>.</v>
      </c>
      <c r="KL134" s="74" t="str">
        <f>IF(Аффилиации2021!KL134=0,".",Аффилиации2021!KL134*Аффилиации2021!$L134)</f>
        <v>.</v>
      </c>
      <c r="KM134" s="74" t="str">
        <f>IF(Аффилиации2021!KM134=0,".",Аффилиации2021!KM134*Аффилиации2021!$L134)</f>
        <v>.</v>
      </c>
      <c r="KN134" s="74" t="str">
        <f>IF(Аффилиации2021!KN134=0,".",Аффилиации2021!KN134*Аффилиации2021!$L134)</f>
        <v>.</v>
      </c>
      <c r="KO134" s="74" t="str">
        <f>IF(Аффилиации2021!KO134=0,".",Аффилиации2021!KO134*Аффилиации2021!$L134)</f>
        <v>.</v>
      </c>
      <c r="KP134" s="74" t="str">
        <f>IF(Аффилиации2021!KP134=0,".",Аффилиации2021!KP134*Аффилиации2021!$L134)</f>
        <v>.</v>
      </c>
      <c r="KQ134" s="74" t="str">
        <f>IF(Аффилиации2021!KQ134=0,".",Аффилиации2021!KQ134*Аффилиации2021!$L134)</f>
        <v>.</v>
      </c>
      <c r="KR134" s="74" t="str">
        <f>IF(Аффилиации2021!KR134=0,".",Аффилиации2021!KR134*Аффилиации2021!$L134)</f>
        <v>.</v>
      </c>
      <c r="KS134" s="74" t="str">
        <f>IF(Аффилиации2021!KS134=0,".",Аффилиации2021!KS134*Аффилиации2021!$L134)</f>
        <v>.</v>
      </c>
      <c r="KT134" s="74" t="str">
        <f>IF(Аффилиации2021!KT134=0,".",Аффилиации2021!KT134*Аффилиации2021!$L134)</f>
        <v>.</v>
      </c>
      <c r="KU134" s="74" t="str">
        <f>IF(Аффилиации2021!KU134=0,".",Аффилиации2021!KU134*Аффилиации2021!$L134)</f>
        <v>.</v>
      </c>
      <c r="KV134" s="74" t="str">
        <f>IF(Аффилиации2021!KV134=0,".",Аффилиации2021!KV134*Аффилиации2021!$L134)</f>
        <v>.</v>
      </c>
      <c r="KW134" s="74" t="str">
        <f>IF(Аффилиации2021!KW134=0,".",Аффилиации2021!KW134*Аффилиации2021!$L134)</f>
        <v>.</v>
      </c>
      <c r="KX134" s="74" t="str">
        <f>IF(Аффилиации2021!KX134=0,".",Аффилиации2021!KX134*Аффилиации2021!$L134)</f>
        <v>.</v>
      </c>
      <c r="KY134" s="74" t="str">
        <f>IF(Аффилиации2021!KY134=0,".",Аффилиации2021!KY134*Аффилиации2021!$L134)</f>
        <v>.</v>
      </c>
      <c r="KZ134" s="74" t="str">
        <f>IF(Аффилиации2021!KZ134=0,".",Аффилиации2021!KZ134*Аффилиации2021!$L134)</f>
        <v>.</v>
      </c>
      <c r="LA134" s="74" t="str">
        <f>IF(Аффилиации2021!LA134=0,".",Аффилиации2021!LA134*Аффилиации2021!$L134)</f>
        <v>.</v>
      </c>
      <c r="LB134" s="74" t="str">
        <f>IF(Аффилиации2021!LB134=0,".",Аффилиации2021!LB134*Аффилиации2021!$L134)</f>
        <v>.</v>
      </c>
      <c r="LC134" s="74" t="str">
        <f>IF(Аффилиации2021!LC134=0,".",Аффилиации2021!LC134*Аффилиации2021!$L134)</f>
        <v>.</v>
      </c>
      <c r="LD134" s="74" t="str">
        <f>IF(Аффилиации2021!LD134=0,".",Аффилиации2021!LD134*Аффилиации2021!$L134)</f>
        <v>.</v>
      </c>
      <c r="LE134" s="74" t="str">
        <f>IF(Аффилиации2021!LE134=0,".",Аффилиации2021!LE134*Аффилиации2021!$L134)</f>
        <v>.</v>
      </c>
      <c r="LF134" s="74" t="str">
        <f>IF(Аффилиации2021!LF134=0,".",Аффилиации2021!LF134*Аффилиации2021!$L134)</f>
        <v>.</v>
      </c>
      <c r="LG134" s="74" t="str">
        <f>IF(Аффилиации2021!LG134=0,".",Аффилиации2021!LG134*Аффилиации2021!$L134)</f>
        <v>.</v>
      </c>
      <c r="LH134" s="74" t="str">
        <f>IF(Аффилиации2021!LH134=0,".",Аффилиации2021!LH134*Аффилиации2021!$L134)</f>
        <v>.</v>
      </c>
      <c r="LI134" s="74" t="str">
        <f>IF(Аффилиации2021!LI134=0,".",Аффилиации2021!LI134*Аффилиации2021!$L134)</f>
        <v>.</v>
      </c>
      <c r="LJ134" s="74" t="str">
        <f>IF(Аффилиации2021!LJ134=0,".",Аффилиации2021!LJ134*Аффилиации2021!$L134)</f>
        <v>.</v>
      </c>
      <c r="LK134" s="74" t="str">
        <f>IF(Аффилиации2021!LK134=0,".",Аффилиации2021!LK134*Аффилиации2021!$L134)</f>
        <v>.</v>
      </c>
      <c r="LL134" s="74" t="str">
        <f>IF(Аффилиации2021!LL134=0,".",Аффилиации2021!LL134*Аффилиации2021!$L134)</f>
        <v>.</v>
      </c>
      <c r="LM134" s="74" t="str">
        <f>IF(Аффилиации2021!LM134=0,".",Аффилиации2021!LM134*Аффилиации2021!$L134)</f>
        <v>.</v>
      </c>
      <c r="LN134" s="74" t="str">
        <f>IF(Аффилиации2021!LN134=0,".",Аффилиации2021!LN134*Аффилиации2021!$L134)</f>
        <v>.</v>
      </c>
      <c r="LO134" s="74" t="str">
        <f>IF(Аффилиации2021!LO134=0,".",Аффилиации2021!LO134*Аффилиации2021!$L134)</f>
        <v>.</v>
      </c>
      <c r="LP134" s="74" t="str">
        <f>IF(Аффилиации2021!LP134=0,".",Аффилиации2021!LP134*Аффилиации2021!$L134)</f>
        <v>.</v>
      </c>
      <c r="LQ134" s="74" t="str">
        <f>IF(Аффилиации2021!LQ134=0,".",Аффилиации2021!LQ134*Аффилиации2021!$L134)</f>
        <v>.</v>
      </c>
      <c r="LR134" s="74" t="str">
        <f>IF(Аффилиации2021!LR134=0,".",Аффилиации2021!LR134*Аффилиации2021!$L134)</f>
        <v>.</v>
      </c>
      <c r="LS134" s="74" t="str">
        <f>IF(Аффилиации2021!LS134=0,".",Аффилиации2021!LS134*Аффилиации2021!$L134)</f>
        <v>.</v>
      </c>
      <c r="LT134" s="74" t="str">
        <f>IF(Аффилиации2021!LT134=0,".",Аффилиации2021!LT134*Аффилиации2021!$L134)</f>
        <v>.</v>
      </c>
      <c r="LU134" s="74" t="str">
        <f>IF(Аффилиации2021!LU134=0,".",Аффилиации2021!LU134*Аффилиации2021!$L134)</f>
        <v>.</v>
      </c>
      <c r="LV134" s="74" t="str">
        <f>IF(Аффилиации2021!LV134=0,".",Аффилиации2021!LV134*Аффилиации2021!$L134)</f>
        <v>.</v>
      </c>
      <c r="LW134" s="74" t="str">
        <f>IF(Аффилиации2021!LW134=0,".",Аффилиации2021!LW134*Аффилиации2021!$L134)</f>
        <v>.</v>
      </c>
      <c r="LX134" s="74" t="str">
        <f>IF(Аффилиации2021!LX134=0,".",Аффилиации2021!LX134*Аффилиации2021!$L134)</f>
        <v>.</v>
      </c>
      <c r="LY134" s="74" t="str">
        <f>IF(Аффилиации2021!LY134=0,".",Аффилиации2021!LY134*Аффилиации2021!$L134)</f>
        <v>.</v>
      </c>
      <c r="LZ134" s="74" t="str">
        <f>IF(Аффилиации2021!LZ134=0,".",Аффилиации2021!LZ134*Аффилиации2021!$L134)</f>
        <v>.</v>
      </c>
      <c r="MA134" s="74" t="str">
        <f>IF(Аффилиации2021!MA134=0,".",Аффилиации2021!MA134*Аффилиации2021!$L134)</f>
        <v>.</v>
      </c>
      <c r="MB134" s="74" t="str">
        <f>IF(Аффилиации2021!MB134=0,".",Аффилиации2021!MB134*Аффилиации2021!$L134)</f>
        <v>.</v>
      </c>
      <c r="MC134" s="74" t="str">
        <f>IF(Аффилиации2021!MC134=0,".",Аффилиации2021!MC134*Аффилиации2021!$L134)</f>
        <v>.</v>
      </c>
      <c r="MD134" s="74" t="str">
        <f>IF(Аффилиации2021!MD134=0,".",Аффилиации2021!MD134*Аффилиации2021!$L134)</f>
        <v>.</v>
      </c>
      <c r="ME134" s="74" t="str">
        <f>IF(Аффилиации2021!ME134=0,".",Аффилиации2021!ME134*Аффилиации2021!$L134)</f>
        <v>.</v>
      </c>
      <c r="MF134" s="74" t="str">
        <f>IF(Аффилиации2021!MF134=0,".",Аффилиации2021!MF134*Аффилиации2021!$L134)</f>
        <v>.</v>
      </c>
      <c r="MG134" s="74" t="str">
        <f>IF(Аффилиации2021!MG134=0,".",Аффилиации2021!MG134*Аффилиации2021!$L134)</f>
        <v>.</v>
      </c>
      <c r="MH134" s="74" t="str">
        <f>IF(Аффилиации2021!MH134=0,".",Аффилиации2021!MH134*Аффилиации2021!$L134)</f>
        <v>.</v>
      </c>
      <c r="MI134" s="74" t="str">
        <f>IF(Аффилиации2021!MI134=0,".",Аффилиации2021!MI134*Аффилиации2021!$L134)</f>
        <v>.</v>
      </c>
      <c r="MJ134" s="74" t="str">
        <f>IF(Аффилиации2021!MJ134=0,".",Аффилиации2021!MJ134*Аффилиации2021!$L134)</f>
        <v>.</v>
      </c>
      <c r="MK134" s="74" t="str">
        <f>IF(Аффилиации2021!MK134=0,".",Аффилиации2021!MK134*Аффилиации2021!$L134)</f>
        <v>.</v>
      </c>
      <c r="ML134" s="74" t="str">
        <f>IF(Аффилиации2021!ML134=0,".",Аффилиации2021!ML134*Аффилиации2021!$L134)</f>
        <v>.</v>
      </c>
      <c r="MM134" s="74" t="str">
        <f>IF(Аффилиации2021!MM134=0,".",Аффилиации2021!MM134*Аффилиации2021!$L134)</f>
        <v>.</v>
      </c>
      <c r="MN134" s="86" t="str">
        <f>IF(Аффилиации2021!MN134=0,".",Аффилиации2021!MN134*Аффилиации2021!$L134)</f>
        <v>.</v>
      </c>
      <c r="MO134" s="86" t="str">
        <f>IF(Аффилиации2021!MO134=0,".",Аффилиации2021!MO134*Аффилиации2021!$L134)</f>
        <v>.</v>
      </c>
      <c r="MP134" s="86" t="str">
        <f>IF(Аффилиации2021!MP134=0,".",Аффилиации2021!MP134*Аффилиации2021!$L134)</f>
        <v>.</v>
      </c>
      <c r="MQ134" s="86" t="str">
        <f>IF(Аффилиации2021!MQ134=0,".",Аффилиации2021!MQ134*Аффилиации2021!$L134)</f>
        <v>.</v>
      </c>
      <c r="MR134" s="86" t="str">
        <f>IF(Аффилиации2021!MR134=0,".",Аффилиации2021!MR134*Аффилиации2021!$L134)</f>
        <v>.</v>
      </c>
      <c r="MS134" s="86" t="str">
        <f>IF(Аффилиации2021!MS134=0,".",Аффилиации2021!MS134*Аффилиации2021!$L134)</f>
        <v>.</v>
      </c>
      <c r="MT134" s="86" t="str">
        <f>IF(Аффилиации2021!MT134=0,".",Аффилиации2021!MT134*Аффилиации2021!$L134)</f>
        <v>.</v>
      </c>
      <c r="MU134" s="86" t="str">
        <f>IF(Аффилиации2021!MU134=0,".",Аффилиации2021!MU134*Аффилиации2021!$L134)</f>
        <v>.</v>
      </c>
      <c r="MV134" s="86" t="str">
        <f>IF(Аффилиации2021!MV134=0,".",Аффилиации2021!MV134*Аффилиации2021!$L134)</f>
        <v>.</v>
      </c>
      <c r="MW134" s="86" t="str">
        <f>IF(Аффилиации2021!MW134=0,".",Аффилиации2021!MW134*Аффилиации2021!$L134)</f>
        <v>.</v>
      </c>
      <c r="MX134" s="86" t="str">
        <f>IF(Аффилиации2021!MX134=0,".",Аффилиации2021!MX134*Аффилиации2021!$L134)</f>
        <v>.</v>
      </c>
      <c r="MY134" s="86" t="str">
        <f>IF(Аффилиации2021!MY134=0,".",Аффилиации2021!MY134*Аффилиации2021!$L134)</f>
        <v>.</v>
      </c>
      <c r="MZ134" s="86" t="str">
        <f>IF(Аффилиации2021!MZ134=0,".",Аффилиации2021!MZ134*Аффилиации2021!$L134)</f>
        <v>.</v>
      </c>
      <c r="NA134" s="86" t="str">
        <f>IF(Аффилиации2021!NA134=0,".",Аффилиации2021!NA134*Аффилиации2021!$L134)</f>
        <v>.</v>
      </c>
      <c r="NB134" s="86" t="str">
        <f>IF(Аффилиации2021!NB134=0,".",Аффилиации2021!NB134*Аффилиации2021!$L134)</f>
        <v>.</v>
      </c>
      <c r="NC134" s="86" t="str">
        <f>IF(Аффилиации2021!NC134=0,".",Аффилиации2021!NC134*Аффилиации2021!$L134)</f>
        <v>.</v>
      </c>
      <c r="ND134" s="86" t="str">
        <f>IF(Аффилиации2021!ND134=0,".",Аффилиации2021!ND134*Аффилиации2021!$L134)</f>
        <v>.</v>
      </c>
      <c r="NE134" s="86" t="str">
        <f>IF(Аффилиации2021!NE134=0,".",Аффилиации2021!NE134*Аффилиации2021!$L134)</f>
        <v>.</v>
      </c>
      <c r="NF134" s="86" t="str">
        <f>IF(Аффилиации2021!NF134=0,".",Аффилиации2021!NF134*Аффилиации2021!$L134)</f>
        <v>.</v>
      </c>
      <c r="NG134" s="86" t="str">
        <f>IF(Аффилиации2021!NG134=0,".",Аффилиации2021!NG134*Аффилиации2021!$L134)</f>
        <v>.</v>
      </c>
      <c r="NH134" s="86" t="str">
        <f>IF(Аффилиации2021!NH134=0,".",Аффилиации2021!NH134*Аффилиации2021!$L134)</f>
        <v>.</v>
      </c>
      <c r="NI134" s="86" t="str">
        <f>IF(Аффилиации2021!NI134=0,".",Аффилиации2021!NI134*Аффилиации2021!$L134)</f>
        <v>.</v>
      </c>
      <c r="NJ134" s="86" t="str">
        <f>IF(Аффилиации2021!NJ134=0,".",Аффилиации2021!NJ134*Аффилиации2021!$L134)</f>
        <v>.</v>
      </c>
      <c r="NK134" s="86" t="str">
        <f>IF(Аффилиации2021!NK134=0,".",Аффилиации2021!NK134*Аффилиации2021!$L134)</f>
        <v>.</v>
      </c>
      <c r="NL134" s="86" t="str">
        <f>IF(Аффилиации2021!NL134=0,".",Аффилиации2021!NL134*Аффилиации2021!$L134)</f>
        <v>.</v>
      </c>
      <c r="NM134" s="86" t="str">
        <f>IF(Аффилиации2021!NM134=0,".",Аффилиации2021!NM134*Аффилиации2021!$L134)</f>
        <v>.</v>
      </c>
    </row>
    <row r="135" spans="1:377" x14ac:dyDescent="0.25">
      <c r="A135" s="84">
        <v>134</v>
      </c>
      <c r="B135" s="5" t="s">
        <v>1063</v>
      </c>
      <c r="C135" s="5" t="s">
        <v>1061</v>
      </c>
      <c r="D135" s="5" t="s">
        <v>1062</v>
      </c>
      <c r="E135" s="5" t="s">
        <v>62</v>
      </c>
      <c r="F135" s="5">
        <v>2021</v>
      </c>
      <c r="G135" s="32" t="s">
        <v>331</v>
      </c>
      <c r="H135" s="5">
        <v>0.8</v>
      </c>
      <c r="I135" s="5">
        <v>45</v>
      </c>
      <c r="K135" s="5">
        <v>5</v>
      </c>
      <c r="L135" s="85">
        <f t="shared" si="2"/>
        <v>7.2</v>
      </c>
      <c r="P135" s="74" t="str">
        <f>IF(Аффилиации2021!P135=0,".",Аффилиации2021!P135*Аффилиации2021!$L135)</f>
        <v>.</v>
      </c>
      <c r="Q135" s="74" t="str">
        <f>IF(Аффилиации2021!Q135=0,".",Аффилиации2021!Q135*Аффилиации2021!$L135)</f>
        <v>.</v>
      </c>
      <c r="R135" s="74" t="str">
        <f>IF(Аффилиации2021!R135=0,".",Аффилиации2021!R135*Аффилиации2021!$L135)</f>
        <v>.</v>
      </c>
      <c r="S135" s="74" t="str">
        <f>IF(Аффилиации2021!S135=0,".",Аффилиации2021!S135*Аффилиации2021!$L135)</f>
        <v>.</v>
      </c>
      <c r="T135" s="74" t="str">
        <f>IF(Аффилиации2021!T135=0,".",Аффилиации2021!T135*Аффилиации2021!$L135)</f>
        <v>.</v>
      </c>
      <c r="U135" s="74" t="str">
        <f>IF(Аффилиации2021!U135=0,".",Аффилиации2021!U135*Аффилиации2021!$L135)</f>
        <v>.</v>
      </c>
      <c r="V135" s="74" t="str">
        <f>IF(Аффилиации2021!V135=0,".",Аффилиации2021!V135*Аффилиации2021!$L135)</f>
        <v>.</v>
      </c>
      <c r="W135" s="74" t="str">
        <f>IF(Аффилиации2021!W135=0,".",Аффилиации2021!W135*Аффилиации2021!$L135)</f>
        <v>.</v>
      </c>
      <c r="X135" s="74" t="str">
        <f>IF(Аффилиации2021!X135=0,".",Аффилиации2021!X135*Аффилиации2021!$L135)</f>
        <v>.</v>
      </c>
      <c r="Y135" s="74" t="str">
        <f>IF(Аффилиации2021!Y135=0,".",Аффилиации2021!Y135*Аффилиации2021!$L135)</f>
        <v>.</v>
      </c>
      <c r="Z135" s="74" t="str">
        <f>IF(Аффилиации2021!Z135=0,".",Аффилиации2021!Z135*Аффилиации2021!$L135)</f>
        <v>.</v>
      </c>
      <c r="AA135" s="74" t="str">
        <f>IF(Аффилиации2021!AA135=0,".",Аффилиации2021!AA135*Аффилиации2021!$L135)</f>
        <v>.</v>
      </c>
      <c r="AB135" s="74" t="str">
        <f>IF(Аффилиации2021!AB135=0,".",Аффилиации2021!AB135*Аффилиации2021!$L135)</f>
        <v>.</v>
      </c>
      <c r="AC135" s="74" t="str">
        <f>IF(Аффилиации2021!AC135=0,".",Аффилиации2021!AC135*Аффилиации2021!$L135)</f>
        <v>.</v>
      </c>
      <c r="AD135" s="74" t="str">
        <f>IF(Аффилиации2021!AD135=0,".",Аффилиации2021!AD135*Аффилиации2021!$L135)</f>
        <v>.</v>
      </c>
      <c r="AE135" s="74" t="str">
        <f>IF(Аффилиации2021!AE135=0,".",Аффилиации2021!AE135*Аффилиации2021!$L135)</f>
        <v>.</v>
      </c>
      <c r="AF135" s="74" t="str">
        <f>IF(Аффилиации2021!AF135=0,".",Аффилиации2021!AF135*Аффилиации2021!$L135)</f>
        <v>.</v>
      </c>
      <c r="AG135" s="74" t="str">
        <f>IF(Аффилиации2021!AG135=0,".",Аффилиации2021!AG135*Аффилиации2021!$L135)</f>
        <v>.</v>
      </c>
      <c r="AH135" s="74" t="str">
        <f>IF(Аффилиации2021!AH135=0,".",Аффилиации2021!AH135*Аффилиации2021!$L135)</f>
        <v>.</v>
      </c>
      <c r="AI135" s="74" t="str">
        <f>IF(Аффилиации2021!AI135=0,".",Аффилиации2021!AI135*Аффилиации2021!$L135)</f>
        <v>.</v>
      </c>
      <c r="AJ135" s="74" t="str">
        <f>IF(Аффилиации2021!AJ135=0,".",Аффилиации2021!AJ135*Аффилиации2021!$L135)</f>
        <v>.</v>
      </c>
      <c r="AK135" s="74" t="str">
        <f>IF(Аффилиации2021!AK135=0,".",Аффилиации2021!AK135*Аффилиации2021!$L135)</f>
        <v>.</v>
      </c>
      <c r="AL135" s="74" t="str">
        <f>IF(Аффилиации2021!AL135=0,".",Аффилиации2021!AL135*Аффилиации2021!$L135)</f>
        <v>.</v>
      </c>
      <c r="AM135" s="74" t="str">
        <f>IF(Аффилиации2021!AM135=0,".",Аффилиации2021!AM135*Аффилиации2021!$L135)</f>
        <v>.</v>
      </c>
      <c r="AN135" s="74" t="str">
        <f>IF(Аффилиации2021!AN135=0,".",Аффилиации2021!AN135*Аффилиации2021!$L135)</f>
        <v>.</v>
      </c>
      <c r="AO135" s="74" t="str">
        <f>IF(Аффилиации2021!AO135=0,".",Аффилиации2021!AO135*Аффилиации2021!$L135)</f>
        <v>.</v>
      </c>
      <c r="AP135" s="74" t="str">
        <f>IF(Аффилиации2021!AP135=0,".",Аффилиации2021!AP135*Аффилиации2021!$L135)</f>
        <v>.</v>
      </c>
      <c r="AQ135" s="74" t="str">
        <f>IF(Аффилиации2021!AQ135=0,".",Аффилиации2021!AQ135*Аффилиации2021!$L135)</f>
        <v>.</v>
      </c>
      <c r="AR135" s="74" t="str">
        <f>IF(Аффилиации2021!AR135=0,".",Аффилиации2021!AR135*Аффилиации2021!$L135)</f>
        <v>.</v>
      </c>
      <c r="AS135" s="74" t="str">
        <f>IF(Аффилиации2021!AS135=0,".",Аффилиации2021!AS135*Аффилиации2021!$L135)</f>
        <v>.</v>
      </c>
      <c r="AT135" s="74" t="str">
        <f>IF(Аффилиации2021!AT135=0,".",Аффилиации2021!AT135*Аффилиации2021!$L135)</f>
        <v>.</v>
      </c>
      <c r="AU135" s="74" t="str">
        <f>IF(Аффилиации2021!AU135=0,".",Аффилиации2021!AU135*Аффилиации2021!$L135)</f>
        <v>.</v>
      </c>
      <c r="AV135" s="74" t="str">
        <f>IF(Аффилиации2021!AV135=0,".",Аффилиации2021!AV135*Аффилиации2021!$L135)</f>
        <v>.</v>
      </c>
      <c r="AW135" s="74" t="str">
        <f>IF(Аффилиации2021!AW135=0,".",Аффилиации2021!AW135*Аффилиации2021!$L135)</f>
        <v>.</v>
      </c>
      <c r="AX135" s="74" t="str">
        <f>IF(Аффилиации2021!AX135=0,".",Аффилиации2021!AX135*Аффилиации2021!$L135)</f>
        <v>.</v>
      </c>
      <c r="AY135" s="74" t="str">
        <f>IF(Аффилиации2021!AY135=0,".",Аффилиации2021!AY135*Аффилиации2021!$L135)</f>
        <v>.</v>
      </c>
      <c r="AZ135" s="74" t="str">
        <f>IF(Аффилиации2021!AZ135=0,".",Аффилиации2021!AZ135*Аффилиации2021!$L135)</f>
        <v>.</v>
      </c>
      <c r="BA135" s="74" t="str">
        <f>IF(Аффилиации2021!BA135=0,".",Аффилиации2021!BA135*Аффилиации2021!$L135)</f>
        <v>.</v>
      </c>
      <c r="BB135" s="74" t="str">
        <f>IF(Аффилиации2021!BB135=0,".",Аффилиации2021!BB135*Аффилиации2021!$L135)</f>
        <v>.</v>
      </c>
      <c r="BC135" s="74" t="str">
        <f>IF(Аффилиации2021!BC135=0,".",Аффилиации2021!BC135*Аффилиации2021!$L135)</f>
        <v>.</v>
      </c>
      <c r="BD135" s="74" t="str">
        <f>IF(Аффилиации2021!BD135=0,".",Аффилиации2021!BD135*Аффилиации2021!$L135)</f>
        <v>.</v>
      </c>
      <c r="BE135" s="74" t="str">
        <f>IF(Аффилиации2021!BE135=0,".",Аффилиации2021!BE135*Аффилиации2021!$L135)</f>
        <v>.</v>
      </c>
      <c r="BF135" s="74" t="str">
        <f>IF(Аффилиации2021!BF135=0,".",Аффилиации2021!BF135*Аффилиации2021!$L135)</f>
        <v>.</v>
      </c>
      <c r="BG135" s="74" t="str">
        <f>IF(Аффилиации2021!BG135=0,".",Аффилиации2021!BG135*Аффилиации2021!$L135)</f>
        <v>.</v>
      </c>
      <c r="BH135" s="74" t="str">
        <f>IF(Аффилиации2021!BH135=0,".",Аффилиации2021!BH135*Аффилиации2021!$L135)</f>
        <v>.</v>
      </c>
      <c r="BI135" s="74" t="str">
        <f>IF(Аффилиации2021!BI135=0,".",Аффилиации2021!BI135*Аффилиации2021!$L135)</f>
        <v>.</v>
      </c>
      <c r="BJ135" s="74" t="str">
        <f>IF(Аффилиации2021!BJ135=0,".",Аффилиации2021!BJ135*Аффилиации2021!$L135)</f>
        <v>.</v>
      </c>
      <c r="BK135" s="74" t="str">
        <f>IF(Аффилиации2021!BK135=0,".",Аффилиации2021!BK135*Аффилиации2021!$L135)</f>
        <v>.</v>
      </c>
      <c r="BL135" s="74" t="str">
        <f>IF(Аффилиации2021!BL135=0,".",Аффилиации2021!BL135*Аффилиации2021!$L135)</f>
        <v>.</v>
      </c>
      <c r="BM135" s="74" t="str">
        <f>IF(Аффилиации2021!BM135=0,".",Аффилиации2021!BM135*Аффилиации2021!$L135)</f>
        <v>.</v>
      </c>
      <c r="BN135" s="74" t="str">
        <f>IF(Аффилиации2021!BN135=0,".",Аффилиации2021!BN135*Аффилиации2021!$L135)</f>
        <v>.</v>
      </c>
      <c r="BO135" s="74" t="str">
        <f>IF(Аффилиации2021!BO135=0,".",Аффилиации2021!BO135*Аффилиации2021!$L135)</f>
        <v>.</v>
      </c>
      <c r="BP135" s="74" t="str">
        <f>IF(Аффилиации2021!BP135=0,".",Аффилиации2021!BP135*Аффилиации2021!$L135)</f>
        <v>.</v>
      </c>
      <c r="BQ135" s="74" t="str">
        <f>IF(Аффилиации2021!BQ135=0,".",Аффилиации2021!BQ135*Аффилиации2021!$L135)</f>
        <v>.</v>
      </c>
      <c r="BR135" s="74" t="str">
        <f>IF(Аффилиации2021!BR135=0,".",Аффилиации2021!BR135*Аффилиации2021!$L135)</f>
        <v>.</v>
      </c>
      <c r="BS135" s="74" t="str">
        <f>IF(Аффилиации2021!BS135=0,".",Аффилиации2021!BS135*Аффилиации2021!$L135)</f>
        <v>.</v>
      </c>
      <c r="BT135" s="74" t="str">
        <f>IF(Аффилиации2021!BT135=0,".",Аффилиации2021!BT135*Аффилиации2021!$L135)</f>
        <v>.</v>
      </c>
      <c r="BU135" s="74" t="str">
        <f>IF(Аффилиации2021!BU135=0,".",Аффилиации2021!BU135*Аффилиации2021!$L135)</f>
        <v>.</v>
      </c>
      <c r="BV135" s="74" t="str">
        <f>IF(Аффилиации2021!BV135=0,".",Аффилиации2021!BV135*Аффилиации2021!$L135)</f>
        <v>.</v>
      </c>
      <c r="BW135" s="74" t="str">
        <f>IF(Аффилиации2021!BW135=0,".",Аффилиации2021!BW135*Аффилиации2021!$L135)</f>
        <v>.</v>
      </c>
      <c r="BX135" s="74" t="str">
        <f>IF(Аффилиации2021!BX135=0,".",Аффилиации2021!BX135*Аффилиации2021!$L135)</f>
        <v>.</v>
      </c>
      <c r="BY135" s="74" t="str">
        <f>IF(Аффилиации2021!BY135=0,".",Аффилиации2021!BY135*Аффилиации2021!$L135)</f>
        <v>.</v>
      </c>
      <c r="BZ135" s="74" t="str">
        <f>IF(Аффилиации2021!BZ135=0,".",Аффилиации2021!BZ135*Аффилиации2021!$L135)</f>
        <v>.</v>
      </c>
      <c r="CA135" s="74" t="str">
        <f>IF(Аффилиации2021!CA135=0,".",Аффилиации2021!CA135*Аффилиации2021!$L135)</f>
        <v>.</v>
      </c>
      <c r="CB135" s="74" t="str">
        <f>IF(Аффилиации2021!CB135=0,".",Аффилиации2021!CB135*Аффилиации2021!$L135)</f>
        <v>.</v>
      </c>
      <c r="CC135" s="74" t="str">
        <f>IF(Аффилиации2021!CC135=0,".",Аффилиации2021!CC135*Аффилиации2021!$L135)</f>
        <v>.</v>
      </c>
      <c r="CD135" s="74" t="str">
        <f>IF(Аффилиации2021!CD135=0,".",Аффилиации2021!CD135*Аффилиации2021!$L135)</f>
        <v>.</v>
      </c>
      <c r="CE135" s="74" t="str">
        <f>IF(Аффилиации2021!CE135=0,".",Аффилиации2021!CE135*Аффилиации2021!$L135)</f>
        <v>.</v>
      </c>
      <c r="CF135" s="74" t="str">
        <f>IF(Аффилиации2021!CF135=0,".",Аффилиации2021!CF135*Аффилиации2021!$L135)</f>
        <v>.</v>
      </c>
      <c r="CG135" s="74" t="str">
        <f>IF(Аффилиации2021!CG135=0,".",Аффилиации2021!CG135*Аффилиации2021!$L135)</f>
        <v>.</v>
      </c>
      <c r="CH135" s="74" t="str">
        <f>IF(Аффилиации2021!CH135=0,".",Аффилиации2021!CH135*Аффилиации2021!$L135)</f>
        <v>.</v>
      </c>
      <c r="CI135" s="74" t="str">
        <f>IF(Аффилиации2021!CI135=0,".",Аффилиации2021!CI135*Аффилиации2021!$L135)</f>
        <v>.</v>
      </c>
      <c r="CJ135" s="74" t="str">
        <f>IF(Аффилиации2021!CJ135=0,".",Аффилиации2021!CJ135*Аффилиации2021!$L135)</f>
        <v>.</v>
      </c>
      <c r="CK135" s="74" t="str">
        <f>IF(Аффилиации2021!CK135=0,".",Аффилиации2021!CK135*Аффилиации2021!$L135)</f>
        <v>.</v>
      </c>
      <c r="CL135" s="74" t="str">
        <f>IF(Аффилиации2021!CL135=0,".",Аффилиации2021!CL135*Аффилиации2021!$L135)</f>
        <v>.</v>
      </c>
      <c r="CM135" s="74" t="str">
        <f>IF(Аффилиации2021!CM135=0,".",Аффилиации2021!CM135*Аффилиации2021!$L135)</f>
        <v>.</v>
      </c>
      <c r="CN135" s="74" t="str">
        <f>IF(Аффилиации2021!CN135=0,".",Аффилиации2021!CN135*Аффилиации2021!$L135)</f>
        <v>.</v>
      </c>
      <c r="CO135" s="74" t="str">
        <f>IF(Аффилиации2021!CO135=0,".",Аффилиации2021!CO135*Аффилиации2021!$L135)</f>
        <v>.</v>
      </c>
      <c r="CP135" s="74" t="str">
        <f>IF(Аффилиации2021!CP135=0,".",Аффилиации2021!CP135*Аффилиации2021!$L135)</f>
        <v>.</v>
      </c>
      <c r="CQ135" s="74" t="str">
        <f>IF(Аффилиации2021!CQ135=0,".",Аффилиации2021!CQ135*Аффилиации2021!$L135)</f>
        <v>.</v>
      </c>
      <c r="CR135" s="74" t="str">
        <f>IF(Аффилиации2021!CR135=0,".",Аффилиации2021!CR135*Аффилиации2021!$L135)</f>
        <v>.</v>
      </c>
      <c r="CS135" s="74" t="str">
        <f>IF(Аффилиации2021!CS135=0,".",Аффилиации2021!CS135*Аффилиации2021!$L135)</f>
        <v>.</v>
      </c>
      <c r="CT135" s="74" t="str">
        <f>IF(Аффилиации2021!CT135=0,".",Аффилиации2021!CT135*Аффилиации2021!$L135)</f>
        <v>.</v>
      </c>
      <c r="CU135" s="74" t="str">
        <f>IF(Аффилиации2021!CU135=0,".",Аффилиации2021!CU135*Аффилиации2021!$L135)</f>
        <v>.</v>
      </c>
      <c r="CV135" s="74" t="str">
        <f>IF(Аффилиации2021!CV135=0,".",Аффилиации2021!CV135*Аффилиации2021!$L135)</f>
        <v>.</v>
      </c>
      <c r="CW135" s="74">
        <f>IF(Аффилиации2021!CW135=0,".",Аффилиации2021!CW135*Аффилиации2021!$L135)</f>
        <v>7.2</v>
      </c>
      <c r="CX135" s="74" t="str">
        <f>IF(Аффилиации2021!CX135=0,".",Аффилиации2021!CX135*Аффилиации2021!$L135)</f>
        <v>.</v>
      </c>
      <c r="CY135" s="74" t="str">
        <f>IF(Аффилиации2021!CY135=0,".",Аффилиации2021!CY135*Аффилиации2021!$L135)</f>
        <v>.</v>
      </c>
      <c r="CZ135" s="74" t="str">
        <f>IF(Аффилиации2021!CZ135=0,".",Аффилиации2021!CZ135*Аффилиации2021!$L135)</f>
        <v>.</v>
      </c>
      <c r="DA135" s="74" t="str">
        <f>IF(Аффилиации2021!DA135=0,".",Аффилиации2021!DA135*Аффилиации2021!$L135)</f>
        <v>.</v>
      </c>
      <c r="DB135" s="74" t="str">
        <f>IF(Аффилиации2021!DB135=0,".",Аффилиации2021!DB135*Аффилиации2021!$L135)</f>
        <v>.</v>
      </c>
      <c r="DC135" s="74" t="str">
        <f>IF(Аффилиации2021!DC135=0,".",Аффилиации2021!DC135*Аффилиации2021!$L135)</f>
        <v>.</v>
      </c>
      <c r="DD135" s="74" t="str">
        <f>IF(Аффилиации2021!DD135=0,".",Аффилиации2021!DD135*Аффилиации2021!$L135)</f>
        <v>.</v>
      </c>
      <c r="DE135" s="74" t="str">
        <f>IF(Аффилиации2021!DE135=0,".",Аффилиации2021!DE135*Аффилиации2021!$L135)</f>
        <v>.</v>
      </c>
      <c r="DF135" s="74" t="str">
        <f>IF(Аффилиации2021!DF135=0,".",Аффилиации2021!DF135*Аффилиации2021!$L135)</f>
        <v>.</v>
      </c>
      <c r="DG135" s="74" t="str">
        <f>IF(Аффилиации2021!DG135=0,".",Аффилиации2021!DG135*Аффилиации2021!$L135)</f>
        <v>.</v>
      </c>
      <c r="DH135" s="74" t="str">
        <f>IF(Аффилиации2021!DH135=0,".",Аффилиации2021!DH135*Аффилиации2021!$L135)</f>
        <v>.</v>
      </c>
      <c r="DI135" s="74" t="str">
        <f>IF(Аффилиации2021!DI135=0,".",Аффилиации2021!DI135*Аффилиации2021!$L135)</f>
        <v>.</v>
      </c>
      <c r="DJ135" s="74" t="str">
        <f>IF(Аффилиации2021!DJ135=0,".",Аффилиации2021!DJ135*Аффилиации2021!$L135)</f>
        <v>.</v>
      </c>
      <c r="DK135" s="74" t="str">
        <f>IF(Аффилиации2021!DK135=0,".",Аффилиации2021!DK135*Аффилиации2021!$L135)</f>
        <v>.</v>
      </c>
      <c r="DL135" s="74" t="str">
        <f>IF(Аффилиации2021!DL135=0,".",Аффилиации2021!DL135*Аффилиации2021!$L135)</f>
        <v>.</v>
      </c>
      <c r="DM135" s="74" t="str">
        <f>IF(Аффилиации2021!DM135=0,".",Аффилиации2021!DM135*Аффилиации2021!$L135)</f>
        <v>.</v>
      </c>
      <c r="DN135" s="74" t="str">
        <f>IF(Аффилиации2021!DN135=0,".",Аффилиации2021!DN135*Аффилиации2021!$L135)</f>
        <v>.</v>
      </c>
      <c r="DO135" s="74" t="str">
        <f>IF(Аффилиации2021!DO135=0,".",Аффилиации2021!DO135*Аффилиации2021!$L135)</f>
        <v>.</v>
      </c>
      <c r="DP135" s="74" t="str">
        <f>IF(Аффилиации2021!DP135=0,".",Аффилиации2021!DP135*Аффилиации2021!$L135)</f>
        <v>.</v>
      </c>
      <c r="DQ135" s="74" t="str">
        <f>IF(Аффилиации2021!DQ135=0,".",Аффилиации2021!DQ135*Аффилиации2021!$L135)</f>
        <v>.</v>
      </c>
      <c r="DR135" s="74" t="str">
        <f>IF(Аффилиации2021!DR135=0,".",Аффилиации2021!DR135*Аффилиации2021!$L135)</f>
        <v>.</v>
      </c>
      <c r="DS135" s="74" t="str">
        <f>IF(Аффилиации2021!DS135=0,".",Аффилиации2021!DS135*Аффилиации2021!$L135)</f>
        <v>.</v>
      </c>
      <c r="DT135" s="74" t="str">
        <f>IF(Аффилиации2021!DT135=0,".",Аффилиации2021!DT135*Аффилиации2021!$L135)</f>
        <v>.</v>
      </c>
      <c r="DU135" s="74" t="str">
        <f>IF(Аффилиации2021!DU135=0,".",Аффилиации2021!DU135*Аффилиации2021!$L135)</f>
        <v>.</v>
      </c>
      <c r="DV135" s="74" t="str">
        <f>IF(Аффилиации2021!DV135=0,".",Аффилиации2021!DV135*Аффилиации2021!$L135)</f>
        <v>.</v>
      </c>
      <c r="DW135" s="74" t="str">
        <f>IF(Аффилиации2021!DW135=0,".",Аффилиации2021!DW135*Аффилиации2021!$L135)</f>
        <v>.</v>
      </c>
      <c r="DX135" s="74" t="str">
        <f>IF(Аффилиации2021!DX135=0,".",Аффилиации2021!DX135*Аффилиации2021!$L135)</f>
        <v>.</v>
      </c>
      <c r="DY135" s="74" t="str">
        <f>IF(Аффилиации2021!DY135=0,".",Аффилиации2021!DY135*Аффилиации2021!$L135)</f>
        <v>.</v>
      </c>
      <c r="DZ135" s="74" t="str">
        <f>IF(Аффилиации2021!DZ135=0,".",Аффилиации2021!DZ135*Аффилиации2021!$L135)</f>
        <v>.</v>
      </c>
      <c r="EA135" s="74" t="str">
        <f>IF(Аффилиации2021!EA135=0,".",Аффилиации2021!EA135*Аффилиации2021!$L135)</f>
        <v>.</v>
      </c>
      <c r="EB135" s="74" t="str">
        <f>IF(Аффилиации2021!EB135=0,".",Аффилиации2021!EB135*Аффилиации2021!$L135)</f>
        <v>.</v>
      </c>
      <c r="EC135" s="74" t="str">
        <f>IF(Аффилиации2021!EC135=0,".",Аффилиации2021!EC135*Аффилиации2021!$L135)</f>
        <v>.</v>
      </c>
      <c r="ED135" s="74" t="str">
        <f>IF(Аффилиации2021!ED135=0,".",Аффилиации2021!ED135*Аффилиации2021!$L135)</f>
        <v>.</v>
      </c>
      <c r="EE135" s="74" t="str">
        <f>IF(Аффилиации2021!EE135=0,".",Аффилиации2021!EE135*Аффилиации2021!$L135)</f>
        <v>.</v>
      </c>
      <c r="EF135" s="74" t="str">
        <f>IF(Аффилиации2021!EF135=0,".",Аффилиации2021!EF135*Аффилиации2021!$L135)</f>
        <v>.</v>
      </c>
      <c r="EG135" s="74" t="str">
        <f>IF(Аффилиации2021!EG135=0,".",Аффилиации2021!EG135*Аффилиации2021!$L135)</f>
        <v>.</v>
      </c>
      <c r="EH135" s="74" t="str">
        <f>IF(Аффилиации2021!EH135=0,".",Аффилиации2021!EH135*Аффилиации2021!$L135)</f>
        <v>.</v>
      </c>
      <c r="EI135" s="74" t="str">
        <f>IF(Аффилиации2021!EI135=0,".",Аффилиации2021!EI135*Аффилиации2021!$L135)</f>
        <v>.</v>
      </c>
      <c r="EJ135" s="74" t="str">
        <f>IF(Аффилиации2021!EJ135=0,".",Аффилиации2021!EJ135*Аффилиации2021!$L135)</f>
        <v>.</v>
      </c>
      <c r="EK135" s="74" t="str">
        <f>IF(Аффилиации2021!EK135=0,".",Аффилиации2021!EK135*Аффилиации2021!$L135)</f>
        <v>.</v>
      </c>
      <c r="EL135" s="74" t="str">
        <f>IF(Аффилиации2021!EL135=0,".",Аффилиации2021!EL135*Аффилиации2021!$L135)</f>
        <v>.</v>
      </c>
      <c r="EM135" s="74" t="str">
        <f>IF(Аффилиации2021!EM135=0,".",Аффилиации2021!EM135*Аффилиации2021!$L135)</f>
        <v>.</v>
      </c>
      <c r="EN135" s="74" t="str">
        <f>IF(Аффилиации2021!EN135=0,".",Аффилиации2021!EN135*Аффилиации2021!$L135)</f>
        <v>.</v>
      </c>
      <c r="EO135" s="74" t="str">
        <f>IF(Аффилиации2021!EO135=0,".",Аффилиации2021!EO135*Аффилиации2021!$L135)</f>
        <v>.</v>
      </c>
      <c r="EP135" s="74" t="str">
        <f>IF(Аффилиации2021!EP135=0,".",Аффилиации2021!EP135*Аффилиации2021!$L135)</f>
        <v>.</v>
      </c>
      <c r="EQ135" s="74" t="str">
        <f>IF(Аффилиации2021!EQ135=0,".",Аффилиации2021!EQ135*Аффилиации2021!$L135)</f>
        <v>.</v>
      </c>
      <c r="ER135" s="74" t="str">
        <f>IF(Аффилиации2021!ER135=0,".",Аффилиации2021!ER135*Аффилиации2021!$L135)</f>
        <v>.</v>
      </c>
      <c r="ES135" s="74" t="str">
        <f>IF(Аффилиации2021!ES135=0,".",Аффилиации2021!ES135*Аффилиации2021!$L135)</f>
        <v>.</v>
      </c>
      <c r="ET135" s="74" t="str">
        <f>IF(Аффилиации2021!ET135=0,".",Аффилиации2021!ET135*Аффилиации2021!$L135)</f>
        <v>.</v>
      </c>
      <c r="EU135" s="74" t="str">
        <f>IF(Аффилиации2021!EU135=0,".",Аффилиации2021!EU135*Аффилиации2021!$L135)</f>
        <v>.</v>
      </c>
      <c r="EV135" s="74" t="str">
        <f>IF(Аффилиации2021!EV135=0,".",Аффилиации2021!EV135*Аффилиации2021!$L135)</f>
        <v>.</v>
      </c>
      <c r="EW135" s="74" t="str">
        <f>IF(Аффилиации2021!EW135=0,".",Аффилиации2021!EW135*Аффилиации2021!$L135)</f>
        <v>.</v>
      </c>
      <c r="EX135" s="74" t="str">
        <f>IF(Аффилиации2021!EX135=0,".",Аффилиации2021!EX135*Аффилиации2021!$L135)</f>
        <v>.</v>
      </c>
      <c r="EY135" s="74" t="str">
        <f>IF(Аффилиации2021!EY135=0,".",Аффилиации2021!EY135*Аффилиации2021!$L135)</f>
        <v>.</v>
      </c>
      <c r="EZ135" s="74" t="str">
        <f>IF(Аффилиации2021!EZ135=0,".",Аффилиации2021!EZ135*Аффилиации2021!$L135)</f>
        <v>.</v>
      </c>
      <c r="FA135" s="74" t="str">
        <f>IF(Аффилиации2021!FA135=0,".",Аффилиации2021!FA135*Аффилиации2021!$L135)</f>
        <v>.</v>
      </c>
      <c r="FB135" s="74" t="str">
        <f>IF(Аффилиации2021!FB135=0,".",Аффилиации2021!FB135*Аффилиации2021!$L135)</f>
        <v>.</v>
      </c>
      <c r="FC135" s="74">
        <f>IF(Аффилиации2021!FC135=0,".",Аффилиации2021!FC135*Аффилиации2021!$L135)</f>
        <v>7.2</v>
      </c>
      <c r="FD135" s="74" t="str">
        <f>IF(Аффилиации2021!FD135=0,".",Аффилиации2021!FD135*Аффилиации2021!$L135)</f>
        <v>.</v>
      </c>
      <c r="FE135" s="74" t="str">
        <f>IF(Аффилиации2021!FE135=0,".",Аффилиации2021!FE135*Аффилиации2021!$L135)</f>
        <v>.</v>
      </c>
      <c r="FF135" s="74" t="str">
        <f>IF(Аффилиации2021!FF135=0,".",Аффилиации2021!FF135*Аффилиации2021!$L135)</f>
        <v>.</v>
      </c>
      <c r="FG135" s="74" t="str">
        <f>IF(Аффилиации2021!FG135=0,".",Аффилиации2021!FG135*Аффилиации2021!$L135)</f>
        <v>.</v>
      </c>
      <c r="FH135" s="74" t="str">
        <f>IF(Аффилиации2021!FH135=0,".",Аффилиации2021!FH135*Аффилиации2021!$L135)</f>
        <v>.</v>
      </c>
      <c r="FI135" s="74" t="str">
        <f>IF(Аффилиации2021!FI135=0,".",Аффилиации2021!FI135*Аффилиации2021!$L135)</f>
        <v>.</v>
      </c>
      <c r="FJ135" s="74" t="str">
        <f>IF(Аффилиации2021!FJ135=0,".",Аффилиации2021!FJ135*Аффилиации2021!$L135)</f>
        <v>.</v>
      </c>
      <c r="FK135" s="74" t="str">
        <f>IF(Аффилиации2021!FK135=0,".",Аффилиации2021!FK135*Аффилиации2021!$L135)</f>
        <v>.</v>
      </c>
      <c r="FL135" s="74" t="str">
        <f>IF(Аффилиации2021!FL135=0,".",Аффилиации2021!FL135*Аффилиации2021!$L135)</f>
        <v>.</v>
      </c>
      <c r="FM135" s="74" t="str">
        <f>IF(Аффилиации2021!FM135=0,".",Аффилиации2021!FM135*Аффилиации2021!$L135)</f>
        <v>.</v>
      </c>
      <c r="FN135" s="74" t="str">
        <f>IF(Аффилиации2021!FN135=0,".",Аффилиации2021!FN135*Аффилиации2021!$L135)</f>
        <v>.</v>
      </c>
      <c r="FO135" s="74" t="str">
        <f>IF(Аффилиации2021!FO135=0,".",Аффилиации2021!FO135*Аффилиации2021!$L135)</f>
        <v>.</v>
      </c>
      <c r="FP135" s="74" t="str">
        <f>IF(Аффилиации2021!FP135=0,".",Аффилиации2021!FP135*Аффилиации2021!$L135)</f>
        <v>.</v>
      </c>
      <c r="FQ135" s="74" t="str">
        <f>IF(Аффилиации2021!FQ135=0,".",Аффилиации2021!FQ135*Аффилиации2021!$L135)</f>
        <v>.</v>
      </c>
      <c r="FR135" s="74" t="str">
        <f>IF(Аффилиации2021!FR135=0,".",Аффилиации2021!FR135*Аффилиации2021!$L135)</f>
        <v>.</v>
      </c>
      <c r="FS135" s="74" t="str">
        <f>IF(Аффилиации2021!FS135=0,".",Аффилиации2021!FS135*Аффилиации2021!$L135)</f>
        <v>.</v>
      </c>
      <c r="FT135" s="74" t="str">
        <f>IF(Аффилиации2021!FT135=0,".",Аффилиации2021!FT135*Аффилиации2021!$L135)</f>
        <v>.</v>
      </c>
      <c r="FU135" s="74" t="str">
        <f>IF(Аффилиации2021!FU135=0,".",Аффилиации2021!FU135*Аффилиации2021!$L135)</f>
        <v>.</v>
      </c>
      <c r="FV135" s="74" t="str">
        <f>IF(Аффилиации2021!FV135=0,".",Аффилиации2021!FV135*Аффилиации2021!$L135)</f>
        <v>.</v>
      </c>
      <c r="FW135" s="74" t="str">
        <f>IF(Аффилиации2021!FW135=0,".",Аффилиации2021!FW135*Аффилиации2021!$L135)</f>
        <v>.</v>
      </c>
      <c r="FX135" s="74" t="str">
        <f>IF(Аффилиации2021!FX135=0,".",Аффилиации2021!FX135*Аффилиации2021!$L135)</f>
        <v>.</v>
      </c>
      <c r="FY135" s="74" t="str">
        <f>IF(Аффилиации2021!FY135=0,".",Аффилиации2021!FY135*Аффилиации2021!$L135)</f>
        <v>.</v>
      </c>
      <c r="FZ135" s="74" t="str">
        <f>IF(Аффилиации2021!FZ135=0,".",Аффилиации2021!FZ135*Аффилиации2021!$L135)</f>
        <v>.</v>
      </c>
      <c r="GA135" s="74" t="str">
        <f>IF(Аффилиации2021!GA135=0,".",Аффилиации2021!GA135*Аффилиации2021!$L135)</f>
        <v>.</v>
      </c>
      <c r="GB135" s="74" t="str">
        <f>IF(Аффилиации2021!GB135=0,".",Аффилиации2021!GB135*Аффилиации2021!$L135)</f>
        <v>.</v>
      </c>
      <c r="GC135" s="74" t="str">
        <f>IF(Аффилиации2021!GC135=0,".",Аффилиации2021!GC135*Аффилиации2021!$L135)</f>
        <v>.</v>
      </c>
      <c r="GD135" s="74" t="str">
        <f>IF(Аффилиации2021!GD135=0,".",Аффилиации2021!GD135*Аффилиации2021!$L135)</f>
        <v>.</v>
      </c>
      <c r="GE135" s="74" t="str">
        <f>IF(Аффилиации2021!GE135=0,".",Аффилиации2021!GE135*Аффилиации2021!$L135)</f>
        <v>.</v>
      </c>
      <c r="GF135" s="74" t="str">
        <f>IF(Аффилиации2021!GF135=0,".",Аффилиации2021!GF135*Аффилиации2021!$L135)</f>
        <v>.</v>
      </c>
      <c r="GG135" s="74" t="str">
        <f>IF(Аффилиации2021!GG135=0,".",Аффилиации2021!GG135*Аффилиации2021!$L135)</f>
        <v>.</v>
      </c>
      <c r="GH135" s="74" t="str">
        <f>IF(Аффилиации2021!GH135=0,".",Аффилиации2021!GH135*Аффилиации2021!$L135)</f>
        <v>.</v>
      </c>
      <c r="GI135" s="74" t="str">
        <f>IF(Аффилиации2021!GI135=0,".",Аффилиации2021!GI135*Аффилиации2021!$L135)</f>
        <v>.</v>
      </c>
      <c r="GJ135" s="74" t="str">
        <f>IF(Аффилиации2021!GJ135=0,".",Аффилиации2021!GJ135*Аффилиации2021!$L135)</f>
        <v>.</v>
      </c>
      <c r="GK135" s="74" t="str">
        <f>IF(Аффилиации2021!GK135=0,".",Аффилиации2021!GK135*Аффилиации2021!$L135)</f>
        <v>.</v>
      </c>
      <c r="GL135" s="74" t="str">
        <f>IF(Аффилиации2021!GL135=0,".",Аффилиации2021!GL135*Аффилиации2021!$L135)</f>
        <v>.</v>
      </c>
      <c r="GM135" s="74" t="str">
        <f>IF(Аффилиации2021!GM135=0,".",Аффилиации2021!GM135*Аффилиации2021!$L135)</f>
        <v>.</v>
      </c>
      <c r="GN135" s="74" t="str">
        <f>IF(Аффилиации2021!GN135=0,".",Аффилиации2021!GN135*Аффилиации2021!$L135)</f>
        <v>.</v>
      </c>
      <c r="GO135" s="74" t="str">
        <f>IF(Аффилиации2021!GO135=0,".",Аффилиации2021!GO135*Аффилиации2021!$L135)</f>
        <v>.</v>
      </c>
      <c r="GP135" s="74" t="str">
        <f>IF(Аффилиации2021!GP135=0,".",Аффилиации2021!GP135*Аффилиации2021!$L135)</f>
        <v>.</v>
      </c>
      <c r="GQ135" s="74" t="str">
        <f>IF(Аффилиации2021!GQ135=0,".",Аффилиации2021!GQ135*Аффилиации2021!$L135)</f>
        <v>.</v>
      </c>
      <c r="GR135" s="74" t="str">
        <f>IF(Аффилиации2021!GR135=0,".",Аффилиации2021!GR135*Аффилиации2021!$L135)</f>
        <v>.</v>
      </c>
      <c r="GS135" s="74" t="str">
        <f>IF(Аффилиации2021!GS135=0,".",Аффилиации2021!GS135*Аффилиации2021!$L135)</f>
        <v>.</v>
      </c>
      <c r="GT135" s="74" t="str">
        <f>IF(Аффилиации2021!GT135=0,".",Аффилиации2021!GT135*Аффилиации2021!$L135)</f>
        <v>.</v>
      </c>
      <c r="GU135" s="74" t="str">
        <f>IF(Аффилиации2021!GU135=0,".",Аффилиации2021!GU135*Аффилиации2021!$L135)</f>
        <v>.</v>
      </c>
      <c r="GV135" s="74" t="str">
        <f>IF(Аффилиации2021!GV135=0,".",Аффилиации2021!GV135*Аффилиации2021!$L135)</f>
        <v>.</v>
      </c>
      <c r="GW135" s="74" t="str">
        <f>IF(Аффилиации2021!GW135=0,".",Аффилиации2021!GW135*Аффилиации2021!$L135)</f>
        <v>.</v>
      </c>
      <c r="GX135" s="74" t="str">
        <f>IF(Аффилиации2021!GX135=0,".",Аффилиации2021!GX135*Аффилиации2021!$L135)</f>
        <v>.</v>
      </c>
      <c r="GY135" s="74" t="str">
        <f>IF(Аффилиации2021!GY135=0,".",Аффилиации2021!GY135*Аффилиации2021!$L135)</f>
        <v>.</v>
      </c>
      <c r="GZ135" s="74" t="str">
        <f>IF(Аффилиации2021!GZ135=0,".",Аффилиации2021!GZ135*Аффилиации2021!$L135)</f>
        <v>.</v>
      </c>
      <c r="HA135" s="74" t="str">
        <f>IF(Аффилиации2021!HA135=0,".",Аффилиации2021!HA135*Аффилиации2021!$L135)</f>
        <v>.</v>
      </c>
      <c r="HB135" s="74" t="str">
        <f>IF(Аффилиации2021!HB135=0,".",Аффилиации2021!HB135*Аффилиации2021!$L135)</f>
        <v>.</v>
      </c>
      <c r="HC135" s="74" t="str">
        <f>IF(Аффилиации2021!HC135=0,".",Аффилиации2021!HC135*Аффилиации2021!$L135)</f>
        <v>.</v>
      </c>
      <c r="HD135" s="74" t="str">
        <f>IF(Аффилиации2021!HD135=0,".",Аффилиации2021!HD135*Аффилиации2021!$L135)</f>
        <v>.</v>
      </c>
      <c r="HE135" s="74" t="str">
        <f>IF(Аффилиации2021!HE135=0,".",Аффилиации2021!HE135*Аффилиации2021!$L135)</f>
        <v>.</v>
      </c>
      <c r="HF135" s="74" t="str">
        <f>IF(Аффилиации2021!HF135=0,".",Аффилиации2021!HF135*Аффилиации2021!$L135)</f>
        <v>.</v>
      </c>
      <c r="HG135" s="74" t="str">
        <f>IF(Аффилиации2021!HG135=0,".",Аффилиации2021!HG135*Аффилиации2021!$L135)</f>
        <v>.</v>
      </c>
      <c r="HH135" s="74" t="str">
        <f>IF(Аффилиации2021!HH135=0,".",Аффилиации2021!HH135*Аффилиации2021!$L135)</f>
        <v>.</v>
      </c>
      <c r="HI135" s="74" t="str">
        <f>IF(Аффилиации2021!HI135=0,".",Аффилиации2021!HI135*Аффилиации2021!$L135)</f>
        <v>.</v>
      </c>
      <c r="HJ135" s="74" t="str">
        <f>IF(Аффилиации2021!HJ135=0,".",Аффилиации2021!HJ135*Аффилиации2021!$L135)</f>
        <v>.</v>
      </c>
      <c r="HK135" s="74" t="str">
        <f>IF(Аффилиации2021!HK135=0,".",Аффилиации2021!HK135*Аффилиации2021!$L135)</f>
        <v>.</v>
      </c>
      <c r="HL135" s="74" t="str">
        <f>IF(Аффилиации2021!HL135=0,".",Аффилиации2021!HL135*Аффилиации2021!$L135)</f>
        <v>.</v>
      </c>
      <c r="HM135" s="74" t="str">
        <f>IF(Аффилиации2021!HM135=0,".",Аффилиации2021!HM135*Аффилиации2021!$L135)</f>
        <v>.</v>
      </c>
      <c r="HN135" s="74" t="str">
        <f>IF(Аффилиации2021!HN135=0,".",Аффилиации2021!HN135*Аффилиации2021!$L135)</f>
        <v>.</v>
      </c>
      <c r="HO135" s="74" t="str">
        <f>IF(Аффилиации2021!HO135=0,".",Аффилиации2021!HO135*Аффилиации2021!$L135)</f>
        <v>.</v>
      </c>
      <c r="HP135" s="74" t="str">
        <f>IF(Аффилиации2021!HP135=0,".",Аффилиации2021!HP135*Аффилиации2021!$L135)</f>
        <v>.</v>
      </c>
      <c r="HQ135" s="74" t="str">
        <f>IF(Аффилиации2021!HQ135=0,".",Аффилиации2021!HQ135*Аффилиации2021!$L135)</f>
        <v>.</v>
      </c>
      <c r="HR135" s="74" t="str">
        <f>IF(Аффилиации2021!HR135=0,".",Аффилиации2021!HR135*Аффилиации2021!$L135)</f>
        <v>.</v>
      </c>
      <c r="HS135" s="74" t="str">
        <f>IF(Аффилиации2021!HS135=0,".",Аффилиации2021!HS135*Аффилиации2021!$L135)</f>
        <v>.</v>
      </c>
      <c r="HT135" s="74" t="str">
        <f>IF(Аффилиации2021!HT135=0,".",Аффилиации2021!HT135*Аффилиации2021!$L135)</f>
        <v>.</v>
      </c>
      <c r="HU135" s="74" t="str">
        <f>IF(Аффилиации2021!HU135=0,".",Аффилиации2021!HU135*Аффилиации2021!$L135)</f>
        <v>.</v>
      </c>
      <c r="HV135" s="74" t="str">
        <f>IF(Аффилиации2021!HV135=0,".",Аффилиации2021!HV135*Аффилиации2021!$L135)</f>
        <v>.</v>
      </c>
      <c r="HW135" s="74" t="str">
        <f>IF(Аффилиации2021!HW135=0,".",Аффилиации2021!HW135*Аффилиации2021!$L135)</f>
        <v>.</v>
      </c>
      <c r="HX135" s="74" t="str">
        <f>IF(Аффилиации2021!HX135=0,".",Аффилиации2021!HX135*Аффилиации2021!$L135)</f>
        <v>.</v>
      </c>
      <c r="HY135" s="74" t="str">
        <f>IF(Аффилиации2021!HY135=0,".",Аффилиации2021!HY135*Аффилиации2021!$L135)</f>
        <v>.</v>
      </c>
      <c r="HZ135" s="74" t="str">
        <f>IF(Аффилиации2021!HZ135=0,".",Аффилиации2021!HZ135*Аффилиации2021!$L135)</f>
        <v>.</v>
      </c>
      <c r="IA135" s="74" t="str">
        <f>IF(Аффилиации2021!IA135=0,".",Аффилиации2021!IA135*Аффилиации2021!$L135)</f>
        <v>.</v>
      </c>
      <c r="IB135" s="74" t="str">
        <f>IF(Аффилиации2021!IB135=0,".",Аффилиации2021!IB135*Аффилиации2021!$L135)</f>
        <v>.</v>
      </c>
      <c r="IC135" s="74" t="str">
        <f>IF(Аффилиации2021!IC135=0,".",Аффилиации2021!IC135*Аффилиации2021!$L135)</f>
        <v>.</v>
      </c>
      <c r="ID135" s="74" t="str">
        <f>IF(Аффилиации2021!ID135=0,".",Аффилиации2021!ID135*Аффилиации2021!$L135)</f>
        <v>.</v>
      </c>
      <c r="IE135" s="74" t="str">
        <f>IF(Аффилиации2021!IE135=0,".",Аффилиации2021!IE135*Аффилиации2021!$L135)</f>
        <v>.</v>
      </c>
      <c r="IF135" s="74" t="str">
        <f>IF(Аффилиации2021!IF135=0,".",Аффилиации2021!IF135*Аффилиации2021!$L135)</f>
        <v>.</v>
      </c>
      <c r="IG135" s="74" t="str">
        <f>IF(Аффилиации2021!IG135=0,".",Аффилиации2021!IG135*Аффилиации2021!$L135)</f>
        <v>.</v>
      </c>
      <c r="IH135" s="74" t="str">
        <f>IF(Аффилиации2021!IH135=0,".",Аффилиации2021!IH135*Аффилиации2021!$L135)</f>
        <v>.</v>
      </c>
      <c r="II135" s="74" t="str">
        <f>IF(Аффилиации2021!II135=0,".",Аффилиации2021!II135*Аффилиации2021!$L135)</f>
        <v>.</v>
      </c>
      <c r="IJ135" s="74" t="str">
        <f>IF(Аффилиации2021!IJ135=0,".",Аффилиации2021!IJ135*Аффилиации2021!$L135)</f>
        <v>.</v>
      </c>
      <c r="IK135" s="74" t="str">
        <f>IF(Аффилиации2021!IK135=0,".",Аффилиации2021!IK135*Аффилиации2021!$L135)</f>
        <v>.</v>
      </c>
      <c r="IL135" s="74" t="str">
        <f>IF(Аффилиации2021!IL135=0,".",Аффилиации2021!IL135*Аффилиации2021!$L135)</f>
        <v>.</v>
      </c>
      <c r="IM135" s="74" t="str">
        <f>IF(Аффилиации2021!IM135=0,".",Аффилиации2021!IM135*Аффилиации2021!$L135)</f>
        <v>.</v>
      </c>
      <c r="IN135" s="74" t="str">
        <f>IF(Аффилиации2021!IN135=0,".",Аффилиации2021!IN135*Аффилиации2021!$L135)</f>
        <v>.</v>
      </c>
      <c r="IO135" s="74" t="str">
        <f>IF(Аффилиации2021!IO135=0,".",Аффилиации2021!IO135*Аффилиации2021!$L135)</f>
        <v>.</v>
      </c>
      <c r="IP135" s="74" t="str">
        <f>IF(Аффилиации2021!IP135=0,".",Аффилиации2021!IP135*Аффилиации2021!$L135)</f>
        <v>.</v>
      </c>
      <c r="IQ135" s="74" t="str">
        <f>IF(Аффилиации2021!IQ135=0,".",Аффилиации2021!IQ135*Аффилиации2021!$L135)</f>
        <v>.</v>
      </c>
      <c r="IR135" s="74" t="str">
        <f>IF(Аффилиации2021!IR135=0,".",Аффилиации2021!IR135*Аффилиации2021!$L135)</f>
        <v>.</v>
      </c>
      <c r="IS135" s="74" t="str">
        <f>IF(Аффилиации2021!IS135=0,".",Аффилиации2021!IS135*Аффилиации2021!$L135)</f>
        <v>.</v>
      </c>
      <c r="IT135" s="74" t="str">
        <f>IF(Аффилиации2021!IT135=0,".",Аффилиации2021!IT135*Аффилиации2021!$L135)</f>
        <v>.</v>
      </c>
      <c r="IU135" s="74" t="str">
        <f>IF(Аффилиации2021!IU135=0,".",Аффилиации2021!IU135*Аффилиации2021!$L135)</f>
        <v>.</v>
      </c>
      <c r="IV135" s="74" t="str">
        <f>IF(Аффилиации2021!IV135=0,".",Аффилиации2021!IV135*Аффилиации2021!$L135)</f>
        <v>.</v>
      </c>
      <c r="IW135" s="74" t="str">
        <f>IF(Аффилиации2021!IW135=0,".",Аффилиации2021!IW135*Аффилиации2021!$L135)</f>
        <v>.</v>
      </c>
      <c r="IX135" s="74" t="str">
        <f>IF(Аффилиации2021!IX135=0,".",Аффилиации2021!IX135*Аффилиации2021!$L135)</f>
        <v>.</v>
      </c>
      <c r="IY135" s="74" t="str">
        <f>IF(Аффилиации2021!IY135=0,".",Аффилиации2021!IY135*Аффилиации2021!$L135)</f>
        <v>.</v>
      </c>
      <c r="IZ135" s="74" t="str">
        <f>IF(Аффилиации2021!IZ135=0,".",Аффилиации2021!IZ135*Аффилиации2021!$L135)</f>
        <v>.</v>
      </c>
      <c r="JA135" s="74" t="str">
        <f>IF(Аффилиации2021!JA135=0,".",Аффилиации2021!JA135*Аффилиации2021!$L135)</f>
        <v>.</v>
      </c>
      <c r="JB135" s="74" t="str">
        <f>IF(Аффилиации2021!JB135=0,".",Аффилиации2021!JB135*Аффилиации2021!$L135)</f>
        <v>.</v>
      </c>
      <c r="JC135" s="74" t="str">
        <f>IF(Аффилиации2021!JC135=0,".",Аффилиации2021!JC135*Аффилиации2021!$L135)</f>
        <v>.</v>
      </c>
      <c r="JD135" s="74" t="str">
        <f>IF(Аффилиации2021!JD135=0,".",Аффилиации2021!JD135*Аффилиации2021!$L135)</f>
        <v>.</v>
      </c>
      <c r="JE135" s="74" t="str">
        <f>IF(Аффилиации2021!JE135=0,".",Аффилиации2021!JE135*Аффилиации2021!$L135)</f>
        <v>.</v>
      </c>
      <c r="JF135" s="74" t="str">
        <f>IF(Аффилиации2021!JF135=0,".",Аффилиации2021!JF135*Аффилиации2021!$L135)</f>
        <v>.</v>
      </c>
      <c r="JG135" s="74" t="str">
        <f>IF(Аффилиации2021!JG135=0,".",Аффилиации2021!JG135*Аффилиации2021!$L135)</f>
        <v>.</v>
      </c>
      <c r="JH135" s="74" t="str">
        <f>IF(Аффилиации2021!JH135=0,".",Аффилиации2021!JH135*Аффилиации2021!$L135)</f>
        <v>.</v>
      </c>
      <c r="JI135" s="74" t="str">
        <f>IF(Аффилиации2021!JI135=0,".",Аффилиации2021!JI135*Аффилиации2021!$L135)</f>
        <v>.</v>
      </c>
      <c r="JJ135" s="74" t="str">
        <f>IF(Аффилиации2021!JJ135=0,".",Аффилиации2021!JJ135*Аффилиации2021!$L135)</f>
        <v>.</v>
      </c>
      <c r="JK135" s="74" t="str">
        <f>IF(Аффилиации2021!JK135=0,".",Аффилиации2021!JK135*Аффилиации2021!$L135)</f>
        <v>.</v>
      </c>
      <c r="JL135" s="74" t="str">
        <f>IF(Аффилиации2021!JL135=0,".",Аффилиации2021!JL135*Аффилиации2021!$L135)</f>
        <v>.</v>
      </c>
      <c r="JM135" s="74" t="str">
        <f>IF(Аффилиации2021!JM135=0,".",Аффилиации2021!JM135*Аффилиации2021!$L135)</f>
        <v>.</v>
      </c>
      <c r="JN135" s="74" t="str">
        <f>IF(Аффилиации2021!JN135=0,".",Аффилиации2021!JN135*Аффилиации2021!$L135)</f>
        <v>.</v>
      </c>
      <c r="JO135" s="74" t="str">
        <f>IF(Аффилиации2021!JO135=0,".",Аффилиации2021!JO135*Аффилиации2021!$L135)</f>
        <v>.</v>
      </c>
      <c r="JP135" s="74" t="str">
        <f>IF(Аффилиации2021!JP135=0,".",Аффилиации2021!JP135*Аффилиации2021!$L135)</f>
        <v>.</v>
      </c>
      <c r="JQ135" s="74" t="str">
        <f>IF(Аффилиации2021!JQ135=0,".",Аффилиации2021!JQ135*Аффилиации2021!$L135)</f>
        <v>.</v>
      </c>
      <c r="JR135" s="74" t="str">
        <f>IF(Аффилиации2021!JR135=0,".",Аффилиации2021!JR135*Аффилиации2021!$L135)</f>
        <v>.</v>
      </c>
      <c r="JS135" s="74" t="str">
        <f>IF(Аффилиации2021!JS135=0,".",Аффилиации2021!JS135*Аффилиации2021!$L135)</f>
        <v>.</v>
      </c>
      <c r="JT135" s="74" t="str">
        <f>IF(Аффилиации2021!JT135=0,".",Аффилиации2021!JT135*Аффилиации2021!$L135)</f>
        <v>.</v>
      </c>
      <c r="JU135" s="74" t="str">
        <f>IF(Аффилиации2021!JU135=0,".",Аффилиации2021!JU135*Аффилиации2021!$L135)</f>
        <v>.</v>
      </c>
      <c r="JV135" s="74" t="str">
        <f>IF(Аффилиации2021!JV135=0,".",Аффилиации2021!JV135*Аффилиации2021!$L135)</f>
        <v>.</v>
      </c>
      <c r="JW135" s="74" t="str">
        <f>IF(Аффилиации2021!JW135=0,".",Аффилиации2021!JW135*Аффилиации2021!$L135)</f>
        <v>.</v>
      </c>
      <c r="JX135" s="74" t="str">
        <f>IF(Аффилиации2021!JX135=0,".",Аффилиации2021!JX135*Аффилиации2021!$L135)</f>
        <v>.</v>
      </c>
      <c r="JY135" s="74" t="str">
        <f>IF(Аффилиации2021!JY135=0,".",Аффилиации2021!JY135*Аффилиации2021!$L135)</f>
        <v>.</v>
      </c>
      <c r="JZ135" s="74" t="str">
        <f>IF(Аффилиации2021!JZ135=0,".",Аффилиации2021!JZ135*Аффилиации2021!$L135)</f>
        <v>.</v>
      </c>
      <c r="KA135" s="74" t="str">
        <f>IF(Аффилиации2021!KA135=0,".",Аффилиации2021!KA135*Аффилиации2021!$L135)</f>
        <v>.</v>
      </c>
      <c r="KB135" s="74" t="str">
        <f>IF(Аффилиации2021!KB135=0,".",Аффилиации2021!KB135*Аффилиации2021!$L135)</f>
        <v>.</v>
      </c>
      <c r="KC135" s="74" t="str">
        <f>IF(Аффилиации2021!KC135=0,".",Аффилиации2021!KC135*Аффилиации2021!$L135)</f>
        <v>.</v>
      </c>
      <c r="KD135" s="74" t="str">
        <f>IF(Аффилиации2021!KD135=0,".",Аффилиации2021!KD135*Аффилиации2021!$L135)</f>
        <v>.</v>
      </c>
      <c r="KE135" s="74" t="str">
        <f>IF(Аффилиации2021!KE135=0,".",Аффилиации2021!KE135*Аффилиации2021!$L135)</f>
        <v>.</v>
      </c>
      <c r="KF135" s="74" t="str">
        <f>IF(Аффилиации2021!KF135=0,".",Аффилиации2021!KF135*Аффилиации2021!$L135)</f>
        <v>.</v>
      </c>
      <c r="KG135" s="74" t="str">
        <f>IF(Аффилиации2021!KG135=0,".",Аффилиации2021!KG135*Аффилиации2021!$L135)</f>
        <v>.</v>
      </c>
      <c r="KH135" s="74" t="str">
        <f>IF(Аффилиации2021!KH135=0,".",Аффилиации2021!KH135*Аффилиации2021!$L135)</f>
        <v>.</v>
      </c>
      <c r="KI135" s="74" t="str">
        <f>IF(Аффилиации2021!KI135=0,".",Аффилиации2021!KI135*Аффилиации2021!$L135)</f>
        <v>.</v>
      </c>
      <c r="KJ135" s="74" t="str">
        <f>IF(Аффилиации2021!KJ135=0,".",Аффилиации2021!KJ135*Аффилиации2021!$L135)</f>
        <v>.</v>
      </c>
      <c r="KK135" s="74" t="str">
        <f>IF(Аффилиации2021!KK135=0,".",Аффилиации2021!KK135*Аффилиации2021!$L135)</f>
        <v>.</v>
      </c>
      <c r="KL135" s="74" t="str">
        <f>IF(Аффилиации2021!KL135=0,".",Аффилиации2021!KL135*Аффилиации2021!$L135)</f>
        <v>.</v>
      </c>
      <c r="KM135" s="74" t="str">
        <f>IF(Аффилиации2021!KM135=0,".",Аффилиации2021!KM135*Аффилиации2021!$L135)</f>
        <v>.</v>
      </c>
      <c r="KN135" s="74" t="str">
        <f>IF(Аффилиации2021!KN135=0,".",Аффилиации2021!KN135*Аффилиации2021!$L135)</f>
        <v>.</v>
      </c>
      <c r="KO135" s="74" t="str">
        <f>IF(Аффилиации2021!KO135=0,".",Аффилиации2021!KO135*Аффилиации2021!$L135)</f>
        <v>.</v>
      </c>
      <c r="KP135" s="74" t="str">
        <f>IF(Аффилиации2021!KP135=0,".",Аффилиации2021!KP135*Аффилиации2021!$L135)</f>
        <v>.</v>
      </c>
      <c r="KQ135" s="74" t="str">
        <f>IF(Аффилиации2021!KQ135=0,".",Аффилиации2021!KQ135*Аффилиации2021!$L135)</f>
        <v>.</v>
      </c>
      <c r="KR135" s="74" t="str">
        <f>IF(Аффилиации2021!KR135=0,".",Аффилиации2021!KR135*Аффилиации2021!$L135)</f>
        <v>.</v>
      </c>
      <c r="KS135" s="74" t="str">
        <f>IF(Аффилиации2021!KS135=0,".",Аффилиации2021!KS135*Аффилиации2021!$L135)</f>
        <v>.</v>
      </c>
      <c r="KT135" s="74" t="str">
        <f>IF(Аффилиации2021!KT135=0,".",Аффилиации2021!KT135*Аффилиации2021!$L135)</f>
        <v>.</v>
      </c>
      <c r="KU135" s="74" t="str">
        <f>IF(Аффилиации2021!KU135=0,".",Аффилиации2021!KU135*Аффилиации2021!$L135)</f>
        <v>.</v>
      </c>
      <c r="KV135" s="74" t="str">
        <f>IF(Аффилиации2021!KV135=0,".",Аффилиации2021!KV135*Аффилиации2021!$L135)</f>
        <v>.</v>
      </c>
      <c r="KW135" s="74" t="str">
        <f>IF(Аффилиации2021!KW135=0,".",Аффилиации2021!KW135*Аффилиации2021!$L135)</f>
        <v>.</v>
      </c>
      <c r="KX135" s="74" t="str">
        <f>IF(Аффилиации2021!KX135=0,".",Аффилиации2021!KX135*Аффилиации2021!$L135)</f>
        <v>.</v>
      </c>
      <c r="KY135" s="74" t="str">
        <f>IF(Аффилиации2021!KY135=0,".",Аффилиации2021!KY135*Аффилиации2021!$L135)</f>
        <v>.</v>
      </c>
      <c r="KZ135" s="74" t="str">
        <f>IF(Аффилиации2021!KZ135=0,".",Аффилиации2021!KZ135*Аффилиации2021!$L135)</f>
        <v>.</v>
      </c>
      <c r="LA135" s="74" t="str">
        <f>IF(Аффилиации2021!LA135=0,".",Аффилиации2021!LA135*Аффилиации2021!$L135)</f>
        <v>.</v>
      </c>
      <c r="LB135" s="74" t="str">
        <f>IF(Аффилиации2021!LB135=0,".",Аффилиации2021!LB135*Аффилиации2021!$L135)</f>
        <v>.</v>
      </c>
      <c r="LC135" s="74" t="str">
        <f>IF(Аффилиации2021!LC135=0,".",Аффилиации2021!LC135*Аффилиации2021!$L135)</f>
        <v>.</v>
      </c>
      <c r="LD135" s="74" t="str">
        <f>IF(Аффилиации2021!LD135=0,".",Аффилиации2021!LD135*Аффилиации2021!$L135)</f>
        <v>.</v>
      </c>
      <c r="LE135" s="74" t="str">
        <f>IF(Аффилиации2021!LE135=0,".",Аффилиации2021!LE135*Аффилиации2021!$L135)</f>
        <v>.</v>
      </c>
      <c r="LF135" s="74">
        <f>IF(Аффилиации2021!LF135=0,".",Аффилиации2021!LF135*Аффилиации2021!$L135)</f>
        <v>7.2</v>
      </c>
      <c r="LG135" s="74" t="str">
        <f>IF(Аффилиации2021!LG135=0,".",Аффилиации2021!LG135*Аффилиации2021!$L135)</f>
        <v>.</v>
      </c>
      <c r="LH135" s="74" t="str">
        <f>IF(Аффилиации2021!LH135=0,".",Аффилиации2021!LH135*Аффилиации2021!$L135)</f>
        <v>.</v>
      </c>
      <c r="LI135" s="74" t="str">
        <f>IF(Аффилиации2021!LI135=0,".",Аффилиации2021!LI135*Аффилиации2021!$L135)</f>
        <v>.</v>
      </c>
      <c r="LJ135" s="74" t="str">
        <f>IF(Аффилиации2021!LJ135=0,".",Аффилиации2021!LJ135*Аффилиации2021!$L135)</f>
        <v>.</v>
      </c>
      <c r="LK135" s="74" t="str">
        <f>IF(Аффилиации2021!LK135=0,".",Аффилиации2021!LK135*Аффилиации2021!$L135)</f>
        <v>.</v>
      </c>
      <c r="LL135" s="74" t="str">
        <f>IF(Аффилиации2021!LL135=0,".",Аффилиации2021!LL135*Аффилиации2021!$L135)</f>
        <v>.</v>
      </c>
      <c r="LM135" s="74" t="str">
        <f>IF(Аффилиации2021!LM135=0,".",Аффилиации2021!LM135*Аффилиации2021!$L135)</f>
        <v>.</v>
      </c>
      <c r="LN135" s="74" t="str">
        <f>IF(Аффилиации2021!LN135=0,".",Аффилиации2021!LN135*Аффилиации2021!$L135)</f>
        <v>.</v>
      </c>
      <c r="LO135" s="74" t="str">
        <f>IF(Аффилиации2021!LO135=0,".",Аффилиации2021!LO135*Аффилиации2021!$L135)</f>
        <v>.</v>
      </c>
      <c r="LP135" s="74" t="str">
        <f>IF(Аффилиации2021!LP135=0,".",Аффилиации2021!LP135*Аффилиации2021!$L135)</f>
        <v>.</v>
      </c>
      <c r="LQ135" s="74" t="str">
        <f>IF(Аффилиации2021!LQ135=0,".",Аффилиации2021!LQ135*Аффилиации2021!$L135)</f>
        <v>.</v>
      </c>
      <c r="LR135" s="74" t="str">
        <f>IF(Аффилиации2021!LR135=0,".",Аффилиации2021!LR135*Аффилиации2021!$L135)</f>
        <v>.</v>
      </c>
      <c r="LS135" s="74" t="str">
        <f>IF(Аффилиации2021!LS135=0,".",Аффилиации2021!LS135*Аффилиации2021!$L135)</f>
        <v>.</v>
      </c>
      <c r="LT135" s="74" t="str">
        <f>IF(Аффилиации2021!LT135=0,".",Аффилиации2021!LT135*Аффилиации2021!$L135)</f>
        <v>.</v>
      </c>
      <c r="LU135" s="74" t="str">
        <f>IF(Аффилиации2021!LU135=0,".",Аффилиации2021!LU135*Аффилиации2021!$L135)</f>
        <v>.</v>
      </c>
      <c r="LV135" s="74" t="str">
        <f>IF(Аффилиации2021!LV135=0,".",Аффилиации2021!LV135*Аффилиации2021!$L135)</f>
        <v>.</v>
      </c>
      <c r="LW135" s="74" t="str">
        <f>IF(Аффилиации2021!LW135=0,".",Аффилиации2021!LW135*Аффилиации2021!$L135)</f>
        <v>.</v>
      </c>
      <c r="LX135" s="74" t="str">
        <f>IF(Аффилиации2021!LX135=0,".",Аффилиации2021!LX135*Аффилиации2021!$L135)</f>
        <v>.</v>
      </c>
      <c r="LY135" s="74" t="str">
        <f>IF(Аффилиации2021!LY135=0,".",Аффилиации2021!LY135*Аффилиации2021!$L135)</f>
        <v>.</v>
      </c>
      <c r="LZ135" s="74" t="str">
        <f>IF(Аффилиации2021!LZ135=0,".",Аффилиации2021!LZ135*Аффилиации2021!$L135)</f>
        <v>.</v>
      </c>
      <c r="MA135" s="74" t="str">
        <f>IF(Аффилиации2021!MA135=0,".",Аффилиации2021!MA135*Аффилиации2021!$L135)</f>
        <v>.</v>
      </c>
      <c r="MB135" s="74" t="str">
        <f>IF(Аффилиации2021!MB135=0,".",Аффилиации2021!MB135*Аффилиации2021!$L135)</f>
        <v>.</v>
      </c>
      <c r="MC135" s="74" t="str">
        <f>IF(Аффилиации2021!MC135=0,".",Аффилиации2021!MC135*Аффилиации2021!$L135)</f>
        <v>.</v>
      </c>
      <c r="MD135" s="74" t="str">
        <f>IF(Аффилиации2021!MD135=0,".",Аффилиации2021!MD135*Аффилиации2021!$L135)</f>
        <v>.</v>
      </c>
      <c r="ME135" s="74" t="str">
        <f>IF(Аффилиации2021!ME135=0,".",Аффилиации2021!ME135*Аффилиации2021!$L135)</f>
        <v>.</v>
      </c>
      <c r="MF135" s="74" t="str">
        <f>IF(Аффилиации2021!MF135=0,".",Аффилиации2021!MF135*Аффилиации2021!$L135)</f>
        <v>.</v>
      </c>
      <c r="MG135" s="74" t="str">
        <f>IF(Аффилиации2021!MG135=0,".",Аффилиации2021!MG135*Аффилиации2021!$L135)</f>
        <v>.</v>
      </c>
      <c r="MH135" s="74" t="str">
        <f>IF(Аффилиации2021!MH135=0,".",Аффилиации2021!MH135*Аффилиации2021!$L135)</f>
        <v>.</v>
      </c>
      <c r="MI135" s="74" t="str">
        <f>IF(Аффилиации2021!MI135=0,".",Аффилиации2021!MI135*Аффилиации2021!$L135)</f>
        <v>.</v>
      </c>
      <c r="MJ135" s="74" t="str">
        <f>IF(Аффилиации2021!MJ135=0,".",Аффилиации2021!MJ135*Аффилиации2021!$L135)</f>
        <v>.</v>
      </c>
      <c r="MK135" s="74" t="str">
        <f>IF(Аффилиации2021!MK135=0,".",Аффилиации2021!MK135*Аффилиации2021!$L135)</f>
        <v>.</v>
      </c>
      <c r="ML135" s="74" t="str">
        <f>IF(Аффилиации2021!ML135=0,".",Аффилиации2021!ML135*Аффилиации2021!$L135)</f>
        <v>.</v>
      </c>
      <c r="MM135" s="74" t="str">
        <f>IF(Аффилиации2021!MM135=0,".",Аффилиации2021!MM135*Аффилиации2021!$L135)</f>
        <v>.</v>
      </c>
      <c r="MN135" s="86" t="str">
        <f>IF(Аффилиации2021!MN135=0,".",Аффилиации2021!MN135*Аффилиации2021!$L135)</f>
        <v>.</v>
      </c>
      <c r="MO135" s="86" t="str">
        <f>IF(Аффилиации2021!MO135=0,".",Аффилиации2021!MO135*Аффилиации2021!$L135)</f>
        <v>.</v>
      </c>
      <c r="MP135" s="86" t="str">
        <f>IF(Аффилиации2021!MP135=0,".",Аффилиации2021!MP135*Аффилиации2021!$L135)</f>
        <v>.</v>
      </c>
      <c r="MQ135" s="86" t="str">
        <f>IF(Аффилиации2021!MQ135=0,".",Аффилиации2021!MQ135*Аффилиации2021!$L135)</f>
        <v>.</v>
      </c>
      <c r="MR135" s="86" t="str">
        <f>IF(Аффилиации2021!MR135=0,".",Аффилиации2021!MR135*Аффилиации2021!$L135)</f>
        <v>.</v>
      </c>
      <c r="MS135" s="86" t="str">
        <f>IF(Аффилиации2021!MS135=0,".",Аффилиации2021!MS135*Аффилиации2021!$L135)</f>
        <v>.</v>
      </c>
      <c r="MT135" s="86" t="str">
        <f>IF(Аффилиации2021!MT135=0,".",Аффилиации2021!MT135*Аффилиации2021!$L135)</f>
        <v>.</v>
      </c>
      <c r="MU135" s="86" t="str">
        <f>IF(Аффилиации2021!MU135=0,".",Аффилиации2021!MU135*Аффилиации2021!$L135)</f>
        <v>.</v>
      </c>
      <c r="MV135" s="86" t="str">
        <f>IF(Аффилиации2021!MV135=0,".",Аффилиации2021!MV135*Аффилиации2021!$L135)</f>
        <v>.</v>
      </c>
      <c r="MW135" s="86" t="str">
        <f>IF(Аффилиации2021!MW135=0,".",Аффилиации2021!MW135*Аффилиации2021!$L135)</f>
        <v>.</v>
      </c>
      <c r="MX135" s="86" t="str">
        <f>IF(Аффилиации2021!MX135=0,".",Аффилиации2021!MX135*Аффилиации2021!$L135)</f>
        <v>.</v>
      </c>
      <c r="MY135" s="86" t="str">
        <f>IF(Аффилиации2021!MY135=0,".",Аффилиации2021!MY135*Аффилиации2021!$L135)</f>
        <v>.</v>
      </c>
      <c r="MZ135" s="86" t="str">
        <f>IF(Аффилиации2021!MZ135=0,".",Аффилиации2021!MZ135*Аффилиации2021!$L135)</f>
        <v>.</v>
      </c>
      <c r="NA135" s="86" t="str">
        <f>IF(Аффилиации2021!NA135=0,".",Аффилиации2021!NA135*Аффилиации2021!$L135)</f>
        <v>.</v>
      </c>
      <c r="NB135" s="86" t="str">
        <f>IF(Аффилиации2021!NB135=0,".",Аффилиации2021!NB135*Аффилиации2021!$L135)</f>
        <v>.</v>
      </c>
      <c r="NC135" s="86" t="str">
        <f>IF(Аффилиации2021!NC135=0,".",Аффилиации2021!NC135*Аффилиации2021!$L135)</f>
        <v>.</v>
      </c>
      <c r="ND135" s="86" t="str">
        <f>IF(Аффилиации2021!ND135=0,".",Аффилиации2021!ND135*Аффилиации2021!$L135)</f>
        <v>.</v>
      </c>
      <c r="NE135" s="86" t="str">
        <f>IF(Аффилиации2021!NE135=0,".",Аффилиации2021!NE135*Аффилиации2021!$L135)</f>
        <v>.</v>
      </c>
      <c r="NF135" s="86" t="str">
        <f>IF(Аффилиации2021!NF135=0,".",Аффилиации2021!NF135*Аффилиации2021!$L135)</f>
        <v>.</v>
      </c>
      <c r="NG135" s="86" t="str">
        <f>IF(Аффилиации2021!NG135=0,".",Аффилиации2021!NG135*Аффилиации2021!$L135)</f>
        <v>.</v>
      </c>
      <c r="NH135" s="86" t="str">
        <f>IF(Аффилиации2021!NH135=0,".",Аффилиации2021!NH135*Аффилиации2021!$L135)</f>
        <v>.</v>
      </c>
      <c r="NI135" s="86" t="str">
        <f>IF(Аффилиации2021!NI135=0,".",Аффилиации2021!NI135*Аффилиации2021!$L135)</f>
        <v>.</v>
      </c>
      <c r="NJ135" s="86" t="str">
        <f>IF(Аффилиации2021!NJ135=0,".",Аффилиации2021!NJ135*Аффилиации2021!$L135)</f>
        <v>.</v>
      </c>
      <c r="NK135" s="86" t="str">
        <f>IF(Аффилиации2021!NK135=0,".",Аффилиации2021!NK135*Аффилиации2021!$L135)</f>
        <v>.</v>
      </c>
      <c r="NL135" s="86" t="str">
        <f>IF(Аффилиации2021!NL135=0,".",Аффилиации2021!NL135*Аффилиации2021!$L135)</f>
        <v>.</v>
      </c>
      <c r="NM135" s="86" t="str">
        <f>IF(Аффилиации2021!NM135=0,".",Аффилиации2021!NM135*Аффилиации2021!$L135)</f>
        <v>.</v>
      </c>
    </row>
    <row r="136" spans="1:377" x14ac:dyDescent="0.25">
      <c r="A136" s="84">
        <v>135</v>
      </c>
      <c r="B136" s="95" t="s">
        <v>1066</v>
      </c>
      <c r="C136" s="5" t="s">
        <v>1064</v>
      </c>
      <c r="D136" s="5" t="s">
        <v>1065</v>
      </c>
      <c r="E136" s="5" t="s">
        <v>62</v>
      </c>
      <c r="F136" s="5">
        <v>2021</v>
      </c>
      <c r="G136" s="32" t="s">
        <v>750</v>
      </c>
      <c r="J136" s="5">
        <v>12</v>
      </c>
      <c r="K136" s="5">
        <v>5</v>
      </c>
      <c r="L136" s="85">
        <f>J136/K136</f>
        <v>2.4</v>
      </c>
      <c r="P136" s="74" t="str">
        <f>IF(Аффилиации2021!P136=0,".",Аффилиации2021!P136*Аффилиации2021!$L136)</f>
        <v>.</v>
      </c>
      <c r="Q136" s="74">
        <f>IF(Аффилиации2021!Q136=0,".",Аффилиации2021!Q136*Аффилиации2021!$L136)</f>
        <v>2.16</v>
      </c>
      <c r="R136" s="74" t="str">
        <f>IF(Аффилиации2021!R136=0,".",Аффилиации2021!R136*Аффилиации2021!$L136)</f>
        <v>.</v>
      </c>
      <c r="S136" s="74" t="str">
        <f>IF(Аффилиации2021!S136=0,".",Аффилиации2021!S136*Аффилиации2021!$L136)</f>
        <v>.</v>
      </c>
      <c r="T136" s="74" t="str">
        <f>IF(Аффилиации2021!T136=0,".",Аффилиации2021!T136*Аффилиации2021!$L136)</f>
        <v>.</v>
      </c>
      <c r="U136" s="74" t="str">
        <f>IF(Аффилиации2021!U136=0,".",Аффилиации2021!U136*Аффилиации2021!$L136)</f>
        <v>.</v>
      </c>
      <c r="V136" s="74" t="str">
        <f>IF(Аффилиации2021!V136=0,".",Аффилиации2021!V136*Аффилиации2021!$L136)</f>
        <v>.</v>
      </c>
      <c r="W136" s="74" t="str">
        <f>IF(Аффилиации2021!W136=0,".",Аффилиации2021!W136*Аффилиации2021!$L136)</f>
        <v>.</v>
      </c>
      <c r="X136" s="74" t="str">
        <f>IF(Аффилиации2021!X136=0,".",Аффилиации2021!X136*Аффилиации2021!$L136)</f>
        <v>.</v>
      </c>
      <c r="Y136" s="74" t="str">
        <f>IF(Аффилиации2021!Y136=0,".",Аффилиации2021!Y136*Аффилиации2021!$L136)</f>
        <v>.</v>
      </c>
      <c r="Z136" s="74" t="str">
        <f>IF(Аффилиации2021!Z136=0,".",Аффилиации2021!Z136*Аффилиации2021!$L136)</f>
        <v>.</v>
      </c>
      <c r="AA136" s="74" t="str">
        <f>IF(Аффилиации2021!AA136=0,".",Аффилиации2021!AA136*Аффилиации2021!$L136)</f>
        <v>.</v>
      </c>
      <c r="AB136" s="74" t="str">
        <f>IF(Аффилиации2021!AB136=0,".",Аффилиации2021!AB136*Аффилиации2021!$L136)</f>
        <v>.</v>
      </c>
      <c r="AC136" s="74" t="str">
        <f>IF(Аффилиации2021!AC136=0,".",Аффилиации2021!AC136*Аффилиации2021!$L136)</f>
        <v>.</v>
      </c>
      <c r="AD136" s="74" t="str">
        <f>IF(Аффилиации2021!AD136=0,".",Аффилиации2021!AD136*Аффилиации2021!$L136)</f>
        <v>.</v>
      </c>
      <c r="AE136" s="74" t="str">
        <f>IF(Аффилиации2021!AE136=0,".",Аффилиации2021!AE136*Аффилиации2021!$L136)</f>
        <v>.</v>
      </c>
      <c r="AF136" s="74" t="str">
        <f>IF(Аффилиации2021!AF136=0,".",Аффилиации2021!AF136*Аффилиации2021!$L136)</f>
        <v>.</v>
      </c>
      <c r="AG136" s="74" t="str">
        <f>IF(Аффилиации2021!AG136=0,".",Аффилиации2021!AG136*Аффилиации2021!$L136)</f>
        <v>.</v>
      </c>
      <c r="AH136" s="74" t="str">
        <f>IF(Аффилиации2021!AH136=0,".",Аффилиации2021!AH136*Аффилиации2021!$L136)</f>
        <v>.</v>
      </c>
      <c r="AI136" s="74" t="str">
        <f>IF(Аффилиации2021!AI136=0,".",Аффилиации2021!AI136*Аффилиации2021!$L136)</f>
        <v>.</v>
      </c>
      <c r="AJ136" s="74" t="str">
        <f>IF(Аффилиации2021!AJ136=0,".",Аффилиации2021!AJ136*Аффилиации2021!$L136)</f>
        <v>.</v>
      </c>
      <c r="AK136" s="74" t="str">
        <f>IF(Аффилиации2021!AK136=0,".",Аффилиации2021!AK136*Аффилиации2021!$L136)</f>
        <v>.</v>
      </c>
      <c r="AL136" s="74" t="str">
        <f>IF(Аффилиации2021!AL136=0,".",Аффилиации2021!AL136*Аффилиации2021!$L136)</f>
        <v>.</v>
      </c>
      <c r="AM136" s="74" t="str">
        <f>IF(Аффилиации2021!AM136=0,".",Аффилиации2021!AM136*Аффилиации2021!$L136)</f>
        <v>.</v>
      </c>
      <c r="AN136" s="74" t="str">
        <f>IF(Аффилиации2021!AN136=0,".",Аффилиации2021!AN136*Аффилиации2021!$L136)</f>
        <v>.</v>
      </c>
      <c r="AO136" s="74" t="str">
        <f>IF(Аффилиации2021!AO136=0,".",Аффилиации2021!AO136*Аффилиации2021!$L136)</f>
        <v>.</v>
      </c>
      <c r="AP136" s="74" t="str">
        <f>IF(Аффилиации2021!AP136=0,".",Аффилиации2021!AP136*Аффилиации2021!$L136)</f>
        <v>.</v>
      </c>
      <c r="AQ136" s="74" t="str">
        <f>IF(Аффилиации2021!AQ136=0,".",Аффилиации2021!AQ136*Аффилиации2021!$L136)</f>
        <v>.</v>
      </c>
      <c r="AR136" s="74" t="str">
        <f>IF(Аффилиации2021!AR136=0,".",Аффилиации2021!AR136*Аффилиации2021!$L136)</f>
        <v>.</v>
      </c>
      <c r="AS136" s="74" t="str">
        <f>IF(Аффилиации2021!AS136=0,".",Аффилиации2021!AS136*Аффилиации2021!$L136)</f>
        <v>.</v>
      </c>
      <c r="AT136" s="74" t="str">
        <f>IF(Аффилиации2021!AT136=0,".",Аффилиации2021!AT136*Аффилиации2021!$L136)</f>
        <v>.</v>
      </c>
      <c r="AU136" s="74" t="str">
        <f>IF(Аффилиации2021!AU136=0,".",Аффилиации2021!AU136*Аффилиации2021!$L136)</f>
        <v>.</v>
      </c>
      <c r="AV136" s="74" t="str">
        <f>IF(Аффилиации2021!AV136=0,".",Аффилиации2021!AV136*Аффилиации2021!$L136)</f>
        <v>.</v>
      </c>
      <c r="AW136" s="74" t="str">
        <f>IF(Аффилиации2021!AW136=0,".",Аффилиации2021!AW136*Аффилиации2021!$L136)</f>
        <v>.</v>
      </c>
      <c r="AX136" s="74" t="str">
        <f>IF(Аффилиации2021!AX136=0,".",Аффилиации2021!AX136*Аффилиации2021!$L136)</f>
        <v>.</v>
      </c>
      <c r="AY136" s="74" t="str">
        <f>IF(Аффилиации2021!AY136=0,".",Аффилиации2021!AY136*Аффилиации2021!$L136)</f>
        <v>.</v>
      </c>
      <c r="AZ136" s="74" t="str">
        <f>IF(Аффилиации2021!AZ136=0,".",Аффилиации2021!AZ136*Аффилиации2021!$L136)</f>
        <v>.</v>
      </c>
      <c r="BA136" s="74" t="str">
        <f>IF(Аффилиации2021!BA136=0,".",Аффилиации2021!BA136*Аффилиации2021!$L136)</f>
        <v>.</v>
      </c>
      <c r="BB136" s="74" t="str">
        <f>IF(Аффилиации2021!BB136=0,".",Аффилиации2021!BB136*Аффилиации2021!$L136)</f>
        <v>.</v>
      </c>
      <c r="BC136" s="74" t="str">
        <f>IF(Аффилиации2021!BC136=0,".",Аффилиации2021!BC136*Аффилиации2021!$L136)</f>
        <v>.</v>
      </c>
      <c r="BD136" s="74" t="str">
        <f>IF(Аффилиации2021!BD136=0,".",Аффилиации2021!BD136*Аффилиации2021!$L136)</f>
        <v>.</v>
      </c>
      <c r="BE136" s="74" t="str">
        <f>IF(Аффилиации2021!BE136=0,".",Аффилиации2021!BE136*Аффилиации2021!$L136)</f>
        <v>.</v>
      </c>
      <c r="BF136" s="74" t="str">
        <f>IF(Аффилиации2021!BF136=0,".",Аффилиации2021!BF136*Аффилиации2021!$L136)</f>
        <v>.</v>
      </c>
      <c r="BG136" s="74" t="str">
        <f>IF(Аффилиации2021!BG136=0,".",Аффилиации2021!BG136*Аффилиации2021!$L136)</f>
        <v>.</v>
      </c>
      <c r="BH136" s="74" t="str">
        <f>IF(Аффилиации2021!BH136=0,".",Аффилиации2021!BH136*Аффилиации2021!$L136)</f>
        <v>.</v>
      </c>
      <c r="BI136" s="74" t="str">
        <f>IF(Аффилиации2021!BI136=0,".",Аффилиации2021!BI136*Аффилиации2021!$L136)</f>
        <v>.</v>
      </c>
      <c r="BJ136" s="74" t="str">
        <f>IF(Аффилиации2021!BJ136=0,".",Аффилиации2021!BJ136*Аффилиации2021!$L136)</f>
        <v>.</v>
      </c>
      <c r="BK136" s="74" t="str">
        <f>IF(Аффилиации2021!BK136=0,".",Аффилиации2021!BK136*Аффилиации2021!$L136)</f>
        <v>.</v>
      </c>
      <c r="BL136" s="74" t="str">
        <f>IF(Аффилиации2021!BL136=0,".",Аффилиации2021!BL136*Аффилиации2021!$L136)</f>
        <v>.</v>
      </c>
      <c r="BM136" s="74" t="str">
        <f>IF(Аффилиации2021!BM136=0,".",Аффилиации2021!BM136*Аффилиации2021!$L136)</f>
        <v>.</v>
      </c>
      <c r="BN136" s="74" t="str">
        <f>IF(Аффилиации2021!BN136=0,".",Аффилиации2021!BN136*Аффилиации2021!$L136)</f>
        <v>.</v>
      </c>
      <c r="BO136" s="74" t="str">
        <f>IF(Аффилиации2021!BO136=0,".",Аффилиации2021!BO136*Аффилиации2021!$L136)</f>
        <v>.</v>
      </c>
      <c r="BP136" s="74" t="str">
        <f>IF(Аффилиации2021!BP136=0,".",Аффилиации2021!BP136*Аффилиации2021!$L136)</f>
        <v>.</v>
      </c>
      <c r="BQ136" s="74" t="str">
        <f>IF(Аффилиации2021!BQ136=0,".",Аффилиации2021!BQ136*Аффилиации2021!$L136)</f>
        <v>.</v>
      </c>
      <c r="BR136" s="74" t="str">
        <f>IF(Аффилиации2021!BR136=0,".",Аффилиации2021!BR136*Аффилиации2021!$L136)</f>
        <v>.</v>
      </c>
      <c r="BS136" s="74" t="str">
        <f>IF(Аффилиации2021!BS136=0,".",Аффилиации2021!BS136*Аффилиации2021!$L136)</f>
        <v>.</v>
      </c>
      <c r="BT136" s="74" t="str">
        <f>IF(Аффилиации2021!BT136=0,".",Аффилиации2021!BT136*Аффилиации2021!$L136)</f>
        <v>.</v>
      </c>
      <c r="BU136" s="74" t="str">
        <f>IF(Аффилиации2021!BU136=0,".",Аффилиации2021!BU136*Аффилиации2021!$L136)</f>
        <v>.</v>
      </c>
      <c r="BV136" s="74" t="str">
        <f>IF(Аффилиации2021!BV136=0,".",Аффилиации2021!BV136*Аффилиации2021!$L136)</f>
        <v>.</v>
      </c>
      <c r="BW136" s="74" t="str">
        <f>IF(Аффилиации2021!BW136=0,".",Аффилиации2021!BW136*Аффилиации2021!$L136)</f>
        <v>.</v>
      </c>
      <c r="BX136" s="74" t="str">
        <f>IF(Аффилиации2021!BX136=0,".",Аффилиации2021!BX136*Аффилиации2021!$L136)</f>
        <v>.</v>
      </c>
      <c r="BY136" s="74" t="str">
        <f>IF(Аффилиации2021!BY136=0,".",Аффилиации2021!BY136*Аффилиации2021!$L136)</f>
        <v>.</v>
      </c>
      <c r="BZ136" s="74" t="str">
        <f>IF(Аффилиации2021!BZ136=0,".",Аффилиации2021!BZ136*Аффилиации2021!$L136)</f>
        <v>.</v>
      </c>
      <c r="CA136" s="74" t="str">
        <f>IF(Аффилиации2021!CA136=0,".",Аффилиации2021!CA136*Аффилиации2021!$L136)</f>
        <v>.</v>
      </c>
      <c r="CB136" s="74" t="str">
        <f>IF(Аффилиации2021!CB136=0,".",Аффилиации2021!CB136*Аффилиации2021!$L136)</f>
        <v>.</v>
      </c>
      <c r="CC136" s="74" t="str">
        <f>IF(Аффилиации2021!CC136=0,".",Аффилиации2021!CC136*Аффилиации2021!$L136)</f>
        <v>.</v>
      </c>
      <c r="CD136" s="74" t="str">
        <f>IF(Аффилиации2021!CD136=0,".",Аффилиации2021!CD136*Аффилиации2021!$L136)</f>
        <v>.</v>
      </c>
      <c r="CE136" s="74" t="str">
        <f>IF(Аффилиации2021!CE136=0,".",Аффилиации2021!CE136*Аффилиации2021!$L136)</f>
        <v>.</v>
      </c>
      <c r="CF136" s="74" t="str">
        <f>IF(Аффилиации2021!CF136=0,".",Аффилиации2021!CF136*Аффилиации2021!$L136)</f>
        <v>.</v>
      </c>
      <c r="CG136" s="74" t="str">
        <f>IF(Аффилиации2021!CG136=0,".",Аффилиации2021!CG136*Аффилиации2021!$L136)</f>
        <v>.</v>
      </c>
      <c r="CH136" s="74" t="str">
        <f>IF(Аффилиации2021!CH136=0,".",Аффилиации2021!CH136*Аффилиации2021!$L136)</f>
        <v>.</v>
      </c>
      <c r="CI136" s="74" t="str">
        <f>IF(Аффилиации2021!CI136=0,".",Аффилиации2021!CI136*Аффилиации2021!$L136)</f>
        <v>.</v>
      </c>
      <c r="CJ136" s="74" t="str">
        <f>IF(Аффилиации2021!CJ136=0,".",Аффилиации2021!CJ136*Аффилиации2021!$L136)</f>
        <v>.</v>
      </c>
      <c r="CK136" s="74" t="str">
        <f>IF(Аффилиации2021!CK136=0,".",Аффилиации2021!CK136*Аффилиации2021!$L136)</f>
        <v>.</v>
      </c>
      <c r="CL136" s="74" t="str">
        <f>IF(Аффилиации2021!CL136=0,".",Аффилиации2021!CL136*Аффилиации2021!$L136)</f>
        <v>.</v>
      </c>
      <c r="CM136" s="74" t="str">
        <f>IF(Аффилиации2021!CM136=0,".",Аффилиации2021!CM136*Аффилиации2021!$L136)</f>
        <v>.</v>
      </c>
      <c r="CN136" s="74" t="str">
        <f>IF(Аффилиации2021!CN136=0,".",Аффилиации2021!CN136*Аффилиации2021!$L136)</f>
        <v>.</v>
      </c>
      <c r="CO136" s="74" t="str">
        <f>IF(Аффилиации2021!CO136=0,".",Аффилиации2021!CO136*Аффилиации2021!$L136)</f>
        <v>.</v>
      </c>
      <c r="CP136" s="74" t="str">
        <f>IF(Аффилиации2021!CP136=0,".",Аффилиации2021!CP136*Аффилиации2021!$L136)</f>
        <v>.</v>
      </c>
      <c r="CQ136" s="74" t="str">
        <f>IF(Аффилиации2021!CQ136=0,".",Аффилиации2021!CQ136*Аффилиации2021!$L136)</f>
        <v>.</v>
      </c>
      <c r="CR136" s="74" t="str">
        <f>IF(Аффилиации2021!CR136=0,".",Аффилиации2021!CR136*Аффилиации2021!$L136)</f>
        <v>.</v>
      </c>
      <c r="CS136" s="74" t="str">
        <f>IF(Аффилиации2021!CS136=0,".",Аффилиации2021!CS136*Аффилиации2021!$L136)</f>
        <v>.</v>
      </c>
      <c r="CT136" s="74" t="str">
        <f>IF(Аффилиации2021!CT136=0,".",Аффилиации2021!CT136*Аффилиации2021!$L136)</f>
        <v>.</v>
      </c>
      <c r="CU136" s="74" t="str">
        <f>IF(Аффилиации2021!CU136=0,".",Аффилиации2021!CU136*Аффилиации2021!$L136)</f>
        <v>.</v>
      </c>
      <c r="CV136" s="74" t="str">
        <f>IF(Аффилиации2021!CV136=0,".",Аффилиации2021!CV136*Аффилиации2021!$L136)</f>
        <v>.</v>
      </c>
      <c r="CW136" s="74" t="str">
        <f>IF(Аффилиации2021!CW136=0,".",Аффилиации2021!CW136*Аффилиации2021!$L136)</f>
        <v>.</v>
      </c>
      <c r="CX136" s="74" t="str">
        <f>IF(Аффилиации2021!CX136=0,".",Аффилиации2021!CX136*Аффилиации2021!$L136)</f>
        <v>.</v>
      </c>
      <c r="CY136" s="74" t="str">
        <f>IF(Аффилиации2021!CY136=0,".",Аффилиации2021!CY136*Аффилиации2021!$L136)</f>
        <v>.</v>
      </c>
      <c r="CZ136" s="74" t="str">
        <f>IF(Аффилиации2021!CZ136=0,".",Аффилиации2021!CZ136*Аффилиации2021!$L136)</f>
        <v>.</v>
      </c>
      <c r="DA136" s="74" t="str">
        <f>IF(Аффилиации2021!DA136=0,".",Аффилиации2021!DA136*Аффилиации2021!$L136)</f>
        <v>.</v>
      </c>
      <c r="DB136" s="74" t="str">
        <f>IF(Аффилиации2021!DB136=0,".",Аффилиации2021!DB136*Аффилиации2021!$L136)</f>
        <v>.</v>
      </c>
      <c r="DC136" s="74" t="str">
        <f>IF(Аффилиации2021!DC136=0,".",Аффилиации2021!DC136*Аффилиации2021!$L136)</f>
        <v>.</v>
      </c>
      <c r="DD136" s="74" t="str">
        <f>IF(Аффилиации2021!DD136=0,".",Аффилиации2021!DD136*Аффилиации2021!$L136)</f>
        <v>.</v>
      </c>
      <c r="DE136" s="74" t="str">
        <f>IF(Аффилиации2021!DE136=0,".",Аффилиации2021!DE136*Аффилиации2021!$L136)</f>
        <v>.</v>
      </c>
      <c r="DF136" s="74" t="str">
        <f>IF(Аффилиации2021!DF136=0,".",Аффилиации2021!DF136*Аффилиации2021!$L136)</f>
        <v>.</v>
      </c>
      <c r="DG136" s="74" t="str">
        <f>IF(Аффилиации2021!DG136=0,".",Аффилиации2021!DG136*Аффилиации2021!$L136)</f>
        <v>.</v>
      </c>
      <c r="DH136" s="74" t="str">
        <f>IF(Аффилиации2021!DH136=0,".",Аффилиации2021!DH136*Аффилиации2021!$L136)</f>
        <v>.</v>
      </c>
      <c r="DI136" s="74" t="str">
        <f>IF(Аффилиации2021!DI136=0,".",Аффилиации2021!DI136*Аффилиации2021!$L136)</f>
        <v>.</v>
      </c>
      <c r="DJ136" s="74" t="str">
        <f>IF(Аффилиации2021!DJ136=0,".",Аффилиации2021!DJ136*Аффилиации2021!$L136)</f>
        <v>.</v>
      </c>
      <c r="DK136" s="74" t="str">
        <f>IF(Аффилиации2021!DK136=0,".",Аффилиации2021!DK136*Аффилиации2021!$L136)</f>
        <v>.</v>
      </c>
      <c r="DL136" s="74" t="str">
        <f>IF(Аффилиации2021!DL136=0,".",Аффилиации2021!DL136*Аффилиации2021!$L136)</f>
        <v>.</v>
      </c>
      <c r="DM136" s="74" t="str">
        <f>IF(Аффилиации2021!DM136=0,".",Аффилиации2021!DM136*Аффилиации2021!$L136)</f>
        <v>.</v>
      </c>
      <c r="DN136" s="74" t="str">
        <f>IF(Аффилиации2021!DN136=0,".",Аффилиации2021!DN136*Аффилиации2021!$L136)</f>
        <v>.</v>
      </c>
      <c r="DO136" s="74" t="str">
        <f>IF(Аффилиации2021!DO136=0,".",Аффилиации2021!DO136*Аффилиации2021!$L136)</f>
        <v>.</v>
      </c>
      <c r="DP136" s="74" t="str">
        <f>IF(Аффилиации2021!DP136=0,".",Аффилиации2021!DP136*Аффилиации2021!$L136)</f>
        <v>.</v>
      </c>
      <c r="DQ136" s="74" t="str">
        <f>IF(Аффилиации2021!DQ136=0,".",Аффилиации2021!DQ136*Аффилиации2021!$L136)</f>
        <v>.</v>
      </c>
      <c r="DR136" s="74" t="str">
        <f>IF(Аффилиации2021!DR136=0,".",Аффилиации2021!DR136*Аффилиации2021!$L136)</f>
        <v>.</v>
      </c>
      <c r="DS136" s="74" t="str">
        <f>IF(Аффилиации2021!DS136=0,".",Аффилиации2021!DS136*Аффилиации2021!$L136)</f>
        <v>.</v>
      </c>
      <c r="DT136" s="74" t="str">
        <f>IF(Аффилиации2021!DT136=0,".",Аффилиации2021!DT136*Аффилиации2021!$L136)</f>
        <v>.</v>
      </c>
      <c r="DU136" s="74" t="str">
        <f>IF(Аффилиации2021!DU136=0,".",Аффилиации2021!DU136*Аффилиации2021!$L136)</f>
        <v>.</v>
      </c>
      <c r="DV136" s="74" t="str">
        <f>IF(Аффилиации2021!DV136=0,".",Аффилиации2021!DV136*Аффилиации2021!$L136)</f>
        <v>.</v>
      </c>
      <c r="DW136" s="74" t="str">
        <f>IF(Аффилиации2021!DW136=0,".",Аффилиации2021!DW136*Аффилиации2021!$L136)</f>
        <v>.</v>
      </c>
      <c r="DX136" s="74" t="str">
        <f>IF(Аффилиации2021!DX136=0,".",Аффилиации2021!DX136*Аффилиации2021!$L136)</f>
        <v>.</v>
      </c>
      <c r="DY136" s="74" t="str">
        <f>IF(Аффилиации2021!DY136=0,".",Аффилиации2021!DY136*Аффилиации2021!$L136)</f>
        <v>.</v>
      </c>
      <c r="DZ136" s="74" t="str">
        <f>IF(Аффилиации2021!DZ136=0,".",Аффилиации2021!DZ136*Аффилиации2021!$L136)</f>
        <v>.</v>
      </c>
      <c r="EA136" s="74" t="str">
        <f>IF(Аффилиации2021!EA136=0,".",Аффилиации2021!EA136*Аффилиации2021!$L136)</f>
        <v>.</v>
      </c>
      <c r="EB136" s="74" t="str">
        <f>IF(Аффилиации2021!EB136=0,".",Аффилиации2021!EB136*Аффилиации2021!$L136)</f>
        <v>.</v>
      </c>
      <c r="EC136" s="74" t="str">
        <f>IF(Аффилиации2021!EC136=0,".",Аффилиации2021!EC136*Аффилиации2021!$L136)</f>
        <v>.</v>
      </c>
      <c r="ED136" s="74" t="str">
        <f>IF(Аффилиации2021!ED136=0,".",Аффилиации2021!ED136*Аффилиации2021!$L136)</f>
        <v>.</v>
      </c>
      <c r="EE136" s="74" t="str">
        <f>IF(Аффилиации2021!EE136=0,".",Аффилиации2021!EE136*Аффилиации2021!$L136)</f>
        <v>.</v>
      </c>
      <c r="EF136" s="74" t="str">
        <f>IF(Аффилиации2021!EF136=0,".",Аффилиации2021!EF136*Аффилиации2021!$L136)</f>
        <v>.</v>
      </c>
      <c r="EG136" s="74" t="str">
        <f>IF(Аффилиации2021!EG136=0,".",Аффилиации2021!EG136*Аффилиации2021!$L136)</f>
        <v>.</v>
      </c>
      <c r="EH136" s="74" t="str">
        <f>IF(Аффилиации2021!EH136=0,".",Аффилиации2021!EH136*Аффилиации2021!$L136)</f>
        <v>.</v>
      </c>
      <c r="EI136" s="74" t="str">
        <f>IF(Аффилиации2021!EI136=0,".",Аффилиации2021!EI136*Аффилиации2021!$L136)</f>
        <v>.</v>
      </c>
      <c r="EJ136" s="74" t="str">
        <f>IF(Аффилиации2021!EJ136=0,".",Аффилиации2021!EJ136*Аффилиации2021!$L136)</f>
        <v>.</v>
      </c>
      <c r="EK136" s="74" t="str">
        <f>IF(Аффилиации2021!EK136=0,".",Аффилиации2021!EK136*Аффилиации2021!$L136)</f>
        <v>.</v>
      </c>
      <c r="EL136" s="74" t="str">
        <f>IF(Аффилиации2021!EL136=0,".",Аффилиации2021!EL136*Аффилиации2021!$L136)</f>
        <v>.</v>
      </c>
      <c r="EM136" s="74" t="str">
        <f>IF(Аффилиации2021!EM136=0,".",Аффилиации2021!EM136*Аффилиации2021!$L136)</f>
        <v>.</v>
      </c>
      <c r="EN136" s="74" t="str">
        <f>IF(Аффилиации2021!EN136=0,".",Аффилиации2021!EN136*Аффилиации2021!$L136)</f>
        <v>.</v>
      </c>
      <c r="EO136" s="74" t="str">
        <f>IF(Аффилиации2021!EO136=0,".",Аффилиации2021!EO136*Аффилиации2021!$L136)</f>
        <v>.</v>
      </c>
      <c r="EP136" s="74" t="str">
        <f>IF(Аффилиации2021!EP136=0,".",Аффилиации2021!EP136*Аффилиации2021!$L136)</f>
        <v>.</v>
      </c>
      <c r="EQ136" s="74" t="str">
        <f>IF(Аффилиации2021!EQ136=0,".",Аффилиации2021!EQ136*Аффилиации2021!$L136)</f>
        <v>.</v>
      </c>
      <c r="ER136" s="74" t="str">
        <f>IF(Аффилиации2021!ER136=0,".",Аффилиации2021!ER136*Аффилиации2021!$L136)</f>
        <v>.</v>
      </c>
      <c r="ES136" s="74" t="str">
        <f>IF(Аффилиации2021!ES136=0,".",Аффилиации2021!ES136*Аффилиации2021!$L136)</f>
        <v>.</v>
      </c>
      <c r="ET136" s="74" t="str">
        <f>IF(Аффилиации2021!ET136=0,".",Аффилиации2021!ET136*Аффилиации2021!$L136)</f>
        <v>.</v>
      </c>
      <c r="EU136" s="74" t="str">
        <f>IF(Аффилиации2021!EU136=0,".",Аффилиации2021!EU136*Аффилиации2021!$L136)</f>
        <v>.</v>
      </c>
      <c r="EV136" s="74" t="str">
        <f>IF(Аффилиации2021!EV136=0,".",Аффилиации2021!EV136*Аффилиации2021!$L136)</f>
        <v>.</v>
      </c>
      <c r="EW136" s="74" t="str">
        <f>IF(Аффилиации2021!EW136=0,".",Аффилиации2021!EW136*Аффилиации2021!$L136)</f>
        <v>.</v>
      </c>
      <c r="EX136" s="74" t="str">
        <f>IF(Аффилиации2021!EX136=0,".",Аффилиации2021!EX136*Аффилиации2021!$L136)</f>
        <v>.</v>
      </c>
      <c r="EY136" s="74" t="str">
        <f>IF(Аффилиации2021!EY136=0,".",Аффилиации2021!EY136*Аффилиации2021!$L136)</f>
        <v>.</v>
      </c>
      <c r="EZ136" s="74" t="str">
        <f>IF(Аффилиации2021!EZ136=0,".",Аффилиации2021!EZ136*Аффилиации2021!$L136)</f>
        <v>.</v>
      </c>
      <c r="FA136" s="74" t="str">
        <f>IF(Аффилиации2021!FA136=0,".",Аффилиации2021!FA136*Аффилиации2021!$L136)</f>
        <v>.</v>
      </c>
      <c r="FB136" s="74" t="str">
        <f>IF(Аффилиации2021!FB136=0,".",Аффилиации2021!FB136*Аффилиации2021!$L136)</f>
        <v>.</v>
      </c>
      <c r="FC136" s="74" t="str">
        <f>IF(Аффилиации2021!FC136=0,".",Аффилиации2021!FC136*Аффилиации2021!$L136)</f>
        <v>.</v>
      </c>
      <c r="FD136" s="74" t="str">
        <f>IF(Аффилиации2021!FD136=0,".",Аффилиации2021!FD136*Аффилиации2021!$L136)</f>
        <v>.</v>
      </c>
      <c r="FE136" s="74" t="str">
        <f>IF(Аффилиации2021!FE136=0,".",Аффилиации2021!FE136*Аффилиации2021!$L136)</f>
        <v>.</v>
      </c>
      <c r="FF136" s="74" t="str">
        <f>IF(Аффилиации2021!FF136=0,".",Аффилиации2021!FF136*Аффилиации2021!$L136)</f>
        <v>.</v>
      </c>
      <c r="FG136" s="74" t="str">
        <f>IF(Аффилиации2021!FG136=0,".",Аффилиации2021!FG136*Аффилиации2021!$L136)</f>
        <v>.</v>
      </c>
      <c r="FH136" s="74" t="str">
        <f>IF(Аффилиации2021!FH136=0,".",Аффилиации2021!FH136*Аффилиации2021!$L136)</f>
        <v>.</v>
      </c>
      <c r="FI136" s="74" t="str">
        <f>IF(Аффилиации2021!FI136=0,".",Аффилиации2021!FI136*Аффилиации2021!$L136)</f>
        <v>.</v>
      </c>
      <c r="FJ136" s="74" t="str">
        <f>IF(Аффилиации2021!FJ136=0,".",Аффилиации2021!FJ136*Аффилиации2021!$L136)</f>
        <v>.</v>
      </c>
      <c r="FK136" s="74" t="str">
        <f>IF(Аффилиации2021!FK136=0,".",Аффилиации2021!FK136*Аффилиации2021!$L136)</f>
        <v>.</v>
      </c>
      <c r="FL136" s="74" t="str">
        <f>IF(Аффилиации2021!FL136=0,".",Аффилиации2021!FL136*Аффилиации2021!$L136)</f>
        <v>.</v>
      </c>
      <c r="FM136" s="74" t="str">
        <f>IF(Аффилиации2021!FM136=0,".",Аффилиации2021!FM136*Аффилиации2021!$L136)</f>
        <v>.</v>
      </c>
      <c r="FN136" s="74" t="str">
        <f>IF(Аффилиации2021!FN136=0,".",Аффилиации2021!FN136*Аффилиации2021!$L136)</f>
        <v>.</v>
      </c>
      <c r="FO136" s="74" t="str">
        <f>IF(Аффилиации2021!FO136=0,".",Аффилиации2021!FO136*Аффилиации2021!$L136)</f>
        <v>.</v>
      </c>
      <c r="FP136" s="74" t="str">
        <f>IF(Аффилиации2021!FP136=0,".",Аффилиации2021!FP136*Аффилиации2021!$L136)</f>
        <v>.</v>
      </c>
      <c r="FQ136" s="74" t="str">
        <f>IF(Аффилиации2021!FQ136=0,".",Аффилиации2021!FQ136*Аффилиации2021!$L136)</f>
        <v>.</v>
      </c>
      <c r="FR136" s="74" t="str">
        <f>IF(Аффилиации2021!FR136=0,".",Аффилиации2021!FR136*Аффилиации2021!$L136)</f>
        <v>.</v>
      </c>
      <c r="FS136" s="74" t="str">
        <f>IF(Аффилиации2021!FS136=0,".",Аффилиации2021!FS136*Аффилиации2021!$L136)</f>
        <v>.</v>
      </c>
      <c r="FT136" s="74" t="str">
        <f>IF(Аффилиации2021!FT136=0,".",Аффилиации2021!FT136*Аффилиации2021!$L136)</f>
        <v>.</v>
      </c>
      <c r="FU136" s="74" t="str">
        <f>IF(Аффилиации2021!FU136=0,".",Аффилиации2021!FU136*Аффилиации2021!$L136)</f>
        <v>.</v>
      </c>
      <c r="FV136" s="74" t="str">
        <f>IF(Аффилиации2021!FV136=0,".",Аффилиации2021!FV136*Аффилиации2021!$L136)</f>
        <v>.</v>
      </c>
      <c r="FW136" s="74" t="str">
        <f>IF(Аффилиации2021!FW136=0,".",Аффилиации2021!FW136*Аффилиации2021!$L136)</f>
        <v>.</v>
      </c>
      <c r="FX136" s="74" t="str">
        <f>IF(Аффилиации2021!FX136=0,".",Аффилиации2021!FX136*Аффилиации2021!$L136)</f>
        <v>.</v>
      </c>
      <c r="FY136" s="74" t="str">
        <f>IF(Аффилиации2021!FY136=0,".",Аффилиации2021!FY136*Аффилиации2021!$L136)</f>
        <v>.</v>
      </c>
      <c r="FZ136" s="74" t="str">
        <f>IF(Аффилиации2021!FZ136=0,".",Аффилиации2021!FZ136*Аффилиации2021!$L136)</f>
        <v>.</v>
      </c>
      <c r="GA136" s="74" t="str">
        <f>IF(Аффилиации2021!GA136=0,".",Аффилиации2021!GA136*Аффилиации2021!$L136)</f>
        <v>.</v>
      </c>
      <c r="GB136" s="74" t="str">
        <f>IF(Аффилиации2021!GB136=0,".",Аффилиации2021!GB136*Аффилиации2021!$L136)</f>
        <v>.</v>
      </c>
      <c r="GC136" s="74" t="str">
        <f>IF(Аффилиации2021!GC136=0,".",Аффилиации2021!GC136*Аффилиации2021!$L136)</f>
        <v>.</v>
      </c>
      <c r="GD136" s="74" t="str">
        <f>IF(Аффилиации2021!GD136=0,".",Аффилиации2021!GD136*Аффилиации2021!$L136)</f>
        <v>.</v>
      </c>
      <c r="GE136" s="74" t="str">
        <f>IF(Аффилиации2021!GE136=0,".",Аффилиации2021!GE136*Аффилиации2021!$L136)</f>
        <v>.</v>
      </c>
      <c r="GF136" s="74" t="str">
        <f>IF(Аффилиации2021!GF136=0,".",Аффилиации2021!GF136*Аффилиации2021!$L136)</f>
        <v>.</v>
      </c>
      <c r="GG136" s="74" t="str">
        <f>IF(Аффилиации2021!GG136=0,".",Аффилиации2021!GG136*Аффилиации2021!$L136)</f>
        <v>.</v>
      </c>
      <c r="GH136" s="74">
        <f>IF(Аффилиации2021!GH136=0,".",Аффилиации2021!GH136*Аффилиации2021!$L136)</f>
        <v>2.16</v>
      </c>
      <c r="GI136" s="74" t="str">
        <f>IF(Аффилиации2021!GI136=0,".",Аффилиации2021!GI136*Аффилиации2021!$L136)</f>
        <v>.</v>
      </c>
      <c r="GJ136" s="74" t="str">
        <f>IF(Аффилиации2021!GJ136=0,".",Аффилиации2021!GJ136*Аффилиации2021!$L136)</f>
        <v>.</v>
      </c>
      <c r="GK136" s="74" t="str">
        <f>IF(Аффилиации2021!GK136=0,".",Аффилиации2021!GK136*Аффилиации2021!$L136)</f>
        <v>.</v>
      </c>
      <c r="GL136" s="74" t="str">
        <f>IF(Аффилиации2021!GL136=0,".",Аффилиации2021!GL136*Аффилиации2021!$L136)</f>
        <v>.</v>
      </c>
      <c r="GM136" s="74" t="str">
        <f>IF(Аффилиации2021!GM136=0,".",Аффилиации2021!GM136*Аффилиации2021!$L136)</f>
        <v>.</v>
      </c>
      <c r="GN136" s="74" t="str">
        <f>IF(Аффилиации2021!GN136=0,".",Аффилиации2021!GN136*Аффилиации2021!$L136)</f>
        <v>.</v>
      </c>
      <c r="GO136" s="74" t="str">
        <f>IF(Аффилиации2021!GO136=0,".",Аффилиации2021!GO136*Аффилиации2021!$L136)</f>
        <v>.</v>
      </c>
      <c r="GP136" s="74" t="str">
        <f>IF(Аффилиации2021!GP136=0,".",Аффилиации2021!GP136*Аффилиации2021!$L136)</f>
        <v>.</v>
      </c>
      <c r="GQ136" s="74" t="str">
        <f>IF(Аффилиации2021!GQ136=0,".",Аффилиации2021!GQ136*Аффилиации2021!$L136)</f>
        <v>.</v>
      </c>
      <c r="GR136" s="74" t="str">
        <f>IF(Аффилиации2021!GR136=0,".",Аффилиации2021!GR136*Аффилиации2021!$L136)</f>
        <v>.</v>
      </c>
      <c r="GS136" s="74">
        <f>IF(Аффилиации2021!GS136=0,".",Аффилиации2021!GS136*Аффилиации2021!$L136)</f>
        <v>2.4</v>
      </c>
      <c r="GT136" s="74" t="str">
        <f>IF(Аффилиации2021!GT136=0,".",Аффилиации2021!GT136*Аффилиации2021!$L136)</f>
        <v>.</v>
      </c>
      <c r="GU136" s="74" t="str">
        <f>IF(Аффилиации2021!GU136=0,".",Аффилиации2021!GU136*Аффилиации2021!$L136)</f>
        <v>.</v>
      </c>
      <c r="GV136" s="74" t="str">
        <f>IF(Аффилиации2021!GV136=0,".",Аффилиации2021!GV136*Аффилиации2021!$L136)</f>
        <v>.</v>
      </c>
      <c r="GW136" s="74" t="str">
        <f>IF(Аффилиации2021!GW136=0,".",Аффилиации2021!GW136*Аффилиации2021!$L136)</f>
        <v>.</v>
      </c>
      <c r="GX136" s="74" t="str">
        <f>IF(Аффилиации2021!GX136=0,".",Аффилиации2021!GX136*Аффилиации2021!$L136)</f>
        <v>.</v>
      </c>
      <c r="GY136" s="74" t="str">
        <f>IF(Аффилиации2021!GY136=0,".",Аффилиации2021!GY136*Аффилиации2021!$L136)</f>
        <v>.</v>
      </c>
      <c r="GZ136" s="74" t="str">
        <f>IF(Аффилиации2021!GZ136=0,".",Аффилиации2021!GZ136*Аффилиации2021!$L136)</f>
        <v>.</v>
      </c>
      <c r="HA136" s="74" t="str">
        <f>IF(Аффилиации2021!HA136=0,".",Аффилиации2021!HA136*Аффилиации2021!$L136)</f>
        <v>.</v>
      </c>
      <c r="HB136" s="74" t="str">
        <f>IF(Аффилиации2021!HB136=0,".",Аффилиации2021!HB136*Аффилиации2021!$L136)</f>
        <v>.</v>
      </c>
      <c r="HC136" s="74" t="str">
        <f>IF(Аффилиации2021!HC136=0,".",Аффилиации2021!HC136*Аффилиации2021!$L136)</f>
        <v>.</v>
      </c>
      <c r="HD136" s="74" t="str">
        <f>IF(Аффилиации2021!HD136=0,".",Аффилиации2021!HD136*Аффилиации2021!$L136)</f>
        <v>.</v>
      </c>
      <c r="HE136" s="74" t="str">
        <f>IF(Аффилиации2021!HE136=0,".",Аффилиации2021!HE136*Аффилиации2021!$L136)</f>
        <v>.</v>
      </c>
      <c r="HF136" s="74" t="str">
        <f>IF(Аффилиации2021!HF136=0,".",Аффилиации2021!HF136*Аффилиации2021!$L136)</f>
        <v>.</v>
      </c>
      <c r="HG136" s="74" t="str">
        <f>IF(Аффилиации2021!HG136=0,".",Аффилиации2021!HG136*Аффилиации2021!$L136)</f>
        <v>.</v>
      </c>
      <c r="HH136" s="74" t="str">
        <f>IF(Аффилиации2021!HH136=0,".",Аффилиации2021!HH136*Аффилиации2021!$L136)</f>
        <v>.</v>
      </c>
      <c r="HI136" s="74" t="str">
        <f>IF(Аффилиации2021!HI136=0,".",Аффилиации2021!HI136*Аффилиации2021!$L136)</f>
        <v>.</v>
      </c>
      <c r="HJ136" s="74" t="str">
        <f>IF(Аффилиации2021!HJ136=0,".",Аффилиации2021!HJ136*Аффилиации2021!$L136)</f>
        <v>.</v>
      </c>
      <c r="HK136" s="74" t="str">
        <f>IF(Аффилиации2021!HK136=0,".",Аффилиации2021!HK136*Аффилиации2021!$L136)</f>
        <v>.</v>
      </c>
      <c r="HL136" s="74" t="str">
        <f>IF(Аффилиации2021!HL136=0,".",Аффилиации2021!HL136*Аффилиации2021!$L136)</f>
        <v>.</v>
      </c>
      <c r="HM136" s="74" t="str">
        <f>IF(Аффилиации2021!HM136=0,".",Аффилиации2021!HM136*Аффилиации2021!$L136)</f>
        <v>.</v>
      </c>
      <c r="HN136" s="74" t="str">
        <f>IF(Аффилиации2021!HN136=0,".",Аффилиации2021!HN136*Аффилиации2021!$L136)</f>
        <v>.</v>
      </c>
      <c r="HO136" s="74" t="str">
        <f>IF(Аффилиации2021!HO136=0,".",Аффилиации2021!HO136*Аффилиации2021!$L136)</f>
        <v>.</v>
      </c>
      <c r="HP136" s="74" t="str">
        <f>IF(Аффилиации2021!HP136=0,".",Аффилиации2021!HP136*Аффилиации2021!$L136)</f>
        <v>.</v>
      </c>
      <c r="HQ136" s="74" t="str">
        <f>IF(Аффилиации2021!HQ136=0,".",Аффилиации2021!HQ136*Аффилиации2021!$L136)</f>
        <v>.</v>
      </c>
      <c r="HR136" s="74" t="str">
        <f>IF(Аффилиации2021!HR136=0,".",Аффилиации2021!HR136*Аффилиации2021!$L136)</f>
        <v>.</v>
      </c>
      <c r="HS136" s="74" t="str">
        <f>IF(Аффилиации2021!HS136=0,".",Аффилиации2021!HS136*Аффилиации2021!$L136)</f>
        <v>.</v>
      </c>
      <c r="HT136" s="74" t="str">
        <f>IF(Аффилиации2021!HT136=0,".",Аффилиации2021!HT136*Аффилиации2021!$L136)</f>
        <v>.</v>
      </c>
      <c r="HU136" s="74" t="str">
        <f>IF(Аффилиации2021!HU136=0,".",Аффилиации2021!HU136*Аффилиации2021!$L136)</f>
        <v>.</v>
      </c>
      <c r="HV136" s="74" t="str">
        <f>IF(Аффилиации2021!HV136=0,".",Аффилиации2021!HV136*Аффилиации2021!$L136)</f>
        <v>.</v>
      </c>
      <c r="HW136" s="74" t="str">
        <f>IF(Аффилиации2021!HW136=0,".",Аффилиации2021!HW136*Аффилиации2021!$L136)</f>
        <v>.</v>
      </c>
      <c r="HX136" s="74" t="str">
        <f>IF(Аффилиации2021!HX136=0,".",Аффилиации2021!HX136*Аффилиации2021!$L136)</f>
        <v>.</v>
      </c>
      <c r="HY136" s="74" t="str">
        <f>IF(Аффилиации2021!HY136=0,".",Аффилиации2021!HY136*Аффилиации2021!$L136)</f>
        <v>.</v>
      </c>
      <c r="HZ136" s="74" t="str">
        <f>IF(Аффилиации2021!HZ136=0,".",Аффилиации2021!HZ136*Аффилиации2021!$L136)</f>
        <v>.</v>
      </c>
      <c r="IA136" s="74" t="str">
        <f>IF(Аффилиации2021!IA136=0,".",Аффилиации2021!IA136*Аффилиации2021!$L136)</f>
        <v>.</v>
      </c>
      <c r="IB136" s="74" t="str">
        <f>IF(Аффилиации2021!IB136=0,".",Аффилиации2021!IB136*Аффилиации2021!$L136)</f>
        <v>.</v>
      </c>
      <c r="IC136" s="74" t="str">
        <f>IF(Аффилиации2021!IC136=0,".",Аффилиации2021!IC136*Аффилиации2021!$L136)</f>
        <v>.</v>
      </c>
      <c r="ID136" s="74" t="str">
        <f>IF(Аффилиации2021!ID136=0,".",Аффилиации2021!ID136*Аффилиации2021!$L136)</f>
        <v>.</v>
      </c>
      <c r="IE136" s="74" t="str">
        <f>IF(Аффилиации2021!IE136=0,".",Аффилиации2021!IE136*Аффилиации2021!$L136)</f>
        <v>.</v>
      </c>
      <c r="IF136" s="74" t="str">
        <f>IF(Аффилиации2021!IF136=0,".",Аффилиации2021!IF136*Аффилиации2021!$L136)</f>
        <v>.</v>
      </c>
      <c r="IG136" s="74" t="str">
        <f>IF(Аффилиации2021!IG136=0,".",Аффилиации2021!IG136*Аффилиации2021!$L136)</f>
        <v>.</v>
      </c>
      <c r="IH136" s="74" t="str">
        <f>IF(Аффилиации2021!IH136=0,".",Аффилиации2021!IH136*Аффилиации2021!$L136)</f>
        <v>.</v>
      </c>
      <c r="II136" s="74" t="str">
        <f>IF(Аффилиации2021!II136=0,".",Аффилиации2021!II136*Аффилиации2021!$L136)</f>
        <v>.</v>
      </c>
      <c r="IJ136" s="74" t="str">
        <f>IF(Аффилиации2021!IJ136=0,".",Аффилиации2021!IJ136*Аффилиации2021!$L136)</f>
        <v>.</v>
      </c>
      <c r="IK136" s="74" t="str">
        <f>IF(Аффилиации2021!IK136=0,".",Аффилиации2021!IK136*Аффилиации2021!$L136)</f>
        <v>.</v>
      </c>
      <c r="IL136" s="74" t="str">
        <f>IF(Аффилиации2021!IL136=0,".",Аффилиации2021!IL136*Аффилиации2021!$L136)</f>
        <v>.</v>
      </c>
      <c r="IM136" s="74" t="str">
        <f>IF(Аффилиации2021!IM136=0,".",Аффилиации2021!IM136*Аффилиации2021!$L136)</f>
        <v>.</v>
      </c>
      <c r="IN136" s="74" t="str">
        <f>IF(Аффилиации2021!IN136=0,".",Аффилиации2021!IN136*Аффилиации2021!$L136)</f>
        <v>.</v>
      </c>
      <c r="IO136" s="74" t="str">
        <f>IF(Аффилиации2021!IO136=0,".",Аффилиации2021!IO136*Аффилиации2021!$L136)</f>
        <v>.</v>
      </c>
      <c r="IP136" s="74" t="str">
        <f>IF(Аффилиации2021!IP136=0,".",Аффилиации2021!IP136*Аффилиации2021!$L136)</f>
        <v>.</v>
      </c>
      <c r="IQ136" s="74" t="str">
        <f>IF(Аффилиации2021!IQ136=0,".",Аффилиации2021!IQ136*Аффилиации2021!$L136)</f>
        <v>.</v>
      </c>
      <c r="IR136" s="74" t="str">
        <f>IF(Аффилиации2021!IR136=0,".",Аффилиации2021!IR136*Аффилиации2021!$L136)</f>
        <v>.</v>
      </c>
      <c r="IS136" s="74" t="str">
        <f>IF(Аффилиации2021!IS136=0,".",Аффилиации2021!IS136*Аффилиации2021!$L136)</f>
        <v>.</v>
      </c>
      <c r="IT136" s="74" t="str">
        <f>IF(Аффилиации2021!IT136=0,".",Аффилиации2021!IT136*Аффилиации2021!$L136)</f>
        <v>.</v>
      </c>
      <c r="IU136" s="74" t="str">
        <f>IF(Аффилиации2021!IU136=0,".",Аффилиации2021!IU136*Аффилиации2021!$L136)</f>
        <v>.</v>
      </c>
      <c r="IV136" s="74" t="str">
        <f>IF(Аффилиации2021!IV136=0,".",Аффилиации2021!IV136*Аффилиации2021!$L136)</f>
        <v>.</v>
      </c>
      <c r="IW136" s="74" t="str">
        <f>IF(Аффилиации2021!IW136=0,".",Аффилиации2021!IW136*Аффилиации2021!$L136)</f>
        <v>.</v>
      </c>
      <c r="IX136" s="74" t="str">
        <f>IF(Аффилиации2021!IX136=0,".",Аффилиации2021!IX136*Аффилиации2021!$L136)</f>
        <v>.</v>
      </c>
      <c r="IY136" s="74" t="str">
        <f>IF(Аффилиации2021!IY136=0,".",Аффилиации2021!IY136*Аффилиации2021!$L136)</f>
        <v>.</v>
      </c>
      <c r="IZ136" s="74" t="str">
        <f>IF(Аффилиации2021!IZ136=0,".",Аффилиации2021!IZ136*Аффилиации2021!$L136)</f>
        <v>.</v>
      </c>
      <c r="JA136" s="74" t="str">
        <f>IF(Аффилиации2021!JA136=0,".",Аффилиации2021!JA136*Аффилиации2021!$L136)</f>
        <v>.</v>
      </c>
      <c r="JB136" s="74" t="str">
        <f>IF(Аффилиации2021!JB136=0,".",Аффилиации2021!JB136*Аффилиации2021!$L136)</f>
        <v>.</v>
      </c>
      <c r="JC136" s="74" t="str">
        <f>IF(Аффилиации2021!JC136=0,".",Аффилиации2021!JC136*Аффилиации2021!$L136)</f>
        <v>.</v>
      </c>
      <c r="JD136" s="74" t="str">
        <f>IF(Аффилиации2021!JD136=0,".",Аффилиации2021!JD136*Аффилиации2021!$L136)</f>
        <v>.</v>
      </c>
      <c r="JE136" s="74" t="str">
        <f>IF(Аффилиации2021!JE136=0,".",Аффилиации2021!JE136*Аффилиации2021!$L136)</f>
        <v>.</v>
      </c>
      <c r="JF136" s="74" t="str">
        <f>IF(Аффилиации2021!JF136=0,".",Аффилиации2021!JF136*Аффилиации2021!$L136)</f>
        <v>.</v>
      </c>
      <c r="JG136" s="74" t="str">
        <f>IF(Аффилиации2021!JG136=0,".",Аффилиации2021!JG136*Аффилиации2021!$L136)</f>
        <v>.</v>
      </c>
      <c r="JH136" s="74" t="str">
        <f>IF(Аффилиации2021!JH136=0,".",Аффилиации2021!JH136*Аффилиации2021!$L136)</f>
        <v>.</v>
      </c>
      <c r="JI136" s="74" t="str">
        <f>IF(Аффилиации2021!JI136=0,".",Аффилиации2021!JI136*Аффилиации2021!$L136)</f>
        <v>.</v>
      </c>
      <c r="JJ136" s="74" t="str">
        <f>IF(Аффилиации2021!JJ136=0,".",Аффилиации2021!JJ136*Аффилиации2021!$L136)</f>
        <v>.</v>
      </c>
      <c r="JK136" s="74" t="str">
        <f>IF(Аффилиации2021!JK136=0,".",Аффилиации2021!JK136*Аффилиации2021!$L136)</f>
        <v>.</v>
      </c>
      <c r="JL136" s="74" t="str">
        <f>IF(Аффилиации2021!JL136=0,".",Аффилиации2021!JL136*Аффилиации2021!$L136)</f>
        <v>.</v>
      </c>
      <c r="JM136" s="74" t="str">
        <f>IF(Аффилиации2021!JM136=0,".",Аффилиации2021!JM136*Аффилиации2021!$L136)</f>
        <v>.</v>
      </c>
      <c r="JN136" s="74" t="str">
        <f>IF(Аффилиации2021!JN136=0,".",Аффилиации2021!JN136*Аффилиации2021!$L136)</f>
        <v>.</v>
      </c>
      <c r="JO136" s="74" t="str">
        <f>IF(Аффилиации2021!JO136=0,".",Аффилиации2021!JO136*Аффилиации2021!$L136)</f>
        <v>.</v>
      </c>
      <c r="JP136" s="74" t="str">
        <f>IF(Аффилиации2021!JP136=0,".",Аффилиации2021!JP136*Аффилиации2021!$L136)</f>
        <v>.</v>
      </c>
      <c r="JQ136" s="74" t="str">
        <f>IF(Аффилиации2021!JQ136=0,".",Аффилиации2021!JQ136*Аффилиации2021!$L136)</f>
        <v>.</v>
      </c>
      <c r="JR136" s="74" t="str">
        <f>IF(Аффилиации2021!JR136=0,".",Аффилиации2021!JR136*Аффилиации2021!$L136)</f>
        <v>.</v>
      </c>
      <c r="JS136" s="74" t="str">
        <f>IF(Аффилиации2021!JS136=0,".",Аффилиации2021!JS136*Аффилиации2021!$L136)</f>
        <v>.</v>
      </c>
      <c r="JT136" s="74" t="str">
        <f>IF(Аффилиации2021!JT136=0,".",Аффилиации2021!JT136*Аффилиации2021!$L136)</f>
        <v>.</v>
      </c>
      <c r="JU136" s="74" t="str">
        <f>IF(Аффилиации2021!JU136=0,".",Аффилиации2021!JU136*Аффилиации2021!$L136)</f>
        <v>.</v>
      </c>
      <c r="JV136" s="74" t="str">
        <f>IF(Аффилиации2021!JV136=0,".",Аффилиации2021!JV136*Аффилиации2021!$L136)</f>
        <v>.</v>
      </c>
      <c r="JW136" s="74" t="str">
        <f>IF(Аффилиации2021!JW136=0,".",Аффилиации2021!JW136*Аффилиации2021!$L136)</f>
        <v>.</v>
      </c>
      <c r="JX136" s="74" t="str">
        <f>IF(Аффилиации2021!JX136=0,".",Аффилиации2021!JX136*Аффилиации2021!$L136)</f>
        <v>.</v>
      </c>
      <c r="JY136" s="74" t="str">
        <f>IF(Аффилиации2021!JY136=0,".",Аффилиации2021!JY136*Аффилиации2021!$L136)</f>
        <v>.</v>
      </c>
      <c r="JZ136" s="74" t="str">
        <f>IF(Аффилиации2021!JZ136=0,".",Аффилиации2021!JZ136*Аффилиации2021!$L136)</f>
        <v>.</v>
      </c>
      <c r="KA136" s="74" t="str">
        <f>IF(Аффилиации2021!KA136=0,".",Аффилиации2021!KA136*Аффилиации2021!$L136)</f>
        <v>.</v>
      </c>
      <c r="KB136" s="74" t="str">
        <f>IF(Аффилиации2021!KB136=0,".",Аффилиации2021!KB136*Аффилиации2021!$L136)</f>
        <v>.</v>
      </c>
      <c r="KC136" s="74" t="str">
        <f>IF(Аффилиации2021!KC136=0,".",Аффилиации2021!KC136*Аффилиации2021!$L136)</f>
        <v>.</v>
      </c>
      <c r="KD136" s="74" t="str">
        <f>IF(Аффилиации2021!KD136=0,".",Аффилиации2021!KD136*Аффилиации2021!$L136)</f>
        <v>.</v>
      </c>
      <c r="KE136" s="74" t="str">
        <f>IF(Аффилиации2021!KE136=0,".",Аффилиации2021!KE136*Аффилиации2021!$L136)</f>
        <v>.</v>
      </c>
      <c r="KF136" s="74" t="str">
        <f>IF(Аффилиации2021!KF136=0,".",Аффилиации2021!KF136*Аффилиации2021!$L136)</f>
        <v>.</v>
      </c>
      <c r="KG136" s="74" t="str">
        <f>IF(Аффилиации2021!KG136=0,".",Аффилиации2021!KG136*Аффилиации2021!$L136)</f>
        <v>.</v>
      </c>
      <c r="KH136" s="74" t="str">
        <f>IF(Аффилиации2021!KH136=0,".",Аффилиации2021!KH136*Аффилиации2021!$L136)</f>
        <v>.</v>
      </c>
      <c r="KI136" s="74" t="str">
        <f>IF(Аффилиации2021!KI136=0,".",Аффилиации2021!KI136*Аффилиации2021!$L136)</f>
        <v>.</v>
      </c>
      <c r="KJ136" s="74" t="str">
        <f>IF(Аффилиации2021!KJ136=0,".",Аффилиации2021!KJ136*Аффилиации2021!$L136)</f>
        <v>.</v>
      </c>
      <c r="KK136" s="74" t="str">
        <f>IF(Аффилиации2021!KK136=0,".",Аффилиации2021!KK136*Аффилиации2021!$L136)</f>
        <v>.</v>
      </c>
      <c r="KL136" s="74" t="str">
        <f>IF(Аффилиации2021!KL136=0,".",Аффилиации2021!KL136*Аффилиации2021!$L136)</f>
        <v>.</v>
      </c>
      <c r="KM136" s="74" t="str">
        <f>IF(Аффилиации2021!KM136=0,".",Аффилиации2021!KM136*Аффилиации2021!$L136)</f>
        <v>.</v>
      </c>
      <c r="KN136" s="74" t="str">
        <f>IF(Аффилиации2021!KN136=0,".",Аффилиации2021!KN136*Аффилиации2021!$L136)</f>
        <v>.</v>
      </c>
      <c r="KO136" s="74" t="str">
        <f>IF(Аффилиации2021!KO136=0,".",Аффилиации2021!KO136*Аффилиации2021!$L136)</f>
        <v>.</v>
      </c>
      <c r="KP136" s="74" t="str">
        <f>IF(Аффилиации2021!KP136=0,".",Аффилиации2021!KP136*Аффилиации2021!$L136)</f>
        <v>.</v>
      </c>
      <c r="KQ136" s="74" t="str">
        <f>IF(Аффилиации2021!KQ136=0,".",Аффилиации2021!KQ136*Аффилиации2021!$L136)</f>
        <v>.</v>
      </c>
      <c r="KR136" s="74" t="str">
        <f>IF(Аффилиации2021!KR136=0,".",Аффилиации2021!KR136*Аффилиации2021!$L136)</f>
        <v>.</v>
      </c>
      <c r="KS136" s="74" t="str">
        <f>IF(Аффилиации2021!KS136=0,".",Аффилиации2021!KS136*Аффилиации2021!$L136)</f>
        <v>.</v>
      </c>
      <c r="KT136" s="74" t="str">
        <f>IF(Аффилиации2021!KT136=0,".",Аффилиации2021!KT136*Аффилиации2021!$L136)</f>
        <v>.</v>
      </c>
      <c r="KU136" s="74" t="str">
        <f>IF(Аффилиации2021!KU136=0,".",Аффилиации2021!KU136*Аффилиации2021!$L136)</f>
        <v>.</v>
      </c>
      <c r="KV136" s="74" t="str">
        <f>IF(Аффилиации2021!KV136=0,".",Аффилиации2021!KV136*Аффилиации2021!$L136)</f>
        <v>.</v>
      </c>
      <c r="KW136" s="74" t="str">
        <f>IF(Аффилиации2021!KW136=0,".",Аффилиации2021!KW136*Аффилиации2021!$L136)</f>
        <v>.</v>
      </c>
      <c r="KX136" s="74" t="str">
        <f>IF(Аффилиации2021!KX136=0,".",Аффилиации2021!KX136*Аффилиации2021!$L136)</f>
        <v>.</v>
      </c>
      <c r="KY136" s="74" t="str">
        <f>IF(Аффилиации2021!KY136=0,".",Аффилиации2021!KY136*Аффилиации2021!$L136)</f>
        <v>.</v>
      </c>
      <c r="KZ136" s="74" t="str">
        <f>IF(Аффилиации2021!KZ136=0,".",Аффилиации2021!KZ136*Аффилиации2021!$L136)</f>
        <v>.</v>
      </c>
      <c r="LA136" s="74" t="str">
        <f>IF(Аффилиации2021!LA136=0,".",Аффилиации2021!LA136*Аффилиации2021!$L136)</f>
        <v>.</v>
      </c>
      <c r="LB136" s="74" t="str">
        <f>IF(Аффилиации2021!LB136=0,".",Аффилиации2021!LB136*Аффилиации2021!$L136)</f>
        <v>.</v>
      </c>
      <c r="LC136" s="74" t="str">
        <f>IF(Аффилиации2021!LC136=0,".",Аффилиации2021!LC136*Аффилиации2021!$L136)</f>
        <v>.</v>
      </c>
      <c r="LD136" s="74" t="str">
        <f>IF(Аффилиации2021!LD136=0,".",Аффилиации2021!LD136*Аффилиации2021!$L136)</f>
        <v>.</v>
      </c>
      <c r="LE136" s="74" t="str">
        <f>IF(Аффилиации2021!LE136=0,".",Аффилиации2021!LE136*Аффилиации2021!$L136)</f>
        <v>.</v>
      </c>
      <c r="LF136" s="74" t="str">
        <f>IF(Аффилиации2021!LF136=0,".",Аффилиации2021!LF136*Аффилиации2021!$L136)</f>
        <v>.</v>
      </c>
      <c r="LG136" s="74" t="str">
        <f>IF(Аффилиации2021!LG136=0,".",Аффилиации2021!LG136*Аффилиации2021!$L136)</f>
        <v>.</v>
      </c>
      <c r="LH136" s="74" t="str">
        <f>IF(Аффилиации2021!LH136=0,".",Аффилиации2021!LH136*Аффилиации2021!$L136)</f>
        <v>.</v>
      </c>
      <c r="LI136" s="74" t="str">
        <f>IF(Аффилиации2021!LI136=0,".",Аффилиации2021!LI136*Аффилиации2021!$L136)</f>
        <v>.</v>
      </c>
      <c r="LJ136" s="74" t="str">
        <f>IF(Аффилиации2021!LJ136=0,".",Аффилиации2021!LJ136*Аффилиации2021!$L136)</f>
        <v>.</v>
      </c>
      <c r="LK136" s="74" t="str">
        <f>IF(Аффилиации2021!LK136=0,".",Аффилиации2021!LK136*Аффилиации2021!$L136)</f>
        <v>.</v>
      </c>
      <c r="LL136" s="74" t="str">
        <f>IF(Аффилиации2021!LL136=0,".",Аффилиации2021!LL136*Аффилиации2021!$L136)</f>
        <v>.</v>
      </c>
      <c r="LM136" s="74" t="str">
        <f>IF(Аффилиации2021!LM136=0,".",Аффилиации2021!LM136*Аффилиации2021!$L136)</f>
        <v>.</v>
      </c>
      <c r="LN136" s="74" t="str">
        <f>IF(Аффилиации2021!LN136=0,".",Аффилиации2021!LN136*Аффилиации2021!$L136)</f>
        <v>.</v>
      </c>
      <c r="LO136" s="74" t="str">
        <f>IF(Аффилиации2021!LO136=0,".",Аффилиации2021!LO136*Аффилиации2021!$L136)</f>
        <v>.</v>
      </c>
      <c r="LP136" s="74" t="str">
        <f>IF(Аффилиации2021!LP136=0,".",Аффилиации2021!LP136*Аффилиации2021!$L136)</f>
        <v>.</v>
      </c>
      <c r="LQ136" s="74" t="str">
        <f>IF(Аффилиации2021!LQ136=0,".",Аффилиации2021!LQ136*Аффилиации2021!$L136)</f>
        <v>.</v>
      </c>
      <c r="LR136" s="74" t="str">
        <f>IF(Аффилиации2021!LR136=0,".",Аффилиации2021!LR136*Аффилиации2021!$L136)</f>
        <v>.</v>
      </c>
      <c r="LS136" s="74" t="str">
        <f>IF(Аффилиации2021!LS136=0,".",Аффилиации2021!LS136*Аффилиации2021!$L136)</f>
        <v>.</v>
      </c>
      <c r="LT136" s="74" t="str">
        <f>IF(Аффилиации2021!LT136=0,".",Аффилиации2021!LT136*Аффилиации2021!$L136)</f>
        <v>.</v>
      </c>
      <c r="LU136" s="74" t="str">
        <f>IF(Аффилиации2021!LU136=0,".",Аффилиации2021!LU136*Аффилиации2021!$L136)</f>
        <v>.</v>
      </c>
      <c r="LV136" s="74" t="str">
        <f>IF(Аффилиации2021!LV136=0,".",Аффилиации2021!LV136*Аффилиации2021!$L136)</f>
        <v>.</v>
      </c>
      <c r="LW136" s="74" t="str">
        <f>IF(Аффилиации2021!LW136=0,".",Аффилиации2021!LW136*Аффилиации2021!$L136)</f>
        <v>.</v>
      </c>
      <c r="LX136" s="74" t="str">
        <f>IF(Аффилиации2021!LX136=0,".",Аффилиации2021!LX136*Аффилиации2021!$L136)</f>
        <v>.</v>
      </c>
      <c r="LY136" s="74" t="str">
        <f>IF(Аффилиации2021!LY136=0,".",Аффилиации2021!LY136*Аффилиации2021!$L136)</f>
        <v>.</v>
      </c>
      <c r="LZ136" s="74" t="str">
        <f>IF(Аффилиации2021!LZ136=0,".",Аффилиации2021!LZ136*Аффилиации2021!$L136)</f>
        <v>.</v>
      </c>
      <c r="MA136" s="74" t="str">
        <f>IF(Аффилиации2021!MA136=0,".",Аффилиации2021!MA136*Аффилиации2021!$L136)</f>
        <v>.</v>
      </c>
      <c r="MB136" s="74" t="str">
        <f>IF(Аффилиации2021!MB136=0,".",Аффилиации2021!MB136*Аффилиации2021!$L136)</f>
        <v>.</v>
      </c>
      <c r="MC136" s="74" t="str">
        <f>IF(Аффилиации2021!MC136=0,".",Аффилиации2021!MC136*Аффилиации2021!$L136)</f>
        <v>.</v>
      </c>
      <c r="MD136" s="74" t="str">
        <f>IF(Аффилиации2021!MD136=0,".",Аффилиации2021!MD136*Аффилиации2021!$L136)</f>
        <v>.</v>
      </c>
      <c r="ME136" s="74" t="str">
        <f>IF(Аффилиации2021!ME136=0,".",Аффилиации2021!ME136*Аффилиации2021!$L136)</f>
        <v>.</v>
      </c>
      <c r="MF136" s="74" t="str">
        <f>IF(Аффилиации2021!MF136=0,".",Аффилиации2021!MF136*Аффилиации2021!$L136)</f>
        <v>.</v>
      </c>
      <c r="MG136" s="74" t="str">
        <f>IF(Аффилиации2021!MG136=0,".",Аффилиации2021!MG136*Аффилиации2021!$L136)</f>
        <v>.</v>
      </c>
      <c r="MH136" s="74" t="str">
        <f>IF(Аффилиации2021!MH136=0,".",Аффилиации2021!MH136*Аффилиации2021!$L136)</f>
        <v>.</v>
      </c>
      <c r="MI136" s="74" t="str">
        <f>IF(Аффилиации2021!MI136=0,".",Аффилиации2021!MI136*Аффилиации2021!$L136)</f>
        <v>.</v>
      </c>
      <c r="MJ136" s="74" t="str">
        <f>IF(Аффилиации2021!MJ136=0,".",Аффилиации2021!MJ136*Аффилиации2021!$L136)</f>
        <v>.</v>
      </c>
      <c r="MK136" s="74" t="str">
        <f>IF(Аффилиации2021!MK136=0,".",Аффилиации2021!MK136*Аффилиации2021!$L136)</f>
        <v>.</v>
      </c>
      <c r="ML136" s="74" t="str">
        <f>IF(Аффилиации2021!ML136=0,".",Аффилиации2021!ML136*Аффилиации2021!$L136)</f>
        <v>.</v>
      </c>
      <c r="MM136" s="74" t="str">
        <f>IF(Аффилиации2021!MM136=0,".",Аффилиации2021!MM136*Аффилиации2021!$L136)</f>
        <v>.</v>
      </c>
      <c r="MN136" s="86" t="str">
        <f>IF(Аффилиации2021!MN136=0,".",Аффилиации2021!MN136*Аффилиации2021!$L136)</f>
        <v>.</v>
      </c>
      <c r="MO136" s="86" t="str">
        <f>IF(Аффилиации2021!MO136=0,".",Аффилиации2021!MO136*Аффилиации2021!$L136)</f>
        <v>.</v>
      </c>
      <c r="MP136" s="86" t="str">
        <f>IF(Аффилиации2021!MP136=0,".",Аффилиации2021!MP136*Аффилиации2021!$L136)</f>
        <v>.</v>
      </c>
      <c r="MQ136" s="86" t="str">
        <f>IF(Аффилиации2021!MQ136=0,".",Аффилиации2021!MQ136*Аффилиации2021!$L136)</f>
        <v>.</v>
      </c>
      <c r="MR136" s="86" t="str">
        <f>IF(Аффилиации2021!MR136=0,".",Аффилиации2021!MR136*Аффилиации2021!$L136)</f>
        <v>.</v>
      </c>
      <c r="MS136" s="86" t="str">
        <f>IF(Аффилиации2021!MS136=0,".",Аффилиации2021!MS136*Аффилиации2021!$L136)</f>
        <v>.</v>
      </c>
      <c r="MT136" s="86" t="str">
        <f>IF(Аффилиации2021!MT136=0,".",Аффилиации2021!MT136*Аффилиации2021!$L136)</f>
        <v>.</v>
      </c>
      <c r="MU136" s="86" t="str">
        <f>IF(Аффилиации2021!MU136=0,".",Аффилиации2021!MU136*Аффилиации2021!$L136)</f>
        <v>.</v>
      </c>
      <c r="MV136" s="86" t="str">
        <f>IF(Аффилиации2021!MV136=0,".",Аффилиации2021!MV136*Аффилиации2021!$L136)</f>
        <v>.</v>
      </c>
      <c r="MW136" s="86" t="str">
        <f>IF(Аффилиации2021!MW136=0,".",Аффилиации2021!MW136*Аффилиации2021!$L136)</f>
        <v>.</v>
      </c>
      <c r="MX136" s="86" t="str">
        <f>IF(Аффилиации2021!MX136=0,".",Аффилиации2021!MX136*Аффилиации2021!$L136)</f>
        <v>.</v>
      </c>
      <c r="MY136" s="86" t="str">
        <f>IF(Аффилиации2021!MY136=0,".",Аффилиации2021!MY136*Аффилиации2021!$L136)</f>
        <v>.</v>
      </c>
      <c r="MZ136" s="86" t="str">
        <f>IF(Аффилиации2021!MZ136=0,".",Аффилиации2021!MZ136*Аффилиации2021!$L136)</f>
        <v>.</v>
      </c>
      <c r="NA136" s="86" t="str">
        <f>IF(Аффилиации2021!NA136=0,".",Аффилиации2021!NA136*Аффилиации2021!$L136)</f>
        <v>.</v>
      </c>
      <c r="NB136" s="86" t="str">
        <f>IF(Аффилиации2021!NB136=0,".",Аффилиации2021!NB136*Аффилиации2021!$L136)</f>
        <v>.</v>
      </c>
      <c r="NC136" s="86" t="str">
        <f>IF(Аффилиации2021!NC136=0,".",Аффилиации2021!NC136*Аффилиации2021!$L136)</f>
        <v>.</v>
      </c>
      <c r="ND136" s="86" t="str">
        <f>IF(Аффилиации2021!ND136=0,".",Аффилиации2021!ND136*Аффилиации2021!$L136)</f>
        <v>.</v>
      </c>
      <c r="NE136" s="86" t="str">
        <f>IF(Аффилиации2021!NE136=0,".",Аффилиации2021!NE136*Аффилиации2021!$L136)</f>
        <v>.</v>
      </c>
      <c r="NF136" s="86" t="str">
        <f>IF(Аффилиации2021!NF136=0,".",Аффилиации2021!NF136*Аффилиации2021!$L136)</f>
        <v>.</v>
      </c>
      <c r="NG136" s="86" t="str">
        <f>IF(Аффилиации2021!NG136=0,".",Аффилиации2021!NG136*Аффилиации2021!$L136)</f>
        <v>.</v>
      </c>
      <c r="NH136" s="86" t="str">
        <f>IF(Аффилиации2021!NH136=0,".",Аффилиации2021!NH136*Аффилиации2021!$L136)</f>
        <v>.</v>
      </c>
      <c r="NI136" s="86" t="str">
        <f>IF(Аффилиации2021!NI136=0,".",Аффилиации2021!NI136*Аффилиации2021!$L136)</f>
        <v>.</v>
      </c>
      <c r="NJ136" s="86" t="str">
        <f>IF(Аффилиации2021!NJ136=0,".",Аффилиации2021!NJ136*Аффилиации2021!$L136)</f>
        <v>.</v>
      </c>
      <c r="NK136" s="86" t="str">
        <f>IF(Аффилиации2021!NK136=0,".",Аффилиации2021!NK136*Аффилиации2021!$L136)</f>
        <v>.</v>
      </c>
      <c r="NL136" s="86" t="str">
        <f>IF(Аффилиации2021!NL136=0,".",Аффилиации2021!NL136*Аффилиации2021!$L136)</f>
        <v>.</v>
      </c>
      <c r="NM136" s="86" t="str">
        <f>IF(Аффилиации2021!NM136=0,".",Аффилиации2021!NM136*Аффилиации2021!$L136)</f>
        <v>.</v>
      </c>
    </row>
    <row r="137" spans="1:377" x14ac:dyDescent="0.25">
      <c r="A137" s="84">
        <v>136</v>
      </c>
      <c r="B137" s="95" t="s">
        <v>1069</v>
      </c>
      <c r="C137" s="5" t="s">
        <v>1067</v>
      </c>
      <c r="D137" s="5" t="s">
        <v>1068</v>
      </c>
      <c r="E137" s="5" t="s">
        <v>62</v>
      </c>
      <c r="F137" s="5">
        <v>2021</v>
      </c>
      <c r="G137" s="32" t="s">
        <v>750</v>
      </c>
      <c r="J137" s="5">
        <v>12</v>
      </c>
      <c r="K137" s="5">
        <v>4</v>
      </c>
      <c r="L137" s="85">
        <f>J137/K137</f>
        <v>3</v>
      </c>
      <c r="P137" s="74" t="str">
        <f>IF(Аффилиации2021!P137=0,".",Аффилиации2021!P137*Аффилиации2021!$L137)</f>
        <v>.</v>
      </c>
      <c r="Q137" s="74" t="str">
        <f>IF(Аффилиации2021!Q137=0,".",Аффилиации2021!Q137*Аффилиации2021!$L137)</f>
        <v>.</v>
      </c>
      <c r="R137" s="74" t="str">
        <f>IF(Аффилиации2021!R137=0,".",Аффилиации2021!R137*Аффилиации2021!$L137)</f>
        <v>.</v>
      </c>
      <c r="S137" s="74" t="str">
        <f>IF(Аффилиации2021!S137=0,".",Аффилиации2021!S137*Аффилиации2021!$L137)</f>
        <v>.</v>
      </c>
      <c r="T137" s="74" t="str">
        <f>IF(Аффилиации2021!T137=0,".",Аффилиации2021!T137*Аффилиации2021!$L137)</f>
        <v>.</v>
      </c>
      <c r="U137" s="74" t="str">
        <f>IF(Аффилиации2021!U137=0,".",Аффилиации2021!U137*Аффилиации2021!$L137)</f>
        <v>.</v>
      </c>
      <c r="V137" s="74" t="str">
        <f>IF(Аффилиации2021!V137=0,".",Аффилиации2021!V137*Аффилиации2021!$L137)</f>
        <v>.</v>
      </c>
      <c r="W137" s="74" t="str">
        <f>IF(Аффилиации2021!W137=0,".",Аффилиации2021!W137*Аффилиации2021!$L137)</f>
        <v>.</v>
      </c>
      <c r="X137" s="74" t="str">
        <f>IF(Аффилиации2021!X137=0,".",Аффилиации2021!X137*Аффилиации2021!$L137)</f>
        <v>.</v>
      </c>
      <c r="Y137" s="74" t="str">
        <f>IF(Аффилиации2021!Y137=0,".",Аффилиации2021!Y137*Аффилиации2021!$L137)</f>
        <v>.</v>
      </c>
      <c r="Z137" s="74" t="str">
        <f>IF(Аффилиации2021!Z137=0,".",Аффилиации2021!Z137*Аффилиации2021!$L137)</f>
        <v>.</v>
      </c>
      <c r="AA137" s="74" t="str">
        <f>IF(Аффилиации2021!AA137=0,".",Аффилиации2021!AA137*Аффилиации2021!$L137)</f>
        <v>.</v>
      </c>
      <c r="AB137" s="74" t="str">
        <f>IF(Аффилиации2021!AB137=0,".",Аффилиации2021!AB137*Аффилиации2021!$L137)</f>
        <v>.</v>
      </c>
      <c r="AC137" s="74" t="str">
        <f>IF(Аффилиации2021!AC137=0,".",Аффилиации2021!AC137*Аффилиации2021!$L137)</f>
        <v>.</v>
      </c>
      <c r="AD137" s="74" t="str">
        <f>IF(Аффилиации2021!AD137=0,".",Аффилиации2021!AD137*Аффилиации2021!$L137)</f>
        <v>.</v>
      </c>
      <c r="AE137" s="74" t="str">
        <f>IF(Аффилиации2021!AE137=0,".",Аффилиации2021!AE137*Аффилиации2021!$L137)</f>
        <v>.</v>
      </c>
      <c r="AF137" s="74" t="str">
        <f>IF(Аффилиации2021!AF137=0,".",Аффилиации2021!AF137*Аффилиации2021!$L137)</f>
        <v>.</v>
      </c>
      <c r="AG137" s="74" t="str">
        <f>IF(Аффилиации2021!AG137=0,".",Аффилиации2021!AG137*Аффилиации2021!$L137)</f>
        <v>.</v>
      </c>
      <c r="AH137" s="74" t="str">
        <f>IF(Аффилиации2021!AH137=0,".",Аффилиации2021!AH137*Аффилиации2021!$L137)</f>
        <v>.</v>
      </c>
      <c r="AI137" s="74" t="str">
        <f>IF(Аффилиации2021!AI137=0,".",Аффилиации2021!AI137*Аффилиации2021!$L137)</f>
        <v>.</v>
      </c>
      <c r="AJ137" s="74" t="str">
        <f>IF(Аффилиации2021!AJ137=0,".",Аффилиации2021!AJ137*Аффилиации2021!$L137)</f>
        <v>.</v>
      </c>
      <c r="AK137" s="74" t="str">
        <f>IF(Аффилиации2021!AK137=0,".",Аффилиации2021!AK137*Аффилиации2021!$L137)</f>
        <v>.</v>
      </c>
      <c r="AL137" s="74" t="str">
        <f>IF(Аффилиации2021!AL137=0,".",Аффилиации2021!AL137*Аффилиации2021!$L137)</f>
        <v>.</v>
      </c>
      <c r="AM137" s="74" t="str">
        <f>IF(Аффилиации2021!AM137=0,".",Аффилиации2021!AM137*Аффилиации2021!$L137)</f>
        <v>.</v>
      </c>
      <c r="AN137" s="74" t="str">
        <f>IF(Аффилиации2021!AN137=0,".",Аффилиации2021!AN137*Аффилиации2021!$L137)</f>
        <v>.</v>
      </c>
      <c r="AO137" s="74" t="str">
        <f>IF(Аффилиации2021!AO137=0,".",Аффилиации2021!AO137*Аффилиации2021!$L137)</f>
        <v>.</v>
      </c>
      <c r="AP137" s="74" t="str">
        <f>IF(Аффилиации2021!AP137=0,".",Аффилиации2021!AP137*Аффилиации2021!$L137)</f>
        <v>.</v>
      </c>
      <c r="AQ137" s="74" t="str">
        <f>IF(Аффилиации2021!AQ137=0,".",Аффилиации2021!AQ137*Аффилиации2021!$L137)</f>
        <v>.</v>
      </c>
      <c r="AR137" s="74" t="str">
        <f>IF(Аффилиации2021!AR137=0,".",Аффилиации2021!AR137*Аффилиации2021!$L137)</f>
        <v>.</v>
      </c>
      <c r="AS137" s="74" t="str">
        <f>IF(Аффилиации2021!AS137=0,".",Аффилиации2021!AS137*Аффилиации2021!$L137)</f>
        <v>.</v>
      </c>
      <c r="AT137" s="74" t="str">
        <f>IF(Аффилиации2021!AT137=0,".",Аффилиации2021!AT137*Аффилиации2021!$L137)</f>
        <v>.</v>
      </c>
      <c r="AU137" s="74" t="str">
        <f>IF(Аффилиации2021!AU137=0,".",Аффилиации2021!AU137*Аффилиации2021!$L137)</f>
        <v>.</v>
      </c>
      <c r="AV137" s="74" t="str">
        <f>IF(Аффилиации2021!AV137=0,".",Аффилиации2021!AV137*Аффилиации2021!$L137)</f>
        <v>.</v>
      </c>
      <c r="AW137" s="74" t="str">
        <f>IF(Аффилиации2021!AW137=0,".",Аффилиации2021!AW137*Аффилиации2021!$L137)</f>
        <v>.</v>
      </c>
      <c r="AX137" s="74" t="str">
        <f>IF(Аффилиации2021!AX137=0,".",Аффилиации2021!AX137*Аффилиации2021!$L137)</f>
        <v>.</v>
      </c>
      <c r="AY137" s="74" t="str">
        <f>IF(Аффилиации2021!AY137=0,".",Аффилиации2021!AY137*Аффилиации2021!$L137)</f>
        <v>.</v>
      </c>
      <c r="AZ137" s="74" t="str">
        <f>IF(Аффилиации2021!AZ137=0,".",Аффилиации2021!AZ137*Аффилиации2021!$L137)</f>
        <v>.</v>
      </c>
      <c r="BA137" s="74" t="str">
        <f>IF(Аффилиации2021!BA137=0,".",Аффилиации2021!BA137*Аффилиации2021!$L137)</f>
        <v>.</v>
      </c>
      <c r="BB137" s="74" t="str">
        <f>IF(Аффилиации2021!BB137=0,".",Аффилиации2021!BB137*Аффилиации2021!$L137)</f>
        <v>.</v>
      </c>
      <c r="BC137" s="74" t="str">
        <f>IF(Аффилиации2021!BC137=0,".",Аффилиации2021!BC137*Аффилиации2021!$L137)</f>
        <v>.</v>
      </c>
      <c r="BD137" s="74" t="str">
        <f>IF(Аффилиации2021!BD137=0,".",Аффилиации2021!BD137*Аффилиации2021!$L137)</f>
        <v>.</v>
      </c>
      <c r="BE137" s="74" t="str">
        <f>IF(Аффилиации2021!BE137=0,".",Аффилиации2021!BE137*Аффилиации2021!$L137)</f>
        <v>.</v>
      </c>
      <c r="BF137" s="74" t="str">
        <f>IF(Аффилиации2021!BF137=0,".",Аффилиации2021!BF137*Аффилиации2021!$L137)</f>
        <v>.</v>
      </c>
      <c r="BG137" s="74" t="str">
        <f>IF(Аффилиации2021!BG137=0,".",Аффилиации2021!BG137*Аффилиации2021!$L137)</f>
        <v>.</v>
      </c>
      <c r="BH137" s="74" t="str">
        <f>IF(Аффилиации2021!BH137=0,".",Аффилиации2021!BH137*Аффилиации2021!$L137)</f>
        <v>.</v>
      </c>
      <c r="BI137" s="74" t="str">
        <f>IF(Аффилиации2021!BI137=0,".",Аффилиации2021!BI137*Аффилиации2021!$L137)</f>
        <v>.</v>
      </c>
      <c r="BJ137" s="74" t="str">
        <f>IF(Аффилиации2021!BJ137=0,".",Аффилиации2021!BJ137*Аффилиации2021!$L137)</f>
        <v>.</v>
      </c>
      <c r="BK137" s="74" t="str">
        <f>IF(Аффилиации2021!BK137=0,".",Аффилиации2021!BK137*Аффилиации2021!$L137)</f>
        <v>.</v>
      </c>
      <c r="BL137" s="74" t="str">
        <f>IF(Аффилиации2021!BL137=0,".",Аффилиации2021!BL137*Аффилиации2021!$L137)</f>
        <v>.</v>
      </c>
      <c r="BM137" s="74" t="str">
        <f>IF(Аффилиации2021!BM137=0,".",Аффилиации2021!BM137*Аффилиации2021!$L137)</f>
        <v>.</v>
      </c>
      <c r="BN137" s="74" t="str">
        <f>IF(Аффилиации2021!BN137=0,".",Аффилиации2021!BN137*Аффилиации2021!$L137)</f>
        <v>.</v>
      </c>
      <c r="BO137" s="74" t="str">
        <f>IF(Аффилиации2021!BO137=0,".",Аффилиации2021!BO137*Аффилиации2021!$L137)</f>
        <v>.</v>
      </c>
      <c r="BP137" s="74" t="str">
        <f>IF(Аффилиации2021!BP137=0,".",Аффилиации2021!BP137*Аффилиации2021!$L137)</f>
        <v>.</v>
      </c>
      <c r="BQ137" s="74" t="str">
        <f>IF(Аффилиации2021!BQ137=0,".",Аффилиации2021!BQ137*Аффилиации2021!$L137)</f>
        <v>.</v>
      </c>
      <c r="BR137" s="74" t="str">
        <f>IF(Аффилиации2021!BR137=0,".",Аффилиации2021!BR137*Аффилиации2021!$L137)</f>
        <v>.</v>
      </c>
      <c r="BS137" s="74" t="str">
        <f>IF(Аффилиации2021!BS137=0,".",Аффилиации2021!BS137*Аффилиации2021!$L137)</f>
        <v>.</v>
      </c>
      <c r="BT137" s="74" t="str">
        <f>IF(Аффилиации2021!BT137=0,".",Аффилиации2021!BT137*Аффилиации2021!$L137)</f>
        <v>.</v>
      </c>
      <c r="BU137" s="74" t="str">
        <f>IF(Аффилиации2021!BU137=0,".",Аффилиации2021!BU137*Аффилиации2021!$L137)</f>
        <v>.</v>
      </c>
      <c r="BV137" s="74" t="str">
        <f>IF(Аффилиации2021!BV137=0,".",Аффилиации2021!BV137*Аффилиации2021!$L137)</f>
        <v>.</v>
      </c>
      <c r="BW137" s="74" t="str">
        <f>IF(Аффилиации2021!BW137=0,".",Аффилиации2021!BW137*Аффилиации2021!$L137)</f>
        <v>.</v>
      </c>
      <c r="BX137" s="74" t="str">
        <f>IF(Аффилиации2021!BX137=0,".",Аффилиации2021!BX137*Аффилиации2021!$L137)</f>
        <v>.</v>
      </c>
      <c r="BY137" s="74" t="str">
        <f>IF(Аффилиации2021!BY137=0,".",Аффилиации2021!BY137*Аффилиации2021!$L137)</f>
        <v>.</v>
      </c>
      <c r="BZ137" s="74" t="str">
        <f>IF(Аффилиации2021!BZ137=0,".",Аффилиации2021!BZ137*Аффилиации2021!$L137)</f>
        <v>.</v>
      </c>
      <c r="CA137" s="74" t="str">
        <f>IF(Аффилиации2021!CA137=0,".",Аффилиации2021!CA137*Аффилиации2021!$L137)</f>
        <v>.</v>
      </c>
      <c r="CB137" s="74" t="str">
        <f>IF(Аффилиации2021!CB137=0,".",Аффилиации2021!CB137*Аффилиации2021!$L137)</f>
        <v>.</v>
      </c>
      <c r="CC137" s="74" t="str">
        <f>IF(Аффилиации2021!CC137=0,".",Аффилиации2021!CC137*Аффилиации2021!$L137)</f>
        <v>.</v>
      </c>
      <c r="CD137" s="74" t="str">
        <f>IF(Аффилиации2021!CD137=0,".",Аффилиации2021!CD137*Аффилиации2021!$L137)</f>
        <v>.</v>
      </c>
      <c r="CE137" s="74" t="str">
        <f>IF(Аффилиации2021!CE137=0,".",Аффилиации2021!CE137*Аффилиации2021!$L137)</f>
        <v>.</v>
      </c>
      <c r="CF137" s="74" t="str">
        <f>IF(Аффилиации2021!CF137=0,".",Аффилиации2021!CF137*Аффилиации2021!$L137)</f>
        <v>.</v>
      </c>
      <c r="CG137" s="74" t="str">
        <f>IF(Аффилиации2021!CG137=0,".",Аффилиации2021!CG137*Аффилиации2021!$L137)</f>
        <v>.</v>
      </c>
      <c r="CH137" s="74" t="str">
        <f>IF(Аффилиации2021!CH137=0,".",Аффилиации2021!CH137*Аффилиации2021!$L137)</f>
        <v>.</v>
      </c>
      <c r="CI137" s="74" t="str">
        <f>IF(Аффилиации2021!CI137=0,".",Аффилиации2021!CI137*Аффилиации2021!$L137)</f>
        <v>.</v>
      </c>
      <c r="CJ137" s="74" t="str">
        <f>IF(Аффилиации2021!CJ137=0,".",Аффилиации2021!CJ137*Аффилиации2021!$L137)</f>
        <v>.</v>
      </c>
      <c r="CK137" s="74" t="str">
        <f>IF(Аффилиации2021!CK137=0,".",Аффилиации2021!CK137*Аффилиации2021!$L137)</f>
        <v>.</v>
      </c>
      <c r="CL137" s="74" t="str">
        <f>IF(Аффилиации2021!CL137=0,".",Аффилиации2021!CL137*Аффилиации2021!$L137)</f>
        <v>.</v>
      </c>
      <c r="CM137" s="74" t="str">
        <f>IF(Аффилиации2021!CM137=0,".",Аффилиации2021!CM137*Аффилиации2021!$L137)</f>
        <v>.</v>
      </c>
      <c r="CN137" s="74" t="str">
        <f>IF(Аффилиации2021!CN137=0,".",Аффилиации2021!CN137*Аффилиации2021!$L137)</f>
        <v>.</v>
      </c>
      <c r="CO137" s="74" t="str">
        <f>IF(Аффилиации2021!CO137=0,".",Аффилиации2021!CO137*Аффилиации2021!$L137)</f>
        <v>.</v>
      </c>
      <c r="CP137" s="74" t="str">
        <f>IF(Аффилиации2021!CP137=0,".",Аффилиации2021!CP137*Аффилиации2021!$L137)</f>
        <v>.</v>
      </c>
      <c r="CQ137" s="74" t="str">
        <f>IF(Аффилиации2021!CQ137=0,".",Аффилиации2021!CQ137*Аффилиации2021!$L137)</f>
        <v>.</v>
      </c>
      <c r="CR137" s="74" t="str">
        <f>IF(Аффилиации2021!CR137=0,".",Аффилиации2021!CR137*Аффилиации2021!$L137)</f>
        <v>.</v>
      </c>
      <c r="CS137" s="74" t="str">
        <f>IF(Аффилиации2021!CS137=0,".",Аффилиации2021!CS137*Аффилиации2021!$L137)</f>
        <v>.</v>
      </c>
      <c r="CT137" s="74" t="str">
        <f>IF(Аффилиации2021!CT137=0,".",Аффилиации2021!CT137*Аффилиации2021!$L137)</f>
        <v>.</v>
      </c>
      <c r="CU137" s="74" t="str">
        <f>IF(Аффилиации2021!CU137=0,".",Аффилиации2021!CU137*Аффилиации2021!$L137)</f>
        <v>.</v>
      </c>
      <c r="CV137" s="74" t="str">
        <f>IF(Аффилиации2021!CV137=0,".",Аффилиации2021!CV137*Аффилиации2021!$L137)</f>
        <v>.</v>
      </c>
      <c r="CW137" s="74" t="str">
        <f>IF(Аффилиации2021!CW137=0,".",Аффилиации2021!CW137*Аффилиации2021!$L137)</f>
        <v>.</v>
      </c>
      <c r="CX137" s="74" t="str">
        <f>IF(Аффилиации2021!CX137=0,".",Аффилиации2021!CX137*Аффилиации2021!$L137)</f>
        <v>.</v>
      </c>
      <c r="CY137" s="74" t="str">
        <f>IF(Аффилиации2021!CY137=0,".",Аффилиации2021!CY137*Аффилиации2021!$L137)</f>
        <v>.</v>
      </c>
      <c r="CZ137" s="74" t="str">
        <f>IF(Аффилиации2021!CZ137=0,".",Аффилиации2021!CZ137*Аффилиации2021!$L137)</f>
        <v>.</v>
      </c>
      <c r="DA137" s="74" t="str">
        <f>IF(Аффилиации2021!DA137=0,".",Аффилиации2021!DA137*Аффилиации2021!$L137)</f>
        <v>.</v>
      </c>
      <c r="DB137" s="74" t="str">
        <f>IF(Аффилиации2021!DB137=0,".",Аффилиации2021!DB137*Аффилиации2021!$L137)</f>
        <v>.</v>
      </c>
      <c r="DC137" s="74" t="str">
        <f>IF(Аффилиации2021!DC137=0,".",Аффилиации2021!DC137*Аффилиации2021!$L137)</f>
        <v>.</v>
      </c>
      <c r="DD137" s="74" t="str">
        <f>IF(Аффилиации2021!DD137=0,".",Аффилиации2021!DD137*Аффилиации2021!$L137)</f>
        <v>.</v>
      </c>
      <c r="DE137" s="74" t="str">
        <f>IF(Аффилиации2021!DE137=0,".",Аффилиации2021!DE137*Аффилиации2021!$L137)</f>
        <v>.</v>
      </c>
      <c r="DF137" s="74" t="str">
        <f>IF(Аффилиации2021!DF137=0,".",Аффилиации2021!DF137*Аффилиации2021!$L137)</f>
        <v>.</v>
      </c>
      <c r="DG137" s="74" t="str">
        <f>IF(Аффилиации2021!DG137=0,".",Аффилиации2021!DG137*Аффилиации2021!$L137)</f>
        <v>.</v>
      </c>
      <c r="DH137" s="74" t="str">
        <f>IF(Аффилиации2021!DH137=0,".",Аффилиации2021!DH137*Аффилиации2021!$L137)</f>
        <v>.</v>
      </c>
      <c r="DI137" s="74" t="str">
        <f>IF(Аффилиации2021!DI137=0,".",Аффилиации2021!DI137*Аффилиации2021!$L137)</f>
        <v>.</v>
      </c>
      <c r="DJ137" s="74" t="str">
        <f>IF(Аффилиации2021!DJ137=0,".",Аффилиации2021!DJ137*Аффилиации2021!$L137)</f>
        <v>.</v>
      </c>
      <c r="DK137" s="74" t="str">
        <f>IF(Аффилиации2021!DK137=0,".",Аффилиации2021!DK137*Аффилиации2021!$L137)</f>
        <v>.</v>
      </c>
      <c r="DL137" s="74" t="str">
        <f>IF(Аффилиации2021!DL137=0,".",Аффилиации2021!DL137*Аффилиации2021!$L137)</f>
        <v>.</v>
      </c>
      <c r="DM137" s="74" t="str">
        <f>IF(Аффилиации2021!DM137=0,".",Аффилиации2021!DM137*Аффилиации2021!$L137)</f>
        <v>.</v>
      </c>
      <c r="DN137" s="74" t="str">
        <f>IF(Аффилиации2021!DN137=0,".",Аффилиации2021!DN137*Аффилиации2021!$L137)</f>
        <v>.</v>
      </c>
      <c r="DO137" s="74" t="str">
        <f>IF(Аффилиации2021!DO137=0,".",Аффилиации2021!DO137*Аффилиации2021!$L137)</f>
        <v>.</v>
      </c>
      <c r="DP137" s="74" t="str">
        <f>IF(Аффилиации2021!DP137=0,".",Аффилиации2021!DP137*Аффилиации2021!$L137)</f>
        <v>.</v>
      </c>
      <c r="DQ137" s="74" t="str">
        <f>IF(Аффилиации2021!DQ137=0,".",Аффилиации2021!DQ137*Аффилиации2021!$L137)</f>
        <v>.</v>
      </c>
      <c r="DR137" s="74" t="str">
        <f>IF(Аффилиации2021!DR137=0,".",Аффилиации2021!DR137*Аффилиации2021!$L137)</f>
        <v>.</v>
      </c>
      <c r="DS137" s="74" t="str">
        <f>IF(Аффилиации2021!DS137=0,".",Аффилиации2021!DS137*Аффилиации2021!$L137)</f>
        <v>.</v>
      </c>
      <c r="DT137" s="74" t="str">
        <f>IF(Аффилиации2021!DT137=0,".",Аффилиации2021!DT137*Аффилиации2021!$L137)</f>
        <v>.</v>
      </c>
      <c r="DU137" s="74" t="str">
        <f>IF(Аффилиации2021!DU137=0,".",Аффилиации2021!DU137*Аффилиации2021!$L137)</f>
        <v>.</v>
      </c>
      <c r="DV137" s="74" t="str">
        <f>IF(Аффилиации2021!DV137=0,".",Аффилиации2021!DV137*Аффилиации2021!$L137)</f>
        <v>.</v>
      </c>
      <c r="DW137" s="74" t="str">
        <f>IF(Аффилиации2021!DW137=0,".",Аффилиации2021!DW137*Аффилиации2021!$L137)</f>
        <v>.</v>
      </c>
      <c r="DX137" s="74" t="str">
        <f>IF(Аффилиации2021!DX137=0,".",Аффилиации2021!DX137*Аффилиации2021!$L137)</f>
        <v>.</v>
      </c>
      <c r="DY137" s="74" t="str">
        <f>IF(Аффилиации2021!DY137=0,".",Аффилиации2021!DY137*Аффилиации2021!$L137)</f>
        <v>.</v>
      </c>
      <c r="DZ137" s="74" t="str">
        <f>IF(Аффилиации2021!DZ137=0,".",Аффилиации2021!DZ137*Аффилиации2021!$L137)</f>
        <v>.</v>
      </c>
      <c r="EA137" s="74" t="str">
        <f>IF(Аффилиации2021!EA137=0,".",Аффилиации2021!EA137*Аффилиации2021!$L137)</f>
        <v>.</v>
      </c>
      <c r="EB137" s="74" t="str">
        <f>IF(Аффилиации2021!EB137=0,".",Аффилиации2021!EB137*Аффилиации2021!$L137)</f>
        <v>.</v>
      </c>
      <c r="EC137" s="74" t="str">
        <f>IF(Аффилиации2021!EC137=0,".",Аффилиации2021!EC137*Аффилиации2021!$L137)</f>
        <v>.</v>
      </c>
      <c r="ED137" s="74" t="str">
        <f>IF(Аффилиации2021!ED137=0,".",Аффилиации2021!ED137*Аффилиации2021!$L137)</f>
        <v>.</v>
      </c>
      <c r="EE137" s="74" t="str">
        <f>IF(Аффилиации2021!EE137=0,".",Аффилиации2021!EE137*Аффилиации2021!$L137)</f>
        <v>.</v>
      </c>
      <c r="EF137" s="74" t="str">
        <f>IF(Аффилиации2021!EF137=0,".",Аффилиации2021!EF137*Аффилиации2021!$L137)</f>
        <v>.</v>
      </c>
      <c r="EG137" s="74" t="str">
        <f>IF(Аффилиации2021!EG137=0,".",Аффилиации2021!EG137*Аффилиации2021!$L137)</f>
        <v>.</v>
      </c>
      <c r="EH137" s="74" t="str">
        <f>IF(Аффилиации2021!EH137=0,".",Аффилиации2021!EH137*Аффилиации2021!$L137)</f>
        <v>.</v>
      </c>
      <c r="EI137" s="74" t="str">
        <f>IF(Аффилиации2021!EI137=0,".",Аффилиации2021!EI137*Аффилиации2021!$L137)</f>
        <v>.</v>
      </c>
      <c r="EJ137" s="74" t="str">
        <f>IF(Аффилиации2021!EJ137=0,".",Аффилиации2021!EJ137*Аффилиации2021!$L137)</f>
        <v>.</v>
      </c>
      <c r="EK137" s="74" t="str">
        <f>IF(Аффилиации2021!EK137=0,".",Аффилиации2021!EK137*Аффилиации2021!$L137)</f>
        <v>.</v>
      </c>
      <c r="EL137" s="74" t="str">
        <f>IF(Аффилиации2021!EL137=0,".",Аффилиации2021!EL137*Аффилиации2021!$L137)</f>
        <v>.</v>
      </c>
      <c r="EM137" s="74" t="str">
        <f>IF(Аффилиации2021!EM137=0,".",Аффилиации2021!EM137*Аффилиации2021!$L137)</f>
        <v>.</v>
      </c>
      <c r="EN137" s="74" t="str">
        <f>IF(Аффилиации2021!EN137=0,".",Аффилиации2021!EN137*Аффилиации2021!$L137)</f>
        <v>.</v>
      </c>
      <c r="EO137" s="74" t="str">
        <f>IF(Аффилиации2021!EO137=0,".",Аффилиации2021!EO137*Аффилиации2021!$L137)</f>
        <v>.</v>
      </c>
      <c r="EP137" s="74" t="str">
        <f>IF(Аффилиации2021!EP137=0,".",Аффилиации2021!EP137*Аффилиации2021!$L137)</f>
        <v>.</v>
      </c>
      <c r="EQ137" s="74" t="str">
        <f>IF(Аффилиации2021!EQ137=0,".",Аффилиации2021!EQ137*Аффилиации2021!$L137)</f>
        <v>.</v>
      </c>
      <c r="ER137" s="74" t="str">
        <f>IF(Аффилиации2021!ER137=0,".",Аффилиации2021!ER137*Аффилиации2021!$L137)</f>
        <v>.</v>
      </c>
      <c r="ES137" s="74" t="str">
        <f>IF(Аффилиации2021!ES137=0,".",Аффилиации2021!ES137*Аффилиации2021!$L137)</f>
        <v>.</v>
      </c>
      <c r="ET137" s="74" t="str">
        <f>IF(Аффилиации2021!ET137=0,".",Аффилиации2021!ET137*Аффилиации2021!$L137)</f>
        <v>.</v>
      </c>
      <c r="EU137" s="74" t="str">
        <f>IF(Аффилиации2021!EU137=0,".",Аффилиации2021!EU137*Аффилиации2021!$L137)</f>
        <v>.</v>
      </c>
      <c r="EV137" s="74" t="str">
        <f>IF(Аффилиации2021!EV137=0,".",Аффилиации2021!EV137*Аффилиации2021!$L137)</f>
        <v>.</v>
      </c>
      <c r="EW137" s="74" t="str">
        <f>IF(Аффилиации2021!EW137=0,".",Аффилиации2021!EW137*Аффилиации2021!$L137)</f>
        <v>.</v>
      </c>
      <c r="EX137" s="74" t="str">
        <f>IF(Аффилиации2021!EX137=0,".",Аффилиации2021!EX137*Аффилиации2021!$L137)</f>
        <v>.</v>
      </c>
      <c r="EY137" s="74" t="str">
        <f>IF(Аффилиации2021!EY137=0,".",Аффилиации2021!EY137*Аффилиации2021!$L137)</f>
        <v>.</v>
      </c>
      <c r="EZ137" s="74" t="str">
        <f>IF(Аффилиации2021!EZ137=0,".",Аффилиации2021!EZ137*Аффилиации2021!$L137)</f>
        <v>.</v>
      </c>
      <c r="FA137" s="74" t="str">
        <f>IF(Аффилиации2021!FA137=0,".",Аффилиации2021!FA137*Аффилиации2021!$L137)</f>
        <v>.</v>
      </c>
      <c r="FB137" s="74" t="str">
        <f>IF(Аффилиации2021!FB137=0,".",Аффилиации2021!FB137*Аффилиации2021!$L137)</f>
        <v>.</v>
      </c>
      <c r="FC137" s="74" t="str">
        <f>IF(Аффилиации2021!FC137=0,".",Аффилиации2021!FC137*Аффилиации2021!$L137)</f>
        <v>.</v>
      </c>
      <c r="FD137" s="74" t="str">
        <f>IF(Аффилиации2021!FD137=0,".",Аффилиации2021!FD137*Аффилиации2021!$L137)</f>
        <v>.</v>
      </c>
      <c r="FE137" s="74" t="str">
        <f>IF(Аффилиации2021!FE137=0,".",Аффилиации2021!FE137*Аффилиации2021!$L137)</f>
        <v>.</v>
      </c>
      <c r="FF137" s="74" t="str">
        <f>IF(Аффилиации2021!FF137=0,".",Аффилиации2021!FF137*Аффилиации2021!$L137)</f>
        <v>.</v>
      </c>
      <c r="FG137" s="74" t="str">
        <f>IF(Аффилиации2021!FG137=0,".",Аффилиации2021!FG137*Аффилиации2021!$L137)</f>
        <v>.</v>
      </c>
      <c r="FH137" s="74" t="str">
        <f>IF(Аффилиации2021!FH137=0,".",Аффилиации2021!FH137*Аффилиации2021!$L137)</f>
        <v>.</v>
      </c>
      <c r="FI137" s="74" t="str">
        <f>IF(Аффилиации2021!FI137=0,".",Аффилиации2021!FI137*Аффилиации2021!$L137)</f>
        <v>.</v>
      </c>
      <c r="FJ137" s="74" t="str">
        <f>IF(Аффилиации2021!FJ137=0,".",Аффилиации2021!FJ137*Аффилиации2021!$L137)</f>
        <v>.</v>
      </c>
      <c r="FK137" s="74" t="str">
        <f>IF(Аффилиации2021!FK137=0,".",Аффилиации2021!FK137*Аффилиации2021!$L137)</f>
        <v>.</v>
      </c>
      <c r="FL137" s="74" t="str">
        <f>IF(Аффилиации2021!FL137=0,".",Аффилиации2021!FL137*Аффилиации2021!$L137)</f>
        <v>.</v>
      </c>
      <c r="FM137" s="74" t="str">
        <f>IF(Аффилиации2021!FM137=0,".",Аффилиации2021!FM137*Аффилиации2021!$L137)</f>
        <v>.</v>
      </c>
      <c r="FN137" s="74" t="str">
        <f>IF(Аффилиации2021!FN137=0,".",Аффилиации2021!FN137*Аффилиации2021!$L137)</f>
        <v>.</v>
      </c>
      <c r="FO137" s="74" t="str">
        <f>IF(Аффилиации2021!FO137=0,".",Аффилиации2021!FO137*Аффилиации2021!$L137)</f>
        <v>.</v>
      </c>
      <c r="FP137" s="74" t="str">
        <f>IF(Аффилиации2021!FP137=0,".",Аффилиации2021!FP137*Аффилиации2021!$L137)</f>
        <v>.</v>
      </c>
      <c r="FQ137" s="74" t="str">
        <f>IF(Аффилиации2021!FQ137=0,".",Аффилиации2021!FQ137*Аффилиации2021!$L137)</f>
        <v>.</v>
      </c>
      <c r="FR137" s="74" t="str">
        <f>IF(Аффилиации2021!FR137=0,".",Аффилиации2021!FR137*Аффилиации2021!$L137)</f>
        <v>.</v>
      </c>
      <c r="FS137" s="74" t="str">
        <f>IF(Аффилиации2021!FS137=0,".",Аффилиации2021!FS137*Аффилиации2021!$L137)</f>
        <v>.</v>
      </c>
      <c r="FT137" s="74" t="str">
        <f>IF(Аффилиации2021!FT137=0,".",Аффилиации2021!FT137*Аффилиации2021!$L137)</f>
        <v>.</v>
      </c>
      <c r="FU137" s="74" t="str">
        <f>IF(Аффилиации2021!FU137=0,".",Аффилиации2021!FU137*Аффилиации2021!$L137)</f>
        <v>.</v>
      </c>
      <c r="FV137" s="74" t="str">
        <f>IF(Аффилиации2021!FV137=0,".",Аффилиации2021!FV137*Аффилиации2021!$L137)</f>
        <v>.</v>
      </c>
      <c r="FW137" s="74" t="str">
        <f>IF(Аффилиации2021!FW137=0,".",Аффилиации2021!FW137*Аффилиации2021!$L137)</f>
        <v>.</v>
      </c>
      <c r="FX137" s="74" t="str">
        <f>IF(Аффилиации2021!FX137=0,".",Аффилиации2021!FX137*Аффилиации2021!$L137)</f>
        <v>.</v>
      </c>
      <c r="FY137" s="74" t="str">
        <f>IF(Аффилиации2021!FY137=0,".",Аффилиации2021!FY137*Аффилиации2021!$L137)</f>
        <v>.</v>
      </c>
      <c r="FZ137" s="74" t="str">
        <f>IF(Аффилиации2021!FZ137=0,".",Аффилиации2021!FZ137*Аффилиации2021!$L137)</f>
        <v>.</v>
      </c>
      <c r="GA137" s="74" t="str">
        <f>IF(Аффилиации2021!GA137=0,".",Аффилиации2021!GA137*Аффилиации2021!$L137)</f>
        <v>.</v>
      </c>
      <c r="GB137" s="74" t="str">
        <f>IF(Аффилиации2021!GB137=0,".",Аффилиации2021!GB137*Аффилиации2021!$L137)</f>
        <v>.</v>
      </c>
      <c r="GC137" s="74" t="str">
        <f>IF(Аффилиации2021!GC137=0,".",Аффилиации2021!GC137*Аффилиации2021!$L137)</f>
        <v>.</v>
      </c>
      <c r="GD137" s="74" t="str">
        <f>IF(Аффилиации2021!GD137=0,".",Аффилиации2021!GD137*Аффилиации2021!$L137)</f>
        <v>.</v>
      </c>
      <c r="GE137" s="74" t="str">
        <f>IF(Аффилиации2021!GE137=0,".",Аффилиации2021!GE137*Аффилиации2021!$L137)</f>
        <v>.</v>
      </c>
      <c r="GF137" s="74" t="str">
        <f>IF(Аффилиации2021!GF137=0,".",Аффилиации2021!GF137*Аффилиации2021!$L137)</f>
        <v>.</v>
      </c>
      <c r="GG137" s="74" t="str">
        <f>IF(Аффилиации2021!GG137=0,".",Аффилиации2021!GG137*Аффилиации2021!$L137)</f>
        <v>.</v>
      </c>
      <c r="GH137" s="74" t="str">
        <f>IF(Аффилиации2021!GH137=0,".",Аффилиации2021!GH137*Аффилиации2021!$L137)</f>
        <v>.</v>
      </c>
      <c r="GI137" s="74" t="str">
        <f>IF(Аффилиации2021!GI137=0,".",Аффилиации2021!GI137*Аффилиации2021!$L137)</f>
        <v>.</v>
      </c>
      <c r="GJ137" s="74" t="str">
        <f>IF(Аффилиации2021!GJ137=0,".",Аффилиации2021!GJ137*Аффилиации2021!$L137)</f>
        <v>.</v>
      </c>
      <c r="GK137" s="74" t="str">
        <f>IF(Аффилиации2021!GK137=0,".",Аффилиации2021!GK137*Аффилиации2021!$L137)</f>
        <v>.</v>
      </c>
      <c r="GL137" s="74" t="str">
        <f>IF(Аффилиации2021!GL137=0,".",Аффилиации2021!GL137*Аффилиации2021!$L137)</f>
        <v>.</v>
      </c>
      <c r="GM137" s="74">
        <f>IF(Аффилиации2021!GM137=0,".",Аффилиации2021!GM137*Аффилиации2021!$L137)</f>
        <v>3</v>
      </c>
      <c r="GN137" s="74" t="str">
        <f>IF(Аффилиации2021!GN137=0,".",Аффилиации2021!GN137*Аффилиации2021!$L137)</f>
        <v>.</v>
      </c>
      <c r="GO137" s="74" t="str">
        <f>IF(Аффилиации2021!GO137=0,".",Аффилиации2021!GO137*Аффилиации2021!$L137)</f>
        <v>.</v>
      </c>
      <c r="GP137" s="74" t="str">
        <f>IF(Аффилиации2021!GP137=0,".",Аффилиации2021!GP137*Аффилиации2021!$L137)</f>
        <v>.</v>
      </c>
      <c r="GQ137" s="74" t="str">
        <f>IF(Аффилиации2021!GQ137=0,".",Аффилиации2021!GQ137*Аффилиации2021!$L137)</f>
        <v>.</v>
      </c>
      <c r="GR137" s="74" t="str">
        <f>IF(Аффилиации2021!GR137=0,".",Аффилиации2021!GR137*Аффилиации2021!$L137)</f>
        <v>.</v>
      </c>
      <c r="GS137" s="74" t="str">
        <f>IF(Аффилиации2021!GS137=0,".",Аффилиации2021!GS137*Аффилиации2021!$L137)</f>
        <v>.</v>
      </c>
      <c r="GT137" s="74" t="str">
        <f>IF(Аффилиации2021!GT137=0,".",Аффилиации2021!GT137*Аффилиации2021!$L137)</f>
        <v>.</v>
      </c>
      <c r="GU137" s="74" t="str">
        <f>IF(Аффилиации2021!GU137=0,".",Аффилиации2021!GU137*Аффилиации2021!$L137)</f>
        <v>.</v>
      </c>
      <c r="GV137" s="74" t="str">
        <f>IF(Аффилиации2021!GV137=0,".",Аффилиации2021!GV137*Аффилиации2021!$L137)</f>
        <v>.</v>
      </c>
      <c r="GW137" s="74" t="str">
        <f>IF(Аффилиации2021!GW137=0,".",Аффилиации2021!GW137*Аффилиации2021!$L137)</f>
        <v>.</v>
      </c>
      <c r="GX137" s="74" t="str">
        <f>IF(Аффилиации2021!GX137=0,".",Аффилиации2021!GX137*Аффилиации2021!$L137)</f>
        <v>.</v>
      </c>
      <c r="GY137" s="74" t="str">
        <f>IF(Аффилиации2021!GY137=0,".",Аффилиации2021!GY137*Аффилиации2021!$L137)</f>
        <v>.</v>
      </c>
      <c r="GZ137" s="74" t="str">
        <f>IF(Аффилиации2021!GZ137=0,".",Аффилиации2021!GZ137*Аффилиации2021!$L137)</f>
        <v>.</v>
      </c>
      <c r="HA137" s="74" t="str">
        <f>IF(Аффилиации2021!HA137=0,".",Аффилиации2021!HA137*Аффилиации2021!$L137)</f>
        <v>.</v>
      </c>
      <c r="HB137" s="74" t="str">
        <f>IF(Аффилиации2021!HB137=0,".",Аффилиации2021!HB137*Аффилиации2021!$L137)</f>
        <v>.</v>
      </c>
      <c r="HC137" s="74" t="str">
        <f>IF(Аффилиации2021!HC137=0,".",Аффилиации2021!HC137*Аффилиации2021!$L137)</f>
        <v>.</v>
      </c>
      <c r="HD137" s="74" t="str">
        <f>IF(Аффилиации2021!HD137=0,".",Аффилиации2021!HD137*Аффилиации2021!$L137)</f>
        <v>.</v>
      </c>
      <c r="HE137" s="74" t="str">
        <f>IF(Аффилиации2021!HE137=0,".",Аффилиации2021!HE137*Аффилиации2021!$L137)</f>
        <v>.</v>
      </c>
      <c r="HF137" s="74" t="str">
        <f>IF(Аффилиации2021!HF137=0,".",Аффилиации2021!HF137*Аффилиации2021!$L137)</f>
        <v>.</v>
      </c>
      <c r="HG137" s="74" t="str">
        <f>IF(Аффилиации2021!HG137=0,".",Аффилиации2021!HG137*Аффилиации2021!$L137)</f>
        <v>.</v>
      </c>
      <c r="HH137" s="74" t="str">
        <f>IF(Аффилиации2021!HH137=0,".",Аффилиации2021!HH137*Аффилиации2021!$L137)</f>
        <v>.</v>
      </c>
      <c r="HI137" s="74" t="str">
        <f>IF(Аффилиации2021!HI137=0,".",Аффилиации2021!HI137*Аффилиации2021!$L137)</f>
        <v>.</v>
      </c>
      <c r="HJ137" s="74" t="str">
        <f>IF(Аффилиации2021!HJ137=0,".",Аффилиации2021!HJ137*Аффилиации2021!$L137)</f>
        <v>.</v>
      </c>
      <c r="HK137" s="74" t="str">
        <f>IF(Аффилиации2021!HK137=0,".",Аффилиации2021!HK137*Аффилиации2021!$L137)</f>
        <v>.</v>
      </c>
      <c r="HL137" s="74" t="str">
        <f>IF(Аффилиации2021!HL137=0,".",Аффилиации2021!HL137*Аффилиации2021!$L137)</f>
        <v>.</v>
      </c>
      <c r="HM137" s="74" t="str">
        <f>IF(Аффилиации2021!HM137=0,".",Аффилиации2021!HM137*Аффилиации2021!$L137)</f>
        <v>.</v>
      </c>
      <c r="HN137" s="74" t="str">
        <f>IF(Аффилиации2021!HN137=0,".",Аффилиации2021!HN137*Аффилиации2021!$L137)</f>
        <v>.</v>
      </c>
      <c r="HO137" s="74" t="str">
        <f>IF(Аффилиации2021!HO137=0,".",Аффилиации2021!HO137*Аффилиации2021!$L137)</f>
        <v>.</v>
      </c>
      <c r="HP137" s="74" t="str">
        <f>IF(Аффилиации2021!HP137=0,".",Аффилиации2021!HP137*Аффилиации2021!$L137)</f>
        <v>.</v>
      </c>
      <c r="HQ137" s="74" t="str">
        <f>IF(Аффилиации2021!HQ137=0,".",Аффилиации2021!HQ137*Аффилиации2021!$L137)</f>
        <v>.</v>
      </c>
      <c r="HR137" s="74" t="str">
        <f>IF(Аффилиации2021!HR137=0,".",Аффилиации2021!HR137*Аффилиации2021!$L137)</f>
        <v>.</v>
      </c>
      <c r="HS137" s="74" t="str">
        <f>IF(Аффилиации2021!HS137=0,".",Аффилиации2021!HS137*Аффилиации2021!$L137)</f>
        <v>.</v>
      </c>
      <c r="HT137" s="74" t="str">
        <f>IF(Аффилиации2021!HT137=0,".",Аффилиации2021!HT137*Аффилиации2021!$L137)</f>
        <v>.</v>
      </c>
      <c r="HU137" s="74" t="str">
        <f>IF(Аффилиации2021!HU137=0,".",Аффилиации2021!HU137*Аффилиации2021!$L137)</f>
        <v>.</v>
      </c>
      <c r="HV137" s="74" t="str">
        <f>IF(Аффилиации2021!HV137=0,".",Аффилиации2021!HV137*Аффилиации2021!$L137)</f>
        <v>.</v>
      </c>
      <c r="HW137" s="74" t="str">
        <f>IF(Аффилиации2021!HW137=0,".",Аффилиации2021!HW137*Аффилиации2021!$L137)</f>
        <v>.</v>
      </c>
      <c r="HX137" s="74" t="str">
        <f>IF(Аффилиации2021!HX137=0,".",Аффилиации2021!HX137*Аффилиации2021!$L137)</f>
        <v>.</v>
      </c>
      <c r="HY137" s="74" t="str">
        <f>IF(Аффилиации2021!HY137=0,".",Аффилиации2021!HY137*Аффилиации2021!$L137)</f>
        <v>.</v>
      </c>
      <c r="HZ137" s="74" t="str">
        <f>IF(Аффилиации2021!HZ137=0,".",Аффилиации2021!HZ137*Аффилиации2021!$L137)</f>
        <v>.</v>
      </c>
      <c r="IA137" s="74" t="str">
        <f>IF(Аффилиации2021!IA137=0,".",Аффилиации2021!IA137*Аффилиации2021!$L137)</f>
        <v>.</v>
      </c>
      <c r="IB137" s="74" t="str">
        <f>IF(Аффилиации2021!IB137=0,".",Аффилиации2021!IB137*Аффилиации2021!$L137)</f>
        <v>.</v>
      </c>
      <c r="IC137" s="74" t="str">
        <f>IF(Аффилиации2021!IC137=0,".",Аффилиации2021!IC137*Аффилиации2021!$L137)</f>
        <v>.</v>
      </c>
      <c r="ID137" s="74" t="str">
        <f>IF(Аффилиации2021!ID137=0,".",Аффилиации2021!ID137*Аффилиации2021!$L137)</f>
        <v>.</v>
      </c>
      <c r="IE137" s="74" t="str">
        <f>IF(Аффилиации2021!IE137=0,".",Аффилиации2021!IE137*Аффилиации2021!$L137)</f>
        <v>.</v>
      </c>
      <c r="IF137" s="74" t="str">
        <f>IF(Аффилиации2021!IF137=0,".",Аффилиации2021!IF137*Аффилиации2021!$L137)</f>
        <v>.</v>
      </c>
      <c r="IG137" s="74" t="str">
        <f>IF(Аффилиации2021!IG137=0,".",Аффилиации2021!IG137*Аффилиации2021!$L137)</f>
        <v>.</v>
      </c>
      <c r="IH137" s="74" t="str">
        <f>IF(Аффилиации2021!IH137=0,".",Аффилиации2021!IH137*Аффилиации2021!$L137)</f>
        <v>.</v>
      </c>
      <c r="II137" s="74" t="str">
        <f>IF(Аффилиации2021!II137=0,".",Аффилиации2021!II137*Аффилиации2021!$L137)</f>
        <v>.</v>
      </c>
      <c r="IJ137" s="74" t="str">
        <f>IF(Аффилиации2021!IJ137=0,".",Аффилиации2021!IJ137*Аффилиации2021!$L137)</f>
        <v>.</v>
      </c>
      <c r="IK137" s="74" t="str">
        <f>IF(Аффилиации2021!IK137=0,".",Аффилиации2021!IK137*Аффилиации2021!$L137)</f>
        <v>.</v>
      </c>
      <c r="IL137" s="74" t="str">
        <f>IF(Аффилиации2021!IL137=0,".",Аффилиации2021!IL137*Аффилиации2021!$L137)</f>
        <v>.</v>
      </c>
      <c r="IM137" s="74" t="str">
        <f>IF(Аффилиации2021!IM137=0,".",Аффилиации2021!IM137*Аффилиации2021!$L137)</f>
        <v>.</v>
      </c>
      <c r="IN137" s="74" t="str">
        <f>IF(Аффилиации2021!IN137=0,".",Аффилиации2021!IN137*Аффилиации2021!$L137)</f>
        <v>.</v>
      </c>
      <c r="IO137" s="74" t="str">
        <f>IF(Аффилиации2021!IO137=0,".",Аффилиации2021!IO137*Аффилиации2021!$L137)</f>
        <v>.</v>
      </c>
      <c r="IP137" s="74" t="str">
        <f>IF(Аффилиации2021!IP137=0,".",Аффилиации2021!IP137*Аффилиации2021!$L137)</f>
        <v>.</v>
      </c>
      <c r="IQ137" s="74" t="str">
        <f>IF(Аффилиации2021!IQ137=0,".",Аффилиации2021!IQ137*Аффилиации2021!$L137)</f>
        <v>.</v>
      </c>
      <c r="IR137" s="74" t="str">
        <f>IF(Аффилиации2021!IR137=0,".",Аффилиации2021!IR137*Аффилиации2021!$L137)</f>
        <v>.</v>
      </c>
      <c r="IS137" s="74" t="str">
        <f>IF(Аффилиации2021!IS137=0,".",Аффилиации2021!IS137*Аффилиации2021!$L137)</f>
        <v>.</v>
      </c>
      <c r="IT137" s="74" t="str">
        <f>IF(Аффилиации2021!IT137=0,".",Аффилиации2021!IT137*Аффилиации2021!$L137)</f>
        <v>.</v>
      </c>
      <c r="IU137" s="74" t="str">
        <f>IF(Аффилиации2021!IU137=0,".",Аффилиации2021!IU137*Аффилиации2021!$L137)</f>
        <v>.</v>
      </c>
      <c r="IV137" s="74" t="str">
        <f>IF(Аффилиации2021!IV137=0,".",Аффилиации2021!IV137*Аффилиации2021!$L137)</f>
        <v>.</v>
      </c>
      <c r="IW137" s="74" t="str">
        <f>IF(Аффилиации2021!IW137=0,".",Аффилиации2021!IW137*Аффилиации2021!$L137)</f>
        <v>.</v>
      </c>
      <c r="IX137" s="74" t="str">
        <f>IF(Аффилиации2021!IX137=0,".",Аффилиации2021!IX137*Аффилиации2021!$L137)</f>
        <v>.</v>
      </c>
      <c r="IY137" s="74" t="str">
        <f>IF(Аффилиации2021!IY137=0,".",Аффилиации2021!IY137*Аффилиации2021!$L137)</f>
        <v>.</v>
      </c>
      <c r="IZ137" s="74" t="str">
        <f>IF(Аффилиации2021!IZ137=0,".",Аффилиации2021!IZ137*Аффилиации2021!$L137)</f>
        <v>.</v>
      </c>
      <c r="JA137" s="74" t="str">
        <f>IF(Аффилиации2021!JA137=0,".",Аффилиации2021!JA137*Аффилиации2021!$L137)</f>
        <v>.</v>
      </c>
      <c r="JB137" s="74" t="str">
        <f>IF(Аффилиации2021!JB137=0,".",Аффилиации2021!JB137*Аффилиации2021!$L137)</f>
        <v>.</v>
      </c>
      <c r="JC137" s="74" t="str">
        <f>IF(Аффилиации2021!JC137=0,".",Аффилиации2021!JC137*Аффилиации2021!$L137)</f>
        <v>.</v>
      </c>
      <c r="JD137" s="74" t="str">
        <f>IF(Аффилиации2021!JD137=0,".",Аффилиации2021!JD137*Аффилиации2021!$L137)</f>
        <v>.</v>
      </c>
      <c r="JE137" s="74" t="str">
        <f>IF(Аффилиации2021!JE137=0,".",Аффилиации2021!JE137*Аффилиации2021!$L137)</f>
        <v>.</v>
      </c>
      <c r="JF137" s="74" t="str">
        <f>IF(Аффилиации2021!JF137=0,".",Аффилиации2021!JF137*Аффилиации2021!$L137)</f>
        <v>.</v>
      </c>
      <c r="JG137" s="74" t="str">
        <f>IF(Аффилиации2021!JG137=0,".",Аффилиации2021!JG137*Аффилиации2021!$L137)</f>
        <v>.</v>
      </c>
      <c r="JH137" s="74" t="str">
        <f>IF(Аффилиации2021!JH137=0,".",Аффилиации2021!JH137*Аффилиации2021!$L137)</f>
        <v>.</v>
      </c>
      <c r="JI137" s="74" t="str">
        <f>IF(Аффилиации2021!JI137=0,".",Аффилиации2021!JI137*Аффилиации2021!$L137)</f>
        <v>.</v>
      </c>
      <c r="JJ137" s="74" t="str">
        <f>IF(Аффилиации2021!JJ137=0,".",Аффилиации2021!JJ137*Аффилиации2021!$L137)</f>
        <v>.</v>
      </c>
      <c r="JK137" s="74" t="str">
        <f>IF(Аффилиации2021!JK137=0,".",Аффилиации2021!JK137*Аффилиации2021!$L137)</f>
        <v>.</v>
      </c>
      <c r="JL137" s="74" t="str">
        <f>IF(Аффилиации2021!JL137=0,".",Аффилиации2021!JL137*Аффилиации2021!$L137)</f>
        <v>.</v>
      </c>
      <c r="JM137" s="74" t="str">
        <f>IF(Аффилиации2021!JM137=0,".",Аффилиации2021!JM137*Аффилиации2021!$L137)</f>
        <v>.</v>
      </c>
      <c r="JN137" s="74" t="str">
        <f>IF(Аффилиации2021!JN137=0,".",Аффилиации2021!JN137*Аффилиации2021!$L137)</f>
        <v>.</v>
      </c>
      <c r="JO137" s="74" t="str">
        <f>IF(Аффилиации2021!JO137=0,".",Аффилиации2021!JO137*Аффилиации2021!$L137)</f>
        <v>.</v>
      </c>
      <c r="JP137" s="74" t="str">
        <f>IF(Аффилиации2021!JP137=0,".",Аффилиации2021!JP137*Аффилиации2021!$L137)</f>
        <v>.</v>
      </c>
      <c r="JQ137" s="74" t="str">
        <f>IF(Аффилиации2021!JQ137=0,".",Аффилиации2021!JQ137*Аффилиации2021!$L137)</f>
        <v>.</v>
      </c>
      <c r="JR137" s="74" t="str">
        <f>IF(Аффилиации2021!JR137=0,".",Аффилиации2021!JR137*Аффилиации2021!$L137)</f>
        <v>.</v>
      </c>
      <c r="JS137" s="74" t="str">
        <f>IF(Аффилиации2021!JS137=0,".",Аффилиации2021!JS137*Аффилиации2021!$L137)</f>
        <v>.</v>
      </c>
      <c r="JT137" s="74" t="str">
        <f>IF(Аффилиации2021!JT137=0,".",Аффилиации2021!JT137*Аффилиации2021!$L137)</f>
        <v>.</v>
      </c>
      <c r="JU137" s="74" t="str">
        <f>IF(Аффилиации2021!JU137=0,".",Аффилиации2021!JU137*Аффилиации2021!$L137)</f>
        <v>.</v>
      </c>
      <c r="JV137" s="74" t="str">
        <f>IF(Аффилиации2021!JV137=0,".",Аффилиации2021!JV137*Аффилиации2021!$L137)</f>
        <v>.</v>
      </c>
      <c r="JW137" s="74" t="str">
        <f>IF(Аффилиации2021!JW137=0,".",Аффилиации2021!JW137*Аффилиации2021!$L137)</f>
        <v>.</v>
      </c>
      <c r="JX137" s="74" t="str">
        <f>IF(Аффилиации2021!JX137=0,".",Аффилиации2021!JX137*Аффилиации2021!$L137)</f>
        <v>.</v>
      </c>
      <c r="JY137" s="74" t="str">
        <f>IF(Аффилиации2021!JY137=0,".",Аффилиации2021!JY137*Аффилиации2021!$L137)</f>
        <v>.</v>
      </c>
      <c r="JZ137" s="74" t="str">
        <f>IF(Аффилиации2021!JZ137=0,".",Аффилиации2021!JZ137*Аффилиации2021!$L137)</f>
        <v>.</v>
      </c>
      <c r="KA137" s="74" t="str">
        <f>IF(Аффилиации2021!KA137=0,".",Аффилиации2021!KA137*Аффилиации2021!$L137)</f>
        <v>.</v>
      </c>
      <c r="KB137" s="74" t="str">
        <f>IF(Аффилиации2021!KB137=0,".",Аффилиации2021!KB137*Аффилиации2021!$L137)</f>
        <v>.</v>
      </c>
      <c r="KC137" s="74" t="str">
        <f>IF(Аффилиации2021!KC137=0,".",Аффилиации2021!KC137*Аффилиации2021!$L137)</f>
        <v>.</v>
      </c>
      <c r="KD137" s="74" t="str">
        <f>IF(Аффилиации2021!KD137=0,".",Аффилиации2021!KD137*Аффилиации2021!$L137)</f>
        <v>.</v>
      </c>
      <c r="KE137" s="74" t="str">
        <f>IF(Аффилиации2021!KE137=0,".",Аффилиации2021!KE137*Аффилиации2021!$L137)</f>
        <v>.</v>
      </c>
      <c r="KF137" s="74" t="str">
        <f>IF(Аффилиации2021!KF137=0,".",Аффилиации2021!KF137*Аффилиации2021!$L137)</f>
        <v>.</v>
      </c>
      <c r="KG137" s="74" t="str">
        <f>IF(Аффилиации2021!KG137=0,".",Аффилиации2021!KG137*Аффилиации2021!$L137)</f>
        <v>.</v>
      </c>
      <c r="KH137" s="74" t="str">
        <f>IF(Аффилиации2021!KH137=0,".",Аффилиации2021!KH137*Аффилиации2021!$L137)</f>
        <v>.</v>
      </c>
      <c r="KI137" s="74" t="str">
        <f>IF(Аффилиации2021!KI137=0,".",Аффилиации2021!KI137*Аффилиации2021!$L137)</f>
        <v>.</v>
      </c>
      <c r="KJ137" s="74" t="str">
        <f>IF(Аффилиации2021!KJ137=0,".",Аффилиации2021!KJ137*Аффилиации2021!$L137)</f>
        <v>.</v>
      </c>
      <c r="KK137" s="74" t="str">
        <f>IF(Аффилиации2021!KK137=0,".",Аффилиации2021!KK137*Аффилиации2021!$L137)</f>
        <v>.</v>
      </c>
      <c r="KL137" s="74" t="str">
        <f>IF(Аффилиации2021!KL137=0,".",Аффилиации2021!KL137*Аффилиации2021!$L137)</f>
        <v>.</v>
      </c>
      <c r="KM137" s="74" t="str">
        <f>IF(Аффилиации2021!KM137=0,".",Аффилиации2021!KM137*Аффилиации2021!$L137)</f>
        <v>.</v>
      </c>
      <c r="KN137" s="74" t="str">
        <f>IF(Аффилиации2021!KN137=0,".",Аффилиации2021!KN137*Аффилиации2021!$L137)</f>
        <v>.</v>
      </c>
      <c r="KO137" s="74" t="str">
        <f>IF(Аффилиации2021!KO137=0,".",Аффилиации2021!KO137*Аффилиации2021!$L137)</f>
        <v>.</v>
      </c>
      <c r="KP137" s="74" t="str">
        <f>IF(Аффилиации2021!KP137=0,".",Аффилиации2021!KP137*Аффилиации2021!$L137)</f>
        <v>.</v>
      </c>
      <c r="KQ137" s="74" t="str">
        <f>IF(Аффилиации2021!KQ137=0,".",Аффилиации2021!KQ137*Аффилиации2021!$L137)</f>
        <v>.</v>
      </c>
      <c r="KR137" s="74" t="str">
        <f>IF(Аффилиации2021!KR137=0,".",Аффилиации2021!KR137*Аффилиации2021!$L137)</f>
        <v>.</v>
      </c>
      <c r="KS137" s="74" t="str">
        <f>IF(Аффилиации2021!KS137=0,".",Аффилиации2021!KS137*Аффилиации2021!$L137)</f>
        <v>.</v>
      </c>
      <c r="KT137" s="74" t="str">
        <f>IF(Аффилиации2021!KT137=0,".",Аффилиации2021!KT137*Аффилиации2021!$L137)</f>
        <v>.</v>
      </c>
      <c r="KU137" s="74" t="str">
        <f>IF(Аффилиации2021!KU137=0,".",Аффилиации2021!KU137*Аффилиации2021!$L137)</f>
        <v>.</v>
      </c>
      <c r="KV137" s="74" t="str">
        <f>IF(Аффилиации2021!KV137=0,".",Аффилиации2021!KV137*Аффилиации2021!$L137)</f>
        <v>.</v>
      </c>
      <c r="KW137" s="74" t="str">
        <f>IF(Аффилиации2021!KW137=0,".",Аффилиации2021!KW137*Аффилиации2021!$L137)</f>
        <v>.</v>
      </c>
      <c r="KX137" s="74" t="str">
        <f>IF(Аффилиации2021!KX137=0,".",Аффилиации2021!KX137*Аффилиации2021!$L137)</f>
        <v>.</v>
      </c>
      <c r="KY137" s="74" t="str">
        <f>IF(Аффилиации2021!KY137=0,".",Аффилиации2021!KY137*Аффилиации2021!$L137)</f>
        <v>.</v>
      </c>
      <c r="KZ137" s="74" t="str">
        <f>IF(Аффилиации2021!KZ137=0,".",Аффилиации2021!KZ137*Аффилиации2021!$L137)</f>
        <v>.</v>
      </c>
      <c r="LA137" s="74" t="str">
        <f>IF(Аффилиации2021!LA137=0,".",Аффилиации2021!LA137*Аффилиации2021!$L137)</f>
        <v>.</v>
      </c>
      <c r="LB137" s="74" t="str">
        <f>IF(Аффилиации2021!LB137=0,".",Аффилиации2021!LB137*Аффилиации2021!$L137)</f>
        <v>.</v>
      </c>
      <c r="LC137" s="74" t="str">
        <f>IF(Аффилиации2021!LC137=0,".",Аффилиации2021!LC137*Аффилиации2021!$L137)</f>
        <v>.</v>
      </c>
      <c r="LD137" s="74" t="str">
        <f>IF(Аффилиации2021!LD137=0,".",Аффилиации2021!LD137*Аффилиации2021!$L137)</f>
        <v>.</v>
      </c>
      <c r="LE137" s="74">
        <f>IF(Аффилиации2021!LE137=0,".",Аффилиации2021!LE137*Аффилиации2021!$L137)</f>
        <v>3</v>
      </c>
      <c r="LF137" s="74" t="str">
        <f>IF(Аффилиации2021!LF137=0,".",Аффилиации2021!LF137*Аффилиации2021!$L137)</f>
        <v>.</v>
      </c>
      <c r="LG137" s="74" t="str">
        <f>IF(Аффилиации2021!LG137=0,".",Аффилиации2021!LG137*Аффилиации2021!$L137)</f>
        <v>.</v>
      </c>
      <c r="LH137" s="74" t="str">
        <f>IF(Аффилиации2021!LH137=0,".",Аффилиации2021!LH137*Аффилиации2021!$L137)</f>
        <v>.</v>
      </c>
      <c r="LI137" s="74" t="str">
        <f>IF(Аффилиации2021!LI137=0,".",Аффилиации2021!LI137*Аффилиации2021!$L137)</f>
        <v>.</v>
      </c>
      <c r="LJ137" s="74" t="str">
        <f>IF(Аффилиации2021!LJ137=0,".",Аффилиации2021!LJ137*Аффилиации2021!$L137)</f>
        <v>.</v>
      </c>
      <c r="LK137" s="74" t="str">
        <f>IF(Аффилиации2021!LK137=0,".",Аффилиации2021!LK137*Аффилиации2021!$L137)</f>
        <v>.</v>
      </c>
      <c r="LL137" s="74" t="str">
        <f>IF(Аффилиации2021!LL137=0,".",Аффилиации2021!LL137*Аффилиации2021!$L137)</f>
        <v>.</v>
      </c>
      <c r="LM137" s="74" t="str">
        <f>IF(Аффилиации2021!LM137=0,".",Аффилиации2021!LM137*Аффилиации2021!$L137)</f>
        <v>.</v>
      </c>
      <c r="LN137" s="74" t="str">
        <f>IF(Аффилиации2021!LN137=0,".",Аффилиации2021!LN137*Аффилиации2021!$L137)</f>
        <v>.</v>
      </c>
      <c r="LO137" s="74" t="str">
        <f>IF(Аффилиации2021!LO137=0,".",Аффилиации2021!LO137*Аффилиации2021!$L137)</f>
        <v>.</v>
      </c>
      <c r="LP137" s="74" t="str">
        <f>IF(Аффилиации2021!LP137=0,".",Аффилиации2021!LP137*Аффилиации2021!$L137)</f>
        <v>.</v>
      </c>
      <c r="LQ137" s="74" t="str">
        <f>IF(Аффилиации2021!LQ137=0,".",Аффилиации2021!LQ137*Аффилиации2021!$L137)</f>
        <v>.</v>
      </c>
      <c r="LR137" s="74" t="str">
        <f>IF(Аффилиации2021!LR137=0,".",Аффилиации2021!LR137*Аффилиации2021!$L137)</f>
        <v>.</v>
      </c>
      <c r="LS137" s="74" t="str">
        <f>IF(Аффилиации2021!LS137=0,".",Аффилиации2021!LS137*Аффилиации2021!$L137)</f>
        <v>.</v>
      </c>
      <c r="LT137" s="74" t="str">
        <f>IF(Аффилиации2021!LT137=0,".",Аффилиации2021!LT137*Аффилиации2021!$L137)</f>
        <v>.</v>
      </c>
      <c r="LU137" s="74" t="str">
        <f>IF(Аффилиации2021!LU137=0,".",Аффилиации2021!LU137*Аффилиации2021!$L137)</f>
        <v>.</v>
      </c>
      <c r="LV137" s="74" t="str">
        <f>IF(Аффилиации2021!LV137=0,".",Аффилиации2021!LV137*Аффилиации2021!$L137)</f>
        <v>.</v>
      </c>
      <c r="LW137" s="74" t="str">
        <f>IF(Аффилиации2021!LW137=0,".",Аффилиации2021!LW137*Аффилиации2021!$L137)</f>
        <v>.</v>
      </c>
      <c r="LX137" s="74" t="str">
        <f>IF(Аффилиации2021!LX137=0,".",Аффилиации2021!LX137*Аффилиации2021!$L137)</f>
        <v>.</v>
      </c>
      <c r="LY137" s="74" t="str">
        <f>IF(Аффилиации2021!LY137=0,".",Аффилиации2021!LY137*Аффилиации2021!$L137)</f>
        <v>.</v>
      </c>
      <c r="LZ137" s="74" t="str">
        <f>IF(Аффилиации2021!LZ137=0,".",Аффилиации2021!LZ137*Аффилиации2021!$L137)</f>
        <v>.</v>
      </c>
      <c r="MA137" s="74" t="str">
        <f>IF(Аффилиации2021!MA137=0,".",Аффилиации2021!MA137*Аффилиации2021!$L137)</f>
        <v>.</v>
      </c>
      <c r="MB137" s="74" t="str">
        <f>IF(Аффилиации2021!MB137=0,".",Аффилиации2021!MB137*Аффилиации2021!$L137)</f>
        <v>.</v>
      </c>
      <c r="MC137" s="74" t="str">
        <f>IF(Аффилиации2021!MC137=0,".",Аффилиации2021!MC137*Аффилиации2021!$L137)</f>
        <v>.</v>
      </c>
      <c r="MD137" s="74" t="str">
        <f>IF(Аффилиации2021!MD137=0,".",Аффилиации2021!MD137*Аффилиации2021!$L137)</f>
        <v>.</v>
      </c>
      <c r="ME137" s="74" t="str">
        <f>IF(Аффилиации2021!ME137=0,".",Аффилиации2021!ME137*Аффилиации2021!$L137)</f>
        <v>.</v>
      </c>
      <c r="MF137" s="74" t="str">
        <f>IF(Аффилиации2021!MF137=0,".",Аффилиации2021!MF137*Аффилиации2021!$L137)</f>
        <v>.</v>
      </c>
      <c r="MG137" s="74" t="str">
        <f>IF(Аффилиации2021!MG137=0,".",Аффилиации2021!MG137*Аффилиации2021!$L137)</f>
        <v>.</v>
      </c>
      <c r="MH137" s="74" t="str">
        <f>IF(Аффилиации2021!MH137=0,".",Аффилиации2021!MH137*Аффилиации2021!$L137)</f>
        <v>.</v>
      </c>
      <c r="MI137" s="74" t="str">
        <f>IF(Аффилиации2021!MI137=0,".",Аффилиации2021!MI137*Аффилиации2021!$L137)</f>
        <v>.</v>
      </c>
      <c r="MJ137" s="74" t="str">
        <f>IF(Аффилиации2021!MJ137=0,".",Аффилиации2021!MJ137*Аффилиации2021!$L137)</f>
        <v>.</v>
      </c>
      <c r="MK137" s="74" t="str">
        <f>IF(Аффилиации2021!MK137=0,".",Аффилиации2021!MK137*Аффилиации2021!$L137)</f>
        <v>.</v>
      </c>
      <c r="ML137" s="74" t="str">
        <f>IF(Аффилиации2021!ML137=0,".",Аффилиации2021!ML137*Аффилиации2021!$L137)</f>
        <v>.</v>
      </c>
      <c r="MM137" s="74" t="str">
        <f>IF(Аффилиации2021!MM137=0,".",Аффилиации2021!MM137*Аффилиации2021!$L137)</f>
        <v>.</v>
      </c>
      <c r="MN137" s="86" t="str">
        <f>IF(Аффилиации2021!MN137=0,".",Аффилиации2021!MN137*Аффилиации2021!$L137)</f>
        <v>.</v>
      </c>
      <c r="MO137" s="86" t="str">
        <f>IF(Аффилиации2021!MO137=0,".",Аффилиации2021!MO137*Аффилиации2021!$L137)</f>
        <v>.</v>
      </c>
      <c r="MP137" s="86" t="str">
        <f>IF(Аффилиации2021!MP137=0,".",Аффилиации2021!MP137*Аффилиации2021!$L137)</f>
        <v>.</v>
      </c>
      <c r="MQ137" s="86" t="str">
        <f>IF(Аффилиации2021!MQ137=0,".",Аффилиации2021!MQ137*Аффилиации2021!$L137)</f>
        <v>.</v>
      </c>
      <c r="MR137" s="86" t="str">
        <f>IF(Аффилиации2021!MR137=0,".",Аффилиации2021!MR137*Аффилиации2021!$L137)</f>
        <v>.</v>
      </c>
      <c r="MS137" s="86" t="str">
        <f>IF(Аффилиации2021!MS137=0,".",Аффилиации2021!MS137*Аффилиации2021!$L137)</f>
        <v>.</v>
      </c>
      <c r="MT137" s="86" t="str">
        <f>IF(Аффилиации2021!MT137=0,".",Аффилиации2021!MT137*Аффилиации2021!$L137)</f>
        <v>.</v>
      </c>
      <c r="MU137" s="86" t="str">
        <f>IF(Аффилиации2021!MU137=0,".",Аффилиации2021!MU137*Аффилиации2021!$L137)</f>
        <v>.</v>
      </c>
      <c r="MV137" s="86" t="str">
        <f>IF(Аффилиации2021!MV137=0,".",Аффилиации2021!MV137*Аффилиации2021!$L137)</f>
        <v>.</v>
      </c>
      <c r="MW137" s="86" t="str">
        <f>IF(Аффилиации2021!MW137=0,".",Аффилиации2021!MW137*Аффилиации2021!$L137)</f>
        <v>.</v>
      </c>
      <c r="MX137" s="86" t="str">
        <f>IF(Аффилиации2021!MX137=0,".",Аффилиации2021!MX137*Аффилиации2021!$L137)</f>
        <v>.</v>
      </c>
      <c r="MY137" s="86" t="str">
        <f>IF(Аффилиации2021!MY137=0,".",Аффилиации2021!MY137*Аффилиации2021!$L137)</f>
        <v>.</v>
      </c>
      <c r="MZ137" s="86" t="str">
        <f>IF(Аффилиации2021!MZ137=0,".",Аффилиации2021!MZ137*Аффилиации2021!$L137)</f>
        <v>.</v>
      </c>
      <c r="NA137" s="86" t="str">
        <f>IF(Аффилиации2021!NA137=0,".",Аффилиации2021!NA137*Аффилиации2021!$L137)</f>
        <v>.</v>
      </c>
      <c r="NB137" s="86" t="str">
        <f>IF(Аффилиации2021!NB137=0,".",Аффилиации2021!NB137*Аффилиации2021!$L137)</f>
        <v>.</v>
      </c>
      <c r="NC137" s="86" t="str">
        <f>IF(Аффилиации2021!NC137=0,".",Аффилиации2021!NC137*Аффилиации2021!$L137)</f>
        <v>.</v>
      </c>
      <c r="ND137" s="86" t="str">
        <f>IF(Аффилиации2021!ND137=0,".",Аффилиации2021!ND137*Аффилиации2021!$L137)</f>
        <v>.</v>
      </c>
      <c r="NE137" s="86" t="str">
        <f>IF(Аффилиации2021!NE137=0,".",Аффилиации2021!NE137*Аффилиации2021!$L137)</f>
        <v>.</v>
      </c>
      <c r="NF137" s="86" t="str">
        <f>IF(Аффилиации2021!NF137=0,".",Аффилиации2021!NF137*Аффилиации2021!$L137)</f>
        <v>.</v>
      </c>
      <c r="NG137" s="86" t="str">
        <f>IF(Аффилиации2021!NG137=0,".",Аффилиации2021!NG137*Аффилиации2021!$L137)</f>
        <v>.</v>
      </c>
      <c r="NH137" s="86" t="str">
        <f>IF(Аффилиации2021!NH137=0,".",Аффилиации2021!NH137*Аффилиации2021!$L137)</f>
        <v>.</v>
      </c>
      <c r="NI137" s="86" t="str">
        <f>IF(Аффилиации2021!NI137=0,".",Аффилиации2021!NI137*Аффилиации2021!$L137)</f>
        <v>.</v>
      </c>
      <c r="NJ137" s="86" t="str">
        <f>IF(Аффилиации2021!NJ137=0,".",Аффилиации2021!NJ137*Аффилиации2021!$L137)</f>
        <v>.</v>
      </c>
      <c r="NK137" s="86" t="str">
        <f>IF(Аффилиации2021!NK137=0,".",Аффилиации2021!NK137*Аффилиации2021!$L137)</f>
        <v>.</v>
      </c>
      <c r="NL137" s="86" t="str">
        <f>IF(Аффилиации2021!NL137=0,".",Аффилиации2021!NL137*Аффилиации2021!$L137)</f>
        <v>.</v>
      </c>
      <c r="NM137" s="86" t="str">
        <f>IF(Аффилиации2021!NM137=0,".",Аффилиации2021!NM137*Аффилиации2021!$L137)</f>
        <v>.</v>
      </c>
    </row>
    <row r="138" spans="1:377" x14ac:dyDescent="0.25">
      <c r="A138" s="84">
        <v>137</v>
      </c>
      <c r="B138" s="7" t="s">
        <v>1072</v>
      </c>
      <c r="C138" s="5" t="s">
        <v>1070</v>
      </c>
      <c r="D138" s="5" t="s">
        <v>1071</v>
      </c>
      <c r="E138" s="5" t="s">
        <v>62</v>
      </c>
      <c r="F138" s="5">
        <v>2021</v>
      </c>
      <c r="G138" s="32" t="s">
        <v>750</v>
      </c>
      <c r="J138" s="5">
        <v>12</v>
      </c>
      <c r="K138" s="5">
        <v>13</v>
      </c>
      <c r="L138" s="85">
        <f>J138/K138</f>
        <v>0.92307692307692313</v>
      </c>
      <c r="P138" s="74" t="str">
        <f>IF(Аффилиации2021!P138=0,".",Аффилиации2021!P138*Аффилиации2021!$L138)</f>
        <v>.</v>
      </c>
      <c r="Q138" s="74" t="str">
        <f>IF(Аффилиации2021!Q138=0,".",Аффилиации2021!Q138*Аффилиации2021!$L138)</f>
        <v>.</v>
      </c>
      <c r="R138" s="74" t="str">
        <f>IF(Аффилиации2021!R138=0,".",Аффилиации2021!R138*Аффилиации2021!$L138)</f>
        <v>.</v>
      </c>
      <c r="S138" s="74" t="str">
        <f>IF(Аффилиации2021!S138=0,".",Аффилиации2021!S138*Аффилиации2021!$L138)</f>
        <v>.</v>
      </c>
      <c r="T138" s="74" t="str">
        <f>IF(Аффилиации2021!T138=0,".",Аффилиации2021!T138*Аффилиации2021!$L138)</f>
        <v>.</v>
      </c>
      <c r="U138" s="74" t="str">
        <f>IF(Аффилиации2021!U138=0,".",Аффилиации2021!U138*Аффилиации2021!$L138)</f>
        <v>.</v>
      </c>
      <c r="V138" s="74" t="str">
        <f>IF(Аффилиации2021!V138=0,".",Аффилиации2021!V138*Аффилиации2021!$L138)</f>
        <v>.</v>
      </c>
      <c r="W138" s="74" t="str">
        <f>IF(Аффилиации2021!W138=0,".",Аффилиации2021!W138*Аффилиации2021!$L138)</f>
        <v>.</v>
      </c>
      <c r="X138" s="74" t="str">
        <f>IF(Аффилиации2021!X138=0,".",Аффилиации2021!X138*Аффилиации2021!$L138)</f>
        <v>.</v>
      </c>
      <c r="Y138" s="74" t="str">
        <f>IF(Аффилиации2021!Y138=0,".",Аффилиации2021!Y138*Аффилиации2021!$L138)</f>
        <v>.</v>
      </c>
      <c r="Z138" s="74" t="str">
        <f>IF(Аффилиации2021!Z138=0,".",Аффилиации2021!Z138*Аффилиации2021!$L138)</f>
        <v>.</v>
      </c>
      <c r="AA138" s="74">
        <f>IF(Аффилиации2021!AA138=0,".",Аффилиации2021!AA138*Аффилиации2021!$L138)</f>
        <v>0.92307692307692313</v>
      </c>
      <c r="AB138" s="74" t="str">
        <f>IF(Аффилиации2021!AB138=0,".",Аффилиации2021!AB138*Аффилиации2021!$L138)</f>
        <v>.</v>
      </c>
      <c r="AC138" s="74" t="str">
        <f>IF(Аффилиации2021!AC138=0,".",Аффилиации2021!AC138*Аффилиации2021!$L138)</f>
        <v>.</v>
      </c>
      <c r="AD138" s="74" t="str">
        <f>IF(Аффилиации2021!AD138=0,".",Аффилиации2021!AD138*Аффилиации2021!$L138)</f>
        <v>.</v>
      </c>
      <c r="AE138" s="74" t="str">
        <f>IF(Аффилиации2021!AE138=0,".",Аффилиации2021!AE138*Аффилиации2021!$L138)</f>
        <v>.</v>
      </c>
      <c r="AF138" s="74" t="str">
        <f>IF(Аффилиации2021!AF138=0,".",Аффилиации2021!AF138*Аффилиации2021!$L138)</f>
        <v>.</v>
      </c>
      <c r="AG138" s="74" t="str">
        <f>IF(Аффилиации2021!AG138=0,".",Аффилиации2021!AG138*Аффилиации2021!$L138)</f>
        <v>.</v>
      </c>
      <c r="AH138" s="74" t="str">
        <f>IF(Аффилиации2021!AH138=0,".",Аффилиации2021!AH138*Аффилиации2021!$L138)</f>
        <v>.</v>
      </c>
      <c r="AI138" s="74" t="str">
        <f>IF(Аффилиации2021!AI138=0,".",Аффилиации2021!AI138*Аффилиации2021!$L138)</f>
        <v>.</v>
      </c>
      <c r="AJ138" s="74" t="str">
        <f>IF(Аффилиации2021!AJ138=0,".",Аффилиации2021!AJ138*Аффилиации2021!$L138)</f>
        <v>.</v>
      </c>
      <c r="AK138" s="74" t="str">
        <f>IF(Аффилиации2021!AK138=0,".",Аффилиации2021!AK138*Аффилиации2021!$L138)</f>
        <v>.</v>
      </c>
      <c r="AL138" s="74" t="str">
        <f>IF(Аффилиации2021!AL138=0,".",Аффилиации2021!AL138*Аффилиации2021!$L138)</f>
        <v>.</v>
      </c>
      <c r="AM138" s="74" t="str">
        <f>IF(Аффилиации2021!AM138=0,".",Аффилиации2021!AM138*Аффилиации2021!$L138)</f>
        <v>.</v>
      </c>
      <c r="AN138" s="74" t="str">
        <f>IF(Аффилиации2021!AN138=0,".",Аффилиации2021!AN138*Аффилиации2021!$L138)</f>
        <v>.</v>
      </c>
      <c r="AO138" s="74" t="str">
        <f>IF(Аффилиации2021!AO138=0,".",Аффилиации2021!AO138*Аффилиации2021!$L138)</f>
        <v>.</v>
      </c>
      <c r="AP138" s="74" t="str">
        <f>IF(Аффилиации2021!AP138=0,".",Аффилиации2021!AP138*Аффилиации2021!$L138)</f>
        <v>.</v>
      </c>
      <c r="AQ138" s="74" t="str">
        <f>IF(Аффилиации2021!AQ138=0,".",Аффилиации2021!AQ138*Аффилиации2021!$L138)</f>
        <v>.</v>
      </c>
      <c r="AR138" s="74" t="str">
        <f>IF(Аффилиации2021!AR138=0,".",Аффилиации2021!AR138*Аффилиации2021!$L138)</f>
        <v>.</v>
      </c>
      <c r="AS138" s="74" t="str">
        <f>IF(Аффилиации2021!AS138=0,".",Аффилиации2021!AS138*Аффилиации2021!$L138)</f>
        <v>.</v>
      </c>
      <c r="AT138" s="74" t="str">
        <f>IF(Аффилиации2021!AT138=0,".",Аффилиации2021!AT138*Аффилиации2021!$L138)</f>
        <v>.</v>
      </c>
      <c r="AU138" s="74" t="str">
        <f>IF(Аффилиации2021!AU138=0,".",Аффилиации2021!AU138*Аффилиации2021!$L138)</f>
        <v>.</v>
      </c>
      <c r="AV138" s="74" t="str">
        <f>IF(Аффилиации2021!AV138=0,".",Аффилиации2021!AV138*Аффилиации2021!$L138)</f>
        <v>.</v>
      </c>
      <c r="AW138" s="74" t="str">
        <f>IF(Аффилиации2021!AW138=0,".",Аффилиации2021!AW138*Аффилиации2021!$L138)</f>
        <v>.</v>
      </c>
      <c r="AX138" s="74" t="str">
        <f>IF(Аффилиации2021!AX138=0,".",Аффилиации2021!AX138*Аффилиации2021!$L138)</f>
        <v>.</v>
      </c>
      <c r="AY138" s="74" t="str">
        <f>IF(Аффилиации2021!AY138=0,".",Аффилиации2021!AY138*Аффилиации2021!$L138)</f>
        <v>.</v>
      </c>
      <c r="AZ138" s="74" t="str">
        <f>IF(Аффилиации2021!AZ138=0,".",Аффилиации2021!AZ138*Аффилиации2021!$L138)</f>
        <v>.</v>
      </c>
      <c r="BA138" s="74" t="str">
        <f>IF(Аффилиации2021!BA138=0,".",Аффилиации2021!BA138*Аффилиации2021!$L138)</f>
        <v>.</v>
      </c>
      <c r="BB138" s="74" t="str">
        <f>IF(Аффилиации2021!BB138=0,".",Аффилиации2021!BB138*Аффилиации2021!$L138)</f>
        <v>.</v>
      </c>
      <c r="BC138" s="74" t="str">
        <f>IF(Аффилиации2021!BC138=0,".",Аффилиации2021!BC138*Аффилиации2021!$L138)</f>
        <v>.</v>
      </c>
      <c r="BD138" s="74" t="str">
        <f>IF(Аффилиации2021!BD138=0,".",Аффилиации2021!BD138*Аффилиации2021!$L138)</f>
        <v>.</v>
      </c>
      <c r="BE138" s="74" t="str">
        <f>IF(Аффилиации2021!BE138=0,".",Аффилиации2021!BE138*Аффилиации2021!$L138)</f>
        <v>.</v>
      </c>
      <c r="BF138" s="74" t="str">
        <f>IF(Аффилиации2021!BF138=0,".",Аффилиации2021!BF138*Аффилиации2021!$L138)</f>
        <v>.</v>
      </c>
      <c r="BG138" s="74" t="str">
        <f>IF(Аффилиации2021!BG138=0,".",Аффилиации2021!BG138*Аффилиации2021!$L138)</f>
        <v>.</v>
      </c>
      <c r="BH138" s="74" t="str">
        <f>IF(Аффилиации2021!BH138=0,".",Аффилиации2021!BH138*Аффилиации2021!$L138)</f>
        <v>.</v>
      </c>
      <c r="BI138" s="74" t="str">
        <f>IF(Аффилиации2021!BI138=0,".",Аффилиации2021!BI138*Аффилиации2021!$L138)</f>
        <v>.</v>
      </c>
      <c r="BJ138" s="74" t="str">
        <f>IF(Аффилиации2021!BJ138=0,".",Аффилиации2021!BJ138*Аффилиации2021!$L138)</f>
        <v>.</v>
      </c>
      <c r="BK138" s="74" t="str">
        <f>IF(Аффилиации2021!BK138=0,".",Аффилиации2021!BK138*Аффилиации2021!$L138)</f>
        <v>.</v>
      </c>
      <c r="BL138" s="74" t="str">
        <f>IF(Аффилиации2021!BL138=0,".",Аффилиации2021!BL138*Аффилиации2021!$L138)</f>
        <v>.</v>
      </c>
      <c r="BM138" s="74" t="str">
        <f>IF(Аффилиации2021!BM138=0,".",Аффилиации2021!BM138*Аффилиации2021!$L138)</f>
        <v>.</v>
      </c>
      <c r="BN138" s="74" t="str">
        <f>IF(Аффилиации2021!BN138=0,".",Аффилиации2021!BN138*Аффилиации2021!$L138)</f>
        <v>.</v>
      </c>
      <c r="BO138" s="74" t="str">
        <f>IF(Аффилиации2021!BO138=0,".",Аффилиации2021!BO138*Аффилиации2021!$L138)</f>
        <v>.</v>
      </c>
      <c r="BP138" s="74" t="str">
        <f>IF(Аффилиации2021!BP138=0,".",Аффилиации2021!BP138*Аффилиации2021!$L138)</f>
        <v>.</v>
      </c>
      <c r="BQ138" s="74" t="str">
        <f>IF(Аффилиации2021!BQ138=0,".",Аффилиации2021!BQ138*Аффилиации2021!$L138)</f>
        <v>.</v>
      </c>
      <c r="BR138" s="74" t="str">
        <f>IF(Аффилиации2021!BR138=0,".",Аффилиации2021!BR138*Аффилиации2021!$L138)</f>
        <v>.</v>
      </c>
      <c r="BS138" s="74" t="str">
        <f>IF(Аффилиации2021!BS138=0,".",Аффилиации2021!BS138*Аффилиации2021!$L138)</f>
        <v>.</v>
      </c>
      <c r="BT138" s="74" t="str">
        <f>IF(Аффилиации2021!BT138=0,".",Аффилиации2021!BT138*Аффилиации2021!$L138)</f>
        <v>.</v>
      </c>
      <c r="BU138" s="74" t="str">
        <f>IF(Аффилиации2021!BU138=0,".",Аффилиации2021!BU138*Аффилиации2021!$L138)</f>
        <v>.</v>
      </c>
      <c r="BV138" s="74" t="str">
        <f>IF(Аффилиации2021!BV138=0,".",Аффилиации2021!BV138*Аффилиации2021!$L138)</f>
        <v>.</v>
      </c>
      <c r="BW138" s="74" t="str">
        <f>IF(Аффилиации2021!BW138=0,".",Аффилиации2021!BW138*Аффилиации2021!$L138)</f>
        <v>.</v>
      </c>
      <c r="BX138" s="74" t="str">
        <f>IF(Аффилиации2021!BX138=0,".",Аффилиации2021!BX138*Аффилиации2021!$L138)</f>
        <v>.</v>
      </c>
      <c r="BY138" s="74" t="str">
        <f>IF(Аффилиации2021!BY138=0,".",Аффилиации2021!BY138*Аффилиации2021!$L138)</f>
        <v>.</v>
      </c>
      <c r="BZ138" s="74" t="str">
        <f>IF(Аффилиации2021!BZ138=0,".",Аффилиации2021!BZ138*Аффилиации2021!$L138)</f>
        <v>.</v>
      </c>
      <c r="CA138" s="74">
        <f>IF(Аффилиации2021!CA138=0,".",Аффилиации2021!CA138*Аффилиации2021!$L138)</f>
        <v>0.92307692307692313</v>
      </c>
      <c r="CB138" s="74" t="str">
        <f>IF(Аффилиации2021!CB138=0,".",Аффилиации2021!CB138*Аффилиации2021!$L138)</f>
        <v>.</v>
      </c>
      <c r="CC138" s="74" t="str">
        <f>IF(Аффилиации2021!CC138=0,".",Аффилиации2021!CC138*Аффилиации2021!$L138)</f>
        <v>.</v>
      </c>
      <c r="CD138" s="74" t="str">
        <f>IF(Аффилиации2021!CD138=0,".",Аффилиации2021!CD138*Аффилиации2021!$L138)</f>
        <v>.</v>
      </c>
      <c r="CE138" s="74" t="str">
        <f>IF(Аффилиации2021!CE138=0,".",Аффилиации2021!CE138*Аффилиации2021!$L138)</f>
        <v>.</v>
      </c>
      <c r="CF138" s="74" t="str">
        <f>IF(Аффилиации2021!CF138=0,".",Аффилиации2021!CF138*Аффилиации2021!$L138)</f>
        <v>.</v>
      </c>
      <c r="CG138" s="74" t="str">
        <f>IF(Аффилиации2021!CG138=0,".",Аффилиации2021!CG138*Аффилиации2021!$L138)</f>
        <v>.</v>
      </c>
      <c r="CH138" s="74" t="str">
        <f>IF(Аффилиации2021!CH138=0,".",Аффилиации2021!CH138*Аффилиации2021!$L138)</f>
        <v>.</v>
      </c>
      <c r="CI138" s="74" t="str">
        <f>IF(Аффилиации2021!CI138=0,".",Аффилиации2021!CI138*Аффилиации2021!$L138)</f>
        <v>.</v>
      </c>
      <c r="CJ138" s="74" t="str">
        <f>IF(Аффилиации2021!CJ138=0,".",Аффилиации2021!CJ138*Аффилиации2021!$L138)</f>
        <v>.</v>
      </c>
      <c r="CK138" s="74" t="str">
        <f>IF(Аффилиации2021!CK138=0,".",Аффилиации2021!CK138*Аффилиации2021!$L138)</f>
        <v>.</v>
      </c>
      <c r="CL138" s="74" t="str">
        <f>IF(Аффилиации2021!CL138=0,".",Аффилиации2021!CL138*Аффилиации2021!$L138)</f>
        <v>.</v>
      </c>
      <c r="CM138" s="74" t="str">
        <f>IF(Аффилиации2021!CM138=0,".",Аффилиации2021!CM138*Аффилиации2021!$L138)</f>
        <v>.</v>
      </c>
      <c r="CN138" s="74" t="str">
        <f>IF(Аффилиации2021!CN138=0,".",Аффилиации2021!CN138*Аффилиации2021!$L138)</f>
        <v>.</v>
      </c>
      <c r="CO138" s="74" t="str">
        <f>IF(Аффилиации2021!CO138=0,".",Аффилиации2021!CO138*Аффилиации2021!$L138)</f>
        <v>.</v>
      </c>
      <c r="CP138" s="74" t="str">
        <f>IF(Аффилиации2021!CP138=0,".",Аффилиации2021!CP138*Аффилиации2021!$L138)</f>
        <v>.</v>
      </c>
      <c r="CQ138" s="74" t="str">
        <f>IF(Аффилиации2021!CQ138=0,".",Аффилиации2021!CQ138*Аффилиации2021!$L138)</f>
        <v>.</v>
      </c>
      <c r="CR138" s="74" t="str">
        <f>IF(Аффилиации2021!CR138=0,".",Аффилиации2021!CR138*Аффилиации2021!$L138)</f>
        <v>.</v>
      </c>
      <c r="CS138" s="74" t="str">
        <f>IF(Аффилиации2021!CS138=0,".",Аффилиации2021!CS138*Аффилиации2021!$L138)</f>
        <v>.</v>
      </c>
      <c r="CT138" s="74" t="str">
        <f>IF(Аффилиации2021!CT138=0,".",Аффилиации2021!CT138*Аффилиации2021!$L138)</f>
        <v>.</v>
      </c>
      <c r="CU138" s="74" t="str">
        <f>IF(Аффилиации2021!CU138=0,".",Аффилиации2021!CU138*Аффилиации2021!$L138)</f>
        <v>.</v>
      </c>
      <c r="CV138" s="74" t="str">
        <f>IF(Аффилиации2021!CV138=0,".",Аффилиации2021!CV138*Аффилиации2021!$L138)</f>
        <v>.</v>
      </c>
      <c r="CW138" s="74" t="str">
        <f>IF(Аффилиации2021!CW138=0,".",Аффилиации2021!CW138*Аффилиации2021!$L138)</f>
        <v>.</v>
      </c>
      <c r="CX138" s="74" t="str">
        <f>IF(Аффилиации2021!CX138=0,".",Аффилиации2021!CX138*Аффилиации2021!$L138)</f>
        <v>.</v>
      </c>
      <c r="CY138" s="74" t="str">
        <f>IF(Аффилиации2021!CY138=0,".",Аффилиации2021!CY138*Аффилиации2021!$L138)</f>
        <v>.</v>
      </c>
      <c r="CZ138" s="74" t="str">
        <f>IF(Аффилиации2021!CZ138=0,".",Аффилиации2021!CZ138*Аффилиации2021!$L138)</f>
        <v>.</v>
      </c>
      <c r="DA138" s="74" t="str">
        <f>IF(Аффилиации2021!DA138=0,".",Аффилиации2021!DA138*Аффилиации2021!$L138)</f>
        <v>.</v>
      </c>
      <c r="DB138" s="74" t="str">
        <f>IF(Аффилиации2021!DB138=0,".",Аффилиации2021!DB138*Аффилиации2021!$L138)</f>
        <v>.</v>
      </c>
      <c r="DC138" s="74" t="str">
        <f>IF(Аффилиации2021!DC138=0,".",Аффилиации2021!DC138*Аффилиации2021!$L138)</f>
        <v>.</v>
      </c>
      <c r="DD138" s="74" t="str">
        <f>IF(Аффилиации2021!DD138=0,".",Аффилиации2021!DD138*Аффилиации2021!$L138)</f>
        <v>.</v>
      </c>
      <c r="DE138" s="74" t="str">
        <f>IF(Аффилиации2021!DE138=0,".",Аффилиации2021!DE138*Аффилиации2021!$L138)</f>
        <v>.</v>
      </c>
      <c r="DF138" s="74" t="str">
        <f>IF(Аффилиации2021!DF138=0,".",Аффилиации2021!DF138*Аффилиации2021!$L138)</f>
        <v>.</v>
      </c>
      <c r="DG138" s="74" t="str">
        <f>IF(Аффилиации2021!DG138=0,".",Аффилиации2021!DG138*Аффилиации2021!$L138)</f>
        <v>.</v>
      </c>
      <c r="DH138" s="74" t="str">
        <f>IF(Аффилиации2021!DH138=0,".",Аффилиации2021!DH138*Аффилиации2021!$L138)</f>
        <v>.</v>
      </c>
      <c r="DI138" s="74" t="str">
        <f>IF(Аффилиации2021!DI138=0,".",Аффилиации2021!DI138*Аффилиации2021!$L138)</f>
        <v>.</v>
      </c>
      <c r="DJ138" s="74" t="str">
        <f>IF(Аффилиации2021!DJ138=0,".",Аффилиации2021!DJ138*Аффилиации2021!$L138)</f>
        <v>.</v>
      </c>
      <c r="DK138" s="74" t="str">
        <f>IF(Аффилиации2021!DK138=0,".",Аффилиации2021!DK138*Аффилиации2021!$L138)</f>
        <v>.</v>
      </c>
      <c r="DL138" s="74">
        <f>IF(Аффилиации2021!DL138=0,".",Аффилиации2021!DL138*Аффилиации2021!$L138)</f>
        <v>0.92307692307692313</v>
      </c>
      <c r="DM138" s="74" t="str">
        <f>IF(Аффилиации2021!DM138=0,".",Аффилиации2021!DM138*Аффилиации2021!$L138)</f>
        <v>.</v>
      </c>
      <c r="DN138" s="74" t="str">
        <f>IF(Аффилиации2021!DN138=0,".",Аффилиации2021!DN138*Аффилиации2021!$L138)</f>
        <v>.</v>
      </c>
      <c r="DO138" s="74" t="str">
        <f>IF(Аффилиации2021!DO138=0,".",Аффилиации2021!DO138*Аффилиации2021!$L138)</f>
        <v>.</v>
      </c>
      <c r="DP138" s="74" t="str">
        <f>IF(Аффилиации2021!DP138=0,".",Аффилиации2021!DP138*Аффилиации2021!$L138)</f>
        <v>.</v>
      </c>
      <c r="DQ138" s="74" t="str">
        <f>IF(Аффилиации2021!DQ138=0,".",Аффилиации2021!DQ138*Аффилиации2021!$L138)</f>
        <v>.</v>
      </c>
      <c r="DR138" s="74" t="str">
        <f>IF(Аффилиации2021!DR138=0,".",Аффилиации2021!DR138*Аффилиации2021!$L138)</f>
        <v>.</v>
      </c>
      <c r="DS138" s="74" t="str">
        <f>IF(Аффилиации2021!DS138=0,".",Аффилиации2021!DS138*Аффилиации2021!$L138)</f>
        <v>.</v>
      </c>
      <c r="DT138" s="74" t="str">
        <f>IF(Аффилиации2021!DT138=0,".",Аффилиации2021!DT138*Аффилиации2021!$L138)</f>
        <v>.</v>
      </c>
      <c r="DU138" s="74" t="str">
        <f>IF(Аффилиации2021!DU138=0,".",Аффилиации2021!DU138*Аффилиации2021!$L138)</f>
        <v>.</v>
      </c>
      <c r="DV138" s="74" t="str">
        <f>IF(Аффилиации2021!DV138=0,".",Аффилиации2021!DV138*Аффилиации2021!$L138)</f>
        <v>.</v>
      </c>
      <c r="DW138" s="74" t="str">
        <f>IF(Аффилиации2021!DW138=0,".",Аффилиации2021!DW138*Аффилиации2021!$L138)</f>
        <v>.</v>
      </c>
      <c r="DX138" s="74" t="str">
        <f>IF(Аффилиации2021!DX138=0,".",Аффилиации2021!DX138*Аффилиации2021!$L138)</f>
        <v>.</v>
      </c>
      <c r="DY138" s="74" t="str">
        <f>IF(Аффилиации2021!DY138=0,".",Аффилиации2021!DY138*Аффилиации2021!$L138)</f>
        <v>.</v>
      </c>
      <c r="DZ138" s="74" t="str">
        <f>IF(Аффилиации2021!DZ138=0,".",Аффилиации2021!DZ138*Аффилиации2021!$L138)</f>
        <v>.</v>
      </c>
      <c r="EA138" s="74" t="str">
        <f>IF(Аффилиации2021!EA138=0,".",Аффилиации2021!EA138*Аффилиации2021!$L138)</f>
        <v>.</v>
      </c>
      <c r="EB138" s="74" t="str">
        <f>IF(Аффилиации2021!EB138=0,".",Аффилиации2021!EB138*Аффилиации2021!$L138)</f>
        <v>.</v>
      </c>
      <c r="EC138" s="74" t="str">
        <f>IF(Аффилиации2021!EC138=0,".",Аффилиации2021!EC138*Аффилиации2021!$L138)</f>
        <v>.</v>
      </c>
      <c r="ED138" s="74" t="str">
        <f>IF(Аффилиации2021!ED138=0,".",Аффилиации2021!ED138*Аффилиации2021!$L138)</f>
        <v>.</v>
      </c>
      <c r="EE138" s="74" t="str">
        <f>IF(Аффилиации2021!EE138=0,".",Аффилиации2021!EE138*Аффилиации2021!$L138)</f>
        <v>.</v>
      </c>
      <c r="EF138" s="74" t="str">
        <f>IF(Аффилиации2021!EF138=0,".",Аффилиации2021!EF138*Аффилиации2021!$L138)</f>
        <v>.</v>
      </c>
      <c r="EG138" s="74" t="str">
        <f>IF(Аффилиации2021!EG138=0,".",Аффилиации2021!EG138*Аффилиации2021!$L138)</f>
        <v>.</v>
      </c>
      <c r="EH138" s="74" t="str">
        <f>IF(Аффилиации2021!EH138=0,".",Аффилиации2021!EH138*Аффилиации2021!$L138)</f>
        <v>.</v>
      </c>
      <c r="EI138" s="74" t="str">
        <f>IF(Аффилиации2021!EI138=0,".",Аффилиации2021!EI138*Аффилиации2021!$L138)</f>
        <v>.</v>
      </c>
      <c r="EJ138" s="74" t="str">
        <f>IF(Аффилиации2021!EJ138=0,".",Аффилиации2021!EJ138*Аффилиации2021!$L138)</f>
        <v>.</v>
      </c>
      <c r="EK138" s="74" t="str">
        <f>IF(Аффилиации2021!EK138=0,".",Аффилиации2021!EK138*Аффилиации2021!$L138)</f>
        <v>.</v>
      </c>
      <c r="EL138" s="74" t="str">
        <f>IF(Аффилиации2021!EL138=0,".",Аффилиации2021!EL138*Аффилиации2021!$L138)</f>
        <v>.</v>
      </c>
      <c r="EM138" s="74" t="str">
        <f>IF(Аффилиации2021!EM138=0,".",Аффилиации2021!EM138*Аффилиации2021!$L138)</f>
        <v>.</v>
      </c>
      <c r="EN138" s="74" t="str">
        <f>IF(Аффилиации2021!EN138=0,".",Аффилиации2021!EN138*Аффилиации2021!$L138)</f>
        <v>.</v>
      </c>
      <c r="EO138" s="74" t="str">
        <f>IF(Аффилиации2021!EO138=0,".",Аффилиации2021!EO138*Аффилиации2021!$L138)</f>
        <v>.</v>
      </c>
      <c r="EP138" s="74" t="str">
        <f>IF(Аффилиации2021!EP138=0,".",Аффилиации2021!EP138*Аффилиации2021!$L138)</f>
        <v>.</v>
      </c>
      <c r="EQ138" s="74" t="str">
        <f>IF(Аффилиации2021!EQ138=0,".",Аффилиации2021!EQ138*Аффилиации2021!$L138)</f>
        <v>.</v>
      </c>
      <c r="ER138" s="74" t="str">
        <f>IF(Аффилиации2021!ER138=0,".",Аффилиации2021!ER138*Аффилиации2021!$L138)</f>
        <v>.</v>
      </c>
      <c r="ES138" s="74" t="str">
        <f>IF(Аффилиации2021!ES138=0,".",Аффилиации2021!ES138*Аффилиации2021!$L138)</f>
        <v>.</v>
      </c>
      <c r="ET138" s="74" t="str">
        <f>IF(Аффилиации2021!ET138=0,".",Аффилиации2021!ET138*Аффилиации2021!$L138)</f>
        <v>.</v>
      </c>
      <c r="EU138" s="74" t="str">
        <f>IF(Аффилиации2021!EU138=0,".",Аффилиации2021!EU138*Аффилиации2021!$L138)</f>
        <v>.</v>
      </c>
      <c r="EV138" s="74" t="str">
        <f>IF(Аффилиации2021!EV138=0,".",Аффилиации2021!EV138*Аффилиации2021!$L138)</f>
        <v>.</v>
      </c>
      <c r="EW138" s="74" t="str">
        <f>IF(Аффилиации2021!EW138=0,".",Аффилиации2021!EW138*Аффилиации2021!$L138)</f>
        <v>.</v>
      </c>
      <c r="EX138" s="74" t="str">
        <f>IF(Аффилиации2021!EX138=0,".",Аффилиации2021!EX138*Аффилиации2021!$L138)</f>
        <v>.</v>
      </c>
      <c r="EY138" s="74" t="str">
        <f>IF(Аффилиации2021!EY138=0,".",Аффилиации2021!EY138*Аффилиации2021!$L138)</f>
        <v>.</v>
      </c>
      <c r="EZ138" s="74" t="str">
        <f>IF(Аффилиации2021!EZ138=0,".",Аффилиации2021!EZ138*Аффилиации2021!$L138)</f>
        <v>.</v>
      </c>
      <c r="FA138" s="74" t="str">
        <f>IF(Аффилиации2021!FA138=0,".",Аффилиации2021!FA138*Аффилиации2021!$L138)</f>
        <v>.</v>
      </c>
      <c r="FB138" s="74" t="str">
        <f>IF(Аффилиации2021!FB138=0,".",Аффилиации2021!FB138*Аффилиации2021!$L138)</f>
        <v>.</v>
      </c>
      <c r="FC138" s="74" t="str">
        <f>IF(Аффилиации2021!FC138=0,".",Аффилиации2021!FC138*Аффилиации2021!$L138)</f>
        <v>.</v>
      </c>
      <c r="FD138" s="74" t="str">
        <f>IF(Аффилиации2021!FD138=0,".",Аффилиации2021!FD138*Аффилиации2021!$L138)</f>
        <v>.</v>
      </c>
      <c r="FE138" s="74" t="str">
        <f>IF(Аффилиации2021!FE138=0,".",Аффилиации2021!FE138*Аффилиации2021!$L138)</f>
        <v>.</v>
      </c>
      <c r="FF138" s="74" t="str">
        <f>IF(Аффилиации2021!FF138=0,".",Аффилиации2021!FF138*Аффилиации2021!$L138)</f>
        <v>.</v>
      </c>
      <c r="FG138" s="74" t="str">
        <f>IF(Аффилиации2021!FG138=0,".",Аффилиации2021!FG138*Аффилиации2021!$L138)</f>
        <v>.</v>
      </c>
      <c r="FH138" s="74" t="str">
        <f>IF(Аффилиации2021!FH138=0,".",Аффилиации2021!FH138*Аффилиации2021!$L138)</f>
        <v>.</v>
      </c>
      <c r="FI138" s="74" t="str">
        <f>IF(Аффилиации2021!FI138=0,".",Аффилиации2021!FI138*Аффилиации2021!$L138)</f>
        <v>.</v>
      </c>
      <c r="FJ138" s="74" t="str">
        <f>IF(Аффилиации2021!FJ138=0,".",Аффилиации2021!FJ138*Аффилиации2021!$L138)</f>
        <v>.</v>
      </c>
      <c r="FK138" s="74" t="str">
        <f>IF(Аффилиации2021!FK138=0,".",Аффилиации2021!FK138*Аффилиации2021!$L138)</f>
        <v>.</v>
      </c>
      <c r="FL138" s="74" t="str">
        <f>IF(Аффилиации2021!FL138=0,".",Аффилиации2021!FL138*Аффилиации2021!$L138)</f>
        <v>.</v>
      </c>
      <c r="FM138" s="74" t="str">
        <f>IF(Аффилиации2021!FM138=0,".",Аффилиации2021!FM138*Аффилиации2021!$L138)</f>
        <v>.</v>
      </c>
      <c r="FN138" s="74" t="str">
        <f>IF(Аффилиации2021!FN138=0,".",Аффилиации2021!FN138*Аффилиации2021!$L138)</f>
        <v>.</v>
      </c>
      <c r="FO138" s="74" t="str">
        <f>IF(Аффилиации2021!FO138=0,".",Аффилиации2021!FO138*Аффилиации2021!$L138)</f>
        <v>.</v>
      </c>
      <c r="FP138" s="74" t="str">
        <f>IF(Аффилиации2021!FP138=0,".",Аффилиации2021!FP138*Аффилиации2021!$L138)</f>
        <v>.</v>
      </c>
      <c r="FQ138" s="74">
        <f>IF(Аффилиации2021!FQ138=0,".",Аффилиации2021!FQ138*Аффилиации2021!$L138)</f>
        <v>0.92307692307692313</v>
      </c>
      <c r="FR138" s="74" t="str">
        <f>IF(Аффилиации2021!FR138=0,".",Аффилиации2021!FR138*Аффилиации2021!$L138)</f>
        <v>.</v>
      </c>
      <c r="FS138" s="74" t="str">
        <f>IF(Аффилиации2021!FS138=0,".",Аффилиации2021!FS138*Аффилиации2021!$L138)</f>
        <v>.</v>
      </c>
      <c r="FT138" s="74" t="str">
        <f>IF(Аффилиации2021!FT138=0,".",Аффилиации2021!FT138*Аффилиации2021!$L138)</f>
        <v>.</v>
      </c>
      <c r="FU138" s="74" t="str">
        <f>IF(Аффилиации2021!FU138=0,".",Аффилиации2021!FU138*Аффилиации2021!$L138)</f>
        <v>.</v>
      </c>
      <c r="FV138" s="74" t="str">
        <f>IF(Аффилиации2021!FV138=0,".",Аффилиации2021!FV138*Аффилиации2021!$L138)</f>
        <v>.</v>
      </c>
      <c r="FW138" s="74" t="str">
        <f>IF(Аффилиации2021!FW138=0,".",Аффилиации2021!FW138*Аффилиации2021!$L138)</f>
        <v>.</v>
      </c>
      <c r="FX138" s="74" t="str">
        <f>IF(Аффилиации2021!FX138=0,".",Аффилиации2021!FX138*Аффилиации2021!$L138)</f>
        <v>.</v>
      </c>
      <c r="FY138" s="74" t="str">
        <f>IF(Аффилиации2021!FY138=0,".",Аффилиации2021!FY138*Аффилиации2021!$L138)</f>
        <v>.</v>
      </c>
      <c r="FZ138" s="74" t="str">
        <f>IF(Аффилиации2021!FZ138=0,".",Аффилиации2021!FZ138*Аффилиации2021!$L138)</f>
        <v>.</v>
      </c>
      <c r="GA138" s="74" t="str">
        <f>IF(Аффилиации2021!GA138=0,".",Аффилиации2021!GA138*Аффилиации2021!$L138)</f>
        <v>.</v>
      </c>
      <c r="GB138" s="74" t="str">
        <f>IF(Аффилиации2021!GB138=0,".",Аффилиации2021!GB138*Аффилиации2021!$L138)</f>
        <v>.</v>
      </c>
      <c r="GC138" s="74" t="str">
        <f>IF(Аффилиации2021!GC138=0,".",Аффилиации2021!GC138*Аффилиации2021!$L138)</f>
        <v>.</v>
      </c>
      <c r="GD138" s="74" t="str">
        <f>IF(Аффилиации2021!GD138=0,".",Аффилиации2021!GD138*Аффилиации2021!$L138)</f>
        <v>.</v>
      </c>
      <c r="GE138" s="74" t="str">
        <f>IF(Аффилиации2021!GE138=0,".",Аффилиации2021!GE138*Аффилиации2021!$L138)</f>
        <v>.</v>
      </c>
      <c r="GF138" s="74" t="str">
        <f>IF(Аффилиации2021!GF138=0,".",Аффилиации2021!GF138*Аффилиации2021!$L138)</f>
        <v>.</v>
      </c>
      <c r="GG138" s="74" t="str">
        <f>IF(Аффилиации2021!GG138=0,".",Аффилиации2021!GG138*Аффилиации2021!$L138)</f>
        <v>.</v>
      </c>
      <c r="GH138" s="74" t="str">
        <f>IF(Аффилиации2021!GH138=0,".",Аффилиации2021!GH138*Аффилиации2021!$L138)</f>
        <v>.</v>
      </c>
      <c r="GI138" s="74" t="str">
        <f>IF(Аффилиации2021!GI138=0,".",Аффилиации2021!GI138*Аффилиации2021!$L138)</f>
        <v>.</v>
      </c>
      <c r="GJ138" s="74" t="str">
        <f>IF(Аффилиации2021!GJ138=0,".",Аффилиации2021!GJ138*Аффилиации2021!$L138)</f>
        <v>.</v>
      </c>
      <c r="GK138" s="74" t="str">
        <f>IF(Аффилиации2021!GK138=0,".",Аффилиации2021!GK138*Аффилиации2021!$L138)</f>
        <v>.</v>
      </c>
      <c r="GL138" s="74" t="str">
        <f>IF(Аффилиации2021!GL138=0,".",Аффилиации2021!GL138*Аффилиации2021!$L138)</f>
        <v>.</v>
      </c>
      <c r="GM138" s="74">
        <f>IF(Аффилиации2021!GM138=0,".",Аффилиации2021!GM138*Аффилиации2021!$L138)</f>
        <v>0.92307692307692313</v>
      </c>
      <c r="GN138" s="74" t="str">
        <f>IF(Аффилиации2021!GN138=0,".",Аффилиации2021!GN138*Аффилиации2021!$L138)</f>
        <v>.</v>
      </c>
      <c r="GO138" s="74" t="str">
        <f>IF(Аффилиации2021!GO138=0,".",Аффилиации2021!GO138*Аффилиации2021!$L138)</f>
        <v>.</v>
      </c>
      <c r="GP138" s="74" t="str">
        <f>IF(Аффилиации2021!GP138=0,".",Аффилиации2021!GP138*Аффилиации2021!$L138)</f>
        <v>.</v>
      </c>
      <c r="GQ138" s="74" t="str">
        <f>IF(Аффилиации2021!GQ138=0,".",Аффилиации2021!GQ138*Аффилиации2021!$L138)</f>
        <v>.</v>
      </c>
      <c r="GR138" s="74" t="str">
        <f>IF(Аффилиации2021!GR138=0,".",Аффилиации2021!GR138*Аффилиации2021!$L138)</f>
        <v>.</v>
      </c>
      <c r="GS138" s="74" t="str">
        <f>IF(Аффилиации2021!GS138=0,".",Аффилиации2021!GS138*Аффилиации2021!$L138)</f>
        <v>.</v>
      </c>
      <c r="GT138" s="74" t="str">
        <f>IF(Аффилиации2021!GT138=0,".",Аффилиации2021!GT138*Аффилиации2021!$L138)</f>
        <v>.</v>
      </c>
      <c r="GU138" s="74" t="str">
        <f>IF(Аффилиации2021!GU138=0,".",Аффилиации2021!GU138*Аффилиации2021!$L138)</f>
        <v>.</v>
      </c>
      <c r="GV138" s="74" t="str">
        <f>IF(Аффилиации2021!GV138=0,".",Аффилиации2021!GV138*Аффилиации2021!$L138)</f>
        <v>.</v>
      </c>
      <c r="GW138" s="74" t="str">
        <f>IF(Аффилиации2021!GW138=0,".",Аффилиации2021!GW138*Аффилиации2021!$L138)</f>
        <v>.</v>
      </c>
      <c r="GX138" s="74" t="str">
        <f>IF(Аффилиации2021!GX138=0,".",Аффилиации2021!GX138*Аффилиации2021!$L138)</f>
        <v>.</v>
      </c>
      <c r="GY138" s="74" t="str">
        <f>IF(Аффилиации2021!GY138=0,".",Аффилиации2021!GY138*Аффилиации2021!$L138)</f>
        <v>.</v>
      </c>
      <c r="GZ138" s="74" t="str">
        <f>IF(Аффилиации2021!GZ138=0,".",Аффилиации2021!GZ138*Аффилиации2021!$L138)</f>
        <v>.</v>
      </c>
      <c r="HA138" s="74" t="str">
        <f>IF(Аффилиации2021!HA138=0,".",Аффилиации2021!HA138*Аффилиации2021!$L138)</f>
        <v>.</v>
      </c>
      <c r="HB138" s="74" t="str">
        <f>IF(Аффилиации2021!HB138=0,".",Аффилиации2021!HB138*Аффилиации2021!$L138)</f>
        <v>.</v>
      </c>
      <c r="HC138" s="74" t="str">
        <f>IF(Аффилиации2021!HC138=0,".",Аффилиации2021!HC138*Аффилиации2021!$L138)</f>
        <v>.</v>
      </c>
      <c r="HD138" s="74" t="str">
        <f>IF(Аффилиации2021!HD138=0,".",Аффилиации2021!HD138*Аффилиации2021!$L138)</f>
        <v>.</v>
      </c>
      <c r="HE138" s="74" t="str">
        <f>IF(Аффилиации2021!HE138=0,".",Аффилиации2021!HE138*Аффилиации2021!$L138)</f>
        <v>.</v>
      </c>
      <c r="HF138" s="74" t="str">
        <f>IF(Аффилиации2021!HF138=0,".",Аффилиации2021!HF138*Аффилиации2021!$L138)</f>
        <v>.</v>
      </c>
      <c r="HG138" s="74" t="str">
        <f>IF(Аффилиации2021!HG138=0,".",Аффилиации2021!HG138*Аффилиации2021!$L138)</f>
        <v>.</v>
      </c>
      <c r="HH138" s="74" t="str">
        <f>IF(Аффилиации2021!HH138=0,".",Аффилиации2021!HH138*Аффилиации2021!$L138)</f>
        <v>.</v>
      </c>
      <c r="HI138" s="74" t="str">
        <f>IF(Аффилиации2021!HI138=0,".",Аффилиации2021!HI138*Аффилиации2021!$L138)</f>
        <v>.</v>
      </c>
      <c r="HJ138" s="74" t="str">
        <f>IF(Аффилиации2021!HJ138=0,".",Аффилиации2021!HJ138*Аффилиации2021!$L138)</f>
        <v>.</v>
      </c>
      <c r="HK138" s="74" t="str">
        <f>IF(Аффилиации2021!HK138=0,".",Аффилиации2021!HK138*Аффилиации2021!$L138)</f>
        <v>.</v>
      </c>
      <c r="HL138" s="74" t="str">
        <f>IF(Аффилиации2021!HL138=0,".",Аффилиации2021!HL138*Аффилиации2021!$L138)</f>
        <v>.</v>
      </c>
      <c r="HM138" s="74" t="str">
        <f>IF(Аффилиации2021!HM138=0,".",Аффилиации2021!HM138*Аффилиации2021!$L138)</f>
        <v>.</v>
      </c>
      <c r="HN138" s="74" t="str">
        <f>IF(Аффилиации2021!HN138=0,".",Аффилиации2021!HN138*Аффилиации2021!$L138)</f>
        <v>.</v>
      </c>
      <c r="HO138" s="74" t="str">
        <f>IF(Аффилиации2021!HO138=0,".",Аффилиации2021!HO138*Аффилиации2021!$L138)</f>
        <v>.</v>
      </c>
      <c r="HP138" s="74" t="str">
        <f>IF(Аффилиации2021!HP138=0,".",Аффилиации2021!HP138*Аффилиации2021!$L138)</f>
        <v>.</v>
      </c>
      <c r="HQ138" s="74" t="str">
        <f>IF(Аффилиации2021!HQ138=0,".",Аффилиации2021!HQ138*Аффилиации2021!$L138)</f>
        <v>.</v>
      </c>
      <c r="HR138" s="74" t="str">
        <f>IF(Аффилиации2021!HR138=0,".",Аффилиации2021!HR138*Аффилиации2021!$L138)</f>
        <v>.</v>
      </c>
      <c r="HS138" s="74" t="str">
        <f>IF(Аффилиации2021!HS138=0,".",Аффилиации2021!HS138*Аффилиации2021!$L138)</f>
        <v>.</v>
      </c>
      <c r="HT138" s="74" t="str">
        <f>IF(Аффилиации2021!HT138=0,".",Аффилиации2021!HT138*Аффилиации2021!$L138)</f>
        <v>.</v>
      </c>
      <c r="HU138" s="74" t="str">
        <f>IF(Аффилиации2021!HU138=0,".",Аффилиации2021!HU138*Аффилиации2021!$L138)</f>
        <v>.</v>
      </c>
      <c r="HV138" s="74" t="str">
        <f>IF(Аффилиации2021!HV138=0,".",Аффилиации2021!HV138*Аффилиации2021!$L138)</f>
        <v>.</v>
      </c>
      <c r="HW138" s="74" t="str">
        <f>IF(Аффилиации2021!HW138=0,".",Аффилиации2021!HW138*Аффилиации2021!$L138)</f>
        <v>.</v>
      </c>
      <c r="HX138" s="74" t="str">
        <f>IF(Аффилиации2021!HX138=0,".",Аффилиации2021!HX138*Аффилиации2021!$L138)</f>
        <v>.</v>
      </c>
      <c r="HY138" s="74" t="str">
        <f>IF(Аффилиации2021!HY138=0,".",Аффилиации2021!HY138*Аффилиации2021!$L138)</f>
        <v>.</v>
      </c>
      <c r="HZ138" s="74" t="str">
        <f>IF(Аффилиации2021!HZ138=0,".",Аффилиации2021!HZ138*Аффилиации2021!$L138)</f>
        <v>.</v>
      </c>
      <c r="IA138" s="74" t="str">
        <f>IF(Аффилиации2021!IA138=0,".",Аффилиации2021!IA138*Аффилиации2021!$L138)</f>
        <v>.</v>
      </c>
      <c r="IB138" s="74" t="str">
        <f>IF(Аффилиации2021!IB138=0,".",Аффилиации2021!IB138*Аффилиации2021!$L138)</f>
        <v>.</v>
      </c>
      <c r="IC138" s="74" t="str">
        <f>IF(Аффилиации2021!IC138=0,".",Аффилиации2021!IC138*Аффилиации2021!$L138)</f>
        <v>.</v>
      </c>
      <c r="ID138" s="74" t="str">
        <f>IF(Аффилиации2021!ID138=0,".",Аффилиации2021!ID138*Аффилиации2021!$L138)</f>
        <v>.</v>
      </c>
      <c r="IE138" s="74" t="str">
        <f>IF(Аффилиации2021!IE138=0,".",Аффилиации2021!IE138*Аффилиации2021!$L138)</f>
        <v>.</v>
      </c>
      <c r="IF138" s="74" t="str">
        <f>IF(Аффилиации2021!IF138=0,".",Аффилиации2021!IF138*Аффилиации2021!$L138)</f>
        <v>.</v>
      </c>
      <c r="IG138" s="74" t="str">
        <f>IF(Аффилиации2021!IG138=0,".",Аффилиации2021!IG138*Аффилиации2021!$L138)</f>
        <v>.</v>
      </c>
      <c r="IH138" s="74" t="str">
        <f>IF(Аффилиации2021!IH138=0,".",Аффилиации2021!IH138*Аффилиации2021!$L138)</f>
        <v>.</v>
      </c>
      <c r="II138" s="74" t="str">
        <f>IF(Аффилиации2021!II138=0,".",Аффилиации2021!II138*Аффилиации2021!$L138)</f>
        <v>.</v>
      </c>
      <c r="IJ138" s="74" t="str">
        <f>IF(Аффилиации2021!IJ138=0,".",Аффилиации2021!IJ138*Аффилиации2021!$L138)</f>
        <v>.</v>
      </c>
      <c r="IK138" s="74" t="str">
        <f>IF(Аффилиации2021!IK138=0,".",Аффилиации2021!IK138*Аффилиации2021!$L138)</f>
        <v>.</v>
      </c>
      <c r="IL138" s="74" t="str">
        <f>IF(Аффилиации2021!IL138=0,".",Аффилиации2021!IL138*Аффилиации2021!$L138)</f>
        <v>.</v>
      </c>
      <c r="IM138" s="74" t="str">
        <f>IF(Аффилиации2021!IM138=0,".",Аффилиации2021!IM138*Аффилиации2021!$L138)</f>
        <v>.</v>
      </c>
      <c r="IN138" s="74" t="str">
        <f>IF(Аффилиации2021!IN138=0,".",Аффилиации2021!IN138*Аффилиации2021!$L138)</f>
        <v>.</v>
      </c>
      <c r="IO138" s="74" t="str">
        <f>IF(Аффилиации2021!IO138=0,".",Аффилиации2021!IO138*Аффилиации2021!$L138)</f>
        <v>.</v>
      </c>
      <c r="IP138" s="74" t="str">
        <f>IF(Аффилиации2021!IP138=0,".",Аффилиации2021!IP138*Аффилиации2021!$L138)</f>
        <v>.</v>
      </c>
      <c r="IQ138" s="74" t="str">
        <f>IF(Аффилиации2021!IQ138=0,".",Аффилиации2021!IQ138*Аффилиации2021!$L138)</f>
        <v>.</v>
      </c>
      <c r="IR138" s="74" t="str">
        <f>IF(Аффилиации2021!IR138=0,".",Аффилиации2021!IR138*Аффилиации2021!$L138)</f>
        <v>.</v>
      </c>
      <c r="IS138" s="74" t="str">
        <f>IF(Аффилиации2021!IS138=0,".",Аффилиации2021!IS138*Аффилиации2021!$L138)</f>
        <v>.</v>
      </c>
      <c r="IT138" s="74" t="str">
        <f>IF(Аффилиации2021!IT138=0,".",Аффилиации2021!IT138*Аффилиации2021!$L138)</f>
        <v>.</v>
      </c>
      <c r="IU138" s="74" t="str">
        <f>IF(Аффилиации2021!IU138=0,".",Аффилиации2021!IU138*Аффилиации2021!$L138)</f>
        <v>.</v>
      </c>
      <c r="IV138" s="74" t="str">
        <f>IF(Аффилиации2021!IV138=0,".",Аффилиации2021!IV138*Аффилиации2021!$L138)</f>
        <v>.</v>
      </c>
      <c r="IW138" s="74" t="str">
        <f>IF(Аффилиации2021!IW138=0,".",Аффилиации2021!IW138*Аффилиации2021!$L138)</f>
        <v>.</v>
      </c>
      <c r="IX138" s="74" t="str">
        <f>IF(Аффилиации2021!IX138=0,".",Аффилиации2021!IX138*Аффилиации2021!$L138)</f>
        <v>.</v>
      </c>
      <c r="IY138" s="74" t="str">
        <f>IF(Аффилиации2021!IY138=0,".",Аффилиации2021!IY138*Аффилиации2021!$L138)</f>
        <v>.</v>
      </c>
      <c r="IZ138" s="74" t="str">
        <f>IF(Аффилиации2021!IZ138=0,".",Аффилиации2021!IZ138*Аффилиации2021!$L138)</f>
        <v>.</v>
      </c>
      <c r="JA138" s="74" t="str">
        <f>IF(Аффилиации2021!JA138=0,".",Аффилиации2021!JA138*Аффилиации2021!$L138)</f>
        <v>.</v>
      </c>
      <c r="JB138" s="74" t="str">
        <f>IF(Аффилиации2021!JB138=0,".",Аффилиации2021!JB138*Аффилиации2021!$L138)</f>
        <v>.</v>
      </c>
      <c r="JC138" s="74" t="str">
        <f>IF(Аффилиации2021!JC138=0,".",Аффилиации2021!JC138*Аффилиации2021!$L138)</f>
        <v>.</v>
      </c>
      <c r="JD138" s="74" t="str">
        <f>IF(Аффилиации2021!JD138=0,".",Аффилиации2021!JD138*Аффилиации2021!$L138)</f>
        <v>.</v>
      </c>
      <c r="JE138" s="74" t="str">
        <f>IF(Аффилиации2021!JE138=0,".",Аффилиации2021!JE138*Аффилиации2021!$L138)</f>
        <v>.</v>
      </c>
      <c r="JF138" s="74" t="str">
        <f>IF(Аффилиации2021!JF138=0,".",Аффилиации2021!JF138*Аффилиации2021!$L138)</f>
        <v>.</v>
      </c>
      <c r="JG138" s="74" t="str">
        <f>IF(Аффилиации2021!JG138=0,".",Аффилиации2021!JG138*Аффилиации2021!$L138)</f>
        <v>.</v>
      </c>
      <c r="JH138" s="74" t="str">
        <f>IF(Аффилиации2021!JH138=0,".",Аффилиации2021!JH138*Аффилиации2021!$L138)</f>
        <v>.</v>
      </c>
      <c r="JI138" s="74" t="str">
        <f>IF(Аффилиации2021!JI138=0,".",Аффилиации2021!JI138*Аффилиации2021!$L138)</f>
        <v>.</v>
      </c>
      <c r="JJ138" s="74" t="str">
        <f>IF(Аффилиации2021!JJ138=0,".",Аффилиации2021!JJ138*Аффилиации2021!$L138)</f>
        <v>.</v>
      </c>
      <c r="JK138" s="74" t="str">
        <f>IF(Аффилиации2021!JK138=0,".",Аффилиации2021!JK138*Аффилиации2021!$L138)</f>
        <v>.</v>
      </c>
      <c r="JL138" s="74" t="str">
        <f>IF(Аффилиации2021!JL138=0,".",Аффилиации2021!JL138*Аффилиации2021!$L138)</f>
        <v>.</v>
      </c>
      <c r="JM138" s="74" t="str">
        <f>IF(Аффилиации2021!JM138=0,".",Аффилиации2021!JM138*Аффилиации2021!$L138)</f>
        <v>.</v>
      </c>
      <c r="JN138" s="74" t="str">
        <f>IF(Аффилиации2021!JN138=0,".",Аффилиации2021!JN138*Аффилиации2021!$L138)</f>
        <v>.</v>
      </c>
      <c r="JO138" s="74" t="str">
        <f>IF(Аффилиации2021!JO138=0,".",Аффилиации2021!JO138*Аффилиации2021!$L138)</f>
        <v>.</v>
      </c>
      <c r="JP138" s="74" t="str">
        <f>IF(Аффилиации2021!JP138=0,".",Аффилиации2021!JP138*Аффилиации2021!$L138)</f>
        <v>.</v>
      </c>
      <c r="JQ138" s="74" t="str">
        <f>IF(Аффилиации2021!JQ138=0,".",Аффилиации2021!JQ138*Аффилиации2021!$L138)</f>
        <v>.</v>
      </c>
      <c r="JR138" s="74" t="str">
        <f>IF(Аффилиации2021!JR138=0,".",Аффилиации2021!JR138*Аффилиации2021!$L138)</f>
        <v>.</v>
      </c>
      <c r="JS138" s="74" t="str">
        <f>IF(Аффилиации2021!JS138=0,".",Аффилиации2021!JS138*Аффилиации2021!$L138)</f>
        <v>.</v>
      </c>
      <c r="JT138" s="74" t="str">
        <f>IF(Аффилиации2021!JT138=0,".",Аффилиации2021!JT138*Аффилиации2021!$L138)</f>
        <v>.</v>
      </c>
      <c r="JU138" s="74" t="str">
        <f>IF(Аффилиации2021!JU138=0,".",Аффилиации2021!JU138*Аффилиации2021!$L138)</f>
        <v>.</v>
      </c>
      <c r="JV138" s="74" t="str">
        <f>IF(Аффилиации2021!JV138=0,".",Аффилиации2021!JV138*Аффилиации2021!$L138)</f>
        <v>.</v>
      </c>
      <c r="JW138" s="74" t="str">
        <f>IF(Аффилиации2021!JW138=0,".",Аффилиации2021!JW138*Аффилиации2021!$L138)</f>
        <v>.</v>
      </c>
      <c r="JX138" s="74" t="str">
        <f>IF(Аффилиации2021!JX138=0,".",Аффилиации2021!JX138*Аффилиации2021!$L138)</f>
        <v>.</v>
      </c>
      <c r="JY138" s="74" t="str">
        <f>IF(Аффилиации2021!JY138=0,".",Аффилиации2021!JY138*Аффилиации2021!$L138)</f>
        <v>.</v>
      </c>
      <c r="JZ138" s="74" t="str">
        <f>IF(Аффилиации2021!JZ138=0,".",Аффилиации2021!JZ138*Аффилиации2021!$L138)</f>
        <v>.</v>
      </c>
      <c r="KA138" s="74" t="str">
        <f>IF(Аффилиации2021!KA138=0,".",Аффилиации2021!KA138*Аффилиации2021!$L138)</f>
        <v>.</v>
      </c>
      <c r="KB138" s="74" t="str">
        <f>IF(Аффилиации2021!KB138=0,".",Аффилиации2021!KB138*Аффилиации2021!$L138)</f>
        <v>.</v>
      </c>
      <c r="KC138" s="74" t="str">
        <f>IF(Аффилиации2021!KC138=0,".",Аффилиации2021!KC138*Аффилиации2021!$L138)</f>
        <v>.</v>
      </c>
      <c r="KD138" s="74" t="str">
        <f>IF(Аффилиации2021!KD138=0,".",Аффилиации2021!KD138*Аффилиации2021!$L138)</f>
        <v>.</v>
      </c>
      <c r="KE138" s="74" t="str">
        <f>IF(Аффилиации2021!KE138=0,".",Аффилиации2021!KE138*Аффилиации2021!$L138)</f>
        <v>.</v>
      </c>
      <c r="KF138" s="74" t="str">
        <f>IF(Аффилиации2021!KF138=0,".",Аффилиации2021!KF138*Аффилиации2021!$L138)</f>
        <v>.</v>
      </c>
      <c r="KG138" s="74" t="str">
        <f>IF(Аффилиации2021!KG138=0,".",Аффилиации2021!KG138*Аффилиации2021!$L138)</f>
        <v>.</v>
      </c>
      <c r="KH138" s="74" t="str">
        <f>IF(Аффилиации2021!KH138=0,".",Аффилиации2021!KH138*Аффилиации2021!$L138)</f>
        <v>.</v>
      </c>
      <c r="KI138" s="74" t="str">
        <f>IF(Аффилиации2021!KI138=0,".",Аффилиации2021!KI138*Аффилиации2021!$L138)</f>
        <v>.</v>
      </c>
      <c r="KJ138" s="74" t="str">
        <f>IF(Аффилиации2021!KJ138=0,".",Аффилиации2021!KJ138*Аффилиации2021!$L138)</f>
        <v>.</v>
      </c>
      <c r="KK138" s="74" t="str">
        <f>IF(Аффилиации2021!KK138=0,".",Аффилиации2021!KK138*Аффилиации2021!$L138)</f>
        <v>.</v>
      </c>
      <c r="KL138" s="74" t="str">
        <f>IF(Аффилиации2021!KL138=0,".",Аффилиации2021!KL138*Аффилиации2021!$L138)</f>
        <v>.</v>
      </c>
      <c r="KM138" s="74" t="str">
        <f>IF(Аффилиации2021!KM138=0,".",Аффилиации2021!KM138*Аффилиации2021!$L138)</f>
        <v>.</v>
      </c>
      <c r="KN138" s="74" t="str">
        <f>IF(Аффилиации2021!KN138=0,".",Аффилиации2021!KN138*Аффилиации2021!$L138)</f>
        <v>.</v>
      </c>
      <c r="KO138" s="74" t="str">
        <f>IF(Аффилиации2021!KO138=0,".",Аффилиации2021!KO138*Аффилиации2021!$L138)</f>
        <v>.</v>
      </c>
      <c r="KP138" s="74" t="str">
        <f>IF(Аффилиации2021!KP138=0,".",Аффилиации2021!KP138*Аффилиации2021!$L138)</f>
        <v>.</v>
      </c>
      <c r="KQ138" s="74" t="str">
        <f>IF(Аффилиации2021!KQ138=0,".",Аффилиации2021!KQ138*Аффилиации2021!$L138)</f>
        <v>.</v>
      </c>
      <c r="KR138" s="74" t="str">
        <f>IF(Аффилиации2021!KR138=0,".",Аффилиации2021!KR138*Аффилиации2021!$L138)</f>
        <v>.</v>
      </c>
      <c r="KS138" s="74" t="str">
        <f>IF(Аффилиации2021!KS138=0,".",Аффилиации2021!KS138*Аффилиации2021!$L138)</f>
        <v>.</v>
      </c>
      <c r="KT138" s="74" t="str">
        <f>IF(Аффилиации2021!KT138=0,".",Аффилиации2021!KT138*Аффилиации2021!$L138)</f>
        <v>.</v>
      </c>
      <c r="KU138" s="74" t="str">
        <f>IF(Аффилиации2021!KU138=0,".",Аффилиации2021!KU138*Аффилиации2021!$L138)</f>
        <v>.</v>
      </c>
      <c r="KV138" s="74" t="str">
        <f>IF(Аффилиации2021!KV138=0,".",Аффилиации2021!KV138*Аффилиации2021!$L138)</f>
        <v>.</v>
      </c>
      <c r="KW138" s="74" t="str">
        <f>IF(Аффилиации2021!KW138=0,".",Аффилиации2021!KW138*Аффилиации2021!$L138)</f>
        <v>.</v>
      </c>
      <c r="KX138" s="74" t="str">
        <f>IF(Аффилиации2021!KX138=0,".",Аффилиации2021!KX138*Аффилиации2021!$L138)</f>
        <v>.</v>
      </c>
      <c r="KY138" s="74" t="str">
        <f>IF(Аффилиации2021!KY138=0,".",Аффилиации2021!KY138*Аффилиации2021!$L138)</f>
        <v>.</v>
      </c>
      <c r="KZ138" s="74" t="str">
        <f>IF(Аффилиации2021!KZ138=0,".",Аффилиации2021!KZ138*Аффилиации2021!$L138)</f>
        <v>.</v>
      </c>
      <c r="LA138" s="74" t="str">
        <f>IF(Аффилиации2021!LA138=0,".",Аффилиации2021!LA138*Аффилиации2021!$L138)</f>
        <v>.</v>
      </c>
      <c r="LB138" s="74" t="str">
        <f>IF(Аффилиации2021!LB138=0,".",Аффилиации2021!LB138*Аффилиации2021!$L138)</f>
        <v>.</v>
      </c>
      <c r="LC138" s="74" t="str">
        <f>IF(Аффилиации2021!LC138=0,".",Аффилиации2021!LC138*Аффилиации2021!$L138)</f>
        <v>.</v>
      </c>
      <c r="LD138" s="74" t="str">
        <f>IF(Аффилиации2021!LD138=0,".",Аффилиации2021!LD138*Аффилиации2021!$L138)</f>
        <v>.</v>
      </c>
      <c r="LE138" s="74" t="str">
        <f>IF(Аффилиации2021!LE138=0,".",Аффилиации2021!LE138*Аффилиации2021!$L138)</f>
        <v>.</v>
      </c>
      <c r="LF138" s="74" t="str">
        <f>IF(Аффилиации2021!LF138=0,".",Аффилиации2021!LF138*Аффилиации2021!$L138)</f>
        <v>.</v>
      </c>
      <c r="LG138" s="74" t="str">
        <f>IF(Аффилиации2021!LG138=0,".",Аффилиации2021!LG138*Аффилиации2021!$L138)</f>
        <v>.</v>
      </c>
      <c r="LH138" s="74" t="str">
        <f>IF(Аффилиации2021!LH138=0,".",Аффилиации2021!LH138*Аффилиации2021!$L138)</f>
        <v>.</v>
      </c>
      <c r="LI138" s="74" t="str">
        <f>IF(Аффилиации2021!LI138=0,".",Аффилиации2021!LI138*Аффилиации2021!$L138)</f>
        <v>.</v>
      </c>
      <c r="LJ138" s="74" t="str">
        <f>IF(Аффилиации2021!LJ138=0,".",Аффилиации2021!LJ138*Аффилиации2021!$L138)</f>
        <v>.</v>
      </c>
      <c r="LK138" s="74" t="str">
        <f>IF(Аффилиации2021!LK138=0,".",Аффилиации2021!LK138*Аффилиации2021!$L138)</f>
        <v>.</v>
      </c>
      <c r="LL138" s="74" t="str">
        <f>IF(Аффилиации2021!LL138=0,".",Аффилиации2021!LL138*Аффилиации2021!$L138)</f>
        <v>.</v>
      </c>
      <c r="LM138" s="74" t="str">
        <f>IF(Аффилиации2021!LM138=0,".",Аффилиации2021!LM138*Аффилиации2021!$L138)</f>
        <v>.</v>
      </c>
      <c r="LN138" s="74" t="str">
        <f>IF(Аффилиации2021!LN138=0,".",Аффилиации2021!LN138*Аффилиации2021!$L138)</f>
        <v>.</v>
      </c>
      <c r="LO138" s="74" t="str">
        <f>IF(Аффилиации2021!LO138=0,".",Аффилиации2021!LO138*Аффилиации2021!$L138)</f>
        <v>.</v>
      </c>
      <c r="LP138" s="74" t="str">
        <f>IF(Аффилиации2021!LP138=0,".",Аффилиации2021!LP138*Аффилиации2021!$L138)</f>
        <v>.</v>
      </c>
      <c r="LQ138" s="74" t="str">
        <f>IF(Аффилиации2021!LQ138=0,".",Аффилиации2021!LQ138*Аффилиации2021!$L138)</f>
        <v>.</v>
      </c>
      <c r="LR138" s="74" t="str">
        <f>IF(Аффилиации2021!LR138=0,".",Аффилиации2021!LR138*Аффилиации2021!$L138)</f>
        <v>.</v>
      </c>
      <c r="LS138" s="74" t="str">
        <f>IF(Аффилиации2021!LS138=0,".",Аффилиации2021!LS138*Аффилиации2021!$L138)</f>
        <v>.</v>
      </c>
      <c r="LT138" s="74" t="str">
        <f>IF(Аффилиации2021!LT138=0,".",Аффилиации2021!LT138*Аффилиации2021!$L138)</f>
        <v>.</v>
      </c>
      <c r="LU138" s="74" t="str">
        <f>IF(Аффилиации2021!LU138=0,".",Аффилиации2021!LU138*Аффилиации2021!$L138)</f>
        <v>.</v>
      </c>
      <c r="LV138" s="74" t="str">
        <f>IF(Аффилиации2021!LV138=0,".",Аффилиации2021!LV138*Аффилиации2021!$L138)</f>
        <v>.</v>
      </c>
      <c r="LW138" s="74" t="str">
        <f>IF(Аффилиации2021!LW138=0,".",Аффилиации2021!LW138*Аффилиации2021!$L138)</f>
        <v>.</v>
      </c>
      <c r="LX138" s="74" t="str">
        <f>IF(Аффилиации2021!LX138=0,".",Аффилиации2021!LX138*Аффилиации2021!$L138)</f>
        <v>.</v>
      </c>
      <c r="LY138" s="74" t="str">
        <f>IF(Аффилиации2021!LY138=0,".",Аффилиации2021!LY138*Аффилиации2021!$L138)</f>
        <v>.</v>
      </c>
      <c r="LZ138" s="74" t="str">
        <f>IF(Аффилиации2021!LZ138=0,".",Аффилиации2021!LZ138*Аффилиации2021!$L138)</f>
        <v>.</v>
      </c>
      <c r="MA138" s="74" t="str">
        <f>IF(Аффилиации2021!MA138=0,".",Аффилиации2021!MA138*Аффилиации2021!$L138)</f>
        <v>.</v>
      </c>
      <c r="MB138" s="74" t="str">
        <f>IF(Аффилиации2021!MB138=0,".",Аффилиации2021!MB138*Аффилиации2021!$L138)</f>
        <v>.</v>
      </c>
      <c r="MC138" s="74" t="str">
        <f>IF(Аффилиации2021!MC138=0,".",Аффилиации2021!MC138*Аффилиации2021!$L138)</f>
        <v>.</v>
      </c>
      <c r="MD138" s="74" t="str">
        <f>IF(Аффилиации2021!MD138=0,".",Аффилиации2021!MD138*Аффилиации2021!$L138)</f>
        <v>.</v>
      </c>
      <c r="ME138" s="74" t="str">
        <f>IF(Аффилиации2021!ME138=0,".",Аффилиации2021!ME138*Аффилиации2021!$L138)</f>
        <v>.</v>
      </c>
      <c r="MF138" s="74" t="str">
        <f>IF(Аффилиации2021!MF138=0,".",Аффилиации2021!MF138*Аффилиации2021!$L138)</f>
        <v>.</v>
      </c>
      <c r="MG138" s="74" t="str">
        <f>IF(Аффилиации2021!MG138=0,".",Аффилиации2021!MG138*Аффилиации2021!$L138)</f>
        <v>.</v>
      </c>
      <c r="MH138" s="74" t="str">
        <f>IF(Аффилиации2021!MH138=0,".",Аффилиации2021!MH138*Аффилиации2021!$L138)</f>
        <v>.</v>
      </c>
      <c r="MI138" s="74" t="str">
        <f>IF(Аффилиации2021!MI138=0,".",Аффилиации2021!MI138*Аффилиации2021!$L138)</f>
        <v>.</v>
      </c>
      <c r="MJ138" s="74" t="str">
        <f>IF(Аффилиации2021!MJ138=0,".",Аффилиации2021!MJ138*Аффилиации2021!$L138)</f>
        <v>.</v>
      </c>
      <c r="MK138" s="74" t="str">
        <f>IF(Аффилиации2021!MK138=0,".",Аффилиации2021!MK138*Аффилиации2021!$L138)</f>
        <v>.</v>
      </c>
      <c r="ML138" s="74" t="str">
        <f>IF(Аффилиации2021!ML138=0,".",Аффилиации2021!ML138*Аффилиации2021!$L138)</f>
        <v>.</v>
      </c>
      <c r="MM138" s="74" t="str">
        <f>IF(Аффилиации2021!MM138=0,".",Аффилиации2021!MM138*Аффилиации2021!$L138)</f>
        <v>.</v>
      </c>
      <c r="MN138" s="86" t="str">
        <f>IF(Аффилиации2021!MN138=0,".",Аффилиации2021!MN138*Аффилиации2021!$L138)</f>
        <v>.</v>
      </c>
      <c r="MO138" s="86" t="str">
        <f>IF(Аффилиации2021!MO138=0,".",Аффилиации2021!MO138*Аффилиации2021!$L138)</f>
        <v>.</v>
      </c>
      <c r="MP138" s="86" t="str">
        <f>IF(Аффилиации2021!MP138=0,".",Аффилиации2021!MP138*Аффилиации2021!$L138)</f>
        <v>.</v>
      </c>
      <c r="MQ138" s="86" t="str">
        <f>IF(Аффилиации2021!MQ138=0,".",Аффилиации2021!MQ138*Аффилиации2021!$L138)</f>
        <v>.</v>
      </c>
      <c r="MR138" s="86" t="str">
        <f>IF(Аффилиации2021!MR138=0,".",Аффилиации2021!MR138*Аффилиации2021!$L138)</f>
        <v>.</v>
      </c>
      <c r="MS138" s="86" t="str">
        <f>IF(Аффилиации2021!MS138=0,".",Аффилиации2021!MS138*Аффилиации2021!$L138)</f>
        <v>.</v>
      </c>
      <c r="MT138" s="86" t="str">
        <f>IF(Аффилиации2021!MT138=0,".",Аффилиации2021!MT138*Аффилиации2021!$L138)</f>
        <v>.</v>
      </c>
      <c r="MU138" s="86" t="str">
        <f>IF(Аффилиации2021!MU138=0,".",Аффилиации2021!MU138*Аффилиации2021!$L138)</f>
        <v>.</v>
      </c>
      <c r="MV138" s="86" t="str">
        <f>IF(Аффилиации2021!MV138=0,".",Аффилиации2021!MV138*Аффилиации2021!$L138)</f>
        <v>.</v>
      </c>
      <c r="MW138" s="86" t="str">
        <f>IF(Аффилиации2021!MW138=0,".",Аффилиации2021!MW138*Аффилиации2021!$L138)</f>
        <v>.</v>
      </c>
      <c r="MX138" s="86" t="str">
        <f>IF(Аффилиации2021!MX138=0,".",Аффилиации2021!MX138*Аффилиации2021!$L138)</f>
        <v>.</v>
      </c>
      <c r="MY138" s="86" t="str">
        <f>IF(Аффилиации2021!MY138=0,".",Аффилиации2021!MY138*Аффилиации2021!$L138)</f>
        <v>.</v>
      </c>
      <c r="MZ138" s="86" t="str">
        <f>IF(Аффилиации2021!MZ138=0,".",Аффилиации2021!MZ138*Аффилиации2021!$L138)</f>
        <v>.</v>
      </c>
      <c r="NA138" s="86" t="str">
        <f>IF(Аффилиации2021!NA138=0,".",Аффилиации2021!NA138*Аффилиации2021!$L138)</f>
        <v>.</v>
      </c>
      <c r="NB138" s="86" t="str">
        <f>IF(Аффилиации2021!NB138=0,".",Аффилиации2021!NB138*Аффилиации2021!$L138)</f>
        <v>.</v>
      </c>
      <c r="NC138" s="86" t="str">
        <f>IF(Аффилиации2021!NC138=0,".",Аффилиации2021!NC138*Аффилиации2021!$L138)</f>
        <v>.</v>
      </c>
      <c r="ND138" s="86" t="str">
        <f>IF(Аффилиации2021!ND138=0,".",Аффилиации2021!ND138*Аффилиации2021!$L138)</f>
        <v>.</v>
      </c>
      <c r="NE138" s="86" t="str">
        <f>IF(Аффилиации2021!NE138=0,".",Аффилиации2021!NE138*Аффилиации2021!$L138)</f>
        <v>.</v>
      </c>
      <c r="NF138" s="86" t="str">
        <f>IF(Аффилиации2021!NF138=0,".",Аффилиации2021!NF138*Аффилиации2021!$L138)</f>
        <v>.</v>
      </c>
      <c r="NG138" s="86" t="str">
        <f>IF(Аффилиации2021!NG138=0,".",Аффилиации2021!NG138*Аффилиации2021!$L138)</f>
        <v>.</v>
      </c>
      <c r="NH138" s="86" t="str">
        <f>IF(Аффилиации2021!NH138=0,".",Аффилиации2021!NH138*Аффилиации2021!$L138)</f>
        <v>.</v>
      </c>
      <c r="NI138" s="86" t="str">
        <f>IF(Аффилиации2021!NI138=0,".",Аффилиации2021!NI138*Аффилиации2021!$L138)</f>
        <v>.</v>
      </c>
      <c r="NJ138" s="86" t="str">
        <f>IF(Аффилиации2021!NJ138=0,".",Аффилиации2021!NJ138*Аффилиации2021!$L138)</f>
        <v>.</v>
      </c>
      <c r="NK138" s="86" t="str">
        <f>IF(Аффилиации2021!NK138=0,".",Аффилиации2021!NK138*Аффилиации2021!$L138)</f>
        <v>.</v>
      </c>
      <c r="NL138" s="86" t="str">
        <f>IF(Аффилиации2021!NL138=0,".",Аффилиации2021!NL138*Аффилиации2021!$L138)</f>
        <v>.</v>
      </c>
      <c r="NM138" s="86" t="str">
        <f>IF(Аффилиации2021!NM138=0,".",Аффилиации2021!NM138*Аффилиации2021!$L138)</f>
        <v>.</v>
      </c>
    </row>
    <row r="139" spans="1:377" x14ac:dyDescent="0.25">
      <c r="A139" s="84">
        <v>138</v>
      </c>
      <c r="B139" s="96" t="s">
        <v>1075</v>
      </c>
      <c r="C139" s="5" t="s">
        <v>1073</v>
      </c>
      <c r="D139" s="5" t="s">
        <v>1074</v>
      </c>
      <c r="E139" s="5" t="s">
        <v>62</v>
      </c>
      <c r="F139" s="5">
        <v>2021</v>
      </c>
      <c r="G139" s="32" t="s">
        <v>750</v>
      </c>
      <c r="J139" s="5">
        <v>12</v>
      </c>
      <c r="K139" s="5">
        <v>2</v>
      </c>
      <c r="L139" s="85">
        <f>J139/K139</f>
        <v>6</v>
      </c>
      <c r="P139" s="74" t="str">
        <f>IF(Аффилиации2021!P139=0,".",Аффилиации2021!P139*Аффилиации2021!$L139)</f>
        <v>.</v>
      </c>
      <c r="Q139" s="74" t="str">
        <f>IF(Аффилиации2021!Q139=0,".",Аффилиации2021!Q139*Аффилиации2021!$L139)</f>
        <v>.</v>
      </c>
      <c r="R139" s="74" t="str">
        <f>IF(Аффилиации2021!R139=0,".",Аффилиации2021!R139*Аффилиации2021!$L139)</f>
        <v>.</v>
      </c>
      <c r="S139" s="74" t="str">
        <f>IF(Аффилиации2021!S139=0,".",Аффилиации2021!S139*Аффилиации2021!$L139)</f>
        <v>.</v>
      </c>
      <c r="T139" s="74" t="str">
        <f>IF(Аффилиации2021!T139=0,".",Аффилиации2021!T139*Аффилиации2021!$L139)</f>
        <v>.</v>
      </c>
      <c r="U139" s="74" t="str">
        <f>IF(Аффилиации2021!U139=0,".",Аффилиации2021!U139*Аффилиации2021!$L139)</f>
        <v>.</v>
      </c>
      <c r="V139" s="74" t="str">
        <f>IF(Аффилиации2021!V139=0,".",Аффилиации2021!V139*Аффилиации2021!$L139)</f>
        <v>.</v>
      </c>
      <c r="W139" s="74" t="str">
        <f>IF(Аффилиации2021!W139=0,".",Аффилиации2021!W139*Аффилиации2021!$L139)</f>
        <v>.</v>
      </c>
      <c r="X139" s="74" t="str">
        <f>IF(Аффилиации2021!X139=0,".",Аффилиации2021!X139*Аффилиации2021!$L139)</f>
        <v>.</v>
      </c>
      <c r="Y139" s="74" t="str">
        <f>IF(Аффилиации2021!Y139=0,".",Аффилиации2021!Y139*Аффилиации2021!$L139)</f>
        <v>.</v>
      </c>
      <c r="Z139" s="74" t="str">
        <f>IF(Аффилиации2021!Z139=0,".",Аффилиации2021!Z139*Аффилиации2021!$L139)</f>
        <v>.</v>
      </c>
      <c r="AA139" s="74" t="str">
        <f>IF(Аффилиации2021!AA139=0,".",Аффилиации2021!AA139*Аффилиации2021!$L139)</f>
        <v>.</v>
      </c>
      <c r="AB139" s="74" t="str">
        <f>IF(Аффилиации2021!AB139=0,".",Аффилиации2021!AB139*Аффилиации2021!$L139)</f>
        <v>.</v>
      </c>
      <c r="AC139" s="74" t="str">
        <f>IF(Аффилиации2021!AC139=0,".",Аффилиации2021!AC139*Аффилиации2021!$L139)</f>
        <v>.</v>
      </c>
      <c r="AD139" s="74" t="str">
        <f>IF(Аффилиации2021!AD139=0,".",Аффилиации2021!AD139*Аффилиации2021!$L139)</f>
        <v>.</v>
      </c>
      <c r="AE139" s="74" t="str">
        <f>IF(Аффилиации2021!AE139=0,".",Аффилиации2021!AE139*Аффилиации2021!$L139)</f>
        <v>.</v>
      </c>
      <c r="AF139" s="74" t="str">
        <f>IF(Аффилиации2021!AF139=0,".",Аффилиации2021!AF139*Аффилиации2021!$L139)</f>
        <v>.</v>
      </c>
      <c r="AG139" s="74" t="str">
        <f>IF(Аффилиации2021!AG139=0,".",Аффилиации2021!AG139*Аффилиации2021!$L139)</f>
        <v>.</v>
      </c>
      <c r="AH139" s="74" t="str">
        <f>IF(Аффилиации2021!AH139=0,".",Аффилиации2021!AH139*Аффилиации2021!$L139)</f>
        <v>.</v>
      </c>
      <c r="AI139" s="74" t="str">
        <f>IF(Аффилиации2021!AI139=0,".",Аффилиации2021!AI139*Аффилиации2021!$L139)</f>
        <v>.</v>
      </c>
      <c r="AJ139" s="74" t="str">
        <f>IF(Аффилиации2021!AJ139=0,".",Аффилиации2021!AJ139*Аффилиации2021!$L139)</f>
        <v>.</v>
      </c>
      <c r="AK139" s="74" t="str">
        <f>IF(Аффилиации2021!AK139=0,".",Аффилиации2021!AK139*Аффилиации2021!$L139)</f>
        <v>.</v>
      </c>
      <c r="AL139" s="74" t="str">
        <f>IF(Аффилиации2021!AL139=0,".",Аффилиации2021!AL139*Аффилиации2021!$L139)</f>
        <v>.</v>
      </c>
      <c r="AM139" s="74" t="str">
        <f>IF(Аффилиации2021!AM139=0,".",Аффилиации2021!AM139*Аффилиации2021!$L139)</f>
        <v>.</v>
      </c>
      <c r="AN139" s="74" t="str">
        <f>IF(Аффилиации2021!AN139=0,".",Аффилиации2021!AN139*Аффилиации2021!$L139)</f>
        <v>.</v>
      </c>
      <c r="AO139" s="74" t="str">
        <f>IF(Аффилиации2021!AO139=0,".",Аффилиации2021!AO139*Аффилиации2021!$L139)</f>
        <v>.</v>
      </c>
      <c r="AP139" s="74" t="str">
        <f>IF(Аффилиации2021!AP139=0,".",Аффилиации2021!AP139*Аффилиации2021!$L139)</f>
        <v>.</v>
      </c>
      <c r="AQ139" s="74" t="str">
        <f>IF(Аффилиации2021!AQ139=0,".",Аффилиации2021!AQ139*Аффилиации2021!$L139)</f>
        <v>.</v>
      </c>
      <c r="AR139" s="74" t="str">
        <f>IF(Аффилиации2021!AR139=0,".",Аффилиации2021!AR139*Аффилиации2021!$L139)</f>
        <v>.</v>
      </c>
      <c r="AS139" s="74" t="str">
        <f>IF(Аффилиации2021!AS139=0,".",Аффилиации2021!AS139*Аффилиации2021!$L139)</f>
        <v>.</v>
      </c>
      <c r="AT139" s="74" t="str">
        <f>IF(Аффилиации2021!AT139=0,".",Аффилиации2021!AT139*Аффилиации2021!$L139)</f>
        <v>.</v>
      </c>
      <c r="AU139" s="74" t="str">
        <f>IF(Аффилиации2021!AU139=0,".",Аффилиации2021!AU139*Аффилиации2021!$L139)</f>
        <v>.</v>
      </c>
      <c r="AV139" s="74" t="str">
        <f>IF(Аффилиации2021!AV139=0,".",Аффилиации2021!AV139*Аффилиации2021!$L139)</f>
        <v>.</v>
      </c>
      <c r="AW139" s="74" t="str">
        <f>IF(Аффилиации2021!AW139=0,".",Аффилиации2021!AW139*Аффилиации2021!$L139)</f>
        <v>.</v>
      </c>
      <c r="AX139" s="74" t="str">
        <f>IF(Аффилиации2021!AX139=0,".",Аффилиации2021!AX139*Аффилиации2021!$L139)</f>
        <v>.</v>
      </c>
      <c r="AY139" s="74" t="str">
        <f>IF(Аффилиации2021!AY139=0,".",Аффилиации2021!AY139*Аффилиации2021!$L139)</f>
        <v>.</v>
      </c>
      <c r="AZ139" s="74" t="str">
        <f>IF(Аффилиации2021!AZ139=0,".",Аффилиации2021!AZ139*Аффилиации2021!$L139)</f>
        <v>.</v>
      </c>
      <c r="BA139" s="74" t="str">
        <f>IF(Аффилиации2021!BA139=0,".",Аффилиации2021!BA139*Аффилиации2021!$L139)</f>
        <v>.</v>
      </c>
      <c r="BB139" s="74" t="str">
        <f>IF(Аффилиации2021!BB139=0,".",Аффилиации2021!BB139*Аффилиации2021!$L139)</f>
        <v>.</v>
      </c>
      <c r="BC139" s="74" t="str">
        <f>IF(Аффилиации2021!BC139=0,".",Аффилиации2021!BC139*Аффилиации2021!$L139)</f>
        <v>.</v>
      </c>
      <c r="BD139" s="74" t="str">
        <f>IF(Аффилиации2021!BD139=0,".",Аффилиации2021!BD139*Аффилиации2021!$L139)</f>
        <v>.</v>
      </c>
      <c r="BE139" s="74" t="str">
        <f>IF(Аффилиации2021!BE139=0,".",Аффилиации2021!BE139*Аффилиации2021!$L139)</f>
        <v>.</v>
      </c>
      <c r="BF139" s="74" t="str">
        <f>IF(Аффилиации2021!BF139=0,".",Аффилиации2021!BF139*Аффилиации2021!$L139)</f>
        <v>.</v>
      </c>
      <c r="BG139" s="74" t="str">
        <f>IF(Аффилиации2021!BG139=0,".",Аффилиации2021!BG139*Аффилиации2021!$L139)</f>
        <v>.</v>
      </c>
      <c r="BH139" s="74" t="str">
        <f>IF(Аффилиации2021!BH139=0,".",Аффилиации2021!BH139*Аффилиации2021!$L139)</f>
        <v>.</v>
      </c>
      <c r="BI139" s="74" t="str">
        <f>IF(Аффилиации2021!BI139=0,".",Аффилиации2021!BI139*Аффилиации2021!$L139)</f>
        <v>.</v>
      </c>
      <c r="BJ139" s="74" t="str">
        <f>IF(Аффилиации2021!BJ139=0,".",Аффилиации2021!BJ139*Аффилиации2021!$L139)</f>
        <v>.</v>
      </c>
      <c r="BK139" s="74" t="str">
        <f>IF(Аффилиации2021!BK139=0,".",Аффилиации2021!BK139*Аффилиации2021!$L139)</f>
        <v>.</v>
      </c>
      <c r="BL139" s="74" t="str">
        <f>IF(Аффилиации2021!BL139=0,".",Аффилиации2021!BL139*Аффилиации2021!$L139)</f>
        <v>.</v>
      </c>
      <c r="BM139" s="74" t="str">
        <f>IF(Аффилиации2021!BM139=0,".",Аффилиации2021!BM139*Аффилиации2021!$L139)</f>
        <v>.</v>
      </c>
      <c r="BN139" s="74" t="str">
        <f>IF(Аффилиации2021!BN139=0,".",Аффилиации2021!BN139*Аффилиации2021!$L139)</f>
        <v>.</v>
      </c>
      <c r="BO139" s="74" t="str">
        <f>IF(Аффилиации2021!BO139=0,".",Аффилиации2021!BO139*Аффилиации2021!$L139)</f>
        <v>.</v>
      </c>
      <c r="BP139" s="74" t="str">
        <f>IF(Аффилиации2021!BP139=0,".",Аффилиации2021!BP139*Аффилиации2021!$L139)</f>
        <v>.</v>
      </c>
      <c r="BQ139" s="74" t="str">
        <f>IF(Аффилиации2021!BQ139=0,".",Аффилиации2021!BQ139*Аффилиации2021!$L139)</f>
        <v>.</v>
      </c>
      <c r="BR139" s="74" t="str">
        <f>IF(Аффилиации2021!BR139=0,".",Аффилиации2021!BR139*Аффилиации2021!$L139)</f>
        <v>.</v>
      </c>
      <c r="BS139" s="74" t="str">
        <f>IF(Аффилиации2021!BS139=0,".",Аффилиации2021!BS139*Аффилиации2021!$L139)</f>
        <v>.</v>
      </c>
      <c r="BT139" s="74" t="str">
        <f>IF(Аффилиации2021!BT139=0,".",Аффилиации2021!BT139*Аффилиации2021!$L139)</f>
        <v>.</v>
      </c>
      <c r="BU139" s="74" t="str">
        <f>IF(Аффилиации2021!BU139=0,".",Аффилиации2021!BU139*Аффилиации2021!$L139)</f>
        <v>.</v>
      </c>
      <c r="BV139" s="74" t="str">
        <f>IF(Аффилиации2021!BV139=0,".",Аффилиации2021!BV139*Аффилиации2021!$L139)</f>
        <v>.</v>
      </c>
      <c r="BW139" s="74" t="str">
        <f>IF(Аффилиации2021!BW139=0,".",Аффилиации2021!BW139*Аффилиации2021!$L139)</f>
        <v>.</v>
      </c>
      <c r="BX139" s="74" t="str">
        <f>IF(Аффилиации2021!BX139=0,".",Аффилиации2021!BX139*Аффилиации2021!$L139)</f>
        <v>.</v>
      </c>
      <c r="BY139" s="74" t="str">
        <f>IF(Аффилиации2021!BY139=0,".",Аффилиации2021!BY139*Аффилиации2021!$L139)</f>
        <v>.</v>
      </c>
      <c r="BZ139" s="74" t="str">
        <f>IF(Аффилиации2021!BZ139=0,".",Аффилиации2021!BZ139*Аффилиации2021!$L139)</f>
        <v>.</v>
      </c>
      <c r="CA139" s="74" t="str">
        <f>IF(Аффилиации2021!CA139=0,".",Аффилиации2021!CA139*Аффилиации2021!$L139)</f>
        <v>.</v>
      </c>
      <c r="CB139" s="74" t="str">
        <f>IF(Аффилиации2021!CB139=0,".",Аффилиации2021!CB139*Аффилиации2021!$L139)</f>
        <v>.</v>
      </c>
      <c r="CC139" s="74" t="str">
        <f>IF(Аффилиации2021!CC139=0,".",Аффилиации2021!CC139*Аффилиации2021!$L139)</f>
        <v>.</v>
      </c>
      <c r="CD139" s="74" t="str">
        <f>IF(Аффилиации2021!CD139=0,".",Аффилиации2021!CD139*Аффилиации2021!$L139)</f>
        <v>.</v>
      </c>
      <c r="CE139" s="74" t="str">
        <f>IF(Аффилиации2021!CE139=0,".",Аффилиации2021!CE139*Аффилиации2021!$L139)</f>
        <v>.</v>
      </c>
      <c r="CF139" s="74" t="str">
        <f>IF(Аффилиации2021!CF139=0,".",Аффилиации2021!CF139*Аффилиации2021!$L139)</f>
        <v>.</v>
      </c>
      <c r="CG139" s="74" t="str">
        <f>IF(Аффилиации2021!CG139=0,".",Аффилиации2021!CG139*Аффилиации2021!$L139)</f>
        <v>.</v>
      </c>
      <c r="CH139" s="74" t="str">
        <f>IF(Аффилиации2021!CH139=0,".",Аффилиации2021!CH139*Аффилиации2021!$L139)</f>
        <v>.</v>
      </c>
      <c r="CI139" s="74" t="str">
        <f>IF(Аффилиации2021!CI139=0,".",Аффилиации2021!CI139*Аффилиации2021!$L139)</f>
        <v>.</v>
      </c>
      <c r="CJ139" s="74" t="str">
        <f>IF(Аффилиации2021!CJ139=0,".",Аффилиации2021!CJ139*Аффилиации2021!$L139)</f>
        <v>.</v>
      </c>
      <c r="CK139" s="74" t="str">
        <f>IF(Аффилиации2021!CK139=0,".",Аффилиации2021!CK139*Аффилиации2021!$L139)</f>
        <v>.</v>
      </c>
      <c r="CL139" s="74" t="str">
        <f>IF(Аффилиации2021!CL139=0,".",Аффилиации2021!CL139*Аффилиации2021!$L139)</f>
        <v>.</v>
      </c>
      <c r="CM139" s="74" t="str">
        <f>IF(Аффилиации2021!CM139=0,".",Аффилиации2021!CM139*Аффилиации2021!$L139)</f>
        <v>.</v>
      </c>
      <c r="CN139" s="74" t="str">
        <f>IF(Аффилиации2021!CN139=0,".",Аффилиации2021!CN139*Аффилиации2021!$L139)</f>
        <v>.</v>
      </c>
      <c r="CO139" s="74" t="str">
        <f>IF(Аффилиации2021!CO139=0,".",Аффилиации2021!CO139*Аффилиации2021!$L139)</f>
        <v>.</v>
      </c>
      <c r="CP139" s="74" t="str">
        <f>IF(Аффилиации2021!CP139=0,".",Аффилиации2021!CP139*Аффилиации2021!$L139)</f>
        <v>.</v>
      </c>
      <c r="CQ139" s="74" t="str">
        <f>IF(Аффилиации2021!CQ139=0,".",Аффилиации2021!CQ139*Аффилиации2021!$L139)</f>
        <v>.</v>
      </c>
      <c r="CR139" s="74" t="str">
        <f>IF(Аффилиации2021!CR139=0,".",Аффилиации2021!CR139*Аффилиации2021!$L139)</f>
        <v>.</v>
      </c>
      <c r="CS139" s="74" t="str">
        <f>IF(Аффилиации2021!CS139=0,".",Аффилиации2021!CS139*Аффилиации2021!$L139)</f>
        <v>.</v>
      </c>
      <c r="CT139" s="74" t="str">
        <f>IF(Аффилиации2021!CT139=0,".",Аффилиации2021!CT139*Аффилиации2021!$L139)</f>
        <v>.</v>
      </c>
      <c r="CU139" s="74" t="str">
        <f>IF(Аффилиации2021!CU139=0,".",Аффилиации2021!CU139*Аффилиации2021!$L139)</f>
        <v>.</v>
      </c>
      <c r="CV139" s="74" t="str">
        <f>IF(Аффилиации2021!CV139=0,".",Аффилиации2021!CV139*Аффилиации2021!$L139)</f>
        <v>.</v>
      </c>
      <c r="CW139" s="74" t="str">
        <f>IF(Аффилиации2021!CW139=0,".",Аффилиации2021!CW139*Аффилиации2021!$L139)</f>
        <v>.</v>
      </c>
      <c r="CX139" s="74" t="str">
        <f>IF(Аффилиации2021!CX139=0,".",Аффилиации2021!CX139*Аффилиации2021!$L139)</f>
        <v>.</v>
      </c>
      <c r="CY139" s="74" t="str">
        <f>IF(Аффилиации2021!CY139=0,".",Аффилиации2021!CY139*Аффилиации2021!$L139)</f>
        <v>.</v>
      </c>
      <c r="CZ139" s="74" t="str">
        <f>IF(Аффилиации2021!CZ139=0,".",Аффилиации2021!CZ139*Аффилиации2021!$L139)</f>
        <v>.</v>
      </c>
      <c r="DA139" s="74" t="str">
        <f>IF(Аффилиации2021!DA139=0,".",Аффилиации2021!DA139*Аффилиации2021!$L139)</f>
        <v>.</v>
      </c>
      <c r="DB139" s="74" t="str">
        <f>IF(Аффилиации2021!DB139=0,".",Аффилиации2021!DB139*Аффилиации2021!$L139)</f>
        <v>.</v>
      </c>
      <c r="DC139" s="74" t="str">
        <f>IF(Аффилиации2021!DC139=0,".",Аффилиации2021!DC139*Аффилиации2021!$L139)</f>
        <v>.</v>
      </c>
      <c r="DD139" s="74" t="str">
        <f>IF(Аффилиации2021!DD139=0,".",Аффилиации2021!DD139*Аффилиации2021!$L139)</f>
        <v>.</v>
      </c>
      <c r="DE139" s="74" t="str">
        <f>IF(Аффилиации2021!DE139=0,".",Аффилиации2021!DE139*Аффилиации2021!$L139)</f>
        <v>.</v>
      </c>
      <c r="DF139" s="74" t="str">
        <f>IF(Аффилиации2021!DF139=0,".",Аффилиации2021!DF139*Аффилиации2021!$L139)</f>
        <v>.</v>
      </c>
      <c r="DG139" s="74" t="str">
        <f>IF(Аффилиации2021!DG139=0,".",Аффилиации2021!DG139*Аффилиации2021!$L139)</f>
        <v>.</v>
      </c>
      <c r="DH139" s="74" t="str">
        <f>IF(Аффилиации2021!DH139=0,".",Аффилиации2021!DH139*Аффилиации2021!$L139)</f>
        <v>.</v>
      </c>
      <c r="DI139" s="74" t="str">
        <f>IF(Аффилиации2021!DI139=0,".",Аффилиации2021!DI139*Аффилиации2021!$L139)</f>
        <v>.</v>
      </c>
      <c r="DJ139" s="74" t="str">
        <f>IF(Аффилиации2021!DJ139=0,".",Аффилиации2021!DJ139*Аффилиации2021!$L139)</f>
        <v>.</v>
      </c>
      <c r="DK139" s="74" t="str">
        <f>IF(Аффилиации2021!DK139=0,".",Аффилиации2021!DK139*Аффилиации2021!$L139)</f>
        <v>.</v>
      </c>
      <c r="DL139" s="74" t="str">
        <f>IF(Аффилиации2021!DL139=0,".",Аффилиации2021!DL139*Аффилиации2021!$L139)</f>
        <v>.</v>
      </c>
      <c r="DM139" s="74" t="str">
        <f>IF(Аффилиации2021!DM139=0,".",Аффилиации2021!DM139*Аффилиации2021!$L139)</f>
        <v>.</v>
      </c>
      <c r="DN139" s="74" t="str">
        <f>IF(Аффилиации2021!DN139=0,".",Аффилиации2021!DN139*Аффилиации2021!$L139)</f>
        <v>.</v>
      </c>
      <c r="DO139" s="74" t="str">
        <f>IF(Аффилиации2021!DO139=0,".",Аффилиации2021!DO139*Аффилиации2021!$L139)</f>
        <v>.</v>
      </c>
      <c r="DP139" s="74" t="str">
        <f>IF(Аффилиации2021!DP139=0,".",Аффилиации2021!DP139*Аффилиации2021!$L139)</f>
        <v>.</v>
      </c>
      <c r="DQ139" s="74" t="str">
        <f>IF(Аффилиации2021!DQ139=0,".",Аффилиации2021!DQ139*Аффилиации2021!$L139)</f>
        <v>.</v>
      </c>
      <c r="DR139" s="74" t="str">
        <f>IF(Аффилиации2021!DR139=0,".",Аффилиации2021!DR139*Аффилиации2021!$L139)</f>
        <v>.</v>
      </c>
      <c r="DS139" s="74" t="str">
        <f>IF(Аффилиации2021!DS139=0,".",Аффилиации2021!DS139*Аффилиации2021!$L139)</f>
        <v>.</v>
      </c>
      <c r="DT139" s="74" t="str">
        <f>IF(Аффилиации2021!DT139=0,".",Аффилиации2021!DT139*Аффилиации2021!$L139)</f>
        <v>.</v>
      </c>
      <c r="DU139" s="74" t="str">
        <f>IF(Аффилиации2021!DU139=0,".",Аффилиации2021!DU139*Аффилиации2021!$L139)</f>
        <v>.</v>
      </c>
      <c r="DV139" s="74" t="str">
        <f>IF(Аффилиации2021!DV139=0,".",Аффилиации2021!DV139*Аффилиации2021!$L139)</f>
        <v>.</v>
      </c>
      <c r="DW139" s="74" t="str">
        <f>IF(Аффилиации2021!DW139=0,".",Аффилиации2021!DW139*Аффилиации2021!$L139)</f>
        <v>.</v>
      </c>
      <c r="DX139" s="74" t="str">
        <f>IF(Аффилиации2021!DX139=0,".",Аффилиации2021!DX139*Аффилиации2021!$L139)</f>
        <v>.</v>
      </c>
      <c r="DY139" s="74" t="str">
        <f>IF(Аффилиации2021!DY139=0,".",Аффилиации2021!DY139*Аффилиации2021!$L139)</f>
        <v>.</v>
      </c>
      <c r="DZ139" s="74" t="str">
        <f>IF(Аффилиации2021!DZ139=0,".",Аффилиации2021!DZ139*Аффилиации2021!$L139)</f>
        <v>.</v>
      </c>
      <c r="EA139" s="74" t="str">
        <f>IF(Аффилиации2021!EA139=0,".",Аффилиации2021!EA139*Аффилиации2021!$L139)</f>
        <v>.</v>
      </c>
      <c r="EB139" s="74" t="str">
        <f>IF(Аффилиации2021!EB139=0,".",Аффилиации2021!EB139*Аффилиации2021!$L139)</f>
        <v>.</v>
      </c>
      <c r="EC139" s="74" t="str">
        <f>IF(Аффилиации2021!EC139=0,".",Аффилиации2021!EC139*Аффилиации2021!$L139)</f>
        <v>.</v>
      </c>
      <c r="ED139" s="74" t="str">
        <f>IF(Аффилиации2021!ED139=0,".",Аффилиации2021!ED139*Аффилиации2021!$L139)</f>
        <v>.</v>
      </c>
      <c r="EE139" s="74" t="str">
        <f>IF(Аффилиации2021!EE139=0,".",Аффилиации2021!EE139*Аффилиации2021!$L139)</f>
        <v>.</v>
      </c>
      <c r="EF139" s="74" t="str">
        <f>IF(Аффилиации2021!EF139=0,".",Аффилиации2021!EF139*Аффилиации2021!$L139)</f>
        <v>.</v>
      </c>
      <c r="EG139" s="74" t="str">
        <f>IF(Аффилиации2021!EG139=0,".",Аффилиации2021!EG139*Аффилиации2021!$L139)</f>
        <v>.</v>
      </c>
      <c r="EH139" s="74" t="str">
        <f>IF(Аффилиации2021!EH139=0,".",Аффилиации2021!EH139*Аффилиации2021!$L139)</f>
        <v>.</v>
      </c>
      <c r="EI139" s="74" t="str">
        <f>IF(Аффилиации2021!EI139=0,".",Аффилиации2021!EI139*Аффилиации2021!$L139)</f>
        <v>.</v>
      </c>
      <c r="EJ139" s="74" t="str">
        <f>IF(Аффилиации2021!EJ139=0,".",Аффилиации2021!EJ139*Аффилиации2021!$L139)</f>
        <v>.</v>
      </c>
      <c r="EK139" s="74" t="str">
        <f>IF(Аффилиации2021!EK139=0,".",Аффилиации2021!EK139*Аффилиации2021!$L139)</f>
        <v>.</v>
      </c>
      <c r="EL139" s="74" t="str">
        <f>IF(Аффилиации2021!EL139=0,".",Аффилиации2021!EL139*Аффилиации2021!$L139)</f>
        <v>.</v>
      </c>
      <c r="EM139" s="74" t="str">
        <f>IF(Аффилиации2021!EM139=0,".",Аффилиации2021!EM139*Аффилиации2021!$L139)</f>
        <v>.</v>
      </c>
      <c r="EN139" s="74" t="str">
        <f>IF(Аффилиации2021!EN139=0,".",Аффилиации2021!EN139*Аффилиации2021!$L139)</f>
        <v>.</v>
      </c>
      <c r="EO139" s="74" t="str">
        <f>IF(Аффилиации2021!EO139=0,".",Аффилиации2021!EO139*Аффилиации2021!$L139)</f>
        <v>.</v>
      </c>
      <c r="EP139" s="74" t="str">
        <f>IF(Аффилиации2021!EP139=0,".",Аффилиации2021!EP139*Аффилиации2021!$L139)</f>
        <v>.</v>
      </c>
      <c r="EQ139" s="74" t="str">
        <f>IF(Аффилиации2021!EQ139=0,".",Аффилиации2021!EQ139*Аффилиации2021!$L139)</f>
        <v>.</v>
      </c>
      <c r="ER139" s="74" t="str">
        <f>IF(Аффилиации2021!ER139=0,".",Аффилиации2021!ER139*Аффилиации2021!$L139)</f>
        <v>.</v>
      </c>
      <c r="ES139" s="74" t="str">
        <f>IF(Аффилиации2021!ES139=0,".",Аффилиации2021!ES139*Аффилиации2021!$L139)</f>
        <v>.</v>
      </c>
      <c r="ET139" s="74" t="str">
        <f>IF(Аффилиации2021!ET139=0,".",Аффилиации2021!ET139*Аффилиации2021!$L139)</f>
        <v>.</v>
      </c>
      <c r="EU139" s="74" t="str">
        <f>IF(Аффилиации2021!EU139=0,".",Аффилиации2021!EU139*Аффилиации2021!$L139)</f>
        <v>.</v>
      </c>
      <c r="EV139" s="74" t="str">
        <f>IF(Аффилиации2021!EV139=0,".",Аффилиации2021!EV139*Аффилиации2021!$L139)</f>
        <v>.</v>
      </c>
      <c r="EW139" s="74" t="str">
        <f>IF(Аффилиации2021!EW139=0,".",Аффилиации2021!EW139*Аффилиации2021!$L139)</f>
        <v>.</v>
      </c>
      <c r="EX139" s="74" t="str">
        <f>IF(Аффилиации2021!EX139=0,".",Аффилиации2021!EX139*Аффилиации2021!$L139)</f>
        <v>.</v>
      </c>
      <c r="EY139" s="74" t="str">
        <f>IF(Аффилиации2021!EY139=0,".",Аффилиации2021!EY139*Аффилиации2021!$L139)</f>
        <v>.</v>
      </c>
      <c r="EZ139" s="74" t="str">
        <f>IF(Аффилиации2021!EZ139=0,".",Аффилиации2021!EZ139*Аффилиации2021!$L139)</f>
        <v>.</v>
      </c>
      <c r="FA139" s="74" t="str">
        <f>IF(Аффилиации2021!FA139=0,".",Аффилиации2021!FA139*Аффилиации2021!$L139)</f>
        <v>.</v>
      </c>
      <c r="FB139" s="74" t="str">
        <f>IF(Аффилиации2021!FB139=0,".",Аффилиации2021!FB139*Аффилиации2021!$L139)</f>
        <v>.</v>
      </c>
      <c r="FC139" s="74" t="str">
        <f>IF(Аффилиации2021!FC139=0,".",Аффилиации2021!FC139*Аффилиации2021!$L139)</f>
        <v>.</v>
      </c>
      <c r="FD139" s="74" t="str">
        <f>IF(Аффилиации2021!FD139=0,".",Аффилиации2021!FD139*Аффилиации2021!$L139)</f>
        <v>.</v>
      </c>
      <c r="FE139" s="74" t="str">
        <f>IF(Аффилиации2021!FE139=0,".",Аффилиации2021!FE139*Аффилиации2021!$L139)</f>
        <v>.</v>
      </c>
      <c r="FF139" s="74" t="str">
        <f>IF(Аффилиации2021!FF139=0,".",Аффилиации2021!FF139*Аффилиации2021!$L139)</f>
        <v>.</v>
      </c>
      <c r="FG139" s="74" t="str">
        <f>IF(Аффилиации2021!FG139=0,".",Аффилиации2021!FG139*Аффилиации2021!$L139)</f>
        <v>.</v>
      </c>
      <c r="FH139" s="74" t="str">
        <f>IF(Аффилиации2021!FH139=0,".",Аффилиации2021!FH139*Аффилиации2021!$L139)</f>
        <v>.</v>
      </c>
      <c r="FI139" s="74" t="str">
        <f>IF(Аффилиации2021!FI139=0,".",Аффилиации2021!FI139*Аффилиации2021!$L139)</f>
        <v>.</v>
      </c>
      <c r="FJ139" s="74" t="str">
        <f>IF(Аффилиации2021!FJ139=0,".",Аффилиации2021!FJ139*Аффилиации2021!$L139)</f>
        <v>.</v>
      </c>
      <c r="FK139" s="74" t="str">
        <f>IF(Аффилиации2021!FK139=0,".",Аффилиации2021!FK139*Аффилиации2021!$L139)</f>
        <v>.</v>
      </c>
      <c r="FL139" s="74" t="str">
        <f>IF(Аффилиации2021!FL139=0,".",Аффилиации2021!FL139*Аффилиации2021!$L139)</f>
        <v>.</v>
      </c>
      <c r="FM139" s="74" t="str">
        <f>IF(Аффилиации2021!FM139=0,".",Аффилиации2021!FM139*Аффилиации2021!$L139)</f>
        <v>.</v>
      </c>
      <c r="FN139" s="74" t="str">
        <f>IF(Аффилиации2021!FN139=0,".",Аффилиации2021!FN139*Аффилиации2021!$L139)</f>
        <v>.</v>
      </c>
      <c r="FO139" s="74" t="str">
        <f>IF(Аффилиации2021!FO139=0,".",Аффилиации2021!FO139*Аффилиации2021!$L139)</f>
        <v>.</v>
      </c>
      <c r="FP139" s="74" t="str">
        <f>IF(Аффилиации2021!FP139=0,".",Аффилиации2021!FP139*Аффилиации2021!$L139)</f>
        <v>.</v>
      </c>
      <c r="FQ139" s="74" t="str">
        <f>IF(Аффилиации2021!FQ139=0,".",Аффилиации2021!FQ139*Аффилиации2021!$L139)</f>
        <v>.</v>
      </c>
      <c r="FR139" s="74" t="str">
        <f>IF(Аффилиации2021!FR139=0,".",Аффилиации2021!FR139*Аффилиации2021!$L139)</f>
        <v>.</v>
      </c>
      <c r="FS139" s="74" t="str">
        <f>IF(Аффилиации2021!FS139=0,".",Аффилиации2021!FS139*Аффилиации2021!$L139)</f>
        <v>.</v>
      </c>
      <c r="FT139" s="74" t="str">
        <f>IF(Аффилиации2021!FT139=0,".",Аффилиации2021!FT139*Аффилиации2021!$L139)</f>
        <v>.</v>
      </c>
      <c r="FU139" s="74" t="str">
        <f>IF(Аффилиации2021!FU139=0,".",Аффилиации2021!FU139*Аффилиации2021!$L139)</f>
        <v>.</v>
      </c>
      <c r="FV139" s="74" t="str">
        <f>IF(Аффилиации2021!FV139=0,".",Аффилиации2021!FV139*Аффилиации2021!$L139)</f>
        <v>.</v>
      </c>
      <c r="FW139" s="74" t="str">
        <f>IF(Аффилиации2021!FW139=0,".",Аффилиации2021!FW139*Аффилиации2021!$L139)</f>
        <v>.</v>
      </c>
      <c r="FX139" s="74" t="str">
        <f>IF(Аффилиации2021!FX139=0,".",Аффилиации2021!FX139*Аффилиации2021!$L139)</f>
        <v>.</v>
      </c>
      <c r="FY139" s="74" t="str">
        <f>IF(Аффилиации2021!FY139=0,".",Аффилиации2021!FY139*Аффилиации2021!$L139)</f>
        <v>.</v>
      </c>
      <c r="FZ139" s="74" t="str">
        <f>IF(Аффилиации2021!FZ139=0,".",Аффилиации2021!FZ139*Аффилиации2021!$L139)</f>
        <v>.</v>
      </c>
      <c r="GA139" s="74" t="str">
        <f>IF(Аффилиации2021!GA139=0,".",Аффилиации2021!GA139*Аффилиации2021!$L139)</f>
        <v>.</v>
      </c>
      <c r="GB139" s="74" t="str">
        <f>IF(Аффилиации2021!GB139=0,".",Аффилиации2021!GB139*Аффилиации2021!$L139)</f>
        <v>.</v>
      </c>
      <c r="GC139" s="74" t="str">
        <f>IF(Аффилиации2021!GC139=0,".",Аффилиации2021!GC139*Аффилиации2021!$L139)</f>
        <v>.</v>
      </c>
      <c r="GD139" s="74" t="str">
        <f>IF(Аффилиации2021!GD139=0,".",Аффилиации2021!GD139*Аффилиации2021!$L139)</f>
        <v>.</v>
      </c>
      <c r="GE139" s="74" t="str">
        <f>IF(Аффилиации2021!GE139=0,".",Аффилиации2021!GE139*Аффилиации2021!$L139)</f>
        <v>.</v>
      </c>
      <c r="GF139" s="74" t="str">
        <f>IF(Аффилиации2021!GF139=0,".",Аффилиации2021!GF139*Аффилиации2021!$L139)</f>
        <v>.</v>
      </c>
      <c r="GG139" s="74" t="str">
        <f>IF(Аффилиации2021!GG139=0,".",Аффилиации2021!GG139*Аффилиации2021!$L139)</f>
        <v>.</v>
      </c>
      <c r="GH139" s="74" t="str">
        <f>IF(Аффилиации2021!GH139=0,".",Аффилиации2021!GH139*Аффилиации2021!$L139)</f>
        <v>.</v>
      </c>
      <c r="GI139" s="74" t="str">
        <f>IF(Аффилиации2021!GI139=0,".",Аффилиации2021!GI139*Аффилиации2021!$L139)</f>
        <v>.</v>
      </c>
      <c r="GJ139" s="74" t="str">
        <f>IF(Аффилиации2021!GJ139=0,".",Аффилиации2021!GJ139*Аффилиации2021!$L139)</f>
        <v>.</v>
      </c>
      <c r="GK139" s="74" t="str">
        <f>IF(Аффилиации2021!GK139=0,".",Аффилиации2021!GK139*Аффилиации2021!$L139)</f>
        <v>.</v>
      </c>
      <c r="GL139" s="74" t="str">
        <f>IF(Аффилиации2021!GL139=0,".",Аффилиации2021!GL139*Аффилиации2021!$L139)</f>
        <v>.</v>
      </c>
      <c r="GM139" s="74">
        <f>IF(Аффилиации2021!GM139=0,".",Аффилиации2021!GM139*Аффилиации2021!$L139)</f>
        <v>6</v>
      </c>
      <c r="GN139" s="74" t="str">
        <f>IF(Аффилиации2021!GN139=0,".",Аффилиации2021!GN139*Аффилиации2021!$L139)</f>
        <v>.</v>
      </c>
      <c r="GO139" s="74" t="str">
        <f>IF(Аффилиации2021!GO139=0,".",Аффилиации2021!GO139*Аффилиации2021!$L139)</f>
        <v>.</v>
      </c>
      <c r="GP139" s="74" t="str">
        <f>IF(Аффилиации2021!GP139=0,".",Аффилиации2021!GP139*Аффилиации2021!$L139)</f>
        <v>.</v>
      </c>
      <c r="GQ139" s="74" t="str">
        <f>IF(Аффилиации2021!GQ139=0,".",Аффилиации2021!GQ139*Аффилиации2021!$L139)</f>
        <v>.</v>
      </c>
      <c r="GR139" s="74" t="str">
        <f>IF(Аффилиации2021!GR139=0,".",Аффилиации2021!GR139*Аффилиации2021!$L139)</f>
        <v>.</v>
      </c>
      <c r="GS139" s="74" t="str">
        <f>IF(Аффилиации2021!GS139=0,".",Аффилиации2021!GS139*Аффилиации2021!$L139)</f>
        <v>.</v>
      </c>
      <c r="GT139" s="74" t="str">
        <f>IF(Аффилиации2021!GT139=0,".",Аффилиации2021!GT139*Аффилиации2021!$L139)</f>
        <v>.</v>
      </c>
      <c r="GU139" s="74" t="str">
        <f>IF(Аффилиации2021!GU139=0,".",Аффилиации2021!GU139*Аффилиации2021!$L139)</f>
        <v>.</v>
      </c>
      <c r="GV139" s="74" t="str">
        <f>IF(Аффилиации2021!GV139=0,".",Аффилиации2021!GV139*Аффилиации2021!$L139)</f>
        <v>.</v>
      </c>
      <c r="GW139" s="74" t="str">
        <f>IF(Аффилиации2021!GW139=0,".",Аффилиации2021!GW139*Аффилиации2021!$L139)</f>
        <v>.</v>
      </c>
      <c r="GX139" s="74" t="str">
        <f>IF(Аффилиации2021!GX139=0,".",Аффилиации2021!GX139*Аффилиации2021!$L139)</f>
        <v>.</v>
      </c>
      <c r="GY139" s="74" t="str">
        <f>IF(Аффилиации2021!GY139=0,".",Аффилиации2021!GY139*Аффилиации2021!$L139)</f>
        <v>.</v>
      </c>
      <c r="GZ139" s="74" t="str">
        <f>IF(Аффилиации2021!GZ139=0,".",Аффилиации2021!GZ139*Аффилиации2021!$L139)</f>
        <v>.</v>
      </c>
      <c r="HA139" s="74" t="str">
        <f>IF(Аффилиации2021!HA139=0,".",Аффилиации2021!HA139*Аффилиации2021!$L139)</f>
        <v>.</v>
      </c>
      <c r="HB139" s="74" t="str">
        <f>IF(Аффилиации2021!HB139=0,".",Аффилиации2021!HB139*Аффилиации2021!$L139)</f>
        <v>.</v>
      </c>
      <c r="HC139" s="74" t="str">
        <f>IF(Аффилиации2021!HC139=0,".",Аффилиации2021!HC139*Аффилиации2021!$L139)</f>
        <v>.</v>
      </c>
      <c r="HD139" s="74" t="str">
        <f>IF(Аффилиации2021!HD139=0,".",Аффилиации2021!HD139*Аффилиации2021!$L139)</f>
        <v>.</v>
      </c>
      <c r="HE139" s="74" t="str">
        <f>IF(Аффилиации2021!HE139=0,".",Аффилиации2021!HE139*Аффилиации2021!$L139)</f>
        <v>.</v>
      </c>
      <c r="HF139" s="74" t="str">
        <f>IF(Аффилиации2021!HF139=0,".",Аффилиации2021!HF139*Аффилиации2021!$L139)</f>
        <v>.</v>
      </c>
      <c r="HG139" s="74" t="str">
        <f>IF(Аффилиации2021!HG139=0,".",Аффилиации2021!HG139*Аффилиации2021!$L139)</f>
        <v>.</v>
      </c>
      <c r="HH139" s="74" t="str">
        <f>IF(Аффилиации2021!HH139=0,".",Аффилиации2021!HH139*Аффилиации2021!$L139)</f>
        <v>.</v>
      </c>
      <c r="HI139" s="74" t="str">
        <f>IF(Аффилиации2021!HI139=0,".",Аффилиации2021!HI139*Аффилиации2021!$L139)</f>
        <v>.</v>
      </c>
      <c r="HJ139" s="74" t="str">
        <f>IF(Аффилиации2021!HJ139=0,".",Аффилиации2021!HJ139*Аффилиации2021!$L139)</f>
        <v>.</v>
      </c>
      <c r="HK139" s="74" t="str">
        <f>IF(Аффилиации2021!HK139=0,".",Аффилиации2021!HK139*Аффилиации2021!$L139)</f>
        <v>.</v>
      </c>
      <c r="HL139" s="74" t="str">
        <f>IF(Аффилиации2021!HL139=0,".",Аффилиации2021!HL139*Аффилиации2021!$L139)</f>
        <v>.</v>
      </c>
      <c r="HM139" s="74" t="str">
        <f>IF(Аффилиации2021!HM139=0,".",Аффилиации2021!HM139*Аффилиации2021!$L139)</f>
        <v>.</v>
      </c>
      <c r="HN139" s="74" t="str">
        <f>IF(Аффилиации2021!HN139=0,".",Аффилиации2021!HN139*Аффилиации2021!$L139)</f>
        <v>.</v>
      </c>
      <c r="HO139" s="74" t="str">
        <f>IF(Аффилиации2021!HO139=0,".",Аффилиации2021!HO139*Аффилиации2021!$L139)</f>
        <v>.</v>
      </c>
      <c r="HP139" s="74" t="str">
        <f>IF(Аффилиации2021!HP139=0,".",Аффилиации2021!HP139*Аффилиации2021!$L139)</f>
        <v>.</v>
      </c>
      <c r="HQ139" s="74" t="str">
        <f>IF(Аффилиации2021!HQ139=0,".",Аффилиации2021!HQ139*Аффилиации2021!$L139)</f>
        <v>.</v>
      </c>
      <c r="HR139" s="74" t="str">
        <f>IF(Аффилиации2021!HR139=0,".",Аффилиации2021!HR139*Аффилиации2021!$L139)</f>
        <v>.</v>
      </c>
      <c r="HS139" s="74" t="str">
        <f>IF(Аффилиации2021!HS139=0,".",Аффилиации2021!HS139*Аффилиации2021!$L139)</f>
        <v>.</v>
      </c>
      <c r="HT139" s="74" t="str">
        <f>IF(Аффилиации2021!HT139=0,".",Аффилиации2021!HT139*Аффилиации2021!$L139)</f>
        <v>.</v>
      </c>
      <c r="HU139" s="74" t="str">
        <f>IF(Аффилиации2021!HU139=0,".",Аффилиации2021!HU139*Аффилиации2021!$L139)</f>
        <v>.</v>
      </c>
      <c r="HV139" s="74" t="str">
        <f>IF(Аффилиации2021!HV139=0,".",Аффилиации2021!HV139*Аффилиации2021!$L139)</f>
        <v>.</v>
      </c>
      <c r="HW139" s="74" t="str">
        <f>IF(Аффилиации2021!HW139=0,".",Аффилиации2021!HW139*Аффилиации2021!$L139)</f>
        <v>.</v>
      </c>
      <c r="HX139" s="74" t="str">
        <f>IF(Аффилиации2021!HX139=0,".",Аффилиации2021!HX139*Аффилиации2021!$L139)</f>
        <v>.</v>
      </c>
      <c r="HY139" s="74" t="str">
        <f>IF(Аффилиации2021!HY139=0,".",Аффилиации2021!HY139*Аффилиации2021!$L139)</f>
        <v>.</v>
      </c>
      <c r="HZ139" s="74" t="str">
        <f>IF(Аффилиации2021!HZ139=0,".",Аффилиации2021!HZ139*Аффилиации2021!$L139)</f>
        <v>.</v>
      </c>
      <c r="IA139" s="74" t="str">
        <f>IF(Аффилиации2021!IA139=0,".",Аффилиации2021!IA139*Аффилиации2021!$L139)</f>
        <v>.</v>
      </c>
      <c r="IB139" s="74" t="str">
        <f>IF(Аффилиации2021!IB139=0,".",Аффилиации2021!IB139*Аффилиации2021!$L139)</f>
        <v>.</v>
      </c>
      <c r="IC139" s="74" t="str">
        <f>IF(Аффилиации2021!IC139=0,".",Аффилиации2021!IC139*Аффилиации2021!$L139)</f>
        <v>.</v>
      </c>
      <c r="ID139" s="74" t="str">
        <f>IF(Аффилиации2021!ID139=0,".",Аффилиации2021!ID139*Аффилиации2021!$L139)</f>
        <v>.</v>
      </c>
      <c r="IE139" s="74" t="str">
        <f>IF(Аффилиации2021!IE139=0,".",Аффилиации2021!IE139*Аффилиации2021!$L139)</f>
        <v>.</v>
      </c>
      <c r="IF139" s="74" t="str">
        <f>IF(Аффилиации2021!IF139=0,".",Аффилиации2021!IF139*Аффилиации2021!$L139)</f>
        <v>.</v>
      </c>
      <c r="IG139" s="74" t="str">
        <f>IF(Аффилиации2021!IG139=0,".",Аффилиации2021!IG139*Аффилиации2021!$L139)</f>
        <v>.</v>
      </c>
      <c r="IH139" s="74" t="str">
        <f>IF(Аффилиации2021!IH139=0,".",Аффилиации2021!IH139*Аффилиации2021!$L139)</f>
        <v>.</v>
      </c>
      <c r="II139" s="74" t="str">
        <f>IF(Аффилиации2021!II139=0,".",Аффилиации2021!II139*Аффилиации2021!$L139)</f>
        <v>.</v>
      </c>
      <c r="IJ139" s="74" t="str">
        <f>IF(Аффилиации2021!IJ139=0,".",Аффилиации2021!IJ139*Аффилиации2021!$L139)</f>
        <v>.</v>
      </c>
      <c r="IK139" s="74" t="str">
        <f>IF(Аффилиации2021!IK139=0,".",Аффилиации2021!IK139*Аффилиации2021!$L139)</f>
        <v>.</v>
      </c>
      <c r="IL139" s="74" t="str">
        <f>IF(Аффилиации2021!IL139=0,".",Аффилиации2021!IL139*Аффилиации2021!$L139)</f>
        <v>.</v>
      </c>
      <c r="IM139" s="74" t="str">
        <f>IF(Аффилиации2021!IM139=0,".",Аффилиации2021!IM139*Аффилиации2021!$L139)</f>
        <v>.</v>
      </c>
      <c r="IN139" s="74" t="str">
        <f>IF(Аффилиации2021!IN139=0,".",Аффилиации2021!IN139*Аффилиации2021!$L139)</f>
        <v>.</v>
      </c>
      <c r="IO139" s="74" t="str">
        <f>IF(Аффилиации2021!IO139=0,".",Аффилиации2021!IO139*Аффилиации2021!$L139)</f>
        <v>.</v>
      </c>
      <c r="IP139" s="74" t="str">
        <f>IF(Аффилиации2021!IP139=0,".",Аффилиации2021!IP139*Аффилиации2021!$L139)</f>
        <v>.</v>
      </c>
      <c r="IQ139" s="74" t="str">
        <f>IF(Аффилиации2021!IQ139=0,".",Аффилиации2021!IQ139*Аффилиации2021!$L139)</f>
        <v>.</v>
      </c>
      <c r="IR139" s="74" t="str">
        <f>IF(Аффилиации2021!IR139=0,".",Аффилиации2021!IR139*Аффилиации2021!$L139)</f>
        <v>.</v>
      </c>
      <c r="IS139" s="74" t="str">
        <f>IF(Аффилиации2021!IS139=0,".",Аффилиации2021!IS139*Аффилиации2021!$L139)</f>
        <v>.</v>
      </c>
      <c r="IT139" s="74" t="str">
        <f>IF(Аффилиации2021!IT139=0,".",Аффилиации2021!IT139*Аффилиации2021!$L139)</f>
        <v>.</v>
      </c>
      <c r="IU139" s="74" t="str">
        <f>IF(Аффилиации2021!IU139=0,".",Аффилиации2021!IU139*Аффилиации2021!$L139)</f>
        <v>.</v>
      </c>
      <c r="IV139" s="74" t="str">
        <f>IF(Аффилиации2021!IV139=0,".",Аффилиации2021!IV139*Аффилиации2021!$L139)</f>
        <v>.</v>
      </c>
      <c r="IW139" s="74" t="str">
        <f>IF(Аффилиации2021!IW139=0,".",Аффилиации2021!IW139*Аффилиации2021!$L139)</f>
        <v>.</v>
      </c>
      <c r="IX139" s="74" t="str">
        <f>IF(Аффилиации2021!IX139=0,".",Аффилиации2021!IX139*Аффилиации2021!$L139)</f>
        <v>.</v>
      </c>
      <c r="IY139" s="74" t="str">
        <f>IF(Аффилиации2021!IY139=0,".",Аффилиации2021!IY139*Аффилиации2021!$L139)</f>
        <v>.</v>
      </c>
      <c r="IZ139" s="74" t="str">
        <f>IF(Аффилиации2021!IZ139=0,".",Аффилиации2021!IZ139*Аффилиации2021!$L139)</f>
        <v>.</v>
      </c>
      <c r="JA139" s="74" t="str">
        <f>IF(Аффилиации2021!JA139=0,".",Аффилиации2021!JA139*Аффилиации2021!$L139)</f>
        <v>.</v>
      </c>
      <c r="JB139" s="74" t="str">
        <f>IF(Аффилиации2021!JB139=0,".",Аффилиации2021!JB139*Аффилиации2021!$L139)</f>
        <v>.</v>
      </c>
      <c r="JC139" s="74" t="str">
        <f>IF(Аффилиации2021!JC139=0,".",Аффилиации2021!JC139*Аффилиации2021!$L139)</f>
        <v>.</v>
      </c>
      <c r="JD139" s="74" t="str">
        <f>IF(Аффилиации2021!JD139=0,".",Аффилиации2021!JD139*Аффилиации2021!$L139)</f>
        <v>.</v>
      </c>
      <c r="JE139" s="74" t="str">
        <f>IF(Аффилиации2021!JE139=0,".",Аффилиации2021!JE139*Аффилиации2021!$L139)</f>
        <v>.</v>
      </c>
      <c r="JF139" s="74" t="str">
        <f>IF(Аффилиации2021!JF139=0,".",Аффилиации2021!JF139*Аффилиации2021!$L139)</f>
        <v>.</v>
      </c>
      <c r="JG139" s="74" t="str">
        <f>IF(Аффилиации2021!JG139=0,".",Аффилиации2021!JG139*Аффилиации2021!$L139)</f>
        <v>.</v>
      </c>
      <c r="JH139" s="74" t="str">
        <f>IF(Аффилиации2021!JH139=0,".",Аффилиации2021!JH139*Аффилиации2021!$L139)</f>
        <v>.</v>
      </c>
      <c r="JI139" s="74" t="str">
        <f>IF(Аффилиации2021!JI139=0,".",Аффилиации2021!JI139*Аффилиации2021!$L139)</f>
        <v>.</v>
      </c>
      <c r="JJ139" s="74" t="str">
        <f>IF(Аффилиации2021!JJ139=0,".",Аффилиации2021!JJ139*Аффилиации2021!$L139)</f>
        <v>.</v>
      </c>
      <c r="JK139" s="74" t="str">
        <f>IF(Аффилиации2021!JK139=0,".",Аффилиации2021!JK139*Аффилиации2021!$L139)</f>
        <v>.</v>
      </c>
      <c r="JL139" s="74" t="str">
        <f>IF(Аффилиации2021!JL139=0,".",Аффилиации2021!JL139*Аффилиации2021!$L139)</f>
        <v>.</v>
      </c>
      <c r="JM139" s="74" t="str">
        <f>IF(Аффилиации2021!JM139=0,".",Аффилиации2021!JM139*Аффилиации2021!$L139)</f>
        <v>.</v>
      </c>
      <c r="JN139" s="74" t="str">
        <f>IF(Аффилиации2021!JN139=0,".",Аффилиации2021!JN139*Аффилиации2021!$L139)</f>
        <v>.</v>
      </c>
      <c r="JO139" s="74" t="str">
        <f>IF(Аффилиации2021!JO139=0,".",Аффилиации2021!JO139*Аффилиации2021!$L139)</f>
        <v>.</v>
      </c>
      <c r="JP139" s="74" t="str">
        <f>IF(Аффилиации2021!JP139=0,".",Аффилиации2021!JP139*Аффилиации2021!$L139)</f>
        <v>.</v>
      </c>
      <c r="JQ139" s="74" t="str">
        <f>IF(Аффилиации2021!JQ139=0,".",Аффилиации2021!JQ139*Аффилиации2021!$L139)</f>
        <v>.</v>
      </c>
      <c r="JR139" s="74" t="str">
        <f>IF(Аффилиации2021!JR139=0,".",Аффилиации2021!JR139*Аффилиации2021!$L139)</f>
        <v>.</v>
      </c>
      <c r="JS139" s="74" t="str">
        <f>IF(Аффилиации2021!JS139=0,".",Аффилиации2021!JS139*Аффилиации2021!$L139)</f>
        <v>.</v>
      </c>
      <c r="JT139" s="74" t="str">
        <f>IF(Аффилиации2021!JT139=0,".",Аффилиации2021!JT139*Аффилиации2021!$L139)</f>
        <v>.</v>
      </c>
      <c r="JU139" s="74" t="str">
        <f>IF(Аффилиации2021!JU139=0,".",Аффилиации2021!JU139*Аффилиации2021!$L139)</f>
        <v>.</v>
      </c>
      <c r="JV139" s="74" t="str">
        <f>IF(Аффилиации2021!JV139=0,".",Аффилиации2021!JV139*Аффилиации2021!$L139)</f>
        <v>.</v>
      </c>
      <c r="JW139" s="74" t="str">
        <f>IF(Аффилиации2021!JW139=0,".",Аффилиации2021!JW139*Аффилиации2021!$L139)</f>
        <v>.</v>
      </c>
      <c r="JX139" s="74" t="str">
        <f>IF(Аффилиации2021!JX139=0,".",Аффилиации2021!JX139*Аффилиации2021!$L139)</f>
        <v>.</v>
      </c>
      <c r="JY139" s="74" t="str">
        <f>IF(Аффилиации2021!JY139=0,".",Аффилиации2021!JY139*Аффилиации2021!$L139)</f>
        <v>.</v>
      </c>
      <c r="JZ139" s="74" t="str">
        <f>IF(Аффилиации2021!JZ139=0,".",Аффилиации2021!JZ139*Аффилиации2021!$L139)</f>
        <v>.</v>
      </c>
      <c r="KA139" s="74" t="str">
        <f>IF(Аффилиации2021!KA139=0,".",Аффилиации2021!KA139*Аффилиации2021!$L139)</f>
        <v>.</v>
      </c>
      <c r="KB139" s="74" t="str">
        <f>IF(Аффилиации2021!KB139=0,".",Аффилиации2021!KB139*Аффилиации2021!$L139)</f>
        <v>.</v>
      </c>
      <c r="KC139" s="74" t="str">
        <f>IF(Аффилиации2021!KC139=0,".",Аффилиации2021!KC139*Аффилиации2021!$L139)</f>
        <v>.</v>
      </c>
      <c r="KD139" s="74" t="str">
        <f>IF(Аффилиации2021!KD139=0,".",Аффилиации2021!KD139*Аффилиации2021!$L139)</f>
        <v>.</v>
      </c>
      <c r="KE139" s="74" t="str">
        <f>IF(Аффилиации2021!KE139=0,".",Аффилиации2021!KE139*Аффилиации2021!$L139)</f>
        <v>.</v>
      </c>
      <c r="KF139" s="74" t="str">
        <f>IF(Аффилиации2021!KF139=0,".",Аффилиации2021!KF139*Аффилиации2021!$L139)</f>
        <v>.</v>
      </c>
      <c r="KG139" s="74" t="str">
        <f>IF(Аффилиации2021!KG139=0,".",Аффилиации2021!KG139*Аффилиации2021!$L139)</f>
        <v>.</v>
      </c>
      <c r="KH139" s="74" t="str">
        <f>IF(Аффилиации2021!KH139=0,".",Аффилиации2021!KH139*Аффилиации2021!$L139)</f>
        <v>.</v>
      </c>
      <c r="KI139" s="74" t="str">
        <f>IF(Аффилиации2021!KI139=0,".",Аффилиации2021!KI139*Аффилиации2021!$L139)</f>
        <v>.</v>
      </c>
      <c r="KJ139" s="74" t="str">
        <f>IF(Аффилиации2021!KJ139=0,".",Аффилиации2021!KJ139*Аффилиации2021!$L139)</f>
        <v>.</v>
      </c>
      <c r="KK139" s="74" t="str">
        <f>IF(Аффилиации2021!KK139=0,".",Аффилиации2021!KK139*Аффилиации2021!$L139)</f>
        <v>.</v>
      </c>
      <c r="KL139" s="74" t="str">
        <f>IF(Аффилиации2021!KL139=0,".",Аффилиации2021!KL139*Аффилиации2021!$L139)</f>
        <v>.</v>
      </c>
      <c r="KM139" s="74" t="str">
        <f>IF(Аффилиации2021!KM139=0,".",Аффилиации2021!KM139*Аффилиации2021!$L139)</f>
        <v>.</v>
      </c>
      <c r="KN139" s="74" t="str">
        <f>IF(Аффилиации2021!KN139=0,".",Аффилиации2021!KN139*Аффилиации2021!$L139)</f>
        <v>.</v>
      </c>
      <c r="KO139" s="74" t="str">
        <f>IF(Аффилиации2021!KO139=0,".",Аффилиации2021!KO139*Аффилиации2021!$L139)</f>
        <v>.</v>
      </c>
      <c r="KP139" s="74" t="str">
        <f>IF(Аффилиации2021!KP139=0,".",Аффилиации2021!KP139*Аффилиации2021!$L139)</f>
        <v>.</v>
      </c>
      <c r="KQ139" s="74" t="str">
        <f>IF(Аффилиации2021!KQ139=0,".",Аффилиации2021!KQ139*Аффилиации2021!$L139)</f>
        <v>.</v>
      </c>
      <c r="KR139" s="74" t="str">
        <f>IF(Аффилиации2021!KR139=0,".",Аффилиации2021!KR139*Аффилиации2021!$L139)</f>
        <v>.</v>
      </c>
      <c r="KS139" s="74" t="str">
        <f>IF(Аффилиации2021!KS139=0,".",Аффилиации2021!KS139*Аффилиации2021!$L139)</f>
        <v>.</v>
      </c>
      <c r="KT139" s="74" t="str">
        <f>IF(Аффилиации2021!KT139=0,".",Аффилиации2021!KT139*Аффилиации2021!$L139)</f>
        <v>.</v>
      </c>
      <c r="KU139" s="74" t="str">
        <f>IF(Аффилиации2021!KU139=0,".",Аффилиации2021!KU139*Аффилиации2021!$L139)</f>
        <v>.</v>
      </c>
      <c r="KV139" s="74" t="str">
        <f>IF(Аффилиации2021!KV139=0,".",Аффилиации2021!KV139*Аффилиации2021!$L139)</f>
        <v>.</v>
      </c>
      <c r="KW139" s="74" t="str">
        <f>IF(Аффилиации2021!KW139=0,".",Аффилиации2021!KW139*Аффилиации2021!$L139)</f>
        <v>.</v>
      </c>
      <c r="KX139" s="74" t="str">
        <f>IF(Аффилиации2021!KX139=0,".",Аффилиации2021!KX139*Аффилиации2021!$L139)</f>
        <v>.</v>
      </c>
      <c r="KY139" s="74" t="str">
        <f>IF(Аффилиации2021!KY139=0,".",Аффилиации2021!KY139*Аффилиации2021!$L139)</f>
        <v>.</v>
      </c>
      <c r="KZ139" s="74" t="str">
        <f>IF(Аффилиации2021!KZ139=0,".",Аффилиации2021!KZ139*Аффилиации2021!$L139)</f>
        <v>.</v>
      </c>
      <c r="LA139" s="74" t="str">
        <f>IF(Аффилиации2021!LA139=0,".",Аффилиации2021!LA139*Аффилиации2021!$L139)</f>
        <v>.</v>
      </c>
      <c r="LB139" s="74" t="str">
        <f>IF(Аффилиации2021!LB139=0,".",Аффилиации2021!LB139*Аффилиации2021!$L139)</f>
        <v>.</v>
      </c>
      <c r="LC139" s="74" t="str">
        <f>IF(Аффилиации2021!LC139=0,".",Аффилиации2021!LC139*Аффилиации2021!$L139)</f>
        <v>.</v>
      </c>
      <c r="LD139" s="74" t="str">
        <f>IF(Аффилиации2021!LD139=0,".",Аффилиации2021!LD139*Аффилиации2021!$L139)</f>
        <v>.</v>
      </c>
      <c r="LE139" s="74" t="str">
        <f>IF(Аффилиации2021!LE139=0,".",Аффилиации2021!LE139*Аффилиации2021!$L139)</f>
        <v>.</v>
      </c>
      <c r="LF139" s="74" t="str">
        <f>IF(Аффилиации2021!LF139=0,".",Аффилиации2021!LF139*Аффилиации2021!$L139)</f>
        <v>.</v>
      </c>
      <c r="LG139" s="74" t="str">
        <f>IF(Аффилиации2021!LG139=0,".",Аффилиации2021!LG139*Аффилиации2021!$L139)</f>
        <v>.</v>
      </c>
      <c r="LH139" s="74" t="str">
        <f>IF(Аффилиации2021!LH139=0,".",Аффилиации2021!LH139*Аффилиации2021!$L139)</f>
        <v>.</v>
      </c>
      <c r="LI139" s="74" t="str">
        <f>IF(Аффилиации2021!LI139=0,".",Аффилиации2021!LI139*Аффилиации2021!$L139)</f>
        <v>.</v>
      </c>
      <c r="LJ139" s="74" t="str">
        <f>IF(Аффилиации2021!LJ139=0,".",Аффилиации2021!LJ139*Аффилиации2021!$L139)</f>
        <v>.</v>
      </c>
      <c r="LK139" s="74" t="str">
        <f>IF(Аффилиации2021!LK139=0,".",Аффилиации2021!LK139*Аффилиации2021!$L139)</f>
        <v>.</v>
      </c>
      <c r="LL139" s="74" t="str">
        <f>IF(Аффилиации2021!LL139=0,".",Аффилиации2021!LL139*Аффилиации2021!$L139)</f>
        <v>.</v>
      </c>
      <c r="LM139" s="74" t="str">
        <f>IF(Аффилиации2021!LM139=0,".",Аффилиации2021!LM139*Аффилиации2021!$L139)</f>
        <v>.</v>
      </c>
      <c r="LN139" s="74" t="str">
        <f>IF(Аффилиации2021!LN139=0,".",Аффилиации2021!LN139*Аффилиации2021!$L139)</f>
        <v>.</v>
      </c>
      <c r="LO139" s="74" t="str">
        <f>IF(Аффилиации2021!LO139=0,".",Аффилиации2021!LO139*Аффилиации2021!$L139)</f>
        <v>.</v>
      </c>
      <c r="LP139" s="74" t="str">
        <f>IF(Аффилиации2021!LP139=0,".",Аффилиации2021!LP139*Аффилиации2021!$L139)</f>
        <v>.</v>
      </c>
      <c r="LQ139" s="74" t="str">
        <f>IF(Аффилиации2021!LQ139=0,".",Аффилиации2021!LQ139*Аффилиации2021!$L139)</f>
        <v>.</v>
      </c>
      <c r="LR139" s="74" t="str">
        <f>IF(Аффилиации2021!LR139=0,".",Аффилиации2021!LR139*Аффилиации2021!$L139)</f>
        <v>.</v>
      </c>
      <c r="LS139" s="74" t="str">
        <f>IF(Аффилиации2021!LS139=0,".",Аффилиации2021!LS139*Аффилиации2021!$L139)</f>
        <v>.</v>
      </c>
      <c r="LT139" s="74" t="str">
        <f>IF(Аффилиации2021!LT139=0,".",Аффилиации2021!LT139*Аффилиации2021!$L139)</f>
        <v>.</v>
      </c>
      <c r="LU139" s="74" t="str">
        <f>IF(Аффилиации2021!LU139=0,".",Аффилиации2021!LU139*Аффилиации2021!$L139)</f>
        <v>.</v>
      </c>
      <c r="LV139" s="74" t="str">
        <f>IF(Аффилиации2021!LV139=0,".",Аффилиации2021!LV139*Аффилиации2021!$L139)</f>
        <v>.</v>
      </c>
      <c r="LW139" s="74" t="str">
        <f>IF(Аффилиации2021!LW139=0,".",Аффилиации2021!LW139*Аффилиации2021!$L139)</f>
        <v>.</v>
      </c>
      <c r="LX139" s="74" t="str">
        <f>IF(Аффилиации2021!LX139=0,".",Аффилиации2021!LX139*Аффилиации2021!$L139)</f>
        <v>.</v>
      </c>
      <c r="LY139" s="74" t="str">
        <f>IF(Аффилиации2021!LY139=0,".",Аффилиации2021!LY139*Аффилиации2021!$L139)</f>
        <v>.</v>
      </c>
      <c r="LZ139" s="74" t="str">
        <f>IF(Аффилиации2021!LZ139=0,".",Аффилиации2021!LZ139*Аффилиации2021!$L139)</f>
        <v>.</v>
      </c>
      <c r="MA139" s="74" t="str">
        <f>IF(Аффилиации2021!MA139=0,".",Аффилиации2021!MA139*Аффилиации2021!$L139)</f>
        <v>.</v>
      </c>
      <c r="MB139" s="74" t="str">
        <f>IF(Аффилиации2021!MB139=0,".",Аффилиации2021!MB139*Аффилиации2021!$L139)</f>
        <v>.</v>
      </c>
      <c r="MC139" s="74" t="str">
        <f>IF(Аффилиации2021!MC139=0,".",Аффилиации2021!MC139*Аффилиации2021!$L139)</f>
        <v>.</v>
      </c>
      <c r="MD139" s="74" t="str">
        <f>IF(Аффилиации2021!MD139=0,".",Аффилиации2021!MD139*Аффилиации2021!$L139)</f>
        <v>.</v>
      </c>
      <c r="ME139" s="74" t="str">
        <f>IF(Аффилиации2021!ME139=0,".",Аффилиации2021!ME139*Аффилиации2021!$L139)</f>
        <v>.</v>
      </c>
      <c r="MF139" s="74" t="str">
        <f>IF(Аффилиации2021!MF139=0,".",Аффилиации2021!MF139*Аффилиации2021!$L139)</f>
        <v>.</v>
      </c>
      <c r="MG139" s="74" t="str">
        <f>IF(Аффилиации2021!MG139=0,".",Аффилиации2021!MG139*Аффилиации2021!$L139)</f>
        <v>.</v>
      </c>
      <c r="MH139" s="74" t="str">
        <f>IF(Аффилиации2021!MH139=0,".",Аффилиации2021!MH139*Аффилиации2021!$L139)</f>
        <v>.</v>
      </c>
      <c r="MI139" s="74" t="str">
        <f>IF(Аффилиации2021!MI139=0,".",Аффилиации2021!MI139*Аффилиации2021!$L139)</f>
        <v>.</v>
      </c>
      <c r="MJ139" s="74" t="str">
        <f>IF(Аффилиации2021!MJ139=0,".",Аффилиации2021!MJ139*Аффилиации2021!$L139)</f>
        <v>.</v>
      </c>
      <c r="MK139" s="74" t="str">
        <f>IF(Аффилиации2021!MK139=0,".",Аффилиации2021!MK139*Аффилиации2021!$L139)</f>
        <v>.</v>
      </c>
      <c r="ML139" s="74" t="str">
        <f>IF(Аффилиации2021!ML139=0,".",Аффилиации2021!ML139*Аффилиации2021!$L139)</f>
        <v>.</v>
      </c>
      <c r="MM139" s="74" t="str">
        <f>IF(Аффилиации2021!MM139=0,".",Аффилиации2021!MM139*Аффилиации2021!$L139)</f>
        <v>.</v>
      </c>
      <c r="MN139" s="86" t="str">
        <f>IF(Аффилиации2021!MN139=0,".",Аффилиации2021!MN139*Аффилиации2021!$L139)</f>
        <v>.</v>
      </c>
      <c r="MO139" s="86" t="str">
        <f>IF(Аффилиации2021!MO139=0,".",Аффилиации2021!MO139*Аффилиации2021!$L139)</f>
        <v>.</v>
      </c>
      <c r="MP139" s="86" t="str">
        <f>IF(Аффилиации2021!MP139=0,".",Аффилиации2021!MP139*Аффилиации2021!$L139)</f>
        <v>.</v>
      </c>
      <c r="MQ139" s="86" t="str">
        <f>IF(Аффилиации2021!MQ139=0,".",Аффилиации2021!MQ139*Аффилиации2021!$L139)</f>
        <v>.</v>
      </c>
      <c r="MR139" s="86" t="str">
        <f>IF(Аффилиации2021!MR139=0,".",Аффилиации2021!MR139*Аффилиации2021!$L139)</f>
        <v>.</v>
      </c>
      <c r="MS139" s="86" t="str">
        <f>IF(Аффилиации2021!MS139=0,".",Аффилиации2021!MS139*Аффилиации2021!$L139)</f>
        <v>.</v>
      </c>
      <c r="MT139" s="86" t="str">
        <f>IF(Аффилиации2021!MT139=0,".",Аффилиации2021!MT139*Аффилиации2021!$L139)</f>
        <v>.</v>
      </c>
      <c r="MU139" s="86" t="str">
        <f>IF(Аффилиации2021!MU139=0,".",Аффилиации2021!MU139*Аффилиации2021!$L139)</f>
        <v>.</v>
      </c>
      <c r="MV139" s="86" t="str">
        <f>IF(Аффилиации2021!MV139=0,".",Аффилиации2021!MV139*Аффилиации2021!$L139)</f>
        <v>.</v>
      </c>
      <c r="MW139" s="86" t="str">
        <f>IF(Аффилиации2021!MW139=0,".",Аффилиации2021!MW139*Аффилиации2021!$L139)</f>
        <v>.</v>
      </c>
      <c r="MX139" s="86" t="str">
        <f>IF(Аффилиации2021!MX139=0,".",Аффилиации2021!MX139*Аффилиации2021!$L139)</f>
        <v>.</v>
      </c>
      <c r="MY139" s="86" t="str">
        <f>IF(Аффилиации2021!MY139=0,".",Аффилиации2021!MY139*Аффилиации2021!$L139)</f>
        <v>.</v>
      </c>
      <c r="MZ139" s="86" t="str">
        <f>IF(Аффилиации2021!MZ139=0,".",Аффилиации2021!MZ139*Аффилиации2021!$L139)</f>
        <v>.</v>
      </c>
      <c r="NA139" s="86" t="str">
        <f>IF(Аффилиации2021!NA139=0,".",Аффилиации2021!NA139*Аффилиации2021!$L139)</f>
        <v>.</v>
      </c>
      <c r="NB139" s="86" t="str">
        <f>IF(Аффилиации2021!NB139=0,".",Аффилиации2021!NB139*Аффилиации2021!$L139)</f>
        <v>.</v>
      </c>
      <c r="NC139" s="86" t="str">
        <f>IF(Аффилиации2021!NC139=0,".",Аффилиации2021!NC139*Аффилиации2021!$L139)</f>
        <v>.</v>
      </c>
      <c r="ND139" s="86" t="str">
        <f>IF(Аффилиации2021!ND139=0,".",Аффилиации2021!ND139*Аффилиации2021!$L139)</f>
        <v>.</v>
      </c>
      <c r="NE139" s="86" t="str">
        <f>IF(Аффилиации2021!NE139=0,".",Аффилиации2021!NE139*Аффилиации2021!$L139)</f>
        <v>.</v>
      </c>
      <c r="NF139" s="86" t="str">
        <f>IF(Аффилиации2021!NF139=0,".",Аффилиации2021!NF139*Аффилиации2021!$L139)</f>
        <v>.</v>
      </c>
      <c r="NG139" s="86" t="str">
        <f>IF(Аффилиации2021!NG139=0,".",Аффилиации2021!NG139*Аффилиации2021!$L139)</f>
        <v>.</v>
      </c>
      <c r="NH139" s="86" t="str">
        <f>IF(Аффилиации2021!NH139=0,".",Аффилиации2021!NH139*Аффилиации2021!$L139)</f>
        <v>.</v>
      </c>
      <c r="NI139" s="86" t="str">
        <f>IF(Аффилиации2021!NI139=0,".",Аффилиации2021!NI139*Аффилиации2021!$L139)</f>
        <v>.</v>
      </c>
      <c r="NJ139" s="86" t="str">
        <f>IF(Аффилиации2021!NJ139=0,".",Аффилиации2021!NJ139*Аффилиации2021!$L139)</f>
        <v>.</v>
      </c>
      <c r="NK139" s="86" t="str">
        <f>IF(Аффилиации2021!NK139=0,".",Аффилиации2021!NK139*Аффилиации2021!$L139)</f>
        <v>.</v>
      </c>
      <c r="NL139" s="86" t="str">
        <f>IF(Аффилиации2021!NL139=0,".",Аффилиации2021!NL139*Аффилиации2021!$L139)</f>
        <v>.</v>
      </c>
      <c r="NM139" s="86" t="str">
        <f>IF(Аффилиации2021!NM139=0,".",Аффилиации2021!NM139*Аффилиации2021!$L139)</f>
        <v>.</v>
      </c>
    </row>
    <row r="140" spans="1:377" x14ac:dyDescent="0.25">
      <c r="A140" s="84">
        <v>139</v>
      </c>
      <c r="B140" s="85" t="s">
        <v>1076</v>
      </c>
      <c r="C140" s="5" t="s">
        <v>1077</v>
      </c>
      <c r="D140" s="5" t="s">
        <v>1078</v>
      </c>
      <c r="E140" s="5" t="s">
        <v>62</v>
      </c>
      <c r="F140" s="5">
        <v>2021</v>
      </c>
      <c r="G140" s="32" t="s">
        <v>331</v>
      </c>
      <c r="H140" s="5">
        <v>0.8</v>
      </c>
      <c r="I140" s="5">
        <v>45</v>
      </c>
      <c r="K140" s="5">
        <v>3</v>
      </c>
      <c r="L140" s="85">
        <f t="shared" si="2"/>
        <v>12</v>
      </c>
      <c r="P140" s="74" t="str">
        <f>IF(Аффилиации2021!P140=0,".",Аффилиации2021!P140*Аффилиации2021!$L140)</f>
        <v>.</v>
      </c>
      <c r="Q140" s="74" t="str">
        <f>IF(Аффилиации2021!Q140=0,".",Аффилиации2021!Q140*Аффилиации2021!$L140)</f>
        <v>.</v>
      </c>
      <c r="R140" s="74" t="str">
        <f>IF(Аффилиации2021!R140=0,".",Аффилиации2021!R140*Аффилиации2021!$L140)</f>
        <v>.</v>
      </c>
      <c r="S140" s="74" t="str">
        <f>IF(Аффилиации2021!S140=0,".",Аффилиации2021!S140*Аффилиации2021!$L140)</f>
        <v>.</v>
      </c>
      <c r="T140" s="74" t="str">
        <f>IF(Аффилиации2021!T140=0,".",Аффилиации2021!T140*Аффилиации2021!$L140)</f>
        <v>.</v>
      </c>
      <c r="U140" s="74" t="str">
        <f>IF(Аффилиации2021!U140=0,".",Аффилиации2021!U140*Аффилиации2021!$L140)</f>
        <v>.</v>
      </c>
      <c r="V140" s="74" t="str">
        <f>IF(Аффилиации2021!V140=0,".",Аффилиации2021!V140*Аффилиации2021!$L140)</f>
        <v>.</v>
      </c>
      <c r="W140" s="74" t="str">
        <f>IF(Аффилиации2021!W140=0,".",Аффилиации2021!W140*Аффилиации2021!$L140)</f>
        <v>.</v>
      </c>
      <c r="X140" s="74" t="str">
        <f>IF(Аффилиации2021!X140=0,".",Аффилиации2021!X140*Аффилиации2021!$L140)</f>
        <v>.</v>
      </c>
      <c r="Y140" s="74" t="str">
        <f>IF(Аффилиации2021!Y140=0,".",Аффилиации2021!Y140*Аффилиации2021!$L140)</f>
        <v>.</v>
      </c>
      <c r="Z140" s="74" t="str">
        <f>IF(Аффилиации2021!Z140=0,".",Аффилиации2021!Z140*Аффилиации2021!$L140)</f>
        <v>.</v>
      </c>
      <c r="AA140" s="74" t="str">
        <f>IF(Аффилиации2021!AA140=0,".",Аффилиации2021!AA140*Аффилиации2021!$L140)</f>
        <v>.</v>
      </c>
      <c r="AB140" s="74" t="str">
        <f>IF(Аффилиации2021!AB140=0,".",Аффилиации2021!AB140*Аффилиации2021!$L140)</f>
        <v>.</v>
      </c>
      <c r="AC140" s="74" t="str">
        <f>IF(Аффилиации2021!AC140=0,".",Аффилиации2021!AC140*Аффилиации2021!$L140)</f>
        <v>.</v>
      </c>
      <c r="AD140" s="74" t="str">
        <f>IF(Аффилиации2021!AD140=0,".",Аффилиации2021!AD140*Аффилиации2021!$L140)</f>
        <v>.</v>
      </c>
      <c r="AE140" s="74" t="str">
        <f>IF(Аффилиации2021!AE140=0,".",Аффилиации2021!AE140*Аффилиации2021!$L140)</f>
        <v>.</v>
      </c>
      <c r="AF140" s="74" t="str">
        <f>IF(Аффилиации2021!AF140=0,".",Аффилиации2021!AF140*Аффилиации2021!$L140)</f>
        <v>.</v>
      </c>
      <c r="AG140" s="74" t="str">
        <f>IF(Аффилиации2021!AG140=0,".",Аффилиации2021!AG140*Аффилиации2021!$L140)</f>
        <v>.</v>
      </c>
      <c r="AH140" s="74" t="str">
        <f>IF(Аффилиации2021!AH140=0,".",Аффилиации2021!AH140*Аффилиации2021!$L140)</f>
        <v>.</v>
      </c>
      <c r="AI140" s="74" t="str">
        <f>IF(Аффилиации2021!AI140=0,".",Аффилиации2021!AI140*Аффилиации2021!$L140)</f>
        <v>.</v>
      </c>
      <c r="AJ140" s="74" t="str">
        <f>IF(Аффилиации2021!AJ140=0,".",Аффилиации2021!AJ140*Аффилиации2021!$L140)</f>
        <v>.</v>
      </c>
      <c r="AK140" s="74" t="str">
        <f>IF(Аффилиации2021!AK140=0,".",Аффилиации2021!AK140*Аффилиации2021!$L140)</f>
        <v>.</v>
      </c>
      <c r="AL140" s="74" t="str">
        <f>IF(Аффилиации2021!AL140=0,".",Аффилиации2021!AL140*Аффилиации2021!$L140)</f>
        <v>.</v>
      </c>
      <c r="AM140" s="74" t="str">
        <f>IF(Аффилиации2021!AM140=0,".",Аффилиации2021!AM140*Аффилиации2021!$L140)</f>
        <v>.</v>
      </c>
      <c r="AN140" s="74" t="str">
        <f>IF(Аффилиации2021!AN140=0,".",Аффилиации2021!AN140*Аффилиации2021!$L140)</f>
        <v>.</v>
      </c>
      <c r="AO140" s="74" t="str">
        <f>IF(Аффилиации2021!AO140=0,".",Аффилиации2021!AO140*Аффилиации2021!$L140)</f>
        <v>.</v>
      </c>
      <c r="AP140" s="74" t="str">
        <f>IF(Аффилиации2021!AP140=0,".",Аффилиации2021!AP140*Аффилиации2021!$L140)</f>
        <v>.</v>
      </c>
      <c r="AQ140" s="74" t="str">
        <f>IF(Аффилиации2021!AQ140=0,".",Аффилиации2021!AQ140*Аффилиации2021!$L140)</f>
        <v>.</v>
      </c>
      <c r="AR140" s="74" t="str">
        <f>IF(Аффилиации2021!AR140=0,".",Аффилиации2021!AR140*Аффилиации2021!$L140)</f>
        <v>.</v>
      </c>
      <c r="AS140" s="74" t="str">
        <f>IF(Аффилиации2021!AS140=0,".",Аффилиации2021!AS140*Аффилиации2021!$L140)</f>
        <v>.</v>
      </c>
      <c r="AT140" s="74" t="str">
        <f>IF(Аффилиации2021!AT140=0,".",Аффилиации2021!AT140*Аффилиации2021!$L140)</f>
        <v>.</v>
      </c>
      <c r="AU140" s="74" t="str">
        <f>IF(Аффилиации2021!AU140=0,".",Аффилиации2021!AU140*Аффилиации2021!$L140)</f>
        <v>.</v>
      </c>
      <c r="AV140" s="74" t="str">
        <f>IF(Аффилиации2021!AV140=0,".",Аффилиации2021!AV140*Аффилиации2021!$L140)</f>
        <v>.</v>
      </c>
      <c r="AW140" s="74" t="str">
        <f>IF(Аффилиации2021!AW140=0,".",Аффилиации2021!AW140*Аффилиации2021!$L140)</f>
        <v>.</v>
      </c>
      <c r="AX140" s="74" t="str">
        <f>IF(Аффилиации2021!AX140=0,".",Аффилиации2021!AX140*Аффилиации2021!$L140)</f>
        <v>.</v>
      </c>
      <c r="AY140" s="74" t="str">
        <f>IF(Аффилиации2021!AY140=0,".",Аффилиации2021!AY140*Аффилиации2021!$L140)</f>
        <v>.</v>
      </c>
      <c r="AZ140" s="74" t="str">
        <f>IF(Аффилиации2021!AZ140=0,".",Аффилиации2021!AZ140*Аффилиации2021!$L140)</f>
        <v>.</v>
      </c>
      <c r="BA140" s="74" t="str">
        <f>IF(Аффилиации2021!BA140=0,".",Аффилиации2021!BA140*Аффилиации2021!$L140)</f>
        <v>.</v>
      </c>
      <c r="BB140" s="74" t="str">
        <f>IF(Аффилиации2021!BB140=0,".",Аффилиации2021!BB140*Аффилиации2021!$L140)</f>
        <v>.</v>
      </c>
      <c r="BC140" s="74" t="str">
        <f>IF(Аффилиации2021!BC140=0,".",Аффилиации2021!BC140*Аффилиации2021!$L140)</f>
        <v>.</v>
      </c>
      <c r="BD140" s="74" t="str">
        <f>IF(Аффилиации2021!BD140=0,".",Аффилиации2021!BD140*Аффилиации2021!$L140)</f>
        <v>.</v>
      </c>
      <c r="BE140" s="74" t="str">
        <f>IF(Аффилиации2021!BE140=0,".",Аффилиации2021!BE140*Аффилиации2021!$L140)</f>
        <v>.</v>
      </c>
      <c r="BF140" s="74" t="str">
        <f>IF(Аффилиации2021!BF140=0,".",Аффилиации2021!BF140*Аффилиации2021!$L140)</f>
        <v>.</v>
      </c>
      <c r="BG140" s="74" t="str">
        <f>IF(Аффилиации2021!BG140=0,".",Аффилиации2021!BG140*Аффилиации2021!$L140)</f>
        <v>.</v>
      </c>
      <c r="BH140" s="74" t="str">
        <f>IF(Аффилиации2021!BH140=0,".",Аффилиации2021!BH140*Аффилиации2021!$L140)</f>
        <v>.</v>
      </c>
      <c r="BI140" s="74" t="str">
        <f>IF(Аффилиации2021!BI140=0,".",Аффилиации2021!BI140*Аффилиации2021!$L140)</f>
        <v>.</v>
      </c>
      <c r="BJ140" s="74" t="str">
        <f>IF(Аффилиации2021!BJ140=0,".",Аффилиации2021!BJ140*Аффилиации2021!$L140)</f>
        <v>.</v>
      </c>
      <c r="BK140" s="74" t="str">
        <f>IF(Аффилиации2021!BK140=0,".",Аффилиации2021!BK140*Аффилиации2021!$L140)</f>
        <v>.</v>
      </c>
      <c r="BL140" s="74" t="str">
        <f>IF(Аффилиации2021!BL140=0,".",Аффилиации2021!BL140*Аффилиации2021!$L140)</f>
        <v>.</v>
      </c>
      <c r="BM140" s="74" t="str">
        <f>IF(Аффилиации2021!BM140=0,".",Аффилиации2021!BM140*Аффилиации2021!$L140)</f>
        <v>.</v>
      </c>
      <c r="BN140" s="74" t="str">
        <f>IF(Аффилиации2021!BN140=0,".",Аффилиации2021!BN140*Аффилиации2021!$L140)</f>
        <v>.</v>
      </c>
      <c r="BO140" s="74" t="str">
        <f>IF(Аффилиации2021!BO140=0,".",Аффилиации2021!BO140*Аффилиации2021!$L140)</f>
        <v>.</v>
      </c>
      <c r="BP140" s="74" t="str">
        <f>IF(Аффилиации2021!BP140=0,".",Аффилиации2021!BP140*Аффилиации2021!$L140)</f>
        <v>.</v>
      </c>
      <c r="BQ140" s="74" t="str">
        <f>IF(Аффилиации2021!BQ140=0,".",Аффилиации2021!BQ140*Аффилиации2021!$L140)</f>
        <v>.</v>
      </c>
      <c r="BR140" s="74" t="str">
        <f>IF(Аффилиации2021!BR140=0,".",Аффилиации2021!BR140*Аффилиации2021!$L140)</f>
        <v>.</v>
      </c>
      <c r="BS140" s="74" t="str">
        <f>IF(Аффилиации2021!BS140=0,".",Аффилиации2021!BS140*Аффилиации2021!$L140)</f>
        <v>.</v>
      </c>
      <c r="BT140" s="74" t="str">
        <f>IF(Аффилиации2021!BT140=0,".",Аффилиации2021!BT140*Аффилиации2021!$L140)</f>
        <v>.</v>
      </c>
      <c r="BU140" s="74" t="str">
        <f>IF(Аффилиации2021!BU140=0,".",Аффилиации2021!BU140*Аффилиации2021!$L140)</f>
        <v>.</v>
      </c>
      <c r="BV140" s="74" t="str">
        <f>IF(Аффилиации2021!BV140=0,".",Аффилиации2021!BV140*Аффилиации2021!$L140)</f>
        <v>.</v>
      </c>
      <c r="BW140" s="74" t="str">
        <f>IF(Аффилиации2021!BW140=0,".",Аффилиации2021!BW140*Аффилиации2021!$L140)</f>
        <v>.</v>
      </c>
      <c r="BX140" s="74" t="str">
        <f>IF(Аффилиации2021!BX140=0,".",Аффилиации2021!BX140*Аффилиации2021!$L140)</f>
        <v>.</v>
      </c>
      <c r="BY140" s="74" t="str">
        <f>IF(Аффилиации2021!BY140=0,".",Аффилиации2021!BY140*Аффилиации2021!$L140)</f>
        <v>.</v>
      </c>
      <c r="BZ140" s="74" t="str">
        <f>IF(Аффилиации2021!BZ140=0,".",Аффилиации2021!BZ140*Аффилиации2021!$L140)</f>
        <v>.</v>
      </c>
      <c r="CA140" s="74" t="str">
        <f>IF(Аффилиации2021!CA140=0,".",Аффилиации2021!CA140*Аффилиации2021!$L140)</f>
        <v>.</v>
      </c>
      <c r="CB140" s="74" t="str">
        <f>IF(Аффилиации2021!CB140=0,".",Аффилиации2021!CB140*Аффилиации2021!$L140)</f>
        <v>.</v>
      </c>
      <c r="CC140" s="74" t="str">
        <f>IF(Аффилиации2021!CC140=0,".",Аффилиации2021!CC140*Аффилиации2021!$L140)</f>
        <v>.</v>
      </c>
      <c r="CD140" s="74" t="str">
        <f>IF(Аффилиации2021!CD140=0,".",Аффилиации2021!CD140*Аффилиации2021!$L140)</f>
        <v>.</v>
      </c>
      <c r="CE140" s="74" t="str">
        <f>IF(Аффилиации2021!CE140=0,".",Аффилиации2021!CE140*Аффилиации2021!$L140)</f>
        <v>.</v>
      </c>
      <c r="CF140" s="74" t="str">
        <f>IF(Аффилиации2021!CF140=0,".",Аффилиации2021!CF140*Аффилиации2021!$L140)</f>
        <v>.</v>
      </c>
      <c r="CG140" s="74" t="str">
        <f>IF(Аффилиации2021!CG140=0,".",Аффилиации2021!CG140*Аффилиации2021!$L140)</f>
        <v>.</v>
      </c>
      <c r="CH140" s="74" t="str">
        <f>IF(Аффилиации2021!CH140=0,".",Аффилиации2021!CH140*Аффилиации2021!$L140)</f>
        <v>.</v>
      </c>
      <c r="CI140" s="74" t="str">
        <f>IF(Аффилиации2021!CI140=0,".",Аффилиации2021!CI140*Аффилиации2021!$L140)</f>
        <v>.</v>
      </c>
      <c r="CJ140" s="74" t="str">
        <f>IF(Аффилиации2021!CJ140=0,".",Аффилиации2021!CJ140*Аффилиации2021!$L140)</f>
        <v>.</v>
      </c>
      <c r="CK140" s="74" t="str">
        <f>IF(Аффилиации2021!CK140=0,".",Аффилиации2021!CK140*Аффилиации2021!$L140)</f>
        <v>.</v>
      </c>
      <c r="CL140" s="74" t="str">
        <f>IF(Аффилиации2021!CL140=0,".",Аффилиации2021!CL140*Аффилиации2021!$L140)</f>
        <v>.</v>
      </c>
      <c r="CM140" s="74" t="str">
        <f>IF(Аффилиации2021!CM140=0,".",Аффилиации2021!CM140*Аффилиации2021!$L140)</f>
        <v>.</v>
      </c>
      <c r="CN140" s="74" t="str">
        <f>IF(Аффилиации2021!CN140=0,".",Аффилиации2021!CN140*Аффилиации2021!$L140)</f>
        <v>.</v>
      </c>
      <c r="CO140" s="74" t="str">
        <f>IF(Аффилиации2021!CO140=0,".",Аффилиации2021!CO140*Аффилиации2021!$L140)</f>
        <v>.</v>
      </c>
      <c r="CP140" s="74" t="str">
        <f>IF(Аффилиации2021!CP140=0,".",Аффилиации2021!CP140*Аффилиации2021!$L140)</f>
        <v>.</v>
      </c>
      <c r="CQ140" s="74" t="str">
        <f>IF(Аффилиации2021!CQ140=0,".",Аффилиации2021!CQ140*Аффилиации2021!$L140)</f>
        <v>.</v>
      </c>
      <c r="CR140" s="74" t="str">
        <f>IF(Аффилиации2021!CR140=0,".",Аффилиации2021!CR140*Аффилиации2021!$L140)</f>
        <v>.</v>
      </c>
      <c r="CS140" s="74" t="str">
        <f>IF(Аффилиации2021!CS140=0,".",Аффилиации2021!CS140*Аффилиации2021!$L140)</f>
        <v>.</v>
      </c>
      <c r="CT140" s="74" t="str">
        <f>IF(Аффилиации2021!CT140=0,".",Аффилиации2021!CT140*Аффилиации2021!$L140)</f>
        <v>.</v>
      </c>
      <c r="CU140" s="74">
        <f>IF(Аффилиации2021!CU140=0,".",Аффилиации2021!CU140*Аффилиации2021!$L140)</f>
        <v>10.8</v>
      </c>
      <c r="CV140" s="74">
        <f>IF(Аффилиации2021!CV140=0,".",Аффилиации2021!CV140*Аффилиации2021!$L140)</f>
        <v>12</v>
      </c>
      <c r="CW140" s="74" t="str">
        <f>IF(Аффилиации2021!CW140=0,".",Аффилиации2021!CW140*Аффилиации2021!$L140)</f>
        <v>.</v>
      </c>
      <c r="CX140" s="74" t="str">
        <f>IF(Аффилиации2021!CX140=0,".",Аффилиации2021!CX140*Аффилиации2021!$L140)</f>
        <v>.</v>
      </c>
      <c r="CY140" s="74" t="str">
        <f>IF(Аффилиации2021!CY140=0,".",Аффилиации2021!CY140*Аффилиации2021!$L140)</f>
        <v>.</v>
      </c>
      <c r="CZ140" s="74" t="str">
        <f>IF(Аффилиации2021!CZ140=0,".",Аффилиации2021!CZ140*Аффилиации2021!$L140)</f>
        <v>.</v>
      </c>
      <c r="DA140" s="74" t="str">
        <f>IF(Аффилиации2021!DA140=0,".",Аффилиации2021!DA140*Аффилиации2021!$L140)</f>
        <v>.</v>
      </c>
      <c r="DB140" s="74" t="str">
        <f>IF(Аффилиации2021!DB140=0,".",Аффилиации2021!DB140*Аффилиации2021!$L140)</f>
        <v>.</v>
      </c>
      <c r="DC140" s="74" t="str">
        <f>IF(Аффилиации2021!DC140=0,".",Аффилиации2021!DC140*Аффилиации2021!$L140)</f>
        <v>.</v>
      </c>
      <c r="DD140" s="74" t="str">
        <f>IF(Аффилиации2021!DD140=0,".",Аффилиации2021!DD140*Аффилиации2021!$L140)</f>
        <v>.</v>
      </c>
      <c r="DE140" s="74" t="str">
        <f>IF(Аффилиации2021!DE140=0,".",Аффилиации2021!DE140*Аффилиации2021!$L140)</f>
        <v>.</v>
      </c>
      <c r="DF140" s="74" t="str">
        <f>IF(Аффилиации2021!DF140=0,".",Аффилиации2021!DF140*Аффилиации2021!$L140)</f>
        <v>.</v>
      </c>
      <c r="DG140" s="74" t="str">
        <f>IF(Аффилиации2021!DG140=0,".",Аффилиации2021!DG140*Аффилиации2021!$L140)</f>
        <v>.</v>
      </c>
      <c r="DH140" s="74" t="str">
        <f>IF(Аффилиации2021!DH140=0,".",Аффилиации2021!DH140*Аффилиации2021!$L140)</f>
        <v>.</v>
      </c>
      <c r="DI140" s="74" t="str">
        <f>IF(Аффилиации2021!DI140=0,".",Аффилиации2021!DI140*Аффилиации2021!$L140)</f>
        <v>.</v>
      </c>
      <c r="DJ140" s="74" t="str">
        <f>IF(Аффилиации2021!DJ140=0,".",Аффилиации2021!DJ140*Аффилиации2021!$L140)</f>
        <v>.</v>
      </c>
      <c r="DK140" s="74" t="str">
        <f>IF(Аффилиации2021!DK140=0,".",Аффилиации2021!DK140*Аффилиации2021!$L140)</f>
        <v>.</v>
      </c>
      <c r="DL140" s="74" t="str">
        <f>IF(Аффилиации2021!DL140=0,".",Аффилиации2021!DL140*Аффилиации2021!$L140)</f>
        <v>.</v>
      </c>
      <c r="DM140" s="74" t="str">
        <f>IF(Аффилиации2021!DM140=0,".",Аффилиации2021!DM140*Аффилиации2021!$L140)</f>
        <v>.</v>
      </c>
      <c r="DN140" s="74" t="str">
        <f>IF(Аффилиации2021!DN140=0,".",Аффилиации2021!DN140*Аффилиации2021!$L140)</f>
        <v>.</v>
      </c>
      <c r="DO140" s="74" t="str">
        <f>IF(Аффилиации2021!DO140=0,".",Аффилиации2021!DO140*Аффилиации2021!$L140)</f>
        <v>.</v>
      </c>
      <c r="DP140" s="74" t="str">
        <f>IF(Аффилиации2021!DP140=0,".",Аффилиации2021!DP140*Аффилиации2021!$L140)</f>
        <v>.</v>
      </c>
      <c r="DQ140" s="74" t="str">
        <f>IF(Аффилиации2021!DQ140=0,".",Аффилиации2021!DQ140*Аффилиации2021!$L140)</f>
        <v>.</v>
      </c>
      <c r="DR140" s="74" t="str">
        <f>IF(Аффилиации2021!DR140=0,".",Аффилиации2021!DR140*Аффилиации2021!$L140)</f>
        <v>.</v>
      </c>
      <c r="DS140" s="74" t="str">
        <f>IF(Аффилиации2021!DS140=0,".",Аффилиации2021!DS140*Аффилиации2021!$L140)</f>
        <v>.</v>
      </c>
      <c r="DT140" s="74" t="str">
        <f>IF(Аффилиации2021!DT140=0,".",Аффилиации2021!DT140*Аффилиации2021!$L140)</f>
        <v>.</v>
      </c>
      <c r="DU140" s="74" t="str">
        <f>IF(Аффилиации2021!DU140=0,".",Аффилиации2021!DU140*Аффилиации2021!$L140)</f>
        <v>.</v>
      </c>
      <c r="DV140" s="74" t="str">
        <f>IF(Аффилиации2021!DV140=0,".",Аффилиации2021!DV140*Аффилиации2021!$L140)</f>
        <v>.</v>
      </c>
      <c r="DW140" s="74" t="str">
        <f>IF(Аффилиации2021!DW140=0,".",Аффилиации2021!DW140*Аффилиации2021!$L140)</f>
        <v>.</v>
      </c>
      <c r="DX140" s="74" t="str">
        <f>IF(Аффилиации2021!DX140=0,".",Аффилиации2021!DX140*Аффилиации2021!$L140)</f>
        <v>.</v>
      </c>
      <c r="DY140" s="74" t="str">
        <f>IF(Аффилиации2021!DY140=0,".",Аффилиации2021!DY140*Аффилиации2021!$L140)</f>
        <v>.</v>
      </c>
      <c r="DZ140" s="74" t="str">
        <f>IF(Аффилиации2021!DZ140=0,".",Аффилиации2021!DZ140*Аффилиации2021!$L140)</f>
        <v>.</v>
      </c>
      <c r="EA140" s="74" t="str">
        <f>IF(Аффилиации2021!EA140=0,".",Аффилиации2021!EA140*Аффилиации2021!$L140)</f>
        <v>.</v>
      </c>
      <c r="EB140" s="74" t="str">
        <f>IF(Аффилиации2021!EB140=0,".",Аффилиации2021!EB140*Аффилиации2021!$L140)</f>
        <v>.</v>
      </c>
      <c r="EC140" s="74" t="str">
        <f>IF(Аффилиации2021!EC140=0,".",Аффилиации2021!EC140*Аффилиации2021!$L140)</f>
        <v>.</v>
      </c>
      <c r="ED140" s="74" t="str">
        <f>IF(Аффилиации2021!ED140=0,".",Аффилиации2021!ED140*Аффилиации2021!$L140)</f>
        <v>.</v>
      </c>
      <c r="EE140" s="74" t="str">
        <f>IF(Аффилиации2021!EE140=0,".",Аффилиации2021!EE140*Аффилиации2021!$L140)</f>
        <v>.</v>
      </c>
      <c r="EF140" s="74" t="str">
        <f>IF(Аффилиации2021!EF140=0,".",Аффилиации2021!EF140*Аффилиации2021!$L140)</f>
        <v>.</v>
      </c>
      <c r="EG140" s="74" t="str">
        <f>IF(Аффилиации2021!EG140=0,".",Аффилиации2021!EG140*Аффилиации2021!$L140)</f>
        <v>.</v>
      </c>
      <c r="EH140" s="74" t="str">
        <f>IF(Аффилиации2021!EH140=0,".",Аффилиации2021!EH140*Аффилиации2021!$L140)</f>
        <v>.</v>
      </c>
      <c r="EI140" s="74" t="str">
        <f>IF(Аффилиации2021!EI140=0,".",Аффилиации2021!EI140*Аффилиации2021!$L140)</f>
        <v>.</v>
      </c>
      <c r="EJ140" s="74" t="str">
        <f>IF(Аффилиации2021!EJ140=0,".",Аффилиации2021!EJ140*Аффилиации2021!$L140)</f>
        <v>.</v>
      </c>
      <c r="EK140" s="74" t="str">
        <f>IF(Аффилиации2021!EK140=0,".",Аффилиации2021!EK140*Аффилиации2021!$L140)</f>
        <v>.</v>
      </c>
      <c r="EL140" s="74" t="str">
        <f>IF(Аффилиации2021!EL140=0,".",Аффилиации2021!EL140*Аффилиации2021!$L140)</f>
        <v>.</v>
      </c>
      <c r="EM140" s="74" t="str">
        <f>IF(Аффилиации2021!EM140=0,".",Аффилиации2021!EM140*Аффилиации2021!$L140)</f>
        <v>.</v>
      </c>
      <c r="EN140" s="74" t="str">
        <f>IF(Аффилиации2021!EN140=0,".",Аффилиации2021!EN140*Аффилиации2021!$L140)</f>
        <v>.</v>
      </c>
      <c r="EO140" s="74" t="str">
        <f>IF(Аффилиации2021!EO140=0,".",Аффилиации2021!EO140*Аффилиации2021!$L140)</f>
        <v>.</v>
      </c>
      <c r="EP140" s="74" t="str">
        <f>IF(Аффилиации2021!EP140=0,".",Аффилиации2021!EP140*Аффилиации2021!$L140)</f>
        <v>.</v>
      </c>
      <c r="EQ140" s="74" t="str">
        <f>IF(Аффилиации2021!EQ140=0,".",Аффилиации2021!EQ140*Аффилиации2021!$L140)</f>
        <v>.</v>
      </c>
      <c r="ER140" s="74" t="str">
        <f>IF(Аффилиации2021!ER140=0,".",Аффилиации2021!ER140*Аффилиации2021!$L140)</f>
        <v>.</v>
      </c>
      <c r="ES140" s="74" t="str">
        <f>IF(Аффилиации2021!ES140=0,".",Аффилиации2021!ES140*Аффилиации2021!$L140)</f>
        <v>.</v>
      </c>
      <c r="ET140" s="74" t="str">
        <f>IF(Аффилиации2021!ET140=0,".",Аффилиации2021!ET140*Аффилиации2021!$L140)</f>
        <v>.</v>
      </c>
      <c r="EU140" s="74" t="str">
        <f>IF(Аффилиации2021!EU140=0,".",Аффилиации2021!EU140*Аффилиации2021!$L140)</f>
        <v>.</v>
      </c>
      <c r="EV140" s="74" t="str">
        <f>IF(Аффилиации2021!EV140=0,".",Аффилиации2021!EV140*Аффилиации2021!$L140)</f>
        <v>.</v>
      </c>
      <c r="EW140" s="74" t="str">
        <f>IF(Аффилиации2021!EW140=0,".",Аффилиации2021!EW140*Аффилиации2021!$L140)</f>
        <v>.</v>
      </c>
      <c r="EX140" s="74" t="str">
        <f>IF(Аффилиации2021!EX140=0,".",Аффилиации2021!EX140*Аффилиации2021!$L140)</f>
        <v>.</v>
      </c>
      <c r="EY140" s="74" t="str">
        <f>IF(Аффилиации2021!EY140=0,".",Аффилиации2021!EY140*Аффилиации2021!$L140)</f>
        <v>.</v>
      </c>
      <c r="EZ140" s="74" t="str">
        <f>IF(Аффилиации2021!EZ140=0,".",Аффилиации2021!EZ140*Аффилиации2021!$L140)</f>
        <v>.</v>
      </c>
      <c r="FA140" s="74" t="str">
        <f>IF(Аффилиации2021!FA140=0,".",Аффилиации2021!FA140*Аффилиации2021!$L140)</f>
        <v>.</v>
      </c>
      <c r="FB140" s="74" t="str">
        <f>IF(Аффилиации2021!FB140=0,".",Аффилиации2021!FB140*Аффилиации2021!$L140)</f>
        <v>.</v>
      </c>
      <c r="FC140" s="74" t="str">
        <f>IF(Аффилиации2021!FC140=0,".",Аффилиации2021!FC140*Аффилиации2021!$L140)</f>
        <v>.</v>
      </c>
      <c r="FD140" s="74" t="str">
        <f>IF(Аффилиации2021!FD140=0,".",Аффилиации2021!FD140*Аффилиации2021!$L140)</f>
        <v>.</v>
      </c>
      <c r="FE140" s="74" t="str">
        <f>IF(Аффилиации2021!FE140=0,".",Аффилиации2021!FE140*Аффилиации2021!$L140)</f>
        <v>.</v>
      </c>
      <c r="FF140" s="74" t="str">
        <f>IF(Аффилиации2021!FF140=0,".",Аффилиации2021!FF140*Аффилиации2021!$L140)</f>
        <v>.</v>
      </c>
      <c r="FG140" s="74" t="str">
        <f>IF(Аффилиации2021!FG140=0,".",Аффилиации2021!FG140*Аффилиации2021!$L140)</f>
        <v>.</v>
      </c>
      <c r="FH140" s="74" t="str">
        <f>IF(Аффилиации2021!FH140=0,".",Аффилиации2021!FH140*Аффилиации2021!$L140)</f>
        <v>.</v>
      </c>
      <c r="FI140" s="74" t="str">
        <f>IF(Аффилиации2021!FI140=0,".",Аффилиации2021!FI140*Аффилиации2021!$L140)</f>
        <v>.</v>
      </c>
      <c r="FJ140" s="74" t="str">
        <f>IF(Аффилиации2021!FJ140=0,".",Аффилиации2021!FJ140*Аффилиации2021!$L140)</f>
        <v>.</v>
      </c>
      <c r="FK140" s="74" t="str">
        <f>IF(Аффилиации2021!FK140=0,".",Аффилиации2021!FK140*Аффилиации2021!$L140)</f>
        <v>.</v>
      </c>
      <c r="FL140" s="74" t="str">
        <f>IF(Аффилиации2021!FL140=0,".",Аффилиации2021!FL140*Аффилиации2021!$L140)</f>
        <v>.</v>
      </c>
      <c r="FM140" s="74" t="str">
        <f>IF(Аффилиации2021!FM140=0,".",Аффилиации2021!FM140*Аффилиации2021!$L140)</f>
        <v>.</v>
      </c>
      <c r="FN140" s="74" t="str">
        <f>IF(Аффилиации2021!FN140=0,".",Аффилиации2021!FN140*Аффилиации2021!$L140)</f>
        <v>.</v>
      </c>
      <c r="FO140" s="74" t="str">
        <f>IF(Аффилиации2021!FO140=0,".",Аффилиации2021!FO140*Аффилиации2021!$L140)</f>
        <v>.</v>
      </c>
      <c r="FP140" s="74" t="str">
        <f>IF(Аффилиации2021!FP140=0,".",Аффилиации2021!FP140*Аффилиации2021!$L140)</f>
        <v>.</v>
      </c>
      <c r="FQ140" s="74" t="str">
        <f>IF(Аффилиации2021!FQ140=0,".",Аффилиации2021!FQ140*Аффилиации2021!$L140)</f>
        <v>.</v>
      </c>
      <c r="FR140" s="74" t="str">
        <f>IF(Аффилиации2021!FR140=0,".",Аффилиации2021!FR140*Аффилиации2021!$L140)</f>
        <v>.</v>
      </c>
      <c r="FS140" s="74" t="str">
        <f>IF(Аффилиации2021!FS140=0,".",Аффилиации2021!FS140*Аффилиации2021!$L140)</f>
        <v>.</v>
      </c>
      <c r="FT140" s="74" t="str">
        <f>IF(Аффилиации2021!FT140=0,".",Аффилиации2021!FT140*Аффилиации2021!$L140)</f>
        <v>.</v>
      </c>
      <c r="FU140" s="74" t="str">
        <f>IF(Аффилиации2021!FU140=0,".",Аффилиации2021!FU140*Аффилиации2021!$L140)</f>
        <v>.</v>
      </c>
      <c r="FV140" s="74" t="str">
        <f>IF(Аффилиации2021!FV140=0,".",Аффилиации2021!FV140*Аффилиации2021!$L140)</f>
        <v>.</v>
      </c>
      <c r="FW140" s="74" t="str">
        <f>IF(Аффилиации2021!FW140=0,".",Аффилиации2021!FW140*Аффилиации2021!$L140)</f>
        <v>.</v>
      </c>
      <c r="FX140" s="74" t="str">
        <f>IF(Аффилиации2021!FX140=0,".",Аффилиации2021!FX140*Аффилиации2021!$L140)</f>
        <v>.</v>
      </c>
      <c r="FY140" s="74" t="str">
        <f>IF(Аффилиации2021!FY140=0,".",Аффилиации2021!FY140*Аффилиации2021!$L140)</f>
        <v>.</v>
      </c>
      <c r="FZ140" s="74" t="str">
        <f>IF(Аффилиации2021!FZ140=0,".",Аффилиации2021!FZ140*Аффилиации2021!$L140)</f>
        <v>.</v>
      </c>
      <c r="GA140" s="74" t="str">
        <f>IF(Аффилиации2021!GA140=0,".",Аффилиации2021!GA140*Аффилиации2021!$L140)</f>
        <v>.</v>
      </c>
      <c r="GB140" s="74" t="str">
        <f>IF(Аффилиации2021!GB140=0,".",Аффилиации2021!GB140*Аффилиации2021!$L140)</f>
        <v>.</v>
      </c>
      <c r="GC140" s="74" t="str">
        <f>IF(Аффилиации2021!GC140=0,".",Аффилиации2021!GC140*Аффилиации2021!$L140)</f>
        <v>.</v>
      </c>
      <c r="GD140" s="74" t="str">
        <f>IF(Аффилиации2021!GD140=0,".",Аффилиации2021!GD140*Аффилиации2021!$L140)</f>
        <v>.</v>
      </c>
      <c r="GE140" s="74" t="str">
        <f>IF(Аффилиации2021!GE140=0,".",Аффилиации2021!GE140*Аффилиации2021!$L140)</f>
        <v>.</v>
      </c>
      <c r="GF140" s="74" t="str">
        <f>IF(Аффилиации2021!GF140=0,".",Аффилиации2021!GF140*Аффилиации2021!$L140)</f>
        <v>.</v>
      </c>
      <c r="GG140" s="74" t="str">
        <f>IF(Аффилиации2021!GG140=0,".",Аффилиации2021!GG140*Аффилиации2021!$L140)</f>
        <v>.</v>
      </c>
      <c r="GH140" s="74" t="str">
        <f>IF(Аффилиации2021!GH140=0,".",Аффилиации2021!GH140*Аффилиации2021!$L140)</f>
        <v>.</v>
      </c>
      <c r="GI140" s="74" t="str">
        <f>IF(Аффилиации2021!GI140=0,".",Аффилиации2021!GI140*Аффилиации2021!$L140)</f>
        <v>.</v>
      </c>
      <c r="GJ140" s="74" t="str">
        <f>IF(Аффилиации2021!GJ140=0,".",Аффилиации2021!GJ140*Аффилиации2021!$L140)</f>
        <v>.</v>
      </c>
      <c r="GK140" s="74" t="str">
        <f>IF(Аффилиации2021!GK140=0,".",Аффилиации2021!GK140*Аффилиации2021!$L140)</f>
        <v>.</v>
      </c>
      <c r="GL140" s="74" t="str">
        <f>IF(Аффилиации2021!GL140=0,".",Аффилиации2021!GL140*Аффилиации2021!$L140)</f>
        <v>.</v>
      </c>
      <c r="GM140" s="74" t="str">
        <f>IF(Аффилиации2021!GM140=0,".",Аффилиации2021!GM140*Аффилиации2021!$L140)</f>
        <v>.</v>
      </c>
      <c r="GN140" s="74" t="str">
        <f>IF(Аффилиации2021!GN140=0,".",Аффилиации2021!GN140*Аффилиации2021!$L140)</f>
        <v>.</v>
      </c>
      <c r="GO140" s="74" t="str">
        <f>IF(Аффилиации2021!GO140=0,".",Аффилиации2021!GO140*Аффилиации2021!$L140)</f>
        <v>.</v>
      </c>
      <c r="GP140" s="74" t="str">
        <f>IF(Аффилиации2021!GP140=0,".",Аффилиации2021!GP140*Аффилиации2021!$L140)</f>
        <v>.</v>
      </c>
      <c r="GQ140" s="74" t="str">
        <f>IF(Аффилиации2021!GQ140=0,".",Аффилиации2021!GQ140*Аффилиации2021!$L140)</f>
        <v>.</v>
      </c>
      <c r="GR140" s="74" t="str">
        <f>IF(Аффилиации2021!GR140=0,".",Аффилиации2021!GR140*Аффилиации2021!$L140)</f>
        <v>.</v>
      </c>
      <c r="GS140" s="74" t="str">
        <f>IF(Аффилиации2021!GS140=0,".",Аффилиации2021!GS140*Аффилиации2021!$L140)</f>
        <v>.</v>
      </c>
      <c r="GT140" s="74" t="str">
        <f>IF(Аффилиации2021!GT140=0,".",Аффилиации2021!GT140*Аффилиации2021!$L140)</f>
        <v>.</v>
      </c>
      <c r="GU140" s="74" t="str">
        <f>IF(Аффилиации2021!GU140=0,".",Аффилиации2021!GU140*Аффилиации2021!$L140)</f>
        <v>.</v>
      </c>
      <c r="GV140" s="74" t="str">
        <f>IF(Аффилиации2021!GV140=0,".",Аффилиации2021!GV140*Аффилиации2021!$L140)</f>
        <v>.</v>
      </c>
      <c r="GW140" s="74" t="str">
        <f>IF(Аффилиации2021!GW140=0,".",Аффилиации2021!GW140*Аффилиации2021!$L140)</f>
        <v>.</v>
      </c>
      <c r="GX140" s="74" t="str">
        <f>IF(Аффилиации2021!GX140=0,".",Аффилиации2021!GX140*Аффилиации2021!$L140)</f>
        <v>.</v>
      </c>
      <c r="GY140" s="74" t="str">
        <f>IF(Аффилиации2021!GY140=0,".",Аффилиации2021!GY140*Аффилиации2021!$L140)</f>
        <v>.</v>
      </c>
      <c r="GZ140" s="74" t="str">
        <f>IF(Аффилиации2021!GZ140=0,".",Аффилиации2021!GZ140*Аффилиации2021!$L140)</f>
        <v>.</v>
      </c>
      <c r="HA140" s="74" t="str">
        <f>IF(Аффилиации2021!HA140=0,".",Аффилиации2021!HA140*Аффилиации2021!$L140)</f>
        <v>.</v>
      </c>
      <c r="HB140" s="74" t="str">
        <f>IF(Аффилиации2021!HB140=0,".",Аффилиации2021!HB140*Аффилиации2021!$L140)</f>
        <v>.</v>
      </c>
      <c r="HC140" s="74" t="str">
        <f>IF(Аффилиации2021!HC140=0,".",Аффилиации2021!HC140*Аффилиации2021!$L140)</f>
        <v>.</v>
      </c>
      <c r="HD140" s="74" t="str">
        <f>IF(Аффилиации2021!HD140=0,".",Аффилиации2021!HD140*Аффилиации2021!$L140)</f>
        <v>.</v>
      </c>
      <c r="HE140" s="74" t="str">
        <f>IF(Аффилиации2021!HE140=0,".",Аффилиации2021!HE140*Аффилиации2021!$L140)</f>
        <v>.</v>
      </c>
      <c r="HF140" s="74" t="str">
        <f>IF(Аффилиации2021!HF140=0,".",Аффилиации2021!HF140*Аффилиации2021!$L140)</f>
        <v>.</v>
      </c>
      <c r="HG140" s="74" t="str">
        <f>IF(Аффилиации2021!HG140=0,".",Аффилиации2021!HG140*Аффилиации2021!$L140)</f>
        <v>.</v>
      </c>
      <c r="HH140" s="74" t="str">
        <f>IF(Аффилиации2021!HH140=0,".",Аффилиации2021!HH140*Аффилиации2021!$L140)</f>
        <v>.</v>
      </c>
      <c r="HI140" s="74" t="str">
        <f>IF(Аффилиации2021!HI140=0,".",Аффилиации2021!HI140*Аффилиации2021!$L140)</f>
        <v>.</v>
      </c>
      <c r="HJ140" s="74" t="str">
        <f>IF(Аффилиации2021!HJ140=0,".",Аффилиации2021!HJ140*Аффилиации2021!$L140)</f>
        <v>.</v>
      </c>
      <c r="HK140" s="74" t="str">
        <f>IF(Аффилиации2021!HK140=0,".",Аффилиации2021!HK140*Аффилиации2021!$L140)</f>
        <v>.</v>
      </c>
      <c r="HL140" s="74" t="str">
        <f>IF(Аффилиации2021!HL140=0,".",Аффилиации2021!HL140*Аффилиации2021!$L140)</f>
        <v>.</v>
      </c>
      <c r="HM140" s="74" t="str">
        <f>IF(Аффилиации2021!HM140=0,".",Аффилиации2021!HM140*Аффилиации2021!$L140)</f>
        <v>.</v>
      </c>
      <c r="HN140" s="74" t="str">
        <f>IF(Аффилиации2021!HN140=0,".",Аффилиации2021!HN140*Аффилиации2021!$L140)</f>
        <v>.</v>
      </c>
      <c r="HO140" s="74" t="str">
        <f>IF(Аффилиации2021!HO140=0,".",Аффилиации2021!HO140*Аффилиации2021!$L140)</f>
        <v>.</v>
      </c>
      <c r="HP140" s="74" t="str">
        <f>IF(Аффилиации2021!HP140=0,".",Аффилиации2021!HP140*Аффилиации2021!$L140)</f>
        <v>.</v>
      </c>
      <c r="HQ140" s="74" t="str">
        <f>IF(Аффилиации2021!HQ140=0,".",Аффилиации2021!HQ140*Аффилиации2021!$L140)</f>
        <v>.</v>
      </c>
      <c r="HR140" s="74" t="str">
        <f>IF(Аффилиации2021!HR140=0,".",Аффилиации2021!HR140*Аффилиации2021!$L140)</f>
        <v>.</v>
      </c>
      <c r="HS140" s="74" t="str">
        <f>IF(Аффилиации2021!HS140=0,".",Аффилиации2021!HS140*Аффилиации2021!$L140)</f>
        <v>.</v>
      </c>
      <c r="HT140" s="74" t="str">
        <f>IF(Аффилиации2021!HT140=0,".",Аффилиации2021!HT140*Аффилиации2021!$L140)</f>
        <v>.</v>
      </c>
      <c r="HU140" s="74" t="str">
        <f>IF(Аффилиации2021!HU140=0,".",Аффилиации2021!HU140*Аффилиации2021!$L140)</f>
        <v>.</v>
      </c>
      <c r="HV140" s="74" t="str">
        <f>IF(Аффилиации2021!HV140=0,".",Аффилиации2021!HV140*Аффилиации2021!$L140)</f>
        <v>.</v>
      </c>
      <c r="HW140" s="74" t="str">
        <f>IF(Аффилиации2021!HW140=0,".",Аффилиации2021!HW140*Аффилиации2021!$L140)</f>
        <v>.</v>
      </c>
      <c r="HX140" s="74" t="str">
        <f>IF(Аффилиации2021!HX140=0,".",Аффилиации2021!HX140*Аффилиации2021!$L140)</f>
        <v>.</v>
      </c>
      <c r="HY140" s="74" t="str">
        <f>IF(Аффилиации2021!HY140=0,".",Аффилиации2021!HY140*Аффилиации2021!$L140)</f>
        <v>.</v>
      </c>
      <c r="HZ140" s="74" t="str">
        <f>IF(Аффилиации2021!HZ140=0,".",Аффилиации2021!HZ140*Аффилиации2021!$L140)</f>
        <v>.</v>
      </c>
      <c r="IA140" s="74" t="str">
        <f>IF(Аффилиации2021!IA140=0,".",Аффилиации2021!IA140*Аффилиации2021!$L140)</f>
        <v>.</v>
      </c>
      <c r="IB140" s="74" t="str">
        <f>IF(Аффилиации2021!IB140=0,".",Аффилиации2021!IB140*Аффилиации2021!$L140)</f>
        <v>.</v>
      </c>
      <c r="IC140" s="74" t="str">
        <f>IF(Аффилиации2021!IC140=0,".",Аффилиации2021!IC140*Аффилиации2021!$L140)</f>
        <v>.</v>
      </c>
      <c r="ID140" s="74" t="str">
        <f>IF(Аффилиации2021!ID140=0,".",Аффилиации2021!ID140*Аффилиации2021!$L140)</f>
        <v>.</v>
      </c>
      <c r="IE140" s="74" t="str">
        <f>IF(Аффилиации2021!IE140=0,".",Аффилиации2021!IE140*Аффилиации2021!$L140)</f>
        <v>.</v>
      </c>
      <c r="IF140" s="74" t="str">
        <f>IF(Аффилиации2021!IF140=0,".",Аффилиации2021!IF140*Аффилиации2021!$L140)</f>
        <v>.</v>
      </c>
      <c r="IG140" s="74" t="str">
        <f>IF(Аффилиации2021!IG140=0,".",Аффилиации2021!IG140*Аффилиации2021!$L140)</f>
        <v>.</v>
      </c>
      <c r="IH140" s="74" t="str">
        <f>IF(Аффилиации2021!IH140=0,".",Аффилиации2021!IH140*Аффилиации2021!$L140)</f>
        <v>.</v>
      </c>
      <c r="II140" s="74" t="str">
        <f>IF(Аффилиации2021!II140=0,".",Аффилиации2021!II140*Аффилиации2021!$L140)</f>
        <v>.</v>
      </c>
      <c r="IJ140" s="74" t="str">
        <f>IF(Аффилиации2021!IJ140=0,".",Аффилиации2021!IJ140*Аффилиации2021!$L140)</f>
        <v>.</v>
      </c>
      <c r="IK140" s="74" t="str">
        <f>IF(Аффилиации2021!IK140=0,".",Аффилиации2021!IK140*Аффилиации2021!$L140)</f>
        <v>.</v>
      </c>
      <c r="IL140" s="74" t="str">
        <f>IF(Аффилиации2021!IL140=0,".",Аффилиации2021!IL140*Аффилиации2021!$L140)</f>
        <v>.</v>
      </c>
      <c r="IM140" s="74" t="str">
        <f>IF(Аффилиации2021!IM140=0,".",Аффилиации2021!IM140*Аффилиации2021!$L140)</f>
        <v>.</v>
      </c>
      <c r="IN140" s="74" t="str">
        <f>IF(Аффилиации2021!IN140=0,".",Аффилиации2021!IN140*Аффилиации2021!$L140)</f>
        <v>.</v>
      </c>
      <c r="IO140" s="74" t="str">
        <f>IF(Аффилиации2021!IO140=0,".",Аффилиации2021!IO140*Аффилиации2021!$L140)</f>
        <v>.</v>
      </c>
      <c r="IP140" s="74" t="str">
        <f>IF(Аффилиации2021!IP140=0,".",Аффилиации2021!IP140*Аффилиации2021!$L140)</f>
        <v>.</v>
      </c>
      <c r="IQ140" s="74" t="str">
        <f>IF(Аффилиации2021!IQ140=0,".",Аффилиации2021!IQ140*Аффилиации2021!$L140)</f>
        <v>.</v>
      </c>
      <c r="IR140" s="74">
        <f>IF(Аффилиации2021!IR140=0,".",Аффилиации2021!IR140*Аффилиации2021!$L140)</f>
        <v>12</v>
      </c>
      <c r="IS140" s="74" t="str">
        <f>IF(Аффилиации2021!IS140=0,".",Аффилиации2021!IS140*Аффилиации2021!$L140)</f>
        <v>.</v>
      </c>
      <c r="IT140" s="74" t="str">
        <f>IF(Аффилиации2021!IT140=0,".",Аффилиации2021!IT140*Аффилиации2021!$L140)</f>
        <v>.</v>
      </c>
      <c r="IU140" s="74" t="str">
        <f>IF(Аффилиации2021!IU140=0,".",Аффилиации2021!IU140*Аффилиации2021!$L140)</f>
        <v>.</v>
      </c>
      <c r="IV140" s="74" t="str">
        <f>IF(Аффилиации2021!IV140=0,".",Аффилиации2021!IV140*Аффилиации2021!$L140)</f>
        <v>.</v>
      </c>
      <c r="IW140" s="74" t="str">
        <f>IF(Аффилиации2021!IW140=0,".",Аффилиации2021!IW140*Аффилиации2021!$L140)</f>
        <v>.</v>
      </c>
      <c r="IX140" s="74" t="str">
        <f>IF(Аффилиации2021!IX140=0,".",Аффилиации2021!IX140*Аффилиации2021!$L140)</f>
        <v>.</v>
      </c>
      <c r="IY140" s="74" t="str">
        <f>IF(Аффилиации2021!IY140=0,".",Аффилиации2021!IY140*Аффилиации2021!$L140)</f>
        <v>.</v>
      </c>
      <c r="IZ140" s="74" t="str">
        <f>IF(Аффилиации2021!IZ140=0,".",Аффилиации2021!IZ140*Аффилиации2021!$L140)</f>
        <v>.</v>
      </c>
      <c r="JA140" s="74" t="str">
        <f>IF(Аффилиации2021!JA140=0,".",Аффилиации2021!JA140*Аффилиации2021!$L140)</f>
        <v>.</v>
      </c>
      <c r="JB140" s="74" t="str">
        <f>IF(Аффилиации2021!JB140=0,".",Аффилиации2021!JB140*Аффилиации2021!$L140)</f>
        <v>.</v>
      </c>
      <c r="JC140" s="74" t="str">
        <f>IF(Аффилиации2021!JC140=0,".",Аффилиации2021!JC140*Аффилиации2021!$L140)</f>
        <v>.</v>
      </c>
      <c r="JD140" s="74" t="str">
        <f>IF(Аффилиации2021!JD140=0,".",Аффилиации2021!JD140*Аффилиации2021!$L140)</f>
        <v>.</v>
      </c>
      <c r="JE140" s="74" t="str">
        <f>IF(Аффилиации2021!JE140=0,".",Аффилиации2021!JE140*Аффилиации2021!$L140)</f>
        <v>.</v>
      </c>
      <c r="JF140" s="74" t="str">
        <f>IF(Аффилиации2021!JF140=0,".",Аффилиации2021!JF140*Аффилиации2021!$L140)</f>
        <v>.</v>
      </c>
      <c r="JG140" s="74" t="str">
        <f>IF(Аффилиации2021!JG140=0,".",Аффилиации2021!JG140*Аффилиации2021!$L140)</f>
        <v>.</v>
      </c>
      <c r="JH140" s="74" t="str">
        <f>IF(Аффилиации2021!JH140=0,".",Аффилиации2021!JH140*Аффилиации2021!$L140)</f>
        <v>.</v>
      </c>
      <c r="JI140" s="74" t="str">
        <f>IF(Аффилиации2021!JI140=0,".",Аффилиации2021!JI140*Аффилиации2021!$L140)</f>
        <v>.</v>
      </c>
      <c r="JJ140" s="74" t="str">
        <f>IF(Аффилиации2021!JJ140=0,".",Аффилиации2021!JJ140*Аффилиации2021!$L140)</f>
        <v>.</v>
      </c>
      <c r="JK140" s="74" t="str">
        <f>IF(Аффилиации2021!JK140=0,".",Аффилиации2021!JK140*Аффилиации2021!$L140)</f>
        <v>.</v>
      </c>
      <c r="JL140" s="74" t="str">
        <f>IF(Аффилиации2021!JL140=0,".",Аффилиации2021!JL140*Аффилиации2021!$L140)</f>
        <v>.</v>
      </c>
      <c r="JM140" s="74" t="str">
        <f>IF(Аффилиации2021!JM140=0,".",Аффилиации2021!JM140*Аффилиации2021!$L140)</f>
        <v>.</v>
      </c>
      <c r="JN140" s="74" t="str">
        <f>IF(Аффилиации2021!JN140=0,".",Аффилиации2021!JN140*Аффилиации2021!$L140)</f>
        <v>.</v>
      </c>
      <c r="JO140" s="74" t="str">
        <f>IF(Аффилиации2021!JO140=0,".",Аффилиации2021!JO140*Аффилиации2021!$L140)</f>
        <v>.</v>
      </c>
      <c r="JP140" s="74" t="str">
        <f>IF(Аффилиации2021!JP140=0,".",Аффилиации2021!JP140*Аффилиации2021!$L140)</f>
        <v>.</v>
      </c>
      <c r="JQ140" s="74" t="str">
        <f>IF(Аффилиации2021!JQ140=0,".",Аффилиации2021!JQ140*Аффилиации2021!$L140)</f>
        <v>.</v>
      </c>
      <c r="JR140" s="74" t="str">
        <f>IF(Аффилиации2021!JR140=0,".",Аффилиации2021!JR140*Аффилиации2021!$L140)</f>
        <v>.</v>
      </c>
      <c r="JS140" s="74" t="str">
        <f>IF(Аффилиации2021!JS140=0,".",Аффилиации2021!JS140*Аффилиации2021!$L140)</f>
        <v>.</v>
      </c>
      <c r="JT140" s="74" t="str">
        <f>IF(Аффилиации2021!JT140=0,".",Аффилиации2021!JT140*Аффилиации2021!$L140)</f>
        <v>.</v>
      </c>
      <c r="JU140" s="74" t="str">
        <f>IF(Аффилиации2021!JU140=0,".",Аффилиации2021!JU140*Аффилиации2021!$L140)</f>
        <v>.</v>
      </c>
      <c r="JV140" s="74" t="str">
        <f>IF(Аффилиации2021!JV140=0,".",Аффилиации2021!JV140*Аффилиации2021!$L140)</f>
        <v>.</v>
      </c>
      <c r="JW140" s="74" t="str">
        <f>IF(Аффилиации2021!JW140=0,".",Аффилиации2021!JW140*Аффилиации2021!$L140)</f>
        <v>.</v>
      </c>
      <c r="JX140" s="74" t="str">
        <f>IF(Аффилиации2021!JX140=0,".",Аффилиации2021!JX140*Аффилиации2021!$L140)</f>
        <v>.</v>
      </c>
      <c r="JY140" s="74" t="str">
        <f>IF(Аффилиации2021!JY140=0,".",Аффилиации2021!JY140*Аффилиации2021!$L140)</f>
        <v>.</v>
      </c>
      <c r="JZ140" s="74" t="str">
        <f>IF(Аффилиации2021!JZ140=0,".",Аффилиации2021!JZ140*Аффилиации2021!$L140)</f>
        <v>.</v>
      </c>
      <c r="KA140" s="74" t="str">
        <f>IF(Аффилиации2021!KA140=0,".",Аффилиации2021!KA140*Аффилиации2021!$L140)</f>
        <v>.</v>
      </c>
      <c r="KB140" s="74" t="str">
        <f>IF(Аффилиации2021!KB140=0,".",Аффилиации2021!KB140*Аффилиации2021!$L140)</f>
        <v>.</v>
      </c>
      <c r="KC140" s="74" t="str">
        <f>IF(Аффилиации2021!KC140=0,".",Аффилиации2021!KC140*Аффилиации2021!$L140)</f>
        <v>.</v>
      </c>
      <c r="KD140" s="74" t="str">
        <f>IF(Аффилиации2021!KD140=0,".",Аффилиации2021!KD140*Аффилиации2021!$L140)</f>
        <v>.</v>
      </c>
      <c r="KE140" s="74" t="str">
        <f>IF(Аффилиации2021!KE140=0,".",Аффилиации2021!KE140*Аффилиации2021!$L140)</f>
        <v>.</v>
      </c>
      <c r="KF140" s="74" t="str">
        <f>IF(Аффилиации2021!KF140=0,".",Аффилиации2021!KF140*Аффилиации2021!$L140)</f>
        <v>.</v>
      </c>
      <c r="KG140" s="74" t="str">
        <f>IF(Аффилиации2021!KG140=0,".",Аффилиации2021!KG140*Аффилиации2021!$L140)</f>
        <v>.</v>
      </c>
      <c r="KH140" s="74" t="str">
        <f>IF(Аффилиации2021!KH140=0,".",Аффилиации2021!KH140*Аффилиации2021!$L140)</f>
        <v>.</v>
      </c>
      <c r="KI140" s="74" t="str">
        <f>IF(Аффилиации2021!KI140=0,".",Аффилиации2021!KI140*Аффилиации2021!$L140)</f>
        <v>.</v>
      </c>
      <c r="KJ140" s="74" t="str">
        <f>IF(Аффилиации2021!KJ140=0,".",Аффилиации2021!KJ140*Аффилиации2021!$L140)</f>
        <v>.</v>
      </c>
      <c r="KK140" s="74" t="str">
        <f>IF(Аффилиации2021!KK140=0,".",Аффилиации2021!KK140*Аффилиации2021!$L140)</f>
        <v>.</v>
      </c>
      <c r="KL140" s="74" t="str">
        <f>IF(Аффилиации2021!KL140=0,".",Аффилиации2021!KL140*Аффилиации2021!$L140)</f>
        <v>.</v>
      </c>
      <c r="KM140" s="74" t="str">
        <f>IF(Аффилиации2021!KM140=0,".",Аффилиации2021!KM140*Аффилиации2021!$L140)</f>
        <v>.</v>
      </c>
      <c r="KN140" s="74" t="str">
        <f>IF(Аффилиации2021!KN140=0,".",Аффилиации2021!KN140*Аффилиации2021!$L140)</f>
        <v>.</v>
      </c>
      <c r="KO140" s="74" t="str">
        <f>IF(Аффилиации2021!KO140=0,".",Аффилиации2021!KO140*Аффилиации2021!$L140)</f>
        <v>.</v>
      </c>
      <c r="KP140" s="74" t="str">
        <f>IF(Аффилиации2021!KP140=0,".",Аффилиации2021!KP140*Аффилиации2021!$L140)</f>
        <v>.</v>
      </c>
      <c r="KQ140" s="74" t="str">
        <f>IF(Аффилиации2021!KQ140=0,".",Аффилиации2021!KQ140*Аффилиации2021!$L140)</f>
        <v>.</v>
      </c>
      <c r="KR140" s="74" t="str">
        <f>IF(Аффилиации2021!KR140=0,".",Аффилиации2021!KR140*Аффилиации2021!$L140)</f>
        <v>.</v>
      </c>
      <c r="KS140" s="74" t="str">
        <f>IF(Аффилиации2021!KS140=0,".",Аффилиации2021!KS140*Аффилиации2021!$L140)</f>
        <v>.</v>
      </c>
      <c r="KT140" s="74" t="str">
        <f>IF(Аффилиации2021!KT140=0,".",Аффилиации2021!KT140*Аффилиации2021!$L140)</f>
        <v>.</v>
      </c>
      <c r="KU140" s="74" t="str">
        <f>IF(Аффилиации2021!KU140=0,".",Аффилиации2021!KU140*Аффилиации2021!$L140)</f>
        <v>.</v>
      </c>
      <c r="KV140" s="74" t="str">
        <f>IF(Аффилиации2021!KV140=0,".",Аффилиации2021!KV140*Аффилиации2021!$L140)</f>
        <v>.</v>
      </c>
      <c r="KW140" s="74" t="str">
        <f>IF(Аффилиации2021!KW140=0,".",Аффилиации2021!KW140*Аффилиации2021!$L140)</f>
        <v>.</v>
      </c>
      <c r="KX140" s="74" t="str">
        <f>IF(Аффилиации2021!KX140=0,".",Аффилиации2021!KX140*Аффилиации2021!$L140)</f>
        <v>.</v>
      </c>
      <c r="KY140" s="74" t="str">
        <f>IF(Аффилиации2021!KY140=0,".",Аффилиации2021!KY140*Аффилиации2021!$L140)</f>
        <v>.</v>
      </c>
      <c r="KZ140" s="74" t="str">
        <f>IF(Аффилиации2021!KZ140=0,".",Аффилиации2021!KZ140*Аффилиации2021!$L140)</f>
        <v>.</v>
      </c>
      <c r="LA140" s="74" t="str">
        <f>IF(Аффилиации2021!LA140=0,".",Аффилиации2021!LA140*Аффилиации2021!$L140)</f>
        <v>.</v>
      </c>
      <c r="LB140" s="74" t="str">
        <f>IF(Аффилиации2021!LB140=0,".",Аффилиации2021!LB140*Аффилиации2021!$L140)</f>
        <v>.</v>
      </c>
      <c r="LC140" s="74" t="str">
        <f>IF(Аффилиации2021!LC140=0,".",Аффилиации2021!LC140*Аффилиации2021!$L140)</f>
        <v>.</v>
      </c>
      <c r="LD140" s="74" t="str">
        <f>IF(Аффилиации2021!LD140=0,".",Аффилиации2021!LD140*Аффилиации2021!$L140)</f>
        <v>.</v>
      </c>
      <c r="LE140" s="74" t="str">
        <f>IF(Аффилиации2021!LE140=0,".",Аффилиации2021!LE140*Аффилиации2021!$L140)</f>
        <v>.</v>
      </c>
      <c r="LF140" s="74" t="str">
        <f>IF(Аффилиации2021!LF140=0,".",Аффилиации2021!LF140*Аффилиации2021!$L140)</f>
        <v>.</v>
      </c>
      <c r="LG140" s="74" t="str">
        <f>IF(Аффилиации2021!LG140=0,".",Аффилиации2021!LG140*Аффилиации2021!$L140)</f>
        <v>.</v>
      </c>
      <c r="LH140" s="74" t="str">
        <f>IF(Аффилиации2021!LH140=0,".",Аффилиации2021!LH140*Аффилиации2021!$L140)</f>
        <v>.</v>
      </c>
      <c r="LI140" s="74" t="str">
        <f>IF(Аффилиации2021!LI140=0,".",Аффилиации2021!LI140*Аффилиации2021!$L140)</f>
        <v>.</v>
      </c>
      <c r="LJ140" s="74" t="str">
        <f>IF(Аффилиации2021!LJ140=0,".",Аффилиации2021!LJ140*Аффилиации2021!$L140)</f>
        <v>.</v>
      </c>
      <c r="LK140" s="74" t="str">
        <f>IF(Аффилиации2021!LK140=0,".",Аффилиации2021!LK140*Аффилиации2021!$L140)</f>
        <v>.</v>
      </c>
      <c r="LL140" s="74" t="str">
        <f>IF(Аффилиации2021!LL140=0,".",Аффилиации2021!LL140*Аффилиации2021!$L140)</f>
        <v>.</v>
      </c>
      <c r="LM140" s="74" t="str">
        <f>IF(Аффилиации2021!LM140=0,".",Аффилиации2021!LM140*Аффилиации2021!$L140)</f>
        <v>.</v>
      </c>
      <c r="LN140" s="74" t="str">
        <f>IF(Аффилиации2021!LN140=0,".",Аффилиации2021!LN140*Аффилиации2021!$L140)</f>
        <v>.</v>
      </c>
      <c r="LO140" s="74" t="str">
        <f>IF(Аффилиации2021!LO140=0,".",Аффилиации2021!LO140*Аффилиации2021!$L140)</f>
        <v>.</v>
      </c>
      <c r="LP140" s="74" t="str">
        <f>IF(Аффилиации2021!LP140=0,".",Аффилиации2021!LP140*Аффилиации2021!$L140)</f>
        <v>.</v>
      </c>
      <c r="LQ140" s="74" t="str">
        <f>IF(Аффилиации2021!LQ140=0,".",Аффилиации2021!LQ140*Аффилиации2021!$L140)</f>
        <v>.</v>
      </c>
      <c r="LR140" s="74" t="str">
        <f>IF(Аффилиации2021!LR140=0,".",Аффилиации2021!LR140*Аффилиации2021!$L140)</f>
        <v>.</v>
      </c>
      <c r="LS140" s="74" t="str">
        <f>IF(Аффилиации2021!LS140=0,".",Аффилиации2021!LS140*Аффилиации2021!$L140)</f>
        <v>.</v>
      </c>
      <c r="LT140" s="74" t="str">
        <f>IF(Аффилиации2021!LT140=0,".",Аффилиации2021!LT140*Аффилиации2021!$L140)</f>
        <v>.</v>
      </c>
      <c r="LU140" s="74" t="str">
        <f>IF(Аффилиации2021!LU140=0,".",Аффилиации2021!LU140*Аффилиации2021!$L140)</f>
        <v>.</v>
      </c>
      <c r="LV140" s="74" t="str">
        <f>IF(Аффилиации2021!LV140=0,".",Аффилиации2021!LV140*Аффилиации2021!$L140)</f>
        <v>.</v>
      </c>
      <c r="LW140" s="74" t="str">
        <f>IF(Аффилиации2021!LW140=0,".",Аффилиации2021!LW140*Аффилиации2021!$L140)</f>
        <v>.</v>
      </c>
      <c r="LX140" s="74" t="str">
        <f>IF(Аффилиации2021!LX140=0,".",Аффилиации2021!LX140*Аффилиации2021!$L140)</f>
        <v>.</v>
      </c>
      <c r="LY140" s="74" t="str">
        <f>IF(Аффилиации2021!LY140=0,".",Аффилиации2021!LY140*Аффилиации2021!$L140)</f>
        <v>.</v>
      </c>
      <c r="LZ140" s="74" t="str">
        <f>IF(Аффилиации2021!LZ140=0,".",Аффилиации2021!LZ140*Аффилиации2021!$L140)</f>
        <v>.</v>
      </c>
      <c r="MA140" s="74" t="str">
        <f>IF(Аффилиации2021!MA140=0,".",Аффилиации2021!MA140*Аффилиации2021!$L140)</f>
        <v>.</v>
      </c>
      <c r="MB140" s="74" t="str">
        <f>IF(Аффилиации2021!MB140=0,".",Аффилиации2021!MB140*Аффилиации2021!$L140)</f>
        <v>.</v>
      </c>
      <c r="MC140" s="74" t="str">
        <f>IF(Аффилиации2021!MC140=0,".",Аффилиации2021!MC140*Аффилиации2021!$L140)</f>
        <v>.</v>
      </c>
      <c r="MD140" s="74" t="str">
        <f>IF(Аффилиации2021!MD140=0,".",Аффилиации2021!MD140*Аффилиации2021!$L140)</f>
        <v>.</v>
      </c>
      <c r="ME140" s="74" t="str">
        <f>IF(Аффилиации2021!ME140=0,".",Аффилиации2021!ME140*Аффилиации2021!$L140)</f>
        <v>.</v>
      </c>
      <c r="MF140" s="74" t="str">
        <f>IF(Аффилиации2021!MF140=0,".",Аффилиации2021!MF140*Аффилиации2021!$L140)</f>
        <v>.</v>
      </c>
      <c r="MG140" s="74" t="str">
        <f>IF(Аффилиации2021!MG140=0,".",Аффилиации2021!MG140*Аффилиации2021!$L140)</f>
        <v>.</v>
      </c>
      <c r="MH140" s="74" t="str">
        <f>IF(Аффилиации2021!MH140=0,".",Аффилиации2021!MH140*Аффилиации2021!$L140)</f>
        <v>.</v>
      </c>
      <c r="MI140" s="74" t="str">
        <f>IF(Аффилиации2021!MI140=0,".",Аффилиации2021!MI140*Аффилиации2021!$L140)</f>
        <v>.</v>
      </c>
      <c r="MJ140" s="74" t="str">
        <f>IF(Аффилиации2021!MJ140=0,".",Аффилиации2021!MJ140*Аффилиации2021!$L140)</f>
        <v>.</v>
      </c>
      <c r="MK140" s="74" t="str">
        <f>IF(Аффилиации2021!MK140=0,".",Аффилиации2021!MK140*Аффилиации2021!$L140)</f>
        <v>.</v>
      </c>
      <c r="ML140" s="74" t="str">
        <f>IF(Аффилиации2021!ML140=0,".",Аффилиации2021!ML140*Аффилиации2021!$L140)</f>
        <v>.</v>
      </c>
      <c r="MM140" s="74" t="str">
        <f>IF(Аффилиации2021!MM140=0,".",Аффилиации2021!MM140*Аффилиации2021!$L140)</f>
        <v>.</v>
      </c>
      <c r="MN140" s="86" t="str">
        <f>IF(Аффилиации2021!MN140=0,".",Аффилиации2021!MN140*Аффилиации2021!$L140)</f>
        <v>.</v>
      </c>
      <c r="MO140" s="86" t="str">
        <f>IF(Аффилиации2021!MO140=0,".",Аффилиации2021!MO140*Аффилиации2021!$L140)</f>
        <v>.</v>
      </c>
      <c r="MP140" s="86" t="str">
        <f>IF(Аффилиации2021!MP140=0,".",Аффилиации2021!MP140*Аффилиации2021!$L140)</f>
        <v>.</v>
      </c>
      <c r="MQ140" s="86" t="str">
        <f>IF(Аффилиации2021!MQ140=0,".",Аффилиации2021!MQ140*Аффилиации2021!$L140)</f>
        <v>.</v>
      </c>
      <c r="MR140" s="86" t="str">
        <f>IF(Аффилиации2021!MR140=0,".",Аффилиации2021!MR140*Аффилиации2021!$L140)</f>
        <v>.</v>
      </c>
      <c r="MS140" s="86" t="str">
        <f>IF(Аффилиации2021!MS140=0,".",Аффилиации2021!MS140*Аффилиации2021!$L140)</f>
        <v>.</v>
      </c>
      <c r="MT140" s="86" t="str">
        <f>IF(Аффилиации2021!MT140=0,".",Аффилиации2021!MT140*Аффилиации2021!$L140)</f>
        <v>.</v>
      </c>
      <c r="MU140" s="86" t="str">
        <f>IF(Аффилиации2021!MU140=0,".",Аффилиации2021!MU140*Аффилиации2021!$L140)</f>
        <v>.</v>
      </c>
      <c r="MV140" s="86" t="str">
        <f>IF(Аффилиации2021!MV140=0,".",Аффилиации2021!MV140*Аффилиации2021!$L140)</f>
        <v>.</v>
      </c>
      <c r="MW140" s="86" t="str">
        <f>IF(Аффилиации2021!MW140=0,".",Аффилиации2021!MW140*Аффилиации2021!$L140)</f>
        <v>.</v>
      </c>
      <c r="MX140" s="86" t="str">
        <f>IF(Аффилиации2021!MX140=0,".",Аффилиации2021!MX140*Аффилиации2021!$L140)</f>
        <v>.</v>
      </c>
      <c r="MY140" s="86" t="str">
        <f>IF(Аффилиации2021!MY140=0,".",Аффилиации2021!MY140*Аффилиации2021!$L140)</f>
        <v>.</v>
      </c>
      <c r="MZ140" s="86" t="str">
        <f>IF(Аффилиации2021!MZ140=0,".",Аффилиации2021!MZ140*Аффилиации2021!$L140)</f>
        <v>.</v>
      </c>
      <c r="NA140" s="86" t="str">
        <f>IF(Аффилиации2021!NA140=0,".",Аффилиации2021!NA140*Аффилиации2021!$L140)</f>
        <v>.</v>
      </c>
      <c r="NB140" s="86" t="str">
        <f>IF(Аффилиации2021!NB140=0,".",Аффилиации2021!NB140*Аффилиации2021!$L140)</f>
        <v>.</v>
      </c>
      <c r="NC140" s="86" t="str">
        <f>IF(Аффилиации2021!NC140=0,".",Аффилиации2021!NC140*Аффилиации2021!$L140)</f>
        <v>.</v>
      </c>
      <c r="ND140" s="86" t="str">
        <f>IF(Аффилиации2021!ND140=0,".",Аффилиации2021!ND140*Аффилиации2021!$L140)</f>
        <v>.</v>
      </c>
      <c r="NE140" s="86" t="str">
        <f>IF(Аффилиации2021!NE140=0,".",Аффилиации2021!NE140*Аффилиации2021!$L140)</f>
        <v>.</v>
      </c>
      <c r="NF140" s="86" t="str">
        <f>IF(Аффилиации2021!NF140=0,".",Аффилиации2021!NF140*Аффилиации2021!$L140)</f>
        <v>.</v>
      </c>
      <c r="NG140" s="86" t="str">
        <f>IF(Аффилиации2021!NG140=0,".",Аффилиации2021!NG140*Аффилиации2021!$L140)</f>
        <v>.</v>
      </c>
      <c r="NH140" s="86" t="str">
        <f>IF(Аффилиации2021!NH140=0,".",Аффилиации2021!NH140*Аффилиации2021!$L140)</f>
        <v>.</v>
      </c>
      <c r="NI140" s="86" t="str">
        <f>IF(Аффилиации2021!NI140=0,".",Аффилиации2021!NI140*Аффилиации2021!$L140)</f>
        <v>.</v>
      </c>
      <c r="NJ140" s="86" t="str">
        <f>IF(Аффилиации2021!NJ140=0,".",Аффилиации2021!NJ140*Аффилиации2021!$L140)</f>
        <v>.</v>
      </c>
      <c r="NK140" s="86" t="str">
        <f>IF(Аффилиации2021!NK140=0,".",Аффилиации2021!NK140*Аффилиации2021!$L140)</f>
        <v>.</v>
      </c>
      <c r="NL140" s="86" t="str">
        <f>IF(Аффилиации2021!NL140=0,".",Аффилиации2021!NL140*Аффилиации2021!$L140)</f>
        <v>.</v>
      </c>
      <c r="NM140" s="86" t="str">
        <f>IF(Аффилиации2021!NM140=0,".",Аффилиации2021!NM140*Аффилиации2021!$L140)</f>
        <v>.</v>
      </c>
    </row>
    <row r="141" spans="1:377" x14ac:dyDescent="0.25">
      <c r="A141" s="84">
        <v>140</v>
      </c>
      <c r="B141" s="96" t="s">
        <v>1081</v>
      </c>
      <c r="C141" s="5" t="s">
        <v>1079</v>
      </c>
      <c r="D141" s="5" t="s">
        <v>1080</v>
      </c>
      <c r="E141" s="5" t="s">
        <v>62</v>
      </c>
      <c r="F141" s="5">
        <v>2021</v>
      </c>
      <c r="G141" s="32" t="s">
        <v>331</v>
      </c>
      <c r="H141" s="5">
        <v>0.8</v>
      </c>
      <c r="I141" s="5">
        <v>45</v>
      </c>
      <c r="K141" s="5">
        <v>5</v>
      </c>
      <c r="L141" s="85">
        <f t="shared" si="2"/>
        <v>7.2</v>
      </c>
      <c r="P141" s="74" t="str">
        <f>IF(Аффилиации2021!P141=0,".",Аффилиации2021!P141*Аффилиации2021!$L141)</f>
        <v>.</v>
      </c>
      <c r="Q141" s="74" t="str">
        <f>IF(Аффилиации2021!Q141=0,".",Аффилиации2021!Q141*Аффилиации2021!$L141)</f>
        <v>.</v>
      </c>
      <c r="R141" s="74" t="str">
        <f>IF(Аффилиации2021!R141=0,".",Аффилиации2021!R141*Аффилиации2021!$L141)</f>
        <v>.</v>
      </c>
      <c r="S141" s="74" t="str">
        <f>IF(Аффилиации2021!S141=0,".",Аффилиации2021!S141*Аффилиации2021!$L141)</f>
        <v>.</v>
      </c>
      <c r="T141" s="74" t="str">
        <f>IF(Аффилиации2021!T141=0,".",Аффилиации2021!T141*Аффилиации2021!$L141)</f>
        <v>.</v>
      </c>
      <c r="U141" s="74" t="str">
        <f>IF(Аффилиации2021!U141=0,".",Аффилиации2021!U141*Аффилиации2021!$L141)</f>
        <v>.</v>
      </c>
      <c r="V141" s="74" t="str">
        <f>IF(Аффилиации2021!V141=0,".",Аффилиации2021!V141*Аффилиации2021!$L141)</f>
        <v>.</v>
      </c>
      <c r="W141" s="74" t="str">
        <f>IF(Аффилиации2021!W141=0,".",Аффилиации2021!W141*Аффилиации2021!$L141)</f>
        <v>.</v>
      </c>
      <c r="X141" s="74" t="str">
        <f>IF(Аффилиации2021!X141=0,".",Аффилиации2021!X141*Аффилиации2021!$L141)</f>
        <v>.</v>
      </c>
      <c r="Y141" s="74" t="str">
        <f>IF(Аффилиации2021!Y141=0,".",Аффилиации2021!Y141*Аффилиации2021!$L141)</f>
        <v>.</v>
      </c>
      <c r="Z141" s="74" t="str">
        <f>IF(Аффилиации2021!Z141=0,".",Аффилиации2021!Z141*Аффилиации2021!$L141)</f>
        <v>.</v>
      </c>
      <c r="AA141" s="74" t="str">
        <f>IF(Аффилиации2021!AA141=0,".",Аффилиации2021!AA141*Аффилиации2021!$L141)</f>
        <v>.</v>
      </c>
      <c r="AB141" s="74" t="str">
        <f>IF(Аффилиации2021!AB141=0,".",Аффилиации2021!AB141*Аффилиации2021!$L141)</f>
        <v>.</v>
      </c>
      <c r="AC141" s="74" t="str">
        <f>IF(Аффилиации2021!AC141=0,".",Аффилиации2021!AC141*Аффилиации2021!$L141)</f>
        <v>.</v>
      </c>
      <c r="AD141" s="74" t="str">
        <f>IF(Аффилиации2021!AD141=0,".",Аффилиации2021!AD141*Аффилиации2021!$L141)</f>
        <v>.</v>
      </c>
      <c r="AE141" s="74" t="str">
        <f>IF(Аффилиации2021!AE141=0,".",Аффилиации2021!AE141*Аффилиации2021!$L141)</f>
        <v>.</v>
      </c>
      <c r="AF141" s="74" t="str">
        <f>IF(Аффилиации2021!AF141=0,".",Аффилиации2021!AF141*Аффилиации2021!$L141)</f>
        <v>.</v>
      </c>
      <c r="AG141" s="74" t="str">
        <f>IF(Аффилиации2021!AG141=0,".",Аффилиации2021!AG141*Аффилиации2021!$L141)</f>
        <v>.</v>
      </c>
      <c r="AH141" s="74" t="str">
        <f>IF(Аффилиации2021!AH141=0,".",Аффилиации2021!AH141*Аффилиации2021!$L141)</f>
        <v>.</v>
      </c>
      <c r="AI141" s="74" t="str">
        <f>IF(Аффилиации2021!AI141=0,".",Аффилиации2021!AI141*Аффилиации2021!$L141)</f>
        <v>.</v>
      </c>
      <c r="AJ141" s="74" t="str">
        <f>IF(Аффилиации2021!AJ141=0,".",Аффилиации2021!AJ141*Аффилиации2021!$L141)</f>
        <v>.</v>
      </c>
      <c r="AK141" s="74" t="str">
        <f>IF(Аффилиации2021!AK141=0,".",Аффилиации2021!AK141*Аффилиации2021!$L141)</f>
        <v>.</v>
      </c>
      <c r="AL141" s="74" t="str">
        <f>IF(Аффилиации2021!AL141=0,".",Аффилиации2021!AL141*Аффилиации2021!$L141)</f>
        <v>.</v>
      </c>
      <c r="AM141" s="74" t="str">
        <f>IF(Аффилиации2021!AM141=0,".",Аффилиации2021!AM141*Аффилиации2021!$L141)</f>
        <v>.</v>
      </c>
      <c r="AN141" s="74" t="str">
        <f>IF(Аффилиации2021!AN141=0,".",Аффилиации2021!AN141*Аффилиации2021!$L141)</f>
        <v>.</v>
      </c>
      <c r="AO141" s="74" t="str">
        <f>IF(Аффилиации2021!AO141=0,".",Аффилиации2021!AO141*Аффилиации2021!$L141)</f>
        <v>.</v>
      </c>
      <c r="AP141" s="74" t="str">
        <f>IF(Аффилиации2021!AP141=0,".",Аффилиации2021!AP141*Аффилиации2021!$L141)</f>
        <v>.</v>
      </c>
      <c r="AQ141" s="74" t="str">
        <f>IF(Аффилиации2021!AQ141=0,".",Аффилиации2021!AQ141*Аффилиации2021!$L141)</f>
        <v>.</v>
      </c>
      <c r="AR141" s="74" t="str">
        <f>IF(Аффилиации2021!AR141=0,".",Аффилиации2021!AR141*Аффилиации2021!$L141)</f>
        <v>.</v>
      </c>
      <c r="AS141" s="74" t="str">
        <f>IF(Аффилиации2021!AS141=0,".",Аффилиации2021!AS141*Аффилиации2021!$L141)</f>
        <v>.</v>
      </c>
      <c r="AT141" s="74" t="str">
        <f>IF(Аффилиации2021!AT141=0,".",Аффилиации2021!AT141*Аффилиации2021!$L141)</f>
        <v>.</v>
      </c>
      <c r="AU141" s="74" t="str">
        <f>IF(Аффилиации2021!AU141=0,".",Аффилиации2021!AU141*Аффилиации2021!$L141)</f>
        <v>.</v>
      </c>
      <c r="AV141" s="74" t="str">
        <f>IF(Аффилиации2021!AV141=0,".",Аффилиации2021!AV141*Аффилиации2021!$L141)</f>
        <v>.</v>
      </c>
      <c r="AW141" s="74" t="str">
        <f>IF(Аффилиации2021!AW141=0,".",Аффилиации2021!AW141*Аффилиации2021!$L141)</f>
        <v>.</v>
      </c>
      <c r="AX141" s="74" t="str">
        <f>IF(Аффилиации2021!AX141=0,".",Аффилиации2021!AX141*Аффилиации2021!$L141)</f>
        <v>.</v>
      </c>
      <c r="AY141" s="74" t="str">
        <f>IF(Аффилиации2021!AY141=0,".",Аффилиации2021!AY141*Аффилиации2021!$L141)</f>
        <v>.</v>
      </c>
      <c r="AZ141" s="74" t="str">
        <f>IF(Аффилиации2021!AZ141=0,".",Аффилиации2021!AZ141*Аффилиации2021!$L141)</f>
        <v>.</v>
      </c>
      <c r="BA141" s="74" t="str">
        <f>IF(Аффилиации2021!BA141=0,".",Аффилиации2021!BA141*Аффилиации2021!$L141)</f>
        <v>.</v>
      </c>
      <c r="BB141" s="74" t="str">
        <f>IF(Аффилиации2021!BB141=0,".",Аффилиации2021!BB141*Аффилиации2021!$L141)</f>
        <v>.</v>
      </c>
      <c r="BC141" s="74" t="str">
        <f>IF(Аффилиации2021!BC141=0,".",Аффилиации2021!BC141*Аффилиации2021!$L141)</f>
        <v>.</v>
      </c>
      <c r="BD141" s="74" t="str">
        <f>IF(Аффилиации2021!BD141=0,".",Аффилиации2021!BD141*Аффилиации2021!$L141)</f>
        <v>.</v>
      </c>
      <c r="BE141" s="74" t="str">
        <f>IF(Аффилиации2021!BE141=0,".",Аффилиации2021!BE141*Аффилиации2021!$L141)</f>
        <v>.</v>
      </c>
      <c r="BF141" s="74" t="str">
        <f>IF(Аффилиации2021!BF141=0,".",Аффилиации2021!BF141*Аффилиации2021!$L141)</f>
        <v>.</v>
      </c>
      <c r="BG141" s="74" t="str">
        <f>IF(Аффилиации2021!BG141=0,".",Аффилиации2021!BG141*Аффилиации2021!$L141)</f>
        <v>.</v>
      </c>
      <c r="BH141" s="74" t="str">
        <f>IF(Аффилиации2021!BH141=0,".",Аффилиации2021!BH141*Аффилиации2021!$L141)</f>
        <v>.</v>
      </c>
      <c r="BI141" s="74" t="str">
        <f>IF(Аффилиации2021!BI141=0,".",Аффилиации2021!BI141*Аффилиации2021!$L141)</f>
        <v>.</v>
      </c>
      <c r="BJ141" s="74" t="str">
        <f>IF(Аффилиации2021!BJ141=0,".",Аффилиации2021!BJ141*Аффилиации2021!$L141)</f>
        <v>.</v>
      </c>
      <c r="BK141" s="74" t="str">
        <f>IF(Аффилиации2021!BK141=0,".",Аффилиации2021!BK141*Аффилиации2021!$L141)</f>
        <v>.</v>
      </c>
      <c r="BL141" s="74" t="str">
        <f>IF(Аффилиации2021!BL141=0,".",Аффилиации2021!BL141*Аффилиации2021!$L141)</f>
        <v>.</v>
      </c>
      <c r="BM141" s="74" t="str">
        <f>IF(Аффилиации2021!BM141=0,".",Аффилиации2021!BM141*Аффилиации2021!$L141)</f>
        <v>.</v>
      </c>
      <c r="BN141" s="74" t="str">
        <f>IF(Аффилиации2021!BN141=0,".",Аффилиации2021!BN141*Аффилиации2021!$L141)</f>
        <v>.</v>
      </c>
      <c r="BO141" s="74" t="str">
        <f>IF(Аффилиации2021!BO141=0,".",Аффилиации2021!BO141*Аффилиации2021!$L141)</f>
        <v>.</v>
      </c>
      <c r="BP141" s="74" t="str">
        <f>IF(Аффилиации2021!BP141=0,".",Аффилиации2021!BP141*Аффилиации2021!$L141)</f>
        <v>.</v>
      </c>
      <c r="BQ141" s="74" t="str">
        <f>IF(Аффилиации2021!BQ141=0,".",Аффилиации2021!BQ141*Аффилиации2021!$L141)</f>
        <v>.</v>
      </c>
      <c r="BR141" s="74" t="str">
        <f>IF(Аффилиации2021!BR141=0,".",Аффилиации2021!BR141*Аффилиации2021!$L141)</f>
        <v>.</v>
      </c>
      <c r="BS141" s="74" t="str">
        <f>IF(Аффилиации2021!BS141=0,".",Аффилиации2021!BS141*Аффилиации2021!$L141)</f>
        <v>.</v>
      </c>
      <c r="BT141" s="74" t="str">
        <f>IF(Аффилиации2021!BT141=0,".",Аффилиации2021!BT141*Аффилиации2021!$L141)</f>
        <v>.</v>
      </c>
      <c r="BU141" s="74" t="str">
        <f>IF(Аффилиации2021!BU141=0,".",Аффилиации2021!BU141*Аффилиации2021!$L141)</f>
        <v>.</v>
      </c>
      <c r="BV141" s="74" t="str">
        <f>IF(Аффилиации2021!BV141=0,".",Аффилиации2021!BV141*Аффилиации2021!$L141)</f>
        <v>.</v>
      </c>
      <c r="BW141" s="74" t="str">
        <f>IF(Аффилиации2021!BW141=0,".",Аффилиации2021!BW141*Аффилиации2021!$L141)</f>
        <v>.</v>
      </c>
      <c r="BX141" s="74" t="str">
        <f>IF(Аффилиации2021!BX141=0,".",Аффилиации2021!BX141*Аффилиации2021!$L141)</f>
        <v>.</v>
      </c>
      <c r="BY141" s="74" t="str">
        <f>IF(Аффилиации2021!BY141=0,".",Аффилиации2021!BY141*Аффилиации2021!$L141)</f>
        <v>.</v>
      </c>
      <c r="BZ141" s="74" t="str">
        <f>IF(Аффилиации2021!BZ141=0,".",Аффилиации2021!BZ141*Аффилиации2021!$L141)</f>
        <v>.</v>
      </c>
      <c r="CA141" s="74" t="str">
        <f>IF(Аффилиации2021!CA141=0,".",Аффилиации2021!CA141*Аффилиации2021!$L141)</f>
        <v>.</v>
      </c>
      <c r="CB141" s="74" t="str">
        <f>IF(Аффилиации2021!CB141=0,".",Аффилиации2021!CB141*Аффилиации2021!$L141)</f>
        <v>.</v>
      </c>
      <c r="CC141" s="74" t="str">
        <f>IF(Аффилиации2021!CC141=0,".",Аффилиации2021!CC141*Аффилиации2021!$L141)</f>
        <v>.</v>
      </c>
      <c r="CD141" s="74" t="str">
        <f>IF(Аффилиации2021!CD141=0,".",Аффилиации2021!CD141*Аффилиации2021!$L141)</f>
        <v>.</v>
      </c>
      <c r="CE141" s="74" t="str">
        <f>IF(Аффилиации2021!CE141=0,".",Аффилиации2021!CE141*Аффилиации2021!$L141)</f>
        <v>.</v>
      </c>
      <c r="CF141" s="74" t="str">
        <f>IF(Аффилиации2021!CF141=0,".",Аффилиации2021!CF141*Аффилиации2021!$L141)</f>
        <v>.</v>
      </c>
      <c r="CG141" s="74" t="str">
        <f>IF(Аффилиации2021!CG141=0,".",Аффилиации2021!CG141*Аффилиации2021!$L141)</f>
        <v>.</v>
      </c>
      <c r="CH141" s="74" t="str">
        <f>IF(Аффилиации2021!CH141=0,".",Аффилиации2021!CH141*Аффилиации2021!$L141)</f>
        <v>.</v>
      </c>
      <c r="CI141" s="74" t="str">
        <f>IF(Аффилиации2021!CI141=0,".",Аффилиации2021!CI141*Аффилиации2021!$L141)</f>
        <v>.</v>
      </c>
      <c r="CJ141" s="74" t="str">
        <f>IF(Аффилиации2021!CJ141=0,".",Аффилиации2021!CJ141*Аффилиации2021!$L141)</f>
        <v>.</v>
      </c>
      <c r="CK141" s="74" t="str">
        <f>IF(Аффилиации2021!CK141=0,".",Аффилиации2021!CK141*Аффилиации2021!$L141)</f>
        <v>.</v>
      </c>
      <c r="CL141" s="74" t="str">
        <f>IF(Аффилиации2021!CL141=0,".",Аффилиации2021!CL141*Аффилиации2021!$L141)</f>
        <v>.</v>
      </c>
      <c r="CM141" s="74" t="str">
        <f>IF(Аффилиации2021!CM141=0,".",Аффилиации2021!CM141*Аффилиации2021!$L141)</f>
        <v>.</v>
      </c>
      <c r="CN141" s="74" t="str">
        <f>IF(Аффилиации2021!CN141=0,".",Аффилиации2021!CN141*Аффилиации2021!$L141)</f>
        <v>.</v>
      </c>
      <c r="CO141" s="74" t="str">
        <f>IF(Аффилиации2021!CO141=0,".",Аффилиации2021!CO141*Аффилиации2021!$L141)</f>
        <v>.</v>
      </c>
      <c r="CP141" s="74" t="str">
        <f>IF(Аффилиации2021!CP141=0,".",Аффилиации2021!CP141*Аффилиации2021!$L141)</f>
        <v>.</v>
      </c>
      <c r="CQ141" s="74" t="str">
        <f>IF(Аффилиации2021!CQ141=0,".",Аффилиации2021!CQ141*Аффилиации2021!$L141)</f>
        <v>.</v>
      </c>
      <c r="CR141" s="74" t="str">
        <f>IF(Аффилиации2021!CR141=0,".",Аффилиации2021!CR141*Аффилиации2021!$L141)</f>
        <v>.</v>
      </c>
      <c r="CS141" s="74" t="str">
        <f>IF(Аффилиации2021!CS141=0,".",Аффилиации2021!CS141*Аффилиации2021!$L141)</f>
        <v>.</v>
      </c>
      <c r="CT141" s="74" t="str">
        <f>IF(Аффилиации2021!CT141=0,".",Аффилиации2021!CT141*Аффилиации2021!$L141)</f>
        <v>.</v>
      </c>
      <c r="CU141" s="74">
        <f>IF(Аффилиации2021!CU141=0,".",Аффилиации2021!CU141*Аффилиации2021!$L141)</f>
        <v>6.48</v>
      </c>
      <c r="CV141" s="74">
        <f>IF(Аффилиации2021!CV141=0,".",Аффилиации2021!CV141*Аффилиации2021!$L141)</f>
        <v>7.2</v>
      </c>
      <c r="CW141" s="74" t="str">
        <f>IF(Аффилиации2021!CW141=0,".",Аффилиации2021!CW141*Аффилиации2021!$L141)</f>
        <v>.</v>
      </c>
      <c r="CX141" s="74" t="str">
        <f>IF(Аффилиации2021!CX141=0,".",Аффилиации2021!CX141*Аффилиации2021!$L141)</f>
        <v>.</v>
      </c>
      <c r="CY141" s="74" t="str">
        <f>IF(Аффилиации2021!CY141=0,".",Аффилиации2021!CY141*Аффилиации2021!$L141)</f>
        <v>.</v>
      </c>
      <c r="CZ141" s="74" t="str">
        <f>IF(Аффилиации2021!CZ141=0,".",Аффилиации2021!CZ141*Аффилиации2021!$L141)</f>
        <v>.</v>
      </c>
      <c r="DA141" s="74" t="str">
        <f>IF(Аффилиации2021!DA141=0,".",Аффилиации2021!DA141*Аффилиации2021!$L141)</f>
        <v>.</v>
      </c>
      <c r="DB141" s="74" t="str">
        <f>IF(Аффилиации2021!DB141=0,".",Аффилиации2021!DB141*Аффилиации2021!$L141)</f>
        <v>.</v>
      </c>
      <c r="DC141" s="74" t="str">
        <f>IF(Аффилиации2021!DC141=0,".",Аффилиации2021!DC141*Аффилиации2021!$L141)</f>
        <v>.</v>
      </c>
      <c r="DD141" s="74" t="str">
        <f>IF(Аффилиации2021!DD141=0,".",Аффилиации2021!DD141*Аффилиации2021!$L141)</f>
        <v>.</v>
      </c>
      <c r="DE141" s="74" t="str">
        <f>IF(Аффилиации2021!DE141=0,".",Аффилиации2021!DE141*Аффилиации2021!$L141)</f>
        <v>.</v>
      </c>
      <c r="DF141" s="74" t="str">
        <f>IF(Аффилиации2021!DF141=0,".",Аффилиации2021!DF141*Аффилиации2021!$L141)</f>
        <v>.</v>
      </c>
      <c r="DG141" s="74" t="str">
        <f>IF(Аффилиации2021!DG141=0,".",Аффилиации2021!DG141*Аффилиации2021!$L141)</f>
        <v>.</v>
      </c>
      <c r="DH141" s="74" t="str">
        <f>IF(Аффилиации2021!DH141=0,".",Аффилиации2021!DH141*Аффилиации2021!$L141)</f>
        <v>.</v>
      </c>
      <c r="DI141" s="74" t="str">
        <f>IF(Аффилиации2021!DI141=0,".",Аффилиации2021!DI141*Аффилиации2021!$L141)</f>
        <v>.</v>
      </c>
      <c r="DJ141" s="74" t="str">
        <f>IF(Аффилиации2021!DJ141=0,".",Аффилиации2021!DJ141*Аффилиации2021!$L141)</f>
        <v>.</v>
      </c>
      <c r="DK141" s="74" t="str">
        <f>IF(Аффилиации2021!DK141=0,".",Аффилиации2021!DK141*Аффилиации2021!$L141)</f>
        <v>.</v>
      </c>
      <c r="DL141" s="74" t="str">
        <f>IF(Аффилиации2021!DL141=0,".",Аффилиации2021!DL141*Аффилиации2021!$L141)</f>
        <v>.</v>
      </c>
      <c r="DM141" s="74" t="str">
        <f>IF(Аффилиации2021!DM141=0,".",Аффилиации2021!DM141*Аффилиации2021!$L141)</f>
        <v>.</v>
      </c>
      <c r="DN141" s="74" t="str">
        <f>IF(Аффилиации2021!DN141=0,".",Аффилиации2021!DN141*Аффилиации2021!$L141)</f>
        <v>.</v>
      </c>
      <c r="DO141" s="74" t="str">
        <f>IF(Аффилиации2021!DO141=0,".",Аффилиации2021!DO141*Аффилиации2021!$L141)</f>
        <v>.</v>
      </c>
      <c r="DP141" s="74" t="str">
        <f>IF(Аффилиации2021!DP141=0,".",Аффилиации2021!DP141*Аффилиации2021!$L141)</f>
        <v>.</v>
      </c>
      <c r="DQ141" s="74" t="str">
        <f>IF(Аффилиации2021!DQ141=0,".",Аффилиации2021!DQ141*Аффилиации2021!$L141)</f>
        <v>.</v>
      </c>
      <c r="DR141" s="74" t="str">
        <f>IF(Аффилиации2021!DR141=0,".",Аффилиации2021!DR141*Аффилиации2021!$L141)</f>
        <v>.</v>
      </c>
      <c r="DS141" s="74" t="str">
        <f>IF(Аффилиации2021!DS141=0,".",Аффилиации2021!DS141*Аффилиации2021!$L141)</f>
        <v>.</v>
      </c>
      <c r="DT141" s="74" t="str">
        <f>IF(Аффилиации2021!DT141=0,".",Аффилиации2021!DT141*Аффилиации2021!$L141)</f>
        <v>.</v>
      </c>
      <c r="DU141" s="74" t="str">
        <f>IF(Аффилиации2021!DU141=0,".",Аффилиации2021!DU141*Аффилиации2021!$L141)</f>
        <v>.</v>
      </c>
      <c r="DV141" s="74" t="str">
        <f>IF(Аффилиации2021!DV141=0,".",Аффилиации2021!DV141*Аффилиации2021!$L141)</f>
        <v>.</v>
      </c>
      <c r="DW141" s="74" t="str">
        <f>IF(Аффилиации2021!DW141=0,".",Аффилиации2021!DW141*Аффилиации2021!$L141)</f>
        <v>.</v>
      </c>
      <c r="DX141" s="74" t="str">
        <f>IF(Аффилиации2021!DX141=0,".",Аффилиации2021!DX141*Аффилиации2021!$L141)</f>
        <v>.</v>
      </c>
      <c r="DY141" s="74" t="str">
        <f>IF(Аффилиации2021!DY141=0,".",Аффилиации2021!DY141*Аффилиации2021!$L141)</f>
        <v>.</v>
      </c>
      <c r="DZ141" s="74" t="str">
        <f>IF(Аффилиации2021!DZ141=0,".",Аффилиации2021!DZ141*Аффилиации2021!$L141)</f>
        <v>.</v>
      </c>
      <c r="EA141" s="74" t="str">
        <f>IF(Аффилиации2021!EA141=0,".",Аффилиации2021!EA141*Аффилиации2021!$L141)</f>
        <v>.</v>
      </c>
      <c r="EB141" s="74" t="str">
        <f>IF(Аффилиации2021!EB141=0,".",Аффилиации2021!EB141*Аффилиации2021!$L141)</f>
        <v>.</v>
      </c>
      <c r="EC141" s="74" t="str">
        <f>IF(Аффилиации2021!EC141=0,".",Аффилиации2021!EC141*Аффилиации2021!$L141)</f>
        <v>.</v>
      </c>
      <c r="ED141" s="74" t="str">
        <f>IF(Аффилиации2021!ED141=0,".",Аффилиации2021!ED141*Аффилиации2021!$L141)</f>
        <v>.</v>
      </c>
      <c r="EE141" s="74" t="str">
        <f>IF(Аффилиации2021!EE141=0,".",Аффилиации2021!EE141*Аффилиации2021!$L141)</f>
        <v>.</v>
      </c>
      <c r="EF141" s="74" t="str">
        <f>IF(Аффилиации2021!EF141=0,".",Аффилиации2021!EF141*Аффилиации2021!$L141)</f>
        <v>.</v>
      </c>
      <c r="EG141" s="74" t="str">
        <f>IF(Аффилиации2021!EG141=0,".",Аффилиации2021!EG141*Аффилиации2021!$L141)</f>
        <v>.</v>
      </c>
      <c r="EH141" s="74" t="str">
        <f>IF(Аффилиации2021!EH141=0,".",Аффилиации2021!EH141*Аффилиации2021!$L141)</f>
        <v>.</v>
      </c>
      <c r="EI141" s="74" t="str">
        <f>IF(Аффилиации2021!EI141=0,".",Аффилиации2021!EI141*Аффилиации2021!$L141)</f>
        <v>.</v>
      </c>
      <c r="EJ141" s="74" t="str">
        <f>IF(Аффилиации2021!EJ141=0,".",Аффилиации2021!EJ141*Аффилиации2021!$L141)</f>
        <v>.</v>
      </c>
      <c r="EK141" s="74" t="str">
        <f>IF(Аффилиации2021!EK141=0,".",Аффилиации2021!EK141*Аффилиации2021!$L141)</f>
        <v>.</v>
      </c>
      <c r="EL141" s="74" t="str">
        <f>IF(Аффилиации2021!EL141=0,".",Аффилиации2021!EL141*Аффилиации2021!$L141)</f>
        <v>.</v>
      </c>
      <c r="EM141" s="74" t="str">
        <f>IF(Аффилиации2021!EM141=0,".",Аффилиации2021!EM141*Аффилиации2021!$L141)</f>
        <v>.</v>
      </c>
      <c r="EN141" s="74" t="str">
        <f>IF(Аффилиации2021!EN141=0,".",Аффилиации2021!EN141*Аффилиации2021!$L141)</f>
        <v>.</v>
      </c>
      <c r="EO141" s="74" t="str">
        <f>IF(Аффилиации2021!EO141=0,".",Аффилиации2021!EO141*Аффилиации2021!$L141)</f>
        <v>.</v>
      </c>
      <c r="EP141" s="74" t="str">
        <f>IF(Аффилиации2021!EP141=0,".",Аффилиации2021!EP141*Аффилиации2021!$L141)</f>
        <v>.</v>
      </c>
      <c r="EQ141" s="74" t="str">
        <f>IF(Аффилиации2021!EQ141=0,".",Аффилиации2021!EQ141*Аффилиации2021!$L141)</f>
        <v>.</v>
      </c>
      <c r="ER141" s="74" t="str">
        <f>IF(Аффилиации2021!ER141=0,".",Аффилиации2021!ER141*Аффилиации2021!$L141)</f>
        <v>.</v>
      </c>
      <c r="ES141" s="74" t="str">
        <f>IF(Аффилиации2021!ES141=0,".",Аффилиации2021!ES141*Аффилиации2021!$L141)</f>
        <v>.</v>
      </c>
      <c r="ET141" s="74" t="str">
        <f>IF(Аффилиации2021!ET141=0,".",Аффилиации2021!ET141*Аффилиации2021!$L141)</f>
        <v>.</v>
      </c>
      <c r="EU141" s="74" t="str">
        <f>IF(Аффилиации2021!EU141=0,".",Аффилиации2021!EU141*Аффилиации2021!$L141)</f>
        <v>.</v>
      </c>
      <c r="EV141" s="74" t="str">
        <f>IF(Аффилиации2021!EV141=0,".",Аффилиации2021!EV141*Аффилиации2021!$L141)</f>
        <v>.</v>
      </c>
      <c r="EW141" s="74" t="str">
        <f>IF(Аффилиации2021!EW141=0,".",Аффилиации2021!EW141*Аффилиации2021!$L141)</f>
        <v>.</v>
      </c>
      <c r="EX141" s="74" t="str">
        <f>IF(Аффилиации2021!EX141=0,".",Аффилиации2021!EX141*Аффилиации2021!$L141)</f>
        <v>.</v>
      </c>
      <c r="EY141" s="74" t="str">
        <f>IF(Аффилиации2021!EY141=0,".",Аффилиации2021!EY141*Аффилиации2021!$L141)</f>
        <v>.</v>
      </c>
      <c r="EZ141" s="74" t="str">
        <f>IF(Аффилиации2021!EZ141=0,".",Аффилиации2021!EZ141*Аффилиации2021!$L141)</f>
        <v>.</v>
      </c>
      <c r="FA141" s="74" t="str">
        <f>IF(Аффилиации2021!FA141=0,".",Аффилиации2021!FA141*Аффилиации2021!$L141)</f>
        <v>.</v>
      </c>
      <c r="FB141" s="74" t="str">
        <f>IF(Аффилиации2021!FB141=0,".",Аффилиации2021!FB141*Аффилиации2021!$L141)</f>
        <v>.</v>
      </c>
      <c r="FC141" s="74" t="str">
        <f>IF(Аффилиации2021!FC141=0,".",Аффилиации2021!FC141*Аффилиации2021!$L141)</f>
        <v>.</v>
      </c>
      <c r="FD141" s="74" t="str">
        <f>IF(Аффилиации2021!FD141=0,".",Аффилиации2021!FD141*Аффилиации2021!$L141)</f>
        <v>.</v>
      </c>
      <c r="FE141" s="74" t="str">
        <f>IF(Аффилиации2021!FE141=0,".",Аффилиации2021!FE141*Аффилиации2021!$L141)</f>
        <v>.</v>
      </c>
      <c r="FF141" s="74" t="str">
        <f>IF(Аффилиации2021!FF141=0,".",Аффилиации2021!FF141*Аффилиации2021!$L141)</f>
        <v>.</v>
      </c>
      <c r="FG141" s="74" t="str">
        <f>IF(Аффилиации2021!FG141=0,".",Аффилиации2021!FG141*Аффилиации2021!$L141)</f>
        <v>.</v>
      </c>
      <c r="FH141" s="74" t="str">
        <f>IF(Аффилиации2021!FH141=0,".",Аффилиации2021!FH141*Аффилиации2021!$L141)</f>
        <v>.</v>
      </c>
      <c r="FI141" s="74" t="str">
        <f>IF(Аффилиации2021!FI141=0,".",Аффилиации2021!FI141*Аффилиации2021!$L141)</f>
        <v>.</v>
      </c>
      <c r="FJ141" s="74">
        <f>IF(Аффилиации2021!FJ141=0,".",Аффилиации2021!FJ141*Аффилиации2021!$L141)</f>
        <v>7.2</v>
      </c>
      <c r="FK141" s="74" t="str">
        <f>IF(Аффилиации2021!FK141=0,".",Аффилиации2021!FK141*Аффилиации2021!$L141)</f>
        <v>.</v>
      </c>
      <c r="FL141" s="74" t="str">
        <f>IF(Аффилиации2021!FL141=0,".",Аффилиации2021!FL141*Аффилиации2021!$L141)</f>
        <v>.</v>
      </c>
      <c r="FM141" s="74" t="str">
        <f>IF(Аффилиации2021!FM141=0,".",Аффилиации2021!FM141*Аффилиации2021!$L141)</f>
        <v>.</v>
      </c>
      <c r="FN141" s="74" t="str">
        <f>IF(Аффилиации2021!FN141=0,".",Аффилиации2021!FN141*Аффилиации2021!$L141)</f>
        <v>.</v>
      </c>
      <c r="FO141" s="74" t="str">
        <f>IF(Аффилиации2021!FO141=0,".",Аффилиации2021!FO141*Аффилиации2021!$L141)</f>
        <v>.</v>
      </c>
      <c r="FP141" s="74" t="str">
        <f>IF(Аффилиации2021!FP141=0,".",Аффилиации2021!FP141*Аффилиации2021!$L141)</f>
        <v>.</v>
      </c>
      <c r="FQ141" s="74" t="str">
        <f>IF(Аффилиации2021!FQ141=0,".",Аффилиации2021!FQ141*Аффилиации2021!$L141)</f>
        <v>.</v>
      </c>
      <c r="FR141" s="74" t="str">
        <f>IF(Аффилиации2021!FR141=0,".",Аффилиации2021!FR141*Аффилиации2021!$L141)</f>
        <v>.</v>
      </c>
      <c r="FS141" s="74" t="str">
        <f>IF(Аффилиации2021!FS141=0,".",Аффилиации2021!FS141*Аффилиации2021!$L141)</f>
        <v>.</v>
      </c>
      <c r="FT141" s="74" t="str">
        <f>IF(Аффилиации2021!FT141=0,".",Аффилиации2021!FT141*Аффилиации2021!$L141)</f>
        <v>.</v>
      </c>
      <c r="FU141" s="74" t="str">
        <f>IF(Аффилиации2021!FU141=0,".",Аффилиации2021!FU141*Аффилиации2021!$L141)</f>
        <v>.</v>
      </c>
      <c r="FV141" s="74" t="str">
        <f>IF(Аффилиации2021!FV141=0,".",Аффилиации2021!FV141*Аффилиации2021!$L141)</f>
        <v>.</v>
      </c>
      <c r="FW141" s="74" t="str">
        <f>IF(Аффилиации2021!FW141=0,".",Аффилиации2021!FW141*Аффилиации2021!$L141)</f>
        <v>.</v>
      </c>
      <c r="FX141" s="74" t="str">
        <f>IF(Аффилиации2021!FX141=0,".",Аффилиации2021!FX141*Аффилиации2021!$L141)</f>
        <v>.</v>
      </c>
      <c r="FY141" s="74" t="str">
        <f>IF(Аффилиации2021!FY141=0,".",Аффилиации2021!FY141*Аффилиации2021!$L141)</f>
        <v>.</v>
      </c>
      <c r="FZ141" s="74" t="str">
        <f>IF(Аффилиации2021!FZ141=0,".",Аффилиации2021!FZ141*Аффилиации2021!$L141)</f>
        <v>.</v>
      </c>
      <c r="GA141" s="74" t="str">
        <f>IF(Аффилиации2021!GA141=0,".",Аффилиации2021!GA141*Аффилиации2021!$L141)</f>
        <v>.</v>
      </c>
      <c r="GB141" s="74" t="str">
        <f>IF(Аффилиации2021!GB141=0,".",Аффилиации2021!GB141*Аффилиации2021!$L141)</f>
        <v>.</v>
      </c>
      <c r="GC141" s="74" t="str">
        <f>IF(Аффилиации2021!GC141=0,".",Аффилиации2021!GC141*Аффилиации2021!$L141)</f>
        <v>.</v>
      </c>
      <c r="GD141" s="74" t="str">
        <f>IF(Аффилиации2021!GD141=0,".",Аффилиации2021!GD141*Аффилиации2021!$L141)</f>
        <v>.</v>
      </c>
      <c r="GE141" s="74" t="str">
        <f>IF(Аффилиации2021!GE141=0,".",Аффилиации2021!GE141*Аффилиации2021!$L141)</f>
        <v>.</v>
      </c>
      <c r="GF141" s="74" t="str">
        <f>IF(Аффилиации2021!GF141=0,".",Аффилиации2021!GF141*Аффилиации2021!$L141)</f>
        <v>.</v>
      </c>
      <c r="GG141" s="74" t="str">
        <f>IF(Аффилиации2021!GG141=0,".",Аффилиации2021!GG141*Аффилиации2021!$L141)</f>
        <v>.</v>
      </c>
      <c r="GH141" s="74" t="str">
        <f>IF(Аффилиации2021!GH141=0,".",Аффилиации2021!GH141*Аффилиации2021!$L141)</f>
        <v>.</v>
      </c>
      <c r="GI141" s="74" t="str">
        <f>IF(Аффилиации2021!GI141=0,".",Аффилиации2021!GI141*Аффилиации2021!$L141)</f>
        <v>.</v>
      </c>
      <c r="GJ141" s="74" t="str">
        <f>IF(Аффилиации2021!GJ141=0,".",Аффилиации2021!GJ141*Аффилиации2021!$L141)</f>
        <v>.</v>
      </c>
      <c r="GK141" s="74" t="str">
        <f>IF(Аффилиации2021!GK141=0,".",Аффилиации2021!GK141*Аффилиации2021!$L141)</f>
        <v>.</v>
      </c>
      <c r="GL141" s="74" t="str">
        <f>IF(Аффилиации2021!GL141=0,".",Аффилиации2021!GL141*Аффилиации2021!$L141)</f>
        <v>.</v>
      </c>
      <c r="GM141" s="74" t="str">
        <f>IF(Аффилиации2021!GM141=0,".",Аффилиации2021!GM141*Аффилиации2021!$L141)</f>
        <v>.</v>
      </c>
      <c r="GN141" s="74" t="str">
        <f>IF(Аффилиации2021!GN141=0,".",Аффилиации2021!GN141*Аффилиации2021!$L141)</f>
        <v>.</v>
      </c>
      <c r="GO141" s="74" t="str">
        <f>IF(Аффилиации2021!GO141=0,".",Аффилиации2021!GO141*Аффилиации2021!$L141)</f>
        <v>.</v>
      </c>
      <c r="GP141" s="74" t="str">
        <f>IF(Аффилиации2021!GP141=0,".",Аффилиации2021!GP141*Аффилиации2021!$L141)</f>
        <v>.</v>
      </c>
      <c r="GQ141" s="74" t="str">
        <f>IF(Аффилиации2021!GQ141=0,".",Аффилиации2021!GQ141*Аффилиации2021!$L141)</f>
        <v>.</v>
      </c>
      <c r="GR141" s="74" t="str">
        <f>IF(Аффилиации2021!GR141=0,".",Аффилиации2021!GR141*Аффилиации2021!$L141)</f>
        <v>.</v>
      </c>
      <c r="GS141" s="74" t="str">
        <f>IF(Аффилиации2021!GS141=0,".",Аффилиации2021!GS141*Аффилиации2021!$L141)</f>
        <v>.</v>
      </c>
      <c r="GT141" s="74" t="str">
        <f>IF(Аффилиации2021!GT141=0,".",Аффилиации2021!GT141*Аффилиации2021!$L141)</f>
        <v>.</v>
      </c>
      <c r="GU141" s="74" t="str">
        <f>IF(Аффилиации2021!GU141=0,".",Аффилиации2021!GU141*Аффилиации2021!$L141)</f>
        <v>.</v>
      </c>
      <c r="GV141" s="74" t="str">
        <f>IF(Аффилиации2021!GV141=0,".",Аффилиации2021!GV141*Аффилиации2021!$L141)</f>
        <v>.</v>
      </c>
      <c r="GW141" s="74" t="str">
        <f>IF(Аффилиации2021!GW141=0,".",Аффилиации2021!GW141*Аффилиации2021!$L141)</f>
        <v>.</v>
      </c>
      <c r="GX141" s="74" t="str">
        <f>IF(Аффилиации2021!GX141=0,".",Аффилиации2021!GX141*Аффилиации2021!$L141)</f>
        <v>.</v>
      </c>
      <c r="GY141" s="74" t="str">
        <f>IF(Аффилиации2021!GY141=0,".",Аффилиации2021!GY141*Аффилиации2021!$L141)</f>
        <v>.</v>
      </c>
      <c r="GZ141" s="74" t="str">
        <f>IF(Аффилиации2021!GZ141=0,".",Аффилиации2021!GZ141*Аффилиации2021!$L141)</f>
        <v>.</v>
      </c>
      <c r="HA141" s="74" t="str">
        <f>IF(Аффилиации2021!HA141=0,".",Аффилиации2021!HA141*Аффилиации2021!$L141)</f>
        <v>.</v>
      </c>
      <c r="HB141" s="74" t="str">
        <f>IF(Аффилиации2021!HB141=0,".",Аффилиации2021!HB141*Аффилиации2021!$L141)</f>
        <v>.</v>
      </c>
      <c r="HC141" s="74" t="str">
        <f>IF(Аффилиации2021!HC141=0,".",Аффилиации2021!HC141*Аффилиации2021!$L141)</f>
        <v>.</v>
      </c>
      <c r="HD141" s="74" t="str">
        <f>IF(Аффилиации2021!HD141=0,".",Аффилиации2021!HD141*Аффилиации2021!$L141)</f>
        <v>.</v>
      </c>
      <c r="HE141" s="74" t="str">
        <f>IF(Аффилиации2021!HE141=0,".",Аффилиации2021!HE141*Аффилиации2021!$L141)</f>
        <v>.</v>
      </c>
      <c r="HF141" s="74" t="str">
        <f>IF(Аффилиации2021!HF141=0,".",Аффилиации2021!HF141*Аффилиации2021!$L141)</f>
        <v>.</v>
      </c>
      <c r="HG141" s="74" t="str">
        <f>IF(Аффилиации2021!HG141=0,".",Аффилиации2021!HG141*Аффилиации2021!$L141)</f>
        <v>.</v>
      </c>
      <c r="HH141" s="74" t="str">
        <f>IF(Аффилиации2021!HH141=0,".",Аффилиации2021!HH141*Аффилиации2021!$L141)</f>
        <v>.</v>
      </c>
      <c r="HI141" s="74" t="str">
        <f>IF(Аффилиации2021!HI141=0,".",Аффилиации2021!HI141*Аффилиации2021!$L141)</f>
        <v>.</v>
      </c>
      <c r="HJ141" s="74" t="str">
        <f>IF(Аффилиации2021!HJ141=0,".",Аффилиации2021!HJ141*Аффилиации2021!$L141)</f>
        <v>.</v>
      </c>
      <c r="HK141" s="74" t="str">
        <f>IF(Аффилиации2021!HK141=0,".",Аффилиации2021!HK141*Аффилиации2021!$L141)</f>
        <v>.</v>
      </c>
      <c r="HL141" s="74" t="str">
        <f>IF(Аффилиации2021!HL141=0,".",Аффилиации2021!HL141*Аффилиации2021!$L141)</f>
        <v>.</v>
      </c>
      <c r="HM141" s="74" t="str">
        <f>IF(Аффилиации2021!HM141=0,".",Аффилиации2021!HM141*Аффилиации2021!$L141)</f>
        <v>.</v>
      </c>
      <c r="HN141" s="74" t="str">
        <f>IF(Аффилиации2021!HN141=0,".",Аффилиации2021!HN141*Аффилиации2021!$L141)</f>
        <v>.</v>
      </c>
      <c r="HO141" s="74" t="str">
        <f>IF(Аффилиации2021!HO141=0,".",Аффилиации2021!HO141*Аффилиации2021!$L141)</f>
        <v>.</v>
      </c>
      <c r="HP141" s="74" t="str">
        <f>IF(Аффилиации2021!HP141=0,".",Аффилиации2021!HP141*Аффилиации2021!$L141)</f>
        <v>.</v>
      </c>
      <c r="HQ141" s="74" t="str">
        <f>IF(Аффилиации2021!HQ141=0,".",Аффилиации2021!HQ141*Аффилиации2021!$L141)</f>
        <v>.</v>
      </c>
      <c r="HR141" s="74" t="str">
        <f>IF(Аффилиации2021!HR141=0,".",Аффилиации2021!HR141*Аффилиации2021!$L141)</f>
        <v>.</v>
      </c>
      <c r="HS141" s="74" t="str">
        <f>IF(Аффилиации2021!HS141=0,".",Аффилиации2021!HS141*Аффилиации2021!$L141)</f>
        <v>.</v>
      </c>
      <c r="HT141" s="74" t="str">
        <f>IF(Аффилиации2021!HT141=0,".",Аффилиации2021!HT141*Аффилиации2021!$L141)</f>
        <v>.</v>
      </c>
      <c r="HU141" s="74" t="str">
        <f>IF(Аффилиации2021!HU141=0,".",Аффилиации2021!HU141*Аффилиации2021!$L141)</f>
        <v>.</v>
      </c>
      <c r="HV141" s="74" t="str">
        <f>IF(Аффилиации2021!HV141=0,".",Аффилиации2021!HV141*Аффилиации2021!$L141)</f>
        <v>.</v>
      </c>
      <c r="HW141" s="74" t="str">
        <f>IF(Аффилиации2021!HW141=0,".",Аффилиации2021!HW141*Аффилиации2021!$L141)</f>
        <v>.</v>
      </c>
      <c r="HX141" s="74" t="str">
        <f>IF(Аффилиации2021!HX141=0,".",Аффилиации2021!HX141*Аффилиации2021!$L141)</f>
        <v>.</v>
      </c>
      <c r="HY141" s="74" t="str">
        <f>IF(Аффилиации2021!HY141=0,".",Аффилиации2021!HY141*Аффилиации2021!$L141)</f>
        <v>.</v>
      </c>
      <c r="HZ141" s="74" t="str">
        <f>IF(Аффилиации2021!HZ141=0,".",Аффилиации2021!HZ141*Аффилиации2021!$L141)</f>
        <v>.</v>
      </c>
      <c r="IA141" s="74" t="str">
        <f>IF(Аффилиации2021!IA141=0,".",Аффилиации2021!IA141*Аффилиации2021!$L141)</f>
        <v>.</v>
      </c>
      <c r="IB141" s="74" t="str">
        <f>IF(Аффилиации2021!IB141=0,".",Аффилиации2021!IB141*Аффилиации2021!$L141)</f>
        <v>.</v>
      </c>
      <c r="IC141" s="74" t="str">
        <f>IF(Аффилиации2021!IC141=0,".",Аффилиации2021!IC141*Аффилиации2021!$L141)</f>
        <v>.</v>
      </c>
      <c r="ID141" s="74" t="str">
        <f>IF(Аффилиации2021!ID141=0,".",Аффилиации2021!ID141*Аффилиации2021!$L141)</f>
        <v>.</v>
      </c>
      <c r="IE141" s="74" t="str">
        <f>IF(Аффилиации2021!IE141=0,".",Аффилиации2021!IE141*Аффилиации2021!$L141)</f>
        <v>.</v>
      </c>
      <c r="IF141" s="74" t="str">
        <f>IF(Аффилиации2021!IF141=0,".",Аффилиации2021!IF141*Аффилиации2021!$L141)</f>
        <v>.</v>
      </c>
      <c r="IG141" s="74" t="str">
        <f>IF(Аффилиации2021!IG141=0,".",Аффилиации2021!IG141*Аффилиации2021!$L141)</f>
        <v>.</v>
      </c>
      <c r="IH141" s="74" t="str">
        <f>IF(Аффилиации2021!IH141=0,".",Аффилиации2021!IH141*Аффилиации2021!$L141)</f>
        <v>.</v>
      </c>
      <c r="II141" s="74" t="str">
        <f>IF(Аффилиации2021!II141=0,".",Аффилиации2021!II141*Аффилиации2021!$L141)</f>
        <v>.</v>
      </c>
      <c r="IJ141" s="74" t="str">
        <f>IF(Аффилиации2021!IJ141=0,".",Аффилиации2021!IJ141*Аффилиации2021!$L141)</f>
        <v>.</v>
      </c>
      <c r="IK141" s="74" t="str">
        <f>IF(Аффилиации2021!IK141=0,".",Аффилиации2021!IK141*Аффилиации2021!$L141)</f>
        <v>.</v>
      </c>
      <c r="IL141" s="74" t="str">
        <f>IF(Аффилиации2021!IL141=0,".",Аффилиации2021!IL141*Аффилиации2021!$L141)</f>
        <v>.</v>
      </c>
      <c r="IM141" s="74" t="str">
        <f>IF(Аффилиации2021!IM141=0,".",Аффилиации2021!IM141*Аффилиации2021!$L141)</f>
        <v>.</v>
      </c>
      <c r="IN141" s="74" t="str">
        <f>IF(Аффилиации2021!IN141=0,".",Аффилиации2021!IN141*Аффилиации2021!$L141)</f>
        <v>.</v>
      </c>
      <c r="IO141" s="74" t="str">
        <f>IF(Аффилиации2021!IO141=0,".",Аффилиации2021!IO141*Аффилиации2021!$L141)</f>
        <v>.</v>
      </c>
      <c r="IP141" s="74" t="str">
        <f>IF(Аффилиации2021!IP141=0,".",Аффилиации2021!IP141*Аффилиации2021!$L141)</f>
        <v>.</v>
      </c>
      <c r="IQ141" s="74" t="str">
        <f>IF(Аффилиации2021!IQ141=0,".",Аффилиации2021!IQ141*Аффилиации2021!$L141)</f>
        <v>.</v>
      </c>
      <c r="IR141" s="74">
        <f>IF(Аффилиации2021!IR141=0,".",Аффилиации2021!IR141*Аффилиации2021!$L141)</f>
        <v>7.2</v>
      </c>
      <c r="IS141" s="74" t="str">
        <f>IF(Аффилиации2021!IS141=0,".",Аффилиации2021!IS141*Аффилиации2021!$L141)</f>
        <v>.</v>
      </c>
      <c r="IT141" s="74" t="str">
        <f>IF(Аффилиации2021!IT141=0,".",Аффилиации2021!IT141*Аффилиации2021!$L141)</f>
        <v>.</v>
      </c>
      <c r="IU141" s="74" t="str">
        <f>IF(Аффилиации2021!IU141=0,".",Аффилиации2021!IU141*Аффилиации2021!$L141)</f>
        <v>.</v>
      </c>
      <c r="IV141" s="74" t="str">
        <f>IF(Аффилиации2021!IV141=0,".",Аффилиации2021!IV141*Аффилиации2021!$L141)</f>
        <v>.</v>
      </c>
      <c r="IW141" s="74" t="str">
        <f>IF(Аффилиации2021!IW141=0,".",Аффилиации2021!IW141*Аффилиации2021!$L141)</f>
        <v>.</v>
      </c>
      <c r="IX141" s="74" t="str">
        <f>IF(Аффилиации2021!IX141=0,".",Аффилиации2021!IX141*Аффилиации2021!$L141)</f>
        <v>.</v>
      </c>
      <c r="IY141" s="74" t="str">
        <f>IF(Аффилиации2021!IY141=0,".",Аффилиации2021!IY141*Аффилиации2021!$L141)</f>
        <v>.</v>
      </c>
      <c r="IZ141" s="74" t="str">
        <f>IF(Аффилиации2021!IZ141=0,".",Аффилиации2021!IZ141*Аффилиации2021!$L141)</f>
        <v>.</v>
      </c>
      <c r="JA141" s="74" t="str">
        <f>IF(Аффилиации2021!JA141=0,".",Аффилиации2021!JA141*Аффилиации2021!$L141)</f>
        <v>.</v>
      </c>
      <c r="JB141" s="74" t="str">
        <f>IF(Аффилиации2021!JB141=0,".",Аффилиации2021!JB141*Аффилиации2021!$L141)</f>
        <v>.</v>
      </c>
      <c r="JC141" s="74" t="str">
        <f>IF(Аффилиации2021!JC141=0,".",Аффилиации2021!JC141*Аффилиации2021!$L141)</f>
        <v>.</v>
      </c>
      <c r="JD141" s="74" t="str">
        <f>IF(Аффилиации2021!JD141=0,".",Аффилиации2021!JD141*Аффилиации2021!$L141)</f>
        <v>.</v>
      </c>
      <c r="JE141" s="74" t="str">
        <f>IF(Аффилиации2021!JE141=0,".",Аффилиации2021!JE141*Аффилиации2021!$L141)</f>
        <v>.</v>
      </c>
      <c r="JF141" s="74" t="str">
        <f>IF(Аффилиации2021!JF141=0,".",Аффилиации2021!JF141*Аффилиации2021!$L141)</f>
        <v>.</v>
      </c>
      <c r="JG141" s="74" t="str">
        <f>IF(Аффилиации2021!JG141=0,".",Аффилиации2021!JG141*Аффилиации2021!$L141)</f>
        <v>.</v>
      </c>
      <c r="JH141" s="74" t="str">
        <f>IF(Аффилиации2021!JH141=0,".",Аффилиации2021!JH141*Аффилиации2021!$L141)</f>
        <v>.</v>
      </c>
      <c r="JI141" s="74" t="str">
        <f>IF(Аффилиации2021!JI141=0,".",Аффилиации2021!JI141*Аффилиации2021!$L141)</f>
        <v>.</v>
      </c>
      <c r="JJ141" s="74" t="str">
        <f>IF(Аффилиации2021!JJ141=0,".",Аффилиации2021!JJ141*Аффилиации2021!$L141)</f>
        <v>.</v>
      </c>
      <c r="JK141" s="74" t="str">
        <f>IF(Аффилиации2021!JK141=0,".",Аффилиации2021!JK141*Аффилиации2021!$L141)</f>
        <v>.</v>
      </c>
      <c r="JL141" s="74" t="str">
        <f>IF(Аффилиации2021!JL141=0,".",Аффилиации2021!JL141*Аффилиации2021!$L141)</f>
        <v>.</v>
      </c>
      <c r="JM141" s="74" t="str">
        <f>IF(Аффилиации2021!JM141=0,".",Аффилиации2021!JM141*Аффилиации2021!$L141)</f>
        <v>.</v>
      </c>
      <c r="JN141" s="74" t="str">
        <f>IF(Аффилиации2021!JN141=0,".",Аффилиации2021!JN141*Аффилиации2021!$L141)</f>
        <v>.</v>
      </c>
      <c r="JO141" s="74" t="str">
        <f>IF(Аффилиации2021!JO141=0,".",Аффилиации2021!JO141*Аффилиации2021!$L141)</f>
        <v>.</v>
      </c>
      <c r="JP141" s="74" t="str">
        <f>IF(Аффилиации2021!JP141=0,".",Аффилиации2021!JP141*Аффилиации2021!$L141)</f>
        <v>.</v>
      </c>
      <c r="JQ141" s="74" t="str">
        <f>IF(Аффилиации2021!JQ141=0,".",Аффилиации2021!JQ141*Аффилиации2021!$L141)</f>
        <v>.</v>
      </c>
      <c r="JR141" s="74" t="str">
        <f>IF(Аффилиации2021!JR141=0,".",Аффилиации2021!JR141*Аффилиации2021!$L141)</f>
        <v>.</v>
      </c>
      <c r="JS141" s="74" t="str">
        <f>IF(Аффилиации2021!JS141=0,".",Аффилиации2021!JS141*Аффилиации2021!$L141)</f>
        <v>.</v>
      </c>
      <c r="JT141" s="74" t="str">
        <f>IF(Аффилиации2021!JT141=0,".",Аффилиации2021!JT141*Аффилиации2021!$L141)</f>
        <v>.</v>
      </c>
      <c r="JU141" s="74" t="str">
        <f>IF(Аффилиации2021!JU141=0,".",Аффилиации2021!JU141*Аффилиации2021!$L141)</f>
        <v>.</v>
      </c>
      <c r="JV141" s="74" t="str">
        <f>IF(Аффилиации2021!JV141=0,".",Аффилиации2021!JV141*Аффилиации2021!$L141)</f>
        <v>.</v>
      </c>
      <c r="JW141" s="74" t="str">
        <f>IF(Аффилиации2021!JW141=0,".",Аффилиации2021!JW141*Аффилиации2021!$L141)</f>
        <v>.</v>
      </c>
      <c r="JX141" s="74" t="str">
        <f>IF(Аффилиации2021!JX141=0,".",Аффилиации2021!JX141*Аффилиации2021!$L141)</f>
        <v>.</v>
      </c>
      <c r="JY141" s="74" t="str">
        <f>IF(Аффилиации2021!JY141=0,".",Аффилиации2021!JY141*Аффилиации2021!$L141)</f>
        <v>.</v>
      </c>
      <c r="JZ141" s="74" t="str">
        <f>IF(Аффилиации2021!JZ141=0,".",Аффилиации2021!JZ141*Аффилиации2021!$L141)</f>
        <v>.</v>
      </c>
      <c r="KA141" s="74" t="str">
        <f>IF(Аффилиации2021!KA141=0,".",Аффилиации2021!KA141*Аффилиации2021!$L141)</f>
        <v>.</v>
      </c>
      <c r="KB141" s="74" t="str">
        <f>IF(Аффилиации2021!KB141=0,".",Аффилиации2021!KB141*Аффилиации2021!$L141)</f>
        <v>.</v>
      </c>
      <c r="KC141" s="74" t="str">
        <f>IF(Аффилиации2021!KC141=0,".",Аффилиации2021!KC141*Аффилиации2021!$L141)</f>
        <v>.</v>
      </c>
      <c r="KD141" s="74" t="str">
        <f>IF(Аффилиации2021!KD141=0,".",Аффилиации2021!KD141*Аффилиации2021!$L141)</f>
        <v>.</v>
      </c>
      <c r="KE141" s="74" t="str">
        <f>IF(Аффилиации2021!KE141=0,".",Аффилиации2021!KE141*Аффилиации2021!$L141)</f>
        <v>.</v>
      </c>
      <c r="KF141" s="74" t="str">
        <f>IF(Аффилиации2021!KF141=0,".",Аффилиации2021!KF141*Аффилиации2021!$L141)</f>
        <v>.</v>
      </c>
      <c r="KG141" s="74" t="str">
        <f>IF(Аффилиации2021!KG141=0,".",Аффилиации2021!KG141*Аффилиации2021!$L141)</f>
        <v>.</v>
      </c>
      <c r="KH141" s="74" t="str">
        <f>IF(Аффилиации2021!KH141=0,".",Аффилиации2021!KH141*Аффилиации2021!$L141)</f>
        <v>.</v>
      </c>
      <c r="KI141" s="74" t="str">
        <f>IF(Аффилиации2021!KI141=0,".",Аффилиации2021!KI141*Аффилиации2021!$L141)</f>
        <v>.</v>
      </c>
      <c r="KJ141" s="74" t="str">
        <f>IF(Аффилиации2021!KJ141=0,".",Аффилиации2021!KJ141*Аффилиации2021!$L141)</f>
        <v>.</v>
      </c>
      <c r="KK141" s="74" t="str">
        <f>IF(Аффилиации2021!KK141=0,".",Аффилиации2021!KK141*Аффилиации2021!$L141)</f>
        <v>.</v>
      </c>
      <c r="KL141" s="74" t="str">
        <f>IF(Аффилиации2021!KL141=0,".",Аффилиации2021!KL141*Аффилиации2021!$L141)</f>
        <v>.</v>
      </c>
      <c r="KM141" s="74" t="str">
        <f>IF(Аффилиации2021!KM141=0,".",Аффилиации2021!KM141*Аффилиации2021!$L141)</f>
        <v>.</v>
      </c>
      <c r="KN141" s="74" t="str">
        <f>IF(Аффилиации2021!KN141=0,".",Аффилиации2021!KN141*Аффилиации2021!$L141)</f>
        <v>.</v>
      </c>
      <c r="KO141" s="74" t="str">
        <f>IF(Аффилиации2021!KO141=0,".",Аффилиации2021!KO141*Аффилиации2021!$L141)</f>
        <v>.</v>
      </c>
      <c r="KP141" s="74" t="str">
        <f>IF(Аффилиации2021!KP141=0,".",Аффилиации2021!KP141*Аффилиации2021!$L141)</f>
        <v>.</v>
      </c>
      <c r="KQ141" s="74" t="str">
        <f>IF(Аффилиации2021!KQ141=0,".",Аффилиации2021!KQ141*Аффилиации2021!$L141)</f>
        <v>.</v>
      </c>
      <c r="KR141" s="74" t="str">
        <f>IF(Аффилиации2021!KR141=0,".",Аффилиации2021!KR141*Аффилиации2021!$L141)</f>
        <v>.</v>
      </c>
      <c r="KS141" s="74" t="str">
        <f>IF(Аффилиации2021!KS141=0,".",Аффилиации2021!KS141*Аффилиации2021!$L141)</f>
        <v>.</v>
      </c>
      <c r="KT141" s="74" t="str">
        <f>IF(Аффилиации2021!KT141=0,".",Аффилиации2021!KT141*Аффилиации2021!$L141)</f>
        <v>.</v>
      </c>
      <c r="KU141" s="74" t="str">
        <f>IF(Аффилиации2021!KU141=0,".",Аффилиации2021!KU141*Аффилиации2021!$L141)</f>
        <v>.</v>
      </c>
      <c r="KV141" s="74" t="str">
        <f>IF(Аффилиации2021!KV141=0,".",Аффилиации2021!KV141*Аффилиации2021!$L141)</f>
        <v>.</v>
      </c>
      <c r="KW141" s="74" t="str">
        <f>IF(Аффилиации2021!KW141=0,".",Аффилиации2021!KW141*Аффилиации2021!$L141)</f>
        <v>.</v>
      </c>
      <c r="KX141" s="74" t="str">
        <f>IF(Аффилиации2021!KX141=0,".",Аффилиации2021!KX141*Аффилиации2021!$L141)</f>
        <v>.</v>
      </c>
      <c r="KY141" s="74" t="str">
        <f>IF(Аффилиации2021!KY141=0,".",Аффилиации2021!KY141*Аффилиации2021!$L141)</f>
        <v>.</v>
      </c>
      <c r="KZ141" s="74" t="str">
        <f>IF(Аффилиации2021!KZ141=0,".",Аффилиации2021!KZ141*Аффилиации2021!$L141)</f>
        <v>.</v>
      </c>
      <c r="LA141" s="74" t="str">
        <f>IF(Аффилиации2021!LA141=0,".",Аффилиации2021!LA141*Аффилиации2021!$L141)</f>
        <v>.</v>
      </c>
      <c r="LB141" s="74" t="str">
        <f>IF(Аффилиации2021!LB141=0,".",Аффилиации2021!LB141*Аффилиации2021!$L141)</f>
        <v>.</v>
      </c>
      <c r="LC141" s="74" t="str">
        <f>IF(Аффилиации2021!LC141=0,".",Аффилиации2021!LC141*Аффилиации2021!$L141)</f>
        <v>.</v>
      </c>
      <c r="LD141" s="74" t="str">
        <f>IF(Аффилиации2021!LD141=0,".",Аффилиации2021!LD141*Аффилиации2021!$L141)</f>
        <v>.</v>
      </c>
      <c r="LE141" s="74" t="str">
        <f>IF(Аффилиации2021!LE141=0,".",Аффилиации2021!LE141*Аффилиации2021!$L141)</f>
        <v>.</v>
      </c>
      <c r="LF141" s="74" t="str">
        <f>IF(Аффилиации2021!LF141=0,".",Аффилиации2021!LF141*Аффилиации2021!$L141)</f>
        <v>.</v>
      </c>
      <c r="LG141" s="74" t="str">
        <f>IF(Аффилиации2021!LG141=0,".",Аффилиации2021!LG141*Аффилиации2021!$L141)</f>
        <v>.</v>
      </c>
      <c r="LH141" s="74" t="str">
        <f>IF(Аффилиации2021!LH141=0,".",Аффилиации2021!LH141*Аффилиации2021!$L141)</f>
        <v>.</v>
      </c>
      <c r="LI141" s="74" t="str">
        <f>IF(Аффилиации2021!LI141=0,".",Аффилиации2021!LI141*Аффилиации2021!$L141)</f>
        <v>.</v>
      </c>
      <c r="LJ141" s="74" t="str">
        <f>IF(Аффилиации2021!LJ141=0,".",Аффилиации2021!LJ141*Аффилиации2021!$L141)</f>
        <v>.</v>
      </c>
      <c r="LK141" s="74" t="str">
        <f>IF(Аффилиации2021!LK141=0,".",Аффилиации2021!LK141*Аффилиации2021!$L141)</f>
        <v>.</v>
      </c>
      <c r="LL141" s="74" t="str">
        <f>IF(Аффилиации2021!LL141=0,".",Аффилиации2021!LL141*Аффилиации2021!$L141)</f>
        <v>.</v>
      </c>
      <c r="LM141" s="74" t="str">
        <f>IF(Аффилиации2021!LM141=0,".",Аффилиации2021!LM141*Аффилиации2021!$L141)</f>
        <v>.</v>
      </c>
      <c r="LN141" s="74" t="str">
        <f>IF(Аффилиации2021!LN141=0,".",Аффилиации2021!LN141*Аффилиации2021!$L141)</f>
        <v>.</v>
      </c>
      <c r="LO141" s="74" t="str">
        <f>IF(Аффилиации2021!LO141=0,".",Аффилиации2021!LO141*Аффилиации2021!$L141)</f>
        <v>.</v>
      </c>
      <c r="LP141" s="74" t="str">
        <f>IF(Аффилиации2021!LP141=0,".",Аффилиации2021!LP141*Аффилиации2021!$L141)</f>
        <v>.</v>
      </c>
      <c r="LQ141" s="74" t="str">
        <f>IF(Аффилиации2021!LQ141=0,".",Аффилиации2021!LQ141*Аффилиации2021!$L141)</f>
        <v>.</v>
      </c>
      <c r="LR141" s="74" t="str">
        <f>IF(Аффилиации2021!LR141=0,".",Аффилиации2021!LR141*Аффилиации2021!$L141)</f>
        <v>.</v>
      </c>
      <c r="LS141" s="74" t="str">
        <f>IF(Аффилиации2021!LS141=0,".",Аффилиации2021!LS141*Аффилиации2021!$L141)</f>
        <v>.</v>
      </c>
      <c r="LT141" s="74" t="str">
        <f>IF(Аффилиации2021!LT141=0,".",Аффилиации2021!LT141*Аффилиации2021!$L141)</f>
        <v>.</v>
      </c>
      <c r="LU141" s="74" t="str">
        <f>IF(Аффилиации2021!LU141=0,".",Аффилиации2021!LU141*Аффилиации2021!$L141)</f>
        <v>.</v>
      </c>
      <c r="LV141" s="74" t="str">
        <f>IF(Аффилиации2021!LV141=0,".",Аффилиации2021!LV141*Аффилиации2021!$L141)</f>
        <v>.</v>
      </c>
      <c r="LW141" s="74" t="str">
        <f>IF(Аффилиации2021!LW141=0,".",Аффилиации2021!LW141*Аффилиации2021!$L141)</f>
        <v>.</v>
      </c>
      <c r="LX141" s="74" t="str">
        <f>IF(Аффилиации2021!LX141=0,".",Аффилиации2021!LX141*Аффилиации2021!$L141)</f>
        <v>.</v>
      </c>
      <c r="LY141" s="74" t="str">
        <f>IF(Аффилиации2021!LY141=0,".",Аффилиации2021!LY141*Аффилиации2021!$L141)</f>
        <v>.</v>
      </c>
      <c r="LZ141" s="74" t="str">
        <f>IF(Аффилиации2021!LZ141=0,".",Аффилиации2021!LZ141*Аффилиации2021!$L141)</f>
        <v>.</v>
      </c>
      <c r="MA141" s="74" t="str">
        <f>IF(Аффилиации2021!MA141=0,".",Аффилиации2021!MA141*Аффилиации2021!$L141)</f>
        <v>.</v>
      </c>
      <c r="MB141" s="74" t="str">
        <f>IF(Аффилиации2021!MB141=0,".",Аффилиации2021!MB141*Аффилиации2021!$L141)</f>
        <v>.</v>
      </c>
      <c r="MC141" s="74" t="str">
        <f>IF(Аффилиации2021!MC141=0,".",Аффилиации2021!MC141*Аффилиации2021!$L141)</f>
        <v>.</v>
      </c>
      <c r="MD141" s="74" t="str">
        <f>IF(Аффилиации2021!MD141=0,".",Аффилиации2021!MD141*Аффилиации2021!$L141)</f>
        <v>.</v>
      </c>
      <c r="ME141" s="74" t="str">
        <f>IF(Аффилиации2021!ME141=0,".",Аффилиации2021!ME141*Аффилиации2021!$L141)</f>
        <v>.</v>
      </c>
      <c r="MF141" s="74" t="str">
        <f>IF(Аффилиации2021!MF141=0,".",Аффилиации2021!MF141*Аффилиации2021!$L141)</f>
        <v>.</v>
      </c>
      <c r="MG141" s="74" t="str">
        <f>IF(Аффилиации2021!MG141=0,".",Аффилиации2021!MG141*Аффилиации2021!$L141)</f>
        <v>.</v>
      </c>
      <c r="MH141" s="74" t="str">
        <f>IF(Аффилиации2021!MH141=0,".",Аффилиации2021!MH141*Аффилиации2021!$L141)</f>
        <v>.</v>
      </c>
      <c r="MI141" s="74" t="str">
        <f>IF(Аффилиации2021!MI141=0,".",Аффилиации2021!MI141*Аффилиации2021!$L141)</f>
        <v>.</v>
      </c>
      <c r="MJ141" s="74" t="str">
        <f>IF(Аффилиации2021!MJ141=0,".",Аффилиации2021!MJ141*Аффилиации2021!$L141)</f>
        <v>.</v>
      </c>
      <c r="MK141" s="74" t="str">
        <f>IF(Аффилиации2021!MK141=0,".",Аффилиации2021!MK141*Аффилиации2021!$L141)</f>
        <v>.</v>
      </c>
      <c r="ML141" s="74" t="str">
        <f>IF(Аффилиации2021!ML141=0,".",Аффилиации2021!ML141*Аффилиации2021!$L141)</f>
        <v>.</v>
      </c>
      <c r="MM141" s="74" t="str">
        <f>IF(Аффилиации2021!MM141=0,".",Аффилиации2021!MM141*Аффилиации2021!$L141)</f>
        <v>.</v>
      </c>
      <c r="MN141" s="86" t="str">
        <f>IF(Аффилиации2021!MN141=0,".",Аффилиации2021!MN141*Аффилиации2021!$L141)</f>
        <v>.</v>
      </c>
      <c r="MO141" s="86" t="str">
        <f>IF(Аффилиации2021!MO141=0,".",Аффилиации2021!MO141*Аффилиации2021!$L141)</f>
        <v>.</v>
      </c>
      <c r="MP141" s="86" t="str">
        <f>IF(Аффилиации2021!MP141=0,".",Аффилиации2021!MP141*Аффилиации2021!$L141)</f>
        <v>.</v>
      </c>
      <c r="MQ141" s="86" t="str">
        <f>IF(Аффилиации2021!MQ141=0,".",Аффилиации2021!MQ141*Аффилиации2021!$L141)</f>
        <v>.</v>
      </c>
      <c r="MR141" s="86" t="str">
        <f>IF(Аффилиации2021!MR141=0,".",Аффилиации2021!MR141*Аффилиации2021!$L141)</f>
        <v>.</v>
      </c>
      <c r="MS141" s="86" t="str">
        <f>IF(Аффилиации2021!MS141=0,".",Аффилиации2021!MS141*Аффилиации2021!$L141)</f>
        <v>.</v>
      </c>
      <c r="MT141" s="86" t="str">
        <f>IF(Аффилиации2021!MT141=0,".",Аффилиации2021!MT141*Аффилиации2021!$L141)</f>
        <v>.</v>
      </c>
      <c r="MU141" s="86" t="str">
        <f>IF(Аффилиации2021!MU141=0,".",Аффилиации2021!MU141*Аффилиации2021!$L141)</f>
        <v>.</v>
      </c>
      <c r="MV141" s="86" t="str">
        <f>IF(Аффилиации2021!MV141=0,".",Аффилиации2021!MV141*Аффилиации2021!$L141)</f>
        <v>.</v>
      </c>
      <c r="MW141" s="86" t="str">
        <f>IF(Аффилиации2021!MW141=0,".",Аффилиации2021!MW141*Аффилиации2021!$L141)</f>
        <v>.</v>
      </c>
      <c r="MX141" s="86" t="str">
        <f>IF(Аффилиации2021!MX141=0,".",Аффилиации2021!MX141*Аффилиации2021!$L141)</f>
        <v>.</v>
      </c>
      <c r="MY141" s="86" t="str">
        <f>IF(Аффилиации2021!MY141=0,".",Аффилиации2021!MY141*Аффилиации2021!$L141)</f>
        <v>.</v>
      </c>
      <c r="MZ141" s="86" t="str">
        <f>IF(Аффилиации2021!MZ141=0,".",Аффилиации2021!MZ141*Аффилиации2021!$L141)</f>
        <v>.</v>
      </c>
      <c r="NA141" s="86" t="str">
        <f>IF(Аффилиации2021!NA141=0,".",Аффилиации2021!NA141*Аффилиации2021!$L141)</f>
        <v>.</v>
      </c>
      <c r="NB141" s="86" t="str">
        <f>IF(Аффилиации2021!NB141=0,".",Аффилиации2021!NB141*Аффилиации2021!$L141)</f>
        <v>.</v>
      </c>
      <c r="NC141" s="86" t="str">
        <f>IF(Аффилиации2021!NC141=0,".",Аффилиации2021!NC141*Аффилиации2021!$L141)</f>
        <v>.</v>
      </c>
      <c r="ND141" s="86" t="str">
        <f>IF(Аффилиации2021!ND141=0,".",Аффилиации2021!ND141*Аффилиации2021!$L141)</f>
        <v>.</v>
      </c>
      <c r="NE141" s="86" t="str">
        <f>IF(Аффилиации2021!NE141=0,".",Аффилиации2021!NE141*Аффилиации2021!$L141)</f>
        <v>.</v>
      </c>
      <c r="NF141" s="86" t="str">
        <f>IF(Аффилиации2021!NF141=0,".",Аффилиации2021!NF141*Аффилиации2021!$L141)</f>
        <v>.</v>
      </c>
      <c r="NG141" s="86" t="str">
        <f>IF(Аффилиации2021!NG141=0,".",Аффилиации2021!NG141*Аффилиации2021!$L141)</f>
        <v>.</v>
      </c>
      <c r="NH141" s="86" t="str">
        <f>IF(Аффилиации2021!NH141=0,".",Аффилиации2021!NH141*Аффилиации2021!$L141)</f>
        <v>.</v>
      </c>
      <c r="NI141" s="86" t="str">
        <f>IF(Аффилиации2021!NI141=0,".",Аффилиации2021!NI141*Аффилиации2021!$L141)</f>
        <v>.</v>
      </c>
      <c r="NJ141" s="86" t="str">
        <f>IF(Аффилиации2021!NJ141=0,".",Аффилиации2021!NJ141*Аффилиации2021!$L141)</f>
        <v>.</v>
      </c>
      <c r="NK141" s="86" t="str">
        <f>IF(Аффилиации2021!NK141=0,".",Аффилиации2021!NK141*Аффилиации2021!$L141)</f>
        <v>.</v>
      </c>
      <c r="NL141" s="86" t="str">
        <f>IF(Аффилиации2021!NL141=0,".",Аффилиации2021!NL141*Аффилиации2021!$L141)</f>
        <v>.</v>
      </c>
      <c r="NM141" s="86" t="str">
        <f>IF(Аффилиации2021!NM141=0,".",Аффилиации2021!NM141*Аффилиации2021!$L141)</f>
        <v>.</v>
      </c>
    </row>
    <row r="142" spans="1:377" x14ac:dyDescent="0.25">
      <c r="A142" s="84">
        <v>141</v>
      </c>
      <c r="B142" s="96" t="s">
        <v>1084</v>
      </c>
      <c r="C142" s="5" t="s">
        <v>1082</v>
      </c>
      <c r="D142" s="5" t="s">
        <v>1083</v>
      </c>
      <c r="E142" s="5" t="s">
        <v>62</v>
      </c>
      <c r="F142" s="5">
        <v>2021</v>
      </c>
      <c r="G142" s="32" t="s">
        <v>331</v>
      </c>
      <c r="H142" s="5">
        <v>0.8</v>
      </c>
      <c r="I142" s="5">
        <v>45</v>
      </c>
      <c r="K142" s="5">
        <v>7</v>
      </c>
      <c r="L142" s="85">
        <f t="shared" si="2"/>
        <v>5.1428571428571432</v>
      </c>
      <c r="P142" s="74" t="str">
        <f>IF(Аффилиации2021!P142=0,".",Аффилиации2021!P142*Аффилиации2021!$L142)</f>
        <v>.</v>
      </c>
      <c r="Q142" s="74" t="str">
        <f>IF(Аффилиации2021!Q142=0,".",Аффилиации2021!Q142*Аффилиации2021!$L142)</f>
        <v>.</v>
      </c>
      <c r="R142" s="74" t="str">
        <f>IF(Аффилиации2021!R142=0,".",Аффилиации2021!R142*Аффилиации2021!$L142)</f>
        <v>.</v>
      </c>
      <c r="S142" s="74" t="str">
        <f>IF(Аффилиации2021!S142=0,".",Аффилиации2021!S142*Аффилиации2021!$L142)</f>
        <v>.</v>
      </c>
      <c r="T142" s="74" t="str">
        <f>IF(Аффилиации2021!T142=0,".",Аффилиации2021!T142*Аффилиации2021!$L142)</f>
        <v>.</v>
      </c>
      <c r="U142" s="74" t="str">
        <f>IF(Аффилиации2021!U142=0,".",Аффилиации2021!U142*Аффилиации2021!$L142)</f>
        <v>.</v>
      </c>
      <c r="V142" s="74" t="str">
        <f>IF(Аффилиации2021!V142=0,".",Аффилиации2021!V142*Аффилиации2021!$L142)</f>
        <v>.</v>
      </c>
      <c r="W142" s="74" t="str">
        <f>IF(Аффилиации2021!W142=0,".",Аффилиации2021!W142*Аффилиации2021!$L142)</f>
        <v>.</v>
      </c>
      <c r="X142" s="74" t="str">
        <f>IF(Аффилиации2021!X142=0,".",Аффилиации2021!X142*Аффилиации2021!$L142)</f>
        <v>.</v>
      </c>
      <c r="Y142" s="74" t="str">
        <f>IF(Аффилиации2021!Y142=0,".",Аффилиации2021!Y142*Аффилиации2021!$L142)</f>
        <v>.</v>
      </c>
      <c r="Z142" s="74" t="str">
        <f>IF(Аффилиации2021!Z142=0,".",Аффилиации2021!Z142*Аффилиации2021!$L142)</f>
        <v>.</v>
      </c>
      <c r="AA142" s="74" t="str">
        <f>IF(Аффилиации2021!AA142=0,".",Аффилиации2021!AA142*Аффилиации2021!$L142)</f>
        <v>.</v>
      </c>
      <c r="AB142" s="74" t="str">
        <f>IF(Аффилиации2021!AB142=0,".",Аффилиации2021!AB142*Аффилиации2021!$L142)</f>
        <v>.</v>
      </c>
      <c r="AC142" s="74" t="str">
        <f>IF(Аффилиации2021!AC142=0,".",Аффилиации2021!AC142*Аффилиации2021!$L142)</f>
        <v>.</v>
      </c>
      <c r="AD142" s="74" t="str">
        <f>IF(Аффилиации2021!AD142=0,".",Аффилиации2021!AD142*Аффилиации2021!$L142)</f>
        <v>.</v>
      </c>
      <c r="AE142" s="74" t="str">
        <f>IF(Аффилиации2021!AE142=0,".",Аффилиации2021!AE142*Аффилиации2021!$L142)</f>
        <v>.</v>
      </c>
      <c r="AF142" s="74" t="str">
        <f>IF(Аффилиации2021!AF142=0,".",Аффилиации2021!AF142*Аффилиации2021!$L142)</f>
        <v>.</v>
      </c>
      <c r="AG142" s="74" t="str">
        <f>IF(Аффилиации2021!AG142=0,".",Аффилиации2021!AG142*Аффилиации2021!$L142)</f>
        <v>.</v>
      </c>
      <c r="AH142" s="74" t="str">
        <f>IF(Аффилиации2021!AH142=0,".",Аффилиации2021!AH142*Аффилиации2021!$L142)</f>
        <v>.</v>
      </c>
      <c r="AI142" s="74" t="str">
        <f>IF(Аффилиации2021!AI142=0,".",Аффилиации2021!AI142*Аффилиации2021!$L142)</f>
        <v>.</v>
      </c>
      <c r="AJ142" s="74" t="str">
        <f>IF(Аффилиации2021!AJ142=0,".",Аффилиации2021!AJ142*Аффилиации2021!$L142)</f>
        <v>.</v>
      </c>
      <c r="AK142" s="74" t="str">
        <f>IF(Аффилиации2021!AK142=0,".",Аффилиации2021!AK142*Аффилиации2021!$L142)</f>
        <v>.</v>
      </c>
      <c r="AL142" s="74" t="str">
        <f>IF(Аффилиации2021!AL142=0,".",Аффилиации2021!AL142*Аффилиации2021!$L142)</f>
        <v>.</v>
      </c>
      <c r="AM142" s="74" t="str">
        <f>IF(Аффилиации2021!AM142=0,".",Аффилиации2021!AM142*Аффилиации2021!$L142)</f>
        <v>.</v>
      </c>
      <c r="AN142" s="74" t="str">
        <f>IF(Аффилиации2021!AN142=0,".",Аффилиации2021!AN142*Аффилиации2021!$L142)</f>
        <v>.</v>
      </c>
      <c r="AO142" s="74" t="str">
        <f>IF(Аффилиации2021!AO142=0,".",Аффилиации2021!AO142*Аффилиации2021!$L142)</f>
        <v>.</v>
      </c>
      <c r="AP142" s="74" t="str">
        <f>IF(Аффилиации2021!AP142=0,".",Аффилиации2021!AP142*Аффилиации2021!$L142)</f>
        <v>.</v>
      </c>
      <c r="AQ142" s="74" t="str">
        <f>IF(Аффилиации2021!AQ142=0,".",Аффилиации2021!AQ142*Аффилиации2021!$L142)</f>
        <v>.</v>
      </c>
      <c r="AR142" s="74" t="str">
        <f>IF(Аффилиации2021!AR142=0,".",Аффилиации2021!AR142*Аффилиации2021!$L142)</f>
        <v>.</v>
      </c>
      <c r="AS142" s="74" t="str">
        <f>IF(Аффилиации2021!AS142=0,".",Аффилиации2021!AS142*Аффилиации2021!$L142)</f>
        <v>.</v>
      </c>
      <c r="AT142" s="74" t="str">
        <f>IF(Аффилиации2021!AT142=0,".",Аффилиации2021!AT142*Аффилиации2021!$L142)</f>
        <v>.</v>
      </c>
      <c r="AU142" s="74" t="str">
        <f>IF(Аффилиации2021!AU142=0,".",Аффилиации2021!AU142*Аффилиации2021!$L142)</f>
        <v>.</v>
      </c>
      <c r="AV142" s="74" t="str">
        <f>IF(Аффилиации2021!AV142=0,".",Аффилиации2021!AV142*Аффилиации2021!$L142)</f>
        <v>.</v>
      </c>
      <c r="AW142" s="74" t="str">
        <f>IF(Аффилиации2021!AW142=0,".",Аффилиации2021!AW142*Аффилиации2021!$L142)</f>
        <v>.</v>
      </c>
      <c r="AX142" s="74" t="str">
        <f>IF(Аффилиации2021!AX142=0,".",Аффилиации2021!AX142*Аффилиации2021!$L142)</f>
        <v>.</v>
      </c>
      <c r="AY142" s="74" t="str">
        <f>IF(Аффилиации2021!AY142=0,".",Аффилиации2021!AY142*Аффилиации2021!$L142)</f>
        <v>.</v>
      </c>
      <c r="AZ142" s="74" t="str">
        <f>IF(Аффилиации2021!AZ142=0,".",Аффилиации2021!AZ142*Аффилиации2021!$L142)</f>
        <v>.</v>
      </c>
      <c r="BA142" s="74">
        <f>IF(Аффилиации2021!BA142=0,".",Аффилиации2021!BA142*Аффилиации2021!$L142)</f>
        <v>5.1428571428571432</v>
      </c>
      <c r="BB142" s="74" t="str">
        <f>IF(Аффилиации2021!BB142=0,".",Аффилиации2021!BB142*Аффилиации2021!$L142)</f>
        <v>.</v>
      </c>
      <c r="BC142" s="74" t="str">
        <f>IF(Аффилиации2021!BC142=0,".",Аффилиации2021!BC142*Аффилиации2021!$L142)</f>
        <v>.</v>
      </c>
      <c r="BD142" s="74" t="str">
        <f>IF(Аффилиации2021!BD142=0,".",Аффилиации2021!BD142*Аффилиации2021!$L142)</f>
        <v>.</v>
      </c>
      <c r="BE142" s="74" t="str">
        <f>IF(Аффилиации2021!BE142=0,".",Аффилиации2021!BE142*Аффилиации2021!$L142)</f>
        <v>.</v>
      </c>
      <c r="BF142" s="74" t="str">
        <f>IF(Аффилиации2021!BF142=0,".",Аффилиации2021!BF142*Аффилиации2021!$L142)</f>
        <v>.</v>
      </c>
      <c r="BG142" s="74" t="str">
        <f>IF(Аффилиации2021!BG142=0,".",Аффилиации2021!BG142*Аффилиации2021!$L142)</f>
        <v>.</v>
      </c>
      <c r="BH142" s="74" t="str">
        <f>IF(Аффилиации2021!BH142=0,".",Аффилиации2021!BH142*Аффилиации2021!$L142)</f>
        <v>.</v>
      </c>
      <c r="BI142" s="74" t="str">
        <f>IF(Аффилиации2021!BI142=0,".",Аффилиации2021!BI142*Аффилиации2021!$L142)</f>
        <v>.</v>
      </c>
      <c r="BJ142" s="74" t="str">
        <f>IF(Аффилиации2021!BJ142=0,".",Аффилиации2021!BJ142*Аффилиации2021!$L142)</f>
        <v>.</v>
      </c>
      <c r="BK142" s="74" t="str">
        <f>IF(Аффилиации2021!BK142=0,".",Аффилиации2021!BK142*Аффилиации2021!$L142)</f>
        <v>.</v>
      </c>
      <c r="BL142" s="74" t="str">
        <f>IF(Аффилиации2021!BL142=0,".",Аффилиации2021!BL142*Аффилиации2021!$L142)</f>
        <v>.</v>
      </c>
      <c r="BM142" s="74" t="str">
        <f>IF(Аффилиации2021!BM142=0,".",Аффилиации2021!BM142*Аффилиации2021!$L142)</f>
        <v>.</v>
      </c>
      <c r="BN142" s="74" t="str">
        <f>IF(Аффилиации2021!BN142=0,".",Аффилиации2021!BN142*Аффилиации2021!$L142)</f>
        <v>.</v>
      </c>
      <c r="BO142" s="74" t="str">
        <f>IF(Аффилиации2021!BO142=0,".",Аффилиации2021!BO142*Аффилиации2021!$L142)</f>
        <v>.</v>
      </c>
      <c r="BP142" s="74" t="str">
        <f>IF(Аффилиации2021!BP142=0,".",Аффилиации2021!BP142*Аффилиации2021!$L142)</f>
        <v>.</v>
      </c>
      <c r="BQ142" s="74" t="str">
        <f>IF(Аффилиации2021!BQ142=0,".",Аффилиации2021!BQ142*Аффилиации2021!$L142)</f>
        <v>.</v>
      </c>
      <c r="BR142" s="74" t="str">
        <f>IF(Аффилиации2021!BR142=0,".",Аффилиации2021!BR142*Аффилиации2021!$L142)</f>
        <v>.</v>
      </c>
      <c r="BS142" s="74" t="str">
        <f>IF(Аффилиации2021!BS142=0,".",Аффилиации2021!BS142*Аффилиации2021!$L142)</f>
        <v>.</v>
      </c>
      <c r="BT142" s="74" t="str">
        <f>IF(Аффилиации2021!BT142=0,".",Аффилиации2021!BT142*Аффилиации2021!$L142)</f>
        <v>.</v>
      </c>
      <c r="BU142" s="74" t="str">
        <f>IF(Аффилиации2021!BU142=0,".",Аффилиации2021!BU142*Аффилиации2021!$L142)</f>
        <v>.</v>
      </c>
      <c r="BV142" s="74" t="str">
        <f>IF(Аффилиации2021!BV142=0,".",Аффилиации2021!BV142*Аффилиации2021!$L142)</f>
        <v>.</v>
      </c>
      <c r="BW142" s="74" t="str">
        <f>IF(Аффилиации2021!BW142=0,".",Аффилиации2021!BW142*Аффилиации2021!$L142)</f>
        <v>.</v>
      </c>
      <c r="BX142" s="74" t="str">
        <f>IF(Аффилиации2021!BX142=0,".",Аффилиации2021!BX142*Аффилиации2021!$L142)</f>
        <v>.</v>
      </c>
      <c r="BY142" s="74" t="str">
        <f>IF(Аффилиации2021!BY142=0,".",Аффилиации2021!BY142*Аффилиации2021!$L142)</f>
        <v>.</v>
      </c>
      <c r="BZ142" s="74" t="str">
        <f>IF(Аффилиации2021!BZ142=0,".",Аффилиации2021!BZ142*Аффилиации2021!$L142)</f>
        <v>.</v>
      </c>
      <c r="CA142" s="74" t="str">
        <f>IF(Аффилиации2021!CA142=0,".",Аффилиации2021!CA142*Аффилиации2021!$L142)</f>
        <v>.</v>
      </c>
      <c r="CB142" s="74" t="str">
        <f>IF(Аффилиации2021!CB142=0,".",Аффилиации2021!CB142*Аффилиации2021!$L142)</f>
        <v>.</v>
      </c>
      <c r="CC142" s="74" t="str">
        <f>IF(Аффилиации2021!CC142=0,".",Аффилиации2021!CC142*Аффилиации2021!$L142)</f>
        <v>.</v>
      </c>
      <c r="CD142" s="74" t="str">
        <f>IF(Аффилиации2021!CD142=0,".",Аффилиации2021!CD142*Аффилиации2021!$L142)</f>
        <v>.</v>
      </c>
      <c r="CE142" s="74" t="str">
        <f>IF(Аффилиации2021!CE142=0,".",Аффилиации2021!CE142*Аффилиации2021!$L142)</f>
        <v>.</v>
      </c>
      <c r="CF142" s="74" t="str">
        <f>IF(Аффилиации2021!CF142=0,".",Аффилиации2021!CF142*Аффилиации2021!$L142)</f>
        <v>.</v>
      </c>
      <c r="CG142" s="74" t="str">
        <f>IF(Аффилиации2021!CG142=0,".",Аффилиации2021!CG142*Аффилиации2021!$L142)</f>
        <v>.</v>
      </c>
      <c r="CH142" s="74" t="str">
        <f>IF(Аффилиации2021!CH142=0,".",Аффилиации2021!CH142*Аффилиации2021!$L142)</f>
        <v>.</v>
      </c>
      <c r="CI142" s="74" t="str">
        <f>IF(Аффилиации2021!CI142=0,".",Аффилиации2021!CI142*Аффилиации2021!$L142)</f>
        <v>.</v>
      </c>
      <c r="CJ142" s="74" t="str">
        <f>IF(Аффилиации2021!CJ142=0,".",Аффилиации2021!CJ142*Аффилиации2021!$L142)</f>
        <v>.</v>
      </c>
      <c r="CK142" s="74" t="str">
        <f>IF(Аффилиации2021!CK142=0,".",Аффилиации2021!CK142*Аффилиации2021!$L142)</f>
        <v>.</v>
      </c>
      <c r="CL142" s="74" t="str">
        <f>IF(Аффилиации2021!CL142=0,".",Аффилиации2021!CL142*Аффилиации2021!$L142)</f>
        <v>.</v>
      </c>
      <c r="CM142" s="74" t="str">
        <f>IF(Аффилиации2021!CM142=0,".",Аффилиации2021!CM142*Аффилиации2021!$L142)</f>
        <v>.</v>
      </c>
      <c r="CN142" s="74" t="str">
        <f>IF(Аффилиации2021!CN142=0,".",Аффилиации2021!CN142*Аффилиации2021!$L142)</f>
        <v>.</v>
      </c>
      <c r="CO142" s="74" t="str">
        <f>IF(Аффилиации2021!CO142=0,".",Аффилиации2021!CO142*Аффилиации2021!$L142)</f>
        <v>.</v>
      </c>
      <c r="CP142" s="74" t="str">
        <f>IF(Аффилиации2021!CP142=0,".",Аффилиации2021!CP142*Аффилиации2021!$L142)</f>
        <v>.</v>
      </c>
      <c r="CQ142" s="74" t="str">
        <f>IF(Аффилиации2021!CQ142=0,".",Аффилиации2021!CQ142*Аффилиации2021!$L142)</f>
        <v>.</v>
      </c>
      <c r="CR142" s="74" t="str">
        <f>IF(Аффилиации2021!CR142=0,".",Аффилиации2021!CR142*Аффилиации2021!$L142)</f>
        <v>.</v>
      </c>
      <c r="CS142" s="74" t="str">
        <f>IF(Аффилиации2021!CS142=0,".",Аффилиации2021!CS142*Аффилиации2021!$L142)</f>
        <v>.</v>
      </c>
      <c r="CT142" s="74" t="str">
        <f>IF(Аффилиации2021!CT142=0,".",Аффилиации2021!CT142*Аффилиации2021!$L142)</f>
        <v>.</v>
      </c>
      <c r="CU142" s="74">
        <f>IF(Аффилиации2021!CU142=0,".",Аффилиации2021!CU142*Аффилиации2021!$L142)</f>
        <v>4.628571428571429</v>
      </c>
      <c r="CV142" s="74">
        <f>IF(Аффилиации2021!CV142=0,".",Аффилиации2021!CV142*Аффилиации2021!$L142)</f>
        <v>5.1428571428571432</v>
      </c>
      <c r="CW142" s="74" t="str">
        <f>IF(Аффилиации2021!CW142=0,".",Аффилиации2021!CW142*Аффилиации2021!$L142)</f>
        <v>.</v>
      </c>
      <c r="CX142" s="74" t="str">
        <f>IF(Аффилиации2021!CX142=0,".",Аффилиации2021!CX142*Аффилиации2021!$L142)</f>
        <v>.</v>
      </c>
      <c r="CY142" s="74" t="str">
        <f>IF(Аффилиации2021!CY142=0,".",Аффилиации2021!CY142*Аффилиации2021!$L142)</f>
        <v>.</v>
      </c>
      <c r="CZ142" s="74" t="str">
        <f>IF(Аффилиации2021!CZ142=0,".",Аффилиации2021!CZ142*Аффилиации2021!$L142)</f>
        <v>.</v>
      </c>
      <c r="DA142" s="74" t="str">
        <f>IF(Аффилиации2021!DA142=0,".",Аффилиации2021!DA142*Аффилиации2021!$L142)</f>
        <v>.</v>
      </c>
      <c r="DB142" s="74" t="str">
        <f>IF(Аффилиации2021!DB142=0,".",Аффилиации2021!DB142*Аффилиации2021!$L142)</f>
        <v>.</v>
      </c>
      <c r="DC142" s="74" t="str">
        <f>IF(Аффилиации2021!DC142=0,".",Аффилиации2021!DC142*Аффилиации2021!$L142)</f>
        <v>.</v>
      </c>
      <c r="DD142" s="74" t="str">
        <f>IF(Аффилиации2021!DD142=0,".",Аффилиации2021!DD142*Аффилиации2021!$L142)</f>
        <v>.</v>
      </c>
      <c r="DE142" s="74" t="str">
        <f>IF(Аффилиации2021!DE142=0,".",Аффилиации2021!DE142*Аффилиации2021!$L142)</f>
        <v>.</v>
      </c>
      <c r="DF142" s="74" t="str">
        <f>IF(Аффилиации2021!DF142=0,".",Аффилиации2021!DF142*Аффилиации2021!$L142)</f>
        <v>.</v>
      </c>
      <c r="DG142" s="74" t="str">
        <f>IF(Аффилиации2021!DG142=0,".",Аффилиации2021!DG142*Аффилиации2021!$L142)</f>
        <v>.</v>
      </c>
      <c r="DH142" s="74" t="str">
        <f>IF(Аффилиации2021!DH142=0,".",Аффилиации2021!DH142*Аффилиации2021!$L142)</f>
        <v>.</v>
      </c>
      <c r="DI142" s="74" t="str">
        <f>IF(Аффилиации2021!DI142=0,".",Аффилиации2021!DI142*Аффилиации2021!$L142)</f>
        <v>.</v>
      </c>
      <c r="DJ142" s="74" t="str">
        <f>IF(Аффилиации2021!DJ142=0,".",Аффилиации2021!DJ142*Аффилиации2021!$L142)</f>
        <v>.</v>
      </c>
      <c r="DK142" s="74" t="str">
        <f>IF(Аффилиации2021!DK142=0,".",Аффилиации2021!DK142*Аффилиации2021!$L142)</f>
        <v>.</v>
      </c>
      <c r="DL142" s="74" t="str">
        <f>IF(Аффилиации2021!DL142=0,".",Аффилиации2021!DL142*Аффилиации2021!$L142)</f>
        <v>.</v>
      </c>
      <c r="DM142" s="74" t="str">
        <f>IF(Аффилиации2021!DM142=0,".",Аффилиации2021!DM142*Аффилиации2021!$L142)</f>
        <v>.</v>
      </c>
      <c r="DN142" s="74" t="str">
        <f>IF(Аффилиации2021!DN142=0,".",Аффилиации2021!DN142*Аффилиации2021!$L142)</f>
        <v>.</v>
      </c>
      <c r="DO142" s="74" t="str">
        <f>IF(Аффилиации2021!DO142=0,".",Аффилиации2021!DO142*Аффилиации2021!$L142)</f>
        <v>.</v>
      </c>
      <c r="DP142" s="74" t="str">
        <f>IF(Аффилиации2021!DP142=0,".",Аффилиации2021!DP142*Аффилиации2021!$L142)</f>
        <v>.</v>
      </c>
      <c r="DQ142" s="74" t="str">
        <f>IF(Аффилиации2021!DQ142=0,".",Аффилиации2021!DQ142*Аффилиации2021!$L142)</f>
        <v>.</v>
      </c>
      <c r="DR142" s="74" t="str">
        <f>IF(Аффилиации2021!DR142=0,".",Аффилиации2021!DR142*Аффилиации2021!$L142)</f>
        <v>.</v>
      </c>
      <c r="DS142" s="74" t="str">
        <f>IF(Аффилиации2021!DS142=0,".",Аффилиации2021!DS142*Аффилиации2021!$L142)</f>
        <v>.</v>
      </c>
      <c r="DT142" s="74" t="str">
        <f>IF(Аффилиации2021!DT142=0,".",Аффилиации2021!DT142*Аффилиации2021!$L142)</f>
        <v>.</v>
      </c>
      <c r="DU142" s="74" t="str">
        <f>IF(Аффилиации2021!DU142=0,".",Аффилиации2021!DU142*Аффилиации2021!$L142)</f>
        <v>.</v>
      </c>
      <c r="DV142" s="74" t="str">
        <f>IF(Аффилиации2021!DV142=0,".",Аффилиации2021!DV142*Аффилиации2021!$L142)</f>
        <v>.</v>
      </c>
      <c r="DW142" s="74" t="str">
        <f>IF(Аффилиации2021!DW142=0,".",Аффилиации2021!DW142*Аффилиации2021!$L142)</f>
        <v>.</v>
      </c>
      <c r="DX142" s="74" t="str">
        <f>IF(Аффилиации2021!DX142=0,".",Аффилиации2021!DX142*Аффилиации2021!$L142)</f>
        <v>.</v>
      </c>
      <c r="DY142" s="74" t="str">
        <f>IF(Аффилиации2021!DY142=0,".",Аффилиации2021!DY142*Аффилиации2021!$L142)</f>
        <v>.</v>
      </c>
      <c r="DZ142" s="74" t="str">
        <f>IF(Аффилиации2021!DZ142=0,".",Аффилиации2021!DZ142*Аффилиации2021!$L142)</f>
        <v>.</v>
      </c>
      <c r="EA142" s="74" t="str">
        <f>IF(Аффилиации2021!EA142=0,".",Аффилиации2021!EA142*Аффилиации2021!$L142)</f>
        <v>.</v>
      </c>
      <c r="EB142" s="74" t="str">
        <f>IF(Аффилиации2021!EB142=0,".",Аффилиации2021!EB142*Аффилиации2021!$L142)</f>
        <v>.</v>
      </c>
      <c r="EC142" s="74" t="str">
        <f>IF(Аффилиации2021!EC142=0,".",Аффилиации2021!EC142*Аффилиации2021!$L142)</f>
        <v>.</v>
      </c>
      <c r="ED142" s="74" t="str">
        <f>IF(Аффилиации2021!ED142=0,".",Аффилиации2021!ED142*Аффилиации2021!$L142)</f>
        <v>.</v>
      </c>
      <c r="EE142" s="74" t="str">
        <f>IF(Аффилиации2021!EE142=0,".",Аффилиации2021!EE142*Аффилиации2021!$L142)</f>
        <v>.</v>
      </c>
      <c r="EF142" s="74" t="str">
        <f>IF(Аффилиации2021!EF142=0,".",Аффилиации2021!EF142*Аффилиации2021!$L142)</f>
        <v>.</v>
      </c>
      <c r="EG142" s="74" t="str">
        <f>IF(Аффилиации2021!EG142=0,".",Аффилиации2021!EG142*Аффилиации2021!$L142)</f>
        <v>.</v>
      </c>
      <c r="EH142" s="74" t="str">
        <f>IF(Аффилиации2021!EH142=0,".",Аффилиации2021!EH142*Аффилиации2021!$L142)</f>
        <v>.</v>
      </c>
      <c r="EI142" s="74" t="str">
        <f>IF(Аффилиации2021!EI142=0,".",Аффилиации2021!EI142*Аффилиации2021!$L142)</f>
        <v>.</v>
      </c>
      <c r="EJ142" s="74" t="str">
        <f>IF(Аффилиации2021!EJ142=0,".",Аффилиации2021!EJ142*Аффилиации2021!$L142)</f>
        <v>.</v>
      </c>
      <c r="EK142" s="74" t="str">
        <f>IF(Аффилиации2021!EK142=0,".",Аффилиации2021!EK142*Аффилиации2021!$L142)</f>
        <v>.</v>
      </c>
      <c r="EL142" s="74" t="str">
        <f>IF(Аффилиации2021!EL142=0,".",Аффилиации2021!EL142*Аффилиации2021!$L142)</f>
        <v>.</v>
      </c>
      <c r="EM142" s="74" t="str">
        <f>IF(Аффилиации2021!EM142=0,".",Аффилиации2021!EM142*Аффилиации2021!$L142)</f>
        <v>.</v>
      </c>
      <c r="EN142" s="74" t="str">
        <f>IF(Аффилиации2021!EN142=0,".",Аффилиации2021!EN142*Аффилиации2021!$L142)</f>
        <v>.</v>
      </c>
      <c r="EO142" s="74" t="str">
        <f>IF(Аффилиации2021!EO142=0,".",Аффилиации2021!EO142*Аффилиации2021!$L142)</f>
        <v>.</v>
      </c>
      <c r="EP142" s="74" t="str">
        <f>IF(Аффилиации2021!EP142=0,".",Аффилиации2021!EP142*Аффилиации2021!$L142)</f>
        <v>.</v>
      </c>
      <c r="EQ142" s="74" t="str">
        <f>IF(Аффилиации2021!EQ142=0,".",Аффилиации2021!EQ142*Аффилиации2021!$L142)</f>
        <v>.</v>
      </c>
      <c r="ER142" s="74" t="str">
        <f>IF(Аффилиации2021!ER142=0,".",Аффилиации2021!ER142*Аффилиации2021!$L142)</f>
        <v>.</v>
      </c>
      <c r="ES142" s="74" t="str">
        <f>IF(Аффилиации2021!ES142=0,".",Аффилиации2021!ES142*Аффилиации2021!$L142)</f>
        <v>.</v>
      </c>
      <c r="ET142" s="74" t="str">
        <f>IF(Аффилиации2021!ET142=0,".",Аффилиации2021!ET142*Аффилиации2021!$L142)</f>
        <v>.</v>
      </c>
      <c r="EU142" s="74" t="str">
        <f>IF(Аффилиации2021!EU142=0,".",Аффилиации2021!EU142*Аффилиации2021!$L142)</f>
        <v>.</v>
      </c>
      <c r="EV142" s="74" t="str">
        <f>IF(Аффилиации2021!EV142=0,".",Аффилиации2021!EV142*Аффилиации2021!$L142)</f>
        <v>.</v>
      </c>
      <c r="EW142" s="74" t="str">
        <f>IF(Аффилиации2021!EW142=0,".",Аффилиации2021!EW142*Аффилиации2021!$L142)</f>
        <v>.</v>
      </c>
      <c r="EX142" s="74" t="str">
        <f>IF(Аффилиации2021!EX142=0,".",Аффилиации2021!EX142*Аффилиации2021!$L142)</f>
        <v>.</v>
      </c>
      <c r="EY142" s="74" t="str">
        <f>IF(Аффилиации2021!EY142=0,".",Аффилиации2021!EY142*Аффилиации2021!$L142)</f>
        <v>.</v>
      </c>
      <c r="EZ142" s="74" t="str">
        <f>IF(Аффилиации2021!EZ142=0,".",Аффилиации2021!EZ142*Аффилиации2021!$L142)</f>
        <v>.</v>
      </c>
      <c r="FA142" s="74" t="str">
        <f>IF(Аффилиации2021!FA142=0,".",Аффилиации2021!FA142*Аффилиации2021!$L142)</f>
        <v>.</v>
      </c>
      <c r="FB142" s="74" t="str">
        <f>IF(Аффилиации2021!FB142=0,".",Аффилиации2021!FB142*Аффилиации2021!$L142)</f>
        <v>.</v>
      </c>
      <c r="FC142" s="74" t="str">
        <f>IF(Аффилиации2021!FC142=0,".",Аффилиации2021!FC142*Аффилиации2021!$L142)</f>
        <v>.</v>
      </c>
      <c r="FD142" s="74" t="str">
        <f>IF(Аффилиации2021!FD142=0,".",Аффилиации2021!FD142*Аффилиации2021!$L142)</f>
        <v>.</v>
      </c>
      <c r="FE142" s="74" t="str">
        <f>IF(Аффилиации2021!FE142=0,".",Аффилиации2021!FE142*Аффилиации2021!$L142)</f>
        <v>.</v>
      </c>
      <c r="FF142" s="74" t="str">
        <f>IF(Аффилиации2021!FF142=0,".",Аффилиации2021!FF142*Аффилиации2021!$L142)</f>
        <v>.</v>
      </c>
      <c r="FG142" s="74" t="str">
        <f>IF(Аффилиации2021!FG142=0,".",Аффилиации2021!FG142*Аффилиации2021!$L142)</f>
        <v>.</v>
      </c>
      <c r="FH142" s="74" t="str">
        <f>IF(Аффилиации2021!FH142=0,".",Аффилиации2021!FH142*Аффилиации2021!$L142)</f>
        <v>.</v>
      </c>
      <c r="FI142" s="74" t="str">
        <f>IF(Аффилиации2021!FI142=0,".",Аффилиации2021!FI142*Аффилиации2021!$L142)</f>
        <v>.</v>
      </c>
      <c r="FJ142" s="74" t="str">
        <f>IF(Аффилиации2021!FJ142=0,".",Аффилиации2021!FJ142*Аффилиации2021!$L142)</f>
        <v>.</v>
      </c>
      <c r="FK142" s="74" t="str">
        <f>IF(Аффилиации2021!FK142=0,".",Аффилиации2021!FK142*Аффилиации2021!$L142)</f>
        <v>.</v>
      </c>
      <c r="FL142" s="74" t="str">
        <f>IF(Аффилиации2021!FL142=0,".",Аффилиации2021!FL142*Аффилиации2021!$L142)</f>
        <v>.</v>
      </c>
      <c r="FM142" s="74" t="str">
        <f>IF(Аффилиации2021!FM142=0,".",Аффилиации2021!FM142*Аффилиации2021!$L142)</f>
        <v>.</v>
      </c>
      <c r="FN142" s="74" t="str">
        <f>IF(Аффилиации2021!FN142=0,".",Аффилиации2021!FN142*Аффилиации2021!$L142)</f>
        <v>.</v>
      </c>
      <c r="FO142" s="74" t="str">
        <f>IF(Аффилиации2021!FO142=0,".",Аффилиации2021!FO142*Аффилиации2021!$L142)</f>
        <v>.</v>
      </c>
      <c r="FP142" s="74" t="str">
        <f>IF(Аффилиации2021!FP142=0,".",Аффилиации2021!FP142*Аффилиации2021!$L142)</f>
        <v>.</v>
      </c>
      <c r="FQ142" s="74" t="str">
        <f>IF(Аффилиации2021!FQ142=0,".",Аффилиации2021!FQ142*Аффилиации2021!$L142)</f>
        <v>.</v>
      </c>
      <c r="FR142" s="74" t="str">
        <f>IF(Аффилиации2021!FR142=0,".",Аффилиации2021!FR142*Аффилиации2021!$L142)</f>
        <v>.</v>
      </c>
      <c r="FS142" s="74" t="str">
        <f>IF(Аффилиации2021!FS142=0,".",Аффилиации2021!FS142*Аффилиации2021!$L142)</f>
        <v>.</v>
      </c>
      <c r="FT142" s="74" t="str">
        <f>IF(Аффилиации2021!FT142=0,".",Аффилиации2021!FT142*Аффилиации2021!$L142)</f>
        <v>.</v>
      </c>
      <c r="FU142" s="74" t="str">
        <f>IF(Аффилиации2021!FU142=0,".",Аффилиации2021!FU142*Аффилиации2021!$L142)</f>
        <v>.</v>
      </c>
      <c r="FV142" s="74" t="str">
        <f>IF(Аффилиации2021!FV142=0,".",Аффилиации2021!FV142*Аффилиации2021!$L142)</f>
        <v>.</v>
      </c>
      <c r="FW142" s="74" t="str">
        <f>IF(Аффилиации2021!FW142=0,".",Аффилиации2021!FW142*Аффилиации2021!$L142)</f>
        <v>.</v>
      </c>
      <c r="FX142" s="74" t="str">
        <f>IF(Аффилиации2021!FX142=0,".",Аффилиации2021!FX142*Аффилиации2021!$L142)</f>
        <v>.</v>
      </c>
      <c r="FY142" s="74" t="str">
        <f>IF(Аффилиации2021!FY142=0,".",Аффилиации2021!FY142*Аффилиации2021!$L142)</f>
        <v>.</v>
      </c>
      <c r="FZ142" s="74" t="str">
        <f>IF(Аффилиации2021!FZ142=0,".",Аффилиации2021!FZ142*Аффилиации2021!$L142)</f>
        <v>.</v>
      </c>
      <c r="GA142" s="74" t="str">
        <f>IF(Аффилиации2021!GA142=0,".",Аффилиации2021!GA142*Аффилиации2021!$L142)</f>
        <v>.</v>
      </c>
      <c r="GB142" s="74" t="str">
        <f>IF(Аффилиации2021!GB142=0,".",Аффилиации2021!GB142*Аффилиации2021!$L142)</f>
        <v>.</v>
      </c>
      <c r="GC142" s="74" t="str">
        <f>IF(Аффилиации2021!GC142=0,".",Аффилиации2021!GC142*Аффилиации2021!$L142)</f>
        <v>.</v>
      </c>
      <c r="GD142" s="74" t="str">
        <f>IF(Аффилиации2021!GD142=0,".",Аффилиации2021!GD142*Аффилиации2021!$L142)</f>
        <v>.</v>
      </c>
      <c r="GE142" s="74" t="str">
        <f>IF(Аффилиации2021!GE142=0,".",Аффилиации2021!GE142*Аффилиации2021!$L142)</f>
        <v>.</v>
      </c>
      <c r="GF142" s="74" t="str">
        <f>IF(Аффилиации2021!GF142=0,".",Аффилиации2021!GF142*Аффилиации2021!$L142)</f>
        <v>.</v>
      </c>
      <c r="GG142" s="74" t="str">
        <f>IF(Аффилиации2021!GG142=0,".",Аффилиации2021!GG142*Аффилиации2021!$L142)</f>
        <v>.</v>
      </c>
      <c r="GH142" s="74" t="str">
        <f>IF(Аффилиации2021!GH142=0,".",Аффилиации2021!GH142*Аффилиации2021!$L142)</f>
        <v>.</v>
      </c>
      <c r="GI142" s="74" t="str">
        <f>IF(Аффилиации2021!GI142=0,".",Аффилиации2021!GI142*Аффилиации2021!$L142)</f>
        <v>.</v>
      </c>
      <c r="GJ142" s="74" t="str">
        <f>IF(Аффилиации2021!GJ142=0,".",Аффилиации2021!GJ142*Аффилиации2021!$L142)</f>
        <v>.</v>
      </c>
      <c r="GK142" s="74" t="str">
        <f>IF(Аффилиации2021!GK142=0,".",Аффилиации2021!GK142*Аффилиации2021!$L142)</f>
        <v>.</v>
      </c>
      <c r="GL142" s="74" t="str">
        <f>IF(Аффилиации2021!GL142=0,".",Аффилиации2021!GL142*Аффилиации2021!$L142)</f>
        <v>.</v>
      </c>
      <c r="GM142" s="74" t="str">
        <f>IF(Аффилиации2021!GM142=0,".",Аффилиации2021!GM142*Аффилиации2021!$L142)</f>
        <v>.</v>
      </c>
      <c r="GN142" s="74" t="str">
        <f>IF(Аффилиации2021!GN142=0,".",Аффилиации2021!GN142*Аффилиации2021!$L142)</f>
        <v>.</v>
      </c>
      <c r="GO142" s="74" t="str">
        <f>IF(Аффилиации2021!GO142=0,".",Аффилиации2021!GO142*Аффилиации2021!$L142)</f>
        <v>.</v>
      </c>
      <c r="GP142" s="74" t="str">
        <f>IF(Аффилиации2021!GP142=0,".",Аффилиации2021!GP142*Аффилиации2021!$L142)</f>
        <v>.</v>
      </c>
      <c r="GQ142" s="74" t="str">
        <f>IF(Аффилиации2021!GQ142=0,".",Аффилиации2021!GQ142*Аффилиации2021!$L142)</f>
        <v>.</v>
      </c>
      <c r="GR142" s="74" t="str">
        <f>IF(Аффилиации2021!GR142=0,".",Аффилиации2021!GR142*Аффилиации2021!$L142)</f>
        <v>.</v>
      </c>
      <c r="GS142" s="74" t="str">
        <f>IF(Аффилиации2021!GS142=0,".",Аффилиации2021!GS142*Аффилиации2021!$L142)</f>
        <v>.</v>
      </c>
      <c r="GT142" s="74" t="str">
        <f>IF(Аффилиации2021!GT142=0,".",Аффилиации2021!GT142*Аффилиации2021!$L142)</f>
        <v>.</v>
      </c>
      <c r="GU142" s="74" t="str">
        <f>IF(Аффилиации2021!GU142=0,".",Аффилиации2021!GU142*Аффилиации2021!$L142)</f>
        <v>.</v>
      </c>
      <c r="GV142" s="74" t="str">
        <f>IF(Аффилиации2021!GV142=0,".",Аффилиации2021!GV142*Аффилиации2021!$L142)</f>
        <v>.</v>
      </c>
      <c r="GW142" s="74" t="str">
        <f>IF(Аффилиации2021!GW142=0,".",Аффилиации2021!GW142*Аффилиации2021!$L142)</f>
        <v>.</v>
      </c>
      <c r="GX142" s="74" t="str">
        <f>IF(Аффилиации2021!GX142=0,".",Аффилиации2021!GX142*Аффилиации2021!$L142)</f>
        <v>.</v>
      </c>
      <c r="GY142" s="74" t="str">
        <f>IF(Аффилиации2021!GY142=0,".",Аффилиации2021!GY142*Аффилиации2021!$L142)</f>
        <v>.</v>
      </c>
      <c r="GZ142" s="74" t="str">
        <f>IF(Аффилиации2021!GZ142=0,".",Аффилиации2021!GZ142*Аффилиации2021!$L142)</f>
        <v>.</v>
      </c>
      <c r="HA142" s="74" t="str">
        <f>IF(Аффилиации2021!HA142=0,".",Аффилиации2021!HA142*Аффилиации2021!$L142)</f>
        <v>.</v>
      </c>
      <c r="HB142" s="74" t="str">
        <f>IF(Аффилиации2021!HB142=0,".",Аффилиации2021!HB142*Аффилиации2021!$L142)</f>
        <v>.</v>
      </c>
      <c r="HC142" s="74" t="str">
        <f>IF(Аффилиации2021!HC142=0,".",Аффилиации2021!HC142*Аффилиации2021!$L142)</f>
        <v>.</v>
      </c>
      <c r="HD142" s="74" t="str">
        <f>IF(Аффилиации2021!HD142=0,".",Аффилиации2021!HD142*Аффилиации2021!$L142)</f>
        <v>.</v>
      </c>
      <c r="HE142" s="74" t="str">
        <f>IF(Аффилиации2021!HE142=0,".",Аффилиации2021!HE142*Аффилиации2021!$L142)</f>
        <v>.</v>
      </c>
      <c r="HF142" s="74" t="str">
        <f>IF(Аффилиации2021!HF142=0,".",Аффилиации2021!HF142*Аффилиации2021!$L142)</f>
        <v>.</v>
      </c>
      <c r="HG142" s="74" t="str">
        <f>IF(Аффилиации2021!HG142=0,".",Аффилиации2021!HG142*Аффилиации2021!$L142)</f>
        <v>.</v>
      </c>
      <c r="HH142" s="74" t="str">
        <f>IF(Аффилиации2021!HH142=0,".",Аффилиации2021!HH142*Аффилиации2021!$L142)</f>
        <v>.</v>
      </c>
      <c r="HI142" s="74" t="str">
        <f>IF(Аффилиации2021!HI142=0,".",Аффилиации2021!HI142*Аффилиации2021!$L142)</f>
        <v>.</v>
      </c>
      <c r="HJ142" s="74" t="str">
        <f>IF(Аффилиации2021!HJ142=0,".",Аффилиации2021!HJ142*Аффилиации2021!$L142)</f>
        <v>.</v>
      </c>
      <c r="HK142" s="74" t="str">
        <f>IF(Аффилиации2021!HK142=0,".",Аффилиации2021!HK142*Аффилиации2021!$L142)</f>
        <v>.</v>
      </c>
      <c r="HL142" s="74" t="str">
        <f>IF(Аффилиации2021!HL142=0,".",Аффилиации2021!HL142*Аффилиации2021!$L142)</f>
        <v>.</v>
      </c>
      <c r="HM142" s="74" t="str">
        <f>IF(Аффилиации2021!HM142=0,".",Аффилиации2021!HM142*Аффилиации2021!$L142)</f>
        <v>.</v>
      </c>
      <c r="HN142" s="74" t="str">
        <f>IF(Аффилиации2021!HN142=0,".",Аффилиации2021!HN142*Аффилиации2021!$L142)</f>
        <v>.</v>
      </c>
      <c r="HO142" s="74" t="str">
        <f>IF(Аффилиации2021!HO142=0,".",Аффилиации2021!HO142*Аффилиации2021!$L142)</f>
        <v>.</v>
      </c>
      <c r="HP142" s="74" t="str">
        <f>IF(Аффилиации2021!HP142=0,".",Аффилиации2021!HP142*Аффилиации2021!$L142)</f>
        <v>.</v>
      </c>
      <c r="HQ142" s="74" t="str">
        <f>IF(Аффилиации2021!HQ142=0,".",Аффилиации2021!HQ142*Аффилиации2021!$L142)</f>
        <v>.</v>
      </c>
      <c r="HR142" s="74" t="str">
        <f>IF(Аффилиации2021!HR142=0,".",Аффилиации2021!HR142*Аффилиации2021!$L142)</f>
        <v>.</v>
      </c>
      <c r="HS142" s="74" t="str">
        <f>IF(Аффилиации2021!HS142=0,".",Аффилиации2021!HS142*Аффилиации2021!$L142)</f>
        <v>.</v>
      </c>
      <c r="HT142" s="74" t="str">
        <f>IF(Аффилиации2021!HT142=0,".",Аффилиации2021!HT142*Аффилиации2021!$L142)</f>
        <v>.</v>
      </c>
      <c r="HU142" s="74" t="str">
        <f>IF(Аффилиации2021!HU142=0,".",Аффилиации2021!HU142*Аффилиации2021!$L142)</f>
        <v>.</v>
      </c>
      <c r="HV142" s="74" t="str">
        <f>IF(Аффилиации2021!HV142=0,".",Аффилиации2021!HV142*Аффилиации2021!$L142)</f>
        <v>.</v>
      </c>
      <c r="HW142" s="74" t="str">
        <f>IF(Аффилиации2021!HW142=0,".",Аффилиации2021!HW142*Аффилиации2021!$L142)</f>
        <v>.</v>
      </c>
      <c r="HX142" s="74" t="str">
        <f>IF(Аффилиации2021!HX142=0,".",Аффилиации2021!HX142*Аффилиации2021!$L142)</f>
        <v>.</v>
      </c>
      <c r="HY142" s="74" t="str">
        <f>IF(Аффилиации2021!HY142=0,".",Аффилиации2021!HY142*Аффилиации2021!$L142)</f>
        <v>.</v>
      </c>
      <c r="HZ142" s="74" t="str">
        <f>IF(Аффилиации2021!HZ142=0,".",Аффилиации2021!HZ142*Аффилиации2021!$L142)</f>
        <v>.</v>
      </c>
      <c r="IA142" s="74" t="str">
        <f>IF(Аффилиации2021!IA142=0,".",Аффилиации2021!IA142*Аффилиации2021!$L142)</f>
        <v>.</v>
      </c>
      <c r="IB142" s="74" t="str">
        <f>IF(Аффилиации2021!IB142=0,".",Аффилиации2021!IB142*Аффилиации2021!$L142)</f>
        <v>.</v>
      </c>
      <c r="IC142" s="74" t="str">
        <f>IF(Аффилиации2021!IC142=0,".",Аффилиации2021!IC142*Аффилиации2021!$L142)</f>
        <v>.</v>
      </c>
      <c r="ID142" s="74" t="str">
        <f>IF(Аффилиации2021!ID142=0,".",Аффилиации2021!ID142*Аффилиации2021!$L142)</f>
        <v>.</v>
      </c>
      <c r="IE142" s="74" t="str">
        <f>IF(Аффилиации2021!IE142=0,".",Аффилиации2021!IE142*Аффилиации2021!$L142)</f>
        <v>.</v>
      </c>
      <c r="IF142" s="74" t="str">
        <f>IF(Аффилиации2021!IF142=0,".",Аффилиации2021!IF142*Аффилиации2021!$L142)</f>
        <v>.</v>
      </c>
      <c r="IG142" s="74" t="str">
        <f>IF(Аффилиации2021!IG142=0,".",Аффилиации2021!IG142*Аффилиации2021!$L142)</f>
        <v>.</v>
      </c>
      <c r="IH142" s="74" t="str">
        <f>IF(Аффилиации2021!IH142=0,".",Аффилиации2021!IH142*Аффилиации2021!$L142)</f>
        <v>.</v>
      </c>
      <c r="II142" s="74" t="str">
        <f>IF(Аффилиации2021!II142=0,".",Аффилиации2021!II142*Аффилиации2021!$L142)</f>
        <v>.</v>
      </c>
      <c r="IJ142" s="74" t="str">
        <f>IF(Аффилиации2021!IJ142=0,".",Аффилиации2021!IJ142*Аффилиации2021!$L142)</f>
        <v>.</v>
      </c>
      <c r="IK142" s="74" t="str">
        <f>IF(Аффилиации2021!IK142=0,".",Аффилиации2021!IK142*Аффилиации2021!$L142)</f>
        <v>.</v>
      </c>
      <c r="IL142" s="74" t="str">
        <f>IF(Аффилиации2021!IL142=0,".",Аффилиации2021!IL142*Аффилиации2021!$L142)</f>
        <v>.</v>
      </c>
      <c r="IM142" s="74" t="str">
        <f>IF(Аффилиации2021!IM142=0,".",Аффилиации2021!IM142*Аффилиации2021!$L142)</f>
        <v>.</v>
      </c>
      <c r="IN142" s="74" t="str">
        <f>IF(Аффилиации2021!IN142=0,".",Аффилиации2021!IN142*Аффилиации2021!$L142)</f>
        <v>.</v>
      </c>
      <c r="IO142" s="74" t="str">
        <f>IF(Аффилиации2021!IO142=0,".",Аффилиации2021!IO142*Аффилиации2021!$L142)</f>
        <v>.</v>
      </c>
      <c r="IP142" s="74" t="str">
        <f>IF(Аффилиации2021!IP142=0,".",Аффилиации2021!IP142*Аффилиации2021!$L142)</f>
        <v>.</v>
      </c>
      <c r="IQ142" s="74" t="str">
        <f>IF(Аффилиации2021!IQ142=0,".",Аффилиации2021!IQ142*Аффилиации2021!$L142)</f>
        <v>.</v>
      </c>
      <c r="IR142" s="74" t="str">
        <f>IF(Аффилиации2021!IR142=0,".",Аффилиации2021!IR142*Аффилиации2021!$L142)</f>
        <v>.</v>
      </c>
      <c r="IS142" s="74" t="str">
        <f>IF(Аффилиации2021!IS142=0,".",Аффилиации2021!IS142*Аффилиации2021!$L142)</f>
        <v>.</v>
      </c>
      <c r="IT142" s="74" t="str">
        <f>IF(Аффилиации2021!IT142=0,".",Аффилиации2021!IT142*Аффилиации2021!$L142)</f>
        <v>.</v>
      </c>
      <c r="IU142" s="74" t="str">
        <f>IF(Аффилиации2021!IU142=0,".",Аффилиации2021!IU142*Аффилиации2021!$L142)</f>
        <v>.</v>
      </c>
      <c r="IV142" s="74" t="str">
        <f>IF(Аффилиации2021!IV142=0,".",Аффилиации2021!IV142*Аффилиации2021!$L142)</f>
        <v>.</v>
      </c>
      <c r="IW142" s="74" t="str">
        <f>IF(Аффилиации2021!IW142=0,".",Аффилиации2021!IW142*Аффилиации2021!$L142)</f>
        <v>.</v>
      </c>
      <c r="IX142" s="74" t="str">
        <f>IF(Аффилиации2021!IX142=0,".",Аффилиации2021!IX142*Аффилиации2021!$L142)</f>
        <v>.</v>
      </c>
      <c r="IY142" s="74" t="str">
        <f>IF(Аффилиации2021!IY142=0,".",Аффилиации2021!IY142*Аффилиации2021!$L142)</f>
        <v>.</v>
      </c>
      <c r="IZ142" s="74" t="str">
        <f>IF(Аффилиации2021!IZ142=0,".",Аффилиации2021!IZ142*Аффилиации2021!$L142)</f>
        <v>.</v>
      </c>
      <c r="JA142" s="74" t="str">
        <f>IF(Аффилиации2021!JA142=0,".",Аффилиации2021!JA142*Аффилиации2021!$L142)</f>
        <v>.</v>
      </c>
      <c r="JB142" s="74" t="str">
        <f>IF(Аффилиации2021!JB142=0,".",Аффилиации2021!JB142*Аффилиации2021!$L142)</f>
        <v>.</v>
      </c>
      <c r="JC142" s="74" t="str">
        <f>IF(Аффилиации2021!JC142=0,".",Аффилиации2021!JC142*Аффилиации2021!$L142)</f>
        <v>.</v>
      </c>
      <c r="JD142" s="74" t="str">
        <f>IF(Аффилиации2021!JD142=0,".",Аффилиации2021!JD142*Аффилиации2021!$L142)</f>
        <v>.</v>
      </c>
      <c r="JE142" s="74" t="str">
        <f>IF(Аффилиации2021!JE142=0,".",Аффилиации2021!JE142*Аффилиации2021!$L142)</f>
        <v>.</v>
      </c>
      <c r="JF142" s="74" t="str">
        <f>IF(Аффилиации2021!JF142=0,".",Аффилиации2021!JF142*Аффилиации2021!$L142)</f>
        <v>.</v>
      </c>
      <c r="JG142" s="74" t="str">
        <f>IF(Аффилиации2021!JG142=0,".",Аффилиации2021!JG142*Аффилиации2021!$L142)</f>
        <v>.</v>
      </c>
      <c r="JH142" s="74" t="str">
        <f>IF(Аффилиации2021!JH142=0,".",Аффилиации2021!JH142*Аффилиации2021!$L142)</f>
        <v>.</v>
      </c>
      <c r="JI142" s="74" t="str">
        <f>IF(Аффилиации2021!JI142=0,".",Аффилиации2021!JI142*Аффилиации2021!$L142)</f>
        <v>.</v>
      </c>
      <c r="JJ142" s="74" t="str">
        <f>IF(Аффилиации2021!JJ142=0,".",Аффилиации2021!JJ142*Аффилиации2021!$L142)</f>
        <v>.</v>
      </c>
      <c r="JK142" s="74" t="str">
        <f>IF(Аффилиации2021!JK142=0,".",Аффилиации2021!JK142*Аффилиации2021!$L142)</f>
        <v>.</v>
      </c>
      <c r="JL142" s="74" t="str">
        <f>IF(Аффилиации2021!JL142=0,".",Аффилиации2021!JL142*Аффилиации2021!$L142)</f>
        <v>.</v>
      </c>
      <c r="JM142" s="74" t="str">
        <f>IF(Аффилиации2021!JM142=0,".",Аффилиации2021!JM142*Аффилиации2021!$L142)</f>
        <v>.</v>
      </c>
      <c r="JN142" s="74" t="str">
        <f>IF(Аффилиации2021!JN142=0,".",Аффилиации2021!JN142*Аффилиации2021!$L142)</f>
        <v>.</v>
      </c>
      <c r="JO142" s="74" t="str">
        <f>IF(Аффилиации2021!JO142=0,".",Аффилиации2021!JO142*Аффилиации2021!$L142)</f>
        <v>.</v>
      </c>
      <c r="JP142" s="74" t="str">
        <f>IF(Аффилиации2021!JP142=0,".",Аффилиации2021!JP142*Аффилиации2021!$L142)</f>
        <v>.</v>
      </c>
      <c r="JQ142" s="74" t="str">
        <f>IF(Аффилиации2021!JQ142=0,".",Аффилиации2021!JQ142*Аффилиации2021!$L142)</f>
        <v>.</v>
      </c>
      <c r="JR142" s="74" t="str">
        <f>IF(Аффилиации2021!JR142=0,".",Аффилиации2021!JR142*Аффилиации2021!$L142)</f>
        <v>.</v>
      </c>
      <c r="JS142" s="74" t="str">
        <f>IF(Аффилиации2021!JS142=0,".",Аффилиации2021!JS142*Аффилиации2021!$L142)</f>
        <v>.</v>
      </c>
      <c r="JT142" s="74" t="str">
        <f>IF(Аффилиации2021!JT142=0,".",Аффилиации2021!JT142*Аффилиации2021!$L142)</f>
        <v>.</v>
      </c>
      <c r="JU142" s="74" t="str">
        <f>IF(Аффилиации2021!JU142=0,".",Аффилиации2021!JU142*Аффилиации2021!$L142)</f>
        <v>.</v>
      </c>
      <c r="JV142" s="74" t="str">
        <f>IF(Аффилиации2021!JV142=0,".",Аффилиации2021!JV142*Аффилиации2021!$L142)</f>
        <v>.</v>
      </c>
      <c r="JW142" s="74" t="str">
        <f>IF(Аффилиации2021!JW142=0,".",Аффилиации2021!JW142*Аффилиации2021!$L142)</f>
        <v>.</v>
      </c>
      <c r="JX142" s="74" t="str">
        <f>IF(Аффилиации2021!JX142=0,".",Аффилиации2021!JX142*Аффилиации2021!$L142)</f>
        <v>.</v>
      </c>
      <c r="JY142" s="74" t="str">
        <f>IF(Аффилиации2021!JY142=0,".",Аффилиации2021!JY142*Аффилиации2021!$L142)</f>
        <v>.</v>
      </c>
      <c r="JZ142" s="74" t="str">
        <f>IF(Аффилиации2021!JZ142=0,".",Аффилиации2021!JZ142*Аффилиации2021!$L142)</f>
        <v>.</v>
      </c>
      <c r="KA142" s="74" t="str">
        <f>IF(Аффилиации2021!KA142=0,".",Аффилиации2021!KA142*Аффилиации2021!$L142)</f>
        <v>.</v>
      </c>
      <c r="KB142" s="74" t="str">
        <f>IF(Аффилиации2021!KB142=0,".",Аффилиации2021!KB142*Аффилиации2021!$L142)</f>
        <v>.</v>
      </c>
      <c r="KC142" s="74" t="str">
        <f>IF(Аффилиации2021!KC142=0,".",Аффилиации2021!KC142*Аффилиации2021!$L142)</f>
        <v>.</v>
      </c>
      <c r="KD142" s="74" t="str">
        <f>IF(Аффилиации2021!KD142=0,".",Аффилиации2021!KD142*Аффилиации2021!$L142)</f>
        <v>.</v>
      </c>
      <c r="KE142" s="74" t="str">
        <f>IF(Аффилиации2021!KE142=0,".",Аффилиации2021!KE142*Аффилиации2021!$L142)</f>
        <v>.</v>
      </c>
      <c r="KF142" s="74" t="str">
        <f>IF(Аффилиации2021!KF142=0,".",Аффилиации2021!KF142*Аффилиации2021!$L142)</f>
        <v>.</v>
      </c>
      <c r="KG142" s="74" t="str">
        <f>IF(Аффилиации2021!KG142=0,".",Аффилиации2021!KG142*Аффилиации2021!$L142)</f>
        <v>.</v>
      </c>
      <c r="KH142" s="74" t="str">
        <f>IF(Аффилиации2021!KH142=0,".",Аффилиации2021!KH142*Аффилиации2021!$L142)</f>
        <v>.</v>
      </c>
      <c r="KI142" s="74" t="str">
        <f>IF(Аффилиации2021!KI142=0,".",Аффилиации2021!KI142*Аффилиации2021!$L142)</f>
        <v>.</v>
      </c>
      <c r="KJ142" s="74" t="str">
        <f>IF(Аффилиации2021!KJ142=0,".",Аффилиации2021!KJ142*Аффилиации2021!$L142)</f>
        <v>.</v>
      </c>
      <c r="KK142" s="74" t="str">
        <f>IF(Аффилиации2021!KK142=0,".",Аффилиации2021!KK142*Аффилиации2021!$L142)</f>
        <v>.</v>
      </c>
      <c r="KL142" s="74" t="str">
        <f>IF(Аффилиации2021!KL142=0,".",Аффилиации2021!KL142*Аффилиации2021!$L142)</f>
        <v>.</v>
      </c>
      <c r="KM142" s="74" t="str">
        <f>IF(Аффилиации2021!KM142=0,".",Аффилиации2021!KM142*Аффилиации2021!$L142)</f>
        <v>.</v>
      </c>
      <c r="KN142" s="74" t="str">
        <f>IF(Аффилиации2021!KN142=0,".",Аффилиации2021!KN142*Аффилиации2021!$L142)</f>
        <v>.</v>
      </c>
      <c r="KO142" s="74" t="str">
        <f>IF(Аффилиации2021!KO142=0,".",Аффилиации2021!KO142*Аффилиации2021!$L142)</f>
        <v>.</v>
      </c>
      <c r="KP142" s="74" t="str">
        <f>IF(Аффилиации2021!KP142=0,".",Аффилиации2021!KP142*Аффилиации2021!$L142)</f>
        <v>.</v>
      </c>
      <c r="KQ142" s="74" t="str">
        <f>IF(Аффилиации2021!KQ142=0,".",Аффилиации2021!KQ142*Аффилиации2021!$L142)</f>
        <v>.</v>
      </c>
      <c r="KR142" s="74" t="str">
        <f>IF(Аффилиации2021!KR142=0,".",Аффилиации2021!KR142*Аффилиации2021!$L142)</f>
        <v>.</v>
      </c>
      <c r="KS142" s="74" t="str">
        <f>IF(Аффилиации2021!KS142=0,".",Аффилиации2021!KS142*Аффилиации2021!$L142)</f>
        <v>.</v>
      </c>
      <c r="KT142" s="74" t="str">
        <f>IF(Аффилиации2021!KT142=0,".",Аффилиации2021!KT142*Аффилиации2021!$L142)</f>
        <v>.</v>
      </c>
      <c r="KU142" s="74" t="str">
        <f>IF(Аффилиации2021!KU142=0,".",Аффилиации2021!KU142*Аффилиации2021!$L142)</f>
        <v>.</v>
      </c>
      <c r="KV142" s="74" t="str">
        <f>IF(Аффилиации2021!KV142=0,".",Аффилиации2021!KV142*Аффилиации2021!$L142)</f>
        <v>.</v>
      </c>
      <c r="KW142" s="74" t="str">
        <f>IF(Аффилиации2021!KW142=0,".",Аффилиации2021!KW142*Аффилиации2021!$L142)</f>
        <v>.</v>
      </c>
      <c r="KX142" s="74" t="str">
        <f>IF(Аффилиации2021!KX142=0,".",Аффилиации2021!KX142*Аффилиации2021!$L142)</f>
        <v>.</v>
      </c>
      <c r="KY142" s="74" t="str">
        <f>IF(Аффилиации2021!KY142=0,".",Аффилиации2021!KY142*Аффилиации2021!$L142)</f>
        <v>.</v>
      </c>
      <c r="KZ142" s="74" t="str">
        <f>IF(Аффилиации2021!KZ142=0,".",Аффилиации2021!KZ142*Аффилиации2021!$L142)</f>
        <v>.</v>
      </c>
      <c r="LA142" s="74" t="str">
        <f>IF(Аффилиации2021!LA142=0,".",Аффилиации2021!LA142*Аффилиации2021!$L142)</f>
        <v>.</v>
      </c>
      <c r="LB142" s="74" t="str">
        <f>IF(Аффилиации2021!LB142=0,".",Аффилиации2021!LB142*Аффилиации2021!$L142)</f>
        <v>.</v>
      </c>
      <c r="LC142" s="74" t="str">
        <f>IF(Аффилиации2021!LC142=0,".",Аффилиации2021!LC142*Аффилиации2021!$L142)</f>
        <v>.</v>
      </c>
      <c r="LD142" s="74" t="str">
        <f>IF(Аффилиации2021!LD142=0,".",Аффилиации2021!LD142*Аффилиации2021!$L142)</f>
        <v>.</v>
      </c>
      <c r="LE142" s="74" t="str">
        <f>IF(Аффилиации2021!LE142=0,".",Аффилиации2021!LE142*Аффилиации2021!$L142)</f>
        <v>.</v>
      </c>
      <c r="LF142" s="74" t="str">
        <f>IF(Аффилиации2021!LF142=0,".",Аффилиации2021!LF142*Аффилиации2021!$L142)</f>
        <v>.</v>
      </c>
      <c r="LG142" s="74" t="str">
        <f>IF(Аффилиации2021!LG142=0,".",Аффилиации2021!LG142*Аффилиации2021!$L142)</f>
        <v>.</v>
      </c>
      <c r="LH142" s="74" t="str">
        <f>IF(Аффилиации2021!LH142=0,".",Аффилиации2021!LH142*Аффилиации2021!$L142)</f>
        <v>.</v>
      </c>
      <c r="LI142" s="74" t="str">
        <f>IF(Аффилиации2021!LI142=0,".",Аффилиации2021!LI142*Аффилиации2021!$L142)</f>
        <v>.</v>
      </c>
      <c r="LJ142" s="74" t="str">
        <f>IF(Аффилиации2021!LJ142=0,".",Аффилиации2021!LJ142*Аффилиации2021!$L142)</f>
        <v>.</v>
      </c>
      <c r="LK142" s="74" t="str">
        <f>IF(Аффилиации2021!LK142=0,".",Аффилиации2021!LK142*Аффилиации2021!$L142)</f>
        <v>.</v>
      </c>
      <c r="LL142" s="74" t="str">
        <f>IF(Аффилиации2021!LL142=0,".",Аффилиации2021!LL142*Аффилиации2021!$L142)</f>
        <v>.</v>
      </c>
      <c r="LM142" s="74" t="str">
        <f>IF(Аффилиации2021!LM142=0,".",Аффилиации2021!LM142*Аффилиации2021!$L142)</f>
        <v>.</v>
      </c>
      <c r="LN142" s="74" t="str">
        <f>IF(Аффилиации2021!LN142=0,".",Аффилиации2021!LN142*Аффилиации2021!$L142)</f>
        <v>.</v>
      </c>
      <c r="LO142" s="74" t="str">
        <f>IF(Аффилиации2021!LO142=0,".",Аффилиации2021!LO142*Аффилиации2021!$L142)</f>
        <v>.</v>
      </c>
      <c r="LP142" s="74" t="str">
        <f>IF(Аффилиации2021!LP142=0,".",Аффилиации2021!LP142*Аффилиации2021!$L142)</f>
        <v>.</v>
      </c>
      <c r="LQ142" s="74" t="str">
        <f>IF(Аффилиации2021!LQ142=0,".",Аффилиации2021!LQ142*Аффилиации2021!$L142)</f>
        <v>.</v>
      </c>
      <c r="LR142" s="74" t="str">
        <f>IF(Аффилиации2021!LR142=0,".",Аффилиации2021!LR142*Аффилиации2021!$L142)</f>
        <v>.</v>
      </c>
      <c r="LS142" s="74" t="str">
        <f>IF(Аффилиации2021!LS142=0,".",Аффилиации2021!LS142*Аффилиации2021!$L142)</f>
        <v>.</v>
      </c>
      <c r="LT142" s="74" t="str">
        <f>IF(Аффилиации2021!LT142=0,".",Аффилиации2021!LT142*Аффилиации2021!$L142)</f>
        <v>.</v>
      </c>
      <c r="LU142" s="74" t="str">
        <f>IF(Аффилиации2021!LU142=0,".",Аффилиации2021!LU142*Аффилиации2021!$L142)</f>
        <v>.</v>
      </c>
      <c r="LV142" s="74" t="str">
        <f>IF(Аффилиации2021!LV142=0,".",Аффилиации2021!LV142*Аффилиации2021!$L142)</f>
        <v>.</v>
      </c>
      <c r="LW142" s="74" t="str">
        <f>IF(Аффилиации2021!LW142=0,".",Аффилиации2021!LW142*Аффилиации2021!$L142)</f>
        <v>.</v>
      </c>
      <c r="LX142" s="74" t="str">
        <f>IF(Аффилиации2021!LX142=0,".",Аффилиации2021!LX142*Аффилиации2021!$L142)</f>
        <v>.</v>
      </c>
      <c r="LY142" s="74" t="str">
        <f>IF(Аффилиации2021!LY142=0,".",Аффилиации2021!LY142*Аффилиации2021!$L142)</f>
        <v>.</v>
      </c>
      <c r="LZ142" s="74" t="str">
        <f>IF(Аффилиации2021!LZ142=0,".",Аффилиации2021!LZ142*Аффилиации2021!$L142)</f>
        <v>.</v>
      </c>
      <c r="MA142" s="74" t="str">
        <f>IF(Аффилиации2021!MA142=0,".",Аффилиации2021!MA142*Аффилиации2021!$L142)</f>
        <v>.</v>
      </c>
      <c r="MB142" s="74" t="str">
        <f>IF(Аффилиации2021!MB142=0,".",Аффилиации2021!MB142*Аффилиации2021!$L142)</f>
        <v>.</v>
      </c>
      <c r="MC142" s="74" t="str">
        <f>IF(Аффилиации2021!MC142=0,".",Аффилиации2021!MC142*Аффилиации2021!$L142)</f>
        <v>.</v>
      </c>
      <c r="MD142" s="74" t="str">
        <f>IF(Аффилиации2021!MD142=0,".",Аффилиации2021!MD142*Аффилиации2021!$L142)</f>
        <v>.</v>
      </c>
      <c r="ME142" s="74" t="str">
        <f>IF(Аффилиации2021!ME142=0,".",Аффилиации2021!ME142*Аффилиации2021!$L142)</f>
        <v>.</v>
      </c>
      <c r="MF142" s="74" t="str">
        <f>IF(Аффилиации2021!MF142=0,".",Аффилиации2021!MF142*Аффилиации2021!$L142)</f>
        <v>.</v>
      </c>
      <c r="MG142" s="74" t="str">
        <f>IF(Аффилиации2021!MG142=0,".",Аффилиации2021!MG142*Аффилиации2021!$L142)</f>
        <v>.</v>
      </c>
      <c r="MH142" s="74">
        <f>IF(Аффилиации2021!MH142=0,".",Аффилиации2021!MH142*Аффилиации2021!$L142)</f>
        <v>5.1428571428571432</v>
      </c>
      <c r="MI142" s="74" t="str">
        <f>IF(Аффилиации2021!MI142=0,".",Аффилиации2021!MI142*Аффилиации2021!$L142)</f>
        <v>.</v>
      </c>
      <c r="MJ142" s="74" t="str">
        <f>IF(Аффилиации2021!MJ142=0,".",Аффилиации2021!MJ142*Аффилиации2021!$L142)</f>
        <v>.</v>
      </c>
      <c r="MK142" s="74" t="str">
        <f>IF(Аффилиации2021!MK142=0,".",Аффилиации2021!MK142*Аффилиации2021!$L142)</f>
        <v>.</v>
      </c>
      <c r="ML142" s="74" t="str">
        <f>IF(Аффилиации2021!ML142=0,".",Аффилиации2021!ML142*Аффилиации2021!$L142)</f>
        <v>.</v>
      </c>
      <c r="MM142" s="74" t="str">
        <f>IF(Аффилиации2021!MM142=0,".",Аффилиации2021!MM142*Аффилиации2021!$L142)</f>
        <v>.</v>
      </c>
      <c r="MN142" s="86" t="str">
        <f>IF(Аффилиации2021!MN142=0,".",Аффилиации2021!MN142*Аффилиации2021!$L142)</f>
        <v>.</v>
      </c>
      <c r="MO142" s="86" t="str">
        <f>IF(Аффилиации2021!MO142=0,".",Аффилиации2021!MO142*Аффилиации2021!$L142)</f>
        <v>.</v>
      </c>
      <c r="MP142" s="86" t="str">
        <f>IF(Аффилиации2021!MP142=0,".",Аффилиации2021!MP142*Аффилиации2021!$L142)</f>
        <v>.</v>
      </c>
      <c r="MQ142" s="86" t="str">
        <f>IF(Аффилиации2021!MQ142=0,".",Аффилиации2021!MQ142*Аффилиации2021!$L142)</f>
        <v>.</v>
      </c>
      <c r="MR142" s="86" t="str">
        <f>IF(Аффилиации2021!MR142=0,".",Аффилиации2021!MR142*Аффилиации2021!$L142)</f>
        <v>.</v>
      </c>
      <c r="MS142" s="86" t="str">
        <f>IF(Аффилиации2021!MS142=0,".",Аффилиации2021!MS142*Аффилиации2021!$L142)</f>
        <v>.</v>
      </c>
      <c r="MT142" s="86" t="str">
        <f>IF(Аффилиации2021!MT142=0,".",Аффилиации2021!MT142*Аффилиации2021!$L142)</f>
        <v>.</v>
      </c>
      <c r="MU142" s="86" t="str">
        <f>IF(Аффилиации2021!MU142=0,".",Аффилиации2021!MU142*Аффилиации2021!$L142)</f>
        <v>.</v>
      </c>
      <c r="MV142" s="86" t="str">
        <f>IF(Аффилиации2021!MV142=0,".",Аффилиации2021!MV142*Аффилиации2021!$L142)</f>
        <v>.</v>
      </c>
      <c r="MW142" s="86" t="str">
        <f>IF(Аффилиации2021!MW142=0,".",Аффилиации2021!MW142*Аффилиации2021!$L142)</f>
        <v>.</v>
      </c>
      <c r="MX142" s="86" t="str">
        <f>IF(Аффилиации2021!MX142=0,".",Аффилиации2021!MX142*Аффилиации2021!$L142)</f>
        <v>.</v>
      </c>
      <c r="MY142" s="86" t="str">
        <f>IF(Аффилиации2021!MY142=0,".",Аффилиации2021!MY142*Аффилиации2021!$L142)</f>
        <v>.</v>
      </c>
      <c r="MZ142" s="86" t="str">
        <f>IF(Аффилиации2021!MZ142=0,".",Аффилиации2021!MZ142*Аффилиации2021!$L142)</f>
        <v>.</v>
      </c>
      <c r="NA142" s="86" t="str">
        <f>IF(Аффилиации2021!NA142=0,".",Аффилиации2021!NA142*Аффилиации2021!$L142)</f>
        <v>.</v>
      </c>
      <c r="NB142" s="86" t="str">
        <f>IF(Аффилиации2021!NB142=0,".",Аффилиации2021!NB142*Аффилиации2021!$L142)</f>
        <v>.</v>
      </c>
      <c r="NC142" s="86" t="str">
        <f>IF(Аффилиации2021!NC142=0,".",Аффилиации2021!NC142*Аффилиации2021!$L142)</f>
        <v>.</v>
      </c>
      <c r="ND142" s="86" t="str">
        <f>IF(Аффилиации2021!ND142=0,".",Аффилиации2021!ND142*Аффилиации2021!$L142)</f>
        <v>.</v>
      </c>
      <c r="NE142" s="86" t="str">
        <f>IF(Аффилиации2021!NE142=0,".",Аффилиации2021!NE142*Аффилиации2021!$L142)</f>
        <v>.</v>
      </c>
      <c r="NF142" s="86" t="str">
        <f>IF(Аффилиации2021!NF142=0,".",Аффилиации2021!NF142*Аффилиации2021!$L142)</f>
        <v>.</v>
      </c>
      <c r="NG142" s="86" t="str">
        <f>IF(Аффилиации2021!NG142=0,".",Аффилиации2021!NG142*Аффилиации2021!$L142)</f>
        <v>.</v>
      </c>
      <c r="NH142" s="86" t="str">
        <f>IF(Аффилиации2021!NH142=0,".",Аффилиации2021!NH142*Аффилиации2021!$L142)</f>
        <v>.</v>
      </c>
      <c r="NI142" s="86" t="str">
        <f>IF(Аффилиации2021!NI142=0,".",Аффилиации2021!NI142*Аффилиации2021!$L142)</f>
        <v>.</v>
      </c>
      <c r="NJ142" s="86" t="str">
        <f>IF(Аффилиации2021!NJ142=0,".",Аффилиации2021!NJ142*Аффилиации2021!$L142)</f>
        <v>.</v>
      </c>
      <c r="NK142" s="86" t="str">
        <f>IF(Аффилиации2021!NK142=0,".",Аффилиации2021!NK142*Аффилиации2021!$L142)</f>
        <v>.</v>
      </c>
      <c r="NL142" s="86" t="str">
        <f>IF(Аффилиации2021!NL142=0,".",Аффилиации2021!NL142*Аффилиации2021!$L142)</f>
        <v>.</v>
      </c>
      <c r="NM142" s="86" t="str">
        <f>IF(Аффилиации2021!NM142=0,".",Аффилиации2021!NM142*Аффилиации2021!$L142)</f>
        <v>.</v>
      </c>
    </row>
    <row r="143" spans="1:377" x14ac:dyDescent="0.25">
      <c r="A143" s="84">
        <v>142</v>
      </c>
      <c r="B143" s="96" t="s">
        <v>1087</v>
      </c>
      <c r="C143" s="5" t="s">
        <v>1085</v>
      </c>
      <c r="D143" s="5" t="s">
        <v>1086</v>
      </c>
      <c r="E143" s="5" t="s">
        <v>62</v>
      </c>
      <c r="F143" s="5">
        <v>2021</v>
      </c>
      <c r="G143" s="32" t="s">
        <v>750</v>
      </c>
      <c r="J143" s="5">
        <v>12</v>
      </c>
      <c r="K143" s="5">
        <v>9</v>
      </c>
      <c r="L143" s="85">
        <f>J143/K143</f>
        <v>1.3333333333333333</v>
      </c>
      <c r="P143" s="74" t="str">
        <f>IF(Аффилиации2021!P143=0,".",Аффилиации2021!P143*Аффилиации2021!$L143)</f>
        <v>.</v>
      </c>
      <c r="Q143" s="74" t="str">
        <f>IF(Аффилиации2021!Q143=0,".",Аффилиации2021!Q143*Аффилиации2021!$L143)</f>
        <v>.</v>
      </c>
      <c r="R143" s="74" t="str">
        <f>IF(Аффилиации2021!R143=0,".",Аффилиации2021!R143*Аффилиации2021!$L143)</f>
        <v>.</v>
      </c>
      <c r="S143" s="74" t="str">
        <f>IF(Аффилиации2021!S143=0,".",Аффилиации2021!S143*Аффилиации2021!$L143)</f>
        <v>.</v>
      </c>
      <c r="T143" s="74" t="str">
        <f>IF(Аффилиации2021!T143=0,".",Аффилиации2021!T143*Аффилиации2021!$L143)</f>
        <v>.</v>
      </c>
      <c r="U143" s="74" t="str">
        <f>IF(Аффилиации2021!U143=0,".",Аффилиации2021!U143*Аффилиации2021!$L143)</f>
        <v>.</v>
      </c>
      <c r="V143" s="74" t="str">
        <f>IF(Аффилиации2021!V143=0,".",Аффилиации2021!V143*Аффилиации2021!$L143)</f>
        <v>.</v>
      </c>
      <c r="W143" s="74" t="str">
        <f>IF(Аффилиации2021!W143=0,".",Аффилиации2021!W143*Аффилиации2021!$L143)</f>
        <v>.</v>
      </c>
      <c r="X143" s="74" t="str">
        <f>IF(Аффилиации2021!X143=0,".",Аффилиации2021!X143*Аффилиации2021!$L143)</f>
        <v>.</v>
      </c>
      <c r="Y143" s="74" t="str">
        <f>IF(Аффилиации2021!Y143=0,".",Аффилиации2021!Y143*Аффилиации2021!$L143)</f>
        <v>.</v>
      </c>
      <c r="Z143" s="74" t="str">
        <f>IF(Аффилиации2021!Z143=0,".",Аффилиации2021!Z143*Аффилиации2021!$L143)</f>
        <v>.</v>
      </c>
      <c r="AA143" s="74" t="str">
        <f>IF(Аффилиации2021!AA143=0,".",Аффилиации2021!AA143*Аффилиации2021!$L143)</f>
        <v>.</v>
      </c>
      <c r="AB143" s="74" t="str">
        <f>IF(Аффилиации2021!AB143=0,".",Аффилиации2021!AB143*Аффилиации2021!$L143)</f>
        <v>.</v>
      </c>
      <c r="AC143" s="74" t="str">
        <f>IF(Аффилиации2021!AC143=0,".",Аффилиации2021!AC143*Аффилиации2021!$L143)</f>
        <v>.</v>
      </c>
      <c r="AD143" s="74" t="str">
        <f>IF(Аффилиации2021!AD143=0,".",Аффилиации2021!AD143*Аффилиации2021!$L143)</f>
        <v>.</v>
      </c>
      <c r="AE143" s="74" t="str">
        <f>IF(Аффилиации2021!AE143=0,".",Аффилиации2021!AE143*Аффилиации2021!$L143)</f>
        <v>.</v>
      </c>
      <c r="AF143" s="74" t="str">
        <f>IF(Аффилиации2021!AF143=0,".",Аффилиации2021!AF143*Аффилиации2021!$L143)</f>
        <v>.</v>
      </c>
      <c r="AG143" s="74" t="str">
        <f>IF(Аффилиации2021!AG143=0,".",Аффилиации2021!AG143*Аффилиации2021!$L143)</f>
        <v>.</v>
      </c>
      <c r="AH143" s="74" t="str">
        <f>IF(Аффилиации2021!AH143=0,".",Аффилиации2021!AH143*Аффилиации2021!$L143)</f>
        <v>.</v>
      </c>
      <c r="AI143" s="74" t="str">
        <f>IF(Аффилиации2021!AI143=0,".",Аффилиации2021!AI143*Аффилиации2021!$L143)</f>
        <v>.</v>
      </c>
      <c r="AJ143" s="74" t="str">
        <f>IF(Аффилиации2021!AJ143=0,".",Аффилиации2021!AJ143*Аффилиации2021!$L143)</f>
        <v>.</v>
      </c>
      <c r="AK143" s="74" t="str">
        <f>IF(Аффилиации2021!AK143=0,".",Аффилиации2021!AK143*Аффилиации2021!$L143)</f>
        <v>.</v>
      </c>
      <c r="AL143" s="74" t="str">
        <f>IF(Аффилиации2021!AL143=0,".",Аффилиации2021!AL143*Аффилиации2021!$L143)</f>
        <v>.</v>
      </c>
      <c r="AM143" s="74" t="str">
        <f>IF(Аффилиации2021!AM143=0,".",Аффилиации2021!AM143*Аффилиации2021!$L143)</f>
        <v>.</v>
      </c>
      <c r="AN143" s="74" t="str">
        <f>IF(Аффилиации2021!AN143=0,".",Аффилиации2021!AN143*Аффилиации2021!$L143)</f>
        <v>.</v>
      </c>
      <c r="AO143" s="74" t="str">
        <f>IF(Аффилиации2021!AO143=0,".",Аффилиации2021!AO143*Аффилиации2021!$L143)</f>
        <v>.</v>
      </c>
      <c r="AP143" s="74" t="str">
        <f>IF(Аффилиации2021!AP143=0,".",Аффилиации2021!AP143*Аффилиации2021!$L143)</f>
        <v>.</v>
      </c>
      <c r="AQ143" s="74" t="str">
        <f>IF(Аффилиации2021!AQ143=0,".",Аффилиации2021!AQ143*Аффилиации2021!$L143)</f>
        <v>.</v>
      </c>
      <c r="AR143" s="74" t="str">
        <f>IF(Аффилиации2021!AR143=0,".",Аффилиации2021!AR143*Аффилиации2021!$L143)</f>
        <v>.</v>
      </c>
      <c r="AS143" s="74" t="str">
        <f>IF(Аффилиации2021!AS143=0,".",Аффилиации2021!AS143*Аффилиации2021!$L143)</f>
        <v>.</v>
      </c>
      <c r="AT143" s="74" t="str">
        <f>IF(Аффилиации2021!AT143=0,".",Аффилиации2021!AT143*Аффилиации2021!$L143)</f>
        <v>.</v>
      </c>
      <c r="AU143" s="74" t="str">
        <f>IF(Аффилиации2021!AU143=0,".",Аффилиации2021!AU143*Аффилиации2021!$L143)</f>
        <v>.</v>
      </c>
      <c r="AV143" s="74" t="str">
        <f>IF(Аффилиации2021!AV143=0,".",Аффилиации2021!AV143*Аффилиации2021!$L143)</f>
        <v>.</v>
      </c>
      <c r="AW143" s="74" t="str">
        <f>IF(Аффилиации2021!AW143=0,".",Аффилиации2021!AW143*Аффилиации2021!$L143)</f>
        <v>.</v>
      </c>
      <c r="AX143" s="74" t="str">
        <f>IF(Аффилиации2021!AX143=0,".",Аффилиации2021!AX143*Аффилиации2021!$L143)</f>
        <v>.</v>
      </c>
      <c r="AY143" s="74" t="str">
        <f>IF(Аффилиации2021!AY143=0,".",Аффилиации2021!AY143*Аффилиации2021!$L143)</f>
        <v>.</v>
      </c>
      <c r="AZ143" s="74" t="str">
        <f>IF(Аффилиации2021!AZ143=0,".",Аффилиации2021!AZ143*Аффилиации2021!$L143)</f>
        <v>.</v>
      </c>
      <c r="BA143" s="74">
        <f>IF(Аффилиации2021!BA143=0,".",Аффилиации2021!BA143*Аффилиации2021!$L143)</f>
        <v>1.3333333333333333</v>
      </c>
      <c r="BB143" s="74" t="str">
        <f>IF(Аффилиации2021!BB143=0,".",Аффилиации2021!BB143*Аффилиации2021!$L143)</f>
        <v>.</v>
      </c>
      <c r="BC143" s="74" t="str">
        <f>IF(Аффилиации2021!BC143=0,".",Аффилиации2021!BC143*Аффилиации2021!$L143)</f>
        <v>.</v>
      </c>
      <c r="BD143" s="74" t="str">
        <f>IF(Аффилиации2021!BD143=0,".",Аффилиации2021!BD143*Аффилиации2021!$L143)</f>
        <v>.</v>
      </c>
      <c r="BE143" s="74" t="str">
        <f>IF(Аффилиации2021!BE143=0,".",Аффилиации2021!BE143*Аффилиации2021!$L143)</f>
        <v>.</v>
      </c>
      <c r="BF143" s="74" t="str">
        <f>IF(Аффилиации2021!BF143=0,".",Аффилиации2021!BF143*Аффилиации2021!$L143)</f>
        <v>.</v>
      </c>
      <c r="BG143" s="74" t="str">
        <f>IF(Аффилиации2021!BG143=0,".",Аффилиации2021!BG143*Аффилиации2021!$L143)</f>
        <v>.</v>
      </c>
      <c r="BH143" s="74" t="str">
        <f>IF(Аффилиации2021!BH143=0,".",Аффилиации2021!BH143*Аффилиации2021!$L143)</f>
        <v>.</v>
      </c>
      <c r="BI143" s="74" t="str">
        <f>IF(Аффилиации2021!BI143=0,".",Аффилиации2021!BI143*Аффилиации2021!$L143)</f>
        <v>.</v>
      </c>
      <c r="BJ143" s="74" t="str">
        <f>IF(Аффилиации2021!BJ143=0,".",Аффилиации2021!BJ143*Аффилиации2021!$L143)</f>
        <v>.</v>
      </c>
      <c r="BK143" s="74" t="str">
        <f>IF(Аффилиации2021!BK143=0,".",Аффилиации2021!BK143*Аффилиации2021!$L143)</f>
        <v>.</v>
      </c>
      <c r="BL143" s="74" t="str">
        <f>IF(Аффилиации2021!BL143=0,".",Аффилиации2021!BL143*Аффилиации2021!$L143)</f>
        <v>.</v>
      </c>
      <c r="BM143" s="74" t="str">
        <f>IF(Аффилиации2021!BM143=0,".",Аффилиации2021!BM143*Аффилиации2021!$L143)</f>
        <v>.</v>
      </c>
      <c r="BN143" s="74" t="str">
        <f>IF(Аффилиации2021!BN143=0,".",Аффилиации2021!BN143*Аффилиации2021!$L143)</f>
        <v>.</v>
      </c>
      <c r="BO143" s="74" t="str">
        <f>IF(Аффилиации2021!BO143=0,".",Аффилиации2021!BO143*Аффилиации2021!$L143)</f>
        <v>.</v>
      </c>
      <c r="BP143" s="74" t="str">
        <f>IF(Аффилиации2021!BP143=0,".",Аффилиации2021!BP143*Аффилиации2021!$L143)</f>
        <v>.</v>
      </c>
      <c r="BQ143" s="74" t="str">
        <f>IF(Аффилиации2021!BQ143=0,".",Аффилиации2021!BQ143*Аффилиации2021!$L143)</f>
        <v>.</v>
      </c>
      <c r="BR143" s="74" t="str">
        <f>IF(Аффилиации2021!BR143=0,".",Аффилиации2021!BR143*Аффилиации2021!$L143)</f>
        <v>.</v>
      </c>
      <c r="BS143" s="74" t="str">
        <f>IF(Аффилиации2021!BS143=0,".",Аффилиации2021!BS143*Аффилиации2021!$L143)</f>
        <v>.</v>
      </c>
      <c r="BT143" s="74" t="str">
        <f>IF(Аффилиации2021!BT143=0,".",Аффилиации2021!BT143*Аффилиации2021!$L143)</f>
        <v>.</v>
      </c>
      <c r="BU143" s="74" t="str">
        <f>IF(Аффилиации2021!BU143=0,".",Аффилиации2021!BU143*Аффилиации2021!$L143)</f>
        <v>.</v>
      </c>
      <c r="BV143" s="74" t="str">
        <f>IF(Аффилиации2021!BV143=0,".",Аффилиации2021!BV143*Аффилиации2021!$L143)</f>
        <v>.</v>
      </c>
      <c r="BW143" s="74" t="str">
        <f>IF(Аффилиации2021!BW143=0,".",Аффилиации2021!BW143*Аффилиации2021!$L143)</f>
        <v>.</v>
      </c>
      <c r="BX143" s="74" t="str">
        <f>IF(Аффилиации2021!BX143=0,".",Аффилиации2021!BX143*Аффилиации2021!$L143)</f>
        <v>.</v>
      </c>
      <c r="BY143" s="74" t="str">
        <f>IF(Аффилиации2021!BY143=0,".",Аффилиации2021!BY143*Аффилиации2021!$L143)</f>
        <v>.</v>
      </c>
      <c r="BZ143" s="74" t="str">
        <f>IF(Аффилиации2021!BZ143=0,".",Аффилиации2021!BZ143*Аффилиации2021!$L143)</f>
        <v>.</v>
      </c>
      <c r="CA143" s="74" t="str">
        <f>IF(Аффилиации2021!CA143=0,".",Аффилиации2021!CA143*Аффилиации2021!$L143)</f>
        <v>.</v>
      </c>
      <c r="CB143" s="74" t="str">
        <f>IF(Аффилиации2021!CB143=0,".",Аффилиации2021!CB143*Аффилиации2021!$L143)</f>
        <v>.</v>
      </c>
      <c r="CC143" s="74" t="str">
        <f>IF(Аффилиации2021!CC143=0,".",Аффилиации2021!CC143*Аффилиации2021!$L143)</f>
        <v>.</v>
      </c>
      <c r="CD143" s="74" t="str">
        <f>IF(Аффилиации2021!CD143=0,".",Аффилиации2021!CD143*Аффилиации2021!$L143)</f>
        <v>.</v>
      </c>
      <c r="CE143" s="74" t="str">
        <f>IF(Аффилиации2021!CE143=0,".",Аффилиации2021!CE143*Аффилиации2021!$L143)</f>
        <v>.</v>
      </c>
      <c r="CF143" s="74" t="str">
        <f>IF(Аффилиации2021!CF143=0,".",Аффилиации2021!CF143*Аффилиации2021!$L143)</f>
        <v>.</v>
      </c>
      <c r="CG143" s="74" t="str">
        <f>IF(Аффилиации2021!CG143=0,".",Аффилиации2021!CG143*Аффилиации2021!$L143)</f>
        <v>.</v>
      </c>
      <c r="CH143" s="74" t="str">
        <f>IF(Аффилиации2021!CH143=0,".",Аффилиации2021!CH143*Аффилиации2021!$L143)</f>
        <v>.</v>
      </c>
      <c r="CI143" s="74" t="str">
        <f>IF(Аффилиации2021!CI143=0,".",Аффилиации2021!CI143*Аффилиации2021!$L143)</f>
        <v>.</v>
      </c>
      <c r="CJ143" s="74" t="str">
        <f>IF(Аффилиации2021!CJ143=0,".",Аффилиации2021!CJ143*Аффилиации2021!$L143)</f>
        <v>.</v>
      </c>
      <c r="CK143" s="74" t="str">
        <f>IF(Аффилиации2021!CK143=0,".",Аффилиации2021!CK143*Аффилиации2021!$L143)</f>
        <v>.</v>
      </c>
      <c r="CL143" s="74" t="str">
        <f>IF(Аффилиации2021!CL143=0,".",Аффилиации2021!CL143*Аффилиации2021!$L143)</f>
        <v>.</v>
      </c>
      <c r="CM143" s="74" t="str">
        <f>IF(Аффилиации2021!CM143=0,".",Аффилиации2021!CM143*Аффилиации2021!$L143)</f>
        <v>.</v>
      </c>
      <c r="CN143" s="74" t="str">
        <f>IF(Аффилиации2021!CN143=0,".",Аффилиации2021!CN143*Аффилиации2021!$L143)</f>
        <v>.</v>
      </c>
      <c r="CO143" s="74" t="str">
        <f>IF(Аффилиации2021!CO143=0,".",Аффилиации2021!CO143*Аффилиации2021!$L143)</f>
        <v>.</v>
      </c>
      <c r="CP143" s="74" t="str">
        <f>IF(Аффилиации2021!CP143=0,".",Аффилиации2021!CP143*Аффилиации2021!$L143)</f>
        <v>.</v>
      </c>
      <c r="CQ143" s="74" t="str">
        <f>IF(Аффилиации2021!CQ143=0,".",Аффилиации2021!CQ143*Аффилиации2021!$L143)</f>
        <v>.</v>
      </c>
      <c r="CR143" s="74" t="str">
        <f>IF(Аффилиации2021!CR143=0,".",Аффилиации2021!CR143*Аффилиации2021!$L143)</f>
        <v>.</v>
      </c>
      <c r="CS143" s="74" t="str">
        <f>IF(Аффилиации2021!CS143=0,".",Аффилиации2021!CS143*Аффилиации2021!$L143)</f>
        <v>.</v>
      </c>
      <c r="CT143" s="74" t="str">
        <f>IF(Аффилиации2021!CT143=0,".",Аффилиации2021!CT143*Аффилиации2021!$L143)</f>
        <v>.</v>
      </c>
      <c r="CU143" s="74" t="str">
        <f>IF(Аффилиации2021!CU143=0,".",Аффилиации2021!CU143*Аффилиации2021!$L143)</f>
        <v>.</v>
      </c>
      <c r="CV143" s="74" t="str">
        <f>IF(Аффилиации2021!CV143=0,".",Аффилиации2021!CV143*Аффилиации2021!$L143)</f>
        <v>.</v>
      </c>
      <c r="CW143" s="74" t="str">
        <f>IF(Аффилиации2021!CW143=0,".",Аффилиации2021!CW143*Аффилиации2021!$L143)</f>
        <v>.</v>
      </c>
      <c r="CX143" s="74" t="str">
        <f>IF(Аффилиации2021!CX143=0,".",Аффилиации2021!CX143*Аффилиации2021!$L143)</f>
        <v>.</v>
      </c>
      <c r="CY143" s="74" t="str">
        <f>IF(Аффилиации2021!CY143=0,".",Аффилиации2021!CY143*Аффилиации2021!$L143)</f>
        <v>.</v>
      </c>
      <c r="CZ143" s="74" t="str">
        <f>IF(Аффилиации2021!CZ143=0,".",Аффилиации2021!CZ143*Аффилиации2021!$L143)</f>
        <v>.</v>
      </c>
      <c r="DA143" s="74" t="str">
        <f>IF(Аффилиации2021!DA143=0,".",Аффилиации2021!DA143*Аффилиации2021!$L143)</f>
        <v>.</v>
      </c>
      <c r="DB143" s="74" t="str">
        <f>IF(Аффилиации2021!DB143=0,".",Аффилиации2021!DB143*Аффилиации2021!$L143)</f>
        <v>.</v>
      </c>
      <c r="DC143" s="74" t="str">
        <f>IF(Аффилиации2021!DC143=0,".",Аффилиации2021!DC143*Аффилиации2021!$L143)</f>
        <v>.</v>
      </c>
      <c r="DD143" s="74" t="str">
        <f>IF(Аффилиации2021!DD143=0,".",Аффилиации2021!DD143*Аффилиации2021!$L143)</f>
        <v>.</v>
      </c>
      <c r="DE143" s="74" t="str">
        <f>IF(Аффилиации2021!DE143=0,".",Аффилиации2021!DE143*Аффилиации2021!$L143)</f>
        <v>.</v>
      </c>
      <c r="DF143" s="74" t="str">
        <f>IF(Аффилиации2021!DF143=0,".",Аффилиации2021!DF143*Аффилиации2021!$L143)</f>
        <v>.</v>
      </c>
      <c r="DG143" s="74" t="str">
        <f>IF(Аффилиации2021!DG143=0,".",Аффилиации2021!DG143*Аффилиации2021!$L143)</f>
        <v>.</v>
      </c>
      <c r="DH143" s="74" t="str">
        <f>IF(Аффилиации2021!DH143=0,".",Аффилиации2021!DH143*Аффилиации2021!$L143)</f>
        <v>.</v>
      </c>
      <c r="DI143" s="74" t="str">
        <f>IF(Аффилиации2021!DI143=0,".",Аффилиации2021!DI143*Аффилиации2021!$L143)</f>
        <v>.</v>
      </c>
      <c r="DJ143" s="74" t="str">
        <f>IF(Аффилиации2021!DJ143=0,".",Аффилиации2021!DJ143*Аффилиации2021!$L143)</f>
        <v>.</v>
      </c>
      <c r="DK143" s="74" t="str">
        <f>IF(Аффилиации2021!DK143=0,".",Аффилиации2021!DK143*Аффилиации2021!$L143)</f>
        <v>.</v>
      </c>
      <c r="DL143" s="74" t="str">
        <f>IF(Аффилиации2021!DL143=0,".",Аффилиации2021!DL143*Аффилиации2021!$L143)</f>
        <v>.</v>
      </c>
      <c r="DM143" s="74" t="str">
        <f>IF(Аффилиации2021!DM143=0,".",Аффилиации2021!DM143*Аффилиации2021!$L143)</f>
        <v>.</v>
      </c>
      <c r="DN143" s="74" t="str">
        <f>IF(Аффилиации2021!DN143=0,".",Аффилиации2021!DN143*Аффилиации2021!$L143)</f>
        <v>.</v>
      </c>
      <c r="DO143" s="74" t="str">
        <f>IF(Аффилиации2021!DO143=0,".",Аффилиации2021!DO143*Аффилиации2021!$L143)</f>
        <v>.</v>
      </c>
      <c r="DP143" s="74" t="str">
        <f>IF(Аффилиации2021!DP143=0,".",Аффилиации2021!DP143*Аффилиации2021!$L143)</f>
        <v>.</v>
      </c>
      <c r="DQ143" s="74" t="str">
        <f>IF(Аффилиации2021!DQ143=0,".",Аффилиации2021!DQ143*Аффилиации2021!$L143)</f>
        <v>.</v>
      </c>
      <c r="DR143" s="74" t="str">
        <f>IF(Аффилиации2021!DR143=0,".",Аффилиации2021!DR143*Аффилиации2021!$L143)</f>
        <v>.</v>
      </c>
      <c r="DS143" s="74" t="str">
        <f>IF(Аффилиации2021!DS143=0,".",Аффилиации2021!DS143*Аффилиации2021!$L143)</f>
        <v>.</v>
      </c>
      <c r="DT143" s="74" t="str">
        <f>IF(Аффилиации2021!DT143=0,".",Аффилиации2021!DT143*Аффилиации2021!$L143)</f>
        <v>.</v>
      </c>
      <c r="DU143" s="74" t="str">
        <f>IF(Аффилиации2021!DU143=0,".",Аффилиации2021!DU143*Аффилиации2021!$L143)</f>
        <v>.</v>
      </c>
      <c r="DV143" s="74" t="str">
        <f>IF(Аффилиации2021!DV143=0,".",Аффилиации2021!DV143*Аффилиации2021!$L143)</f>
        <v>.</v>
      </c>
      <c r="DW143" s="74" t="str">
        <f>IF(Аффилиации2021!DW143=0,".",Аффилиации2021!DW143*Аффилиации2021!$L143)</f>
        <v>.</v>
      </c>
      <c r="DX143" s="74" t="str">
        <f>IF(Аффилиации2021!DX143=0,".",Аффилиации2021!DX143*Аффилиации2021!$L143)</f>
        <v>.</v>
      </c>
      <c r="DY143" s="74" t="str">
        <f>IF(Аффилиации2021!DY143=0,".",Аффилиации2021!DY143*Аффилиации2021!$L143)</f>
        <v>.</v>
      </c>
      <c r="DZ143" s="74" t="str">
        <f>IF(Аффилиации2021!DZ143=0,".",Аффилиации2021!DZ143*Аффилиации2021!$L143)</f>
        <v>.</v>
      </c>
      <c r="EA143" s="74" t="str">
        <f>IF(Аффилиации2021!EA143=0,".",Аффилиации2021!EA143*Аффилиации2021!$L143)</f>
        <v>.</v>
      </c>
      <c r="EB143" s="74" t="str">
        <f>IF(Аффилиации2021!EB143=0,".",Аффилиации2021!EB143*Аффилиации2021!$L143)</f>
        <v>.</v>
      </c>
      <c r="EC143" s="74" t="str">
        <f>IF(Аффилиации2021!EC143=0,".",Аффилиации2021!EC143*Аффилиации2021!$L143)</f>
        <v>.</v>
      </c>
      <c r="ED143" s="74" t="str">
        <f>IF(Аффилиации2021!ED143=0,".",Аффилиации2021!ED143*Аффилиации2021!$L143)</f>
        <v>.</v>
      </c>
      <c r="EE143" s="74" t="str">
        <f>IF(Аффилиации2021!EE143=0,".",Аффилиации2021!EE143*Аффилиации2021!$L143)</f>
        <v>.</v>
      </c>
      <c r="EF143" s="74" t="str">
        <f>IF(Аффилиации2021!EF143=0,".",Аффилиации2021!EF143*Аффилиации2021!$L143)</f>
        <v>.</v>
      </c>
      <c r="EG143" s="74" t="str">
        <f>IF(Аффилиации2021!EG143=0,".",Аффилиации2021!EG143*Аффилиации2021!$L143)</f>
        <v>.</v>
      </c>
      <c r="EH143" s="74" t="str">
        <f>IF(Аффилиации2021!EH143=0,".",Аффилиации2021!EH143*Аффилиации2021!$L143)</f>
        <v>.</v>
      </c>
      <c r="EI143" s="74" t="str">
        <f>IF(Аффилиации2021!EI143=0,".",Аффилиации2021!EI143*Аффилиации2021!$L143)</f>
        <v>.</v>
      </c>
      <c r="EJ143" s="74" t="str">
        <f>IF(Аффилиации2021!EJ143=0,".",Аффилиации2021!EJ143*Аффилиации2021!$L143)</f>
        <v>.</v>
      </c>
      <c r="EK143" s="74" t="str">
        <f>IF(Аффилиации2021!EK143=0,".",Аффилиации2021!EK143*Аффилиации2021!$L143)</f>
        <v>.</v>
      </c>
      <c r="EL143" s="74" t="str">
        <f>IF(Аффилиации2021!EL143=0,".",Аффилиации2021!EL143*Аффилиации2021!$L143)</f>
        <v>.</v>
      </c>
      <c r="EM143" s="74" t="str">
        <f>IF(Аффилиации2021!EM143=0,".",Аффилиации2021!EM143*Аффилиации2021!$L143)</f>
        <v>.</v>
      </c>
      <c r="EN143" s="74" t="str">
        <f>IF(Аффилиации2021!EN143=0,".",Аффилиации2021!EN143*Аффилиации2021!$L143)</f>
        <v>.</v>
      </c>
      <c r="EO143" s="74" t="str">
        <f>IF(Аффилиации2021!EO143=0,".",Аффилиации2021!EO143*Аффилиации2021!$L143)</f>
        <v>.</v>
      </c>
      <c r="EP143" s="74" t="str">
        <f>IF(Аффилиации2021!EP143=0,".",Аффилиации2021!EP143*Аффилиации2021!$L143)</f>
        <v>.</v>
      </c>
      <c r="EQ143" s="74" t="str">
        <f>IF(Аффилиации2021!EQ143=0,".",Аффилиации2021!EQ143*Аффилиации2021!$L143)</f>
        <v>.</v>
      </c>
      <c r="ER143" s="74" t="str">
        <f>IF(Аффилиации2021!ER143=0,".",Аффилиации2021!ER143*Аффилиации2021!$L143)</f>
        <v>.</v>
      </c>
      <c r="ES143" s="74" t="str">
        <f>IF(Аффилиации2021!ES143=0,".",Аффилиации2021!ES143*Аффилиации2021!$L143)</f>
        <v>.</v>
      </c>
      <c r="ET143" s="74" t="str">
        <f>IF(Аффилиации2021!ET143=0,".",Аффилиации2021!ET143*Аффилиации2021!$L143)</f>
        <v>.</v>
      </c>
      <c r="EU143" s="74" t="str">
        <f>IF(Аффилиации2021!EU143=0,".",Аффилиации2021!EU143*Аффилиации2021!$L143)</f>
        <v>.</v>
      </c>
      <c r="EV143" s="74" t="str">
        <f>IF(Аффилиации2021!EV143=0,".",Аффилиации2021!EV143*Аффилиации2021!$L143)</f>
        <v>.</v>
      </c>
      <c r="EW143" s="74" t="str">
        <f>IF(Аффилиации2021!EW143=0,".",Аффилиации2021!EW143*Аффилиации2021!$L143)</f>
        <v>.</v>
      </c>
      <c r="EX143" s="74" t="str">
        <f>IF(Аффилиации2021!EX143=0,".",Аффилиации2021!EX143*Аффилиации2021!$L143)</f>
        <v>.</v>
      </c>
      <c r="EY143" s="74" t="str">
        <f>IF(Аффилиации2021!EY143=0,".",Аффилиации2021!EY143*Аффилиации2021!$L143)</f>
        <v>.</v>
      </c>
      <c r="EZ143" s="74" t="str">
        <f>IF(Аффилиации2021!EZ143=0,".",Аффилиации2021!EZ143*Аффилиации2021!$L143)</f>
        <v>.</v>
      </c>
      <c r="FA143" s="74" t="str">
        <f>IF(Аффилиации2021!FA143=0,".",Аффилиации2021!FA143*Аффилиации2021!$L143)</f>
        <v>.</v>
      </c>
      <c r="FB143" s="74" t="str">
        <f>IF(Аффилиации2021!FB143=0,".",Аффилиации2021!FB143*Аффилиации2021!$L143)</f>
        <v>.</v>
      </c>
      <c r="FC143" s="74" t="str">
        <f>IF(Аффилиации2021!FC143=0,".",Аффилиации2021!FC143*Аффилиации2021!$L143)</f>
        <v>.</v>
      </c>
      <c r="FD143" s="74" t="str">
        <f>IF(Аффилиации2021!FD143=0,".",Аффилиации2021!FD143*Аффилиации2021!$L143)</f>
        <v>.</v>
      </c>
      <c r="FE143" s="74" t="str">
        <f>IF(Аффилиации2021!FE143=0,".",Аффилиации2021!FE143*Аффилиации2021!$L143)</f>
        <v>.</v>
      </c>
      <c r="FF143" s="74" t="str">
        <f>IF(Аффилиации2021!FF143=0,".",Аффилиации2021!FF143*Аффилиации2021!$L143)</f>
        <v>.</v>
      </c>
      <c r="FG143" s="74" t="str">
        <f>IF(Аффилиации2021!FG143=0,".",Аффилиации2021!FG143*Аффилиации2021!$L143)</f>
        <v>.</v>
      </c>
      <c r="FH143" s="74" t="str">
        <f>IF(Аффилиации2021!FH143=0,".",Аффилиации2021!FH143*Аффилиации2021!$L143)</f>
        <v>.</v>
      </c>
      <c r="FI143" s="74" t="str">
        <f>IF(Аффилиации2021!FI143=0,".",Аффилиации2021!FI143*Аффилиации2021!$L143)</f>
        <v>.</v>
      </c>
      <c r="FJ143" s="74" t="str">
        <f>IF(Аффилиации2021!FJ143=0,".",Аффилиации2021!FJ143*Аффилиации2021!$L143)</f>
        <v>.</v>
      </c>
      <c r="FK143" s="74" t="str">
        <f>IF(Аффилиации2021!FK143=0,".",Аффилиации2021!FK143*Аффилиации2021!$L143)</f>
        <v>.</v>
      </c>
      <c r="FL143" s="74" t="str">
        <f>IF(Аффилиации2021!FL143=0,".",Аффилиации2021!FL143*Аффилиации2021!$L143)</f>
        <v>.</v>
      </c>
      <c r="FM143" s="74" t="str">
        <f>IF(Аффилиации2021!FM143=0,".",Аффилиации2021!FM143*Аффилиации2021!$L143)</f>
        <v>.</v>
      </c>
      <c r="FN143" s="74" t="str">
        <f>IF(Аффилиации2021!FN143=0,".",Аффилиации2021!FN143*Аффилиации2021!$L143)</f>
        <v>.</v>
      </c>
      <c r="FO143" s="74" t="str">
        <f>IF(Аффилиации2021!FO143=0,".",Аффилиации2021!FO143*Аффилиации2021!$L143)</f>
        <v>.</v>
      </c>
      <c r="FP143" s="74" t="str">
        <f>IF(Аффилиации2021!FP143=0,".",Аффилиации2021!FP143*Аффилиации2021!$L143)</f>
        <v>.</v>
      </c>
      <c r="FQ143" s="74" t="str">
        <f>IF(Аффилиации2021!FQ143=0,".",Аффилиации2021!FQ143*Аффилиации2021!$L143)</f>
        <v>.</v>
      </c>
      <c r="FR143" s="74" t="str">
        <f>IF(Аффилиации2021!FR143=0,".",Аффилиации2021!FR143*Аффилиации2021!$L143)</f>
        <v>.</v>
      </c>
      <c r="FS143" s="74" t="str">
        <f>IF(Аффилиации2021!FS143=0,".",Аффилиации2021!FS143*Аффилиации2021!$L143)</f>
        <v>.</v>
      </c>
      <c r="FT143" s="74" t="str">
        <f>IF(Аффилиации2021!FT143=0,".",Аффилиации2021!FT143*Аффилиации2021!$L143)</f>
        <v>.</v>
      </c>
      <c r="FU143" s="74" t="str">
        <f>IF(Аффилиации2021!FU143=0,".",Аффилиации2021!FU143*Аффилиации2021!$L143)</f>
        <v>.</v>
      </c>
      <c r="FV143" s="74" t="str">
        <f>IF(Аффилиации2021!FV143=0,".",Аффилиации2021!FV143*Аффилиации2021!$L143)</f>
        <v>.</v>
      </c>
      <c r="FW143" s="74" t="str">
        <f>IF(Аффилиации2021!FW143=0,".",Аффилиации2021!FW143*Аффилиации2021!$L143)</f>
        <v>.</v>
      </c>
      <c r="FX143" s="74" t="str">
        <f>IF(Аффилиации2021!FX143=0,".",Аффилиации2021!FX143*Аффилиации2021!$L143)</f>
        <v>.</v>
      </c>
      <c r="FY143" s="74" t="str">
        <f>IF(Аффилиации2021!FY143=0,".",Аффилиации2021!FY143*Аффилиации2021!$L143)</f>
        <v>.</v>
      </c>
      <c r="FZ143" s="74" t="str">
        <f>IF(Аффилиации2021!FZ143=0,".",Аффилиации2021!FZ143*Аффилиации2021!$L143)</f>
        <v>.</v>
      </c>
      <c r="GA143" s="74" t="str">
        <f>IF(Аффилиации2021!GA143=0,".",Аффилиации2021!GA143*Аффилиации2021!$L143)</f>
        <v>.</v>
      </c>
      <c r="GB143" s="74" t="str">
        <f>IF(Аффилиации2021!GB143=0,".",Аффилиации2021!GB143*Аффилиации2021!$L143)</f>
        <v>.</v>
      </c>
      <c r="GC143" s="74" t="str">
        <f>IF(Аффилиации2021!GC143=0,".",Аффилиации2021!GC143*Аффилиации2021!$L143)</f>
        <v>.</v>
      </c>
      <c r="GD143" s="74" t="str">
        <f>IF(Аффилиации2021!GD143=0,".",Аффилиации2021!GD143*Аффилиации2021!$L143)</f>
        <v>.</v>
      </c>
      <c r="GE143" s="74" t="str">
        <f>IF(Аффилиации2021!GE143=0,".",Аффилиации2021!GE143*Аффилиации2021!$L143)</f>
        <v>.</v>
      </c>
      <c r="GF143" s="74" t="str">
        <f>IF(Аффилиации2021!GF143=0,".",Аффилиации2021!GF143*Аффилиации2021!$L143)</f>
        <v>.</v>
      </c>
      <c r="GG143" s="74" t="str">
        <f>IF(Аффилиации2021!GG143=0,".",Аффилиации2021!GG143*Аффилиации2021!$L143)</f>
        <v>.</v>
      </c>
      <c r="GH143" s="74" t="str">
        <f>IF(Аффилиации2021!GH143=0,".",Аффилиации2021!GH143*Аффилиации2021!$L143)</f>
        <v>.</v>
      </c>
      <c r="GI143" s="74" t="str">
        <f>IF(Аффилиации2021!GI143=0,".",Аффилиации2021!GI143*Аффилиации2021!$L143)</f>
        <v>.</v>
      </c>
      <c r="GJ143" s="74" t="str">
        <f>IF(Аффилиации2021!GJ143=0,".",Аффилиации2021!GJ143*Аффилиации2021!$L143)</f>
        <v>.</v>
      </c>
      <c r="GK143" s="74" t="str">
        <f>IF(Аффилиации2021!GK143=0,".",Аффилиации2021!GK143*Аффилиации2021!$L143)</f>
        <v>.</v>
      </c>
      <c r="GL143" s="74" t="str">
        <f>IF(Аффилиации2021!GL143=0,".",Аффилиации2021!GL143*Аффилиации2021!$L143)</f>
        <v>.</v>
      </c>
      <c r="GM143" s="74" t="str">
        <f>IF(Аффилиации2021!GM143=0,".",Аффилиации2021!GM143*Аффилиации2021!$L143)</f>
        <v>.</v>
      </c>
      <c r="GN143" s="74" t="str">
        <f>IF(Аффилиации2021!GN143=0,".",Аффилиации2021!GN143*Аффилиации2021!$L143)</f>
        <v>.</v>
      </c>
      <c r="GO143" s="74" t="str">
        <f>IF(Аффилиации2021!GO143=0,".",Аффилиации2021!GO143*Аффилиации2021!$L143)</f>
        <v>.</v>
      </c>
      <c r="GP143" s="74" t="str">
        <f>IF(Аффилиации2021!GP143=0,".",Аффилиации2021!GP143*Аффилиации2021!$L143)</f>
        <v>.</v>
      </c>
      <c r="GQ143" s="74" t="str">
        <f>IF(Аффилиации2021!GQ143=0,".",Аффилиации2021!GQ143*Аффилиации2021!$L143)</f>
        <v>.</v>
      </c>
      <c r="GR143" s="74" t="str">
        <f>IF(Аффилиации2021!GR143=0,".",Аффилиации2021!GR143*Аффилиации2021!$L143)</f>
        <v>.</v>
      </c>
      <c r="GS143" s="74" t="str">
        <f>IF(Аффилиации2021!GS143=0,".",Аффилиации2021!GS143*Аффилиации2021!$L143)</f>
        <v>.</v>
      </c>
      <c r="GT143" s="74" t="str">
        <f>IF(Аффилиации2021!GT143=0,".",Аффилиации2021!GT143*Аффилиации2021!$L143)</f>
        <v>.</v>
      </c>
      <c r="GU143" s="74" t="str">
        <f>IF(Аффилиации2021!GU143=0,".",Аффилиации2021!GU143*Аффилиации2021!$L143)</f>
        <v>.</v>
      </c>
      <c r="GV143" s="74" t="str">
        <f>IF(Аффилиации2021!GV143=0,".",Аффилиации2021!GV143*Аффилиации2021!$L143)</f>
        <v>.</v>
      </c>
      <c r="GW143" s="74" t="str">
        <f>IF(Аффилиации2021!GW143=0,".",Аффилиации2021!GW143*Аффилиации2021!$L143)</f>
        <v>.</v>
      </c>
      <c r="GX143" s="74" t="str">
        <f>IF(Аффилиации2021!GX143=0,".",Аффилиации2021!GX143*Аффилиации2021!$L143)</f>
        <v>.</v>
      </c>
      <c r="GY143" s="74" t="str">
        <f>IF(Аффилиации2021!GY143=0,".",Аффилиации2021!GY143*Аффилиации2021!$L143)</f>
        <v>.</v>
      </c>
      <c r="GZ143" s="74" t="str">
        <f>IF(Аффилиации2021!GZ143=0,".",Аффилиации2021!GZ143*Аффилиации2021!$L143)</f>
        <v>.</v>
      </c>
      <c r="HA143" s="74" t="str">
        <f>IF(Аффилиации2021!HA143=0,".",Аффилиации2021!HA143*Аффилиации2021!$L143)</f>
        <v>.</v>
      </c>
      <c r="HB143" s="74" t="str">
        <f>IF(Аффилиации2021!HB143=0,".",Аффилиации2021!HB143*Аффилиации2021!$L143)</f>
        <v>.</v>
      </c>
      <c r="HC143" s="74" t="str">
        <f>IF(Аффилиации2021!HC143=0,".",Аффилиации2021!HC143*Аффилиации2021!$L143)</f>
        <v>.</v>
      </c>
      <c r="HD143" s="74" t="str">
        <f>IF(Аффилиации2021!HD143=0,".",Аффилиации2021!HD143*Аффилиации2021!$L143)</f>
        <v>.</v>
      </c>
      <c r="HE143" s="74" t="str">
        <f>IF(Аффилиации2021!HE143=0,".",Аффилиации2021!HE143*Аффилиации2021!$L143)</f>
        <v>.</v>
      </c>
      <c r="HF143" s="74" t="str">
        <f>IF(Аффилиации2021!HF143=0,".",Аффилиации2021!HF143*Аффилиации2021!$L143)</f>
        <v>.</v>
      </c>
      <c r="HG143" s="74" t="str">
        <f>IF(Аффилиации2021!HG143=0,".",Аффилиации2021!HG143*Аффилиации2021!$L143)</f>
        <v>.</v>
      </c>
      <c r="HH143" s="74" t="str">
        <f>IF(Аффилиации2021!HH143=0,".",Аффилиации2021!HH143*Аффилиации2021!$L143)</f>
        <v>.</v>
      </c>
      <c r="HI143" s="74" t="str">
        <f>IF(Аффилиации2021!HI143=0,".",Аффилиации2021!HI143*Аффилиации2021!$L143)</f>
        <v>.</v>
      </c>
      <c r="HJ143" s="74" t="str">
        <f>IF(Аффилиации2021!HJ143=0,".",Аффилиации2021!HJ143*Аффилиации2021!$L143)</f>
        <v>.</v>
      </c>
      <c r="HK143" s="74" t="str">
        <f>IF(Аффилиации2021!HK143=0,".",Аффилиации2021!HK143*Аффилиации2021!$L143)</f>
        <v>.</v>
      </c>
      <c r="HL143" s="74" t="str">
        <f>IF(Аффилиации2021!HL143=0,".",Аффилиации2021!HL143*Аффилиации2021!$L143)</f>
        <v>.</v>
      </c>
      <c r="HM143" s="74" t="str">
        <f>IF(Аффилиации2021!HM143=0,".",Аффилиации2021!HM143*Аффилиации2021!$L143)</f>
        <v>.</v>
      </c>
      <c r="HN143" s="74" t="str">
        <f>IF(Аффилиации2021!HN143=0,".",Аффилиации2021!HN143*Аффилиации2021!$L143)</f>
        <v>.</v>
      </c>
      <c r="HO143" s="74" t="str">
        <f>IF(Аффилиации2021!HO143=0,".",Аффилиации2021!HO143*Аффилиации2021!$L143)</f>
        <v>.</v>
      </c>
      <c r="HP143" s="74" t="str">
        <f>IF(Аффилиации2021!HP143=0,".",Аффилиации2021!HP143*Аффилиации2021!$L143)</f>
        <v>.</v>
      </c>
      <c r="HQ143" s="74" t="str">
        <f>IF(Аффилиации2021!HQ143=0,".",Аффилиации2021!HQ143*Аффилиации2021!$L143)</f>
        <v>.</v>
      </c>
      <c r="HR143" s="74" t="str">
        <f>IF(Аффилиации2021!HR143=0,".",Аффилиации2021!HR143*Аффилиации2021!$L143)</f>
        <v>.</v>
      </c>
      <c r="HS143" s="74" t="str">
        <f>IF(Аффилиации2021!HS143=0,".",Аффилиации2021!HS143*Аффилиации2021!$L143)</f>
        <v>.</v>
      </c>
      <c r="HT143" s="74" t="str">
        <f>IF(Аффилиации2021!HT143=0,".",Аффилиации2021!HT143*Аффилиации2021!$L143)</f>
        <v>.</v>
      </c>
      <c r="HU143" s="74" t="str">
        <f>IF(Аффилиации2021!HU143=0,".",Аффилиации2021!HU143*Аффилиации2021!$L143)</f>
        <v>.</v>
      </c>
      <c r="HV143" s="74" t="str">
        <f>IF(Аффилиации2021!HV143=0,".",Аффилиации2021!HV143*Аффилиации2021!$L143)</f>
        <v>.</v>
      </c>
      <c r="HW143" s="74" t="str">
        <f>IF(Аффилиации2021!HW143=0,".",Аффилиации2021!HW143*Аффилиации2021!$L143)</f>
        <v>.</v>
      </c>
      <c r="HX143" s="74" t="str">
        <f>IF(Аффилиации2021!HX143=0,".",Аффилиации2021!HX143*Аффилиации2021!$L143)</f>
        <v>.</v>
      </c>
      <c r="HY143" s="74" t="str">
        <f>IF(Аффилиации2021!HY143=0,".",Аффилиации2021!HY143*Аффилиации2021!$L143)</f>
        <v>.</v>
      </c>
      <c r="HZ143" s="74" t="str">
        <f>IF(Аффилиации2021!HZ143=0,".",Аффилиации2021!HZ143*Аффилиации2021!$L143)</f>
        <v>.</v>
      </c>
      <c r="IA143" s="74" t="str">
        <f>IF(Аффилиации2021!IA143=0,".",Аффилиации2021!IA143*Аффилиации2021!$L143)</f>
        <v>.</v>
      </c>
      <c r="IB143" s="74" t="str">
        <f>IF(Аффилиации2021!IB143=0,".",Аффилиации2021!IB143*Аффилиации2021!$L143)</f>
        <v>.</v>
      </c>
      <c r="IC143" s="74" t="str">
        <f>IF(Аффилиации2021!IC143=0,".",Аффилиации2021!IC143*Аффилиации2021!$L143)</f>
        <v>.</v>
      </c>
      <c r="ID143" s="74" t="str">
        <f>IF(Аффилиации2021!ID143=0,".",Аффилиации2021!ID143*Аффилиации2021!$L143)</f>
        <v>.</v>
      </c>
      <c r="IE143" s="74" t="str">
        <f>IF(Аффилиации2021!IE143=0,".",Аффилиации2021!IE143*Аффилиации2021!$L143)</f>
        <v>.</v>
      </c>
      <c r="IF143" s="74" t="str">
        <f>IF(Аффилиации2021!IF143=0,".",Аффилиации2021!IF143*Аффилиации2021!$L143)</f>
        <v>.</v>
      </c>
      <c r="IG143" s="74" t="str">
        <f>IF(Аффилиации2021!IG143=0,".",Аффилиации2021!IG143*Аффилиации2021!$L143)</f>
        <v>.</v>
      </c>
      <c r="IH143" s="74" t="str">
        <f>IF(Аффилиации2021!IH143=0,".",Аффилиации2021!IH143*Аффилиации2021!$L143)</f>
        <v>.</v>
      </c>
      <c r="II143" s="74" t="str">
        <f>IF(Аффилиации2021!II143=0,".",Аффилиации2021!II143*Аффилиации2021!$L143)</f>
        <v>.</v>
      </c>
      <c r="IJ143" s="74" t="str">
        <f>IF(Аффилиации2021!IJ143=0,".",Аффилиации2021!IJ143*Аффилиации2021!$L143)</f>
        <v>.</v>
      </c>
      <c r="IK143" s="74" t="str">
        <f>IF(Аффилиации2021!IK143=0,".",Аффилиации2021!IK143*Аффилиации2021!$L143)</f>
        <v>.</v>
      </c>
      <c r="IL143" s="74" t="str">
        <f>IF(Аффилиации2021!IL143=0,".",Аффилиации2021!IL143*Аффилиации2021!$L143)</f>
        <v>.</v>
      </c>
      <c r="IM143" s="74" t="str">
        <f>IF(Аффилиации2021!IM143=0,".",Аффилиации2021!IM143*Аффилиации2021!$L143)</f>
        <v>.</v>
      </c>
      <c r="IN143" s="74" t="str">
        <f>IF(Аффилиации2021!IN143=0,".",Аффилиации2021!IN143*Аффилиации2021!$L143)</f>
        <v>.</v>
      </c>
      <c r="IO143" s="74" t="str">
        <f>IF(Аффилиации2021!IO143=0,".",Аффилиации2021!IO143*Аффилиации2021!$L143)</f>
        <v>.</v>
      </c>
      <c r="IP143" s="74" t="str">
        <f>IF(Аффилиации2021!IP143=0,".",Аффилиации2021!IP143*Аффилиации2021!$L143)</f>
        <v>.</v>
      </c>
      <c r="IQ143" s="74" t="str">
        <f>IF(Аффилиации2021!IQ143=0,".",Аффилиации2021!IQ143*Аффилиации2021!$L143)</f>
        <v>.</v>
      </c>
      <c r="IR143" s="74" t="str">
        <f>IF(Аффилиации2021!IR143=0,".",Аффилиации2021!IR143*Аффилиации2021!$L143)</f>
        <v>.</v>
      </c>
      <c r="IS143" s="74" t="str">
        <f>IF(Аффилиации2021!IS143=0,".",Аффилиации2021!IS143*Аффилиации2021!$L143)</f>
        <v>.</v>
      </c>
      <c r="IT143" s="74" t="str">
        <f>IF(Аффилиации2021!IT143=0,".",Аффилиации2021!IT143*Аффилиации2021!$L143)</f>
        <v>.</v>
      </c>
      <c r="IU143" s="74" t="str">
        <f>IF(Аффилиации2021!IU143=0,".",Аффилиации2021!IU143*Аффилиации2021!$L143)</f>
        <v>.</v>
      </c>
      <c r="IV143" s="74" t="str">
        <f>IF(Аффилиации2021!IV143=0,".",Аффилиации2021!IV143*Аффилиации2021!$L143)</f>
        <v>.</v>
      </c>
      <c r="IW143" s="74" t="str">
        <f>IF(Аффилиации2021!IW143=0,".",Аффилиации2021!IW143*Аффилиации2021!$L143)</f>
        <v>.</v>
      </c>
      <c r="IX143" s="74" t="str">
        <f>IF(Аффилиации2021!IX143=0,".",Аффилиации2021!IX143*Аффилиации2021!$L143)</f>
        <v>.</v>
      </c>
      <c r="IY143" s="74" t="str">
        <f>IF(Аффилиации2021!IY143=0,".",Аффилиации2021!IY143*Аффилиации2021!$L143)</f>
        <v>.</v>
      </c>
      <c r="IZ143" s="74" t="str">
        <f>IF(Аффилиации2021!IZ143=0,".",Аффилиации2021!IZ143*Аффилиации2021!$L143)</f>
        <v>.</v>
      </c>
      <c r="JA143" s="74" t="str">
        <f>IF(Аффилиации2021!JA143=0,".",Аффилиации2021!JA143*Аффилиации2021!$L143)</f>
        <v>.</v>
      </c>
      <c r="JB143" s="74" t="str">
        <f>IF(Аффилиации2021!JB143=0,".",Аффилиации2021!JB143*Аффилиации2021!$L143)</f>
        <v>.</v>
      </c>
      <c r="JC143" s="74" t="str">
        <f>IF(Аффилиации2021!JC143=0,".",Аффилиации2021!JC143*Аффилиации2021!$L143)</f>
        <v>.</v>
      </c>
      <c r="JD143" s="74" t="str">
        <f>IF(Аффилиации2021!JD143=0,".",Аффилиации2021!JD143*Аффилиации2021!$L143)</f>
        <v>.</v>
      </c>
      <c r="JE143" s="74" t="str">
        <f>IF(Аффилиации2021!JE143=0,".",Аффилиации2021!JE143*Аффилиации2021!$L143)</f>
        <v>.</v>
      </c>
      <c r="JF143" s="74" t="str">
        <f>IF(Аффилиации2021!JF143=0,".",Аффилиации2021!JF143*Аффилиации2021!$L143)</f>
        <v>.</v>
      </c>
      <c r="JG143" s="74" t="str">
        <f>IF(Аффилиации2021!JG143=0,".",Аффилиации2021!JG143*Аффилиации2021!$L143)</f>
        <v>.</v>
      </c>
      <c r="JH143" s="74" t="str">
        <f>IF(Аффилиации2021!JH143=0,".",Аффилиации2021!JH143*Аффилиации2021!$L143)</f>
        <v>.</v>
      </c>
      <c r="JI143" s="74" t="str">
        <f>IF(Аффилиации2021!JI143=0,".",Аффилиации2021!JI143*Аффилиации2021!$L143)</f>
        <v>.</v>
      </c>
      <c r="JJ143" s="74" t="str">
        <f>IF(Аффилиации2021!JJ143=0,".",Аффилиации2021!JJ143*Аффилиации2021!$L143)</f>
        <v>.</v>
      </c>
      <c r="JK143" s="74" t="str">
        <f>IF(Аффилиации2021!JK143=0,".",Аффилиации2021!JK143*Аффилиации2021!$L143)</f>
        <v>.</v>
      </c>
      <c r="JL143" s="74" t="str">
        <f>IF(Аффилиации2021!JL143=0,".",Аффилиации2021!JL143*Аффилиации2021!$L143)</f>
        <v>.</v>
      </c>
      <c r="JM143" s="74" t="str">
        <f>IF(Аффилиации2021!JM143=0,".",Аффилиации2021!JM143*Аффилиации2021!$L143)</f>
        <v>.</v>
      </c>
      <c r="JN143" s="74" t="str">
        <f>IF(Аффилиации2021!JN143=0,".",Аффилиации2021!JN143*Аффилиации2021!$L143)</f>
        <v>.</v>
      </c>
      <c r="JO143" s="74" t="str">
        <f>IF(Аффилиации2021!JO143=0,".",Аффилиации2021!JO143*Аффилиации2021!$L143)</f>
        <v>.</v>
      </c>
      <c r="JP143" s="74" t="str">
        <f>IF(Аффилиации2021!JP143=0,".",Аффилиации2021!JP143*Аффилиации2021!$L143)</f>
        <v>.</v>
      </c>
      <c r="JQ143" s="74" t="str">
        <f>IF(Аффилиации2021!JQ143=0,".",Аффилиации2021!JQ143*Аффилиации2021!$L143)</f>
        <v>.</v>
      </c>
      <c r="JR143" s="74" t="str">
        <f>IF(Аффилиации2021!JR143=0,".",Аффилиации2021!JR143*Аффилиации2021!$L143)</f>
        <v>.</v>
      </c>
      <c r="JS143" s="74" t="str">
        <f>IF(Аффилиации2021!JS143=0,".",Аффилиации2021!JS143*Аффилиации2021!$L143)</f>
        <v>.</v>
      </c>
      <c r="JT143" s="74" t="str">
        <f>IF(Аффилиации2021!JT143=0,".",Аффилиации2021!JT143*Аффилиации2021!$L143)</f>
        <v>.</v>
      </c>
      <c r="JU143" s="74" t="str">
        <f>IF(Аффилиации2021!JU143=0,".",Аффилиации2021!JU143*Аффилиации2021!$L143)</f>
        <v>.</v>
      </c>
      <c r="JV143" s="74" t="str">
        <f>IF(Аффилиации2021!JV143=0,".",Аффилиации2021!JV143*Аффилиации2021!$L143)</f>
        <v>.</v>
      </c>
      <c r="JW143" s="74" t="str">
        <f>IF(Аффилиации2021!JW143=0,".",Аффилиации2021!JW143*Аффилиации2021!$L143)</f>
        <v>.</v>
      </c>
      <c r="JX143" s="74" t="str">
        <f>IF(Аффилиации2021!JX143=0,".",Аффилиации2021!JX143*Аффилиации2021!$L143)</f>
        <v>.</v>
      </c>
      <c r="JY143" s="74" t="str">
        <f>IF(Аффилиации2021!JY143=0,".",Аффилиации2021!JY143*Аффилиации2021!$L143)</f>
        <v>.</v>
      </c>
      <c r="JZ143" s="74" t="str">
        <f>IF(Аффилиации2021!JZ143=0,".",Аффилиации2021!JZ143*Аффилиации2021!$L143)</f>
        <v>.</v>
      </c>
      <c r="KA143" s="74" t="str">
        <f>IF(Аффилиации2021!KA143=0,".",Аффилиации2021!KA143*Аффилиации2021!$L143)</f>
        <v>.</v>
      </c>
      <c r="KB143" s="74" t="str">
        <f>IF(Аффилиации2021!KB143=0,".",Аффилиации2021!KB143*Аффилиации2021!$L143)</f>
        <v>.</v>
      </c>
      <c r="KC143" s="74" t="str">
        <f>IF(Аффилиации2021!KC143=0,".",Аффилиации2021!KC143*Аффилиации2021!$L143)</f>
        <v>.</v>
      </c>
      <c r="KD143" s="74" t="str">
        <f>IF(Аффилиации2021!KD143=0,".",Аффилиации2021!KD143*Аффилиации2021!$L143)</f>
        <v>.</v>
      </c>
      <c r="KE143" s="74" t="str">
        <f>IF(Аффилиации2021!KE143=0,".",Аффилиации2021!KE143*Аффилиации2021!$L143)</f>
        <v>.</v>
      </c>
      <c r="KF143" s="74" t="str">
        <f>IF(Аффилиации2021!KF143=0,".",Аффилиации2021!KF143*Аффилиации2021!$L143)</f>
        <v>.</v>
      </c>
      <c r="KG143" s="74" t="str">
        <f>IF(Аффилиации2021!KG143=0,".",Аффилиации2021!KG143*Аффилиации2021!$L143)</f>
        <v>.</v>
      </c>
      <c r="KH143" s="74" t="str">
        <f>IF(Аффилиации2021!KH143=0,".",Аффилиации2021!KH143*Аффилиации2021!$L143)</f>
        <v>.</v>
      </c>
      <c r="KI143" s="74" t="str">
        <f>IF(Аффилиации2021!KI143=0,".",Аффилиации2021!KI143*Аффилиации2021!$L143)</f>
        <v>.</v>
      </c>
      <c r="KJ143" s="74" t="str">
        <f>IF(Аффилиации2021!KJ143=0,".",Аффилиации2021!KJ143*Аффилиации2021!$L143)</f>
        <v>.</v>
      </c>
      <c r="KK143" s="74" t="str">
        <f>IF(Аффилиации2021!KK143=0,".",Аффилиации2021!KK143*Аффилиации2021!$L143)</f>
        <v>.</v>
      </c>
      <c r="KL143" s="74" t="str">
        <f>IF(Аффилиации2021!KL143=0,".",Аффилиации2021!KL143*Аффилиации2021!$L143)</f>
        <v>.</v>
      </c>
      <c r="KM143" s="74" t="str">
        <f>IF(Аффилиации2021!KM143=0,".",Аффилиации2021!KM143*Аффилиации2021!$L143)</f>
        <v>.</v>
      </c>
      <c r="KN143" s="74" t="str">
        <f>IF(Аффилиации2021!KN143=0,".",Аффилиации2021!KN143*Аффилиации2021!$L143)</f>
        <v>.</v>
      </c>
      <c r="KO143" s="74" t="str">
        <f>IF(Аффилиации2021!KO143=0,".",Аффилиации2021!KO143*Аффилиации2021!$L143)</f>
        <v>.</v>
      </c>
      <c r="KP143" s="74" t="str">
        <f>IF(Аффилиации2021!KP143=0,".",Аффилиации2021!KP143*Аффилиации2021!$L143)</f>
        <v>.</v>
      </c>
      <c r="KQ143" s="74" t="str">
        <f>IF(Аффилиации2021!KQ143=0,".",Аффилиации2021!KQ143*Аффилиации2021!$L143)</f>
        <v>.</v>
      </c>
      <c r="KR143" s="74" t="str">
        <f>IF(Аффилиации2021!KR143=0,".",Аффилиации2021!KR143*Аффилиации2021!$L143)</f>
        <v>.</v>
      </c>
      <c r="KS143" s="74" t="str">
        <f>IF(Аффилиации2021!KS143=0,".",Аффилиации2021!KS143*Аффилиации2021!$L143)</f>
        <v>.</v>
      </c>
      <c r="KT143" s="74" t="str">
        <f>IF(Аффилиации2021!KT143=0,".",Аффилиации2021!KT143*Аффилиации2021!$L143)</f>
        <v>.</v>
      </c>
      <c r="KU143" s="74" t="str">
        <f>IF(Аффилиации2021!KU143=0,".",Аффилиации2021!KU143*Аффилиации2021!$L143)</f>
        <v>.</v>
      </c>
      <c r="KV143" s="74" t="str">
        <f>IF(Аффилиации2021!KV143=0,".",Аффилиации2021!KV143*Аффилиации2021!$L143)</f>
        <v>.</v>
      </c>
      <c r="KW143" s="74" t="str">
        <f>IF(Аффилиации2021!KW143=0,".",Аффилиации2021!KW143*Аффилиации2021!$L143)</f>
        <v>.</v>
      </c>
      <c r="KX143" s="74" t="str">
        <f>IF(Аффилиации2021!KX143=0,".",Аффилиации2021!KX143*Аффилиации2021!$L143)</f>
        <v>.</v>
      </c>
      <c r="KY143" s="74" t="str">
        <f>IF(Аффилиации2021!KY143=0,".",Аффилиации2021!KY143*Аффилиации2021!$L143)</f>
        <v>.</v>
      </c>
      <c r="KZ143" s="74" t="str">
        <f>IF(Аффилиации2021!KZ143=0,".",Аффилиации2021!KZ143*Аффилиации2021!$L143)</f>
        <v>.</v>
      </c>
      <c r="LA143" s="74" t="str">
        <f>IF(Аффилиации2021!LA143=0,".",Аффилиации2021!LA143*Аффилиации2021!$L143)</f>
        <v>.</v>
      </c>
      <c r="LB143" s="74" t="str">
        <f>IF(Аффилиации2021!LB143=0,".",Аффилиации2021!LB143*Аффилиации2021!$L143)</f>
        <v>.</v>
      </c>
      <c r="LC143" s="74" t="str">
        <f>IF(Аффилиации2021!LC143=0,".",Аффилиации2021!LC143*Аффилиации2021!$L143)</f>
        <v>.</v>
      </c>
      <c r="LD143" s="74" t="str">
        <f>IF(Аффилиации2021!LD143=0,".",Аффилиации2021!LD143*Аффилиации2021!$L143)</f>
        <v>.</v>
      </c>
      <c r="LE143" s="74" t="str">
        <f>IF(Аффилиации2021!LE143=0,".",Аффилиации2021!LE143*Аффилиации2021!$L143)</f>
        <v>.</v>
      </c>
      <c r="LF143" s="74" t="str">
        <f>IF(Аффилиации2021!LF143=0,".",Аффилиации2021!LF143*Аффилиации2021!$L143)</f>
        <v>.</v>
      </c>
      <c r="LG143" s="74" t="str">
        <f>IF(Аффилиации2021!LG143=0,".",Аффилиации2021!LG143*Аффилиации2021!$L143)</f>
        <v>.</v>
      </c>
      <c r="LH143" s="74" t="str">
        <f>IF(Аффилиации2021!LH143=0,".",Аффилиации2021!LH143*Аффилиации2021!$L143)</f>
        <v>.</v>
      </c>
      <c r="LI143" s="74" t="str">
        <f>IF(Аффилиации2021!LI143=0,".",Аффилиации2021!LI143*Аффилиации2021!$L143)</f>
        <v>.</v>
      </c>
      <c r="LJ143" s="74" t="str">
        <f>IF(Аффилиации2021!LJ143=0,".",Аффилиации2021!LJ143*Аффилиации2021!$L143)</f>
        <v>.</v>
      </c>
      <c r="LK143" s="74" t="str">
        <f>IF(Аффилиации2021!LK143=0,".",Аффилиации2021!LK143*Аффилиации2021!$L143)</f>
        <v>.</v>
      </c>
      <c r="LL143" s="74" t="str">
        <f>IF(Аффилиации2021!LL143=0,".",Аффилиации2021!LL143*Аффилиации2021!$L143)</f>
        <v>.</v>
      </c>
      <c r="LM143" s="74" t="str">
        <f>IF(Аффилиации2021!LM143=0,".",Аффилиации2021!LM143*Аффилиации2021!$L143)</f>
        <v>.</v>
      </c>
      <c r="LN143" s="74" t="str">
        <f>IF(Аффилиации2021!LN143=0,".",Аффилиации2021!LN143*Аффилиации2021!$L143)</f>
        <v>.</v>
      </c>
      <c r="LO143" s="74" t="str">
        <f>IF(Аффилиации2021!LO143=0,".",Аффилиации2021!LO143*Аффилиации2021!$L143)</f>
        <v>.</v>
      </c>
      <c r="LP143" s="74" t="str">
        <f>IF(Аффилиации2021!LP143=0,".",Аффилиации2021!LP143*Аффилиации2021!$L143)</f>
        <v>.</v>
      </c>
      <c r="LQ143" s="74" t="str">
        <f>IF(Аффилиации2021!LQ143=0,".",Аффилиации2021!LQ143*Аффилиации2021!$L143)</f>
        <v>.</v>
      </c>
      <c r="LR143" s="74" t="str">
        <f>IF(Аффилиации2021!LR143=0,".",Аффилиации2021!LR143*Аффилиации2021!$L143)</f>
        <v>.</v>
      </c>
      <c r="LS143" s="74" t="str">
        <f>IF(Аффилиации2021!LS143=0,".",Аффилиации2021!LS143*Аффилиации2021!$L143)</f>
        <v>.</v>
      </c>
      <c r="LT143" s="74" t="str">
        <f>IF(Аффилиации2021!LT143=0,".",Аффилиации2021!LT143*Аффилиации2021!$L143)</f>
        <v>.</v>
      </c>
      <c r="LU143" s="74" t="str">
        <f>IF(Аффилиации2021!LU143=0,".",Аффилиации2021!LU143*Аффилиации2021!$L143)</f>
        <v>.</v>
      </c>
      <c r="LV143" s="74" t="str">
        <f>IF(Аффилиации2021!LV143=0,".",Аффилиации2021!LV143*Аффилиации2021!$L143)</f>
        <v>.</v>
      </c>
      <c r="LW143" s="74" t="str">
        <f>IF(Аффилиации2021!LW143=0,".",Аффилиации2021!LW143*Аффилиации2021!$L143)</f>
        <v>.</v>
      </c>
      <c r="LX143" s="74" t="str">
        <f>IF(Аффилиации2021!LX143=0,".",Аффилиации2021!LX143*Аффилиации2021!$L143)</f>
        <v>.</v>
      </c>
      <c r="LY143" s="74" t="str">
        <f>IF(Аффилиации2021!LY143=0,".",Аффилиации2021!LY143*Аффилиации2021!$L143)</f>
        <v>.</v>
      </c>
      <c r="LZ143" s="74" t="str">
        <f>IF(Аффилиации2021!LZ143=0,".",Аффилиации2021!LZ143*Аффилиации2021!$L143)</f>
        <v>.</v>
      </c>
      <c r="MA143" s="74" t="str">
        <f>IF(Аффилиации2021!MA143=0,".",Аффилиации2021!MA143*Аффилиации2021!$L143)</f>
        <v>.</v>
      </c>
      <c r="MB143" s="74" t="str">
        <f>IF(Аффилиации2021!MB143=0,".",Аффилиации2021!MB143*Аффилиации2021!$L143)</f>
        <v>.</v>
      </c>
      <c r="MC143" s="74" t="str">
        <f>IF(Аффилиации2021!MC143=0,".",Аффилиации2021!MC143*Аффилиации2021!$L143)</f>
        <v>.</v>
      </c>
      <c r="MD143" s="74" t="str">
        <f>IF(Аффилиации2021!MD143=0,".",Аффилиации2021!MD143*Аффилиации2021!$L143)</f>
        <v>.</v>
      </c>
      <c r="ME143" s="74" t="str">
        <f>IF(Аффилиации2021!ME143=0,".",Аффилиации2021!ME143*Аффилиации2021!$L143)</f>
        <v>.</v>
      </c>
      <c r="MF143" s="74" t="str">
        <f>IF(Аффилиации2021!MF143=0,".",Аффилиации2021!MF143*Аффилиации2021!$L143)</f>
        <v>.</v>
      </c>
      <c r="MG143" s="74" t="str">
        <f>IF(Аффилиации2021!MG143=0,".",Аффилиации2021!MG143*Аффилиации2021!$L143)</f>
        <v>.</v>
      </c>
      <c r="MH143" s="74" t="str">
        <f>IF(Аффилиации2021!MH143=0,".",Аффилиации2021!MH143*Аффилиации2021!$L143)</f>
        <v>.</v>
      </c>
      <c r="MI143" s="74" t="str">
        <f>IF(Аффилиации2021!MI143=0,".",Аффилиации2021!MI143*Аффилиации2021!$L143)</f>
        <v>.</v>
      </c>
      <c r="MJ143" s="74" t="str">
        <f>IF(Аффилиации2021!MJ143=0,".",Аффилиации2021!MJ143*Аффилиации2021!$L143)</f>
        <v>.</v>
      </c>
      <c r="MK143" s="74" t="str">
        <f>IF(Аффилиации2021!MK143=0,".",Аффилиации2021!MK143*Аффилиации2021!$L143)</f>
        <v>.</v>
      </c>
      <c r="ML143" s="74" t="str">
        <f>IF(Аффилиации2021!ML143=0,".",Аффилиации2021!ML143*Аффилиации2021!$L143)</f>
        <v>.</v>
      </c>
      <c r="MM143" s="74" t="str">
        <f>IF(Аффилиации2021!MM143=0,".",Аффилиации2021!MM143*Аффилиации2021!$L143)</f>
        <v>.</v>
      </c>
      <c r="MN143" s="86" t="str">
        <f>IF(Аффилиации2021!MN143=0,".",Аффилиации2021!MN143*Аффилиации2021!$L143)</f>
        <v>.</v>
      </c>
      <c r="MO143" s="86" t="str">
        <f>IF(Аффилиации2021!MO143=0,".",Аффилиации2021!MO143*Аффилиации2021!$L143)</f>
        <v>.</v>
      </c>
      <c r="MP143" s="86" t="str">
        <f>IF(Аффилиации2021!MP143=0,".",Аффилиации2021!MP143*Аффилиации2021!$L143)</f>
        <v>.</v>
      </c>
      <c r="MQ143" s="86" t="str">
        <f>IF(Аффилиации2021!MQ143=0,".",Аффилиации2021!MQ143*Аффилиации2021!$L143)</f>
        <v>.</v>
      </c>
      <c r="MR143" s="86" t="str">
        <f>IF(Аффилиации2021!MR143=0,".",Аффилиации2021!MR143*Аффилиации2021!$L143)</f>
        <v>.</v>
      </c>
      <c r="MS143" s="86" t="str">
        <f>IF(Аффилиации2021!MS143=0,".",Аффилиации2021!MS143*Аффилиации2021!$L143)</f>
        <v>.</v>
      </c>
      <c r="MT143" s="86" t="str">
        <f>IF(Аффилиации2021!MT143=0,".",Аффилиации2021!MT143*Аффилиации2021!$L143)</f>
        <v>.</v>
      </c>
      <c r="MU143" s="86" t="str">
        <f>IF(Аффилиации2021!MU143=0,".",Аффилиации2021!MU143*Аффилиации2021!$L143)</f>
        <v>.</v>
      </c>
      <c r="MV143" s="86" t="str">
        <f>IF(Аффилиации2021!MV143=0,".",Аффилиации2021!MV143*Аффилиации2021!$L143)</f>
        <v>.</v>
      </c>
      <c r="MW143" s="86" t="str">
        <f>IF(Аффилиации2021!MW143=0,".",Аффилиации2021!MW143*Аффилиации2021!$L143)</f>
        <v>.</v>
      </c>
      <c r="MX143" s="86" t="str">
        <f>IF(Аффилиации2021!MX143=0,".",Аффилиации2021!MX143*Аффилиации2021!$L143)</f>
        <v>.</v>
      </c>
      <c r="MY143" s="86" t="str">
        <f>IF(Аффилиации2021!MY143=0,".",Аффилиации2021!MY143*Аффилиации2021!$L143)</f>
        <v>.</v>
      </c>
      <c r="MZ143" s="86" t="str">
        <f>IF(Аффилиации2021!MZ143=0,".",Аффилиации2021!MZ143*Аффилиации2021!$L143)</f>
        <v>.</v>
      </c>
      <c r="NA143" s="86" t="str">
        <f>IF(Аффилиации2021!NA143=0,".",Аффилиации2021!NA143*Аффилиации2021!$L143)</f>
        <v>.</v>
      </c>
      <c r="NB143" s="86" t="str">
        <f>IF(Аффилиации2021!NB143=0,".",Аффилиации2021!NB143*Аффилиации2021!$L143)</f>
        <v>.</v>
      </c>
      <c r="NC143" s="86" t="str">
        <f>IF(Аффилиации2021!NC143=0,".",Аффилиации2021!NC143*Аффилиации2021!$L143)</f>
        <v>.</v>
      </c>
      <c r="ND143" s="86" t="str">
        <f>IF(Аффилиации2021!ND143=0,".",Аффилиации2021!ND143*Аффилиации2021!$L143)</f>
        <v>.</v>
      </c>
      <c r="NE143" s="86" t="str">
        <f>IF(Аффилиации2021!NE143=0,".",Аффилиации2021!NE143*Аффилиации2021!$L143)</f>
        <v>.</v>
      </c>
      <c r="NF143" s="86" t="str">
        <f>IF(Аффилиации2021!NF143=0,".",Аффилиации2021!NF143*Аффилиации2021!$L143)</f>
        <v>.</v>
      </c>
      <c r="NG143" s="86" t="str">
        <f>IF(Аффилиации2021!NG143=0,".",Аффилиации2021!NG143*Аффилиации2021!$L143)</f>
        <v>.</v>
      </c>
      <c r="NH143" s="86" t="str">
        <f>IF(Аффилиации2021!NH143=0,".",Аффилиации2021!NH143*Аффилиации2021!$L143)</f>
        <v>.</v>
      </c>
      <c r="NI143" s="86" t="str">
        <f>IF(Аффилиации2021!NI143=0,".",Аффилиации2021!NI143*Аффилиации2021!$L143)</f>
        <v>.</v>
      </c>
      <c r="NJ143" s="86" t="str">
        <f>IF(Аффилиации2021!NJ143=0,".",Аффилиации2021!NJ143*Аффилиации2021!$L143)</f>
        <v>.</v>
      </c>
      <c r="NK143" s="86" t="str">
        <f>IF(Аффилиации2021!NK143=0,".",Аффилиации2021!NK143*Аффилиации2021!$L143)</f>
        <v>.</v>
      </c>
      <c r="NL143" s="86" t="str">
        <f>IF(Аффилиации2021!NL143=0,".",Аффилиации2021!NL143*Аффилиации2021!$L143)</f>
        <v>.</v>
      </c>
      <c r="NM143" s="86" t="str">
        <f>IF(Аффилиации2021!NM143=0,".",Аффилиации2021!NM143*Аффилиации2021!$L143)</f>
        <v>.</v>
      </c>
    </row>
    <row r="144" spans="1:377" x14ac:dyDescent="0.25">
      <c r="A144" s="84">
        <v>143</v>
      </c>
      <c r="B144" s="97" t="s">
        <v>1090</v>
      </c>
      <c r="C144" s="5" t="s">
        <v>1088</v>
      </c>
      <c r="D144" s="5" t="s">
        <v>1089</v>
      </c>
      <c r="E144" s="5" t="s">
        <v>62</v>
      </c>
      <c r="F144" s="5">
        <v>2021</v>
      </c>
      <c r="G144" s="32" t="s">
        <v>333</v>
      </c>
      <c r="H144" s="5">
        <v>4.2</v>
      </c>
      <c r="I144" s="5">
        <v>30</v>
      </c>
      <c r="K144" s="5">
        <v>44</v>
      </c>
      <c r="L144" s="85">
        <f t="shared" si="2"/>
        <v>2.8636363636363638</v>
      </c>
      <c r="P144" s="74" t="str">
        <f>IF(Аффилиации2021!P144=0,".",Аффилиации2021!P144*Аффилиации2021!$L144)</f>
        <v>.</v>
      </c>
      <c r="Q144" s="74" t="str">
        <f>IF(Аффилиации2021!Q144=0,".",Аффилиации2021!Q144*Аффилиации2021!$L144)</f>
        <v>.</v>
      </c>
      <c r="R144" s="74" t="str">
        <f>IF(Аффилиации2021!R144=0,".",Аффилиации2021!R144*Аффилиации2021!$L144)</f>
        <v>.</v>
      </c>
      <c r="S144" s="74" t="str">
        <f>IF(Аффилиации2021!S144=0,".",Аффилиации2021!S144*Аффилиации2021!$L144)</f>
        <v>.</v>
      </c>
      <c r="T144" s="74" t="str">
        <f>IF(Аффилиации2021!T144=0,".",Аффилиации2021!T144*Аффилиации2021!$L144)</f>
        <v>.</v>
      </c>
      <c r="U144" s="74" t="str">
        <f>IF(Аффилиации2021!U144=0,".",Аффилиации2021!U144*Аффилиации2021!$L144)</f>
        <v>.</v>
      </c>
      <c r="V144" s="74" t="str">
        <f>IF(Аффилиации2021!V144=0,".",Аффилиации2021!V144*Аффилиации2021!$L144)</f>
        <v>.</v>
      </c>
      <c r="W144" s="74" t="str">
        <f>IF(Аффилиации2021!W144=0,".",Аффилиации2021!W144*Аффилиации2021!$L144)</f>
        <v>.</v>
      </c>
      <c r="X144" s="74" t="str">
        <f>IF(Аффилиации2021!X144=0,".",Аффилиации2021!X144*Аффилиации2021!$L144)</f>
        <v>.</v>
      </c>
      <c r="Y144" s="74" t="str">
        <f>IF(Аффилиации2021!Y144=0,".",Аффилиации2021!Y144*Аффилиации2021!$L144)</f>
        <v>.</v>
      </c>
      <c r="Z144" s="74" t="str">
        <f>IF(Аффилиации2021!Z144=0,".",Аффилиации2021!Z144*Аффилиации2021!$L144)</f>
        <v>.</v>
      </c>
      <c r="AA144" s="74" t="str">
        <f>IF(Аффилиации2021!AA144=0,".",Аффилиации2021!AA144*Аффилиации2021!$L144)</f>
        <v>.</v>
      </c>
      <c r="AB144" s="74" t="str">
        <f>IF(Аффилиации2021!AB144=0,".",Аффилиации2021!AB144*Аффилиации2021!$L144)</f>
        <v>.</v>
      </c>
      <c r="AC144" s="74" t="str">
        <f>IF(Аффилиации2021!AC144=0,".",Аффилиации2021!AC144*Аффилиации2021!$L144)</f>
        <v>.</v>
      </c>
      <c r="AD144" s="74" t="str">
        <f>IF(Аффилиации2021!AD144=0,".",Аффилиации2021!AD144*Аффилиации2021!$L144)</f>
        <v>.</v>
      </c>
      <c r="AE144" s="74" t="str">
        <f>IF(Аффилиации2021!AE144=0,".",Аффилиации2021!AE144*Аффилиации2021!$L144)</f>
        <v>.</v>
      </c>
      <c r="AF144" s="74" t="str">
        <f>IF(Аффилиации2021!AF144=0,".",Аффилиации2021!AF144*Аффилиации2021!$L144)</f>
        <v>.</v>
      </c>
      <c r="AG144" s="74" t="str">
        <f>IF(Аффилиации2021!AG144=0,".",Аффилиации2021!AG144*Аффилиации2021!$L144)</f>
        <v>.</v>
      </c>
      <c r="AH144" s="74" t="str">
        <f>IF(Аффилиации2021!AH144=0,".",Аффилиации2021!AH144*Аффилиации2021!$L144)</f>
        <v>.</v>
      </c>
      <c r="AI144" s="74" t="str">
        <f>IF(Аффилиации2021!AI144=0,".",Аффилиации2021!AI144*Аффилиации2021!$L144)</f>
        <v>.</v>
      </c>
      <c r="AJ144" s="74" t="str">
        <f>IF(Аффилиации2021!AJ144=0,".",Аффилиации2021!AJ144*Аффилиации2021!$L144)</f>
        <v>.</v>
      </c>
      <c r="AK144" s="74" t="str">
        <f>IF(Аффилиации2021!AK144=0,".",Аффилиации2021!AK144*Аффилиации2021!$L144)</f>
        <v>.</v>
      </c>
      <c r="AL144" s="74" t="str">
        <f>IF(Аффилиации2021!AL144=0,".",Аффилиации2021!AL144*Аффилиации2021!$L144)</f>
        <v>.</v>
      </c>
      <c r="AM144" s="74" t="str">
        <f>IF(Аффилиации2021!AM144=0,".",Аффилиации2021!AM144*Аффилиации2021!$L144)</f>
        <v>.</v>
      </c>
      <c r="AN144" s="74" t="str">
        <f>IF(Аффилиации2021!AN144=0,".",Аффилиации2021!AN144*Аффилиации2021!$L144)</f>
        <v>.</v>
      </c>
      <c r="AO144" s="74" t="str">
        <f>IF(Аффилиации2021!AO144=0,".",Аффилиации2021!AO144*Аффилиации2021!$L144)</f>
        <v>.</v>
      </c>
      <c r="AP144" s="74" t="str">
        <f>IF(Аффилиации2021!AP144=0,".",Аффилиации2021!AP144*Аффилиации2021!$L144)</f>
        <v>.</v>
      </c>
      <c r="AQ144" s="74" t="str">
        <f>IF(Аффилиации2021!AQ144=0,".",Аффилиации2021!AQ144*Аффилиации2021!$L144)</f>
        <v>.</v>
      </c>
      <c r="AR144" s="74" t="str">
        <f>IF(Аффилиации2021!AR144=0,".",Аффилиации2021!AR144*Аффилиации2021!$L144)</f>
        <v>.</v>
      </c>
      <c r="AS144" s="74" t="str">
        <f>IF(Аффилиации2021!AS144=0,".",Аффилиации2021!AS144*Аффилиации2021!$L144)</f>
        <v>.</v>
      </c>
      <c r="AT144" s="74" t="str">
        <f>IF(Аффилиации2021!AT144=0,".",Аффилиации2021!AT144*Аффилиации2021!$L144)</f>
        <v>.</v>
      </c>
      <c r="AU144" s="74" t="str">
        <f>IF(Аффилиации2021!AU144=0,".",Аффилиации2021!AU144*Аффилиации2021!$L144)</f>
        <v>.</v>
      </c>
      <c r="AV144" s="74" t="str">
        <f>IF(Аффилиации2021!AV144=0,".",Аффилиации2021!AV144*Аффилиации2021!$L144)</f>
        <v>.</v>
      </c>
      <c r="AW144" s="74" t="str">
        <f>IF(Аффилиации2021!AW144=0,".",Аффилиации2021!AW144*Аффилиации2021!$L144)</f>
        <v>.</v>
      </c>
      <c r="AX144" s="74" t="str">
        <f>IF(Аффилиации2021!AX144=0,".",Аффилиации2021!AX144*Аффилиации2021!$L144)</f>
        <v>.</v>
      </c>
      <c r="AY144" s="74" t="str">
        <f>IF(Аффилиации2021!AY144=0,".",Аффилиации2021!AY144*Аффилиации2021!$L144)</f>
        <v>.</v>
      </c>
      <c r="AZ144" s="74" t="str">
        <f>IF(Аффилиации2021!AZ144=0,".",Аффилиации2021!AZ144*Аффилиации2021!$L144)</f>
        <v>.</v>
      </c>
      <c r="BA144" s="74" t="str">
        <f>IF(Аффилиации2021!BA144=0,".",Аффилиации2021!BA144*Аффилиации2021!$L144)</f>
        <v>.</v>
      </c>
      <c r="BB144" s="74" t="str">
        <f>IF(Аффилиации2021!BB144=0,".",Аффилиации2021!BB144*Аффилиации2021!$L144)</f>
        <v>.</v>
      </c>
      <c r="BC144" s="74" t="str">
        <f>IF(Аффилиации2021!BC144=0,".",Аффилиации2021!BC144*Аффилиации2021!$L144)</f>
        <v>.</v>
      </c>
      <c r="BD144" s="74" t="str">
        <f>IF(Аффилиации2021!BD144=0,".",Аффилиации2021!BD144*Аффилиации2021!$L144)</f>
        <v>.</v>
      </c>
      <c r="BE144" s="74" t="str">
        <f>IF(Аффилиации2021!BE144=0,".",Аффилиации2021!BE144*Аффилиации2021!$L144)</f>
        <v>.</v>
      </c>
      <c r="BF144" s="74" t="str">
        <f>IF(Аффилиации2021!BF144=0,".",Аффилиации2021!BF144*Аффилиации2021!$L144)</f>
        <v>.</v>
      </c>
      <c r="BG144" s="74" t="str">
        <f>IF(Аффилиации2021!BG144=0,".",Аффилиации2021!BG144*Аффилиации2021!$L144)</f>
        <v>.</v>
      </c>
      <c r="BH144" s="74" t="str">
        <f>IF(Аффилиации2021!BH144=0,".",Аффилиации2021!BH144*Аффилиации2021!$L144)</f>
        <v>.</v>
      </c>
      <c r="BI144" s="74" t="str">
        <f>IF(Аффилиации2021!BI144=0,".",Аффилиации2021!BI144*Аффилиации2021!$L144)</f>
        <v>.</v>
      </c>
      <c r="BJ144" s="74" t="str">
        <f>IF(Аффилиации2021!BJ144=0,".",Аффилиации2021!BJ144*Аффилиации2021!$L144)</f>
        <v>.</v>
      </c>
      <c r="BK144" s="74" t="str">
        <f>IF(Аффилиации2021!BK144=0,".",Аффилиации2021!BK144*Аффилиации2021!$L144)</f>
        <v>.</v>
      </c>
      <c r="BL144" s="74" t="str">
        <f>IF(Аффилиации2021!BL144=0,".",Аффилиации2021!BL144*Аффилиации2021!$L144)</f>
        <v>.</v>
      </c>
      <c r="BM144" s="74" t="str">
        <f>IF(Аффилиации2021!BM144=0,".",Аффилиации2021!BM144*Аффилиации2021!$L144)</f>
        <v>.</v>
      </c>
      <c r="BN144" s="74" t="str">
        <f>IF(Аффилиации2021!BN144=0,".",Аффилиации2021!BN144*Аффилиации2021!$L144)</f>
        <v>.</v>
      </c>
      <c r="BO144" s="74" t="str">
        <f>IF(Аффилиации2021!BO144=0,".",Аффилиации2021!BO144*Аффилиации2021!$L144)</f>
        <v>.</v>
      </c>
      <c r="BP144" s="74" t="str">
        <f>IF(Аффилиации2021!BP144=0,".",Аффилиации2021!BP144*Аффилиации2021!$L144)</f>
        <v>.</v>
      </c>
      <c r="BQ144" s="74" t="str">
        <f>IF(Аффилиации2021!BQ144=0,".",Аффилиации2021!BQ144*Аффилиации2021!$L144)</f>
        <v>.</v>
      </c>
      <c r="BR144" s="74" t="str">
        <f>IF(Аффилиации2021!BR144=0,".",Аффилиации2021!BR144*Аффилиации2021!$L144)</f>
        <v>.</v>
      </c>
      <c r="BS144" s="74" t="str">
        <f>IF(Аффилиации2021!BS144=0,".",Аффилиации2021!BS144*Аффилиации2021!$L144)</f>
        <v>.</v>
      </c>
      <c r="BT144" s="74" t="str">
        <f>IF(Аффилиации2021!BT144=0,".",Аффилиации2021!BT144*Аффилиации2021!$L144)</f>
        <v>.</v>
      </c>
      <c r="BU144" s="74" t="str">
        <f>IF(Аффилиации2021!BU144=0,".",Аффилиации2021!BU144*Аффилиации2021!$L144)</f>
        <v>.</v>
      </c>
      <c r="BV144" s="74" t="str">
        <f>IF(Аффилиации2021!BV144=0,".",Аффилиации2021!BV144*Аффилиации2021!$L144)</f>
        <v>.</v>
      </c>
      <c r="BW144" s="74" t="str">
        <f>IF(Аффилиации2021!BW144=0,".",Аффилиации2021!BW144*Аффилиации2021!$L144)</f>
        <v>.</v>
      </c>
      <c r="BX144" s="74" t="str">
        <f>IF(Аффилиации2021!BX144=0,".",Аффилиации2021!BX144*Аффилиации2021!$L144)</f>
        <v>.</v>
      </c>
      <c r="BY144" s="74" t="str">
        <f>IF(Аффилиации2021!BY144=0,".",Аффилиации2021!BY144*Аффилиации2021!$L144)</f>
        <v>.</v>
      </c>
      <c r="BZ144" s="74" t="str">
        <f>IF(Аффилиации2021!BZ144=0,".",Аффилиации2021!BZ144*Аффилиации2021!$L144)</f>
        <v>.</v>
      </c>
      <c r="CA144" s="74" t="str">
        <f>IF(Аффилиации2021!CA144=0,".",Аффилиации2021!CA144*Аффилиации2021!$L144)</f>
        <v>.</v>
      </c>
      <c r="CB144" s="74" t="str">
        <f>IF(Аффилиации2021!CB144=0,".",Аффилиации2021!CB144*Аффилиации2021!$L144)</f>
        <v>.</v>
      </c>
      <c r="CC144" s="74" t="str">
        <f>IF(Аффилиации2021!CC144=0,".",Аффилиации2021!CC144*Аффилиации2021!$L144)</f>
        <v>.</v>
      </c>
      <c r="CD144" s="74" t="str">
        <f>IF(Аффилиации2021!CD144=0,".",Аффилиации2021!CD144*Аффилиации2021!$L144)</f>
        <v>.</v>
      </c>
      <c r="CE144" s="74" t="str">
        <f>IF(Аффилиации2021!CE144=0,".",Аффилиации2021!CE144*Аффилиации2021!$L144)</f>
        <v>.</v>
      </c>
      <c r="CF144" s="74" t="str">
        <f>IF(Аффилиации2021!CF144=0,".",Аффилиации2021!CF144*Аффилиации2021!$L144)</f>
        <v>.</v>
      </c>
      <c r="CG144" s="74" t="str">
        <f>IF(Аффилиации2021!CG144=0,".",Аффилиации2021!CG144*Аффилиации2021!$L144)</f>
        <v>.</v>
      </c>
      <c r="CH144" s="74" t="str">
        <f>IF(Аффилиации2021!CH144=0,".",Аффилиации2021!CH144*Аффилиации2021!$L144)</f>
        <v>.</v>
      </c>
      <c r="CI144" s="74" t="str">
        <f>IF(Аффилиации2021!CI144=0,".",Аффилиации2021!CI144*Аффилиации2021!$L144)</f>
        <v>.</v>
      </c>
      <c r="CJ144" s="74" t="str">
        <f>IF(Аффилиации2021!CJ144=0,".",Аффилиации2021!CJ144*Аффилиации2021!$L144)</f>
        <v>.</v>
      </c>
      <c r="CK144" s="74" t="str">
        <f>IF(Аффилиации2021!CK144=0,".",Аффилиации2021!CK144*Аффилиации2021!$L144)</f>
        <v>.</v>
      </c>
      <c r="CL144" s="74" t="str">
        <f>IF(Аффилиации2021!CL144=0,".",Аффилиации2021!CL144*Аффилиации2021!$L144)</f>
        <v>.</v>
      </c>
      <c r="CM144" s="74" t="str">
        <f>IF(Аффилиации2021!CM144=0,".",Аффилиации2021!CM144*Аффилиации2021!$L144)</f>
        <v>.</v>
      </c>
      <c r="CN144" s="74" t="str">
        <f>IF(Аффилиации2021!CN144=0,".",Аффилиации2021!CN144*Аффилиации2021!$L144)</f>
        <v>.</v>
      </c>
      <c r="CO144" s="74" t="str">
        <f>IF(Аффилиации2021!CO144=0,".",Аффилиации2021!CO144*Аффилиации2021!$L144)</f>
        <v>.</v>
      </c>
      <c r="CP144" s="74" t="str">
        <f>IF(Аффилиации2021!CP144=0,".",Аффилиации2021!CP144*Аффилиации2021!$L144)</f>
        <v>.</v>
      </c>
      <c r="CQ144" s="74" t="str">
        <f>IF(Аффилиации2021!CQ144=0,".",Аффилиации2021!CQ144*Аффилиации2021!$L144)</f>
        <v>.</v>
      </c>
      <c r="CR144" s="74" t="str">
        <f>IF(Аффилиации2021!CR144=0,".",Аффилиации2021!CR144*Аффилиации2021!$L144)</f>
        <v>.</v>
      </c>
      <c r="CS144" s="74" t="str">
        <f>IF(Аффилиации2021!CS144=0,".",Аффилиации2021!CS144*Аффилиации2021!$L144)</f>
        <v>.</v>
      </c>
      <c r="CT144" s="74" t="str">
        <f>IF(Аффилиации2021!CT144=0,".",Аффилиации2021!CT144*Аффилиации2021!$L144)</f>
        <v>.</v>
      </c>
      <c r="CU144" s="74" t="str">
        <f>IF(Аффилиации2021!CU144=0,".",Аффилиации2021!CU144*Аффилиации2021!$L144)</f>
        <v>.</v>
      </c>
      <c r="CV144" s="74" t="str">
        <f>IF(Аффилиации2021!CV144=0,".",Аффилиации2021!CV144*Аффилиации2021!$L144)</f>
        <v>.</v>
      </c>
      <c r="CW144" s="74" t="str">
        <f>IF(Аффилиации2021!CW144=0,".",Аффилиации2021!CW144*Аффилиации2021!$L144)</f>
        <v>.</v>
      </c>
      <c r="CX144" s="74" t="str">
        <f>IF(Аффилиации2021!CX144=0,".",Аффилиации2021!CX144*Аффилиации2021!$L144)</f>
        <v>.</v>
      </c>
      <c r="CY144" s="74" t="str">
        <f>IF(Аффилиации2021!CY144=0,".",Аффилиации2021!CY144*Аффилиации2021!$L144)</f>
        <v>.</v>
      </c>
      <c r="CZ144" s="74" t="str">
        <f>IF(Аффилиации2021!CZ144=0,".",Аффилиации2021!CZ144*Аффилиации2021!$L144)</f>
        <v>.</v>
      </c>
      <c r="DA144" s="74" t="str">
        <f>IF(Аффилиации2021!DA144=0,".",Аффилиации2021!DA144*Аффилиации2021!$L144)</f>
        <v>.</v>
      </c>
      <c r="DB144" s="74" t="str">
        <f>IF(Аффилиации2021!DB144=0,".",Аффилиации2021!DB144*Аффилиации2021!$L144)</f>
        <v>.</v>
      </c>
      <c r="DC144" s="74" t="str">
        <f>IF(Аффилиации2021!DC144=0,".",Аффилиации2021!DC144*Аффилиации2021!$L144)</f>
        <v>.</v>
      </c>
      <c r="DD144" s="74" t="str">
        <f>IF(Аффилиации2021!DD144=0,".",Аффилиации2021!DD144*Аффилиации2021!$L144)</f>
        <v>.</v>
      </c>
      <c r="DE144" s="74" t="str">
        <f>IF(Аффилиации2021!DE144=0,".",Аффилиации2021!DE144*Аффилиации2021!$L144)</f>
        <v>.</v>
      </c>
      <c r="DF144" s="74" t="str">
        <f>IF(Аффилиации2021!DF144=0,".",Аффилиации2021!DF144*Аффилиации2021!$L144)</f>
        <v>.</v>
      </c>
      <c r="DG144" s="74" t="str">
        <f>IF(Аффилиации2021!DG144=0,".",Аффилиации2021!DG144*Аффилиации2021!$L144)</f>
        <v>.</v>
      </c>
      <c r="DH144" s="74" t="str">
        <f>IF(Аффилиации2021!DH144=0,".",Аффилиации2021!DH144*Аффилиации2021!$L144)</f>
        <v>.</v>
      </c>
      <c r="DI144" s="74" t="str">
        <f>IF(Аффилиации2021!DI144=0,".",Аффилиации2021!DI144*Аффилиации2021!$L144)</f>
        <v>.</v>
      </c>
      <c r="DJ144" s="74" t="str">
        <f>IF(Аффилиации2021!DJ144=0,".",Аффилиации2021!DJ144*Аффилиации2021!$L144)</f>
        <v>.</v>
      </c>
      <c r="DK144" s="74" t="str">
        <f>IF(Аффилиации2021!DK144=0,".",Аффилиации2021!DK144*Аффилиации2021!$L144)</f>
        <v>.</v>
      </c>
      <c r="DL144" s="74" t="str">
        <f>IF(Аффилиации2021!DL144=0,".",Аффилиации2021!DL144*Аффилиации2021!$L144)</f>
        <v>.</v>
      </c>
      <c r="DM144" s="74" t="str">
        <f>IF(Аффилиации2021!DM144=0,".",Аффилиации2021!DM144*Аффилиации2021!$L144)</f>
        <v>.</v>
      </c>
      <c r="DN144" s="74" t="str">
        <f>IF(Аффилиации2021!DN144=0,".",Аффилиации2021!DN144*Аффилиации2021!$L144)</f>
        <v>.</v>
      </c>
      <c r="DO144" s="74" t="str">
        <f>IF(Аффилиации2021!DO144=0,".",Аффилиации2021!DO144*Аффилиации2021!$L144)</f>
        <v>.</v>
      </c>
      <c r="DP144" s="74" t="str">
        <f>IF(Аффилиации2021!DP144=0,".",Аффилиации2021!DP144*Аффилиации2021!$L144)</f>
        <v>.</v>
      </c>
      <c r="DQ144" s="74" t="str">
        <f>IF(Аффилиации2021!DQ144=0,".",Аффилиации2021!DQ144*Аффилиации2021!$L144)</f>
        <v>.</v>
      </c>
      <c r="DR144" s="74" t="str">
        <f>IF(Аффилиации2021!DR144=0,".",Аффилиации2021!DR144*Аффилиации2021!$L144)</f>
        <v>.</v>
      </c>
      <c r="DS144" s="74" t="str">
        <f>IF(Аффилиации2021!DS144=0,".",Аффилиации2021!DS144*Аффилиации2021!$L144)</f>
        <v>.</v>
      </c>
      <c r="DT144" s="74" t="str">
        <f>IF(Аффилиации2021!DT144=0,".",Аффилиации2021!DT144*Аффилиации2021!$L144)</f>
        <v>.</v>
      </c>
      <c r="DU144" s="74" t="str">
        <f>IF(Аффилиации2021!DU144=0,".",Аффилиации2021!DU144*Аффилиации2021!$L144)</f>
        <v>.</v>
      </c>
      <c r="DV144" s="74" t="str">
        <f>IF(Аффилиации2021!DV144=0,".",Аффилиации2021!DV144*Аффилиации2021!$L144)</f>
        <v>.</v>
      </c>
      <c r="DW144" s="74" t="str">
        <f>IF(Аффилиации2021!DW144=0,".",Аффилиации2021!DW144*Аффилиации2021!$L144)</f>
        <v>.</v>
      </c>
      <c r="DX144" s="74" t="str">
        <f>IF(Аффилиации2021!DX144=0,".",Аффилиации2021!DX144*Аффилиации2021!$L144)</f>
        <v>.</v>
      </c>
      <c r="DY144" s="74" t="str">
        <f>IF(Аффилиации2021!DY144=0,".",Аффилиации2021!DY144*Аффилиации2021!$L144)</f>
        <v>.</v>
      </c>
      <c r="DZ144" s="74" t="str">
        <f>IF(Аффилиации2021!DZ144=0,".",Аффилиации2021!DZ144*Аффилиации2021!$L144)</f>
        <v>.</v>
      </c>
      <c r="EA144" s="74" t="str">
        <f>IF(Аффилиации2021!EA144=0,".",Аффилиации2021!EA144*Аффилиации2021!$L144)</f>
        <v>.</v>
      </c>
      <c r="EB144" s="74" t="str">
        <f>IF(Аффилиации2021!EB144=0,".",Аффилиации2021!EB144*Аффилиации2021!$L144)</f>
        <v>.</v>
      </c>
      <c r="EC144" s="74" t="str">
        <f>IF(Аффилиации2021!EC144=0,".",Аффилиации2021!EC144*Аффилиации2021!$L144)</f>
        <v>.</v>
      </c>
      <c r="ED144" s="74" t="str">
        <f>IF(Аффилиации2021!ED144=0,".",Аффилиации2021!ED144*Аффилиации2021!$L144)</f>
        <v>.</v>
      </c>
      <c r="EE144" s="74" t="str">
        <f>IF(Аффилиации2021!EE144=0,".",Аффилиации2021!EE144*Аффилиации2021!$L144)</f>
        <v>.</v>
      </c>
      <c r="EF144" s="74" t="str">
        <f>IF(Аффилиации2021!EF144=0,".",Аффилиации2021!EF144*Аффилиации2021!$L144)</f>
        <v>.</v>
      </c>
      <c r="EG144" s="74" t="str">
        <f>IF(Аффилиации2021!EG144=0,".",Аффилиации2021!EG144*Аффилиации2021!$L144)</f>
        <v>.</v>
      </c>
      <c r="EH144" s="74" t="str">
        <f>IF(Аффилиации2021!EH144=0,".",Аффилиации2021!EH144*Аффилиации2021!$L144)</f>
        <v>.</v>
      </c>
      <c r="EI144" s="74" t="str">
        <f>IF(Аффилиации2021!EI144=0,".",Аффилиации2021!EI144*Аффилиации2021!$L144)</f>
        <v>.</v>
      </c>
      <c r="EJ144" s="74" t="str">
        <f>IF(Аффилиации2021!EJ144=0,".",Аффилиации2021!EJ144*Аффилиации2021!$L144)</f>
        <v>.</v>
      </c>
      <c r="EK144" s="74" t="str">
        <f>IF(Аффилиации2021!EK144=0,".",Аффилиации2021!EK144*Аффилиации2021!$L144)</f>
        <v>.</v>
      </c>
      <c r="EL144" s="74" t="str">
        <f>IF(Аффилиации2021!EL144=0,".",Аффилиации2021!EL144*Аффилиации2021!$L144)</f>
        <v>.</v>
      </c>
      <c r="EM144" s="74" t="str">
        <f>IF(Аффилиации2021!EM144=0,".",Аффилиации2021!EM144*Аффилиации2021!$L144)</f>
        <v>.</v>
      </c>
      <c r="EN144" s="74" t="str">
        <f>IF(Аффилиации2021!EN144=0,".",Аффилиации2021!EN144*Аффилиации2021!$L144)</f>
        <v>.</v>
      </c>
      <c r="EO144" s="74" t="str">
        <f>IF(Аффилиации2021!EO144=0,".",Аффилиации2021!EO144*Аффилиации2021!$L144)</f>
        <v>.</v>
      </c>
      <c r="EP144" s="74" t="str">
        <f>IF(Аффилиации2021!EP144=0,".",Аффилиации2021!EP144*Аффилиации2021!$L144)</f>
        <v>.</v>
      </c>
      <c r="EQ144" s="74" t="str">
        <f>IF(Аффилиации2021!EQ144=0,".",Аффилиации2021!EQ144*Аффилиации2021!$L144)</f>
        <v>.</v>
      </c>
      <c r="ER144" s="74" t="str">
        <f>IF(Аффилиации2021!ER144=0,".",Аффилиации2021!ER144*Аффилиации2021!$L144)</f>
        <v>.</v>
      </c>
      <c r="ES144" s="74" t="str">
        <f>IF(Аффилиации2021!ES144=0,".",Аффилиации2021!ES144*Аффилиации2021!$L144)</f>
        <v>.</v>
      </c>
      <c r="ET144" s="74" t="str">
        <f>IF(Аффилиации2021!ET144=0,".",Аффилиации2021!ET144*Аффилиации2021!$L144)</f>
        <v>.</v>
      </c>
      <c r="EU144" s="74" t="str">
        <f>IF(Аффилиации2021!EU144=0,".",Аффилиации2021!EU144*Аффилиации2021!$L144)</f>
        <v>.</v>
      </c>
      <c r="EV144" s="74" t="str">
        <f>IF(Аффилиации2021!EV144=0,".",Аффилиации2021!EV144*Аффилиации2021!$L144)</f>
        <v>.</v>
      </c>
      <c r="EW144" s="74" t="str">
        <f>IF(Аффилиации2021!EW144=0,".",Аффилиации2021!EW144*Аффилиации2021!$L144)</f>
        <v>.</v>
      </c>
      <c r="EX144" s="74" t="str">
        <f>IF(Аффилиации2021!EX144=0,".",Аффилиации2021!EX144*Аффилиации2021!$L144)</f>
        <v>.</v>
      </c>
      <c r="EY144" s="74" t="str">
        <f>IF(Аффилиации2021!EY144=0,".",Аффилиации2021!EY144*Аффилиации2021!$L144)</f>
        <v>.</v>
      </c>
      <c r="EZ144" s="74" t="str">
        <f>IF(Аффилиации2021!EZ144=0,".",Аффилиации2021!EZ144*Аффилиации2021!$L144)</f>
        <v>.</v>
      </c>
      <c r="FA144" s="74" t="str">
        <f>IF(Аффилиации2021!FA144=0,".",Аффилиации2021!FA144*Аффилиации2021!$L144)</f>
        <v>.</v>
      </c>
      <c r="FB144" s="74" t="str">
        <f>IF(Аффилиации2021!FB144=0,".",Аффилиации2021!FB144*Аффилиации2021!$L144)</f>
        <v>.</v>
      </c>
      <c r="FC144" s="74" t="str">
        <f>IF(Аффилиации2021!FC144=0,".",Аффилиации2021!FC144*Аффилиации2021!$L144)</f>
        <v>.</v>
      </c>
      <c r="FD144" s="74" t="str">
        <f>IF(Аффилиации2021!FD144=0,".",Аффилиации2021!FD144*Аффилиации2021!$L144)</f>
        <v>.</v>
      </c>
      <c r="FE144" s="74" t="str">
        <f>IF(Аффилиации2021!FE144=0,".",Аффилиации2021!FE144*Аффилиации2021!$L144)</f>
        <v>.</v>
      </c>
      <c r="FF144" s="74" t="str">
        <f>IF(Аффилиации2021!FF144=0,".",Аффилиации2021!FF144*Аффилиации2021!$L144)</f>
        <v>.</v>
      </c>
      <c r="FG144" s="74" t="str">
        <f>IF(Аффилиации2021!FG144=0,".",Аффилиации2021!FG144*Аффилиации2021!$L144)</f>
        <v>.</v>
      </c>
      <c r="FH144" s="74" t="str">
        <f>IF(Аффилиации2021!FH144=0,".",Аффилиации2021!FH144*Аффилиации2021!$L144)</f>
        <v>.</v>
      </c>
      <c r="FI144" s="74" t="str">
        <f>IF(Аффилиации2021!FI144=0,".",Аффилиации2021!FI144*Аффилиации2021!$L144)</f>
        <v>.</v>
      </c>
      <c r="FJ144" s="74">
        <f>IF(Аффилиации2021!FJ144=0,".",Аффилиации2021!FJ144*Аффилиации2021!$L144)</f>
        <v>2.8636363636363638</v>
      </c>
      <c r="FK144" s="74" t="str">
        <f>IF(Аффилиации2021!FK144=0,".",Аффилиации2021!FK144*Аффилиации2021!$L144)</f>
        <v>.</v>
      </c>
      <c r="FL144" s="74" t="str">
        <f>IF(Аффилиации2021!FL144=0,".",Аффилиации2021!FL144*Аффилиации2021!$L144)</f>
        <v>.</v>
      </c>
      <c r="FM144" s="74" t="str">
        <f>IF(Аффилиации2021!FM144=0,".",Аффилиации2021!FM144*Аффилиации2021!$L144)</f>
        <v>.</v>
      </c>
      <c r="FN144" s="74" t="str">
        <f>IF(Аффилиации2021!FN144=0,".",Аффилиации2021!FN144*Аффилиации2021!$L144)</f>
        <v>.</v>
      </c>
      <c r="FO144" s="74" t="str">
        <f>IF(Аффилиации2021!FO144=0,".",Аффилиации2021!FO144*Аффилиации2021!$L144)</f>
        <v>.</v>
      </c>
      <c r="FP144" s="74" t="str">
        <f>IF(Аффилиации2021!FP144=0,".",Аффилиации2021!FP144*Аффилиации2021!$L144)</f>
        <v>.</v>
      </c>
      <c r="FQ144" s="74" t="str">
        <f>IF(Аффилиации2021!FQ144=0,".",Аффилиации2021!FQ144*Аффилиации2021!$L144)</f>
        <v>.</v>
      </c>
      <c r="FR144" s="74" t="str">
        <f>IF(Аффилиации2021!FR144=0,".",Аффилиации2021!FR144*Аффилиации2021!$L144)</f>
        <v>.</v>
      </c>
      <c r="FS144" s="74" t="str">
        <f>IF(Аффилиации2021!FS144=0,".",Аффилиации2021!FS144*Аффилиации2021!$L144)</f>
        <v>.</v>
      </c>
      <c r="FT144" s="74" t="str">
        <f>IF(Аффилиации2021!FT144=0,".",Аффилиации2021!FT144*Аффилиации2021!$L144)</f>
        <v>.</v>
      </c>
      <c r="FU144" s="74" t="str">
        <f>IF(Аффилиации2021!FU144=0,".",Аффилиации2021!FU144*Аффилиации2021!$L144)</f>
        <v>.</v>
      </c>
      <c r="FV144" s="74" t="str">
        <f>IF(Аффилиации2021!FV144=0,".",Аффилиации2021!FV144*Аффилиации2021!$L144)</f>
        <v>.</v>
      </c>
      <c r="FW144" s="74" t="str">
        <f>IF(Аффилиации2021!FW144=0,".",Аффилиации2021!FW144*Аффилиации2021!$L144)</f>
        <v>.</v>
      </c>
      <c r="FX144" s="74" t="str">
        <f>IF(Аффилиации2021!FX144=0,".",Аффилиации2021!FX144*Аффилиации2021!$L144)</f>
        <v>.</v>
      </c>
      <c r="FY144" s="74" t="str">
        <f>IF(Аффилиации2021!FY144=0,".",Аффилиации2021!FY144*Аффилиации2021!$L144)</f>
        <v>.</v>
      </c>
      <c r="FZ144" s="74" t="str">
        <f>IF(Аффилиации2021!FZ144=0,".",Аффилиации2021!FZ144*Аффилиации2021!$L144)</f>
        <v>.</v>
      </c>
      <c r="GA144" s="74" t="str">
        <f>IF(Аффилиации2021!GA144=0,".",Аффилиации2021!GA144*Аффилиации2021!$L144)</f>
        <v>.</v>
      </c>
      <c r="GB144" s="74" t="str">
        <f>IF(Аффилиации2021!GB144=0,".",Аффилиации2021!GB144*Аффилиации2021!$L144)</f>
        <v>.</v>
      </c>
      <c r="GC144" s="74" t="str">
        <f>IF(Аффилиации2021!GC144=0,".",Аффилиации2021!GC144*Аффилиации2021!$L144)</f>
        <v>.</v>
      </c>
      <c r="GD144" s="74" t="str">
        <f>IF(Аффилиации2021!GD144=0,".",Аффилиации2021!GD144*Аффилиации2021!$L144)</f>
        <v>.</v>
      </c>
      <c r="GE144" s="74" t="str">
        <f>IF(Аффилиации2021!GE144=0,".",Аффилиации2021!GE144*Аффилиации2021!$L144)</f>
        <v>.</v>
      </c>
      <c r="GF144" s="74" t="str">
        <f>IF(Аффилиации2021!GF144=0,".",Аффилиации2021!GF144*Аффилиации2021!$L144)</f>
        <v>.</v>
      </c>
      <c r="GG144" s="74" t="str">
        <f>IF(Аффилиации2021!GG144=0,".",Аффилиации2021!GG144*Аффилиации2021!$L144)</f>
        <v>.</v>
      </c>
      <c r="GH144" s="74" t="str">
        <f>IF(Аффилиации2021!GH144=0,".",Аффилиации2021!GH144*Аффилиации2021!$L144)</f>
        <v>.</v>
      </c>
      <c r="GI144" s="74" t="str">
        <f>IF(Аффилиации2021!GI144=0,".",Аффилиации2021!GI144*Аффилиации2021!$L144)</f>
        <v>.</v>
      </c>
      <c r="GJ144" s="74" t="str">
        <f>IF(Аффилиации2021!GJ144=0,".",Аффилиации2021!GJ144*Аффилиации2021!$L144)</f>
        <v>.</v>
      </c>
      <c r="GK144" s="74" t="str">
        <f>IF(Аффилиации2021!GK144=0,".",Аффилиации2021!GK144*Аффилиации2021!$L144)</f>
        <v>.</v>
      </c>
      <c r="GL144" s="74" t="str">
        <f>IF(Аффилиации2021!GL144=0,".",Аффилиации2021!GL144*Аффилиации2021!$L144)</f>
        <v>.</v>
      </c>
      <c r="GM144" s="74" t="str">
        <f>IF(Аффилиации2021!GM144=0,".",Аффилиации2021!GM144*Аффилиации2021!$L144)</f>
        <v>.</v>
      </c>
      <c r="GN144" s="74" t="str">
        <f>IF(Аффилиации2021!GN144=0,".",Аффилиации2021!GN144*Аффилиации2021!$L144)</f>
        <v>.</v>
      </c>
      <c r="GO144" s="74" t="str">
        <f>IF(Аффилиации2021!GO144=0,".",Аффилиации2021!GO144*Аффилиации2021!$L144)</f>
        <v>.</v>
      </c>
      <c r="GP144" s="74" t="str">
        <f>IF(Аффилиации2021!GP144=0,".",Аффилиации2021!GP144*Аффилиации2021!$L144)</f>
        <v>.</v>
      </c>
      <c r="GQ144" s="74" t="str">
        <f>IF(Аффилиации2021!GQ144=0,".",Аффилиации2021!GQ144*Аффилиации2021!$L144)</f>
        <v>.</v>
      </c>
      <c r="GR144" s="74" t="str">
        <f>IF(Аффилиации2021!GR144=0,".",Аффилиации2021!GR144*Аффилиации2021!$L144)</f>
        <v>.</v>
      </c>
      <c r="GS144" s="74" t="str">
        <f>IF(Аффилиации2021!GS144=0,".",Аффилиации2021!GS144*Аффилиации2021!$L144)</f>
        <v>.</v>
      </c>
      <c r="GT144" s="74" t="str">
        <f>IF(Аффилиации2021!GT144=0,".",Аффилиации2021!GT144*Аффилиации2021!$L144)</f>
        <v>.</v>
      </c>
      <c r="GU144" s="74" t="str">
        <f>IF(Аффилиации2021!GU144=0,".",Аффилиации2021!GU144*Аффилиации2021!$L144)</f>
        <v>.</v>
      </c>
      <c r="GV144" s="74" t="str">
        <f>IF(Аффилиации2021!GV144=0,".",Аффилиации2021!GV144*Аффилиации2021!$L144)</f>
        <v>.</v>
      </c>
      <c r="GW144" s="74" t="str">
        <f>IF(Аффилиации2021!GW144=0,".",Аффилиации2021!GW144*Аффилиации2021!$L144)</f>
        <v>.</v>
      </c>
      <c r="GX144" s="74" t="str">
        <f>IF(Аффилиации2021!GX144=0,".",Аффилиации2021!GX144*Аффилиации2021!$L144)</f>
        <v>.</v>
      </c>
      <c r="GY144" s="74" t="str">
        <f>IF(Аффилиации2021!GY144=0,".",Аффилиации2021!GY144*Аффилиации2021!$L144)</f>
        <v>.</v>
      </c>
      <c r="GZ144" s="74" t="str">
        <f>IF(Аффилиации2021!GZ144=0,".",Аффилиации2021!GZ144*Аффилиации2021!$L144)</f>
        <v>.</v>
      </c>
      <c r="HA144" s="74" t="str">
        <f>IF(Аффилиации2021!HA144=0,".",Аффилиации2021!HA144*Аффилиации2021!$L144)</f>
        <v>.</v>
      </c>
      <c r="HB144" s="74" t="str">
        <f>IF(Аффилиации2021!HB144=0,".",Аффилиации2021!HB144*Аффилиации2021!$L144)</f>
        <v>.</v>
      </c>
      <c r="HC144" s="74" t="str">
        <f>IF(Аффилиации2021!HC144=0,".",Аффилиации2021!HC144*Аффилиации2021!$L144)</f>
        <v>.</v>
      </c>
      <c r="HD144" s="74" t="str">
        <f>IF(Аффилиации2021!HD144=0,".",Аффилиации2021!HD144*Аффилиации2021!$L144)</f>
        <v>.</v>
      </c>
      <c r="HE144" s="74" t="str">
        <f>IF(Аффилиации2021!HE144=0,".",Аффилиации2021!HE144*Аффилиации2021!$L144)</f>
        <v>.</v>
      </c>
      <c r="HF144" s="74" t="str">
        <f>IF(Аффилиации2021!HF144=0,".",Аффилиации2021!HF144*Аффилиации2021!$L144)</f>
        <v>.</v>
      </c>
      <c r="HG144" s="74" t="str">
        <f>IF(Аффилиации2021!HG144=0,".",Аффилиации2021!HG144*Аффилиации2021!$L144)</f>
        <v>.</v>
      </c>
      <c r="HH144" s="74" t="str">
        <f>IF(Аффилиации2021!HH144=0,".",Аффилиации2021!HH144*Аффилиации2021!$L144)</f>
        <v>.</v>
      </c>
      <c r="HI144" s="74" t="str">
        <f>IF(Аффилиации2021!HI144=0,".",Аффилиации2021!HI144*Аффилиации2021!$L144)</f>
        <v>.</v>
      </c>
      <c r="HJ144" s="74" t="str">
        <f>IF(Аффилиации2021!HJ144=0,".",Аффилиации2021!HJ144*Аффилиации2021!$L144)</f>
        <v>.</v>
      </c>
      <c r="HK144" s="74" t="str">
        <f>IF(Аффилиации2021!HK144=0,".",Аффилиации2021!HK144*Аффилиации2021!$L144)</f>
        <v>.</v>
      </c>
      <c r="HL144" s="74" t="str">
        <f>IF(Аффилиации2021!HL144=0,".",Аффилиации2021!HL144*Аффилиации2021!$L144)</f>
        <v>.</v>
      </c>
      <c r="HM144" s="74" t="str">
        <f>IF(Аффилиации2021!HM144=0,".",Аффилиации2021!HM144*Аффилиации2021!$L144)</f>
        <v>.</v>
      </c>
      <c r="HN144" s="74" t="str">
        <f>IF(Аффилиации2021!HN144=0,".",Аффилиации2021!HN144*Аффилиации2021!$L144)</f>
        <v>.</v>
      </c>
      <c r="HO144" s="74" t="str">
        <f>IF(Аффилиации2021!HO144=0,".",Аффилиации2021!HO144*Аффилиации2021!$L144)</f>
        <v>.</v>
      </c>
      <c r="HP144" s="74" t="str">
        <f>IF(Аффилиации2021!HP144=0,".",Аффилиации2021!HP144*Аффилиации2021!$L144)</f>
        <v>.</v>
      </c>
      <c r="HQ144" s="74" t="str">
        <f>IF(Аффилиации2021!HQ144=0,".",Аффилиации2021!HQ144*Аффилиации2021!$L144)</f>
        <v>.</v>
      </c>
      <c r="HR144" s="74" t="str">
        <f>IF(Аффилиации2021!HR144=0,".",Аффилиации2021!HR144*Аффилиации2021!$L144)</f>
        <v>.</v>
      </c>
      <c r="HS144" s="74" t="str">
        <f>IF(Аффилиации2021!HS144=0,".",Аффилиации2021!HS144*Аффилиации2021!$L144)</f>
        <v>.</v>
      </c>
      <c r="HT144" s="74" t="str">
        <f>IF(Аффилиации2021!HT144=0,".",Аффилиации2021!HT144*Аффилиации2021!$L144)</f>
        <v>.</v>
      </c>
      <c r="HU144" s="74" t="str">
        <f>IF(Аффилиации2021!HU144=0,".",Аффилиации2021!HU144*Аффилиации2021!$L144)</f>
        <v>.</v>
      </c>
      <c r="HV144" s="74" t="str">
        <f>IF(Аффилиации2021!HV144=0,".",Аффилиации2021!HV144*Аффилиации2021!$L144)</f>
        <v>.</v>
      </c>
      <c r="HW144" s="74" t="str">
        <f>IF(Аффилиации2021!HW144=0,".",Аффилиации2021!HW144*Аффилиации2021!$L144)</f>
        <v>.</v>
      </c>
      <c r="HX144" s="74" t="str">
        <f>IF(Аффилиации2021!HX144=0,".",Аффилиации2021!HX144*Аффилиации2021!$L144)</f>
        <v>.</v>
      </c>
      <c r="HY144" s="74" t="str">
        <f>IF(Аффилиации2021!HY144=0,".",Аффилиации2021!HY144*Аффилиации2021!$L144)</f>
        <v>.</v>
      </c>
      <c r="HZ144" s="74" t="str">
        <f>IF(Аффилиации2021!HZ144=0,".",Аффилиации2021!HZ144*Аффилиации2021!$L144)</f>
        <v>.</v>
      </c>
      <c r="IA144" s="74" t="str">
        <f>IF(Аффилиации2021!IA144=0,".",Аффилиации2021!IA144*Аффилиации2021!$L144)</f>
        <v>.</v>
      </c>
      <c r="IB144" s="74" t="str">
        <f>IF(Аффилиации2021!IB144=0,".",Аффилиации2021!IB144*Аффилиации2021!$L144)</f>
        <v>.</v>
      </c>
      <c r="IC144" s="74" t="str">
        <f>IF(Аффилиации2021!IC144=0,".",Аффилиации2021!IC144*Аффилиации2021!$L144)</f>
        <v>.</v>
      </c>
      <c r="ID144" s="74" t="str">
        <f>IF(Аффилиации2021!ID144=0,".",Аффилиации2021!ID144*Аффилиации2021!$L144)</f>
        <v>.</v>
      </c>
      <c r="IE144" s="74" t="str">
        <f>IF(Аффилиации2021!IE144=0,".",Аффилиации2021!IE144*Аффилиации2021!$L144)</f>
        <v>.</v>
      </c>
      <c r="IF144" s="74" t="str">
        <f>IF(Аффилиации2021!IF144=0,".",Аффилиации2021!IF144*Аффилиации2021!$L144)</f>
        <v>.</v>
      </c>
      <c r="IG144" s="74" t="str">
        <f>IF(Аффилиации2021!IG144=0,".",Аффилиации2021!IG144*Аффилиации2021!$L144)</f>
        <v>.</v>
      </c>
      <c r="IH144" s="74" t="str">
        <f>IF(Аффилиации2021!IH144=0,".",Аффилиации2021!IH144*Аффилиации2021!$L144)</f>
        <v>.</v>
      </c>
      <c r="II144" s="74" t="str">
        <f>IF(Аффилиации2021!II144=0,".",Аффилиации2021!II144*Аффилиации2021!$L144)</f>
        <v>.</v>
      </c>
      <c r="IJ144" s="74" t="str">
        <f>IF(Аффилиации2021!IJ144=0,".",Аффилиации2021!IJ144*Аффилиации2021!$L144)</f>
        <v>.</v>
      </c>
      <c r="IK144" s="74" t="str">
        <f>IF(Аффилиации2021!IK144=0,".",Аффилиации2021!IK144*Аффилиации2021!$L144)</f>
        <v>.</v>
      </c>
      <c r="IL144" s="74" t="str">
        <f>IF(Аффилиации2021!IL144=0,".",Аффилиации2021!IL144*Аффилиации2021!$L144)</f>
        <v>.</v>
      </c>
      <c r="IM144" s="74" t="str">
        <f>IF(Аффилиации2021!IM144=0,".",Аффилиации2021!IM144*Аффилиации2021!$L144)</f>
        <v>.</v>
      </c>
      <c r="IN144" s="74" t="str">
        <f>IF(Аффилиации2021!IN144=0,".",Аффилиации2021!IN144*Аффилиации2021!$L144)</f>
        <v>.</v>
      </c>
      <c r="IO144" s="74" t="str">
        <f>IF(Аффилиации2021!IO144=0,".",Аффилиации2021!IO144*Аффилиации2021!$L144)</f>
        <v>.</v>
      </c>
      <c r="IP144" s="74" t="str">
        <f>IF(Аффилиации2021!IP144=0,".",Аффилиации2021!IP144*Аффилиации2021!$L144)</f>
        <v>.</v>
      </c>
      <c r="IQ144" s="74" t="str">
        <f>IF(Аффилиации2021!IQ144=0,".",Аффилиации2021!IQ144*Аффилиации2021!$L144)</f>
        <v>.</v>
      </c>
      <c r="IR144" s="74" t="str">
        <f>IF(Аффилиации2021!IR144=0,".",Аффилиации2021!IR144*Аффилиации2021!$L144)</f>
        <v>.</v>
      </c>
      <c r="IS144" s="74" t="str">
        <f>IF(Аффилиации2021!IS144=0,".",Аффилиации2021!IS144*Аффилиации2021!$L144)</f>
        <v>.</v>
      </c>
      <c r="IT144" s="74" t="str">
        <f>IF(Аффилиации2021!IT144=0,".",Аффилиации2021!IT144*Аффилиации2021!$L144)</f>
        <v>.</v>
      </c>
      <c r="IU144" s="74" t="str">
        <f>IF(Аффилиации2021!IU144=0,".",Аффилиации2021!IU144*Аффилиации2021!$L144)</f>
        <v>.</v>
      </c>
      <c r="IV144" s="74" t="str">
        <f>IF(Аффилиации2021!IV144=0,".",Аффилиации2021!IV144*Аффилиации2021!$L144)</f>
        <v>.</v>
      </c>
      <c r="IW144" s="74" t="str">
        <f>IF(Аффилиации2021!IW144=0,".",Аффилиации2021!IW144*Аффилиации2021!$L144)</f>
        <v>.</v>
      </c>
      <c r="IX144" s="74" t="str">
        <f>IF(Аффилиации2021!IX144=0,".",Аффилиации2021!IX144*Аффилиации2021!$L144)</f>
        <v>.</v>
      </c>
      <c r="IY144" s="74" t="str">
        <f>IF(Аффилиации2021!IY144=0,".",Аффилиации2021!IY144*Аффилиации2021!$L144)</f>
        <v>.</v>
      </c>
      <c r="IZ144" s="74" t="str">
        <f>IF(Аффилиации2021!IZ144=0,".",Аффилиации2021!IZ144*Аффилиации2021!$L144)</f>
        <v>.</v>
      </c>
      <c r="JA144" s="74" t="str">
        <f>IF(Аффилиации2021!JA144=0,".",Аффилиации2021!JA144*Аффилиации2021!$L144)</f>
        <v>.</v>
      </c>
      <c r="JB144" s="74" t="str">
        <f>IF(Аффилиации2021!JB144=0,".",Аффилиации2021!JB144*Аффилиации2021!$L144)</f>
        <v>.</v>
      </c>
      <c r="JC144" s="74" t="str">
        <f>IF(Аффилиации2021!JC144=0,".",Аффилиации2021!JC144*Аффилиации2021!$L144)</f>
        <v>.</v>
      </c>
      <c r="JD144" s="74" t="str">
        <f>IF(Аффилиации2021!JD144=0,".",Аффилиации2021!JD144*Аффилиации2021!$L144)</f>
        <v>.</v>
      </c>
      <c r="JE144" s="74" t="str">
        <f>IF(Аффилиации2021!JE144=0,".",Аффилиации2021!JE144*Аффилиации2021!$L144)</f>
        <v>.</v>
      </c>
      <c r="JF144" s="74" t="str">
        <f>IF(Аффилиации2021!JF144=0,".",Аффилиации2021!JF144*Аффилиации2021!$L144)</f>
        <v>.</v>
      </c>
      <c r="JG144" s="74" t="str">
        <f>IF(Аффилиации2021!JG144=0,".",Аффилиации2021!JG144*Аффилиации2021!$L144)</f>
        <v>.</v>
      </c>
      <c r="JH144" s="74" t="str">
        <f>IF(Аффилиации2021!JH144=0,".",Аффилиации2021!JH144*Аффилиации2021!$L144)</f>
        <v>.</v>
      </c>
      <c r="JI144" s="74" t="str">
        <f>IF(Аффилиации2021!JI144=0,".",Аффилиации2021!JI144*Аффилиации2021!$L144)</f>
        <v>.</v>
      </c>
      <c r="JJ144" s="74" t="str">
        <f>IF(Аффилиации2021!JJ144=0,".",Аффилиации2021!JJ144*Аффилиации2021!$L144)</f>
        <v>.</v>
      </c>
      <c r="JK144" s="74" t="str">
        <f>IF(Аффилиации2021!JK144=0,".",Аффилиации2021!JK144*Аффилиации2021!$L144)</f>
        <v>.</v>
      </c>
      <c r="JL144" s="74" t="str">
        <f>IF(Аффилиации2021!JL144=0,".",Аффилиации2021!JL144*Аффилиации2021!$L144)</f>
        <v>.</v>
      </c>
      <c r="JM144" s="74" t="str">
        <f>IF(Аффилиации2021!JM144=0,".",Аффилиации2021!JM144*Аффилиации2021!$L144)</f>
        <v>.</v>
      </c>
      <c r="JN144" s="74" t="str">
        <f>IF(Аффилиации2021!JN144=0,".",Аффилиации2021!JN144*Аффилиации2021!$L144)</f>
        <v>.</v>
      </c>
      <c r="JO144" s="74" t="str">
        <f>IF(Аффилиации2021!JO144=0,".",Аффилиации2021!JO144*Аффилиации2021!$L144)</f>
        <v>.</v>
      </c>
      <c r="JP144" s="74" t="str">
        <f>IF(Аффилиации2021!JP144=0,".",Аффилиации2021!JP144*Аффилиации2021!$L144)</f>
        <v>.</v>
      </c>
      <c r="JQ144" s="74" t="str">
        <f>IF(Аффилиации2021!JQ144=0,".",Аффилиации2021!JQ144*Аффилиации2021!$L144)</f>
        <v>.</v>
      </c>
      <c r="JR144" s="74" t="str">
        <f>IF(Аффилиации2021!JR144=0,".",Аффилиации2021!JR144*Аффилиации2021!$L144)</f>
        <v>.</v>
      </c>
      <c r="JS144" s="74" t="str">
        <f>IF(Аффилиации2021!JS144=0,".",Аффилиации2021!JS144*Аффилиации2021!$L144)</f>
        <v>.</v>
      </c>
      <c r="JT144" s="74" t="str">
        <f>IF(Аффилиации2021!JT144=0,".",Аффилиации2021!JT144*Аффилиации2021!$L144)</f>
        <v>.</v>
      </c>
      <c r="JU144" s="74" t="str">
        <f>IF(Аффилиации2021!JU144=0,".",Аффилиации2021!JU144*Аффилиации2021!$L144)</f>
        <v>.</v>
      </c>
      <c r="JV144" s="74" t="str">
        <f>IF(Аффилиации2021!JV144=0,".",Аффилиации2021!JV144*Аффилиации2021!$L144)</f>
        <v>.</v>
      </c>
      <c r="JW144" s="74" t="str">
        <f>IF(Аффилиации2021!JW144=0,".",Аффилиации2021!JW144*Аффилиации2021!$L144)</f>
        <v>.</v>
      </c>
      <c r="JX144" s="74" t="str">
        <f>IF(Аффилиации2021!JX144=0,".",Аффилиации2021!JX144*Аффилиации2021!$L144)</f>
        <v>.</v>
      </c>
      <c r="JY144" s="74" t="str">
        <f>IF(Аффилиации2021!JY144=0,".",Аффилиации2021!JY144*Аффилиации2021!$L144)</f>
        <v>.</v>
      </c>
      <c r="JZ144" s="74" t="str">
        <f>IF(Аффилиации2021!JZ144=0,".",Аффилиации2021!JZ144*Аффилиации2021!$L144)</f>
        <v>.</v>
      </c>
      <c r="KA144" s="74" t="str">
        <f>IF(Аффилиации2021!KA144=0,".",Аффилиации2021!KA144*Аффилиации2021!$L144)</f>
        <v>.</v>
      </c>
      <c r="KB144" s="74" t="str">
        <f>IF(Аффилиации2021!KB144=0,".",Аффилиации2021!KB144*Аффилиации2021!$L144)</f>
        <v>.</v>
      </c>
      <c r="KC144" s="74" t="str">
        <f>IF(Аффилиации2021!KC144=0,".",Аффилиации2021!KC144*Аффилиации2021!$L144)</f>
        <v>.</v>
      </c>
      <c r="KD144" s="74" t="str">
        <f>IF(Аффилиации2021!KD144=0,".",Аффилиации2021!KD144*Аффилиации2021!$L144)</f>
        <v>.</v>
      </c>
      <c r="KE144" s="74" t="str">
        <f>IF(Аффилиации2021!KE144=0,".",Аффилиации2021!KE144*Аффилиации2021!$L144)</f>
        <v>.</v>
      </c>
      <c r="KF144" s="74" t="str">
        <f>IF(Аффилиации2021!KF144=0,".",Аффилиации2021!KF144*Аффилиации2021!$L144)</f>
        <v>.</v>
      </c>
      <c r="KG144" s="74" t="str">
        <f>IF(Аффилиации2021!KG144=0,".",Аффилиации2021!KG144*Аффилиации2021!$L144)</f>
        <v>.</v>
      </c>
      <c r="KH144" s="74" t="str">
        <f>IF(Аффилиации2021!KH144=0,".",Аффилиации2021!KH144*Аффилиации2021!$L144)</f>
        <v>.</v>
      </c>
      <c r="KI144" s="74" t="str">
        <f>IF(Аффилиации2021!KI144=0,".",Аффилиации2021!KI144*Аффилиации2021!$L144)</f>
        <v>.</v>
      </c>
      <c r="KJ144" s="74" t="str">
        <f>IF(Аффилиации2021!KJ144=0,".",Аффилиации2021!KJ144*Аффилиации2021!$L144)</f>
        <v>.</v>
      </c>
      <c r="KK144" s="74" t="str">
        <f>IF(Аффилиации2021!KK144=0,".",Аффилиации2021!KK144*Аффилиации2021!$L144)</f>
        <v>.</v>
      </c>
      <c r="KL144" s="74" t="str">
        <f>IF(Аффилиации2021!KL144=0,".",Аффилиации2021!KL144*Аффилиации2021!$L144)</f>
        <v>.</v>
      </c>
      <c r="KM144" s="74" t="str">
        <f>IF(Аффилиации2021!KM144=0,".",Аффилиации2021!KM144*Аффилиации2021!$L144)</f>
        <v>.</v>
      </c>
      <c r="KN144" s="74" t="str">
        <f>IF(Аффилиации2021!KN144=0,".",Аффилиации2021!KN144*Аффилиации2021!$L144)</f>
        <v>.</v>
      </c>
      <c r="KO144" s="74" t="str">
        <f>IF(Аффилиации2021!KO144=0,".",Аффилиации2021!KO144*Аффилиации2021!$L144)</f>
        <v>.</v>
      </c>
      <c r="KP144" s="74" t="str">
        <f>IF(Аффилиации2021!KP144=0,".",Аффилиации2021!KP144*Аффилиации2021!$L144)</f>
        <v>.</v>
      </c>
      <c r="KQ144" s="74" t="str">
        <f>IF(Аффилиации2021!KQ144=0,".",Аффилиации2021!KQ144*Аффилиации2021!$L144)</f>
        <v>.</v>
      </c>
      <c r="KR144" s="74" t="str">
        <f>IF(Аффилиации2021!KR144=0,".",Аффилиации2021!KR144*Аффилиации2021!$L144)</f>
        <v>.</v>
      </c>
      <c r="KS144" s="74" t="str">
        <f>IF(Аффилиации2021!KS144=0,".",Аффилиации2021!KS144*Аффилиации2021!$L144)</f>
        <v>.</v>
      </c>
      <c r="KT144" s="74" t="str">
        <f>IF(Аффилиации2021!KT144=0,".",Аффилиации2021!KT144*Аффилиации2021!$L144)</f>
        <v>.</v>
      </c>
      <c r="KU144" s="74" t="str">
        <f>IF(Аффилиации2021!KU144=0,".",Аффилиации2021!KU144*Аффилиации2021!$L144)</f>
        <v>.</v>
      </c>
      <c r="KV144" s="74" t="str">
        <f>IF(Аффилиации2021!KV144=0,".",Аффилиации2021!KV144*Аффилиации2021!$L144)</f>
        <v>.</v>
      </c>
      <c r="KW144" s="74" t="str">
        <f>IF(Аффилиации2021!KW144=0,".",Аффилиации2021!KW144*Аффилиации2021!$L144)</f>
        <v>.</v>
      </c>
      <c r="KX144" s="74" t="str">
        <f>IF(Аффилиации2021!KX144=0,".",Аффилиации2021!KX144*Аффилиации2021!$L144)</f>
        <v>.</v>
      </c>
      <c r="KY144" s="74" t="str">
        <f>IF(Аффилиации2021!KY144=0,".",Аффилиации2021!KY144*Аффилиации2021!$L144)</f>
        <v>.</v>
      </c>
      <c r="KZ144" s="74" t="str">
        <f>IF(Аффилиации2021!KZ144=0,".",Аффилиации2021!KZ144*Аффилиации2021!$L144)</f>
        <v>.</v>
      </c>
      <c r="LA144" s="74" t="str">
        <f>IF(Аффилиации2021!LA144=0,".",Аффилиации2021!LA144*Аффилиации2021!$L144)</f>
        <v>.</v>
      </c>
      <c r="LB144" s="74" t="str">
        <f>IF(Аффилиации2021!LB144=0,".",Аффилиации2021!LB144*Аффилиации2021!$L144)</f>
        <v>.</v>
      </c>
      <c r="LC144" s="74" t="str">
        <f>IF(Аффилиации2021!LC144=0,".",Аффилиации2021!LC144*Аффилиации2021!$L144)</f>
        <v>.</v>
      </c>
      <c r="LD144" s="74" t="str">
        <f>IF(Аффилиации2021!LD144=0,".",Аффилиации2021!LD144*Аффилиации2021!$L144)</f>
        <v>.</v>
      </c>
      <c r="LE144" s="74" t="str">
        <f>IF(Аффилиации2021!LE144=0,".",Аффилиации2021!LE144*Аффилиации2021!$L144)</f>
        <v>.</v>
      </c>
      <c r="LF144" s="74" t="str">
        <f>IF(Аффилиации2021!LF144=0,".",Аффилиации2021!LF144*Аффилиации2021!$L144)</f>
        <v>.</v>
      </c>
      <c r="LG144" s="74" t="str">
        <f>IF(Аффилиации2021!LG144=0,".",Аффилиации2021!LG144*Аффилиации2021!$L144)</f>
        <v>.</v>
      </c>
      <c r="LH144" s="74" t="str">
        <f>IF(Аффилиации2021!LH144=0,".",Аффилиации2021!LH144*Аффилиации2021!$L144)</f>
        <v>.</v>
      </c>
      <c r="LI144" s="74" t="str">
        <f>IF(Аффилиации2021!LI144=0,".",Аффилиации2021!LI144*Аффилиации2021!$L144)</f>
        <v>.</v>
      </c>
      <c r="LJ144" s="74" t="str">
        <f>IF(Аффилиации2021!LJ144=0,".",Аффилиации2021!LJ144*Аффилиации2021!$L144)</f>
        <v>.</v>
      </c>
      <c r="LK144" s="74" t="str">
        <f>IF(Аффилиации2021!LK144=0,".",Аффилиации2021!LK144*Аффилиации2021!$L144)</f>
        <v>.</v>
      </c>
      <c r="LL144" s="74" t="str">
        <f>IF(Аффилиации2021!LL144=0,".",Аффилиации2021!LL144*Аффилиации2021!$L144)</f>
        <v>.</v>
      </c>
      <c r="LM144" s="74" t="str">
        <f>IF(Аффилиации2021!LM144=0,".",Аффилиации2021!LM144*Аффилиации2021!$L144)</f>
        <v>.</v>
      </c>
      <c r="LN144" s="74" t="str">
        <f>IF(Аффилиации2021!LN144=0,".",Аффилиации2021!LN144*Аффилиации2021!$L144)</f>
        <v>.</v>
      </c>
      <c r="LO144" s="74" t="str">
        <f>IF(Аффилиации2021!LO144=0,".",Аффилиации2021!LO144*Аффилиации2021!$L144)</f>
        <v>.</v>
      </c>
      <c r="LP144" s="74" t="str">
        <f>IF(Аффилиации2021!LP144=0,".",Аффилиации2021!LP144*Аффилиации2021!$L144)</f>
        <v>.</v>
      </c>
      <c r="LQ144" s="74" t="str">
        <f>IF(Аффилиации2021!LQ144=0,".",Аффилиации2021!LQ144*Аффилиации2021!$L144)</f>
        <v>.</v>
      </c>
      <c r="LR144" s="74" t="str">
        <f>IF(Аффилиации2021!LR144=0,".",Аффилиации2021!LR144*Аффилиации2021!$L144)</f>
        <v>.</v>
      </c>
      <c r="LS144" s="74" t="str">
        <f>IF(Аффилиации2021!LS144=0,".",Аффилиации2021!LS144*Аффилиации2021!$L144)</f>
        <v>.</v>
      </c>
      <c r="LT144" s="74" t="str">
        <f>IF(Аффилиации2021!LT144=0,".",Аффилиации2021!LT144*Аффилиации2021!$L144)</f>
        <v>.</v>
      </c>
      <c r="LU144" s="74" t="str">
        <f>IF(Аффилиации2021!LU144=0,".",Аффилиации2021!LU144*Аффилиации2021!$L144)</f>
        <v>.</v>
      </c>
      <c r="LV144" s="74" t="str">
        <f>IF(Аффилиации2021!LV144=0,".",Аффилиации2021!LV144*Аффилиации2021!$L144)</f>
        <v>.</v>
      </c>
      <c r="LW144" s="74" t="str">
        <f>IF(Аффилиации2021!LW144=0,".",Аффилиации2021!LW144*Аффилиации2021!$L144)</f>
        <v>.</v>
      </c>
      <c r="LX144" s="74" t="str">
        <f>IF(Аффилиации2021!LX144=0,".",Аффилиации2021!LX144*Аффилиации2021!$L144)</f>
        <v>.</v>
      </c>
      <c r="LY144" s="74" t="str">
        <f>IF(Аффилиации2021!LY144=0,".",Аффилиации2021!LY144*Аффилиации2021!$L144)</f>
        <v>.</v>
      </c>
      <c r="LZ144" s="74" t="str">
        <f>IF(Аффилиации2021!LZ144=0,".",Аффилиации2021!LZ144*Аффилиации2021!$L144)</f>
        <v>.</v>
      </c>
      <c r="MA144" s="74" t="str">
        <f>IF(Аффилиации2021!MA144=0,".",Аффилиации2021!MA144*Аффилиации2021!$L144)</f>
        <v>.</v>
      </c>
      <c r="MB144" s="74" t="str">
        <f>IF(Аффилиации2021!MB144=0,".",Аффилиации2021!MB144*Аффилиации2021!$L144)</f>
        <v>.</v>
      </c>
      <c r="MC144" s="74" t="str">
        <f>IF(Аффилиации2021!MC144=0,".",Аффилиации2021!MC144*Аффилиации2021!$L144)</f>
        <v>.</v>
      </c>
      <c r="MD144" s="74" t="str">
        <f>IF(Аффилиации2021!MD144=0,".",Аффилиации2021!MD144*Аффилиации2021!$L144)</f>
        <v>.</v>
      </c>
      <c r="ME144" s="74" t="str">
        <f>IF(Аффилиации2021!ME144=0,".",Аффилиации2021!ME144*Аффилиации2021!$L144)</f>
        <v>.</v>
      </c>
      <c r="MF144" s="74" t="str">
        <f>IF(Аффилиации2021!MF144=0,".",Аффилиации2021!MF144*Аффилиации2021!$L144)</f>
        <v>.</v>
      </c>
      <c r="MG144" s="74" t="str">
        <f>IF(Аффилиации2021!MG144=0,".",Аффилиации2021!MG144*Аффилиации2021!$L144)</f>
        <v>.</v>
      </c>
      <c r="MH144" s="74" t="str">
        <f>IF(Аффилиации2021!MH144=0,".",Аффилиации2021!MH144*Аффилиации2021!$L144)</f>
        <v>.</v>
      </c>
      <c r="MI144" s="74" t="str">
        <f>IF(Аффилиации2021!MI144=0,".",Аффилиации2021!MI144*Аффилиации2021!$L144)</f>
        <v>.</v>
      </c>
      <c r="MJ144" s="74" t="str">
        <f>IF(Аффилиации2021!MJ144=0,".",Аффилиации2021!MJ144*Аффилиации2021!$L144)</f>
        <v>.</v>
      </c>
      <c r="MK144" s="74" t="str">
        <f>IF(Аффилиации2021!MK144=0,".",Аффилиации2021!MK144*Аффилиации2021!$L144)</f>
        <v>.</v>
      </c>
      <c r="ML144" s="74" t="str">
        <f>IF(Аффилиации2021!ML144=0,".",Аффилиации2021!ML144*Аффилиации2021!$L144)</f>
        <v>.</v>
      </c>
      <c r="MM144" s="74" t="str">
        <f>IF(Аффилиации2021!MM144=0,".",Аффилиации2021!MM144*Аффилиации2021!$L144)</f>
        <v>.</v>
      </c>
      <c r="MN144" s="86" t="str">
        <f>IF(Аффилиации2021!MN144=0,".",Аффилиации2021!MN144*Аффилиации2021!$L144)</f>
        <v>.</v>
      </c>
      <c r="MO144" s="86" t="str">
        <f>IF(Аффилиации2021!MO144=0,".",Аффилиации2021!MO144*Аффилиации2021!$L144)</f>
        <v>.</v>
      </c>
      <c r="MP144" s="86" t="str">
        <f>IF(Аффилиации2021!MP144=0,".",Аффилиации2021!MP144*Аффилиации2021!$L144)</f>
        <v>.</v>
      </c>
      <c r="MQ144" s="86" t="str">
        <f>IF(Аффилиации2021!MQ144=0,".",Аффилиации2021!MQ144*Аффилиации2021!$L144)</f>
        <v>.</v>
      </c>
      <c r="MR144" s="86" t="str">
        <f>IF(Аффилиации2021!MR144=0,".",Аффилиации2021!MR144*Аффилиации2021!$L144)</f>
        <v>.</v>
      </c>
      <c r="MS144" s="86" t="str">
        <f>IF(Аффилиации2021!MS144=0,".",Аффилиации2021!MS144*Аффилиации2021!$L144)</f>
        <v>.</v>
      </c>
      <c r="MT144" s="86" t="str">
        <f>IF(Аффилиации2021!MT144=0,".",Аффилиации2021!MT144*Аффилиации2021!$L144)</f>
        <v>.</v>
      </c>
      <c r="MU144" s="86" t="str">
        <f>IF(Аффилиации2021!MU144=0,".",Аффилиации2021!MU144*Аффилиации2021!$L144)</f>
        <v>.</v>
      </c>
      <c r="MV144" s="86" t="str">
        <f>IF(Аффилиации2021!MV144=0,".",Аффилиации2021!MV144*Аффилиации2021!$L144)</f>
        <v>.</v>
      </c>
      <c r="MW144" s="86" t="str">
        <f>IF(Аффилиации2021!MW144=0,".",Аффилиации2021!MW144*Аффилиации2021!$L144)</f>
        <v>.</v>
      </c>
      <c r="MX144" s="86" t="str">
        <f>IF(Аффилиации2021!MX144=0,".",Аффилиации2021!MX144*Аффилиации2021!$L144)</f>
        <v>.</v>
      </c>
      <c r="MY144" s="86" t="str">
        <f>IF(Аффилиации2021!MY144=0,".",Аффилиации2021!MY144*Аффилиации2021!$L144)</f>
        <v>.</v>
      </c>
      <c r="MZ144" s="86" t="str">
        <f>IF(Аффилиации2021!MZ144=0,".",Аффилиации2021!MZ144*Аффилиации2021!$L144)</f>
        <v>.</v>
      </c>
      <c r="NA144" s="86" t="str">
        <f>IF(Аффилиации2021!NA144=0,".",Аффилиации2021!NA144*Аффилиации2021!$L144)</f>
        <v>.</v>
      </c>
      <c r="NB144" s="86" t="str">
        <f>IF(Аффилиации2021!NB144=0,".",Аффилиации2021!NB144*Аффилиации2021!$L144)</f>
        <v>.</v>
      </c>
      <c r="NC144" s="86" t="str">
        <f>IF(Аффилиации2021!NC144=0,".",Аффилиации2021!NC144*Аффилиации2021!$L144)</f>
        <v>.</v>
      </c>
      <c r="ND144" s="86" t="str">
        <f>IF(Аффилиации2021!ND144=0,".",Аффилиации2021!ND144*Аффилиации2021!$L144)</f>
        <v>.</v>
      </c>
      <c r="NE144" s="86" t="str">
        <f>IF(Аффилиации2021!NE144=0,".",Аффилиации2021!NE144*Аффилиации2021!$L144)</f>
        <v>.</v>
      </c>
      <c r="NF144" s="86" t="str">
        <f>IF(Аффилиации2021!NF144=0,".",Аффилиации2021!NF144*Аффилиации2021!$L144)</f>
        <v>.</v>
      </c>
      <c r="NG144" s="86" t="str">
        <f>IF(Аффилиации2021!NG144=0,".",Аффилиации2021!NG144*Аффилиации2021!$L144)</f>
        <v>.</v>
      </c>
      <c r="NH144" s="86" t="str">
        <f>IF(Аффилиации2021!NH144=0,".",Аффилиации2021!NH144*Аффилиации2021!$L144)</f>
        <v>.</v>
      </c>
      <c r="NI144" s="86" t="str">
        <f>IF(Аффилиации2021!NI144=0,".",Аффилиации2021!NI144*Аффилиации2021!$L144)</f>
        <v>.</v>
      </c>
      <c r="NJ144" s="86" t="str">
        <f>IF(Аффилиации2021!NJ144=0,".",Аффилиации2021!NJ144*Аффилиации2021!$L144)</f>
        <v>.</v>
      </c>
      <c r="NK144" s="86" t="str">
        <f>IF(Аффилиации2021!NK144=0,".",Аффилиации2021!NK144*Аффилиации2021!$L144)</f>
        <v>.</v>
      </c>
      <c r="NL144" s="86" t="str">
        <f>IF(Аффилиации2021!NL144=0,".",Аффилиации2021!NL144*Аффилиации2021!$L144)</f>
        <v>.</v>
      </c>
      <c r="NM144" s="86" t="str">
        <f>IF(Аффилиации2021!NM144=0,".",Аффилиации2021!NM144*Аффилиации2021!$L144)</f>
        <v>.</v>
      </c>
    </row>
    <row r="145" spans="1:377" x14ac:dyDescent="0.25">
      <c r="A145" s="84">
        <v>144</v>
      </c>
      <c r="B145" s="85" t="s">
        <v>1093</v>
      </c>
      <c r="C145" s="5" t="s">
        <v>1091</v>
      </c>
      <c r="D145" s="5" t="s">
        <v>1092</v>
      </c>
      <c r="E145" s="5" t="s">
        <v>62</v>
      </c>
      <c r="F145" s="5">
        <v>2021</v>
      </c>
      <c r="G145" s="32" t="s">
        <v>333</v>
      </c>
      <c r="H145" s="5">
        <v>4.2</v>
      </c>
      <c r="I145" s="5">
        <v>30</v>
      </c>
      <c r="K145" s="5">
        <v>26</v>
      </c>
      <c r="L145" s="85">
        <f t="shared" si="2"/>
        <v>4.8461538461538458</v>
      </c>
      <c r="P145" s="74" t="str">
        <f>IF(Аффилиации2021!P145=0,".",Аффилиации2021!P145*Аффилиации2021!$L145)</f>
        <v>.</v>
      </c>
      <c r="Q145" s="74" t="str">
        <f>IF(Аффилиации2021!Q145=0,".",Аффилиации2021!Q145*Аффилиации2021!$L145)</f>
        <v>.</v>
      </c>
      <c r="R145" s="74" t="str">
        <f>IF(Аффилиации2021!R145=0,".",Аффилиации2021!R145*Аффилиации2021!$L145)</f>
        <v>.</v>
      </c>
      <c r="S145" s="74" t="str">
        <f>IF(Аффилиации2021!S145=0,".",Аффилиации2021!S145*Аффилиации2021!$L145)</f>
        <v>.</v>
      </c>
      <c r="T145" s="74" t="str">
        <f>IF(Аффилиации2021!T145=0,".",Аффилиации2021!T145*Аффилиации2021!$L145)</f>
        <v>.</v>
      </c>
      <c r="U145" s="74" t="str">
        <f>IF(Аффилиации2021!U145=0,".",Аффилиации2021!U145*Аффилиации2021!$L145)</f>
        <v>.</v>
      </c>
      <c r="V145" s="74" t="str">
        <f>IF(Аффилиации2021!V145=0,".",Аффилиации2021!V145*Аффилиации2021!$L145)</f>
        <v>.</v>
      </c>
      <c r="W145" s="74" t="str">
        <f>IF(Аффилиации2021!W145=0,".",Аффилиации2021!W145*Аффилиации2021!$L145)</f>
        <v>.</v>
      </c>
      <c r="X145" s="74" t="str">
        <f>IF(Аффилиации2021!X145=0,".",Аффилиации2021!X145*Аффилиации2021!$L145)</f>
        <v>.</v>
      </c>
      <c r="Y145" s="74" t="str">
        <f>IF(Аффилиации2021!Y145=0,".",Аффилиации2021!Y145*Аффилиации2021!$L145)</f>
        <v>.</v>
      </c>
      <c r="Z145" s="74" t="str">
        <f>IF(Аффилиации2021!Z145=0,".",Аффилиации2021!Z145*Аффилиации2021!$L145)</f>
        <v>.</v>
      </c>
      <c r="AA145" s="74" t="str">
        <f>IF(Аффилиации2021!AA145=0,".",Аффилиации2021!AA145*Аффилиации2021!$L145)</f>
        <v>.</v>
      </c>
      <c r="AB145" s="74" t="str">
        <f>IF(Аффилиации2021!AB145=0,".",Аффилиации2021!AB145*Аффилиации2021!$L145)</f>
        <v>.</v>
      </c>
      <c r="AC145" s="74" t="str">
        <f>IF(Аффилиации2021!AC145=0,".",Аффилиации2021!AC145*Аффилиации2021!$L145)</f>
        <v>.</v>
      </c>
      <c r="AD145" s="74" t="str">
        <f>IF(Аффилиации2021!AD145=0,".",Аффилиации2021!AD145*Аффилиации2021!$L145)</f>
        <v>.</v>
      </c>
      <c r="AE145" s="74" t="str">
        <f>IF(Аффилиации2021!AE145=0,".",Аффилиации2021!AE145*Аффилиации2021!$L145)</f>
        <v>.</v>
      </c>
      <c r="AF145" s="74" t="str">
        <f>IF(Аффилиации2021!AF145=0,".",Аффилиации2021!AF145*Аффилиации2021!$L145)</f>
        <v>.</v>
      </c>
      <c r="AG145" s="74" t="str">
        <f>IF(Аффилиации2021!AG145=0,".",Аффилиации2021!AG145*Аффилиации2021!$L145)</f>
        <v>.</v>
      </c>
      <c r="AH145" s="74" t="str">
        <f>IF(Аффилиации2021!AH145=0,".",Аффилиации2021!AH145*Аффилиации2021!$L145)</f>
        <v>.</v>
      </c>
      <c r="AI145" s="74" t="str">
        <f>IF(Аффилиации2021!AI145=0,".",Аффилиации2021!AI145*Аффилиации2021!$L145)</f>
        <v>.</v>
      </c>
      <c r="AJ145" s="74" t="str">
        <f>IF(Аффилиации2021!AJ145=0,".",Аффилиации2021!AJ145*Аффилиации2021!$L145)</f>
        <v>.</v>
      </c>
      <c r="AK145" s="74" t="str">
        <f>IF(Аффилиации2021!AK145=0,".",Аффилиации2021!AK145*Аффилиации2021!$L145)</f>
        <v>.</v>
      </c>
      <c r="AL145" s="74" t="str">
        <f>IF(Аффилиации2021!AL145=0,".",Аффилиации2021!AL145*Аффилиации2021!$L145)</f>
        <v>.</v>
      </c>
      <c r="AM145" s="74" t="str">
        <f>IF(Аффилиации2021!AM145=0,".",Аффилиации2021!AM145*Аффилиации2021!$L145)</f>
        <v>.</v>
      </c>
      <c r="AN145" s="74" t="str">
        <f>IF(Аффилиации2021!AN145=0,".",Аффилиации2021!AN145*Аффилиации2021!$L145)</f>
        <v>.</v>
      </c>
      <c r="AO145" s="74" t="str">
        <f>IF(Аффилиации2021!AO145=0,".",Аффилиации2021!AO145*Аффилиации2021!$L145)</f>
        <v>.</v>
      </c>
      <c r="AP145" s="74" t="str">
        <f>IF(Аффилиации2021!AP145=0,".",Аффилиации2021!AP145*Аффилиации2021!$L145)</f>
        <v>.</v>
      </c>
      <c r="AQ145" s="74" t="str">
        <f>IF(Аффилиации2021!AQ145=0,".",Аффилиации2021!AQ145*Аффилиации2021!$L145)</f>
        <v>.</v>
      </c>
      <c r="AR145" s="74" t="str">
        <f>IF(Аффилиации2021!AR145=0,".",Аффилиации2021!AR145*Аффилиации2021!$L145)</f>
        <v>.</v>
      </c>
      <c r="AS145" s="74" t="str">
        <f>IF(Аффилиации2021!AS145=0,".",Аффилиации2021!AS145*Аффилиации2021!$L145)</f>
        <v>.</v>
      </c>
      <c r="AT145" s="74" t="str">
        <f>IF(Аффилиации2021!AT145=0,".",Аффилиации2021!AT145*Аффилиации2021!$L145)</f>
        <v>.</v>
      </c>
      <c r="AU145" s="74" t="str">
        <f>IF(Аффилиации2021!AU145=0,".",Аффилиации2021!AU145*Аффилиации2021!$L145)</f>
        <v>.</v>
      </c>
      <c r="AV145" s="74" t="str">
        <f>IF(Аффилиации2021!AV145=0,".",Аффилиации2021!AV145*Аффилиации2021!$L145)</f>
        <v>.</v>
      </c>
      <c r="AW145" s="74" t="str">
        <f>IF(Аффилиации2021!AW145=0,".",Аффилиации2021!AW145*Аффилиации2021!$L145)</f>
        <v>.</v>
      </c>
      <c r="AX145" s="74" t="str">
        <f>IF(Аффилиации2021!AX145=0,".",Аффилиации2021!AX145*Аффилиации2021!$L145)</f>
        <v>.</v>
      </c>
      <c r="AY145" s="74" t="str">
        <f>IF(Аффилиации2021!AY145=0,".",Аффилиации2021!AY145*Аффилиации2021!$L145)</f>
        <v>.</v>
      </c>
      <c r="AZ145" s="74" t="str">
        <f>IF(Аффилиации2021!AZ145=0,".",Аффилиации2021!AZ145*Аффилиации2021!$L145)</f>
        <v>.</v>
      </c>
      <c r="BA145" s="74" t="str">
        <f>IF(Аффилиации2021!BA145=0,".",Аффилиации2021!BA145*Аффилиации2021!$L145)</f>
        <v>.</v>
      </c>
      <c r="BB145" s="74" t="str">
        <f>IF(Аффилиации2021!BB145=0,".",Аффилиации2021!BB145*Аффилиации2021!$L145)</f>
        <v>.</v>
      </c>
      <c r="BC145" s="74" t="str">
        <f>IF(Аффилиации2021!BC145=0,".",Аффилиации2021!BC145*Аффилиации2021!$L145)</f>
        <v>.</v>
      </c>
      <c r="BD145" s="74" t="str">
        <f>IF(Аффилиации2021!BD145=0,".",Аффилиации2021!BD145*Аффилиации2021!$L145)</f>
        <v>.</v>
      </c>
      <c r="BE145" s="74" t="str">
        <f>IF(Аффилиации2021!BE145=0,".",Аффилиации2021!BE145*Аффилиации2021!$L145)</f>
        <v>.</v>
      </c>
      <c r="BF145" s="74" t="str">
        <f>IF(Аффилиации2021!BF145=0,".",Аффилиации2021!BF145*Аффилиации2021!$L145)</f>
        <v>.</v>
      </c>
      <c r="BG145" s="74" t="str">
        <f>IF(Аффилиации2021!BG145=0,".",Аффилиации2021!BG145*Аффилиации2021!$L145)</f>
        <v>.</v>
      </c>
      <c r="BH145" s="74" t="str">
        <f>IF(Аффилиации2021!BH145=0,".",Аффилиации2021!BH145*Аффилиации2021!$L145)</f>
        <v>.</v>
      </c>
      <c r="BI145" s="74" t="str">
        <f>IF(Аффилиации2021!BI145=0,".",Аффилиации2021!BI145*Аффилиации2021!$L145)</f>
        <v>.</v>
      </c>
      <c r="BJ145" s="74" t="str">
        <f>IF(Аффилиации2021!BJ145=0,".",Аффилиации2021!BJ145*Аффилиации2021!$L145)</f>
        <v>.</v>
      </c>
      <c r="BK145" s="74" t="str">
        <f>IF(Аффилиации2021!BK145=0,".",Аффилиации2021!BK145*Аффилиации2021!$L145)</f>
        <v>.</v>
      </c>
      <c r="BL145" s="74" t="str">
        <f>IF(Аффилиации2021!BL145=0,".",Аффилиации2021!BL145*Аффилиации2021!$L145)</f>
        <v>.</v>
      </c>
      <c r="BM145" s="74" t="str">
        <f>IF(Аффилиации2021!BM145=0,".",Аффилиации2021!BM145*Аффилиации2021!$L145)</f>
        <v>.</v>
      </c>
      <c r="BN145" s="74" t="str">
        <f>IF(Аффилиации2021!BN145=0,".",Аффилиации2021!BN145*Аффилиации2021!$L145)</f>
        <v>.</v>
      </c>
      <c r="BO145" s="74" t="str">
        <f>IF(Аффилиации2021!BO145=0,".",Аффилиации2021!BO145*Аффилиации2021!$L145)</f>
        <v>.</v>
      </c>
      <c r="BP145" s="74" t="str">
        <f>IF(Аффилиации2021!BP145=0,".",Аффилиации2021!BP145*Аффилиации2021!$L145)</f>
        <v>.</v>
      </c>
      <c r="BQ145" s="74" t="str">
        <f>IF(Аффилиации2021!BQ145=0,".",Аффилиации2021!BQ145*Аффилиации2021!$L145)</f>
        <v>.</v>
      </c>
      <c r="BR145" s="74" t="str">
        <f>IF(Аффилиации2021!BR145=0,".",Аффилиации2021!BR145*Аффилиации2021!$L145)</f>
        <v>.</v>
      </c>
      <c r="BS145" s="74" t="str">
        <f>IF(Аффилиации2021!BS145=0,".",Аффилиации2021!BS145*Аффилиации2021!$L145)</f>
        <v>.</v>
      </c>
      <c r="BT145" s="74" t="str">
        <f>IF(Аффилиации2021!BT145=0,".",Аффилиации2021!BT145*Аффилиации2021!$L145)</f>
        <v>.</v>
      </c>
      <c r="BU145" s="74" t="str">
        <f>IF(Аффилиации2021!BU145=0,".",Аффилиации2021!BU145*Аффилиации2021!$L145)</f>
        <v>.</v>
      </c>
      <c r="BV145" s="74" t="str">
        <f>IF(Аффилиации2021!BV145=0,".",Аффилиации2021!BV145*Аффилиации2021!$L145)</f>
        <v>.</v>
      </c>
      <c r="BW145" s="74" t="str">
        <f>IF(Аффилиации2021!BW145=0,".",Аффилиации2021!BW145*Аффилиации2021!$L145)</f>
        <v>.</v>
      </c>
      <c r="BX145" s="74" t="str">
        <f>IF(Аффилиации2021!BX145=0,".",Аффилиации2021!BX145*Аффилиации2021!$L145)</f>
        <v>.</v>
      </c>
      <c r="BY145" s="74" t="str">
        <f>IF(Аффилиации2021!BY145=0,".",Аффилиации2021!BY145*Аффилиации2021!$L145)</f>
        <v>.</v>
      </c>
      <c r="BZ145" s="74" t="str">
        <f>IF(Аффилиации2021!BZ145=0,".",Аффилиации2021!BZ145*Аффилиации2021!$L145)</f>
        <v>.</v>
      </c>
      <c r="CA145" s="74" t="str">
        <f>IF(Аффилиации2021!CA145=0,".",Аффилиации2021!CA145*Аффилиации2021!$L145)</f>
        <v>.</v>
      </c>
      <c r="CB145" s="74" t="str">
        <f>IF(Аффилиации2021!CB145=0,".",Аффилиации2021!CB145*Аффилиации2021!$L145)</f>
        <v>.</v>
      </c>
      <c r="CC145" s="74" t="str">
        <f>IF(Аффилиации2021!CC145=0,".",Аффилиации2021!CC145*Аффилиации2021!$L145)</f>
        <v>.</v>
      </c>
      <c r="CD145" s="74" t="str">
        <f>IF(Аффилиации2021!CD145=0,".",Аффилиации2021!CD145*Аффилиации2021!$L145)</f>
        <v>.</v>
      </c>
      <c r="CE145" s="74" t="str">
        <f>IF(Аффилиации2021!CE145=0,".",Аффилиации2021!CE145*Аффилиации2021!$L145)</f>
        <v>.</v>
      </c>
      <c r="CF145" s="74" t="str">
        <f>IF(Аффилиации2021!CF145=0,".",Аффилиации2021!CF145*Аффилиации2021!$L145)</f>
        <v>.</v>
      </c>
      <c r="CG145" s="74" t="str">
        <f>IF(Аффилиации2021!CG145=0,".",Аффилиации2021!CG145*Аффилиации2021!$L145)</f>
        <v>.</v>
      </c>
      <c r="CH145" s="74" t="str">
        <f>IF(Аффилиации2021!CH145=0,".",Аффилиации2021!CH145*Аффилиации2021!$L145)</f>
        <v>.</v>
      </c>
      <c r="CI145" s="74" t="str">
        <f>IF(Аффилиации2021!CI145=0,".",Аффилиации2021!CI145*Аффилиации2021!$L145)</f>
        <v>.</v>
      </c>
      <c r="CJ145" s="74" t="str">
        <f>IF(Аффилиации2021!CJ145=0,".",Аффилиации2021!CJ145*Аффилиации2021!$L145)</f>
        <v>.</v>
      </c>
      <c r="CK145" s="74" t="str">
        <f>IF(Аффилиации2021!CK145=0,".",Аффилиации2021!CK145*Аффилиации2021!$L145)</f>
        <v>.</v>
      </c>
      <c r="CL145" s="74" t="str">
        <f>IF(Аффилиации2021!CL145=0,".",Аффилиации2021!CL145*Аффилиации2021!$L145)</f>
        <v>.</v>
      </c>
      <c r="CM145" s="74" t="str">
        <f>IF(Аффилиации2021!CM145=0,".",Аффилиации2021!CM145*Аффилиации2021!$L145)</f>
        <v>.</v>
      </c>
      <c r="CN145" s="74" t="str">
        <f>IF(Аффилиации2021!CN145=0,".",Аффилиации2021!CN145*Аффилиации2021!$L145)</f>
        <v>.</v>
      </c>
      <c r="CO145" s="74" t="str">
        <f>IF(Аффилиации2021!CO145=0,".",Аффилиации2021!CO145*Аффилиации2021!$L145)</f>
        <v>.</v>
      </c>
      <c r="CP145" s="74" t="str">
        <f>IF(Аффилиации2021!CP145=0,".",Аффилиации2021!CP145*Аффилиации2021!$L145)</f>
        <v>.</v>
      </c>
      <c r="CQ145" s="74" t="str">
        <f>IF(Аффилиации2021!CQ145=0,".",Аффилиации2021!CQ145*Аффилиации2021!$L145)</f>
        <v>.</v>
      </c>
      <c r="CR145" s="74" t="str">
        <f>IF(Аффилиации2021!CR145=0,".",Аффилиации2021!CR145*Аффилиации2021!$L145)</f>
        <v>.</v>
      </c>
      <c r="CS145" s="74" t="str">
        <f>IF(Аффилиации2021!CS145=0,".",Аффилиации2021!CS145*Аффилиации2021!$L145)</f>
        <v>.</v>
      </c>
      <c r="CT145" s="74" t="str">
        <f>IF(Аффилиации2021!CT145=0,".",Аффилиации2021!CT145*Аффилиации2021!$L145)</f>
        <v>.</v>
      </c>
      <c r="CU145" s="74" t="str">
        <f>IF(Аффилиации2021!CU145=0,".",Аффилиации2021!CU145*Аффилиации2021!$L145)</f>
        <v>.</v>
      </c>
      <c r="CV145" s="74" t="str">
        <f>IF(Аффилиации2021!CV145=0,".",Аффилиации2021!CV145*Аффилиации2021!$L145)</f>
        <v>.</v>
      </c>
      <c r="CW145" s="74" t="str">
        <f>IF(Аффилиации2021!CW145=0,".",Аффилиации2021!CW145*Аффилиации2021!$L145)</f>
        <v>.</v>
      </c>
      <c r="CX145" s="74" t="str">
        <f>IF(Аффилиации2021!CX145=0,".",Аффилиации2021!CX145*Аффилиации2021!$L145)</f>
        <v>.</v>
      </c>
      <c r="CY145" s="74" t="str">
        <f>IF(Аффилиации2021!CY145=0,".",Аффилиации2021!CY145*Аффилиации2021!$L145)</f>
        <v>.</v>
      </c>
      <c r="CZ145" s="74" t="str">
        <f>IF(Аффилиации2021!CZ145=0,".",Аффилиации2021!CZ145*Аффилиации2021!$L145)</f>
        <v>.</v>
      </c>
      <c r="DA145" s="74" t="str">
        <f>IF(Аффилиации2021!DA145=0,".",Аффилиации2021!DA145*Аффилиации2021!$L145)</f>
        <v>.</v>
      </c>
      <c r="DB145" s="74" t="str">
        <f>IF(Аффилиации2021!DB145=0,".",Аффилиации2021!DB145*Аффилиации2021!$L145)</f>
        <v>.</v>
      </c>
      <c r="DC145" s="74" t="str">
        <f>IF(Аффилиации2021!DC145=0,".",Аффилиации2021!DC145*Аффилиации2021!$L145)</f>
        <v>.</v>
      </c>
      <c r="DD145" s="74" t="str">
        <f>IF(Аффилиации2021!DD145=0,".",Аффилиации2021!DD145*Аффилиации2021!$L145)</f>
        <v>.</v>
      </c>
      <c r="DE145" s="74" t="str">
        <f>IF(Аффилиации2021!DE145=0,".",Аффилиации2021!DE145*Аффилиации2021!$L145)</f>
        <v>.</v>
      </c>
      <c r="DF145" s="74" t="str">
        <f>IF(Аффилиации2021!DF145=0,".",Аффилиации2021!DF145*Аффилиации2021!$L145)</f>
        <v>.</v>
      </c>
      <c r="DG145" s="74" t="str">
        <f>IF(Аффилиации2021!DG145=0,".",Аффилиации2021!DG145*Аффилиации2021!$L145)</f>
        <v>.</v>
      </c>
      <c r="DH145" s="74" t="str">
        <f>IF(Аффилиации2021!DH145=0,".",Аффилиации2021!DH145*Аффилиации2021!$L145)</f>
        <v>.</v>
      </c>
      <c r="DI145" s="74" t="str">
        <f>IF(Аффилиации2021!DI145=0,".",Аффилиации2021!DI145*Аффилиации2021!$L145)</f>
        <v>.</v>
      </c>
      <c r="DJ145" s="74" t="str">
        <f>IF(Аффилиации2021!DJ145=0,".",Аффилиации2021!DJ145*Аффилиации2021!$L145)</f>
        <v>.</v>
      </c>
      <c r="DK145" s="74" t="str">
        <f>IF(Аффилиации2021!DK145=0,".",Аффилиации2021!DK145*Аффилиации2021!$L145)</f>
        <v>.</v>
      </c>
      <c r="DL145" s="74" t="str">
        <f>IF(Аффилиации2021!DL145=0,".",Аффилиации2021!DL145*Аффилиации2021!$L145)</f>
        <v>.</v>
      </c>
      <c r="DM145" s="74" t="str">
        <f>IF(Аффилиации2021!DM145=0,".",Аффилиации2021!DM145*Аффилиации2021!$L145)</f>
        <v>.</v>
      </c>
      <c r="DN145" s="74" t="str">
        <f>IF(Аффилиации2021!DN145=0,".",Аффилиации2021!DN145*Аффилиации2021!$L145)</f>
        <v>.</v>
      </c>
      <c r="DO145" s="74" t="str">
        <f>IF(Аффилиации2021!DO145=0,".",Аффилиации2021!DO145*Аффилиации2021!$L145)</f>
        <v>.</v>
      </c>
      <c r="DP145" s="74" t="str">
        <f>IF(Аффилиации2021!DP145=0,".",Аффилиации2021!DP145*Аффилиации2021!$L145)</f>
        <v>.</v>
      </c>
      <c r="DQ145" s="74" t="str">
        <f>IF(Аффилиации2021!DQ145=0,".",Аффилиации2021!DQ145*Аффилиации2021!$L145)</f>
        <v>.</v>
      </c>
      <c r="DR145" s="74" t="str">
        <f>IF(Аффилиации2021!DR145=0,".",Аффилиации2021!DR145*Аффилиации2021!$L145)</f>
        <v>.</v>
      </c>
      <c r="DS145" s="74" t="str">
        <f>IF(Аффилиации2021!DS145=0,".",Аффилиации2021!DS145*Аффилиации2021!$L145)</f>
        <v>.</v>
      </c>
      <c r="DT145" s="74" t="str">
        <f>IF(Аффилиации2021!DT145=0,".",Аффилиации2021!DT145*Аффилиации2021!$L145)</f>
        <v>.</v>
      </c>
      <c r="DU145" s="74" t="str">
        <f>IF(Аффилиации2021!DU145=0,".",Аффилиации2021!DU145*Аффилиации2021!$L145)</f>
        <v>.</v>
      </c>
      <c r="DV145" s="74" t="str">
        <f>IF(Аффилиации2021!DV145=0,".",Аффилиации2021!DV145*Аффилиации2021!$L145)</f>
        <v>.</v>
      </c>
      <c r="DW145" s="74" t="str">
        <f>IF(Аффилиации2021!DW145=0,".",Аффилиации2021!DW145*Аффилиации2021!$L145)</f>
        <v>.</v>
      </c>
      <c r="DX145" s="74" t="str">
        <f>IF(Аффилиации2021!DX145=0,".",Аффилиации2021!DX145*Аффилиации2021!$L145)</f>
        <v>.</v>
      </c>
      <c r="DY145" s="74" t="str">
        <f>IF(Аффилиации2021!DY145=0,".",Аффилиации2021!DY145*Аффилиации2021!$L145)</f>
        <v>.</v>
      </c>
      <c r="DZ145" s="74" t="str">
        <f>IF(Аффилиации2021!DZ145=0,".",Аффилиации2021!DZ145*Аффилиации2021!$L145)</f>
        <v>.</v>
      </c>
      <c r="EA145" s="74" t="str">
        <f>IF(Аффилиации2021!EA145=0,".",Аффилиации2021!EA145*Аффилиации2021!$L145)</f>
        <v>.</v>
      </c>
      <c r="EB145" s="74" t="str">
        <f>IF(Аффилиации2021!EB145=0,".",Аффилиации2021!EB145*Аффилиации2021!$L145)</f>
        <v>.</v>
      </c>
      <c r="EC145" s="74" t="str">
        <f>IF(Аффилиации2021!EC145=0,".",Аффилиации2021!EC145*Аффилиации2021!$L145)</f>
        <v>.</v>
      </c>
      <c r="ED145" s="74" t="str">
        <f>IF(Аффилиации2021!ED145=0,".",Аффилиации2021!ED145*Аффилиации2021!$L145)</f>
        <v>.</v>
      </c>
      <c r="EE145" s="74" t="str">
        <f>IF(Аффилиации2021!EE145=0,".",Аффилиации2021!EE145*Аффилиации2021!$L145)</f>
        <v>.</v>
      </c>
      <c r="EF145" s="74" t="str">
        <f>IF(Аффилиации2021!EF145=0,".",Аффилиации2021!EF145*Аффилиации2021!$L145)</f>
        <v>.</v>
      </c>
      <c r="EG145" s="74" t="str">
        <f>IF(Аффилиации2021!EG145=0,".",Аффилиации2021!EG145*Аффилиации2021!$L145)</f>
        <v>.</v>
      </c>
      <c r="EH145" s="74" t="str">
        <f>IF(Аффилиации2021!EH145=0,".",Аффилиации2021!EH145*Аффилиации2021!$L145)</f>
        <v>.</v>
      </c>
      <c r="EI145" s="74" t="str">
        <f>IF(Аффилиации2021!EI145=0,".",Аффилиации2021!EI145*Аффилиации2021!$L145)</f>
        <v>.</v>
      </c>
      <c r="EJ145" s="74" t="str">
        <f>IF(Аффилиации2021!EJ145=0,".",Аффилиации2021!EJ145*Аффилиации2021!$L145)</f>
        <v>.</v>
      </c>
      <c r="EK145" s="74" t="str">
        <f>IF(Аффилиации2021!EK145=0,".",Аффилиации2021!EK145*Аффилиации2021!$L145)</f>
        <v>.</v>
      </c>
      <c r="EL145" s="74" t="str">
        <f>IF(Аффилиации2021!EL145=0,".",Аффилиации2021!EL145*Аффилиации2021!$L145)</f>
        <v>.</v>
      </c>
      <c r="EM145" s="74" t="str">
        <f>IF(Аффилиации2021!EM145=0,".",Аффилиации2021!EM145*Аффилиации2021!$L145)</f>
        <v>.</v>
      </c>
      <c r="EN145" s="74" t="str">
        <f>IF(Аффилиации2021!EN145=0,".",Аффилиации2021!EN145*Аффилиации2021!$L145)</f>
        <v>.</v>
      </c>
      <c r="EO145" s="74" t="str">
        <f>IF(Аффилиации2021!EO145=0,".",Аффилиации2021!EO145*Аффилиации2021!$L145)</f>
        <v>.</v>
      </c>
      <c r="EP145" s="74" t="str">
        <f>IF(Аффилиации2021!EP145=0,".",Аффилиации2021!EP145*Аффилиации2021!$L145)</f>
        <v>.</v>
      </c>
      <c r="EQ145" s="74" t="str">
        <f>IF(Аффилиации2021!EQ145=0,".",Аффилиации2021!EQ145*Аффилиации2021!$L145)</f>
        <v>.</v>
      </c>
      <c r="ER145" s="74" t="str">
        <f>IF(Аффилиации2021!ER145=0,".",Аффилиации2021!ER145*Аффилиации2021!$L145)</f>
        <v>.</v>
      </c>
      <c r="ES145" s="74" t="str">
        <f>IF(Аффилиации2021!ES145=0,".",Аффилиации2021!ES145*Аффилиации2021!$L145)</f>
        <v>.</v>
      </c>
      <c r="ET145" s="74" t="str">
        <f>IF(Аффилиации2021!ET145=0,".",Аффилиации2021!ET145*Аффилиации2021!$L145)</f>
        <v>.</v>
      </c>
      <c r="EU145" s="74" t="str">
        <f>IF(Аффилиации2021!EU145=0,".",Аффилиации2021!EU145*Аффилиации2021!$L145)</f>
        <v>.</v>
      </c>
      <c r="EV145" s="74" t="str">
        <f>IF(Аффилиации2021!EV145=0,".",Аффилиации2021!EV145*Аффилиации2021!$L145)</f>
        <v>.</v>
      </c>
      <c r="EW145" s="74" t="str">
        <f>IF(Аффилиации2021!EW145=0,".",Аффилиации2021!EW145*Аффилиации2021!$L145)</f>
        <v>.</v>
      </c>
      <c r="EX145" s="74" t="str">
        <f>IF(Аффилиации2021!EX145=0,".",Аффилиации2021!EX145*Аффилиации2021!$L145)</f>
        <v>.</v>
      </c>
      <c r="EY145" s="74" t="str">
        <f>IF(Аффилиации2021!EY145=0,".",Аффилиации2021!EY145*Аффилиации2021!$L145)</f>
        <v>.</v>
      </c>
      <c r="EZ145" s="74" t="str">
        <f>IF(Аффилиации2021!EZ145=0,".",Аффилиации2021!EZ145*Аффилиации2021!$L145)</f>
        <v>.</v>
      </c>
      <c r="FA145" s="74" t="str">
        <f>IF(Аффилиации2021!FA145=0,".",Аффилиации2021!FA145*Аффилиации2021!$L145)</f>
        <v>.</v>
      </c>
      <c r="FB145" s="74" t="str">
        <f>IF(Аффилиации2021!FB145=0,".",Аффилиации2021!FB145*Аффилиации2021!$L145)</f>
        <v>.</v>
      </c>
      <c r="FC145" s="74" t="str">
        <f>IF(Аффилиации2021!FC145=0,".",Аффилиации2021!FC145*Аффилиации2021!$L145)</f>
        <v>.</v>
      </c>
      <c r="FD145" s="74" t="str">
        <f>IF(Аффилиации2021!FD145=0,".",Аффилиации2021!FD145*Аффилиации2021!$L145)</f>
        <v>.</v>
      </c>
      <c r="FE145" s="74" t="str">
        <f>IF(Аффилиации2021!FE145=0,".",Аффилиации2021!FE145*Аффилиации2021!$L145)</f>
        <v>.</v>
      </c>
      <c r="FF145" s="74" t="str">
        <f>IF(Аффилиации2021!FF145=0,".",Аффилиации2021!FF145*Аффилиации2021!$L145)</f>
        <v>.</v>
      </c>
      <c r="FG145" s="74" t="str">
        <f>IF(Аффилиации2021!FG145=0,".",Аффилиации2021!FG145*Аффилиации2021!$L145)</f>
        <v>.</v>
      </c>
      <c r="FH145" s="74" t="str">
        <f>IF(Аффилиации2021!FH145=0,".",Аффилиации2021!FH145*Аффилиации2021!$L145)</f>
        <v>.</v>
      </c>
      <c r="FI145" s="74" t="str">
        <f>IF(Аффилиации2021!FI145=0,".",Аффилиации2021!FI145*Аффилиации2021!$L145)</f>
        <v>.</v>
      </c>
      <c r="FJ145" s="74">
        <f>IF(Аффилиации2021!FJ145=0,".",Аффилиации2021!FJ145*Аффилиации2021!$L145)</f>
        <v>4.8461538461538458</v>
      </c>
      <c r="FK145" s="74" t="str">
        <f>IF(Аффилиации2021!FK145=0,".",Аффилиации2021!FK145*Аффилиации2021!$L145)</f>
        <v>.</v>
      </c>
      <c r="FL145" s="74" t="str">
        <f>IF(Аффилиации2021!FL145=0,".",Аффилиации2021!FL145*Аффилиации2021!$L145)</f>
        <v>.</v>
      </c>
      <c r="FM145" s="74" t="str">
        <f>IF(Аффилиации2021!FM145=0,".",Аффилиации2021!FM145*Аффилиации2021!$L145)</f>
        <v>.</v>
      </c>
      <c r="FN145" s="74" t="str">
        <f>IF(Аффилиации2021!FN145=0,".",Аффилиации2021!FN145*Аффилиации2021!$L145)</f>
        <v>.</v>
      </c>
      <c r="FO145" s="74" t="str">
        <f>IF(Аффилиации2021!FO145=0,".",Аффилиации2021!FO145*Аффилиации2021!$L145)</f>
        <v>.</v>
      </c>
      <c r="FP145" s="74" t="str">
        <f>IF(Аффилиации2021!FP145=0,".",Аффилиации2021!FP145*Аффилиации2021!$L145)</f>
        <v>.</v>
      </c>
      <c r="FQ145" s="74" t="str">
        <f>IF(Аффилиации2021!FQ145=0,".",Аффилиации2021!FQ145*Аффилиации2021!$L145)</f>
        <v>.</v>
      </c>
      <c r="FR145" s="74" t="str">
        <f>IF(Аффилиации2021!FR145=0,".",Аффилиации2021!FR145*Аффилиации2021!$L145)</f>
        <v>.</v>
      </c>
      <c r="FS145" s="74" t="str">
        <f>IF(Аффилиации2021!FS145=0,".",Аффилиации2021!FS145*Аффилиации2021!$L145)</f>
        <v>.</v>
      </c>
      <c r="FT145" s="74" t="str">
        <f>IF(Аффилиации2021!FT145=0,".",Аффилиации2021!FT145*Аффилиации2021!$L145)</f>
        <v>.</v>
      </c>
      <c r="FU145" s="74" t="str">
        <f>IF(Аффилиации2021!FU145=0,".",Аффилиации2021!FU145*Аффилиации2021!$L145)</f>
        <v>.</v>
      </c>
      <c r="FV145" s="74" t="str">
        <f>IF(Аффилиации2021!FV145=0,".",Аффилиации2021!FV145*Аффилиации2021!$L145)</f>
        <v>.</v>
      </c>
      <c r="FW145" s="74" t="str">
        <f>IF(Аффилиации2021!FW145=0,".",Аффилиации2021!FW145*Аффилиации2021!$L145)</f>
        <v>.</v>
      </c>
      <c r="FX145" s="74" t="str">
        <f>IF(Аффилиации2021!FX145=0,".",Аффилиации2021!FX145*Аффилиации2021!$L145)</f>
        <v>.</v>
      </c>
      <c r="FY145" s="74" t="str">
        <f>IF(Аффилиации2021!FY145=0,".",Аффилиации2021!FY145*Аффилиации2021!$L145)</f>
        <v>.</v>
      </c>
      <c r="FZ145" s="74" t="str">
        <f>IF(Аффилиации2021!FZ145=0,".",Аффилиации2021!FZ145*Аффилиации2021!$L145)</f>
        <v>.</v>
      </c>
      <c r="GA145" s="74" t="str">
        <f>IF(Аффилиации2021!GA145=0,".",Аффилиации2021!GA145*Аффилиации2021!$L145)</f>
        <v>.</v>
      </c>
      <c r="GB145" s="74" t="str">
        <f>IF(Аффилиации2021!GB145=0,".",Аффилиации2021!GB145*Аффилиации2021!$L145)</f>
        <v>.</v>
      </c>
      <c r="GC145" s="74" t="str">
        <f>IF(Аффилиации2021!GC145=0,".",Аффилиации2021!GC145*Аффилиации2021!$L145)</f>
        <v>.</v>
      </c>
      <c r="GD145" s="74" t="str">
        <f>IF(Аффилиации2021!GD145=0,".",Аффилиации2021!GD145*Аффилиации2021!$L145)</f>
        <v>.</v>
      </c>
      <c r="GE145" s="74" t="str">
        <f>IF(Аффилиации2021!GE145=0,".",Аффилиации2021!GE145*Аффилиации2021!$L145)</f>
        <v>.</v>
      </c>
      <c r="GF145" s="74" t="str">
        <f>IF(Аффилиации2021!GF145=0,".",Аффилиации2021!GF145*Аффилиации2021!$L145)</f>
        <v>.</v>
      </c>
      <c r="GG145" s="74" t="str">
        <f>IF(Аффилиации2021!GG145=0,".",Аффилиации2021!GG145*Аффилиации2021!$L145)</f>
        <v>.</v>
      </c>
      <c r="GH145" s="74" t="str">
        <f>IF(Аффилиации2021!GH145=0,".",Аффилиации2021!GH145*Аффилиации2021!$L145)</f>
        <v>.</v>
      </c>
      <c r="GI145" s="74" t="str">
        <f>IF(Аффилиации2021!GI145=0,".",Аффилиации2021!GI145*Аффилиации2021!$L145)</f>
        <v>.</v>
      </c>
      <c r="GJ145" s="74" t="str">
        <f>IF(Аффилиации2021!GJ145=0,".",Аффилиации2021!GJ145*Аффилиации2021!$L145)</f>
        <v>.</v>
      </c>
      <c r="GK145" s="74" t="str">
        <f>IF(Аффилиации2021!GK145=0,".",Аффилиации2021!GK145*Аффилиации2021!$L145)</f>
        <v>.</v>
      </c>
      <c r="GL145" s="74" t="str">
        <f>IF(Аффилиации2021!GL145=0,".",Аффилиации2021!GL145*Аффилиации2021!$L145)</f>
        <v>.</v>
      </c>
      <c r="GM145" s="74" t="str">
        <f>IF(Аффилиации2021!GM145=0,".",Аффилиации2021!GM145*Аффилиации2021!$L145)</f>
        <v>.</v>
      </c>
      <c r="GN145" s="74" t="str">
        <f>IF(Аффилиации2021!GN145=0,".",Аффилиации2021!GN145*Аффилиации2021!$L145)</f>
        <v>.</v>
      </c>
      <c r="GO145" s="74" t="str">
        <f>IF(Аффилиации2021!GO145=0,".",Аффилиации2021!GO145*Аффилиации2021!$L145)</f>
        <v>.</v>
      </c>
      <c r="GP145" s="74" t="str">
        <f>IF(Аффилиации2021!GP145=0,".",Аффилиации2021!GP145*Аффилиации2021!$L145)</f>
        <v>.</v>
      </c>
      <c r="GQ145" s="74" t="str">
        <f>IF(Аффилиации2021!GQ145=0,".",Аффилиации2021!GQ145*Аффилиации2021!$L145)</f>
        <v>.</v>
      </c>
      <c r="GR145" s="74" t="str">
        <f>IF(Аффилиации2021!GR145=0,".",Аффилиации2021!GR145*Аффилиации2021!$L145)</f>
        <v>.</v>
      </c>
      <c r="GS145" s="74" t="str">
        <f>IF(Аффилиации2021!GS145=0,".",Аффилиации2021!GS145*Аффилиации2021!$L145)</f>
        <v>.</v>
      </c>
      <c r="GT145" s="74" t="str">
        <f>IF(Аффилиации2021!GT145=0,".",Аффилиации2021!GT145*Аффилиации2021!$L145)</f>
        <v>.</v>
      </c>
      <c r="GU145" s="74" t="str">
        <f>IF(Аффилиации2021!GU145=0,".",Аффилиации2021!GU145*Аффилиации2021!$L145)</f>
        <v>.</v>
      </c>
      <c r="GV145" s="74" t="str">
        <f>IF(Аффилиации2021!GV145=0,".",Аффилиации2021!GV145*Аффилиации2021!$L145)</f>
        <v>.</v>
      </c>
      <c r="GW145" s="74" t="str">
        <f>IF(Аффилиации2021!GW145=0,".",Аффилиации2021!GW145*Аффилиации2021!$L145)</f>
        <v>.</v>
      </c>
      <c r="GX145" s="74" t="str">
        <f>IF(Аффилиации2021!GX145=0,".",Аффилиации2021!GX145*Аффилиации2021!$L145)</f>
        <v>.</v>
      </c>
      <c r="GY145" s="74" t="str">
        <f>IF(Аффилиации2021!GY145=0,".",Аффилиации2021!GY145*Аффилиации2021!$L145)</f>
        <v>.</v>
      </c>
      <c r="GZ145" s="74" t="str">
        <f>IF(Аффилиации2021!GZ145=0,".",Аффилиации2021!GZ145*Аффилиации2021!$L145)</f>
        <v>.</v>
      </c>
      <c r="HA145" s="74" t="str">
        <f>IF(Аффилиации2021!HA145=0,".",Аффилиации2021!HA145*Аффилиации2021!$L145)</f>
        <v>.</v>
      </c>
      <c r="HB145" s="74" t="str">
        <f>IF(Аффилиации2021!HB145=0,".",Аффилиации2021!HB145*Аффилиации2021!$L145)</f>
        <v>.</v>
      </c>
      <c r="HC145" s="74" t="str">
        <f>IF(Аффилиации2021!HC145=0,".",Аффилиации2021!HC145*Аффилиации2021!$L145)</f>
        <v>.</v>
      </c>
      <c r="HD145" s="74" t="str">
        <f>IF(Аффилиации2021!HD145=0,".",Аффилиации2021!HD145*Аффилиации2021!$L145)</f>
        <v>.</v>
      </c>
      <c r="HE145" s="74" t="str">
        <f>IF(Аффилиации2021!HE145=0,".",Аффилиации2021!HE145*Аффилиации2021!$L145)</f>
        <v>.</v>
      </c>
      <c r="HF145" s="74" t="str">
        <f>IF(Аффилиации2021!HF145=0,".",Аффилиации2021!HF145*Аффилиации2021!$L145)</f>
        <v>.</v>
      </c>
      <c r="HG145" s="74" t="str">
        <f>IF(Аффилиации2021!HG145=0,".",Аффилиации2021!HG145*Аффилиации2021!$L145)</f>
        <v>.</v>
      </c>
      <c r="HH145" s="74" t="str">
        <f>IF(Аффилиации2021!HH145=0,".",Аффилиации2021!HH145*Аффилиации2021!$L145)</f>
        <v>.</v>
      </c>
      <c r="HI145" s="74" t="str">
        <f>IF(Аффилиации2021!HI145=0,".",Аффилиации2021!HI145*Аффилиации2021!$L145)</f>
        <v>.</v>
      </c>
      <c r="HJ145" s="74" t="str">
        <f>IF(Аффилиации2021!HJ145=0,".",Аффилиации2021!HJ145*Аффилиации2021!$L145)</f>
        <v>.</v>
      </c>
      <c r="HK145" s="74" t="str">
        <f>IF(Аффилиации2021!HK145=0,".",Аффилиации2021!HK145*Аффилиации2021!$L145)</f>
        <v>.</v>
      </c>
      <c r="HL145" s="74" t="str">
        <f>IF(Аффилиации2021!HL145=0,".",Аффилиации2021!HL145*Аффилиации2021!$L145)</f>
        <v>.</v>
      </c>
      <c r="HM145" s="74" t="str">
        <f>IF(Аффилиации2021!HM145=0,".",Аффилиации2021!HM145*Аффилиации2021!$L145)</f>
        <v>.</v>
      </c>
      <c r="HN145" s="74" t="str">
        <f>IF(Аффилиации2021!HN145=0,".",Аффилиации2021!HN145*Аффилиации2021!$L145)</f>
        <v>.</v>
      </c>
      <c r="HO145" s="74" t="str">
        <f>IF(Аффилиации2021!HO145=0,".",Аффилиации2021!HO145*Аффилиации2021!$L145)</f>
        <v>.</v>
      </c>
      <c r="HP145" s="74" t="str">
        <f>IF(Аффилиации2021!HP145=0,".",Аффилиации2021!HP145*Аффилиации2021!$L145)</f>
        <v>.</v>
      </c>
      <c r="HQ145" s="74" t="str">
        <f>IF(Аффилиации2021!HQ145=0,".",Аффилиации2021!HQ145*Аффилиации2021!$L145)</f>
        <v>.</v>
      </c>
      <c r="HR145" s="74" t="str">
        <f>IF(Аффилиации2021!HR145=0,".",Аффилиации2021!HR145*Аффилиации2021!$L145)</f>
        <v>.</v>
      </c>
      <c r="HS145" s="74" t="str">
        <f>IF(Аффилиации2021!HS145=0,".",Аффилиации2021!HS145*Аффилиации2021!$L145)</f>
        <v>.</v>
      </c>
      <c r="HT145" s="74" t="str">
        <f>IF(Аффилиации2021!HT145=0,".",Аффилиации2021!HT145*Аффилиации2021!$L145)</f>
        <v>.</v>
      </c>
      <c r="HU145" s="74" t="str">
        <f>IF(Аффилиации2021!HU145=0,".",Аффилиации2021!HU145*Аффилиации2021!$L145)</f>
        <v>.</v>
      </c>
      <c r="HV145" s="74" t="str">
        <f>IF(Аффилиации2021!HV145=0,".",Аффилиации2021!HV145*Аффилиации2021!$L145)</f>
        <v>.</v>
      </c>
      <c r="HW145" s="74" t="str">
        <f>IF(Аффилиации2021!HW145=0,".",Аффилиации2021!HW145*Аффилиации2021!$L145)</f>
        <v>.</v>
      </c>
      <c r="HX145" s="74" t="str">
        <f>IF(Аффилиации2021!HX145=0,".",Аффилиации2021!HX145*Аффилиации2021!$L145)</f>
        <v>.</v>
      </c>
      <c r="HY145" s="74" t="str">
        <f>IF(Аффилиации2021!HY145=0,".",Аффилиации2021!HY145*Аффилиации2021!$L145)</f>
        <v>.</v>
      </c>
      <c r="HZ145" s="74" t="str">
        <f>IF(Аффилиации2021!HZ145=0,".",Аффилиации2021!HZ145*Аффилиации2021!$L145)</f>
        <v>.</v>
      </c>
      <c r="IA145" s="74" t="str">
        <f>IF(Аффилиации2021!IA145=0,".",Аффилиации2021!IA145*Аффилиации2021!$L145)</f>
        <v>.</v>
      </c>
      <c r="IB145" s="74" t="str">
        <f>IF(Аффилиации2021!IB145=0,".",Аффилиации2021!IB145*Аффилиации2021!$L145)</f>
        <v>.</v>
      </c>
      <c r="IC145" s="74" t="str">
        <f>IF(Аффилиации2021!IC145=0,".",Аффилиации2021!IC145*Аффилиации2021!$L145)</f>
        <v>.</v>
      </c>
      <c r="ID145" s="74" t="str">
        <f>IF(Аффилиации2021!ID145=0,".",Аффилиации2021!ID145*Аффилиации2021!$L145)</f>
        <v>.</v>
      </c>
      <c r="IE145" s="74" t="str">
        <f>IF(Аффилиации2021!IE145=0,".",Аффилиации2021!IE145*Аффилиации2021!$L145)</f>
        <v>.</v>
      </c>
      <c r="IF145" s="74" t="str">
        <f>IF(Аффилиации2021!IF145=0,".",Аффилиации2021!IF145*Аффилиации2021!$L145)</f>
        <v>.</v>
      </c>
      <c r="IG145" s="74" t="str">
        <f>IF(Аффилиации2021!IG145=0,".",Аффилиации2021!IG145*Аффилиации2021!$L145)</f>
        <v>.</v>
      </c>
      <c r="IH145" s="74" t="str">
        <f>IF(Аффилиации2021!IH145=0,".",Аффилиации2021!IH145*Аффилиации2021!$L145)</f>
        <v>.</v>
      </c>
      <c r="II145" s="74" t="str">
        <f>IF(Аффилиации2021!II145=0,".",Аффилиации2021!II145*Аффилиации2021!$L145)</f>
        <v>.</v>
      </c>
      <c r="IJ145" s="74" t="str">
        <f>IF(Аффилиации2021!IJ145=0,".",Аффилиации2021!IJ145*Аффилиации2021!$L145)</f>
        <v>.</v>
      </c>
      <c r="IK145" s="74" t="str">
        <f>IF(Аффилиации2021!IK145=0,".",Аффилиации2021!IK145*Аффилиации2021!$L145)</f>
        <v>.</v>
      </c>
      <c r="IL145" s="74" t="str">
        <f>IF(Аффилиации2021!IL145=0,".",Аффилиации2021!IL145*Аффилиации2021!$L145)</f>
        <v>.</v>
      </c>
      <c r="IM145" s="74" t="str">
        <f>IF(Аффилиации2021!IM145=0,".",Аффилиации2021!IM145*Аффилиации2021!$L145)</f>
        <v>.</v>
      </c>
      <c r="IN145" s="74" t="str">
        <f>IF(Аффилиации2021!IN145=0,".",Аффилиации2021!IN145*Аффилиации2021!$L145)</f>
        <v>.</v>
      </c>
      <c r="IO145" s="74" t="str">
        <f>IF(Аффилиации2021!IO145=0,".",Аффилиации2021!IO145*Аффилиации2021!$L145)</f>
        <v>.</v>
      </c>
      <c r="IP145" s="74" t="str">
        <f>IF(Аффилиации2021!IP145=0,".",Аффилиации2021!IP145*Аффилиации2021!$L145)</f>
        <v>.</v>
      </c>
      <c r="IQ145" s="74" t="str">
        <f>IF(Аффилиации2021!IQ145=0,".",Аффилиации2021!IQ145*Аффилиации2021!$L145)</f>
        <v>.</v>
      </c>
      <c r="IR145" s="74" t="str">
        <f>IF(Аффилиации2021!IR145=0,".",Аффилиации2021!IR145*Аффилиации2021!$L145)</f>
        <v>.</v>
      </c>
      <c r="IS145" s="74" t="str">
        <f>IF(Аффилиации2021!IS145=0,".",Аффилиации2021!IS145*Аффилиации2021!$L145)</f>
        <v>.</v>
      </c>
      <c r="IT145" s="74" t="str">
        <f>IF(Аффилиации2021!IT145=0,".",Аффилиации2021!IT145*Аффилиации2021!$L145)</f>
        <v>.</v>
      </c>
      <c r="IU145" s="74" t="str">
        <f>IF(Аффилиации2021!IU145=0,".",Аффилиации2021!IU145*Аффилиации2021!$L145)</f>
        <v>.</v>
      </c>
      <c r="IV145" s="74" t="str">
        <f>IF(Аффилиации2021!IV145=0,".",Аффилиации2021!IV145*Аффилиации2021!$L145)</f>
        <v>.</v>
      </c>
      <c r="IW145" s="74" t="str">
        <f>IF(Аффилиации2021!IW145=0,".",Аффилиации2021!IW145*Аффилиации2021!$L145)</f>
        <v>.</v>
      </c>
      <c r="IX145" s="74" t="str">
        <f>IF(Аффилиации2021!IX145=0,".",Аффилиации2021!IX145*Аффилиации2021!$L145)</f>
        <v>.</v>
      </c>
      <c r="IY145" s="74" t="str">
        <f>IF(Аффилиации2021!IY145=0,".",Аффилиации2021!IY145*Аффилиации2021!$L145)</f>
        <v>.</v>
      </c>
      <c r="IZ145" s="74" t="str">
        <f>IF(Аффилиации2021!IZ145=0,".",Аффилиации2021!IZ145*Аффилиации2021!$L145)</f>
        <v>.</v>
      </c>
      <c r="JA145" s="74" t="str">
        <f>IF(Аффилиации2021!JA145=0,".",Аффилиации2021!JA145*Аффилиации2021!$L145)</f>
        <v>.</v>
      </c>
      <c r="JB145" s="74" t="str">
        <f>IF(Аффилиации2021!JB145=0,".",Аффилиации2021!JB145*Аффилиации2021!$L145)</f>
        <v>.</v>
      </c>
      <c r="JC145" s="74" t="str">
        <f>IF(Аффилиации2021!JC145=0,".",Аффилиации2021!JC145*Аффилиации2021!$L145)</f>
        <v>.</v>
      </c>
      <c r="JD145" s="74" t="str">
        <f>IF(Аффилиации2021!JD145=0,".",Аффилиации2021!JD145*Аффилиации2021!$L145)</f>
        <v>.</v>
      </c>
      <c r="JE145" s="74" t="str">
        <f>IF(Аффилиации2021!JE145=0,".",Аффилиации2021!JE145*Аффилиации2021!$L145)</f>
        <v>.</v>
      </c>
      <c r="JF145" s="74" t="str">
        <f>IF(Аффилиации2021!JF145=0,".",Аффилиации2021!JF145*Аффилиации2021!$L145)</f>
        <v>.</v>
      </c>
      <c r="JG145" s="74" t="str">
        <f>IF(Аффилиации2021!JG145=0,".",Аффилиации2021!JG145*Аффилиации2021!$L145)</f>
        <v>.</v>
      </c>
      <c r="JH145" s="74" t="str">
        <f>IF(Аффилиации2021!JH145=0,".",Аффилиации2021!JH145*Аффилиации2021!$L145)</f>
        <v>.</v>
      </c>
      <c r="JI145" s="74" t="str">
        <f>IF(Аффилиации2021!JI145=0,".",Аффилиации2021!JI145*Аффилиации2021!$L145)</f>
        <v>.</v>
      </c>
      <c r="JJ145" s="74" t="str">
        <f>IF(Аффилиации2021!JJ145=0,".",Аффилиации2021!JJ145*Аффилиации2021!$L145)</f>
        <v>.</v>
      </c>
      <c r="JK145" s="74" t="str">
        <f>IF(Аффилиации2021!JK145=0,".",Аффилиации2021!JK145*Аффилиации2021!$L145)</f>
        <v>.</v>
      </c>
      <c r="JL145" s="74" t="str">
        <f>IF(Аффилиации2021!JL145=0,".",Аффилиации2021!JL145*Аффилиации2021!$L145)</f>
        <v>.</v>
      </c>
      <c r="JM145" s="74" t="str">
        <f>IF(Аффилиации2021!JM145=0,".",Аффилиации2021!JM145*Аффилиации2021!$L145)</f>
        <v>.</v>
      </c>
      <c r="JN145" s="74" t="str">
        <f>IF(Аффилиации2021!JN145=0,".",Аффилиации2021!JN145*Аффилиации2021!$L145)</f>
        <v>.</v>
      </c>
      <c r="JO145" s="74" t="str">
        <f>IF(Аффилиации2021!JO145=0,".",Аффилиации2021!JO145*Аффилиации2021!$L145)</f>
        <v>.</v>
      </c>
      <c r="JP145" s="74" t="str">
        <f>IF(Аффилиации2021!JP145=0,".",Аффилиации2021!JP145*Аффилиации2021!$L145)</f>
        <v>.</v>
      </c>
      <c r="JQ145" s="74" t="str">
        <f>IF(Аффилиации2021!JQ145=0,".",Аффилиации2021!JQ145*Аффилиации2021!$L145)</f>
        <v>.</v>
      </c>
      <c r="JR145" s="74" t="str">
        <f>IF(Аффилиации2021!JR145=0,".",Аффилиации2021!JR145*Аффилиации2021!$L145)</f>
        <v>.</v>
      </c>
      <c r="JS145" s="74" t="str">
        <f>IF(Аффилиации2021!JS145=0,".",Аффилиации2021!JS145*Аффилиации2021!$L145)</f>
        <v>.</v>
      </c>
      <c r="JT145" s="74" t="str">
        <f>IF(Аффилиации2021!JT145=0,".",Аффилиации2021!JT145*Аффилиации2021!$L145)</f>
        <v>.</v>
      </c>
      <c r="JU145" s="74" t="str">
        <f>IF(Аффилиации2021!JU145=0,".",Аффилиации2021!JU145*Аффилиации2021!$L145)</f>
        <v>.</v>
      </c>
      <c r="JV145" s="74" t="str">
        <f>IF(Аффилиации2021!JV145=0,".",Аффилиации2021!JV145*Аффилиации2021!$L145)</f>
        <v>.</v>
      </c>
      <c r="JW145" s="74" t="str">
        <f>IF(Аффилиации2021!JW145=0,".",Аффилиации2021!JW145*Аффилиации2021!$L145)</f>
        <v>.</v>
      </c>
      <c r="JX145" s="74" t="str">
        <f>IF(Аффилиации2021!JX145=0,".",Аффилиации2021!JX145*Аффилиации2021!$L145)</f>
        <v>.</v>
      </c>
      <c r="JY145" s="74" t="str">
        <f>IF(Аффилиации2021!JY145=0,".",Аффилиации2021!JY145*Аффилиации2021!$L145)</f>
        <v>.</v>
      </c>
      <c r="JZ145" s="74" t="str">
        <f>IF(Аффилиации2021!JZ145=0,".",Аффилиации2021!JZ145*Аффилиации2021!$L145)</f>
        <v>.</v>
      </c>
      <c r="KA145" s="74" t="str">
        <f>IF(Аффилиации2021!KA145=0,".",Аффилиации2021!KA145*Аффилиации2021!$L145)</f>
        <v>.</v>
      </c>
      <c r="KB145" s="74" t="str">
        <f>IF(Аффилиации2021!KB145=0,".",Аффилиации2021!KB145*Аффилиации2021!$L145)</f>
        <v>.</v>
      </c>
      <c r="KC145" s="74" t="str">
        <f>IF(Аффилиации2021!KC145=0,".",Аффилиации2021!KC145*Аффилиации2021!$L145)</f>
        <v>.</v>
      </c>
      <c r="KD145" s="74" t="str">
        <f>IF(Аффилиации2021!KD145=0,".",Аффилиации2021!KD145*Аффилиации2021!$L145)</f>
        <v>.</v>
      </c>
      <c r="KE145" s="74" t="str">
        <f>IF(Аффилиации2021!KE145=0,".",Аффилиации2021!KE145*Аффилиации2021!$L145)</f>
        <v>.</v>
      </c>
      <c r="KF145" s="74" t="str">
        <f>IF(Аффилиации2021!KF145=0,".",Аффилиации2021!KF145*Аффилиации2021!$L145)</f>
        <v>.</v>
      </c>
      <c r="KG145" s="74" t="str">
        <f>IF(Аффилиации2021!KG145=0,".",Аффилиации2021!KG145*Аффилиации2021!$L145)</f>
        <v>.</v>
      </c>
      <c r="KH145" s="74" t="str">
        <f>IF(Аффилиации2021!KH145=0,".",Аффилиации2021!KH145*Аффилиации2021!$L145)</f>
        <v>.</v>
      </c>
      <c r="KI145" s="74" t="str">
        <f>IF(Аффилиации2021!KI145=0,".",Аффилиации2021!KI145*Аффилиации2021!$L145)</f>
        <v>.</v>
      </c>
      <c r="KJ145" s="74" t="str">
        <f>IF(Аффилиации2021!KJ145=0,".",Аффилиации2021!KJ145*Аффилиации2021!$L145)</f>
        <v>.</v>
      </c>
      <c r="KK145" s="74" t="str">
        <f>IF(Аффилиации2021!KK145=0,".",Аффилиации2021!KK145*Аффилиации2021!$L145)</f>
        <v>.</v>
      </c>
      <c r="KL145" s="74" t="str">
        <f>IF(Аффилиации2021!KL145=0,".",Аффилиации2021!KL145*Аффилиации2021!$L145)</f>
        <v>.</v>
      </c>
      <c r="KM145" s="74" t="str">
        <f>IF(Аффилиации2021!KM145=0,".",Аффилиации2021!KM145*Аффилиации2021!$L145)</f>
        <v>.</v>
      </c>
      <c r="KN145" s="74" t="str">
        <f>IF(Аффилиации2021!KN145=0,".",Аффилиации2021!KN145*Аффилиации2021!$L145)</f>
        <v>.</v>
      </c>
      <c r="KO145" s="74" t="str">
        <f>IF(Аффилиации2021!KO145=0,".",Аффилиации2021!KO145*Аффилиации2021!$L145)</f>
        <v>.</v>
      </c>
      <c r="KP145" s="74" t="str">
        <f>IF(Аффилиации2021!KP145=0,".",Аффилиации2021!KP145*Аффилиации2021!$L145)</f>
        <v>.</v>
      </c>
      <c r="KQ145" s="74" t="str">
        <f>IF(Аффилиации2021!KQ145=0,".",Аффилиации2021!KQ145*Аффилиации2021!$L145)</f>
        <v>.</v>
      </c>
      <c r="KR145" s="74" t="str">
        <f>IF(Аффилиации2021!KR145=0,".",Аффилиации2021!KR145*Аффилиации2021!$L145)</f>
        <v>.</v>
      </c>
      <c r="KS145" s="74" t="str">
        <f>IF(Аффилиации2021!KS145=0,".",Аффилиации2021!KS145*Аффилиации2021!$L145)</f>
        <v>.</v>
      </c>
      <c r="KT145" s="74" t="str">
        <f>IF(Аффилиации2021!KT145=0,".",Аффилиации2021!KT145*Аффилиации2021!$L145)</f>
        <v>.</v>
      </c>
      <c r="KU145" s="74" t="str">
        <f>IF(Аффилиации2021!KU145=0,".",Аффилиации2021!KU145*Аффилиации2021!$L145)</f>
        <v>.</v>
      </c>
      <c r="KV145" s="74" t="str">
        <f>IF(Аффилиации2021!KV145=0,".",Аффилиации2021!KV145*Аффилиации2021!$L145)</f>
        <v>.</v>
      </c>
      <c r="KW145" s="74" t="str">
        <f>IF(Аффилиации2021!KW145=0,".",Аффилиации2021!KW145*Аффилиации2021!$L145)</f>
        <v>.</v>
      </c>
      <c r="KX145" s="74" t="str">
        <f>IF(Аффилиации2021!KX145=0,".",Аффилиации2021!KX145*Аффилиации2021!$L145)</f>
        <v>.</v>
      </c>
      <c r="KY145" s="74" t="str">
        <f>IF(Аффилиации2021!KY145=0,".",Аффилиации2021!KY145*Аффилиации2021!$L145)</f>
        <v>.</v>
      </c>
      <c r="KZ145" s="74" t="str">
        <f>IF(Аффилиации2021!KZ145=0,".",Аффилиации2021!KZ145*Аффилиации2021!$L145)</f>
        <v>.</v>
      </c>
      <c r="LA145" s="74" t="str">
        <f>IF(Аффилиации2021!LA145=0,".",Аффилиации2021!LA145*Аффилиации2021!$L145)</f>
        <v>.</v>
      </c>
      <c r="LB145" s="74" t="str">
        <f>IF(Аффилиации2021!LB145=0,".",Аффилиации2021!LB145*Аффилиации2021!$L145)</f>
        <v>.</v>
      </c>
      <c r="LC145" s="74" t="str">
        <f>IF(Аффилиации2021!LC145=0,".",Аффилиации2021!LC145*Аффилиации2021!$L145)</f>
        <v>.</v>
      </c>
      <c r="LD145" s="74" t="str">
        <f>IF(Аффилиации2021!LD145=0,".",Аффилиации2021!LD145*Аффилиации2021!$L145)</f>
        <v>.</v>
      </c>
      <c r="LE145" s="74" t="str">
        <f>IF(Аффилиации2021!LE145=0,".",Аффилиации2021!LE145*Аффилиации2021!$L145)</f>
        <v>.</v>
      </c>
      <c r="LF145" s="74" t="str">
        <f>IF(Аффилиации2021!LF145=0,".",Аффилиации2021!LF145*Аффилиации2021!$L145)</f>
        <v>.</v>
      </c>
      <c r="LG145" s="74" t="str">
        <f>IF(Аффилиации2021!LG145=0,".",Аффилиации2021!LG145*Аффилиации2021!$L145)</f>
        <v>.</v>
      </c>
      <c r="LH145" s="74" t="str">
        <f>IF(Аффилиации2021!LH145=0,".",Аффилиации2021!LH145*Аффилиации2021!$L145)</f>
        <v>.</v>
      </c>
      <c r="LI145" s="74" t="str">
        <f>IF(Аффилиации2021!LI145=0,".",Аффилиации2021!LI145*Аффилиации2021!$L145)</f>
        <v>.</v>
      </c>
      <c r="LJ145" s="74" t="str">
        <f>IF(Аффилиации2021!LJ145=0,".",Аффилиации2021!LJ145*Аффилиации2021!$L145)</f>
        <v>.</v>
      </c>
      <c r="LK145" s="74" t="str">
        <f>IF(Аффилиации2021!LK145=0,".",Аффилиации2021!LK145*Аффилиации2021!$L145)</f>
        <v>.</v>
      </c>
      <c r="LL145" s="74" t="str">
        <f>IF(Аффилиации2021!LL145=0,".",Аффилиации2021!LL145*Аффилиации2021!$L145)</f>
        <v>.</v>
      </c>
      <c r="LM145" s="74" t="str">
        <f>IF(Аффилиации2021!LM145=0,".",Аффилиации2021!LM145*Аффилиации2021!$L145)</f>
        <v>.</v>
      </c>
      <c r="LN145" s="74" t="str">
        <f>IF(Аффилиации2021!LN145=0,".",Аффилиации2021!LN145*Аффилиации2021!$L145)</f>
        <v>.</v>
      </c>
      <c r="LO145" s="74" t="str">
        <f>IF(Аффилиации2021!LO145=0,".",Аффилиации2021!LO145*Аффилиации2021!$L145)</f>
        <v>.</v>
      </c>
      <c r="LP145" s="74" t="str">
        <f>IF(Аффилиации2021!LP145=0,".",Аффилиации2021!LP145*Аффилиации2021!$L145)</f>
        <v>.</v>
      </c>
      <c r="LQ145" s="74" t="str">
        <f>IF(Аффилиации2021!LQ145=0,".",Аффилиации2021!LQ145*Аффилиации2021!$L145)</f>
        <v>.</v>
      </c>
      <c r="LR145" s="74" t="str">
        <f>IF(Аффилиации2021!LR145=0,".",Аффилиации2021!LR145*Аффилиации2021!$L145)</f>
        <v>.</v>
      </c>
      <c r="LS145" s="74" t="str">
        <f>IF(Аффилиации2021!LS145=0,".",Аффилиации2021!LS145*Аффилиации2021!$L145)</f>
        <v>.</v>
      </c>
      <c r="LT145" s="74" t="str">
        <f>IF(Аффилиации2021!LT145=0,".",Аффилиации2021!LT145*Аффилиации2021!$L145)</f>
        <v>.</v>
      </c>
      <c r="LU145" s="74" t="str">
        <f>IF(Аффилиации2021!LU145=0,".",Аффилиации2021!LU145*Аффилиации2021!$L145)</f>
        <v>.</v>
      </c>
      <c r="LV145" s="74" t="str">
        <f>IF(Аффилиации2021!LV145=0,".",Аффилиации2021!LV145*Аффилиации2021!$L145)</f>
        <v>.</v>
      </c>
      <c r="LW145" s="74" t="str">
        <f>IF(Аффилиации2021!LW145=0,".",Аффилиации2021!LW145*Аффилиации2021!$L145)</f>
        <v>.</v>
      </c>
      <c r="LX145" s="74" t="str">
        <f>IF(Аффилиации2021!LX145=0,".",Аффилиации2021!LX145*Аффилиации2021!$L145)</f>
        <v>.</v>
      </c>
      <c r="LY145" s="74" t="str">
        <f>IF(Аффилиации2021!LY145=0,".",Аффилиации2021!LY145*Аффилиации2021!$L145)</f>
        <v>.</v>
      </c>
      <c r="LZ145" s="74" t="str">
        <f>IF(Аффилиации2021!LZ145=0,".",Аффилиации2021!LZ145*Аффилиации2021!$L145)</f>
        <v>.</v>
      </c>
      <c r="MA145" s="74" t="str">
        <f>IF(Аффилиации2021!MA145=0,".",Аффилиации2021!MA145*Аффилиации2021!$L145)</f>
        <v>.</v>
      </c>
      <c r="MB145" s="74" t="str">
        <f>IF(Аффилиации2021!MB145=0,".",Аффилиации2021!MB145*Аффилиации2021!$L145)</f>
        <v>.</v>
      </c>
      <c r="MC145" s="74" t="str">
        <f>IF(Аффилиации2021!MC145=0,".",Аффилиации2021!MC145*Аффилиации2021!$L145)</f>
        <v>.</v>
      </c>
      <c r="MD145" s="74" t="str">
        <f>IF(Аффилиации2021!MD145=0,".",Аффилиации2021!MD145*Аффилиации2021!$L145)</f>
        <v>.</v>
      </c>
      <c r="ME145" s="74" t="str">
        <f>IF(Аффилиации2021!ME145=0,".",Аффилиации2021!ME145*Аффилиации2021!$L145)</f>
        <v>.</v>
      </c>
      <c r="MF145" s="74" t="str">
        <f>IF(Аффилиации2021!MF145=0,".",Аффилиации2021!MF145*Аффилиации2021!$L145)</f>
        <v>.</v>
      </c>
      <c r="MG145" s="74" t="str">
        <f>IF(Аффилиации2021!MG145=0,".",Аффилиации2021!MG145*Аффилиации2021!$L145)</f>
        <v>.</v>
      </c>
      <c r="MH145" s="74" t="str">
        <f>IF(Аффилиации2021!MH145=0,".",Аффилиации2021!MH145*Аффилиации2021!$L145)</f>
        <v>.</v>
      </c>
      <c r="MI145" s="74" t="str">
        <f>IF(Аффилиации2021!MI145=0,".",Аффилиации2021!MI145*Аффилиации2021!$L145)</f>
        <v>.</v>
      </c>
      <c r="MJ145" s="74" t="str">
        <f>IF(Аффилиации2021!MJ145=0,".",Аффилиации2021!MJ145*Аффилиации2021!$L145)</f>
        <v>.</v>
      </c>
      <c r="MK145" s="74" t="str">
        <f>IF(Аффилиации2021!MK145=0,".",Аффилиации2021!MK145*Аффилиации2021!$L145)</f>
        <v>.</v>
      </c>
      <c r="ML145" s="74" t="str">
        <f>IF(Аффилиации2021!ML145=0,".",Аффилиации2021!ML145*Аффилиации2021!$L145)</f>
        <v>.</v>
      </c>
      <c r="MM145" s="74" t="str">
        <f>IF(Аффилиации2021!MM145=0,".",Аффилиации2021!MM145*Аффилиации2021!$L145)</f>
        <v>.</v>
      </c>
      <c r="MN145" s="86" t="str">
        <f>IF(Аффилиации2021!MN145=0,".",Аффилиации2021!MN145*Аффилиации2021!$L145)</f>
        <v>.</v>
      </c>
      <c r="MO145" s="86" t="str">
        <f>IF(Аффилиации2021!MO145=0,".",Аффилиации2021!MO145*Аффилиации2021!$L145)</f>
        <v>.</v>
      </c>
      <c r="MP145" s="86" t="str">
        <f>IF(Аффилиации2021!MP145=0,".",Аффилиации2021!MP145*Аффилиации2021!$L145)</f>
        <v>.</v>
      </c>
      <c r="MQ145" s="86" t="str">
        <f>IF(Аффилиации2021!MQ145=0,".",Аффилиации2021!MQ145*Аффилиации2021!$L145)</f>
        <v>.</v>
      </c>
      <c r="MR145" s="86" t="str">
        <f>IF(Аффилиации2021!MR145=0,".",Аффилиации2021!MR145*Аффилиации2021!$L145)</f>
        <v>.</v>
      </c>
      <c r="MS145" s="86" t="str">
        <f>IF(Аффилиации2021!MS145=0,".",Аффилиации2021!MS145*Аффилиации2021!$L145)</f>
        <v>.</v>
      </c>
      <c r="MT145" s="86" t="str">
        <f>IF(Аффилиации2021!MT145=0,".",Аффилиации2021!MT145*Аффилиации2021!$L145)</f>
        <v>.</v>
      </c>
      <c r="MU145" s="86" t="str">
        <f>IF(Аффилиации2021!MU145=0,".",Аффилиации2021!MU145*Аффилиации2021!$L145)</f>
        <v>.</v>
      </c>
      <c r="MV145" s="86" t="str">
        <f>IF(Аффилиации2021!MV145=0,".",Аффилиации2021!MV145*Аффилиации2021!$L145)</f>
        <v>.</v>
      </c>
      <c r="MW145" s="86" t="str">
        <f>IF(Аффилиации2021!MW145=0,".",Аффилиации2021!MW145*Аффилиации2021!$L145)</f>
        <v>.</v>
      </c>
      <c r="MX145" s="86" t="str">
        <f>IF(Аффилиации2021!MX145=0,".",Аффилиации2021!MX145*Аффилиации2021!$L145)</f>
        <v>.</v>
      </c>
      <c r="MY145" s="86" t="str">
        <f>IF(Аффилиации2021!MY145=0,".",Аффилиации2021!MY145*Аффилиации2021!$L145)</f>
        <v>.</v>
      </c>
      <c r="MZ145" s="86" t="str">
        <f>IF(Аффилиации2021!MZ145=0,".",Аффилиации2021!MZ145*Аффилиации2021!$L145)</f>
        <v>.</v>
      </c>
      <c r="NA145" s="86" t="str">
        <f>IF(Аффилиации2021!NA145=0,".",Аффилиации2021!NA145*Аффилиации2021!$L145)</f>
        <v>.</v>
      </c>
      <c r="NB145" s="86" t="str">
        <f>IF(Аффилиации2021!NB145=0,".",Аффилиации2021!NB145*Аффилиации2021!$L145)</f>
        <v>.</v>
      </c>
      <c r="NC145" s="86" t="str">
        <f>IF(Аффилиации2021!NC145=0,".",Аффилиации2021!NC145*Аффилиации2021!$L145)</f>
        <v>.</v>
      </c>
      <c r="ND145" s="86" t="str">
        <f>IF(Аффилиации2021!ND145=0,".",Аффилиации2021!ND145*Аффилиации2021!$L145)</f>
        <v>.</v>
      </c>
      <c r="NE145" s="86" t="str">
        <f>IF(Аффилиации2021!NE145=0,".",Аффилиации2021!NE145*Аффилиации2021!$L145)</f>
        <v>.</v>
      </c>
      <c r="NF145" s="86" t="str">
        <f>IF(Аффилиации2021!NF145=0,".",Аффилиации2021!NF145*Аффилиации2021!$L145)</f>
        <v>.</v>
      </c>
      <c r="NG145" s="86" t="str">
        <f>IF(Аффилиации2021!NG145=0,".",Аффилиации2021!NG145*Аффилиации2021!$L145)</f>
        <v>.</v>
      </c>
      <c r="NH145" s="86" t="str">
        <f>IF(Аффилиации2021!NH145=0,".",Аффилиации2021!NH145*Аффилиации2021!$L145)</f>
        <v>.</v>
      </c>
      <c r="NI145" s="86" t="str">
        <f>IF(Аффилиации2021!NI145=0,".",Аффилиации2021!NI145*Аффилиации2021!$L145)</f>
        <v>.</v>
      </c>
      <c r="NJ145" s="86" t="str">
        <f>IF(Аффилиации2021!NJ145=0,".",Аффилиации2021!NJ145*Аффилиации2021!$L145)</f>
        <v>.</v>
      </c>
      <c r="NK145" s="86" t="str">
        <f>IF(Аффилиации2021!NK145=0,".",Аффилиации2021!NK145*Аффилиации2021!$L145)</f>
        <v>.</v>
      </c>
      <c r="NL145" s="86" t="str">
        <f>IF(Аффилиации2021!NL145=0,".",Аффилиации2021!NL145*Аффилиации2021!$L145)</f>
        <v>.</v>
      </c>
      <c r="NM145" s="86" t="str">
        <f>IF(Аффилиации2021!NM145=0,".",Аффилиации2021!NM145*Аффилиации2021!$L145)</f>
        <v>.</v>
      </c>
    </row>
    <row r="146" spans="1:377" x14ac:dyDescent="0.25">
      <c r="A146" s="84">
        <v>145</v>
      </c>
      <c r="B146" s="97" t="s">
        <v>1094</v>
      </c>
      <c r="C146" s="5" t="s">
        <v>1095</v>
      </c>
      <c r="D146" s="5" t="s">
        <v>1096</v>
      </c>
      <c r="E146" s="5" t="s">
        <v>62</v>
      </c>
      <c r="F146" s="5">
        <v>2021</v>
      </c>
      <c r="G146" s="32" t="s">
        <v>331</v>
      </c>
      <c r="H146" s="5">
        <v>0.8</v>
      </c>
      <c r="I146" s="5">
        <v>45</v>
      </c>
      <c r="K146" s="5">
        <v>7</v>
      </c>
      <c r="L146" s="85">
        <f t="shared" si="2"/>
        <v>5.1428571428571432</v>
      </c>
      <c r="P146" s="74" t="str">
        <f>IF(Аффилиации2021!P146=0,".",Аффилиации2021!P146*Аффилиации2021!$L146)</f>
        <v>.</v>
      </c>
      <c r="Q146" s="74" t="str">
        <f>IF(Аффилиации2021!Q146=0,".",Аффилиации2021!Q146*Аффилиации2021!$L146)</f>
        <v>.</v>
      </c>
      <c r="R146" s="74" t="str">
        <f>IF(Аффилиации2021!R146=0,".",Аффилиации2021!R146*Аффилиации2021!$L146)</f>
        <v>.</v>
      </c>
      <c r="S146" s="74" t="str">
        <f>IF(Аффилиации2021!S146=0,".",Аффилиации2021!S146*Аффилиации2021!$L146)</f>
        <v>.</v>
      </c>
      <c r="T146" s="74" t="str">
        <f>IF(Аффилиации2021!T146=0,".",Аффилиации2021!T146*Аффилиации2021!$L146)</f>
        <v>.</v>
      </c>
      <c r="U146" s="74" t="str">
        <f>IF(Аффилиации2021!U146=0,".",Аффилиации2021!U146*Аффилиации2021!$L146)</f>
        <v>.</v>
      </c>
      <c r="V146" s="74" t="str">
        <f>IF(Аффилиации2021!V146=0,".",Аффилиации2021!V146*Аффилиации2021!$L146)</f>
        <v>.</v>
      </c>
      <c r="W146" s="74" t="str">
        <f>IF(Аффилиации2021!W146=0,".",Аффилиации2021!W146*Аффилиации2021!$L146)</f>
        <v>.</v>
      </c>
      <c r="X146" s="74" t="str">
        <f>IF(Аффилиации2021!X146=0,".",Аффилиации2021!X146*Аффилиации2021!$L146)</f>
        <v>.</v>
      </c>
      <c r="Y146" s="74" t="str">
        <f>IF(Аффилиации2021!Y146=0,".",Аффилиации2021!Y146*Аффилиации2021!$L146)</f>
        <v>.</v>
      </c>
      <c r="Z146" s="74" t="str">
        <f>IF(Аффилиации2021!Z146=0,".",Аффилиации2021!Z146*Аффилиации2021!$L146)</f>
        <v>.</v>
      </c>
      <c r="AA146" s="74" t="str">
        <f>IF(Аффилиации2021!AA146=0,".",Аффилиации2021!AA146*Аффилиации2021!$L146)</f>
        <v>.</v>
      </c>
      <c r="AB146" s="74" t="str">
        <f>IF(Аффилиации2021!AB146=0,".",Аффилиации2021!AB146*Аффилиации2021!$L146)</f>
        <v>.</v>
      </c>
      <c r="AC146" s="74" t="str">
        <f>IF(Аффилиации2021!AC146=0,".",Аффилиации2021!AC146*Аффилиации2021!$L146)</f>
        <v>.</v>
      </c>
      <c r="AD146" s="74" t="str">
        <f>IF(Аффилиации2021!AD146=0,".",Аффилиации2021!AD146*Аффилиации2021!$L146)</f>
        <v>.</v>
      </c>
      <c r="AE146" s="74" t="str">
        <f>IF(Аффилиации2021!AE146=0,".",Аффилиации2021!AE146*Аффилиации2021!$L146)</f>
        <v>.</v>
      </c>
      <c r="AF146" s="74" t="str">
        <f>IF(Аффилиации2021!AF146=0,".",Аффилиации2021!AF146*Аффилиации2021!$L146)</f>
        <v>.</v>
      </c>
      <c r="AG146" s="74" t="str">
        <f>IF(Аффилиации2021!AG146=0,".",Аффилиации2021!AG146*Аффилиации2021!$L146)</f>
        <v>.</v>
      </c>
      <c r="AH146" s="74" t="str">
        <f>IF(Аффилиации2021!AH146=0,".",Аффилиации2021!AH146*Аффилиации2021!$L146)</f>
        <v>.</v>
      </c>
      <c r="AI146" s="74" t="str">
        <f>IF(Аффилиации2021!AI146=0,".",Аффилиации2021!AI146*Аффилиации2021!$L146)</f>
        <v>.</v>
      </c>
      <c r="AJ146" s="74" t="str">
        <f>IF(Аффилиации2021!AJ146=0,".",Аффилиации2021!AJ146*Аффилиации2021!$L146)</f>
        <v>.</v>
      </c>
      <c r="AK146" s="74" t="str">
        <f>IF(Аффилиации2021!AK146=0,".",Аффилиации2021!AK146*Аффилиации2021!$L146)</f>
        <v>.</v>
      </c>
      <c r="AL146" s="74" t="str">
        <f>IF(Аффилиации2021!AL146=0,".",Аффилиации2021!AL146*Аффилиации2021!$L146)</f>
        <v>.</v>
      </c>
      <c r="AM146" s="74" t="str">
        <f>IF(Аффилиации2021!AM146=0,".",Аффилиации2021!AM146*Аффилиации2021!$L146)</f>
        <v>.</v>
      </c>
      <c r="AN146" s="74" t="str">
        <f>IF(Аффилиации2021!AN146=0,".",Аффилиации2021!AN146*Аффилиации2021!$L146)</f>
        <v>.</v>
      </c>
      <c r="AO146" s="74" t="str">
        <f>IF(Аффилиации2021!AO146=0,".",Аффилиации2021!AO146*Аффилиации2021!$L146)</f>
        <v>.</v>
      </c>
      <c r="AP146" s="74" t="str">
        <f>IF(Аффилиации2021!AP146=0,".",Аффилиации2021!AP146*Аффилиации2021!$L146)</f>
        <v>.</v>
      </c>
      <c r="AQ146" s="74" t="str">
        <f>IF(Аффилиации2021!AQ146=0,".",Аффилиации2021!AQ146*Аффилиации2021!$L146)</f>
        <v>.</v>
      </c>
      <c r="AR146" s="74" t="str">
        <f>IF(Аффилиации2021!AR146=0,".",Аффилиации2021!AR146*Аффилиации2021!$L146)</f>
        <v>.</v>
      </c>
      <c r="AS146" s="74" t="str">
        <f>IF(Аффилиации2021!AS146=0,".",Аффилиации2021!AS146*Аффилиации2021!$L146)</f>
        <v>.</v>
      </c>
      <c r="AT146" s="74" t="str">
        <f>IF(Аффилиации2021!AT146=0,".",Аффилиации2021!AT146*Аффилиации2021!$L146)</f>
        <v>.</v>
      </c>
      <c r="AU146" s="74" t="str">
        <f>IF(Аффилиации2021!AU146=0,".",Аффилиации2021!AU146*Аффилиации2021!$L146)</f>
        <v>.</v>
      </c>
      <c r="AV146" s="74" t="str">
        <f>IF(Аффилиации2021!AV146=0,".",Аффилиации2021!AV146*Аффилиации2021!$L146)</f>
        <v>.</v>
      </c>
      <c r="AW146" s="74" t="str">
        <f>IF(Аффилиации2021!AW146=0,".",Аффилиации2021!AW146*Аффилиации2021!$L146)</f>
        <v>.</v>
      </c>
      <c r="AX146" s="74" t="str">
        <f>IF(Аффилиации2021!AX146=0,".",Аффилиации2021!AX146*Аффилиации2021!$L146)</f>
        <v>.</v>
      </c>
      <c r="AY146" s="74" t="str">
        <f>IF(Аффилиации2021!AY146=0,".",Аффилиации2021!AY146*Аффилиации2021!$L146)</f>
        <v>.</v>
      </c>
      <c r="AZ146" s="74" t="str">
        <f>IF(Аффилиации2021!AZ146=0,".",Аффилиации2021!AZ146*Аффилиации2021!$L146)</f>
        <v>.</v>
      </c>
      <c r="BA146" s="74" t="str">
        <f>IF(Аффилиации2021!BA146=0,".",Аффилиации2021!BA146*Аффилиации2021!$L146)</f>
        <v>.</v>
      </c>
      <c r="BB146" s="74" t="str">
        <f>IF(Аффилиации2021!BB146=0,".",Аффилиации2021!BB146*Аффилиации2021!$L146)</f>
        <v>.</v>
      </c>
      <c r="BC146" s="74" t="str">
        <f>IF(Аффилиации2021!BC146=0,".",Аффилиации2021!BC146*Аффилиации2021!$L146)</f>
        <v>.</v>
      </c>
      <c r="BD146" s="74" t="str">
        <f>IF(Аффилиации2021!BD146=0,".",Аффилиации2021!BD146*Аффилиации2021!$L146)</f>
        <v>.</v>
      </c>
      <c r="BE146" s="74" t="str">
        <f>IF(Аффилиации2021!BE146=0,".",Аффилиации2021!BE146*Аффилиации2021!$L146)</f>
        <v>.</v>
      </c>
      <c r="BF146" s="74" t="str">
        <f>IF(Аффилиации2021!BF146=0,".",Аффилиации2021!BF146*Аффилиации2021!$L146)</f>
        <v>.</v>
      </c>
      <c r="BG146" s="74" t="str">
        <f>IF(Аффилиации2021!BG146=0,".",Аффилиации2021!BG146*Аффилиации2021!$L146)</f>
        <v>.</v>
      </c>
      <c r="BH146" s="74" t="str">
        <f>IF(Аффилиации2021!BH146=0,".",Аффилиации2021!BH146*Аффилиации2021!$L146)</f>
        <v>.</v>
      </c>
      <c r="BI146" s="74" t="str">
        <f>IF(Аффилиации2021!BI146=0,".",Аффилиации2021!BI146*Аффилиации2021!$L146)</f>
        <v>.</v>
      </c>
      <c r="BJ146" s="74" t="str">
        <f>IF(Аффилиации2021!BJ146=0,".",Аффилиации2021!BJ146*Аффилиации2021!$L146)</f>
        <v>.</v>
      </c>
      <c r="BK146" s="74" t="str">
        <f>IF(Аффилиации2021!BK146=0,".",Аффилиации2021!BK146*Аффилиации2021!$L146)</f>
        <v>.</v>
      </c>
      <c r="BL146" s="74" t="str">
        <f>IF(Аффилиации2021!BL146=0,".",Аффилиации2021!BL146*Аффилиации2021!$L146)</f>
        <v>.</v>
      </c>
      <c r="BM146" s="74" t="str">
        <f>IF(Аффилиации2021!BM146=0,".",Аффилиации2021!BM146*Аффилиации2021!$L146)</f>
        <v>.</v>
      </c>
      <c r="BN146" s="74" t="str">
        <f>IF(Аффилиации2021!BN146=0,".",Аффилиации2021!BN146*Аффилиации2021!$L146)</f>
        <v>.</v>
      </c>
      <c r="BO146" s="74" t="str">
        <f>IF(Аффилиации2021!BO146=0,".",Аффилиации2021!BO146*Аффилиации2021!$L146)</f>
        <v>.</v>
      </c>
      <c r="BP146" s="74" t="str">
        <f>IF(Аффилиации2021!BP146=0,".",Аффилиации2021!BP146*Аффилиации2021!$L146)</f>
        <v>.</v>
      </c>
      <c r="BQ146" s="74" t="str">
        <f>IF(Аффилиации2021!BQ146=0,".",Аффилиации2021!BQ146*Аффилиации2021!$L146)</f>
        <v>.</v>
      </c>
      <c r="BR146" s="74" t="str">
        <f>IF(Аффилиации2021!BR146=0,".",Аффилиации2021!BR146*Аффилиации2021!$L146)</f>
        <v>.</v>
      </c>
      <c r="BS146" s="74" t="str">
        <f>IF(Аффилиации2021!BS146=0,".",Аффилиации2021!BS146*Аффилиации2021!$L146)</f>
        <v>.</v>
      </c>
      <c r="BT146" s="74" t="str">
        <f>IF(Аффилиации2021!BT146=0,".",Аффилиации2021!BT146*Аффилиации2021!$L146)</f>
        <v>.</v>
      </c>
      <c r="BU146" s="74" t="str">
        <f>IF(Аффилиации2021!BU146=0,".",Аффилиации2021!BU146*Аффилиации2021!$L146)</f>
        <v>.</v>
      </c>
      <c r="BV146" s="74" t="str">
        <f>IF(Аффилиации2021!BV146=0,".",Аффилиации2021!BV146*Аффилиации2021!$L146)</f>
        <v>.</v>
      </c>
      <c r="BW146" s="74" t="str">
        <f>IF(Аффилиации2021!BW146=0,".",Аффилиации2021!BW146*Аффилиации2021!$L146)</f>
        <v>.</v>
      </c>
      <c r="BX146" s="74" t="str">
        <f>IF(Аффилиации2021!BX146=0,".",Аффилиации2021!BX146*Аффилиации2021!$L146)</f>
        <v>.</v>
      </c>
      <c r="BY146" s="74" t="str">
        <f>IF(Аффилиации2021!BY146=0,".",Аффилиации2021!BY146*Аффилиации2021!$L146)</f>
        <v>.</v>
      </c>
      <c r="BZ146" s="74" t="str">
        <f>IF(Аффилиации2021!BZ146=0,".",Аффилиации2021!BZ146*Аффилиации2021!$L146)</f>
        <v>.</v>
      </c>
      <c r="CA146" s="74" t="str">
        <f>IF(Аффилиации2021!CA146=0,".",Аффилиации2021!CA146*Аффилиации2021!$L146)</f>
        <v>.</v>
      </c>
      <c r="CB146" s="74" t="str">
        <f>IF(Аффилиации2021!CB146=0,".",Аффилиации2021!CB146*Аффилиации2021!$L146)</f>
        <v>.</v>
      </c>
      <c r="CC146" s="74" t="str">
        <f>IF(Аффилиации2021!CC146=0,".",Аффилиации2021!CC146*Аффилиации2021!$L146)</f>
        <v>.</v>
      </c>
      <c r="CD146" s="74" t="str">
        <f>IF(Аффилиации2021!CD146=0,".",Аффилиации2021!CD146*Аффилиации2021!$L146)</f>
        <v>.</v>
      </c>
      <c r="CE146" s="74" t="str">
        <f>IF(Аффилиации2021!CE146=0,".",Аффилиации2021!CE146*Аффилиации2021!$L146)</f>
        <v>.</v>
      </c>
      <c r="CF146" s="74" t="str">
        <f>IF(Аффилиации2021!CF146=0,".",Аффилиации2021!CF146*Аффилиации2021!$L146)</f>
        <v>.</v>
      </c>
      <c r="CG146" s="74" t="str">
        <f>IF(Аффилиации2021!CG146=0,".",Аффилиации2021!CG146*Аффилиации2021!$L146)</f>
        <v>.</v>
      </c>
      <c r="CH146" s="74" t="str">
        <f>IF(Аффилиации2021!CH146=0,".",Аффилиации2021!CH146*Аффилиации2021!$L146)</f>
        <v>.</v>
      </c>
      <c r="CI146" s="74" t="str">
        <f>IF(Аффилиации2021!CI146=0,".",Аффилиации2021!CI146*Аффилиации2021!$L146)</f>
        <v>.</v>
      </c>
      <c r="CJ146" s="74">
        <f>IF(Аффилиации2021!CJ146=0,".",Аффилиации2021!CJ146*Аффилиации2021!$L146)</f>
        <v>5.1428571428571432</v>
      </c>
      <c r="CK146" s="74" t="str">
        <f>IF(Аффилиации2021!CK146=0,".",Аффилиации2021!CK146*Аффилиации2021!$L146)</f>
        <v>.</v>
      </c>
      <c r="CL146" s="74" t="str">
        <f>IF(Аффилиации2021!CL146=0,".",Аффилиации2021!CL146*Аффилиации2021!$L146)</f>
        <v>.</v>
      </c>
      <c r="CM146" s="74" t="str">
        <f>IF(Аффилиации2021!CM146=0,".",Аффилиации2021!CM146*Аффилиации2021!$L146)</f>
        <v>.</v>
      </c>
      <c r="CN146" s="74" t="str">
        <f>IF(Аффилиации2021!CN146=0,".",Аффилиации2021!CN146*Аффилиации2021!$L146)</f>
        <v>.</v>
      </c>
      <c r="CO146" s="74" t="str">
        <f>IF(Аффилиации2021!CO146=0,".",Аффилиации2021!CO146*Аффилиации2021!$L146)</f>
        <v>.</v>
      </c>
      <c r="CP146" s="74" t="str">
        <f>IF(Аффилиации2021!CP146=0,".",Аффилиации2021!CP146*Аффилиации2021!$L146)</f>
        <v>.</v>
      </c>
      <c r="CQ146" s="74" t="str">
        <f>IF(Аффилиации2021!CQ146=0,".",Аффилиации2021!CQ146*Аффилиации2021!$L146)</f>
        <v>.</v>
      </c>
      <c r="CR146" s="74" t="str">
        <f>IF(Аффилиации2021!CR146=0,".",Аффилиации2021!CR146*Аффилиации2021!$L146)</f>
        <v>.</v>
      </c>
      <c r="CS146" s="74" t="str">
        <f>IF(Аффилиации2021!CS146=0,".",Аффилиации2021!CS146*Аффилиации2021!$L146)</f>
        <v>.</v>
      </c>
      <c r="CT146" s="74" t="str">
        <f>IF(Аффилиации2021!CT146=0,".",Аффилиации2021!CT146*Аффилиации2021!$L146)</f>
        <v>.</v>
      </c>
      <c r="CU146" s="74" t="str">
        <f>IF(Аффилиации2021!CU146=0,".",Аффилиации2021!CU146*Аффилиации2021!$L146)</f>
        <v>.</v>
      </c>
      <c r="CV146" s="74" t="str">
        <f>IF(Аффилиации2021!CV146=0,".",Аффилиации2021!CV146*Аффилиации2021!$L146)</f>
        <v>.</v>
      </c>
      <c r="CW146" s="74" t="str">
        <f>IF(Аффилиации2021!CW146=0,".",Аффилиации2021!CW146*Аффилиации2021!$L146)</f>
        <v>.</v>
      </c>
      <c r="CX146" s="74" t="str">
        <f>IF(Аффилиации2021!CX146=0,".",Аффилиации2021!CX146*Аффилиации2021!$L146)</f>
        <v>.</v>
      </c>
      <c r="CY146" s="74" t="str">
        <f>IF(Аффилиации2021!CY146=0,".",Аффилиации2021!CY146*Аффилиации2021!$L146)</f>
        <v>.</v>
      </c>
      <c r="CZ146" s="74" t="str">
        <f>IF(Аффилиации2021!CZ146=0,".",Аффилиации2021!CZ146*Аффилиации2021!$L146)</f>
        <v>.</v>
      </c>
      <c r="DA146" s="74" t="str">
        <f>IF(Аффилиации2021!DA146=0,".",Аффилиации2021!DA146*Аффилиации2021!$L146)</f>
        <v>.</v>
      </c>
      <c r="DB146" s="74" t="str">
        <f>IF(Аффилиации2021!DB146=0,".",Аффилиации2021!DB146*Аффилиации2021!$L146)</f>
        <v>.</v>
      </c>
      <c r="DC146" s="74" t="str">
        <f>IF(Аффилиации2021!DC146=0,".",Аффилиации2021!DC146*Аффилиации2021!$L146)</f>
        <v>.</v>
      </c>
      <c r="DD146" s="74" t="str">
        <f>IF(Аффилиации2021!DD146=0,".",Аффилиации2021!DD146*Аффилиации2021!$L146)</f>
        <v>.</v>
      </c>
      <c r="DE146" s="74" t="str">
        <f>IF(Аффилиации2021!DE146=0,".",Аффилиации2021!DE146*Аффилиации2021!$L146)</f>
        <v>.</v>
      </c>
      <c r="DF146" s="74" t="str">
        <f>IF(Аффилиации2021!DF146=0,".",Аффилиации2021!DF146*Аффилиации2021!$L146)</f>
        <v>.</v>
      </c>
      <c r="DG146" s="74" t="str">
        <f>IF(Аффилиации2021!DG146=0,".",Аффилиации2021!DG146*Аффилиации2021!$L146)</f>
        <v>.</v>
      </c>
      <c r="DH146" s="74" t="str">
        <f>IF(Аффилиации2021!DH146=0,".",Аффилиации2021!DH146*Аффилиации2021!$L146)</f>
        <v>.</v>
      </c>
      <c r="DI146" s="74" t="str">
        <f>IF(Аффилиации2021!DI146=0,".",Аффилиации2021!DI146*Аффилиации2021!$L146)</f>
        <v>.</v>
      </c>
      <c r="DJ146" s="74" t="str">
        <f>IF(Аффилиации2021!DJ146=0,".",Аффилиации2021!DJ146*Аффилиации2021!$L146)</f>
        <v>.</v>
      </c>
      <c r="DK146" s="74" t="str">
        <f>IF(Аффилиации2021!DK146=0,".",Аффилиации2021!DK146*Аффилиации2021!$L146)</f>
        <v>.</v>
      </c>
      <c r="DL146" s="74" t="str">
        <f>IF(Аффилиации2021!DL146=0,".",Аффилиации2021!DL146*Аффилиации2021!$L146)</f>
        <v>.</v>
      </c>
      <c r="DM146" s="74" t="str">
        <f>IF(Аффилиации2021!DM146=0,".",Аффилиации2021!DM146*Аффилиации2021!$L146)</f>
        <v>.</v>
      </c>
      <c r="DN146" s="74" t="str">
        <f>IF(Аффилиации2021!DN146=0,".",Аффилиации2021!DN146*Аффилиации2021!$L146)</f>
        <v>.</v>
      </c>
      <c r="DO146" s="74" t="str">
        <f>IF(Аффилиации2021!DO146=0,".",Аффилиации2021!DO146*Аффилиации2021!$L146)</f>
        <v>.</v>
      </c>
      <c r="DP146" s="74" t="str">
        <f>IF(Аффилиации2021!DP146=0,".",Аффилиации2021!DP146*Аффилиации2021!$L146)</f>
        <v>.</v>
      </c>
      <c r="DQ146" s="74" t="str">
        <f>IF(Аффилиации2021!DQ146=0,".",Аффилиации2021!DQ146*Аффилиации2021!$L146)</f>
        <v>.</v>
      </c>
      <c r="DR146" s="74" t="str">
        <f>IF(Аффилиации2021!DR146=0,".",Аффилиации2021!DR146*Аффилиации2021!$L146)</f>
        <v>.</v>
      </c>
      <c r="DS146" s="74" t="str">
        <f>IF(Аффилиации2021!DS146=0,".",Аффилиации2021!DS146*Аффилиации2021!$L146)</f>
        <v>.</v>
      </c>
      <c r="DT146" s="74" t="str">
        <f>IF(Аффилиации2021!DT146=0,".",Аффилиации2021!DT146*Аффилиации2021!$L146)</f>
        <v>.</v>
      </c>
      <c r="DU146" s="74" t="str">
        <f>IF(Аффилиации2021!DU146=0,".",Аффилиации2021!DU146*Аффилиации2021!$L146)</f>
        <v>.</v>
      </c>
      <c r="DV146" s="74" t="str">
        <f>IF(Аффилиации2021!DV146=0,".",Аффилиации2021!DV146*Аффилиации2021!$L146)</f>
        <v>.</v>
      </c>
      <c r="DW146" s="74" t="str">
        <f>IF(Аффилиации2021!DW146=0,".",Аффилиации2021!DW146*Аффилиации2021!$L146)</f>
        <v>.</v>
      </c>
      <c r="DX146" s="74" t="str">
        <f>IF(Аффилиации2021!DX146=0,".",Аффилиации2021!DX146*Аффилиации2021!$L146)</f>
        <v>.</v>
      </c>
      <c r="DY146" s="74" t="str">
        <f>IF(Аффилиации2021!DY146=0,".",Аффилиации2021!DY146*Аффилиации2021!$L146)</f>
        <v>.</v>
      </c>
      <c r="DZ146" s="74" t="str">
        <f>IF(Аффилиации2021!DZ146=0,".",Аффилиации2021!DZ146*Аффилиации2021!$L146)</f>
        <v>.</v>
      </c>
      <c r="EA146" s="74" t="str">
        <f>IF(Аффилиации2021!EA146=0,".",Аффилиации2021!EA146*Аффилиации2021!$L146)</f>
        <v>.</v>
      </c>
      <c r="EB146" s="74" t="str">
        <f>IF(Аффилиации2021!EB146=0,".",Аффилиации2021!EB146*Аффилиации2021!$L146)</f>
        <v>.</v>
      </c>
      <c r="EC146" s="74" t="str">
        <f>IF(Аффилиации2021!EC146=0,".",Аффилиации2021!EC146*Аффилиации2021!$L146)</f>
        <v>.</v>
      </c>
      <c r="ED146" s="74" t="str">
        <f>IF(Аффилиации2021!ED146=0,".",Аффилиации2021!ED146*Аффилиации2021!$L146)</f>
        <v>.</v>
      </c>
      <c r="EE146" s="74" t="str">
        <f>IF(Аффилиации2021!EE146=0,".",Аффилиации2021!EE146*Аффилиации2021!$L146)</f>
        <v>.</v>
      </c>
      <c r="EF146" s="74" t="str">
        <f>IF(Аффилиации2021!EF146=0,".",Аффилиации2021!EF146*Аффилиации2021!$L146)</f>
        <v>.</v>
      </c>
      <c r="EG146" s="74" t="str">
        <f>IF(Аффилиации2021!EG146=0,".",Аффилиации2021!EG146*Аффилиации2021!$L146)</f>
        <v>.</v>
      </c>
      <c r="EH146" s="74" t="str">
        <f>IF(Аффилиации2021!EH146=0,".",Аффилиации2021!EH146*Аффилиации2021!$L146)</f>
        <v>.</v>
      </c>
      <c r="EI146" s="74" t="str">
        <f>IF(Аффилиации2021!EI146=0,".",Аффилиации2021!EI146*Аффилиации2021!$L146)</f>
        <v>.</v>
      </c>
      <c r="EJ146" s="74" t="str">
        <f>IF(Аффилиации2021!EJ146=0,".",Аффилиации2021!EJ146*Аффилиации2021!$L146)</f>
        <v>.</v>
      </c>
      <c r="EK146" s="74" t="str">
        <f>IF(Аффилиации2021!EK146=0,".",Аффилиации2021!EK146*Аффилиации2021!$L146)</f>
        <v>.</v>
      </c>
      <c r="EL146" s="74" t="str">
        <f>IF(Аффилиации2021!EL146=0,".",Аффилиации2021!EL146*Аффилиации2021!$L146)</f>
        <v>.</v>
      </c>
      <c r="EM146" s="74" t="str">
        <f>IF(Аффилиации2021!EM146=0,".",Аффилиации2021!EM146*Аффилиации2021!$L146)</f>
        <v>.</v>
      </c>
      <c r="EN146" s="74" t="str">
        <f>IF(Аффилиации2021!EN146=0,".",Аффилиации2021!EN146*Аффилиации2021!$L146)</f>
        <v>.</v>
      </c>
      <c r="EO146" s="74" t="str">
        <f>IF(Аффилиации2021!EO146=0,".",Аффилиации2021!EO146*Аффилиации2021!$L146)</f>
        <v>.</v>
      </c>
      <c r="EP146" s="74" t="str">
        <f>IF(Аффилиации2021!EP146=0,".",Аффилиации2021!EP146*Аффилиации2021!$L146)</f>
        <v>.</v>
      </c>
      <c r="EQ146" s="74" t="str">
        <f>IF(Аффилиации2021!EQ146=0,".",Аффилиации2021!EQ146*Аффилиации2021!$L146)</f>
        <v>.</v>
      </c>
      <c r="ER146" s="74" t="str">
        <f>IF(Аффилиации2021!ER146=0,".",Аффилиации2021!ER146*Аффилиации2021!$L146)</f>
        <v>.</v>
      </c>
      <c r="ES146" s="74" t="str">
        <f>IF(Аффилиации2021!ES146=0,".",Аффилиации2021!ES146*Аффилиации2021!$L146)</f>
        <v>.</v>
      </c>
      <c r="ET146" s="74" t="str">
        <f>IF(Аффилиации2021!ET146=0,".",Аффилиации2021!ET146*Аффилиации2021!$L146)</f>
        <v>.</v>
      </c>
      <c r="EU146" s="74" t="str">
        <f>IF(Аффилиации2021!EU146=0,".",Аффилиации2021!EU146*Аффилиации2021!$L146)</f>
        <v>.</v>
      </c>
      <c r="EV146" s="74" t="str">
        <f>IF(Аффилиации2021!EV146=0,".",Аффилиации2021!EV146*Аффилиации2021!$L146)</f>
        <v>.</v>
      </c>
      <c r="EW146" s="74" t="str">
        <f>IF(Аффилиации2021!EW146=0,".",Аффилиации2021!EW146*Аффилиации2021!$L146)</f>
        <v>.</v>
      </c>
      <c r="EX146" s="74" t="str">
        <f>IF(Аффилиации2021!EX146=0,".",Аффилиации2021!EX146*Аффилиации2021!$L146)</f>
        <v>.</v>
      </c>
      <c r="EY146" s="74" t="str">
        <f>IF(Аффилиации2021!EY146=0,".",Аффилиации2021!EY146*Аффилиации2021!$L146)</f>
        <v>.</v>
      </c>
      <c r="EZ146" s="74" t="str">
        <f>IF(Аффилиации2021!EZ146=0,".",Аффилиации2021!EZ146*Аффилиации2021!$L146)</f>
        <v>.</v>
      </c>
      <c r="FA146" s="74" t="str">
        <f>IF(Аффилиации2021!FA146=0,".",Аффилиации2021!FA146*Аффилиации2021!$L146)</f>
        <v>.</v>
      </c>
      <c r="FB146" s="74" t="str">
        <f>IF(Аффилиации2021!FB146=0,".",Аффилиации2021!FB146*Аффилиации2021!$L146)</f>
        <v>.</v>
      </c>
      <c r="FC146" s="74" t="str">
        <f>IF(Аффилиации2021!FC146=0,".",Аффилиации2021!FC146*Аффилиации2021!$L146)</f>
        <v>.</v>
      </c>
      <c r="FD146" s="74" t="str">
        <f>IF(Аффилиации2021!FD146=0,".",Аффилиации2021!FD146*Аффилиации2021!$L146)</f>
        <v>.</v>
      </c>
      <c r="FE146" s="74" t="str">
        <f>IF(Аффилиации2021!FE146=0,".",Аффилиации2021!FE146*Аффилиации2021!$L146)</f>
        <v>.</v>
      </c>
      <c r="FF146" s="74" t="str">
        <f>IF(Аффилиации2021!FF146=0,".",Аффилиации2021!FF146*Аффилиации2021!$L146)</f>
        <v>.</v>
      </c>
      <c r="FG146" s="74" t="str">
        <f>IF(Аффилиации2021!FG146=0,".",Аффилиации2021!FG146*Аффилиации2021!$L146)</f>
        <v>.</v>
      </c>
      <c r="FH146" s="74" t="str">
        <f>IF(Аффилиации2021!FH146=0,".",Аффилиации2021!FH146*Аффилиации2021!$L146)</f>
        <v>.</v>
      </c>
      <c r="FI146" s="74" t="str">
        <f>IF(Аффилиации2021!FI146=0,".",Аффилиации2021!FI146*Аффилиации2021!$L146)</f>
        <v>.</v>
      </c>
      <c r="FJ146" s="74" t="str">
        <f>IF(Аффилиации2021!FJ146=0,".",Аффилиации2021!FJ146*Аффилиации2021!$L146)</f>
        <v>.</v>
      </c>
      <c r="FK146" s="74" t="str">
        <f>IF(Аффилиации2021!FK146=0,".",Аффилиации2021!FK146*Аффилиации2021!$L146)</f>
        <v>.</v>
      </c>
      <c r="FL146" s="74" t="str">
        <f>IF(Аффилиации2021!FL146=0,".",Аффилиации2021!FL146*Аффилиации2021!$L146)</f>
        <v>.</v>
      </c>
      <c r="FM146" s="74" t="str">
        <f>IF(Аффилиации2021!FM146=0,".",Аффилиации2021!FM146*Аффилиации2021!$L146)</f>
        <v>.</v>
      </c>
      <c r="FN146" s="74" t="str">
        <f>IF(Аффилиации2021!FN146=0,".",Аффилиации2021!FN146*Аффилиации2021!$L146)</f>
        <v>.</v>
      </c>
      <c r="FO146" s="74" t="str">
        <f>IF(Аффилиации2021!FO146=0,".",Аффилиации2021!FO146*Аффилиации2021!$L146)</f>
        <v>.</v>
      </c>
      <c r="FP146" s="74" t="str">
        <f>IF(Аффилиации2021!FP146=0,".",Аффилиации2021!FP146*Аффилиации2021!$L146)</f>
        <v>.</v>
      </c>
      <c r="FQ146" s="74" t="str">
        <f>IF(Аффилиации2021!FQ146=0,".",Аффилиации2021!FQ146*Аффилиации2021!$L146)</f>
        <v>.</v>
      </c>
      <c r="FR146" s="74" t="str">
        <f>IF(Аффилиации2021!FR146=0,".",Аффилиации2021!FR146*Аффилиации2021!$L146)</f>
        <v>.</v>
      </c>
      <c r="FS146" s="74" t="str">
        <f>IF(Аффилиации2021!FS146=0,".",Аффилиации2021!FS146*Аффилиации2021!$L146)</f>
        <v>.</v>
      </c>
      <c r="FT146" s="74" t="str">
        <f>IF(Аффилиации2021!FT146=0,".",Аффилиации2021!FT146*Аффилиации2021!$L146)</f>
        <v>.</v>
      </c>
      <c r="FU146" s="74" t="str">
        <f>IF(Аффилиации2021!FU146=0,".",Аффилиации2021!FU146*Аффилиации2021!$L146)</f>
        <v>.</v>
      </c>
      <c r="FV146" s="74" t="str">
        <f>IF(Аффилиации2021!FV146=0,".",Аффилиации2021!FV146*Аффилиации2021!$L146)</f>
        <v>.</v>
      </c>
      <c r="FW146" s="74" t="str">
        <f>IF(Аффилиации2021!FW146=0,".",Аффилиации2021!FW146*Аффилиации2021!$L146)</f>
        <v>.</v>
      </c>
      <c r="FX146" s="74" t="str">
        <f>IF(Аффилиации2021!FX146=0,".",Аффилиации2021!FX146*Аффилиации2021!$L146)</f>
        <v>.</v>
      </c>
      <c r="FY146" s="74" t="str">
        <f>IF(Аффилиации2021!FY146=0,".",Аффилиации2021!FY146*Аффилиации2021!$L146)</f>
        <v>.</v>
      </c>
      <c r="FZ146" s="74" t="str">
        <f>IF(Аффилиации2021!FZ146=0,".",Аффилиации2021!FZ146*Аффилиации2021!$L146)</f>
        <v>.</v>
      </c>
      <c r="GA146" s="74" t="str">
        <f>IF(Аффилиации2021!GA146=0,".",Аффилиации2021!GA146*Аффилиации2021!$L146)</f>
        <v>.</v>
      </c>
      <c r="GB146" s="74" t="str">
        <f>IF(Аффилиации2021!GB146=0,".",Аффилиации2021!GB146*Аффилиации2021!$L146)</f>
        <v>.</v>
      </c>
      <c r="GC146" s="74" t="str">
        <f>IF(Аффилиации2021!GC146=0,".",Аффилиации2021!GC146*Аффилиации2021!$L146)</f>
        <v>.</v>
      </c>
      <c r="GD146" s="74" t="str">
        <f>IF(Аффилиации2021!GD146=0,".",Аффилиации2021!GD146*Аффилиации2021!$L146)</f>
        <v>.</v>
      </c>
      <c r="GE146" s="74" t="str">
        <f>IF(Аффилиации2021!GE146=0,".",Аффилиации2021!GE146*Аффилиации2021!$L146)</f>
        <v>.</v>
      </c>
      <c r="GF146" s="74" t="str">
        <f>IF(Аффилиации2021!GF146=0,".",Аффилиации2021!GF146*Аффилиации2021!$L146)</f>
        <v>.</v>
      </c>
      <c r="GG146" s="74" t="str">
        <f>IF(Аффилиации2021!GG146=0,".",Аффилиации2021!GG146*Аффилиации2021!$L146)</f>
        <v>.</v>
      </c>
      <c r="GH146" s="74" t="str">
        <f>IF(Аффилиации2021!GH146=0,".",Аффилиации2021!GH146*Аффилиации2021!$L146)</f>
        <v>.</v>
      </c>
      <c r="GI146" s="74" t="str">
        <f>IF(Аффилиации2021!GI146=0,".",Аффилиации2021!GI146*Аффилиации2021!$L146)</f>
        <v>.</v>
      </c>
      <c r="GJ146" s="74" t="str">
        <f>IF(Аффилиации2021!GJ146=0,".",Аффилиации2021!GJ146*Аффилиации2021!$L146)</f>
        <v>.</v>
      </c>
      <c r="GK146" s="74" t="str">
        <f>IF(Аффилиации2021!GK146=0,".",Аффилиации2021!GK146*Аффилиации2021!$L146)</f>
        <v>.</v>
      </c>
      <c r="GL146" s="74" t="str">
        <f>IF(Аффилиации2021!GL146=0,".",Аффилиации2021!GL146*Аффилиации2021!$L146)</f>
        <v>.</v>
      </c>
      <c r="GM146" s="74" t="str">
        <f>IF(Аффилиации2021!GM146=0,".",Аффилиации2021!GM146*Аффилиации2021!$L146)</f>
        <v>.</v>
      </c>
      <c r="GN146" s="74" t="str">
        <f>IF(Аффилиации2021!GN146=0,".",Аффилиации2021!GN146*Аффилиации2021!$L146)</f>
        <v>.</v>
      </c>
      <c r="GO146" s="74" t="str">
        <f>IF(Аффилиации2021!GO146=0,".",Аффилиации2021!GO146*Аффилиации2021!$L146)</f>
        <v>.</v>
      </c>
      <c r="GP146" s="74" t="str">
        <f>IF(Аффилиации2021!GP146=0,".",Аффилиации2021!GP146*Аффилиации2021!$L146)</f>
        <v>.</v>
      </c>
      <c r="GQ146" s="74" t="str">
        <f>IF(Аффилиации2021!GQ146=0,".",Аффилиации2021!GQ146*Аффилиации2021!$L146)</f>
        <v>.</v>
      </c>
      <c r="GR146" s="74" t="str">
        <f>IF(Аффилиации2021!GR146=0,".",Аффилиации2021!GR146*Аффилиации2021!$L146)</f>
        <v>.</v>
      </c>
      <c r="GS146" s="74" t="str">
        <f>IF(Аффилиации2021!GS146=0,".",Аффилиации2021!GS146*Аффилиации2021!$L146)</f>
        <v>.</v>
      </c>
      <c r="GT146" s="74" t="str">
        <f>IF(Аффилиации2021!GT146=0,".",Аффилиации2021!GT146*Аффилиации2021!$L146)</f>
        <v>.</v>
      </c>
      <c r="GU146" s="74" t="str">
        <f>IF(Аффилиации2021!GU146=0,".",Аффилиации2021!GU146*Аффилиации2021!$L146)</f>
        <v>.</v>
      </c>
      <c r="GV146" s="74" t="str">
        <f>IF(Аффилиации2021!GV146=0,".",Аффилиации2021!GV146*Аффилиации2021!$L146)</f>
        <v>.</v>
      </c>
      <c r="GW146" s="74" t="str">
        <f>IF(Аффилиации2021!GW146=0,".",Аффилиации2021!GW146*Аффилиации2021!$L146)</f>
        <v>.</v>
      </c>
      <c r="GX146" s="74" t="str">
        <f>IF(Аффилиации2021!GX146=0,".",Аффилиации2021!GX146*Аффилиации2021!$L146)</f>
        <v>.</v>
      </c>
      <c r="GY146" s="74" t="str">
        <f>IF(Аффилиации2021!GY146=0,".",Аффилиации2021!GY146*Аффилиации2021!$L146)</f>
        <v>.</v>
      </c>
      <c r="GZ146" s="74" t="str">
        <f>IF(Аффилиации2021!GZ146=0,".",Аффилиации2021!GZ146*Аффилиации2021!$L146)</f>
        <v>.</v>
      </c>
      <c r="HA146" s="74" t="str">
        <f>IF(Аффилиации2021!HA146=0,".",Аффилиации2021!HA146*Аффилиации2021!$L146)</f>
        <v>.</v>
      </c>
      <c r="HB146" s="74" t="str">
        <f>IF(Аффилиации2021!HB146=0,".",Аффилиации2021!HB146*Аффилиации2021!$L146)</f>
        <v>.</v>
      </c>
      <c r="HC146" s="74" t="str">
        <f>IF(Аффилиации2021!HC146=0,".",Аффилиации2021!HC146*Аффилиации2021!$L146)</f>
        <v>.</v>
      </c>
      <c r="HD146" s="74" t="str">
        <f>IF(Аффилиации2021!HD146=0,".",Аффилиации2021!HD146*Аффилиации2021!$L146)</f>
        <v>.</v>
      </c>
      <c r="HE146" s="74" t="str">
        <f>IF(Аффилиации2021!HE146=0,".",Аффилиации2021!HE146*Аффилиации2021!$L146)</f>
        <v>.</v>
      </c>
      <c r="HF146" s="74" t="str">
        <f>IF(Аффилиации2021!HF146=0,".",Аффилиации2021!HF146*Аффилиации2021!$L146)</f>
        <v>.</v>
      </c>
      <c r="HG146" s="74" t="str">
        <f>IF(Аффилиации2021!HG146=0,".",Аффилиации2021!HG146*Аффилиации2021!$L146)</f>
        <v>.</v>
      </c>
      <c r="HH146" s="74" t="str">
        <f>IF(Аффилиации2021!HH146=0,".",Аффилиации2021!HH146*Аффилиации2021!$L146)</f>
        <v>.</v>
      </c>
      <c r="HI146" s="74" t="str">
        <f>IF(Аффилиации2021!HI146=0,".",Аффилиации2021!HI146*Аффилиации2021!$L146)</f>
        <v>.</v>
      </c>
      <c r="HJ146" s="74" t="str">
        <f>IF(Аффилиации2021!HJ146=0,".",Аффилиации2021!HJ146*Аффилиации2021!$L146)</f>
        <v>.</v>
      </c>
      <c r="HK146" s="74" t="str">
        <f>IF(Аффилиации2021!HK146=0,".",Аффилиации2021!HK146*Аффилиации2021!$L146)</f>
        <v>.</v>
      </c>
      <c r="HL146" s="74" t="str">
        <f>IF(Аффилиации2021!HL146=0,".",Аффилиации2021!HL146*Аффилиации2021!$L146)</f>
        <v>.</v>
      </c>
      <c r="HM146" s="74" t="str">
        <f>IF(Аффилиации2021!HM146=0,".",Аффилиации2021!HM146*Аффилиации2021!$L146)</f>
        <v>.</v>
      </c>
      <c r="HN146" s="74" t="str">
        <f>IF(Аффилиации2021!HN146=0,".",Аффилиации2021!HN146*Аффилиации2021!$L146)</f>
        <v>.</v>
      </c>
      <c r="HO146" s="74" t="str">
        <f>IF(Аффилиации2021!HO146=0,".",Аффилиации2021!HO146*Аффилиации2021!$L146)</f>
        <v>.</v>
      </c>
      <c r="HP146" s="74" t="str">
        <f>IF(Аффилиации2021!HP146=0,".",Аффилиации2021!HP146*Аффилиации2021!$L146)</f>
        <v>.</v>
      </c>
      <c r="HQ146" s="74" t="str">
        <f>IF(Аффилиации2021!HQ146=0,".",Аффилиации2021!HQ146*Аффилиации2021!$L146)</f>
        <v>.</v>
      </c>
      <c r="HR146" s="74" t="str">
        <f>IF(Аффилиации2021!HR146=0,".",Аффилиации2021!HR146*Аффилиации2021!$L146)</f>
        <v>.</v>
      </c>
      <c r="HS146" s="74" t="str">
        <f>IF(Аффилиации2021!HS146=0,".",Аффилиации2021!HS146*Аффилиации2021!$L146)</f>
        <v>.</v>
      </c>
      <c r="HT146" s="74" t="str">
        <f>IF(Аффилиации2021!HT146=0,".",Аффилиации2021!HT146*Аффилиации2021!$L146)</f>
        <v>.</v>
      </c>
      <c r="HU146" s="74" t="str">
        <f>IF(Аффилиации2021!HU146=0,".",Аффилиации2021!HU146*Аффилиации2021!$L146)</f>
        <v>.</v>
      </c>
      <c r="HV146" s="74" t="str">
        <f>IF(Аффилиации2021!HV146=0,".",Аффилиации2021!HV146*Аффилиации2021!$L146)</f>
        <v>.</v>
      </c>
      <c r="HW146" s="74" t="str">
        <f>IF(Аффилиации2021!HW146=0,".",Аффилиации2021!HW146*Аффилиации2021!$L146)</f>
        <v>.</v>
      </c>
      <c r="HX146" s="74" t="str">
        <f>IF(Аффилиации2021!HX146=0,".",Аффилиации2021!HX146*Аффилиации2021!$L146)</f>
        <v>.</v>
      </c>
      <c r="HY146" s="74" t="str">
        <f>IF(Аффилиации2021!HY146=0,".",Аффилиации2021!HY146*Аффилиации2021!$L146)</f>
        <v>.</v>
      </c>
      <c r="HZ146" s="74" t="str">
        <f>IF(Аффилиации2021!HZ146=0,".",Аффилиации2021!HZ146*Аффилиации2021!$L146)</f>
        <v>.</v>
      </c>
      <c r="IA146" s="74" t="str">
        <f>IF(Аффилиации2021!IA146=0,".",Аффилиации2021!IA146*Аффилиации2021!$L146)</f>
        <v>.</v>
      </c>
      <c r="IB146" s="74" t="str">
        <f>IF(Аффилиации2021!IB146=0,".",Аффилиации2021!IB146*Аффилиации2021!$L146)</f>
        <v>.</v>
      </c>
      <c r="IC146" s="74" t="str">
        <f>IF(Аффилиации2021!IC146=0,".",Аффилиации2021!IC146*Аффилиации2021!$L146)</f>
        <v>.</v>
      </c>
      <c r="ID146" s="74" t="str">
        <f>IF(Аффилиации2021!ID146=0,".",Аффилиации2021!ID146*Аффилиации2021!$L146)</f>
        <v>.</v>
      </c>
      <c r="IE146" s="74" t="str">
        <f>IF(Аффилиации2021!IE146=0,".",Аффилиации2021!IE146*Аффилиации2021!$L146)</f>
        <v>.</v>
      </c>
      <c r="IF146" s="74" t="str">
        <f>IF(Аффилиации2021!IF146=0,".",Аффилиации2021!IF146*Аффилиации2021!$L146)</f>
        <v>.</v>
      </c>
      <c r="IG146" s="74" t="str">
        <f>IF(Аффилиации2021!IG146=0,".",Аффилиации2021!IG146*Аффилиации2021!$L146)</f>
        <v>.</v>
      </c>
      <c r="IH146" s="74" t="str">
        <f>IF(Аффилиации2021!IH146=0,".",Аффилиации2021!IH146*Аффилиации2021!$L146)</f>
        <v>.</v>
      </c>
      <c r="II146" s="74" t="str">
        <f>IF(Аффилиации2021!II146=0,".",Аффилиации2021!II146*Аффилиации2021!$L146)</f>
        <v>.</v>
      </c>
      <c r="IJ146" s="74" t="str">
        <f>IF(Аффилиации2021!IJ146=0,".",Аффилиации2021!IJ146*Аффилиации2021!$L146)</f>
        <v>.</v>
      </c>
      <c r="IK146" s="74" t="str">
        <f>IF(Аффилиации2021!IK146=0,".",Аффилиации2021!IK146*Аффилиации2021!$L146)</f>
        <v>.</v>
      </c>
      <c r="IL146" s="74" t="str">
        <f>IF(Аффилиации2021!IL146=0,".",Аффилиации2021!IL146*Аффилиации2021!$L146)</f>
        <v>.</v>
      </c>
      <c r="IM146" s="74" t="str">
        <f>IF(Аффилиации2021!IM146=0,".",Аффилиации2021!IM146*Аффилиации2021!$L146)</f>
        <v>.</v>
      </c>
      <c r="IN146" s="74" t="str">
        <f>IF(Аффилиации2021!IN146=0,".",Аффилиации2021!IN146*Аффилиации2021!$L146)</f>
        <v>.</v>
      </c>
      <c r="IO146" s="74" t="str">
        <f>IF(Аффилиации2021!IO146=0,".",Аффилиации2021!IO146*Аффилиации2021!$L146)</f>
        <v>.</v>
      </c>
      <c r="IP146" s="74" t="str">
        <f>IF(Аффилиации2021!IP146=0,".",Аффилиации2021!IP146*Аффилиации2021!$L146)</f>
        <v>.</v>
      </c>
      <c r="IQ146" s="74" t="str">
        <f>IF(Аффилиации2021!IQ146=0,".",Аффилиации2021!IQ146*Аффилиации2021!$L146)</f>
        <v>.</v>
      </c>
      <c r="IR146" s="74" t="str">
        <f>IF(Аффилиации2021!IR146=0,".",Аффилиации2021!IR146*Аффилиации2021!$L146)</f>
        <v>.</v>
      </c>
      <c r="IS146" s="74" t="str">
        <f>IF(Аффилиации2021!IS146=0,".",Аффилиации2021!IS146*Аффилиации2021!$L146)</f>
        <v>.</v>
      </c>
      <c r="IT146" s="74" t="str">
        <f>IF(Аффилиации2021!IT146=0,".",Аффилиации2021!IT146*Аффилиации2021!$L146)</f>
        <v>.</v>
      </c>
      <c r="IU146" s="74" t="str">
        <f>IF(Аффилиации2021!IU146=0,".",Аффилиации2021!IU146*Аффилиации2021!$L146)</f>
        <v>.</v>
      </c>
      <c r="IV146" s="74" t="str">
        <f>IF(Аффилиации2021!IV146=0,".",Аффилиации2021!IV146*Аффилиации2021!$L146)</f>
        <v>.</v>
      </c>
      <c r="IW146" s="74">
        <f>IF(Аффилиации2021!IW146=0,".",Аффилиации2021!IW146*Аффилиации2021!$L146)</f>
        <v>5.1428571428571432</v>
      </c>
      <c r="IX146" s="74">
        <f>IF(Аффилиации2021!IX146=0,".",Аффилиации2021!IX146*Аффилиации2021!$L146)</f>
        <v>5.1428571428571432</v>
      </c>
      <c r="IY146" s="74" t="str">
        <f>IF(Аффилиации2021!IY146=0,".",Аффилиации2021!IY146*Аффилиации2021!$L146)</f>
        <v>.</v>
      </c>
      <c r="IZ146" s="74" t="str">
        <f>IF(Аффилиации2021!IZ146=0,".",Аффилиации2021!IZ146*Аффилиации2021!$L146)</f>
        <v>.</v>
      </c>
      <c r="JA146" s="74" t="str">
        <f>IF(Аффилиации2021!JA146=0,".",Аффилиации2021!JA146*Аффилиации2021!$L146)</f>
        <v>.</v>
      </c>
      <c r="JB146" s="74" t="str">
        <f>IF(Аффилиации2021!JB146=0,".",Аффилиации2021!JB146*Аффилиации2021!$L146)</f>
        <v>.</v>
      </c>
      <c r="JC146" s="74">
        <f>IF(Аффилиации2021!JC146=0,".",Аффилиации2021!JC146*Аффилиации2021!$L146)</f>
        <v>5.1428571428571432</v>
      </c>
      <c r="JD146" s="74" t="str">
        <f>IF(Аффилиации2021!JD146=0,".",Аффилиации2021!JD146*Аффилиации2021!$L146)</f>
        <v>.</v>
      </c>
      <c r="JE146" s="74" t="str">
        <f>IF(Аффилиации2021!JE146=0,".",Аффилиации2021!JE146*Аффилиации2021!$L146)</f>
        <v>.</v>
      </c>
      <c r="JF146" s="74" t="str">
        <f>IF(Аффилиации2021!JF146=0,".",Аффилиации2021!JF146*Аффилиации2021!$L146)</f>
        <v>.</v>
      </c>
      <c r="JG146" s="74" t="str">
        <f>IF(Аффилиации2021!JG146=0,".",Аффилиации2021!JG146*Аффилиации2021!$L146)</f>
        <v>.</v>
      </c>
      <c r="JH146" s="74" t="str">
        <f>IF(Аффилиации2021!JH146=0,".",Аффилиации2021!JH146*Аффилиации2021!$L146)</f>
        <v>.</v>
      </c>
      <c r="JI146" s="74" t="str">
        <f>IF(Аффилиации2021!JI146=0,".",Аффилиации2021!JI146*Аффилиации2021!$L146)</f>
        <v>.</v>
      </c>
      <c r="JJ146" s="74" t="str">
        <f>IF(Аффилиации2021!JJ146=0,".",Аффилиации2021!JJ146*Аффилиации2021!$L146)</f>
        <v>.</v>
      </c>
      <c r="JK146" s="74" t="str">
        <f>IF(Аффилиации2021!JK146=0,".",Аффилиации2021!JK146*Аффилиации2021!$L146)</f>
        <v>.</v>
      </c>
      <c r="JL146" s="74" t="str">
        <f>IF(Аффилиации2021!JL146=0,".",Аффилиации2021!JL146*Аффилиации2021!$L146)</f>
        <v>.</v>
      </c>
      <c r="JM146" s="74" t="str">
        <f>IF(Аффилиации2021!JM146=0,".",Аффилиации2021!JM146*Аффилиации2021!$L146)</f>
        <v>.</v>
      </c>
      <c r="JN146" s="74" t="str">
        <f>IF(Аффилиации2021!JN146=0,".",Аффилиации2021!JN146*Аффилиации2021!$L146)</f>
        <v>.</v>
      </c>
      <c r="JO146" s="74" t="str">
        <f>IF(Аффилиации2021!JO146=0,".",Аффилиации2021!JO146*Аффилиации2021!$L146)</f>
        <v>.</v>
      </c>
      <c r="JP146" s="74" t="str">
        <f>IF(Аффилиации2021!JP146=0,".",Аффилиации2021!JP146*Аффилиации2021!$L146)</f>
        <v>.</v>
      </c>
      <c r="JQ146" s="74" t="str">
        <f>IF(Аффилиации2021!JQ146=0,".",Аффилиации2021!JQ146*Аффилиации2021!$L146)</f>
        <v>.</v>
      </c>
      <c r="JR146" s="74" t="str">
        <f>IF(Аффилиации2021!JR146=0,".",Аффилиации2021!JR146*Аффилиации2021!$L146)</f>
        <v>.</v>
      </c>
      <c r="JS146" s="74" t="str">
        <f>IF(Аффилиации2021!JS146=0,".",Аффилиации2021!JS146*Аффилиации2021!$L146)</f>
        <v>.</v>
      </c>
      <c r="JT146" s="74" t="str">
        <f>IF(Аффилиации2021!JT146=0,".",Аффилиации2021!JT146*Аффилиации2021!$L146)</f>
        <v>.</v>
      </c>
      <c r="JU146" s="74" t="str">
        <f>IF(Аффилиации2021!JU146=0,".",Аффилиации2021!JU146*Аффилиации2021!$L146)</f>
        <v>.</v>
      </c>
      <c r="JV146" s="74" t="str">
        <f>IF(Аффилиации2021!JV146=0,".",Аффилиации2021!JV146*Аффилиации2021!$L146)</f>
        <v>.</v>
      </c>
      <c r="JW146" s="74" t="str">
        <f>IF(Аффилиации2021!JW146=0,".",Аффилиации2021!JW146*Аффилиации2021!$L146)</f>
        <v>.</v>
      </c>
      <c r="JX146" s="74" t="str">
        <f>IF(Аффилиации2021!JX146=0,".",Аффилиации2021!JX146*Аффилиации2021!$L146)</f>
        <v>.</v>
      </c>
      <c r="JY146" s="74" t="str">
        <f>IF(Аффилиации2021!JY146=0,".",Аффилиации2021!JY146*Аффилиации2021!$L146)</f>
        <v>.</v>
      </c>
      <c r="JZ146" s="74" t="str">
        <f>IF(Аффилиации2021!JZ146=0,".",Аффилиации2021!JZ146*Аффилиации2021!$L146)</f>
        <v>.</v>
      </c>
      <c r="KA146" s="74" t="str">
        <f>IF(Аффилиации2021!KA146=0,".",Аффилиации2021!KA146*Аффилиации2021!$L146)</f>
        <v>.</v>
      </c>
      <c r="KB146" s="74" t="str">
        <f>IF(Аффилиации2021!KB146=0,".",Аффилиации2021!KB146*Аффилиации2021!$L146)</f>
        <v>.</v>
      </c>
      <c r="KC146" s="74" t="str">
        <f>IF(Аффилиации2021!KC146=0,".",Аффилиации2021!KC146*Аффилиации2021!$L146)</f>
        <v>.</v>
      </c>
      <c r="KD146" s="74" t="str">
        <f>IF(Аффилиации2021!KD146=0,".",Аффилиации2021!KD146*Аффилиации2021!$L146)</f>
        <v>.</v>
      </c>
      <c r="KE146" s="74" t="str">
        <f>IF(Аффилиации2021!KE146=0,".",Аффилиации2021!KE146*Аффилиации2021!$L146)</f>
        <v>.</v>
      </c>
      <c r="KF146" s="74" t="str">
        <f>IF(Аффилиации2021!KF146=0,".",Аффилиации2021!KF146*Аффилиации2021!$L146)</f>
        <v>.</v>
      </c>
      <c r="KG146" s="74" t="str">
        <f>IF(Аффилиации2021!KG146=0,".",Аффилиации2021!KG146*Аффилиации2021!$L146)</f>
        <v>.</v>
      </c>
      <c r="KH146" s="74" t="str">
        <f>IF(Аффилиации2021!KH146=0,".",Аффилиации2021!KH146*Аффилиации2021!$L146)</f>
        <v>.</v>
      </c>
      <c r="KI146" s="74" t="str">
        <f>IF(Аффилиации2021!KI146=0,".",Аффилиации2021!KI146*Аффилиации2021!$L146)</f>
        <v>.</v>
      </c>
      <c r="KJ146" s="74" t="str">
        <f>IF(Аффилиации2021!KJ146=0,".",Аффилиации2021!KJ146*Аффилиации2021!$L146)</f>
        <v>.</v>
      </c>
      <c r="KK146" s="74" t="str">
        <f>IF(Аффилиации2021!KK146=0,".",Аффилиации2021!KK146*Аффилиации2021!$L146)</f>
        <v>.</v>
      </c>
      <c r="KL146" s="74" t="str">
        <f>IF(Аффилиации2021!KL146=0,".",Аффилиации2021!KL146*Аффилиации2021!$L146)</f>
        <v>.</v>
      </c>
      <c r="KM146" s="74" t="str">
        <f>IF(Аффилиации2021!KM146=0,".",Аффилиации2021!KM146*Аффилиации2021!$L146)</f>
        <v>.</v>
      </c>
      <c r="KN146" s="74" t="str">
        <f>IF(Аффилиации2021!KN146=0,".",Аффилиации2021!KN146*Аффилиации2021!$L146)</f>
        <v>.</v>
      </c>
      <c r="KO146" s="74" t="str">
        <f>IF(Аффилиации2021!KO146=0,".",Аффилиации2021!KO146*Аффилиации2021!$L146)</f>
        <v>.</v>
      </c>
      <c r="KP146" s="74" t="str">
        <f>IF(Аффилиации2021!KP146=0,".",Аффилиации2021!KP146*Аффилиации2021!$L146)</f>
        <v>.</v>
      </c>
      <c r="KQ146" s="74" t="str">
        <f>IF(Аффилиации2021!KQ146=0,".",Аффилиации2021!KQ146*Аффилиации2021!$L146)</f>
        <v>.</v>
      </c>
      <c r="KR146" s="74" t="str">
        <f>IF(Аффилиации2021!KR146=0,".",Аффилиации2021!KR146*Аффилиации2021!$L146)</f>
        <v>.</v>
      </c>
      <c r="KS146" s="74" t="str">
        <f>IF(Аффилиации2021!KS146=0,".",Аффилиации2021!KS146*Аффилиации2021!$L146)</f>
        <v>.</v>
      </c>
      <c r="KT146" s="74" t="str">
        <f>IF(Аффилиации2021!KT146=0,".",Аффилиации2021!KT146*Аффилиации2021!$L146)</f>
        <v>.</v>
      </c>
      <c r="KU146" s="74" t="str">
        <f>IF(Аффилиации2021!KU146=0,".",Аффилиации2021!KU146*Аффилиации2021!$L146)</f>
        <v>.</v>
      </c>
      <c r="KV146" s="74" t="str">
        <f>IF(Аффилиации2021!KV146=0,".",Аффилиации2021!KV146*Аффилиации2021!$L146)</f>
        <v>.</v>
      </c>
      <c r="KW146" s="74" t="str">
        <f>IF(Аффилиации2021!KW146=0,".",Аффилиации2021!KW146*Аффилиации2021!$L146)</f>
        <v>.</v>
      </c>
      <c r="KX146" s="74" t="str">
        <f>IF(Аффилиации2021!KX146=0,".",Аффилиации2021!KX146*Аффилиации2021!$L146)</f>
        <v>.</v>
      </c>
      <c r="KY146" s="74" t="str">
        <f>IF(Аффилиации2021!KY146=0,".",Аффилиации2021!KY146*Аффилиации2021!$L146)</f>
        <v>.</v>
      </c>
      <c r="KZ146" s="74" t="str">
        <f>IF(Аффилиации2021!KZ146=0,".",Аффилиации2021!KZ146*Аффилиации2021!$L146)</f>
        <v>.</v>
      </c>
      <c r="LA146" s="74" t="str">
        <f>IF(Аффилиации2021!LA146=0,".",Аффилиации2021!LA146*Аффилиации2021!$L146)</f>
        <v>.</v>
      </c>
      <c r="LB146" s="74" t="str">
        <f>IF(Аффилиации2021!LB146=0,".",Аффилиации2021!LB146*Аффилиации2021!$L146)</f>
        <v>.</v>
      </c>
      <c r="LC146" s="74" t="str">
        <f>IF(Аффилиации2021!LC146=0,".",Аффилиации2021!LC146*Аффилиации2021!$L146)</f>
        <v>.</v>
      </c>
      <c r="LD146" s="74" t="str">
        <f>IF(Аффилиации2021!LD146=0,".",Аффилиации2021!LD146*Аффилиации2021!$L146)</f>
        <v>.</v>
      </c>
      <c r="LE146" s="74" t="str">
        <f>IF(Аффилиации2021!LE146=0,".",Аффилиации2021!LE146*Аффилиации2021!$L146)</f>
        <v>.</v>
      </c>
      <c r="LF146" s="74" t="str">
        <f>IF(Аффилиации2021!LF146=0,".",Аффилиации2021!LF146*Аффилиации2021!$L146)</f>
        <v>.</v>
      </c>
      <c r="LG146" s="74" t="str">
        <f>IF(Аффилиации2021!LG146=0,".",Аффилиации2021!LG146*Аффилиации2021!$L146)</f>
        <v>.</v>
      </c>
      <c r="LH146" s="74" t="str">
        <f>IF(Аффилиации2021!LH146=0,".",Аффилиации2021!LH146*Аффилиации2021!$L146)</f>
        <v>.</v>
      </c>
      <c r="LI146" s="74" t="str">
        <f>IF(Аффилиации2021!LI146=0,".",Аффилиации2021!LI146*Аффилиации2021!$L146)</f>
        <v>.</v>
      </c>
      <c r="LJ146" s="74" t="str">
        <f>IF(Аффилиации2021!LJ146=0,".",Аффилиации2021!LJ146*Аффилиации2021!$L146)</f>
        <v>.</v>
      </c>
      <c r="LK146" s="74" t="str">
        <f>IF(Аффилиации2021!LK146=0,".",Аффилиации2021!LK146*Аффилиации2021!$L146)</f>
        <v>.</v>
      </c>
      <c r="LL146" s="74" t="str">
        <f>IF(Аффилиации2021!LL146=0,".",Аффилиации2021!LL146*Аффилиации2021!$L146)</f>
        <v>.</v>
      </c>
      <c r="LM146" s="74" t="str">
        <f>IF(Аффилиации2021!LM146=0,".",Аффилиации2021!LM146*Аффилиации2021!$L146)</f>
        <v>.</v>
      </c>
      <c r="LN146" s="74" t="str">
        <f>IF(Аффилиации2021!LN146=0,".",Аффилиации2021!LN146*Аффилиации2021!$L146)</f>
        <v>.</v>
      </c>
      <c r="LO146" s="74" t="str">
        <f>IF(Аффилиации2021!LO146=0,".",Аффилиации2021!LO146*Аффилиации2021!$L146)</f>
        <v>.</v>
      </c>
      <c r="LP146" s="74" t="str">
        <f>IF(Аффилиации2021!LP146=0,".",Аффилиации2021!LP146*Аффилиации2021!$L146)</f>
        <v>.</v>
      </c>
      <c r="LQ146" s="74" t="str">
        <f>IF(Аффилиации2021!LQ146=0,".",Аффилиации2021!LQ146*Аффилиации2021!$L146)</f>
        <v>.</v>
      </c>
      <c r="LR146" s="74" t="str">
        <f>IF(Аффилиации2021!LR146=0,".",Аффилиации2021!LR146*Аффилиации2021!$L146)</f>
        <v>.</v>
      </c>
      <c r="LS146" s="74" t="str">
        <f>IF(Аффилиации2021!LS146=0,".",Аффилиации2021!LS146*Аффилиации2021!$L146)</f>
        <v>.</v>
      </c>
      <c r="LT146" s="74" t="str">
        <f>IF(Аффилиации2021!LT146=0,".",Аффилиации2021!LT146*Аффилиации2021!$L146)</f>
        <v>.</v>
      </c>
      <c r="LU146" s="74" t="str">
        <f>IF(Аффилиации2021!LU146=0,".",Аффилиации2021!LU146*Аффилиации2021!$L146)</f>
        <v>.</v>
      </c>
      <c r="LV146" s="74" t="str">
        <f>IF(Аффилиации2021!LV146=0,".",Аффилиации2021!LV146*Аффилиации2021!$L146)</f>
        <v>.</v>
      </c>
      <c r="LW146" s="74" t="str">
        <f>IF(Аффилиации2021!LW146=0,".",Аффилиации2021!LW146*Аффилиации2021!$L146)</f>
        <v>.</v>
      </c>
      <c r="LX146" s="74" t="str">
        <f>IF(Аффилиации2021!LX146=0,".",Аффилиации2021!LX146*Аффилиации2021!$L146)</f>
        <v>.</v>
      </c>
      <c r="LY146" s="74" t="str">
        <f>IF(Аффилиации2021!LY146=0,".",Аффилиации2021!LY146*Аффилиации2021!$L146)</f>
        <v>.</v>
      </c>
      <c r="LZ146" s="74" t="str">
        <f>IF(Аффилиации2021!LZ146=0,".",Аффилиации2021!LZ146*Аффилиации2021!$L146)</f>
        <v>.</v>
      </c>
      <c r="MA146" s="74" t="str">
        <f>IF(Аффилиации2021!MA146=0,".",Аффилиации2021!MA146*Аффилиации2021!$L146)</f>
        <v>.</v>
      </c>
      <c r="MB146" s="74" t="str">
        <f>IF(Аффилиации2021!MB146=0,".",Аффилиации2021!MB146*Аффилиации2021!$L146)</f>
        <v>.</v>
      </c>
      <c r="MC146" s="74" t="str">
        <f>IF(Аффилиации2021!MC146=0,".",Аффилиации2021!MC146*Аффилиации2021!$L146)</f>
        <v>.</v>
      </c>
      <c r="MD146" s="74" t="str">
        <f>IF(Аффилиации2021!MD146=0,".",Аффилиации2021!MD146*Аффилиации2021!$L146)</f>
        <v>.</v>
      </c>
      <c r="ME146" s="74" t="str">
        <f>IF(Аффилиации2021!ME146=0,".",Аффилиации2021!ME146*Аффилиации2021!$L146)</f>
        <v>.</v>
      </c>
      <c r="MF146" s="74" t="str">
        <f>IF(Аффилиации2021!MF146=0,".",Аффилиации2021!MF146*Аффилиации2021!$L146)</f>
        <v>.</v>
      </c>
      <c r="MG146" s="74" t="str">
        <f>IF(Аффилиации2021!MG146=0,".",Аффилиации2021!MG146*Аффилиации2021!$L146)</f>
        <v>.</v>
      </c>
      <c r="MH146" s="74" t="str">
        <f>IF(Аффилиации2021!MH146=0,".",Аффилиации2021!MH146*Аффилиации2021!$L146)</f>
        <v>.</v>
      </c>
      <c r="MI146" s="74" t="str">
        <f>IF(Аффилиации2021!MI146=0,".",Аффилиации2021!MI146*Аффилиации2021!$L146)</f>
        <v>.</v>
      </c>
      <c r="MJ146" s="74" t="str">
        <f>IF(Аффилиации2021!MJ146=0,".",Аффилиации2021!MJ146*Аффилиации2021!$L146)</f>
        <v>.</v>
      </c>
      <c r="MK146" s="74" t="str">
        <f>IF(Аффилиации2021!MK146=0,".",Аффилиации2021!MK146*Аффилиации2021!$L146)</f>
        <v>.</v>
      </c>
      <c r="ML146" s="74" t="str">
        <f>IF(Аффилиации2021!ML146=0,".",Аффилиации2021!ML146*Аффилиации2021!$L146)</f>
        <v>.</v>
      </c>
      <c r="MM146" s="74" t="str">
        <f>IF(Аффилиации2021!MM146=0,".",Аффилиации2021!MM146*Аффилиации2021!$L146)</f>
        <v>.</v>
      </c>
      <c r="MN146" s="86" t="str">
        <f>IF(Аффилиации2021!MN146=0,".",Аффилиации2021!MN146*Аффилиации2021!$L146)</f>
        <v>.</v>
      </c>
      <c r="MO146" s="86" t="str">
        <f>IF(Аффилиации2021!MO146=0,".",Аффилиации2021!MO146*Аффилиации2021!$L146)</f>
        <v>.</v>
      </c>
      <c r="MP146" s="86" t="str">
        <f>IF(Аффилиации2021!MP146=0,".",Аффилиации2021!MP146*Аффилиации2021!$L146)</f>
        <v>.</v>
      </c>
      <c r="MQ146" s="86" t="str">
        <f>IF(Аффилиации2021!MQ146=0,".",Аффилиации2021!MQ146*Аффилиации2021!$L146)</f>
        <v>.</v>
      </c>
      <c r="MR146" s="86" t="str">
        <f>IF(Аффилиации2021!MR146=0,".",Аффилиации2021!MR146*Аффилиации2021!$L146)</f>
        <v>.</v>
      </c>
      <c r="MS146" s="86" t="str">
        <f>IF(Аффилиации2021!MS146=0,".",Аффилиации2021!MS146*Аффилиации2021!$L146)</f>
        <v>.</v>
      </c>
      <c r="MT146" s="86" t="str">
        <f>IF(Аффилиации2021!MT146=0,".",Аффилиации2021!MT146*Аффилиации2021!$L146)</f>
        <v>.</v>
      </c>
      <c r="MU146" s="86" t="str">
        <f>IF(Аффилиации2021!MU146=0,".",Аффилиации2021!MU146*Аффилиации2021!$L146)</f>
        <v>.</v>
      </c>
      <c r="MV146" s="86" t="str">
        <f>IF(Аффилиации2021!MV146=0,".",Аффилиации2021!MV146*Аффилиации2021!$L146)</f>
        <v>.</v>
      </c>
      <c r="MW146" s="86" t="str">
        <f>IF(Аффилиации2021!MW146=0,".",Аффилиации2021!MW146*Аффилиации2021!$L146)</f>
        <v>.</v>
      </c>
      <c r="MX146" s="86" t="str">
        <f>IF(Аффилиации2021!MX146=0,".",Аффилиации2021!MX146*Аффилиации2021!$L146)</f>
        <v>.</v>
      </c>
      <c r="MY146" s="86" t="str">
        <f>IF(Аффилиации2021!MY146=0,".",Аффилиации2021!MY146*Аффилиации2021!$L146)</f>
        <v>.</v>
      </c>
      <c r="MZ146" s="86" t="str">
        <f>IF(Аффилиации2021!MZ146=0,".",Аффилиации2021!MZ146*Аффилиации2021!$L146)</f>
        <v>.</v>
      </c>
      <c r="NA146" s="86" t="str">
        <f>IF(Аффилиации2021!NA146=0,".",Аффилиации2021!NA146*Аффилиации2021!$L146)</f>
        <v>.</v>
      </c>
      <c r="NB146" s="86" t="str">
        <f>IF(Аффилиации2021!NB146=0,".",Аффилиации2021!NB146*Аффилиации2021!$L146)</f>
        <v>.</v>
      </c>
      <c r="NC146" s="86" t="str">
        <f>IF(Аффилиации2021!NC146=0,".",Аффилиации2021!NC146*Аффилиации2021!$L146)</f>
        <v>.</v>
      </c>
      <c r="ND146" s="86" t="str">
        <f>IF(Аффилиации2021!ND146=0,".",Аффилиации2021!ND146*Аффилиации2021!$L146)</f>
        <v>.</v>
      </c>
      <c r="NE146" s="86" t="str">
        <f>IF(Аффилиации2021!NE146=0,".",Аффилиации2021!NE146*Аффилиации2021!$L146)</f>
        <v>.</v>
      </c>
      <c r="NF146" s="86" t="str">
        <f>IF(Аффилиации2021!NF146=0,".",Аффилиации2021!NF146*Аффилиации2021!$L146)</f>
        <v>.</v>
      </c>
      <c r="NG146" s="86" t="str">
        <f>IF(Аффилиации2021!NG146=0,".",Аффилиации2021!NG146*Аффилиации2021!$L146)</f>
        <v>.</v>
      </c>
      <c r="NH146" s="86" t="str">
        <f>IF(Аффилиации2021!NH146=0,".",Аффилиации2021!NH146*Аффилиации2021!$L146)</f>
        <v>.</v>
      </c>
      <c r="NI146" s="86" t="str">
        <f>IF(Аффилиации2021!NI146=0,".",Аффилиации2021!NI146*Аффилиации2021!$L146)</f>
        <v>.</v>
      </c>
      <c r="NJ146" s="86" t="str">
        <f>IF(Аффилиации2021!NJ146=0,".",Аффилиации2021!NJ146*Аффилиации2021!$L146)</f>
        <v>.</v>
      </c>
      <c r="NK146" s="86" t="str">
        <f>IF(Аффилиации2021!NK146=0,".",Аффилиации2021!NK146*Аффилиации2021!$L146)</f>
        <v>.</v>
      </c>
      <c r="NL146" s="86" t="str">
        <f>IF(Аффилиации2021!NL146=0,".",Аффилиации2021!NL146*Аффилиации2021!$L146)</f>
        <v>.</v>
      </c>
      <c r="NM146" s="86" t="str">
        <f>IF(Аффилиации2021!NM146=0,".",Аффилиации2021!NM146*Аффилиации2021!$L146)</f>
        <v>.</v>
      </c>
    </row>
    <row r="147" spans="1:377" x14ac:dyDescent="0.25">
      <c r="A147" s="84">
        <v>146</v>
      </c>
      <c r="B147" s="97" t="s">
        <v>1099</v>
      </c>
      <c r="C147" s="5" t="s">
        <v>1098</v>
      </c>
      <c r="D147" s="5" t="s">
        <v>1097</v>
      </c>
      <c r="E147" s="5" t="s">
        <v>62</v>
      </c>
      <c r="F147" s="5">
        <v>2021</v>
      </c>
      <c r="G147" s="32" t="s">
        <v>333</v>
      </c>
      <c r="H147" s="5">
        <v>4.2</v>
      </c>
      <c r="I147" s="5">
        <v>30</v>
      </c>
      <c r="K147" s="5">
        <v>2</v>
      </c>
      <c r="L147" s="85">
        <f t="shared" si="2"/>
        <v>63</v>
      </c>
      <c r="P147" s="74" t="str">
        <f>IF(Аффилиации2021!P147=0,".",Аффилиации2021!P147*Аффилиации2021!$L147)</f>
        <v>.</v>
      </c>
      <c r="Q147" s="74" t="str">
        <f>IF(Аффилиации2021!Q147=0,".",Аффилиации2021!Q147*Аффилиации2021!$L147)</f>
        <v>.</v>
      </c>
      <c r="R147" s="74" t="str">
        <f>IF(Аффилиации2021!R147=0,".",Аффилиации2021!R147*Аффилиации2021!$L147)</f>
        <v>.</v>
      </c>
      <c r="S147" s="74" t="str">
        <f>IF(Аффилиации2021!S147=0,".",Аффилиации2021!S147*Аффилиации2021!$L147)</f>
        <v>.</v>
      </c>
      <c r="T147" s="74" t="str">
        <f>IF(Аффилиации2021!T147=0,".",Аффилиации2021!T147*Аффилиации2021!$L147)</f>
        <v>.</v>
      </c>
      <c r="U147" s="74" t="str">
        <f>IF(Аффилиации2021!U147=0,".",Аффилиации2021!U147*Аффилиации2021!$L147)</f>
        <v>.</v>
      </c>
      <c r="V147" s="74" t="str">
        <f>IF(Аффилиации2021!V147=0,".",Аффилиации2021!V147*Аффилиации2021!$L147)</f>
        <v>.</v>
      </c>
      <c r="W147" s="74" t="str">
        <f>IF(Аффилиации2021!W147=0,".",Аффилиации2021!W147*Аффилиации2021!$L147)</f>
        <v>.</v>
      </c>
      <c r="X147" s="74" t="str">
        <f>IF(Аффилиации2021!X147=0,".",Аффилиации2021!X147*Аффилиации2021!$L147)</f>
        <v>.</v>
      </c>
      <c r="Y147" s="74" t="str">
        <f>IF(Аффилиации2021!Y147=0,".",Аффилиации2021!Y147*Аффилиации2021!$L147)</f>
        <v>.</v>
      </c>
      <c r="Z147" s="74" t="str">
        <f>IF(Аффилиации2021!Z147=0,".",Аффилиации2021!Z147*Аффилиации2021!$L147)</f>
        <v>.</v>
      </c>
      <c r="AA147" s="74" t="str">
        <f>IF(Аффилиации2021!AA147=0,".",Аффилиации2021!AA147*Аффилиации2021!$L147)</f>
        <v>.</v>
      </c>
      <c r="AB147" s="74" t="str">
        <f>IF(Аффилиации2021!AB147=0,".",Аффилиации2021!AB147*Аффилиации2021!$L147)</f>
        <v>.</v>
      </c>
      <c r="AC147" s="74" t="str">
        <f>IF(Аффилиации2021!AC147=0,".",Аффилиации2021!AC147*Аффилиации2021!$L147)</f>
        <v>.</v>
      </c>
      <c r="AD147" s="74" t="str">
        <f>IF(Аффилиации2021!AD147=0,".",Аффилиации2021!AD147*Аффилиации2021!$L147)</f>
        <v>.</v>
      </c>
      <c r="AE147" s="74" t="str">
        <f>IF(Аффилиации2021!AE147=0,".",Аффилиации2021!AE147*Аффилиации2021!$L147)</f>
        <v>.</v>
      </c>
      <c r="AF147" s="74" t="str">
        <f>IF(Аффилиации2021!AF147=0,".",Аффилиации2021!AF147*Аффилиации2021!$L147)</f>
        <v>.</v>
      </c>
      <c r="AG147" s="74" t="str">
        <f>IF(Аффилиации2021!AG147=0,".",Аффилиации2021!AG147*Аффилиации2021!$L147)</f>
        <v>.</v>
      </c>
      <c r="AH147" s="74" t="str">
        <f>IF(Аффилиации2021!AH147=0,".",Аффилиации2021!AH147*Аффилиации2021!$L147)</f>
        <v>.</v>
      </c>
      <c r="AI147" s="74" t="str">
        <f>IF(Аффилиации2021!AI147=0,".",Аффилиации2021!AI147*Аффилиации2021!$L147)</f>
        <v>.</v>
      </c>
      <c r="AJ147" s="74" t="str">
        <f>IF(Аффилиации2021!AJ147=0,".",Аффилиации2021!AJ147*Аффилиации2021!$L147)</f>
        <v>.</v>
      </c>
      <c r="AK147" s="74" t="str">
        <f>IF(Аффилиации2021!AK147=0,".",Аффилиации2021!AK147*Аффилиации2021!$L147)</f>
        <v>.</v>
      </c>
      <c r="AL147" s="74" t="str">
        <f>IF(Аффилиации2021!AL147=0,".",Аффилиации2021!AL147*Аффилиации2021!$L147)</f>
        <v>.</v>
      </c>
      <c r="AM147" s="74" t="str">
        <f>IF(Аффилиации2021!AM147=0,".",Аффилиации2021!AM147*Аффилиации2021!$L147)</f>
        <v>.</v>
      </c>
      <c r="AN147" s="74" t="str">
        <f>IF(Аффилиации2021!AN147=0,".",Аффилиации2021!AN147*Аффилиации2021!$L147)</f>
        <v>.</v>
      </c>
      <c r="AO147" s="74" t="str">
        <f>IF(Аффилиации2021!AO147=0,".",Аффилиации2021!AO147*Аффилиации2021!$L147)</f>
        <v>.</v>
      </c>
      <c r="AP147" s="74" t="str">
        <f>IF(Аффилиации2021!AP147=0,".",Аффилиации2021!AP147*Аффилиации2021!$L147)</f>
        <v>.</v>
      </c>
      <c r="AQ147" s="74" t="str">
        <f>IF(Аффилиации2021!AQ147=0,".",Аффилиации2021!AQ147*Аффилиации2021!$L147)</f>
        <v>.</v>
      </c>
      <c r="AR147" s="74" t="str">
        <f>IF(Аффилиации2021!AR147=0,".",Аффилиации2021!AR147*Аффилиации2021!$L147)</f>
        <v>.</v>
      </c>
      <c r="AS147" s="74" t="str">
        <f>IF(Аффилиации2021!AS147=0,".",Аффилиации2021!AS147*Аффилиации2021!$L147)</f>
        <v>.</v>
      </c>
      <c r="AT147" s="74" t="str">
        <f>IF(Аффилиации2021!AT147=0,".",Аффилиации2021!AT147*Аффилиации2021!$L147)</f>
        <v>.</v>
      </c>
      <c r="AU147" s="74" t="str">
        <f>IF(Аффилиации2021!AU147=0,".",Аффилиации2021!AU147*Аффилиации2021!$L147)</f>
        <v>.</v>
      </c>
      <c r="AV147" s="74" t="str">
        <f>IF(Аффилиации2021!AV147=0,".",Аффилиации2021!AV147*Аффилиации2021!$L147)</f>
        <v>.</v>
      </c>
      <c r="AW147" s="74" t="str">
        <f>IF(Аффилиации2021!AW147=0,".",Аффилиации2021!AW147*Аффилиации2021!$L147)</f>
        <v>.</v>
      </c>
      <c r="AX147" s="74" t="str">
        <f>IF(Аффилиации2021!AX147=0,".",Аффилиации2021!AX147*Аффилиации2021!$L147)</f>
        <v>.</v>
      </c>
      <c r="AY147" s="74" t="str">
        <f>IF(Аффилиации2021!AY147=0,".",Аффилиации2021!AY147*Аффилиации2021!$L147)</f>
        <v>.</v>
      </c>
      <c r="AZ147" s="74" t="str">
        <f>IF(Аффилиации2021!AZ147=0,".",Аффилиации2021!AZ147*Аффилиации2021!$L147)</f>
        <v>.</v>
      </c>
      <c r="BA147" s="74" t="str">
        <f>IF(Аффилиации2021!BA147=0,".",Аффилиации2021!BA147*Аффилиации2021!$L147)</f>
        <v>.</v>
      </c>
      <c r="BB147" s="74" t="str">
        <f>IF(Аффилиации2021!BB147=0,".",Аффилиации2021!BB147*Аффилиации2021!$L147)</f>
        <v>.</v>
      </c>
      <c r="BC147" s="74" t="str">
        <f>IF(Аффилиации2021!BC147=0,".",Аффилиации2021!BC147*Аффилиации2021!$L147)</f>
        <v>.</v>
      </c>
      <c r="BD147" s="74" t="str">
        <f>IF(Аффилиации2021!BD147=0,".",Аффилиации2021!BD147*Аффилиации2021!$L147)</f>
        <v>.</v>
      </c>
      <c r="BE147" s="74" t="str">
        <f>IF(Аффилиации2021!BE147=0,".",Аффилиации2021!BE147*Аффилиации2021!$L147)</f>
        <v>.</v>
      </c>
      <c r="BF147" s="74" t="str">
        <f>IF(Аффилиации2021!BF147=0,".",Аффилиации2021!BF147*Аффилиации2021!$L147)</f>
        <v>.</v>
      </c>
      <c r="BG147" s="74" t="str">
        <f>IF(Аффилиации2021!BG147=0,".",Аффилиации2021!BG147*Аффилиации2021!$L147)</f>
        <v>.</v>
      </c>
      <c r="BH147" s="74" t="str">
        <f>IF(Аффилиации2021!BH147=0,".",Аффилиации2021!BH147*Аффилиации2021!$L147)</f>
        <v>.</v>
      </c>
      <c r="BI147" s="74" t="str">
        <f>IF(Аффилиации2021!BI147=0,".",Аффилиации2021!BI147*Аффилиации2021!$L147)</f>
        <v>.</v>
      </c>
      <c r="BJ147" s="74" t="str">
        <f>IF(Аффилиации2021!BJ147=0,".",Аффилиации2021!BJ147*Аффилиации2021!$L147)</f>
        <v>.</v>
      </c>
      <c r="BK147" s="74" t="str">
        <f>IF(Аффилиации2021!BK147=0,".",Аффилиации2021!BK147*Аффилиации2021!$L147)</f>
        <v>.</v>
      </c>
      <c r="BL147" s="74" t="str">
        <f>IF(Аффилиации2021!BL147=0,".",Аффилиации2021!BL147*Аффилиации2021!$L147)</f>
        <v>.</v>
      </c>
      <c r="BM147" s="74" t="str">
        <f>IF(Аффилиации2021!BM147=0,".",Аффилиации2021!BM147*Аффилиации2021!$L147)</f>
        <v>.</v>
      </c>
      <c r="BN147" s="74" t="str">
        <f>IF(Аффилиации2021!BN147=0,".",Аффилиации2021!BN147*Аффилиации2021!$L147)</f>
        <v>.</v>
      </c>
      <c r="BO147" s="74" t="str">
        <f>IF(Аффилиации2021!BO147=0,".",Аффилиации2021!BO147*Аффилиации2021!$L147)</f>
        <v>.</v>
      </c>
      <c r="BP147" s="74" t="str">
        <f>IF(Аффилиации2021!BP147=0,".",Аффилиации2021!BP147*Аффилиации2021!$L147)</f>
        <v>.</v>
      </c>
      <c r="BQ147" s="74" t="str">
        <f>IF(Аффилиации2021!BQ147=0,".",Аффилиации2021!BQ147*Аффилиации2021!$L147)</f>
        <v>.</v>
      </c>
      <c r="BR147" s="74" t="str">
        <f>IF(Аффилиации2021!BR147=0,".",Аффилиации2021!BR147*Аффилиации2021!$L147)</f>
        <v>.</v>
      </c>
      <c r="BS147" s="74" t="str">
        <f>IF(Аффилиации2021!BS147=0,".",Аффилиации2021!BS147*Аффилиации2021!$L147)</f>
        <v>.</v>
      </c>
      <c r="BT147" s="74" t="str">
        <f>IF(Аффилиации2021!BT147=0,".",Аффилиации2021!BT147*Аффилиации2021!$L147)</f>
        <v>.</v>
      </c>
      <c r="BU147" s="74" t="str">
        <f>IF(Аффилиации2021!BU147=0,".",Аффилиации2021!BU147*Аффилиации2021!$L147)</f>
        <v>.</v>
      </c>
      <c r="BV147" s="74" t="str">
        <f>IF(Аффилиации2021!BV147=0,".",Аффилиации2021!BV147*Аффилиации2021!$L147)</f>
        <v>.</v>
      </c>
      <c r="BW147" s="74" t="str">
        <f>IF(Аффилиации2021!BW147=0,".",Аффилиации2021!BW147*Аффилиации2021!$L147)</f>
        <v>.</v>
      </c>
      <c r="BX147" s="74" t="str">
        <f>IF(Аффилиации2021!BX147=0,".",Аффилиации2021!BX147*Аффилиации2021!$L147)</f>
        <v>.</v>
      </c>
      <c r="BY147" s="74" t="str">
        <f>IF(Аффилиации2021!BY147=0,".",Аффилиации2021!BY147*Аффилиации2021!$L147)</f>
        <v>.</v>
      </c>
      <c r="BZ147" s="74" t="str">
        <f>IF(Аффилиации2021!BZ147=0,".",Аффилиации2021!BZ147*Аффилиации2021!$L147)</f>
        <v>.</v>
      </c>
      <c r="CA147" s="74" t="str">
        <f>IF(Аффилиации2021!CA147=0,".",Аффилиации2021!CA147*Аффилиации2021!$L147)</f>
        <v>.</v>
      </c>
      <c r="CB147" s="74" t="str">
        <f>IF(Аффилиации2021!CB147=0,".",Аффилиации2021!CB147*Аффилиации2021!$L147)</f>
        <v>.</v>
      </c>
      <c r="CC147" s="74" t="str">
        <f>IF(Аффилиации2021!CC147=0,".",Аффилиации2021!CC147*Аффилиации2021!$L147)</f>
        <v>.</v>
      </c>
      <c r="CD147" s="74" t="str">
        <f>IF(Аффилиации2021!CD147=0,".",Аффилиации2021!CD147*Аффилиации2021!$L147)</f>
        <v>.</v>
      </c>
      <c r="CE147" s="74" t="str">
        <f>IF(Аффилиации2021!CE147=0,".",Аффилиации2021!CE147*Аффилиации2021!$L147)</f>
        <v>.</v>
      </c>
      <c r="CF147" s="74" t="str">
        <f>IF(Аффилиации2021!CF147=0,".",Аффилиации2021!CF147*Аффилиации2021!$L147)</f>
        <v>.</v>
      </c>
      <c r="CG147" s="74" t="str">
        <f>IF(Аффилиации2021!CG147=0,".",Аффилиации2021!CG147*Аффилиации2021!$L147)</f>
        <v>.</v>
      </c>
      <c r="CH147" s="74" t="str">
        <f>IF(Аффилиации2021!CH147=0,".",Аффилиации2021!CH147*Аффилиации2021!$L147)</f>
        <v>.</v>
      </c>
      <c r="CI147" s="74" t="str">
        <f>IF(Аффилиации2021!CI147=0,".",Аффилиации2021!CI147*Аффилиации2021!$L147)</f>
        <v>.</v>
      </c>
      <c r="CJ147" s="74" t="str">
        <f>IF(Аффилиации2021!CJ147=0,".",Аффилиации2021!CJ147*Аффилиации2021!$L147)</f>
        <v>.</v>
      </c>
      <c r="CK147" s="74" t="str">
        <f>IF(Аффилиации2021!CK147=0,".",Аффилиации2021!CK147*Аффилиации2021!$L147)</f>
        <v>.</v>
      </c>
      <c r="CL147" s="74" t="str">
        <f>IF(Аффилиации2021!CL147=0,".",Аффилиации2021!CL147*Аффилиации2021!$L147)</f>
        <v>.</v>
      </c>
      <c r="CM147" s="74" t="str">
        <f>IF(Аффилиации2021!CM147=0,".",Аффилиации2021!CM147*Аффилиации2021!$L147)</f>
        <v>.</v>
      </c>
      <c r="CN147" s="74" t="str">
        <f>IF(Аффилиации2021!CN147=0,".",Аффилиации2021!CN147*Аффилиации2021!$L147)</f>
        <v>.</v>
      </c>
      <c r="CO147" s="74" t="str">
        <f>IF(Аффилиации2021!CO147=0,".",Аффилиации2021!CO147*Аффилиации2021!$L147)</f>
        <v>.</v>
      </c>
      <c r="CP147" s="74" t="str">
        <f>IF(Аффилиации2021!CP147=0,".",Аффилиации2021!CP147*Аффилиации2021!$L147)</f>
        <v>.</v>
      </c>
      <c r="CQ147" s="74" t="str">
        <f>IF(Аффилиации2021!CQ147=0,".",Аффилиации2021!CQ147*Аффилиации2021!$L147)</f>
        <v>.</v>
      </c>
      <c r="CR147" s="74" t="str">
        <f>IF(Аффилиации2021!CR147=0,".",Аффилиации2021!CR147*Аффилиации2021!$L147)</f>
        <v>.</v>
      </c>
      <c r="CS147" s="74" t="str">
        <f>IF(Аффилиации2021!CS147=0,".",Аффилиации2021!CS147*Аффилиации2021!$L147)</f>
        <v>.</v>
      </c>
      <c r="CT147" s="74" t="str">
        <f>IF(Аффилиации2021!CT147=0,".",Аффилиации2021!CT147*Аффилиации2021!$L147)</f>
        <v>.</v>
      </c>
      <c r="CU147" s="74" t="str">
        <f>IF(Аффилиации2021!CU147=0,".",Аффилиации2021!CU147*Аффилиации2021!$L147)</f>
        <v>.</v>
      </c>
      <c r="CV147" s="74" t="str">
        <f>IF(Аффилиации2021!CV147=0,".",Аффилиации2021!CV147*Аффилиации2021!$L147)</f>
        <v>.</v>
      </c>
      <c r="CW147" s="74" t="str">
        <f>IF(Аффилиации2021!CW147=0,".",Аффилиации2021!CW147*Аффилиации2021!$L147)</f>
        <v>.</v>
      </c>
      <c r="CX147" s="74" t="str">
        <f>IF(Аффилиации2021!CX147=0,".",Аффилиации2021!CX147*Аффилиации2021!$L147)</f>
        <v>.</v>
      </c>
      <c r="CY147" s="74" t="str">
        <f>IF(Аффилиации2021!CY147=0,".",Аффилиации2021!CY147*Аффилиации2021!$L147)</f>
        <v>.</v>
      </c>
      <c r="CZ147" s="74" t="str">
        <f>IF(Аффилиации2021!CZ147=0,".",Аффилиации2021!CZ147*Аффилиации2021!$L147)</f>
        <v>.</v>
      </c>
      <c r="DA147" s="74" t="str">
        <f>IF(Аффилиации2021!DA147=0,".",Аффилиации2021!DA147*Аффилиации2021!$L147)</f>
        <v>.</v>
      </c>
      <c r="DB147" s="74" t="str">
        <f>IF(Аффилиации2021!DB147=0,".",Аффилиации2021!DB147*Аффилиации2021!$L147)</f>
        <v>.</v>
      </c>
      <c r="DC147" s="74" t="str">
        <f>IF(Аффилиации2021!DC147=0,".",Аффилиации2021!DC147*Аффилиации2021!$L147)</f>
        <v>.</v>
      </c>
      <c r="DD147" s="74" t="str">
        <f>IF(Аффилиации2021!DD147=0,".",Аффилиации2021!DD147*Аффилиации2021!$L147)</f>
        <v>.</v>
      </c>
      <c r="DE147" s="74" t="str">
        <f>IF(Аффилиации2021!DE147=0,".",Аффилиации2021!DE147*Аффилиации2021!$L147)</f>
        <v>.</v>
      </c>
      <c r="DF147" s="74" t="str">
        <f>IF(Аффилиации2021!DF147=0,".",Аффилиации2021!DF147*Аффилиации2021!$L147)</f>
        <v>.</v>
      </c>
      <c r="DG147" s="74" t="str">
        <f>IF(Аффилиации2021!DG147=0,".",Аффилиации2021!DG147*Аффилиации2021!$L147)</f>
        <v>.</v>
      </c>
      <c r="DH147" s="74" t="str">
        <f>IF(Аффилиации2021!DH147=0,".",Аффилиации2021!DH147*Аффилиации2021!$L147)</f>
        <v>.</v>
      </c>
      <c r="DI147" s="74" t="str">
        <f>IF(Аффилиации2021!DI147=0,".",Аффилиации2021!DI147*Аффилиации2021!$L147)</f>
        <v>.</v>
      </c>
      <c r="DJ147" s="74" t="str">
        <f>IF(Аффилиации2021!DJ147=0,".",Аффилиации2021!DJ147*Аффилиации2021!$L147)</f>
        <v>.</v>
      </c>
      <c r="DK147" s="74" t="str">
        <f>IF(Аффилиации2021!DK147=0,".",Аффилиации2021!DK147*Аффилиации2021!$L147)</f>
        <v>.</v>
      </c>
      <c r="DL147" s="74" t="str">
        <f>IF(Аффилиации2021!DL147=0,".",Аффилиации2021!DL147*Аффилиации2021!$L147)</f>
        <v>.</v>
      </c>
      <c r="DM147" s="74" t="str">
        <f>IF(Аффилиации2021!DM147=0,".",Аффилиации2021!DM147*Аффилиации2021!$L147)</f>
        <v>.</v>
      </c>
      <c r="DN147" s="74" t="str">
        <f>IF(Аффилиации2021!DN147=0,".",Аффилиации2021!DN147*Аффилиации2021!$L147)</f>
        <v>.</v>
      </c>
      <c r="DO147" s="74" t="str">
        <f>IF(Аффилиации2021!DO147=0,".",Аффилиации2021!DO147*Аффилиации2021!$L147)</f>
        <v>.</v>
      </c>
      <c r="DP147" s="74" t="str">
        <f>IF(Аффилиации2021!DP147=0,".",Аффилиации2021!DP147*Аффилиации2021!$L147)</f>
        <v>.</v>
      </c>
      <c r="DQ147" s="74" t="str">
        <f>IF(Аффилиации2021!DQ147=0,".",Аффилиации2021!DQ147*Аффилиации2021!$L147)</f>
        <v>.</v>
      </c>
      <c r="DR147" s="74" t="str">
        <f>IF(Аффилиации2021!DR147=0,".",Аффилиации2021!DR147*Аффилиации2021!$L147)</f>
        <v>.</v>
      </c>
      <c r="DS147" s="74" t="str">
        <f>IF(Аффилиации2021!DS147=0,".",Аффилиации2021!DS147*Аффилиации2021!$L147)</f>
        <v>.</v>
      </c>
      <c r="DT147" s="74" t="str">
        <f>IF(Аффилиации2021!DT147=0,".",Аффилиации2021!DT147*Аффилиации2021!$L147)</f>
        <v>.</v>
      </c>
      <c r="DU147" s="74" t="str">
        <f>IF(Аффилиации2021!DU147=0,".",Аффилиации2021!DU147*Аффилиации2021!$L147)</f>
        <v>.</v>
      </c>
      <c r="DV147" s="74" t="str">
        <f>IF(Аффилиации2021!DV147=0,".",Аффилиации2021!DV147*Аффилиации2021!$L147)</f>
        <v>.</v>
      </c>
      <c r="DW147" s="74" t="str">
        <f>IF(Аффилиации2021!DW147=0,".",Аффилиации2021!DW147*Аффилиации2021!$L147)</f>
        <v>.</v>
      </c>
      <c r="DX147" s="74" t="str">
        <f>IF(Аффилиации2021!DX147=0,".",Аффилиации2021!DX147*Аффилиации2021!$L147)</f>
        <v>.</v>
      </c>
      <c r="DY147" s="74" t="str">
        <f>IF(Аффилиации2021!DY147=0,".",Аффилиации2021!DY147*Аффилиации2021!$L147)</f>
        <v>.</v>
      </c>
      <c r="DZ147" s="74" t="str">
        <f>IF(Аффилиации2021!DZ147=0,".",Аффилиации2021!DZ147*Аффилиации2021!$L147)</f>
        <v>.</v>
      </c>
      <c r="EA147" s="74" t="str">
        <f>IF(Аффилиации2021!EA147=0,".",Аффилиации2021!EA147*Аффилиации2021!$L147)</f>
        <v>.</v>
      </c>
      <c r="EB147" s="74" t="str">
        <f>IF(Аффилиации2021!EB147=0,".",Аффилиации2021!EB147*Аффилиации2021!$L147)</f>
        <v>.</v>
      </c>
      <c r="EC147" s="74" t="str">
        <f>IF(Аффилиации2021!EC147=0,".",Аффилиации2021!EC147*Аффилиации2021!$L147)</f>
        <v>.</v>
      </c>
      <c r="ED147" s="74" t="str">
        <f>IF(Аффилиации2021!ED147=0,".",Аффилиации2021!ED147*Аффилиации2021!$L147)</f>
        <v>.</v>
      </c>
      <c r="EE147" s="74" t="str">
        <f>IF(Аффилиации2021!EE147=0,".",Аффилиации2021!EE147*Аффилиации2021!$L147)</f>
        <v>.</v>
      </c>
      <c r="EF147" s="74" t="str">
        <f>IF(Аффилиации2021!EF147=0,".",Аффилиации2021!EF147*Аффилиации2021!$L147)</f>
        <v>.</v>
      </c>
      <c r="EG147" s="74" t="str">
        <f>IF(Аффилиации2021!EG147=0,".",Аффилиации2021!EG147*Аффилиации2021!$L147)</f>
        <v>.</v>
      </c>
      <c r="EH147" s="74" t="str">
        <f>IF(Аффилиации2021!EH147=0,".",Аффилиации2021!EH147*Аффилиации2021!$L147)</f>
        <v>.</v>
      </c>
      <c r="EI147" s="74" t="str">
        <f>IF(Аффилиации2021!EI147=0,".",Аффилиации2021!EI147*Аффилиации2021!$L147)</f>
        <v>.</v>
      </c>
      <c r="EJ147" s="74" t="str">
        <f>IF(Аффилиации2021!EJ147=0,".",Аффилиации2021!EJ147*Аффилиации2021!$L147)</f>
        <v>.</v>
      </c>
      <c r="EK147" s="74" t="str">
        <f>IF(Аффилиации2021!EK147=0,".",Аффилиации2021!EK147*Аффилиации2021!$L147)</f>
        <v>.</v>
      </c>
      <c r="EL147" s="74" t="str">
        <f>IF(Аффилиации2021!EL147=0,".",Аффилиации2021!EL147*Аффилиации2021!$L147)</f>
        <v>.</v>
      </c>
      <c r="EM147" s="74" t="str">
        <f>IF(Аффилиации2021!EM147=0,".",Аффилиации2021!EM147*Аффилиации2021!$L147)</f>
        <v>.</v>
      </c>
      <c r="EN147" s="74" t="str">
        <f>IF(Аффилиации2021!EN147=0,".",Аффилиации2021!EN147*Аффилиации2021!$L147)</f>
        <v>.</v>
      </c>
      <c r="EO147" s="74" t="str">
        <f>IF(Аффилиации2021!EO147=0,".",Аффилиации2021!EO147*Аффилиации2021!$L147)</f>
        <v>.</v>
      </c>
      <c r="EP147" s="74" t="str">
        <f>IF(Аффилиации2021!EP147=0,".",Аффилиации2021!EP147*Аффилиации2021!$L147)</f>
        <v>.</v>
      </c>
      <c r="EQ147" s="74" t="str">
        <f>IF(Аффилиации2021!EQ147=0,".",Аффилиации2021!EQ147*Аффилиации2021!$L147)</f>
        <v>.</v>
      </c>
      <c r="ER147" s="74" t="str">
        <f>IF(Аффилиации2021!ER147=0,".",Аффилиации2021!ER147*Аффилиации2021!$L147)</f>
        <v>.</v>
      </c>
      <c r="ES147" s="74" t="str">
        <f>IF(Аффилиации2021!ES147=0,".",Аффилиации2021!ES147*Аффилиации2021!$L147)</f>
        <v>.</v>
      </c>
      <c r="ET147" s="74" t="str">
        <f>IF(Аффилиации2021!ET147=0,".",Аффилиации2021!ET147*Аффилиации2021!$L147)</f>
        <v>.</v>
      </c>
      <c r="EU147" s="74" t="str">
        <f>IF(Аффилиации2021!EU147=0,".",Аффилиации2021!EU147*Аффилиации2021!$L147)</f>
        <v>.</v>
      </c>
      <c r="EV147" s="74" t="str">
        <f>IF(Аффилиации2021!EV147=0,".",Аффилиации2021!EV147*Аффилиации2021!$L147)</f>
        <v>.</v>
      </c>
      <c r="EW147" s="74" t="str">
        <f>IF(Аффилиации2021!EW147=0,".",Аффилиации2021!EW147*Аффилиации2021!$L147)</f>
        <v>.</v>
      </c>
      <c r="EX147" s="74" t="str">
        <f>IF(Аффилиации2021!EX147=0,".",Аффилиации2021!EX147*Аффилиации2021!$L147)</f>
        <v>.</v>
      </c>
      <c r="EY147" s="74" t="str">
        <f>IF(Аффилиации2021!EY147=0,".",Аффилиации2021!EY147*Аффилиации2021!$L147)</f>
        <v>.</v>
      </c>
      <c r="EZ147" s="74" t="str">
        <f>IF(Аффилиации2021!EZ147=0,".",Аффилиации2021!EZ147*Аффилиации2021!$L147)</f>
        <v>.</v>
      </c>
      <c r="FA147" s="74" t="str">
        <f>IF(Аффилиации2021!FA147=0,".",Аффилиации2021!FA147*Аффилиации2021!$L147)</f>
        <v>.</v>
      </c>
      <c r="FB147" s="74" t="str">
        <f>IF(Аффилиации2021!FB147=0,".",Аффилиации2021!FB147*Аффилиации2021!$L147)</f>
        <v>.</v>
      </c>
      <c r="FC147" s="74" t="str">
        <f>IF(Аффилиации2021!FC147=0,".",Аффилиации2021!FC147*Аффилиации2021!$L147)</f>
        <v>.</v>
      </c>
      <c r="FD147" s="74" t="str">
        <f>IF(Аффилиации2021!FD147=0,".",Аффилиации2021!FD147*Аффилиации2021!$L147)</f>
        <v>.</v>
      </c>
      <c r="FE147" s="74" t="str">
        <f>IF(Аффилиации2021!FE147=0,".",Аффилиации2021!FE147*Аффилиации2021!$L147)</f>
        <v>.</v>
      </c>
      <c r="FF147" s="74" t="str">
        <f>IF(Аффилиации2021!FF147=0,".",Аффилиации2021!FF147*Аффилиации2021!$L147)</f>
        <v>.</v>
      </c>
      <c r="FG147" s="74" t="str">
        <f>IF(Аффилиации2021!FG147=0,".",Аффилиации2021!FG147*Аффилиации2021!$L147)</f>
        <v>.</v>
      </c>
      <c r="FH147" s="74" t="str">
        <f>IF(Аффилиации2021!FH147=0,".",Аффилиации2021!FH147*Аффилиации2021!$L147)</f>
        <v>.</v>
      </c>
      <c r="FI147" s="74" t="str">
        <f>IF(Аффилиации2021!FI147=0,".",Аффилиации2021!FI147*Аффилиации2021!$L147)</f>
        <v>.</v>
      </c>
      <c r="FJ147" s="74" t="str">
        <f>IF(Аффилиации2021!FJ147=0,".",Аффилиации2021!FJ147*Аффилиации2021!$L147)</f>
        <v>.</v>
      </c>
      <c r="FK147" s="74" t="str">
        <f>IF(Аффилиации2021!FK147=0,".",Аффилиации2021!FK147*Аффилиации2021!$L147)</f>
        <v>.</v>
      </c>
      <c r="FL147" s="74" t="str">
        <f>IF(Аффилиации2021!FL147=0,".",Аффилиации2021!FL147*Аффилиации2021!$L147)</f>
        <v>.</v>
      </c>
      <c r="FM147" s="74" t="str">
        <f>IF(Аффилиации2021!FM147=0,".",Аффилиации2021!FM147*Аффилиации2021!$L147)</f>
        <v>.</v>
      </c>
      <c r="FN147" s="74" t="str">
        <f>IF(Аффилиации2021!FN147=0,".",Аффилиации2021!FN147*Аффилиации2021!$L147)</f>
        <v>.</v>
      </c>
      <c r="FO147" s="74" t="str">
        <f>IF(Аффилиации2021!FO147=0,".",Аффилиации2021!FO147*Аффилиации2021!$L147)</f>
        <v>.</v>
      </c>
      <c r="FP147" s="74" t="str">
        <f>IF(Аффилиации2021!FP147=0,".",Аффилиации2021!FP147*Аффилиации2021!$L147)</f>
        <v>.</v>
      </c>
      <c r="FQ147" s="74" t="str">
        <f>IF(Аффилиации2021!FQ147=0,".",Аффилиации2021!FQ147*Аффилиации2021!$L147)</f>
        <v>.</v>
      </c>
      <c r="FR147" s="74" t="str">
        <f>IF(Аффилиации2021!FR147=0,".",Аффилиации2021!FR147*Аффилиации2021!$L147)</f>
        <v>.</v>
      </c>
      <c r="FS147" s="74" t="str">
        <f>IF(Аффилиации2021!FS147=0,".",Аффилиации2021!FS147*Аффилиации2021!$L147)</f>
        <v>.</v>
      </c>
      <c r="FT147" s="74" t="str">
        <f>IF(Аффилиации2021!FT147=0,".",Аффилиации2021!FT147*Аффилиации2021!$L147)</f>
        <v>.</v>
      </c>
      <c r="FU147" s="74" t="str">
        <f>IF(Аффилиации2021!FU147=0,".",Аффилиации2021!FU147*Аффилиации2021!$L147)</f>
        <v>.</v>
      </c>
      <c r="FV147" s="74" t="str">
        <f>IF(Аффилиации2021!FV147=0,".",Аффилиации2021!FV147*Аффилиации2021!$L147)</f>
        <v>.</v>
      </c>
      <c r="FW147" s="74" t="str">
        <f>IF(Аффилиации2021!FW147=0,".",Аффилиации2021!FW147*Аффилиации2021!$L147)</f>
        <v>.</v>
      </c>
      <c r="FX147" s="74" t="str">
        <f>IF(Аффилиации2021!FX147=0,".",Аффилиации2021!FX147*Аффилиации2021!$L147)</f>
        <v>.</v>
      </c>
      <c r="FY147" s="74" t="str">
        <f>IF(Аффилиации2021!FY147=0,".",Аффилиации2021!FY147*Аффилиации2021!$L147)</f>
        <v>.</v>
      </c>
      <c r="FZ147" s="74" t="str">
        <f>IF(Аффилиации2021!FZ147=0,".",Аффилиации2021!FZ147*Аффилиации2021!$L147)</f>
        <v>.</v>
      </c>
      <c r="GA147" s="74" t="str">
        <f>IF(Аффилиации2021!GA147=0,".",Аффилиации2021!GA147*Аффилиации2021!$L147)</f>
        <v>.</v>
      </c>
      <c r="GB147" s="74">
        <f>IF(Аффилиации2021!GB147=0,".",Аффилиации2021!GB147*Аффилиации2021!$L147)</f>
        <v>63</v>
      </c>
      <c r="GC147" s="74" t="str">
        <f>IF(Аффилиации2021!GC147=0,".",Аффилиации2021!GC147*Аффилиации2021!$L147)</f>
        <v>.</v>
      </c>
      <c r="GD147" s="74" t="str">
        <f>IF(Аффилиации2021!GD147=0,".",Аффилиации2021!GD147*Аффилиации2021!$L147)</f>
        <v>.</v>
      </c>
      <c r="GE147" s="74" t="str">
        <f>IF(Аффилиации2021!GE147=0,".",Аффилиации2021!GE147*Аффилиации2021!$L147)</f>
        <v>.</v>
      </c>
      <c r="GF147" s="74" t="str">
        <f>IF(Аффилиации2021!GF147=0,".",Аффилиации2021!GF147*Аффилиации2021!$L147)</f>
        <v>.</v>
      </c>
      <c r="GG147" s="74" t="str">
        <f>IF(Аффилиации2021!GG147=0,".",Аффилиации2021!GG147*Аффилиации2021!$L147)</f>
        <v>.</v>
      </c>
      <c r="GH147" s="74" t="str">
        <f>IF(Аффилиации2021!GH147=0,".",Аффилиации2021!GH147*Аффилиации2021!$L147)</f>
        <v>.</v>
      </c>
      <c r="GI147" s="74" t="str">
        <f>IF(Аффилиации2021!GI147=0,".",Аффилиации2021!GI147*Аффилиации2021!$L147)</f>
        <v>.</v>
      </c>
      <c r="GJ147" s="74" t="str">
        <f>IF(Аффилиации2021!GJ147=0,".",Аффилиации2021!GJ147*Аффилиации2021!$L147)</f>
        <v>.</v>
      </c>
      <c r="GK147" s="74" t="str">
        <f>IF(Аффилиации2021!GK147=0,".",Аффилиации2021!GK147*Аффилиации2021!$L147)</f>
        <v>.</v>
      </c>
      <c r="GL147" s="74" t="str">
        <f>IF(Аффилиации2021!GL147=0,".",Аффилиации2021!GL147*Аффилиации2021!$L147)</f>
        <v>.</v>
      </c>
      <c r="GM147" s="74" t="str">
        <f>IF(Аффилиации2021!GM147=0,".",Аффилиации2021!GM147*Аффилиации2021!$L147)</f>
        <v>.</v>
      </c>
      <c r="GN147" s="74" t="str">
        <f>IF(Аффилиации2021!GN147=0,".",Аффилиации2021!GN147*Аффилиации2021!$L147)</f>
        <v>.</v>
      </c>
      <c r="GO147" s="74" t="str">
        <f>IF(Аффилиации2021!GO147=0,".",Аффилиации2021!GO147*Аффилиации2021!$L147)</f>
        <v>.</v>
      </c>
      <c r="GP147" s="74" t="str">
        <f>IF(Аффилиации2021!GP147=0,".",Аффилиации2021!GP147*Аффилиации2021!$L147)</f>
        <v>.</v>
      </c>
      <c r="GQ147" s="74" t="str">
        <f>IF(Аффилиации2021!GQ147=0,".",Аффилиации2021!GQ147*Аффилиации2021!$L147)</f>
        <v>.</v>
      </c>
      <c r="GR147" s="74" t="str">
        <f>IF(Аффилиации2021!GR147=0,".",Аффилиации2021!GR147*Аффилиации2021!$L147)</f>
        <v>.</v>
      </c>
      <c r="GS147" s="74" t="str">
        <f>IF(Аффилиации2021!GS147=0,".",Аффилиации2021!GS147*Аффилиации2021!$L147)</f>
        <v>.</v>
      </c>
      <c r="GT147" s="74" t="str">
        <f>IF(Аффилиации2021!GT147=0,".",Аффилиации2021!GT147*Аффилиации2021!$L147)</f>
        <v>.</v>
      </c>
      <c r="GU147" s="74" t="str">
        <f>IF(Аффилиации2021!GU147=0,".",Аффилиации2021!GU147*Аффилиации2021!$L147)</f>
        <v>.</v>
      </c>
      <c r="GV147" s="74" t="str">
        <f>IF(Аффилиации2021!GV147=0,".",Аффилиации2021!GV147*Аффилиации2021!$L147)</f>
        <v>.</v>
      </c>
      <c r="GW147" s="74" t="str">
        <f>IF(Аффилиации2021!GW147=0,".",Аффилиации2021!GW147*Аффилиации2021!$L147)</f>
        <v>.</v>
      </c>
      <c r="GX147" s="74" t="str">
        <f>IF(Аффилиации2021!GX147=0,".",Аффилиации2021!GX147*Аффилиации2021!$L147)</f>
        <v>.</v>
      </c>
      <c r="GY147" s="74" t="str">
        <f>IF(Аффилиации2021!GY147=0,".",Аффилиации2021!GY147*Аффилиации2021!$L147)</f>
        <v>.</v>
      </c>
      <c r="GZ147" s="74" t="str">
        <f>IF(Аффилиации2021!GZ147=0,".",Аффилиации2021!GZ147*Аффилиации2021!$L147)</f>
        <v>.</v>
      </c>
      <c r="HA147" s="74" t="str">
        <f>IF(Аффилиации2021!HA147=0,".",Аффилиации2021!HA147*Аффилиации2021!$L147)</f>
        <v>.</v>
      </c>
      <c r="HB147" s="74" t="str">
        <f>IF(Аффилиации2021!HB147=0,".",Аффилиации2021!HB147*Аффилиации2021!$L147)</f>
        <v>.</v>
      </c>
      <c r="HC147" s="74" t="str">
        <f>IF(Аффилиации2021!HC147=0,".",Аффилиации2021!HC147*Аффилиации2021!$L147)</f>
        <v>.</v>
      </c>
      <c r="HD147" s="74" t="str">
        <f>IF(Аффилиации2021!HD147=0,".",Аффилиации2021!HD147*Аффилиации2021!$L147)</f>
        <v>.</v>
      </c>
      <c r="HE147" s="74" t="str">
        <f>IF(Аффилиации2021!HE147=0,".",Аффилиации2021!HE147*Аффилиации2021!$L147)</f>
        <v>.</v>
      </c>
      <c r="HF147" s="74" t="str">
        <f>IF(Аффилиации2021!HF147=0,".",Аффилиации2021!HF147*Аффилиации2021!$L147)</f>
        <v>.</v>
      </c>
      <c r="HG147" s="74" t="str">
        <f>IF(Аффилиации2021!HG147=0,".",Аффилиации2021!HG147*Аффилиации2021!$L147)</f>
        <v>.</v>
      </c>
      <c r="HH147" s="74" t="str">
        <f>IF(Аффилиации2021!HH147=0,".",Аффилиации2021!HH147*Аффилиации2021!$L147)</f>
        <v>.</v>
      </c>
      <c r="HI147" s="74" t="str">
        <f>IF(Аффилиации2021!HI147=0,".",Аффилиации2021!HI147*Аффилиации2021!$L147)</f>
        <v>.</v>
      </c>
      <c r="HJ147" s="74" t="str">
        <f>IF(Аффилиации2021!HJ147=0,".",Аффилиации2021!HJ147*Аффилиации2021!$L147)</f>
        <v>.</v>
      </c>
      <c r="HK147" s="74" t="str">
        <f>IF(Аффилиации2021!HK147=0,".",Аффилиации2021!HK147*Аффилиации2021!$L147)</f>
        <v>.</v>
      </c>
      <c r="HL147" s="74" t="str">
        <f>IF(Аффилиации2021!HL147=0,".",Аффилиации2021!HL147*Аффилиации2021!$L147)</f>
        <v>.</v>
      </c>
      <c r="HM147" s="74" t="str">
        <f>IF(Аффилиации2021!HM147=0,".",Аффилиации2021!HM147*Аффилиации2021!$L147)</f>
        <v>.</v>
      </c>
      <c r="HN147" s="74" t="str">
        <f>IF(Аффилиации2021!HN147=0,".",Аффилиации2021!HN147*Аффилиации2021!$L147)</f>
        <v>.</v>
      </c>
      <c r="HO147" s="74" t="str">
        <f>IF(Аффилиации2021!HO147=0,".",Аффилиации2021!HO147*Аффилиации2021!$L147)</f>
        <v>.</v>
      </c>
      <c r="HP147" s="74" t="str">
        <f>IF(Аффилиации2021!HP147=0,".",Аффилиации2021!HP147*Аффилиации2021!$L147)</f>
        <v>.</v>
      </c>
      <c r="HQ147" s="74" t="str">
        <f>IF(Аффилиации2021!HQ147=0,".",Аффилиации2021!HQ147*Аффилиации2021!$L147)</f>
        <v>.</v>
      </c>
      <c r="HR147" s="74" t="str">
        <f>IF(Аффилиации2021!HR147=0,".",Аффилиации2021!HR147*Аффилиации2021!$L147)</f>
        <v>.</v>
      </c>
      <c r="HS147" s="74" t="str">
        <f>IF(Аффилиации2021!HS147=0,".",Аффилиации2021!HS147*Аффилиации2021!$L147)</f>
        <v>.</v>
      </c>
      <c r="HT147" s="74" t="str">
        <f>IF(Аффилиации2021!HT147=0,".",Аффилиации2021!HT147*Аффилиации2021!$L147)</f>
        <v>.</v>
      </c>
      <c r="HU147" s="74" t="str">
        <f>IF(Аффилиации2021!HU147=0,".",Аффилиации2021!HU147*Аффилиации2021!$L147)</f>
        <v>.</v>
      </c>
      <c r="HV147" s="74" t="str">
        <f>IF(Аффилиации2021!HV147=0,".",Аффилиации2021!HV147*Аффилиации2021!$L147)</f>
        <v>.</v>
      </c>
      <c r="HW147" s="74" t="str">
        <f>IF(Аффилиации2021!HW147=0,".",Аффилиации2021!HW147*Аффилиации2021!$L147)</f>
        <v>.</v>
      </c>
      <c r="HX147" s="74" t="str">
        <f>IF(Аффилиации2021!HX147=0,".",Аффилиации2021!HX147*Аффилиации2021!$L147)</f>
        <v>.</v>
      </c>
      <c r="HY147" s="74" t="str">
        <f>IF(Аффилиации2021!HY147=0,".",Аффилиации2021!HY147*Аффилиации2021!$L147)</f>
        <v>.</v>
      </c>
      <c r="HZ147" s="74" t="str">
        <f>IF(Аффилиации2021!HZ147=0,".",Аффилиации2021!HZ147*Аффилиации2021!$L147)</f>
        <v>.</v>
      </c>
      <c r="IA147" s="74" t="str">
        <f>IF(Аффилиации2021!IA147=0,".",Аффилиации2021!IA147*Аффилиации2021!$L147)</f>
        <v>.</v>
      </c>
      <c r="IB147" s="74" t="str">
        <f>IF(Аффилиации2021!IB147=0,".",Аффилиации2021!IB147*Аффилиации2021!$L147)</f>
        <v>.</v>
      </c>
      <c r="IC147" s="74" t="str">
        <f>IF(Аффилиации2021!IC147=0,".",Аффилиации2021!IC147*Аффилиации2021!$L147)</f>
        <v>.</v>
      </c>
      <c r="ID147" s="74" t="str">
        <f>IF(Аффилиации2021!ID147=0,".",Аффилиации2021!ID147*Аффилиации2021!$L147)</f>
        <v>.</v>
      </c>
      <c r="IE147" s="74" t="str">
        <f>IF(Аффилиации2021!IE147=0,".",Аффилиации2021!IE147*Аффилиации2021!$L147)</f>
        <v>.</v>
      </c>
      <c r="IF147" s="74" t="str">
        <f>IF(Аффилиации2021!IF147=0,".",Аффилиации2021!IF147*Аффилиации2021!$L147)</f>
        <v>.</v>
      </c>
      <c r="IG147" s="74" t="str">
        <f>IF(Аффилиации2021!IG147=0,".",Аффилиации2021!IG147*Аффилиации2021!$L147)</f>
        <v>.</v>
      </c>
      <c r="IH147" s="74" t="str">
        <f>IF(Аффилиации2021!IH147=0,".",Аффилиации2021!IH147*Аффилиации2021!$L147)</f>
        <v>.</v>
      </c>
      <c r="II147" s="74" t="str">
        <f>IF(Аффилиации2021!II147=0,".",Аффилиации2021!II147*Аффилиации2021!$L147)</f>
        <v>.</v>
      </c>
      <c r="IJ147" s="74" t="str">
        <f>IF(Аффилиации2021!IJ147=0,".",Аффилиации2021!IJ147*Аффилиации2021!$L147)</f>
        <v>.</v>
      </c>
      <c r="IK147" s="74" t="str">
        <f>IF(Аффилиации2021!IK147=0,".",Аффилиации2021!IK147*Аффилиации2021!$L147)</f>
        <v>.</v>
      </c>
      <c r="IL147" s="74" t="str">
        <f>IF(Аффилиации2021!IL147=0,".",Аффилиации2021!IL147*Аффилиации2021!$L147)</f>
        <v>.</v>
      </c>
      <c r="IM147" s="74" t="str">
        <f>IF(Аффилиации2021!IM147=0,".",Аффилиации2021!IM147*Аффилиации2021!$L147)</f>
        <v>.</v>
      </c>
      <c r="IN147" s="74" t="str">
        <f>IF(Аффилиации2021!IN147=0,".",Аффилиации2021!IN147*Аффилиации2021!$L147)</f>
        <v>.</v>
      </c>
      <c r="IO147" s="74" t="str">
        <f>IF(Аффилиации2021!IO147=0,".",Аффилиации2021!IO147*Аффилиации2021!$L147)</f>
        <v>.</v>
      </c>
      <c r="IP147" s="74" t="str">
        <f>IF(Аффилиации2021!IP147=0,".",Аффилиации2021!IP147*Аффилиации2021!$L147)</f>
        <v>.</v>
      </c>
      <c r="IQ147" s="74" t="str">
        <f>IF(Аффилиации2021!IQ147=0,".",Аффилиации2021!IQ147*Аффилиации2021!$L147)</f>
        <v>.</v>
      </c>
      <c r="IR147" s="74" t="str">
        <f>IF(Аффилиации2021!IR147=0,".",Аффилиации2021!IR147*Аффилиации2021!$L147)</f>
        <v>.</v>
      </c>
      <c r="IS147" s="74" t="str">
        <f>IF(Аффилиации2021!IS147=0,".",Аффилиации2021!IS147*Аффилиации2021!$L147)</f>
        <v>.</v>
      </c>
      <c r="IT147" s="74" t="str">
        <f>IF(Аффилиации2021!IT147=0,".",Аффилиации2021!IT147*Аффилиации2021!$L147)</f>
        <v>.</v>
      </c>
      <c r="IU147" s="74" t="str">
        <f>IF(Аффилиации2021!IU147=0,".",Аффилиации2021!IU147*Аффилиации2021!$L147)</f>
        <v>.</v>
      </c>
      <c r="IV147" s="74" t="str">
        <f>IF(Аффилиации2021!IV147=0,".",Аффилиации2021!IV147*Аффилиации2021!$L147)</f>
        <v>.</v>
      </c>
      <c r="IW147" s="74" t="str">
        <f>IF(Аффилиации2021!IW147=0,".",Аффилиации2021!IW147*Аффилиации2021!$L147)</f>
        <v>.</v>
      </c>
      <c r="IX147" s="74" t="str">
        <f>IF(Аффилиации2021!IX147=0,".",Аффилиации2021!IX147*Аффилиации2021!$L147)</f>
        <v>.</v>
      </c>
      <c r="IY147" s="74" t="str">
        <f>IF(Аффилиации2021!IY147=0,".",Аффилиации2021!IY147*Аффилиации2021!$L147)</f>
        <v>.</v>
      </c>
      <c r="IZ147" s="74" t="str">
        <f>IF(Аффилиации2021!IZ147=0,".",Аффилиации2021!IZ147*Аффилиации2021!$L147)</f>
        <v>.</v>
      </c>
      <c r="JA147" s="74" t="str">
        <f>IF(Аффилиации2021!JA147=0,".",Аффилиации2021!JA147*Аффилиации2021!$L147)</f>
        <v>.</v>
      </c>
      <c r="JB147" s="74" t="str">
        <f>IF(Аффилиации2021!JB147=0,".",Аффилиации2021!JB147*Аффилиации2021!$L147)</f>
        <v>.</v>
      </c>
      <c r="JC147" s="74" t="str">
        <f>IF(Аффилиации2021!JC147=0,".",Аффилиации2021!JC147*Аффилиации2021!$L147)</f>
        <v>.</v>
      </c>
      <c r="JD147" s="74" t="str">
        <f>IF(Аффилиации2021!JD147=0,".",Аффилиации2021!JD147*Аффилиации2021!$L147)</f>
        <v>.</v>
      </c>
      <c r="JE147" s="74" t="str">
        <f>IF(Аффилиации2021!JE147=0,".",Аффилиации2021!JE147*Аффилиации2021!$L147)</f>
        <v>.</v>
      </c>
      <c r="JF147" s="74" t="str">
        <f>IF(Аффилиации2021!JF147=0,".",Аффилиации2021!JF147*Аффилиации2021!$L147)</f>
        <v>.</v>
      </c>
      <c r="JG147" s="74" t="str">
        <f>IF(Аффилиации2021!JG147=0,".",Аффилиации2021!JG147*Аффилиации2021!$L147)</f>
        <v>.</v>
      </c>
      <c r="JH147" s="74" t="str">
        <f>IF(Аффилиации2021!JH147=0,".",Аффилиации2021!JH147*Аффилиации2021!$L147)</f>
        <v>.</v>
      </c>
      <c r="JI147" s="74" t="str">
        <f>IF(Аффилиации2021!JI147=0,".",Аффилиации2021!JI147*Аффилиации2021!$L147)</f>
        <v>.</v>
      </c>
      <c r="JJ147" s="74" t="str">
        <f>IF(Аффилиации2021!JJ147=0,".",Аффилиации2021!JJ147*Аффилиации2021!$L147)</f>
        <v>.</v>
      </c>
      <c r="JK147" s="74" t="str">
        <f>IF(Аффилиации2021!JK147=0,".",Аффилиации2021!JK147*Аффилиации2021!$L147)</f>
        <v>.</v>
      </c>
      <c r="JL147" s="74" t="str">
        <f>IF(Аффилиации2021!JL147=0,".",Аффилиации2021!JL147*Аффилиации2021!$L147)</f>
        <v>.</v>
      </c>
      <c r="JM147" s="74" t="str">
        <f>IF(Аффилиации2021!JM147=0,".",Аффилиации2021!JM147*Аффилиации2021!$L147)</f>
        <v>.</v>
      </c>
      <c r="JN147" s="74" t="str">
        <f>IF(Аффилиации2021!JN147=0,".",Аффилиации2021!JN147*Аффилиации2021!$L147)</f>
        <v>.</v>
      </c>
      <c r="JO147" s="74" t="str">
        <f>IF(Аффилиации2021!JO147=0,".",Аффилиации2021!JO147*Аффилиации2021!$L147)</f>
        <v>.</v>
      </c>
      <c r="JP147" s="74" t="str">
        <f>IF(Аффилиации2021!JP147=0,".",Аффилиации2021!JP147*Аффилиации2021!$L147)</f>
        <v>.</v>
      </c>
      <c r="JQ147" s="74" t="str">
        <f>IF(Аффилиации2021!JQ147=0,".",Аффилиации2021!JQ147*Аффилиации2021!$L147)</f>
        <v>.</v>
      </c>
      <c r="JR147" s="74" t="str">
        <f>IF(Аффилиации2021!JR147=0,".",Аффилиации2021!JR147*Аффилиации2021!$L147)</f>
        <v>.</v>
      </c>
      <c r="JS147" s="74" t="str">
        <f>IF(Аффилиации2021!JS147=0,".",Аффилиации2021!JS147*Аффилиации2021!$L147)</f>
        <v>.</v>
      </c>
      <c r="JT147" s="74" t="str">
        <f>IF(Аффилиации2021!JT147=0,".",Аффилиации2021!JT147*Аффилиации2021!$L147)</f>
        <v>.</v>
      </c>
      <c r="JU147" s="74" t="str">
        <f>IF(Аффилиации2021!JU147=0,".",Аффилиации2021!JU147*Аффилиации2021!$L147)</f>
        <v>.</v>
      </c>
      <c r="JV147" s="74" t="str">
        <f>IF(Аффилиации2021!JV147=0,".",Аффилиации2021!JV147*Аффилиации2021!$L147)</f>
        <v>.</v>
      </c>
      <c r="JW147" s="74" t="str">
        <f>IF(Аффилиации2021!JW147=0,".",Аффилиации2021!JW147*Аффилиации2021!$L147)</f>
        <v>.</v>
      </c>
      <c r="JX147" s="74" t="str">
        <f>IF(Аффилиации2021!JX147=0,".",Аффилиации2021!JX147*Аффилиации2021!$L147)</f>
        <v>.</v>
      </c>
      <c r="JY147" s="74" t="str">
        <f>IF(Аффилиации2021!JY147=0,".",Аффилиации2021!JY147*Аффилиации2021!$L147)</f>
        <v>.</v>
      </c>
      <c r="JZ147" s="74" t="str">
        <f>IF(Аффилиации2021!JZ147=0,".",Аффилиации2021!JZ147*Аффилиации2021!$L147)</f>
        <v>.</v>
      </c>
      <c r="KA147" s="74" t="str">
        <f>IF(Аффилиации2021!KA147=0,".",Аффилиации2021!KA147*Аффилиации2021!$L147)</f>
        <v>.</v>
      </c>
      <c r="KB147" s="74" t="str">
        <f>IF(Аффилиации2021!KB147=0,".",Аффилиации2021!KB147*Аффилиации2021!$L147)</f>
        <v>.</v>
      </c>
      <c r="KC147" s="74" t="str">
        <f>IF(Аффилиации2021!KC147=0,".",Аффилиации2021!KC147*Аффилиации2021!$L147)</f>
        <v>.</v>
      </c>
      <c r="KD147" s="74" t="str">
        <f>IF(Аффилиации2021!KD147=0,".",Аффилиации2021!KD147*Аффилиации2021!$L147)</f>
        <v>.</v>
      </c>
      <c r="KE147" s="74" t="str">
        <f>IF(Аффилиации2021!KE147=0,".",Аффилиации2021!KE147*Аффилиации2021!$L147)</f>
        <v>.</v>
      </c>
      <c r="KF147" s="74" t="str">
        <f>IF(Аффилиации2021!KF147=0,".",Аффилиации2021!KF147*Аффилиации2021!$L147)</f>
        <v>.</v>
      </c>
      <c r="KG147" s="74" t="str">
        <f>IF(Аффилиации2021!KG147=0,".",Аффилиации2021!KG147*Аффилиации2021!$L147)</f>
        <v>.</v>
      </c>
      <c r="KH147" s="74" t="str">
        <f>IF(Аффилиации2021!KH147=0,".",Аффилиации2021!KH147*Аффилиации2021!$L147)</f>
        <v>.</v>
      </c>
      <c r="KI147" s="74" t="str">
        <f>IF(Аффилиации2021!KI147=0,".",Аффилиации2021!KI147*Аффилиации2021!$L147)</f>
        <v>.</v>
      </c>
      <c r="KJ147" s="74" t="str">
        <f>IF(Аффилиации2021!KJ147=0,".",Аффилиации2021!KJ147*Аффилиации2021!$L147)</f>
        <v>.</v>
      </c>
      <c r="KK147" s="74" t="str">
        <f>IF(Аффилиации2021!KK147=0,".",Аффилиации2021!KK147*Аффилиации2021!$L147)</f>
        <v>.</v>
      </c>
      <c r="KL147" s="74" t="str">
        <f>IF(Аффилиации2021!KL147=0,".",Аффилиации2021!KL147*Аффилиации2021!$L147)</f>
        <v>.</v>
      </c>
      <c r="KM147" s="74" t="str">
        <f>IF(Аффилиации2021!KM147=0,".",Аффилиации2021!KM147*Аффилиации2021!$L147)</f>
        <v>.</v>
      </c>
      <c r="KN147" s="74" t="str">
        <f>IF(Аффилиации2021!KN147=0,".",Аффилиации2021!KN147*Аффилиации2021!$L147)</f>
        <v>.</v>
      </c>
      <c r="KO147" s="74" t="str">
        <f>IF(Аффилиации2021!KO147=0,".",Аффилиации2021!KO147*Аффилиации2021!$L147)</f>
        <v>.</v>
      </c>
      <c r="KP147" s="74" t="str">
        <f>IF(Аффилиации2021!KP147=0,".",Аффилиации2021!KP147*Аффилиации2021!$L147)</f>
        <v>.</v>
      </c>
      <c r="KQ147" s="74" t="str">
        <f>IF(Аффилиации2021!KQ147=0,".",Аффилиации2021!KQ147*Аффилиации2021!$L147)</f>
        <v>.</v>
      </c>
      <c r="KR147" s="74" t="str">
        <f>IF(Аффилиации2021!KR147=0,".",Аффилиации2021!KR147*Аффилиации2021!$L147)</f>
        <v>.</v>
      </c>
      <c r="KS147" s="74" t="str">
        <f>IF(Аффилиации2021!KS147=0,".",Аффилиации2021!KS147*Аффилиации2021!$L147)</f>
        <v>.</v>
      </c>
      <c r="KT147" s="74" t="str">
        <f>IF(Аффилиации2021!KT147=0,".",Аффилиации2021!KT147*Аффилиации2021!$L147)</f>
        <v>.</v>
      </c>
      <c r="KU147" s="74" t="str">
        <f>IF(Аффилиации2021!KU147=0,".",Аффилиации2021!KU147*Аффилиации2021!$L147)</f>
        <v>.</v>
      </c>
      <c r="KV147" s="74" t="str">
        <f>IF(Аффилиации2021!KV147=0,".",Аффилиации2021!KV147*Аффилиации2021!$L147)</f>
        <v>.</v>
      </c>
      <c r="KW147" s="74" t="str">
        <f>IF(Аффилиации2021!KW147=0,".",Аффилиации2021!KW147*Аффилиации2021!$L147)</f>
        <v>.</v>
      </c>
      <c r="KX147" s="74" t="str">
        <f>IF(Аффилиации2021!KX147=0,".",Аффилиации2021!KX147*Аффилиации2021!$L147)</f>
        <v>.</v>
      </c>
      <c r="KY147" s="74" t="str">
        <f>IF(Аффилиации2021!KY147=0,".",Аффилиации2021!KY147*Аффилиации2021!$L147)</f>
        <v>.</v>
      </c>
      <c r="KZ147" s="74" t="str">
        <f>IF(Аффилиации2021!KZ147=0,".",Аффилиации2021!KZ147*Аффилиации2021!$L147)</f>
        <v>.</v>
      </c>
      <c r="LA147" s="74" t="str">
        <f>IF(Аффилиации2021!LA147=0,".",Аффилиации2021!LA147*Аффилиации2021!$L147)</f>
        <v>.</v>
      </c>
      <c r="LB147" s="74" t="str">
        <f>IF(Аффилиации2021!LB147=0,".",Аффилиации2021!LB147*Аффилиации2021!$L147)</f>
        <v>.</v>
      </c>
      <c r="LC147" s="74" t="str">
        <f>IF(Аффилиации2021!LC147=0,".",Аффилиации2021!LC147*Аффилиации2021!$L147)</f>
        <v>.</v>
      </c>
      <c r="LD147" s="74" t="str">
        <f>IF(Аффилиации2021!LD147=0,".",Аффилиации2021!LD147*Аффилиации2021!$L147)</f>
        <v>.</v>
      </c>
      <c r="LE147" s="74" t="str">
        <f>IF(Аффилиации2021!LE147=0,".",Аффилиации2021!LE147*Аффилиации2021!$L147)</f>
        <v>.</v>
      </c>
      <c r="LF147" s="74" t="str">
        <f>IF(Аффилиации2021!LF147=0,".",Аффилиации2021!LF147*Аффилиации2021!$L147)</f>
        <v>.</v>
      </c>
      <c r="LG147" s="74" t="str">
        <f>IF(Аффилиации2021!LG147=0,".",Аффилиации2021!LG147*Аффилиации2021!$L147)</f>
        <v>.</v>
      </c>
      <c r="LH147" s="74" t="str">
        <f>IF(Аффилиации2021!LH147=0,".",Аффилиации2021!LH147*Аффилиации2021!$L147)</f>
        <v>.</v>
      </c>
      <c r="LI147" s="74" t="str">
        <f>IF(Аффилиации2021!LI147=0,".",Аффилиации2021!LI147*Аффилиации2021!$L147)</f>
        <v>.</v>
      </c>
      <c r="LJ147" s="74" t="str">
        <f>IF(Аффилиации2021!LJ147=0,".",Аффилиации2021!LJ147*Аффилиации2021!$L147)</f>
        <v>.</v>
      </c>
      <c r="LK147" s="74" t="str">
        <f>IF(Аффилиации2021!LK147=0,".",Аффилиации2021!LK147*Аффилиации2021!$L147)</f>
        <v>.</v>
      </c>
      <c r="LL147" s="74" t="str">
        <f>IF(Аффилиации2021!LL147=0,".",Аффилиации2021!LL147*Аффилиации2021!$L147)</f>
        <v>.</v>
      </c>
      <c r="LM147" s="74" t="str">
        <f>IF(Аффилиации2021!LM147=0,".",Аффилиации2021!LM147*Аффилиации2021!$L147)</f>
        <v>.</v>
      </c>
      <c r="LN147" s="74" t="str">
        <f>IF(Аффилиации2021!LN147=0,".",Аффилиации2021!LN147*Аффилиации2021!$L147)</f>
        <v>.</v>
      </c>
      <c r="LO147" s="74" t="str">
        <f>IF(Аффилиации2021!LO147=0,".",Аффилиации2021!LO147*Аффилиации2021!$L147)</f>
        <v>.</v>
      </c>
      <c r="LP147" s="74" t="str">
        <f>IF(Аффилиации2021!LP147=0,".",Аффилиации2021!LP147*Аффилиации2021!$L147)</f>
        <v>.</v>
      </c>
      <c r="LQ147" s="74" t="str">
        <f>IF(Аффилиации2021!LQ147=0,".",Аффилиации2021!LQ147*Аффилиации2021!$L147)</f>
        <v>.</v>
      </c>
      <c r="LR147" s="74" t="str">
        <f>IF(Аффилиации2021!LR147=0,".",Аффилиации2021!LR147*Аффилиации2021!$L147)</f>
        <v>.</v>
      </c>
      <c r="LS147" s="74" t="str">
        <f>IF(Аффилиации2021!LS147=0,".",Аффилиации2021!LS147*Аффилиации2021!$L147)</f>
        <v>.</v>
      </c>
      <c r="LT147" s="74" t="str">
        <f>IF(Аффилиации2021!LT147=0,".",Аффилиации2021!LT147*Аффилиации2021!$L147)</f>
        <v>.</v>
      </c>
      <c r="LU147" s="74" t="str">
        <f>IF(Аффилиации2021!LU147=0,".",Аффилиации2021!LU147*Аффилиации2021!$L147)</f>
        <v>.</v>
      </c>
      <c r="LV147" s="74" t="str">
        <f>IF(Аффилиации2021!LV147=0,".",Аффилиации2021!LV147*Аффилиации2021!$L147)</f>
        <v>.</v>
      </c>
      <c r="LW147" s="74" t="str">
        <f>IF(Аффилиации2021!LW147=0,".",Аффилиации2021!LW147*Аффилиации2021!$L147)</f>
        <v>.</v>
      </c>
      <c r="LX147" s="74" t="str">
        <f>IF(Аффилиации2021!LX147=0,".",Аффилиации2021!LX147*Аффилиации2021!$L147)</f>
        <v>.</v>
      </c>
      <c r="LY147" s="74" t="str">
        <f>IF(Аффилиации2021!LY147=0,".",Аффилиации2021!LY147*Аффилиации2021!$L147)</f>
        <v>.</v>
      </c>
      <c r="LZ147" s="74" t="str">
        <f>IF(Аффилиации2021!LZ147=0,".",Аффилиации2021!LZ147*Аффилиации2021!$L147)</f>
        <v>.</v>
      </c>
      <c r="MA147" s="74" t="str">
        <f>IF(Аффилиации2021!MA147=0,".",Аффилиации2021!MA147*Аффилиации2021!$L147)</f>
        <v>.</v>
      </c>
      <c r="MB147" s="74" t="str">
        <f>IF(Аффилиации2021!MB147=0,".",Аффилиации2021!MB147*Аффилиации2021!$L147)</f>
        <v>.</v>
      </c>
      <c r="MC147" s="74" t="str">
        <f>IF(Аффилиации2021!MC147=0,".",Аффилиации2021!MC147*Аффилиации2021!$L147)</f>
        <v>.</v>
      </c>
      <c r="MD147" s="74" t="str">
        <f>IF(Аффилиации2021!MD147=0,".",Аффилиации2021!MD147*Аффилиации2021!$L147)</f>
        <v>.</v>
      </c>
      <c r="ME147" s="74" t="str">
        <f>IF(Аффилиации2021!ME147=0,".",Аффилиации2021!ME147*Аффилиации2021!$L147)</f>
        <v>.</v>
      </c>
      <c r="MF147" s="74" t="str">
        <f>IF(Аффилиации2021!MF147=0,".",Аффилиации2021!MF147*Аффилиации2021!$L147)</f>
        <v>.</v>
      </c>
      <c r="MG147" s="74" t="str">
        <f>IF(Аффилиации2021!MG147=0,".",Аффилиации2021!MG147*Аффилиации2021!$L147)</f>
        <v>.</v>
      </c>
      <c r="MH147" s="74" t="str">
        <f>IF(Аффилиации2021!MH147=0,".",Аффилиации2021!MH147*Аффилиации2021!$L147)</f>
        <v>.</v>
      </c>
      <c r="MI147" s="74" t="str">
        <f>IF(Аффилиации2021!MI147=0,".",Аффилиации2021!MI147*Аффилиации2021!$L147)</f>
        <v>.</v>
      </c>
      <c r="MJ147" s="74" t="str">
        <f>IF(Аффилиации2021!MJ147=0,".",Аффилиации2021!MJ147*Аффилиации2021!$L147)</f>
        <v>.</v>
      </c>
      <c r="MK147" s="74" t="str">
        <f>IF(Аффилиации2021!MK147=0,".",Аффилиации2021!MK147*Аффилиации2021!$L147)</f>
        <v>.</v>
      </c>
      <c r="ML147" s="74" t="str">
        <f>IF(Аффилиации2021!ML147=0,".",Аффилиации2021!ML147*Аффилиации2021!$L147)</f>
        <v>.</v>
      </c>
      <c r="MM147" s="74" t="str">
        <f>IF(Аффилиации2021!MM147=0,".",Аффилиации2021!MM147*Аффилиации2021!$L147)</f>
        <v>.</v>
      </c>
      <c r="MN147" s="86" t="str">
        <f>IF(Аффилиации2021!MN147=0,".",Аффилиации2021!MN147*Аффилиации2021!$L147)</f>
        <v>.</v>
      </c>
      <c r="MO147" s="86" t="str">
        <f>IF(Аффилиации2021!MO147=0,".",Аффилиации2021!MO147*Аффилиации2021!$L147)</f>
        <v>.</v>
      </c>
      <c r="MP147" s="86" t="str">
        <f>IF(Аффилиации2021!MP147=0,".",Аффилиации2021!MP147*Аффилиации2021!$L147)</f>
        <v>.</v>
      </c>
      <c r="MQ147" s="86" t="str">
        <f>IF(Аффилиации2021!MQ147=0,".",Аффилиации2021!MQ147*Аффилиации2021!$L147)</f>
        <v>.</v>
      </c>
      <c r="MR147" s="86" t="str">
        <f>IF(Аффилиации2021!MR147=0,".",Аффилиации2021!MR147*Аффилиации2021!$L147)</f>
        <v>.</v>
      </c>
      <c r="MS147" s="86" t="str">
        <f>IF(Аффилиации2021!MS147=0,".",Аффилиации2021!MS147*Аффилиации2021!$L147)</f>
        <v>.</v>
      </c>
      <c r="MT147" s="86" t="str">
        <f>IF(Аффилиации2021!MT147=0,".",Аффилиации2021!MT147*Аффилиации2021!$L147)</f>
        <v>.</v>
      </c>
      <c r="MU147" s="86" t="str">
        <f>IF(Аффилиации2021!MU147=0,".",Аффилиации2021!MU147*Аффилиации2021!$L147)</f>
        <v>.</v>
      </c>
      <c r="MV147" s="86" t="str">
        <f>IF(Аффилиации2021!MV147=0,".",Аффилиации2021!MV147*Аффилиации2021!$L147)</f>
        <v>.</v>
      </c>
      <c r="MW147" s="86" t="str">
        <f>IF(Аффилиации2021!MW147=0,".",Аффилиации2021!MW147*Аффилиации2021!$L147)</f>
        <v>.</v>
      </c>
      <c r="MX147" s="86" t="str">
        <f>IF(Аффилиации2021!MX147=0,".",Аффилиации2021!MX147*Аффилиации2021!$L147)</f>
        <v>.</v>
      </c>
      <c r="MY147" s="86" t="str">
        <f>IF(Аффилиации2021!MY147=0,".",Аффилиации2021!MY147*Аффилиации2021!$L147)</f>
        <v>.</v>
      </c>
      <c r="MZ147" s="86" t="str">
        <f>IF(Аффилиации2021!MZ147=0,".",Аффилиации2021!MZ147*Аффилиации2021!$L147)</f>
        <v>.</v>
      </c>
      <c r="NA147" s="86" t="str">
        <f>IF(Аффилиации2021!NA147=0,".",Аффилиации2021!NA147*Аффилиации2021!$L147)</f>
        <v>.</v>
      </c>
      <c r="NB147" s="86" t="str">
        <f>IF(Аффилиации2021!NB147=0,".",Аффилиации2021!NB147*Аффилиации2021!$L147)</f>
        <v>.</v>
      </c>
      <c r="NC147" s="86" t="str">
        <f>IF(Аффилиации2021!NC147=0,".",Аффилиации2021!NC147*Аффилиации2021!$L147)</f>
        <v>.</v>
      </c>
      <c r="ND147" s="86" t="str">
        <f>IF(Аффилиации2021!ND147=0,".",Аффилиации2021!ND147*Аффилиации2021!$L147)</f>
        <v>.</v>
      </c>
      <c r="NE147" s="86" t="str">
        <f>IF(Аффилиации2021!NE147=0,".",Аффилиации2021!NE147*Аффилиации2021!$L147)</f>
        <v>.</v>
      </c>
      <c r="NF147" s="86" t="str">
        <f>IF(Аффилиации2021!NF147=0,".",Аффилиации2021!NF147*Аффилиации2021!$L147)</f>
        <v>.</v>
      </c>
      <c r="NG147" s="86" t="str">
        <f>IF(Аффилиации2021!NG147=0,".",Аффилиации2021!NG147*Аффилиации2021!$L147)</f>
        <v>.</v>
      </c>
      <c r="NH147" s="86" t="str">
        <f>IF(Аффилиации2021!NH147=0,".",Аффилиации2021!NH147*Аффилиации2021!$L147)</f>
        <v>.</v>
      </c>
      <c r="NI147" s="86" t="str">
        <f>IF(Аффилиации2021!NI147=0,".",Аффилиации2021!NI147*Аффилиации2021!$L147)</f>
        <v>.</v>
      </c>
      <c r="NJ147" s="86" t="str">
        <f>IF(Аффилиации2021!NJ147=0,".",Аффилиации2021!NJ147*Аффилиации2021!$L147)</f>
        <v>.</v>
      </c>
      <c r="NK147" s="86" t="str">
        <f>IF(Аффилиации2021!NK147=0,".",Аффилиации2021!NK147*Аффилиации2021!$L147)</f>
        <v>.</v>
      </c>
      <c r="NL147" s="86" t="str">
        <f>IF(Аффилиации2021!NL147=0,".",Аффилиации2021!NL147*Аффилиации2021!$L147)</f>
        <v>.</v>
      </c>
      <c r="NM147" s="86" t="str">
        <f>IF(Аффилиации2021!NM147=0,".",Аффилиации2021!NM147*Аффилиации2021!$L147)</f>
        <v>.</v>
      </c>
    </row>
    <row r="148" spans="1:377" x14ac:dyDescent="0.25">
      <c r="A148" s="84">
        <v>147</v>
      </c>
      <c r="B148" s="7" t="s">
        <v>1102</v>
      </c>
      <c r="C148" s="5" t="s">
        <v>1101</v>
      </c>
      <c r="D148" s="5" t="s">
        <v>1100</v>
      </c>
      <c r="E148" s="5" t="s">
        <v>62</v>
      </c>
      <c r="F148" s="5">
        <v>2021</v>
      </c>
      <c r="G148" s="32" t="s">
        <v>750</v>
      </c>
      <c r="J148" s="5">
        <v>12</v>
      </c>
      <c r="K148" s="5">
        <v>7</v>
      </c>
      <c r="L148" s="85">
        <f>J148/K148</f>
        <v>1.7142857142857142</v>
      </c>
      <c r="P148" s="74" t="str">
        <f>IF(Аффилиации2021!P148=0,".",Аффилиации2021!P148*Аффилиации2021!$L148)</f>
        <v>.</v>
      </c>
      <c r="Q148" s="74" t="str">
        <f>IF(Аффилиации2021!Q148=0,".",Аффилиации2021!Q148*Аффилиации2021!$L148)</f>
        <v>.</v>
      </c>
      <c r="R148" s="74" t="str">
        <f>IF(Аффилиации2021!R148=0,".",Аффилиации2021!R148*Аффилиации2021!$L148)</f>
        <v>.</v>
      </c>
      <c r="S148" s="74" t="str">
        <f>IF(Аффилиации2021!S148=0,".",Аффилиации2021!S148*Аффилиации2021!$L148)</f>
        <v>.</v>
      </c>
      <c r="T148" s="74" t="str">
        <f>IF(Аффилиации2021!T148=0,".",Аффилиации2021!T148*Аффилиации2021!$L148)</f>
        <v>.</v>
      </c>
      <c r="U148" s="74" t="str">
        <f>IF(Аффилиации2021!U148=0,".",Аффилиации2021!U148*Аффилиации2021!$L148)</f>
        <v>.</v>
      </c>
      <c r="V148" s="74" t="str">
        <f>IF(Аффилиации2021!V148=0,".",Аффилиации2021!V148*Аффилиации2021!$L148)</f>
        <v>.</v>
      </c>
      <c r="W148" s="74" t="str">
        <f>IF(Аффилиации2021!W148=0,".",Аффилиации2021!W148*Аффилиации2021!$L148)</f>
        <v>.</v>
      </c>
      <c r="X148" s="74" t="str">
        <f>IF(Аффилиации2021!X148=0,".",Аффилиации2021!X148*Аффилиации2021!$L148)</f>
        <v>.</v>
      </c>
      <c r="Y148" s="74" t="str">
        <f>IF(Аффилиации2021!Y148=0,".",Аффилиации2021!Y148*Аффилиации2021!$L148)</f>
        <v>.</v>
      </c>
      <c r="Z148" s="74" t="str">
        <f>IF(Аффилиации2021!Z148=0,".",Аффилиации2021!Z148*Аффилиации2021!$L148)</f>
        <v>.</v>
      </c>
      <c r="AA148" s="74" t="str">
        <f>IF(Аффилиации2021!AA148=0,".",Аффилиации2021!AA148*Аффилиации2021!$L148)</f>
        <v>.</v>
      </c>
      <c r="AB148" s="74" t="str">
        <f>IF(Аффилиации2021!AB148=0,".",Аффилиации2021!AB148*Аффилиации2021!$L148)</f>
        <v>.</v>
      </c>
      <c r="AC148" s="74" t="str">
        <f>IF(Аффилиации2021!AC148=0,".",Аффилиации2021!AC148*Аффилиации2021!$L148)</f>
        <v>.</v>
      </c>
      <c r="AD148" s="74" t="str">
        <f>IF(Аффилиации2021!AD148=0,".",Аффилиации2021!AD148*Аффилиации2021!$L148)</f>
        <v>.</v>
      </c>
      <c r="AE148" s="74" t="str">
        <f>IF(Аффилиации2021!AE148=0,".",Аффилиации2021!AE148*Аффилиации2021!$L148)</f>
        <v>.</v>
      </c>
      <c r="AF148" s="74" t="str">
        <f>IF(Аффилиации2021!AF148=0,".",Аффилиации2021!AF148*Аффилиации2021!$L148)</f>
        <v>.</v>
      </c>
      <c r="AG148" s="74" t="str">
        <f>IF(Аффилиации2021!AG148=0,".",Аффилиации2021!AG148*Аффилиации2021!$L148)</f>
        <v>.</v>
      </c>
      <c r="AH148" s="74" t="str">
        <f>IF(Аффилиации2021!AH148=0,".",Аффилиации2021!AH148*Аффилиации2021!$L148)</f>
        <v>.</v>
      </c>
      <c r="AI148" s="74" t="str">
        <f>IF(Аффилиации2021!AI148=0,".",Аффилиации2021!AI148*Аффилиации2021!$L148)</f>
        <v>.</v>
      </c>
      <c r="AJ148" s="74" t="str">
        <f>IF(Аффилиации2021!AJ148=0,".",Аффилиации2021!AJ148*Аффилиации2021!$L148)</f>
        <v>.</v>
      </c>
      <c r="AK148" s="74" t="str">
        <f>IF(Аффилиации2021!AK148=0,".",Аффилиации2021!AK148*Аффилиации2021!$L148)</f>
        <v>.</v>
      </c>
      <c r="AL148" s="74" t="str">
        <f>IF(Аффилиации2021!AL148=0,".",Аффилиации2021!AL148*Аффилиации2021!$L148)</f>
        <v>.</v>
      </c>
      <c r="AM148" s="74" t="str">
        <f>IF(Аффилиации2021!AM148=0,".",Аффилиации2021!AM148*Аффилиации2021!$L148)</f>
        <v>.</v>
      </c>
      <c r="AN148" s="74" t="str">
        <f>IF(Аффилиации2021!AN148=0,".",Аффилиации2021!AN148*Аффилиации2021!$L148)</f>
        <v>.</v>
      </c>
      <c r="AO148" s="74" t="str">
        <f>IF(Аффилиации2021!AO148=0,".",Аффилиации2021!AO148*Аффилиации2021!$L148)</f>
        <v>.</v>
      </c>
      <c r="AP148" s="74" t="str">
        <f>IF(Аффилиации2021!AP148=0,".",Аффилиации2021!AP148*Аффилиации2021!$L148)</f>
        <v>.</v>
      </c>
      <c r="AQ148" s="74" t="str">
        <f>IF(Аффилиации2021!AQ148=0,".",Аффилиации2021!AQ148*Аффилиации2021!$L148)</f>
        <v>.</v>
      </c>
      <c r="AR148" s="74" t="str">
        <f>IF(Аффилиации2021!AR148=0,".",Аффилиации2021!AR148*Аффилиации2021!$L148)</f>
        <v>.</v>
      </c>
      <c r="AS148" s="74" t="str">
        <f>IF(Аффилиации2021!AS148=0,".",Аффилиации2021!AS148*Аффилиации2021!$L148)</f>
        <v>.</v>
      </c>
      <c r="AT148" s="74" t="str">
        <f>IF(Аффилиации2021!AT148=0,".",Аффилиации2021!AT148*Аффилиации2021!$L148)</f>
        <v>.</v>
      </c>
      <c r="AU148" s="74" t="str">
        <f>IF(Аффилиации2021!AU148=0,".",Аффилиации2021!AU148*Аффилиации2021!$L148)</f>
        <v>.</v>
      </c>
      <c r="AV148" s="74" t="str">
        <f>IF(Аффилиации2021!AV148=0,".",Аффилиации2021!AV148*Аффилиации2021!$L148)</f>
        <v>.</v>
      </c>
      <c r="AW148" s="74" t="str">
        <f>IF(Аффилиации2021!AW148=0,".",Аффилиации2021!AW148*Аффилиации2021!$L148)</f>
        <v>.</v>
      </c>
      <c r="AX148" s="74" t="str">
        <f>IF(Аффилиации2021!AX148=0,".",Аффилиации2021!AX148*Аффилиации2021!$L148)</f>
        <v>.</v>
      </c>
      <c r="AY148" s="74" t="str">
        <f>IF(Аффилиации2021!AY148=0,".",Аффилиации2021!AY148*Аффилиации2021!$L148)</f>
        <v>.</v>
      </c>
      <c r="AZ148" s="74" t="str">
        <f>IF(Аффилиации2021!AZ148=0,".",Аффилиации2021!AZ148*Аффилиации2021!$L148)</f>
        <v>.</v>
      </c>
      <c r="BA148" s="74">
        <f>IF(Аффилиации2021!BA148=0,".",Аффилиации2021!BA148*Аффилиации2021!$L148)</f>
        <v>1.7142857142857142</v>
      </c>
      <c r="BB148" s="74" t="str">
        <f>IF(Аффилиации2021!BB148=0,".",Аффилиации2021!BB148*Аффилиации2021!$L148)</f>
        <v>.</v>
      </c>
      <c r="BC148" s="74" t="str">
        <f>IF(Аффилиации2021!BC148=0,".",Аффилиации2021!BC148*Аффилиации2021!$L148)</f>
        <v>.</v>
      </c>
      <c r="BD148" s="74" t="str">
        <f>IF(Аффилиации2021!BD148=0,".",Аффилиации2021!BD148*Аффилиации2021!$L148)</f>
        <v>.</v>
      </c>
      <c r="BE148" s="74" t="str">
        <f>IF(Аффилиации2021!BE148=0,".",Аффилиации2021!BE148*Аффилиации2021!$L148)</f>
        <v>.</v>
      </c>
      <c r="BF148" s="74" t="str">
        <f>IF(Аффилиации2021!BF148=0,".",Аффилиации2021!BF148*Аффилиации2021!$L148)</f>
        <v>.</v>
      </c>
      <c r="BG148" s="74" t="str">
        <f>IF(Аффилиации2021!BG148=0,".",Аффилиации2021!BG148*Аффилиации2021!$L148)</f>
        <v>.</v>
      </c>
      <c r="BH148" s="74" t="str">
        <f>IF(Аффилиации2021!BH148=0,".",Аффилиации2021!BH148*Аффилиации2021!$L148)</f>
        <v>.</v>
      </c>
      <c r="BI148" s="74" t="str">
        <f>IF(Аффилиации2021!BI148=0,".",Аффилиации2021!BI148*Аффилиации2021!$L148)</f>
        <v>.</v>
      </c>
      <c r="BJ148" s="74" t="str">
        <f>IF(Аффилиации2021!BJ148=0,".",Аффилиации2021!BJ148*Аффилиации2021!$L148)</f>
        <v>.</v>
      </c>
      <c r="BK148" s="74" t="str">
        <f>IF(Аффилиации2021!BK148=0,".",Аффилиации2021!BK148*Аффилиации2021!$L148)</f>
        <v>.</v>
      </c>
      <c r="BL148" s="74" t="str">
        <f>IF(Аффилиации2021!BL148=0,".",Аффилиации2021!BL148*Аффилиации2021!$L148)</f>
        <v>.</v>
      </c>
      <c r="BM148" s="74" t="str">
        <f>IF(Аффилиации2021!BM148=0,".",Аффилиации2021!BM148*Аффилиации2021!$L148)</f>
        <v>.</v>
      </c>
      <c r="BN148" s="74" t="str">
        <f>IF(Аффилиации2021!BN148=0,".",Аффилиации2021!BN148*Аффилиации2021!$L148)</f>
        <v>.</v>
      </c>
      <c r="BO148" s="74" t="str">
        <f>IF(Аффилиации2021!BO148=0,".",Аффилиации2021!BO148*Аффилиации2021!$L148)</f>
        <v>.</v>
      </c>
      <c r="BP148" s="74" t="str">
        <f>IF(Аффилиации2021!BP148=0,".",Аффилиации2021!BP148*Аффилиации2021!$L148)</f>
        <v>.</v>
      </c>
      <c r="BQ148" s="74" t="str">
        <f>IF(Аффилиации2021!BQ148=0,".",Аффилиации2021!BQ148*Аффилиации2021!$L148)</f>
        <v>.</v>
      </c>
      <c r="BR148" s="74" t="str">
        <f>IF(Аффилиации2021!BR148=0,".",Аффилиации2021!BR148*Аффилиации2021!$L148)</f>
        <v>.</v>
      </c>
      <c r="BS148" s="74" t="str">
        <f>IF(Аффилиации2021!BS148=0,".",Аффилиации2021!BS148*Аффилиации2021!$L148)</f>
        <v>.</v>
      </c>
      <c r="BT148" s="74" t="str">
        <f>IF(Аффилиации2021!BT148=0,".",Аффилиации2021!BT148*Аффилиации2021!$L148)</f>
        <v>.</v>
      </c>
      <c r="BU148" s="74" t="str">
        <f>IF(Аффилиации2021!BU148=0,".",Аффилиации2021!BU148*Аффилиации2021!$L148)</f>
        <v>.</v>
      </c>
      <c r="BV148" s="74" t="str">
        <f>IF(Аффилиации2021!BV148=0,".",Аффилиации2021!BV148*Аффилиации2021!$L148)</f>
        <v>.</v>
      </c>
      <c r="BW148" s="74" t="str">
        <f>IF(Аффилиации2021!BW148=0,".",Аффилиации2021!BW148*Аффилиации2021!$L148)</f>
        <v>.</v>
      </c>
      <c r="BX148" s="74" t="str">
        <f>IF(Аффилиации2021!BX148=0,".",Аффилиации2021!BX148*Аффилиации2021!$L148)</f>
        <v>.</v>
      </c>
      <c r="BY148" s="74" t="str">
        <f>IF(Аффилиации2021!BY148=0,".",Аффилиации2021!BY148*Аффилиации2021!$L148)</f>
        <v>.</v>
      </c>
      <c r="BZ148" s="74" t="str">
        <f>IF(Аффилиации2021!BZ148=0,".",Аффилиации2021!BZ148*Аффилиации2021!$L148)</f>
        <v>.</v>
      </c>
      <c r="CA148" s="74" t="str">
        <f>IF(Аффилиации2021!CA148=0,".",Аффилиации2021!CA148*Аффилиации2021!$L148)</f>
        <v>.</v>
      </c>
      <c r="CB148" s="74" t="str">
        <f>IF(Аффилиации2021!CB148=0,".",Аффилиации2021!CB148*Аффилиации2021!$L148)</f>
        <v>.</v>
      </c>
      <c r="CC148" s="74" t="str">
        <f>IF(Аффилиации2021!CC148=0,".",Аффилиации2021!CC148*Аффилиации2021!$L148)</f>
        <v>.</v>
      </c>
      <c r="CD148" s="74" t="str">
        <f>IF(Аффилиации2021!CD148=0,".",Аффилиации2021!CD148*Аффилиации2021!$L148)</f>
        <v>.</v>
      </c>
      <c r="CE148" s="74" t="str">
        <f>IF(Аффилиации2021!CE148=0,".",Аффилиации2021!CE148*Аффилиации2021!$L148)</f>
        <v>.</v>
      </c>
      <c r="CF148" s="74" t="str">
        <f>IF(Аффилиации2021!CF148=0,".",Аффилиации2021!CF148*Аффилиации2021!$L148)</f>
        <v>.</v>
      </c>
      <c r="CG148" s="74" t="str">
        <f>IF(Аффилиации2021!CG148=0,".",Аффилиации2021!CG148*Аффилиации2021!$L148)</f>
        <v>.</v>
      </c>
      <c r="CH148" s="74" t="str">
        <f>IF(Аффилиации2021!CH148=0,".",Аффилиации2021!CH148*Аффилиации2021!$L148)</f>
        <v>.</v>
      </c>
      <c r="CI148" s="74" t="str">
        <f>IF(Аффилиации2021!CI148=0,".",Аффилиации2021!CI148*Аффилиации2021!$L148)</f>
        <v>.</v>
      </c>
      <c r="CJ148" s="74" t="str">
        <f>IF(Аффилиации2021!CJ148=0,".",Аффилиации2021!CJ148*Аффилиации2021!$L148)</f>
        <v>.</v>
      </c>
      <c r="CK148" s="74" t="str">
        <f>IF(Аффилиации2021!CK148=0,".",Аффилиации2021!CK148*Аффилиации2021!$L148)</f>
        <v>.</v>
      </c>
      <c r="CL148" s="74" t="str">
        <f>IF(Аффилиации2021!CL148=0,".",Аффилиации2021!CL148*Аффилиации2021!$L148)</f>
        <v>.</v>
      </c>
      <c r="CM148" s="74" t="str">
        <f>IF(Аффилиации2021!CM148=0,".",Аффилиации2021!CM148*Аффилиации2021!$L148)</f>
        <v>.</v>
      </c>
      <c r="CN148" s="74" t="str">
        <f>IF(Аффилиации2021!CN148=0,".",Аффилиации2021!CN148*Аффилиации2021!$L148)</f>
        <v>.</v>
      </c>
      <c r="CO148" s="74" t="str">
        <f>IF(Аффилиации2021!CO148=0,".",Аффилиации2021!CO148*Аффилиации2021!$L148)</f>
        <v>.</v>
      </c>
      <c r="CP148" s="74" t="str">
        <f>IF(Аффилиации2021!CP148=0,".",Аффилиации2021!CP148*Аффилиации2021!$L148)</f>
        <v>.</v>
      </c>
      <c r="CQ148" s="74" t="str">
        <f>IF(Аффилиации2021!CQ148=0,".",Аффилиации2021!CQ148*Аффилиации2021!$L148)</f>
        <v>.</v>
      </c>
      <c r="CR148" s="74" t="str">
        <f>IF(Аффилиации2021!CR148=0,".",Аффилиации2021!CR148*Аффилиации2021!$L148)</f>
        <v>.</v>
      </c>
      <c r="CS148" s="74" t="str">
        <f>IF(Аффилиации2021!CS148=0,".",Аффилиации2021!CS148*Аффилиации2021!$L148)</f>
        <v>.</v>
      </c>
      <c r="CT148" s="74" t="str">
        <f>IF(Аффилиации2021!CT148=0,".",Аффилиации2021!CT148*Аффилиации2021!$L148)</f>
        <v>.</v>
      </c>
      <c r="CU148" s="74" t="str">
        <f>IF(Аффилиации2021!CU148=0,".",Аффилиации2021!CU148*Аффилиации2021!$L148)</f>
        <v>.</v>
      </c>
      <c r="CV148" s="74">
        <f>IF(Аффилиации2021!CV148=0,".",Аффилиации2021!CV148*Аффилиации2021!$L148)</f>
        <v>1.7142857142857142</v>
      </c>
      <c r="CW148" s="74" t="str">
        <f>IF(Аффилиации2021!CW148=0,".",Аффилиации2021!CW148*Аффилиации2021!$L148)</f>
        <v>.</v>
      </c>
      <c r="CX148" s="74" t="str">
        <f>IF(Аффилиации2021!CX148=0,".",Аффилиации2021!CX148*Аффилиации2021!$L148)</f>
        <v>.</v>
      </c>
      <c r="CY148" s="74" t="str">
        <f>IF(Аффилиации2021!CY148=0,".",Аффилиации2021!CY148*Аффилиации2021!$L148)</f>
        <v>.</v>
      </c>
      <c r="CZ148" s="74" t="str">
        <f>IF(Аффилиации2021!CZ148=0,".",Аффилиации2021!CZ148*Аффилиации2021!$L148)</f>
        <v>.</v>
      </c>
      <c r="DA148" s="74" t="str">
        <f>IF(Аффилиации2021!DA148=0,".",Аффилиации2021!DA148*Аффилиации2021!$L148)</f>
        <v>.</v>
      </c>
      <c r="DB148" s="74" t="str">
        <f>IF(Аффилиации2021!DB148=0,".",Аффилиации2021!DB148*Аффилиации2021!$L148)</f>
        <v>.</v>
      </c>
      <c r="DC148" s="74" t="str">
        <f>IF(Аффилиации2021!DC148=0,".",Аффилиации2021!DC148*Аффилиации2021!$L148)</f>
        <v>.</v>
      </c>
      <c r="DD148" s="74" t="str">
        <f>IF(Аффилиации2021!DD148=0,".",Аффилиации2021!DD148*Аффилиации2021!$L148)</f>
        <v>.</v>
      </c>
      <c r="DE148" s="74" t="str">
        <f>IF(Аффилиации2021!DE148=0,".",Аффилиации2021!DE148*Аффилиации2021!$L148)</f>
        <v>.</v>
      </c>
      <c r="DF148" s="74" t="str">
        <f>IF(Аффилиации2021!DF148=0,".",Аффилиации2021!DF148*Аффилиации2021!$L148)</f>
        <v>.</v>
      </c>
      <c r="DG148" s="74" t="str">
        <f>IF(Аффилиации2021!DG148=0,".",Аффилиации2021!DG148*Аффилиации2021!$L148)</f>
        <v>.</v>
      </c>
      <c r="DH148" s="74" t="str">
        <f>IF(Аффилиации2021!DH148=0,".",Аффилиации2021!DH148*Аффилиации2021!$L148)</f>
        <v>.</v>
      </c>
      <c r="DI148" s="74" t="str">
        <f>IF(Аффилиации2021!DI148=0,".",Аффилиации2021!DI148*Аффилиации2021!$L148)</f>
        <v>.</v>
      </c>
      <c r="DJ148" s="74" t="str">
        <f>IF(Аффилиации2021!DJ148=0,".",Аффилиации2021!DJ148*Аффилиации2021!$L148)</f>
        <v>.</v>
      </c>
      <c r="DK148" s="74" t="str">
        <f>IF(Аффилиации2021!DK148=0,".",Аффилиации2021!DK148*Аффилиации2021!$L148)</f>
        <v>.</v>
      </c>
      <c r="DL148" s="74" t="str">
        <f>IF(Аффилиации2021!DL148=0,".",Аффилиации2021!DL148*Аффилиации2021!$L148)</f>
        <v>.</v>
      </c>
      <c r="DM148" s="74" t="str">
        <f>IF(Аффилиации2021!DM148=0,".",Аффилиации2021!DM148*Аффилиации2021!$L148)</f>
        <v>.</v>
      </c>
      <c r="DN148" s="74" t="str">
        <f>IF(Аффилиации2021!DN148=0,".",Аффилиации2021!DN148*Аффилиации2021!$L148)</f>
        <v>.</v>
      </c>
      <c r="DO148" s="74" t="str">
        <f>IF(Аффилиации2021!DO148=0,".",Аффилиации2021!DO148*Аффилиации2021!$L148)</f>
        <v>.</v>
      </c>
      <c r="DP148" s="74" t="str">
        <f>IF(Аффилиации2021!DP148=0,".",Аффилиации2021!DP148*Аффилиации2021!$L148)</f>
        <v>.</v>
      </c>
      <c r="DQ148" s="74" t="str">
        <f>IF(Аффилиации2021!DQ148=0,".",Аффилиации2021!DQ148*Аффилиации2021!$L148)</f>
        <v>.</v>
      </c>
      <c r="DR148" s="74" t="str">
        <f>IF(Аффилиации2021!DR148=0,".",Аффилиации2021!DR148*Аффилиации2021!$L148)</f>
        <v>.</v>
      </c>
      <c r="DS148" s="74" t="str">
        <f>IF(Аффилиации2021!DS148=0,".",Аффилиации2021!DS148*Аффилиации2021!$L148)</f>
        <v>.</v>
      </c>
      <c r="DT148" s="74" t="str">
        <f>IF(Аффилиации2021!DT148=0,".",Аффилиации2021!DT148*Аффилиации2021!$L148)</f>
        <v>.</v>
      </c>
      <c r="DU148" s="74" t="str">
        <f>IF(Аффилиации2021!DU148=0,".",Аффилиации2021!DU148*Аффилиации2021!$L148)</f>
        <v>.</v>
      </c>
      <c r="DV148" s="74" t="str">
        <f>IF(Аффилиации2021!DV148=0,".",Аффилиации2021!DV148*Аффилиации2021!$L148)</f>
        <v>.</v>
      </c>
      <c r="DW148" s="74" t="str">
        <f>IF(Аффилиации2021!DW148=0,".",Аффилиации2021!DW148*Аффилиации2021!$L148)</f>
        <v>.</v>
      </c>
      <c r="DX148" s="74" t="str">
        <f>IF(Аффилиации2021!DX148=0,".",Аффилиации2021!DX148*Аффилиации2021!$L148)</f>
        <v>.</v>
      </c>
      <c r="DY148" s="74" t="str">
        <f>IF(Аффилиации2021!DY148=0,".",Аффилиации2021!DY148*Аффилиации2021!$L148)</f>
        <v>.</v>
      </c>
      <c r="DZ148" s="74" t="str">
        <f>IF(Аффилиации2021!DZ148=0,".",Аффилиации2021!DZ148*Аффилиации2021!$L148)</f>
        <v>.</v>
      </c>
      <c r="EA148" s="74" t="str">
        <f>IF(Аффилиации2021!EA148=0,".",Аффилиации2021!EA148*Аффилиации2021!$L148)</f>
        <v>.</v>
      </c>
      <c r="EB148" s="74" t="str">
        <f>IF(Аффилиации2021!EB148=0,".",Аффилиации2021!EB148*Аффилиации2021!$L148)</f>
        <v>.</v>
      </c>
      <c r="EC148" s="74" t="str">
        <f>IF(Аффилиации2021!EC148=0,".",Аффилиации2021!EC148*Аффилиации2021!$L148)</f>
        <v>.</v>
      </c>
      <c r="ED148" s="74" t="str">
        <f>IF(Аффилиации2021!ED148=0,".",Аффилиации2021!ED148*Аффилиации2021!$L148)</f>
        <v>.</v>
      </c>
      <c r="EE148" s="74" t="str">
        <f>IF(Аффилиации2021!EE148=0,".",Аффилиации2021!EE148*Аффилиации2021!$L148)</f>
        <v>.</v>
      </c>
      <c r="EF148" s="74" t="str">
        <f>IF(Аффилиации2021!EF148=0,".",Аффилиации2021!EF148*Аффилиации2021!$L148)</f>
        <v>.</v>
      </c>
      <c r="EG148" s="74" t="str">
        <f>IF(Аффилиации2021!EG148=0,".",Аффилиации2021!EG148*Аффилиации2021!$L148)</f>
        <v>.</v>
      </c>
      <c r="EH148" s="74" t="str">
        <f>IF(Аффилиации2021!EH148=0,".",Аффилиации2021!EH148*Аффилиации2021!$L148)</f>
        <v>.</v>
      </c>
      <c r="EI148" s="74" t="str">
        <f>IF(Аффилиации2021!EI148=0,".",Аффилиации2021!EI148*Аффилиации2021!$L148)</f>
        <v>.</v>
      </c>
      <c r="EJ148" s="74" t="str">
        <f>IF(Аффилиации2021!EJ148=0,".",Аффилиации2021!EJ148*Аффилиации2021!$L148)</f>
        <v>.</v>
      </c>
      <c r="EK148" s="74" t="str">
        <f>IF(Аффилиации2021!EK148=0,".",Аффилиации2021!EK148*Аффилиации2021!$L148)</f>
        <v>.</v>
      </c>
      <c r="EL148" s="74" t="str">
        <f>IF(Аффилиации2021!EL148=0,".",Аффилиации2021!EL148*Аффилиации2021!$L148)</f>
        <v>.</v>
      </c>
      <c r="EM148" s="74" t="str">
        <f>IF(Аффилиации2021!EM148=0,".",Аффилиации2021!EM148*Аффилиации2021!$L148)</f>
        <v>.</v>
      </c>
      <c r="EN148" s="74" t="str">
        <f>IF(Аффилиации2021!EN148=0,".",Аффилиации2021!EN148*Аффилиации2021!$L148)</f>
        <v>.</v>
      </c>
      <c r="EO148" s="74" t="str">
        <f>IF(Аффилиации2021!EO148=0,".",Аффилиации2021!EO148*Аффилиации2021!$L148)</f>
        <v>.</v>
      </c>
      <c r="EP148" s="74" t="str">
        <f>IF(Аффилиации2021!EP148=0,".",Аффилиации2021!EP148*Аффилиации2021!$L148)</f>
        <v>.</v>
      </c>
      <c r="EQ148" s="74" t="str">
        <f>IF(Аффилиации2021!EQ148=0,".",Аффилиации2021!EQ148*Аффилиации2021!$L148)</f>
        <v>.</v>
      </c>
      <c r="ER148" s="74" t="str">
        <f>IF(Аффилиации2021!ER148=0,".",Аффилиации2021!ER148*Аффилиации2021!$L148)</f>
        <v>.</v>
      </c>
      <c r="ES148" s="74" t="str">
        <f>IF(Аффилиации2021!ES148=0,".",Аффилиации2021!ES148*Аффилиации2021!$L148)</f>
        <v>.</v>
      </c>
      <c r="ET148" s="74" t="str">
        <f>IF(Аффилиации2021!ET148=0,".",Аффилиации2021!ET148*Аффилиации2021!$L148)</f>
        <v>.</v>
      </c>
      <c r="EU148" s="74" t="str">
        <f>IF(Аффилиации2021!EU148=0,".",Аффилиации2021!EU148*Аффилиации2021!$L148)</f>
        <v>.</v>
      </c>
      <c r="EV148" s="74" t="str">
        <f>IF(Аффилиации2021!EV148=0,".",Аффилиации2021!EV148*Аффилиации2021!$L148)</f>
        <v>.</v>
      </c>
      <c r="EW148" s="74" t="str">
        <f>IF(Аффилиации2021!EW148=0,".",Аффилиации2021!EW148*Аффилиации2021!$L148)</f>
        <v>.</v>
      </c>
      <c r="EX148" s="74" t="str">
        <f>IF(Аффилиации2021!EX148=0,".",Аффилиации2021!EX148*Аффилиации2021!$L148)</f>
        <v>.</v>
      </c>
      <c r="EY148" s="74" t="str">
        <f>IF(Аффилиации2021!EY148=0,".",Аффилиации2021!EY148*Аффилиации2021!$L148)</f>
        <v>.</v>
      </c>
      <c r="EZ148" s="74" t="str">
        <f>IF(Аффилиации2021!EZ148=0,".",Аффилиации2021!EZ148*Аффилиации2021!$L148)</f>
        <v>.</v>
      </c>
      <c r="FA148" s="74" t="str">
        <f>IF(Аффилиации2021!FA148=0,".",Аффилиации2021!FA148*Аффилиации2021!$L148)</f>
        <v>.</v>
      </c>
      <c r="FB148" s="74" t="str">
        <f>IF(Аффилиации2021!FB148=0,".",Аффилиации2021!FB148*Аффилиации2021!$L148)</f>
        <v>.</v>
      </c>
      <c r="FC148" s="74" t="str">
        <f>IF(Аффилиации2021!FC148=0,".",Аффилиации2021!FC148*Аффилиации2021!$L148)</f>
        <v>.</v>
      </c>
      <c r="FD148" s="74" t="str">
        <f>IF(Аффилиации2021!FD148=0,".",Аффилиации2021!FD148*Аффилиации2021!$L148)</f>
        <v>.</v>
      </c>
      <c r="FE148" s="74" t="str">
        <f>IF(Аффилиации2021!FE148=0,".",Аффилиации2021!FE148*Аффилиации2021!$L148)</f>
        <v>.</v>
      </c>
      <c r="FF148" s="74" t="str">
        <f>IF(Аффилиации2021!FF148=0,".",Аффилиации2021!FF148*Аффилиации2021!$L148)</f>
        <v>.</v>
      </c>
      <c r="FG148" s="74" t="str">
        <f>IF(Аффилиации2021!FG148=0,".",Аффилиации2021!FG148*Аффилиации2021!$L148)</f>
        <v>.</v>
      </c>
      <c r="FH148" s="74" t="str">
        <f>IF(Аффилиации2021!FH148=0,".",Аффилиации2021!FH148*Аффилиации2021!$L148)</f>
        <v>.</v>
      </c>
      <c r="FI148" s="74" t="str">
        <f>IF(Аффилиации2021!FI148=0,".",Аффилиации2021!FI148*Аффилиации2021!$L148)</f>
        <v>.</v>
      </c>
      <c r="FJ148" s="74" t="str">
        <f>IF(Аффилиации2021!FJ148=0,".",Аффилиации2021!FJ148*Аффилиации2021!$L148)</f>
        <v>.</v>
      </c>
      <c r="FK148" s="74" t="str">
        <f>IF(Аффилиации2021!FK148=0,".",Аффилиации2021!FK148*Аффилиации2021!$L148)</f>
        <v>.</v>
      </c>
      <c r="FL148" s="74" t="str">
        <f>IF(Аффилиации2021!FL148=0,".",Аффилиации2021!FL148*Аффилиации2021!$L148)</f>
        <v>.</v>
      </c>
      <c r="FM148" s="74" t="str">
        <f>IF(Аффилиации2021!FM148=0,".",Аффилиации2021!FM148*Аффилиации2021!$L148)</f>
        <v>.</v>
      </c>
      <c r="FN148" s="74" t="str">
        <f>IF(Аффилиации2021!FN148=0,".",Аффилиации2021!FN148*Аффилиации2021!$L148)</f>
        <v>.</v>
      </c>
      <c r="FO148" s="74" t="str">
        <f>IF(Аффилиации2021!FO148=0,".",Аффилиации2021!FO148*Аффилиации2021!$L148)</f>
        <v>.</v>
      </c>
      <c r="FP148" s="74" t="str">
        <f>IF(Аффилиации2021!FP148=0,".",Аффилиации2021!FP148*Аффилиации2021!$L148)</f>
        <v>.</v>
      </c>
      <c r="FQ148" s="74" t="str">
        <f>IF(Аффилиации2021!FQ148=0,".",Аффилиации2021!FQ148*Аффилиации2021!$L148)</f>
        <v>.</v>
      </c>
      <c r="FR148" s="74" t="str">
        <f>IF(Аффилиации2021!FR148=0,".",Аффилиации2021!FR148*Аффилиации2021!$L148)</f>
        <v>.</v>
      </c>
      <c r="FS148" s="74" t="str">
        <f>IF(Аффилиации2021!FS148=0,".",Аффилиации2021!FS148*Аффилиации2021!$L148)</f>
        <v>.</v>
      </c>
      <c r="FT148" s="74" t="str">
        <f>IF(Аффилиации2021!FT148=0,".",Аффилиации2021!FT148*Аффилиации2021!$L148)</f>
        <v>.</v>
      </c>
      <c r="FU148" s="74" t="str">
        <f>IF(Аффилиации2021!FU148=0,".",Аффилиации2021!FU148*Аффилиации2021!$L148)</f>
        <v>.</v>
      </c>
      <c r="FV148" s="74" t="str">
        <f>IF(Аффилиации2021!FV148=0,".",Аффилиации2021!FV148*Аффилиации2021!$L148)</f>
        <v>.</v>
      </c>
      <c r="FW148" s="74" t="str">
        <f>IF(Аффилиации2021!FW148=0,".",Аффилиации2021!FW148*Аффилиации2021!$L148)</f>
        <v>.</v>
      </c>
      <c r="FX148" s="74" t="str">
        <f>IF(Аффилиации2021!FX148=0,".",Аффилиации2021!FX148*Аффилиации2021!$L148)</f>
        <v>.</v>
      </c>
      <c r="FY148" s="74" t="str">
        <f>IF(Аффилиации2021!FY148=0,".",Аффилиации2021!FY148*Аффилиации2021!$L148)</f>
        <v>.</v>
      </c>
      <c r="FZ148" s="74" t="str">
        <f>IF(Аффилиации2021!FZ148=0,".",Аффилиации2021!FZ148*Аффилиации2021!$L148)</f>
        <v>.</v>
      </c>
      <c r="GA148" s="74" t="str">
        <f>IF(Аффилиации2021!GA148=0,".",Аффилиации2021!GA148*Аффилиации2021!$L148)</f>
        <v>.</v>
      </c>
      <c r="GB148" s="74" t="str">
        <f>IF(Аффилиации2021!GB148=0,".",Аффилиации2021!GB148*Аффилиации2021!$L148)</f>
        <v>.</v>
      </c>
      <c r="GC148" s="74" t="str">
        <f>IF(Аффилиации2021!GC148=0,".",Аффилиации2021!GC148*Аффилиации2021!$L148)</f>
        <v>.</v>
      </c>
      <c r="GD148" s="74" t="str">
        <f>IF(Аффилиации2021!GD148=0,".",Аффилиации2021!GD148*Аффилиации2021!$L148)</f>
        <v>.</v>
      </c>
      <c r="GE148" s="74" t="str">
        <f>IF(Аффилиации2021!GE148=0,".",Аффилиации2021!GE148*Аффилиации2021!$L148)</f>
        <v>.</v>
      </c>
      <c r="GF148" s="74" t="str">
        <f>IF(Аффилиации2021!GF148=0,".",Аффилиации2021!GF148*Аффилиации2021!$L148)</f>
        <v>.</v>
      </c>
      <c r="GG148" s="74" t="str">
        <f>IF(Аффилиации2021!GG148=0,".",Аффилиации2021!GG148*Аффилиации2021!$L148)</f>
        <v>.</v>
      </c>
      <c r="GH148" s="74" t="str">
        <f>IF(Аффилиации2021!GH148=0,".",Аффилиации2021!GH148*Аффилиации2021!$L148)</f>
        <v>.</v>
      </c>
      <c r="GI148" s="74" t="str">
        <f>IF(Аффилиации2021!GI148=0,".",Аффилиации2021!GI148*Аффилиации2021!$L148)</f>
        <v>.</v>
      </c>
      <c r="GJ148" s="74" t="str">
        <f>IF(Аффилиации2021!GJ148=0,".",Аффилиации2021!GJ148*Аффилиации2021!$L148)</f>
        <v>.</v>
      </c>
      <c r="GK148" s="74" t="str">
        <f>IF(Аффилиации2021!GK148=0,".",Аффилиации2021!GK148*Аффилиации2021!$L148)</f>
        <v>.</v>
      </c>
      <c r="GL148" s="74" t="str">
        <f>IF(Аффилиации2021!GL148=0,".",Аффилиации2021!GL148*Аффилиации2021!$L148)</f>
        <v>.</v>
      </c>
      <c r="GM148" s="74" t="str">
        <f>IF(Аффилиации2021!GM148=0,".",Аффилиации2021!GM148*Аффилиации2021!$L148)</f>
        <v>.</v>
      </c>
      <c r="GN148" s="74" t="str">
        <f>IF(Аффилиации2021!GN148=0,".",Аффилиации2021!GN148*Аффилиации2021!$L148)</f>
        <v>.</v>
      </c>
      <c r="GO148" s="74" t="str">
        <f>IF(Аффилиации2021!GO148=0,".",Аффилиации2021!GO148*Аффилиации2021!$L148)</f>
        <v>.</v>
      </c>
      <c r="GP148" s="74" t="str">
        <f>IF(Аффилиации2021!GP148=0,".",Аффилиации2021!GP148*Аффилиации2021!$L148)</f>
        <v>.</v>
      </c>
      <c r="GQ148" s="74" t="str">
        <f>IF(Аффилиации2021!GQ148=0,".",Аффилиации2021!GQ148*Аффилиации2021!$L148)</f>
        <v>.</v>
      </c>
      <c r="GR148" s="74" t="str">
        <f>IF(Аффилиации2021!GR148=0,".",Аффилиации2021!GR148*Аффилиации2021!$L148)</f>
        <v>.</v>
      </c>
      <c r="GS148" s="74" t="str">
        <f>IF(Аффилиации2021!GS148=0,".",Аффилиации2021!GS148*Аффилиации2021!$L148)</f>
        <v>.</v>
      </c>
      <c r="GT148" s="74" t="str">
        <f>IF(Аффилиации2021!GT148=0,".",Аффилиации2021!GT148*Аффилиации2021!$L148)</f>
        <v>.</v>
      </c>
      <c r="GU148" s="74" t="str">
        <f>IF(Аффилиации2021!GU148=0,".",Аффилиации2021!GU148*Аффилиации2021!$L148)</f>
        <v>.</v>
      </c>
      <c r="GV148" s="74" t="str">
        <f>IF(Аффилиации2021!GV148=0,".",Аффилиации2021!GV148*Аффилиации2021!$L148)</f>
        <v>.</v>
      </c>
      <c r="GW148" s="74" t="str">
        <f>IF(Аффилиации2021!GW148=0,".",Аффилиации2021!GW148*Аффилиации2021!$L148)</f>
        <v>.</v>
      </c>
      <c r="GX148" s="74" t="str">
        <f>IF(Аффилиации2021!GX148=0,".",Аффилиации2021!GX148*Аффилиации2021!$L148)</f>
        <v>.</v>
      </c>
      <c r="GY148" s="74" t="str">
        <f>IF(Аффилиации2021!GY148=0,".",Аффилиации2021!GY148*Аффилиации2021!$L148)</f>
        <v>.</v>
      </c>
      <c r="GZ148" s="74" t="str">
        <f>IF(Аффилиации2021!GZ148=0,".",Аффилиации2021!GZ148*Аффилиации2021!$L148)</f>
        <v>.</v>
      </c>
      <c r="HA148" s="74" t="str">
        <f>IF(Аффилиации2021!HA148=0,".",Аффилиации2021!HA148*Аффилиации2021!$L148)</f>
        <v>.</v>
      </c>
      <c r="HB148" s="74" t="str">
        <f>IF(Аффилиации2021!HB148=0,".",Аффилиации2021!HB148*Аффилиации2021!$L148)</f>
        <v>.</v>
      </c>
      <c r="HC148" s="74" t="str">
        <f>IF(Аффилиации2021!HC148=0,".",Аффилиации2021!HC148*Аффилиации2021!$L148)</f>
        <v>.</v>
      </c>
      <c r="HD148" s="74" t="str">
        <f>IF(Аффилиации2021!HD148=0,".",Аффилиации2021!HD148*Аффилиации2021!$L148)</f>
        <v>.</v>
      </c>
      <c r="HE148" s="74" t="str">
        <f>IF(Аффилиации2021!HE148=0,".",Аффилиации2021!HE148*Аффилиации2021!$L148)</f>
        <v>.</v>
      </c>
      <c r="HF148" s="74" t="str">
        <f>IF(Аффилиации2021!HF148=0,".",Аффилиации2021!HF148*Аффилиации2021!$L148)</f>
        <v>.</v>
      </c>
      <c r="HG148" s="74" t="str">
        <f>IF(Аффилиации2021!HG148=0,".",Аффилиации2021!HG148*Аффилиации2021!$L148)</f>
        <v>.</v>
      </c>
      <c r="HH148" s="74" t="str">
        <f>IF(Аффилиации2021!HH148=0,".",Аффилиации2021!HH148*Аффилиации2021!$L148)</f>
        <v>.</v>
      </c>
      <c r="HI148" s="74" t="str">
        <f>IF(Аффилиации2021!HI148=0,".",Аффилиации2021!HI148*Аффилиации2021!$L148)</f>
        <v>.</v>
      </c>
      <c r="HJ148" s="74" t="str">
        <f>IF(Аффилиации2021!HJ148=0,".",Аффилиации2021!HJ148*Аффилиации2021!$L148)</f>
        <v>.</v>
      </c>
      <c r="HK148" s="74" t="str">
        <f>IF(Аффилиации2021!HK148=0,".",Аффилиации2021!HK148*Аффилиации2021!$L148)</f>
        <v>.</v>
      </c>
      <c r="HL148" s="74" t="str">
        <f>IF(Аффилиации2021!HL148=0,".",Аффилиации2021!HL148*Аффилиации2021!$L148)</f>
        <v>.</v>
      </c>
      <c r="HM148" s="74" t="str">
        <f>IF(Аффилиации2021!HM148=0,".",Аффилиации2021!HM148*Аффилиации2021!$L148)</f>
        <v>.</v>
      </c>
      <c r="HN148" s="74" t="str">
        <f>IF(Аффилиации2021!HN148=0,".",Аффилиации2021!HN148*Аффилиации2021!$L148)</f>
        <v>.</v>
      </c>
      <c r="HO148" s="74" t="str">
        <f>IF(Аффилиации2021!HO148=0,".",Аффилиации2021!HO148*Аффилиации2021!$L148)</f>
        <v>.</v>
      </c>
      <c r="HP148" s="74" t="str">
        <f>IF(Аффилиации2021!HP148=0,".",Аффилиации2021!HP148*Аффилиации2021!$L148)</f>
        <v>.</v>
      </c>
      <c r="HQ148" s="74" t="str">
        <f>IF(Аффилиации2021!HQ148=0,".",Аффилиации2021!HQ148*Аффилиации2021!$L148)</f>
        <v>.</v>
      </c>
      <c r="HR148" s="74" t="str">
        <f>IF(Аффилиации2021!HR148=0,".",Аффилиации2021!HR148*Аффилиации2021!$L148)</f>
        <v>.</v>
      </c>
      <c r="HS148" s="74" t="str">
        <f>IF(Аффилиации2021!HS148=0,".",Аффилиации2021!HS148*Аффилиации2021!$L148)</f>
        <v>.</v>
      </c>
      <c r="HT148" s="74" t="str">
        <f>IF(Аффилиации2021!HT148=0,".",Аффилиации2021!HT148*Аффилиации2021!$L148)</f>
        <v>.</v>
      </c>
      <c r="HU148" s="74" t="str">
        <f>IF(Аффилиации2021!HU148=0,".",Аффилиации2021!HU148*Аффилиации2021!$L148)</f>
        <v>.</v>
      </c>
      <c r="HV148" s="74" t="str">
        <f>IF(Аффилиации2021!HV148=0,".",Аффилиации2021!HV148*Аффилиации2021!$L148)</f>
        <v>.</v>
      </c>
      <c r="HW148" s="74" t="str">
        <f>IF(Аффилиации2021!HW148=0,".",Аффилиации2021!HW148*Аффилиации2021!$L148)</f>
        <v>.</v>
      </c>
      <c r="HX148" s="74" t="str">
        <f>IF(Аффилиации2021!HX148=0,".",Аффилиации2021!HX148*Аффилиации2021!$L148)</f>
        <v>.</v>
      </c>
      <c r="HY148" s="74" t="str">
        <f>IF(Аффилиации2021!HY148=0,".",Аффилиации2021!HY148*Аффилиации2021!$L148)</f>
        <v>.</v>
      </c>
      <c r="HZ148" s="74" t="str">
        <f>IF(Аффилиации2021!HZ148=0,".",Аффилиации2021!HZ148*Аффилиации2021!$L148)</f>
        <v>.</v>
      </c>
      <c r="IA148" s="74" t="str">
        <f>IF(Аффилиации2021!IA148=0,".",Аффилиации2021!IA148*Аффилиации2021!$L148)</f>
        <v>.</v>
      </c>
      <c r="IB148" s="74" t="str">
        <f>IF(Аффилиации2021!IB148=0,".",Аффилиации2021!IB148*Аффилиации2021!$L148)</f>
        <v>.</v>
      </c>
      <c r="IC148" s="74" t="str">
        <f>IF(Аффилиации2021!IC148=0,".",Аффилиации2021!IC148*Аффилиации2021!$L148)</f>
        <v>.</v>
      </c>
      <c r="ID148" s="74" t="str">
        <f>IF(Аффилиации2021!ID148=0,".",Аффилиации2021!ID148*Аффилиации2021!$L148)</f>
        <v>.</v>
      </c>
      <c r="IE148" s="74" t="str">
        <f>IF(Аффилиации2021!IE148=0,".",Аффилиации2021!IE148*Аффилиации2021!$L148)</f>
        <v>.</v>
      </c>
      <c r="IF148" s="74" t="str">
        <f>IF(Аффилиации2021!IF148=0,".",Аффилиации2021!IF148*Аффилиации2021!$L148)</f>
        <v>.</v>
      </c>
      <c r="IG148" s="74" t="str">
        <f>IF(Аффилиации2021!IG148=0,".",Аффилиации2021!IG148*Аффилиации2021!$L148)</f>
        <v>.</v>
      </c>
      <c r="IH148" s="74" t="str">
        <f>IF(Аффилиации2021!IH148=0,".",Аффилиации2021!IH148*Аффилиации2021!$L148)</f>
        <v>.</v>
      </c>
      <c r="II148" s="74" t="str">
        <f>IF(Аффилиации2021!II148=0,".",Аффилиации2021!II148*Аффилиации2021!$L148)</f>
        <v>.</v>
      </c>
      <c r="IJ148" s="74" t="str">
        <f>IF(Аффилиации2021!IJ148=0,".",Аффилиации2021!IJ148*Аффилиации2021!$L148)</f>
        <v>.</v>
      </c>
      <c r="IK148" s="74" t="str">
        <f>IF(Аффилиации2021!IK148=0,".",Аффилиации2021!IK148*Аффилиации2021!$L148)</f>
        <v>.</v>
      </c>
      <c r="IL148" s="74" t="str">
        <f>IF(Аффилиации2021!IL148=0,".",Аффилиации2021!IL148*Аффилиации2021!$L148)</f>
        <v>.</v>
      </c>
      <c r="IM148" s="74" t="str">
        <f>IF(Аффилиации2021!IM148=0,".",Аффилиации2021!IM148*Аффилиации2021!$L148)</f>
        <v>.</v>
      </c>
      <c r="IN148" s="74" t="str">
        <f>IF(Аффилиации2021!IN148=0,".",Аффилиации2021!IN148*Аффилиации2021!$L148)</f>
        <v>.</v>
      </c>
      <c r="IO148" s="74" t="str">
        <f>IF(Аффилиации2021!IO148=0,".",Аффилиации2021!IO148*Аффилиации2021!$L148)</f>
        <v>.</v>
      </c>
      <c r="IP148" s="74" t="str">
        <f>IF(Аффилиации2021!IP148=0,".",Аффилиации2021!IP148*Аффилиации2021!$L148)</f>
        <v>.</v>
      </c>
      <c r="IQ148" s="74" t="str">
        <f>IF(Аффилиации2021!IQ148=0,".",Аффилиации2021!IQ148*Аффилиации2021!$L148)</f>
        <v>.</v>
      </c>
      <c r="IR148" s="74" t="str">
        <f>IF(Аффилиации2021!IR148=0,".",Аффилиации2021!IR148*Аффилиации2021!$L148)</f>
        <v>.</v>
      </c>
      <c r="IS148" s="74" t="str">
        <f>IF(Аффилиации2021!IS148=0,".",Аффилиации2021!IS148*Аффилиации2021!$L148)</f>
        <v>.</v>
      </c>
      <c r="IT148" s="74" t="str">
        <f>IF(Аффилиации2021!IT148=0,".",Аффилиации2021!IT148*Аффилиации2021!$L148)</f>
        <v>.</v>
      </c>
      <c r="IU148" s="74" t="str">
        <f>IF(Аффилиации2021!IU148=0,".",Аффилиации2021!IU148*Аффилиации2021!$L148)</f>
        <v>.</v>
      </c>
      <c r="IV148" s="74" t="str">
        <f>IF(Аффилиации2021!IV148=0,".",Аффилиации2021!IV148*Аффилиации2021!$L148)</f>
        <v>.</v>
      </c>
      <c r="IW148" s="74" t="str">
        <f>IF(Аффилиации2021!IW148=0,".",Аффилиации2021!IW148*Аффилиации2021!$L148)</f>
        <v>.</v>
      </c>
      <c r="IX148" s="74" t="str">
        <f>IF(Аффилиации2021!IX148=0,".",Аффилиации2021!IX148*Аффилиации2021!$L148)</f>
        <v>.</v>
      </c>
      <c r="IY148" s="74" t="str">
        <f>IF(Аффилиации2021!IY148=0,".",Аффилиации2021!IY148*Аффилиации2021!$L148)</f>
        <v>.</v>
      </c>
      <c r="IZ148" s="74" t="str">
        <f>IF(Аффилиации2021!IZ148=0,".",Аффилиации2021!IZ148*Аффилиации2021!$L148)</f>
        <v>.</v>
      </c>
      <c r="JA148" s="74" t="str">
        <f>IF(Аффилиации2021!JA148=0,".",Аффилиации2021!JA148*Аффилиации2021!$L148)</f>
        <v>.</v>
      </c>
      <c r="JB148" s="74" t="str">
        <f>IF(Аффилиации2021!JB148=0,".",Аффилиации2021!JB148*Аффилиации2021!$L148)</f>
        <v>.</v>
      </c>
      <c r="JC148" s="74" t="str">
        <f>IF(Аффилиации2021!JC148=0,".",Аффилиации2021!JC148*Аффилиации2021!$L148)</f>
        <v>.</v>
      </c>
      <c r="JD148" s="74" t="str">
        <f>IF(Аффилиации2021!JD148=0,".",Аффилиации2021!JD148*Аффилиации2021!$L148)</f>
        <v>.</v>
      </c>
      <c r="JE148" s="74" t="str">
        <f>IF(Аффилиации2021!JE148=0,".",Аффилиации2021!JE148*Аффилиации2021!$L148)</f>
        <v>.</v>
      </c>
      <c r="JF148" s="74" t="str">
        <f>IF(Аффилиации2021!JF148=0,".",Аффилиации2021!JF148*Аффилиации2021!$L148)</f>
        <v>.</v>
      </c>
      <c r="JG148" s="74" t="str">
        <f>IF(Аффилиации2021!JG148=0,".",Аффилиации2021!JG148*Аффилиации2021!$L148)</f>
        <v>.</v>
      </c>
      <c r="JH148" s="74" t="str">
        <f>IF(Аффилиации2021!JH148=0,".",Аффилиации2021!JH148*Аффилиации2021!$L148)</f>
        <v>.</v>
      </c>
      <c r="JI148" s="74" t="str">
        <f>IF(Аффилиации2021!JI148=0,".",Аффилиации2021!JI148*Аффилиации2021!$L148)</f>
        <v>.</v>
      </c>
      <c r="JJ148" s="74" t="str">
        <f>IF(Аффилиации2021!JJ148=0,".",Аффилиации2021!JJ148*Аффилиации2021!$L148)</f>
        <v>.</v>
      </c>
      <c r="JK148" s="74" t="str">
        <f>IF(Аффилиации2021!JK148=0,".",Аффилиации2021!JK148*Аффилиации2021!$L148)</f>
        <v>.</v>
      </c>
      <c r="JL148" s="74" t="str">
        <f>IF(Аффилиации2021!JL148=0,".",Аффилиации2021!JL148*Аффилиации2021!$L148)</f>
        <v>.</v>
      </c>
      <c r="JM148" s="74" t="str">
        <f>IF(Аффилиации2021!JM148=0,".",Аффилиации2021!JM148*Аффилиации2021!$L148)</f>
        <v>.</v>
      </c>
      <c r="JN148" s="74" t="str">
        <f>IF(Аффилиации2021!JN148=0,".",Аффилиации2021!JN148*Аффилиации2021!$L148)</f>
        <v>.</v>
      </c>
      <c r="JO148" s="74" t="str">
        <f>IF(Аффилиации2021!JO148=0,".",Аффилиации2021!JO148*Аффилиации2021!$L148)</f>
        <v>.</v>
      </c>
      <c r="JP148" s="74" t="str">
        <f>IF(Аффилиации2021!JP148=0,".",Аффилиации2021!JP148*Аффилиации2021!$L148)</f>
        <v>.</v>
      </c>
      <c r="JQ148" s="74" t="str">
        <f>IF(Аффилиации2021!JQ148=0,".",Аффилиации2021!JQ148*Аффилиации2021!$L148)</f>
        <v>.</v>
      </c>
      <c r="JR148" s="74" t="str">
        <f>IF(Аффилиации2021!JR148=0,".",Аффилиации2021!JR148*Аффилиации2021!$L148)</f>
        <v>.</v>
      </c>
      <c r="JS148" s="74" t="str">
        <f>IF(Аффилиации2021!JS148=0,".",Аффилиации2021!JS148*Аффилиации2021!$L148)</f>
        <v>.</v>
      </c>
      <c r="JT148" s="74" t="str">
        <f>IF(Аффилиации2021!JT148=0,".",Аффилиации2021!JT148*Аффилиации2021!$L148)</f>
        <v>.</v>
      </c>
      <c r="JU148" s="74" t="str">
        <f>IF(Аффилиации2021!JU148=0,".",Аффилиации2021!JU148*Аффилиации2021!$L148)</f>
        <v>.</v>
      </c>
      <c r="JV148" s="74" t="str">
        <f>IF(Аффилиации2021!JV148=0,".",Аффилиации2021!JV148*Аффилиации2021!$L148)</f>
        <v>.</v>
      </c>
      <c r="JW148" s="74" t="str">
        <f>IF(Аффилиации2021!JW148=0,".",Аффилиации2021!JW148*Аффилиации2021!$L148)</f>
        <v>.</v>
      </c>
      <c r="JX148" s="74" t="str">
        <f>IF(Аффилиации2021!JX148=0,".",Аффилиации2021!JX148*Аффилиации2021!$L148)</f>
        <v>.</v>
      </c>
      <c r="JY148" s="74" t="str">
        <f>IF(Аффилиации2021!JY148=0,".",Аффилиации2021!JY148*Аффилиации2021!$L148)</f>
        <v>.</v>
      </c>
      <c r="JZ148" s="74" t="str">
        <f>IF(Аффилиации2021!JZ148=0,".",Аффилиации2021!JZ148*Аффилиации2021!$L148)</f>
        <v>.</v>
      </c>
      <c r="KA148" s="74" t="str">
        <f>IF(Аффилиации2021!KA148=0,".",Аффилиации2021!KA148*Аффилиации2021!$L148)</f>
        <v>.</v>
      </c>
      <c r="KB148" s="74" t="str">
        <f>IF(Аффилиации2021!KB148=0,".",Аффилиации2021!KB148*Аффилиации2021!$L148)</f>
        <v>.</v>
      </c>
      <c r="KC148" s="74" t="str">
        <f>IF(Аффилиации2021!KC148=0,".",Аффилиации2021!KC148*Аффилиации2021!$L148)</f>
        <v>.</v>
      </c>
      <c r="KD148" s="74" t="str">
        <f>IF(Аффилиации2021!KD148=0,".",Аффилиации2021!KD148*Аффилиации2021!$L148)</f>
        <v>.</v>
      </c>
      <c r="KE148" s="74" t="str">
        <f>IF(Аффилиации2021!KE148=0,".",Аффилиации2021!KE148*Аффилиации2021!$L148)</f>
        <v>.</v>
      </c>
      <c r="KF148" s="74" t="str">
        <f>IF(Аффилиации2021!KF148=0,".",Аффилиации2021!KF148*Аффилиации2021!$L148)</f>
        <v>.</v>
      </c>
      <c r="KG148" s="74" t="str">
        <f>IF(Аффилиации2021!KG148=0,".",Аффилиации2021!KG148*Аффилиации2021!$L148)</f>
        <v>.</v>
      </c>
      <c r="KH148" s="74" t="str">
        <f>IF(Аффилиации2021!KH148=0,".",Аффилиации2021!KH148*Аффилиации2021!$L148)</f>
        <v>.</v>
      </c>
      <c r="KI148" s="74" t="str">
        <f>IF(Аффилиации2021!KI148=0,".",Аффилиации2021!KI148*Аффилиации2021!$L148)</f>
        <v>.</v>
      </c>
      <c r="KJ148" s="74" t="str">
        <f>IF(Аффилиации2021!KJ148=0,".",Аффилиации2021!KJ148*Аффилиации2021!$L148)</f>
        <v>.</v>
      </c>
      <c r="KK148" s="74" t="str">
        <f>IF(Аффилиации2021!KK148=0,".",Аффилиации2021!KK148*Аффилиации2021!$L148)</f>
        <v>.</v>
      </c>
      <c r="KL148" s="74" t="str">
        <f>IF(Аффилиации2021!KL148=0,".",Аффилиации2021!KL148*Аффилиации2021!$L148)</f>
        <v>.</v>
      </c>
      <c r="KM148" s="74" t="str">
        <f>IF(Аффилиации2021!KM148=0,".",Аффилиации2021!KM148*Аффилиации2021!$L148)</f>
        <v>.</v>
      </c>
      <c r="KN148" s="74" t="str">
        <f>IF(Аффилиации2021!KN148=0,".",Аффилиации2021!KN148*Аффилиации2021!$L148)</f>
        <v>.</v>
      </c>
      <c r="KO148" s="74" t="str">
        <f>IF(Аффилиации2021!KO148=0,".",Аффилиации2021!KO148*Аффилиации2021!$L148)</f>
        <v>.</v>
      </c>
      <c r="KP148" s="74" t="str">
        <f>IF(Аффилиации2021!KP148=0,".",Аффилиации2021!KP148*Аффилиации2021!$L148)</f>
        <v>.</v>
      </c>
      <c r="KQ148" s="74" t="str">
        <f>IF(Аффилиации2021!KQ148=0,".",Аффилиации2021!KQ148*Аффилиации2021!$L148)</f>
        <v>.</v>
      </c>
      <c r="KR148" s="74" t="str">
        <f>IF(Аффилиации2021!KR148=0,".",Аффилиации2021!KR148*Аффилиации2021!$L148)</f>
        <v>.</v>
      </c>
      <c r="KS148" s="74" t="str">
        <f>IF(Аффилиации2021!KS148=0,".",Аффилиации2021!KS148*Аффилиации2021!$L148)</f>
        <v>.</v>
      </c>
      <c r="KT148" s="74" t="str">
        <f>IF(Аффилиации2021!KT148=0,".",Аффилиации2021!KT148*Аффилиации2021!$L148)</f>
        <v>.</v>
      </c>
      <c r="KU148" s="74" t="str">
        <f>IF(Аффилиации2021!KU148=0,".",Аффилиации2021!KU148*Аффилиации2021!$L148)</f>
        <v>.</v>
      </c>
      <c r="KV148" s="74" t="str">
        <f>IF(Аффилиации2021!KV148=0,".",Аффилиации2021!KV148*Аффилиации2021!$L148)</f>
        <v>.</v>
      </c>
      <c r="KW148" s="74" t="str">
        <f>IF(Аффилиации2021!KW148=0,".",Аффилиации2021!KW148*Аффилиации2021!$L148)</f>
        <v>.</v>
      </c>
      <c r="KX148" s="74" t="str">
        <f>IF(Аффилиации2021!KX148=0,".",Аффилиации2021!KX148*Аффилиации2021!$L148)</f>
        <v>.</v>
      </c>
      <c r="KY148" s="74" t="str">
        <f>IF(Аффилиации2021!KY148=0,".",Аффилиации2021!KY148*Аффилиации2021!$L148)</f>
        <v>.</v>
      </c>
      <c r="KZ148" s="74" t="str">
        <f>IF(Аффилиации2021!KZ148=0,".",Аффилиации2021!KZ148*Аффилиации2021!$L148)</f>
        <v>.</v>
      </c>
      <c r="LA148" s="74" t="str">
        <f>IF(Аффилиации2021!LA148=0,".",Аффилиации2021!LA148*Аффилиации2021!$L148)</f>
        <v>.</v>
      </c>
      <c r="LB148" s="74" t="str">
        <f>IF(Аффилиации2021!LB148=0,".",Аффилиации2021!LB148*Аффилиации2021!$L148)</f>
        <v>.</v>
      </c>
      <c r="LC148" s="74" t="str">
        <f>IF(Аффилиации2021!LC148=0,".",Аффилиации2021!LC148*Аффилиации2021!$L148)</f>
        <v>.</v>
      </c>
      <c r="LD148" s="74" t="str">
        <f>IF(Аффилиации2021!LD148=0,".",Аффилиации2021!LD148*Аффилиации2021!$L148)</f>
        <v>.</v>
      </c>
      <c r="LE148" s="74" t="str">
        <f>IF(Аффилиации2021!LE148=0,".",Аффилиации2021!LE148*Аффилиации2021!$L148)</f>
        <v>.</v>
      </c>
      <c r="LF148" s="74" t="str">
        <f>IF(Аффилиации2021!LF148=0,".",Аффилиации2021!LF148*Аффилиации2021!$L148)</f>
        <v>.</v>
      </c>
      <c r="LG148" s="74" t="str">
        <f>IF(Аффилиации2021!LG148=0,".",Аффилиации2021!LG148*Аффилиации2021!$L148)</f>
        <v>.</v>
      </c>
      <c r="LH148" s="74" t="str">
        <f>IF(Аффилиации2021!LH148=0,".",Аффилиации2021!LH148*Аффилиации2021!$L148)</f>
        <v>.</v>
      </c>
      <c r="LI148" s="74" t="str">
        <f>IF(Аффилиации2021!LI148=0,".",Аффилиации2021!LI148*Аффилиации2021!$L148)</f>
        <v>.</v>
      </c>
      <c r="LJ148" s="74" t="str">
        <f>IF(Аффилиации2021!LJ148=0,".",Аффилиации2021!LJ148*Аффилиации2021!$L148)</f>
        <v>.</v>
      </c>
      <c r="LK148" s="74" t="str">
        <f>IF(Аффилиации2021!LK148=0,".",Аффилиации2021!LK148*Аффилиации2021!$L148)</f>
        <v>.</v>
      </c>
      <c r="LL148" s="74" t="str">
        <f>IF(Аффилиации2021!LL148=0,".",Аффилиации2021!LL148*Аффилиации2021!$L148)</f>
        <v>.</v>
      </c>
      <c r="LM148" s="74" t="str">
        <f>IF(Аффилиации2021!LM148=0,".",Аффилиации2021!LM148*Аффилиации2021!$L148)</f>
        <v>.</v>
      </c>
      <c r="LN148" s="74" t="str">
        <f>IF(Аффилиации2021!LN148=0,".",Аффилиации2021!LN148*Аффилиации2021!$L148)</f>
        <v>.</v>
      </c>
      <c r="LO148" s="74" t="str">
        <f>IF(Аффилиации2021!LO148=0,".",Аффилиации2021!LO148*Аффилиации2021!$L148)</f>
        <v>.</v>
      </c>
      <c r="LP148" s="74" t="str">
        <f>IF(Аффилиации2021!LP148=0,".",Аффилиации2021!LP148*Аффилиации2021!$L148)</f>
        <v>.</v>
      </c>
      <c r="LQ148" s="74" t="str">
        <f>IF(Аффилиации2021!LQ148=0,".",Аффилиации2021!LQ148*Аффилиации2021!$L148)</f>
        <v>.</v>
      </c>
      <c r="LR148" s="74" t="str">
        <f>IF(Аффилиации2021!LR148=0,".",Аффилиации2021!LR148*Аффилиации2021!$L148)</f>
        <v>.</v>
      </c>
      <c r="LS148" s="74" t="str">
        <f>IF(Аффилиации2021!LS148=0,".",Аффилиации2021!LS148*Аффилиации2021!$L148)</f>
        <v>.</v>
      </c>
      <c r="LT148" s="74" t="str">
        <f>IF(Аффилиации2021!LT148=0,".",Аффилиации2021!LT148*Аффилиации2021!$L148)</f>
        <v>.</v>
      </c>
      <c r="LU148" s="74" t="str">
        <f>IF(Аффилиации2021!LU148=0,".",Аффилиации2021!LU148*Аффилиации2021!$L148)</f>
        <v>.</v>
      </c>
      <c r="LV148" s="74" t="str">
        <f>IF(Аффилиации2021!LV148=0,".",Аффилиации2021!LV148*Аффилиации2021!$L148)</f>
        <v>.</v>
      </c>
      <c r="LW148" s="74" t="str">
        <f>IF(Аффилиации2021!LW148=0,".",Аффилиации2021!LW148*Аффилиации2021!$L148)</f>
        <v>.</v>
      </c>
      <c r="LX148" s="74" t="str">
        <f>IF(Аффилиации2021!LX148=0,".",Аффилиации2021!LX148*Аффилиации2021!$L148)</f>
        <v>.</v>
      </c>
      <c r="LY148" s="74" t="str">
        <f>IF(Аффилиации2021!LY148=0,".",Аффилиации2021!LY148*Аффилиации2021!$L148)</f>
        <v>.</v>
      </c>
      <c r="LZ148" s="74" t="str">
        <f>IF(Аффилиации2021!LZ148=0,".",Аффилиации2021!LZ148*Аффилиации2021!$L148)</f>
        <v>.</v>
      </c>
      <c r="MA148" s="74" t="str">
        <f>IF(Аффилиации2021!MA148=0,".",Аффилиации2021!MA148*Аффилиации2021!$L148)</f>
        <v>.</v>
      </c>
      <c r="MB148" s="74" t="str">
        <f>IF(Аффилиации2021!MB148=0,".",Аффилиации2021!MB148*Аффилиации2021!$L148)</f>
        <v>.</v>
      </c>
      <c r="MC148" s="74" t="str">
        <f>IF(Аффилиации2021!MC148=0,".",Аффилиации2021!MC148*Аффилиации2021!$L148)</f>
        <v>.</v>
      </c>
      <c r="MD148" s="74" t="str">
        <f>IF(Аффилиации2021!MD148=0,".",Аффилиации2021!MD148*Аффилиации2021!$L148)</f>
        <v>.</v>
      </c>
      <c r="ME148" s="74" t="str">
        <f>IF(Аффилиации2021!ME148=0,".",Аффилиации2021!ME148*Аффилиации2021!$L148)</f>
        <v>.</v>
      </c>
      <c r="MF148" s="74" t="str">
        <f>IF(Аффилиации2021!MF148=0,".",Аффилиации2021!MF148*Аффилиации2021!$L148)</f>
        <v>.</v>
      </c>
      <c r="MG148" s="74" t="str">
        <f>IF(Аффилиации2021!MG148=0,".",Аффилиации2021!MG148*Аффилиации2021!$L148)</f>
        <v>.</v>
      </c>
      <c r="MH148" s="74">
        <f>IF(Аффилиации2021!MH148=0,".",Аффилиации2021!MH148*Аффилиации2021!$L148)</f>
        <v>1.7142857142857142</v>
      </c>
      <c r="MI148" s="74" t="str">
        <f>IF(Аффилиации2021!MI148=0,".",Аффилиации2021!MI148*Аффилиации2021!$L148)</f>
        <v>.</v>
      </c>
      <c r="MJ148" s="74" t="str">
        <f>IF(Аффилиации2021!MJ148=0,".",Аффилиации2021!MJ148*Аффилиации2021!$L148)</f>
        <v>.</v>
      </c>
      <c r="MK148" s="74" t="str">
        <f>IF(Аффилиации2021!MK148=0,".",Аффилиации2021!MK148*Аффилиации2021!$L148)</f>
        <v>.</v>
      </c>
      <c r="ML148" s="74" t="str">
        <f>IF(Аффилиации2021!ML148=0,".",Аффилиации2021!ML148*Аффилиации2021!$L148)</f>
        <v>.</v>
      </c>
      <c r="MM148" s="74" t="str">
        <f>IF(Аффилиации2021!MM148=0,".",Аффилиации2021!MM148*Аффилиации2021!$L148)</f>
        <v>.</v>
      </c>
      <c r="MN148" s="86" t="str">
        <f>IF(Аффилиации2021!MN148=0,".",Аффилиации2021!MN148*Аффилиации2021!$L148)</f>
        <v>.</v>
      </c>
      <c r="MO148" s="86" t="str">
        <f>IF(Аффилиации2021!MO148=0,".",Аффилиации2021!MO148*Аффилиации2021!$L148)</f>
        <v>.</v>
      </c>
      <c r="MP148" s="86" t="str">
        <f>IF(Аффилиации2021!MP148=0,".",Аффилиации2021!MP148*Аффилиации2021!$L148)</f>
        <v>.</v>
      </c>
      <c r="MQ148" s="86" t="str">
        <f>IF(Аффилиации2021!MQ148=0,".",Аффилиации2021!MQ148*Аффилиации2021!$L148)</f>
        <v>.</v>
      </c>
      <c r="MR148" s="86" t="str">
        <f>IF(Аффилиации2021!MR148=0,".",Аффилиации2021!MR148*Аффилиации2021!$L148)</f>
        <v>.</v>
      </c>
      <c r="MS148" s="86" t="str">
        <f>IF(Аффилиации2021!MS148=0,".",Аффилиации2021!MS148*Аффилиации2021!$L148)</f>
        <v>.</v>
      </c>
      <c r="MT148" s="86" t="str">
        <f>IF(Аффилиации2021!MT148=0,".",Аффилиации2021!MT148*Аффилиации2021!$L148)</f>
        <v>.</v>
      </c>
      <c r="MU148" s="86" t="str">
        <f>IF(Аффилиации2021!MU148=0,".",Аффилиации2021!MU148*Аффилиации2021!$L148)</f>
        <v>.</v>
      </c>
      <c r="MV148" s="86" t="str">
        <f>IF(Аффилиации2021!MV148=0,".",Аффилиации2021!MV148*Аффилиации2021!$L148)</f>
        <v>.</v>
      </c>
      <c r="MW148" s="86" t="str">
        <f>IF(Аффилиации2021!MW148=0,".",Аффилиации2021!MW148*Аффилиации2021!$L148)</f>
        <v>.</v>
      </c>
      <c r="MX148" s="86" t="str">
        <f>IF(Аффилиации2021!MX148=0,".",Аффилиации2021!MX148*Аффилиации2021!$L148)</f>
        <v>.</v>
      </c>
      <c r="MY148" s="86" t="str">
        <f>IF(Аффилиации2021!MY148=0,".",Аффилиации2021!MY148*Аффилиации2021!$L148)</f>
        <v>.</v>
      </c>
      <c r="MZ148" s="86" t="str">
        <f>IF(Аффилиации2021!MZ148=0,".",Аффилиации2021!MZ148*Аффилиации2021!$L148)</f>
        <v>.</v>
      </c>
      <c r="NA148" s="86" t="str">
        <f>IF(Аффилиации2021!NA148=0,".",Аффилиации2021!NA148*Аффилиации2021!$L148)</f>
        <v>.</v>
      </c>
      <c r="NB148" s="86" t="str">
        <f>IF(Аффилиации2021!NB148=0,".",Аффилиации2021!NB148*Аффилиации2021!$L148)</f>
        <v>.</v>
      </c>
      <c r="NC148" s="86" t="str">
        <f>IF(Аффилиации2021!NC148=0,".",Аффилиации2021!NC148*Аффилиации2021!$L148)</f>
        <v>.</v>
      </c>
      <c r="ND148" s="86" t="str">
        <f>IF(Аффилиации2021!ND148=0,".",Аффилиации2021!ND148*Аффилиации2021!$L148)</f>
        <v>.</v>
      </c>
      <c r="NE148" s="86" t="str">
        <f>IF(Аффилиации2021!NE148=0,".",Аффилиации2021!NE148*Аффилиации2021!$L148)</f>
        <v>.</v>
      </c>
      <c r="NF148" s="86" t="str">
        <f>IF(Аффилиации2021!NF148=0,".",Аффилиации2021!NF148*Аффилиации2021!$L148)</f>
        <v>.</v>
      </c>
      <c r="NG148" s="86" t="str">
        <f>IF(Аффилиации2021!NG148=0,".",Аффилиации2021!NG148*Аффилиации2021!$L148)</f>
        <v>.</v>
      </c>
      <c r="NH148" s="86" t="str">
        <f>IF(Аффилиации2021!NH148=0,".",Аффилиации2021!NH148*Аффилиации2021!$L148)</f>
        <v>.</v>
      </c>
      <c r="NI148" s="86" t="str">
        <f>IF(Аффилиации2021!NI148=0,".",Аффилиации2021!NI148*Аффилиации2021!$L148)</f>
        <v>.</v>
      </c>
      <c r="NJ148" s="86" t="str">
        <f>IF(Аффилиации2021!NJ148=0,".",Аффилиации2021!NJ148*Аффилиации2021!$L148)</f>
        <v>.</v>
      </c>
      <c r="NK148" s="86" t="str">
        <f>IF(Аффилиации2021!NK148=0,".",Аффилиации2021!NK148*Аффилиации2021!$L148)</f>
        <v>.</v>
      </c>
      <c r="NL148" s="86" t="str">
        <f>IF(Аффилиации2021!NL148=0,".",Аффилиации2021!NL148*Аффилиации2021!$L148)</f>
        <v>.</v>
      </c>
      <c r="NM148" s="86" t="str">
        <f>IF(Аффилиации2021!NM148=0,".",Аффилиации2021!NM148*Аффилиации2021!$L148)</f>
        <v>.</v>
      </c>
    </row>
    <row r="149" spans="1:377" x14ac:dyDescent="0.25">
      <c r="A149" s="84">
        <v>148</v>
      </c>
      <c r="B149" s="85" t="s">
        <v>1103</v>
      </c>
      <c r="C149" s="5" t="s">
        <v>1104</v>
      </c>
      <c r="D149" s="5" t="s">
        <v>1105</v>
      </c>
      <c r="E149" s="5" t="s">
        <v>62</v>
      </c>
      <c r="F149" s="5">
        <v>2021</v>
      </c>
      <c r="G149" s="32" t="s">
        <v>750</v>
      </c>
      <c r="J149" s="5">
        <v>12</v>
      </c>
      <c r="K149" s="5">
        <v>2</v>
      </c>
      <c r="L149" s="85">
        <f>J149/K149</f>
        <v>6</v>
      </c>
      <c r="P149" s="74" t="str">
        <f>IF(Аффилиации2021!P149=0,".",Аффилиации2021!P149*Аффилиации2021!$L149)</f>
        <v>.</v>
      </c>
      <c r="Q149" s="74" t="str">
        <f>IF(Аффилиации2021!Q149=0,".",Аффилиации2021!Q149*Аффилиации2021!$L149)</f>
        <v>.</v>
      </c>
      <c r="R149" s="74" t="str">
        <f>IF(Аффилиации2021!R149=0,".",Аффилиации2021!R149*Аффилиации2021!$L149)</f>
        <v>.</v>
      </c>
      <c r="S149" s="74" t="str">
        <f>IF(Аффилиации2021!S149=0,".",Аффилиации2021!S149*Аффилиации2021!$L149)</f>
        <v>.</v>
      </c>
      <c r="T149" s="74" t="str">
        <f>IF(Аффилиации2021!T149=0,".",Аффилиации2021!T149*Аффилиации2021!$L149)</f>
        <v>.</v>
      </c>
      <c r="U149" s="74" t="str">
        <f>IF(Аффилиации2021!U149=0,".",Аффилиации2021!U149*Аффилиации2021!$L149)</f>
        <v>.</v>
      </c>
      <c r="V149" s="74" t="str">
        <f>IF(Аффилиации2021!V149=0,".",Аффилиации2021!V149*Аффилиации2021!$L149)</f>
        <v>.</v>
      </c>
      <c r="W149" s="74" t="str">
        <f>IF(Аффилиации2021!W149=0,".",Аффилиации2021!W149*Аффилиации2021!$L149)</f>
        <v>.</v>
      </c>
      <c r="X149" s="74" t="str">
        <f>IF(Аффилиации2021!X149=0,".",Аффилиации2021!X149*Аффилиации2021!$L149)</f>
        <v>.</v>
      </c>
      <c r="Y149" s="74" t="str">
        <f>IF(Аффилиации2021!Y149=0,".",Аффилиации2021!Y149*Аффилиации2021!$L149)</f>
        <v>.</v>
      </c>
      <c r="Z149" s="74" t="str">
        <f>IF(Аффилиации2021!Z149=0,".",Аффилиации2021!Z149*Аффилиации2021!$L149)</f>
        <v>.</v>
      </c>
      <c r="AA149" s="74" t="str">
        <f>IF(Аффилиации2021!AA149=0,".",Аффилиации2021!AA149*Аффилиации2021!$L149)</f>
        <v>.</v>
      </c>
      <c r="AB149" s="74" t="str">
        <f>IF(Аффилиации2021!AB149=0,".",Аффилиации2021!AB149*Аффилиации2021!$L149)</f>
        <v>.</v>
      </c>
      <c r="AC149" s="74" t="str">
        <f>IF(Аффилиации2021!AC149=0,".",Аффилиации2021!AC149*Аффилиации2021!$L149)</f>
        <v>.</v>
      </c>
      <c r="AD149" s="74" t="str">
        <f>IF(Аффилиации2021!AD149=0,".",Аффилиации2021!AD149*Аффилиации2021!$L149)</f>
        <v>.</v>
      </c>
      <c r="AE149" s="74" t="str">
        <f>IF(Аффилиации2021!AE149=0,".",Аффилиации2021!AE149*Аффилиации2021!$L149)</f>
        <v>.</v>
      </c>
      <c r="AF149" s="74" t="str">
        <f>IF(Аффилиации2021!AF149=0,".",Аффилиации2021!AF149*Аффилиации2021!$L149)</f>
        <v>.</v>
      </c>
      <c r="AG149" s="74" t="str">
        <f>IF(Аффилиации2021!AG149=0,".",Аффилиации2021!AG149*Аффилиации2021!$L149)</f>
        <v>.</v>
      </c>
      <c r="AH149" s="74" t="str">
        <f>IF(Аффилиации2021!AH149=0,".",Аффилиации2021!AH149*Аффилиации2021!$L149)</f>
        <v>.</v>
      </c>
      <c r="AI149" s="74" t="str">
        <f>IF(Аффилиации2021!AI149=0,".",Аффилиации2021!AI149*Аффилиации2021!$L149)</f>
        <v>.</v>
      </c>
      <c r="AJ149" s="74" t="str">
        <f>IF(Аффилиации2021!AJ149=0,".",Аффилиации2021!AJ149*Аффилиации2021!$L149)</f>
        <v>.</v>
      </c>
      <c r="AK149" s="74" t="str">
        <f>IF(Аффилиации2021!AK149=0,".",Аффилиации2021!AK149*Аффилиации2021!$L149)</f>
        <v>.</v>
      </c>
      <c r="AL149" s="74" t="str">
        <f>IF(Аффилиации2021!AL149=0,".",Аффилиации2021!AL149*Аффилиации2021!$L149)</f>
        <v>.</v>
      </c>
      <c r="AM149" s="74" t="str">
        <f>IF(Аффилиации2021!AM149=0,".",Аффилиации2021!AM149*Аффилиации2021!$L149)</f>
        <v>.</v>
      </c>
      <c r="AN149" s="74" t="str">
        <f>IF(Аффилиации2021!AN149=0,".",Аффилиации2021!AN149*Аффилиации2021!$L149)</f>
        <v>.</v>
      </c>
      <c r="AO149" s="74" t="str">
        <f>IF(Аффилиации2021!AO149=0,".",Аффилиации2021!AO149*Аффилиации2021!$L149)</f>
        <v>.</v>
      </c>
      <c r="AP149" s="74" t="str">
        <f>IF(Аффилиации2021!AP149=0,".",Аффилиации2021!AP149*Аффилиации2021!$L149)</f>
        <v>.</v>
      </c>
      <c r="AQ149" s="74" t="str">
        <f>IF(Аффилиации2021!AQ149=0,".",Аффилиации2021!AQ149*Аффилиации2021!$L149)</f>
        <v>.</v>
      </c>
      <c r="AR149" s="74" t="str">
        <f>IF(Аффилиации2021!AR149=0,".",Аффилиации2021!AR149*Аффилиации2021!$L149)</f>
        <v>.</v>
      </c>
      <c r="AS149" s="74" t="str">
        <f>IF(Аффилиации2021!AS149=0,".",Аффилиации2021!AS149*Аффилиации2021!$L149)</f>
        <v>.</v>
      </c>
      <c r="AT149" s="74" t="str">
        <f>IF(Аффилиации2021!AT149=0,".",Аффилиации2021!AT149*Аффилиации2021!$L149)</f>
        <v>.</v>
      </c>
      <c r="AU149" s="74" t="str">
        <f>IF(Аффилиации2021!AU149=0,".",Аффилиации2021!AU149*Аффилиации2021!$L149)</f>
        <v>.</v>
      </c>
      <c r="AV149" s="74" t="str">
        <f>IF(Аффилиации2021!AV149=0,".",Аффилиации2021!AV149*Аффилиации2021!$L149)</f>
        <v>.</v>
      </c>
      <c r="AW149" s="74" t="str">
        <f>IF(Аффилиации2021!AW149=0,".",Аффилиации2021!AW149*Аффилиации2021!$L149)</f>
        <v>.</v>
      </c>
      <c r="AX149" s="74" t="str">
        <f>IF(Аффилиации2021!AX149=0,".",Аффилиации2021!AX149*Аффилиации2021!$L149)</f>
        <v>.</v>
      </c>
      <c r="AY149" s="74" t="str">
        <f>IF(Аффилиации2021!AY149=0,".",Аффилиации2021!AY149*Аффилиации2021!$L149)</f>
        <v>.</v>
      </c>
      <c r="AZ149" s="74" t="str">
        <f>IF(Аффилиации2021!AZ149=0,".",Аффилиации2021!AZ149*Аффилиации2021!$L149)</f>
        <v>.</v>
      </c>
      <c r="BA149" s="74" t="str">
        <f>IF(Аффилиации2021!BA149=0,".",Аффилиации2021!BA149*Аффилиации2021!$L149)</f>
        <v>.</v>
      </c>
      <c r="BB149" s="74" t="str">
        <f>IF(Аффилиации2021!BB149=0,".",Аффилиации2021!BB149*Аффилиации2021!$L149)</f>
        <v>.</v>
      </c>
      <c r="BC149" s="74" t="str">
        <f>IF(Аффилиации2021!BC149=0,".",Аффилиации2021!BC149*Аффилиации2021!$L149)</f>
        <v>.</v>
      </c>
      <c r="BD149" s="74" t="str">
        <f>IF(Аффилиации2021!BD149=0,".",Аффилиации2021!BD149*Аффилиации2021!$L149)</f>
        <v>.</v>
      </c>
      <c r="BE149" s="74" t="str">
        <f>IF(Аффилиации2021!BE149=0,".",Аффилиации2021!BE149*Аффилиации2021!$L149)</f>
        <v>.</v>
      </c>
      <c r="BF149" s="74" t="str">
        <f>IF(Аффилиации2021!BF149=0,".",Аффилиации2021!BF149*Аффилиации2021!$L149)</f>
        <v>.</v>
      </c>
      <c r="BG149" s="74" t="str">
        <f>IF(Аффилиации2021!BG149=0,".",Аффилиации2021!BG149*Аффилиации2021!$L149)</f>
        <v>.</v>
      </c>
      <c r="BH149" s="74" t="str">
        <f>IF(Аффилиации2021!BH149=0,".",Аффилиации2021!BH149*Аффилиации2021!$L149)</f>
        <v>.</v>
      </c>
      <c r="BI149" s="74" t="str">
        <f>IF(Аффилиации2021!BI149=0,".",Аффилиации2021!BI149*Аффилиации2021!$L149)</f>
        <v>.</v>
      </c>
      <c r="BJ149" s="74" t="str">
        <f>IF(Аффилиации2021!BJ149=0,".",Аффилиации2021!BJ149*Аффилиации2021!$L149)</f>
        <v>.</v>
      </c>
      <c r="BK149" s="74" t="str">
        <f>IF(Аффилиации2021!BK149=0,".",Аффилиации2021!BK149*Аффилиации2021!$L149)</f>
        <v>.</v>
      </c>
      <c r="BL149" s="74" t="str">
        <f>IF(Аффилиации2021!BL149=0,".",Аффилиации2021!BL149*Аффилиации2021!$L149)</f>
        <v>.</v>
      </c>
      <c r="BM149" s="74" t="str">
        <f>IF(Аффилиации2021!BM149=0,".",Аффилиации2021!BM149*Аффилиации2021!$L149)</f>
        <v>.</v>
      </c>
      <c r="BN149" s="74" t="str">
        <f>IF(Аффилиации2021!BN149=0,".",Аффилиации2021!BN149*Аффилиации2021!$L149)</f>
        <v>.</v>
      </c>
      <c r="BO149" s="74" t="str">
        <f>IF(Аффилиации2021!BO149=0,".",Аффилиации2021!BO149*Аффилиации2021!$L149)</f>
        <v>.</v>
      </c>
      <c r="BP149" s="74" t="str">
        <f>IF(Аффилиации2021!BP149=0,".",Аффилиации2021!BP149*Аффилиации2021!$L149)</f>
        <v>.</v>
      </c>
      <c r="BQ149" s="74" t="str">
        <f>IF(Аффилиации2021!BQ149=0,".",Аффилиации2021!BQ149*Аффилиации2021!$L149)</f>
        <v>.</v>
      </c>
      <c r="BR149" s="74" t="str">
        <f>IF(Аффилиации2021!BR149=0,".",Аффилиации2021!BR149*Аффилиации2021!$L149)</f>
        <v>.</v>
      </c>
      <c r="BS149" s="74" t="str">
        <f>IF(Аффилиации2021!BS149=0,".",Аффилиации2021!BS149*Аффилиации2021!$L149)</f>
        <v>.</v>
      </c>
      <c r="BT149" s="74" t="str">
        <f>IF(Аффилиации2021!BT149=0,".",Аффилиации2021!BT149*Аффилиации2021!$L149)</f>
        <v>.</v>
      </c>
      <c r="BU149" s="74" t="str">
        <f>IF(Аффилиации2021!BU149=0,".",Аффилиации2021!BU149*Аффилиации2021!$L149)</f>
        <v>.</v>
      </c>
      <c r="BV149" s="74" t="str">
        <f>IF(Аффилиации2021!BV149=0,".",Аффилиации2021!BV149*Аффилиации2021!$L149)</f>
        <v>.</v>
      </c>
      <c r="BW149" s="74" t="str">
        <f>IF(Аффилиации2021!BW149=0,".",Аффилиации2021!BW149*Аффилиации2021!$L149)</f>
        <v>.</v>
      </c>
      <c r="BX149" s="74" t="str">
        <f>IF(Аффилиации2021!BX149=0,".",Аффилиации2021!BX149*Аффилиации2021!$L149)</f>
        <v>.</v>
      </c>
      <c r="BY149" s="74" t="str">
        <f>IF(Аффилиации2021!BY149=0,".",Аффилиации2021!BY149*Аффилиации2021!$L149)</f>
        <v>.</v>
      </c>
      <c r="BZ149" s="74" t="str">
        <f>IF(Аффилиации2021!BZ149=0,".",Аффилиации2021!BZ149*Аффилиации2021!$L149)</f>
        <v>.</v>
      </c>
      <c r="CA149" s="74" t="str">
        <f>IF(Аффилиации2021!CA149=0,".",Аффилиации2021!CA149*Аффилиации2021!$L149)</f>
        <v>.</v>
      </c>
      <c r="CB149" s="74" t="str">
        <f>IF(Аффилиации2021!CB149=0,".",Аффилиации2021!CB149*Аффилиации2021!$L149)</f>
        <v>.</v>
      </c>
      <c r="CC149" s="74" t="str">
        <f>IF(Аффилиации2021!CC149=0,".",Аффилиации2021!CC149*Аффилиации2021!$L149)</f>
        <v>.</v>
      </c>
      <c r="CD149" s="74" t="str">
        <f>IF(Аффилиации2021!CD149=0,".",Аффилиации2021!CD149*Аффилиации2021!$L149)</f>
        <v>.</v>
      </c>
      <c r="CE149" s="74" t="str">
        <f>IF(Аффилиации2021!CE149=0,".",Аффилиации2021!CE149*Аффилиации2021!$L149)</f>
        <v>.</v>
      </c>
      <c r="CF149" s="74" t="str">
        <f>IF(Аффилиации2021!CF149=0,".",Аффилиации2021!CF149*Аффилиации2021!$L149)</f>
        <v>.</v>
      </c>
      <c r="CG149" s="74" t="str">
        <f>IF(Аффилиации2021!CG149=0,".",Аффилиации2021!CG149*Аффилиации2021!$L149)</f>
        <v>.</v>
      </c>
      <c r="CH149" s="74" t="str">
        <f>IF(Аффилиации2021!CH149=0,".",Аффилиации2021!CH149*Аффилиации2021!$L149)</f>
        <v>.</v>
      </c>
      <c r="CI149" s="74" t="str">
        <f>IF(Аффилиации2021!CI149=0,".",Аффилиации2021!CI149*Аффилиации2021!$L149)</f>
        <v>.</v>
      </c>
      <c r="CJ149" s="74" t="str">
        <f>IF(Аффилиации2021!CJ149=0,".",Аффилиации2021!CJ149*Аффилиации2021!$L149)</f>
        <v>.</v>
      </c>
      <c r="CK149" s="74" t="str">
        <f>IF(Аффилиации2021!CK149=0,".",Аффилиации2021!CK149*Аффилиации2021!$L149)</f>
        <v>.</v>
      </c>
      <c r="CL149" s="74" t="str">
        <f>IF(Аффилиации2021!CL149=0,".",Аффилиации2021!CL149*Аффилиации2021!$L149)</f>
        <v>.</v>
      </c>
      <c r="CM149" s="74" t="str">
        <f>IF(Аффилиации2021!CM149=0,".",Аффилиации2021!CM149*Аффилиации2021!$L149)</f>
        <v>.</v>
      </c>
      <c r="CN149" s="74" t="str">
        <f>IF(Аффилиации2021!CN149=0,".",Аффилиации2021!CN149*Аффилиации2021!$L149)</f>
        <v>.</v>
      </c>
      <c r="CO149" s="74" t="str">
        <f>IF(Аффилиации2021!CO149=0,".",Аффилиации2021!CO149*Аффилиации2021!$L149)</f>
        <v>.</v>
      </c>
      <c r="CP149" s="74" t="str">
        <f>IF(Аффилиации2021!CP149=0,".",Аффилиации2021!CP149*Аффилиации2021!$L149)</f>
        <v>.</v>
      </c>
      <c r="CQ149" s="74" t="str">
        <f>IF(Аффилиации2021!CQ149=0,".",Аффилиации2021!CQ149*Аффилиации2021!$L149)</f>
        <v>.</v>
      </c>
      <c r="CR149" s="74" t="str">
        <f>IF(Аффилиации2021!CR149=0,".",Аффилиации2021!CR149*Аффилиации2021!$L149)</f>
        <v>.</v>
      </c>
      <c r="CS149" s="74" t="str">
        <f>IF(Аффилиации2021!CS149=0,".",Аффилиации2021!CS149*Аффилиации2021!$L149)</f>
        <v>.</v>
      </c>
      <c r="CT149" s="74" t="str">
        <f>IF(Аффилиации2021!CT149=0,".",Аффилиации2021!CT149*Аффилиации2021!$L149)</f>
        <v>.</v>
      </c>
      <c r="CU149" s="74" t="str">
        <f>IF(Аффилиации2021!CU149=0,".",Аффилиации2021!CU149*Аффилиации2021!$L149)</f>
        <v>.</v>
      </c>
      <c r="CV149" s="74" t="str">
        <f>IF(Аффилиации2021!CV149=0,".",Аффилиации2021!CV149*Аффилиации2021!$L149)</f>
        <v>.</v>
      </c>
      <c r="CW149" s="74" t="str">
        <f>IF(Аффилиации2021!CW149=0,".",Аффилиации2021!CW149*Аффилиации2021!$L149)</f>
        <v>.</v>
      </c>
      <c r="CX149" s="74" t="str">
        <f>IF(Аффилиации2021!CX149=0,".",Аффилиации2021!CX149*Аффилиации2021!$L149)</f>
        <v>.</v>
      </c>
      <c r="CY149" s="74" t="str">
        <f>IF(Аффилиации2021!CY149=0,".",Аффилиации2021!CY149*Аффилиации2021!$L149)</f>
        <v>.</v>
      </c>
      <c r="CZ149" s="74" t="str">
        <f>IF(Аффилиации2021!CZ149=0,".",Аффилиации2021!CZ149*Аффилиации2021!$L149)</f>
        <v>.</v>
      </c>
      <c r="DA149" s="74" t="str">
        <f>IF(Аффилиации2021!DA149=0,".",Аффилиации2021!DA149*Аффилиации2021!$L149)</f>
        <v>.</v>
      </c>
      <c r="DB149" s="74" t="str">
        <f>IF(Аффилиации2021!DB149=0,".",Аффилиации2021!DB149*Аффилиации2021!$L149)</f>
        <v>.</v>
      </c>
      <c r="DC149" s="74" t="str">
        <f>IF(Аффилиации2021!DC149=0,".",Аффилиации2021!DC149*Аффилиации2021!$L149)</f>
        <v>.</v>
      </c>
      <c r="DD149" s="74" t="str">
        <f>IF(Аффилиации2021!DD149=0,".",Аффилиации2021!DD149*Аффилиации2021!$L149)</f>
        <v>.</v>
      </c>
      <c r="DE149" s="74" t="str">
        <f>IF(Аффилиации2021!DE149=0,".",Аффилиации2021!DE149*Аффилиации2021!$L149)</f>
        <v>.</v>
      </c>
      <c r="DF149" s="74" t="str">
        <f>IF(Аффилиации2021!DF149=0,".",Аффилиации2021!DF149*Аффилиации2021!$L149)</f>
        <v>.</v>
      </c>
      <c r="DG149" s="74" t="str">
        <f>IF(Аффилиации2021!DG149=0,".",Аффилиации2021!DG149*Аффилиации2021!$L149)</f>
        <v>.</v>
      </c>
      <c r="DH149" s="74" t="str">
        <f>IF(Аффилиации2021!DH149=0,".",Аффилиации2021!DH149*Аффилиации2021!$L149)</f>
        <v>.</v>
      </c>
      <c r="DI149" s="74" t="str">
        <f>IF(Аффилиации2021!DI149=0,".",Аффилиации2021!DI149*Аффилиации2021!$L149)</f>
        <v>.</v>
      </c>
      <c r="DJ149" s="74" t="str">
        <f>IF(Аффилиации2021!DJ149=0,".",Аффилиации2021!DJ149*Аффилиации2021!$L149)</f>
        <v>.</v>
      </c>
      <c r="DK149" s="74" t="str">
        <f>IF(Аффилиации2021!DK149=0,".",Аффилиации2021!DK149*Аффилиации2021!$L149)</f>
        <v>.</v>
      </c>
      <c r="DL149" s="74" t="str">
        <f>IF(Аффилиации2021!DL149=0,".",Аффилиации2021!DL149*Аффилиации2021!$L149)</f>
        <v>.</v>
      </c>
      <c r="DM149" s="74" t="str">
        <f>IF(Аффилиации2021!DM149=0,".",Аффилиации2021!DM149*Аффилиации2021!$L149)</f>
        <v>.</v>
      </c>
      <c r="DN149" s="74" t="str">
        <f>IF(Аффилиации2021!DN149=0,".",Аффилиации2021!DN149*Аффилиации2021!$L149)</f>
        <v>.</v>
      </c>
      <c r="DO149" s="74" t="str">
        <f>IF(Аффилиации2021!DO149=0,".",Аффилиации2021!DO149*Аффилиации2021!$L149)</f>
        <v>.</v>
      </c>
      <c r="DP149" s="74" t="str">
        <f>IF(Аффилиации2021!DP149=0,".",Аффилиации2021!DP149*Аффилиации2021!$L149)</f>
        <v>.</v>
      </c>
      <c r="DQ149" s="74" t="str">
        <f>IF(Аффилиации2021!DQ149=0,".",Аффилиации2021!DQ149*Аффилиации2021!$L149)</f>
        <v>.</v>
      </c>
      <c r="DR149" s="74" t="str">
        <f>IF(Аффилиации2021!DR149=0,".",Аффилиации2021!DR149*Аффилиации2021!$L149)</f>
        <v>.</v>
      </c>
      <c r="DS149" s="74" t="str">
        <f>IF(Аффилиации2021!DS149=0,".",Аффилиации2021!DS149*Аффилиации2021!$L149)</f>
        <v>.</v>
      </c>
      <c r="DT149" s="74" t="str">
        <f>IF(Аффилиации2021!DT149=0,".",Аффилиации2021!DT149*Аффилиации2021!$L149)</f>
        <v>.</v>
      </c>
      <c r="DU149" s="74" t="str">
        <f>IF(Аффилиации2021!DU149=0,".",Аффилиации2021!DU149*Аффилиации2021!$L149)</f>
        <v>.</v>
      </c>
      <c r="DV149" s="74" t="str">
        <f>IF(Аффилиации2021!DV149=0,".",Аффилиации2021!DV149*Аффилиации2021!$L149)</f>
        <v>.</v>
      </c>
      <c r="DW149" s="74" t="str">
        <f>IF(Аффилиации2021!DW149=0,".",Аффилиации2021!DW149*Аффилиации2021!$L149)</f>
        <v>.</v>
      </c>
      <c r="DX149" s="74" t="str">
        <f>IF(Аффилиации2021!DX149=0,".",Аффилиации2021!DX149*Аффилиации2021!$L149)</f>
        <v>.</v>
      </c>
      <c r="DY149" s="74" t="str">
        <f>IF(Аффилиации2021!DY149=0,".",Аффилиации2021!DY149*Аффилиации2021!$L149)</f>
        <v>.</v>
      </c>
      <c r="DZ149" s="74" t="str">
        <f>IF(Аффилиации2021!DZ149=0,".",Аффилиации2021!DZ149*Аффилиации2021!$L149)</f>
        <v>.</v>
      </c>
      <c r="EA149" s="74" t="str">
        <f>IF(Аффилиации2021!EA149=0,".",Аффилиации2021!EA149*Аффилиации2021!$L149)</f>
        <v>.</v>
      </c>
      <c r="EB149" s="74" t="str">
        <f>IF(Аффилиации2021!EB149=0,".",Аффилиации2021!EB149*Аффилиации2021!$L149)</f>
        <v>.</v>
      </c>
      <c r="EC149" s="74" t="str">
        <f>IF(Аффилиации2021!EC149=0,".",Аффилиации2021!EC149*Аффилиации2021!$L149)</f>
        <v>.</v>
      </c>
      <c r="ED149" s="74" t="str">
        <f>IF(Аффилиации2021!ED149=0,".",Аффилиации2021!ED149*Аффилиации2021!$L149)</f>
        <v>.</v>
      </c>
      <c r="EE149" s="74" t="str">
        <f>IF(Аффилиации2021!EE149=0,".",Аффилиации2021!EE149*Аффилиации2021!$L149)</f>
        <v>.</v>
      </c>
      <c r="EF149" s="74" t="str">
        <f>IF(Аффилиации2021!EF149=0,".",Аффилиации2021!EF149*Аффилиации2021!$L149)</f>
        <v>.</v>
      </c>
      <c r="EG149" s="74" t="str">
        <f>IF(Аффилиации2021!EG149=0,".",Аффилиации2021!EG149*Аффилиации2021!$L149)</f>
        <v>.</v>
      </c>
      <c r="EH149" s="74" t="str">
        <f>IF(Аффилиации2021!EH149=0,".",Аффилиации2021!EH149*Аффилиации2021!$L149)</f>
        <v>.</v>
      </c>
      <c r="EI149" s="74" t="str">
        <f>IF(Аффилиации2021!EI149=0,".",Аффилиации2021!EI149*Аффилиации2021!$L149)</f>
        <v>.</v>
      </c>
      <c r="EJ149" s="74" t="str">
        <f>IF(Аффилиации2021!EJ149=0,".",Аффилиации2021!EJ149*Аффилиации2021!$L149)</f>
        <v>.</v>
      </c>
      <c r="EK149" s="74" t="str">
        <f>IF(Аффилиации2021!EK149=0,".",Аффилиации2021!EK149*Аффилиации2021!$L149)</f>
        <v>.</v>
      </c>
      <c r="EL149" s="74" t="str">
        <f>IF(Аффилиации2021!EL149=0,".",Аффилиации2021!EL149*Аффилиации2021!$L149)</f>
        <v>.</v>
      </c>
      <c r="EM149" s="74" t="str">
        <f>IF(Аффилиации2021!EM149=0,".",Аффилиации2021!EM149*Аффилиации2021!$L149)</f>
        <v>.</v>
      </c>
      <c r="EN149" s="74" t="str">
        <f>IF(Аффилиации2021!EN149=0,".",Аффилиации2021!EN149*Аффилиации2021!$L149)</f>
        <v>.</v>
      </c>
      <c r="EO149" s="74" t="str">
        <f>IF(Аффилиации2021!EO149=0,".",Аффилиации2021!EO149*Аффилиации2021!$L149)</f>
        <v>.</v>
      </c>
      <c r="EP149" s="74" t="str">
        <f>IF(Аффилиации2021!EP149=0,".",Аффилиации2021!EP149*Аффилиации2021!$L149)</f>
        <v>.</v>
      </c>
      <c r="EQ149" s="74" t="str">
        <f>IF(Аффилиации2021!EQ149=0,".",Аффилиации2021!EQ149*Аффилиации2021!$L149)</f>
        <v>.</v>
      </c>
      <c r="ER149" s="74" t="str">
        <f>IF(Аффилиации2021!ER149=0,".",Аффилиации2021!ER149*Аффилиации2021!$L149)</f>
        <v>.</v>
      </c>
      <c r="ES149" s="74" t="str">
        <f>IF(Аффилиации2021!ES149=0,".",Аффилиации2021!ES149*Аффилиации2021!$L149)</f>
        <v>.</v>
      </c>
      <c r="ET149" s="74" t="str">
        <f>IF(Аффилиации2021!ET149=0,".",Аффилиации2021!ET149*Аффилиации2021!$L149)</f>
        <v>.</v>
      </c>
      <c r="EU149" s="74" t="str">
        <f>IF(Аффилиации2021!EU149=0,".",Аффилиации2021!EU149*Аффилиации2021!$L149)</f>
        <v>.</v>
      </c>
      <c r="EV149" s="74" t="str">
        <f>IF(Аффилиации2021!EV149=0,".",Аффилиации2021!EV149*Аффилиации2021!$L149)</f>
        <v>.</v>
      </c>
      <c r="EW149" s="74" t="str">
        <f>IF(Аффилиации2021!EW149=0,".",Аффилиации2021!EW149*Аффилиации2021!$L149)</f>
        <v>.</v>
      </c>
      <c r="EX149" s="74" t="str">
        <f>IF(Аффилиации2021!EX149=0,".",Аффилиации2021!EX149*Аффилиации2021!$L149)</f>
        <v>.</v>
      </c>
      <c r="EY149" s="74" t="str">
        <f>IF(Аффилиации2021!EY149=0,".",Аффилиации2021!EY149*Аффилиации2021!$L149)</f>
        <v>.</v>
      </c>
      <c r="EZ149" s="74" t="str">
        <f>IF(Аффилиации2021!EZ149=0,".",Аффилиации2021!EZ149*Аффилиации2021!$L149)</f>
        <v>.</v>
      </c>
      <c r="FA149" s="74" t="str">
        <f>IF(Аффилиации2021!FA149=0,".",Аффилиации2021!FA149*Аффилиации2021!$L149)</f>
        <v>.</v>
      </c>
      <c r="FB149" s="74" t="str">
        <f>IF(Аффилиации2021!FB149=0,".",Аффилиации2021!FB149*Аффилиации2021!$L149)</f>
        <v>.</v>
      </c>
      <c r="FC149" s="74" t="str">
        <f>IF(Аффилиации2021!FC149=0,".",Аффилиации2021!FC149*Аффилиации2021!$L149)</f>
        <v>.</v>
      </c>
      <c r="FD149" s="74" t="str">
        <f>IF(Аффилиации2021!FD149=0,".",Аффилиации2021!FD149*Аффилиации2021!$L149)</f>
        <v>.</v>
      </c>
      <c r="FE149" s="74" t="str">
        <f>IF(Аффилиации2021!FE149=0,".",Аффилиации2021!FE149*Аффилиации2021!$L149)</f>
        <v>.</v>
      </c>
      <c r="FF149" s="74" t="str">
        <f>IF(Аффилиации2021!FF149=0,".",Аффилиации2021!FF149*Аффилиации2021!$L149)</f>
        <v>.</v>
      </c>
      <c r="FG149" s="74" t="str">
        <f>IF(Аффилиации2021!FG149=0,".",Аффилиации2021!FG149*Аффилиации2021!$L149)</f>
        <v>.</v>
      </c>
      <c r="FH149" s="74" t="str">
        <f>IF(Аффилиации2021!FH149=0,".",Аффилиации2021!FH149*Аффилиации2021!$L149)</f>
        <v>.</v>
      </c>
      <c r="FI149" s="74" t="str">
        <f>IF(Аффилиации2021!FI149=0,".",Аффилиации2021!FI149*Аффилиации2021!$L149)</f>
        <v>.</v>
      </c>
      <c r="FJ149" s="74">
        <f>IF(Аффилиации2021!FJ149=0,".",Аффилиации2021!FJ149*Аффилиации2021!$L149)</f>
        <v>6</v>
      </c>
      <c r="FK149" s="74" t="str">
        <f>IF(Аффилиации2021!FK149=0,".",Аффилиации2021!FK149*Аффилиации2021!$L149)</f>
        <v>.</v>
      </c>
      <c r="FL149" s="74" t="str">
        <f>IF(Аффилиации2021!FL149=0,".",Аффилиации2021!FL149*Аффилиации2021!$L149)</f>
        <v>.</v>
      </c>
      <c r="FM149" s="74" t="str">
        <f>IF(Аффилиации2021!FM149=0,".",Аффилиации2021!FM149*Аффилиации2021!$L149)</f>
        <v>.</v>
      </c>
      <c r="FN149" s="74" t="str">
        <f>IF(Аффилиации2021!FN149=0,".",Аффилиации2021!FN149*Аффилиации2021!$L149)</f>
        <v>.</v>
      </c>
      <c r="FO149" s="74" t="str">
        <f>IF(Аффилиации2021!FO149=0,".",Аффилиации2021!FO149*Аффилиации2021!$L149)</f>
        <v>.</v>
      </c>
      <c r="FP149" s="74" t="str">
        <f>IF(Аффилиации2021!FP149=0,".",Аффилиации2021!FP149*Аффилиации2021!$L149)</f>
        <v>.</v>
      </c>
      <c r="FQ149" s="74" t="str">
        <f>IF(Аффилиации2021!FQ149=0,".",Аффилиации2021!FQ149*Аффилиации2021!$L149)</f>
        <v>.</v>
      </c>
      <c r="FR149" s="74" t="str">
        <f>IF(Аффилиации2021!FR149=0,".",Аффилиации2021!FR149*Аффилиации2021!$L149)</f>
        <v>.</v>
      </c>
      <c r="FS149" s="74" t="str">
        <f>IF(Аффилиации2021!FS149=0,".",Аффилиации2021!FS149*Аффилиации2021!$L149)</f>
        <v>.</v>
      </c>
      <c r="FT149" s="74" t="str">
        <f>IF(Аффилиации2021!FT149=0,".",Аффилиации2021!FT149*Аффилиации2021!$L149)</f>
        <v>.</v>
      </c>
      <c r="FU149" s="74" t="str">
        <f>IF(Аффилиации2021!FU149=0,".",Аффилиации2021!FU149*Аффилиации2021!$L149)</f>
        <v>.</v>
      </c>
      <c r="FV149" s="74" t="str">
        <f>IF(Аффилиации2021!FV149=0,".",Аффилиации2021!FV149*Аффилиации2021!$L149)</f>
        <v>.</v>
      </c>
      <c r="FW149" s="74" t="str">
        <f>IF(Аффилиации2021!FW149=0,".",Аффилиации2021!FW149*Аффилиации2021!$L149)</f>
        <v>.</v>
      </c>
      <c r="FX149" s="74" t="str">
        <f>IF(Аффилиации2021!FX149=0,".",Аффилиации2021!FX149*Аффилиации2021!$L149)</f>
        <v>.</v>
      </c>
      <c r="FY149" s="74" t="str">
        <f>IF(Аффилиации2021!FY149=0,".",Аффилиации2021!FY149*Аффилиации2021!$L149)</f>
        <v>.</v>
      </c>
      <c r="FZ149" s="74" t="str">
        <f>IF(Аффилиации2021!FZ149=0,".",Аффилиации2021!FZ149*Аффилиации2021!$L149)</f>
        <v>.</v>
      </c>
      <c r="GA149" s="74" t="str">
        <f>IF(Аффилиации2021!GA149=0,".",Аффилиации2021!GA149*Аффилиации2021!$L149)</f>
        <v>.</v>
      </c>
      <c r="GB149" s="74" t="str">
        <f>IF(Аффилиации2021!GB149=0,".",Аффилиации2021!GB149*Аффилиации2021!$L149)</f>
        <v>.</v>
      </c>
      <c r="GC149" s="74" t="str">
        <f>IF(Аффилиации2021!GC149=0,".",Аффилиации2021!GC149*Аффилиации2021!$L149)</f>
        <v>.</v>
      </c>
      <c r="GD149" s="74" t="str">
        <f>IF(Аффилиации2021!GD149=0,".",Аффилиации2021!GD149*Аффилиации2021!$L149)</f>
        <v>.</v>
      </c>
      <c r="GE149" s="74" t="str">
        <f>IF(Аффилиации2021!GE149=0,".",Аффилиации2021!GE149*Аффилиации2021!$L149)</f>
        <v>.</v>
      </c>
      <c r="GF149" s="74" t="str">
        <f>IF(Аффилиации2021!GF149=0,".",Аффилиации2021!GF149*Аффилиации2021!$L149)</f>
        <v>.</v>
      </c>
      <c r="GG149" s="74" t="str">
        <f>IF(Аффилиации2021!GG149=0,".",Аффилиации2021!GG149*Аффилиации2021!$L149)</f>
        <v>.</v>
      </c>
      <c r="GH149" s="74" t="str">
        <f>IF(Аффилиации2021!GH149=0,".",Аффилиации2021!GH149*Аффилиации2021!$L149)</f>
        <v>.</v>
      </c>
      <c r="GI149" s="74" t="str">
        <f>IF(Аффилиации2021!GI149=0,".",Аффилиации2021!GI149*Аффилиации2021!$L149)</f>
        <v>.</v>
      </c>
      <c r="GJ149" s="74" t="str">
        <f>IF(Аффилиации2021!GJ149=0,".",Аффилиации2021!GJ149*Аффилиации2021!$L149)</f>
        <v>.</v>
      </c>
      <c r="GK149" s="74" t="str">
        <f>IF(Аффилиации2021!GK149=0,".",Аффилиации2021!GK149*Аффилиации2021!$L149)</f>
        <v>.</v>
      </c>
      <c r="GL149" s="74" t="str">
        <f>IF(Аффилиации2021!GL149=0,".",Аффилиации2021!GL149*Аффилиации2021!$L149)</f>
        <v>.</v>
      </c>
      <c r="GM149" s="74" t="str">
        <f>IF(Аффилиации2021!GM149=0,".",Аффилиации2021!GM149*Аффилиации2021!$L149)</f>
        <v>.</v>
      </c>
      <c r="GN149" s="74" t="str">
        <f>IF(Аффилиации2021!GN149=0,".",Аффилиации2021!GN149*Аффилиации2021!$L149)</f>
        <v>.</v>
      </c>
      <c r="GO149" s="74" t="str">
        <f>IF(Аффилиации2021!GO149=0,".",Аффилиации2021!GO149*Аффилиации2021!$L149)</f>
        <v>.</v>
      </c>
      <c r="GP149" s="74" t="str">
        <f>IF(Аффилиации2021!GP149=0,".",Аффилиации2021!GP149*Аффилиации2021!$L149)</f>
        <v>.</v>
      </c>
      <c r="GQ149" s="74" t="str">
        <f>IF(Аффилиации2021!GQ149=0,".",Аффилиации2021!GQ149*Аффилиации2021!$L149)</f>
        <v>.</v>
      </c>
      <c r="GR149" s="74" t="str">
        <f>IF(Аффилиации2021!GR149=0,".",Аффилиации2021!GR149*Аффилиации2021!$L149)</f>
        <v>.</v>
      </c>
      <c r="GS149" s="74" t="str">
        <f>IF(Аффилиации2021!GS149=0,".",Аффилиации2021!GS149*Аффилиации2021!$L149)</f>
        <v>.</v>
      </c>
      <c r="GT149" s="74" t="str">
        <f>IF(Аффилиации2021!GT149=0,".",Аффилиации2021!GT149*Аффилиации2021!$L149)</f>
        <v>.</v>
      </c>
      <c r="GU149" s="74" t="str">
        <f>IF(Аффилиации2021!GU149=0,".",Аффилиации2021!GU149*Аффилиации2021!$L149)</f>
        <v>.</v>
      </c>
      <c r="GV149" s="74" t="str">
        <f>IF(Аффилиации2021!GV149=0,".",Аффилиации2021!GV149*Аффилиации2021!$L149)</f>
        <v>.</v>
      </c>
      <c r="GW149" s="74" t="str">
        <f>IF(Аффилиации2021!GW149=0,".",Аффилиации2021!GW149*Аффилиации2021!$L149)</f>
        <v>.</v>
      </c>
      <c r="GX149" s="74" t="str">
        <f>IF(Аффилиации2021!GX149=0,".",Аффилиации2021!GX149*Аффилиации2021!$L149)</f>
        <v>.</v>
      </c>
      <c r="GY149" s="74" t="str">
        <f>IF(Аффилиации2021!GY149=0,".",Аффилиации2021!GY149*Аффилиации2021!$L149)</f>
        <v>.</v>
      </c>
      <c r="GZ149" s="74" t="str">
        <f>IF(Аффилиации2021!GZ149=0,".",Аффилиации2021!GZ149*Аффилиации2021!$L149)</f>
        <v>.</v>
      </c>
      <c r="HA149" s="74" t="str">
        <f>IF(Аффилиации2021!HA149=0,".",Аффилиации2021!HA149*Аффилиации2021!$L149)</f>
        <v>.</v>
      </c>
      <c r="HB149" s="74" t="str">
        <f>IF(Аффилиации2021!HB149=0,".",Аффилиации2021!HB149*Аффилиации2021!$L149)</f>
        <v>.</v>
      </c>
      <c r="HC149" s="74" t="str">
        <f>IF(Аффилиации2021!HC149=0,".",Аффилиации2021!HC149*Аффилиации2021!$L149)</f>
        <v>.</v>
      </c>
      <c r="HD149" s="74" t="str">
        <f>IF(Аффилиации2021!HD149=0,".",Аффилиации2021!HD149*Аффилиации2021!$L149)</f>
        <v>.</v>
      </c>
      <c r="HE149" s="74" t="str">
        <f>IF(Аффилиации2021!HE149=0,".",Аффилиации2021!HE149*Аффилиации2021!$L149)</f>
        <v>.</v>
      </c>
      <c r="HF149" s="74" t="str">
        <f>IF(Аффилиации2021!HF149=0,".",Аффилиации2021!HF149*Аффилиации2021!$L149)</f>
        <v>.</v>
      </c>
      <c r="HG149" s="74" t="str">
        <f>IF(Аффилиации2021!HG149=0,".",Аффилиации2021!HG149*Аффилиации2021!$L149)</f>
        <v>.</v>
      </c>
      <c r="HH149" s="74" t="str">
        <f>IF(Аффилиации2021!HH149=0,".",Аффилиации2021!HH149*Аффилиации2021!$L149)</f>
        <v>.</v>
      </c>
      <c r="HI149" s="74" t="str">
        <f>IF(Аффилиации2021!HI149=0,".",Аффилиации2021!HI149*Аффилиации2021!$L149)</f>
        <v>.</v>
      </c>
      <c r="HJ149" s="74" t="str">
        <f>IF(Аффилиации2021!HJ149=0,".",Аффилиации2021!HJ149*Аффилиации2021!$L149)</f>
        <v>.</v>
      </c>
      <c r="HK149" s="74" t="str">
        <f>IF(Аффилиации2021!HK149=0,".",Аффилиации2021!HK149*Аффилиации2021!$L149)</f>
        <v>.</v>
      </c>
      <c r="HL149" s="74" t="str">
        <f>IF(Аффилиации2021!HL149=0,".",Аффилиации2021!HL149*Аффилиации2021!$L149)</f>
        <v>.</v>
      </c>
      <c r="HM149" s="74" t="str">
        <f>IF(Аффилиации2021!HM149=0,".",Аффилиации2021!HM149*Аффилиации2021!$L149)</f>
        <v>.</v>
      </c>
      <c r="HN149" s="74" t="str">
        <f>IF(Аффилиации2021!HN149=0,".",Аффилиации2021!HN149*Аффилиации2021!$L149)</f>
        <v>.</v>
      </c>
      <c r="HO149" s="74" t="str">
        <f>IF(Аффилиации2021!HO149=0,".",Аффилиации2021!HO149*Аффилиации2021!$L149)</f>
        <v>.</v>
      </c>
      <c r="HP149" s="74" t="str">
        <f>IF(Аффилиации2021!HP149=0,".",Аффилиации2021!HP149*Аффилиации2021!$L149)</f>
        <v>.</v>
      </c>
      <c r="HQ149" s="74" t="str">
        <f>IF(Аффилиации2021!HQ149=0,".",Аффилиации2021!HQ149*Аффилиации2021!$L149)</f>
        <v>.</v>
      </c>
      <c r="HR149" s="74" t="str">
        <f>IF(Аффилиации2021!HR149=0,".",Аффилиации2021!HR149*Аффилиации2021!$L149)</f>
        <v>.</v>
      </c>
      <c r="HS149" s="74" t="str">
        <f>IF(Аффилиации2021!HS149=0,".",Аффилиации2021!HS149*Аффилиации2021!$L149)</f>
        <v>.</v>
      </c>
      <c r="HT149" s="74" t="str">
        <f>IF(Аффилиации2021!HT149=0,".",Аффилиации2021!HT149*Аффилиации2021!$L149)</f>
        <v>.</v>
      </c>
      <c r="HU149" s="74" t="str">
        <f>IF(Аффилиации2021!HU149=0,".",Аффилиации2021!HU149*Аффилиации2021!$L149)</f>
        <v>.</v>
      </c>
      <c r="HV149" s="74" t="str">
        <f>IF(Аффилиации2021!HV149=0,".",Аффилиации2021!HV149*Аффилиации2021!$L149)</f>
        <v>.</v>
      </c>
      <c r="HW149" s="74" t="str">
        <f>IF(Аффилиации2021!HW149=0,".",Аффилиации2021!HW149*Аффилиации2021!$L149)</f>
        <v>.</v>
      </c>
      <c r="HX149" s="74" t="str">
        <f>IF(Аффилиации2021!HX149=0,".",Аффилиации2021!HX149*Аффилиации2021!$L149)</f>
        <v>.</v>
      </c>
      <c r="HY149" s="74" t="str">
        <f>IF(Аффилиации2021!HY149=0,".",Аффилиации2021!HY149*Аффилиации2021!$L149)</f>
        <v>.</v>
      </c>
      <c r="HZ149" s="74" t="str">
        <f>IF(Аффилиации2021!HZ149=0,".",Аффилиации2021!HZ149*Аффилиации2021!$L149)</f>
        <v>.</v>
      </c>
      <c r="IA149" s="74" t="str">
        <f>IF(Аффилиации2021!IA149=0,".",Аффилиации2021!IA149*Аффилиации2021!$L149)</f>
        <v>.</v>
      </c>
      <c r="IB149" s="74" t="str">
        <f>IF(Аффилиации2021!IB149=0,".",Аффилиации2021!IB149*Аффилиации2021!$L149)</f>
        <v>.</v>
      </c>
      <c r="IC149" s="74" t="str">
        <f>IF(Аффилиации2021!IC149=0,".",Аффилиации2021!IC149*Аффилиации2021!$L149)</f>
        <v>.</v>
      </c>
      <c r="ID149" s="74" t="str">
        <f>IF(Аффилиации2021!ID149=0,".",Аффилиации2021!ID149*Аффилиации2021!$L149)</f>
        <v>.</v>
      </c>
      <c r="IE149" s="74" t="str">
        <f>IF(Аффилиации2021!IE149=0,".",Аффилиации2021!IE149*Аффилиации2021!$L149)</f>
        <v>.</v>
      </c>
      <c r="IF149" s="74" t="str">
        <f>IF(Аффилиации2021!IF149=0,".",Аффилиации2021!IF149*Аффилиации2021!$L149)</f>
        <v>.</v>
      </c>
      <c r="IG149" s="74" t="str">
        <f>IF(Аффилиации2021!IG149=0,".",Аффилиации2021!IG149*Аффилиации2021!$L149)</f>
        <v>.</v>
      </c>
      <c r="IH149" s="74" t="str">
        <f>IF(Аффилиации2021!IH149=0,".",Аффилиации2021!IH149*Аффилиации2021!$L149)</f>
        <v>.</v>
      </c>
      <c r="II149" s="74" t="str">
        <f>IF(Аффилиации2021!II149=0,".",Аффилиации2021!II149*Аффилиации2021!$L149)</f>
        <v>.</v>
      </c>
      <c r="IJ149" s="74" t="str">
        <f>IF(Аффилиации2021!IJ149=0,".",Аффилиации2021!IJ149*Аффилиации2021!$L149)</f>
        <v>.</v>
      </c>
      <c r="IK149" s="74" t="str">
        <f>IF(Аффилиации2021!IK149=0,".",Аффилиации2021!IK149*Аффилиации2021!$L149)</f>
        <v>.</v>
      </c>
      <c r="IL149" s="74" t="str">
        <f>IF(Аффилиации2021!IL149=0,".",Аффилиации2021!IL149*Аффилиации2021!$L149)</f>
        <v>.</v>
      </c>
      <c r="IM149" s="74" t="str">
        <f>IF(Аффилиации2021!IM149=0,".",Аффилиации2021!IM149*Аффилиации2021!$L149)</f>
        <v>.</v>
      </c>
      <c r="IN149" s="74" t="str">
        <f>IF(Аффилиации2021!IN149=0,".",Аффилиации2021!IN149*Аффилиации2021!$L149)</f>
        <v>.</v>
      </c>
      <c r="IO149" s="74" t="str">
        <f>IF(Аффилиации2021!IO149=0,".",Аффилиации2021!IO149*Аффилиации2021!$L149)</f>
        <v>.</v>
      </c>
      <c r="IP149" s="74" t="str">
        <f>IF(Аффилиации2021!IP149=0,".",Аффилиации2021!IP149*Аффилиации2021!$L149)</f>
        <v>.</v>
      </c>
      <c r="IQ149" s="74" t="str">
        <f>IF(Аффилиации2021!IQ149=0,".",Аффилиации2021!IQ149*Аффилиации2021!$L149)</f>
        <v>.</v>
      </c>
      <c r="IR149" s="74" t="str">
        <f>IF(Аффилиации2021!IR149=0,".",Аффилиации2021!IR149*Аффилиации2021!$L149)</f>
        <v>.</v>
      </c>
      <c r="IS149" s="74" t="str">
        <f>IF(Аффилиации2021!IS149=0,".",Аффилиации2021!IS149*Аффилиации2021!$L149)</f>
        <v>.</v>
      </c>
      <c r="IT149" s="74" t="str">
        <f>IF(Аффилиации2021!IT149=0,".",Аффилиации2021!IT149*Аффилиации2021!$L149)</f>
        <v>.</v>
      </c>
      <c r="IU149" s="74" t="str">
        <f>IF(Аффилиации2021!IU149=0,".",Аффилиации2021!IU149*Аффилиации2021!$L149)</f>
        <v>.</v>
      </c>
      <c r="IV149" s="74" t="str">
        <f>IF(Аффилиации2021!IV149=0,".",Аффилиации2021!IV149*Аффилиации2021!$L149)</f>
        <v>.</v>
      </c>
      <c r="IW149" s="74" t="str">
        <f>IF(Аффилиации2021!IW149=0,".",Аффилиации2021!IW149*Аффилиации2021!$L149)</f>
        <v>.</v>
      </c>
      <c r="IX149" s="74" t="str">
        <f>IF(Аффилиации2021!IX149=0,".",Аффилиации2021!IX149*Аффилиации2021!$L149)</f>
        <v>.</v>
      </c>
      <c r="IY149" s="74" t="str">
        <f>IF(Аффилиации2021!IY149=0,".",Аффилиации2021!IY149*Аффилиации2021!$L149)</f>
        <v>.</v>
      </c>
      <c r="IZ149" s="74" t="str">
        <f>IF(Аффилиации2021!IZ149=0,".",Аффилиации2021!IZ149*Аффилиации2021!$L149)</f>
        <v>.</v>
      </c>
      <c r="JA149" s="74" t="str">
        <f>IF(Аффилиации2021!JA149=0,".",Аффилиации2021!JA149*Аффилиации2021!$L149)</f>
        <v>.</v>
      </c>
      <c r="JB149" s="74" t="str">
        <f>IF(Аффилиации2021!JB149=0,".",Аффилиации2021!JB149*Аффилиации2021!$L149)</f>
        <v>.</v>
      </c>
      <c r="JC149" s="74" t="str">
        <f>IF(Аффилиации2021!JC149=0,".",Аффилиации2021!JC149*Аффилиации2021!$L149)</f>
        <v>.</v>
      </c>
      <c r="JD149" s="74" t="str">
        <f>IF(Аффилиации2021!JD149=0,".",Аффилиации2021!JD149*Аффилиации2021!$L149)</f>
        <v>.</v>
      </c>
      <c r="JE149" s="74" t="str">
        <f>IF(Аффилиации2021!JE149=0,".",Аффилиации2021!JE149*Аффилиации2021!$L149)</f>
        <v>.</v>
      </c>
      <c r="JF149" s="74" t="str">
        <f>IF(Аффилиации2021!JF149=0,".",Аффилиации2021!JF149*Аффилиации2021!$L149)</f>
        <v>.</v>
      </c>
      <c r="JG149" s="74" t="str">
        <f>IF(Аффилиации2021!JG149=0,".",Аффилиации2021!JG149*Аффилиации2021!$L149)</f>
        <v>.</v>
      </c>
      <c r="JH149" s="74" t="str">
        <f>IF(Аффилиации2021!JH149=0,".",Аффилиации2021!JH149*Аффилиации2021!$L149)</f>
        <v>.</v>
      </c>
      <c r="JI149" s="74" t="str">
        <f>IF(Аффилиации2021!JI149=0,".",Аффилиации2021!JI149*Аффилиации2021!$L149)</f>
        <v>.</v>
      </c>
      <c r="JJ149" s="74" t="str">
        <f>IF(Аффилиации2021!JJ149=0,".",Аффилиации2021!JJ149*Аффилиации2021!$L149)</f>
        <v>.</v>
      </c>
      <c r="JK149" s="74" t="str">
        <f>IF(Аффилиации2021!JK149=0,".",Аффилиации2021!JK149*Аффилиации2021!$L149)</f>
        <v>.</v>
      </c>
      <c r="JL149" s="74" t="str">
        <f>IF(Аффилиации2021!JL149=0,".",Аффилиации2021!JL149*Аффилиации2021!$L149)</f>
        <v>.</v>
      </c>
      <c r="JM149" s="74" t="str">
        <f>IF(Аффилиации2021!JM149=0,".",Аффилиации2021!JM149*Аффилиации2021!$L149)</f>
        <v>.</v>
      </c>
      <c r="JN149" s="74" t="str">
        <f>IF(Аффилиации2021!JN149=0,".",Аффилиации2021!JN149*Аффилиации2021!$L149)</f>
        <v>.</v>
      </c>
      <c r="JO149" s="74" t="str">
        <f>IF(Аффилиации2021!JO149=0,".",Аффилиации2021!JO149*Аффилиации2021!$L149)</f>
        <v>.</v>
      </c>
      <c r="JP149" s="74" t="str">
        <f>IF(Аффилиации2021!JP149=0,".",Аффилиации2021!JP149*Аффилиации2021!$L149)</f>
        <v>.</v>
      </c>
      <c r="JQ149" s="74" t="str">
        <f>IF(Аффилиации2021!JQ149=0,".",Аффилиации2021!JQ149*Аффилиации2021!$L149)</f>
        <v>.</v>
      </c>
      <c r="JR149" s="74" t="str">
        <f>IF(Аффилиации2021!JR149=0,".",Аффилиации2021!JR149*Аффилиации2021!$L149)</f>
        <v>.</v>
      </c>
      <c r="JS149" s="74" t="str">
        <f>IF(Аффилиации2021!JS149=0,".",Аффилиации2021!JS149*Аффилиации2021!$L149)</f>
        <v>.</v>
      </c>
      <c r="JT149" s="74" t="str">
        <f>IF(Аффилиации2021!JT149=0,".",Аффилиации2021!JT149*Аффилиации2021!$L149)</f>
        <v>.</v>
      </c>
      <c r="JU149" s="74" t="str">
        <f>IF(Аффилиации2021!JU149=0,".",Аффилиации2021!JU149*Аффилиации2021!$L149)</f>
        <v>.</v>
      </c>
      <c r="JV149" s="74" t="str">
        <f>IF(Аффилиации2021!JV149=0,".",Аффилиации2021!JV149*Аффилиации2021!$L149)</f>
        <v>.</v>
      </c>
      <c r="JW149" s="74" t="str">
        <f>IF(Аффилиации2021!JW149=0,".",Аффилиации2021!JW149*Аффилиации2021!$L149)</f>
        <v>.</v>
      </c>
      <c r="JX149" s="74" t="str">
        <f>IF(Аффилиации2021!JX149=0,".",Аффилиации2021!JX149*Аффилиации2021!$L149)</f>
        <v>.</v>
      </c>
      <c r="JY149" s="74" t="str">
        <f>IF(Аффилиации2021!JY149=0,".",Аффилиации2021!JY149*Аффилиации2021!$L149)</f>
        <v>.</v>
      </c>
      <c r="JZ149" s="74" t="str">
        <f>IF(Аффилиации2021!JZ149=0,".",Аффилиации2021!JZ149*Аффилиации2021!$L149)</f>
        <v>.</v>
      </c>
      <c r="KA149" s="74" t="str">
        <f>IF(Аффилиации2021!KA149=0,".",Аффилиации2021!KA149*Аффилиации2021!$L149)</f>
        <v>.</v>
      </c>
      <c r="KB149" s="74" t="str">
        <f>IF(Аффилиации2021!KB149=0,".",Аффилиации2021!KB149*Аффилиации2021!$L149)</f>
        <v>.</v>
      </c>
      <c r="KC149" s="74" t="str">
        <f>IF(Аффилиации2021!KC149=0,".",Аффилиации2021!KC149*Аффилиации2021!$L149)</f>
        <v>.</v>
      </c>
      <c r="KD149" s="74" t="str">
        <f>IF(Аффилиации2021!KD149=0,".",Аффилиации2021!KD149*Аффилиации2021!$L149)</f>
        <v>.</v>
      </c>
      <c r="KE149" s="74" t="str">
        <f>IF(Аффилиации2021!KE149=0,".",Аффилиации2021!KE149*Аффилиации2021!$L149)</f>
        <v>.</v>
      </c>
      <c r="KF149" s="74" t="str">
        <f>IF(Аффилиации2021!KF149=0,".",Аффилиации2021!KF149*Аффилиации2021!$L149)</f>
        <v>.</v>
      </c>
      <c r="KG149" s="74" t="str">
        <f>IF(Аффилиации2021!KG149=0,".",Аффилиации2021!KG149*Аффилиации2021!$L149)</f>
        <v>.</v>
      </c>
      <c r="KH149" s="74" t="str">
        <f>IF(Аффилиации2021!KH149=0,".",Аффилиации2021!KH149*Аффилиации2021!$L149)</f>
        <v>.</v>
      </c>
      <c r="KI149" s="74" t="str">
        <f>IF(Аффилиации2021!KI149=0,".",Аффилиации2021!KI149*Аффилиации2021!$L149)</f>
        <v>.</v>
      </c>
      <c r="KJ149" s="74" t="str">
        <f>IF(Аффилиации2021!KJ149=0,".",Аффилиации2021!KJ149*Аффилиации2021!$L149)</f>
        <v>.</v>
      </c>
      <c r="KK149" s="74" t="str">
        <f>IF(Аффилиации2021!KK149=0,".",Аффилиации2021!KK149*Аффилиации2021!$L149)</f>
        <v>.</v>
      </c>
      <c r="KL149" s="74" t="str">
        <f>IF(Аффилиации2021!KL149=0,".",Аффилиации2021!KL149*Аффилиации2021!$L149)</f>
        <v>.</v>
      </c>
      <c r="KM149" s="74" t="str">
        <f>IF(Аффилиации2021!KM149=0,".",Аффилиации2021!KM149*Аффилиации2021!$L149)</f>
        <v>.</v>
      </c>
      <c r="KN149" s="74" t="str">
        <f>IF(Аффилиации2021!KN149=0,".",Аффилиации2021!KN149*Аффилиации2021!$L149)</f>
        <v>.</v>
      </c>
      <c r="KO149" s="74" t="str">
        <f>IF(Аффилиации2021!KO149=0,".",Аффилиации2021!KO149*Аффилиации2021!$L149)</f>
        <v>.</v>
      </c>
      <c r="KP149" s="74" t="str">
        <f>IF(Аффилиации2021!KP149=0,".",Аффилиации2021!KP149*Аффилиации2021!$L149)</f>
        <v>.</v>
      </c>
      <c r="KQ149" s="74" t="str">
        <f>IF(Аффилиации2021!KQ149=0,".",Аффилиации2021!KQ149*Аффилиации2021!$L149)</f>
        <v>.</v>
      </c>
      <c r="KR149" s="74" t="str">
        <f>IF(Аффилиации2021!KR149=0,".",Аффилиации2021!KR149*Аффилиации2021!$L149)</f>
        <v>.</v>
      </c>
      <c r="KS149" s="74" t="str">
        <f>IF(Аффилиации2021!KS149=0,".",Аффилиации2021!KS149*Аффилиации2021!$L149)</f>
        <v>.</v>
      </c>
      <c r="KT149" s="74" t="str">
        <f>IF(Аффилиации2021!KT149=0,".",Аффилиации2021!KT149*Аффилиации2021!$L149)</f>
        <v>.</v>
      </c>
      <c r="KU149" s="74" t="str">
        <f>IF(Аффилиации2021!KU149=0,".",Аффилиации2021!KU149*Аффилиации2021!$L149)</f>
        <v>.</v>
      </c>
      <c r="KV149" s="74" t="str">
        <f>IF(Аффилиации2021!KV149=0,".",Аффилиации2021!KV149*Аффилиации2021!$L149)</f>
        <v>.</v>
      </c>
      <c r="KW149" s="74" t="str">
        <f>IF(Аффилиации2021!KW149=0,".",Аффилиации2021!KW149*Аффилиации2021!$L149)</f>
        <v>.</v>
      </c>
      <c r="KX149" s="74" t="str">
        <f>IF(Аффилиации2021!KX149=0,".",Аффилиации2021!KX149*Аффилиации2021!$L149)</f>
        <v>.</v>
      </c>
      <c r="KY149" s="74" t="str">
        <f>IF(Аффилиации2021!KY149=0,".",Аффилиации2021!KY149*Аффилиации2021!$L149)</f>
        <v>.</v>
      </c>
      <c r="KZ149" s="74" t="str">
        <f>IF(Аффилиации2021!KZ149=0,".",Аффилиации2021!KZ149*Аффилиации2021!$L149)</f>
        <v>.</v>
      </c>
      <c r="LA149" s="74" t="str">
        <f>IF(Аффилиации2021!LA149=0,".",Аффилиации2021!LA149*Аффилиации2021!$L149)</f>
        <v>.</v>
      </c>
      <c r="LB149" s="74" t="str">
        <f>IF(Аффилиации2021!LB149=0,".",Аффилиации2021!LB149*Аффилиации2021!$L149)</f>
        <v>.</v>
      </c>
      <c r="LC149" s="74" t="str">
        <f>IF(Аффилиации2021!LC149=0,".",Аффилиации2021!LC149*Аффилиации2021!$L149)</f>
        <v>.</v>
      </c>
      <c r="LD149" s="74" t="str">
        <f>IF(Аффилиации2021!LD149=0,".",Аффилиации2021!LD149*Аффилиации2021!$L149)</f>
        <v>.</v>
      </c>
      <c r="LE149" s="74" t="str">
        <f>IF(Аффилиации2021!LE149=0,".",Аффилиации2021!LE149*Аффилиации2021!$L149)</f>
        <v>.</v>
      </c>
      <c r="LF149" s="74" t="str">
        <f>IF(Аффилиации2021!LF149=0,".",Аффилиации2021!LF149*Аффилиации2021!$L149)</f>
        <v>.</v>
      </c>
      <c r="LG149" s="74" t="str">
        <f>IF(Аффилиации2021!LG149=0,".",Аффилиации2021!LG149*Аффилиации2021!$L149)</f>
        <v>.</v>
      </c>
      <c r="LH149" s="74" t="str">
        <f>IF(Аффилиации2021!LH149=0,".",Аффилиации2021!LH149*Аффилиации2021!$L149)</f>
        <v>.</v>
      </c>
      <c r="LI149" s="74" t="str">
        <f>IF(Аффилиации2021!LI149=0,".",Аффилиации2021!LI149*Аффилиации2021!$L149)</f>
        <v>.</v>
      </c>
      <c r="LJ149" s="74" t="str">
        <f>IF(Аффилиации2021!LJ149=0,".",Аффилиации2021!LJ149*Аффилиации2021!$L149)</f>
        <v>.</v>
      </c>
      <c r="LK149" s="74" t="str">
        <f>IF(Аффилиации2021!LK149=0,".",Аффилиации2021!LK149*Аффилиации2021!$L149)</f>
        <v>.</v>
      </c>
      <c r="LL149" s="74" t="str">
        <f>IF(Аффилиации2021!LL149=0,".",Аффилиации2021!LL149*Аффилиации2021!$L149)</f>
        <v>.</v>
      </c>
      <c r="LM149" s="74" t="str">
        <f>IF(Аффилиации2021!LM149=0,".",Аффилиации2021!LM149*Аффилиации2021!$L149)</f>
        <v>.</v>
      </c>
      <c r="LN149" s="74" t="str">
        <f>IF(Аффилиации2021!LN149=0,".",Аффилиации2021!LN149*Аффилиации2021!$L149)</f>
        <v>.</v>
      </c>
      <c r="LO149" s="74" t="str">
        <f>IF(Аффилиации2021!LO149=0,".",Аффилиации2021!LO149*Аффилиации2021!$L149)</f>
        <v>.</v>
      </c>
      <c r="LP149" s="74" t="str">
        <f>IF(Аффилиации2021!LP149=0,".",Аффилиации2021!LP149*Аффилиации2021!$L149)</f>
        <v>.</v>
      </c>
      <c r="LQ149" s="74" t="str">
        <f>IF(Аффилиации2021!LQ149=0,".",Аффилиации2021!LQ149*Аффилиации2021!$L149)</f>
        <v>.</v>
      </c>
      <c r="LR149" s="74" t="str">
        <f>IF(Аффилиации2021!LR149=0,".",Аффилиации2021!LR149*Аффилиации2021!$L149)</f>
        <v>.</v>
      </c>
      <c r="LS149" s="74" t="str">
        <f>IF(Аффилиации2021!LS149=0,".",Аффилиации2021!LS149*Аффилиации2021!$L149)</f>
        <v>.</v>
      </c>
      <c r="LT149" s="74" t="str">
        <f>IF(Аффилиации2021!LT149=0,".",Аффилиации2021!LT149*Аффилиации2021!$L149)</f>
        <v>.</v>
      </c>
      <c r="LU149" s="74" t="str">
        <f>IF(Аффилиации2021!LU149=0,".",Аффилиации2021!LU149*Аффилиации2021!$L149)</f>
        <v>.</v>
      </c>
      <c r="LV149" s="74" t="str">
        <f>IF(Аффилиации2021!LV149=0,".",Аффилиации2021!LV149*Аффилиации2021!$L149)</f>
        <v>.</v>
      </c>
      <c r="LW149" s="74" t="str">
        <f>IF(Аффилиации2021!LW149=0,".",Аффилиации2021!LW149*Аффилиации2021!$L149)</f>
        <v>.</v>
      </c>
      <c r="LX149" s="74" t="str">
        <f>IF(Аффилиации2021!LX149=0,".",Аффилиации2021!LX149*Аффилиации2021!$L149)</f>
        <v>.</v>
      </c>
      <c r="LY149" s="74" t="str">
        <f>IF(Аффилиации2021!LY149=0,".",Аффилиации2021!LY149*Аффилиации2021!$L149)</f>
        <v>.</v>
      </c>
      <c r="LZ149" s="74" t="str">
        <f>IF(Аффилиации2021!LZ149=0,".",Аффилиации2021!LZ149*Аффилиации2021!$L149)</f>
        <v>.</v>
      </c>
      <c r="MA149" s="74" t="str">
        <f>IF(Аффилиации2021!MA149=0,".",Аффилиации2021!MA149*Аффилиации2021!$L149)</f>
        <v>.</v>
      </c>
      <c r="MB149" s="74" t="str">
        <f>IF(Аффилиации2021!MB149=0,".",Аффилиации2021!MB149*Аффилиации2021!$L149)</f>
        <v>.</v>
      </c>
      <c r="MC149" s="74" t="str">
        <f>IF(Аффилиации2021!MC149=0,".",Аффилиации2021!MC149*Аффилиации2021!$L149)</f>
        <v>.</v>
      </c>
      <c r="MD149" s="74" t="str">
        <f>IF(Аффилиации2021!MD149=0,".",Аффилиации2021!MD149*Аффилиации2021!$L149)</f>
        <v>.</v>
      </c>
      <c r="ME149" s="74" t="str">
        <f>IF(Аффилиации2021!ME149=0,".",Аффилиации2021!ME149*Аффилиации2021!$L149)</f>
        <v>.</v>
      </c>
      <c r="MF149" s="74" t="str">
        <f>IF(Аффилиации2021!MF149=0,".",Аффилиации2021!MF149*Аффилиации2021!$L149)</f>
        <v>.</v>
      </c>
      <c r="MG149" s="74" t="str">
        <f>IF(Аффилиации2021!MG149=0,".",Аффилиации2021!MG149*Аффилиации2021!$L149)</f>
        <v>.</v>
      </c>
      <c r="MH149" s="74" t="str">
        <f>IF(Аффилиации2021!MH149=0,".",Аффилиации2021!MH149*Аффилиации2021!$L149)</f>
        <v>.</v>
      </c>
      <c r="MI149" s="74" t="str">
        <f>IF(Аффилиации2021!MI149=0,".",Аффилиации2021!MI149*Аффилиации2021!$L149)</f>
        <v>.</v>
      </c>
      <c r="MJ149" s="74" t="str">
        <f>IF(Аффилиации2021!MJ149=0,".",Аффилиации2021!MJ149*Аффилиации2021!$L149)</f>
        <v>.</v>
      </c>
      <c r="MK149" s="74" t="str">
        <f>IF(Аффилиации2021!MK149=0,".",Аффилиации2021!MK149*Аффилиации2021!$L149)</f>
        <v>.</v>
      </c>
      <c r="ML149" s="74" t="str">
        <f>IF(Аффилиации2021!ML149=0,".",Аффилиации2021!ML149*Аффилиации2021!$L149)</f>
        <v>.</v>
      </c>
      <c r="MM149" s="74" t="str">
        <f>IF(Аффилиации2021!MM149=0,".",Аффилиации2021!MM149*Аффилиации2021!$L149)</f>
        <v>.</v>
      </c>
      <c r="MN149" s="86" t="str">
        <f>IF(Аффилиации2021!MN149=0,".",Аффилиации2021!MN149*Аффилиации2021!$L149)</f>
        <v>.</v>
      </c>
      <c r="MO149" s="86" t="str">
        <f>IF(Аффилиации2021!MO149=0,".",Аффилиации2021!MO149*Аффилиации2021!$L149)</f>
        <v>.</v>
      </c>
      <c r="MP149" s="86" t="str">
        <f>IF(Аффилиации2021!MP149=0,".",Аффилиации2021!MP149*Аффилиации2021!$L149)</f>
        <v>.</v>
      </c>
      <c r="MQ149" s="86" t="str">
        <f>IF(Аффилиации2021!MQ149=0,".",Аффилиации2021!MQ149*Аффилиации2021!$L149)</f>
        <v>.</v>
      </c>
      <c r="MR149" s="86" t="str">
        <f>IF(Аффилиации2021!MR149=0,".",Аффилиации2021!MR149*Аффилиации2021!$L149)</f>
        <v>.</v>
      </c>
      <c r="MS149" s="86" t="str">
        <f>IF(Аффилиации2021!MS149=0,".",Аффилиации2021!MS149*Аффилиации2021!$L149)</f>
        <v>.</v>
      </c>
      <c r="MT149" s="86" t="str">
        <f>IF(Аффилиации2021!MT149=0,".",Аффилиации2021!MT149*Аффилиации2021!$L149)</f>
        <v>.</v>
      </c>
      <c r="MU149" s="86" t="str">
        <f>IF(Аффилиации2021!MU149=0,".",Аффилиации2021!MU149*Аффилиации2021!$L149)</f>
        <v>.</v>
      </c>
      <c r="MV149" s="86" t="str">
        <f>IF(Аффилиации2021!MV149=0,".",Аффилиации2021!MV149*Аффилиации2021!$L149)</f>
        <v>.</v>
      </c>
      <c r="MW149" s="86" t="str">
        <f>IF(Аффилиации2021!MW149=0,".",Аффилиации2021!MW149*Аффилиации2021!$L149)</f>
        <v>.</v>
      </c>
      <c r="MX149" s="86" t="str">
        <f>IF(Аффилиации2021!MX149=0,".",Аффилиации2021!MX149*Аффилиации2021!$L149)</f>
        <v>.</v>
      </c>
      <c r="MY149" s="86" t="str">
        <f>IF(Аффилиации2021!MY149=0,".",Аффилиации2021!MY149*Аффилиации2021!$L149)</f>
        <v>.</v>
      </c>
      <c r="MZ149" s="86" t="str">
        <f>IF(Аффилиации2021!MZ149=0,".",Аффилиации2021!MZ149*Аффилиации2021!$L149)</f>
        <v>.</v>
      </c>
      <c r="NA149" s="86">
        <f>IF(Аффилиации2021!NA149=0,".",Аффилиации2021!NA149*Аффилиации2021!$L149)</f>
        <v>5.4</v>
      </c>
      <c r="NB149" s="86" t="str">
        <f>IF(Аффилиации2021!NB149=0,".",Аффилиации2021!NB149*Аффилиации2021!$L149)</f>
        <v>.</v>
      </c>
      <c r="NC149" s="86" t="str">
        <f>IF(Аффилиации2021!NC149=0,".",Аффилиации2021!NC149*Аффилиации2021!$L149)</f>
        <v>.</v>
      </c>
      <c r="ND149" s="86" t="str">
        <f>IF(Аффилиации2021!ND149=0,".",Аффилиации2021!ND149*Аффилиации2021!$L149)</f>
        <v>.</v>
      </c>
      <c r="NE149" s="86" t="str">
        <f>IF(Аффилиации2021!NE149=0,".",Аффилиации2021!NE149*Аффилиации2021!$L149)</f>
        <v>.</v>
      </c>
      <c r="NF149" s="86" t="str">
        <f>IF(Аффилиации2021!NF149=0,".",Аффилиации2021!NF149*Аффилиации2021!$L149)</f>
        <v>.</v>
      </c>
      <c r="NG149" s="86" t="str">
        <f>IF(Аффилиации2021!NG149=0,".",Аффилиации2021!NG149*Аффилиации2021!$L149)</f>
        <v>.</v>
      </c>
      <c r="NH149" s="86" t="str">
        <f>IF(Аффилиации2021!NH149=0,".",Аффилиации2021!NH149*Аффилиации2021!$L149)</f>
        <v>.</v>
      </c>
      <c r="NI149" s="86" t="str">
        <f>IF(Аффилиации2021!NI149=0,".",Аффилиации2021!NI149*Аффилиации2021!$L149)</f>
        <v>.</v>
      </c>
      <c r="NJ149" s="86" t="str">
        <f>IF(Аффилиации2021!NJ149=0,".",Аффилиации2021!NJ149*Аффилиации2021!$L149)</f>
        <v>.</v>
      </c>
      <c r="NK149" s="86" t="str">
        <f>IF(Аффилиации2021!NK149=0,".",Аффилиации2021!NK149*Аффилиации2021!$L149)</f>
        <v>.</v>
      </c>
      <c r="NL149" s="86" t="str">
        <f>IF(Аффилиации2021!NL149=0,".",Аффилиации2021!NL149*Аффилиации2021!$L149)</f>
        <v>.</v>
      </c>
      <c r="NM149" s="86" t="str">
        <f>IF(Аффилиации2021!NM149=0,".",Аффилиации2021!NM149*Аффилиации2021!$L149)</f>
        <v>.</v>
      </c>
    </row>
    <row r="150" spans="1:377" x14ac:dyDescent="0.25">
      <c r="A150" s="84">
        <v>149</v>
      </c>
      <c r="B150" s="85" t="s">
        <v>1103</v>
      </c>
      <c r="C150" s="5" t="s">
        <v>1107</v>
      </c>
      <c r="D150" s="5" t="s">
        <v>1108</v>
      </c>
      <c r="E150" s="5" t="s">
        <v>62</v>
      </c>
      <c r="F150" s="5">
        <v>2021</v>
      </c>
      <c r="G150" s="32" t="s">
        <v>750</v>
      </c>
      <c r="I150" s="5" t="s">
        <v>1331</v>
      </c>
      <c r="J150" s="5">
        <v>12</v>
      </c>
      <c r="K150" s="5">
        <v>2</v>
      </c>
      <c r="L150" s="85">
        <f>J150/K150</f>
        <v>6</v>
      </c>
      <c r="P150" s="74" t="str">
        <f>IF(Аффилиации2021!P150=0,".",Аффилиации2021!P150*Аффилиации2021!$L150)</f>
        <v>.</v>
      </c>
      <c r="Q150" s="74" t="str">
        <f>IF(Аффилиации2021!Q150=0,".",Аффилиации2021!Q150*Аффилиации2021!$L150)</f>
        <v>.</v>
      </c>
      <c r="R150" s="74" t="str">
        <f>IF(Аффилиации2021!R150=0,".",Аффилиации2021!R150*Аффилиации2021!$L150)</f>
        <v>.</v>
      </c>
      <c r="S150" s="74" t="str">
        <f>IF(Аффилиации2021!S150=0,".",Аффилиации2021!S150*Аффилиации2021!$L150)</f>
        <v>.</v>
      </c>
      <c r="T150" s="74" t="str">
        <f>IF(Аффилиации2021!T150=0,".",Аффилиации2021!T150*Аффилиации2021!$L150)</f>
        <v>.</v>
      </c>
      <c r="U150" s="74" t="str">
        <f>IF(Аффилиации2021!U150=0,".",Аффилиации2021!U150*Аффилиации2021!$L150)</f>
        <v>.</v>
      </c>
      <c r="V150" s="74" t="str">
        <f>IF(Аффилиации2021!V150=0,".",Аффилиации2021!V150*Аффилиации2021!$L150)</f>
        <v>.</v>
      </c>
      <c r="W150" s="74" t="str">
        <f>IF(Аффилиации2021!W150=0,".",Аффилиации2021!W150*Аффилиации2021!$L150)</f>
        <v>.</v>
      </c>
      <c r="X150" s="74" t="str">
        <f>IF(Аффилиации2021!X150=0,".",Аффилиации2021!X150*Аффилиации2021!$L150)</f>
        <v>.</v>
      </c>
      <c r="Y150" s="74" t="str">
        <f>IF(Аффилиации2021!Y150=0,".",Аффилиации2021!Y150*Аффилиации2021!$L150)</f>
        <v>.</v>
      </c>
      <c r="Z150" s="74" t="str">
        <f>IF(Аффилиации2021!Z150=0,".",Аффилиации2021!Z150*Аффилиации2021!$L150)</f>
        <v>.</v>
      </c>
      <c r="AA150" s="74" t="str">
        <f>IF(Аффилиации2021!AA150=0,".",Аффилиации2021!AA150*Аффилиации2021!$L150)</f>
        <v>.</v>
      </c>
      <c r="AB150" s="74" t="str">
        <f>IF(Аффилиации2021!AB150=0,".",Аффилиации2021!AB150*Аффилиации2021!$L150)</f>
        <v>.</v>
      </c>
      <c r="AC150" s="74" t="str">
        <f>IF(Аффилиации2021!AC150=0,".",Аффилиации2021!AC150*Аффилиации2021!$L150)</f>
        <v>.</v>
      </c>
      <c r="AD150" s="74" t="str">
        <f>IF(Аффилиации2021!AD150=0,".",Аффилиации2021!AD150*Аффилиации2021!$L150)</f>
        <v>.</v>
      </c>
      <c r="AE150" s="74" t="str">
        <f>IF(Аффилиации2021!AE150=0,".",Аффилиации2021!AE150*Аффилиации2021!$L150)</f>
        <v>.</v>
      </c>
      <c r="AF150" s="74" t="str">
        <f>IF(Аффилиации2021!AF150=0,".",Аффилиации2021!AF150*Аффилиации2021!$L150)</f>
        <v>.</v>
      </c>
      <c r="AG150" s="74" t="str">
        <f>IF(Аффилиации2021!AG150=0,".",Аффилиации2021!AG150*Аффилиации2021!$L150)</f>
        <v>.</v>
      </c>
      <c r="AH150" s="74" t="str">
        <f>IF(Аффилиации2021!AH150=0,".",Аффилиации2021!AH150*Аффилиации2021!$L150)</f>
        <v>.</v>
      </c>
      <c r="AI150" s="74" t="str">
        <f>IF(Аффилиации2021!AI150=0,".",Аффилиации2021!AI150*Аффилиации2021!$L150)</f>
        <v>.</v>
      </c>
      <c r="AJ150" s="74" t="str">
        <f>IF(Аффилиации2021!AJ150=0,".",Аффилиации2021!AJ150*Аффилиации2021!$L150)</f>
        <v>.</v>
      </c>
      <c r="AK150" s="74" t="str">
        <f>IF(Аффилиации2021!AK150=0,".",Аффилиации2021!AK150*Аффилиации2021!$L150)</f>
        <v>.</v>
      </c>
      <c r="AL150" s="74" t="str">
        <f>IF(Аффилиации2021!AL150=0,".",Аффилиации2021!AL150*Аффилиации2021!$L150)</f>
        <v>.</v>
      </c>
      <c r="AM150" s="74" t="str">
        <f>IF(Аффилиации2021!AM150=0,".",Аффилиации2021!AM150*Аффилиации2021!$L150)</f>
        <v>.</v>
      </c>
      <c r="AN150" s="74" t="str">
        <f>IF(Аффилиации2021!AN150=0,".",Аффилиации2021!AN150*Аффилиации2021!$L150)</f>
        <v>.</v>
      </c>
      <c r="AO150" s="74" t="str">
        <f>IF(Аффилиации2021!AO150=0,".",Аффилиации2021!AO150*Аффилиации2021!$L150)</f>
        <v>.</v>
      </c>
      <c r="AP150" s="74" t="str">
        <f>IF(Аффилиации2021!AP150=0,".",Аффилиации2021!AP150*Аффилиации2021!$L150)</f>
        <v>.</v>
      </c>
      <c r="AQ150" s="74" t="str">
        <f>IF(Аффилиации2021!AQ150=0,".",Аффилиации2021!AQ150*Аффилиации2021!$L150)</f>
        <v>.</v>
      </c>
      <c r="AR150" s="74" t="str">
        <f>IF(Аффилиации2021!AR150=0,".",Аффилиации2021!AR150*Аффилиации2021!$L150)</f>
        <v>.</v>
      </c>
      <c r="AS150" s="74" t="str">
        <f>IF(Аффилиации2021!AS150=0,".",Аффилиации2021!AS150*Аффилиации2021!$L150)</f>
        <v>.</v>
      </c>
      <c r="AT150" s="74" t="str">
        <f>IF(Аффилиации2021!AT150=0,".",Аффилиации2021!AT150*Аффилиации2021!$L150)</f>
        <v>.</v>
      </c>
      <c r="AU150" s="74" t="str">
        <f>IF(Аффилиации2021!AU150=0,".",Аффилиации2021!AU150*Аффилиации2021!$L150)</f>
        <v>.</v>
      </c>
      <c r="AV150" s="74" t="str">
        <f>IF(Аффилиации2021!AV150=0,".",Аффилиации2021!AV150*Аффилиации2021!$L150)</f>
        <v>.</v>
      </c>
      <c r="AW150" s="74" t="str">
        <f>IF(Аффилиации2021!AW150=0,".",Аффилиации2021!AW150*Аффилиации2021!$L150)</f>
        <v>.</v>
      </c>
      <c r="AX150" s="74" t="str">
        <f>IF(Аффилиации2021!AX150=0,".",Аффилиации2021!AX150*Аффилиации2021!$L150)</f>
        <v>.</v>
      </c>
      <c r="AY150" s="74" t="str">
        <f>IF(Аффилиации2021!AY150=0,".",Аффилиации2021!AY150*Аффилиации2021!$L150)</f>
        <v>.</v>
      </c>
      <c r="AZ150" s="74" t="str">
        <f>IF(Аффилиации2021!AZ150=0,".",Аффилиации2021!AZ150*Аффилиации2021!$L150)</f>
        <v>.</v>
      </c>
      <c r="BA150" s="74" t="str">
        <f>IF(Аффилиации2021!BA150=0,".",Аффилиации2021!BA150*Аффилиации2021!$L150)</f>
        <v>.</v>
      </c>
      <c r="BB150" s="74" t="str">
        <f>IF(Аффилиации2021!BB150=0,".",Аффилиации2021!BB150*Аффилиации2021!$L150)</f>
        <v>.</v>
      </c>
      <c r="BC150" s="74" t="str">
        <f>IF(Аффилиации2021!BC150=0,".",Аффилиации2021!BC150*Аффилиации2021!$L150)</f>
        <v>.</v>
      </c>
      <c r="BD150" s="74" t="str">
        <f>IF(Аффилиации2021!BD150=0,".",Аффилиации2021!BD150*Аффилиации2021!$L150)</f>
        <v>.</v>
      </c>
      <c r="BE150" s="74" t="str">
        <f>IF(Аффилиации2021!BE150=0,".",Аффилиации2021!BE150*Аффилиации2021!$L150)</f>
        <v>.</v>
      </c>
      <c r="BF150" s="74" t="str">
        <f>IF(Аффилиации2021!BF150=0,".",Аффилиации2021!BF150*Аффилиации2021!$L150)</f>
        <v>.</v>
      </c>
      <c r="BG150" s="74" t="str">
        <f>IF(Аффилиации2021!BG150=0,".",Аффилиации2021!BG150*Аффилиации2021!$L150)</f>
        <v>.</v>
      </c>
      <c r="BH150" s="74" t="str">
        <f>IF(Аффилиации2021!BH150=0,".",Аффилиации2021!BH150*Аффилиации2021!$L150)</f>
        <v>.</v>
      </c>
      <c r="BI150" s="74" t="str">
        <f>IF(Аффилиации2021!BI150=0,".",Аффилиации2021!BI150*Аффилиации2021!$L150)</f>
        <v>.</v>
      </c>
      <c r="BJ150" s="74" t="str">
        <f>IF(Аффилиации2021!BJ150=0,".",Аффилиации2021!BJ150*Аффилиации2021!$L150)</f>
        <v>.</v>
      </c>
      <c r="BK150" s="74" t="str">
        <f>IF(Аффилиации2021!BK150=0,".",Аффилиации2021!BK150*Аффилиации2021!$L150)</f>
        <v>.</v>
      </c>
      <c r="BL150" s="74" t="str">
        <f>IF(Аффилиации2021!BL150=0,".",Аффилиации2021!BL150*Аффилиации2021!$L150)</f>
        <v>.</v>
      </c>
      <c r="BM150" s="74" t="str">
        <f>IF(Аффилиации2021!BM150=0,".",Аффилиации2021!BM150*Аффилиации2021!$L150)</f>
        <v>.</v>
      </c>
      <c r="BN150" s="74" t="str">
        <f>IF(Аффилиации2021!BN150=0,".",Аффилиации2021!BN150*Аффилиации2021!$L150)</f>
        <v>.</v>
      </c>
      <c r="BO150" s="74" t="str">
        <f>IF(Аффилиации2021!BO150=0,".",Аффилиации2021!BO150*Аффилиации2021!$L150)</f>
        <v>.</v>
      </c>
      <c r="BP150" s="74" t="str">
        <f>IF(Аффилиации2021!BP150=0,".",Аффилиации2021!BP150*Аффилиации2021!$L150)</f>
        <v>.</v>
      </c>
      <c r="BQ150" s="74" t="str">
        <f>IF(Аффилиации2021!BQ150=0,".",Аффилиации2021!BQ150*Аффилиации2021!$L150)</f>
        <v>.</v>
      </c>
      <c r="BR150" s="74" t="str">
        <f>IF(Аффилиации2021!BR150=0,".",Аффилиации2021!BR150*Аффилиации2021!$L150)</f>
        <v>.</v>
      </c>
      <c r="BS150" s="74" t="str">
        <f>IF(Аффилиации2021!BS150=0,".",Аффилиации2021!BS150*Аффилиации2021!$L150)</f>
        <v>.</v>
      </c>
      <c r="BT150" s="74" t="str">
        <f>IF(Аффилиации2021!BT150=0,".",Аффилиации2021!BT150*Аффилиации2021!$L150)</f>
        <v>.</v>
      </c>
      <c r="BU150" s="74" t="str">
        <f>IF(Аффилиации2021!BU150=0,".",Аффилиации2021!BU150*Аффилиации2021!$L150)</f>
        <v>.</v>
      </c>
      <c r="BV150" s="74" t="str">
        <f>IF(Аффилиации2021!BV150=0,".",Аффилиации2021!BV150*Аффилиации2021!$L150)</f>
        <v>.</v>
      </c>
      <c r="BW150" s="74" t="str">
        <f>IF(Аффилиации2021!BW150=0,".",Аффилиации2021!BW150*Аффилиации2021!$L150)</f>
        <v>.</v>
      </c>
      <c r="BX150" s="74" t="str">
        <f>IF(Аффилиации2021!BX150=0,".",Аффилиации2021!BX150*Аффилиации2021!$L150)</f>
        <v>.</v>
      </c>
      <c r="BY150" s="74" t="str">
        <f>IF(Аффилиации2021!BY150=0,".",Аффилиации2021!BY150*Аффилиации2021!$L150)</f>
        <v>.</v>
      </c>
      <c r="BZ150" s="74" t="str">
        <f>IF(Аффилиации2021!BZ150=0,".",Аффилиации2021!BZ150*Аффилиации2021!$L150)</f>
        <v>.</v>
      </c>
      <c r="CA150" s="74" t="str">
        <f>IF(Аффилиации2021!CA150=0,".",Аффилиации2021!CA150*Аффилиации2021!$L150)</f>
        <v>.</v>
      </c>
      <c r="CB150" s="74" t="str">
        <f>IF(Аффилиации2021!CB150=0,".",Аффилиации2021!CB150*Аффилиации2021!$L150)</f>
        <v>.</v>
      </c>
      <c r="CC150" s="74" t="str">
        <f>IF(Аффилиации2021!CC150=0,".",Аффилиации2021!CC150*Аффилиации2021!$L150)</f>
        <v>.</v>
      </c>
      <c r="CD150" s="74" t="str">
        <f>IF(Аффилиации2021!CD150=0,".",Аффилиации2021!CD150*Аффилиации2021!$L150)</f>
        <v>.</v>
      </c>
      <c r="CE150" s="74" t="str">
        <f>IF(Аффилиации2021!CE150=0,".",Аффилиации2021!CE150*Аффилиации2021!$L150)</f>
        <v>.</v>
      </c>
      <c r="CF150" s="74" t="str">
        <f>IF(Аффилиации2021!CF150=0,".",Аффилиации2021!CF150*Аффилиации2021!$L150)</f>
        <v>.</v>
      </c>
      <c r="CG150" s="74" t="str">
        <f>IF(Аффилиации2021!CG150=0,".",Аффилиации2021!CG150*Аффилиации2021!$L150)</f>
        <v>.</v>
      </c>
      <c r="CH150" s="74" t="str">
        <f>IF(Аффилиации2021!CH150=0,".",Аффилиации2021!CH150*Аффилиации2021!$L150)</f>
        <v>.</v>
      </c>
      <c r="CI150" s="74" t="str">
        <f>IF(Аффилиации2021!CI150=0,".",Аффилиации2021!CI150*Аффилиации2021!$L150)</f>
        <v>.</v>
      </c>
      <c r="CJ150" s="74" t="str">
        <f>IF(Аффилиации2021!CJ150=0,".",Аффилиации2021!CJ150*Аффилиации2021!$L150)</f>
        <v>.</v>
      </c>
      <c r="CK150" s="74" t="str">
        <f>IF(Аффилиации2021!CK150=0,".",Аффилиации2021!CK150*Аффилиации2021!$L150)</f>
        <v>.</v>
      </c>
      <c r="CL150" s="74" t="str">
        <f>IF(Аффилиации2021!CL150=0,".",Аффилиации2021!CL150*Аффилиации2021!$L150)</f>
        <v>.</v>
      </c>
      <c r="CM150" s="74" t="str">
        <f>IF(Аффилиации2021!CM150=0,".",Аффилиации2021!CM150*Аффилиации2021!$L150)</f>
        <v>.</v>
      </c>
      <c r="CN150" s="74" t="str">
        <f>IF(Аффилиации2021!CN150=0,".",Аффилиации2021!CN150*Аффилиации2021!$L150)</f>
        <v>.</v>
      </c>
      <c r="CO150" s="74" t="str">
        <f>IF(Аффилиации2021!CO150=0,".",Аффилиации2021!CO150*Аффилиации2021!$L150)</f>
        <v>.</v>
      </c>
      <c r="CP150" s="74" t="str">
        <f>IF(Аффилиации2021!CP150=0,".",Аффилиации2021!CP150*Аффилиации2021!$L150)</f>
        <v>.</v>
      </c>
      <c r="CQ150" s="74" t="str">
        <f>IF(Аффилиации2021!CQ150=0,".",Аффилиации2021!CQ150*Аффилиации2021!$L150)</f>
        <v>.</v>
      </c>
      <c r="CR150" s="74" t="str">
        <f>IF(Аффилиации2021!CR150=0,".",Аффилиации2021!CR150*Аффилиации2021!$L150)</f>
        <v>.</v>
      </c>
      <c r="CS150" s="74" t="str">
        <f>IF(Аффилиации2021!CS150=0,".",Аффилиации2021!CS150*Аффилиации2021!$L150)</f>
        <v>.</v>
      </c>
      <c r="CT150" s="74" t="str">
        <f>IF(Аффилиации2021!CT150=0,".",Аффилиации2021!CT150*Аффилиации2021!$L150)</f>
        <v>.</v>
      </c>
      <c r="CU150" s="74" t="str">
        <f>IF(Аффилиации2021!CU150=0,".",Аффилиации2021!CU150*Аффилиации2021!$L150)</f>
        <v>.</v>
      </c>
      <c r="CV150" s="74" t="str">
        <f>IF(Аффилиации2021!CV150=0,".",Аффилиации2021!CV150*Аффилиации2021!$L150)</f>
        <v>.</v>
      </c>
      <c r="CW150" s="74" t="str">
        <f>IF(Аффилиации2021!CW150=0,".",Аффилиации2021!CW150*Аффилиации2021!$L150)</f>
        <v>.</v>
      </c>
      <c r="CX150" s="74" t="str">
        <f>IF(Аффилиации2021!CX150=0,".",Аффилиации2021!CX150*Аффилиации2021!$L150)</f>
        <v>.</v>
      </c>
      <c r="CY150" s="74" t="str">
        <f>IF(Аффилиации2021!CY150=0,".",Аффилиации2021!CY150*Аффилиации2021!$L150)</f>
        <v>.</v>
      </c>
      <c r="CZ150" s="74" t="str">
        <f>IF(Аффилиации2021!CZ150=0,".",Аффилиации2021!CZ150*Аффилиации2021!$L150)</f>
        <v>.</v>
      </c>
      <c r="DA150" s="74" t="str">
        <f>IF(Аффилиации2021!DA150=0,".",Аффилиации2021!DA150*Аффилиации2021!$L150)</f>
        <v>.</v>
      </c>
      <c r="DB150" s="74" t="str">
        <f>IF(Аффилиации2021!DB150=0,".",Аффилиации2021!DB150*Аффилиации2021!$L150)</f>
        <v>.</v>
      </c>
      <c r="DC150" s="74" t="str">
        <f>IF(Аффилиации2021!DC150=0,".",Аффилиации2021!DC150*Аффилиации2021!$L150)</f>
        <v>.</v>
      </c>
      <c r="DD150" s="74" t="str">
        <f>IF(Аффилиации2021!DD150=0,".",Аффилиации2021!DD150*Аффилиации2021!$L150)</f>
        <v>.</v>
      </c>
      <c r="DE150" s="74" t="str">
        <f>IF(Аффилиации2021!DE150=0,".",Аффилиации2021!DE150*Аффилиации2021!$L150)</f>
        <v>.</v>
      </c>
      <c r="DF150" s="74" t="str">
        <f>IF(Аффилиации2021!DF150=0,".",Аффилиации2021!DF150*Аффилиации2021!$L150)</f>
        <v>.</v>
      </c>
      <c r="DG150" s="74" t="str">
        <f>IF(Аффилиации2021!DG150=0,".",Аффилиации2021!DG150*Аффилиации2021!$L150)</f>
        <v>.</v>
      </c>
      <c r="DH150" s="74" t="str">
        <f>IF(Аффилиации2021!DH150=0,".",Аффилиации2021!DH150*Аффилиации2021!$L150)</f>
        <v>.</v>
      </c>
      <c r="DI150" s="74" t="str">
        <f>IF(Аффилиации2021!DI150=0,".",Аффилиации2021!DI150*Аффилиации2021!$L150)</f>
        <v>.</v>
      </c>
      <c r="DJ150" s="74" t="str">
        <f>IF(Аффилиации2021!DJ150=0,".",Аффилиации2021!DJ150*Аффилиации2021!$L150)</f>
        <v>.</v>
      </c>
      <c r="DK150" s="74" t="str">
        <f>IF(Аффилиации2021!DK150=0,".",Аффилиации2021!DK150*Аффилиации2021!$L150)</f>
        <v>.</v>
      </c>
      <c r="DL150" s="74" t="str">
        <f>IF(Аффилиации2021!DL150=0,".",Аффилиации2021!DL150*Аффилиации2021!$L150)</f>
        <v>.</v>
      </c>
      <c r="DM150" s="74" t="str">
        <f>IF(Аффилиации2021!DM150=0,".",Аффилиации2021!DM150*Аффилиации2021!$L150)</f>
        <v>.</v>
      </c>
      <c r="DN150" s="74" t="str">
        <f>IF(Аффилиации2021!DN150=0,".",Аффилиации2021!DN150*Аффилиации2021!$L150)</f>
        <v>.</v>
      </c>
      <c r="DO150" s="74" t="str">
        <f>IF(Аффилиации2021!DO150=0,".",Аффилиации2021!DO150*Аффилиации2021!$L150)</f>
        <v>.</v>
      </c>
      <c r="DP150" s="74" t="str">
        <f>IF(Аффилиации2021!DP150=0,".",Аффилиации2021!DP150*Аффилиации2021!$L150)</f>
        <v>.</v>
      </c>
      <c r="DQ150" s="74" t="str">
        <f>IF(Аффилиации2021!DQ150=0,".",Аффилиации2021!DQ150*Аффилиации2021!$L150)</f>
        <v>.</v>
      </c>
      <c r="DR150" s="74" t="str">
        <f>IF(Аффилиации2021!DR150=0,".",Аффилиации2021!DR150*Аффилиации2021!$L150)</f>
        <v>.</v>
      </c>
      <c r="DS150" s="74" t="str">
        <f>IF(Аффилиации2021!DS150=0,".",Аффилиации2021!DS150*Аффилиации2021!$L150)</f>
        <v>.</v>
      </c>
      <c r="DT150" s="74" t="str">
        <f>IF(Аффилиации2021!DT150=0,".",Аффилиации2021!DT150*Аффилиации2021!$L150)</f>
        <v>.</v>
      </c>
      <c r="DU150" s="74" t="str">
        <f>IF(Аффилиации2021!DU150=0,".",Аффилиации2021!DU150*Аффилиации2021!$L150)</f>
        <v>.</v>
      </c>
      <c r="DV150" s="74" t="str">
        <f>IF(Аффилиации2021!DV150=0,".",Аффилиации2021!DV150*Аффилиации2021!$L150)</f>
        <v>.</v>
      </c>
      <c r="DW150" s="74" t="str">
        <f>IF(Аффилиации2021!DW150=0,".",Аффилиации2021!DW150*Аффилиации2021!$L150)</f>
        <v>.</v>
      </c>
      <c r="DX150" s="74" t="str">
        <f>IF(Аффилиации2021!DX150=0,".",Аффилиации2021!DX150*Аффилиации2021!$L150)</f>
        <v>.</v>
      </c>
      <c r="DY150" s="74" t="str">
        <f>IF(Аффилиации2021!DY150=0,".",Аффилиации2021!DY150*Аффилиации2021!$L150)</f>
        <v>.</v>
      </c>
      <c r="DZ150" s="74" t="str">
        <f>IF(Аффилиации2021!DZ150=0,".",Аффилиации2021!DZ150*Аффилиации2021!$L150)</f>
        <v>.</v>
      </c>
      <c r="EA150" s="74" t="str">
        <f>IF(Аффилиации2021!EA150=0,".",Аффилиации2021!EA150*Аффилиации2021!$L150)</f>
        <v>.</v>
      </c>
      <c r="EB150" s="74" t="str">
        <f>IF(Аффилиации2021!EB150=0,".",Аффилиации2021!EB150*Аффилиации2021!$L150)</f>
        <v>.</v>
      </c>
      <c r="EC150" s="74" t="str">
        <f>IF(Аффилиации2021!EC150=0,".",Аффилиации2021!EC150*Аффилиации2021!$L150)</f>
        <v>.</v>
      </c>
      <c r="ED150" s="74" t="str">
        <f>IF(Аффилиации2021!ED150=0,".",Аффилиации2021!ED150*Аффилиации2021!$L150)</f>
        <v>.</v>
      </c>
      <c r="EE150" s="74" t="str">
        <f>IF(Аффилиации2021!EE150=0,".",Аффилиации2021!EE150*Аффилиации2021!$L150)</f>
        <v>.</v>
      </c>
      <c r="EF150" s="74" t="str">
        <f>IF(Аффилиации2021!EF150=0,".",Аффилиации2021!EF150*Аффилиации2021!$L150)</f>
        <v>.</v>
      </c>
      <c r="EG150" s="74" t="str">
        <f>IF(Аффилиации2021!EG150=0,".",Аффилиации2021!EG150*Аффилиации2021!$L150)</f>
        <v>.</v>
      </c>
      <c r="EH150" s="74" t="str">
        <f>IF(Аффилиации2021!EH150=0,".",Аффилиации2021!EH150*Аффилиации2021!$L150)</f>
        <v>.</v>
      </c>
      <c r="EI150" s="74" t="str">
        <f>IF(Аффилиации2021!EI150=0,".",Аффилиации2021!EI150*Аффилиации2021!$L150)</f>
        <v>.</v>
      </c>
      <c r="EJ150" s="74" t="str">
        <f>IF(Аффилиации2021!EJ150=0,".",Аффилиации2021!EJ150*Аффилиации2021!$L150)</f>
        <v>.</v>
      </c>
      <c r="EK150" s="74" t="str">
        <f>IF(Аффилиации2021!EK150=0,".",Аффилиации2021!EK150*Аффилиации2021!$L150)</f>
        <v>.</v>
      </c>
      <c r="EL150" s="74" t="str">
        <f>IF(Аффилиации2021!EL150=0,".",Аффилиации2021!EL150*Аффилиации2021!$L150)</f>
        <v>.</v>
      </c>
      <c r="EM150" s="74" t="str">
        <f>IF(Аффилиации2021!EM150=0,".",Аффилиации2021!EM150*Аффилиации2021!$L150)</f>
        <v>.</v>
      </c>
      <c r="EN150" s="74" t="str">
        <f>IF(Аффилиации2021!EN150=0,".",Аффилиации2021!EN150*Аффилиации2021!$L150)</f>
        <v>.</v>
      </c>
      <c r="EO150" s="74" t="str">
        <f>IF(Аффилиации2021!EO150=0,".",Аффилиации2021!EO150*Аффилиации2021!$L150)</f>
        <v>.</v>
      </c>
      <c r="EP150" s="74" t="str">
        <f>IF(Аффилиации2021!EP150=0,".",Аффилиации2021!EP150*Аффилиации2021!$L150)</f>
        <v>.</v>
      </c>
      <c r="EQ150" s="74" t="str">
        <f>IF(Аффилиации2021!EQ150=0,".",Аффилиации2021!EQ150*Аффилиации2021!$L150)</f>
        <v>.</v>
      </c>
      <c r="ER150" s="74" t="str">
        <f>IF(Аффилиации2021!ER150=0,".",Аффилиации2021!ER150*Аффилиации2021!$L150)</f>
        <v>.</v>
      </c>
      <c r="ES150" s="74" t="str">
        <f>IF(Аффилиации2021!ES150=0,".",Аффилиации2021!ES150*Аффилиации2021!$L150)</f>
        <v>.</v>
      </c>
      <c r="ET150" s="74" t="str">
        <f>IF(Аффилиации2021!ET150=0,".",Аффилиации2021!ET150*Аффилиации2021!$L150)</f>
        <v>.</v>
      </c>
      <c r="EU150" s="74" t="str">
        <f>IF(Аффилиации2021!EU150=0,".",Аффилиации2021!EU150*Аффилиации2021!$L150)</f>
        <v>.</v>
      </c>
      <c r="EV150" s="74" t="str">
        <f>IF(Аффилиации2021!EV150=0,".",Аффилиации2021!EV150*Аффилиации2021!$L150)</f>
        <v>.</v>
      </c>
      <c r="EW150" s="74" t="str">
        <f>IF(Аффилиации2021!EW150=0,".",Аффилиации2021!EW150*Аффилиации2021!$L150)</f>
        <v>.</v>
      </c>
      <c r="EX150" s="74" t="str">
        <f>IF(Аффилиации2021!EX150=0,".",Аффилиации2021!EX150*Аффилиации2021!$L150)</f>
        <v>.</v>
      </c>
      <c r="EY150" s="74" t="str">
        <f>IF(Аффилиации2021!EY150=0,".",Аффилиации2021!EY150*Аффилиации2021!$L150)</f>
        <v>.</v>
      </c>
      <c r="EZ150" s="74" t="str">
        <f>IF(Аффилиации2021!EZ150=0,".",Аффилиации2021!EZ150*Аффилиации2021!$L150)</f>
        <v>.</v>
      </c>
      <c r="FA150" s="74" t="str">
        <f>IF(Аффилиации2021!FA150=0,".",Аффилиации2021!FA150*Аффилиации2021!$L150)</f>
        <v>.</v>
      </c>
      <c r="FB150" s="74" t="str">
        <f>IF(Аффилиации2021!FB150=0,".",Аффилиации2021!FB150*Аффилиации2021!$L150)</f>
        <v>.</v>
      </c>
      <c r="FC150" s="74" t="str">
        <f>IF(Аффилиации2021!FC150=0,".",Аффилиации2021!FC150*Аффилиации2021!$L150)</f>
        <v>.</v>
      </c>
      <c r="FD150" s="74" t="str">
        <f>IF(Аффилиации2021!FD150=0,".",Аффилиации2021!FD150*Аффилиации2021!$L150)</f>
        <v>.</v>
      </c>
      <c r="FE150" s="74" t="str">
        <f>IF(Аффилиации2021!FE150=0,".",Аффилиации2021!FE150*Аффилиации2021!$L150)</f>
        <v>.</v>
      </c>
      <c r="FF150" s="74" t="str">
        <f>IF(Аффилиации2021!FF150=0,".",Аффилиации2021!FF150*Аффилиации2021!$L150)</f>
        <v>.</v>
      </c>
      <c r="FG150" s="74" t="str">
        <f>IF(Аффилиации2021!FG150=0,".",Аффилиации2021!FG150*Аффилиации2021!$L150)</f>
        <v>.</v>
      </c>
      <c r="FH150" s="74" t="str">
        <f>IF(Аффилиации2021!FH150=0,".",Аффилиации2021!FH150*Аффилиации2021!$L150)</f>
        <v>.</v>
      </c>
      <c r="FI150" s="74" t="str">
        <f>IF(Аффилиации2021!FI150=0,".",Аффилиации2021!FI150*Аффилиации2021!$L150)</f>
        <v>.</v>
      </c>
      <c r="FJ150" s="74">
        <f>IF(Аффилиации2021!FJ150=0,".",Аффилиации2021!FJ150*Аффилиации2021!$L150)</f>
        <v>6</v>
      </c>
      <c r="FK150" s="74" t="str">
        <f>IF(Аффилиации2021!FK150=0,".",Аффилиации2021!FK150*Аффилиации2021!$L150)</f>
        <v>.</v>
      </c>
      <c r="FL150" s="74" t="str">
        <f>IF(Аффилиации2021!FL150=0,".",Аффилиации2021!FL150*Аффилиации2021!$L150)</f>
        <v>.</v>
      </c>
      <c r="FM150" s="74" t="str">
        <f>IF(Аффилиации2021!FM150=0,".",Аффилиации2021!FM150*Аффилиации2021!$L150)</f>
        <v>.</v>
      </c>
      <c r="FN150" s="74" t="str">
        <f>IF(Аффилиации2021!FN150=0,".",Аффилиации2021!FN150*Аффилиации2021!$L150)</f>
        <v>.</v>
      </c>
      <c r="FO150" s="74" t="str">
        <f>IF(Аффилиации2021!FO150=0,".",Аффилиации2021!FO150*Аффилиации2021!$L150)</f>
        <v>.</v>
      </c>
      <c r="FP150" s="74" t="str">
        <f>IF(Аффилиации2021!FP150=0,".",Аффилиации2021!FP150*Аффилиации2021!$L150)</f>
        <v>.</v>
      </c>
      <c r="FQ150" s="74" t="str">
        <f>IF(Аффилиации2021!FQ150=0,".",Аффилиации2021!FQ150*Аффилиации2021!$L150)</f>
        <v>.</v>
      </c>
      <c r="FR150" s="74" t="str">
        <f>IF(Аффилиации2021!FR150=0,".",Аффилиации2021!FR150*Аффилиации2021!$L150)</f>
        <v>.</v>
      </c>
      <c r="FS150" s="74" t="str">
        <f>IF(Аффилиации2021!FS150=0,".",Аффилиации2021!FS150*Аффилиации2021!$L150)</f>
        <v>.</v>
      </c>
      <c r="FT150" s="74" t="str">
        <f>IF(Аффилиации2021!FT150=0,".",Аффилиации2021!FT150*Аффилиации2021!$L150)</f>
        <v>.</v>
      </c>
      <c r="FU150" s="74" t="str">
        <f>IF(Аффилиации2021!FU150=0,".",Аффилиации2021!FU150*Аффилиации2021!$L150)</f>
        <v>.</v>
      </c>
      <c r="FV150" s="74" t="str">
        <f>IF(Аффилиации2021!FV150=0,".",Аффилиации2021!FV150*Аффилиации2021!$L150)</f>
        <v>.</v>
      </c>
      <c r="FW150" s="74" t="str">
        <f>IF(Аффилиации2021!FW150=0,".",Аффилиации2021!FW150*Аффилиации2021!$L150)</f>
        <v>.</v>
      </c>
      <c r="FX150" s="74" t="str">
        <f>IF(Аффилиации2021!FX150=0,".",Аффилиации2021!FX150*Аффилиации2021!$L150)</f>
        <v>.</v>
      </c>
      <c r="FY150" s="74" t="str">
        <f>IF(Аффилиации2021!FY150=0,".",Аффилиации2021!FY150*Аффилиации2021!$L150)</f>
        <v>.</v>
      </c>
      <c r="FZ150" s="74" t="str">
        <f>IF(Аффилиации2021!FZ150=0,".",Аффилиации2021!FZ150*Аффилиации2021!$L150)</f>
        <v>.</v>
      </c>
      <c r="GA150" s="74" t="str">
        <f>IF(Аффилиации2021!GA150=0,".",Аффилиации2021!GA150*Аффилиации2021!$L150)</f>
        <v>.</v>
      </c>
      <c r="GB150" s="74" t="str">
        <f>IF(Аффилиации2021!GB150=0,".",Аффилиации2021!GB150*Аффилиации2021!$L150)</f>
        <v>.</v>
      </c>
      <c r="GC150" s="74" t="str">
        <f>IF(Аффилиации2021!GC150=0,".",Аффилиации2021!GC150*Аффилиации2021!$L150)</f>
        <v>.</v>
      </c>
      <c r="GD150" s="74" t="str">
        <f>IF(Аффилиации2021!GD150=0,".",Аффилиации2021!GD150*Аффилиации2021!$L150)</f>
        <v>.</v>
      </c>
      <c r="GE150" s="74" t="str">
        <f>IF(Аффилиации2021!GE150=0,".",Аффилиации2021!GE150*Аффилиации2021!$L150)</f>
        <v>.</v>
      </c>
      <c r="GF150" s="74" t="str">
        <f>IF(Аффилиации2021!GF150=0,".",Аффилиации2021!GF150*Аффилиации2021!$L150)</f>
        <v>.</v>
      </c>
      <c r="GG150" s="74" t="str">
        <f>IF(Аффилиации2021!GG150=0,".",Аффилиации2021!GG150*Аффилиации2021!$L150)</f>
        <v>.</v>
      </c>
      <c r="GH150" s="74" t="str">
        <f>IF(Аффилиации2021!GH150=0,".",Аффилиации2021!GH150*Аффилиации2021!$L150)</f>
        <v>.</v>
      </c>
      <c r="GI150" s="74" t="str">
        <f>IF(Аффилиации2021!GI150=0,".",Аффилиации2021!GI150*Аффилиации2021!$L150)</f>
        <v>.</v>
      </c>
      <c r="GJ150" s="74" t="str">
        <f>IF(Аффилиации2021!GJ150=0,".",Аффилиации2021!GJ150*Аффилиации2021!$L150)</f>
        <v>.</v>
      </c>
      <c r="GK150" s="74" t="str">
        <f>IF(Аффилиации2021!GK150=0,".",Аффилиации2021!GK150*Аффилиации2021!$L150)</f>
        <v>.</v>
      </c>
      <c r="GL150" s="74" t="str">
        <f>IF(Аффилиации2021!GL150=0,".",Аффилиации2021!GL150*Аффилиации2021!$L150)</f>
        <v>.</v>
      </c>
      <c r="GM150" s="74" t="str">
        <f>IF(Аффилиации2021!GM150=0,".",Аффилиации2021!GM150*Аффилиации2021!$L150)</f>
        <v>.</v>
      </c>
      <c r="GN150" s="74" t="str">
        <f>IF(Аффилиации2021!GN150=0,".",Аффилиации2021!GN150*Аффилиации2021!$L150)</f>
        <v>.</v>
      </c>
      <c r="GO150" s="74" t="str">
        <f>IF(Аффилиации2021!GO150=0,".",Аффилиации2021!GO150*Аффилиации2021!$L150)</f>
        <v>.</v>
      </c>
      <c r="GP150" s="74" t="str">
        <f>IF(Аффилиации2021!GP150=0,".",Аффилиации2021!GP150*Аффилиации2021!$L150)</f>
        <v>.</v>
      </c>
      <c r="GQ150" s="74" t="str">
        <f>IF(Аффилиации2021!GQ150=0,".",Аффилиации2021!GQ150*Аффилиации2021!$L150)</f>
        <v>.</v>
      </c>
      <c r="GR150" s="74" t="str">
        <f>IF(Аффилиации2021!GR150=0,".",Аффилиации2021!GR150*Аффилиации2021!$L150)</f>
        <v>.</v>
      </c>
      <c r="GS150" s="74" t="str">
        <f>IF(Аффилиации2021!GS150=0,".",Аффилиации2021!GS150*Аффилиации2021!$L150)</f>
        <v>.</v>
      </c>
      <c r="GT150" s="74" t="str">
        <f>IF(Аффилиации2021!GT150=0,".",Аффилиации2021!GT150*Аффилиации2021!$L150)</f>
        <v>.</v>
      </c>
      <c r="GU150" s="74" t="str">
        <f>IF(Аффилиации2021!GU150=0,".",Аффилиации2021!GU150*Аффилиации2021!$L150)</f>
        <v>.</v>
      </c>
      <c r="GV150" s="74" t="str">
        <f>IF(Аффилиации2021!GV150=0,".",Аффилиации2021!GV150*Аффилиации2021!$L150)</f>
        <v>.</v>
      </c>
      <c r="GW150" s="74" t="str">
        <f>IF(Аффилиации2021!GW150=0,".",Аффилиации2021!GW150*Аффилиации2021!$L150)</f>
        <v>.</v>
      </c>
      <c r="GX150" s="74" t="str">
        <f>IF(Аффилиации2021!GX150=0,".",Аффилиации2021!GX150*Аффилиации2021!$L150)</f>
        <v>.</v>
      </c>
      <c r="GY150" s="74" t="str">
        <f>IF(Аффилиации2021!GY150=0,".",Аффилиации2021!GY150*Аффилиации2021!$L150)</f>
        <v>.</v>
      </c>
      <c r="GZ150" s="74" t="str">
        <f>IF(Аффилиации2021!GZ150=0,".",Аффилиации2021!GZ150*Аффилиации2021!$L150)</f>
        <v>.</v>
      </c>
      <c r="HA150" s="74" t="str">
        <f>IF(Аффилиации2021!HA150=0,".",Аффилиации2021!HA150*Аффилиации2021!$L150)</f>
        <v>.</v>
      </c>
      <c r="HB150" s="74" t="str">
        <f>IF(Аффилиации2021!HB150=0,".",Аффилиации2021!HB150*Аффилиации2021!$L150)</f>
        <v>.</v>
      </c>
      <c r="HC150" s="74" t="str">
        <f>IF(Аффилиации2021!HC150=0,".",Аффилиации2021!HC150*Аффилиации2021!$L150)</f>
        <v>.</v>
      </c>
      <c r="HD150" s="74" t="str">
        <f>IF(Аффилиации2021!HD150=0,".",Аффилиации2021!HD150*Аффилиации2021!$L150)</f>
        <v>.</v>
      </c>
      <c r="HE150" s="74" t="str">
        <f>IF(Аффилиации2021!HE150=0,".",Аффилиации2021!HE150*Аффилиации2021!$L150)</f>
        <v>.</v>
      </c>
      <c r="HF150" s="74" t="str">
        <f>IF(Аффилиации2021!HF150=0,".",Аффилиации2021!HF150*Аффилиации2021!$L150)</f>
        <v>.</v>
      </c>
      <c r="HG150" s="74" t="str">
        <f>IF(Аффилиации2021!HG150=0,".",Аффилиации2021!HG150*Аффилиации2021!$L150)</f>
        <v>.</v>
      </c>
      <c r="HH150" s="74" t="str">
        <f>IF(Аффилиации2021!HH150=0,".",Аффилиации2021!HH150*Аффилиации2021!$L150)</f>
        <v>.</v>
      </c>
      <c r="HI150" s="74" t="str">
        <f>IF(Аффилиации2021!HI150=0,".",Аффилиации2021!HI150*Аффилиации2021!$L150)</f>
        <v>.</v>
      </c>
      <c r="HJ150" s="74" t="str">
        <f>IF(Аффилиации2021!HJ150=0,".",Аффилиации2021!HJ150*Аффилиации2021!$L150)</f>
        <v>.</v>
      </c>
      <c r="HK150" s="74" t="str">
        <f>IF(Аффилиации2021!HK150=0,".",Аффилиации2021!HK150*Аффилиации2021!$L150)</f>
        <v>.</v>
      </c>
      <c r="HL150" s="74" t="str">
        <f>IF(Аффилиации2021!HL150=0,".",Аффилиации2021!HL150*Аффилиации2021!$L150)</f>
        <v>.</v>
      </c>
      <c r="HM150" s="74" t="str">
        <f>IF(Аффилиации2021!HM150=0,".",Аффилиации2021!HM150*Аффилиации2021!$L150)</f>
        <v>.</v>
      </c>
      <c r="HN150" s="74" t="str">
        <f>IF(Аффилиации2021!HN150=0,".",Аффилиации2021!HN150*Аффилиации2021!$L150)</f>
        <v>.</v>
      </c>
      <c r="HO150" s="74" t="str">
        <f>IF(Аффилиации2021!HO150=0,".",Аффилиации2021!HO150*Аффилиации2021!$L150)</f>
        <v>.</v>
      </c>
      <c r="HP150" s="74" t="str">
        <f>IF(Аффилиации2021!HP150=0,".",Аффилиации2021!HP150*Аффилиации2021!$L150)</f>
        <v>.</v>
      </c>
      <c r="HQ150" s="74" t="str">
        <f>IF(Аффилиации2021!HQ150=0,".",Аффилиации2021!HQ150*Аффилиации2021!$L150)</f>
        <v>.</v>
      </c>
      <c r="HR150" s="74" t="str">
        <f>IF(Аффилиации2021!HR150=0,".",Аффилиации2021!HR150*Аффилиации2021!$L150)</f>
        <v>.</v>
      </c>
      <c r="HS150" s="74" t="str">
        <f>IF(Аффилиации2021!HS150=0,".",Аффилиации2021!HS150*Аффилиации2021!$L150)</f>
        <v>.</v>
      </c>
      <c r="HT150" s="74" t="str">
        <f>IF(Аффилиации2021!HT150=0,".",Аффилиации2021!HT150*Аффилиации2021!$L150)</f>
        <v>.</v>
      </c>
      <c r="HU150" s="74" t="str">
        <f>IF(Аффилиации2021!HU150=0,".",Аффилиации2021!HU150*Аффилиации2021!$L150)</f>
        <v>.</v>
      </c>
      <c r="HV150" s="74" t="str">
        <f>IF(Аффилиации2021!HV150=0,".",Аффилиации2021!HV150*Аффилиации2021!$L150)</f>
        <v>.</v>
      </c>
      <c r="HW150" s="74" t="str">
        <f>IF(Аффилиации2021!HW150=0,".",Аффилиации2021!HW150*Аффилиации2021!$L150)</f>
        <v>.</v>
      </c>
      <c r="HX150" s="74" t="str">
        <f>IF(Аффилиации2021!HX150=0,".",Аффилиации2021!HX150*Аффилиации2021!$L150)</f>
        <v>.</v>
      </c>
      <c r="HY150" s="74" t="str">
        <f>IF(Аффилиации2021!HY150=0,".",Аффилиации2021!HY150*Аффилиации2021!$L150)</f>
        <v>.</v>
      </c>
      <c r="HZ150" s="74" t="str">
        <f>IF(Аффилиации2021!HZ150=0,".",Аффилиации2021!HZ150*Аффилиации2021!$L150)</f>
        <v>.</v>
      </c>
      <c r="IA150" s="74" t="str">
        <f>IF(Аффилиации2021!IA150=0,".",Аффилиации2021!IA150*Аффилиации2021!$L150)</f>
        <v>.</v>
      </c>
      <c r="IB150" s="74" t="str">
        <f>IF(Аффилиации2021!IB150=0,".",Аффилиации2021!IB150*Аффилиации2021!$L150)</f>
        <v>.</v>
      </c>
      <c r="IC150" s="74" t="str">
        <f>IF(Аффилиации2021!IC150=0,".",Аффилиации2021!IC150*Аффилиации2021!$L150)</f>
        <v>.</v>
      </c>
      <c r="ID150" s="74" t="str">
        <f>IF(Аффилиации2021!ID150=0,".",Аффилиации2021!ID150*Аффилиации2021!$L150)</f>
        <v>.</v>
      </c>
      <c r="IE150" s="74" t="str">
        <f>IF(Аффилиации2021!IE150=0,".",Аффилиации2021!IE150*Аффилиации2021!$L150)</f>
        <v>.</v>
      </c>
      <c r="IF150" s="74" t="str">
        <f>IF(Аффилиации2021!IF150=0,".",Аффилиации2021!IF150*Аффилиации2021!$L150)</f>
        <v>.</v>
      </c>
      <c r="IG150" s="74" t="str">
        <f>IF(Аффилиации2021!IG150=0,".",Аффилиации2021!IG150*Аффилиации2021!$L150)</f>
        <v>.</v>
      </c>
      <c r="IH150" s="74" t="str">
        <f>IF(Аффилиации2021!IH150=0,".",Аффилиации2021!IH150*Аффилиации2021!$L150)</f>
        <v>.</v>
      </c>
      <c r="II150" s="74" t="str">
        <f>IF(Аффилиации2021!II150=0,".",Аффилиации2021!II150*Аффилиации2021!$L150)</f>
        <v>.</v>
      </c>
      <c r="IJ150" s="74" t="str">
        <f>IF(Аффилиации2021!IJ150=0,".",Аффилиации2021!IJ150*Аффилиации2021!$L150)</f>
        <v>.</v>
      </c>
      <c r="IK150" s="74" t="str">
        <f>IF(Аффилиации2021!IK150=0,".",Аффилиации2021!IK150*Аффилиации2021!$L150)</f>
        <v>.</v>
      </c>
      <c r="IL150" s="74" t="str">
        <f>IF(Аффилиации2021!IL150=0,".",Аффилиации2021!IL150*Аффилиации2021!$L150)</f>
        <v>.</v>
      </c>
      <c r="IM150" s="74" t="str">
        <f>IF(Аффилиации2021!IM150=0,".",Аффилиации2021!IM150*Аффилиации2021!$L150)</f>
        <v>.</v>
      </c>
      <c r="IN150" s="74" t="str">
        <f>IF(Аффилиации2021!IN150=0,".",Аффилиации2021!IN150*Аффилиации2021!$L150)</f>
        <v>.</v>
      </c>
      <c r="IO150" s="74" t="str">
        <f>IF(Аффилиации2021!IO150=0,".",Аффилиации2021!IO150*Аффилиации2021!$L150)</f>
        <v>.</v>
      </c>
      <c r="IP150" s="74" t="str">
        <f>IF(Аффилиации2021!IP150=0,".",Аффилиации2021!IP150*Аффилиации2021!$L150)</f>
        <v>.</v>
      </c>
      <c r="IQ150" s="74" t="str">
        <f>IF(Аффилиации2021!IQ150=0,".",Аффилиации2021!IQ150*Аффилиации2021!$L150)</f>
        <v>.</v>
      </c>
      <c r="IR150" s="74" t="str">
        <f>IF(Аффилиации2021!IR150=0,".",Аффилиации2021!IR150*Аффилиации2021!$L150)</f>
        <v>.</v>
      </c>
      <c r="IS150" s="74" t="str">
        <f>IF(Аффилиации2021!IS150=0,".",Аффилиации2021!IS150*Аффилиации2021!$L150)</f>
        <v>.</v>
      </c>
      <c r="IT150" s="74" t="str">
        <f>IF(Аффилиации2021!IT150=0,".",Аффилиации2021!IT150*Аффилиации2021!$L150)</f>
        <v>.</v>
      </c>
      <c r="IU150" s="74" t="str">
        <f>IF(Аффилиации2021!IU150=0,".",Аффилиации2021!IU150*Аффилиации2021!$L150)</f>
        <v>.</v>
      </c>
      <c r="IV150" s="74" t="str">
        <f>IF(Аффилиации2021!IV150=0,".",Аффилиации2021!IV150*Аффилиации2021!$L150)</f>
        <v>.</v>
      </c>
      <c r="IW150" s="74" t="str">
        <f>IF(Аффилиации2021!IW150=0,".",Аффилиации2021!IW150*Аффилиации2021!$L150)</f>
        <v>.</v>
      </c>
      <c r="IX150" s="74" t="str">
        <f>IF(Аффилиации2021!IX150=0,".",Аффилиации2021!IX150*Аффилиации2021!$L150)</f>
        <v>.</v>
      </c>
      <c r="IY150" s="74" t="str">
        <f>IF(Аффилиации2021!IY150=0,".",Аффилиации2021!IY150*Аффилиации2021!$L150)</f>
        <v>.</v>
      </c>
      <c r="IZ150" s="74" t="str">
        <f>IF(Аффилиации2021!IZ150=0,".",Аффилиации2021!IZ150*Аффилиации2021!$L150)</f>
        <v>.</v>
      </c>
      <c r="JA150" s="74" t="str">
        <f>IF(Аффилиации2021!JA150=0,".",Аффилиации2021!JA150*Аффилиации2021!$L150)</f>
        <v>.</v>
      </c>
      <c r="JB150" s="74" t="str">
        <f>IF(Аффилиации2021!JB150=0,".",Аффилиации2021!JB150*Аффилиации2021!$L150)</f>
        <v>.</v>
      </c>
      <c r="JC150" s="74" t="str">
        <f>IF(Аффилиации2021!JC150=0,".",Аффилиации2021!JC150*Аффилиации2021!$L150)</f>
        <v>.</v>
      </c>
      <c r="JD150" s="74" t="str">
        <f>IF(Аффилиации2021!JD150=0,".",Аффилиации2021!JD150*Аффилиации2021!$L150)</f>
        <v>.</v>
      </c>
      <c r="JE150" s="74" t="str">
        <f>IF(Аффилиации2021!JE150=0,".",Аффилиации2021!JE150*Аффилиации2021!$L150)</f>
        <v>.</v>
      </c>
      <c r="JF150" s="74" t="str">
        <f>IF(Аффилиации2021!JF150=0,".",Аффилиации2021!JF150*Аффилиации2021!$L150)</f>
        <v>.</v>
      </c>
      <c r="JG150" s="74" t="str">
        <f>IF(Аффилиации2021!JG150=0,".",Аффилиации2021!JG150*Аффилиации2021!$L150)</f>
        <v>.</v>
      </c>
      <c r="JH150" s="74" t="str">
        <f>IF(Аффилиации2021!JH150=0,".",Аффилиации2021!JH150*Аффилиации2021!$L150)</f>
        <v>.</v>
      </c>
      <c r="JI150" s="74" t="str">
        <f>IF(Аффилиации2021!JI150=0,".",Аффилиации2021!JI150*Аффилиации2021!$L150)</f>
        <v>.</v>
      </c>
      <c r="JJ150" s="74" t="str">
        <f>IF(Аффилиации2021!JJ150=0,".",Аффилиации2021!JJ150*Аффилиации2021!$L150)</f>
        <v>.</v>
      </c>
      <c r="JK150" s="74" t="str">
        <f>IF(Аффилиации2021!JK150=0,".",Аффилиации2021!JK150*Аффилиации2021!$L150)</f>
        <v>.</v>
      </c>
      <c r="JL150" s="74" t="str">
        <f>IF(Аффилиации2021!JL150=0,".",Аффилиации2021!JL150*Аффилиации2021!$L150)</f>
        <v>.</v>
      </c>
      <c r="JM150" s="74" t="str">
        <f>IF(Аффилиации2021!JM150=0,".",Аффилиации2021!JM150*Аффилиации2021!$L150)</f>
        <v>.</v>
      </c>
      <c r="JN150" s="74" t="str">
        <f>IF(Аффилиации2021!JN150=0,".",Аффилиации2021!JN150*Аффилиации2021!$L150)</f>
        <v>.</v>
      </c>
      <c r="JO150" s="74" t="str">
        <f>IF(Аффилиации2021!JO150=0,".",Аффилиации2021!JO150*Аффилиации2021!$L150)</f>
        <v>.</v>
      </c>
      <c r="JP150" s="74" t="str">
        <f>IF(Аффилиации2021!JP150=0,".",Аффилиации2021!JP150*Аффилиации2021!$L150)</f>
        <v>.</v>
      </c>
      <c r="JQ150" s="74" t="str">
        <f>IF(Аффилиации2021!JQ150=0,".",Аффилиации2021!JQ150*Аффилиации2021!$L150)</f>
        <v>.</v>
      </c>
      <c r="JR150" s="74" t="str">
        <f>IF(Аффилиации2021!JR150=0,".",Аффилиации2021!JR150*Аффилиации2021!$L150)</f>
        <v>.</v>
      </c>
      <c r="JS150" s="74" t="str">
        <f>IF(Аффилиации2021!JS150=0,".",Аффилиации2021!JS150*Аффилиации2021!$L150)</f>
        <v>.</v>
      </c>
      <c r="JT150" s="74" t="str">
        <f>IF(Аффилиации2021!JT150=0,".",Аффилиации2021!JT150*Аффилиации2021!$L150)</f>
        <v>.</v>
      </c>
      <c r="JU150" s="74" t="str">
        <f>IF(Аффилиации2021!JU150=0,".",Аффилиации2021!JU150*Аффилиации2021!$L150)</f>
        <v>.</v>
      </c>
      <c r="JV150" s="74" t="str">
        <f>IF(Аффилиации2021!JV150=0,".",Аффилиации2021!JV150*Аффилиации2021!$L150)</f>
        <v>.</v>
      </c>
      <c r="JW150" s="74" t="str">
        <f>IF(Аффилиации2021!JW150=0,".",Аффилиации2021!JW150*Аффилиации2021!$L150)</f>
        <v>.</v>
      </c>
      <c r="JX150" s="74" t="str">
        <f>IF(Аффилиации2021!JX150=0,".",Аффилиации2021!JX150*Аффилиации2021!$L150)</f>
        <v>.</v>
      </c>
      <c r="JY150" s="74" t="str">
        <f>IF(Аффилиации2021!JY150=0,".",Аффилиации2021!JY150*Аффилиации2021!$L150)</f>
        <v>.</v>
      </c>
      <c r="JZ150" s="74" t="str">
        <f>IF(Аффилиации2021!JZ150=0,".",Аффилиации2021!JZ150*Аффилиации2021!$L150)</f>
        <v>.</v>
      </c>
      <c r="KA150" s="74" t="str">
        <f>IF(Аффилиации2021!KA150=0,".",Аффилиации2021!KA150*Аффилиации2021!$L150)</f>
        <v>.</v>
      </c>
      <c r="KB150" s="74" t="str">
        <f>IF(Аффилиации2021!KB150=0,".",Аффилиации2021!KB150*Аффилиации2021!$L150)</f>
        <v>.</v>
      </c>
      <c r="KC150" s="74" t="str">
        <f>IF(Аффилиации2021!KC150=0,".",Аффилиации2021!KC150*Аффилиации2021!$L150)</f>
        <v>.</v>
      </c>
      <c r="KD150" s="74" t="str">
        <f>IF(Аффилиации2021!KD150=0,".",Аффилиации2021!KD150*Аффилиации2021!$L150)</f>
        <v>.</v>
      </c>
      <c r="KE150" s="74" t="str">
        <f>IF(Аффилиации2021!KE150=0,".",Аффилиации2021!KE150*Аффилиации2021!$L150)</f>
        <v>.</v>
      </c>
      <c r="KF150" s="74" t="str">
        <f>IF(Аффилиации2021!KF150=0,".",Аффилиации2021!KF150*Аффилиации2021!$L150)</f>
        <v>.</v>
      </c>
      <c r="KG150" s="74" t="str">
        <f>IF(Аффилиации2021!KG150=0,".",Аффилиации2021!KG150*Аффилиации2021!$L150)</f>
        <v>.</v>
      </c>
      <c r="KH150" s="74" t="str">
        <f>IF(Аффилиации2021!KH150=0,".",Аффилиации2021!KH150*Аффилиации2021!$L150)</f>
        <v>.</v>
      </c>
      <c r="KI150" s="74" t="str">
        <f>IF(Аффилиации2021!KI150=0,".",Аффилиации2021!KI150*Аффилиации2021!$L150)</f>
        <v>.</v>
      </c>
      <c r="KJ150" s="74" t="str">
        <f>IF(Аффилиации2021!KJ150=0,".",Аффилиации2021!KJ150*Аффилиации2021!$L150)</f>
        <v>.</v>
      </c>
      <c r="KK150" s="74" t="str">
        <f>IF(Аффилиации2021!KK150=0,".",Аффилиации2021!KK150*Аффилиации2021!$L150)</f>
        <v>.</v>
      </c>
      <c r="KL150" s="74" t="str">
        <f>IF(Аффилиации2021!KL150=0,".",Аффилиации2021!KL150*Аффилиации2021!$L150)</f>
        <v>.</v>
      </c>
      <c r="KM150" s="74" t="str">
        <f>IF(Аффилиации2021!KM150=0,".",Аффилиации2021!KM150*Аффилиации2021!$L150)</f>
        <v>.</v>
      </c>
      <c r="KN150" s="74" t="str">
        <f>IF(Аффилиации2021!KN150=0,".",Аффилиации2021!KN150*Аффилиации2021!$L150)</f>
        <v>.</v>
      </c>
      <c r="KO150" s="74" t="str">
        <f>IF(Аффилиации2021!KO150=0,".",Аффилиации2021!KO150*Аффилиации2021!$L150)</f>
        <v>.</v>
      </c>
      <c r="KP150" s="74" t="str">
        <f>IF(Аффилиации2021!KP150=0,".",Аффилиации2021!KP150*Аффилиации2021!$L150)</f>
        <v>.</v>
      </c>
      <c r="KQ150" s="74" t="str">
        <f>IF(Аффилиации2021!KQ150=0,".",Аффилиации2021!KQ150*Аффилиации2021!$L150)</f>
        <v>.</v>
      </c>
      <c r="KR150" s="74" t="str">
        <f>IF(Аффилиации2021!KR150=0,".",Аффилиации2021!KR150*Аффилиации2021!$L150)</f>
        <v>.</v>
      </c>
      <c r="KS150" s="74" t="str">
        <f>IF(Аффилиации2021!KS150=0,".",Аффилиации2021!KS150*Аффилиации2021!$L150)</f>
        <v>.</v>
      </c>
      <c r="KT150" s="74" t="str">
        <f>IF(Аффилиации2021!KT150=0,".",Аффилиации2021!KT150*Аффилиации2021!$L150)</f>
        <v>.</v>
      </c>
      <c r="KU150" s="74" t="str">
        <f>IF(Аффилиации2021!KU150=0,".",Аффилиации2021!KU150*Аффилиации2021!$L150)</f>
        <v>.</v>
      </c>
      <c r="KV150" s="74" t="str">
        <f>IF(Аффилиации2021!KV150=0,".",Аффилиации2021!KV150*Аффилиации2021!$L150)</f>
        <v>.</v>
      </c>
      <c r="KW150" s="74" t="str">
        <f>IF(Аффилиации2021!KW150=0,".",Аффилиации2021!KW150*Аффилиации2021!$L150)</f>
        <v>.</v>
      </c>
      <c r="KX150" s="74" t="str">
        <f>IF(Аффилиации2021!KX150=0,".",Аффилиации2021!KX150*Аффилиации2021!$L150)</f>
        <v>.</v>
      </c>
      <c r="KY150" s="74" t="str">
        <f>IF(Аффилиации2021!KY150=0,".",Аффилиации2021!KY150*Аффилиации2021!$L150)</f>
        <v>.</v>
      </c>
      <c r="KZ150" s="74" t="str">
        <f>IF(Аффилиации2021!KZ150=0,".",Аффилиации2021!KZ150*Аффилиации2021!$L150)</f>
        <v>.</v>
      </c>
      <c r="LA150" s="74" t="str">
        <f>IF(Аффилиации2021!LA150=0,".",Аффилиации2021!LA150*Аффилиации2021!$L150)</f>
        <v>.</v>
      </c>
      <c r="LB150" s="74" t="str">
        <f>IF(Аффилиации2021!LB150=0,".",Аффилиации2021!LB150*Аффилиации2021!$L150)</f>
        <v>.</v>
      </c>
      <c r="LC150" s="74" t="str">
        <f>IF(Аффилиации2021!LC150=0,".",Аффилиации2021!LC150*Аффилиации2021!$L150)</f>
        <v>.</v>
      </c>
      <c r="LD150" s="74" t="str">
        <f>IF(Аффилиации2021!LD150=0,".",Аффилиации2021!LD150*Аффилиации2021!$L150)</f>
        <v>.</v>
      </c>
      <c r="LE150" s="74" t="str">
        <f>IF(Аффилиации2021!LE150=0,".",Аффилиации2021!LE150*Аффилиации2021!$L150)</f>
        <v>.</v>
      </c>
      <c r="LF150" s="74" t="str">
        <f>IF(Аффилиации2021!LF150=0,".",Аффилиации2021!LF150*Аффилиации2021!$L150)</f>
        <v>.</v>
      </c>
      <c r="LG150" s="74" t="str">
        <f>IF(Аффилиации2021!LG150=0,".",Аффилиации2021!LG150*Аффилиации2021!$L150)</f>
        <v>.</v>
      </c>
      <c r="LH150" s="74" t="str">
        <f>IF(Аффилиации2021!LH150=0,".",Аффилиации2021!LH150*Аффилиации2021!$L150)</f>
        <v>.</v>
      </c>
      <c r="LI150" s="74" t="str">
        <f>IF(Аффилиации2021!LI150=0,".",Аффилиации2021!LI150*Аффилиации2021!$L150)</f>
        <v>.</v>
      </c>
      <c r="LJ150" s="74" t="str">
        <f>IF(Аффилиации2021!LJ150=0,".",Аффилиации2021!LJ150*Аффилиации2021!$L150)</f>
        <v>.</v>
      </c>
      <c r="LK150" s="74" t="str">
        <f>IF(Аффилиации2021!LK150=0,".",Аффилиации2021!LK150*Аффилиации2021!$L150)</f>
        <v>.</v>
      </c>
      <c r="LL150" s="74" t="str">
        <f>IF(Аффилиации2021!LL150=0,".",Аффилиации2021!LL150*Аффилиации2021!$L150)</f>
        <v>.</v>
      </c>
      <c r="LM150" s="74" t="str">
        <f>IF(Аффилиации2021!LM150=0,".",Аффилиации2021!LM150*Аффилиации2021!$L150)</f>
        <v>.</v>
      </c>
      <c r="LN150" s="74" t="str">
        <f>IF(Аффилиации2021!LN150=0,".",Аффилиации2021!LN150*Аффилиации2021!$L150)</f>
        <v>.</v>
      </c>
      <c r="LO150" s="74" t="str">
        <f>IF(Аффилиации2021!LO150=0,".",Аффилиации2021!LO150*Аффилиации2021!$L150)</f>
        <v>.</v>
      </c>
      <c r="LP150" s="74" t="str">
        <f>IF(Аффилиации2021!LP150=0,".",Аффилиации2021!LP150*Аффилиации2021!$L150)</f>
        <v>.</v>
      </c>
      <c r="LQ150" s="74" t="str">
        <f>IF(Аффилиации2021!LQ150=0,".",Аффилиации2021!LQ150*Аффилиации2021!$L150)</f>
        <v>.</v>
      </c>
      <c r="LR150" s="74" t="str">
        <f>IF(Аффилиации2021!LR150=0,".",Аффилиации2021!LR150*Аффилиации2021!$L150)</f>
        <v>.</v>
      </c>
      <c r="LS150" s="74" t="str">
        <f>IF(Аффилиации2021!LS150=0,".",Аффилиации2021!LS150*Аффилиации2021!$L150)</f>
        <v>.</v>
      </c>
      <c r="LT150" s="74" t="str">
        <f>IF(Аффилиации2021!LT150=0,".",Аффилиации2021!LT150*Аффилиации2021!$L150)</f>
        <v>.</v>
      </c>
      <c r="LU150" s="74" t="str">
        <f>IF(Аффилиации2021!LU150=0,".",Аффилиации2021!LU150*Аффилиации2021!$L150)</f>
        <v>.</v>
      </c>
      <c r="LV150" s="74" t="str">
        <f>IF(Аффилиации2021!LV150=0,".",Аффилиации2021!LV150*Аффилиации2021!$L150)</f>
        <v>.</v>
      </c>
      <c r="LW150" s="74" t="str">
        <f>IF(Аффилиации2021!LW150=0,".",Аффилиации2021!LW150*Аффилиации2021!$L150)</f>
        <v>.</v>
      </c>
      <c r="LX150" s="74" t="str">
        <f>IF(Аффилиации2021!LX150=0,".",Аффилиации2021!LX150*Аффилиации2021!$L150)</f>
        <v>.</v>
      </c>
      <c r="LY150" s="74" t="str">
        <f>IF(Аффилиации2021!LY150=0,".",Аффилиации2021!LY150*Аффилиации2021!$L150)</f>
        <v>.</v>
      </c>
      <c r="LZ150" s="74" t="str">
        <f>IF(Аффилиации2021!LZ150=0,".",Аффилиации2021!LZ150*Аффилиации2021!$L150)</f>
        <v>.</v>
      </c>
      <c r="MA150" s="74" t="str">
        <f>IF(Аффилиации2021!MA150=0,".",Аффилиации2021!MA150*Аффилиации2021!$L150)</f>
        <v>.</v>
      </c>
      <c r="MB150" s="74" t="str">
        <f>IF(Аффилиации2021!MB150=0,".",Аффилиации2021!MB150*Аффилиации2021!$L150)</f>
        <v>.</v>
      </c>
      <c r="MC150" s="74" t="str">
        <f>IF(Аффилиации2021!MC150=0,".",Аффилиации2021!MC150*Аффилиации2021!$L150)</f>
        <v>.</v>
      </c>
      <c r="MD150" s="74" t="str">
        <f>IF(Аффилиации2021!MD150=0,".",Аффилиации2021!MD150*Аффилиации2021!$L150)</f>
        <v>.</v>
      </c>
      <c r="ME150" s="74" t="str">
        <f>IF(Аффилиации2021!ME150=0,".",Аффилиации2021!ME150*Аффилиации2021!$L150)</f>
        <v>.</v>
      </c>
      <c r="MF150" s="74" t="str">
        <f>IF(Аффилиации2021!MF150=0,".",Аффилиации2021!MF150*Аффилиации2021!$L150)</f>
        <v>.</v>
      </c>
      <c r="MG150" s="74" t="str">
        <f>IF(Аффилиации2021!MG150=0,".",Аффилиации2021!MG150*Аффилиации2021!$L150)</f>
        <v>.</v>
      </c>
      <c r="MH150" s="74" t="str">
        <f>IF(Аффилиации2021!MH150=0,".",Аффилиации2021!MH150*Аффилиации2021!$L150)</f>
        <v>.</v>
      </c>
      <c r="MI150" s="74" t="str">
        <f>IF(Аффилиации2021!MI150=0,".",Аффилиации2021!MI150*Аффилиации2021!$L150)</f>
        <v>.</v>
      </c>
      <c r="MJ150" s="74" t="str">
        <f>IF(Аффилиации2021!MJ150=0,".",Аффилиации2021!MJ150*Аффилиации2021!$L150)</f>
        <v>.</v>
      </c>
      <c r="MK150" s="74" t="str">
        <f>IF(Аффилиации2021!MK150=0,".",Аффилиации2021!MK150*Аффилиации2021!$L150)</f>
        <v>.</v>
      </c>
      <c r="ML150" s="74" t="str">
        <f>IF(Аффилиации2021!ML150=0,".",Аффилиации2021!ML150*Аффилиации2021!$L150)</f>
        <v>.</v>
      </c>
      <c r="MM150" s="74" t="str">
        <f>IF(Аффилиации2021!MM150=0,".",Аффилиации2021!MM150*Аффилиации2021!$L150)</f>
        <v>.</v>
      </c>
      <c r="MN150" s="86" t="str">
        <f>IF(Аффилиации2021!MN150=0,".",Аффилиации2021!MN150*Аффилиации2021!$L150)</f>
        <v>.</v>
      </c>
      <c r="MO150" s="86" t="str">
        <f>IF(Аффилиации2021!MO150=0,".",Аффилиации2021!MO150*Аффилиации2021!$L150)</f>
        <v>.</v>
      </c>
      <c r="MP150" s="86" t="str">
        <f>IF(Аффилиации2021!MP150=0,".",Аффилиации2021!MP150*Аффилиации2021!$L150)</f>
        <v>.</v>
      </c>
      <c r="MQ150" s="86" t="str">
        <f>IF(Аффилиации2021!MQ150=0,".",Аффилиации2021!MQ150*Аффилиации2021!$L150)</f>
        <v>.</v>
      </c>
      <c r="MR150" s="86" t="str">
        <f>IF(Аффилиации2021!MR150=0,".",Аффилиации2021!MR150*Аффилиации2021!$L150)</f>
        <v>.</v>
      </c>
      <c r="MS150" s="86" t="str">
        <f>IF(Аффилиации2021!MS150=0,".",Аффилиации2021!MS150*Аффилиации2021!$L150)</f>
        <v>.</v>
      </c>
      <c r="MT150" s="86" t="str">
        <f>IF(Аффилиации2021!MT150=0,".",Аффилиации2021!MT150*Аффилиации2021!$L150)</f>
        <v>.</v>
      </c>
      <c r="MU150" s="86" t="str">
        <f>IF(Аффилиации2021!MU150=0,".",Аффилиации2021!MU150*Аффилиации2021!$L150)</f>
        <v>.</v>
      </c>
      <c r="MV150" s="86" t="str">
        <f>IF(Аффилиации2021!MV150=0,".",Аффилиации2021!MV150*Аффилиации2021!$L150)</f>
        <v>.</v>
      </c>
      <c r="MW150" s="86" t="str">
        <f>IF(Аффилиации2021!MW150=0,".",Аффилиации2021!MW150*Аффилиации2021!$L150)</f>
        <v>.</v>
      </c>
      <c r="MX150" s="86" t="str">
        <f>IF(Аффилиации2021!MX150=0,".",Аффилиации2021!MX150*Аффилиации2021!$L150)</f>
        <v>.</v>
      </c>
      <c r="MY150" s="86" t="str">
        <f>IF(Аффилиации2021!MY150=0,".",Аффилиации2021!MY150*Аффилиации2021!$L150)</f>
        <v>.</v>
      </c>
      <c r="MZ150" s="86" t="str">
        <f>IF(Аффилиации2021!MZ150=0,".",Аффилиации2021!MZ150*Аффилиации2021!$L150)</f>
        <v>.</v>
      </c>
      <c r="NA150" s="86">
        <f>IF(Аффилиации2021!NA150=0,".",Аффилиации2021!NA150*Аффилиации2021!$L150)</f>
        <v>5.4</v>
      </c>
      <c r="NB150" s="86" t="str">
        <f>IF(Аффилиации2021!NB150=0,".",Аффилиации2021!NB150*Аффилиации2021!$L150)</f>
        <v>.</v>
      </c>
      <c r="NC150" s="86" t="str">
        <f>IF(Аффилиации2021!NC150=0,".",Аффилиации2021!NC150*Аффилиации2021!$L150)</f>
        <v>.</v>
      </c>
      <c r="ND150" s="86" t="str">
        <f>IF(Аффилиации2021!ND150=0,".",Аффилиации2021!ND150*Аффилиации2021!$L150)</f>
        <v>.</v>
      </c>
      <c r="NE150" s="86" t="str">
        <f>IF(Аффилиации2021!NE150=0,".",Аффилиации2021!NE150*Аффилиации2021!$L150)</f>
        <v>.</v>
      </c>
      <c r="NF150" s="86" t="str">
        <f>IF(Аффилиации2021!NF150=0,".",Аффилиации2021!NF150*Аффилиации2021!$L150)</f>
        <v>.</v>
      </c>
      <c r="NG150" s="86" t="str">
        <f>IF(Аффилиации2021!NG150=0,".",Аффилиации2021!NG150*Аффилиации2021!$L150)</f>
        <v>.</v>
      </c>
      <c r="NH150" s="86" t="str">
        <f>IF(Аффилиации2021!NH150=0,".",Аффилиации2021!NH150*Аффилиации2021!$L150)</f>
        <v>.</v>
      </c>
      <c r="NI150" s="86" t="str">
        <f>IF(Аффилиации2021!NI150=0,".",Аффилиации2021!NI150*Аффилиации2021!$L150)</f>
        <v>.</v>
      </c>
      <c r="NJ150" s="86" t="str">
        <f>IF(Аффилиации2021!NJ150=0,".",Аффилиации2021!NJ150*Аффилиации2021!$L150)</f>
        <v>.</v>
      </c>
      <c r="NK150" s="86" t="str">
        <f>IF(Аффилиации2021!NK150=0,".",Аффилиации2021!NK150*Аффилиации2021!$L150)</f>
        <v>.</v>
      </c>
      <c r="NL150" s="86" t="str">
        <f>IF(Аффилиации2021!NL150=0,".",Аффилиации2021!NL150*Аффилиации2021!$L150)</f>
        <v>.</v>
      </c>
      <c r="NM150" s="86" t="str">
        <f>IF(Аффилиации2021!NM150=0,".",Аффилиации2021!NM150*Аффилиации2021!$L150)</f>
        <v>.</v>
      </c>
    </row>
    <row r="151" spans="1:377" x14ac:dyDescent="0.25">
      <c r="A151" s="84">
        <v>150</v>
      </c>
      <c r="B151" s="7" t="s">
        <v>1111</v>
      </c>
      <c r="C151" s="5" t="s">
        <v>1109</v>
      </c>
      <c r="D151" s="5" t="s">
        <v>1110</v>
      </c>
      <c r="E151" s="5" t="s">
        <v>62</v>
      </c>
      <c r="F151" s="5">
        <v>2021</v>
      </c>
      <c r="G151" s="32" t="s">
        <v>750</v>
      </c>
      <c r="J151" s="5">
        <v>12</v>
      </c>
      <c r="K151" s="5">
        <v>3</v>
      </c>
      <c r="L151" s="85">
        <f>J151/K151</f>
        <v>4</v>
      </c>
      <c r="P151" s="74" t="str">
        <f>IF(Аффилиации2021!P151=0,".",Аффилиации2021!P151*Аффилиации2021!$L151)</f>
        <v>.</v>
      </c>
      <c r="Q151" s="74" t="str">
        <f>IF(Аффилиации2021!Q151=0,".",Аффилиации2021!Q151*Аффилиации2021!$L151)</f>
        <v>.</v>
      </c>
      <c r="R151" s="74" t="str">
        <f>IF(Аффилиации2021!R151=0,".",Аффилиации2021!R151*Аффилиации2021!$L151)</f>
        <v>.</v>
      </c>
      <c r="S151" s="74" t="str">
        <f>IF(Аффилиации2021!S151=0,".",Аффилиации2021!S151*Аффилиации2021!$L151)</f>
        <v>.</v>
      </c>
      <c r="T151" s="74" t="str">
        <f>IF(Аффилиации2021!T151=0,".",Аффилиации2021!T151*Аффилиации2021!$L151)</f>
        <v>.</v>
      </c>
      <c r="U151" s="74" t="str">
        <f>IF(Аффилиации2021!U151=0,".",Аффилиации2021!U151*Аффилиации2021!$L151)</f>
        <v>.</v>
      </c>
      <c r="V151" s="74" t="str">
        <f>IF(Аффилиации2021!V151=0,".",Аффилиации2021!V151*Аффилиации2021!$L151)</f>
        <v>.</v>
      </c>
      <c r="W151" s="74" t="str">
        <f>IF(Аффилиации2021!W151=0,".",Аффилиации2021!W151*Аффилиации2021!$L151)</f>
        <v>.</v>
      </c>
      <c r="X151" s="74" t="str">
        <f>IF(Аффилиации2021!X151=0,".",Аффилиации2021!X151*Аффилиации2021!$L151)</f>
        <v>.</v>
      </c>
      <c r="Y151" s="74" t="str">
        <f>IF(Аффилиации2021!Y151=0,".",Аффилиации2021!Y151*Аффилиации2021!$L151)</f>
        <v>.</v>
      </c>
      <c r="Z151" s="74" t="str">
        <f>IF(Аффилиации2021!Z151=0,".",Аффилиации2021!Z151*Аффилиации2021!$L151)</f>
        <v>.</v>
      </c>
      <c r="AA151" s="74" t="str">
        <f>IF(Аффилиации2021!AA151=0,".",Аффилиации2021!AA151*Аффилиации2021!$L151)</f>
        <v>.</v>
      </c>
      <c r="AB151" s="74" t="str">
        <f>IF(Аффилиации2021!AB151=0,".",Аффилиации2021!AB151*Аффилиации2021!$L151)</f>
        <v>.</v>
      </c>
      <c r="AC151" s="74" t="str">
        <f>IF(Аффилиации2021!AC151=0,".",Аффилиации2021!AC151*Аффилиации2021!$L151)</f>
        <v>.</v>
      </c>
      <c r="AD151" s="74" t="str">
        <f>IF(Аффилиации2021!AD151=0,".",Аффилиации2021!AD151*Аффилиации2021!$L151)</f>
        <v>.</v>
      </c>
      <c r="AE151" s="74" t="str">
        <f>IF(Аффилиации2021!AE151=0,".",Аффилиации2021!AE151*Аффилиации2021!$L151)</f>
        <v>.</v>
      </c>
      <c r="AF151" s="74" t="str">
        <f>IF(Аффилиации2021!AF151=0,".",Аффилиации2021!AF151*Аффилиации2021!$L151)</f>
        <v>.</v>
      </c>
      <c r="AG151" s="74" t="str">
        <f>IF(Аффилиации2021!AG151=0,".",Аффилиации2021!AG151*Аффилиации2021!$L151)</f>
        <v>.</v>
      </c>
      <c r="AH151" s="74" t="str">
        <f>IF(Аффилиации2021!AH151=0,".",Аффилиации2021!AH151*Аффилиации2021!$L151)</f>
        <v>.</v>
      </c>
      <c r="AI151" s="74" t="str">
        <f>IF(Аффилиации2021!AI151=0,".",Аффилиации2021!AI151*Аффилиации2021!$L151)</f>
        <v>.</v>
      </c>
      <c r="AJ151" s="74" t="str">
        <f>IF(Аффилиации2021!AJ151=0,".",Аффилиации2021!AJ151*Аффилиации2021!$L151)</f>
        <v>.</v>
      </c>
      <c r="AK151" s="74" t="str">
        <f>IF(Аффилиации2021!AK151=0,".",Аффилиации2021!AK151*Аффилиации2021!$L151)</f>
        <v>.</v>
      </c>
      <c r="AL151" s="74" t="str">
        <f>IF(Аффилиации2021!AL151=0,".",Аффилиации2021!AL151*Аффилиации2021!$L151)</f>
        <v>.</v>
      </c>
      <c r="AM151" s="74" t="str">
        <f>IF(Аффилиации2021!AM151=0,".",Аффилиации2021!AM151*Аффилиации2021!$L151)</f>
        <v>.</v>
      </c>
      <c r="AN151" s="74" t="str">
        <f>IF(Аффилиации2021!AN151=0,".",Аффилиации2021!AN151*Аффилиации2021!$L151)</f>
        <v>.</v>
      </c>
      <c r="AO151" s="74" t="str">
        <f>IF(Аффилиации2021!AO151=0,".",Аффилиации2021!AO151*Аффилиации2021!$L151)</f>
        <v>.</v>
      </c>
      <c r="AP151" s="74" t="str">
        <f>IF(Аффилиации2021!AP151=0,".",Аффилиации2021!AP151*Аффилиации2021!$L151)</f>
        <v>.</v>
      </c>
      <c r="AQ151" s="74" t="str">
        <f>IF(Аффилиации2021!AQ151=0,".",Аффилиации2021!AQ151*Аффилиации2021!$L151)</f>
        <v>.</v>
      </c>
      <c r="AR151" s="74" t="str">
        <f>IF(Аффилиации2021!AR151=0,".",Аффилиации2021!AR151*Аффилиации2021!$L151)</f>
        <v>.</v>
      </c>
      <c r="AS151" s="74" t="str">
        <f>IF(Аффилиации2021!AS151=0,".",Аффилиации2021!AS151*Аффилиации2021!$L151)</f>
        <v>.</v>
      </c>
      <c r="AT151" s="74" t="str">
        <f>IF(Аффилиации2021!AT151=0,".",Аффилиации2021!AT151*Аффилиации2021!$L151)</f>
        <v>.</v>
      </c>
      <c r="AU151" s="74" t="str">
        <f>IF(Аффилиации2021!AU151=0,".",Аффилиации2021!AU151*Аффилиации2021!$L151)</f>
        <v>.</v>
      </c>
      <c r="AV151" s="74" t="str">
        <f>IF(Аффилиации2021!AV151=0,".",Аффилиации2021!AV151*Аффилиации2021!$L151)</f>
        <v>.</v>
      </c>
      <c r="AW151" s="74" t="str">
        <f>IF(Аффилиации2021!AW151=0,".",Аффилиации2021!AW151*Аффилиации2021!$L151)</f>
        <v>.</v>
      </c>
      <c r="AX151" s="74" t="str">
        <f>IF(Аффилиации2021!AX151=0,".",Аффилиации2021!AX151*Аффилиации2021!$L151)</f>
        <v>.</v>
      </c>
      <c r="AY151" s="74" t="str">
        <f>IF(Аффилиации2021!AY151=0,".",Аффилиации2021!AY151*Аффилиации2021!$L151)</f>
        <v>.</v>
      </c>
      <c r="AZ151" s="74" t="str">
        <f>IF(Аффилиации2021!AZ151=0,".",Аффилиации2021!AZ151*Аффилиации2021!$L151)</f>
        <v>.</v>
      </c>
      <c r="BA151" s="74" t="str">
        <f>IF(Аффилиации2021!BA151=0,".",Аффилиации2021!BA151*Аффилиации2021!$L151)</f>
        <v>.</v>
      </c>
      <c r="BB151" s="74" t="str">
        <f>IF(Аффилиации2021!BB151=0,".",Аффилиации2021!BB151*Аффилиации2021!$L151)</f>
        <v>.</v>
      </c>
      <c r="BC151" s="74" t="str">
        <f>IF(Аффилиации2021!BC151=0,".",Аффилиации2021!BC151*Аффилиации2021!$L151)</f>
        <v>.</v>
      </c>
      <c r="BD151" s="74" t="str">
        <f>IF(Аффилиации2021!BD151=0,".",Аффилиации2021!BD151*Аффилиации2021!$L151)</f>
        <v>.</v>
      </c>
      <c r="BE151" s="74" t="str">
        <f>IF(Аффилиации2021!BE151=0,".",Аффилиации2021!BE151*Аффилиации2021!$L151)</f>
        <v>.</v>
      </c>
      <c r="BF151" s="74" t="str">
        <f>IF(Аффилиации2021!BF151=0,".",Аффилиации2021!BF151*Аффилиации2021!$L151)</f>
        <v>.</v>
      </c>
      <c r="BG151" s="74" t="str">
        <f>IF(Аффилиации2021!BG151=0,".",Аффилиации2021!BG151*Аффилиации2021!$L151)</f>
        <v>.</v>
      </c>
      <c r="BH151" s="74" t="str">
        <f>IF(Аффилиации2021!BH151=0,".",Аффилиации2021!BH151*Аффилиации2021!$L151)</f>
        <v>.</v>
      </c>
      <c r="BI151" s="74" t="str">
        <f>IF(Аффилиации2021!BI151=0,".",Аффилиации2021!BI151*Аффилиации2021!$L151)</f>
        <v>.</v>
      </c>
      <c r="BJ151" s="74" t="str">
        <f>IF(Аффилиации2021!BJ151=0,".",Аффилиации2021!BJ151*Аффилиации2021!$L151)</f>
        <v>.</v>
      </c>
      <c r="BK151" s="74" t="str">
        <f>IF(Аффилиации2021!BK151=0,".",Аффилиации2021!BK151*Аффилиации2021!$L151)</f>
        <v>.</v>
      </c>
      <c r="BL151" s="74" t="str">
        <f>IF(Аффилиации2021!BL151=0,".",Аффилиации2021!BL151*Аффилиации2021!$L151)</f>
        <v>.</v>
      </c>
      <c r="BM151" s="74" t="str">
        <f>IF(Аффилиации2021!BM151=0,".",Аффилиации2021!BM151*Аффилиации2021!$L151)</f>
        <v>.</v>
      </c>
      <c r="BN151" s="74" t="str">
        <f>IF(Аффилиации2021!BN151=0,".",Аффилиации2021!BN151*Аффилиации2021!$L151)</f>
        <v>.</v>
      </c>
      <c r="BO151" s="74" t="str">
        <f>IF(Аффилиации2021!BO151=0,".",Аффилиации2021!BO151*Аффилиации2021!$L151)</f>
        <v>.</v>
      </c>
      <c r="BP151" s="74" t="str">
        <f>IF(Аффилиации2021!BP151=0,".",Аффилиации2021!BP151*Аффилиации2021!$L151)</f>
        <v>.</v>
      </c>
      <c r="BQ151" s="74" t="str">
        <f>IF(Аффилиации2021!BQ151=0,".",Аффилиации2021!BQ151*Аффилиации2021!$L151)</f>
        <v>.</v>
      </c>
      <c r="BR151" s="74" t="str">
        <f>IF(Аффилиации2021!BR151=0,".",Аффилиации2021!BR151*Аффилиации2021!$L151)</f>
        <v>.</v>
      </c>
      <c r="BS151" s="74" t="str">
        <f>IF(Аффилиации2021!BS151=0,".",Аффилиации2021!BS151*Аффилиации2021!$L151)</f>
        <v>.</v>
      </c>
      <c r="BT151" s="74" t="str">
        <f>IF(Аффилиации2021!BT151=0,".",Аффилиации2021!BT151*Аффилиации2021!$L151)</f>
        <v>.</v>
      </c>
      <c r="BU151" s="74" t="str">
        <f>IF(Аффилиации2021!BU151=0,".",Аффилиации2021!BU151*Аффилиации2021!$L151)</f>
        <v>.</v>
      </c>
      <c r="BV151" s="74" t="str">
        <f>IF(Аффилиации2021!BV151=0,".",Аффилиации2021!BV151*Аффилиации2021!$L151)</f>
        <v>.</v>
      </c>
      <c r="BW151" s="74" t="str">
        <f>IF(Аффилиации2021!BW151=0,".",Аффилиации2021!BW151*Аффилиации2021!$L151)</f>
        <v>.</v>
      </c>
      <c r="BX151" s="74" t="str">
        <f>IF(Аффилиации2021!BX151=0,".",Аффилиации2021!BX151*Аффилиации2021!$L151)</f>
        <v>.</v>
      </c>
      <c r="BY151" s="74" t="str">
        <f>IF(Аффилиации2021!BY151=0,".",Аффилиации2021!BY151*Аффилиации2021!$L151)</f>
        <v>.</v>
      </c>
      <c r="BZ151" s="74" t="str">
        <f>IF(Аффилиации2021!BZ151=0,".",Аффилиации2021!BZ151*Аффилиации2021!$L151)</f>
        <v>.</v>
      </c>
      <c r="CA151" s="74" t="str">
        <f>IF(Аффилиации2021!CA151=0,".",Аффилиации2021!CA151*Аффилиации2021!$L151)</f>
        <v>.</v>
      </c>
      <c r="CB151" s="74" t="str">
        <f>IF(Аффилиации2021!CB151=0,".",Аффилиации2021!CB151*Аффилиации2021!$L151)</f>
        <v>.</v>
      </c>
      <c r="CC151" s="74" t="str">
        <f>IF(Аффилиации2021!CC151=0,".",Аффилиации2021!CC151*Аффилиации2021!$L151)</f>
        <v>.</v>
      </c>
      <c r="CD151" s="74" t="str">
        <f>IF(Аффилиации2021!CD151=0,".",Аффилиации2021!CD151*Аффилиации2021!$L151)</f>
        <v>.</v>
      </c>
      <c r="CE151" s="74" t="str">
        <f>IF(Аффилиации2021!CE151=0,".",Аффилиации2021!CE151*Аффилиации2021!$L151)</f>
        <v>.</v>
      </c>
      <c r="CF151" s="74" t="str">
        <f>IF(Аффилиации2021!CF151=0,".",Аффилиации2021!CF151*Аффилиации2021!$L151)</f>
        <v>.</v>
      </c>
      <c r="CG151" s="74" t="str">
        <f>IF(Аффилиации2021!CG151=0,".",Аффилиации2021!CG151*Аффилиации2021!$L151)</f>
        <v>.</v>
      </c>
      <c r="CH151" s="74" t="str">
        <f>IF(Аффилиации2021!CH151=0,".",Аффилиации2021!CH151*Аффилиации2021!$L151)</f>
        <v>.</v>
      </c>
      <c r="CI151" s="74" t="str">
        <f>IF(Аффилиации2021!CI151=0,".",Аффилиации2021!CI151*Аффилиации2021!$L151)</f>
        <v>.</v>
      </c>
      <c r="CJ151" s="74" t="str">
        <f>IF(Аффилиации2021!CJ151=0,".",Аффилиации2021!CJ151*Аффилиации2021!$L151)</f>
        <v>.</v>
      </c>
      <c r="CK151" s="74" t="str">
        <f>IF(Аффилиации2021!CK151=0,".",Аффилиации2021!CK151*Аффилиации2021!$L151)</f>
        <v>.</v>
      </c>
      <c r="CL151" s="74" t="str">
        <f>IF(Аффилиации2021!CL151=0,".",Аффилиации2021!CL151*Аффилиации2021!$L151)</f>
        <v>.</v>
      </c>
      <c r="CM151" s="74" t="str">
        <f>IF(Аффилиации2021!CM151=0,".",Аффилиации2021!CM151*Аффилиации2021!$L151)</f>
        <v>.</v>
      </c>
      <c r="CN151" s="74" t="str">
        <f>IF(Аффилиации2021!CN151=0,".",Аффилиации2021!CN151*Аффилиации2021!$L151)</f>
        <v>.</v>
      </c>
      <c r="CO151" s="74" t="str">
        <f>IF(Аффилиации2021!CO151=0,".",Аффилиации2021!CO151*Аффилиации2021!$L151)</f>
        <v>.</v>
      </c>
      <c r="CP151" s="74" t="str">
        <f>IF(Аффилиации2021!CP151=0,".",Аффилиации2021!CP151*Аффилиации2021!$L151)</f>
        <v>.</v>
      </c>
      <c r="CQ151" s="74" t="str">
        <f>IF(Аффилиации2021!CQ151=0,".",Аффилиации2021!CQ151*Аффилиации2021!$L151)</f>
        <v>.</v>
      </c>
      <c r="CR151" s="74" t="str">
        <f>IF(Аффилиации2021!CR151=0,".",Аффилиации2021!CR151*Аффилиации2021!$L151)</f>
        <v>.</v>
      </c>
      <c r="CS151" s="74" t="str">
        <f>IF(Аффилиации2021!CS151=0,".",Аффилиации2021!CS151*Аффилиации2021!$L151)</f>
        <v>.</v>
      </c>
      <c r="CT151" s="74" t="str">
        <f>IF(Аффилиации2021!CT151=0,".",Аффилиации2021!CT151*Аффилиации2021!$L151)</f>
        <v>.</v>
      </c>
      <c r="CU151" s="74" t="str">
        <f>IF(Аффилиации2021!CU151=0,".",Аффилиации2021!CU151*Аффилиации2021!$L151)</f>
        <v>.</v>
      </c>
      <c r="CV151" s="74" t="str">
        <f>IF(Аффилиации2021!CV151=0,".",Аффилиации2021!CV151*Аффилиации2021!$L151)</f>
        <v>.</v>
      </c>
      <c r="CW151" s="74" t="str">
        <f>IF(Аффилиации2021!CW151=0,".",Аффилиации2021!CW151*Аффилиации2021!$L151)</f>
        <v>.</v>
      </c>
      <c r="CX151" s="74" t="str">
        <f>IF(Аффилиации2021!CX151=0,".",Аффилиации2021!CX151*Аффилиации2021!$L151)</f>
        <v>.</v>
      </c>
      <c r="CY151" s="74" t="str">
        <f>IF(Аффилиации2021!CY151=0,".",Аффилиации2021!CY151*Аффилиации2021!$L151)</f>
        <v>.</v>
      </c>
      <c r="CZ151" s="74" t="str">
        <f>IF(Аффилиации2021!CZ151=0,".",Аффилиации2021!CZ151*Аффилиации2021!$L151)</f>
        <v>.</v>
      </c>
      <c r="DA151" s="74" t="str">
        <f>IF(Аффилиации2021!DA151=0,".",Аффилиации2021!DA151*Аффилиации2021!$L151)</f>
        <v>.</v>
      </c>
      <c r="DB151" s="74" t="str">
        <f>IF(Аффилиации2021!DB151=0,".",Аффилиации2021!DB151*Аффилиации2021!$L151)</f>
        <v>.</v>
      </c>
      <c r="DC151" s="74" t="str">
        <f>IF(Аффилиации2021!DC151=0,".",Аффилиации2021!DC151*Аффилиации2021!$L151)</f>
        <v>.</v>
      </c>
      <c r="DD151" s="74" t="str">
        <f>IF(Аффилиации2021!DD151=0,".",Аффилиации2021!DD151*Аффилиации2021!$L151)</f>
        <v>.</v>
      </c>
      <c r="DE151" s="74" t="str">
        <f>IF(Аффилиации2021!DE151=0,".",Аффилиации2021!DE151*Аффилиации2021!$L151)</f>
        <v>.</v>
      </c>
      <c r="DF151" s="74" t="str">
        <f>IF(Аффилиации2021!DF151=0,".",Аффилиации2021!DF151*Аффилиации2021!$L151)</f>
        <v>.</v>
      </c>
      <c r="DG151" s="74" t="str">
        <f>IF(Аффилиации2021!DG151=0,".",Аффилиации2021!DG151*Аффилиации2021!$L151)</f>
        <v>.</v>
      </c>
      <c r="DH151" s="74" t="str">
        <f>IF(Аффилиации2021!DH151=0,".",Аффилиации2021!DH151*Аффилиации2021!$L151)</f>
        <v>.</v>
      </c>
      <c r="DI151" s="74" t="str">
        <f>IF(Аффилиации2021!DI151=0,".",Аффилиации2021!DI151*Аффилиации2021!$L151)</f>
        <v>.</v>
      </c>
      <c r="DJ151" s="74" t="str">
        <f>IF(Аффилиации2021!DJ151=0,".",Аффилиации2021!DJ151*Аффилиации2021!$L151)</f>
        <v>.</v>
      </c>
      <c r="DK151" s="74" t="str">
        <f>IF(Аффилиации2021!DK151=0,".",Аффилиации2021!DK151*Аффилиации2021!$L151)</f>
        <v>.</v>
      </c>
      <c r="DL151" s="74" t="str">
        <f>IF(Аффилиации2021!DL151=0,".",Аффилиации2021!DL151*Аффилиации2021!$L151)</f>
        <v>.</v>
      </c>
      <c r="DM151" s="74" t="str">
        <f>IF(Аффилиации2021!DM151=0,".",Аффилиации2021!DM151*Аффилиации2021!$L151)</f>
        <v>.</v>
      </c>
      <c r="DN151" s="74" t="str">
        <f>IF(Аффилиации2021!DN151=0,".",Аффилиации2021!DN151*Аффилиации2021!$L151)</f>
        <v>.</v>
      </c>
      <c r="DO151" s="74" t="str">
        <f>IF(Аффилиации2021!DO151=0,".",Аффилиации2021!DO151*Аффилиации2021!$L151)</f>
        <v>.</v>
      </c>
      <c r="DP151" s="74" t="str">
        <f>IF(Аффилиации2021!DP151=0,".",Аффилиации2021!DP151*Аффилиации2021!$L151)</f>
        <v>.</v>
      </c>
      <c r="DQ151" s="74" t="str">
        <f>IF(Аффилиации2021!DQ151=0,".",Аффилиации2021!DQ151*Аффилиации2021!$L151)</f>
        <v>.</v>
      </c>
      <c r="DR151" s="74" t="str">
        <f>IF(Аффилиации2021!DR151=0,".",Аффилиации2021!DR151*Аффилиации2021!$L151)</f>
        <v>.</v>
      </c>
      <c r="DS151" s="74" t="str">
        <f>IF(Аффилиации2021!DS151=0,".",Аффилиации2021!DS151*Аффилиации2021!$L151)</f>
        <v>.</v>
      </c>
      <c r="DT151" s="74" t="str">
        <f>IF(Аффилиации2021!DT151=0,".",Аффилиации2021!DT151*Аффилиации2021!$L151)</f>
        <v>.</v>
      </c>
      <c r="DU151" s="74" t="str">
        <f>IF(Аффилиации2021!DU151=0,".",Аффилиации2021!DU151*Аффилиации2021!$L151)</f>
        <v>.</v>
      </c>
      <c r="DV151" s="74" t="str">
        <f>IF(Аффилиации2021!DV151=0,".",Аффилиации2021!DV151*Аффилиации2021!$L151)</f>
        <v>.</v>
      </c>
      <c r="DW151" s="74" t="str">
        <f>IF(Аффилиации2021!DW151=0,".",Аффилиации2021!DW151*Аффилиации2021!$L151)</f>
        <v>.</v>
      </c>
      <c r="DX151" s="74" t="str">
        <f>IF(Аффилиации2021!DX151=0,".",Аффилиации2021!DX151*Аффилиации2021!$L151)</f>
        <v>.</v>
      </c>
      <c r="DY151" s="74" t="str">
        <f>IF(Аффилиации2021!DY151=0,".",Аффилиации2021!DY151*Аффилиации2021!$L151)</f>
        <v>.</v>
      </c>
      <c r="DZ151" s="74" t="str">
        <f>IF(Аффилиации2021!DZ151=0,".",Аффилиации2021!DZ151*Аффилиации2021!$L151)</f>
        <v>.</v>
      </c>
      <c r="EA151" s="74" t="str">
        <f>IF(Аффилиации2021!EA151=0,".",Аффилиации2021!EA151*Аффилиации2021!$L151)</f>
        <v>.</v>
      </c>
      <c r="EB151" s="74" t="str">
        <f>IF(Аффилиации2021!EB151=0,".",Аффилиации2021!EB151*Аффилиации2021!$L151)</f>
        <v>.</v>
      </c>
      <c r="EC151" s="74" t="str">
        <f>IF(Аффилиации2021!EC151=0,".",Аффилиации2021!EC151*Аффилиации2021!$L151)</f>
        <v>.</v>
      </c>
      <c r="ED151" s="74" t="str">
        <f>IF(Аффилиации2021!ED151=0,".",Аффилиации2021!ED151*Аффилиации2021!$L151)</f>
        <v>.</v>
      </c>
      <c r="EE151" s="74" t="str">
        <f>IF(Аффилиации2021!EE151=0,".",Аффилиации2021!EE151*Аффилиации2021!$L151)</f>
        <v>.</v>
      </c>
      <c r="EF151" s="74" t="str">
        <f>IF(Аффилиации2021!EF151=0,".",Аффилиации2021!EF151*Аффилиации2021!$L151)</f>
        <v>.</v>
      </c>
      <c r="EG151" s="74" t="str">
        <f>IF(Аффилиации2021!EG151=0,".",Аффилиации2021!EG151*Аффилиации2021!$L151)</f>
        <v>.</v>
      </c>
      <c r="EH151" s="74" t="str">
        <f>IF(Аффилиации2021!EH151=0,".",Аффилиации2021!EH151*Аффилиации2021!$L151)</f>
        <v>.</v>
      </c>
      <c r="EI151" s="74" t="str">
        <f>IF(Аффилиации2021!EI151=0,".",Аффилиации2021!EI151*Аффилиации2021!$L151)</f>
        <v>.</v>
      </c>
      <c r="EJ151" s="74" t="str">
        <f>IF(Аффилиации2021!EJ151=0,".",Аффилиации2021!EJ151*Аффилиации2021!$L151)</f>
        <v>.</v>
      </c>
      <c r="EK151" s="74" t="str">
        <f>IF(Аффилиации2021!EK151=0,".",Аффилиации2021!EK151*Аффилиации2021!$L151)</f>
        <v>.</v>
      </c>
      <c r="EL151" s="74" t="str">
        <f>IF(Аффилиации2021!EL151=0,".",Аффилиации2021!EL151*Аффилиации2021!$L151)</f>
        <v>.</v>
      </c>
      <c r="EM151" s="74" t="str">
        <f>IF(Аффилиации2021!EM151=0,".",Аффилиации2021!EM151*Аффилиации2021!$L151)</f>
        <v>.</v>
      </c>
      <c r="EN151" s="74" t="str">
        <f>IF(Аффилиации2021!EN151=0,".",Аффилиации2021!EN151*Аффилиации2021!$L151)</f>
        <v>.</v>
      </c>
      <c r="EO151" s="74" t="str">
        <f>IF(Аффилиации2021!EO151=0,".",Аффилиации2021!EO151*Аффилиации2021!$L151)</f>
        <v>.</v>
      </c>
      <c r="EP151" s="74" t="str">
        <f>IF(Аффилиации2021!EP151=0,".",Аффилиации2021!EP151*Аффилиации2021!$L151)</f>
        <v>.</v>
      </c>
      <c r="EQ151" s="74" t="str">
        <f>IF(Аффилиации2021!EQ151=0,".",Аффилиации2021!EQ151*Аффилиации2021!$L151)</f>
        <v>.</v>
      </c>
      <c r="ER151" s="74" t="str">
        <f>IF(Аффилиации2021!ER151=0,".",Аффилиации2021!ER151*Аффилиации2021!$L151)</f>
        <v>.</v>
      </c>
      <c r="ES151" s="74" t="str">
        <f>IF(Аффилиации2021!ES151=0,".",Аффилиации2021!ES151*Аффилиации2021!$L151)</f>
        <v>.</v>
      </c>
      <c r="ET151" s="74" t="str">
        <f>IF(Аффилиации2021!ET151=0,".",Аффилиации2021!ET151*Аффилиации2021!$L151)</f>
        <v>.</v>
      </c>
      <c r="EU151" s="74" t="str">
        <f>IF(Аффилиации2021!EU151=0,".",Аффилиации2021!EU151*Аффилиации2021!$L151)</f>
        <v>.</v>
      </c>
      <c r="EV151" s="74" t="str">
        <f>IF(Аффилиации2021!EV151=0,".",Аффилиации2021!EV151*Аффилиации2021!$L151)</f>
        <v>.</v>
      </c>
      <c r="EW151" s="74" t="str">
        <f>IF(Аффилиации2021!EW151=0,".",Аффилиации2021!EW151*Аффилиации2021!$L151)</f>
        <v>.</v>
      </c>
      <c r="EX151" s="74" t="str">
        <f>IF(Аффилиации2021!EX151=0,".",Аффилиации2021!EX151*Аффилиации2021!$L151)</f>
        <v>.</v>
      </c>
      <c r="EY151" s="74" t="str">
        <f>IF(Аффилиации2021!EY151=0,".",Аффилиации2021!EY151*Аффилиации2021!$L151)</f>
        <v>.</v>
      </c>
      <c r="EZ151" s="74" t="str">
        <f>IF(Аффилиации2021!EZ151=0,".",Аффилиации2021!EZ151*Аффилиации2021!$L151)</f>
        <v>.</v>
      </c>
      <c r="FA151" s="74" t="str">
        <f>IF(Аффилиации2021!FA151=0,".",Аффилиации2021!FA151*Аффилиации2021!$L151)</f>
        <v>.</v>
      </c>
      <c r="FB151" s="74" t="str">
        <f>IF(Аффилиации2021!FB151=0,".",Аффилиации2021!FB151*Аффилиации2021!$L151)</f>
        <v>.</v>
      </c>
      <c r="FC151" s="74" t="str">
        <f>IF(Аффилиации2021!FC151=0,".",Аффилиации2021!FC151*Аффилиации2021!$L151)</f>
        <v>.</v>
      </c>
      <c r="FD151" s="74" t="str">
        <f>IF(Аффилиации2021!FD151=0,".",Аффилиации2021!FD151*Аффилиации2021!$L151)</f>
        <v>.</v>
      </c>
      <c r="FE151" s="74" t="str">
        <f>IF(Аффилиации2021!FE151=0,".",Аффилиации2021!FE151*Аффилиации2021!$L151)</f>
        <v>.</v>
      </c>
      <c r="FF151" s="74" t="str">
        <f>IF(Аффилиации2021!FF151=0,".",Аффилиации2021!FF151*Аффилиации2021!$L151)</f>
        <v>.</v>
      </c>
      <c r="FG151" s="74" t="str">
        <f>IF(Аффилиации2021!FG151=0,".",Аффилиации2021!FG151*Аффилиации2021!$L151)</f>
        <v>.</v>
      </c>
      <c r="FH151" s="74" t="str">
        <f>IF(Аффилиации2021!FH151=0,".",Аффилиации2021!FH151*Аффилиации2021!$L151)</f>
        <v>.</v>
      </c>
      <c r="FI151" s="74" t="str">
        <f>IF(Аффилиации2021!FI151=0,".",Аффилиации2021!FI151*Аффилиации2021!$L151)</f>
        <v>.</v>
      </c>
      <c r="FJ151" s="74" t="str">
        <f>IF(Аффилиации2021!FJ151=0,".",Аффилиации2021!FJ151*Аффилиации2021!$L151)</f>
        <v>.</v>
      </c>
      <c r="FK151" s="74" t="str">
        <f>IF(Аффилиации2021!FK151=0,".",Аффилиации2021!FK151*Аффилиации2021!$L151)</f>
        <v>.</v>
      </c>
      <c r="FL151" s="74" t="str">
        <f>IF(Аффилиации2021!FL151=0,".",Аффилиации2021!FL151*Аффилиации2021!$L151)</f>
        <v>.</v>
      </c>
      <c r="FM151" s="74" t="str">
        <f>IF(Аффилиации2021!FM151=0,".",Аффилиации2021!FM151*Аффилиации2021!$L151)</f>
        <v>.</v>
      </c>
      <c r="FN151" s="74" t="str">
        <f>IF(Аффилиации2021!FN151=0,".",Аффилиации2021!FN151*Аффилиации2021!$L151)</f>
        <v>.</v>
      </c>
      <c r="FO151" s="74" t="str">
        <f>IF(Аффилиации2021!FO151=0,".",Аффилиации2021!FO151*Аффилиации2021!$L151)</f>
        <v>.</v>
      </c>
      <c r="FP151" s="74" t="str">
        <f>IF(Аффилиации2021!FP151=0,".",Аффилиации2021!FP151*Аффилиации2021!$L151)</f>
        <v>.</v>
      </c>
      <c r="FQ151" s="74" t="str">
        <f>IF(Аффилиации2021!FQ151=0,".",Аффилиации2021!FQ151*Аффилиации2021!$L151)</f>
        <v>.</v>
      </c>
      <c r="FR151" s="74" t="str">
        <f>IF(Аффилиации2021!FR151=0,".",Аффилиации2021!FR151*Аффилиации2021!$L151)</f>
        <v>.</v>
      </c>
      <c r="FS151" s="74" t="str">
        <f>IF(Аффилиации2021!FS151=0,".",Аффилиации2021!FS151*Аффилиации2021!$L151)</f>
        <v>.</v>
      </c>
      <c r="FT151" s="74" t="str">
        <f>IF(Аффилиации2021!FT151=0,".",Аффилиации2021!FT151*Аффилиации2021!$L151)</f>
        <v>.</v>
      </c>
      <c r="FU151" s="74" t="str">
        <f>IF(Аффилиации2021!FU151=0,".",Аффилиации2021!FU151*Аффилиации2021!$L151)</f>
        <v>.</v>
      </c>
      <c r="FV151" s="74" t="str">
        <f>IF(Аффилиации2021!FV151=0,".",Аффилиации2021!FV151*Аффилиации2021!$L151)</f>
        <v>.</v>
      </c>
      <c r="FW151" s="74" t="str">
        <f>IF(Аффилиации2021!FW151=0,".",Аффилиации2021!FW151*Аффилиации2021!$L151)</f>
        <v>.</v>
      </c>
      <c r="FX151" s="74" t="str">
        <f>IF(Аффилиации2021!FX151=0,".",Аффилиации2021!FX151*Аффилиации2021!$L151)</f>
        <v>.</v>
      </c>
      <c r="FY151" s="74" t="str">
        <f>IF(Аффилиации2021!FY151=0,".",Аффилиации2021!FY151*Аффилиации2021!$L151)</f>
        <v>.</v>
      </c>
      <c r="FZ151" s="74" t="str">
        <f>IF(Аффилиации2021!FZ151=0,".",Аффилиации2021!FZ151*Аффилиации2021!$L151)</f>
        <v>.</v>
      </c>
      <c r="GA151" s="74" t="str">
        <f>IF(Аффилиации2021!GA151=0,".",Аффилиации2021!GA151*Аффилиации2021!$L151)</f>
        <v>.</v>
      </c>
      <c r="GB151" s="74" t="str">
        <f>IF(Аффилиации2021!GB151=0,".",Аффилиации2021!GB151*Аффилиации2021!$L151)</f>
        <v>.</v>
      </c>
      <c r="GC151" s="74" t="str">
        <f>IF(Аффилиации2021!GC151=0,".",Аффилиации2021!GC151*Аффилиации2021!$L151)</f>
        <v>.</v>
      </c>
      <c r="GD151" s="74" t="str">
        <f>IF(Аффилиации2021!GD151=0,".",Аффилиации2021!GD151*Аффилиации2021!$L151)</f>
        <v>.</v>
      </c>
      <c r="GE151" s="74" t="str">
        <f>IF(Аффилиации2021!GE151=0,".",Аффилиации2021!GE151*Аффилиации2021!$L151)</f>
        <v>.</v>
      </c>
      <c r="GF151" s="74" t="str">
        <f>IF(Аффилиации2021!GF151=0,".",Аффилиации2021!GF151*Аффилиации2021!$L151)</f>
        <v>.</v>
      </c>
      <c r="GG151" s="74" t="str">
        <f>IF(Аффилиации2021!GG151=0,".",Аффилиации2021!GG151*Аффилиации2021!$L151)</f>
        <v>.</v>
      </c>
      <c r="GH151" s="74" t="str">
        <f>IF(Аффилиации2021!GH151=0,".",Аффилиации2021!GH151*Аффилиации2021!$L151)</f>
        <v>.</v>
      </c>
      <c r="GI151" s="74" t="str">
        <f>IF(Аффилиации2021!GI151=0,".",Аффилиации2021!GI151*Аффилиации2021!$L151)</f>
        <v>.</v>
      </c>
      <c r="GJ151" s="74" t="str">
        <f>IF(Аффилиации2021!GJ151=0,".",Аффилиации2021!GJ151*Аффилиации2021!$L151)</f>
        <v>.</v>
      </c>
      <c r="GK151" s="74" t="str">
        <f>IF(Аффилиации2021!GK151=0,".",Аффилиации2021!GK151*Аффилиации2021!$L151)</f>
        <v>.</v>
      </c>
      <c r="GL151" s="74" t="str">
        <f>IF(Аффилиации2021!GL151=0,".",Аффилиации2021!GL151*Аффилиации2021!$L151)</f>
        <v>.</v>
      </c>
      <c r="GM151" s="74" t="str">
        <f>IF(Аффилиации2021!GM151=0,".",Аффилиации2021!GM151*Аффилиации2021!$L151)</f>
        <v>.</v>
      </c>
      <c r="GN151" s="74" t="str">
        <f>IF(Аффилиации2021!GN151=0,".",Аффилиации2021!GN151*Аффилиации2021!$L151)</f>
        <v>.</v>
      </c>
      <c r="GO151" s="74" t="str">
        <f>IF(Аффилиации2021!GO151=0,".",Аффилиации2021!GO151*Аффилиации2021!$L151)</f>
        <v>.</v>
      </c>
      <c r="GP151" s="74" t="str">
        <f>IF(Аффилиации2021!GP151=0,".",Аффилиации2021!GP151*Аффилиации2021!$L151)</f>
        <v>.</v>
      </c>
      <c r="GQ151" s="74" t="str">
        <f>IF(Аффилиации2021!GQ151=0,".",Аффилиации2021!GQ151*Аффилиации2021!$L151)</f>
        <v>.</v>
      </c>
      <c r="GR151" s="74" t="str">
        <f>IF(Аффилиации2021!GR151=0,".",Аффилиации2021!GR151*Аффилиации2021!$L151)</f>
        <v>.</v>
      </c>
      <c r="GS151" s="74">
        <f>IF(Аффилиации2021!GS151=0,".",Аффилиации2021!GS151*Аффилиации2021!$L151)</f>
        <v>4</v>
      </c>
      <c r="GT151" s="74" t="str">
        <f>IF(Аффилиации2021!GT151=0,".",Аффилиации2021!GT151*Аффилиации2021!$L151)</f>
        <v>.</v>
      </c>
      <c r="GU151" s="74" t="str">
        <f>IF(Аффилиации2021!GU151=0,".",Аффилиации2021!GU151*Аффилиации2021!$L151)</f>
        <v>.</v>
      </c>
      <c r="GV151" s="74" t="str">
        <f>IF(Аффилиации2021!GV151=0,".",Аффилиации2021!GV151*Аффилиации2021!$L151)</f>
        <v>.</v>
      </c>
      <c r="GW151" s="74" t="str">
        <f>IF(Аффилиации2021!GW151=0,".",Аффилиации2021!GW151*Аффилиации2021!$L151)</f>
        <v>.</v>
      </c>
      <c r="GX151" s="74" t="str">
        <f>IF(Аффилиации2021!GX151=0,".",Аффилиации2021!GX151*Аффилиации2021!$L151)</f>
        <v>.</v>
      </c>
      <c r="GY151" s="74" t="str">
        <f>IF(Аффилиации2021!GY151=0,".",Аффилиации2021!GY151*Аффилиации2021!$L151)</f>
        <v>.</v>
      </c>
      <c r="GZ151" s="74" t="str">
        <f>IF(Аффилиации2021!GZ151=0,".",Аффилиации2021!GZ151*Аффилиации2021!$L151)</f>
        <v>.</v>
      </c>
      <c r="HA151" s="74" t="str">
        <f>IF(Аффилиации2021!HA151=0,".",Аффилиации2021!HA151*Аффилиации2021!$L151)</f>
        <v>.</v>
      </c>
      <c r="HB151" s="74" t="str">
        <f>IF(Аффилиации2021!HB151=0,".",Аффилиации2021!HB151*Аффилиации2021!$L151)</f>
        <v>.</v>
      </c>
      <c r="HC151" s="74" t="str">
        <f>IF(Аффилиации2021!HC151=0,".",Аффилиации2021!HC151*Аффилиации2021!$L151)</f>
        <v>.</v>
      </c>
      <c r="HD151" s="74" t="str">
        <f>IF(Аффилиации2021!HD151=0,".",Аффилиации2021!HD151*Аффилиации2021!$L151)</f>
        <v>.</v>
      </c>
      <c r="HE151" s="74" t="str">
        <f>IF(Аффилиации2021!HE151=0,".",Аффилиации2021!HE151*Аффилиации2021!$L151)</f>
        <v>.</v>
      </c>
      <c r="HF151" s="74" t="str">
        <f>IF(Аффилиации2021!HF151=0,".",Аффилиации2021!HF151*Аффилиации2021!$L151)</f>
        <v>.</v>
      </c>
      <c r="HG151" s="74" t="str">
        <f>IF(Аффилиации2021!HG151=0,".",Аффилиации2021!HG151*Аффилиации2021!$L151)</f>
        <v>.</v>
      </c>
      <c r="HH151" s="74" t="str">
        <f>IF(Аффилиации2021!HH151=0,".",Аффилиации2021!HH151*Аффилиации2021!$L151)</f>
        <v>.</v>
      </c>
      <c r="HI151" s="74" t="str">
        <f>IF(Аффилиации2021!HI151=0,".",Аффилиации2021!HI151*Аффилиации2021!$L151)</f>
        <v>.</v>
      </c>
      <c r="HJ151" s="74" t="str">
        <f>IF(Аффилиации2021!HJ151=0,".",Аффилиации2021!HJ151*Аффилиации2021!$L151)</f>
        <v>.</v>
      </c>
      <c r="HK151" s="74" t="str">
        <f>IF(Аффилиации2021!HK151=0,".",Аффилиации2021!HK151*Аффилиации2021!$L151)</f>
        <v>.</v>
      </c>
      <c r="HL151" s="74" t="str">
        <f>IF(Аффилиации2021!HL151=0,".",Аффилиации2021!HL151*Аффилиации2021!$L151)</f>
        <v>.</v>
      </c>
      <c r="HM151" s="74" t="str">
        <f>IF(Аффилиации2021!HM151=0,".",Аффилиации2021!HM151*Аффилиации2021!$L151)</f>
        <v>.</v>
      </c>
      <c r="HN151" s="74" t="str">
        <f>IF(Аффилиации2021!HN151=0,".",Аффилиации2021!HN151*Аффилиации2021!$L151)</f>
        <v>.</v>
      </c>
      <c r="HO151" s="74" t="str">
        <f>IF(Аффилиации2021!HO151=0,".",Аффилиации2021!HO151*Аффилиации2021!$L151)</f>
        <v>.</v>
      </c>
      <c r="HP151" s="74" t="str">
        <f>IF(Аффилиации2021!HP151=0,".",Аффилиации2021!HP151*Аффилиации2021!$L151)</f>
        <v>.</v>
      </c>
      <c r="HQ151" s="74" t="str">
        <f>IF(Аффилиации2021!HQ151=0,".",Аффилиации2021!HQ151*Аффилиации2021!$L151)</f>
        <v>.</v>
      </c>
      <c r="HR151" s="74" t="str">
        <f>IF(Аффилиации2021!HR151=0,".",Аффилиации2021!HR151*Аффилиации2021!$L151)</f>
        <v>.</v>
      </c>
      <c r="HS151" s="74" t="str">
        <f>IF(Аффилиации2021!HS151=0,".",Аффилиации2021!HS151*Аффилиации2021!$L151)</f>
        <v>.</v>
      </c>
      <c r="HT151" s="74" t="str">
        <f>IF(Аффилиации2021!HT151=0,".",Аффилиации2021!HT151*Аффилиации2021!$L151)</f>
        <v>.</v>
      </c>
      <c r="HU151" s="74" t="str">
        <f>IF(Аффилиации2021!HU151=0,".",Аффилиации2021!HU151*Аффилиации2021!$L151)</f>
        <v>.</v>
      </c>
      <c r="HV151" s="74" t="str">
        <f>IF(Аффилиации2021!HV151=0,".",Аффилиации2021!HV151*Аффилиации2021!$L151)</f>
        <v>.</v>
      </c>
      <c r="HW151" s="74" t="str">
        <f>IF(Аффилиации2021!HW151=0,".",Аффилиации2021!HW151*Аффилиации2021!$L151)</f>
        <v>.</v>
      </c>
      <c r="HX151" s="74" t="str">
        <f>IF(Аффилиации2021!HX151=0,".",Аффилиации2021!HX151*Аффилиации2021!$L151)</f>
        <v>.</v>
      </c>
      <c r="HY151" s="74" t="str">
        <f>IF(Аффилиации2021!HY151=0,".",Аффилиации2021!HY151*Аффилиации2021!$L151)</f>
        <v>.</v>
      </c>
      <c r="HZ151" s="74" t="str">
        <f>IF(Аффилиации2021!HZ151=0,".",Аффилиации2021!HZ151*Аффилиации2021!$L151)</f>
        <v>.</v>
      </c>
      <c r="IA151" s="74" t="str">
        <f>IF(Аффилиации2021!IA151=0,".",Аффилиации2021!IA151*Аффилиации2021!$L151)</f>
        <v>.</v>
      </c>
      <c r="IB151" s="74" t="str">
        <f>IF(Аффилиации2021!IB151=0,".",Аффилиации2021!IB151*Аффилиации2021!$L151)</f>
        <v>.</v>
      </c>
      <c r="IC151" s="74" t="str">
        <f>IF(Аффилиации2021!IC151=0,".",Аффилиации2021!IC151*Аффилиации2021!$L151)</f>
        <v>.</v>
      </c>
      <c r="ID151" s="74" t="str">
        <f>IF(Аффилиации2021!ID151=0,".",Аффилиации2021!ID151*Аффилиации2021!$L151)</f>
        <v>.</v>
      </c>
      <c r="IE151" s="74" t="str">
        <f>IF(Аффилиации2021!IE151=0,".",Аффилиации2021!IE151*Аффилиации2021!$L151)</f>
        <v>.</v>
      </c>
      <c r="IF151" s="74" t="str">
        <f>IF(Аффилиации2021!IF151=0,".",Аффилиации2021!IF151*Аффилиации2021!$L151)</f>
        <v>.</v>
      </c>
      <c r="IG151" s="74" t="str">
        <f>IF(Аффилиации2021!IG151=0,".",Аффилиации2021!IG151*Аффилиации2021!$L151)</f>
        <v>.</v>
      </c>
      <c r="IH151" s="74" t="str">
        <f>IF(Аффилиации2021!IH151=0,".",Аффилиации2021!IH151*Аффилиации2021!$L151)</f>
        <v>.</v>
      </c>
      <c r="II151" s="74" t="str">
        <f>IF(Аффилиации2021!II151=0,".",Аффилиации2021!II151*Аффилиации2021!$L151)</f>
        <v>.</v>
      </c>
      <c r="IJ151" s="74" t="str">
        <f>IF(Аффилиации2021!IJ151=0,".",Аффилиации2021!IJ151*Аффилиации2021!$L151)</f>
        <v>.</v>
      </c>
      <c r="IK151" s="74" t="str">
        <f>IF(Аффилиации2021!IK151=0,".",Аффилиации2021!IK151*Аффилиации2021!$L151)</f>
        <v>.</v>
      </c>
      <c r="IL151" s="74" t="str">
        <f>IF(Аффилиации2021!IL151=0,".",Аффилиации2021!IL151*Аффилиации2021!$L151)</f>
        <v>.</v>
      </c>
      <c r="IM151" s="74" t="str">
        <f>IF(Аффилиации2021!IM151=0,".",Аффилиации2021!IM151*Аффилиации2021!$L151)</f>
        <v>.</v>
      </c>
      <c r="IN151" s="74" t="str">
        <f>IF(Аффилиации2021!IN151=0,".",Аффилиации2021!IN151*Аффилиации2021!$L151)</f>
        <v>.</v>
      </c>
      <c r="IO151" s="74" t="str">
        <f>IF(Аффилиации2021!IO151=0,".",Аффилиации2021!IO151*Аффилиации2021!$L151)</f>
        <v>.</v>
      </c>
      <c r="IP151" s="74" t="str">
        <f>IF(Аффилиации2021!IP151=0,".",Аффилиации2021!IP151*Аффилиации2021!$L151)</f>
        <v>.</v>
      </c>
      <c r="IQ151" s="74" t="str">
        <f>IF(Аффилиации2021!IQ151=0,".",Аффилиации2021!IQ151*Аффилиации2021!$L151)</f>
        <v>.</v>
      </c>
      <c r="IR151" s="74" t="str">
        <f>IF(Аффилиации2021!IR151=0,".",Аффилиации2021!IR151*Аффилиации2021!$L151)</f>
        <v>.</v>
      </c>
      <c r="IS151" s="74" t="str">
        <f>IF(Аффилиации2021!IS151=0,".",Аффилиации2021!IS151*Аффилиации2021!$L151)</f>
        <v>.</v>
      </c>
      <c r="IT151" s="74" t="str">
        <f>IF(Аффилиации2021!IT151=0,".",Аффилиации2021!IT151*Аффилиации2021!$L151)</f>
        <v>.</v>
      </c>
      <c r="IU151" s="74" t="str">
        <f>IF(Аффилиации2021!IU151=0,".",Аффилиации2021!IU151*Аффилиации2021!$L151)</f>
        <v>.</v>
      </c>
      <c r="IV151" s="74" t="str">
        <f>IF(Аффилиации2021!IV151=0,".",Аффилиации2021!IV151*Аффилиации2021!$L151)</f>
        <v>.</v>
      </c>
      <c r="IW151" s="74" t="str">
        <f>IF(Аффилиации2021!IW151=0,".",Аффилиации2021!IW151*Аффилиации2021!$L151)</f>
        <v>.</v>
      </c>
      <c r="IX151" s="74" t="str">
        <f>IF(Аффилиации2021!IX151=0,".",Аффилиации2021!IX151*Аффилиации2021!$L151)</f>
        <v>.</v>
      </c>
      <c r="IY151" s="74" t="str">
        <f>IF(Аффилиации2021!IY151=0,".",Аффилиации2021!IY151*Аффилиации2021!$L151)</f>
        <v>.</v>
      </c>
      <c r="IZ151" s="74" t="str">
        <f>IF(Аффилиации2021!IZ151=0,".",Аффилиации2021!IZ151*Аффилиации2021!$L151)</f>
        <v>.</v>
      </c>
      <c r="JA151" s="74" t="str">
        <f>IF(Аффилиации2021!JA151=0,".",Аффилиации2021!JA151*Аффилиации2021!$L151)</f>
        <v>.</v>
      </c>
      <c r="JB151" s="74" t="str">
        <f>IF(Аффилиации2021!JB151=0,".",Аффилиации2021!JB151*Аффилиации2021!$L151)</f>
        <v>.</v>
      </c>
      <c r="JC151" s="74" t="str">
        <f>IF(Аффилиации2021!JC151=0,".",Аффилиации2021!JC151*Аффилиации2021!$L151)</f>
        <v>.</v>
      </c>
      <c r="JD151" s="74" t="str">
        <f>IF(Аффилиации2021!JD151=0,".",Аффилиации2021!JD151*Аффилиации2021!$L151)</f>
        <v>.</v>
      </c>
      <c r="JE151" s="74" t="str">
        <f>IF(Аффилиации2021!JE151=0,".",Аффилиации2021!JE151*Аффилиации2021!$L151)</f>
        <v>.</v>
      </c>
      <c r="JF151" s="74" t="str">
        <f>IF(Аффилиации2021!JF151=0,".",Аффилиации2021!JF151*Аффилиации2021!$L151)</f>
        <v>.</v>
      </c>
      <c r="JG151" s="74" t="str">
        <f>IF(Аффилиации2021!JG151=0,".",Аффилиации2021!JG151*Аффилиации2021!$L151)</f>
        <v>.</v>
      </c>
      <c r="JH151" s="74" t="str">
        <f>IF(Аффилиации2021!JH151=0,".",Аффилиации2021!JH151*Аффилиации2021!$L151)</f>
        <v>.</v>
      </c>
      <c r="JI151" s="74" t="str">
        <f>IF(Аффилиации2021!JI151=0,".",Аффилиации2021!JI151*Аффилиации2021!$L151)</f>
        <v>.</v>
      </c>
      <c r="JJ151" s="74" t="str">
        <f>IF(Аффилиации2021!JJ151=0,".",Аффилиации2021!JJ151*Аффилиации2021!$L151)</f>
        <v>.</v>
      </c>
      <c r="JK151" s="74" t="str">
        <f>IF(Аффилиации2021!JK151=0,".",Аффилиации2021!JK151*Аффилиации2021!$L151)</f>
        <v>.</v>
      </c>
      <c r="JL151" s="74" t="str">
        <f>IF(Аффилиации2021!JL151=0,".",Аффилиации2021!JL151*Аффилиации2021!$L151)</f>
        <v>.</v>
      </c>
      <c r="JM151" s="74" t="str">
        <f>IF(Аффилиации2021!JM151=0,".",Аффилиации2021!JM151*Аффилиации2021!$L151)</f>
        <v>.</v>
      </c>
      <c r="JN151" s="74" t="str">
        <f>IF(Аффилиации2021!JN151=0,".",Аффилиации2021!JN151*Аффилиации2021!$L151)</f>
        <v>.</v>
      </c>
      <c r="JO151" s="74" t="str">
        <f>IF(Аффилиации2021!JO151=0,".",Аффилиации2021!JO151*Аффилиации2021!$L151)</f>
        <v>.</v>
      </c>
      <c r="JP151" s="74" t="str">
        <f>IF(Аффилиации2021!JP151=0,".",Аффилиации2021!JP151*Аффилиации2021!$L151)</f>
        <v>.</v>
      </c>
      <c r="JQ151" s="74" t="str">
        <f>IF(Аффилиации2021!JQ151=0,".",Аффилиации2021!JQ151*Аффилиации2021!$L151)</f>
        <v>.</v>
      </c>
      <c r="JR151" s="74" t="str">
        <f>IF(Аффилиации2021!JR151=0,".",Аффилиации2021!JR151*Аффилиации2021!$L151)</f>
        <v>.</v>
      </c>
      <c r="JS151" s="74" t="str">
        <f>IF(Аффилиации2021!JS151=0,".",Аффилиации2021!JS151*Аффилиации2021!$L151)</f>
        <v>.</v>
      </c>
      <c r="JT151" s="74" t="str">
        <f>IF(Аффилиации2021!JT151=0,".",Аффилиации2021!JT151*Аффилиации2021!$L151)</f>
        <v>.</v>
      </c>
      <c r="JU151" s="74" t="str">
        <f>IF(Аффилиации2021!JU151=0,".",Аффилиации2021!JU151*Аффилиации2021!$L151)</f>
        <v>.</v>
      </c>
      <c r="JV151" s="74" t="str">
        <f>IF(Аффилиации2021!JV151=0,".",Аффилиации2021!JV151*Аффилиации2021!$L151)</f>
        <v>.</v>
      </c>
      <c r="JW151" s="74" t="str">
        <f>IF(Аффилиации2021!JW151=0,".",Аффилиации2021!JW151*Аффилиации2021!$L151)</f>
        <v>.</v>
      </c>
      <c r="JX151" s="74" t="str">
        <f>IF(Аффилиации2021!JX151=0,".",Аффилиации2021!JX151*Аффилиации2021!$L151)</f>
        <v>.</v>
      </c>
      <c r="JY151" s="74" t="str">
        <f>IF(Аффилиации2021!JY151=0,".",Аффилиации2021!JY151*Аффилиации2021!$L151)</f>
        <v>.</v>
      </c>
      <c r="JZ151" s="74" t="str">
        <f>IF(Аффилиации2021!JZ151=0,".",Аффилиации2021!JZ151*Аффилиации2021!$L151)</f>
        <v>.</v>
      </c>
      <c r="KA151" s="74" t="str">
        <f>IF(Аффилиации2021!KA151=0,".",Аффилиации2021!KA151*Аффилиации2021!$L151)</f>
        <v>.</v>
      </c>
      <c r="KB151" s="74" t="str">
        <f>IF(Аффилиации2021!KB151=0,".",Аффилиации2021!KB151*Аффилиации2021!$L151)</f>
        <v>.</v>
      </c>
      <c r="KC151" s="74" t="str">
        <f>IF(Аффилиации2021!KC151=0,".",Аффилиации2021!KC151*Аффилиации2021!$L151)</f>
        <v>.</v>
      </c>
      <c r="KD151" s="74" t="str">
        <f>IF(Аффилиации2021!KD151=0,".",Аффилиации2021!KD151*Аффилиации2021!$L151)</f>
        <v>.</v>
      </c>
      <c r="KE151" s="74" t="str">
        <f>IF(Аффилиации2021!KE151=0,".",Аффилиации2021!KE151*Аффилиации2021!$L151)</f>
        <v>.</v>
      </c>
      <c r="KF151" s="74" t="str">
        <f>IF(Аффилиации2021!KF151=0,".",Аффилиации2021!KF151*Аффилиации2021!$L151)</f>
        <v>.</v>
      </c>
      <c r="KG151" s="74" t="str">
        <f>IF(Аффилиации2021!KG151=0,".",Аффилиации2021!KG151*Аффилиации2021!$L151)</f>
        <v>.</v>
      </c>
      <c r="KH151" s="74" t="str">
        <f>IF(Аффилиации2021!KH151=0,".",Аффилиации2021!KH151*Аффилиации2021!$L151)</f>
        <v>.</v>
      </c>
      <c r="KI151" s="74" t="str">
        <f>IF(Аффилиации2021!KI151=0,".",Аффилиации2021!KI151*Аффилиации2021!$L151)</f>
        <v>.</v>
      </c>
      <c r="KJ151" s="74" t="str">
        <f>IF(Аффилиации2021!KJ151=0,".",Аффилиации2021!KJ151*Аффилиации2021!$L151)</f>
        <v>.</v>
      </c>
      <c r="KK151" s="74" t="str">
        <f>IF(Аффилиации2021!KK151=0,".",Аффилиации2021!KK151*Аффилиации2021!$L151)</f>
        <v>.</v>
      </c>
      <c r="KL151" s="74" t="str">
        <f>IF(Аффилиации2021!KL151=0,".",Аффилиации2021!KL151*Аффилиации2021!$L151)</f>
        <v>.</v>
      </c>
      <c r="KM151" s="74" t="str">
        <f>IF(Аффилиации2021!KM151=0,".",Аффилиации2021!KM151*Аффилиации2021!$L151)</f>
        <v>.</v>
      </c>
      <c r="KN151" s="74" t="str">
        <f>IF(Аффилиации2021!KN151=0,".",Аффилиации2021!KN151*Аффилиации2021!$L151)</f>
        <v>.</v>
      </c>
      <c r="KO151" s="74" t="str">
        <f>IF(Аффилиации2021!KO151=0,".",Аффилиации2021!KO151*Аффилиации2021!$L151)</f>
        <v>.</v>
      </c>
      <c r="KP151" s="74" t="str">
        <f>IF(Аффилиации2021!KP151=0,".",Аффилиации2021!KP151*Аффилиации2021!$L151)</f>
        <v>.</v>
      </c>
      <c r="KQ151" s="74" t="str">
        <f>IF(Аффилиации2021!KQ151=0,".",Аффилиации2021!KQ151*Аффилиации2021!$L151)</f>
        <v>.</v>
      </c>
      <c r="KR151" s="74" t="str">
        <f>IF(Аффилиации2021!KR151=0,".",Аффилиации2021!KR151*Аффилиации2021!$L151)</f>
        <v>.</v>
      </c>
      <c r="KS151" s="74" t="str">
        <f>IF(Аффилиации2021!KS151=0,".",Аффилиации2021!KS151*Аффилиации2021!$L151)</f>
        <v>.</v>
      </c>
      <c r="KT151" s="74" t="str">
        <f>IF(Аффилиации2021!KT151=0,".",Аффилиации2021!KT151*Аффилиации2021!$L151)</f>
        <v>.</v>
      </c>
      <c r="KU151" s="74" t="str">
        <f>IF(Аффилиации2021!KU151=0,".",Аффилиации2021!KU151*Аффилиации2021!$L151)</f>
        <v>.</v>
      </c>
      <c r="KV151" s="74" t="str">
        <f>IF(Аффилиации2021!KV151=0,".",Аффилиации2021!KV151*Аффилиации2021!$L151)</f>
        <v>.</v>
      </c>
      <c r="KW151" s="74" t="str">
        <f>IF(Аффилиации2021!KW151=0,".",Аффилиации2021!KW151*Аффилиации2021!$L151)</f>
        <v>.</v>
      </c>
      <c r="KX151" s="74" t="str">
        <f>IF(Аффилиации2021!KX151=0,".",Аффилиации2021!KX151*Аффилиации2021!$L151)</f>
        <v>.</v>
      </c>
      <c r="KY151" s="74" t="str">
        <f>IF(Аффилиации2021!KY151=0,".",Аффилиации2021!KY151*Аффилиации2021!$L151)</f>
        <v>.</v>
      </c>
      <c r="KZ151" s="74" t="str">
        <f>IF(Аффилиации2021!KZ151=0,".",Аффилиации2021!KZ151*Аффилиации2021!$L151)</f>
        <v>.</v>
      </c>
      <c r="LA151" s="74" t="str">
        <f>IF(Аффилиации2021!LA151=0,".",Аффилиации2021!LA151*Аффилиации2021!$L151)</f>
        <v>.</v>
      </c>
      <c r="LB151" s="74" t="str">
        <f>IF(Аффилиации2021!LB151=0,".",Аффилиации2021!LB151*Аффилиации2021!$L151)</f>
        <v>.</v>
      </c>
      <c r="LC151" s="74" t="str">
        <f>IF(Аффилиации2021!LC151=0,".",Аффилиации2021!LC151*Аффилиации2021!$L151)</f>
        <v>.</v>
      </c>
      <c r="LD151" s="74" t="str">
        <f>IF(Аффилиации2021!LD151=0,".",Аффилиации2021!LD151*Аффилиации2021!$L151)</f>
        <v>.</v>
      </c>
      <c r="LE151" s="74" t="str">
        <f>IF(Аффилиации2021!LE151=0,".",Аффилиации2021!LE151*Аффилиации2021!$L151)</f>
        <v>.</v>
      </c>
      <c r="LF151" s="74" t="str">
        <f>IF(Аффилиации2021!LF151=0,".",Аффилиации2021!LF151*Аффилиации2021!$L151)</f>
        <v>.</v>
      </c>
      <c r="LG151" s="74" t="str">
        <f>IF(Аффилиации2021!LG151=0,".",Аффилиации2021!LG151*Аффилиации2021!$L151)</f>
        <v>.</v>
      </c>
      <c r="LH151" s="74" t="str">
        <f>IF(Аффилиации2021!LH151=0,".",Аффилиации2021!LH151*Аффилиации2021!$L151)</f>
        <v>.</v>
      </c>
      <c r="LI151" s="74" t="str">
        <f>IF(Аффилиации2021!LI151=0,".",Аффилиации2021!LI151*Аффилиации2021!$L151)</f>
        <v>.</v>
      </c>
      <c r="LJ151" s="74" t="str">
        <f>IF(Аффилиации2021!LJ151=0,".",Аффилиации2021!LJ151*Аффилиации2021!$L151)</f>
        <v>.</v>
      </c>
      <c r="LK151" s="74" t="str">
        <f>IF(Аффилиации2021!LK151=0,".",Аффилиации2021!LK151*Аффилиации2021!$L151)</f>
        <v>.</v>
      </c>
      <c r="LL151" s="74" t="str">
        <f>IF(Аффилиации2021!LL151=0,".",Аффилиации2021!LL151*Аффилиации2021!$L151)</f>
        <v>.</v>
      </c>
      <c r="LM151" s="74" t="str">
        <f>IF(Аффилиации2021!LM151=0,".",Аффилиации2021!LM151*Аффилиации2021!$L151)</f>
        <v>.</v>
      </c>
      <c r="LN151" s="74" t="str">
        <f>IF(Аффилиации2021!LN151=0,".",Аффилиации2021!LN151*Аффилиации2021!$L151)</f>
        <v>.</v>
      </c>
      <c r="LO151" s="74" t="str">
        <f>IF(Аффилиации2021!LO151=0,".",Аффилиации2021!LO151*Аффилиации2021!$L151)</f>
        <v>.</v>
      </c>
      <c r="LP151" s="74" t="str">
        <f>IF(Аффилиации2021!LP151=0,".",Аффилиации2021!LP151*Аффилиации2021!$L151)</f>
        <v>.</v>
      </c>
      <c r="LQ151" s="74" t="str">
        <f>IF(Аффилиации2021!LQ151=0,".",Аффилиации2021!LQ151*Аффилиации2021!$L151)</f>
        <v>.</v>
      </c>
      <c r="LR151" s="74" t="str">
        <f>IF(Аффилиации2021!LR151=0,".",Аффилиации2021!LR151*Аффилиации2021!$L151)</f>
        <v>.</v>
      </c>
      <c r="LS151" s="74" t="str">
        <f>IF(Аффилиации2021!LS151=0,".",Аффилиации2021!LS151*Аффилиации2021!$L151)</f>
        <v>.</v>
      </c>
      <c r="LT151" s="74" t="str">
        <f>IF(Аффилиации2021!LT151=0,".",Аффилиации2021!LT151*Аффилиации2021!$L151)</f>
        <v>.</v>
      </c>
      <c r="LU151" s="74" t="str">
        <f>IF(Аффилиации2021!LU151=0,".",Аффилиации2021!LU151*Аффилиации2021!$L151)</f>
        <v>.</v>
      </c>
      <c r="LV151" s="74" t="str">
        <f>IF(Аффилиации2021!LV151=0,".",Аффилиации2021!LV151*Аффилиации2021!$L151)</f>
        <v>.</v>
      </c>
      <c r="LW151" s="74" t="str">
        <f>IF(Аффилиации2021!LW151=0,".",Аффилиации2021!LW151*Аффилиации2021!$L151)</f>
        <v>.</v>
      </c>
      <c r="LX151" s="74" t="str">
        <f>IF(Аффилиации2021!LX151=0,".",Аффилиации2021!LX151*Аффилиации2021!$L151)</f>
        <v>.</v>
      </c>
      <c r="LY151" s="74" t="str">
        <f>IF(Аффилиации2021!LY151=0,".",Аффилиации2021!LY151*Аффилиации2021!$L151)</f>
        <v>.</v>
      </c>
      <c r="LZ151" s="74" t="str">
        <f>IF(Аффилиации2021!LZ151=0,".",Аффилиации2021!LZ151*Аффилиации2021!$L151)</f>
        <v>.</v>
      </c>
      <c r="MA151" s="74" t="str">
        <f>IF(Аффилиации2021!MA151=0,".",Аффилиации2021!MA151*Аффилиации2021!$L151)</f>
        <v>.</v>
      </c>
      <c r="MB151" s="74" t="str">
        <f>IF(Аффилиации2021!MB151=0,".",Аффилиации2021!MB151*Аффилиации2021!$L151)</f>
        <v>.</v>
      </c>
      <c r="MC151" s="74" t="str">
        <f>IF(Аффилиации2021!MC151=0,".",Аффилиации2021!MC151*Аффилиации2021!$L151)</f>
        <v>.</v>
      </c>
      <c r="MD151" s="74" t="str">
        <f>IF(Аффилиации2021!MD151=0,".",Аффилиации2021!MD151*Аффилиации2021!$L151)</f>
        <v>.</v>
      </c>
      <c r="ME151" s="74" t="str">
        <f>IF(Аффилиации2021!ME151=0,".",Аффилиации2021!ME151*Аффилиации2021!$L151)</f>
        <v>.</v>
      </c>
      <c r="MF151" s="74" t="str">
        <f>IF(Аффилиации2021!MF151=0,".",Аффилиации2021!MF151*Аффилиации2021!$L151)</f>
        <v>.</v>
      </c>
      <c r="MG151" s="74" t="str">
        <f>IF(Аффилиации2021!MG151=0,".",Аффилиации2021!MG151*Аффилиации2021!$L151)</f>
        <v>.</v>
      </c>
      <c r="MH151" s="74" t="str">
        <f>IF(Аффилиации2021!MH151=0,".",Аффилиации2021!MH151*Аффилиации2021!$L151)</f>
        <v>.</v>
      </c>
      <c r="MI151" s="74" t="str">
        <f>IF(Аффилиации2021!MI151=0,".",Аффилиации2021!MI151*Аффилиации2021!$L151)</f>
        <v>.</v>
      </c>
      <c r="MJ151" s="74" t="str">
        <f>IF(Аффилиации2021!MJ151=0,".",Аффилиации2021!MJ151*Аффилиации2021!$L151)</f>
        <v>.</v>
      </c>
      <c r="MK151" s="74" t="str">
        <f>IF(Аффилиации2021!MK151=0,".",Аффилиации2021!MK151*Аффилиации2021!$L151)</f>
        <v>.</v>
      </c>
      <c r="ML151" s="74" t="str">
        <f>IF(Аффилиации2021!ML151=0,".",Аффилиации2021!ML151*Аффилиации2021!$L151)</f>
        <v>.</v>
      </c>
      <c r="MM151" s="74" t="str">
        <f>IF(Аффилиации2021!MM151=0,".",Аффилиации2021!MM151*Аффилиации2021!$L151)</f>
        <v>.</v>
      </c>
      <c r="MN151" s="86" t="str">
        <f>IF(Аффилиации2021!MN151=0,".",Аффилиации2021!MN151*Аффилиации2021!$L151)</f>
        <v>.</v>
      </c>
      <c r="MO151" s="86" t="str">
        <f>IF(Аффилиации2021!MO151=0,".",Аффилиации2021!MO151*Аффилиации2021!$L151)</f>
        <v>.</v>
      </c>
      <c r="MP151" s="86" t="str">
        <f>IF(Аффилиации2021!MP151=0,".",Аффилиации2021!MP151*Аффилиации2021!$L151)</f>
        <v>.</v>
      </c>
      <c r="MQ151" s="86" t="str">
        <f>IF(Аффилиации2021!MQ151=0,".",Аффилиации2021!MQ151*Аффилиации2021!$L151)</f>
        <v>.</v>
      </c>
      <c r="MR151" s="86" t="str">
        <f>IF(Аффилиации2021!MR151=0,".",Аффилиации2021!MR151*Аффилиации2021!$L151)</f>
        <v>.</v>
      </c>
      <c r="MS151" s="86" t="str">
        <f>IF(Аффилиации2021!MS151=0,".",Аффилиации2021!MS151*Аффилиации2021!$L151)</f>
        <v>.</v>
      </c>
      <c r="MT151" s="86" t="str">
        <f>IF(Аффилиации2021!MT151=0,".",Аффилиации2021!MT151*Аффилиации2021!$L151)</f>
        <v>.</v>
      </c>
      <c r="MU151" s="86" t="str">
        <f>IF(Аффилиации2021!MU151=0,".",Аффилиации2021!MU151*Аффилиации2021!$L151)</f>
        <v>.</v>
      </c>
      <c r="MV151" s="86" t="str">
        <f>IF(Аффилиации2021!MV151=0,".",Аффилиации2021!MV151*Аффилиации2021!$L151)</f>
        <v>.</v>
      </c>
      <c r="MW151" s="86" t="str">
        <f>IF(Аффилиации2021!MW151=0,".",Аффилиации2021!MW151*Аффилиации2021!$L151)</f>
        <v>.</v>
      </c>
      <c r="MX151" s="86" t="str">
        <f>IF(Аффилиации2021!MX151=0,".",Аффилиации2021!MX151*Аффилиации2021!$L151)</f>
        <v>.</v>
      </c>
      <c r="MY151" s="86" t="str">
        <f>IF(Аффилиации2021!MY151=0,".",Аффилиации2021!MY151*Аффилиации2021!$L151)</f>
        <v>.</v>
      </c>
      <c r="MZ151" s="86" t="str">
        <f>IF(Аффилиации2021!MZ151=0,".",Аффилиации2021!MZ151*Аффилиации2021!$L151)</f>
        <v>.</v>
      </c>
      <c r="NA151" s="86" t="str">
        <f>IF(Аффилиации2021!NA151=0,".",Аффилиации2021!NA151*Аффилиации2021!$L151)</f>
        <v>.</v>
      </c>
      <c r="NB151" s="86" t="str">
        <f>IF(Аффилиации2021!NB151=0,".",Аффилиации2021!NB151*Аффилиации2021!$L151)</f>
        <v>.</v>
      </c>
      <c r="NC151" s="86" t="str">
        <f>IF(Аффилиации2021!NC151=0,".",Аффилиации2021!NC151*Аффилиации2021!$L151)</f>
        <v>.</v>
      </c>
      <c r="ND151" s="86" t="str">
        <f>IF(Аффилиации2021!ND151=0,".",Аффилиации2021!ND151*Аффилиации2021!$L151)</f>
        <v>.</v>
      </c>
      <c r="NE151" s="86" t="str">
        <f>IF(Аффилиации2021!NE151=0,".",Аффилиации2021!NE151*Аффилиации2021!$L151)</f>
        <v>.</v>
      </c>
      <c r="NF151" s="86" t="str">
        <f>IF(Аффилиации2021!NF151=0,".",Аффилиации2021!NF151*Аффилиации2021!$L151)</f>
        <v>.</v>
      </c>
      <c r="NG151" s="86" t="str">
        <f>IF(Аффилиации2021!NG151=0,".",Аффилиации2021!NG151*Аффилиации2021!$L151)</f>
        <v>.</v>
      </c>
      <c r="NH151" s="86" t="str">
        <f>IF(Аффилиации2021!NH151=0,".",Аффилиации2021!NH151*Аффилиации2021!$L151)</f>
        <v>.</v>
      </c>
      <c r="NI151" s="86" t="str">
        <f>IF(Аффилиации2021!NI151=0,".",Аффилиации2021!NI151*Аффилиации2021!$L151)</f>
        <v>.</v>
      </c>
      <c r="NJ151" s="86" t="str">
        <f>IF(Аффилиации2021!NJ151=0,".",Аффилиации2021!NJ151*Аффилиации2021!$L151)</f>
        <v>.</v>
      </c>
      <c r="NK151" s="86" t="str">
        <f>IF(Аффилиации2021!NK151=0,".",Аффилиации2021!NK151*Аффилиации2021!$L151)</f>
        <v>.</v>
      </c>
      <c r="NL151" s="86" t="str">
        <f>IF(Аффилиации2021!NL151=0,".",Аффилиации2021!NL151*Аффилиации2021!$L151)</f>
        <v>.</v>
      </c>
      <c r="NM151" s="86" t="str">
        <f>IF(Аффилиации2021!NM151=0,".",Аффилиации2021!NM151*Аффилиации2021!$L151)</f>
        <v>.</v>
      </c>
    </row>
    <row r="152" spans="1:377" x14ac:dyDescent="0.25">
      <c r="A152" s="84">
        <v>151</v>
      </c>
      <c r="B152" s="97" t="s">
        <v>1114</v>
      </c>
      <c r="C152" s="5" t="s">
        <v>1112</v>
      </c>
      <c r="D152" s="5" t="s">
        <v>1113</v>
      </c>
      <c r="E152" s="5" t="s">
        <v>62</v>
      </c>
      <c r="F152" s="5">
        <v>2021</v>
      </c>
      <c r="G152" s="32" t="s">
        <v>332</v>
      </c>
      <c r="H152" s="5">
        <v>2.6</v>
      </c>
      <c r="I152" s="5">
        <v>30</v>
      </c>
      <c r="K152" s="5">
        <v>4</v>
      </c>
      <c r="L152" s="85">
        <f t="shared" si="2"/>
        <v>19.5</v>
      </c>
      <c r="P152" s="74" t="str">
        <f>IF(Аффилиации2021!P152=0,".",Аффилиации2021!P152*Аффилиации2021!$L152)</f>
        <v>.</v>
      </c>
      <c r="Q152" s="74" t="str">
        <f>IF(Аффилиации2021!Q152=0,".",Аффилиации2021!Q152*Аффилиации2021!$L152)</f>
        <v>.</v>
      </c>
      <c r="R152" s="74" t="str">
        <f>IF(Аффилиации2021!R152=0,".",Аффилиации2021!R152*Аффилиации2021!$L152)</f>
        <v>.</v>
      </c>
      <c r="S152" s="74" t="str">
        <f>IF(Аффилиации2021!S152=0,".",Аффилиации2021!S152*Аффилиации2021!$L152)</f>
        <v>.</v>
      </c>
      <c r="T152" s="74" t="str">
        <f>IF(Аффилиации2021!T152=0,".",Аффилиации2021!T152*Аффилиации2021!$L152)</f>
        <v>.</v>
      </c>
      <c r="U152" s="74" t="str">
        <f>IF(Аффилиации2021!U152=0,".",Аффилиации2021!U152*Аффилиации2021!$L152)</f>
        <v>.</v>
      </c>
      <c r="V152" s="74" t="str">
        <f>IF(Аффилиации2021!V152=0,".",Аффилиации2021!V152*Аффилиации2021!$L152)</f>
        <v>.</v>
      </c>
      <c r="W152" s="74" t="str">
        <f>IF(Аффилиации2021!W152=0,".",Аффилиации2021!W152*Аффилиации2021!$L152)</f>
        <v>.</v>
      </c>
      <c r="X152" s="74" t="str">
        <f>IF(Аффилиации2021!X152=0,".",Аффилиации2021!X152*Аффилиации2021!$L152)</f>
        <v>.</v>
      </c>
      <c r="Y152" s="74" t="str">
        <f>IF(Аффилиации2021!Y152=0,".",Аффилиации2021!Y152*Аффилиации2021!$L152)</f>
        <v>.</v>
      </c>
      <c r="Z152" s="74" t="str">
        <f>IF(Аффилиации2021!Z152=0,".",Аффилиации2021!Z152*Аффилиации2021!$L152)</f>
        <v>.</v>
      </c>
      <c r="AA152" s="74" t="str">
        <f>IF(Аффилиации2021!AA152=0,".",Аффилиации2021!AA152*Аффилиации2021!$L152)</f>
        <v>.</v>
      </c>
      <c r="AB152" s="74" t="str">
        <f>IF(Аффилиации2021!AB152=0,".",Аффилиации2021!AB152*Аффилиации2021!$L152)</f>
        <v>.</v>
      </c>
      <c r="AC152" s="74" t="str">
        <f>IF(Аффилиации2021!AC152=0,".",Аффилиации2021!AC152*Аффилиации2021!$L152)</f>
        <v>.</v>
      </c>
      <c r="AD152" s="74" t="str">
        <f>IF(Аффилиации2021!AD152=0,".",Аффилиации2021!AD152*Аффилиации2021!$L152)</f>
        <v>.</v>
      </c>
      <c r="AE152" s="74" t="str">
        <f>IF(Аффилиации2021!AE152=0,".",Аффилиации2021!AE152*Аффилиации2021!$L152)</f>
        <v>.</v>
      </c>
      <c r="AF152" s="74" t="str">
        <f>IF(Аффилиации2021!AF152=0,".",Аффилиации2021!AF152*Аффилиации2021!$L152)</f>
        <v>.</v>
      </c>
      <c r="AG152" s="74" t="str">
        <f>IF(Аффилиации2021!AG152=0,".",Аффилиации2021!AG152*Аффилиации2021!$L152)</f>
        <v>.</v>
      </c>
      <c r="AH152" s="74" t="str">
        <f>IF(Аффилиации2021!AH152=0,".",Аффилиации2021!AH152*Аффилиации2021!$L152)</f>
        <v>.</v>
      </c>
      <c r="AI152" s="74" t="str">
        <f>IF(Аффилиации2021!AI152=0,".",Аффилиации2021!AI152*Аффилиации2021!$L152)</f>
        <v>.</v>
      </c>
      <c r="AJ152" s="74" t="str">
        <f>IF(Аффилиации2021!AJ152=0,".",Аффилиации2021!AJ152*Аффилиации2021!$L152)</f>
        <v>.</v>
      </c>
      <c r="AK152" s="74" t="str">
        <f>IF(Аффилиации2021!AK152=0,".",Аффилиации2021!AK152*Аффилиации2021!$L152)</f>
        <v>.</v>
      </c>
      <c r="AL152" s="74" t="str">
        <f>IF(Аффилиации2021!AL152=0,".",Аффилиации2021!AL152*Аффилиации2021!$L152)</f>
        <v>.</v>
      </c>
      <c r="AM152" s="74" t="str">
        <f>IF(Аффилиации2021!AM152=0,".",Аффилиации2021!AM152*Аффилиации2021!$L152)</f>
        <v>.</v>
      </c>
      <c r="AN152" s="74" t="str">
        <f>IF(Аффилиации2021!AN152=0,".",Аффилиации2021!AN152*Аффилиации2021!$L152)</f>
        <v>.</v>
      </c>
      <c r="AO152" s="74" t="str">
        <f>IF(Аффилиации2021!AO152=0,".",Аффилиации2021!AO152*Аффилиации2021!$L152)</f>
        <v>.</v>
      </c>
      <c r="AP152" s="74" t="str">
        <f>IF(Аффилиации2021!AP152=0,".",Аффилиации2021!AP152*Аффилиации2021!$L152)</f>
        <v>.</v>
      </c>
      <c r="AQ152" s="74" t="str">
        <f>IF(Аффилиации2021!AQ152=0,".",Аффилиации2021!AQ152*Аффилиации2021!$L152)</f>
        <v>.</v>
      </c>
      <c r="AR152" s="74" t="str">
        <f>IF(Аффилиации2021!AR152=0,".",Аффилиации2021!AR152*Аффилиации2021!$L152)</f>
        <v>.</v>
      </c>
      <c r="AS152" s="74" t="str">
        <f>IF(Аффилиации2021!AS152=0,".",Аффилиации2021!AS152*Аффилиации2021!$L152)</f>
        <v>.</v>
      </c>
      <c r="AT152" s="74" t="str">
        <f>IF(Аффилиации2021!AT152=0,".",Аффилиации2021!AT152*Аффилиации2021!$L152)</f>
        <v>.</v>
      </c>
      <c r="AU152" s="74" t="str">
        <f>IF(Аффилиации2021!AU152=0,".",Аффилиации2021!AU152*Аффилиации2021!$L152)</f>
        <v>.</v>
      </c>
      <c r="AV152" s="74" t="str">
        <f>IF(Аффилиации2021!AV152=0,".",Аффилиации2021!AV152*Аффилиации2021!$L152)</f>
        <v>.</v>
      </c>
      <c r="AW152" s="74" t="str">
        <f>IF(Аффилиации2021!AW152=0,".",Аффилиации2021!AW152*Аффилиации2021!$L152)</f>
        <v>.</v>
      </c>
      <c r="AX152" s="74" t="str">
        <f>IF(Аффилиации2021!AX152=0,".",Аффилиации2021!AX152*Аффилиации2021!$L152)</f>
        <v>.</v>
      </c>
      <c r="AY152" s="74" t="str">
        <f>IF(Аффилиации2021!AY152=0,".",Аффилиации2021!AY152*Аффилиации2021!$L152)</f>
        <v>.</v>
      </c>
      <c r="AZ152" s="74" t="str">
        <f>IF(Аффилиации2021!AZ152=0,".",Аффилиации2021!AZ152*Аффилиации2021!$L152)</f>
        <v>.</v>
      </c>
      <c r="BA152" s="74" t="str">
        <f>IF(Аффилиации2021!BA152=0,".",Аффилиации2021!BA152*Аффилиации2021!$L152)</f>
        <v>.</v>
      </c>
      <c r="BB152" s="74" t="str">
        <f>IF(Аффилиации2021!BB152=0,".",Аффилиации2021!BB152*Аффилиации2021!$L152)</f>
        <v>.</v>
      </c>
      <c r="BC152" s="74" t="str">
        <f>IF(Аффилиации2021!BC152=0,".",Аффилиации2021!BC152*Аффилиации2021!$L152)</f>
        <v>.</v>
      </c>
      <c r="BD152" s="74" t="str">
        <f>IF(Аффилиации2021!BD152=0,".",Аффилиации2021!BD152*Аффилиации2021!$L152)</f>
        <v>.</v>
      </c>
      <c r="BE152" s="74" t="str">
        <f>IF(Аффилиации2021!BE152=0,".",Аффилиации2021!BE152*Аффилиации2021!$L152)</f>
        <v>.</v>
      </c>
      <c r="BF152" s="74" t="str">
        <f>IF(Аффилиации2021!BF152=0,".",Аффилиации2021!BF152*Аффилиации2021!$L152)</f>
        <v>.</v>
      </c>
      <c r="BG152" s="74" t="str">
        <f>IF(Аффилиации2021!BG152=0,".",Аффилиации2021!BG152*Аффилиации2021!$L152)</f>
        <v>.</v>
      </c>
      <c r="BH152" s="74" t="str">
        <f>IF(Аффилиации2021!BH152=0,".",Аффилиации2021!BH152*Аффилиации2021!$L152)</f>
        <v>.</v>
      </c>
      <c r="BI152" s="74" t="str">
        <f>IF(Аффилиации2021!BI152=0,".",Аффилиации2021!BI152*Аффилиации2021!$L152)</f>
        <v>.</v>
      </c>
      <c r="BJ152" s="74" t="str">
        <f>IF(Аффилиации2021!BJ152=0,".",Аффилиации2021!BJ152*Аффилиации2021!$L152)</f>
        <v>.</v>
      </c>
      <c r="BK152" s="74" t="str">
        <f>IF(Аффилиации2021!BK152=0,".",Аффилиации2021!BK152*Аффилиации2021!$L152)</f>
        <v>.</v>
      </c>
      <c r="BL152" s="74" t="str">
        <f>IF(Аффилиации2021!BL152=0,".",Аффилиации2021!BL152*Аффилиации2021!$L152)</f>
        <v>.</v>
      </c>
      <c r="BM152" s="74" t="str">
        <f>IF(Аффилиации2021!BM152=0,".",Аффилиации2021!BM152*Аффилиации2021!$L152)</f>
        <v>.</v>
      </c>
      <c r="BN152" s="74" t="str">
        <f>IF(Аффилиации2021!BN152=0,".",Аффилиации2021!BN152*Аффилиации2021!$L152)</f>
        <v>.</v>
      </c>
      <c r="BO152" s="74" t="str">
        <f>IF(Аффилиации2021!BO152=0,".",Аффилиации2021!BO152*Аффилиации2021!$L152)</f>
        <v>.</v>
      </c>
      <c r="BP152" s="74" t="str">
        <f>IF(Аффилиации2021!BP152=0,".",Аффилиации2021!BP152*Аффилиации2021!$L152)</f>
        <v>.</v>
      </c>
      <c r="BQ152" s="74" t="str">
        <f>IF(Аффилиации2021!BQ152=0,".",Аффилиации2021!BQ152*Аффилиации2021!$L152)</f>
        <v>.</v>
      </c>
      <c r="BR152" s="74" t="str">
        <f>IF(Аффилиации2021!BR152=0,".",Аффилиации2021!BR152*Аффилиации2021!$L152)</f>
        <v>.</v>
      </c>
      <c r="BS152" s="74" t="str">
        <f>IF(Аффилиации2021!BS152=0,".",Аффилиации2021!BS152*Аффилиации2021!$L152)</f>
        <v>.</v>
      </c>
      <c r="BT152" s="74" t="str">
        <f>IF(Аффилиации2021!BT152=0,".",Аффилиации2021!BT152*Аффилиации2021!$L152)</f>
        <v>.</v>
      </c>
      <c r="BU152" s="74" t="str">
        <f>IF(Аффилиации2021!BU152=0,".",Аффилиации2021!BU152*Аффилиации2021!$L152)</f>
        <v>.</v>
      </c>
      <c r="BV152" s="74" t="str">
        <f>IF(Аффилиации2021!BV152=0,".",Аффилиации2021!BV152*Аффилиации2021!$L152)</f>
        <v>.</v>
      </c>
      <c r="BW152" s="74" t="str">
        <f>IF(Аффилиации2021!BW152=0,".",Аффилиации2021!BW152*Аффилиации2021!$L152)</f>
        <v>.</v>
      </c>
      <c r="BX152" s="74" t="str">
        <f>IF(Аффилиации2021!BX152=0,".",Аффилиации2021!BX152*Аффилиации2021!$L152)</f>
        <v>.</v>
      </c>
      <c r="BY152" s="74" t="str">
        <f>IF(Аффилиации2021!BY152=0,".",Аффилиации2021!BY152*Аффилиации2021!$L152)</f>
        <v>.</v>
      </c>
      <c r="BZ152" s="74" t="str">
        <f>IF(Аффилиации2021!BZ152=0,".",Аффилиации2021!BZ152*Аффилиации2021!$L152)</f>
        <v>.</v>
      </c>
      <c r="CA152" s="74" t="str">
        <f>IF(Аффилиации2021!CA152=0,".",Аффилиации2021!CA152*Аффилиации2021!$L152)</f>
        <v>.</v>
      </c>
      <c r="CB152" s="74" t="str">
        <f>IF(Аффилиации2021!CB152=0,".",Аффилиации2021!CB152*Аффилиации2021!$L152)</f>
        <v>.</v>
      </c>
      <c r="CC152" s="74" t="str">
        <f>IF(Аффилиации2021!CC152=0,".",Аффилиации2021!CC152*Аффилиации2021!$L152)</f>
        <v>.</v>
      </c>
      <c r="CD152" s="74" t="str">
        <f>IF(Аффилиации2021!CD152=0,".",Аффилиации2021!CD152*Аффилиации2021!$L152)</f>
        <v>.</v>
      </c>
      <c r="CE152" s="74" t="str">
        <f>IF(Аффилиации2021!CE152=0,".",Аффилиации2021!CE152*Аффилиации2021!$L152)</f>
        <v>.</v>
      </c>
      <c r="CF152" s="74" t="str">
        <f>IF(Аффилиации2021!CF152=0,".",Аффилиации2021!CF152*Аффилиации2021!$L152)</f>
        <v>.</v>
      </c>
      <c r="CG152" s="74" t="str">
        <f>IF(Аффилиации2021!CG152=0,".",Аффилиации2021!CG152*Аффилиации2021!$L152)</f>
        <v>.</v>
      </c>
      <c r="CH152" s="74" t="str">
        <f>IF(Аффилиации2021!CH152=0,".",Аффилиации2021!CH152*Аффилиации2021!$L152)</f>
        <v>.</v>
      </c>
      <c r="CI152" s="74" t="str">
        <f>IF(Аффилиации2021!CI152=0,".",Аффилиации2021!CI152*Аффилиации2021!$L152)</f>
        <v>.</v>
      </c>
      <c r="CJ152" s="74" t="str">
        <f>IF(Аффилиации2021!CJ152=0,".",Аффилиации2021!CJ152*Аффилиации2021!$L152)</f>
        <v>.</v>
      </c>
      <c r="CK152" s="74" t="str">
        <f>IF(Аффилиации2021!CK152=0,".",Аффилиации2021!CK152*Аффилиации2021!$L152)</f>
        <v>.</v>
      </c>
      <c r="CL152" s="74" t="str">
        <f>IF(Аффилиации2021!CL152=0,".",Аффилиации2021!CL152*Аффилиации2021!$L152)</f>
        <v>.</v>
      </c>
      <c r="CM152" s="74" t="str">
        <f>IF(Аффилиации2021!CM152=0,".",Аффилиации2021!CM152*Аффилиации2021!$L152)</f>
        <v>.</v>
      </c>
      <c r="CN152" s="74" t="str">
        <f>IF(Аффилиации2021!CN152=0,".",Аффилиации2021!CN152*Аффилиации2021!$L152)</f>
        <v>.</v>
      </c>
      <c r="CO152" s="74" t="str">
        <f>IF(Аффилиации2021!CO152=0,".",Аффилиации2021!CO152*Аффилиации2021!$L152)</f>
        <v>.</v>
      </c>
      <c r="CP152" s="74" t="str">
        <f>IF(Аффилиации2021!CP152=0,".",Аффилиации2021!CP152*Аффилиации2021!$L152)</f>
        <v>.</v>
      </c>
      <c r="CQ152" s="74" t="str">
        <f>IF(Аффилиации2021!CQ152=0,".",Аффилиации2021!CQ152*Аффилиации2021!$L152)</f>
        <v>.</v>
      </c>
      <c r="CR152" s="74" t="str">
        <f>IF(Аффилиации2021!CR152=0,".",Аффилиации2021!CR152*Аффилиации2021!$L152)</f>
        <v>.</v>
      </c>
      <c r="CS152" s="74" t="str">
        <f>IF(Аффилиации2021!CS152=0,".",Аффилиации2021!CS152*Аффилиации2021!$L152)</f>
        <v>.</v>
      </c>
      <c r="CT152" s="74" t="str">
        <f>IF(Аффилиации2021!CT152=0,".",Аффилиации2021!CT152*Аффилиации2021!$L152)</f>
        <v>.</v>
      </c>
      <c r="CU152" s="74" t="str">
        <f>IF(Аффилиации2021!CU152=0,".",Аффилиации2021!CU152*Аффилиации2021!$L152)</f>
        <v>.</v>
      </c>
      <c r="CV152" s="74" t="str">
        <f>IF(Аффилиации2021!CV152=0,".",Аффилиации2021!CV152*Аффилиации2021!$L152)</f>
        <v>.</v>
      </c>
      <c r="CW152" s="74" t="str">
        <f>IF(Аффилиации2021!CW152=0,".",Аффилиации2021!CW152*Аффилиации2021!$L152)</f>
        <v>.</v>
      </c>
      <c r="CX152" s="74" t="str">
        <f>IF(Аффилиации2021!CX152=0,".",Аффилиации2021!CX152*Аффилиации2021!$L152)</f>
        <v>.</v>
      </c>
      <c r="CY152" s="74" t="str">
        <f>IF(Аффилиации2021!CY152=0,".",Аффилиации2021!CY152*Аффилиации2021!$L152)</f>
        <v>.</v>
      </c>
      <c r="CZ152" s="74" t="str">
        <f>IF(Аффилиации2021!CZ152=0,".",Аффилиации2021!CZ152*Аффилиации2021!$L152)</f>
        <v>.</v>
      </c>
      <c r="DA152" s="74" t="str">
        <f>IF(Аффилиации2021!DA152=0,".",Аффилиации2021!DA152*Аффилиации2021!$L152)</f>
        <v>.</v>
      </c>
      <c r="DB152" s="74" t="str">
        <f>IF(Аффилиации2021!DB152=0,".",Аффилиации2021!DB152*Аффилиации2021!$L152)</f>
        <v>.</v>
      </c>
      <c r="DC152" s="74" t="str">
        <f>IF(Аффилиации2021!DC152=0,".",Аффилиации2021!DC152*Аффилиации2021!$L152)</f>
        <v>.</v>
      </c>
      <c r="DD152" s="74" t="str">
        <f>IF(Аффилиации2021!DD152=0,".",Аффилиации2021!DD152*Аффилиации2021!$L152)</f>
        <v>.</v>
      </c>
      <c r="DE152" s="74" t="str">
        <f>IF(Аффилиации2021!DE152=0,".",Аффилиации2021!DE152*Аффилиации2021!$L152)</f>
        <v>.</v>
      </c>
      <c r="DF152" s="74" t="str">
        <f>IF(Аффилиации2021!DF152=0,".",Аффилиации2021!DF152*Аффилиации2021!$L152)</f>
        <v>.</v>
      </c>
      <c r="DG152" s="74" t="str">
        <f>IF(Аффилиации2021!DG152=0,".",Аффилиации2021!DG152*Аффилиации2021!$L152)</f>
        <v>.</v>
      </c>
      <c r="DH152" s="74" t="str">
        <f>IF(Аффилиации2021!DH152=0,".",Аффилиации2021!DH152*Аффилиации2021!$L152)</f>
        <v>.</v>
      </c>
      <c r="DI152" s="74" t="str">
        <f>IF(Аффилиации2021!DI152=0,".",Аффилиации2021!DI152*Аффилиации2021!$L152)</f>
        <v>.</v>
      </c>
      <c r="DJ152" s="74" t="str">
        <f>IF(Аффилиации2021!DJ152=0,".",Аффилиации2021!DJ152*Аффилиации2021!$L152)</f>
        <v>.</v>
      </c>
      <c r="DK152" s="74" t="str">
        <f>IF(Аффилиации2021!DK152=0,".",Аффилиации2021!DK152*Аффилиации2021!$L152)</f>
        <v>.</v>
      </c>
      <c r="DL152" s="74" t="str">
        <f>IF(Аффилиации2021!DL152=0,".",Аффилиации2021!DL152*Аффилиации2021!$L152)</f>
        <v>.</v>
      </c>
      <c r="DM152" s="74" t="str">
        <f>IF(Аффилиации2021!DM152=0,".",Аффилиации2021!DM152*Аффилиации2021!$L152)</f>
        <v>.</v>
      </c>
      <c r="DN152" s="74" t="str">
        <f>IF(Аффилиации2021!DN152=0,".",Аффилиации2021!DN152*Аффилиации2021!$L152)</f>
        <v>.</v>
      </c>
      <c r="DO152" s="74" t="str">
        <f>IF(Аффилиации2021!DO152=0,".",Аффилиации2021!DO152*Аффилиации2021!$L152)</f>
        <v>.</v>
      </c>
      <c r="DP152" s="74" t="str">
        <f>IF(Аффилиации2021!DP152=0,".",Аффилиации2021!DP152*Аффилиации2021!$L152)</f>
        <v>.</v>
      </c>
      <c r="DQ152" s="74" t="str">
        <f>IF(Аффилиации2021!DQ152=0,".",Аффилиации2021!DQ152*Аффилиации2021!$L152)</f>
        <v>.</v>
      </c>
      <c r="DR152" s="74" t="str">
        <f>IF(Аффилиации2021!DR152=0,".",Аффилиации2021!DR152*Аффилиации2021!$L152)</f>
        <v>.</v>
      </c>
      <c r="DS152" s="74" t="str">
        <f>IF(Аффилиации2021!DS152=0,".",Аффилиации2021!DS152*Аффилиации2021!$L152)</f>
        <v>.</v>
      </c>
      <c r="DT152" s="74" t="str">
        <f>IF(Аффилиации2021!DT152=0,".",Аффилиации2021!DT152*Аффилиации2021!$L152)</f>
        <v>.</v>
      </c>
      <c r="DU152" s="74" t="str">
        <f>IF(Аффилиации2021!DU152=0,".",Аффилиации2021!DU152*Аффилиации2021!$L152)</f>
        <v>.</v>
      </c>
      <c r="DV152" s="74" t="str">
        <f>IF(Аффилиации2021!DV152=0,".",Аффилиации2021!DV152*Аффилиации2021!$L152)</f>
        <v>.</v>
      </c>
      <c r="DW152" s="74" t="str">
        <f>IF(Аффилиации2021!DW152=0,".",Аффилиации2021!DW152*Аффилиации2021!$L152)</f>
        <v>.</v>
      </c>
      <c r="DX152" s="74" t="str">
        <f>IF(Аффилиации2021!DX152=0,".",Аффилиации2021!DX152*Аффилиации2021!$L152)</f>
        <v>.</v>
      </c>
      <c r="DY152" s="74" t="str">
        <f>IF(Аффилиации2021!DY152=0,".",Аффилиации2021!DY152*Аффилиации2021!$L152)</f>
        <v>.</v>
      </c>
      <c r="DZ152" s="74" t="str">
        <f>IF(Аффилиации2021!DZ152=0,".",Аффилиации2021!DZ152*Аффилиации2021!$L152)</f>
        <v>.</v>
      </c>
      <c r="EA152" s="74" t="str">
        <f>IF(Аффилиации2021!EA152=0,".",Аффилиации2021!EA152*Аффилиации2021!$L152)</f>
        <v>.</v>
      </c>
      <c r="EB152" s="74" t="str">
        <f>IF(Аффилиации2021!EB152=0,".",Аффилиации2021!EB152*Аффилиации2021!$L152)</f>
        <v>.</v>
      </c>
      <c r="EC152" s="74" t="str">
        <f>IF(Аффилиации2021!EC152=0,".",Аффилиации2021!EC152*Аффилиации2021!$L152)</f>
        <v>.</v>
      </c>
      <c r="ED152" s="74" t="str">
        <f>IF(Аффилиации2021!ED152=0,".",Аффилиации2021!ED152*Аффилиации2021!$L152)</f>
        <v>.</v>
      </c>
      <c r="EE152" s="74" t="str">
        <f>IF(Аффилиации2021!EE152=0,".",Аффилиации2021!EE152*Аффилиации2021!$L152)</f>
        <v>.</v>
      </c>
      <c r="EF152" s="74" t="str">
        <f>IF(Аффилиации2021!EF152=0,".",Аффилиации2021!EF152*Аффилиации2021!$L152)</f>
        <v>.</v>
      </c>
      <c r="EG152" s="74" t="str">
        <f>IF(Аффилиации2021!EG152=0,".",Аффилиации2021!EG152*Аффилиации2021!$L152)</f>
        <v>.</v>
      </c>
      <c r="EH152" s="74" t="str">
        <f>IF(Аффилиации2021!EH152=0,".",Аффилиации2021!EH152*Аффилиации2021!$L152)</f>
        <v>.</v>
      </c>
      <c r="EI152" s="74" t="str">
        <f>IF(Аффилиации2021!EI152=0,".",Аффилиации2021!EI152*Аффилиации2021!$L152)</f>
        <v>.</v>
      </c>
      <c r="EJ152" s="74" t="str">
        <f>IF(Аффилиации2021!EJ152=0,".",Аффилиации2021!EJ152*Аффилиации2021!$L152)</f>
        <v>.</v>
      </c>
      <c r="EK152" s="74" t="str">
        <f>IF(Аффилиации2021!EK152=0,".",Аффилиации2021!EK152*Аффилиации2021!$L152)</f>
        <v>.</v>
      </c>
      <c r="EL152" s="74" t="str">
        <f>IF(Аффилиации2021!EL152=0,".",Аффилиации2021!EL152*Аффилиации2021!$L152)</f>
        <v>.</v>
      </c>
      <c r="EM152" s="74" t="str">
        <f>IF(Аффилиации2021!EM152=0,".",Аффилиации2021!EM152*Аффилиации2021!$L152)</f>
        <v>.</v>
      </c>
      <c r="EN152" s="74" t="str">
        <f>IF(Аффилиации2021!EN152=0,".",Аффилиации2021!EN152*Аффилиации2021!$L152)</f>
        <v>.</v>
      </c>
      <c r="EO152" s="74" t="str">
        <f>IF(Аффилиации2021!EO152=0,".",Аффилиации2021!EO152*Аффилиации2021!$L152)</f>
        <v>.</v>
      </c>
      <c r="EP152" s="74" t="str">
        <f>IF(Аффилиации2021!EP152=0,".",Аффилиации2021!EP152*Аффилиации2021!$L152)</f>
        <v>.</v>
      </c>
      <c r="EQ152" s="74">
        <f>IF(Аффилиации2021!EQ152=0,".",Аффилиации2021!EQ152*Аффилиации2021!$L152)</f>
        <v>19.5</v>
      </c>
      <c r="ER152" s="74" t="str">
        <f>IF(Аффилиации2021!ER152=0,".",Аффилиации2021!ER152*Аффилиации2021!$L152)</f>
        <v>.</v>
      </c>
      <c r="ES152" s="74" t="str">
        <f>IF(Аффилиации2021!ES152=0,".",Аффилиации2021!ES152*Аффилиации2021!$L152)</f>
        <v>.</v>
      </c>
      <c r="ET152" s="74" t="str">
        <f>IF(Аффилиации2021!ET152=0,".",Аффилиации2021!ET152*Аффилиации2021!$L152)</f>
        <v>.</v>
      </c>
      <c r="EU152" s="74" t="str">
        <f>IF(Аффилиации2021!EU152=0,".",Аффилиации2021!EU152*Аффилиации2021!$L152)</f>
        <v>.</v>
      </c>
      <c r="EV152" s="74" t="str">
        <f>IF(Аффилиации2021!EV152=0,".",Аффилиации2021!EV152*Аффилиации2021!$L152)</f>
        <v>.</v>
      </c>
      <c r="EW152" s="74" t="str">
        <f>IF(Аффилиации2021!EW152=0,".",Аффилиации2021!EW152*Аффилиации2021!$L152)</f>
        <v>.</v>
      </c>
      <c r="EX152" s="74" t="str">
        <f>IF(Аффилиации2021!EX152=0,".",Аффилиации2021!EX152*Аффилиации2021!$L152)</f>
        <v>.</v>
      </c>
      <c r="EY152" s="74" t="str">
        <f>IF(Аффилиации2021!EY152=0,".",Аффилиации2021!EY152*Аффилиации2021!$L152)</f>
        <v>.</v>
      </c>
      <c r="EZ152" s="74" t="str">
        <f>IF(Аффилиации2021!EZ152=0,".",Аффилиации2021!EZ152*Аффилиации2021!$L152)</f>
        <v>.</v>
      </c>
      <c r="FA152" s="74" t="str">
        <f>IF(Аффилиации2021!FA152=0,".",Аффилиации2021!FA152*Аффилиации2021!$L152)</f>
        <v>.</v>
      </c>
      <c r="FB152" s="74" t="str">
        <f>IF(Аффилиации2021!FB152=0,".",Аффилиации2021!FB152*Аффилиации2021!$L152)</f>
        <v>.</v>
      </c>
      <c r="FC152" s="74" t="str">
        <f>IF(Аффилиации2021!FC152=0,".",Аффилиации2021!FC152*Аффилиации2021!$L152)</f>
        <v>.</v>
      </c>
      <c r="FD152" s="74" t="str">
        <f>IF(Аффилиации2021!FD152=0,".",Аффилиации2021!FD152*Аффилиации2021!$L152)</f>
        <v>.</v>
      </c>
      <c r="FE152" s="74" t="str">
        <f>IF(Аффилиации2021!FE152=0,".",Аффилиации2021!FE152*Аффилиации2021!$L152)</f>
        <v>.</v>
      </c>
      <c r="FF152" s="74" t="str">
        <f>IF(Аффилиации2021!FF152=0,".",Аффилиации2021!FF152*Аффилиации2021!$L152)</f>
        <v>.</v>
      </c>
      <c r="FG152" s="74" t="str">
        <f>IF(Аффилиации2021!FG152=0,".",Аффилиации2021!FG152*Аффилиации2021!$L152)</f>
        <v>.</v>
      </c>
      <c r="FH152" s="74" t="str">
        <f>IF(Аффилиации2021!FH152=0,".",Аффилиации2021!FH152*Аффилиации2021!$L152)</f>
        <v>.</v>
      </c>
      <c r="FI152" s="74" t="str">
        <f>IF(Аффилиации2021!FI152=0,".",Аффилиации2021!FI152*Аффилиации2021!$L152)</f>
        <v>.</v>
      </c>
      <c r="FJ152" s="74" t="str">
        <f>IF(Аффилиации2021!FJ152=0,".",Аффилиации2021!FJ152*Аффилиации2021!$L152)</f>
        <v>.</v>
      </c>
      <c r="FK152" s="74" t="str">
        <f>IF(Аффилиации2021!FK152=0,".",Аффилиации2021!FK152*Аффилиации2021!$L152)</f>
        <v>.</v>
      </c>
      <c r="FL152" s="74" t="str">
        <f>IF(Аффилиации2021!FL152=0,".",Аффилиации2021!FL152*Аффилиации2021!$L152)</f>
        <v>.</v>
      </c>
      <c r="FM152" s="74" t="str">
        <f>IF(Аффилиации2021!FM152=0,".",Аффилиации2021!FM152*Аффилиации2021!$L152)</f>
        <v>.</v>
      </c>
      <c r="FN152" s="74" t="str">
        <f>IF(Аффилиации2021!FN152=0,".",Аффилиации2021!FN152*Аффилиации2021!$L152)</f>
        <v>.</v>
      </c>
      <c r="FO152" s="74" t="str">
        <f>IF(Аффилиации2021!FO152=0,".",Аффилиации2021!FO152*Аффилиации2021!$L152)</f>
        <v>.</v>
      </c>
      <c r="FP152" s="74" t="str">
        <f>IF(Аффилиации2021!FP152=0,".",Аффилиации2021!FP152*Аффилиации2021!$L152)</f>
        <v>.</v>
      </c>
      <c r="FQ152" s="74" t="str">
        <f>IF(Аффилиации2021!FQ152=0,".",Аффилиации2021!FQ152*Аффилиации2021!$L152)</f>
        <v>.</v>
      </c>
      <c r="FR152" s="74" t="str">
        <f>IF(Аффилиации2021!FR152=0,".",Аффилиации2021!FR152*Аффилиации2021!$L152)</f>
        <v>.</v>
      </c>
      <c r="FS152" s="74" t="str">
        <f>IF(Аффилиации2021!FS152=0,".",Аффилиации2021!FS152*Аффилиации2021!$L152)</f>
        <v>.</v>
      </c>
      <c r="FT152" s="74" t="str">
        <f>IF(Аффилиации2021!FT152=0,".",Аффилиации2021!FT152*Аффилиации2021!$L152)</f>
        <v>.</v>
      </c>
      <c r="FU152" s="74" t="str">
        <f>IF(Аффилиации2021!FU152=0,".",Аффилиации2021!FU152*Аффилиации2021!$L152)</f>
        <v>.</v>
      </c>
      <c r="FV152" s="74" t="str">
        <f>IF(Аффилиации2021!FV152=0,".",Аффилиации2021!FV152*Аффилиации2021!$L152)</f>
        <v>.</v>
      </c>
      <c r="FW152" s="74" t="str">
        <f>IF(Аффилиации2021!FW152=0,".",Аффилиации2021!FW152*Аффилиации2021!$L152)</f>
        <v>.</v>
      </c>
      <c r="FX152" s="74" t="str">
        <f>IF(Аффилиации2021!FX152=0,".",Аффилиации2021!FX152*Аффилиации2021!$L152)</f>
        <v>.</v>
      </c>
      <c r="FY152" s="74" t="str">
        <f>IF(Аффилиации2021!FY152=0,".",Аффилиации2021!FY152*Аффилиации2021!$L152)</f>
        <v>.</v>
      </c>
      <c r="FZ152" s="74" t="str">
        <f>IF(Аффилиации2021!FZ152=0,".",Аффилиации2021!FZ152*Аффилиации2021!$L152)</f>
        <v>.</v>
      </c>
      <c r="GA152" s="74" t="str">
        <f>IF(Аффилиации2021!GA152=0,".",Аффилиации2021!GA152*Аффилиации2021!$L152)</f>
        <v>.</v>
      </c>
      <c r="GB152" s="74" t="str">
        <f>IF(Аффилиации2021!GB152=0,".",Аффилиации2021!GB152*Аффилиации2021!$L152)</f>
        <v>.</v>
      </c>
      <c r="GC152" s="74" t="str">
        <f>IF(Аффилиации2021!GC152=0,".",Аффилиации2021!GC152*Аффилиации2021!$L152)</f>
        <v>.</v>
      </c>
      <c r="GD152" s="74" t="str">
        <f>IF(Аффилиации2021!GD152=0,".",Аффилиации2021!GD152*Аффилиации2021!$L152)</f>
        <v>.</v>
      </c>
      <c r="GE152" s="74" t="str">
        <f>IF(Аффилиации2021!GE152=0,".",Аффилиации2021!GE152*Аффилиации2021!$L152)</f>
        <v>.</v>
      </c>
      <c r="GF152" s="74" t="str">
        <f>IF(Аффилиации2021!GF152=0,".",Аффилиации2021!GF152*Аффилиации2021!$L152)</f>
        <v>.</v>
      </c>
      <c r="GG152" s="74" t="str">
        <f>IF(Аффилиации2021!GG152=0,".",Аффилиации2021!GG152*Аффилиации2021!$L152)</f>
        <v>.</v>
      </c>
      <c r="GH152" s="74" t="str">
        <f>IF(Аффилиации2021!GH152=0,".",Аффилиации2021!GH152*Аффилиации2021!$L152)</f>
        <v>.</v>
      </c>
      <c r="GI152" s="74" t="str">
        <f>IF(Аффилиации2021!GI152=0,".",Аффилиации2021!GI152*Аффилиации2021!$L152)</f>
        <v>.</v>
      </c>
      <c r="GJ152" s="74" t="str">
        <f>IF(Аффилиации2021!GJ152=0,".",Аффилиации2021!GJ152*Аффилиации2021!$L152)</f>
        <v>.</v>
      </c>
      <c r="GK152" s="74" t="str">
        <f>IF(Аффилиации2021!GK152=0,".",Аффилиации2021!GK152*Аффилиации2021!$L152)</f>
        <v>.</v>
      </c>
      <c r="GL152" s="74" t="str">
        <f>IF(Аффилиации2021!GL152=0,".",Аффилиации2021!GL152*Аффилиации2021!$L152)</f>
        <v>.</v>
      </c>
      <c r="GM152" s="74" t="str">
        <f>IF(Аффилиации2021!GM152=0,".",Аффилиации2021!GM152*Аффилиации2021!$L152)</f>
        <v>.</v>
      </c>
      <c r="GN152" s="74" t="str">
        <f>IF(Аффилиации2021!GN152=0,".",Аффилиации2021!GN152*Аффилиации2021!$L152)</f>
        <v>.</v>
      </c>
      <c r="GO152" s="74" t="str">
        <f>IF(Аффилиации2021!GO152=0,".",Аффилиации2021!GO152*Аффилиации2021!$L152)</f>
        <v>.</v>
      </c>
      <c r="GP152" s="74" t="str">
        <f>IF(Аффилиации2021!GP152=0,".",Аффилиации2021!GP152*Аффилиации2021!$L152)</f>
        <v>.</v>
      </c>
      <c r="GQ152" s="74" t="str">
        <f>IF(Аффилиации2021!GQ152=0,".",Аффилиации2021!GQ152*Аффилиации2021!$L152)</f>
        <v>.</v>
      </c>
      <c r="GR152" s="74" t="str">
        <f>IF(Аффилиации2021!GR152=0,".",Аффилиации2021!GR152*Аффилиации2021!$L152)</f>
        <v>.</v>
      </c>
      <c r="GS152" s="74" t="str">
        <f>IF(Аффилиации2021!GS152=0,".",Аффилиации2021!GS152*Аффилиации2021!$L152)</f>
        <v>.</v>
      </c>
      <c r="GT152" s="74" t="str">
        <f>IF(Аффилиации2021!GT152=0,".",Аффилиации2021!GT152*Аффилиации2021!$L152)</f>
        <v>.</v>
      </c>
      <c r="GU152" s="74" t="str">
        <f>IF(Аффилиации2021!GU152=0,".",Аффилиации2021!GU152*Аффилиации2021!$L152)</f>
        <v>.</v>
      </c>
      <c r="GV152" s="74" t="str">
        <f>IF(Аффилиации2021!GV152=0,".",Аффилиации2021!GV152*Аффилиации2021!$L152)</f>
        <v>.</v>
      </c>
      <c r="GW152" s="74" t="str">
        <f>IF(Аффилиации2021!GW152=0,".",Аффилиации2021!GW152*Аффилиации2021!$L152)</f>
        <v>.</v>
      </c>
      <c r="GX152" s="74" t="str">
        <f>IF(Аффилиации2021!GX152=0,".",Аффилиации2021!GX152*Аффилиации2021!$L152)</f>
        <v>.</v>
      </c>
      <c r="GY152" s="74" t="str">
        <f>IF(Аффилиации2021!GY152=0,".",Аффилиации2021!GY152*Аффилиации2021!$L152)</f>
        <v>.</v>
      </c>
      <c r="GZ152" s="74" t="str">
        <f>IF(Аффилиации2021!GZ152=0,".",Аффилиации2021!GZ152*Аффилиации2021!$L152)</f>
        <v>.</v>
      </c>
      <c r="HA152" s="74" t="str">
        <f>IF(Аффилиации2021!HA152=0,".",Аффилиации2021!HA152*Аффилиации2021!$L152)</f>
        <v>.</v>
      </c>
      <c r="HB152" s="74" t="str">
        <f>IF(Аффилиации2021!HB152=0,".",Аффилиации2021!HB152*Аффилиации2021!$L152)</f>
        <v>.</v>
      </c>
      <c r="HC152" s="74" t="str">
        <f>IF(Аффилиации2021!HC152=0,".",Аффилиации2021!HC152*Аффилиации2021!$L152)</f>
        <v>.</v>
      </c>
      <c r="HD152" s="74" t="str">
        <f>IF(Аффилиации2021!HD152=0,".",Аффилиации2021!HD152*Аффилиации2021!$L152)</f>
        <v>.</v>
      </c>
      <c r="HE152" s="74" t="str">
        <f>IF(Аффилиации2021!HE152=0,".",Аффилиации2021!HE152*Аффилиации2021!$L152)</f>
        <v>.</v>
      </c>
      <c r="HF152" s="74" t="str">
        <f>IF(Аффилиации2021!HF152=0,".",Аффилиации2021!HF152*Аффилиации2021!$L152)</f>
        <v>.</v>
      </c>
      <c r="HG152" s="74" t="str">
        <f>IF(Аффилиации2021!HG152=0,".",Аффилиации2021!HG152*Аффилиации2021!$L152)</f>
        <v>.</v>
      </c>
      <c r="HH152" s="74" t="str">
        <f>IF(Аффилиации2021!HH152=0,".",Аффилиации2021!HH152*Аффилиации2021!$L152)</f>
        <v>.</v>
      </c>
      <c r="HI152" s="74" t="str">
        <f>IF(Аффилиации2021!HI152=0,".",Аффилиации2021!HI152*Аффилиации2021!$L152)</f>
        <v>.</v>
      </c>
      <c r="HJ152" s="74" t="str">
        <f>IF(Аффилиации2021!HJ152=0,".",Аффилиации2021!HJ152*Аффилиации2021!$L152)</f>
        <v>.</v>
      </c>
      <c r="HK152" s="74" t="str">
        <f>IF(Аффилиации2021!HK152=0,".",Аффилиации2021!HK152*Аффилиации2021!$L152)</f>
        <v>.</v>
      </c>
      <c r="HL152" s="74" t="str">
        <f>IF(Аффилиации2021!HL152=0,".",Аффилиации2021!HL152*Аффилиации2021!$L152)</f>
        <v>.</v>
      </c>
      <c r="HM152" s="74" t="str">
        <f>IF(Аффилиации2021!HM152=0,".",Аффилиации2021!HM152*Аффилиации2021!$L152)</f>
        <v>.</v>
      </c>
      <c r="HN152" s="74" t="str">
        <f>IF(Аффилиации2021!HN152=0,".",Аффилиации2021!HN152*Аффилиации2021!$L152)</f>
        <v>.</v>
      </c>
      <c r="HO152" s="74" t="str">
        <f>IF(Аффилиации2021!HO152=0,".",Аффилиации2021!HO152*Аффилиации2021!$L152)</f>
        <v>.</v>
      </c>
      <c r="HP152" s="74" t="str">
        <f>IF(Аффилиации2021!HP152=0,".",Аффилиации2021!HP152*Аффилиации2021!$L152)</f>
        <v>.</v>
      </c>
      <c r="HQ152" s="74" t="str">
        <f>IF(Аффилиации2021!HQ152=0,".",Аффилиации2021!HQ152*Аффилиации2021!$L152)</f>
        <v>.</v>
      </c>
      <c r="HR152" s="74" t="str">
        <f>IF(Аффилиации2021!HR152=0,".",Аффилиации2021!HR152*Аффилиации2021!$L152)</f>
        <v>.</v>
      </c>
      <c r="HS152" s="74" t="str">
        <f>IF(Аффилиации2021!HS152=0,".",Аффилиации2021!HS152*Аффилиации2021!$L152)</f>
        <v>.</v>
      </c>
      <c r="HT152" s="74" t="str">
        <f>IF(Аффилиации2021!HT152=0,".",Аффилиации2021!HT152*Аффилиации2021!$L152)</f>
        <v>.</v>
      </c>
      <c r="HU152" s="74" t="str">
        <f>IF(Аффилиации2021!HU152=0,".",Аффилиации2021!HU152*Аффилиации2021!$L152)</f>
        <v>.</v>
      </c>
      <c r="HV152" s="74" t="str">
        <f>IF(Аффилиации2021!HV152=0,".",Аффилиации2021!HV152*Аффилиации2021!$L152)</f>
        <v>.</v>
      </c>
      <c r="HW152" s="74" t="str">
        <f>IF(Аффилиации2021!HW152=0,".",Аффилиации2021!HW152*Аффилиации2021!$L152)</f>
        <v>.</v>
      </c>
      <c r="HX152" s="74" t="str">
        <f>IF(Аффилиации2021!HX152=0,".",Аффилиации2021!HX152*Аффилиации2021!$L152)</f>
        <v>.</v>
      </c>
      <c r="HY152" s="74" t="str">
        <f>IF(Аффилиации2021!HY152=0,".",Аффилиации2021!HY152*Аффилиации2021!$L152)</f>
        <v>.</v>
      </c>
      <c r="HZ152" s="74" t="str">
        <f>IF(Аффилиации2021!HZ152=0,".",Аффилиации2021!HZ152*Аффилиации2021!$L152)</f>
        <v>.</v>
      </c>
      <c r="IA152" s="74" t="str">
        <f>IF(Аффилиации2021!IA152=0,".",Аффилиации2021!IA152*Аффилиации2021!$L152)</f>
        <v>.</v>
      </c>
      <c r="IB152" s="74" t="str">
        <f>IF(Аффилиации2021!IB152=0,".",Аффилиации2021!IB152*Аффилиации2021!$L152)</f>
        <v>.</v>
      </c>
      <c r="IC152" s="74" t="str">
        <f>IF(Аффилиации2021!IC152=0,".",Аффилиации2021!IC152*Аффилиации2021!$L152)</f>
        <v>.</v>
      </c>
      <c r="ID152" s="74" t="str">
        <f>IF(Аффилиации2021!ID152=0,".",Аффилиации2021!ID152*Аффилиации2021!$L152)</f>
        <v>.</v>
      </c>
      <c r="IE152" s="74" t="str">
        <f>IF(Аффилиации2021!IE152=0,".",Аффилиации2021!IE152*Аффилиации2021!$L152)</f>
        <v>.</v>
      </c>
      <c r="IF152" s="74" t="str">
        <f>IF(Аффилиации2021!IF152=0,".",Аффилиации2021!IF152*Аффилиации2021!$L152)</f>
        <v>.</v>
      </c>
      <c r="IG152" s="74" t="str">
        <f>IF(Аффилиации2021!IG152=0,".",Аффилиации2021!IG152*Аффилиации2021!$L152)</f>
        <v>.</v>
      </c>
      <c r="IH152" s="74" t="str">
        <f>IF(Аффилиации2021!IH152=0,".",Аффилиации2021!IH152*Аффилиации2021!$L152)</f>
        <v>.</v>
      </c>
      <c r="II152" s="74" t="str">
        <f>IF(Аффилиации2021!II152=0,".",Аффилиации2021!II152*Аффилиации2021!$L152)</f>
        <v>.</v>
      </c>
      <c r="IJ152" s="74" t="str">
        <f>IF(Аффилиации2021!IJ152=0,".",Аффилиации2021!IJ152*Аффилиации2021!$L152)</f>
        <v>.</v>
      </c>
      <c r="IK152" s="74" t="str">
        <f>IF(Аффилиации2021!IK152=0,".",Аффилиации2021!IK152*Аффилиации2021!$L152)</f>
        <v>.</v>
      </c>
      <c r="IL152" s="74" t="str">
        <f>IF(Аффилиации2021!IL152=0,".",Аффилиации2021!IL152*Аффилиации2021!$L152)</f>
        <v>.</v>
      </c>
      <c r="IM152" s="74" t="str">
        <f>IF(Аффилиации2021!IM152=0,".",Аффилиации2021!IM152*Аффилиации2021!$L152)</f>
        <v>.</v>
      </c>
      <c r="IN152" s="74" t="str">
        <f>IF(Аффилиации2021!IN152=0,".",Аффилиации2021!IN152*Аффилиации2021!$L152)</f>
        <v>.</v>
      </c>
      <c r="IO152" s="74" t="str">
        <f>IF(Аффилиации2021!IO152=0,".",Аффилиации2021!IO152*Аффилиации2021!$L152)</f>
        <v>.</v>
      </c>
      <c r="IP152" s="74" t="str">
        <f>IF(Аффилиации2021!IP152=0,".",Аффилиации2021!IP152*Аффилиации2021!$L152)</f>
        <v>.</v>
      </c>
      <c r="IQ152" s="74" t="str">
        <f>IF(Аффилиации2021!IQ152=0,".",Аффилиации2021!IQ152*Аффилиации2021!$L152)</f>
        <v>.</v>
      </c>
      <c r="IR152" s="74" t="str">
        <f>IF(Аффилиации2021!IR152=0,".",Аффилиации2021!IR152*Аффилиации2021!$L152)</f>
        <v>.</v>
      </c>
      <c r="IS152" s="74" t="str">
        <f>IF(Аффилиации2021!IS152=0,".",Аффилиации2021!IS152*Аффилиации2021!$L152)</f>
        <v>.</v>
      </c>
      <c r="IT152" s="74" t="str">
        <f>IF(Аффилиации2021!IT152=0,".",Аффилиации2021!IT152*Аффилиации2021!$L152)</f>
        <v>.</v>
      </c>
      <c r="IU152" s="74" t="str">
        <f>IF(Аффилиации2021!IU152=0,".",Аффилиации2021!IU152*Аффилиации2021!$L152)</f>
        <v>.</v>
      </c>
      <c r="IV152" s="74" t="str">
        <f>IF(Аффилиации2021!IV152=0,".",Аффилиации2021!IV152*Аффилиации2021!$L152)</f>
        <v>.</v>
      </c>
      <c r="IW152" s="74" t="str">
        <f>IF(Аффилиации2021!IW152=0,".",Аффилиации2021!IW152*Аффилиации2021!$L152)</f>
        <v>.</v>
      </c>
      <c r="IX152" s="74" t="str">
        <f>IF(Аффилиации2021!IX152=0,".",Аффилиации2021!IX152*Аффилиации2021!$L152)</f>
        <v>.</v>
      </c>
      <c r="IY152" s="74" t="str">
        <f>IF(Аффилиации2021!IY152=0,".",Аффилиации2021!IY152*Аффилиации2021!$L152)</f>
        <v>.</v>
      </c>
      <c r="IZ152" s="74" t="str">
        <f>IF(Аффилиации2021!IZ152=0,".",Аффилиации2021!IZ152*Аффилиации2021!$L152)</f>
        <v>.</v>
      </c>
      <c r="JA152" s="74" t="str">
        <f>IF(Аффилиации2021!JA152=0,".",Аффилиации2021!JA152*Аффилиации2021!$L152)</f>
        <v>.</v>
      </c>
      <c r="JB152" s="74" t="str">
        <f>IF(Аффилиации2021!JB152=0,".",Аффилиации2021!JB152*Аффилиации2021!$L152)</f>
        <v>.</v>
      </c>
      <c r="JC152" s="74" t="str">
        <f>IF(Аффилиации2021!JC152=0,".",Аффилиации2021!JC152*Аффилиации2021!$L152)</f>
        <v>.</v>
      </c>
      <c r="JD152" s="74" t="str">
        <f>IF(Аффилиации2021!JD152=0,".",Аффилиации2021!JD152*Аффилиации2021!$L152)</f>
        <v>.</v>
      </c>
      <c r="JE152" s="74" t="str">
        <f>IF(Аффилиации2021!JE152=0,".",Аффилиации2021!JE152*Аффилиации2021!$L152)</f>
        <v>.</v>
      </c>
      <c r="JF152" s="74" t="str">
        <f>IF(Аффилиации2021!JF152=0,".",Аффилиации2021!JF152*Аффилиации2021!$L152)</f>
        <v>.</v>
      </c>
      <c r="JG152" s="74" t="str">
        <f>IF(Аффилиации2021!JG152=0,".",Аффилиации2021!JG152*Аффилиации2021!$L152)</f>
        <v>.</v>
      </c>
      <c r="JH152" s="74" t="str">
        <f>IF(Аффилиации2021!JH152=0,".",Аффилиации2021!JH152*Аффилиации2021!$L152)</f>
        <v>.</v>
      </c>
      <c r="JI152" s="74" t="str">
        <f>IF(Аффилиации2021!JI152=0,".",Аффилиации2021!JI152*Аффилиации2021!$L152)</f>
        <v>.</v>
      </c>
      <c r="JJ152" s="74" t="str">
        <f>IF(Аффилиации2021!JJ152=0,".",Аффилиации2021!JJ152*Аффилиации2021!$L152)</f>
        <v>.</v>
      </c>
      <c r="JK152" s="74" t="str">
        <f>IF(Аффилиации2021!JK152=0,".",Аффилиации2021!JK152*Аффилиации2021!$L152)</f>
        <v>.</v>
      </c>
      <c r="JL152" s="74" t="str">
        <f>IF(Аффилиации2021!JL152=0,".",Аффилиации2021!JL152*Аффилиации2021!$L152)</f>
        <v>.</v>
      </c>
      <c r="JM152" s="74" t="str">
        <f>IF(Аффилиации2021!JM152=0,".",Аффилиации2021!JM152*Аффилиации2021!$L152)</f>
        <v>.</v>
      </c>
      <c r="JN152" s="74" t="str">
        <f>IF(Аффилиации2021!JN152=0,".",Аффилиации2021!JN152*Аффилиации2021!$L152)</f>
        <v>.</v>
      </c>
      <c r="JO152" s="74" t="str">
        <f>IF(Аффилиации2021!JO152=0,".",Аффилиации2021!JO152*Аффилиации2021!$L152)</f>
        <v>.</v>
      </c>
      <c r="JP152" s="74" t="str">
        <f>IF(Аффилиации2021!JP152=0,".",Аффилиации2021!JP152*Аффилиации2021!$L152)</f>
        <v>.</v>
      </c>
      <c r="JQ152" s="74" t="str">
        <f>IF(Аффилиации2021!JQ152=0,".",Аффилиации2021!JQ152*Аффилиации2021!$L152)</f>
        <v>.</v>
      </c>
      <c r="JR152" s="74" t="str">
        <f>IF(Аффилиации2021!JR152=0,".",Аффилиации2021!JR152*Аффилиации2021!$L152)</f>
        <v>.</v>
      </c>
      <c r="JS152" s="74" t="str">
        <f>IF(Аффилиации2021!JS152=0,".",Аффилиации2021!JS152*Аффилиации2021!$L152)</f>
        <v>.</v>
      </c>
      <c r="JT152" s="74" t="str">
        <f>IF(Аффилиации2021!JT152=0,".",Аффилиации2021!JT152*Аффилиации2021!$L152)</f>
        <v>.</v>
      </c>
      <c r="JU152" s="74" t="str">
        <f>IF(Аффилиации2021!JU152=0,".",Аффилиации2021!JU152*Аффилиации2021!$L152)</f>
        <v>.</v>
      </c>
      <c r="JV152" s="74" t="str">
        <f>IF(Аффилиации2021!JV152=0,".",Аффилиации2021!JV152*Аффилиации2021!$L152)</f>
        <v>.</v>
      </c>
      <c r="JW152" s="74" t="str">
        <f>IF(Аффилиации2021!JW152=0,".",Аффилиации2021!JW152*Аффилиации2021!$L152)</f>
        <v>.</v>
      </c>
      <c r="JX152" s="74" t="str">
        <f>IF(Аффилиации2021!JX152=0,".",Аффилиации2021!JX152*Аффилиации2021!$L152)</f>
        <v>.</v>
      </c>
      <c r="JY152" s="74" t="str">
        <f>IF(Аффилиации2021!JY152=0,".",Аффилиации2021!JY152*Аффилиации2021!$L152)</f>
        <v>.</v>
      </c>
      <c r="JZ152" s="74" t="str">
        <f>IF(Аффилиации2021!JZ152=0,".",Аффилиации2021!JZ152*Аффилиации2021!$L152)</f>
        <v>.</v>
      </c>
      <c r="KA152" s="74" t="str">
        <f>IF(Аффилиации2021!KA152=0,".",Аффилиации2021!KA152*Аффилиации2021!$L152)</f>
        <v>.</v>
      </c>
      <c r="KB152" s="74" t="str">
        <f>IF(Аффилиации2021!KB152=0,".",Аффилиации2021!KB152*Аффилиации2021!$L152)</f>
        <v>.</v>
      </c>
      <c r="KC152" s="74" t="str">
        <f>IF(Аффилиации2021!KC152=0,".",Аффилиации2021!KC152*Аффилиации2021!$L152)</f>
        <v>.</v>
      </c>
      <c r="KD152" s="74" t="str">
        <f>IF(Аффилиации2021!KD152=0,".",Аффилиации2021!KD152*Аффилиации2021!$L152)</f>
        <v>.</v>
      </c>
      <c r="KE152" s="74" t="str">
        <f>IF(Аффилиации2021!KE152=0,".",Аффилиации2021!KE152*Аффилиации2021!$L152)</f>
        <v>.</v>
      </c>
      <c r="KF152" s="74" t="str">
        <f>IF(Аффилиации2021!KF152=0,".",Аффилиации2021!KF152*Аффилиации2021!$L152)</f>
        <v>.</v>
      </c>
      <c r="KG152" s="74" t="str">
        <f>IF(Аффилиации2021!KG152=0,".",Аффилиации2021!KG152*Аффилиации2021!$L152)</f>
        <v>.</v>
      </c>
      <c r="KH152" s="74" t="str">
        <f>IF(Аффилиации2021!KH152=0,".",Аффилиации2021!KH152*Аффилиации2021!$L152)</f>
        <v>.</v>
      </c>
      <c r="KI152" s="74" t="str">
        <f>IF(Аффилиации2021!KI152=0,".",Аффилиации2021!KI152*Аффилиации2021!$L152)</f>
        <v>.</v>
      </c>
      <c r="KJ152" s="74" t="str">
        <f>IF(Аффилиации2021!KJ152=0,".",Аффилиации2021!KJ152*Аффилиации2021!$L152)</f>
        <v>.</v>
      </c>
      <c r="KK152" s="74" t="str">
        <f>IF(Аффилиации2021!KK152=0,".",Аффилиации2021!KK152*Аффилиации2021!$L152)</f>
        <v>.</v>
      </c>
      <c r="KL152" s="74" t="str">
        <f>IF(Аффилиации2021!KL152=0,".",Аффилиации2021!KL152*Аффилиации2021!$L152)</f>
        <v>.</v>
      </c>
      <c r="KM152" s="74" t="str">
        <f>IF(Аффилиации2021!KM152=0,".",Аффилиации2021!KM152*Аффилиации2021!$L152)</f>
        <v>.</v>
      </c>
      <c r="KN152" s="74" t="str">
        <f>IF(Аффилиации2021!KN152=0,".",Аффилиации2021!KN152*Аффилиации2021!$L152)</f>
        <v>.</v>
      </c>
      <c r="KO152" s="74" t="str">
        <f>IF(Аффилиации2021!KO152=0,".",Аффилиации2021!KO152*Аффилиации2021!$L152)</f>
        <v>.</v>
      </c>
      <c r="KP152" s="74" t="str">
        <f>IF(Аффилиации2021!KP152=0,".",Аффилиации2021!KP152*Аффилиации2021!$L152)</f>
        <v>.</v>
      </c>
      <c r="KQ152" s="74" t="str">
        <f>IF(Аффилиации2021!KQ152=0,".",Аффилиации2021!KQ152*Аффилиации2021!$L152)</f>
        <v>.</v>
      </c>
      <c r="KR152" s="74" t="str">
        <f>IF(Аффилиации2021!KR152=0,".",Аффилиации2021!KR152*Аффилиации2021!$L152)</f>
        <v>.</v>
      </c>
      <c r="KS152" s="74" t="str">
        <f>IF(Аффилиации2021!KS152=0,".",Аффилиации2021!KS152*Аффилиации2021!$L152)</f>
        <v>.</v>
      </c>
      <c r="KT152" s="74" t="str">
        <f>IF(Аффилиации2021!KT152=0,".",Аффилиации2021!KT152*Аффилиации2021!$L152)</f>
        <v>.</v>
      </c>
      <c r="KU152" s="74" t="str">
        <f>IF(Аффилиации2021!KU152=0,".",Аффилиации2021!KU152*Аффилиации2021!$L152)</f>
        <v>.</v>
      </c>
      <c r="KV152" s="74" t="str">
        <f>IF(Аффилиации2021!KV152=0,".",Аффилиации2021!KV152*Аффилиации2021!$L152)</f>
        <v>.</v>
      </c>
      <c r="KW152" s="74" t="str">
        <f>IF(Аффилиации2021!KW152=0,".",Аффилиации2021!KW152*Аффилиации2021!$L152)</f>
        <v>.</v>
      </c>
      <c r="KX152" s="74" t="str">
        <f>IF(Аффилиации2021!KX152=0,".",Аффилиации2021!KX152*Аффилиации2021!$L152)</f>
        <v>.</v>
      </c>
      <c r="KY152" s="74" t="str">
        <f>IF(Аффилиации2021!KY152=0,".",Аффилиации2021!KY152*Аффилиации2021!$L152)</f>
        <v>.</v>
      </c>
      <c r="KZ152" s="74" t="str">
        <f>IF(Аффилиации2021!KZ152=0,".",Аффилиации2021!KZ152*Аффилиации2021!$L152)</f>
        <v>.</v>
      </c>
      <c r="LA152" s="74" t="str">
        <f>IF(Аффилиации2021!LA152=0,".",Аффилиации2021!LA152*Аффилиации2021!$L152)</f>
        <v>.</v>
      </c>
      <c r="LB152" s="74" t="str">
        <f>IF(Аффилиации2021!LB152=0,".",Аффилиации2021!LB152*Аффилиации2021!$L152)</f>
        <v>.</v>
      </c>
      <c r="LC152" s="74" t="str">
        <f>IF(Аффилиации2021!LC152=0,".",Аффилиации2021!LC152*Аффилиации2021!$L152)</f>
        <v>.</v>
      </c>
      <c r="LD152" s="74" t="str">
        <f>IF(Аффилиации2021!LD152=0,".",Аффилиации2021!LD152*Аффилиации2021!$L152)</f>
        <v>.</v>
      </c>
      <c r="LE152" s="74" t="str">
        <f>IF(Аффилиации2021!LE152=0,".",Аффилиации2021!LE152*Аффилиации2021!$L152)</f>
        <v>.</v>
      </c>
      <c r="LF152" s="74" t="str">
        <f>IF(Аффилиации2021!LF152=0,".",Аффилиации2021!LF152*Аффилиации2021!$L152)</f>
        <v>.</v>
      </c>
      <c r="LG152" s="74" t="str">
        <f>IF(Аффилиации2021!LG152=0,".",Аффилиации2021!LG152*Аффилиации2021!$L152)</f>
        <v>.</v>
      </c>
      <c r="LH152" s="74" t="str">
        <f>IF(Аффилиации2021!LH152=0,".",Аффилиации2021!LH152*Аффилиации2021!$L152)</f>
        <v>.</v>
      </c>
      <c r="LI152" s="74" t="str">
        <f>IF(Аффилиации2021!LI152=0,".",Аффилиации2021!LI152*Аффилиации2021!$L152)</f>
        <v>.</v>
      </c>
      <c r="LJ152" s="74" t="str">
        <f>IF(Аффилиации2021!LJ152=0,".",Аффилиации2021!LJ152*Аффилиации2021!$L152)</f>
        <v>.</v>
      </c>
      <c r="LK152" s="74" t="str">
        <f>IF(Аффилиации2021!LK152=0,".",Аффилиации2021!LK152*Аффилиации2021!$L152)</f>
        <v>.</v>
      </c>
      <c r="LL152" s="74" t="str">
        <f>IF(Аффилиации2021!LL152=0,".",Аффилиации2021!LL152*Аффилиации2021!$L152)</f>
        <v>.</v>
      </c>
      <c r="LM152" s="74" t="str">
        <f>IF(Аффилиации2021!LM152=0,".",Аффилиации2021!LM152*Аффилиации2021!$L152)</f>
        <v>.</v>
      </c>
      <c r="LN152" s="74" t="str">
        <f>IF(Аффилиации2021!LN152=0,".",Аффилиации2021!LN152*Аффилиации2021!$L152)</f>
        <v>.</v>
      </c>
      <c r="LO152" s="74" t="str">
        <f>IF(Аффилиации2021!LO152=0,".",Аффилиации2021!LO152*Аффилиации2021!$L152)</f>
        <v>.</v>
      </c>
      <c r="LP152" s="74" t="str">
        <f>IF(Аффилиации2021!LP152=0,".",Аффилиации2021!LP152*Аффилиации2021!$L152)</f>
        <v>.</v>
      </c>
      <c r="LQ152" s="74" t="str">
        <f>IF(Аффилиации2021!LQ152=0,".",Аффилиации2021!LQ152*Аффилиации2021!$L152)</f>
        <v>.</v>
      </c>
      <c r="LR152" s="74" t="str">
        <f>IF(Аффилиации2021!LR152=0,".",Аффилиации2021!LR152*Аффилиации2021!$L152)</f>
        <v>.</v>
      </c>
      <c r="LS152" s="74" t="str">
        <f>IF(Аффилиации2021!LS152=0,".",Аффилиации2021!LS152*Аффилиации2021!$L152)</f>
        <v>.</v>
      </c>
      <c r="LT152" s="74" t="str">
        <f>IF(Аффилиации2021!LT152=0,".",Аффилиации2021!LT152*Аффилиации2021!$L152)</f>
        <v>.</v>
      </c>
      <c r="LU152" s="74" t="str">
        <f>IF(Аффилиации2021!LU152=0,".",Аффилиации2021!LU152*Аффилиации2021!$L152)</f>
        <v>.</v>
      </c>
      <c r="LV152" s="74" t="str">
        <f>IF(Аффилиации2021!LV152=0,".",Аффилиации2021!LV152*Аффилиации2021!$L152)</f>
        <v>.</v>
      </c>
      <c r="LW152" s="74" t="str">
        <f>IF(Аффилиации2021!LW152=0,".",Аффилиации2021!LW152*Аффилиации2021!$L152)</f>
        <v>.</v>
      </c>
      <c r="LX152" s="74" t="str">
        <f>IF(Аффилиации2021!LX152=0,".",Аффилиации2021!LX152*Аффилиации2021!$L152)</f>
        <v>.</v>
      </c>
      <c r="LY152" s="74" t="str">
        <f>IF(Аффилиации2021!LY152=0,".",Аффилиации2021!LY152*Аффилиации2021!$L152)</f>
        <v>.</v>
      </c>
      <c r="LZ152" s="74" t="str">
        <f>IF(Аффилиации2021!LZ152=0,".",Аффилиации2021!LZ152*Аффилиации2021!$L152)</f>
        <v>.</v>
      </c>
      <c r="MA152" s="74" t="str">
        <f>IF(Аффилиации2021!MA152=0,".",Аффилиации2021!MA152*Аффилиации2021!$L152)</f>
        <v>.</v>
      </c>
      <c r="MB152" s="74" t="str">
        <f>IF(Аффилиации2021!MB152=0,".",Аффилиации2021!MB152*Аффилиации2021!$L152)</f>
        <v>.</v>
      </c>
      <c r="MC152" s="74" t="str">
        <f>IF(Аффилиации2021!MC152=0,".",Аффилиации2021!MC152*Аффилиации2021!$L152)</f>
        <v>.</v>
      </c>
      <c r="MD152" s="74" t="str">
        <f>IF(Аффилиации2021!MD152=0,".",Аффилиации2021!MD152*Аффилиации2021!$L152)</f>
        <v>.</v>
      </c>
      <c r="ME152" s="74" t="str">
        <f>IF(Аффилиации2021!ME152=0,".",Аффилиации2021!ME152*Аффилиации2021!$L152)</f>
        <v>.</v>
      </c>
      <c r="MF152" s="74" t="str">
        <f>IF(Аффилиации2021!MF152=0,".",Аффилиации2021!MF152*Аффилиации2021!$L152)</f>
        <v>.</v>
      </c>
      <c r="MG152" s="74" t="str">
        <f>IF(Аффилиации2021!MG152=0,".",Аффилиации2021!MG152*Аффилиации2021!$L152)</f>
        <v>.</v>
      </c>
      <c r="MH152" s="74" t="str">
        <f>IF(Аффилиации2021!MH152=0,".",Аффилиации2021!MH152*Аффилиации2021!$L152)</f>
        <v>.</v>
      </c>
      <c r="MI152" s="74" t="str">
        <f>IF(Аффилиации2021!MI152=0,".",Аффилиации2021!MI152*Аффилиации2021!$L152)</f>
        <v>.</v>
      </c>
      <c r="MJ152" s="74" t="str">
        <f>IF(Аффилиации2021!MJ152=0,".",Аффилиации2021!MJ152*Аффилиации2021!$L152)</f>
        <v>.</v>
      </c>
      <c r="MK152" s="74" t="str">
        <f>IF(Аффилиации2021!MK152=0,".",Аффилиации2021!MK152*Аффилиации2021!$L152)</f>
        <v>.</v>
      </c>
      <c r="ML152" s="74" t="str">
        <f>IF(Аффилиации2021!ML152=0,".",Аффилиации2021!ML152*Аффилиации2021!$L152)</f>
        <v>.</v>
      </c>
      <c r="MM152" s="74" t="str">
        <f>IF(Аффилиации2021!MM152=0,".",Аффилиации2021!MM152*Аффилиации2021!$L152)</f>
        <v>.</v>
      </c>
      <c r="MN152" s="86" t="str">
        <f>IF(Аффилиации2021!MN152=0,".",Аффилиации2021!MN152*Аффилиации2021!$L152)</f>
        <v>.</v>
      </c>
      <c r="MO152" s="86" t="str">
        <f>IF(Аффилиации2021!MO152=0,".",Аффилиации2021!MO152*Аффилиации2021!$L152)</f>
        <v>.</v>
      </c>
      <c r="MP152" s="86" t="str">
        <f>IF(Аффилиации2021!MP152=0,".",Аффилиации2021!MP152*Аффилиации2021!$L152)</f>
        <v>.</v>
      </c>
      <c r="MQ152" s="86" t="str">
        <f>IF(Аффилиации2021!MQ152=0,".",Аффилиации2021!MQ152*Аффилиации2021!$L152)</f>
        <v>.</v>
      </c>
      <c r="MR152" s="86" t="str">
        <f>IF(Аффилиации2021!MR152=0,".",Аффилиации2021!MR152*Аффилиации2021!$L152)</f>
        <v>.</v>
      </c>
      <c r="MS152" s="86" t="str">
        <f>IF(Аффилиации2021!MS152=0,".",Аффилиации2021!MS152*Аффилиации2021!$L152)</f>
        <v>.</v>
      </c>
      <c r="MT152" s="86" t="str">
        <f>IF(Аффилиации2021!MT152=0,".",Аффилиации2021!MT152*Аффилиации2021!$L152)</f>
        <v>.</v>
      </c>
      <c r="MU152" s="86" t="str">
        <f>IF(Аффилиации2021!MU152=0,".",Аффилиации2021!MU152*Аффилиации2021!$L152)</f>
        <v>.</v>
      </c>
      <c r="MV152" s="86" t="str">
        <f>IF(Аффилиации2021!MV152=0,".",Аффилиации2021!MV152*Аффилиации2021!$L152)</f>
        <v>.</v>
      </c>
      <c r="MW152" s="86" t="str">
        <f>IF(Аффилиации2021!MW152=0,".",Аффилиации2021!MW152*Аффилиации2021!$L152)</f>
        <v>.</v>
      </c>
      <c r="MX152" s="86" t="str">
        <f>IF(Аффилиации2021!MX152=0,".",Аффилиации2021!MX152*Аффилиации2021!$L152)</f>
        <v>.</v>
      </c>
      <c r="MY152" s="86" t="str">
        <f>IF(Аффилиации2021!MY152=0,".",Аффилиации2021!MY152*Аффилиации2021!$L152)</f>
        <v>.</v>
      </c>
      <c r="MZ152" s="86" t="str">
        <f>IF(Аффилиации2021!MZ152=0,".",Аффилиации2021!MZ152*Аффилиации2021!$L152)</f>
        <v>.</v>
      </c>
      <c r="NA152" s="86" t="str">
        <f>IF(Аффилиации2021!NA152=0,".",Аффилиации2021!NA152*Аффилиации2021!$L152)</f>
        <v>.</v>
      </c>
      <c r="NB152" s="86" t="str">
        <f>IF(Аффилиации2021!NB152=0,".",Аффилиации2021!NB152*Аффилиации2021!$L152)</f>
        <v>.</v>
      </c>
      <c r="NC152" s="86" t="str">
        <f>IF(Аффилиации2021!NC152=0,".",Аффилиации2021!NC152*Аффилиации2021!$L152)</f>
        <v>.</v>
      </c>
      <c r="ND152" s="86" t="str">
        <f>IF(Аффилиации2021!ND152=0,".",Аффилиации2021!ND152*Аффилиации2021!$L152)</f>
        <v>.</v>
      </c>
      <c r="NE152" s="86" t="str">
        <f>IF(Аффилиации2021!NE152=0,".",Аффилиации2021!NE152*Аффилиации2021!$L152)</f>
        <v>.</v>
      </c>
      <c r="NF152" s="86" t="str">
        <f>IF(Аффилиации2021!NF152=0,".",Аффилиации2021!NF152*Аффилиации2021!$L152)</f>
        <v>.</v>
      </c>
      <c r="NG152" s="86" t="str">
        <f>IF(Аффилиации2021!NG152=0,".",Аффилиации2021!NG152*Аффилиации2021!$L152)</f>
        <v>.</v>
      </c>
      <c r="NH152" s="86" t="str">
        <f>IF(Аффилиации2021!NH152=0,".",Аффилиации2021!NH152*Аффилиации2021!$L152)</f>
        <v>.</v>
      </c>
      <c r="NI152" s="86" t="str">
        <f>IF(Аффилиации2021!NI152=0,".",Аффилиации2021!NI152*Аффилиации2021!$L152)</f>
        <v>.</v>
      </c>
      <c r="NJ152" s="86" t="str">
        <f>IF(Аффилиации2021!NJ152=0,".",Аффилиации2021!NJ152*Аффилиации2021!$L152)</f>
        <v>.</v>
      </c>
      <c r="NK152" s="86" t="str">
        <f>IF(Аффилиации2021!NK152=0,".",Аффилиации2021!NK152*Аффилиации2021!$L152)</f>
        <v>.</v>
      </c>
      <c r="NL152" s="86" t="str">
        <f>IF(Аффилиации2021!NL152=0,".",Аффилиации2021!NL152*Аффилиации2021!$L152)</f>
        <v>.</v>
      </c>
      <c r="NM152" s="86" t="str">
        <f>IF(Аффилиации2021!NM152=0,".",Аффилиации2021!NM152*Аффилиации2021!$L152)</f>
        <v>.</v>
      </c>
    </row>
    <row r="153" spans="1:377" x14ac:dyDescent="0.25">
      <c r="A153" s="84">
        <v>152</v>
      </c>
      <c r="B153" s="97" t="s">
        <v>1117</v>
      </c>
      <c r="C153" s="5" t="s">
        <v>1115</v>
      </c>
      <c r="D153" s="5" t="s">
        <v>1116</v>
      </c>
      <c r="E153" s="5" t="s">
        <v>62</v>
      </c>
      <c r="F153" s="5">
        <v>2021</v>
      </c>
      <c r="G153" s="32" t="s">
        <v>333</v>
      </c>
      <c r="H153" s="5">
        <v>4.2</v>
      </c>
      <c r="I153" s="5">
        <v>30</v>
      </c>
      <c r="K153" s="5">
        <v>37</v>
      </c>
      <c r="L153" s="85">
        <f t="shared" si="2"/>
        <v>3.4054054054054053</v>
      </c>
      <c r="P153" s="74" t="str">
        <f>IF(Аффилиации2021!P153=0,".",Аффилиации2021!P153*Аффилиации2021!$L153)</f>
        <v>.</v>
      </c>
      <c r="Q153" s="74" t="str">
        <f>IF(Аффилиации2021!Q153=0,".",Аффилиации2021!Q153*Аффилиации2021!$L153)</f>
        <v>.</v>
      </c>
      <c r="R153" s="74" t="str">
        <f>IF(Аффилиации2021!R153=0,".",Аффилиации2021!R153*Аффилиации2021!$L153)</f>
        <v>.</v>
      </c>
      <c r="S153" s="74" t="str">
        <f>IF(Аффилиации2021!S153=0,".",Аффилиации2021!S153*Аффилиации2021!$L153)</f>
        <v>.</v>
      </c>
      <c r="T153" s="74" t="str">
        <f>IF(Аффилиации2021!T153=0,".",Аффилиации2021!T153*Аффилиации2021!$L153)</f>
        <v>.</v>
      </c>
      <c r="U153" s="74" t="str">
        <f>IF(Аффилиации2021!U153=0,".",Аффилиации2021!U153*Аффилиации2021!$L153)</f>
        <v>.</v>
      </c>
      <c r="V153" s="74" t="str">
        <f>IF(Аффилиации2021!V153=0,".",Аффилиации2021!V153*Аффилиации2021!$L153)</f>
        <v>.</v>
      </c>
      <c r="W153" s="74" t="str">
        <f>IF(Аффилиации2021!W153=0,".",Аффилиации2021!W153*Аффилиации2021!$L153)</f>
        <v>.</v>
      </c>
      <c r="X153" s="74" t="str">
        <f>IF(Аффилиации2021!X153=0,".",Аффилиации2021!X153*Аффилиации2021!$L153)</f>
        <v>.</v>
      </c>
      <c r="Y153" s="74" t="str">
        <f>IF(Аффилиации2021!Y153=0,".",Аффилиации2021!Y153*Аффилиации2021!$L153)</f>
        <v>.</v>
      </c>
      <c r="Z153" s="74" t="str">
        <f>IF(Аффилиации2021!Z153=0,".",Аффилиации2021!Z153*Аффилиации2021!$L153)</f>
        <v>.</v>
      </c>
      <c r="AA153" s="74" t="str">
        <f>IF(Аффилиации2021!AA153=0,".",Аффилиации2021!AA153*Аффилиации2021!$L153)</f>
        <v>.</v>
      </c>
      <c r="AB153" s="74" t="str">
        <f>IF(Аффилиации2021!AB153=0,".",Аффилиации2021!AB153*Аффилиации2021!$L153)</f>
        <v>.</v>
      </c>
      <c r="AC153" s="74" t="str">
        <f>IF(Аффилиации2021!AC153=0,".",Аффилиации2021!AC153*Аффилиации2021!$L153)</f>
        <v>.</v>
      </c>
      <c r="AD153" s="74" t="str">
        <f>IF(Аффилиации2021!AD153=0,".",Аффилиации2021!AD153*Аффилиации2021!$L153)</f>
        <v>.</v>
      </c>
      <c r="AE153" s="74" t="str">
        <f>IF(Аффилиации2021!AE153=0,".",Аффилиации2021!AE153*Аффилиации2021!$L153)</f>
        <v>.</v>
      </c>
      <c r="AF153" s="74" t="str">
        <f>IF(Аффилиации2021!AF153=0,".",Аффилиации2021!AF153*Аффилиации2021!$L153)</f>
        <v>.</v>
      </c>
      <c r="AG153" s="74" t="str">
        <f>IF(Аффилиации2021!AG153=0,".",Аффилиации2021!AG153*Аффилиации2021!$L153)</f>
        <v>.</v>
      </c>
      <c r="AH153" s="74" t="str">
        <f>IF(Аффилиации2021!AH153=0,".",Аффилиации2021!AH153*Аффилиации2021!$L153)</f>
        <v>.</v>
      </c>
      <c r="AI153" s="74" t="str">
        <f>IF(Аффилиации2021!AI153=0,".",Аффилиации2021!AI153*Аффилиации2021!$L153)</f>
        <v>.</v>
      </c>
      <c r="AJ153" s="74" t="str">
        <f>IF(Аффилиации2021!AJ153=0,".",Аффилиации2021!AJ153*Аффилиации2021!$L153)</f>
        <v>.</v>
      </c>
      <c r="AK153" s="74" t="str">
        <f>IF(Аффилиации2021!AK153=0,".",Аффилиации2021!AK153*Аффилиации2021!$L153)</f>
        <v>.</v>
      </c>
      <c r="AL153" s="74" t="str">
        <f>IF(Аффилиации2021!AL153=0,".",Аффилиации2021!AL153*Аффилиации2021!$L153)</f>
        <v>.</v>
      </c>
      <c r="AM153" s="74" t="str">
        <f>IF(Аффилиации2021!AM153=0,".",Аффилиации2021!AM153*Аффилиации2021!$L153)</f>
        <v>.</v>
      </c>
      <c r="AN153" s="74" t="str">
        <f>IF(Аффилиации2021!AN153=0,".",Аффилиации2021!AN153*Аффилиации2021!$L153)</f>
        <v>.</v>
      </c>
      <c r="AO153" s="74" t="str">
        <f>IF(Аффилиации2021!AO153=0,".",Аффилиации2021!AO153*Аффилиации2021!$L153)</f>
        <v>.</v>
      </c>
      <c r="AP153" s="74" t="str">
        <f>IF(Аффилиации2021!AP153=0,".",Аффилиации2021!AP153*Аффилиации2021!$L153)</f>
        <v>.</v>
      </c>
      <c r="AQ153" s="74" t="str">
        <f>IF(Аффилиации2021!AQ153=0,".",Аффилиации2021!AQ153*Аффилиации2021!$L153)</f>
        <v>.</v>
      </c>
      <c r="AR153" s="74" t="str">
        <f>IF(Аффилиации2021!AR153=0,".",Аффилиации2021!AR153*Аффилиации2021!$L153)</f>
        <v>.</v>
      </c>
      <c r="AS153" s="74" t="str">
        <f>IF(Аффилиации2021!AS153=0,".",Аффилиации2021!AS153*Аффилиации2021!$L153)</f>
        <v>.</v>
      </c>
      <c r="AT153" s="74" t="str">
        <f>IF(Аффилиации2021!AT153=0,".",Аффилиации2021!AT153*Аффилиации2021!$L153)</f>
        <v>.</v>
      </c>
      <c r="AU153" s="74" t="str">
        <f>IF(Аффилиации2021!AU153=0,".",Аффилиации2021!AU153*Аффилиации2021!$L153)</f>
        <v>.</v>
      </c>
      <c r="AV153" s="74" t="str">
        <f>IF(Аффилиации2021!AV153=0,".",Аффилиации2021!AV153*Аффилиации2021!$L153)</f>
        <v>.</v>
      </c>
      <c r="AW153" s="74" t="str">
        <f>IF(Аффилиации2021!AW153=0,".",Аффилиации2021!AW153*Аффилиации2021!$L153)</f>
        <v>.</v>
      </c>
      <c r="AX153" s="74" t="str">
        <f>IF(Аффилиации2021!AX153=0,".",Аффилиации2021!AX153*Аффилиации2021!$L153)</f>
        <v>.</v>
      </c>
      <c r="AY153" s="74" t="str">
        <f>IF(Аффилиации2021!AY153=0,".",Аффилиации2021!AY153*Аффилиации2021!$L153)</f>
        <v>.</v>
      </c>
      <c r="AZ153" s="74" t="str">
        <f>IF(Аффилиации2021!AZ153=0,".",Аффилиации2021!AZ153*Аффилиации2021!$L153)</f>
        <v>.</v>
      </c>
      <c r="BA153" s="74" t="str">
        <f>IF(Аффилиации2021!BA153=0,".",Аффилиации2021!BA153*Аффилиации2021!$L153)</f>
        <v>.</v>
      </c>
      <c r="BB153" s="74" t="str">
        <f>IF(Аффилиации2021!BB153=0,".",Аффилиации2021!BB153*Аффилиации2021!$L153)</f>
        <v>.</v>
      </c>
      <c r="BC153" s="74" t="str">
        <f>IF(Аффилиации2021!BC153=0,".",Аффилиации2021!BC153*Аффилиации2021!$L153)</f>
        <v>.</v>
      </c>
      <c r="BD153" s="74" t="str">
        <f>IF(Аффилиации2021!BD153=0,".",Аффилиации2021!BD153*Аффилиации2021!$L153)</f>
        <v>.</v>
      </c>
      <c r="BE153" s="74" t="str">
        <f>IF(Аффилиации2021!BE153=0,".",Аффилиации2021!BE153*Аффилиации2021!$L153)</f>
        <v>.</v>
      </c>
      <c r="BF153" s="74" t="str">
        <f>IF(Аффилиации2021!BF153=0,".",Аффилиации2021!BF153*Аффилиации2021!$L153)</f>
        <v>.</v>
      </c>
      <c r="BG153" s="74" t="str">
        <f>IF(Аффилиации2021!BG153=0,".",Аффилиации2021!BG153*Аффилиации2021!$L153)</f>
        <v>.</v>
      </c>
      <c r="BH153" s="74" t="str">
        <f>IF(Аффилиации2021!BH153=0,".",Аффилиации2021!BH153*Аффилиации2021!$L153)</f>
        <v>.</v>
      </c>
      <c r="BI153" s="74" t="str">
        <f>IF(Аффилиации2021!BI153=0,".",Аффилиации2021!BI153*Аффилиации2021!$L153)</f>
        <v>.</v>
      </c>
      <c r="BJ153" s="74" t="str">
        <f>IF(Аффилиации2021!BJ153=0,".",Аффилиации2021!BJ153*Аффилиации2021!$L153)</f>
        <v>.</v>
      </c>
      <c r="BK153" s="74" t="str">
        <f>IF(Аффилиации2021!BK153=0,".",Аффилиации2021!BK153*Аффилиации2021!$L153)</f>
        <v>.</v>
      </c>
      <c r="BL153" s="74" t="str">
        <f>IF(Аффилиации2021!BL153=0,".",Аффилиации2021!BL153*Аффилиации2021!$L153)</f>
        <v>.</v>
      </c>
      <c r="BM153" s="74" t="str">
        <f>IF(Аффилиации2021!BM153=0,".",Аффилиации2021!BM153*Аффилиации2021!$L153)</f>
        <v>.</v>
      </c>
      <c r="BN153" s="74" t="str">
        <f>IF(Аффилиации2021!BN153=0,".",Аффилиации2021!BN153*Аффилиации2021!$L153)</f>
        <v>.</v>
      </c>
      <c r="BO153" s="74" t="str">
        <f>IF(Аффилиации2021!BO153=0,".",Аффилиации2021!BO153*Аффилиации2021!$L153)</f>
        <v>.</v>
      </c>
      <c r="BP153" s="74" t="str">
        <f>IF(Аффилиации2021!BP153=0,".",Аффилиации2021!BP153*Аффилиации2021!$L153)</f>
        <v>.</v>
      </c>
      <c r="BQ153" s="74" t="str">
        <f>IF(Аффилиации2021!BQ153=0,".",Аффилиации2021!BQ153*Аффилиации2021!$L153)</f>
        <v>.</v>
      </c>
      <c r="BR153" s="74" t="str">
        <f>IF(Аффилиации2021!BR153=0,".",Аффилиации2021!BR153*Аффилиации2021!$L153)</f>
        <v>.</v>
      </c>
      <c r="BS153" s="74" t="str">
        <f>IF(Аффилиации2021!BS153=0,".",Аффилиации2021!BS153*Аффилиации2021!$L153)</f>
        <v>.</v>
      </c>
      <c r="BT153" s="74" t="str">
        <f>IF(Аффилиации2021!BT153=0,".",Аффилиации2021!BT153*Аффилиации2021!$L153)</f>
        <v>.</v>
      </c>
      <c r="BU153" s="74" t="str">
        <f>IF(Аффилиации2021!BU153=0,".",Аффилиации2021!BU153*Аффилиации2021!$L153)</f>
        <v>.</v>
      </c>
      <c r="BV153" s="74" t="str">
        <f>IF(Аффилиации2021!BV153=0,".",Аффилиации2021!BV153*Аффилиации2021!$L153)</f>
        <v>.</v>
      </c>
      <c r="BW153" s="74" t="str">
        <f>IF(Аффилиации2021!BW153=0,".",Аффилиации2021!BW153*Аффилиации2021!$L153)</f>
        <v>.</v>
      </c>
      <c r="BX153" s="74" t="str">
        <f>IF(Аффилиации2021!BX153=0,".",Аффилиации2021!BX153*Аффилиации2021!$L153)</f>
        <v>.</v>
      </c>
      <c r="BY153" s="74" t="str">
        <f>IF(Аффилиации2021!BY153=0,".",Аффилиации2021!BY153*Аффилиации2021!$L153)</f>
        <v>.</v>
      </c>
      <c r="BZ153" s="74" t="str">
        <f>IF(Аффилиации2021!BZ153=0,".",Аффилиации2021!BZ153*Аффилиации2021!$L153)</f>
        <v>.</v>
      </c>
      <c r="CA153" s="74" t="str">
        <f>IF(Аффилиации2021!CA153=0,".",Аффилиации2021!CA153*Аффилиации2021!$L153)</f>
        <v>.</v>
      </c>
      <c r="CB153" s="74" t="str">
        <f>IF(Аффилиации2021!CB153=0,".",Аффилиации2021!CB153*Аффилиации2021!$L153)</f>
        <v>.</v>
      </c>
      <c r="CC153" s="74" t="str">
        <f>IF(Аффилиации2021!CC153=0,".",Аффилиации2021!CC153*Аффилиации2021!$L153)</f>
        <v>.</v>
      </c>
      <c r="CD153" s="74" t="str">
        <f>IF(Аффилиации2021!CD153=0,".",Аффилиации2021!CD153*Аффилиации2021!$L153)</f>
        <v>.</v>
      </c>
      <c r="CE153" s="74" t="str">
        <f>IF(Аффилиации2021!CE153=0,".",Аффилиации2021!CE153*Аффилиации2021!$L153)</f>
        <v>.</v>
      </c>
      <c r="CF153" s="74" t="str">
        <f>IF(Аффилиации2021!CF153=0,".",Аффилиации2021!CF153*Аффилиации2021!$L153)</f>
        <v>.</v>
      </c>
      <c r="CG153" s="74" t="str">
        <f>IF(Аффилиации2021!CG153=0,".",Аффилиации2021!CG153*Аффилиации2021!$L153)</f>
        <v>.</v>
      </c>
      <c r="CH153" s="74" t="str">
        <f>IF(Аффилиации2021!CH153=0,".",Аффилиации2021!CH153*Аффилиации2021!$L153)</f>
        <v>.</v>
      </c>
      <c r="CI153" s="74" t="str">
        <f>IF(Аффилиации2021!CI153=0,".",Аффилиации2021!CI153*Аффилиации2021!$L153)</f>
        <v>.</v>
      </c>
      <c r="CJ153" s="74" t="str">
        <f>IF(Аффилиации2021!CJ153=0,".",Аффилиации2021!CJ153*Аффилиации2021!$L153)</f>
        <v>.</v>
      </c>
      <c r="CK153" s="74" t="str">
        <f>IF(Аффилиации2021!CK153=0,".",Аффилиации2021!CK153*Аффилиации2021!$L153)</f>
        <v>.</v>
      </c>
      <c r="CL153" s="74" t="str">
        <f>IF(Аффилиации2021!CL153=0,".",Аффилиации2021!CL153*Аффилиации2021!$L153)</f>
        <v>.</v>
      </c>
      <c r="CM153" s="74" t="str">
        <f>IF(Аффилиации2021!CM153=0,".",Аффилиации2021!CM153*Аффилиации2021!$L153)</f>
        <v>.</v>
      </c>
      <c r="CN153" s="74" t="str">
        <f>IF(Аффилиации2021!CN153=0,".",Аффилиации2021!CN153*Аффилиации2021!$L153)</f>
        <v>.</v>
      </c>
      <c r="CO153" s="74" t="str">
        <f>IF(Аффилиации2021!CO153=0,".",Аффилиации2021!CO153*Аффилиации2021!$L153)</f>
        <v>.</v>
      </c>
      <c r="CP153" s="74" t="str">
        <f>IF(Аффилиации2021!CP153=0,".",Аффилиации2021!CP153*Аффилиации2021!$L153)</f>
        <v>.</v>
      </c>
      <c r="CQ153" s="74" t="str">
        <f>IF(Аффилиации2021!CQ153=0,".",Аффилиации2021!CQ153*Аффилиации2021!$L153)</f>
        <v>.</v>
      </c>
      <c r="CR153" s="74" t="str">
        <f>IF(Аффилиации2021!CR153=0,".",Аффилиации2021!CR153*Аффилиации2021!$L153)</f>
        <v>.</v>
      </c>
      <c r="CS153" s="74" t="str">
        <f>IF(Аффилиации2021!CS153=0,".",Аффилиации2021!CS153*Аффилиации2021!$L153)</f>
        <v>.</v>
      </c>
      <c r="CT153" s="74" t="str">
        <f>IF(Аффилиации2021!CT153=0,".",Аффилиации2021!CT153*Аффилиации2021!$L153)</f>
        <v>.</v>
      </c>
      <c r="CU153" s="74" t="str">
        <f>IF(Аффилиации2021!CU153=0,".",Аффилиации2021!CU153*Аффилиации2021!$L153)</f>
        <v>.</v>
      </c>
      <c r="CV153" s="74" t="str">
        <f>IF(Аффилиации2021!CV153=0,".",Аффилиации2021!CV153*Аффилиации2021!$L153)</f>
        <v>.</v>
      </c>
      <c r="CW153" s="74" t="str">
        <f>IF(Аффилиации2021!CW153=0,".",Аффилиации2021!CW153*Аффилиации2021!$L153)</f>
        <v>.</v>
      </c>
      <c r="CX153" s="74" t="str">
        <f>IF(Аффилиации2021!CX153=0,".",Аффилиации2021!CX153*Аффилиации2021!$L153)</f>
        <v>.</v>
      </c>
      <c r="CY153" s="74" t="str">
        <f>IF(Аффилиации2021!CY153=0,".",Аффилиации2021!CY153*Аффилиации2021!$L153)</f>
        <v>.</v>
      </c>
      <c r="CZ153" s="74" t="str">
        <f>IF(Аффилиации2021!CZ153=0,".",Аффилиации2021!CZ153*Аффилиации2021!$L153)</f>
        <v>.</v>
      </c>
      <c r="DA153" s="74" t="str">
        <f>IF(Аффилиации2021!DA153=0,".",Аффилиации2021!DA153*Аффилиации2021!$L153)</f>
        <v>.</v>
      </c>
      <c r="DB153" s="74" t="str">
        <f>IF(Аффилиации2021!DB153=0,".",Аффилиации2021!DB153*Аффилиации2021!$L153)</f>
        <v>.</v>
      </c>
      <c r="DC153" s="74" t="str">
        <f>IF(Аффилиации2021!DC153=0,".",Аффилиации2021!DC153*Аффилиации2021!$L153)</f>
        <v>.</v>
      </c>
      <c r="DD153" s="74" t="str">
        <f>IF(Аффилиации2021!DD153=0,".",Аффилиации2021!DD153*Аффилиации2021!$L153)</f>
        <v>.</v>
      </c>
      <c r="DE153" s="74" t="str">
        <f>IF(Аффилиации2021!DE153=0,".",Аффилиации2021!DE153*Аффилиации2021!$L153)</f>
        <v>.</v>
      </c>
      <c r="DF153" s="74" t="str">
        <f>IF(Аффилиации2021!DF153=0,".",Аффилиации2021!DF153*Аффилиации2021!$L153)</f>
        <v>.</v>
      </c>
      <c r="DG153" s="74" t="str">
        <f>IF(Аффилиации2021!DG153=0,".",Аффилиации2021!DG153*Аффилиации2021!$L153)</f>
        <v>.</v>
      </c>
      <c r="DH153" s="74" t="str">
        <f>IF(Аффилиации2021!DH153=0,".",Аффилиации2021!DH153*Аффилиации2021!$L153)</f>
        <v>.</v>
      </c>
      <c r="DI153" s="74" t="str">
        <f>IF(Аффилиации2021!DI153=0,".",Аффилиации2021!DI153*Аффилиации2021!$L153)</f>
        <v>.</v>
      </c>
      <c r="DJ153" s="74" t="str">
        <f>IF(Аффилиации2021!DJ153=0,".",Аффилиации2021!DJ153*Аффилиации2021!$L153)</f>
        <v>.</v>
      </c>
      <c r="DK153" s="74" t="str">
        <f>IF(Аффилиации2021!DK153=0,".",Аффилиации2021!DK153*Аффилиации2021!$L153)</f>
        <v>.</v>
      </c>
      <c r="DL153" s="74" t="str">
        <f>IF(Аффилиации2021!DL153=0,".",Аффилиации2021!DL153*Аффилиации2021!$L153)</f>
        <v>.</v>
      </c>
      <c r="DM153" s="74" t="str">
        <f>IF(Аффилиации2021!DM153=0,".",Аффилиации2021!DM153*Аффилиации2021!$L153)</f>
        <v>.</v>
      </c>
      <c r="DN153" s="74" t="str">
        <f>IF(Аффилиации2021!DN153=0,".",Аффилиации2021!DN153*Аффилиации2021!$L153)</f>
        <v>.</v>
      </c>
      <c r="DO153" s="74" t="str">
        <f>IF(Аффилиации2021!DO153=0,".",Аффилиации2021!DO153*Аффилиации2021!$L153)</f>
        <v>.</v>
      </c>
      <c r="DP153" s="74" t="str">
        <f>IF(Аффилиации2021!DP153=0,".",Аффилиации2021!DP153*Аффилиации2021!$L153)</f>
        <v>.</v>
      </c>
      <c r="DQ153" s="74" t="str">
        <f>IF(Аффилиации2021!DQ153=0,".",Аффилиации2021!DQ153*Аффилиации2021!$L153)</f>
        <v>.</v>
      </c>
      <c r="DR153" s="74" t="str">
        <f>IF(Аффилиации2021!DR153=0,".",Аффилиации2021!DR153*Аффилиации2021!$L153)</f>
        <v>.</v>
      </c>
      <c r="DS153" s="74" t="str">
        <f>IF(Аффилиации2021!DS153=0,".",Аффилиации2021!DS153*Аффилиации2021!$L153)</f>
        <v>.</v>
      </c>
      <c r="DT153" s="74" t="str">
        <f>IF(Аффилиации2021!DT153=0,".",Аффилиации2021!DT153*Аффилиации2021!$L153)</f>
        <v>.</v>
      </c>
      <c r="DU153" s="74" t="str">
        <f>IF(Аффилиации2021!DU153=0,".",Аффилиации2021!DU153*Аффилиации2021!$L153)</f>
        <v>.</v>
      </c>
      <c r="DV153" s="74" t="str">
        <f>IF(Аффилиации2021!DV153=0,".",Аффилиации2021!DV153*Аффилиации2021!$L153)</f>
        <v>.</v>
      </c>
      <c r="DW153" s="74" t="str">
        <f>IF(Аффилиации2021!DW153=0,".",Аффилиации2021!DW153*Аффилиации2021!$L153)</f>
        <v>.</v>
      </c>
      <c r="DX153" s="74" t="str">
        <f>IF(Аффилиации2021!DX153=0,".",Аффилиации2021!DX153*Аффилиации2021!$L153)</f>
        <v>.</v>
      </c>
      <c r="DY153" s="74" t="str">
        <f>IF(Аффилиации2021!DY153=0,".",Аффилиации2021!DY153*Аффилиации2021!$L153)</f>
        <v>.</v>
      </c>
      <c r="DZ153" s="74" t="str">
        <f>IF(Аффилиации2021!DZ153=0,".",Аффилиации2021!DZ153*Аффилиации2021!$L153)</f>
        <v>.</v>
      </c>
      <c r="EA153" s="74" t="str">
        <f>IF(Аффилиации2021!EA153=0,".",Аффилиации2021!EA153*Аффилиации2021!$L153)</f>
        <v>.</v>
      </c>
      <c r="EB153" s="74" t="str">
        <f>IF(Аффилиации2021!EB153=0,".",Аффилиации2021!EB153*Аффилиации2021!$L153)</f>
        <v>.</v>
      </c>
      <c r="EC153" s="74" t="str">
        <f>IF(Аффилиации2021!EC153=0,".",Аффилиации2021!EC153*Аффилиации2021!$L153)</f>
        <v>.</v>
      </c>
      <c r="ED153" s="74" t="str">
        <f>IF(Аффилиации2021!ED153=0,".",Аффилиации2021!ED153*Аффилиации2021!$L153)</f>
        <v>.</v>
      </c>
      <c r="EE153" s="74" t="str">
        <f>IF(Аффилиации2021!EE153=0,".",Аффилиации2021!EE153*Аффилиации2021!$L153)</f>
        <v>.</v>
      </c>
      <c r="EF153" s="74" t="str">
        <f>IF(Аффилиации2021!EF153=0,".",Аффилиации2021!EF153*Аффилиации2021!$L153)</f>
        <v>.</v>
      </c>
      <c r="EG153" s="74" t="str">
        <f>IF(Аффилиации2021!EG153=0,".",Аффилиации2021!EG153*Аффилиации2021!$L153)</f>
        <v>.</v>
      </c>
      <c r="EH153" s="74" t="str">
        <f>IF(Аффилиации2021!EH153=0,".",Аффилиации2021!EH153*Аффилиации2021!$L153)</f>
        <v>.</v>
      </c>
      <c r="EI153" s="74" t="str">
        <f>IF(Аффилиации2021!EI153=0,".",Аффилиации2021!EI153*Аффилиации2021!$L153)</f>
        <v>.</v>
      </c>
      <c r="EJ153" s="74" t="str">
        <f>IF(Аффилиации2021!EJ153=0,".",Аффилиации2021!EJ153*Аффилиации2021!$L153)</f>
        <v>.</v>
      </c>
      <c r="EK153" s="74" t="str">
        <f>IF(Аффилиации2021!EK153=0,".",Аффилиации2021!EK153*Аффилиации2021!$L153)</f>
        <v>.</v>
      </c>
      <c r="EL153" s="74" t="str">
        <f>IF(Аффилиации2021!EL153=0,".",Аффилиации2021!EL153*Аффилиации2021!$L153)</f>
        <v>.</v>
      </c>
      <c r="EM153" s="74" t="str">
        <f>IF(Аффилиации2021!EM153=0,".",Аффилиации2021!EM153*Аффилиации2021!$L153)</f>
        <v>.</v>
      </c>
      <c r="EN153" s="74" t="str">
        <f>IF(Аффилиации2021!EN153=0,".",Аффилиации2021!EN153*Аффилиации2021!$L153)</f>
        <v>.</v>
      </c>
      <c r="EO153" s="74" t="str">
        <f>IF(Аффилиации2021!EO153=0,".",Аффилиации2021!EO153*Аффилиации2021!$L153)</f>
        <v>.</v>
      </c>
      <c r="EP153" s="74" t="str">
        <f>IF(Аффилиации2021!EP153=0,".",Аффилиации2021!EP153*Аффилиации2021!$L153)</f>
        <v>.</v>
      </c>
      <c r="EQ153" s="74">
        <f>IF(Аффилиации2021!EQ153=0,".",Аффилиации2021!EQ153*Аффилиации2021!$L153)</f>
        <v>3.4054054054054053</v>
      </c>
      <c r="ER153" s="74" t="str">
        <f>IF(Аффилиации2021!ER153=0,".",Аффилиации2021!ER153*Аффилиации2021!$L153)</f>
        <v>.</v>
      </c>
      <c r="ES153" s="74" t="str">
        <f>IF(Аффилиации2021!ES153=0,".",Аффилиации2021!ES153*Аффилиации2021!$L153)</f>
        <v>.</v>
      </c>
      <c r="ET153" s="74" t="str">
        <f>IF(Аффилиации2021!ET153=0,".",Аффилиации2021!ET153*Аффилиации2021!$L153)</f>
        <v>.</v>
      </c>
      <c r="EU153" s="74" t="str">
        <f>IF(Аффилиации2021!EU153=0,".",Аффилиации2021!EU153*Аффилиации2021!$L153)</f>
        <v>.</v>
      </c>
      <c r="EV153" s="74" t="str">
        <f>IF(Аффилиации2021!EV153=0,".",Аффилиации2021!EV153*Аффилиации2021!$L153)</f>
        <v>.</v>
      </c>
      <c r="EW153" s="74" t="str">
        <f>IF(Аффилиации2021!EW153=0,".",Аффилиации2021!EW153*Аффилиации2021!$L153)</f>
        <v>.</v>
      </c>
      <c r="EX153" s="74" t="str">
        <f>IF(Аффилиации2021!EX153=0,".",Аффилиации2021!EX153*Аффилиации2021!$L153)</f>
        <v>.</v>
      </c>
      <c r="EY153" s="74" t="str">
        <f>IF(Аффилиации2021!EY153=0,".",Аффилиации2021!EY153*Аффилиации2021!$L153)</f>
        <v>.</v>
      </c>
      <c r="EZ153" s="74" t="str">
        <f>IF(Аффилиации2021!EZ153=0,".",Аффилиации2021!EZ153*Аффилиации2021!$L153)</f>
        <v>.</v>
      </c>
      <c r="FA153" s="74" t="str">
        <f>IF(Аффилиации2021!FA153=0,".",Аффилиации2021!FA153*Аффилиации2021!$L153)</f>
        <v>.</v>
      </c>
      <c r="FB153" s="74" t="str">
        <f>IF(Аффилиации2021!FB153=0,".",Аффилиации2021!FB153*Аффилиации2021!$L153)</f>
        <v>.</v>
      </c>
      <c r="FC153" s="74" t="str">
        <f>IF(Аффилиации2021!FC153=0,".",Аффилиации2021!FC153*Аффилиации2021!$L153)</f>
        <v>.</v>
      </c>
      <c r="FD153" s="74" t="str">
        <f>IF(Аффилиации2021!FD153=0,".",Аффилиации2021!FD153*Аффилиации2021!$L153)</f>
        <v>.</v>
      </c>
      <c r="FE153" s="74" t="str">
        <f>IF(Аффилиации2021!FE153=0,".",Аффилиации2021!FE153*Аффилиации2021!$L153)</f>
        <v>.</v>
      </c>
      <c r="FF153" s="74" t="str">
        <f>IF(Аффилиации2021!FF153=0,".",Аффилиации2021!FF153*Аффилиации2021!$L153)</f>
        <v>.</v>
      </c>
      <c r="FG153" s="74" t="str">
        <f>IF(Аффилиации2021!FG153=0,".",Аффилиации2021!FG153*Аффилиации2021!$L153)</f>
        <v>.</v>
      </c>
      <c r="FH153" s="74" t="str">
        <f>IF(Аффилиации2021!FH153=0,".",Аффилиации2021!FH153*Аффилиации2021!$L153)</f>
        <v>.</v>
      </c>
      <c r="FI153" s="74" t="str">
        <f>IF(Аффилиации2021!FI153=0,".",Аффилиации2021!FI153*Аффилиации2021!$L153)</f>
        <v>.</v>
      </c>
      <c r="FJ153" s="74" t="str">
        <f>IF(Аффилиации2021!FJ153=0,".",Аффилиации2021!FJ153*Аффилиации2021!$L153)</f>
        <v>.</v>
      </c>
      <c r="FK153" s="74" t="str">
        <f>IF(Аффилиации2021!FK153=0,".",Аффилиации2021!FK153*Аффилиации2021!$L153)</f>
        <v>.</v>
      </c>
      <c r="FL153" s="74" t="str">
        <f>IF(Аффилиации2021!FL153=0,".",Аффилиации2021!FL153*Аффилиации2021!$L153)</f>
        <v>.</v>
      </c>
      <c r="FM153" s="74" t="str">
        <f>IF(Аффилиации2021!FM153=0,".",Аффилиации2021!FM153*Аффилиации2021!$L153)</f>
        <v>.</v>
      </c>
      <c r="FN153" s="74" t="str">
        <f>IF(Аффилиации2021!FN153=0,".",Аффилиации2021!FN153*Аффилиации2021!$L153)</f>
        <v>.</v>
      </c>
      <c r="FO153" s="74" t="str">
        <f>IF(Аффилиации2021!FO153=0,".",Аффилиации2021!FO153*Аффилиации2021!$L153)</f>
        <v>.</v>
      </c>
      <c r="FP153" s="74" t="str">
        <f>IF(Аффилиации2021!FP153=0,".",Аффилиации2021!FP153*Аффилиации2021!$L153)</f>
        <v>.</v>
      </c>
      <c r="FQ153" s="74" t="str">
        <f>IF(Аффилиации2021!FQ153=0,".",Аффилиации2021!FQ153*Аффилиации2021!$L153)</f>
        <v>.</v>
      </c>
      <c r="FR153" s="74" t="str">
        <f>IF(Аффилиации2021!FR153=0,".",Аффилиации2021!FR153*Аффилиации2021!$L153)</f>
        <v>.</v>
      </c>
      <c r="FS153" s="74" t="str">
        <f>IF(Аффилиации2021!FS153=0,".",Аффилиации2021!FS153*Аффилиации2021!$L153)</f>
        <v>.</v>
      </c>
      <c r="FT153" s="74" t="str">
        <f>IF(Аффилиации2021!FT153=0,".",Аффилиации2021!FT153*Аффилиации2021!$L153)</f>
        <v>.</v>
      </c>
      <c r="FU153" s="74" t="str">
        <f>IF(Аффилиации2021!FU153=0,".",Аффилиации2021!FU153*Аффилиации2021!$L153)</f>
        <v>.</v>
      </c>
      <c r="FV153" s="74" t="str">
        <f>IF(Аффилиации2021!FV153=0,".",Аффилиации2021!FV153*Аффилиации2021!$L153)</f>
        <v>.</v>
      </c>
      <c r="FW153" s="74" t="str">
        <f>IF(Аффилиации2021!FW153=0,".",Аффилиации2021!FW153*Аффилиации2021!$L153)</f>
        <v>.</v>
      </c>
      <c r="FX153" s="74" t="str">
        <f>IF(Аффилиации2021!FX153=0,".",Аффилиации2021!FX153*Аффилиации2021!$L153)</f>
        <v>.</v>
      </c>
      <c r="FY153" s="74" t="str">
        <f>IF(Аффилиации2021!FY153=0,".",Аффилиации2021!FY153*Аффилиации2021!$L153)</f>
        <v>.</v>
      </c>
      <c r="FZ153" s="74" t="str">
        <f>IF(Аффилиации2021!FZ153=0,".",Аффилиации2021!FZ153*Аффилиации2021!$L153)</f>
        <v>.</v>
      </c>
      <c r="GA153" s="74" t="str">
        <f>IF(Аффилиации2021!GA153=0,".",Аффилиации2021!GA153*Аффилиации2021!$L153)</f>
        <v>.</v>
      </c>
      <c r="GB153" s="74" t="str">
        <f>IF(Аффилиации2021!GB153=0,".",Аффилиации2021!GB153*Аффилиации2021!$L153)</f>
        <v>.</v>
      </c>
      <c r="GC153" s="74" t="str">
        <f>IF(Аффилиации2021!GC153=0,".",Аффилиации2021!GC153*Аффилиации2021!$L153)</f>
        <v>.</v>
      </c>
      <c r="GD153" s="74" t="str">
        <f>IF(Аффилиации2021!GD153=0,".",Аффилиации2021!GD153*Аффилиации2021!$L153)</f>
        <v>.</v>
      </c>
      <c r="GE153" s="74" t="str">
        <f>IF(Аффилиации2021!GE153=0,".",Аффилиации2021!GE153*Аффилиации2021!$L153)</f>
        <v>.</v>
      </c>
      <c r="GF153" s="74" t="str">
        <f>IF(Аффилиации2021!GF153=0,".",Аффилиации2021!GF153*Аффилиации2021!$L153)</f>
        <v>.</v>
      </c>
      <c r="GG153" s="74" t="str">
        <f>IF(Аффилиации2021!GG153=0,".",Аффилиации2021!GG153*Аффилиации2021!$L153)</f>
        <v>.</v>
      </c>
      <c r="GH153" s="74" t="str">
        <f>IF(Аффилиации2021!GH153=0,".",Аффилиации2021!GH153*Аффилиации2021!$L153)</f>
        <v>.</v>
      </c>
      <c r="GI153" s="74" t="str">
        <f>IF(Аффилиации2021!GI153=0,".",Аффилиации2021!GI153*Аффилиации2021!$L153)</f>
        <v>.</v>
      </c>
      <c r="GJ153" s="74" t="str">
        <f>IF(Аффилиации2021!GJ153=0,".",Аффилиации2021!GJ153*Аффилиации2021!$L153)</f>
        <v>.</v>
      </c>
      <c r="GK153" s="74" t="str">
        <f>IF(Аффилиации2021!GK153=0,".",Аффилиации2021!GK153*Аффилиации2021!$L153)</f>
        <v>.</v>
      </c>
      <c r="GL153" s="74" t="str">
        <f>IF(Аффилиации2021!GL153=0,".",Аффилиации2021!GL153*Аффилиации2021!$L153)</f>
        <v>.</v>
      </c>
      <c r="GM153" s="74" t="str">
        <f>IF(Аффилиации2021!GM153=0,".",Аффилиации2021!GM153*Аффилиации2021!$L153)</f>
        <v>.</v>
      </c>
      <c r="GN153" s="74" t="str">
        <f>IF(Аффилиации2021!GN153=0,".",Аффилиации2021!GN153*Аффилиации2021!$L153)</f>
        <v>.</v>
      </c>
      <c r="GO153" s="74" t="str">
        <f>IF(Аффилиации2021!GO153=0,".",Аффилиации2021!GO153*Аффилиации2021!$L153)</f>
        <v>.</v>
      </c>
      <c r="GP153" s="74" t="str">
        <f>IF(Аффилиации2021!GP153=0,".",Аффилиации2021!GP153*Аффилиации2021!$L153)</f>
        <v>.</v>
      </c>
      <c r="GQ153" s="74" t="str">
        <f>IF(Аффилиации2021!GQ153=0,".",Аффилиации2021!GQ153*Аффилиации2021!$L153)</f>
        <v>.</v>
      </c>
      <c r="GR153" s="74" t="str">
        <f>IF(Аффилиации2021!GR153=0,".",Аффилиации2021!GR153*Аффилиации2021!$L153)</f>
        <v>.</v>
      </c>
      <c r="GS153" s="74" t="str">
        <f>IF(Аффилиации2021!GS153=0,".",Аффилиации2021!GS153*Аффилиации2021!$L153)</f>
        <v>.</v>
      </c>
      <c r="GT153" s="74" t="str">
        <f>IF(Аффилиации2021!GT153=0,".",Аффилиации2021!GT153*Аффилиации2021!$L153)</f>
        <v>.</v>
      </c>
      <c r="GU153" s="74" t="str">
        <f>IF(Аффилиации2021!GU153=0,".",Аффилиации2021!GU153*Аффилиации2021!$L153)</f>
        <v>.</v>
      </c>
      <c r="GV153" s="74" t="str">
        <f>IF(Аффилиации2021!GV153=0,".",Аффилиации2021!GV153*Аффилиации2021!$L153)</f>
        <v>.</v>
      </c>
      <c r="GW153" s="74" t="str">
        <f>IF(Аффилиации2021!GW153=0,".",Аффилиации2021!GW153*Аффилиации2021!$L153)</f>
        <v>.</v>
      </c>
      <c r="GX153" s="74" t="str">
        <f>IF(Аффилиации2021!GX153=0,".",Аффилиации2021!GX153*Аффилиации2021!$L153)</f>
        <v>.</v>
      </c>
      <c r="GY153" s="74" t="str">
        <f>IF(Аффилиации2021!GY153=0,".",Аффилиации2021!GY153*Аффилиации2021!$L153)</f>
        <v>.</v>
      </c>
      <c r="GZ153" s="74" t="str">
        <f>IF(Аффилиации2021!GZ153=0,".",Аффилиации2021!GZ153*Аффилиации2021!$L153)</f>
        <v>.</v>
      </c>
      <c r="HA153" s="74" t="str">
        <f>IF(Аффилиации2021!HA153=0,".",Аффилиации2021!HA153*Аффилиации2021!$L153)</f>
        <v>.</v>
      </c>
      <c r="HB153" s="74" t="str">
        <f>IF(Аффилиации2021!HB153=0,".",Аффилиации2021!HB153*Аффилиации2021!$L153)</f>
        <v>.</v>
      </c>
      <c r="HC153" s="74" t="str">
        <f>IF(Аффилиации2021!HC153=0,".",Аффилиации2021!HC153*Аффилиации2021!$L153)</f>
        <v>.</v>
      </c>
      <c r="HD153" s="74" t="str">
        <f>IF(Аффилиации2021!HD153=0,".",Аффилиации2021!HD153*Аффилиации2021!$L153)</f>
        <v>.</v>
      </c>
      <c r="HE153" s="74" t="str">
        <f>IF(Аффилиации2021!HE153=0,".",Аффилиации2021!HE153*Аффилиации2021!$L153)</f>
        <v>.</v>
      </c>
      <c r="HF153" s="74" t="str">
        <f>IF(Аффилиации2021!HF153=0,".",Аффилиации2021!HF153*Аффилиации2021!$L153)</f>
        <v>.</v>
      </c>
      <c r="HG153" s="74" t="str">
        <f>IF(Аффилиации2021!HG153=0,".",Аффилиации2021!HG153*Аффилиации2021!$L153)</f>
        <v>.</v>
      </c>
      <c r="HH153" s="74" t="str">
        <f>IF(Аффилиации2021!HH153=0,".",Аффилиации2021!HH153*Аффилиации2021!$L153)</f>
        <v>.</v>
      </c>
      <c r="HI153" s="74" t="str">
        <f>IF(Аффилиации2021!HI153=0,".",Аффилиации2021!HI153*Аффилиации2021!$L153)</f>
        <v>.</v>
      </c>
      <c r="HJ153" s="74" t="str">
        <f>IF(Аффилиации2021!HJ153=0,".",Аффилиации2021!HJ153*Аффилиации2021!$L153)</f>
        <v>.</v>
      </c>
      <c r="HK153" s="74" t="str">
        <f>IF(Аффилиации2021!HK153=0,".",Аффилиации2021!HK153*Аффилиации2021!$L153)</f>
        <v>.</v>
      </c>
      <c r="HL153" s="74" t="str">
        <f>IF(Аффилиации2021!HL153=0,".",Аффилиации2021!HL153*Аффилиации2021!$L153)</f>
        <v>.</v>
      </c>
      <c r="HM153" s="74" t="str">
        <f>IF(Аффилиации2021!HM153=0,".",Аффилиации2021!HM153*Аффилиации2021!$L153)</f>
        <v>.</v>
      </c>
      <c r="HN153" s="74" t="str">
        <f>IF(Аффилиации2021!HN153=0,".",Аффилиации2021!HN153*Аффилиации2021!$L153)</f>
        <v>.</v>
      </c>
      <c r="HO153" s="74" t="str">
        <f>IF(Аффилиации2021!HO153=0,".",Аффилиации2021!HO153*Аффилиации2021!$L153)</f>
        <v>.</v>
      </c>
      <c r="HP153" s="74" t="str">
        <f>IF(Аффилиации2021!HP153=0,".",Аффилиации2021!HP153*Аффилиации2021!$L153)</f>
        <v>.</v>
      </c>
      <c r="HQ153" s="74" t="str">
        <f>IF(Аффилиации2021!HQ153=0,".",Аффилиации2021!HQ153*Аффилиации2021!$L153)</f>
        <v>.</v>
      </c>
      <c r="HR153" s="74" t="str">
        <f>IF(Аффилиации2021!HR153=0,".",Аффилиации2021!HR153*Аффилиации2021!$L153)</f>
        <v>.</v>
      </c>
      <c r="HS153" s="74" t="str">
        <f>IF(Аффилиации2021!HS153=0,".",Аффилиации2021!HS153*Аффилиации2021!$L153)</f>
        <v>.</v>
      </c>
      <c r="HT153" s="74" t="str">
        <f>IF(Аффилиации2021!HT153=0,".",Аффилиации2021!HT153*Аффилиации2021!$L153)</f>
        <v>.</v>
      </c>
      <c r="HU153" s="74" t="str">
        <f>IF(Аффилиации2021!HU153=0,".",Аффилиации2021!HU153*Аффилиации2021!$L153)</f>
        <v>.</v>
      </c>
      <c r="HV153" s="74" t="str">
        <f>IF(Аффилиации2021!HV153=0,".",Аффилиации2021!HV153*Аффилиации2021!$L153)</f>
        <v>.</v>
      </c>
      <c r="HW153" s="74" t="str">
        <f>IF(Аффилиации2021!HW153=0,".",Аффилиации2021!HW153*Аффилиации2021!$L153)</f>
        <v>.</v>
      </c>
      <c r="HX153" s="74" t="str">
        <f>IF(Аффилиации2021!HX153=0,".",Аффилиации2021!HX153*Аффилиации2021!$L153)</f>
        <v>.</v>
      </c>
      <c r="HY153" s="74" t="str">
        <f>IF(Аффилиации2021!HY153=0,".",Аффилиации2021!HY153*Аффилиации2021!$L153)</f>
        <v>.</v>
      </c>
      <c r="HZ153" s="74" t="str">
        <f>IF(Аффилиации2021!HZ153=0,".",Аффилиации2021!HZ153*Аффилиации2021!$L153)</f>
        <v>.</v>
      </c>
      <c r="IA153" s="74" t="str">
        <f>IF(Аффилиации2021!IA153=0,".",Аффилиации2021!IA153*Аффилиации2021!$L153)</f>
        <v>.</v>
      </c>
      <c r="IB153" s="74" t="str">
        <f>IF(Аффилиации2021!IB153=0,".",Аффилиации2021!IB153*Аффилиации2021!$L153)</f>
        <v>.</v>
      </c>
      <c r="IC153" s="74" t="str">
        <f>IF(Аффилиации2021!IC153=0,".",Аффилиации2021!IC153*Аффилиации2021!$L153)</f>
        <v>.</v>
      </c>
      <c r="ID153" s="74" t="str">
        <f>IF(Аффилиации2021!ID153=0,".",Аффилиации2021!ID153*Аффилиации2021!$L153)</f>
        <v>.</v>
      </c>
      <c r="IE153" s="74" t="str">
        <f>IF(Аффилиации2021!IE153=0,".",Аффилиации2021!IE153*Аффилиации2021!$L153)</f>
        <v>.</v>
      </c>
      <c r="IF153" s="74" t="str">
        <f>IF(Аффилиации2021!IF153=0,".",Аффилиации2021!IF153*Аффилиации2021!$L153)</f>
        <v>.</v>
      </c>
      <c r="IG153" s="74" t="str">
        <f>IF(Аффилиации2021!IG153=0,".",Аффилиации2021!IG153*Аффилиации2021!$L153)</f>
        <v>.</v>
      </c>
      <c r="IH153" s="74" t="str">
        <f>IF(Аффилиации2021!IH153=0,".",Аффилиации2021!IH153*Аффилиации2021!$L153)</f>
        <v>.</v>
      </c>
      <c r="II153" s="74" t="str">
        <f>IF(Аффилиации2021!II153=0,".",Аффилиации2021!II153*Аффилиации2021!$L153)</f>
        <v>.</v>
      </c>
      <c r="IJ153" s="74" t="str">
        <f>IF(Аффилиации2021!IJ153=0,".",Аффилиации2021!IJ153*Аффилиации2021!$L153)</f>
        <v>.</v>
      </c>
      <c r="IK153" s="74" t="str">
        <f>IF(Аффилиации2021!IK153=0,".",Аффилиации2021!IK153*Аффилиации2021!$L153)</f>
        <v>.</v>
      </c>
      <c r="IL153" s="74" t="str">
        <f>IF(Аффилиации2021!IL153=0,".",Аффилиации2021!IL153*Аффилиации2021!$L153)</f>
        <v>.</v>
      </c>
      <c r="IM153" s="74" t="str">
        <f>IF(Аффилиации2021!IM153=0,".",Аффилиации2021!IM153*Аффилиации2021!$L153)</f>
        <v>.</v>
      </c>
      <c r="IN153" s="74" t="str">
        <f>IF(Аффилиации2021!IN153=0,".",Аффилиации2021!IN153*Аффилиации2021!$L153)</f>
        <v>.</v>
      </c>
      <c r="IO153" s="74" t="str">
        <f>IF(Аффилиации2021!IO153=0,".",Аффилиации2021!IO153*Аффилиации2021!$L153)</f>
        <v>.</v>
      </c>
      <c r="IP153" s="74" t="str">
        <f>IF(Аффилиации2021!IP153=0,".",Аффилиации2021!IP153*Аффилиации2021!$L153)</f>
        <v>.</v>
      </c>
      <c r="IQ153" s="74" t="str">
        <f>IF(Аффилиации2021!IQ153=0,".",Аффилиации2021!IQ153*Аффилиации2021!$L153)</f>
        <v>.</v>
      </c>
      <c r="IR153" s="74" t="str">
        <f>IF(Аффилиации2021!IR153=0,".",Аффилиации2021!IR153*Аффилиации2021!$L153)</f>
        <v>.</v>
      </c>
      <c r="IS153" s="74" t="str">
        <f>IF(Аффилиации2021!IS153=0,".",Аффилиации2021!IS153*Аффилиации2021!$L153)</f>
        <v>.</v>
      </c>
      <c r="IT153" s="74" t="str">
        <f>IF(Аффилиации2021!IT153=0,".",Аффилиации2021!IT153*Аффилиации2021!$L153)</f>
        <v>.</v>
      </c>
      <c r="IU153" s="74" t="str">
        <f>IF(Аффилиации2021!IU153=0,".",Аффилиации2021!IU153*Аффилиации2021!$L153)</f>
        <v>.</v>
      </c>
      <c r="IV153" s="74" t="str">
        <f>IF(Аффилиации2021!IV153=0,".",Аффилиации2021!IV153*Аффилиации2021!$L153)</f>
        <v>.</v>
      </c>
      <c r="IW153" s="74" t="str">
        <f>IF(Аффилиации2021!IW153=0,".",Аффилиации2021!IW153*Аффилиации2021!$L153)</f>
        <v>.</v>
      </c>
      <c r="IX153" s="74" t="str">
        <f>IF(Аффилиации2021!IX153=0,".",Аффилиации2021!IX153*Аффилиации2021!$L153)</f>
        <v>.</v>
      </c>
      <c r="IY153" s="74" t="str">
        <f>IF(Аффилиации2021!IY153=0,".",Аффилиации2021!IY153*Аффилиации2021!$L153)</f>
        <v>.</v>
      </c>
      <c r="IZ153" s="74" t="str">
        <f>IF(Аффилиации2021!IZ153=0,".",Аффилиации2021!IZ153*Аффилиации2021!$L153)</f>
        <v>.</v>
      </c>
      <c r="JA153" s="74" t="str">
        <f>IF(Аффилиации2021!JA153=0,".",Аффилиации2021!JA153*Аффилиации2021!$L153)</f>
        <v>.</v>
      </c>
      <c r="JB153" s="74" t="str">
        <f>IF(Аффилиации2021!JB153=0,".",Аффилиации2021!JB153*Аффилиации2021!$L153)</f>
        <v>.</v>
      </c>
      <c r="JC153" s="74" t="str">
        <f>IF(Аффилиации2021!JC153=0,".",Аффилиации2021!JC153*Аффилиации2021!$L153)</f>
        <v>.</v>
      </c>
      <c r="JD153" s="74" t="str">
        <f>IF(Аффилиации2021!JD153=0,".",Аффилиации2021!JD153*Аффилиации2021!$L153)</f>
        <v>.</v>
      </c>
      <c r="JE153" s="74" t="str">
        <f>IF(Аффилиации2021!JE153=0,".",Аффилиации2021!JE153*Аффилиации2021!$L153)</f>
        <v>.</v>
      </c>
      <c r="JF153" s="74" t="str">
        <f>IF(Аффилиации2021!JF153=0,".",Аффилиации2021!JF153*Аффилиации2021!$L153)</f>
        <v>.</v>
      </c>
      <c r="JG153" s="74" t="str">
        <f>IF(Аффилиации2021!JG153=0,".",Аффилиации2021!JG153*Аффилиации2021!$L153)</f>
        <v>.</v>
      </c>
      <c r="JH153" s="74" t="str">
        <f>IF(Аффилиации2021!JH153=0,".",Аффилиации2021!JH153*Аффилиации2021!$L153)</f>
        <v>.</v>
      </c>
      <c r="JI153" s="74" t="str">
        <f>IF(Аффилиации2021!JI153=0,".",Аффилиации2021!JI153*Аффилиации2021!$L153)</f>
        <v>.</v>
      </c>
      <c r="JJ153" s="74" t="str">
        <f>IF(Аффилиации2021!JJ153=0,".",Аффилиации2021!JJ153*Аффилиации2021!$L153)</f>
        <v>.</v>
      </c>
      <c r="JK153" s="74" t="str">
        <f>IF(Аффилиации2021!JK153=0,".",Аффилиации2021!JK153*Аффилиации2021!$L153)</f>
        <v>.</v>
      </c>
      <c r="JL153" s="74" t="str">
        <f>IF(Аффилиации2021!JL153=0,".",Аффилиации2021!JL153*Аффилиации2021!$L153)</f>
        <v>.</v>
      </c>
      <c r="JM153" s="74" t="str">
        <f>IF(Аффилиации2021!JM153=0,".",Аффилиации2021!JM153*Аффилиации2021!$L153)</f>
        <v>.</v>
      </c>
      <c r="JN153" s="74" t="str">
        <f>IF(Аффилиации2021!JN153=0,".",Аффилиации2021!JN153*Аффилиации2021!$L153)</f>
        <v>.</v>
      </c>
      <c r="JO153" s="74" t="str">
        <f>IF(Аффилиации2021!JO153=0,".",Аффилиации2021!JO153*Аффилиации2021!$L153)</f>
        <v>.</v>
      </c>
      <c r="JP153" s="74" t="str">
        <f>IF(Аффилиации2021!JP153=0,".",Аффилиации2021!JP153*Аффилиации2021!$L153)</f>
        <v>.</v>
      </c>
      <c r="JQ153" s="74" t="str">
        <f>IF(Аффилиации2021!JQ153=0,".",Аффилиации2021!JQ153*Аффилиации2021!$L153)</f>
        <v>.</v>
      </c>
      <c r="JR153" s="74" t="str">
        <f>IF(Аффилиации2021!JR153=0,".",Аффилиации2021!JR153*Аффилиации2021!$L153)</f>
        <v>.</v>
      </c>
      <c r="JS153" s="74" t="str">
        <f>IF(Аффилиации2021!JS153=0,".",Аффилиации2021!JS153*Аффилиации2021!$L153)</f>
        <v>.</v>
      </c>
      <c r="JT153" s="74" t="str">
        <f>IF(Аффилиации2021!JT153=0,".",Аффилиации2021!JT153*Аффилиации2021!$L153)</f>
        <v>.</v>
      </c>
      <c r="JU153" s="74" t="str">
        <f>IF(Аффилиации2021!JU153=0,".",Аффилиации2021!JU153*Аффилиации2021!$L153)</f>
        <v>.</v>
      </c>
      <c r="JV153" s="74" t="str">
        <f>IF(Аффилиации2021!JV153=0,".",Аффилиации2021!JV153*Аффилиации2021!$L153)</f>
        <v>.</v>
      </c>
      <c r="JW153" s="74" t="str">
        <f>IF(Аффилиации2021!JW153=0,".",Аффилиации2021!JW153*Аффилиации2021!$L153)</f>
        <v>.</v>
      </c>
      <c r="JX153" s="74" t="str">
        <f>IF(Аффилиации2021!JX153=0,".",Аффилиации2021!JX153*Аффилиации2021!$L153)</f>
        <v>.</v>
      </c>
      <c r="JY153" s="74" t="str">
        <f>IF(Аффилиации2021!JY153=0,".",Аффилиации2021!JY153*Аффилиации2021!$L153)</f>
        <v>.</v>
      </c>
      <c r="JZ153" s="74" t="str">
        <f>IF(Аффилиации2021!JZ153=0,".",Аффилиации2021!JZ153*Аффилиации2021!$L153)</f>
        <v>.</v>
      </c>
      <c r="KA153" s="74" t="str">
        <f>IF(Аффилиации2021!KA153=0,".",Аффилиации2021!KA153*Аффилиации2021!$L153)</f>
        <v>.</v>
      </c>
      <c r="KB153" s="74" t="str">
        <f>IF(Аффилиации2021!KB153=0,".",Аффилиации2021!KB153*Аффилиации2021!$L153)</f>
        <v>.</v>
      </c>
      <c r="KC153" s="74" t="str">
        <f>IF(Аффилиации2021!KC153=0,".",Аффилиации2021!KC153*Аффилиации2021!$L153)</f>
        <v>.</v>
      </c>
      <c r="KD153" s="74" t="str">
        <f>IF(Аффилиации2021!KD153=0,".",Аффилиации2021!KD153*Аффилиации2021!$L153)</f>
        <v>.</v>
      </c>
      <c r="KE153" s="74" t="str">
        <f>IF(Аффилиации2021!KE153=0,".",Аффилиации2021!KE153*Аффилиации2021!$L153)</f>
        <v>.</v>
      </c>
      <c r="KF153" s="74" t="str">
        <f>IF(Аффилиации2021!KF153=0,".",Аффилиации2021!KF153*Аффилиации2021!$L153)</f>
        <v>.</v>
      </c>
      <c r="KG153" s="74" t="str">
        <f>IF(Аффилиации2021!KG153=0,".",Аффилиации2021!KG153*Аффилиации2021!$L153)</f>
        <v>.</v>
      </c>
      <c r="KH153" s="74" t="str">
        <f>IF(Аффилиации2021!KH153=0,".",Аффилиации2021!KH153*Аффилиации2021!$L153)</f>
        <v>.</v>
      </c>
      <c r="KI153" s="74" t="str">
        <f>IF(Аффилиации2021!KI153=0,".",Аффилиации2021!KI153*Аффилиации2021!$L153)</f>
        <v>.</v>
      </c>
      <c r="KJ153" s="74" t="str">
        <f>IF(Аффилиации2021!KJ153=0,".",Аффилиации2021!KJ153*Аффилиации2021!$L153)</f>
        <v>.</v>
      </c>
      <c r="KK153" s="74" t="str">
        <f>IF(Аффилиации2021!KK153=0,".",Аффилиации2021!KK153*Аффилиации2021!$L153)</f>
        <v>.</v>
      </c>
      <c r="KL153" s="74" t="str">
        <f>IF(Аффилиации2021!KL153=0,".",Аффилиации2021!KL153*Аффилиации2021!$L153)</f>
        <v>.</v>
      </c>
      <c r="KM153" s="74" t="str">
        <f>IF(Аффилиации2021!KM153=0,".",Аффилиации2021!KM153*Аффилиации2021!$L153)</f>
        <v>.</v>
      </c>
      <c r="KN153" s="74" t="str">
        <f>IF(Аффилиации2021!KN153=0,".",Аффилиации2021!KN153*Аффилиации2021!$L153)</f>
        <v>.</v>
      </c>
      <c r="KO153" s="74" t="str">
        <f>IF(Аффилиации2021!KO153=0,".",Аффилиации2021!KO153*Аффилиации2021!$L153)</f>
        <v>.</v>
      </c>
      <c r="KP153" s="74" t="str">
        <f>IF(Аффилиации2021!KP153=0,".",Аффилиации2021!KP153*Аффилиации2021!$L153)</f>
        <v>.</v>
      </c>
      <c r="KQ153" s="74" t="str">
        <f>IF(Аффилиации2021!KQ153=0,".",Аффилиации2021!KQ153*Аффилиации2021!$L153)</f>
        <v>.</v>
      </c>
      <c r="KR153" s="74" t="str">
        <f>IF(Аффилиации2021!KR153=0,".",Аффилиации2021!KR153*Аффилиации2021!$L153)</f>
        <v>.</v>
      </c>
      <c r="KS153" s="74" t="str">
        <f>IF(Аффилиации2021!KS153=0,".",Аффилиации2021!KS153*Аффилиации2021!$L153)</f>
        <v>.</v>
      </c>
      <c r="KT153" s="74" t="str">
        <f>IF(Аффилиации2021!KT153=0,".",Аффилиации2021!KT153*Аффилиации2021!$L153)</f>
        <v>.</v>
      </c>
      <c r="KU153" s="74" t="str">
        <f>IF(Аффилиации2021!KU153=0,".",Аффилиации2021!KU153*Аффилиации2021!$L153)</f>
        <v>.</v>
      </c>
      <c r="KV153" s="74" t="str">
        <f>IF(Аффилиации2021!KV153=0,".",Аффилиации2021!KV153*Аффилиации2021!$L153)</f>
        <v>.</v>
      </c>
      <c r="KW153" s="74" t="str">
        <f>IF(Аффилиации2021!KW153=0,".",Аффилиации2021!KW153*Аффилиации2021!$L153)</f>
        <v>.</v>
      </c>
      <c r="KX153" s="74" t="str">
        <f>IF(Аффилиации2021!KX153=0,".",Аффилиации2021!KX153*Аффилиации2021!$L153)</f>
        <v>.</v>
      </c>
      <c r="KY153" s="74" t="str">
        <f>IF(Аффилиации2021!KY153=0,".",Аффилиации2021!KY153*Аффилиации2021!$L153)</f>
        <v>.</v>
      </c>
      <c r="KZ153" s="74" t="str">
        <f>IF(Аффилиации2021!KZ153=0,".",Аффилиации2021!KZ153*Аффилиации2021!$L153)</f>
        <v>.</v>
      </c>
      <c r="LA153" s="74" t="str">
        <f>IF(Аффилиации2021!LA153=0,".",Аффилиации2021!LA153*Аффилиации2021!$L153)</f>
        <v>.</v>
      </c>
      <c r="LB153" s="74" t="str">
        <f>IF(Аффилиации2021!LB153=0,".",Аффилиации2021!LB153*Аффилиации2021!$L153)</f>
        <v>.</v>
      </c>
      <c r="LC153" s="74" t="str">
        <f>IF(Аффилиации2021!LC153=0,".",Аффилиации2021!LC153*Аффилиации2021!$L153)</f>
        <v>.</v>
      </c>
      <c r="LD153" s="74" t="str">
        <f>IF(Аффилиации2021!LD153=0,".",Аффилиации2021!LD153*Аффилиации2021!$L153)</f>
        <v>.</v>
      </c>
      <c r="LE153" s="74" t="str">
        <f>IF(Аффилиации2021!LE153=0,".",Аффилиации2021!LE153*Аффилиации2021!$L153)</f>
        <v>.</v>
      </c>
      <c r="LF153" s="74" t="str">
        <f>IF(Аффилиации2021!LF153=0,".",Аффилиации2021!LF153*Аффилиации2021!$L153)</f>
        <v>.</v>
      </c>
      <c r="LG153" s="74" t="str">
        <f>IF(Аффилиации2021!LG153=0,".",Аффилиации2021!LG153*Аффилиации2021!$L153)</f>
        <v>.</v>
      </c>
      <c r="LH153" s="74" t="str">
        <f>IF(Аффилиации2021!LH153=0,".",Аффилиации2021!LH153*Аффилиации2021!$L153)</f>
        <v>.</v>
      </c>
      <c r="LI153" s="74" t="str">
        <f>IF(Аффилиации2021!LI153=0,".",Аффилиации2021!LI153*Аффилиации2021!$L153)</f>
        <v>.</v>
      </c>
      <c r="LJ153" s="74" t="str">
        <f>IF(Аффилиации2021!LJ153=0,".",Аффилиации2021!LJ153*Аффилиации2021!$L153)</f>
        <v>.</v>
      </c>
      <c r="LK153" s="74" t="str">
        <f>IF(Аффилиации2021!LK153=0,".",Аффилиации2021!LK153*Аффилиации2021!$L153)</f>
        <v>.</v>
      </c>
      <c r="LL153" s="74" t="str">
        <f>IF(Аффилиации2021!LL153=0,".",Аффилиации2021!LL153*Аффилиации2021!$L153)</f>
        <v>.</v>
      </c>
      <c r="LM153" s="74" t="str">
        <f>IF(Аффилиации2021!LM153=0,".",Аффилиации2021!LM153*Аффилиации2021!$L153)</f>
        <v>.</v>
      </c>
      <c r="LN153" s="74" t="str">
        <f>IF(Аффилиации2021!LN153=0,".",Аффилиации2021!LN153*Аффилиации2021!$L153)</f>
        <v>.</v>
      </c>
      <c r="LO153" s="74" t="str">
        <f>IF(Аффилиации2021!LO153=0,".",Аффилиации2021!LO153*Аффилиации2021!$L153)</f>
        <v>.</v>
      </c>
      <c r="LP153" s="74" t="str">
        <f>IF(Аффилиации2021!LP153=0,".",Аффилиации2021!LP153*Аффилиации2021!$L153)</f>
        <v>.</v>
      </c>
      <c r="LQ153" s="74" t="str">
        <f>IF(Аффилиации2021!LQ153=0,".",Аффилиации2021!LQ153*Аффилиации2021!$L153)</f>
        <v>.</v>
      </c>
      <c r="LR153" s="74" t="str">
        <f>IF(Аффилиации2021!LR153=0,".",Аффилиации2021!LR153*Аффилиации2021!$L153)</f>
        <v>.</v>
      </c>
      <c r="LS153" s="74" t="str">
        <f>IF(Аффилиации2021!LS153=0,".",Аффилиации2021!LS153*Аффилиации2021!$L153)</f>
        <v>.</v>
      </c>
      <c r="LT153" s="74" t="str">
        <f>IF(Аффилиации2021!LT153=0,".",Аффилиации2021!LT153*Аффилиации2021!$L153)</f>
        <v>.</v>
      </c>
      <c r="LU153" s="74" t="str">
        <f>IF(Аффилиации2021!LU153=0,".",Аффилиации2021!LU153*Аффилиации2021!$L153)</f>
        <v>.</v>
      </c>
      <c r="LV153" s="74" t="str">
        <f>IF(Аффилиации2021!LV153=0,".",Аффилиации2021!LV153*Аффилиации2021!$L153)</f>
        <v>.</v>
      </c>
      <c r="LW153" s="74" t="str">
        <f>IF(Аффилиации2021!LW153=0,".",Аффилиации2021!LW153*Аффилиации2021!$L153)</f>
        <v>.</v>
      </c>
      <c r="LX153" s="74" t="str">
        <f>IF(Аффилиации2021!LX153=0,".",Аффилиации2021!LX153*Аффилиации2021!$L153)</f>
        <v>.</v>
      </c>
      <c r="LY153" s="74" t="str">
        <f>IF(Аффилиации2021!LY153=0,".",Аффилиации2021!LY153*Аффилиации2021!$L153)</f>
        <v>.</v>
      </c>
      <c r="LZ153" s="74" t="str">
        <f>IF(Аффилиации2021!LZ153=0,".",Аффилиации2021!LZ153*Аффилиации2021!$L153)</f>
        <v>.</v>
      </c>
      <c r="MA153" s="74" t="str">
        <f>IF(Аффилиации2021!MA153=0,".",Аффилиации2021!MA153*Аффилиации2021!$L153)</f>
        <v>.</v>
      </c>
      <c r="MB153" s="74" t="str">
        <f>IF(Аффилиации2021!MB153=0,".",Аффилиации2021!MB153*Аффилиации2021!$L153)</f>
        <v>.</v>
      </c>
      <c r="MC153" s="74" t="str">
        <f>IF(Аффилиации2021!MC153=0,".",Аффилиации2021!MC153*Аффилиации2021!$L153)</f>
        <v>.</v>
      </c>
      <c r="MD153" s="74" t="str">
        <f>IF(Аффилиации2021!MD153=0,".",Аффилиации2021!MD153*Аффилиации2021!$L153)</f>
        <v>.</v>
      </c>
      <c r="ME153" s="74" t="str">
        <f>IF(Аффилиации2021!ME153=0,".",Аффилиации2021!ME153*Аффилиации2021!$L153)</f>
        <v>.</v>
      </c>
      <c r="MF153" s="74" t="str">
        <f>IF(Аффилиации2021!MF153=0,".",Аффилиации2021!MF153*Аффилиации2021!$L153)</f>
        <v>.</v>
      </c>
      <c r="MG153" s="74" t="str">
        <f>IF(Аффилиации2021!MG153=0,".",Аффилиации2021!MG153*Аффилиации2021!$L153)</f>
        <v>.</v>
      </c>
      <c r="MH153" s="74" t="str">
        <f>IF(Аффилиации2021!MH153=0,".",Аффилиации2021!MH153*Аффилиации2021!$L153)</f>
        <v>.</v>
      </c>
      <c r="MI153" s="74" t="str">
        <f>IF(Аффилиации2021!MI153=0,".",Аффилиации2021!MI153*Аффилиации2021!$L153)</f>
        <v>.</v>
      </c>
      <c r="MJ153" s="74" t="str">
        <f>IF(Аффилиации2021!MJ153=0,".",Аффилиации2021!MJ153*Аффилиации2021!$L153)</f>
        <v>.</v>
      </c>
      <c r="MK153" s="74" t="str">
        <f>IF(Аффилиации2021!MK153=0,".",Аффилиации2021!MK153*Аффилиации2021!$L153)</f>
        <v>.</v>
      </c>
      <c r="ML153" s="74" t="str">
        <f>IF(Аффилиации2021!ML153=0,".",Аффилиации2021!ML153*Аффилиации2021!$L153)</f>
        <v>.</v>
      </c>
      <c r="MM153" s="74" t="str">
        <f>IF(Аффилиации2021!MM153=0,".",Аффилиации2021!MM153*Аффилиации2021!$L153)</f>
        <v>.</v>
      </c>
      <c r="MN153" s="86" t="str">
        <f>IF(Аффилиации2021!MN153=0,".",Аффилиации2021!MN153*Аффилиации2021!$L153)</f>
        <v>.</v>
      </c>
      <c r="MO153" s="86" t="str">
        <f>IF(Аффилиации2021!MO153=0,".",Аффилиации2021!MO153*Аффилиации2021!$L153)</f>
        <v>.</v>
      </c>
      <c r="MP153" s="86" t="str">
        <f>IF(Аффилиации2021!MP153=0,".",Аффилиации2021!MP153*Аффилиации2021!$L153)</f>
        <v>.</v>
      </c>
      <c r="MQ153" s="86" t="str">
        <f>IF(Аффилиации2021!MQ153=0,".",Аффилиации2021!MQ153*Аффилиации2021!$L153)</f>
        <v>.</v>
      </c>
      <c r="MR153" s="86" t="str">
        <f>IF(Аффилиации2021!MR153=0,".",Аффилиации2021!MR153*Аффилиации2021!$L153)</f>
        <v>.</v>
      </c>
      <c r="MS153" s="86" t="str">
        <f>IF(Аффилиации2021!MS153=0,".",Аффилиации2021!MS153*Аффилиации2021!$L153)</f>
        <v>.</v>
      </c>
      <c r="MT153" s="86" t="str">
        <f>IF(Аффилиации2021!MT153=0,".",Аффилиации2021!MT153*Аффилиации2021!$L153)</f>
        <v>.</v>
      </c>
      <c r="MU153" s="86" t="str">
        <f>IF(Аффилиации2021!MU153=0,".",Аффилиации2021!MU153*Аффилиации2021!$L153)</f>
        <v>.</v>
      </c>
      <c r="MV153" s="86" t="str">
        <f>IF(Аффилиации2021!MV153=0,".",Аффилиации2021!MV153*Аффилиации2021!$L153)</f>
        <v>.</v>
      </c>
      <c r="MW153" s="86" t="str">
        <f>IF(Аффилиации2021!MW153=0,".",Аффилиации2021!MW153*Аффилиации2021!$L153)</f>
        <v>.</v>
      </c>
      <c r="MX153" s="86" t="str">
        <f>IF(Аффилиации2021!MX153=0,".",Аффилиации2021!MX153*Аффилиации2021!$L153)</f>
        <v>.</v>
      </c>
      <c r="MY153" s="86" t="str">
        <f>IF(Аффилиации2021!MY153=0,".",Аффилиации2021!MY153*Аффилиации2021!$L153)</f>
        <v>.</v>
      </c>
      <c r="MZ153" s="86" t="str">
        <f>IF(Аффилиации2021!MZ153=0,".",Аффилиации2021!MZ153*Аффилиации2021!$L153)</f>
        <v>.</v>
      </c>
      <c r="NA153" s="86" t="str">
        <f>IF(Аффилиации2021!NA153=0,".",Аффилиации2021!NA153*Аффилиации2021!$L153)</f>
        <v>.</v>
      </c>
      <c r="NB153" s="86" t="str">
        <f>IF(Аффилиации2021!NB153=0,".",Аффилиации2021!NB153*Аффилиации2021!$L153)</f>
        <v>.</v>
      </c>
      <c r="NC153" s="86" t="str">
        <f>IF(Аффилиации2021!NC153=0,".",Аффилиации2021!NC153*Аффилиации2021!$L153)</f>
        <v>.</v>
      </c>
      <c r="ND153" s="86" t="str">
        <f>IF(Аффилиации2021!ND153=0,".",Аффилиации2021!ND153*Аффилиации2021!$L153)</f>
        <v>.</v>
      </c>
      <c r="NE153" s="86" t="str">
        <f>IF(Аффилиации2021!NE153=0,".",Аффилиации2021!NE153*Аффилиации2021!$L153)</f>
        <v>.</v>
      </c>
      <c r="NF153" s="86" t="str">
        <f>IF(Аффилиации2021!NF153=0,".",Аффилиации2021!NF153*Аффилиации2021!$L153)</f>
        <v>.</v>
      </c>
      <c r="NG153" s="86" t="str">
        <f>IF(Аффилиации2021!NG153=0,".",Аффилиации2021!NG153*Аффилиации2021!$L153)</f>
        <v>.</v>
      </c>
      <c r="NH153" s="86" t="str">
        <f>IF(Аффилиации2021!NH153=0,".",Аффилиации2021!NH153*Аффилиации2021!$L153)</f>
        <v>.</v>
      </c>
      <c r="NI153" s="86" t="str">
        <f>IF(Аффилиации2021!NI153=0,".",Аффилиации2021!NI153*Аффилиации2021!$L153)</f>
        <v>.</v>
      </c>
      <c r="NJ153" s="86" t="str">
        <f>IF(Аффилиации2021!NJ153=0,".",Аффилиации2021!NJ153*Аффилиации2021!$L153)</f>
        <v>.</v>
      </c>
      <c r="NK153" s="86" t="str">
        <f>IF(Аффилиации2021!NK153=0,".",Аффилиации2021!NK153*Аффилиации2021!$L153)</f>
        <v>.</v>
      </c>
      <c r="NL153" s="86" t="str">
        <f>IF(Аффилиации2021!NL153=0,".",Аффилиации2021!NL153*Аффилиации2021!$L153)</f>
        <v>.</v>
      </c>
      <c r="NM153" s="86" t="str">
        <f>IF(Аффилиации2021!NM153=0,".",Аффилиации2021!NM153*Аффилиации2021!$L153)</f>
        <v>.</v>
      </c>
    </row>
    <row r="154" spans="1:377" x14ac:dyDescent="0.25">
      <c r="A154" s="84">
        <v>153</v>
      </c>
      <c r="B154" s="85" t="s">
        <v>1118</v>
      </c>
      <c r="C154" s="5" t="s">
        <v>1120</v>
      </c>
      <c r="D154" s="5" t="s">
        <v>1119</v>
      </c>
      <c r="E154" s="5" t="s">
        <v>62</v>
      </c>
      <c r="F154" s="5">
        <v>2021</v>
      </c>
      <c r="G154" s="32" t="s">
        <v>333</v>
      </c>
      <c r="H154" s="5">
        <v>4.2</v>
      </c>
      <c r="I154" s="5">
        <v>30</v>
      </c>
      <c r="K154" s="5">
        <v>1</v>
      </c>
      <c r="L154" s="85">
        <f t="shared" si="2"/>
        <v>126</v>
      </c>
      <c r="P154" s="74" t="str">
        <f>IF(Аффилиации2021!P154=0,".",Аффилиации2021!P154*Аффилиации2021!$L154)</f>
        <v>.</v>
      </c>
      <c r="Q154" s="74" t="str">
        <f>IF(Аффилиации2021!Q154=0,".",Аффилиации2021!Q154*Аффилиации2021!$L154)</f>
        <v>.</v>
      </c>
      <c r="R154" s="74" t="str">
        <f>IF(Аффилиации2021!R154=0,".",Аффилиации2021!R154*Аффилиации2021!$L154)</f>
        <v>.</v>
      </c>
      <c r="S154" s="74" t="str">
        <f>IF(Аффилиации2021!S154=0,".",Аффилиации2021!S154*Аффилиации2021!$L154)</f>
        <v>.</v>
      </c>
      <c r="T154" s="74" t="str">
        <f>IF(Аффилиации2021!T154=0,".",Аффилиации2021!T154*Аффилиации2021!$L154)</f>
        <v>.</v>
      </c>
      <c r="U154" s="74" t="str">
        <f>IF(Аффилиации2021!U154=0,".",Аффилиации2021!U154*Аффилиации2021!$L154)</f>
        <v>.</v>
      </c>
      <c r="V154" s="74" t="str">
        <f>IF(Аффилиации2021!V154=0,".",Аффилиации2021!V154*Аффилиации2021!$L154)</f>
        <v>.</v>
      </c>
      <c r="W154" s="74" t="str">
        <f>IF(Аффилиации2021!W154=0,".",Аффилиации2021!W154*Аффилиации2021!$L154)</f>
        <v>.</v>
      </c>
      <c r="X154" s="74" t="str">
        <f>IF(Аффилиации2021!X154=0,".",Аффилиации2021!X154*Аффилиации2021!$L154)</f>
        <v>.</v>
      </c>
      <c r="Y154" s="74" t="str">
        <f>IF(Аффилиации2021!Y154=0,".",Аффилиации2021!Y154*Аффилиации2021!$L154)</f>
        <v>.</v>
      </c>
      <c r="Z154" s="74" t="str">
        <f>IF(Аффилиации2021!Z154=0,".",Аффилиации2021!Z154*Аффилиации2021!$L154)</f>
        <v>.</v>
      </c>
      <c r="AA154" s="74" t="str">
        <f>IF(Аффилиации2021!AA154=0,".",Аффилиации2021!AA154*Аффилиации2021!$L154)</f>
        <v>.</v>
      </c>
      <c r="AB154" s="74" t="str">
        <f>IF(Аффилиации2021!AB154=0,".",Аффилиации2021!AB154*Аффилиации2021!$L154)</f>
        <v>.</v>
      </c>
      <c r="AC154" s="74" t="str">
        <f>IF(Аффилиации2021!AC154=0,".",Аффилиации2021!AC154*Аффилиации2021!$L154)</f>
        <v>.</v>
      </c>
      <c r="AD154" s="74" t="str">
        <f>IF(Аффилиации2021!AD154=0,".",Аффилиации2021!AD154*Аффилиации2021!$L154)</f>
        <v>.</v>
      </c>
      <c r="AE154" s="74" t="str">
        <f>IF(Аффилиации2021!AE154=0,".",Аффилиации2021!AE154*Аффилиации2021!$L154)</f>
        <v>.</v>
      </c>
      <c r="AF154" s="74" t="str">
        <f>IF(Аффилиации2021!AF154=0,".",Аффилиации2021!AF154*Аффилиации2021!$L154)</f>
        <v>.</v>
      </c>
      <c r="AG154" s="74" t="str">
        <f>IF(Аффилиации2021!AG154=0,".",Аффилиации2021!AG154*Аффилиации2021!$L154)</f>
        <v>.</v>
      </c>
      <c r="AH154" s="74" t="str">
        <f>IF(Аффилиации2021!AH154=0,".",Аффилиации2021!AH154*Аффилиации2021!$L154)</f>
        <v>.</v>
      </c>
      <c r="AI154" s="74" t="str">
        <f>IF(Аффилиации2021!AI154=0,".",Аффилиации2021!AI154*Аффилиации2021!$L154)</f>
        <v>.</v>
      </c>
      <c r="AJ154" s="74" t="str">
        <f>IF(Аффилиации2021!AJ154=0,".",Аффилиации2021!AJ154*Аффилиации2021!$L154)</f>
        <v>.</v>
      </c>
      <c r="AK154" s="74" t="str">
        <f>IF(Аффилиации2021!AK154=0,".",Аффилиации2021!AK154*Аффилиации2021!$L154)</f>
        <v>.</v>
      </c>
      <c r="AL154" s="74" t="str">
        <f>IF(Аффилиации2021!AL154=0,".",Аффилиации2021!AL154*Аффилиации2021!$L154)</f>
        <v>.</v>
      </c>
      <c r="AM154" s="74" t="str">
        <f>IF(Аффилиации2021!AM154=0,".",Аффилиации2021!AM154*Аффилиации2021!$L154)</f>
        <v>.</v>
      </c>
      <c r="AN154" s="74" t="str">
        <f>IF(Аффилиации2021!AN154=0,".",Аффилиации2021!AN154*Аффилиации2021!$L154)</f>
        <v>.</v>
      </c>
      <c r="AO154" s="74" t="str">
        <f>IF(Аффилиации2021!AO154=0,".",Аффилиации2021!AO154*Аффилиации2021!$L154)</f>
        <v>.</v>
      </c>
      <c r="AP154" s="74" t="str">
        <f>IF(Аффилиации2021!AP154=0,".",Аффилиации2021!AP154*Аффилиации2021!$L154)</f>
        <v>.</v>
      </c>
      <c r="AQ154" s="74" t="str">
        <f>IF(Аффилиации2021!AQ154=0,".",Аффилиации2021!AQ154*Аффилиации2021!$L154)</f>
        <v>.</v>
      </c>
      <c r="AR154" s="74" t="str">
        <f>IF(Аффилиации2021!AR154=0,".",Аффилиации2021!AR154*Аффилиации2021!$L154)</f>
        <v>.</v>
      </c>
      <c r="AS154" s="74" t="str">
        <f>IF(Аффилиации2021!AS154=0,".",Аффилиации2021!AS154*Аффилиации2021!$L154)</f>
        <v>.</v>
      </c>
      <c r="AT154" s="74" t="str">
        <f>IF(Аффилиации2021!AT154=0,".",Аффилиации2021!AT154*Аффилиации2021!$L154)</f>
        <v>.</v>
      </c>
      <c r="AU154" s="74" t="str">
        <f>IF(Аффилиации2021!AU154=0,".",Аффилиации2021!AU154*Аффилиации2021!$L154)</f>
        <v>.</v>
      </c>
      <c r="AV154" s="74" t="str">
        <f>IF(Аффилиации2021!AV154=0,".",Аффилиации2021!AV154*Аффилиации2021!$L154)</f>
        <v>.</v>
      </c>
      <c r="AW154" s="74" t="str">
        <f>IF(Аффилиации2021!AW154=0,".",Аффилиации2021!AW154*Аффилиации2021!$L154)</f>
        <v>.</v>
      </c>
      <c r="AX154" s="74" t="str">
        <f>IF(Аффилиации2021!AX154=0,".",Аффилиации2021!AX154*Аффилиации2021!$L154)</f>
        <v>.</v>
      </c>
      <c r="AY154" s="74" t="str">
        <f>IF(Аффилиации2021!AY154=0,".",Аффилиации2021!AY154*Аффилиации2021!$L154)</f>
        <v>.</v>
      </c>
      <c r="AZ154" s="74" t="str">
        <f>IF(Аффилиации2021!AZ154=0,".",Аффилиации2021!AZ154*Аффилиации2021!$L154)</f>
        <v>.</v>
      </c>
      <c r="BA154" s="74" t="str">
        <f>IF(Аффилиации2021!BA154=0,".",Аффилиации2021!BA154*Аффилиации2021!$L154)</f>
        <v>.</v>
      </c>
      <c r="BB154" s="74" t="str">
        <f>IF(Аффилиации2021!BB154=0,".",Аффилиации2021!BB154*Аффилиации2021!$L154)</f>
        <v>.</v>
      </c>
      <c r="BC154" s="74" t="str">
        <f>IF(Аффилиации2021!BC154=0,".",Аффилиации2021!BC154*Аффилиации2021!$L154)</f>
        <v>.</v>
      </c>
      <c r="BD154" s="74" t="str">
        <f>IF(Аффилиации2021!BD154=0,".",Аффилиации2021!BD154*Аффилиации2021!$L154)</f>
        <v>.</v>
      </c>
      <c r="BE154" s="74" t="str">
        <f>IF(Аффилиации2021!BE154=0,".",Аффилиации2021!BE154*Аффилиации2021!$L154)</f>
        <v>.</v>
      </c>
      <c r="BF154" s="74" t="str">
        <f>IF(Аффилиации2021!BF154=0,".",Аффилиации2021!BF154*Аффилиации2021!$L154)</f>
        <v>.</v>
      </c>
      <c r="BG154" s="74" t="str">
        <f>IF(Аффилиации2021!BG154=0,".",Аффилиации2021!BG154*Аффилиации2021!$L154)</f>
        <v>.</v>
      </c>
      <c r="BH154" s="74" t="str">
        <f>IF(Аффилиации2021!BH154=0,".",Аффилиации2021!BH154*Аффилиации2021!$L154)</f>
        <v>.</v>
      </c>
      <c r="BI154" s="74" t="str">
        <f>IF(Аффилиации2021!BI154=0,".",Аффилиации2021!BI154*Аффилиации2021!$L154)</f>
        <v>.</v>
      </c>
      <c r="BJ154" s="74" t="str">
        <f>IF(Аффилиации2021!BJ154=0,".",Аффилиации2021!BJ154*Аффилиации2021!$L154)</f>
        <v>.</v>
      </c>
      <c r="BK154" s="74" t="str">
        <f>IF(Аффилиации2021!BK154=0,".",Аффилиации2021!BK154*Аффилиации2021!$L154)</f>
        <v>.</v>
      </c>
      <c r="BL154" s="74" t="str">
        <f>IF(Аффилиации2021!BL154=0,".",Аффилиации2021!BL154*Аффилиации2021!$L154)</f>
        <v>.</v>
      </c>
      <c r="BM154" s="74" t="str">
        <f>IF(Аффилиации2021!BM154=0,".",Аффилиации2021!BM154*Аффилиации2021!$L154)</f>
        <v>.</v>
      </c>
      <c r="BN154" s="74" t="str">
        <f>IF(Аффилиации2021!BN154=0,".",Аффилиации2021!BN154*Аффилиации2021!$L154)</f>
        <v>.</v>
      </c>
      <c r="BO154" s="74" t="str">
        <f>IF(Аффилиации2021!BO154=0,".",Аффилиации2021!BO154*Аффилиации2021!$L154)</f>
        <v>.</v>
      </c>
      <c r="BP154" s="74" t="str">
        <f>IF(Аффилиации2021!BP154=0,".",Аффилиации2021!BP154*Аффилиации2021!$L154)</f>
        <v>.</v>
      </c>
      <c r="BQ154" s="74" t="str">
        <f>IF(Аффилиации2021!BQ154=0,".",Аффилиации2021!BQ154*Аффилиации2021!$L154)</f>
        <v>.</v>
      </c>
      <c r="BR154" s="74" t="str">
        <f>IF(Аффилиации2021!BR154=0,".",Аффилиации2021!BR154*Аффилиации2021!$L154)</f>
        <v>.</v>
      </c>
      <c r="BS154" s="74" t="str">
        <f>IF(Аффилиации2021!BS154=0,".",Аффилиации2021!BS154*Аффилиации2021!$L154)</f>
        <v>.</v>
      </c>
      <c r="BT154" s="74" t="str">
        <f>IF(Аффилиации2021!BT154=0,".",Аффилиации2021!BT154*Аффилиации2021!$L154)</f>
        <v>.</v>
      </c>
      <c r="BU154" s="74" t="str">
        <f>IF(Аффилиации2021!BU154=0,".",Аффилиации2021!BU154*Аффилиации2021!$L154)</f>
        <v>.</v>
      </c>
      <c r="BV154" s="74" t="str">
        <f>IF(Аффилиации2021!BV154=0,".",Аффилиации2021!BV154*Аффилиации2021!$L154)</f>
        <v>.</v>
      </c>
      <c r="BW154" s="74" t="str">
        <f>IF(Аффилиации2021!BW154=0,".",Аффилиации2021!BW154*Аффилиации2021!$L154)</f>
        <v>.</v>
      </c>
      <c r="BX154" s="74" t="str">
        <f>IF(Аффилиации2021!BX154=0,".",Аффилиации2021!BX154*Аффилиации2021!$L154)</f>
        <v>.</v>
      </c>
      <c r="BY154" s="74" t="str">
        <f>IF(Аффилиации2021!BY154=0,".",Аффилиации2021!BY154*Аффилиации2021!$L154)</f>
        <v>.</v>
      </c>
      <c r="BZ154" s="74" t="str">
        <f>IF(Аффилиации2021!BZ154=0,".",Аффилиации2021!BZ154*Аффилиации2021!$L154)</f>
        <v>.</v>
      </c>
      <c r="CA154" s="74" t="str">
        <f>IF(Аффилиации2021!CA154=0,".",Аффилиации2021!CA154*Аффилиации2021!$L154)</f>
        <v>.</v>
      </c>
      <c r="CB154" s="74" t="str">
        <f>IF(Аффилиации2021!CB154=0,".",Аффилиации2021!CB154*Аффилиации2021!$L154)</f>
        <v>.</v>
      </c>
      <c r="CC154" s="74" t="str">
        <f>IF(Аффилиации2021!CC154=0,".",Аффилиации2021!CC154*Аффилиации2021!$L154)</f>
        <v>.</v>
      </c>
      <c r="CD154" s="74" t="str">
        <f>IF(Аффилиации2021!CD154=0,".",Аффилиации2021!CD154*Аффилиации2021!$L154)</f>
        <v>.</v>
      </c>
      <c r="CE154" s="74" t="str">
        <f>IF(Аффилиации2021!CE154=0,".",Аффилиации2021!CE154*Аффилиации2021!$L154)</f>
        <v>.</v>
      </c>
      <c r="CF154" s="74" t="str">
        <f>IF(Аффилиации2021!CF154=0,".",Аффилиации2021!CF154*Аффилиации2021!$L154)</f>
        <v>.</v>
      </c>
      <c r="CG154" s="74" t="str">
        <f>IF(Аффилиации2021!CG154=0,".",Аффилиации2021!CG154*Аффилиации2021!$L154)</f>
        <v>.</v>
      </c>
      <c r="CH154" s="74" t="str">
        <f>IF(Аффилиации2021!CH154=0,".",Аффилиации2021!CH154*Аффилиации2021!$L154)</f>
        <v>.</v>
      </c>
      <c r="CI154" s="74" t="str">
        <f>IF(Аффилиации2021!CI154=0,".",Аффилиации2021!CI154*Аффилиации2021!$L154)</f>
        <v>.</v>
      </c>
      <c r="CJ154" s="74" t="str">
        <f>IF(Аффилиации2021!CJ154=0,".",Аффилиации2021!CJ154*Аффилиации2021!$L154)</f>
        <v>.</v>
      </c>
      <c r="CK154" s="74" t="str">
        <f>IF(Аффилиации2021!CK154=0,".",Аффилиации2021!CK154*Аффилиации2021!$L154)</f>
        <v>.</v>
      </c>
      <c r="CL154" s="74" t="str">
        <f>IF(Аффилиации2021!CL154=0,".",Аффилиации2021!CL154*Аффилиации2021!$L154)</f>
        <v>.</v>
      </c>
      <c r="CM154" s="74" t="str">
        <f>IF(Аффилиации2021!CM154=0,".",Аффилиации2021!CM154*Аффилиации2021!$L154)</f>
        <v>.</v>
      </c>
      <c r="CN154" s="74" t="str">
        <f>IF(Аффилиации2021!CN154=0,".",Аффилиации2021!CN154*Аффилиации2021!$L154)</f>
        <v>.</v>
      </c>
      <c r="CO154" s="74" t="str">
        <f>IF(Аффилиации2021!CO154=0,".",Аффилиации2021!CO154*Аффилиации2021!$L154)</f>
        <v>.</v>
      </c>
      <c r="CP154" s="74" t="str">
        <f>IF(Аффилиации2021!CP154=0,".",Аффилиации2021!CP154*Аффилиации2021!$L154)</f>
        <v>.</v>
      </c>
      <c r="CQ154" s="74" t="str">
        <f>IF(Аффилиации2021!CQ154=0,".",Аффилиации2021!CQ154*Аффилиации2021!$L154)</f>
        <v>.</v>
      </c>
      <c r="CR154" s="74" t="str">
        <f>IF(Аффилиации2021!CR154=0,".",Аффилиации2021!CR154*Аффилиации2021!$L154)</f>
        <v>.</v>
      </c>
      <c r="CS154" s="74" t="str">
        <f>IF(Аффилиации2021!CS154=0,".",Аффилиации2021!CS154*Аффилиации2021!$L154)</f>
        <v>.</v>
      </c>
      <c r="CT154" s="74" t="str">
        <f>IF(Аффилиации2021!CT154=0,".",Аффилиации2021!CT154*Аффилиации2021!$L154)</f>
        <v>.</v>
      </c>
      <c r="CU154" s="74" t="str">
        <f>IF(Аффилиации2021!CU154=0,".",Аффилиации2021!CU154*Аффилиации2021!$L154)</f>
        <v>.</v>
      </c>
      <c r="CV154" s="74" t="str">
        <f>IF(Аффилиации2021!CV154=0,".",Аффилиации2021!CV154*Аффилиации2021!$L154)</f>
        <v>.</v>
      </c>
      <c r="CW154" s="74" t="str">
        <f>IF(Аффилиации2021!CW154=0,".",Аффилиации2021!CW154*Аффилиации2021!$L154)</f>
        <v>.</v>
      </c>
      <c r="CX154" s="74" t="str">
        <f>IF(Аффилиации2021!CX154=0,".",Аффилиации2021!CX154*Аффилиации2021!$L154)</f>
        <v>.</v>
      </c>
      <c r="CY154" s="74" t="str">
        <f>IF(Аффилиации2021!CY154=0,".",Аффилиации2021!CY154*Аффилиации2021!$L154)</f>
        <v>.</v>
      </c>
      <c r="CZ154" s="74" t="str">
        <f>IF(Аффилиации2021!CZ154=0,".",Аффилиации2021!CZ154*Аффилиации2021!$L154)</f>
        <v>.</v>
      </c>
      <c r="DA154" s="74" t="str">
        <f>IF(Аффилиации2021!DA154=0,".",Аффилиации2021!DA154*Аффилиации2021!$L154)</f>
        <v>.</v>
      </c>
      <c r="DB154" s="74" t="str">
        <f>IF(Аффилиации2021!DB154=0,".",Аффилиации2021!DB154*Аффилиации2021!$L154)</f>
        <v>.</v>
      </c>
      <c r="DC154" s="74" t="str">
        <f>IF(Аффилиации2021!DC154=0,".",Аффилиации2021!DC154*Аффилиации2021!$L154)</f>
        <v>.</v>
      </c>
      <c r="DD154" s="74" t="str">
        <f>IF(Аффилиации2021!DD154=0,".",Аффилиации2021!DD154*Аффилиации2021!$L154)</f>
        <v>.</v>
      </c>
      <c r="DE154" s="74" t="str">
        <f>IF(Аффилиации2021!DE154=0,".",Аффилиации2021!DE154*Аффилиации2021!$L154)</f>
        <v>.</v>
      </c>
      <c r="DF154" s="74" t="str">
        <f>IF(Аффилиации2021!DF154=0,".",Аффилиации2021!DF154*Аффилиации2021!$L154)</f>
        <v>.</v>
      </c>
      <c r="DG154" s="74" t="str">
        <f>IF(Аффилиации2021!DG154=0,".",Аффилиации2021!DG154*Аффилиации2021!$L154)</f>
        <v>.</v>
      </c>
      <c r="DH154" s="74" t="str">
        <f>IF(Аффилиации2021!DH154=0,".",Аффилиации2021!DH154*Аффилиации2021!$L154)</f>
        <v>.</v>
      </c>
      <c r="DI154" s="74" t="str">
        <f>IF(Аффилиации2021!DI154=0,".",Аффилиации2021!DI154*Аффилиации2021!$L154)</f>
        <v>.</v>
      </c>
      <c r="DJ154" s="74" t="str">
        <f>IF(Аффилиации2021!DJ154=0,".",Аффилиации2021!DJ154*Аффилиации2021!$L154)</f>
        <v>.</v>
      </c>
      <c r="DK154" s="74" t="str">
        <f>IF(Аффилиации2021!DK154=0,".",Аффилиации2021!DK154*Аффилиации2021!$L154)</f>
        <v>.</v>
      </c>
      <c r="DL154" s="74" t="str">
        <f>IF(Аффилиации2021!DL154=0,".",Аффилиации2021!DL154*Аффилиации2021!$L154)</f>
        <v>.</v>
      </c>
      <c r="DM154" s="74" t="str">
        <f>IF(Аффилиации2021!DM154=0,".",Аффилиации2021!DM154*Аффилиации2021!$L154)</f>
        <v>.</v>
      </c>
      <c r="DN154" s="74" t="str">
        <f>IF(Аффилиации2021!DN154=0,".",Аффилиации2021!DN154*Аффилиации2021!$L154)</f>
        <v>.</v>
      </c>
      <c r="DO154" s="74" t="str">
        <f>IF(Аффилиации2021!DO154=0,".",Аффилиации2021!DO154*Аффилиации2021!$L154)</f>
        <v>.</v>
      </c>
      <c r="DP154" s="74" t="str">
        <f>IF(Аффилиации2021!DP154=0,".",Аффилиации2021!DP154*Аффилиации2021!$L154)</f>
        <v>.</v>
      </c>
      <c r="DQ154" s="74" t="str">
        <f>IF(Аффилиации2021!DQ154=0,".",Аффилиации2021!DQ154*Аффилиации2021!$L154)</f>
        <v>.</v>
      </c>
      <c r="DR154" s="74" t="str">
        <f>IF(Аффилиации2021!DR154=0,".",Аффилиации2021!DR154*Аффилиации2021!$L154)</f>
        <v>.</v>
      </c>
      <c r="DS154" s="74" t="str">
        <f>IF(Аффилиации2021!DS154=0,".",Аффилиации2021!DS154*Аффилиации2021!$L154)</f>
        <v>.</v>
      </c>
      <c r="DT154" s="74" t="str">
        <f>IF(Аффилиации2021!DT154=0,".",Аффилиации2021!DT154*Аффилиации2021!$L154)</f>
        <v>.</v>
      </c>
      <c r="DU154" s="74" t="str">
        <f>IF(Аффилиации2021!DU154=0,".",Аффилиации2021!DU154*Аффилиации2021!$L154)</f>
        <v>.</v>
      </c>
      <c r="DV154" s="74" t="str">
        <f>IF(Аффилиации2021!DV154=0,".",Аффилиации2021!DV154*Аффилиации2021!$L154)</f>
        <v>.</v>
      </c>
      <c r="DW154" s="74" t="str">
        <f>IF(Аффилиации2021!DW154=0,".",Аффилиации2021!DW154*Аффилиации2021!$L154)</f>
        <v>.</v>
      </c>
      <c r="DX154" s="74" t="str">
        <f>IF(Аффилиации2021!DX154=0,".",Аффилиации2021!DX154*Аффилиации2021!$L154)</f>
        <v>.</v>
      </c>
      <c r="DY154" s="74" t="str">
        <f>IF(Аффилиации2021!DY154=0,".",Аффилиации2021!DY154*Аффилиации2021!$L154)</f>
        <v>.</v>
      </c>
      <c r="DZ154" s="74" t="str">
        <f>IF(Аффилиации2021!DZ154=0,".",Аффилиации2021!DZ154*Аффилиации2021!$L154)</f>
        <v>.</v>
      </c>
      <c r="EA154" s="74" t="str">
        <f>IF(Аффилиации2021!EA154=0,".",Аффилиации2021!EA154*Аффилиации2021!$L154)</f>
        <v>.</v>
      </c>
      <c r="EB154" s="74" t="str">
        <f>IF(Аффилиации2021!EB154=0,".",Аффилиации2021!EB154*Аффилиации2021!$L154)</f>
        <v>.</v>
      </c>
      <c r="EC154" s="74" t="str">
        <f>IF(Аффилиации2021!EC154=0,".",Аффилиации2021!EC154*Аффилиации2021!$L154)</f>
        <v>.</v>
      </c>
      <c r="ED154" s="74" t="str">
        <f>IF(Аффилиации2021!ED154=0,".",Аффилиации2021!ED154*Аффилиации2021!$L154)</f>
        <v>.</v>
      </c>
      <c r="EE154" s="74" t="str">
        <f>IF(Аффилиации2021!EE154=0,".",Аффилиации2021!EE154*Аффилиации2021!$L154)</f>
        <v>.</v>
      </c>
      <c r="EF154" s="74" t="str">
        <f>IF(Аффилиации2021!EF154=0,".",Аффилиации2021!EF154*Аффилиации2021!$L154)</f>
        <v>.</v>
      </c>
      <c r="EG154" s="74" t="str">
        <f>IF(Аффилиации2021!EG154=0,".",Аффилиации2021!EG154*Аффилиации2021!$L154)</f>
        <v>.</v>
      </c>
      <c r="EH154" s="74" t="str">
        <f>IF(Аффилиации2021!EH154=0,".",Аффилиации2021!EH154*Аффилиации2021!$L154)</f>
        <v>.</v>
      </c>
      <c r="EI154" s="74" t="str">
        <f>IF(Аффилиации2021!EI154=0,".",Аффилиации2021!EI154*Аффилиации2021!$L154)</f>
        <v>.</v>
      </c>
      <c r="EJ154" s="74" t="str">
        <f>IF(Аффилиации2021!EJ154=0,".",Аффилиации2021!EJ154*Аффилиации2021!$L154)</f>
        <v>.</v>
      </c>
      <c r="EK154" s="74" t="str">
        <f>IF(Аффилиации2021!EK154=0,".",Аффилиации2021!EK154*Аффилиации2021!$L154)</f>
        <v>.</v>
      </c>
      <c r="EL154" s="74" t="str">
        <f>IF(Аффилиации2021!EL154=0,".",Аффилиации2021!EL154*Аффилиации2021!$L154)</f>
        <v>.</v>
      </c>
      <c r="EM154" s="74" t="str">
        <f>IF(Аффилиации2021!EM154=0,".",Аффилиации2021!EM154*Аффилиации2021!$L154)</f>
        <v>.</v>
      </c>
      <c r="EN154" s="74" t="str">
        <f>IF(Аффилиации2021!EN154=0,".",Аффилиации2021!EN154*Аффилиации2021!$L154)</f>
        <v>.</v>
      </c>
      <c r="EO154" s="74" t="str">
        <f>IF(Аффилиации2021!EO154=0,".",Аффилиации2021!EO154*Аффилиации2021!$L154)</f>
        <v>.</v>
      </c>
      <c r="EP154" s="74" t="str">
        <f>IF(Аффилиации2021!EP154=0,".",Аффилиации2021!EP154*Аффилиации2021!$L154)</f>
        <v>.</v>
      </c>
      <c r="EQ154" s="74">
        <f>IF(Аффилиации2021!EQ154=0,".",Аффилиации2021!EQ154*Аффилиации2021!$L154)</f>
        <v>126</v>
      </c>
      <c r="ER154" s="74" t="str">
        <f>IF(Аффилиации2021!ER154=0,".",Аффилиации2021!ER154*Аффилиации2021!$L154)</f>
        <v>.</v>
      </c>
      <c r="ES154" s="74" t="str">
        <f>IF(Аффилиации2021!ES154=0,".",Аффилиации2021!ES154*Аффилиации2021!$L154)</f>
        <v>.</v>
      </c>
      <c r="ET154" s="74" t="str">
        <f>IF(Аффилиации2021!ET154=0,".",Аффилиации2021!ET154*Аффилиации2021!$L154)</f>
        <v>.</v>
      </c>
      <c r="EU154" s="74" t="str">
        <f>IF(Аффилиации2021!EU154=0,".",Аффилиации2021!EU154*Аффилиации2021!$L154)</f>
        <v>.</v>
      </c>
      <c r="EV154" s="74" t="str">
        <f>IF(Аффилиации2021!EV154=0,".",Аффилиации2021!EV154*Аффилиации2021!$L154)</f>
        <v>.</v>
      </c>
      <c r="EW154" s="74" t="str">
        <f>IF(Аффилиации2021!EW154=0,".",Аффилиации2021!EW154*Аффилиации2021!$L154)</f>
        <v>.</v>
      </c>
      <c r="EX154" s="74" t="str">
        <f>IF(Аффилиации2021!EX154=0,".",Аффилиации2021!EX154*Аффилиации2021!$L154)</f>
        <v>.</v>
      </c>
      <c r="EY154" s="74" t="str">
        <f>IF(Аффилиации2021!EY154=0,".",Аффилиации2021!EY154*Аффилиации2021!$L154)</f>
        <v>.</v>
      </c>
      <c r="EZ154" s="74" t="str">
        <f>IF(Аффилиации2021!EZ154=0,".",Аффилиации2021!EZ154*Аффилиации2021!$L154)</f>
        <v>.</v>
      </c>
      <c r="FA154" s="74" t="str">
        <f>IF(Аффилиации2021!FA154=0,".",Аффилиации2021!FA154*Аффилиации2021!$L154)</f>
        <v>.</v>
      </c>
      <c r="FB154" s="74" t="str">
        <f>IF(Аффилиации2021!FB154=0,".",Аффилиации2021!FB154*Аффилиации2021!$L154)</f>
        <v>.</v>
      </c>
      <c r="FC154" s="74" t="str">
        <f>IF(Аффилиации2021!FC154=0,".",Аффилиации2021!FC154*Аффилиации2021!$L154)</f>
        <v>.</v>
      </c>
      <c r="FD154" s="74" t="str">
        <f>IF(Аффилиации2021!FD154=0,".",Аффилиации2021!FD154*Аффилиации2021!$L154)</f>
        <v>.</v>
      </c>
      <c r="FE154" s="74" t="str">
        <f>IF(Аффилиации2021!FE154=0,".",Аффилиации2021!FE154*Аффилиации2021!$L154)</f>
        <v>.</v>
      </c>
      <c r="FF154" s="74" t="str">
        <f>IF(Аффилиации2021!FF154=0,".",Аффилиации2021!FF154*Аффилиации2021!$L154)</f>
        <v>.</v>
      </c>
      <c r="FG154" s="74" t="str">
        <f>IF(Аффилиации2021!FG154=0,".",Аффилиации2021!FG154*Аффилиации2021!$L154)</f>
        <v>.</v>
      </c>
      <c r="FH154" s="74" t="str">
        <f>IF(Аффилиации2021!FH154=0,".",Аффилиации2021!FH154*Аффилиации2021!$L154)</f>
        <v>.</v>
      </c>
      <c r="FI154" s="74" t="str">
        <f>IF(Аффилиации2021!FI154=0,".",Аффилиации2021!FI154*Аффилиации2021!$L154)</f>
        <v>.</v>
      </c>
      <c r="FJ154" s="74" t="str">
        <f>IF(Аффилиации2021!FJ154=0,".",Аффилиации2021!FJ154*Аффилиации2021!$L154)</f>
        <v>.</v>
      </c>
      <c r="FK154" s="74" t="str">
        <f>IF(Аффилиации2021!FK154=0,".",Аффилиации2021!FK154*Аффилиации2021!$L154)</f>
        <v>.</v>
      </c>
      <c r="FL154" s="74" t="str">
        <f>IF(Аффилиации2021!FL154=0,".",Аффилиации2021!FL154*Аффилиации2021!$L154)</f>
        <v>.</v>
      </c>
      <c r="FM154" s="74" t="str">
        <f>IF(Аффилиации2021!FM154=0,".",Аффилиации2021!FM154*Аффилиации2021!$L154)</f>
        <v>.</v>
      </c>
      <c r="FN154" s="74" t="str">
        <f>IF(Аффилиации2021!FN154=0,".",Аффилиации2021!FN154*Аффилиации2021!$L154)</f>
        <v>.</v>
      </c>
      <c r="FO154" s="74" t="str">
        <f>IF(Аффилиации2021!FO154=0,".",Аффилиации2021!FO154*Аффилиации2021!$L154)</f>
        <v>.</v>
      </c>
      <c r="FP154" s="74" t="str">
        <f>IF(Аффилиации2021!FP154=0,".",Аффилиации2021!FP154*Аффилиации2021!$L154)</f>
        <v>.</v>
      </c>
      <c r="FQ154" s="74" t="str">
        <f>IF(Аффилиации2021!FQ154=0,".",Аффилиации2021!FQ154*Аффилиации2021!$L154)</f>
        <v>.</v>
      </c>
      <c r="FR154" s="74" t="str">
        <f>IF(Аффилиации2021!FR154=0,".",Аффилиации2021!FR154*Аффилиации2021!$L154)</f>
        <v>.</v>
      </c>
      <c r="FS154" s="74" t="str">
        <f>IF(Аффилиации2021!FS154=0,".",Аффилиации2021!FS154*Аффилиации2021!$L154)</f>
        <v>.</v>
      </c>
      <c r="FT154" s="74" t="str">
        <f>IF(Аффилиации2021!FT154=0,".",Аффилиации2021!FT154*Аффилиации2021!$L154)</f>
        <v>.</v>
      </c>
      <c r="FU154" s="74" t="str">
        <f>IF(Аффилиации2021!FU154=0,".",Аффилиации2021!FU154*Аффилиации2021!$L154)</f>
        <v>.</v>
      </c>
      <c r="FV154" s="74" t="str">
        <f>IF(Аффилиации2021!FV154=0,".",Аффилиации2021!FV154*Аффилиации2021!$L154)</f>
        <v>.</v>
      </c>
      <c r="FW154" s="74" t="str">
        <f>IF(Аффилиации2021!FW154=0,".",Аффилиации2021!FW154*Аффилиации2021!$L154)</f>
        <v>.</v>
      </c>
      <c r="FX154" s="74" t="str">
        <f>IF(Аффилиации2021!FX154=0,".",Аффилиации2021!FX154*Аффилиации2021!$L154)</f>
        <v>.</v>
      </c>
      <c r="FY154" s="74" t="str">
        <f>IF(Аффилиации2021!FY154=0,".",Аффилиации2021!FY154*Аффилиации2021!$L154)</f>
        <v>.</v>
      </c>
      <c r="FZ154" s="74" t="str">
        <f>IF(Аффилиации2021!FZ154=0,".",Аффилиации2021!FZ154*Аффилиации2021!$L154)</f>
        <v>.</v>
      </c>
      <c r="GA154" s="74" t="str">
        <f>IF(Аффилиации2021!GA154=0,".",Аффилиации2021!GA154*Аффилиации2021!$L154)</f>
        <v>.</v>
      </c>
      <c r="GB154" s="74" t="str">
        <f>IF(Аффилиации2021!GB154=0,".",Аффилиации2021!GB154*Аффилиации2021!$L154)</f>
        <v>.</v>
      </c>
      <c r="GC154" s="74" t="str">
        <f>IF(Аффилиации2021!GC154=0,".",Аффилиации2021!GC154*Аффилиации2021!$L154)</f>
        <v>.</v>
      </c>
      <c r="GD154" s="74" t="str">
        <f>IF(Аффилиации2021!GD154=0,".",Аффилиации2021!GD154*Аффилиации2021!$L154)</f>
        <v>.</v>
      </c>
      <c r="GE154" s="74" t="str">
        <f>IF(Аффилиации2021!GE154=0,".",Аффилиации2021!GE154*Аффилиации2021!$L154)</f>
        <v>.</v>
      </c>
      <c r="GF154" s="74" t="str">
        <f>IF(Аффилиации2021!GF154=0,".",Аффилиации2021!GF154*Аффилиации2021!$L154)</f>
        <v>.</v>
      </c>
      <c r="GG154" s="74" t="str">
        <f>IF(Аффилиации2021!GG154=0,".",Аффилиации2021!GG154*Аффилиации2021!$L154)</f>
        <v>.</v>
      </c>
      <c r="GH154" s="74" t="str">
        <f>IF(Аффилиации2021!GH154=0,".",Аффилиации2021!GH154*Аффилиации2021!$L154)</f>
        <v>.</v>
      </c>
      <c r="GI154" s="74" t="str">
        <f>IF(Аффилиации2021!GI154=0,".",Аффилиации2021!GI154*Аффилиации2021!$L154)</f>
        <v>.</v>
      </c>
      <c r="GJ154" s="74" t="str">
        <f>IF(Аффилиации2021!GJ154=0,".",Аффилиации2021!GJ154*Аффилиации2021!$L154)</f>
        <v>.</v>
      </c>
      <c r="GK154" s="74" t="str">
        <f>IF(Аффилиации2021!GK154=0,".",Аффилиации2021!GK154*Аффилиации2021!$L154)</f>
        <v>.</v>
      </c>
      <c r="GL154" s="74" t="str">
        <f>IF(Аффилиации2021!GL154=0,".",Аффилиации2021!GL154*Аффилиации2021!$L154)</f>
        <v>.</v>
      </c>
      <c r="GM154" s="74" t="str">
        <f>IF(Аффилиации2021!GM154=0,".",Аффилиации2021!GM154*Аффилиации2021!$L154)</f>
        <v>.</v>
      </c>
      <c r="GN154" s="74" t="str">
        <f>IF(Аффилиации2021!GN154=0,".",Аффилиации2021!GN154*Аффилиации2021!$L154)</f>
        <v>.</v>
      </c>
      <c r="GO154" s="74" t="str">
        <f>IF(Аффилиации2021!GO154=0,".",Аффилиации2021!GO154*Аффилиации2021!$L154)</f>
        <v>.</v>
      </c>
      <c r="GP154" s="74" t="str">
        <f>IF(Аффилиации2021!GP154=0,".",Аффилиации2021!GP154*Аффилиации2021!$L154)</f>
        <v>.</v>
      </c>
      <c r="GQ154" s="74" t="str">
        <f>IF(Аффилиации2021!GQ154=0,".",Аффилиации2021!GQ154*Аффилиации2021!$L154)</f>
        <v>.</v>
      </c>
      <c r="GR154" s="74" t="str">
        <f>IF(Аффилиации2021!GR154=0,".",Аффилиации2021!GR154*Аффилиации2021!$L154)</f>
        <v>.</v>
      </c>
      <c r="GS154" s="74" t="str">
        <f>IF(Аффилиации2021!GS154=0,".",Аффилиации2021!GS154*Аффилиации2021!$L154)</f>
        <v>.</v>
      </c>
      <c r="GT154" s="74" t="str">
        <f>IF(Аффилиации2021!GT154=0,".",Аффилиации2021!GT154*Аффилиации2021!$L154)</f>
        <v>.</v>
      </c>
      <c r="GU154" s="74" t="str">
        <f>IF(Аффилиации2021!GU154=0,".",Аффилиации2021!GU154*Аффилиации2021!$L154)</f>
        <v>.</v>
      </c>
      <c r="GV154" s="74" t="str">
        <f>IF(Аффилиации2021!GV154=0,".",Аффилиации2021!GV154*Аффилиации2021!$L154)</f>
        <v>.</v>
      </c>
      <c r="GW154" s="74" t="str">
        <f>IF(Аффилиации2021!GW154=0,".",Аффилиации2021!GW154*Аффилиации2021!$L154)</f>
        <v>.</v>
      </c>
      <c r="GX154" s="74" t="str">
        <f>IF(Аффилиации2021!GX154=0,".",Аффилиации2021!GX154*Аффилиации2021!$L154)</f>
        <v>.</v>
      </c>
      <c r="GY154" s="74" t="str">
        <f>IF(Аффилиации2021!GY154=0,".",Аффилиации2021!GY154*Аффилиации2021!$L154)</f>
        <v>.</v>
      </c>
      <c r="GZ154" s="74" t="str">
        <f>IF(Аффилиации2021!GZ154=0,".",Аффилиации2021!GZ154*Аффилиации2021!$L154)</f>
        <v>.</v>
      </c>
      <c r="HA154" s="74" t="str">
        <f>IF(Аффилиации2021!HA154=0,".",Аффилиации2021!HA154*Аффилиации2021!$L154)</f>
        <v>.</v>
      </c>
      <c r="HB154" s="74" t="str">
        <f>IF(Аффилиации2021!HB154=0,".",Аффилиации2021!HB154*Аффилиации2021!$L154)</f>
        <v>.</v>
      </c>
      <c r="HC154" s="74" t="str">
        <f>IF(Аффилиации2021!HC154=0,".",Аффилиации2021!HC154*Аффилиации2021!$L154)</f>
        <v>.</v>
      </c>
      <c r="HD154" s="74" t="str">
        <f>IF(Аффилиации2021!HD154=0,".",Аффилиации2021!HD154*Аффилиации2021!$L154)</f>
        <v>.</v>
      </c>
      <c r="HE154" s="74" t="str">
        <f>IF(Аффилиации2021!HE154=0,".",Аффилиации2021!HE154*Аффилиации2021!$L154)</f>
        <v>.</v>
      </c>
      <c r="HF154" s="74" t="str">
        <f>IF(Аффилиации2021!HF154=0,".",Аффилиации2021!HF154*Аффилиации2021!$L154)</f>
        <v>.</v>
      </c>
      <c r="HG154" s="74" t="str">
        <f>IF(Аффилиации2021!HG154=0,".",Аффилиации2021!HG154*Аффилиации2021!$L154)</f>
        <v>.</v>
      </c>
      <c r="HH154" s="74" t="str">
        <f>IF(Аффилиации2021!HH154=0,".",Аффилиации2021!HH154*Аффилиации2021!$L154)</f>
        <v>.</v>
      </c>
      <c r="HI154" s="74" t="str">
        <f>IF(Аффилиации2021!HI154=0,".",Аффилиации2021!HI154*Аффилиации2021!$L154)</f>
        <v>.</v>
      </c>
      <c r="HJ154" s="74" t="str">
        <f>IF(Аффилиации2021!HJ154=0,".",Аффилиации2021!HJ154*Аффилиации2021!$L154)</f>
        <v>.</v>
      </c>
      <c r="HK154" s="74" t="str">
        <f>IF(Аффилиации2021!HK154=0,".",Аффилиации2021!HK154*Аффилиации2021!$L154)</f>
        <v>.</v>
      </c>
      <c r="HL154" s="74" t="str">
        <f>IF(Аффилиации2021!HL154=0,".",Аффилиации2021!HL154*Аффилиации2021!$L154)</f>
        <v>.</v>
      </c>
      <c r="HM154" s="74" t="str">
        <f>IF(Аффилиации2021!HM154=0,".",Аффилиации2021!HM154*Аффилиации2021!$L154)</f>
        <v>.</v>
      </c>
      <c r="HN154" s="74" t="str">
        <f>IF(Аффилиации2021!HN154=0,".",Аффилиации2021!HN154*Аффилиации2021!$L154)</f>
        <v>.</v>
      </c>
      <c r="HO154" s="74" t="str">
        <f>IF(Аффилиации2021!HO154=0,".",Аффилиации2021!HO154*Аффилиации2021!$L154)</f>
        <v>.</v>
      </c>
      <c r="HP154" s="74" t="str">
        <f>IF(Аффилиации2021!HP154=0,".",Аффилиации2021!HP154*Аффилиации2021!$L154)</f>
        <v>.</v>
      </c>
      <c r="HQ154" s="74" t="str">
        <f>IF(Аффилиации2021!HQ154=0,".",Аффилиации2021!HQ154*Аффилиации2021!$L154)</f>
        <v>.</v>
      </c>
      <c r="HR154" s="74" t="str">
        <f>IF(Аффилиации2021!HR154=0,".",Аффилиации2021!HR154*Аффилиации2021!$L154)</f>
        <v>.</v>
      </c>
      <c r="HS154" s="74" t="str">
        <f>IF(Аффилиации2021!HS154=0,".",Аффилиации2021!HS154*Аффилиации2021!$L154)</f>
        <v>.</v>
      </c>
      <c r="HT154" s="74" t="str">
        <f>IF(Аффилиации2021!HT154=0,".",Аффилиации2021!HT154*Аффилиации2021!$L154)</f>
        <v>.</v>
      </c>
      <c r="HU154" s="74" t="str">
        <f>IF(Аффилиации2021!HU154=0,".",Аффилиации2021!HU154*Аффилиации2021!$L154)</f>
        <v>.</v>
      </c>
      <c r="HV154" s="74" t="str">
        <f>IF(Аффилиации2021!HV154=0,".",Аффилиации2021!HV154*Аффилиации2021!$L154)</f>
        <v>.</v>
      </c>
      <c r="HW154" s="74" t="str">
        <f>IF(Аффилиации2021!HW154=0,".",Аффилиации2021!HW154*Аффилиации2021!$L154)</f>
        <v>.</v>
      </c>
      <c r="HX154" s="74" t="str">
        <f>IF(Аффилиации2021!HX154=0,".",Аффилиации2021!HX154*Аффилиации2021!$L154)</f>
        <v>.</v>
      </c>
      <c r="HY154" s="74" t="str">
        <f>IF(Аффилиации2021!HY154=0,".",Аффилиации2021!HY154*Аффилиации2021!$L154)</f>
        <v>.</v>
      </c>
      <c r="HZ154" s="74" t="str">
        <f>IF(Аффилиации2021!HZ154=0,".",Аффилиации2021!HZ154*Аффилиации2021!$L154)</f>
        <v>.</v>
      </c>
      <c r="IA154" s="74" t="str">
        <f>IF(Аффилиации2021!IA154=0,".",Аффилиации2021!IA154*Аффилиации2021!$L154)</f>
        <v>.</v>
      </c>
      <c r="IB154" s="74" t="str">
        <f>IF(Аффилиации2021!IB154=0,".",Аффилиации2021!IB154*Аффилиации2021!$L154)</f>
        <v>.</v>
      </c>
      <c r="IC154" s="74" t="str">
        <f>IF(Аффилиации2021!IC154=0,".",Аффилиации2021!IC154*Аффилиации2021!$L154)</f>
        <v>.</v>
      </c>
      <c r="ID154" s="74" t="str">
        <f>IF(Аффилиации2021!ID154=0,".",Аффилиации2021!ID154*Аффилиации2021!$L154)</f>
        <v>.</v>
      </c>
      <c r="IE154" s="74" t="str">
        <f>IF(Аффилиации2021!IE154=0,".",Аффилиации2021!IE154*Аффилиации2021!$L154)</f>
        <v>.</v>
      </c>
      <c r="IF154" s="74" t="str">
        <f>IF(Аффилиации2021!IF154=0,".",Аффилиации2021!IF154*Аффилиации2021!$L154)</f>
        <v>.</v>
      </c>
      <c r="IG154" s="74" t="str">
        <f>IF(Аффилиации2021!IG154=0,".",Аффилиации2021!IG154*Аффилиации2021!$L154)</f>
        <v>.</v>
      </c>
      <c r="IH154" s="74" t="str">
        <f>IF(Аффилиации2021!IH154=0,".",Аффилиации2021!IH154*Аффилиации2021!$L154)</f>
        <v>.</v>
      </c>
      <c r="II154" s="74" t="str">
        <f>IF(Аффилиации2021!II154=0,".",Аффилиации2021!II154*Аффилиации2021!$L154)</f>
        <v>.</v>
      </c>
      <c r="IJ154" s="74" t="str">
        <f>IF(Аффилиации2021!IJ154=0,".",Аффилиации2021!IJ154*Аффилиации2021!$L154)</f>
        <v>.</v>
      </c>
      <c r="IK154" s="74" t="str">
        <f>IF(Аффилиации2021!IK154=0,".",Аффилиации2021!IK154*Аффилиации2021!$L154)</f>
        <v>.</v>
      </c>
      <c r="IL154" s="74" t="str">
        <f>IF(Аффилиации2021!IL154=0,".",Аффилиации2021!IL154*Аффилиации2021!$L154)</f>
        <v>.</v>
      </c>
      <c r="IM154" s="74" t="str">
        <f>IF(Аффилиации2021!IM154=0,".",Аффилиации2021!IM154*Аффилиации2021!$L154)</f>
        <v>.</v>
      </c>
      <c r="IN154" s="74" t="str">
        <f>IF(Аффилиации2021!IN154=0,".",Аффилиации2021!IN154*Аффилиации2021!$L154)</f>
        <v>.</v>
      </c>
      <c r="IO154" s="74" t="str">
        <f>IF(Аффилиации2021!IO154=0,".",Аффилиации2021!IO154*Аффилиации2021!$L154)</f>
        <v>.</v>
      </c>
      <c r="IP154" s="74" t="str">
        <f>IF(Аффилиации2021!IP154=0,".",Аффилиации2021!IP154*Аффилиации2021!$L154)</f>
        <v>.</v>
      </c>
      <c r="IQ154" s="74" t="str">
        <f>IF(Аффилиации2021!IQ154=0,".",Аффилиации2021!IQ154*Аффилиации2021!$L154)</f>
        <v>.</v>
      </c>
      <c r="IR154" s="74" t="str">
        <f>IF(Аффилиации2021!IR154=0,".",Аффилиации2021!IR154*Аффилиации2021!$L154)</f>
        <v>.</v>
      </c>
      <c r="IS154" s="74" t="str">
        <f>IF(Аффилиации2021!IS154=0,".",Аффилиации2021!IS154*Аффилиации2021!$L154)</f>
        <v>.</v>
      </c>
      <c r="IT154" s="74" t="str">
        <f>IF(Аффилиации2021!IT154=0,".",Аффилиации2021!IT154*Аффилиации2021!$L154)</f>
        <v>.</v>
      </c>
      <c r="IU154" s="74" t="str">
        <f>IF(Аффилиации2021!IU154=0,".",Аффилиации2021!IU154*Аффилиации2021!$L154)</f>
        <v>.</v>
      </c>
      <c r="IV154" s="74" t="str">
        <f>IF(Аффилиации2021!IV154=0,".",Аффилиации2021!IV154*Аффилиации2021!$L154)</f>
        <v>.</v>
      </c>
      <c r="IW154" s="74" t="str">
        <f>IF(Аффилиации2021!IW154=0,".",Аффилиации2021!IW154*Аффилиации2021!$L154)</f>
        <v>.</v>
      </c>
      <c r="IX154" s="74" t="str">
        <f>IF(Аффилиации2021!IX154=0,".",Аффилиации2021!IX154*Аффилиации2021!$L154)</f>
        <v>.</v>
      </c>
      <c r="IY154" s="74" t="str">
        <f>IF(Аффилиации2021!IY154=0,".",Аффилиации2021!IY154*Аффилиации2021!$L154)</f>
        <v>.</v>
      </c>
      <c r="IZ154" s="74" t="str">
        <f>IF(Аффилиации2021!IZ154=0,".",Аффилиации2021!IZ154*Аффилиации2021!$L154)</f>
        <v>.</v>
      </c>
      <c r="JA154" s="74" t="str">
        <f>IF(Аффилиации2021!JA154=0,".",Аффилиации2021!JA154*Аффилиации2021!$L154)</f>
        <v>.</v>
      </c>
      <c r="JB154" s="74" t="str">
        <f>IF(Аффилиации2021!JB154=0,".",Аффилиации2021!JB154*Аффилиации2021!$L154)</f>
        <v>.</v>
      </c>
      <c r="JC154" s="74" t="str">
        <f>IF(Аффилиации2021!JC154=0,".",Аффилиации2021!JC154*Аффилиации2021!$L154)</f>
        <v>.</v>
      </c>
      <c r="JD154" s="74" t="str">
        <f>IF(Аффилиации2021!JD154=0,".",Аффилиации2021!JD154*Аффилиации2021!$L154)</f>
        <v>.</v>
      </c>
      <c r="JE154" s="74" t="str">
        <f>IF(Аффилиации2021!JE154=0,".",Аффилиации2021!JE154*Аффилиации2021!$L154)</f>
        <v>.</v>
      </c>
      <c r="JF154" s="74" t="str">
        <f>IF(Аффилиации2021!JF154=0,".",Аффилиации2021!JF154*Аффилиации2021!$L154)</f>
        <v>.</v>
      </c>
      <c r="JG154" s="74" t="str">
        <f>IF(Аффилиации2021!JG154=0,".",Аффилиации2021!JG154*Аффилиации2021!$L154)</f>
        <v>.</v>
      </c>
      <c r="JH154" s="74" t="str">
        <f>IF(Аффилиации2021!JH154=0,".",Аффилиации2021!JH154*Аффилиации2021!$L154)</f>
        <v>.</v>
      </c>
      <c r="JI154" s="74" t="str">
        <f>IF(Аффилиации2021!JI154=0,".",Аффилиации2021!JI154*Аффилиации2021!$L154)</f>
        <v>.</v>
      </c>
      <c r="JJ154" s="74" t="str">
        <f>IF(Аффилиации2021!JJ154=0,".",Аффилиации2021!JJ154*Аффилиации2021!$L154)</f>
        <v>.</v>
      </c>
      <c r="JK154" s="74" t="str">
        <f>IF(Аффилиации2021!JK154=0,".",Аффилиации2021!JK154*Аффилиации2021!$L154)</f>
        <v>.</v>
      </c>
      <c r="JL154" s="74" t="str">
        <f>IF(Аффилиации2021!JL154=0,".",Аффилиации2021!JL154*Аффилиации2021!$L154)</f>
        <v>.</v>
      </c>
      <c r="JM154" s="74" t="str">
        <f>IF(Аффилиации2021!JM154=0,".",Аффилиации2021!JM154*Аффилиации2021!$L154)</f>
        <v>.</v>
      </c>
      <c r="JN154" s="74" t="str">
        <f>IF(Аффилиации2021!JN154=0,".",Аффилиации2021!JN154*Аффилиации2021!$L154)</f>
        <v>.</v>
      </c>
      <c r="JO154" s="74" t="str">
        <f>IF(Аффилиации2021!JO154=0,".",Аффилиации2021!JO154*Аффилиации2021!$L154)</f>
        <v>.</v>
      </c>
      <c r="JP154" s="74" t="str">
        <f>IF(Аффилиации2021!JP154=0,".",Аффилиации2021!JP154*Аффилиации2021!$L154)</f>
        <v>.</v>
      </c>
      <c r="JQ154" s="74" t="str">
        <f>IF(Аффилиации2021!JQ154=0,".",Аффилиации2021!JQ154*Аффилиации2021!$L154)</f>
        <v>.</v>
      </c>
      <c r="JR154" s="74" t="str">
        <f>IF(Аффилиации2021!JR154=0,".",Аффилиации2021!JR154*Аффилиации2021!$L154)</f>
        <v>.</v>
      </c>
      <c r="JS154" s="74" t="str">
        <f>IF(Аффилиации2021!JS154=0,".",Аффилиации2021!JS154*Аффилиации2021!$L154)</f>
        <v>.</v>
      </c>
      <c r="JT154" s="74" t="str">
        <f>IF(Аффилиации2021!JT154=0,".",Аффилиации2021!JT154*Аффилиации2021!$L154)</f>
        <v>.</v>
      </c>
      <c r="JU154" s="74" t="str">
        <f>IF(Аффилиации2021!JU154=0,".",Аффилиации2021!JU154*Аффилиации2021!$L154)</f>
        <v>.</v>
      </c>
      <c r="JV154" s="74" t="str">
        <f>IF(Аффилиации2021!JV154=0,".",Аффилиации2021!JV154*Аффилиации2021!$L154)</f>
        <v>.</v>
      </c>
      <c r="JW154" s="74" t="str">
        <f>IF(Аффилиации2021!JW154=0,".",Аффилиации2021!JW154*Аффилиации2021!$L154)</f>
        <v>.</v>
      </c>
      <c r="JX154" s="74" t="str">
        <f>IF(Аффилиации2021!JX154=0,".",Аффилиации2021!JX154*Аффилиации2021!$L154)</f>
        <v>.</v>
      </c>
      <c r="JY154" s="74" t="str">
        <f>IF(Аффилиации2021!JY154=0,".",Аффилиации2021!JY154*Аффилиации2021!$L154)</f>
        <v>.</v>
      </c>
      <c r="JZ154" s="74" t="str">
        <f>IF(Аффилиации2021!JZ154=0,".",Аффилиации2021!JZ154*Аффилиации2021!$L154)</f>
        <v>.</v>
      </c>
      <c r="KA154" s="74" t="str">
        <f>IF(Аффилиации2021!KA154=0,".",Аффилиации2021!KA154*Аффилиации2021!$L154)</f>
        <v>.</v>
      </c>
      <c r="KB154" s="74" t="str">
        <f>IF(Аффилиации2021!KB154=0,".",Аффилиации2021!KB154*Аффилиации2021!$L154)</f>
        <v>.</v>
      </c>
      <c r="KC154" s="74" t="str">
        <f>IF(Аффилиации2021!KC154=0,".",Аффилиации2021!KC154*Аффилиации2021!$L154)</f>
        <v>.</v>
      </c>
      <c r="KD154" s="74" t="str">
        <f>IF(Аффилиации2021!KD154=0,".",Аффилиации2021!KD154*Аффилиации2021!$L154)</f>
        <v>.</v>
      </c>
      <c r="KE154" s="74" t="str">
        <f>IF(Аффилиации2021!KE154=0,".",Аффилиации2021!KE154*Аффилиации2021!$L154)</f>
        <v>.</v>
      </c>
      <c r="KF154" s="74" t="str">
        <f>IF(Аффилиации2021!KF154=0,".",Аффилиации2021!KF154*Аффилиации2021!$L154)</f>
        <v>.</v>
      </c>
      <c r="KG154" s="74" t="str">
        <f>IF(Аффилиации2021!KG154=0,".",Аффилиации2021!KG154*Аффилиации2021!$L154)</f>
        <v>.</v>
      </c>
      <c r="KH154" s="74" t="str">
        <f>IF(Аффилиации2021!KH154=0,".",Аффилиации2021!KH154*Аффилиации2021!$L154)</f>
        <v>.</v>
      </c>
      <c r="KI154" s="74" t="str">
        <f>IF(Аффилиации2021!KI154=0,".",Аффилиации2021!KI154*Аффилиации2021!$L154)</f>
        <v>.</v>
      </c>
      <c r="KJ154" s="74" t="str">
        <f>IF(Аффилиации2021!KJ154=0,".",Аффилиации2021!KJ154*Аффилиации2021!$L154)</f>
        <v>.</v>
      </c>
      <c r="KK154" s="74" t="str">
        <f>IF(Аффилиации2021!KK154=0,".",Аффилиации2021!KK154*Аффилиации2021!$L154)</f>
        <v>.</v>
      </c>
      <c r="KL154" s="74" t="str">
        <f>IF(Аффилиации2021!KL154=0,".",Аффилиации2021!KL154*Аффилиации2021!$L154)</f>
        <v>.</v>
      </c>
      <c r="KM154" s="74" t="str">
        <f>IF(Аффилиации2021!KM154=0,".",Аффилиации2021!KM154*Аффилиации2021!$L154)</f>
        <v>.</v>
      </c>
      <c r="KN154" s="74" t="str">
        <f>IF(Аффилиации2021!KN154=0,".",Аффилиации2021!KN154*Аффилиации2021!$L154)</f>
        <v>.</v>
      </c>
      <c r="KO154" s="74" t="str">
        <f>IF(Аффилиации2021!KO154=0,".",Аффилиации2021!KO154*Аффилиации2021!$L154)</f>
        <v>.</v>
      </c>
      <c r="KP154" s="74" t="str">
        <f>IF(Аффилиации2021!KP154=0,".",Аффилиации2021!KP154*Аффилиации2021!$L154)</f>
        <v>.</v>
      </c>
      <c r="KQ154" s="74" t="str">
        <f>IF(Аффилиации2021!KQ154=0,".",Аффилиации2021!KQ154*Аффилиации2021!$L154)</f>
        <v>.</v>
      </c>
      <c r="KR154" s="74" t="str">
        <f>IF(Аффилиации2021!KR154=0,".",Аффилиации2021!KR154*Аффилиации2021!$L154)</f>
        <v>.</v>
      </c>
      <c r="KS154" s="74" t="str">
        <f>IF(Аффилиации2021!KS154=0,".",Аффилиации2021!KS154*Аффилиации2021!$L154)</f>
        <v>.</v>
      </c>
      <c r="KT154" s="74" t="str">
        <f>IF(Аффилиации2021!KT154=0,".",Аффилиации2021!KT154*Аффилиации2021!$L154)</f>
        <v>.</v>
      </c>
      <c r="KU154" s="74" t="str">
        <f>IF(Аффилиации2021!KU154=0,".",Аффилиации2021!KU154*Аффилиации2021!$L154)</f>
        <v>.</v>
      </c>
      <c r="KV154" s="74" t="str">
        <f>IF(Аффилиации2021!KV154=0,".",Аффилиации2021!KV154*Аффилиации2021!$L154)</f>
        <v>.</v>
      </c>
      <c r="KW154" s="74" t="str">
        <f>IF(Аффилиации2021!KW154=0,".",Аффилиации2021!KW154*Аффилиации2021!$L154)</f>
        <v>.</v>
      </c>
      <c r="KX154" s="74" t="str">
        <f>IF(Аффилиации2021!KX154=0,".",Аффилиации2021!KX154*Аффилиации2021!$L154)</f>
        <v>.</v>
      </c>
      <c r="KY154" s="74" t="str">
        <f>IF(Аффилиации2021!KY154=0,".",Аффилиации2021!KY154*Аффилиации2021!$L154)</f>
        <v>.</v>
      </c>
      <c r="KZ154" s="74" t="str">
        <f>IF(Аффилиации2021!KZ154=0,".",Аффилиации2021!KZ154*Аффилиации2021!$L154)</f>
        <v>.</v>
      </c>
      <c r="LA154" s="74" t="str">
        <f>IF(Аффилиации2021!LA154=0,".",Аффилиации2021!LA154*Аффилиации2021!$L154)</f>
        <v>.</v>
      </c>
      <c r="LB154" s="74" t="str">
        <f>IF(Аффилиации2021!LB154=0,".",Аффилиации2021!LB154*Аффилиации2021!$L154)</f>
        <v>.</v>
      </c>
      <c r="LC154" s="74" t="str">
        <f>IF(Аффилиации2021!LC154=0,".",Аффилиации2021!LC154*Аффилиации2021!$L154)</f>
        <v>.</v>
      </c>
      <c r="LD154" s="74" t="str">
        <f>IF(Аффилиации2021!LD154=0,".",Аффилиации2021!LD154*Аффилиации2021!$L154)</f>
        <v>.</v>
      </c>
      <c r="LE154" s="74" t="str">
        <f>IF(Аффилиации2021!LE154=0,".",Аффилиации2021!LE154*Аффилиации2021!$L154)</f>
        <v>.</v>
      </c>
      <c r="LF154" s="74" t="str">
        <f>IF(Аффилиации2021!LF154=0,".",Аффилиации2021!LF154*Аффилиации2021!$L154)</f>
        <v>.</v>
      </c>
      <c r="LG154" s="74" t="str">
        <f>IF(Аффилиации2021!LG154=0,".",Аффилиации2021!LG154*Аффилиации2021!$L154)</f>
        <v>.</v>
      </c>
      <c r="LH154" s="74" t="str">
        <f>IF(Аффилиации2021!LH154=0,".",Аффилиации2021!LH154*Аффилиации2021!$L154)</f>
        <v>.</v>
      </c>
      <c r="LI154" s="74" t="str">
        <f>IF(Аффилиации2021!LI154=0,".",Аффилиации2021!LI154*Аффилиации2021!$L154)</f>
        <v>.</v>
      </c>
      <c r="LJ154" s="74" t="str">
        <f>IF(Аффилиации2021!LJ154=0,".",Аффилиации2021!LJ154*Аффилиации2021!$L154)</f>
        <v>.</v>
      </c>
      <c r="LK154" s="74" t="str">
        <f>IF(Аффилиации2021!LK154=0,".",Аффилиации2021!LK154*Аффилиации2021!$L154)</f>
        <v>.</v>
      </c>
      <c r="LL154" s="74" t="str">
        <f>IF(Аффилиации2021!LL154=0,".",Аффилиации2021!LL154*Аффилиации2021!$L154)</f>
        <v>.</v>
      </c>
      <c r="LM154" s="74" t="str">
        <f>IF(Аффилиации2021!LM154=0,".",Аффилиации2021!LM154*Аффилиации2021!$L154)</f>
        <v>.</v>
      </c>
      <c r="LN154" s="74" t="str">
        <f>IF(Аффилиации2021!LN154=0,".",Аффилиации2021!LN154*Аффилиации2021!$L154)</f>
        <v>.</v>
      </c>
      <c r="LO154" s="74" t="str">
        <f>IF(Аффилиации2021!LO154=0,".",Аффилиации2021!LO154*Аффилиации2021!$L154)</f>
        <v>.</v>
      </c>
      <c r="LP154" s="74" t="str">
        <f>IF(Аффилиации2021!LP154=0,".",Аффилиации2021!LP154*Аффилиации2021!$L154)</f>
        <v>.</v>
      </c>
      <c r="LQ154" s="74" t="str">
        <f>IF(Аффилиации2021!LQ154=0,".",Аффилиации2021!LQ154*Аффилиации2021!$L154)</f>
        <v>.</v>
      </c>
      <c r="LR154" s="74" t="str">
        <f>IF(Аффилиации2021!LR154=0,".",Аффилиации2021!LR154*Аффилиации2021!$L154)</f>
        <v>.</v>
      </c>
      <c r="LS154" s="74" t="str">
        <f>IF(Аффилиации2021!LS154=0,".",Аффилиации2021!LS154*Аффилиации2021!$L154)</f>
        <v>.</v>
      </c>
      <c r="LT154" s="74" t="str">
        <f>IF(Аффилиации2021!LT154=0,".",Аффилиации2021!LT154*Аффилиации2021!$L154)</f>
        <v>.</v>
      </c>
      <c r="LU154" s="74" t="str">
        <f>IF(Аффилиации2021!LU154=0,".",Аффилиации2021!LU154*Аффилиации2021!$L154)</f>
        <v>.</v>
      </c>
      <c r="LV154" s="74" t="str">
        <f>IF(Аффилиации2021!LV154=0,".",Аффилиации2021!LV154*Аффилиации2021!$L154)</f>
        <v>.</v>
      </c>
      <c r="LW154" s="74" t="str">
        <f>IF(Аффилиации2021!LW154=0,".",Аффилиации2021!LW154*Аффилиации2021!$L154)</f>
        <v>.</v>
      </c>
      <c r="LX154" s="74" t="str">
        <f>IF(Аффилиации2021!LX154=0,".",Аффилиации2021!LX154*Аффилиации2021!$L154)</f>
        <v>.</v>
      </c>
      <c r="LY154" s="74" t="str">
        <f>IF(Аффилиации2021!LY154=0,".",Аффилиации2021!LY154*Аффилиации2021!$L154)</f>
        <v>.</v>
      </c>
      <c r="LZ154" s="74" t="str">
        <f>IF(Аффилиации2021!LZ154=0,".",Аффилиации2021!LZ154*Аффилиации2021!$L154)</f>
        <v>.</v>
      </c>
      <c r="MA154" s="74" t="str">
        <f>IF(Аффилиации2021!MA154=0,".",Аффилиации2021!MA154*Аффилиации2021!$L154)</f>
        <v>.</v>
      </c>
      <c r="MB154" s="74" t="str">
        <f>IF(Аффилиации2021!MB154=0,".",Аффилиации2021!MB154*Аффилиации2021!$L154)</f>
        <v>.</v>
      </c>
      <c r="MC154" s="74" t="str">
        <f>IF(Аффилиации2021!MC154=0,".",Аффилиации2021!MC154*Аффилиации2021!$L154)</f>
        <v>.</v>
      </c>
      <c r="MD154" s="74" t="str">
        <f>IF(Аффилиации2021!MD154=0,".",Аффилиации2021!MD154*Аффилиации2021!$L154)</f>
        <v>.</v>
      </c>
      <c r="ME154" s="74" t="str">
        <f>IF(Аффилиации2021!ME154=0,".",Аффилиации2021!ME154*Аффилиации2021!$L154)</f>
        <v>.</v>
      </c>
      <c r="MF154" s="74" t="str">
        <f>IF(Аффилиации2021!MF154=0,".",Аффилиации2021!MF154*Аффилиации2021!$L154)</f>
        <v>.</v>
      </c>
      <c r="MG154" s="74" t="str">
        <f>IF(Аффилиации2021!MG154=0,".",Аффилиации2021!MG154*Аффилиации2021!$L154)</f>
        <v>.</v>
      </c>
      <c r="MH154" s="74" t="str">
        <f>IF(Аффилиации2021!MH154=0,".",Аффилиации2021!MH154*Аффилиации2021!$L154)</f>
        <v>.</v>
      </c>
      <c r="MI154" s="74" t="str">
        <f>IF(Аффилиации2021!MI154=0,".",Аффилиации2021!MI154*Аффилиации2021!$L154)</f>
        <v>.</v>
      </c>
      <c r="MJ154" s="74" t="str">
        <f>IF(Аффилиации2021!MJ154=0,".",Аффилиации2021!MJ154*Аффилиации2021!$L154)</f>
        <v>.</v>
      </c>
      <c r="MK154" s="74" t="str">
        <f>IF(Аффилиации2021!MK154=0,".",Аффилиации2021!MK154*Аффилиации2021!$L154)</f>
        <v>.</v>
      </c>
      <c r="ML154" s="74" t="str">
        <f>IF(Аффилиации2021!ML154=0,".",Аффилиации2021!ML154*Аффилиации2021!$L154)</f>
        <v>.</v>
      </c>
      <c r="MM154" s="74" t="str">
        <f>IF(Аффилиации2021!MM154=0,".",Аффилиации2021!MM154*Аффилиации2021!$L154)</f>
        <v>.</v>
      </c>
      <c r="MN154" s="86" t="str">
        <f>IF(Аффилиации2021!MN154=0,".",Аффилиации2021!MN154*Аффилиации2021!$L154)</f>
        <v>.</v>
      </c>
      <c r="MO154" s="86" t="str">
        <f>IF(Аффилиации2021!MO154=0,".",Аффилиации2021!MO154*Аффилиации2021!$L154)</f>
        <v>.</v>
      </c>
      <c r="MP154" s="86" t="str">
        <f>IF(Аффилиации2021!MP154=0,".",Аффилиации2021!MP154*Аффилиации2021!$L154)</f>
        <v>.</v>
      </c>
      <c r="MQ154" s="86" t="str">
        <f>IF(Аффилиации2021!MQ154=0,".",Аффилиации2021!MQ154*Аффилиации2021!$L154)</f>
        <v>.</v>
      </c>
      <c r="MR154" s="86" t="str">
        <f>IF(Аффилиации2021!MR154=0,".",Аффилиации2021!MR154*Аффилиации2021!$L154)</f>
        <v>.</v>
      </c>
      <c r="MS154" s="86" t="str">
        <f>IF(Аффилиации2021!MS154=0,".",Аффилиации2021!MS154*Аффилиации2021!$L154)</f>
        <v>.</v>
      </c>
      <c r="MT154" s="86" t="str">
        <f>IF(Аффилиации2021!MT154=0,".",Аффилиации2021!MT154*Аффилиации2021!$L154)</f>
        <v>.</v>
      </c>
      <c r="MU154" s="86" t="str">
        <f>IF(Аффилиации2021!MU154=0,".",Аффилиации2021!MU154*Аффилиации2021!$L154)</f>
        <v>.</v>
      </c>
      <c r="MV154" s="86" t="str">
        <f>IF(Аффилиации2021!MV154=0,".",Аффилиации2021!MV154*Аффилиации2021!$L154)</f>
        <v>.</v>
      </c>
      <c r="MW154" s="86" t="str">
        <f>IF(Аффилиации2021!MW154=0,".",Аффилиации2021!MW154*Аффилиации2021!$L154)</f>
        <v>.</v>
      </c>
      <c r="MX154" s="86" t="str">
        <f>IF(Аффилиации2021!MX154=0,".",Аффилиации2021!MX154*Аффилиации2021!$L154)</f>
        <v>.</v>
      </c>
      <c r="MY154" s="86" t="str">
        <f>IF(Аффилиации2021!MY154=0,".",Аффилиации2021!MY154*Аффилиации2021!$L154)</f>
        <v>.</v>
      </c>
      <c r="MZ154" s="86" t="str">
        <f>IF(Аффилиации2021!MZ154=0,".",Аффилиации2021!MZ154*Аффилиации2021!$L154)</f>
        <v>.</v>
      </c>
      <c r="NA154" s="86" t="str">
        <f>IF(Аффилиации2021!NA154=0,".",Аффилиации2021!NA154*Аффилиации2021!$L154)</f>
        <v>.</v>
      </c>
      <c r="NB154" s="86" t="str">
        <f>IF(Аффилиации2021!NB154=0,".",Аффилиации2021!NB154*Аффилиации2021!$L154)</f>
        <v>.</v>
      </c>
      <c r="NC154" s="86" t="str">
        <f>IF(Аффилиации2021!NC154=0,".",Аффилиации2021!NC154*Аффилиации2021!$L154)</f>
        <v>.</v>
      </c>
      <c r="ND154" s="86" t="str">
        <f>IF(Аффилиации2021!ND154=0,".",Аффилиации2021!ND154*Аффилиации2021!$L154)</f>
        <v>.</v>
      </c>
      <c r="NE154" s="86" t="str">
        <f>IF(Аффилиации2021!NE154=0,".",Аффилиации2021!NE154*Аффилиации2021!$L154)</f>
        <v>.</v>
      </c>
      <c r="NF154" s="86" t="str">
        <f>IF(Аффилиации2021!NF154=0,".",Аффилиации2021!NF154*Аффилиации2021!$L154)</f>
        <v>.</v>
      </c>
      <c r="NG154" s="86" t="str">
        <f>IF(Аффилиации2021!NG154=0,".",Аффилиации2021!NG154*Аффилиации2021!$L154)</f>
        <v>.</v>
      </c>
      <c r="NH154" s="86" t="str">
        <f>IF(Аффилиации2021!NH154=0,".",Аффилиации2021!NH154*Аффилиации2021!$L154)</f>
        <v>.</v>
      </c>
      <c r="NI154" s="86" t="str">
        <f>IF(Аффилиации2021!NI154=0,".",Аффилиации2021!NI154*Аффилиации2021!$L154)</f>
        <v>.</v>
      </c>
      <c r="NJ154" s="86" t="str">
        <f>IF(Аффилиации2021!NJ154=0,".",Аффилиации2021!NJ154*Аффилиации2021!$L154)</f>
        <v>.</v>
      </c>
      <c r="NK154" s="86" t="str">
        <f>IF(Аффилиации2021!NK154=0,".",Аффилиации2021!NK154*Аффилиации2021!$L154)</f>
        <v>.</v>
      </c>
      <c r="NL154" s="86" t="str">
        <f>IF(Аффилиации2021!NL154=0,".",Аффилиации2021!NL154*Аффилиации2021!$L154)</f>
        <v>.</v>
      </c>
      <c r="NM154" s="86" t="str">
        <f>IF(Аффилиации2021!NM154=0,".",Аффилиации2021!NM154*Аффилиации2021!$L154)</f>
        <v>.</v>
      </c>
    </row>
    <row r="155" spans="1:377" x14ac:dyDescent="0.25">
      <c r="A155" s="84">
        <v>154</v>
      </c>
      <c r="B155" s="97" t="s">
        <v>1123</v>
      </c>
      <c r="C155" s="5" t="s">
        <v>1121</v>
      </c>
      <c r="D155" s="5" t="s">
        <v>1122</v>
      </c>
      <c r="E155" s="5" t="s">
        <v>62</v>
      </c>
      <c r="F155" s="5">
        <v>2021</v>
      </c>
      <c r="G155" s="32" t="s">
        <v>333</v>
      </c>
      <c r="H155" s="5">
        <v>4.2</v>
      </c>
      <c r="I155" s="5">
        <v>30</v>
      </c>
      <c r="K155" s="5">
        <v>2</v>
      </c>
      <c r="L155" s="85">
        <f t="shared" si="2"/>
        <v>63</v>
      </c>
      <c r="P155" s="74" t="str">
        <f>IF(Аффилиации2021!P155=0,".",Аффилиации2021!P155*Аффилиации2021!$L155)</f>
        <v>.</v>
      </c>
      <c r="Q155" s="74" t="str">
        <f>IF(Аффилиации2021!Q155=0,".",Аффилиации2021!Q155*Аффилиации2021!$L155)</f>
        <v>.</v>
      </c>
      <c r="R155" s="74" t="str">
        <f>IF(Аффилиации2021!R155=0,".",Аффилиации2021!R155*Аффилиации2021!$L155)</f>
        <v>.</v>
      </c>
      <c r="S155" s="74" t="str">
        <f>IF(Аффилиации2021!S155=0,".",Аффилиации2021!S155*Аффилиации2021!$L155)</f>
        <v>.</v>
      </c>
      <c r="T155" s="74" t="str">
        <f>IF(Аффилиации2021!T155=0,".",Аффилиации2021!T155*Аффилиации2021!$L155)</f>
        <v>.</v>
      </c>
      <c r="U155" s="74" t="str">
        <f>IF(Аффилиации2021!U155=0,".",Аффилиации2021!U155*Аффилиации2021!$L155)</f>
        <v>.</v>
      </c>
      <c r="V155" s="74" t="str">
        <f>IF(Аффилиации2021!V155=0,".",Аффилиации2021!V155*Аффилиации2021!$L155)</f>
        <v>.</v>
      </c>
      <c r="W155" s="74" t="str">
        <f>IF(Аффилиации2021!W155=0,".",Аффилиации2021!W155*Аффилиации2021!$L155)</f>
        <v>.</v>
      </c>
      <c r="X155" s="74" t="str">
        <f>IF(Аффилиации2021!X155=0,".",Аффилиации2021!X155*Аффилиации2021!$L155)</f>
        <v>.</v>
      </c>
      <c r="Y155" s="74" t="str">
        <f>IF(Аффилиации2021!Y155=0,".",Аффилиации2021!Y155*Аффилиации2021!$L155)</f>
        <v>.</v>
      </c>
      <c r="Z155" s="74" t="str">
        <f>IF(Аффилиации2021!Z155=0,".",Аффилиации2021!Z155*Аффилиации2021!$L155)</f>
        <v>.</v>
      </c>
      <c r="AA155" s="74" t="str">
        <f>IF(Аффилиации2021!AA155=0,".",Аффилиации2021!AA155*Аффилиации2021!$L155)</f>
        <v>.</v>
      </c>
      <c r="AB155" s="74" t="str">
        <f>IF(Аффилиации2021!AB155=0,".",Аффилиации2021!AB155*Аффилиации2021!$L155)</f>
        <v>.</v>
      </c>
      <c r="AC155" s="74" t="str">
        <f>IF(Аффилиации2021!AC155=0,".",Аффилиации2021!AC155*Аффилиации2021!$L155)</f>
        <v>.</v>
      </c>
      <c r="AD155" s="74" t="str">
        <f>IF(Аффилиации2021!AD155=0,".",Аффилиации2021!AD155*Аффилиации2021!$L155)</f>
        <v>.</v>
      </c>
      <c r="AE155" s="74" t="str">
        <f>IF(Аффилиации2021!AE155=0,".",Аффилиации2021!AE155*Аффилиации2021!$L155)</f>
        <v>.</v>
      </c>
      <c r="AF155" s="74" t="str">
        <f>IF(Аффилиации2021!AF155=0,".",Аффилиации2021!AF155*Аффилиации2021!$L155)</f>
        <v>.</v>
      </c>
      <c r="AG155" s="74" t="str">
        <f>IF(Аффилиации2021!AG155=0,".",Аффилиации2021!AG155*Аффилиации2021!$L155)</f>
        <v>.</v>
      </c>
      <c r="AH155" s="74" t="str">
        <f>IF(Аффилиации2021!AH155=0,".",Аффилиации2021!AH155*Аффилиации2021!$L155)</f>
        <v>.</v>
      </c>
      <c r="AI155" s="74" t="str">
        <f>IF(Аффилиации2021!AI155=0,".",Аффилиации2021!AI155*Аффилиации2021!$L155)</f>
        <v>.</v>
      </c>
      <c r="AJ155" s="74" t="str">
        <f>IF(Аффилиации2021!AJ155=0,".",Аффилиации2021!AJ155*Аффилиации2021!$L155)</f>
        <v>.</v>
      </c>
      <c r="AK155" s="74" t="str">
        <f>IF(Аффилиации2021!AK155=0,".",Аффилиации2021!AK155*Аффилиации2021!$L155)</f>
        <v>.</v>
      </c>
      <c r="AL155" s="74" t="str">
        <f>IF(Аффилиации2021!AL155=0,".",Аффилиации2021!AL155*Аффилиации2021!$L155)</f>
        <v>.</v>
      </c>
      <c r="AM155" s="74" t="str">
        <f>IF(Аффилиации2021!AM155=0,".",Аффилиации2021!AM155*Аффилиации2021!$L155)</f>
        <v>.</v>
      </c>
      <c r="AN155" s="74" t="str">
        <f>IF(Аффилиации2021!AN155=0,".",Аффилиации2021!AN155*Аффилиации2021!$L155)</f>
        <v>.</v>
      </c>
      <c r="AO155" s="74" t="str">
        <f>IF(Аффилиации2021!AO155=0,".",Аффилиации2021!AO155*Аффилиации2021!$L155)</f>
        <v>.</v>
      </c>
      <c r="AP155" s="74" t="str">
        <f>IF(Аффилиации2021!AP155=0,".",Аффилиации2021!AP155*Аффилиации2021!$L155)</f>
        <v>.</v>
      </c>
      <c r="AQ155" s="74" t="str">
        <f>IF(Аффилиации2021!AQ155=0,".",Аффилиации2021!AQ155*Аффилиации2021!$L155)</f>
        <v>.</v>
      </c>
      <c r="AR155" s="74" t="str">
        <f>IF(Аффилиации2021!AR155=0,".",Аффилиации2021!AR155*Аффилиации2021!$L155)</f>
        <v>.</v>
      </c>
      <c r="AS155" s="74" t="str">
        <f>IF(Аффилиации2021!AS155=0,".",Аффилиации2021!AS155*Аффилиации2021!$L155)</f>
        <v>.</v>
      </c>
      <c r="AT155" s="74" t="str">
        <f>IF(Аффилиации2021!AT155=0,".",Аффилиации2021!AT155*Аффилиации2021!$L155)</f>
        <v>.</v>
      </c>
      <c r="AU155" s="74" t="str">
        <f>IF(Аффилиации2021!AU155=0,".",Аффилиации2021!AU155*Аффилиации2021!$L155)</f>
        <v>.</v>
      </c>
      <c r="AV155" s="74" t="str">
        <f>IF(Аффилиации2021!AV155=0,".",Аффилиации2021!AV155*Аффилиации2021!$L155)</f>
        <v>.</v>
      </c>
      <c r="AW155" s="74" t="str">
        <f>IF(Аффилиации2021!AW155=0,".",Аффилиации2021!AW155*Аффилиации2021!$L155)</f>
        <v>.</v>
      </c>
      <c r="AX155" s="74" t="str">
        <f>IF(Аффилиации2021!AX155=0,".",Аффилиации2021!AX155*Аффилиации2021!$L155)</f>
        <v>.</v>
      </c>
      <c r="AY155" s="74" t="str">
        <f>IF(Аффилиации2021!AY155=0,".",Аффилиации2021!AY155*Аффилиации2021!$L155)</f>
        <v>.</v>
      </c>
      <c r="AZ155" s="74" t="str">
        <f>IF(Аффилиации2021!AZ155=0,".",Аффилиации2021!AZ155*Аффилиации2021!$L155)</f>
        <v>.</v>
      </c>
      <c r="BA155" s="74" t="str">
        <f>IF(Аффилиации2021!BA155=0,".",Аффилиации2021!BA155*Аффилиации2021!$L155)</f>
        <v>.</v>
      </c>
      <c r="BB155" s="74" t="str">
        <f>IF(Аффилиации2021!BB155=0,".",Аффилиации2021!BB155*Аффилиации2021!$L155)</f>
        <v>.</v>
      </c>
      <c r="BC155" s="74" t="str">
        <f>IF(Аффилиации2021!BC155=0,".",Аффилиации2021!BC155*Аффилиации2021!$L155)</f>
        <v>.</v>
      </c>
      <c r="BD155" s="74" t="str">
        <f>IF(Аффилиации2021!BD155=0,".",Аффилиации2021!BD155*Аффилиации2021!$L155)</f>
        <v>.</v>
      </c>
      <c r="BE155" s="74" t="str">
        <f>IF(Аффилиации2021!BE155=0,".",Аффилиации2021!BE155*Аффилиации2021!$L155)</f>
        <v>.</v>
      </c>
      <c r="BF155" s="74" t="str">
        <f>IF(Аффилиации2021!BF155=0,".",Аффилиации2021!BF155*Аффилиации2021!$L155)</f>
        <v>.</v>
      </c>
      <c r="BG155" s="74" t="str">
        <f>IF(Аффилиации2021!BG155=0,".",Аффилиации2021!BG155*Аффилиации2021!$L155)</f>
        <v>.</v>
      </c>
      <c r="BH155" s="74" t="str">
        <f>IF(Аффилиации2021!BH155=0,".",Аффилиации2021!BH155*Аффилиации2021!$L155)</f>
        <v>.</v>
      </c>
      <c r="BI155" s="74" t="str">
        <f>IF(Аффилиации2021!BI155=0,".",Аффилиации2021!BI155*Аффилиации2021!$L155)</f>
        <v>.</v>
      </c>
      <c r="BJ155" s="74" t="str">
        <f>IF(Аффилиации2021!BJ155=0,".",Аффилиации2021!BJ155*Аффилиации2021!$L155)</f>
        <v>.</v>
      </c>
      <c r="BK155" s="74" t="str">
        <f>IF(Аффилиации2021!BK155=0,".",Аффилиации2021!BK155*Аффилиации2021!$L155)</f>
        <v>.</v>
      </c>
      <c r="BL155" s="74" t="str">
        <f>IF(Аффилиации2021!BL155=0,".",Аффилиации2021!BL155*Аффилиации2021!$L155)</f>
        <v>.</v>
      </c>
      <c r="BM155" s="74" t="str">
        <f>IF(Аффилиации2021!BM155=0,".",Аффилиации2021!BM155*Аффилиации2021!$L155)</f>
        <v>.</v>
      </c>
      <c r="BN155" s="74" t="str">
        <f>IF(Аффилиации2021!BN155=0,".",Аффилиации2021!BN155*Аффилиации2021!$L155)</f>
        <v>.</v>
      </c>
      <c r="BO155" s="74" t="str">
        <f>IF(Аффилиации2021!BO155=0,".",Аффилиации2021!BO155*Аффилиации2021!$L155)</f>
        <v>.</v>
      </c>
      <c r="BP155" s="74" t="str">
        <f>IF(Аффилиации2021!BP155=0,".",Аффилиации2021!BP155*Аффилиации2021!$L155)</f>
        <v>.</v>
      </c>
      <c r="BQ155" s="74" t="str">
        <f>IF(Аффилиации2021!BQ155=0,".",Аффилиации2021!BQ155*Аффилиации2021!$L155)</f>
        <v>.</v>
      </c>
      <c r="BR155" s="74" t="str">
        <f>IF(Аффилиации2021!BR155=0,".",Аффилиации2021!BR155*Аффилиации2021!$L155)</f>
        <v>.</v>
      </c>
      <c r="BS155" s="74" t="str">
        <f>IF(Аффилиации2021!BS155=0,".",Аффилиации2021!BS155*Аффилиации2021!$L155)</f>
        <v>.</v>
      </c>
      <c r="BT155" s="74" t="str">
        <f>IF(Аффилиации2021!BT155=0,".",Аффилиации2021!BT155*Аффилиации2021!$L155)</f>
        <v>.</v>
      </c>
      <c r="BU155" s="74" t="str">
        <f>IF(Аффилиации2021!BU155=0,".",Аффилиации2021!BU155*Аффилиации2021!$L155)</f>
        <v>.</v>
      </c>
      <c r="BV155" s="74" t="str">
        <f>IF(Аффилиации2021!BV155=0,".",Аффилиации2021!BV155*Аффилиации2021!$L155)</f>
        <v>.</v>
      </c>
      <c r="BW155" s="74" t="str">
        <f>IF(Аффилиации2021!BW155=0,".",Аффилиации2021!BW155*Аффилиации2021!$L155)</f>
        <v>.</v>
      </c>
      <c r="BX155" s="74" t="str">
        <f>IF(Аффилиации2021!BX155=0,".",Аффилиации2021!BX155*Аффилиации2021!$L155)</f>
        <v>.</v>
      </c>
      <c r="BY155" s="74" t="str">
        <f>IF(Аффилиации2021!BY155=0,".",Аффилиации2021!BY155*Аффилиации2021!$L155)</f>
        <v>.</v>
      </c>
      <c r="BZ155" s="74" t="str">
        <f>IF(Аффилиации2021!BZ155=0,".",Аффилиации2021!BZ155*Аффилиации2021!$L155)</f>
        <v>.</v>
      </c>
      <c r="CA155" s="74" t="str">
        <f>IF(Аффилиации2021!CA155=0,".",Аффилиации2021!CA155*Аффилиации2021!$L155)</f>
        <v>.</v>
      </c>
      <c r="CB155" s="74" t="str">
        <f>IF(Аффилиации2021!CB155=0,".",Аффилиации2021!CB155*Аффилиации2021!$L155)</f>
        <v>.</v>
      </c>
      <c r="CC155" s="74" t="str">
        <f>IF(Аффилиации2021!CC155=0,".",Аффилиации2021!CC155*Аффилиации2021!$L155)</f>
        <v>.</v>
      </c>
      <c r="CD155" s="74" t="str">
        <f>IF(Аффилиации2021!CD155=0,".",Аффилиации2021!CD155*Аффилиации2021!$L155)</f>
        <v>.</v>
      </c>
      <c r="CE155" s="74" t="str">
        <f>IF(Аффилиации2021!CE155=0,".",Аффилиации2021!CE155*Аффилиации2021!$L155)</f>
        <v>.</v>
      </c>
      <c r="CF155" s="74" t="str">
        <f>IF(Аффилиации2021!CF155=0,".",Аффилиации2021!CF155*Аффилиации2021!$L155)</f>
        <v>.</v>
      </c>
      <c r="CG155" s="74" t="str">
        <f>IF(Аффилиации2021!CG155=0,".",Аффилиации2021!CG155*Аффилиации2021!$L155)</f>
        <v>.</v>
      </c>
      <c r="CH155" s="74" t="str">
        <f>IF(Аффилиации2021!CH155=0,".",Аффилиации2021!CH155*Аффилиации2021!$L155)</f>
        <v>.</v>
      </c>
      <c r="CI155" s="74" t="str">
        <f>IF(Аффилиации2021!CI155=0,".",Аффилиации2021!CI155*Аффилиации2021!$L155)</f>
        <v>.</v>
      </c>
      <c r="CJ155" s="74" t="str">
        <f>IF(Аффилиации2021!CJ155=0,".",Аффилиации2021!CJ155*Аффилиации2021!$L155)</f>
        <v>.</v>
      </c>
      <c r="CK155" s="74" t="str">
        <f>IF(Аффилиации2021!CK155=0,".",Аффилиации2021!CK155*Аффилиации2021!$L155)</f>
        <v>.</v>
      </c>
      <c r="CL155" s="74" t="str">
        <f>IF(Аффилиации2021!CL155=0,".",Аффилиации2021!CL155*Аффилиации2021!$L155)</f>
        <v>.</v>
      </c>
      <c r="CM155" s="74" t="str">
        <f>IF(Аффилиации2021!CM155=0,".",Аффилиации2021!CM155*Аффилиации2021!$L155)</f>
        <v>.</v>
      </c>
      <c r="CN155" s="74" t="str">
        <f>IF(Аффилиации2021!CN155=0,".",Аффилиации2021!CN155*Аффилиации2021!$L155)</f>
        <v>.</v>
      </c>
      <c r="CO155" s="74" t="str">
        <f>IF(Аффилиации2021!CO155=0,".",Аффилиации2021!CO155*Аффилиации2021!$L155)</f>
        <v>.</v>
      </c>
      <c r="CP155" s="74" t="str">
        <f>IF(Аффилиации2021!CP155=0,".",Аффилиации2021!CP155*Аффилиации2021!$L155)</f>
        <v>.</v>
      </c>
      <c r="CQ155" s="74" t="str">
        <f>IF(Аффилиации2021!CQ155=0,".",Аффилиации2021!CQ155*Аффилиации2021!$L155)</f>
        <v>.</v>
      </c>
      <c r="CR155" s="74" t="str">
        <f>IF(Аффилиации2021!CR155=0,".",Аффилиации2021!CR155*Аффилиации2021!$L155)</f>
        <v>.</v>
      </c>
      <c r="CS155" s="74" t="str">
        <f>IF(Аффилиации2021!CS155=0,".",Аффилиации2021!CS155*Аффилиации2021!$L155)</f>
        <v>.</v>
      </c>
      <c r="CT155" s="74" t="str">
        <f>IF(Аффилиации2021!CT155=0,".",Аффилиации2021!CT155*Аффилиации2021!$L155)</f>
        <v>.</v>
      </c>
      <c r="CU155" s="74" t="str">
        <f>IF(Аффилиации2021!CU155=0,".",Аффилиации2021!CU155*Аффилиации2021!$L155)</f>
        <v>.</v>
      </c>
      <c r="CV155" s="74" t="str">
        <f>IF(Аффилиации2021!CV155=0,".",Аффилиации2021!CV155*Аффилиации2021!$L155)</f>
        <v>.</v>
      </c>
      <c r="CW155" s="74" t="str">
        <f>IF(Аффилиации2021!CW155=0,".",Аффилиации2021!CW155*Аффилиации2021!$L155)</f>
        <v>.</v>
      </c>
      <c r="CX155" s="74" t="str">
        <f>IF(Аффилиации2021!CX155=0,".",Аффилиации2021!CX155*Аффилиации2021!$L155)</f>
        <v>.</v>
      </c>
      <c r="CY155" s="74" t="str">
        <f>IF(Аффилиации2021!CY155=0,".",Аффилиации2021!CY155*Аффилиации2021!$L155)</f>
        <v>.</v>
      </c>
      <c r="CZ155" s="74" t="str">
        <f>IF(Аффилиации2021!CZ155=0,".",Аффилиации2021!CZ155*Аффилиации2021!$L155)</f>
        <v>.</v>
      </c>
      <c r="DA155" s="74" t="str">
        <f>IF(Аффилиации2021!DA155=0,".",Аффилиации2021!DA155*Аффилиации2021!$L155)</f>
        <v>.</v>
      </c>
      <c r="DB155" s="74" t="str">
        <f>IF(Аффилиации2021!DB155=0,".",Аффилиации2021!DB155*Аффилиации2021!$L155)</f>
        <v>.</v>
      </c>
      <c r="DC155" s="74" t="str">
        <f>IF(Аффилиации2021!DC155=0,".",Аффилиации2021!DC155*Аффилиации2021!$L155)</f>
        <v>.</v>
      </c>
      <c r="DD155" s="74" t="str">
        <f>IF(Аффилиации2021!DD155=0,".",Аффилиации2021!DD155*Аффилиации2021!$L155)</f>
        <v>.</v>
      </c>
      <c r="DE155" s="74" t="str">
        <f>IF(Аффилиации2021!DE155=0,".",Аффилиации2021!DE155*Аффилиации2021!$L155)</f>
        <v>.</v>
      </c>
      <c r="DF155" s="74" t="str">
        <f>IF(Аффилиации2021!DF155=0,".",Аффилиации2021!DF155*Аффилиации2021!$L155)</f>
        <v>.</v>
      </c>
      <c r="DG155" s="74" t="str">
        <f>IF(Аффилиации2021!DG155=0,".",Аффилиации2021!DG155*Аффилиации2021!$L155)</f>
        <v>.</v>
      </c>
      <c r="DH155" s="74" t="str">
        <f>IF(Аффилиации2021!DH155=0,".",Аффилиации2021!DH155*Аффилиации2021!$L155)</f>
        <v>.</v>
      </c>
      <c r="DI155" s="74" t="str">
        <f>IF(Аффилиации2021!DI155=0,".",Аффилиации2021!DI155*Аффилиации2021!$L155)</f>
        <v>.</v>
      </c>
      <c r="DJ155" s="74" t="str">
        <f>IF(Аффилиации2021!DJ155=0,".",Аффилиации2021!DJ155*Аффилиации2021!$L155)</f>
        <v>.</v>
      </c>
      <c r="DK155" s="74" t="str">
        <f>IF(Аффилиации2021!DK155=0,".",Аффилиации2021!DK155*Аффилиации2021!$L155)</f>
        <v>.</v>
      </c>
      <c r="DL155" s="74" t="str">
        <f>IF(Аффилиации2021!DL155=0,".",Аффилиации2021!DL155*Аффилиации2021!$L155)</f>
        <v>.</v>
      </c>
      <c r="DM155" s="74" t="str">
        <f>IF(Аффилиации2021!DM155=0,".",Аффилиации2021!DM155*Аффилиации2021!$L155)</f>
        <v>.</v>
      </c>
      <c r="DN155" s="74" t="str">
        <f>IF(Аффилиации2021!DN155=0,".",Аффилиации2021!DN155*Аффилиации2021!$L155)</f>
        <v>.</v>
      </c>
      <c r="DO155" s="74" t="str">
        <f>IF(Аффилиации2021!DO155=0,".",Аффилиации2021!DO155*Аффилиации2021!$L155)</f>
        <v>.</v>
      </c>
      <c r="DP155" s="74" t="str">
        <f>IF(Аффилиации2021!DP155=0,".",Аффилиации2021!DP155*Аффилиации2021!$L155)</f>
        <v>.</v>
      </c>
      <c r="DQ155" s="74" t="str">
        <f>IF(Аффилиации2021!DQ155=0,".",Аффилиации2021!DQ155*Аффилиации2021!$L155)</f>
        <v>.</v>
      </c>
      <c r="DR155" s="74" t="str">
        <f>IF(Аффилиации2021!DR155=0,".",Аффилиации2021!DR155*Аффилиации2021!$L155)</f>
        <v>.</v>
      </c>
      <c r="DS155" s="74" t="str">
        <f>IF(Аффилиации2021!DS155=0,".",Аффилиации2021!DS155*Аффилиации2021!$L155)</f>
        <v>.</v>
      </c>
      <c r="DT155" s="74" t="str">
        <f>IF(Аффилиации2021!DT155=0,".",Аффилиации2021!DT155*Аффилиации2021!$L155)</f>
        <v>.</v>
      </c>
      <c r="DU155" s="74" t="str">
        <f>IF(Аффилиации2021!DU155=0,".",Аффилиации2021!DU155*Аффилиации2021!$L155)</f>
        <v>.</v>
      </c>
      <c r="DV155" s="74" t="str">
        <f>IF(Аффилиации2021!DV155=0,".",Аффилиации2021!DV155*Аффилиации2021!$L155)</f>
        <v>.</v>
      </c>
      <c r="DW155" s="74" t="str">
        <f>IF(Аффилиации2021!DW155=0,".",Аффилиации2021!DW155*Аффилиации2021!$L155)</f>
        <v>.</v>
      </c>
      <c r="DX155" s="74" t="str">
        <f>IF(Аффилиации2021!DX155=0,".",Аффилиации2021!DX155*Аффилиации2021!$L155)</f>
        <v>.</v>
      </c>
      <c r="DY155" s="74" t="str">
        <f>IF(Аффилиации2021!DY155=0,".",Аффилиации2021!DY155*Аффилиации2021!$L155)</f>
        <v>.</v>
      </c>
      <c r="DZ155" s="74" t="str">
        <f>IF(Аффилиации2021!DZ155=0,".",Аффилиации2021!DZ155*Аффилиации2021!$L155)</f>
        <v>.</v>
      </c>
      <c r="EA155" s="74" t="str">
        <f>IF(Аффилиации2021!EA155=0,".",Аффилиации2021!EA155*Аффилиации2021!$L155)</f>
        <v>.</v>
      </c>
      <c r="EB155" s="74" t="str">
        <f>IF(Аффилиации2021!EB155=0,".",Аффилиации2021!EB155*Аффилиации2021!$L155)</f>
        <v>.</v>
      </c>
      <c r="EC155" s="74" t="str">
        <f>IF(Аффилиации2021!EC155=0,".",Аффилиации2021!EC155*Аффилиации2021!$L155)</f>
        <v>.</v>
      </c>
      <c r="ED155" s="74" t="str">
        <f>IF(Аффилиации2021!ED155=0,".",Аффилиации2021!ED155*Аффилиации2021!$L155)</f>
        <v>.</v>
      </c>
      <c r="EE155" s="74" t="str">
        <f>IF(Аффилиации2021!EE155=0,".",Аффилиации2021!EE155*Аффилиации2021!$L155)</f>
        <v>.</v>
      </c>
      <c r="EF155" s="74" t="str">
        <f>IF(Аффилиации2021!EF155=0,".",Аффилиации2021!EF155*Аффилиации2021!$L155)</f>
        <v>.</v>
      </c>
      <c r="EG155" s="74" t="str">
        <f>IF(Аффилиации2021!EG155=0,".",Аффилиации2021!EG155*Аффилиации2021!$L155)</f>
        <v>.</v>
      </c>
      <c r="EH155" s="74" t="str">
        <f>IF(Аффилиации2021!EH155=0,".",Аффилиации2021!EH155*Аффилиации2021!$L155)</f>
        <v>.</v>
      </c>
      <c r="EI155" s="74" t="str">
        <f>IF(Аффилиации2021!EI155=0,".",Аффилиации2021!EI155*Аффилиации2021!$L155)</f>
        <v>.</v>
      </c>
      <c r="EJ155" s="74" t="str">
        <f>IF(Аффилиации2021!EJ155=0,".",Аффилиации2021!EJ155*Аффилиации2021!$L155)</f>
        <v>.</v>
      </c>
      <c r="EK155" s="74" t="str">
        <f>IF(Аффилиации2021!EK155=0,".",Аффилиации2021!EK155*Аффилиации2021!$L155)</f>
        <v>.</v>
      </c>
      <c r="EL155" s="74" t="str">
        <f>IF(Аффилиации2021!EL155=0,".",Аффилиации2021!EL155*Аффилиации2021!$L155)</f>
        <v>.</v>
      </c>
      <c r="EM155" s="74" t="str">
        <f>IF(Аффилиации2021!EM155=0,".",Аффилиации2021!EM155*Аффилиации2021!$L155)</f>
        <v>.</v>
      </c>
      <c r="EN155" s="74" t="str">
        <f>IF(Аффилиации2021!EN155=0,".",Аффилиации2021!EN155*Аффилиации2021!$L155)</f>
        <v>.</v>
      </c>
      <c r="EO155" s="74" t="str">
        <f>IF(Аффилиации2021!EO155=0,".",Аффилиации2021!EO155*Аффилиации2021!$L155)</f>
        <v>.</v>
      </c>
      <c r="EP155" s="74" t="str">
        <f>IF(Аффилиации2021!EP155=0,".",Аффилиации2021!EP155*Аффилиации2021!$L155)</f>
        <v>.</v>
      </c>
      <c r="EQ155" s="74">
        <f>IF(Аффилиации2021!EQ155=0,".",Аффилиации2021!EQ155*Аффилиации2021!$L155)</f>
        <v>63</v>
      </c>
      <c r="ER155" s="74" t="str">
        <f>IF(Аффилиации2021!ER155=0,".",Аффилиации2021!ER155*Аффилиации2021!$L155)</f>
        <v>.</v>
      </c>
      <c r="ES155" s="74" t="str">
        <f>IF(Аффилиации2021!ES155=0,".",Аффилиации2021!ES155*Аффилиации2021!$L155)</f>
        <v>.</v>
      </c>
      <c r="ET155" s="74" t="str">
        <f>IF(Аффилиации2021!ET155=0,".",Аффилиации2021!ET155*Аффилиации2021!$L155)</f>
        <v>.</v>
      </c>
      <c r="EU155" s="74" t="str">
        <f>IF(Аффилиации2021!EU155=0,".",Аффилиации2021!EU155*Аффилиации2021!$L155)</f>
        <v>.</v>
      </c>
      <c r="EV155" s="74" t="str">
        <f>IF(Аффилиации2021!EV155=0,".",Аффилиации2021!EV155*Аффилиации2021!$L155)</f>
        <v>.</v>
      </c>
      <c r="EW155" s="74" t="str">
        <f>IF(Аффилиации2021!EW155=0,".",Аффилиации2021!EW155*Аффилиации2021!$L155)</f>
        <v>.</v>
      </c>
      <c r="EX155" s="74" t="str">
        <f>IF(Аффилиации2021!EX155=0,".",Аффилиации2021!EX155*Аффилиации2021!$L155)</f>
        <v>.</v>
      </c>
      <c r="EY155" s="74" t="str">
        <f>IF(Аффилиации2021!EY155=0,".",Аффилиации2021!EY155*Аффилиации2021!$L155)</f>
        <v>.</v>
      </c>
      <c r="EZ155" s="74" t="str">
        <f>IF(Аффилиации2021!EZ155=0,".",Аффилиации2021!EZ155*Аффилиации2021!$L155)</f>
        <v>.</v>
      </c>
      <c r="FA155" s="74" t="str">
        <f>IF(Аффилиации2021!FA155=0,".",Аффилиации2021!FA155*Аффилиации2021!$L155)</f>
        <v>.</v>
      </c>
      <c r="FB155" s="74" t="str">
        <f>IF(Аффилиации2021!FB155=0,".",Аффилиации2021!FB155*Аффилиации2021!$L155)</f>
        <v>.</v>
      </c>
      <c r="FC155" s="74" t="str">
        <f>IF(Аффилиации2021!FC155=0,".",Аффилиации2021!FC155*Аффилиации2021!$L155)</f>
        <v>.</v>
      </c>
      <c r="FD155" s="74" t="str">
        <f>IF(Аффилиации2021!FD155=0,".",Аффилиации2021!FD155*Аффилиации2021!$L155)</f>
        <v>.</v>
      </c>
      <c r="FE155" s="74" t="str">
        <f>IF(Аффилиации2021!FE155=0,".",Аффилиации2021!FE155*Аффилиации2021!$L155)</f>
        <v>.</v>
      </c>
      <c r="FF155" s="74" t="str">
        <f>IF(Аффилиации2021!FF155=0,".",Аффилиации2021!FF155*Аффилиации2021!$L155)</f>
        <v>.</v>
      </c>
      <c r="FG155" s="74" t="str">
        <f>IF(Аффилиации2021!FG155=0,".",Аффилиации2021!FG155*Аффилиации2021!$L155)</f>
        <v>.</v>
      </c>
      <c r="FH155" s="74" t="str">
        <f>IF(Аффилиации2021!FH155=0,".",Аффилиации2021!FH155*Аффилиации2021!$L155)</f>
        <v>.</v>
      </c>
      <c r="FI155" s="74" t="str">
        <f>IF(Аффилиации2021!FI155=0,".",Аффилиации2021!FI155*Аффилиации2021!$L155)</f>
        <v>.</v>
      </c>
      <c r="FJ155" s="74" t="str">
        <f>IF(Аффилиации2021!FJ155=0,".",Аффилиации2021!FJ155*Аффилиации2021!$L155)</f>
        <v>.</v>
      </c>
      <c r="FK155" s="74" t="str">
        <f>IF(Аффилиации2021!FK155=0,".",Аффилиации2021!FK155*Аффилиации2021!$L155)</f>
        <v>.</v>
      </c>
      <c r="FL155" s="74" t="str">
        <f>IF(Аффилиации2021!FL155=0,".",Аффилиации2021!FL155*Аффилиации2021!$L155)</f>
        <v>.</v>
      </c>
      <c r="FM155" s="74" t="str">
        <f>IF(Аффилиации2021!FM155=0,".",Аффилиации2021!FM155*Аффилиации2021!$L155)</f>
        <v>.</v>
      </c>
      <c r="FN155" s="74" t="str">
        <f>IF(Аффилиации2021!FN155=0,".",Аффилиации2021!FN155*Аффилиации2021!$L155)</f>
        <v>.</v>
      </c>
      <c r="FO155" s="74" t="str">
        <f>IF(Аффилиации2021!FO155=0,".",Аффилиации2021!FO155*Аффилиации2021!$L155)</f>
        <v>.</v>
      </c>
      <c r="FP155" s="74" t="str">
        <f>IF(Аффилиации2021!FP155=0,".",Аффилиации2021!FP155*Аффилиации2021!$L155)</f>
        <v>.</v>
      </c>
      <c r="FQ155" s="74" t="str">
        <f>IF(Аффилиации2021!FQ155=0,".",Аффилиации2021!FQ155*Аффилиации2021!$L155)</f>
        <v>.</v>
      </c>
      <c r="FR155" s="74" t="str">
        <f>IF(Аффилиации2021!FR155=0,".",Аффилиации2021!FR155*Аффилиации2021!$L155)</f>
        <v>.</v>
      </c>
      <c r="FS155" s="74" t="str">
        <f>IF(Аффилиации2021!FS155=0,".",Аффилиации2021!FS155*Аффилиации2021!$L155)</f>
        <v>.</v>
      </c>
      <c r="FT155" s="74" t="str">
        <f>IF(Аффилиации2021!FT155=0,".",Аффилиации2021!FT155*Аффилиации2021!$L155)</f>
        <v>.</v>
      </c>
      <c r="FU155" s="74" t="str">
        <f>IF(Аффилиации2021!FU155=0,".",Аффилиации2021!FU155*Аффилиации2021!$L155)</f>
        <v>.</v>
      </c>
      <c r="FV155" s="74" t="str">
        <f>IF(Аффилиации2021!FV155=0,".",Аффилиации2021!FV155*Аффилиации2021!$L155)</f>
        <v>.</v>
      </c>
      <c r="FW155" s="74" t="str">
        <f>IF(Аффилиации2021!FW155=0,".",Аффилиации2021!FW155*Аффилиации2021!$L155)</f>
        <v>.</v>
      </c>
      <c r="FX155" s="74" t="str">
        <f>IF(Аффилиации2021!FX155=0,".",Аффилиации2021!FX155*Аффилиации2021!$L155)</f>
        <v>.</v>
      </c>
      <c r="FY155" s="74" t="str">
        <f>IF(Аффилиации2021!FY155=0,".",Аффилиации2021!FY155*Аффилиации2021!$L155)</f>
        <v>.</v>
      </c>
      <c r="FZ155" s="74" t="str">
        <f>IF(Аффилиации2021!FZ155=0,".",Аффилиации2021!FZ155*Аффилиации2021!$L155)</f>
        <v>.</v>
      </c>
      <c r="GA155" s="74" t="str">
        <f>IF(Аффилиации2021!GA155=0,".",Аффилиации2021!GA155*Аффилиации2021!$L155)</f>
        <v>.</v>
      </c>
      <c r="GB155" s="74" t="str">
        <f>IF(Аффилиации2021!GB155=0,".",Аффилиации2021!GB155*Аффилиации2021!$L155)</f>
        <v>.</v>
      </c>
      <c r="GC155" s="74" t="str">
        <f>IF(Аффилиации2021!GC155=0,".",Аффилиации2021!GC155*Аффилиации2021!$L155)</f>
        <v>.</v>
      </c>
      <c r="GD155" s="74" t="str">
        <f>IF(Аффилиации2021!GD155=0,".",Аффилиации2021!GD155*Аффилиации2021!$L155)</f>
        <v>.</v>
      </c>
      <c r="GE155" s="74" t="str">
        <f>IF(Аффилиации2021!GE155=0,".",Аффилиации2021!GE155*Аффилиации2021!$L155)</f>
        <v>.</v>
      </c>
      <c r="GF155" s="74" t="str">
        <f>IF(Аффилиации2021!GF155=0,".",Аффилиации2021!GF155*Аффилиации2021!$L155)</f>
        <v>.</v>
      </c>
      <c r="GG155" s="74" t="str">
        <f>IF(Аффилиации2021!GG155=0,".",Аффилиации2021!GG155*Аффилиации2021!$L155)</f>
        <v>.</v>
      </c>
      <c r="GH155" s="74" t="str">
        <f>IF(Аффилиации2021!GH155=0,".",Аффилиации2021!GH155*Аффилиации2021!$L155)</f>
        <v>.</v>
      </c>
      <c r="GI155" s="74" t="str">
        <f>IF(Аффилиации2021!GI155=0,".",Аффилиации2021!GI155*Аффилиации2021!$L155)</f>
        <v>.</v>
      </c>
      <c r="GJ155" s="74" t="str">
        <f>IF(Аффилиации2021!GJ155=0,".",Аффилиации2021!GJ155*Аффилиации2021!$L155)</f>
        <v>.</v>
      </c>
      <c r="GK155" s="74" t="str">
        <f>IF(Аффилиации2021!GK155=0,".",Аффилиации2021!GK155*Аффилиации2021!$L155)</f>
        <v>.</v>
      </c>
      <c r="GL155" s="74" t="str">
        <f>IF(Аффилиации2021!GL155=0,".",Аффилиации2021!GL155*Аффилиации2021!$L155)</f>
        <v>.</v>
      </c>
      <c r="GM155" s="74" t="str">
        <f>IF(Аффилиации2021!GM155=0,".",Аффилиации2021!GM155*Аффилиации2021!$L155)</f>
        <v>.</v>
      </c>
      <c r="GN155" s="74" t="str">
        <f>IF(Аффилиации2021!GN155=0,".",Аффилиации2021!GN155*Аффилиации2021!$L155)</f>
        <v>.</v>
      </c>
      <c r="GO155" s="74" t="str">
        <f>IF(Аффилиации2021!GO155=0,".",Аффилиации2021!GO155*Аффилиации2021!$L155)</f>
        <v>.</v>
      </c>
      <c r="GP155" s="74" t="str">
        <f>IF(Аффилиации2021!GP155=0,".",Аффилиации2021!GP155*Аффилиации2021!$L155)</f>
        <v>.</v>
      </c>
      <c r="GQ155" s="74" t="str">
        <f>IF(Аффилиации2021!GQ155=0,".",Аффилиации2021!GQ155*Аффилиации2021!$L155)</f>
        <v>.</v>
      </c>
      <c r="GR155" s="74" t="str">
        <f>IF(Аффилиации2021!GR155=0,".",Аффилиации2021!GR155*Аффилиации2021!$L155)</f>
        <v>.</v>
      </c>
      <c r="GS155" s="74" t="str">
        <f>IF(Аффилиации2021!GS155=0,".",Аффилиации2021!GS155*Аффилиации2021!$L155)</f>
        <v>.</v>
      </c>
      <c r="GT155" s="74" t="str">
        <f>IF(Аффилиации2021!GT155=0,".",Аффилиации2021!GT155*Аффилиации2021!$L155)</f>
        <v>.</v>
      </c>
      <c r="GU155" s="74" t="str">
        <f>IF(Аффилиации2021!GU155=0,".",Аффилиации2021!GU155*Аффилиации2021!$L155)</f>
        <v>.</v>
      </c>
      <c r="GV155" s="74" t="str">
        <f>IF(Аффилиации2021!GV155=0,".",Аффилиации2021!GV155*Аффилиации2021!$L155)</f>
        <v>.</v>
      </c>
      <c r="GW155" s="74" t="str">
        <f>IF(Аффилиации2021!GW155=0,".",Аффилиации2021!GW155*Аффилиации2021!$L155)</f>
        <v>.</v>
      </c>
      <c r="GX155" s="74" t="str">
        <f>IF(Аффилиации2021!GX155=0,".",Аффилиации2021!GX155*Аффилиации2021!$L155)</f>
        <v>.</v>
      </c>
      <c r="GY155" s="74" t="str">
        <f>IF(Аффилиации2021!GY155=0,".",Аффилиации2021!GY155*Аффилиации2021!$L155)</f>
        <v>.</v>
      </c>
      <c r="GZ155" s="74" t="str">
        <f>IF(Аффилиации2021!GZ155=0,".",Аффилиации2021!GZ155*Аффилиации2021!$L155)</f>
        <v>.</v>
      </c>
      <c r="HA155" s="74" t="str">
        <f>IF(Аффилиации2021!HA155=0,".",Аффилиации2021!HA155*Аффилиации2021!$L155)</f>
        <v>.</v>
      </c>
      <c r="HB155" s="74" t="str">
        <f>IF(Аффилиации2021!HB155=0,".",Аффилиации2021!HB155*Аффилиации2021!$L155)</f>
        <v>.</v>
      </c>
      <c r="HC155" s="74" t="str">
        <f>IF(Аффилиации2021!HC155=0,".",Аффилиации2021!HC155*Аффилиации2021!$L155)</f>
        <v>.</v>
      </c>
      <c r="HD155" s="74" t="str">
        <f>IF(Аффилиации2021!HD155=0,".",Аффилиации2021!HD155*Аффилиации2021!$L155)</f>
        <v>.</v>
      </c>
      <c r="HE155" s="74" t="str">
        <f>IF(Аффилиации2021!HE155=0,".",Аффилиации2021!HE155*Аффилиации2021!$L155)</f>
        <v>.</v>
      </c>
      <c r="HF155" s="74" t="str">
        <f>IF(Аффилиации2021!HF155=0,".",Аффилиации2021!HF155*Аффилиации2021!$L155)</f>
        <v>.</v>
      </c>
      <c r="HG155" s="74" t="str">
        <f>IF(Аффилиации2021!HG155=0,".",Аффилиации2021!HG155*Аффилиации2021!$L155)</f>
        <v>.</v>
      </c>
      <c r="HH155" s="74" t="str">
        <f>IF(Аффилиации2021!HH155=0,".",Аффилиации2021!HH155*Аффилиации2021!$L155)</f>
        <v>.</v>
      </c>
      <c r="HI155" s="74" t="str">
        <f>IF(Аффилиации2021!HI155=0,".",Аффилиации2021!HI155*Аффилиации2021!$L155)</f>
        <v>.</v>
      </c>
      <c r="HJ155" s="74" t="str">
        <f>IF(Аффилиации2021!HJ155=0,".",Аффилиации2021!HJ155*Аффилиации2021!$L155)</f>
        <v>.</v>
      </c>
      <c r="HK155" s="74" t="str">
        <f>IF(Аффилиации2021!HK155=0,".",Аффилиации2021!HK155*Аффилиации2021!$L155)</f>
        <v>.</v>
      </c>
      <c r="HL155" s="74" t="str">
        <f>IF(Аффилиации2021!HL155=0,".",Аффилиации2021!HL155*Аффилиации2021!$L155)</f>
        <v>.</v>
      </c>
      <c r="HM155" s="74" t="str">
        <f>IF(Аффилиации2021!HM155=0,".",Аффилиации2021!HM155*Аффилиации2021!$L155)</f>
        <v>.</v>
      </c>
      <c r="HN155" s="74" t="str">
        <f>IF(Аффилиации2021!HN155=0,".",Аффилиации2021!HN155*Аффилиации2021!$L155)</f>
        <v>.</v>
      </c>
      <c r="HO155" s="74" t="str">
        <f>IF(Аффилиации2021!HO155=0,".",Аффилиации2021!HO155*Аффилиации2021!$L155)</f>
        <v>.</v>
      </c>
      <c r="HP155" s="74" t="str">
        <f>IF(Аффилиации2021!HP155=0,".",Аффилиации2021!HP155*Аффилиации2021!$L155)</f>
        <v>.</v>
      </c>
      <c r="HQ155" s="74" t="str">
        <f>IF(Аффилиации2021!HQ155=0,".",Аффилиации2021!HQ155*Аффилиации2021!$L155)</f>
        <v>.</v>
      </c>
      <c r="HR155" s="74" t="str">
        <f>IF(Аффилиации2021!HR155=0,".",Аффилиации2021!HR155*Аффилиации2021!$L155)</f>
        <v>.</v>
      </c>
      <c r="HS155" s="74" t="str">
        <f>IF(Аффилиации2021!HS155=0,".",Аффилиации2021!HS155*Аффилиации2021!$L155)</f>
        <v>.</v>
      </c>
      <c r="HT155" s="74" t="str">
        <f>IF(Аффилиации2021!HT155=0,".",Аффилиации2021!HT155*Аффилиации2021!$L155)</f>
        <v>.</v>
      </c>
      <c r="HU155" s="74" t="str">
        <f>IF(Аффилиации2021!HU155=0,".",Аффилиации2021!HU155*Аффилиации2021!$L155)</f>
        <v>.</v>
      </c>
      <c r="HV155" s="74" t="str">
        <f>IF(Аффилиации2021!HV155=0,".",Аффилиации2021!HV155*Аффилиации2021!$L155)</f>
        <v>.</v>
      </c>
      <c r="HW155" s="74" t="str">
        <f>IF(Аффилиации2021!HW155=0,".",Аффилиации2021!HW155*Аффилиации2021!$L155)</f>
        <v>.</v>
      </c>
      <c r="HX155" s="74" t="str">
        <f>IF(Аффилиации2021!HX155=0,".",Аффилиации2021!HX155*Аффилиации2021!$L155)</f>
        <v>.</v>
      </c>
      <c r="HY155" s="74" t="str">
        <f>IF(Аффилиации2021!HY155=0,".",Аффилиации2021!HY155*Аффилиации2021!$L155)</f>
        <v>.</v>
      </c>
      <c r="HZ155" s="74" t="str">
        <f>IF(Аффилиации2021!HZ155=0,".",Аффилиации2021!HZ155*Аффилиации2021!$L155)</f>
        <v>.</v>
      </c>
      <c r="IA155" s="74" t="str">
        <f>IF(Аффилиации2021!IA155=0,".",Аффилиации2021!IA155*Аффилиации2021!$L155)</f>
        <v>.</v>
      </c>
      <c r="IB155" s="74" t="str">
        <f>IF(Аффилиации2021!IB155=0,".",Аффилиации2021!IB155*Аффилиации2021!$L155)</f>
        <v>.</v>
      </c>
      <c r="IC155" s="74" t="str">
        <f>IF(Аффилиации2021!IC155=0,".",Аффилиации2021!IC155*Аффилиации2021!$L155)</f>
        <v>.</v>
      </c>
      <c r="ID155" s="74" t="str">
        <f>IF(Аффилиации2021!ID155=0,".",Аффилиации2021!ID155*Аффилиации2021!$L155)</f>
        <v>.</v>
      </c>
      <c r="IE155" s="74" t="str">
        <f>IF(Аффилиации2021!IE155=0,".",Аффилиации2021!IE155*Аффилиации2021!$L155)</f>
        <v>.</v>
      </c>
      <c r="IF155" s="74" t="str">
        <f>IF(Аффилиации2021!IF155=0,".",Аффилиации2021!IF155*Аффилиации2021!$L155)</f>
        <v>.</v>
      </c>
      <c r="IG155" s="74" t="str">
        <f>IF(Аффилиации2021!IG155=0,".",Аффилиации2021!IG155*Аффилиации2021!$L155)</f>
        <v>.</v>
      </c>
      <c r="IH155" s="74" t="str">
        <f>IF(Аффилиации2021!IH155=0,".",Аффилиации2021!IH155*Аффилиации2021!$L155)</f>
        <v>.</v>
      </c>
      <c r="II155" s="74" t="str">
        <f>IF(Аффилиации2021!II155=0,".",Аффилиации2021!II155*Аффилиации2021!$L155)</f>
        <v>.</v>
      </c>
      <c r="IJ155" s="74" t="str">
        <f>IF(Аффилиации2021!IJ155=0,".",Аффилиации2021!IJ155*Аффилиации2021!$L155)</f>
        <v>.</v>
      </c>
      <c r="IK155" s="74" t="str">
        <f>IF(Аффилиации2021!IK155=0,".",Аффилиации2021!IK155*Аффилиации2021!$L155)</f>
        <v>.</v>
      </c>
      <c r="IL155" s="74" t="str">
        <f>IF(Аффилиации2021!IL155=0,".",Аффилиации2021!IL155*Аффилиации2021!$L155)</f>
        <v>.</v>
      </c>
      <c r="IM155" s="74" t="str">
        <f>IF(Аффилиации2021!IM155=0,".",Аффилиации2021!IM155*Аффилиации2021!$L155)</f>
        <v>.</v>
      </c>
      <c r="IN155" s="74" t="str">
        <f>IF(Аффилиации2021!IN155=0,".",Аффилиации2021!IN155*Аффилиации2021!$L155)</f>
        <v>.</v>
      </c>
      <c r="IO155" s="74" t="str">
        <f>IF(Аффилиации2021!IO155=0,".",Аффилиации2021!IO155*Аффилиации2021!$L155)</f>
        <v>.</v>
      </c>
      <c r="IP155" s="74" t="str">
        <f>IF(Аффилиации2021!IP155=0,".",Аффилиации2021!IP155*Аффилиации2021!$L155)</f>
        <v>.</v>
      </c>
      <c r="IQ155" s="74" t="str">
        <f>IF(Аффилиации2021!IQ155=0,".",Аффилиации2021!IQ155*Аффилиации2021!$L155)</f>
        <v>.</v>
      </c>
      <c r="IR155" s="74" t="str">
        <f>IF(Аффилиации2021!IR155=0,".",Аффилиации2021!IR155*Аффилиации2021!$L155)</f>
        <v>.</v>
      </c>
      <c r="IS155" s="74" t="str">
        <f>IF(Аффилиации2021!IS155=0,".",Аффилиации2021!IS155*Аффилиации2021!$L155)</f>
        <v>.</v>
      </c>
      <c r="IT155" s="74" t="str">
        <f>IF(Аффилиации2021!IT155=0,".",Аффилиации2021!IT155*Аффилиации2021!$L155)</f>
        <v>.</v>
      </c>
      <c r="IU155" s="74" t="str">
        <f>IF(Аффилиации2021!IU155=0,".",Аффилиации2021!IU155*Аффилиации2021!$L155)</f>
        <v>.</v>
      </c>
      <c r="IV155" s="74" t="str">
        <f>IF(Аффилиации2021!IV155=0,".",Аффилиации2021!IV155*Аффилиации2021!$L155)</f>
        <v>.</v>
      </c>
      <c r="IW155" s="74" t="str">
        <f>IF(Аффилиации2021!IW155=0,".",Аффилиации2021!IW155*Аффилиации2021!$L155)</f>
        <v>.</v>
      </c>
      <c r="IX155" s="74" t="str">
        <f>IF(Аффилиации2021!IX155=0,".",Аффилиации2021!IX155*Аффилиации2021!$L155)</f>
        <v>.</v>
      </c>
      <c r="IY155" s="74" t="str">
        <f>IF(Аффилиации2021!IY155=0,".",Аффилиации2021!IY155*Аффилиации2021!$L155)</f>
        <v>.</v>
      </c>
      <c r="IZ155" s="74" t="str">
        <f>IF(Аффилиации2021!IZ155=0,".",Аффилиации2021!IZ155*Аффилиации2021!$L155)</f>
        <v>.</v>
      </c>
      <c r="JA155" s="74" t="str">
        <f>IF(Аффилиации2021!JA155=0,".",Аффилиации2021!JA155*Аффилиации2021!$L155)</f>
        <v>.</v>
      </c>
      <c r="JB155" s="74" t="str">
        <f>IF(Аффилиации2021!JB155=0,".",Аффилиации2021!JB155*Аффилиации2021!$L155)</f>
        <v>.</v>
      </c>
      <c r="JC155" s="74" t="str">
        <f>IF(Аффилиации2021!JC155=0,".",Аффилиации2021!JC155*Аффилиации2021!$L155)</f>
        <v>.</v>
      </c>
      <c r="JD155" s="74" t="str">
        <f>IF(Аффилиации2021!JD155=0,".",Аффилиации2021!JD155*Аффилиации2021!$L155)</f>
        <v>.</v>
      </c>
      <c r="JE155" s="74" t="str">
        <f>IF(Аффилиации2021!JE155=0,".",Аффилиации2021!JE155*Аффилиации2021!$L155)</f>
        <v>.</v>
      </c>
      <c r="JF155" s="74" t="str">
        <f>IF(Аффилиации2021!JF155=0,".",Аффилиации2021!JF155*Аффилиации2021!$L155)</f>
        <v>.</v>
      </c>
      <c r="JG155" s="74" t="str">
        <f>IF(Аффилиации2021!JG155=0,".",Аффилиации2021!JG155*Аффилиации2021!$L155)</f>
        <v>.</v>
      </c>
      <c r="JH155" s="74" t="str">
        <f>IF(Аффилиации2021!JH155=0,".",Аффилиации2021!JH155*Аффилиации2021!$L155)</f>
        <v>.</v>
      </c>
      <c r="JI155" s="74" t="str">
        <f>IF(Аффилиации2021!JI155=0,".",Аффилиации2021!JI155*Аффилиации2021!$L155)</f>
        <v>.</v>
      </c>
      <c r="JJ155" s="74" t="str">
        <f>IF(Аффилиации2021!JJ155=0,".",Аффилиации2021!JJ155*Аффилиации2021!$L155)</f>
        <v>.</v>
      </c>
      <c r="JK155" s="74" t="str">
        <f>IF(Аффилиации2021!JK155=0,".",Аффилиации2021!JK155*Аффилиации2021!$L155)</f>
        <v>.</v>
      </c>
      <c r="JL155" s="74" t="str">
        <f>IF(Аффилиации2021!JL155=0,".",Аффилиации2021!JL155*Аффилиации2021!$L155)</f>
        <v>.</v>
      </c>
      <c r="JM155" s="74" t="str">
        <f>IF(Аффилиации2021!JM155=0,".",Аффилиации2021!JM155*Аффилиации2021!$L155)</f>
        <v>.</v>
      </c>
      <c r="JN155" s="74" t="str">
        <f>IF(Аффилиации2021!JN155=0,".",Аффилиации2021!JN155*Аффилиации2021!$L155)</f>
        <v>.</v>
      </c>
      <c r="JO155" s="74" t="str">
        <f>IF(Аффилиации2021!JO155=0,".",Аффилиации2021!JO155*Аффилиации2021!$L155)</f>
        <v>.</v>
      </c>
      <c r="JP155" s="74" t="str">
        <f>IF(Аффилиации2021!JP155=0,".",Аффилиации2021!JP155*Аффилиации2021!$L155)</f>
        <v>.</v>
      </c>
      <c r="JQ155" s="74" t="str">
        <f>IF(Аффилиации2021!JQ155=0,".",Аффилиации2021!JQ155*Аффилиации2021!$L155)</f>
        <v>.</v>
      </c>
      <c r="JR155" s="74" t="str">
        <f>IF(Аффилиации2021!JR155=0,".",Аффилиации2021!JR155*Аффилиации2021!$L155)</f>
        <v>.</v>
      </c>
      <c r="JS155" s="74" t="str">
        <f>IF(Аффилиации2021!JS155=0,".",Аффилиации2021!JS155*Аффилиации2021!$L155)</f>
        <v>.</v>
      </c>
      <c r="JT155" s="74" t="str">
        <f>IF(Аффилиации2021!JT155=0,".",Аффилиации2021!JT155*Аффилиации2021!$L155)</f>
        <v>.</v>
      </c>
      <c r="JU155" s="74" t="str">
        <f>IF(Аффилиации2021!JU155=0,".",Аффилиации2021!JU155*Аффилиации2021!$L155)</f>
        <v>.</v>
      </c>
      <c r="JV155" s="74" t="str">
        <f>IF(Аффилиации2021!JV155=0,".",Аффилиации2021!JV155*Аффилиации2021!$L155)</f>
        <v>.</v>
      </c>
      <c r="JW155" s="74" t="str">
        <f>IF(Аффилиации2021!JW155=0,".",Аффилиации2021!JW155*Аффилиации2021!$L155)</f>
        <v>.</v>
      </c>
      <c r="JX155" s="74" t="str">
        <f>IF(Аффилиации2021!JX155=0,".",Аффилиации2021!JX155*Аффилиации2021!$L155)</f>
        <v>.</v>
      </c>
      <c r="JY155" s="74" t="str">
        <f>IF(Аффилиации2021!JY155=0,".",Аффилиации2021!JY155*Аффилиации2021!$L155)</f>
        <v>.</v>
      </c>
      <c r="JZ155" s="74" t="str">
        <f>IF(Аффилиации2021!JZ155=0,".",Аффилиации2021!JZ155*Аффилиации2021!$L155)</f>
        <v>.</v>
      </c>
      <c r="KA155" s="74" t="str">
        <f>IF(Аффилиации2021!KA155=0,".",Аффилиации2021!KA155*Аффилиации2021!$L155)</f>
        <v>.</v>
      </c>
      <c r="KB155" s="74" t="str">
        <f>IF(Аффилиации2021!KB155=0,".",Аффилиации2021!KB155*Аффилиации2021!$L155)</f>
        <v>.</v>
      </c>
      <c r="KC155" s="74" t="str">
        <f>IF(Аффилиации2021!KC155=0,".",Аффилиации2021!KC155*Аффилиации2021!$L155)</f>
        <v>.</v>
      </c>
      <c r="KD155" s="74" t="str">
        <f>IF(Аффилиации2021!KD155=0,".",Аффилиации2021!KD155*Аффилиации2021!$L155)</f>
        <v>.</v>
      </c>
      <c r="KE155" s="74" t="str">
        <f>IF(Аффилиации2021!KE155=0,".",Аффилиации2021!KE155*Аффилиации2021!$L155)</f>
        <v>.</v>
      </c>
      <c r="KF155" s="74" t="str">
        <f>IF(Аффилиации2021!KF155=0,".",Аффилиации2021!KF155*Аффилиации2021!$L155)</f>
        <v>.</v>
      </c>
      <c r="KG155" s="74" t="str">
        <f>IF(Аффилиации2021!KG155=0,".",Аффилиации2021!KG155*Аффилиации2021!$L155)</f>
        <v>.</v>
      </c>
      <c r="KH155" s="74" t="str">
        <f>IF(Аффилиации2021!KH155=0,".",Аффилиации2021!KH155*Аффилиации2021!$L155)</f>
        <v>.</v>
      </c>
      <c r="KI155" s="74" t="str">
        <f>IF(Аффилиации2021!KI155=0,".",Аффилиации2021!KI155*Аффилиации2021!$L155)</f>
        <v>.</v>
      </c>
      <c r="KJ155" s="74" t="str">
        <f>IF(Аффилиации2021!KJ155=0,".",Аффилиации2021!KJ155*Аффилиации2021!$L155)</f>
        <v>.</v>
      </c>
      <c r="KK155" s="74" t="str">
        <f>IF(Аффилиации2021!KK155=0,".",Аффилиации2021!KK155*Аффилиации2021!$L155)</f>
        <v>.</v>
      </c>
      <c r="KL155" s="74" t="str">
        <f>IF(Аффилиации2021!KL155=0,".",Аффилиации2021!KL155*Аффилиации2021!$L155)</f>
        <v>.</v>
      </c>
      <c r="KM155" s="74" t="str">
        <f>IF(Аффилиации2021!KM155=0,".",Аффилиации2021!KM155*Аффилиации2021!$L155)</f>
        <v>.</v>
      </c>
      <c r="KN155" s="74" t="str">
        <f>IF(Аффилиации2021!KN155=0,".",Аффилиации2021!KN155*Аффилиации2021!$L155)</f>
        <v>.</v>
      </c>
      <c r="KO155" s="74" t="str">
        <f>IF(Аффилиации2021!KO155=0,".",Аффилиации2021!KO155*Аффилиации2021!$L155)</f>
        <v>.</v>
      </c>
      <c r="KP155" s="74" t="str">
        <f>IF(Аффилиации2021!KP155=0,".",Аффилиации2021!KP155*Аффилиации2021!$L155)</f>
        <v>.</v>
      </c>
      <c r="KQ155" s="74" t="str">
        <f>IF(Аффилиации2021!KQ155=0,".",Аффилиации2021!KQ155*Аффилиации2021!$L155)</f>
        <v>.</v>
      </c>
      <c r="KR155" s="74" t="str">
        <f>IF(Аффилиации2021!KR155=0,".",Аффилиации2021!KR155*Аффилиации2021!$L155)</f>
        <v>.</v>
      </c>
      <c r="KS155" s="74" t="str">
        <f>IF(Аффилиации2021!KS155=0,".",Аффилиации2021!KS155*Аффилиации2021!$L155)</f>
        <v>.</v>
      </c>
      <c r="KT155" s="74" t="str">
        <f>IF(Аффилиации2021!KT155=0,".",Аффилиации2021!KT155*Аффилиации2021!$L155)</f>
        <v>.</v>
      </c>
      <c r="KU155" s="74" t="str">
        <f>IF(Аффилиации2021!KU155=0,".",Аффилиации2021!KU155*Аффилиации2021!$L155)</f>
        <v>.</v>
      </c>
      <c r="KV155" s="74" t="str">
        <f>IF(Аффилиации2021!KV155=0,".",Аффилиации2021!KV155*Аффилиации2021!$L155)</f>
        <v>.</v>
      </c>
      <c r="KW155" s="74" t="str">
        <f>IF(Аффилиации2021!KW155=0,".",Аффилиации2021!KW155*Аффилиации2021!$L155)</f>
        <v>.</v>
      </c>
      <c r="KX155" s="74" t="str">
        <f>IF(Аффилиации2021!KX155=0,".",Аффилиации2021!KX155*Аффилиации2021!$L155)</f>
        <v>.</v>
      </c>
      <c r="KY155" s="74" t="str">
        <f>IF(Аффилиации2021!KY155=0,".",Аффилиации2021!KY155*Аффилиации2021!$L155)</f>
        <v>.</v>
      </c>
      <c r="KZ155" s="74" t="str">
        <f>IF(Аффилиации2021!KZ155=0,".",Аффилиации2021!KZ155*Аффилиации2021!$L155)</f>
        <v>.</v>
      </c>
      <c r="LA155" s="74" t="str">
        <f>IF(Аффилиации2021!LA155=0,".",Аффилиации2021!LA155*Аффилиации2021!$L155)</f>
        <v>.</v>
      </c>
      <c r="LB155" s="74" t="str">
        <f>IF(Аффилиации2021!LB155=0,".",Аффилиации2021!LB155*Аффилиации2021!$L155)</f>
        <v>.</v>
      </c>
      <c r="LC155" s="74" t="str">
        <f>IF(Аффилиации2021!LC155=0,".",Аффилиации2021!LC155*Аффилиации2021!$L155)</f>
        <v>.</v>
      </c>
      <c r="LD155" s="74" t="str">
        <f>IF(Аффилиации2021!LD155=0,".",Аффилиации2021!LD155*Аффилиации2021!$L155)</f>
        <v>.</v>
      </c>
      <c r="LE155" s="74" t="str">
        <f>IF(Аффилиации2021!LE155=0,".",Аффилиации2021!LE155*Аффилиации2021!$L155)</f>
        <v>.</v>
      </c>
      <c r="LF155" s="74" t="str">
        <f>IF(Аффилиации2021!LF155=0,".",Аффилиации2021!LF155*Аффилиации2021!$L155)</f>
        <v>.</v>
      </c>
      <c r="LG155" s="74" t="str">
        <f>IF(Аффилиации2021!LG155=0,".",Аффилиации2021!LG155*Аффилиации2021!$L155)</f>
        <v>.</v>
      </c>
      <c r="LH155" s="74" t="str">
        <f>IF(Аффилиации2021!LH155=0,".",Аффилиации2021!LH155*Аффилиации2021!$L155)</f>
        <v>.</v>
      </c>
      <c r="LI155" s="74" t="str">
        <f>IF(Аффилиации2021!LI155=0,".",Аффилиации2021!LI155*Аффилиации2021!$L155)</f>
        <v>.</v>
      </c>
      <c r="LJ155" s="74" t="str">
        <f>IF(Аффилиации2021!LJ155=0,".",Аффилиации2021!LJ155*Аффилиации2021!$L155)</f>
        <v>.</v>
      </c>
      <c r="LK155" s="74" t="str">
        <f>IF(Аффилиации2021!LK155=0,".",Аффилиации2021!LK155*Аффилиации2021!$L155)</f>
        <v>.</v>
      </c>
      <c r="LL155" s="74" t="str">
        <f>IF(Аффилиации2021!LL155=0,".",Аффилиации2021!LL155*Аффилиации2021!$L155)</f>
        <v>.</v>
      </c>
      <c r="LM155" s="74" t="str">
        <f>IF(Аффилиации2021!LM155=0,".",Аффилиации2021!LM155*Аффилиации2021!$L155)</f>
        <v>.</v>
      </c>
      <c r="LN155" s="74" t="str">
        <f>IF(Аффилиации2021!LN155=0,".",Аффилиации2021!LN155*Аффилиации2021!$L155)</f>
        <v>.</v>
      </c>
      <c r="LO155" s="74" t="str">
        <f>IF(Аффилиации2021!LO155=0,".",Аффилиации2021!LO155*Аффилиации2021!$L155)</f>
        <v>.</v>
      </c>
      <c r="LP155" s="74" t="str">
        <f>IF(Аффилиации2021!LP155=0,".",Аффилиации2021!LP155*Аффилиации2021!$L155)</f>
        <v>.</v>
      </c>
      <c r="LQ155" s="74" t="str">
        <f>IF(Аффилиации2021!LQ155=0,".",Аффилиации2021!LQ155*Аффилиации2021!$L155)</f>
        <v>.</v>
      </c>
      <c r="LR155" s="74" t="str">
        <f>IF(Аффилиации2021!LR155=0,".",Аффилиации2021!LR155*Аффилиации2021!$L155)</f>
        <v>.</v>
      </c>
      <c r="LS155" s="74" t="str">
        <f>IF(Аффилиации2021!LS155=0,".",Аффилиации2021!LS155*Аффилиации2021!$L155)</f>
        <v>.</v>
      </c>
      <c r="LT155" s="74" t="str">
        <f>IF(Аффилиации2021!LT155=0,".",Аффилиации2021!LT155*Аффилиации2021!$L155)</f>
        <v>.</v>
      </c>
      <c r="LU155" s="74" t="str">
        <f>IF(Аффилиации2021!LU155=0,".",Аффилиации2021!LU155*Аффилиации2021!$L155)</f>
        <v>.</v>
      </c>
      <c r="LV155" s="74" t="str">
        <f>IF(Аффилиации2021!LV155=0,".",Аффилиации2021!LV155*Аффилиации2021!$L155)</f>
        <v>.</v>
      </c>
      <c r="LW155" s="74" t="str">
        <f>IF(Аффилиации2021!LW155=0,".",Аффилиации2021!LW155*Аффилиации2021!$L155)</f>
        <v>.</v>
      </c>
      <c r="LX155" s="74" t="str">
        <f>IF(Аффилиации2021!LX155=0,".",Аффилиации2021!LX155*Аффилиации2021!$L155)</f>
        <v>.</v>
      </c>
      <c r="LY155" s="74" t="str">
        <f>IF(Аффилиации2021!LY155=0,".",Аффилиации2021!LY155*Аффилиации2021!$L155)</f>
        <v>.</v>
      </c>
      <c r="LZ155" s="74" t="str">
        <f>IF(Аффилиации2021!LZ155=0,".",Аффилиации2021!LZ155*Аффилиации2021!$L155)</f>
        <v>.</v>
      </c>
      <c r="MA155" s="74" t="str">
        <f>IF(Аффилиации2021!MA155=0,".",Аффилиации2021!MA155*Аффилиации2021!$L155)</f>
        <v>.</v>
      </c>
      <c r="MB155" s="74" t="str">
        <f>IF(Аффилиации2021!MB155=0,".",Аффилиации2021!MB155*Аффилиации2021!$L155)</f>
        <v>.</v>
      </c>
      <c r="MC155" s="74" t="str">
        <f>IF(Аффилиации2021!MC155=0,".",Аффилиации2021!MC155*Аффилиации2021!$L155)</f>
        <v>.</v>
      </c>
      <c r="MD155" s="74" t="str">
        <f>IF(Аффилиации2021!MD155=0,".",Аффилиации2021!MD155*Аффилиации2021!$L155)</f>
        <v>.</v>
      </c>
      <c r="ME155" s="74" t="str">
        <f>IF(Аффилиации2021!ME155=0,".",Аффилиации2021!ME155*Аффилиации2021!$L155)</f>
        <v>.</v>
      </c>
      <c r="MF155" s="74" t="str">
        <f>IF(Аффилиации2021!MF155=0,".",Аффилиации2021!MF155*Аффилиации2021!$L155)</f>
        <v>.</v>
      </c>
      <c r="MG155" s="74" t="str">
        <f>IF(Аффилиации2021!MG155=0,".",Аффилиации2021!MG155*Аффилиации2021!$L155)</f>
        <v>.</v>
      </c>
      <c r="MH155" s="74" t="str">
        <f>IF(Аффилиации2021!MH155=0,".",Аффилиации2021!MH155*Аффилиации2021!$L155)</f>
        <v>.</v>
      </c>
      <c r="MI155" s="74" t="str">
        <f>IF(Аффилиации2021!MI155=0,".",Аффилиации2021!MI155*Аффилиации2021!$L155)</f>
        <v>.</v>
      </c>
      <c r="MJ155" s="74" t="str">
        <f>IF(Аффилиации2021!MJ155=0,".",Аффилиации2021!MJ155*Аффилиации2021!$L155)</f>
        <v>.</v>
      </c>
      <c r="MK155" s="74" t="str">
        <f>IF(Аффилиации2021!MK155=0,".",Аффилиации2021!MK155*Аффилиации2021!$L155)</f>
        <v>.</v>
      </c>
      <c r="ML155" s="74" t="str">
        <f>IF(Аффилиации2021!ML155=0,".",Аффилиации2021!ML155*Аффилиации2021!$L155)</f>
        <v>.</v>
      </c>
      <c r="MM155" s="74" t="str">
        <f>IF(Аффилиации2021!MM155=0,".",Аффилиации2021!MM155*Аффилиации2021!$L155)</f>
        <v>.</v>
      </c>
      <c r="MN155" s="86" t="str">
        <f>IF(Аффилиации2021!MN155=0,".",Аффилиации2021!MN155*Аффилиации2021!$L155)</f>
        <v>.</v>
      </c>
      <c r="MO155" s="86" t="str">
        <f>IF(Аффилиации2021!MO155=0,".",Аффилиации2021!MO155*Аффилиации2021!$L155)</f>
        <v>.</v>
      </c>
      <c r="MP155" s="86" t="str">
        <f>IF(Аффилиации2021!MP155=0,".",Аффилиации2021!MP155*Аффилиации2021!$L155)</f>
        <v>.</v>
      </c>
      <c r="MQ155" s="86" t="str">
        <f>IF(Аффилиации2021!MQ155=0,".",Аффилиации2021!MQ155*Аффилиации2021!$L155)</f>
        <v>.</v>
      </c>
      <c r="MR155" s="86" t="str">
        <f>IF(Аффилиации2021!MR155=0,".",Аффилиации2021!MR155*Аффилиации2021!$L155)</f>
        <v>.</v>
      </c>
      <c r="MS155" s="86" t="str">
        <f>IF(Аффилиации2021!MS155=0,".",Аффилиации2021!MS155*Аффилиации2021!$L155)</f>
        <v>.</v>
      </c>
      <c r="MT155" s="86" t="str">
        <f>IF(Аффилиации2021!MT155=0,".",Аффилиации2021!MT155*Аффилиации2021!$L155)</f>
        <v>.</v>
      </c>
      <c r="MU155" s="86" t="str">
        <f>IF(Аффилиации2021!MU155=0,".",Аффилиации2021!MU155*Аффилиации2021!$L155)</f>
        <v>.</v>
      </c>
      <c r="MV155" s="86" t="str">
        <f>IF(Аффилиации2021!MV155=0,".",Аффилиации2021!MV155*Аффилиации2021!$L155)</f>
        <v>.</v>
      </c>
      <c r="MW155" s="86" t="str">
        <f>IF(Аффилиации2021!MW155=0,".",Аффилиации2021!MW155*Аффилиации2021!$L155)</f>
        <v>.</v>
      </c>
      <c r="MX155" s="86" t="str">
        <f>IF(Аффилиации2021!MX155=0,".",Аффилиации2021!MX155*Аффилиации2021!$L155)</f>
        <v>.</v>
      </c>
      <c r="MY155" s="86" t="str">
        <f>IF(Аффилиации2021!MY155=0,".",Аффилиации2021!MY155*Аффилиации2021!$L155)</f>
        <v>.</v>
      </c>
      <c r="MZ155" s="86" t="str">
        <f>IF(Аффилиации2021!MZ155=0,".",Аффилиации2021!MZ155*Аффилиации2021!$L155)</f>
        <v>.</v>
      </c>
      <c r="NA155" s="86" t="str">
        <f>IF(Аффилиации2021!NA155=0,".",Аффилиации2021!NA155*Аффилиации2021!$L155)</f>
        <v>.</v>
      </c>
      <c r="NB155" s="86" t="str">
        <f>IF(Аффилиации2021!NB155=0,".",Аффилиации2021!NB155*Аффилиации2021!$L155)</f>
        <v>.</v>
      </c>
      <c r="NC155" s="86" t="str">
        <f>IF(Аффилиации2021!NC155=0,".",Аффилиации2021!NC155*Аффилиации2021!$L155)</f>
        <v>.</v>
      </c>
      <c r="ND155" s="86" t="str">
        <f>IF(Аффилиации2021!ND155=0,".",Аффилиации2021!ND155*Аффилиации2021!$L155)</f>
        <v>.</v>
      </c>
      <c r="NE155" s="86" t="str">
        <f>IF(Аффилиации2021!NE155=0,".",Аффилиации2021!NE155*Аффилиации2021!$L155)</f>
        <v>.</v>
      </c>
      <c r="NF155" s="86" t="str">
        <f>IF(Аффилиации2021!NF155=0,".",Аффилиации2021!NF155*Аффилиации2021!$L155)</f>
        <v>.</v>
      </c>
      <c r="NG155" s="86" t="str">
        <f>IF(Аффилиации2021!NG155=0,".",Аффилиации2021!NG155*Аффилиации2021!$L155)</f>
        <v>.</v>
      </c>
      <c r="NH155" s="86" t="str">
        <f>IF(Аффилиации2021!NH155=0,".",Аффилиации2021!NH155*Аффилиации2021!$L155)</f>
        <v>.</v>
      </c>
      <c r="NI155" s="86" t="str">
        <f>IF(Аффилиации2021!NI155=0,".",Аффилиации2021!NI155*Аффилиации2021!$L155)</f>
        <v>.</v>
      </c>
      <c r="NJ155" s="86" t="str">
        <f>IF(Аффилиации2021!NJ155=0,".",Аффилиации2021!NJ155*Аффилиации2021!$L155)</f>
        <v>.</v>
      </c>
      <c r="NK155" s="86" t="str">
        <f>IF(Аффилиации2021!NK155=0,".",Аффилиации2021!NK155*Аффилиации2021!$L155)</f>
        <v>.</v>
      </c>
      <c r="NL155" s="86" t="str">
        <f>IF(Аффилиации2021!NL155=0,".",Аффилиации2021!NL155*Аффилиации2021!$L155)</f>
        <v>.</v>
      </c>
      <c r="NM155" s="86" t="str">
        <f>IF(Аффилиации2021!NM155=0,".",Аффилиации2021!NM155*Аффилиации2021!$L155)</f>
        <v>.</v>
      </c>
    </row>
    <row r="156" spans="1:377" x14ac:dyDescent="0.25">
      <c r="A156" s="84">
        <v>155</v>
      </c>
      <c r="B156" s="97" t="s">
        <v>1126</v>
      </c>
      <c r="C156" s="5" t="s">
        <v>1124</v>
      </c>
      <c r="D156" s="5" t="s">
        <v>1125</v>
      </c>
      <c r="E156" s="5" t="s">
        <v>62</v>
      </c>
      <c r="F156" s="5">
        <v>2021</v>
      </c>
      <c r="G156" s="35" t="s">
        <v>330</v>
      </c>
      <c r="H156" s="5">
        <v>1.5</v>
      </c>
      <c r="I156" s="5">
        <v>30</v>
      </c>
      <c r="K156" s="5">
        <v>4</v>
      </c>
      <c r="L156" s="85">
        <f t="shared" si="2"/>
        <v>11.25</v>
      </c>
      <c r="P156" s="74" t="str">
        <f>IF(Аффилиации2021!P156=0,".",Аффилиации2021!P156*Аффилиации2021!$L156)</f>
        <v>.</v>
      </c>
      <c r="Q156" s="74" t="str">
        <f>IF(Аффилиации2021!Q156=0,".",Аффилиации2021!Q156*Аффилиации2021!$L156)</f>
        <v>.</v>
      </c>
      <c r="R156" s="74" t="str">
        <f>IF(Аффилиации2021!R156=0,".",Аффилиации2021!R156*Аффилиации2021!$L156)</f>
        <v>.</v>
      </c>
      <c r="S156" s="74" t="str">
        <f>IF(Аффилиации2021!S156=0,".",Аффилиации2021!S156*Аффилиации2021!$L156)</f>
        <v>.</v>
      </c>
      <c r="T156" s="74" t="str">
        <f>IF(Аффилиации2021!T156=0,".",Аффилиации2021!T156*Аффилиации2021!$L156)</f>
        <v>.</v>
      </c>
      <c r="U156" s="74" t="str">
        <f>IF(Аффилиации2021!U156=0,".",Аффилиации2021!U156*Аффилиации2021!$L156)</f>
        <v>.</v>
      </c>
      <c r="V156" s="74" t="str">
        <f>IF(Аффилиации2021!V156=0,".",Аффилиации2021!V156*Аффилиации2021!$L156)</f>
        <v>.</v>
      </c>
      <c r="W156" s="74" t="str">
        <f>IF(Аффилиации2021!W156=0,".",Аффилиации2021!W156*Аффилиации2021!$L156)</f>
        <v>.</v>
      </c>
      <c r="X156" s="74" t="str">
        <f>IF(Аффилиации2021!X156=0,".",Аффилиации2021!X156*Аффилиации2021!$L156)</f>
        <v>.</v>
      </c>
      <c r="Y156" s="74" t="str">
        <f>IF(Аффилиации2021!Y156=0,".",Аффилиации2021!Y156*Аффилиации2021!$L156)</f>
        <v>.</v>
      </c>
      <c r="Z156" s="74" t="str">
        <f>IF(Аффилиации2021!Z156=0,".",Аффилиации2021!Z156*Аффилиации2021!$L156)</f>
        <v>.</v>
      </c>
      <c r="AA156" s="74" t="str">
        <f>IF(Аффилиации2021!AA156=0,".",Аффилиации2021!AA156*Аффилиации2021!$L156)</f>
        <v>.</v>
      </c>
      <c r="AB156" s="74" t="str">
        <f>IF(Аффилиации2021!AB156=0,".",Аффилиации2021!AB156*Аффилиации2021!$L156)</f>
        <v>.</v>
      </c>
      <c r="AC156" s="74" t="str">
        <f>IF(Аффилиации2021!AC156=0,".",Аффилиации2021!AC156*Аффилиации2021!$L156)</f>
        <v>.</v>
      </c>
      <c r="AD156" s="74" t="str">
        <f>IF(Аффилиации2021!AD156=0,".",Аффилиации2021!AD156*Аффилиации2021!$L156)</f>
        <v>.</v>
      </c>
      <c r="AE156" s="74" t="str">
        <f>IF(Аффилиации2021!AE156=0,".",Аффилиации2021!AE156*Аффилиации2021!$L156)</f>
        <v>.</v>
      </c>
      <c r="AF156" s="74" t="str">
        <f>IF(Аффилиации2021!AF156=0,".",Аффилиации2021!AF156*Аффилиации2021!$L156)</f>
        <v>.</v>
      </c>
      <c r="AG156" s="74" t="str">
        <f>IF(Аффилиации2021!AG156=0,".",Аффилиации2021!AG156*Аффилиации2021!$L156)</f>
        <v>.</v>
      </c>
      <c r="AH156" s="74" t="str">
        <f>IF(Аффилиации2021!AH156=0,".",Аффилиации2021!AH156*Аффилиации2021!$L156)</f>
        <v>.</v>
      </c>
      <c r="AI156" s="74" t="str">
        <f>IF(Аффилиации2021!AI156=0,".",Аффилиации2021!AI156*Аффилиации2021!$L156)</f>
        <v>.</v>
      </c>
      <c r="AJ156" s="74" t="str">
        <f>IF(Аффилиации2021!AJ156=0,".",Аффилиации2021!AJ156*Аффилиации2021!$L156)</f>
        <v>.</v>
      </c>
      <c r="AK156" s="74" t="str">
        <f>IF(Аффилиации2021!AK156=0,".",Аффилиации2021!AK156*Аффилиации2021!$L156)</f>
        <v>.</v>
      </c>
      <c r="AL156" s="74" t="str">
        <f>IF(Аффилиации2021!AL156=0,".",Аффилиации2021!AL156*Аффилиации2021!$L156)</f>
        <v>.</v>
      </c>
      <c r="AM156" s="74" t="str">
        <f>IF(Аффилиации2021!AM156=0,".",Аффилиации2021!AM156*Аффилиации2021!$L156)</f>
        <v>.</v>
      </c>
      <c r="AN156" s="74" t="str">
        <f>IF(Аффилиации2021!AN156=0,".",Аффилиации2021!AN156*Аффилиации2021!$L156)</f>
        <v>.</v>
      </c>
      <c r="AO156" s="74" t="str">
        <f>IF(Аффилиации2021!AO156=0,".",Аффилиации2021!AO156*Аффилиации2021!$L156)</f>
        <v>.</v>
      </c>
      <c r="AP156" s="74" t="str">
        <f>IF(Аффилиации2021!AP156=0,".",Аффилиации2021!AP156*Аффилиации2021!$L156)</f>
        <v>.</v>
      </c>
      <c r="AQ156" s="74" t="str">
        <f>IF(Аффилиации2021!AQ156=0,".",Аффилиации2021!AQ156*Аффилиации2021!$L156)</f>
        <v>.</v>
      </c>
      <c r="AR156" s="74" t="str">
        <f>IF(Аффилиации2021!AR156=0,".",Аффилиации2021!AR156*Аффилиации2021!$L156)</f>
        <v>.</v>
      </c>
      <c r="AS156" s="74" t="str">
        <f>IF(Аффилиации2021!AS156=0,".",Аффилиации2021!AS156*Аффилиации2021!$L156)</f>
        <v>.</v>
      </c>
      <c r="AT156" s="74" t="str">
        <f>IF(Аффилиации2021!AT156=0,".",Аффилиации2021!AT156*Аффилиации2021!$L156)</f>
        <v>.</v>
      </c>
      <c r="AU156" s="74" t="str">
        <f>IF(Аффилиации2021!AU156=0,".",Аффилиации2021!AU156*Аффилиации2021!$L156)</f>
        <v>.</v>
      </c>
      <c r="AV156" s="74" t="str">
        <f>IF(Аффилиации2021!AV156=0,".",Аффилиации2021!AV156*Аффилиации2021!$L156)</f>
        <v>.</v>
      </c>
      <c r="AW156" s="74" t="str">
        <f>IF(Аффилиации2021!AW156=0,".",Аффилиации2021!AW156*Аффилиации2021!$L156)</f>
        <v>.</v>
      </c>
      <c r="AX156" s="74" t="str">
        <f>IF(Аффилиации2021!AX156=0,".",Аффилиации2021!AX156*Аффилиации2021!$L156)</f>
        <v>.</v>
      </c>
      <c r="AY156" s="74" t="str">
        <f>IF(Аффилиации2021!AY156=0,".",Аффилиации2021!AY156*Аффилиации2021!$L156)</f>
        <v>.</v>
      </c>
      <c r="AZ156" s="74" t="str">
        <f>IF(Аффилиации2021!AZ156=0,".",Аффилиации2021!AZ156*Аффилиации2021!$L156)</f>
        <v>.</v>
      </c>
      <c r="BA156" s="74" t="str">
        <f>IF(Аффилиации2021!BA156=0,".",Аффилиации2021!BA156*Аффилиации2021!$L156)</f>
        <v>.</v>
      </c>
      <c r="BB156" s="74" t="str">
        <f>IF(Аффилиации2021!BB156=0,".",Аффилиации2021!BB156*Аффилиации2021!$L156)</f>
        <v>.</v>
      </c>
      <c r="BC156" s="74" t="str">
        <f>IF(Аффилиации2021!BC156=0,".",Аффилиации2021!BC156*Аффилиации2021!$L156)</f>
        <v>.</v>
      </c>
      <c r="BD156" s="74" t="str">
        <f>IF(Аффилиации2021!BD156=0,".",Аффилиации2021!BD156*Аффилиации2021!$L156)</f>
        <v>.</v>
      </c>
      <c r="BE156" s="74" t="str">
        <f>IF(Аффилиации2021!BE156=0,".",Аффилиации2021!BE156*Аффилиации2021!$L156)</f>
        <v>.</v>
      </c>
      <c r="BF156" s="74" t="str">
        <f>IF(Аффилиации2021!BF156=0,".",Аффилиации2021!BF156*Аффилиации2021!$L156)</f>
        <v>.</v>
      </c>
      <c r="BG156" s="74" t="str">
        <f>IF(Аффилиации2021!BG156=0,".",Аффилиации2021!BG156*Аффилиации2021!$L156)</f>
        <v>.</v>
      </c>
      <c r="BH156" s="74" t="str">
        <f>IF(Аффилиации2021!BH156=0,".",Аффилиации2021!BH156*Аффилиации2021!$L156)</f>
        <v>.</v>
      </c>
      <c r="BI156" s="74" t="str">
        <f>IF(Аффилиации2021!BI156=0,".",Аффилиации2021!BI156*Аффилиации2021!$L156)</f>
        <v>.</v>
      </c>
      <c r="BJ156" s="74" t="str">
        <f>IF(Аффилиации2021!BJ156=0,".",Аффилиации2021!BJ156*Аффилиации2021!$L156)</f>
        <v>.</v>
      </c>
      <c r="BK156" s="74" t="str">
        <f>IF(Аффилиации2021!BK156=0,".",Аффилиации2021!BK156*Аффилиации2021!$L156)</f>
        <v>.</v>
      </c>
      <c r="BL156" s="74" t="str">
        <f>IF(Аффилиации2021!BL156=0,".",Аффилиации2021!BL156*Аффилиации2021!$L156)</f>
        <v>.</v>
      </c>
      <c r="BM156" s="74" t="str">
        <f>IF(Аффилиации2021!BM156=0,".",Аффилиации2021!BM156*Аффилиации2021!$L156)</f>
        <v>.</v>
      </c>
      <c r="BN156" s="74" t="str">
        <f>IF(Аффилиации2021!BN156=0,".",Аффилиации2021!BN156*Аффилиации2021!$L156)</f>
        <v>.</v>
      </c>
      <c r="BO156" s="74" t="str">
        <f>IF(Аффилиации2021!BO156=0,".",Аффилиации2021!BO156*Аффилиации2021!$L156)</f>
        <v>.</v>
      </c>
      <c r="BP156" s="74" t="str">
        <f>IF(Аффилиации2021!BP156=0,".",Аффилиации2021!BP156*Аффилиации2021!$L156)</f>
        <v>.</v>
      </c>
      <c r="BQ156" s="74" t="str">
        <f>IF(Аффилиации2021!BQ156=0,".",Аффилиации2021!BQ156*Аффилиации2021!$L156)</f>
        <v>.</v>
      </c>
      <c r="BR156" s="74" t="str">
        <f>IF(Аффилиации2021!BR156=0,".",Аффилиации2021!BR156*Аффилиации2021!$L156)</f>
        <v>.</v>
      </c>
      <c r="BS156" s="74" t="str">
        <f>IF(Аффилиации2021!BS156=0,".",Аффилиации2021!BS156*Аффилиации2021!$L156)</f>
        <v>.</v>
      </c>
      <c r="BT156" s="74" t="str">
        <f>IF(Аффилиации2021!BT156=0,".",Аффилиации2021!BT156*Аффилиации2021!$L156)</f>
        <v>.</v>
      </c>
      <c r="BU156" s="74" t="str">
        <f>IF(Аффилиации2021!BU156=0,".",Аффилиации2021!BU156*Аффилиации2021!$L156)</f>
        <v>.</v>
      </c>
      <c r="BV156" s="74" t="str">
        <f>IF(Аффилиации2021!BV156=0,".",Аффилиации2021!BV156*Аффилиации2021!$L156)</f>
        <v>.</v>
      </c>
      <c r="BW156" s="74" t="str">
        <f>IF(Аффилиации2021!BW156=0,".",Аффилиации2021!BW156*Аффилиации2021!$L156)</f>
        <v>.</v>
      </c>
      <c r="BX156" s="74" t="str">
        <f>IF(Аффилиации2021!BX156=0,".",Аффилиации2021!BX156*Аффилиации2021!$L156)</f>
        <v>.</v>
      </c>
      <c r="BY156" s="74" t="str">
        <f>IF(Аффилиации2021!BY156=0,".",Аффилиации2021!BY156*Аффилиации2021!$L156)</f>
        <v>.</v>
      </c>
      <c r="BZ156" s="74" t="str">
        <f>IF(Аффилиации2021!BZ156=0,".",Аффилиации2021!BZ156*Аффилиации2021!$L156)</f>
        <v>.</v>
      </c>
      <c r="CA156" s="74" t="str">
        <f>IF(Аффилиации2021!CA156=0,".",Аффилиации2021!CA156*Аффилиации2021!$L156)</f>
        <v>.</v>
      </c>
      <c r="CB156" s="74" t="str">
        <f>IF(Аффилиации2021!CB156=0,".",Аффилиации2021!CB156*Аффилиации2021!$L156)</f>
        <v>.</v>
      </c>
      <c r="CC156" s="74" t="str">
        <f>IF(Аффилиации2021!CC156=0,".",Аффилиации2021!CC156*Аффилиации2021!$L156)</f>
        <v>.</v>
      </c>
      <c r="CD156" s="74" t="str">
        <f>IF(Аффилиации2021!CD156=0,".",Аффилиации2021!CD156*Аффилиации2021!$L156)</f>
        <v>.</v>
      </c>
      <c r="CE156" s="74" t="str">
        <f>IF(Аффилиации2021!CE156=0,".",Аффилиации2021!CE156*Аффилиации2021!$L156)</f>
        <v>.</v>
      </c>
      <c r="CF156" s="74" t="str">
        <f>IF(Аффилиации2021!CF156=0,".",Аффилиации2021!CF156*Аффилиации2021!$L156)</f>
        <v>.</v>
      </c>
      <c r="CG156" s="74" t="str">
        <f>IF(Аффилиации2021!CG156=0,".",Аффилиации2021!CG156*Аффилиации2021!$L156)</f>
        <v>.</v>
      </c>
      <c r="CH156" s="74" t="str">
        <f>IF(Аффилиации2021!CH156=0,".",Аффилиации2021!CH156*Аффилиации2021!$L156)</f>
        <v>.</v>
      </c>
      <c r="CI156" s="74" t="str">
        <f>IF(Аффилиации2021!CI156=0,".",Аффилиации2021!CI156*Аффилиации2021!$L156)</f>
        <v>.</v>
      </c>
      <c r="CJ156" s="74" t="str">
        <f>IF(Аффилиации2021!CJ156=0,".",Аффилиации2021!CJ156*Аффилиации2021!$L156)</f>
        <v>.</v>
      </c>
      <c r="CK156" s="74" t="str">
        <f>IF(Аффилиации2021!CK156=0,".",Аффилиации2021!CK156*Аффилиации2021!$L156)</f>
        <v>.</v>
      </c>
      <c r="CL156" s="74" t="str">
        <f>IF(Аффилиации2021!CL156=0,".",Аффилиации2021!CL156*Аффилиации2021!$L156)</f>
        <v>.</v>
      </c>
      <c r="CM156" s="74" t="str">
        <f>IF(Аффилиации2021!CM156=0,".",Аффилиации2021!CM156*Аффилиации2021!$L156)</f>
        <v>.</v>
      </c>
      <c r="CN156" s="74" t="str">
        <f>IF(Аффилиации2021!CN156=0,".",Аффилиации2021!CN156*Аффилиации2021!$L156)</f>
        <v>.</v>
      </c>
      <c r="CO156" s="74" t="str">
        <f>IF(Аффилиации2021!CO156=0,".",Аффилиации2021!CO156*Аффилиации2021!$L156)</f>
        <v>.</v>
      </c>
      <c r="CP156" s="74" t="str">
        <f>IF(Аффилиации2021!CP156=0,".",Аффилиации2021!CP156*Аффилиации2021!$L156)</f>
        <v>.</v>
      </c>
      <c r="CQ156" s="74" t="str">
        <f>IF(Аффилиации2021!CQ156=0,".",Аффилиации2021!CQ156*Аффилиации2021!$L156)</f>
        <v>.</v>
      </c>
      <c r="CR156" s="74" t="str">
        <f>IF(Аффилиации2021!CR156=0,".",Аффилиации2021!CR156*Аффилиации2021!$L156)</f>
        <v>.</v>
      </c>
      <c r="CS156" s="74" t="str">
        <f>IF(Аффилиации2021!CS156=0,".",Аффилиации2021!CS156*Аффилиации2021!$L156)</f>
        <v>.</v>
      </c>
      <c r="CT156" s="74" t="str">
        <f>IF(Аффилиации2021!CT156=0,".",Аффилиации2021!CT156*Аффилиации2021!$L156)</f>
        <v>.</v>
      </c>
      <c r="CU156" s="74" t="str">
        <f>IF(Аффилиации2021!CU156=0,".",Аффилиации2021!CU156*Аффилиации2021!$L156)</f>
        <v>.</v>
      </c>
      <c r="CV156" s="74" t="str">
        <f>IF(Аффилиации2021!CV156=0,".",Аффилиации2021!CV156*Аффилиации2021!$L156)</f>
        <v>.</v>
      </c>
      <c r="CW156" s="74" t="str">
        <f>IF(Аффилиации2021!CW156=0,".",Аффилиации2021!CW156*Аффилиации2021!$L156)</f>
        <v>.</v>
      </c>
      <c r="CX156" s="74" t="str">
        <f>IF(Аффилиации2021!CX156=0,".",Аффилиации2021!CX156*Аффилиации2021!$L156)</f>
        <v>.</v>
      </c>
      <c r="CY156" s="74" t="str">
        <f>IF(Аффилиации2021!CY156=0,".",Аффилиации2021!CY156*Аффилиации2021!$L156)</f>
        <v>.</v>
      </c>
      <c r="CZ156" s="74" t="str">
        <f>IF(Аффилиации2021!CZ156=0,".",Аффилиации2021!CZ156*Аффилиации2021!$L156)</f>
        <v>.</v>
      </c>
      <c r="DA156" s="74" t="str">
        <f>IF(Аффилиации2021!DA156=0,".",Аффилиации2021!DA156*Аффилиации2021!$L156)</f>
        <v>.</v>
      </c>
      <c r="DB156" s="74" t="str">
        <f>IF(Аффилиации2021!DB156=0,".",Аффилиации2021!DB156*Аффилиации2021!$L156)</f>
        <v>.</v>
      </c>
      <c r="DC156" s="74" t="str">
        <f>IF(Аффилиации2021!DC156=0,".",Аффилиации2021!DC156*Аффилиации2021!$L156)</f>
        <v>.</v>
      </c>
      <c r="DD156" s="74" t="str">
        <f>IF(Аффилиации2021!DD156=0,".",Аффилиации2021!DD156*Аффилиации2021!$L156)</f>
        <v>.</v>
      </c>
      <c r="DE156" s="74" t="str">
        <f>IF(Аффилиации2021!DE156=0,".",Аффилиации2021!DE156*Аффилиации2021!$L156)</f>
        <v>.</v>
      </c>
      <c r="DF156" s="74" t="str">
        <f>IF(Аффилиации2021!DF156=0,".",Аффилиации2021!DF156*Аффилиации2021!$L156)</f>
        <v>.</v>
      </c>
      <c r="DG156" s="74" t="str">
        <f>IF(Аффилиации2021!DG156=0,".",Аффилиации2021!DG156*Аффилиации2021!$L156)</f>
        <v>.</v>
      </c>
      <c r="DH156" s="74" t="str">
        <f>IF(Аффилиации2021!DH156=0,".",Аффилиации2021!DH156*Аффилиации2021!$L156)</f>
        <v>.</v>
      </c>
      <c r="DI156" s="74" t="str">
        <f>IF(Аффилиации2021!DI156=0,".",Аффилиации2021!DI156*Аффилиации2021!$L156)</f>
        <v>.</v>
      </c>
      <c r="DJ156" s="74" t="str">
        <f>IF(Аффилиации2021!DJ156=0,".",Аффилиации2021!DJ156*Аффилиации2021!$L156)</f>
        <v>.</v>
      </c>
      <c r="DK156" s="74" t="str">
        <f>IF(Аффилиации2021!DK156=0,".",Аффилиации2021!DK156*Аффилиации2021!$L156)</f>
        <v>.</v>
      </c>
      <c r="DL156" s="74" t="str">
        <f>IF(Аффилиации2021!DL156=0,".",Аффилиации2021!DL156*Аффилиации2021!$L156)</f>
        <v>.</v>
      </c>
      <c r="DM156" s="74" t="str">
        <f>IF(Аффилиации2021!DM156=0,".",Аффилиации2021!DM156*Аффилиации2021!$L156)</f>
        <v>.</v>
      </c>
      <c r="DN156" s="74" t="str">
        <f>IF(Аффилиации2021!DN156=0,".",Аффилиации2021!DN156*Аффилиации2021!$L156)</f>
        <v>.</v>
      </c>
      <c r="DO156" s="74" t="str">
        <f>IF(Аффилиации2021!DO156=0,".",Аффилиации2021!DO156*Аффилиации2021!$L156)</f>
        <v>.</v>
      </c>
      <c r="DP156" s="74" t="str">
        <f>IF(Аффилиации2021!DP156=0,".",Аффилиации2021!DP156*Аффилиации2021!$L156)</f>
        <v>.</v>
      </c>
      <c r="DQ156" s="74" t="str">
        <f>IF(Аффилиации2021!DQ156=0,".",Аффилиации2021!DQ156*Аффилиации2021!$L156)</f>
        <v>.</v>
      </c>
      <c r="DR156" s="74" t="str">
        <f>IF(Аффилиации2021!DR156=0,".",Аффилиации2021!DR156*Аффилиации2021!$L156)</f>
        <v>.</v>
      </c>
      <c r="DS156" s="74" t="str">
        <f>IF(Аффилиации2021!DS156=0,".",Аффилиации2021!DS156*Аффилиации2021!$L156)</f>
        <v>.</v>
      </c>
      <c r="DT156" s="74" t="str">
        <f>IF(Аффилиации2021!DT156=0,".",Аффилиации2021!DT156*Аффилиации2021!$L156)</f>
        <v>.</v>
      </c>
      <c r="DU156" s="74" t="str">
        <f>IF(Аффилиации2021!DU156=0,".",Аффилиации2021!DU156*Аффилиации2021!$L156)</f>
        <v>.</v>
      </c>
      <c r="DV156" s="74" t="str">
        <f>IF(Аффилиации2021!DV156=0,".",Аффилиации2021!DV156*Аффилиации2021!$L156)</f>
        <v>.</v>
      </c>
      <c r="DW156" s="74" t="str">
        <f>IF(Аффилиации2021!DW156=0,".",Аффилиации2021!DW156*Аффилиации2021!$L156)</f>
        <v>.</v>
      </c>
      <c r="DX156" s="74" t="str">
        <f>IF(Аффилиации2021!DX156=0,".",Аффилиации2021!DX156*Аффилиации2021!$L156)</f>
        <v>.</v>
      </c>
      <c r="DY156" s="74" t="str">
        <f>IF(Аффилиации2021!DY156=0,".",Аффилиации2021!DY156*Аффилиации2021!$L156)</f>
        <v>.</v>
      </c>
      <c r="DZ156" s="74" t="str">
        <f>IF(Аффилиации2021!DZ156=0,".",Аффилиации2021!DZ156*Аффилиации2021!$L156)</f>
        <v>.</v>
      </c>
      <c r="EA156" s="74" t="str">
        <f>IF(Аффилиации2021!EA156=0,".",Аффилиации2021!EA156*Аффилиации2021!$L156)</f>
        <v>.</v>
      </c>
      <c r="EB156" s="74" t="str">
        <f>IF(Аффилиации2021!EB156=0,".",Аффилиации2021!EB156*Аффилиации2021!$L156)</f>
        <v>.</v>
      </c>
      <c r="EC156" s="74" t="str">
        <f>IF(Аффилиации2021!EC156=0,".",Аффилиации2021!EC156*Аффилиации2021!$L156)</f>
        <v>.</v>
      </c>
      <c r="ED156" s="74" t="str">
        <f>IF(Аффилиации2021!ED156=0,".",Аффилиации2021!ED156*Аффилиации2021!$L156)</f>
        <v>.</v>
      </c>
      <c r="EE156" s="74" t="str">
        <f>IF(Аффилиации2021!EE156=0,".",Аффилиации2021!EE156*Аффилиации2021!$L156)</f>
        <v>.</v>
      </c>
      <c r="EF156" s="74" t="str">
        <f>IF(Аффилиации2021!EF156=0,".",Аффилиации2021!EF156*Аффилиации2021!$L156)</f>
        <v>.</v>
      </c>
      <c r="EG156" s="74" t="str">
        <f>IF(Аффилиации2021!EG156=0,".",Аффилиации2021!EG156*Аффилиации2021!$L156)</f>
        <v>.</v>
      </c>
      <c r="EH156" s="74" t="str">
        <f>IF(Аффилиации2021!EH156=0,".",Аффилиации2021!EH156*Аффилиации2021!$L156)</f>
        <v>.</v>
      </c>
      <c r="EI156" s="74" t="str">
        <f>IF(Аффилиации2021!EI156=0,".",Аффилиации2021!EI156*Аффилиации2021!$L156)</f>
        <v>.</v>
      </c>
      <c r="EJ156" s="74" t="str">
        <f>IF(Аффилиации2021!EJ156=0,".",Аффилиации2021!EJ156*Аффилиации2021!$L156)</f>
        <v>.</v>
      </c>
      <c r="EK156" s="74" t="str">
        <f>IF(Аффилиации2021!EK156=0,".",Аффилиации2021!EK156*Аффилиации2021!$L156)</f>
        <v>.</v>
      </c>
      <c r="EL156" s="74" t="str">
        <f>IF(Аффилиации2021!EL156=0,".",Аффилиации2021!EL156*Аффилиации2021!$L156)</f>
        <v>.</v>
      </c>
      <c r="EM156" s="74" t="str">
        <f>IF(Аффилиации2021!EM156=0,".",Аффилиации2021!EM156*Аффилиации2021!$L156)</f>
        <v>.</v>
      </c>
      <c r="EN156" s="74" t="str">
        <f>IF(Аффилиации2021!EN156=0,".",Аффилиации2021!EN156*Аффилиации2021!$L156)</f>
        <v>.</v>
      </c>
      <c r="EO156" s="74" t="str">
        <f>IF(Аффилиации2021!EO156=0,".",Аффилиации2021!EO156*Аффилиации2021!$L156)</f>
        <v>.</v>
      </c>
      <c r="EP156" s="74" t="str">
        <f>IF(Аффилиации2021!EP156=0,".",Аффилиации2021!EP156*Аффилиации2021!$L156)</f>
        <v>.</v>
      </c>
      <c r="EQ156" s="74">
        <f>IF(Аффилиации2021!EQ156=0,".",Аффилиации2021!EQ156*Аффилиации2021!$L156)</f>
        <v>11.25</v>
      </c>
      <c r="ER156" s="74" t="str">
        <f>IF(Аффилиации2021!ER156=0,".",Аффилиации2021!ER156*Аффилиации2021!$L156)</f>
        <v>.</v>
      </c>
      <c r="ES156" s="74" t="str">
        <f>IF(Аффилиации2021!ES156=0,".",Аффилиации2021!ES156*Аффилиации2021!$L156)</f>
        <v>.</v>
      </c>
      <c r="ET156" s="74" t="str">
        <f>IF(Аффилиации2021!ET156=0,".",Аффилиации2021!ET156*Аффилиации2021!$L156)</f>
        <v>.</v>
      </c>
      <c r="EU156" s="74" t="str">
        <f>IF(Аффилиации2021!EU156=0,".",Аффилиации2021!EU156*Аффилиации2021!$L156)</f>
        <v>.</v>
      </c>
      <c r="EV156" s="74" t="str">
        <f>IF(Аффилиации2021!EV156=0,".",Аффилиации2021!EV156*Аффилиации2021!$L156)</f>
        <v>.</v>
      </c>
      <c r="EW156" s="74" t="str">
        <f>IF(Аффилиации2021!EW156=0,".",Аффилиации2021!EW156*Аффилиации2021!$L156)</f>
        <v>.</v>
      </c>
      <c r="EX156" s="74" t="str">
        <f>IF(Аффилиации2021!EX156=0,".",Аффилиации2021!EX156*Аффилиации2021!$L156)</f>
        <v>.</v>
      </c>
      <c r="EY156" s="74" t="str">
        <f>IF(Аффилиации2021!EY156=0,".",Аффилиации2021!EY156*Аффилиации2021!$L156)</f>
        <v>.</v>
      </c>
      <c r="EZ156" s="74" t="str">
        <f>IF(Аффилиации2021!EZ156=0,".",Аффилиации2021!EZ156*Аффилиации2021!$L156)</f>
        <v>.</v>
      </c>
      <c r="FA156" s="74" t="str">
        <f>IF(Аффилиации2021!FA156=0,".",Аффилиации2021!FA156*Аффилиации2021!$L156)</f>
        <v>.</v>
      </c>
      <c r="FB156" s="74" t="str">
        <f>IF(Аффилиации2021!FB156=0,".",Аффилиации2021!FB156*Аффилиации2021!$L156)</f>
        <v>.</v>
      </c>
      <c r="FC156" s="74" t="str">
        <f>IF(Аффилиации2021!FC156=0,".",Аффилиации2021!FC156*Аффилиации2021!$L156)</f>
        <v>.</v>
      </c>
      <c r="FD156" s="74" t="str">
        <f>IF(Аффилиации2021!FD156=0,".",Аффилиации2021!FD156*Аффилиации2021!$L156)</f>
        <v>.</v>
      </c>
      <c r="FE156" s="74" t="str">
        <f>IF(Аффилиации2021!FE156=0,".",Аффилиации2021!FE156*Аффилиации2021!$L156)</f>
        <v>.</v>
      </c>
      <c r="FF156" s="74" t="str">
        <f>IF(Аффилиации2021!FF156=0,".",Аффилиации2021!FF156*Аффилиации2021!$L156)</f>
        <v>.</v>
      </c>
      <c r="FG156" s="74" t="str">
        <f>IF(Аффилиации2021!FG156=0,".",Аффилиации2021!FG156*Аффилиации2021!$L156)</f>
        <v>.</v>
      </c>
      <c r="FH156" s="74" t="str">
        <f>IF(Аффилиации2021!FH156=0,".",Аффилиации2021!FH156*Аффилиации2021!$L156)</f>
        <v>.</v>
      </c>
      <c r="FI156" s="74" t="str">
        <f>IF(Аффилиации2021!FI156=0,".",Аффилиации2021!FI156*Аффилиации2021!$L156)</f>
        <v>.</v>
      </c>
      <c r="FJ156" s="74" t="str">
        <f>IF(Аффилиации2021!FJ156=0,".",Аффилиации2021!FJ156*Аффилиации2021!$L156)</f>
        <v>.</v>
      </c>
      <c r="FK156" s="74" t="str">
        <f>IF(Аффилиации2021!FK156=0,".",Аффилиации2021!FK156*Аффилиации2021!$L156)</f>
        <v>.</v>
      </c>
      <c r="FL156" s="74" t="str">
        <f>IF(Аффилиации2021!FL156=0,".",Аффилиации2021!FL156*Аффилиации2021!$L156)</f>
        <v>.</v>
      </c>
      <c r="FM156" s="74" t="str">
        <f>IF(Аффилиации2021!FM156=0,".",Аффилиации2021!FM156*Аффилиации2021!$L156)</f>
        <v>.</v>
      </c>
      <c r="FN156" s="74" t="str">
        <f>IF(Аффилиации2021!FN156=0,".",Аффилиации2021!FN156*Аффилиации2021!$L156)</f>
        <v>.</v>
      </c>
      <c r="FO156" s="74" t="str">
        <f>IF(Аффилиации2021!FO156=0,".",Аффилиации2021!FO156*Аффилиации2021!$L156)</f>
        <v>.</v>
      </c>
      <c r="FP156" s="74" t="str">
        <f>IF(Аффилиации2021!FP156=0,".",Аффилиации2021!FP156*Аффилиации2021!$L156)</f>
        <v>.</v>
      </c>
      <c r="FQ156" s="74" t="str">
        <f>IF(Аффилиации2021!FQ156=0,".",Аффилиации2021!FQ156*Аффилиации2021!$L156)</f>
        <v>.</v>
      </c>
      <c r="FR156" s="74" t="str">
        <f>IF(Аффилиации2021!FR156=0,".",Аффилиации2021!FR156*Аффилиации2021!$L156)</f>
        <v>.</v>
      </c>
      <c r="FS156" s="74" t="str">
        <f>IF(Аффилиации2021!FS156=0,".",Аффилиации2021!FS156*Аффилиации2021!$L156)</f>
        <v>.</v>
      </c>
      <c r="FT156" s="74" t="str">
        <f>IF(Аффилиации2021!FT156=0,".",Аффилиации2021!FT156*Аффилиации2021!$L156)</f>
        <v>.</v>
      </c>
      <c r="FU156" s="74" t="str">
        <f>IF(Аффилиации2021!FU156=0,".",Аффилиации2021!FU156*Аффилиации2021!$L156)</f>
        <v>.</v>
      </c>
      <c r="FV156" s="74" t="str">
        <f>IF(Аффилиации2021!FV156=0,".",Аффилиации2021!FV156*Аффилиации2021!$L156)</f>
        <v>.</v>
      </c>
      <c r="FW156" s="74" t="str">
        <f>IF(Аффилиации2021!FW156=0,".",Аффилиации2021!FW156*Аффилиации2021!$L156)</f>
        <v>.</v>
      </c>
      <c r="FX156" s="74" t="str">
        <f>IF(Аффилиации2021!FX156=0,".",Аффилиации2021!FX156*Аффилиации2021!$L156)</f>
        <v>.</v>
      </c>
      <c r="FY156" s="74" t="str">
        <f>IF(Аффилиации2021!FY156=0,".",Аффилиации2021!FY156*Аффилиации2021!$L156)</f>
        <v>.</v>
      </c>
      <c r="FZ156" s="74" t="str">
        <f>IF(Аффилиации2021!FZ156=0,".",Аффилиации2021!FZ156*Аффилиации2021!$L156)</f>
        <v>.</v>
      </c>
      <c r="GA156" s="74" t="str">
        <f>IF(Аффилиации2021!GA156=0,".",Аффилиации2021!GA156*Аффилиации2021!$L156)</f>
        <v>.</v>
      </c>
      <c r="GB156" s="74" t="str">
        <f>IF(Аффилиации2021!GB156=0,".",Аффилиации2021!GB156*Аффилиации2021!$L156)</f>
        <v>.</v>
      </c>
      <c r="GC156" s="74" t="str">
        <f>IF(Аффилиации2021!GC156=0,".",Аффилиации2021!GC156*Аффилиации2021!$L156)</f>
        <v>.</v>
      </c>
      <c r="GD156" s="74" t="str">
        <f>IF(Аффилиации2021!GD156=0,".",Аффилиации2021!GD156*Аффилиации2021!$L156)</f>
        <v>.</v>
      </c>
      <c r="GE156" s="74" t="str">
        <f>IF(Аффилиации2021!GE156=0,".",Аффилиации2021!GE156*Аффилиации2021!$L156)</f>
        <v>.</v>
      </c>
      <c r="GF156" s="74" t="str">
        <f>IF(Аффилиации2021!GF156=0,".",Аффилиации2021!GF156*Аффилиации2021!$L156)</f>
        <v>.</v>
      </c>
      <c r="GG156" s="74" t="str">
        <f>IF(Аффилиации2021!GG156=0,".",Аффилиации2021!GG156*Аффилиации2021!$L156)</f>
        <v>.</v>
      </c>
      <c r="GH156" s="74" t="str">
        <f>IF(Аффилиации2021!GH156=0,".",Аффилиации2021!GH156*Аффилиации2021!$L156)</f>
        <v>.</v>
      </c>
      <c r="GI156" s="74" t="str">
        <f>IF(Аффилиации2021!GI156=0,".",Аффилиации2021!GI156*Аффилиации2021!$L156)</f>
        <v>.</v>
      </c>
      <c r="GJ156" s="74" t="str">
        <f>IF(Аффилиации2021!GJ156=0,".",Аффилиации2021!GJ156*Аффилиации2021!$L156)</f>
        <v>.</v>
      </c>
      <c r="GK156" s="74" t="str">
        <f>IF(Аффилиации2021!GK156=0,".",Аффилиации2021!GK156*Аффилиации2021!$L156)</f>
        <v>.</v>
      </c>
      <c r="GL156" s="74" t="str">
        <f>IF(Аффилиации2021!GL156=0,".",Аффилиации2021!GL156*Аффилиации2021!$L156)</f>
        <v>.</v>
      </c>
      <c r="GM156" s="74" t="str">
        <f>IF(Аффилиации2021!GM156=0,".",Аффилиации2021!GM156*Аффилиации2021!$L156)</f>
        <v>.</v>
      </c>
      <c r="GN156" s="74" t="str">
        <f>IF(Аффилиации2021!GN156=0,".",Аффилиации2021!GN156*Аффилиации2021!$L156)</f>
        <v>.</v>
      </c>
      <c r="GO156" s="74" t="str">
        <f>IF(Аффилиации2021!GO156=0,".",Аффилиации2021!GO156*Аффилиации2021!$L156)</f>
        <v>.</v>
      </c>
      <c r="GP156" s="74" t="str">
        <f>IF(Аффилиации2021!GP156=0,".",Аффилиации2021!GP156*Аффилиации2021!$L156)</f>
        <v>.</v>
      </c>
      <c r="GQ156" s="74" t="str">
        <f>IF(Аффилиации2021!GQ156=0,".",Аффилиации2021!GQ156*Аффилиации2021!$L156)</f>
        <v>.</v>
      </c>
      <c r="GR156" s="74" t="str">
        <f>IF(Аффилиации2021!GR156=0,".",Аффилиации2021!GR156*Аффилиации2021!$L156)</f>
        <v>.</v>
      </c>
      <c r="GS156" s="74" t="str">
        <f>IF(Аффилиации2021!GS156=0,".",Аффилиации2021!GS156*Аффилиации2021!$L156)</f>
        <v>.</v>
      </c>
      <c r="GT156" s="74" t="str">
        <f>IF(Аффилиации2021!GT156=0,".",Аффилиации2021!GT156*Аффилиации2021!$L156)</f>
        <v>.</v>
      </c>
      <c r="GU156" s="74" t="str">
        <f>IF(Аффилиации2021!GU156=0,".",Аффилиации2021!GU156*Аффилиации2021!$L156)</f>
        <v>.</v>
      </c>
      <c r="GV156" s="74" t="str">
        <f>IF(Аффилиации2021!GV156=0,".",Аффилиации2021!GV156*Аффилиации2021!$L156)</f>
        <v>.</v>
      </c>
      <c r="GW156" s="74" t="str">
        <f>IF(Аффилиации2021!GW156=0,".",Аффилиации2021!GW156*Аффилиации2021!$L156)</f>
        <v>.</v>
      </c>
      <c r="GX156" s="74" t="str">
        <f>IF(Аффилиации2021!GX156=0,".",Аффилиации2021!GX156*Аффилиации2021!$L156)</f>
        <v>.</v>
      </c>
      <c r="GY156" s="74" t="str">
        <f>IF(Аффилиации2021!GY156=0,".",Аффилиации2021!GY156*Аффилиации2021!$L156)</f>
        <v>.</v>
      </c>
      <c r="GZ156" s="74" t="str">
        <f>IF(Аффилиации2021!GZ156=0,".",Аффилиации2021!GZ156*Аффилиации2021!$L156)</f>
        <v>.</v>
      </c>
      <c r="HA156" s="74" t="str">
        <f>IF(Аффилиации2021!HA156=0,".",Аффилиации2021!HA156*Аффилиации2021!$L156)</f>
        <v>.</v>
      </c>
      <c r="HB156" s="74" t="str">
        <f>IF(Аффилиации2021!HB156=0,".",Аффилиации2021!HB156*Аффилиации2021!$L156)</f>
        <v>.</v>
      </c>
      <c r="HC156" s="74" t="str">
        <f>IF(Аффилиации2021!HC156=0,".",Аффилиации2021!HC156*Аффилиации2021!$L156)</f>
        <v>.</v>
      </c>
      <c r="HD156" s="74" t="str">
        <f>IF(Аффилиации2021!HD156=0,".",Аффилиации2021!HD156*Аффилиации2021!$L156)</f>
        <v>.</v>
      </c>
      <c r="HE156" s="74" t="str">
        <f>IF(Аффилиации2021!HE156=0,".",Аффилиации2021!HE156*Аффилиации2021!$L156)</f>
        <v>.</v>
      </c>
      <c r="HF156" s="74" t="str">
        <f>IF(Аффилиации2021!HF156=0,".",Аффилиации2021!HF156*Аффилиации2021!$L156)</f>
        <v>.</v>
      </c>
      <c r="HG156" s="74" t="str">
        <f>IF(Аффилиации2021!HG156=0,".",Аффилиации2021!HG156*Аффилиации2021!$L156)</f>
        <v>.</v>
      </c>
      <c r="HH156" s="74" t="str">
        <f>IF(Аффилиации2021!HH156=0,".",Аффилиации2021!HH156*Аффилиации2021!$L156)</f>
        <v>.</v>
      </c>
      <c r="HI156" s="74" t="str">
        <f>IF(Аффилиации2021!HI156=0,".",Аффилиации2021!HI156*Аффилиации2021!$L156)</f>
        <v>.</v>
      </c>
      <c r="HJ156" s="74" t="str">
        <f>IF(Аффилиации2021!HJ156=0,".",Аффилиации2021!HJ156*Аффилиации2021!$L156)</f>
        <v>.</v>
      </c>
      <c r="HK156" s="74" t="str">
        <f>IF(Аффилиации2021!HK156=0,".",Аффилиации2021!HK156*Аффилиации2021!$L156)</f>
        <v>.</v>
      </c>
      <c r="HL156" s="74" t="str">
        <f>IF(Аффилиации2021!HL156=0,".",Аффилиации2021!HL156*Аффилиации2021!$L156)</f>
        <v>.</v>
      </c>
      <c r="HM156" s="74" t="str">
        <f>IF(Аффилиации2021!HM156=0,".",Аффилиации2021!HM156*Аффилиации2021!$L156)</f>
        <v>.</v>
      </c>
      <c r="HN156" s="74" t="str">
        <f>IF(Аффилиации2021!HN156=0,".",Аффилиации2021!HN156*Аффилиации2021!$L156)</f>
        <v>.</v>
      </c>
      <c r="HO156" s="74" t="str">
        <f>IF(Аффилиации2021!HO156=0,".",Аффилиации2021!HO156*Аффилиации2021!$L156)</f>
        <v>.</v>
      </c>
      <c r="HP156" s="74" t="str">
        <f>IF(Аффилиации2021!HP156=0,".",Аффилиации2021!HP156*Аффилиации2021!$L156)</f>
        <v>.</v>
      </c>
      <c r="HQ156" s="74" t="str">
        <f>IF(Аффилиации2021!HQ156=0,".",Аффилиации2021!HQ156*Аффилиации2021!$L156)</f>
        <v>.</v>
      </c>
      <c r="HR156" s="74" t="str">
        <f>IF(Аффилиации2021!HR156=0,".",Аффилиации2021!HR156*Аффилиации2021!$L156)</f>
        <v>.</v>
      </c>
      <c r="HS156" s="74" t="str">
        <f>IF(Аффилиации2021!HS156=0,".",Аффилиации2021!HS156*Аффилиации2021!$L156)</f>
        <v>.</v>
      </c>
      <c r="HT156" s="74" t="str">
        <f>IF(Аффилиации2021!HT156=0,".",Аффилиации2021!HT156*Аффилиации2021!$L156)</f>
        <v>.</v>
      </c>
      <c r="HU156" s="74" t="str">
        <f>IF(Аффилиации2021!HU156=0,".",Аффилиации2021!HU156*Аффилиации2021!$L156)</f>
        <v>.</v>
      </c>
      <c r="HV156" s="74" t="str">
        <f>IF(Аффилиации2021!HV156=0,".",Аффилиации2021!HV156*Аффилиации2021!$L156)</f>
        <v>.</v>
      </c>
      <c r="HW156" s="74" t="str">
        <f>IF(Аффилиации2021!HW156=0,".",Аффилиации2021!HW156*Аффилиации2021!$L156)</f>
        <v>.</v>
      </c>
      <c r="HX156" s="74" t="str">
        <f>IF(Аффилиации2021!HX156=0,".",Аффилиации2021!HX156*Аффилиации2021!$L156)</f>
        <v>.</v>
      </c>
      <c r="HY156" s="74" t="str">
        <f>IF(Аффилиации2021!HY156=0,".",Аффилиации2021!HY156*Аффилиации2021!$L156)</f>
        <v>.</v>
      </c>
      <c r="HZ156" s="74" t="str">
        <f>IF(Аффилиации2021!HZ156=0,".",Аффилиации2021!HZ156*Аффилиации2021!$L156)</f>
        <v>.</v>
      </c>
      <c r="IA156" s="74" t="str">
        <f>IF(Аффилиации2021!IA156=0,".",Аффилиации2021!IA156*Аффилиации2021!$L156)</f>
        <v>.</v>
      </c>
      <c r="IB156" s="74" t="str">
        <f>IF(Аффилиации2021!IB156=0,".",Аффилиации2021!IB156*Аффилиации2021!$L156)</f>
        <v>.</v>
      </c>
      <c r="IC156" s="74" t="str">
        <f>IF(Аффилиации2021!IC156=0,".",Аффилиации2021!IC156*Аффилиации2021!$L156)</f>
        <v>.</v>
      </c>
      <c r="ID156" s="74" t="str">
        <f>IF(Аффилиации2021!ID156=0,".",Аффилиации2021!ID156*Аффилиации2021!$L156)</f>
        <v>.</v>
      </c>
      <c r="IE156" s="74" t="str">
        <f>IF(Аффилиации2021!IE156=0,".",Аффилиации2021!IE156*Аффилиации2021!$L156)</f>
        <v>.</v>
      </c>
      <c r="IF156" s="74" t="str">
        <f>IF(Аффилиации2021!IF156=0,".",Аффилиации2021!IF156*Аффилиации2021!$L156)</f>
        <v>.</v>
      </c>
      <c r="IG156" s="74" t="str">
        <f>IF(Аффилиации2021!IG156=0,".",Аффилиации2021!IG156*Аффилиации2021!$L156)</f>
        <v>.</v>
      </c>
      <c r="IH156" s="74" t="str">
        <f>IF(Аффилиации2021!IH156=0,".",Аффилиации2021!IH156*Аффилиации2021!$L156)</f>
        <v>.</v>
      </c>
      <c r="II156" s="74" t="str">
        <f>IF(Аффилиации2021!II156=0,".",Аффилиации2021!II156*Аффилиации2021!$L156)</f>
        <v>.</v>
      </c>
      <c r="IJ156" s="74" t="str">
        <f>IF(Аффилиации2021!IJ156=0,".",Аффилиации2021!IJ156*Аффилиации2021!$L156)</f>
        <v>.</v>
      </c>
      <c r="IK156" s="74" t="str">
        <f>IF(Аффилиации2021!IK156=0,".",Аффилиации2021!IK156*Аффилиации2021!$L156)</f>
        <v>.</v>
      </c>
      <c r="IL156" s="74" t="str">
        <f>IF(Аффилиации2021!IL156=0,".",Аффилиации2021!IL156*Аффилиации2021!$L156)</f>
        <v>.</v>
      </c>
      <c r="IM156" s="74" t="str">
        <f>IF(Аффилиации2021!IM156=0,".",Аффилиации2021!IM156*Аффилиации2021!$L156)</f>
        <v>.</v>
      </c>
      <c r="IN156" s="74" t="str">
        <f>IF(Аффилиации2021!IN156=0,".",Аффилиации2021!IN156*Аффилиации2021!$L156)</f>
        <v>.</v>
      </c>
      <c r="IO156" s="74" t="str">
        <f>IF(Аффилиации2021!IO156=0,".",Аффилиации2021!IO156*Аффилиации2021!$L156)</f>
        <v>.</v>
      </c>
      <c r="IP156" s="74" t="str">
        <f>IF(Аффилиации2021!IP156=0,".",Аффилиации2021!IP156*Аффилиации2021!$L156)</f>
        <v>.</v>
      </c>
      <c r="IQ156" s="74" t="str">
        <f>IF(Аффилиации2021!IQ156=0,".",Аффилиации2021!IQ156*Аффилиации2021!$L156)</f>
        <v>.</v>
      </c>
      <c r="IR156" s="74" t="str">
        <f>IF(Аффилиации2021!IR156=0,".",Аффилиации2021!IR156*Аффилиации2021!$L156)</f>
        <v>.</v>
      </c>
      <c r="IS156" s="74" t="str">
        <f>IF(Аффилиации2021!IS156=0,".",Аффилиации2021!IS156*Аффилиации2021!$L156)</f>
        <v>.</v>
      </c>
      <c r="IT156" s="74" t="str">
        <f>IF(Аффилиации2021!IT156=0,".",Аффилиации2021!IT156*Аффилиации2021!$L156)</f>
        <v>.</v>
      </c>
      <c r="IU156" s="74" t="str">
        <f>IF(Аффилиации2021!IU156=0,".",Аффилиации2021!IU156*Аффилиации2021!$L156)</f>
        <v>.</v>
      </c>
      <c r="IV156" s="74" t="str">
        <f>IF(Аффилиации2021!IV156=0,".",Аффилиации2021!IV156*Аффилиации2021!$L156)</f>
        <v>.</v>
      </c>
      <c r="IW156" s="74" t="str">
        <f>IF(Аффилиации2021!IW156=0,".",Аффилиации2021!IW156*Аффилиации2021!$L156)</f>
        <v>.</v>
      </c>
      <c r="IX156" s="74" t="str">
        <f>IF(Аффилиации2021!IX156=0,".",Аффилиации2021!IX156*Аффилиации2021!$L156)</f>
        <v>.</v>
      </c>
      <c r="IY156" s="74" t="str">
        <f>IF(Аффилиации2021!IY156=0,".",Аффилиации2021!IY156*Аффилиации2021!$L156)</f>
        <v>.</v>
      </c>
      <c r="IZ156" s="74" t="str">
        <f>IF(Аффилиации2021!IZ156=0,".",Аффилиации2021!IZ156*Аффилиации2021!$L156)</f>
        <v>.</v>
      </c>
      <c r="JA156" s="74" t="str">
        <f>IF(Аффилиации2021!JA156=0,".",Аффилиации2021!JA156*Аффилиации2021!$L156)</f>
        <v>.</v>
      </c>
      <c r="JB156" s="74" t="str">
        <f>IF(Аффилиации2021!JB156=0,".",Аффилиации2021!JB156*Аффилиации2021!$L156)</f>
        <v>.</v>
      </c>
      <c r="JC156" s="74" t="str">
        <f>IF(Аффилиации2021!JC156=0,".",Аффилиации2021!JC156*Аффилиации2021!$L156)</f>
        <v>.</v>
      </c>
      <c r="JD156" s="74" t="str">
        <f>IF(Аффилиации2021!JD156=0,".",Аффилиации2021!JD156*Аффилиации2021!$L156)</f>
        <v>.</v>
      </c>
      <c r="JE156" s="74" t="str">
        <f>IF(Аффилиации2021!JE156=0,".",Аффилиации2021!JE156*Аффилиации2021!$L156)</f>
        <v>.</v>
      </c>
      <c r="JF156" s="74" t="str">
        <f>IF(Аффилиации2021!JF156=0,".",Аффилиации2021!JF156*Аффилиации2021!$L156)</f>
        <v>.</v>
      </c>
      <c r="JG156" s="74" t="str">
        <f>IF(Аффилиации2021!JG156=0,".",Аффилиации2021!JG156*Аффилиации2021!$L156)</f>
        <v>.</v>
      </c>
      <c r="JH156" s="74" t="str">
        <f>IF(Аффилиации2021!JH156=0,".",Аффилиации2021!JH156*Аффилиации2021!$L156)</f>
        <v>.</v>
      </c>
      <c r="JI156" s="74" t="str">
        <f>IF(Аффилиации2021!JI156=0,".",Аффилиации2021!JI156*Аффилиации2021!$L156)</f>
        <v>.</v>
      </c>
      <c r="JJ156" s="74" t="str">
        <f>IF(Аффилиации2021!JJ156=0,".",Аффилиации2021!JJ156*Аффилиации2021!$L156)</f>
        <v>.</v>
      </c>
      <c r="JK156" s="74" t="str">
        <f>IF(Аффилиации2021!JK156=0,".",Аффилиации2021!JK156*Аффилиации2021!$L156)</f>
        <v>.</v>
      </c>
      <c r="JL156" s="74" t="str">
        <f>IF(Аффилиации2021!JL156=0,".",Аффилиации2021!JL156*Аффилиации2021!$L156)</f>
        <v>.</v>
      </c>
      <c r="JM156" s="74" t="str">
        <f>IF(Аффилиации2021!JM156=0,".",Аффилиации2021!JM156*Аффилиации2021!$L156)</f>
        <v>.</v>
      </c>
      <c r="JN156" s="74" t="str">
        <f>IF(Аффилиации2021!JN156=0,".",Аффилиации2021!JN156*Аффилиации2021!$L156)</f>
        <v>.</v>
      </c>
      <c r="JO156" s="74" t="str">
        <f>IF(Аффилиации2021!JO156=0,".",Аффилиации2021!JO156*Аффилиации2021!$L156)</f>
        <v>.</v>
      </c>
      <c r="JP156" s="74" t="str">
        <f>IF(Аффилиации2021!JP156=0,".",Аффилиации2021!JP156*Аффилиации2021!$L156)</f>
        <v>.</v>
      </c>
      <c r="JQ156" s="74" t="str">
        <f>IF(Аффилиации2021!JQ156=0,".",Аффилиации2021!JQ156*Аффилиации2021!$L156)</f>
        <v>.</v>
      </c>
      <c r="JR156" s="74" t="str">
        <f>IF(Аффилиации2021!JR156=0,".",Аффилиации2021!JR156*Аффилиации2021!$L156)</f>
        <v>.</v>
      </c>
      <c r="JS156" s="74" t="str">
        <f>IF(Аффилиации2021!JS156=0,".",Аффилиации2021!JS156*Аффилиации2021!$L156)</f>
        <v>.</v>
      </c>
      <c r="JT156" s="74" t="str">
        <f>IF(Аффилиации2021!JT156=0,".",Аффилиации2021!JT156*Аффилиации2021!$L156)</f>
        <v>.</v>
      </c>
      <c r="JU156" s="74" t="str">
        <f>IF(Аффилиации2021!JU156=0,".",Аффилиации2021!JU156*Аффилиации2021!$L156)</f>
        <v>.</v>
      </c>
      <c r="JV156" s="74" t="str">
        <f>IF(Аффилиации2021!JV156=0,".",Аффилиации2021!JV156*Аффилиации2021!$L156)</f>
        <v>.</v>
      </c>
      <c r="JW156" s="74" t="str">
        <f>IF(Аффилиации2021!JW156=0,".",Аффилиации2021!JW156*Аффилиации2021!$L156)</f>
        <v>.</v>
      </c>
      <c r="JX156" s="74" t="str">
        <f>IF(Аффилиации2021!JX156=0,".",Аффилиации2021!JX156*Аффилиации2021!$L156)</f>
        <v>.</v>
      </c>
      <c r="JY156" s="74" t="str">
        <f>IF(Аффилиации2021!JY156=0,".",Аффилиации2021!JY156*Аффилиации2021!$L156)</f>
        <v>.</v>
      </c>
      <c r="JZ156" s="74" t="str">
        <f>IF(Аффилиации2021!JZ156=0,".",Аффилиации2021!JZ156*Аффилиации2021!$L156)</f>
        <v>.</v>
      </c>
      <c r="KA156" s="74" t="str">
        <f>IF(Аффилиации2021!KA156=0,".",Аффилиации2021!KA156*Аффилиации2021!$L156)</f>
        <v>.</v>
      </c>
      <c r="KB156" s="74" t="str">
        <f>IF(Аффилиации2021!KB156=0,".",Аффилиации2021!KB156*Аффилиации2021!$L156)</f>
        <v>.</v>
      </c>
      <c r="KC156" s="74" t="str">
        <f>IF(Аффилиации2021!KC156=0,".",Аффилиации2021!KC156*Аффилиации2021!$L156)</f>
        <v>.</v>
      </c>
      <c r="KD156" s="74" t="str">
        <f>IF(Аффилиации2021!KD156=0,".",Аффилиации2021!KD156*Аффилиации2021!$L156)</f>
        <v>.</v>
      </c>
      <c r="KE156" s="74" t="str">
        <f>IF(Аффилиации2021!KE156=0,".",Аффилиации2021!KE156*Аффилиации2021!$L156)</f>
        <v>.</v>
      </c>
      <c r="KF156" s="74" t="str">
        <f>IF(Аффилиации2021!KF156=0,".",Аффилиации2021!KF156*Аффилиации2021!$L156)</f>
        <v>.</v>
      </c>
      <c r="KG156" s="74" t="str">
        <f>IF(Аффилиации2021!KG156=0,".",Аффилиации2021!KG156*Аффилиации2021!$L156)</f>
        <v>.</v>
      </c>
      <c r="KH156" s="74" t="str">
        <f>IF(Аффилиации2021!KH156=0,".",Аффилиации2021!KH156*Аффилиации2021!$L156)</f>
        <v>.</v>
      </c>
      <c r="KI156" s="74" t="str">
        <f>IF(Аффилиации2021!KI156=0,".",Аффилиации2021!KI156*Аффилиации2021!$L156)</f>
        <v>.</v>
      </c>
      <c r="KJ156" s="74" t="str">
        <f>IF(Аффилиации2021!KJ156=0,".",Аффилиации2021!KJ156*Аффилиации2021!$L156)</f>
        <v>.</v>
      </c>
      <c r="KK156" s="74" t="str">
        <f>IF(Аффилиации2021!KK156=0,".",Аффилиации2021!KK156*Аффилиации2021!$L156)</f>
        <v>.</v>
      </c>
      <c r="KL156" s="74" t="str">
        <f>IF(Аффилиации2021!KL156=0,".",Аффилиации2021!KL156*Аффилиации2021!$L156)</f>
        <v>.</v>
      </c>
      <c r="KM156" s="74" t="str">
        <f>IF(Аффилиации2021!KM156=0,".",Аффилиации2021!KM156*Аффилиации2021!$L156)</f>
        <v>.</v>
      </c>
      <c r="KN156" s="74" t="str">
        <f>IF(Аффилиации2021!KN156=0,".",Аффилиации2021!KN156*Аффилиации2021!$L156)</f>
        <v>.</v>
      </c>
      <c r="KO156" s="74" t="str">
        <f>IF(Аффилиации2021!KO156=0,".",Аффилиации2021!KO156*Аффилиации2021!$L156)</f>
        <v>.</v>
      </c>
      <c r="KP156" s="74" t="str">
        <f>IF(Аффилиации2021!KP156=0,".",Аффилиации2021!KP156*Аффилиации2021!$L156)</f>
        <v>.</v>
      </c>
      <c r="KQ156" s="74" t="str">
        <f>IF(Аффилиации2021!KQ156=0,".",Аффилиации2021!KQ156*Аффилиации2021!$L156)</f>
        <v>.</v>
      </c>
      <c r="KR156" s="74" t="str">
        <f>IF(Аффилиации2021!KR156=0,".",Аффилиации2021!KR156*Аффилиации2021!$L156)</f>
        <v>.</v>
      </c>
      <c r="KS156" s="74" t="str">
        <f>IF(Аффилиации2021!KS156=0,".",Аффилиации2021!KS156*Аффилиации2021!$L156)</f>
        <v>.</v>
      </c>
      <c r="KT156" s="74" t="str">
        <f>IF(Аффилиации2021!KT156=0,".",Аффилиации2021!KT156*Аффилиации2021!$L156)</f>
        <v>.</v>
      </c>
      <c r="KU156" s="74" t="str">
        <f>IF(Аффилиации2021!KU156=0,".",Аффилиации2021!KU156*Аффилиации2021!$L156)</f>
        <v>.</v>
      </c>
      <c r="KV156" s="74" t="str">
        <f>IF(Аффилиации2021!KV156=0,".",Аффилиации2021!KV156*Аффилиации2021!$L156)</f>
        <v>.</v>
      </c>
      <c r="KW156" s="74" t="str">
        <f>IF(Аффилиации2021!KW156=0,".",Аффилиации2021!KW156*Аффилиации2021!$L156)</f>
        <v>.</v>
      </c>
      <c r="KX156" s="74" t="str">
        <f>IF(Аффилиации2021!KX156=0,".",Аффилиации2021!KX156*Аффилиации2021!$L156)</f>
        <v>.</v>
      </c>
      <c r="KY156" s="74" t="str">
        <f>IF(Аффилиации2021!KY156=0,".",Аффилиации2021!KY156*Аффилиации2021!$L156)</f>
        <v>.</v>
      </c>
      <c r="KZ156" s="74" t="str">
        <f>IF(Аффилиации2021!KZ156=0,".",Аффилиации2021!KZ156*Аффилиации2021!$L156)</f>
        <v>.</v>
      </c>
      <c r="LA156" s="74" t="str">
        <f>IF(Аффилиации2021!LA156=0,".",Аффилиации2021!LA156*Аффилиации2021!$L156)</f>
        <v>.</v>
      </c>
      <c r="LB156" s="74" t="str">
        <f>IF(Аффилиации2021!LB156=0,".",Аффилиации2021!LB156*Аффилиации2021!$L156)</f>
        <v>.</v>
      </c>
      <c r="LC156" s="74" t="str">
        <f>IF(Аффилиации2021!LC156=0,".",Аффилиации2021!LC156*Аффилиации2021!$L156)</f>
        <v>.</v>
      </c>
      <c r="LD156" s="74" t="str">
        <f>IF(Аффилиации2021!LD156=0,".",Аффилиации2021!LD156*Аффилиации2021!$L156)</f>
        <v>.</v>
      </c>
      <c r="LE156" s="74" t="str">
        <f>IF(Аффилиации2021!LE156=0,".",Аффилиации2021!LE156*Аффилиации2021!$L156)</f>
        <v>.</v>
      </c>
      <c r="LF156" s="74" t="str">
        <f>IF(Аффилиации2021!LF156=0,".",Аффилиации2021!LF156*Аффилиации2021!$L156)</f>
        <v>.</v>
      </c>
      <c r="LG156" s="74" t="str">
        <f>IF(Аффилиации2021!LG156=0,".",Аффилиации2021!LG156*Аффилиации2021!$L156)</f>
        <v>.</v>
      </c>
      <c r="LH156" s="74" t="str">
        <f>IF(Аффилиации2021!LH156=0,".",Аффилиации2021!LH156*Аффилиации2021!$L156)</f>
        <v>.</v>
      </c>
      <c r="LI156" s="74" t="str">
        <f>IF(Аффилиации2021!LI156=0,".",Аффилиации2021!LI156*Аффилиации2021!$L156)</f>
        <v>.</v>
      </c>
      <c r="LJ156" s="74" t="str">
        <f>IF(Аффилиации2021!LJ156=0,".",Аффилиации2021!LJ156*Аффилиации2021!$L156)</f>
        <v>.</v>
      </c>
      <c r="LK156" s="74" t="str">
        <f>IF(Аффилиации2021!LK156=0,".",Аффилиации2021!LK156*Аффилиации2021!$L156)</f>
        <v>.</v>
      </c>
      <c r="LL156" s="74" t="str">
        <f>IF(Аффилиации2021!LL156=0,".",Аффилиации2021!LL156*Аффилиации2021!$L156)</f>
        <v>.</v>
      </c>
      <c r="LM156" s="74" t="str">
        <f>IF(Аффилиации2021!LM156=0,".",Аффилиации2021!LM156*Аффилиации2021!$L156)</f>
        <v>.</v>
      </c>
      <c r="LN156" s="74" t="str">
        <f>IF(Аффилиации2021!LN156=0,".",Аффилиации2021!LN156*Аффилиации2021!$L156)</f>
        <v>.</v>
      </c>
      <c r="LO156" s="74" t="str">
        <f>IF(Аффилиации2021!LO156=0,".",Аффилиации2021!LO156*Аффилиации2021!$L156)</f>
        <v>.</v>
      </c>
      <c r="LP156" s="74" t="str">
        <f>IF(Аффилиации2021!LP156=0,".",Аффилиации2021!LP156*Аффилиации2021!$L156)</f>
        <v>.</v>
      </c>
      <c r="LQ156" s="74" t="str">
        <f>IF(Аффилиации2021!LQ156=0,".",Аффилиации2021!LQ156*Аффилиации2021!$L156)</f>
        <v>.</v>
      </c>
      <c r="LR156" s="74" t="str">
        <f>IF(Аффилиации2021!LR156=0,".",Аффилиации2021!LR156*Аффилиации2021!$L156)</f>
        <v>.</v>
      </c>
      <c r="LS156" s="74" t="str">
        <f>IF(Аффилиации2021!LS156=0,".",Аффилиации2021!LS156*Аффилиации2021!$L156)</f>
        <v>.</v>
      </c>
      <c r="LT156" s="74" t="str">
        <f>IF(Аффилиации2021!LT156=0,".",Аффилиации2021!LT156*Аффилиации2021!$L156)</f>
        <v>.</v>
      </c>
      <c r="LU156" s="74" t="str">
        <f>IF(Аффилиации2021!LU156=0,".",Аффилиации2021!LU156*Аффилиации2021!$L156)</f>
        <v>.</v>
      </c>
      <c r="LV156" s="74" t="str">
        <f>IF(Аффилиации2021!LV156=0,".",Аффилиации2021!LV156*Аффилиации2021!$L156)</f>
        <v>.</v>
      </c>
      <c r="LW156" s="74" t="str">
        <f>IF(Аффилиации2021!LW156=0,".",Аффилиации2021!LW156*Аффилиации2021!$L156)</f>
        <v>.</v>
      </c>
      <c r="LX156" s="74" t="str">
        <f>IF(Аффилиации2021!LX156=0,".",Аффилиации2021!LX156*Аффилиации2021!$L156)</f>
        <v>.</v>
      </c>
      <c r="LY156" s="74" t="str">
        <f>IF(Аффилиации2021!LY156=0,".",Аффилиации2021!LY156*Аффилиации2021!$L156)</f>
        <v>.</v>
      </c>
      <c r="LZ156" s="74" t="str">
        <f>IF(Аффилиации2021!LZ156=0,".",Аффилиации2021!LZ156*Аффилиации2021!$L156)</f>
        <v>.</v>
      </c>
      <c r="MA156" s="74" t="str">
        <f>IF(Аффилиации2021!MA156=0,".",Аффилиации2021!MA156*Аффилиации2021!$L156)</f>
        <v>.</v>
      </c>
      <c r="MB156" s="74" t="str">
        <f>IF(Аффилиации2021!MB156=0,".",Аффилиации2021!MB156*Аффилиации2021!$L156)</f>
        <v>.</v>
      </c>
      <c r="MC156" s="74" t="str">
        <f>IF(Аффилиации2021!MC156=0,".",Аффилиации2021!MC156*Аффилиации2021!$L156)</f>
        <v>.</v>
      </c>
      <c r="MD156" s="74" t="str">
        <f>IF(Аффилиации2021!MD156=0,".",Аффилиации2021!MD156*Аффилиации2021!$L156)</f>
        <v>.</v>
      </c>
      <c r="ME156" s="74" t="str">
        <f>IF(Аффилиации2021!ME156=0,".",Аффилиации2021!ME156*Аффилиации2021!$L156)</f>
        <v>.</v>
      </c>
      <c r="MF156" s="74" t="str">
        <f>IF(Аффилиации2021!MF156=0,".",Аффилиации2021!MF156*Аффилиации2021!$L156)</f>
        <v>.</v>
      </c>
      <c r="MG156" s="74" t="str">
        <f>IF(Аффилиации2021!MG156=0,".",Аффилиации2021!MG156*Аффилиации2021!$L156)</f>
        <v>.</v>
      </c>
      <c r="MH156" s="74" t="str">
        <f>IF(Аффилиации2021!MH156=0,".",Аффилиации2021!MH156*Аффилиации2021!$L156)</f>
        <v>.</v>
      </c>
      <c r="MI156" s="74" t="str">
        <f>IF(Аффилиации2021!MI156=0,".",Аффилиации2021!MI156*Аффилиации2021!$L156)</f>
        <v>.</v>
      </c>
      <c r="MJ156" s="74" t="str">
        <f>IF(Аффилиации2021!MJ156=0,".",Аффилиации2021!MJ156*Аффилиации2021!$L156)</f>
        <v>.</v>
      </c>
      <c r="MK156" s="74" t="str">
        <f>IF(Аффилиации2021!MK156=0,".",Аффилиации2021!MK156*Аффилиации2021!$L156)</f>
        <v>.</v>
      </c>
      <c r="ML156" s="74" t="str">
        <f>IF(Аффилиации2021!ML156=0,".",Аффилиации2021!ML156*Аффилиации2021!$L156)</f>
        <v>.</v>
      </c>
      <c r="MM156" s="74" t="str">
        <f>IF(Аффилиации2021!MM156=0,".",Аффилиации2021!MM156*Аффилиации2021!$L156)</f>
        <v>.</v>
      </c>
      <c r="MN156" s="86" t="str">
        <f>IF(Аффилиации2021!MN156=0,".",Аффилиации2021!MN156*Аффилиации2021!$L156)</f>
        <v>.</v>
      </c>
      <c r="MO156" s="86" t="str">
        <f>IF(Аффилиации2021!MO156=0,".",Аффилиации2021!MO156*Аффилиации2021!$L156)</f>
        <v>.</v>
      </c>
      <c r="MP156" s="86" t="str">
        <f>IF(Аффилиации2021!MP156=0,".",Аффилиации2021!MP156*Аффилиации2021!$L156)</f>
        <v>.</v>
      </c>
      <c r="MQ156" s="86" t="str">
        <f>IF(Аффилиации2021!MQ156=0,".",Аффилиации2021!MQ156*Аффилиации2021!$L156)</f>
        <v>.</v>
      </c>
      <c r="MR156" s="86" t="str">
        <f>IF(Аффилиации2021!MR156=0,".",Аффилиации2021!MR156*Аффилиации2021!$L156)</f>
        <v>.</v>
      </c>
      <c r="MS156" s="86" t="str">
        <f>IF(Аффилиации2021!MS156=0,".",Аффилиации2021!MS156*Аффилиации2021!$L156)</f>
        <v>.</v>
      </c>
      <c r="MT156" s="86" t="str">
        <f>IF(Аффилиации2021!MT156=0,".",Аффилиации2021!MT156*Аффилиации2021!$L156)</f>
        <v>.</v>
      </c>
      <c r="MU156" s="86" t="str">
        <f>IF(Аффилиации2021!MU156=0,".",Аффилиации2021!MU156*Аффилиации2021!$L156)</f>
        <v>.</v>
      </c>
      <c r="MV156" s="86" t="str">
        <f>IF(Аффилиации2021!MV156=0,".",Аффилиации2021!MV156*Аффилиации2021!$L156)</f>
        <v>.</v>
      </c>
      <c r="MW156" s="86" t="str">
        <f>IF(Аффилиации2021!MW156=0,".",Аффилиации2021!MW156*Аффилиации2021!$L156)</f>
        <v>.</v>
      </c>
      <c r="MX156" s="86" t="str">
        <f>IF(Аффилиации2021!MX156=0,".",Аффилиации2021!MX156*Аффилиации2021!$L156)</f>
        <v>.</v>
      </c>
      <c r="MY156" s="86" t="str">
        <f>IF(Аффилиации2021!MY156=0,".",Аффилиации2021!MY156*Аффилиации2021!$L156)</f>
        <v>.</v>
      </c>
      <c r="MZ156" s="86" t="str">
        <f>IF(Аффилиации2021!MZ156=0,".",Аффилиации2021!MZ156*Аффилиации2021!$L156)</f>
        <v>.</v>
      </c>
      <c r="NA156" s="86" t="str">
        <f>IF(Аффилиации2021!NA156=0,".",Аффилиации2021!NA156*Аффилиации2021!$L156)</f>
        <v>.</v>
      </c>
      <c r="NB156" s="86" t="str">
        <f>IF(Аффилиации2021!NB156=0,".",Аффилиации2021!NB156*Аффилиации2021!$L156)</f>
        <v>.</v>
      </c>
      <c r="NC156" s="86" t="str">
        <f>IF(Аффилиации2021!NC156=0,".",Аффилиации2021!NC156*Аффилиации2021!$L156)</f>
        <v>.</v>
      </c>
      <c r="ND156" s="86" t="str">
        <f>IF(Аффилиации2021!ND156=0,".",Аффилиации2021!ND156*Аффилиации2021!$L156)</f>
        <v>.</v>
      </c>
      <c r="NE156" s="86" t="str">
        <f>IF(Аффилиации2021!NE156=0,".",Аффилиации2021!NE156*Аффилиации2021!$L156)</f>
        <v>.</v>
      </c>
      <c r="NF156" s="86" t="str">
        <f>IF(Аффилиации2021!NF156=0,".",Аффилиации2021!NF156*Аффилиации2021!$L156)</f>
        <v>.</v>
      </c>
      <c r="NG156" s="86" t="str">
        <f>IF(Аффилиации2021!NG156=0,".",Аффилиации2021!NG156*Аффилиации2021!$L156)</f>
        <v>.</v>
      </c>
      <c r="NH156" s="86" t="str">
        <f>IF(Аффилиации2021!NH156=0,".",Аффилиации2021!NH156*Аффилиации2021!$L156)</f>
        <v>.</v>
      </c>
      <c r="NI156" s="86" t="str">
        <f>IF(Аффилиации2021!NI156=0,".",Аффилиации2021!NI156*Аффилиации2021!$L156)</f>
        <v>.</v>
      </c>
      <c r="NJ156" s="86" t="str">
        <f>IF(Аффилиации2021!NJ156=0,".",Аффилиации2021!NJ156*Аффилиации2021!$L156)</f>
        <v>.</v>
      </c>
      <c r="NK156" s="86" t="str">
        <f>IF(Аффилиации2021!NK156=0,".",Аффилиации2021!NK156*Аффилиации2021!$L156)</f>
        <v>.</v>
      </c>
      <c r="NL156" s="86" t="str">
        <f>IF(Аффилиации2021!NL156=0,".",Аффилиации2021!NL156*Аффилиации2021!$L156)</f>
        <v>.</v>
      </c>
      <c r="NM156" s="86" t="str">
        <f>IF(Аффилиации2021!NM156=0,".",Аффилиации2021!NM156*Аффилиации2021!$L156)</f>
        <v>.</v>
      </c>
    </row>
    <row r="157" spans="1:377" x14ac:dyDescent="0.25">
      <c r="A157" s="84">
        <v>156</v>
      </c>
      <c r="B157" s="85" t="s">
        <v>1129</v>
      </c>
      <c r="C157" s="5" t="s">
        <v>1127</v>
      </c>
      <c r="D157" s="5" t="s">
        <v>1128</v>
      </c>
      <c r="E157" s="5" t="s">
        <v>62</v>
      </c>
      <c r="F157" s="5">
        <v>2021</v>
      </c>
      <c r="G157" s="32" t="s">
        <v>333</v>
      </c>
      <c r="H157" s="5">
        <v>4.2</v>
      </c>
      <c r="I157" s="5">
        <v>30</v>
      </c>
      <c r="K157" s="5">
        <v>49</v>
      </c>
      <c r="L157" s="85">
        <f t="shared" si="2"/>
        <v>2.5714285714285716</v>
      </c>
      <c r="P157" s="74" t="str">
        <f>IF(Аффилиации2021!P157=0,".",Аффилиации2021!P157*Аффилиации2021!$L157)</f>
        <v>.</v>
      </c>
      <c r="Q157" s="74" t="str">
        <f>IF(Аффилиации2021!Q157=0,".",Аффилиации2021!Q157*Аффилиации2021!$L157)</f>
        <v>.</v>
      </c>
      <c r="R157" s="74" t="str">
        <f>IF(Аффилиации2021!R157=0,".",Аффилиации2021!R157*Аффилиации2021!$L157)</f>
        <v>.</v>
      </c>
      <c r="S157" s="74" t="str">
        <f>IF(Аффилиации2021!S157=0,".",Аффилиации2021!S157*Аффилиации2021!$L157)</f>
        <v>.</v>
      </c>
      <c r="T157" s="74" t="str">
        <f>IF(Аффилиации2021!T157=0,".",Аффилиации2021!T157*Аффилиации2021!$L157)</f>
        <v>.</v>
      </c>
      <c r="U157" s="74" t="str">
        <f>IF(Аффилиации2021!U157=0,".",Аффилиации2021!U157*Аффилиации2021!$L157)</f>
        <v>.</v>
      </c>
      <c r="V157" s="74" t="str">
        <f>IF(Аффилиации2021!V157=0,".",Аффилиации2021!V157*Аффилиации2021!$L157)</f>
        <v>.</v>
      </c>
      <c r="W157" s="74" t="str">
        <f>IF(Аффилиации2021!W157=0,".",Аффилиации2021!W157*Аффилиации2021!$L157)</f>
        <v>.</v>
      </c>
      <c r="X157" s="74" t="str">
        <f>IF(Аффилиации2021!X157=0,".",Аффилиации2021!X157*Аффилиации2021!$L157)</f>
        <v>.</v>
      </c>
      <c r="Y157" s="74" t="str">
        <f>IF(Аффилиации2021!Y157=0,".",Аффилиации2021!Y157*Аффилиации2021!$L157)</f>
        <v>.</v>
      </c>
      <c r="Z157" s="74" t="str">
        <f>IF(Аффилиации2021!Z157=0,".",Аффилиации2021!Z157*Аффилиации2021!$L157)</f>
        <v>.</v>
      </c>
      <c r="AA157" s="74" t="str">
        <f>IF(Аффилиации2021!AA157=0,".",Аффилиации2021!AA157*Аффилиации2021!$L157)</f>
        <v>.</v>
      </c>
      <c r="AB157" s="74" t="str">
        <f>IF(Аффилиации2021!AB157=0,".",Аффилиации2021!AB157*Аффилиации2021!$L157)</f>
        <v>.</v>
      </c>
      <c r="AC157" s="74" t="str">
        <f>IF(Аффилиации2021!AC157=0,".",Аффилиации2021!AC157*Аффилиации2021!$L157)</f>
        <v>.</v>
      </c>
      <c r="AD157" s="74" t="str">
        <f>IF(Аффилиации2021!AD157=0,".",Аффилиации2021!AD157*Аффилиации2021!$L157)</f>
        <v>.</v>
      </c>
      <c r="AE157" s="74" t="str">
        <f>IF(Аффилиации2021!AE157=0,".",Аффилиации2021!AE157*Аффилиации2021!$L157)</f>
        <v>.</v>
      </c>
      <c r="AF157" s="74" t="str">
        <f>IF(Аффилиации2021!AF157=0,".",Аффилиации2021!AF157*Аффилиации2021!$L157)</f>
        <v>.</v>
      </c>
      <c r="AG157" s="74" t="str">
        <f>IF(Аффилиации2021!AG157=0,".",Аффилиации2021!AG157*Аффилиации2021!$L157)</f>
        <v>.</v>
      </c>
      <c r="AH157" s="74" t="str">
        <f>IF(Аффилиации2021!AH157=0,".",Аффилиации2021!AH157*Аффилиации2021!$L157)</f>
        <v>.</v>
      </c>
      <c r="AI157" s="74" t="str">
        <f>IF(Аффилиации2021!AI157=0,".",Аффилиации2021!AI157*Аффилиации2021!$L157)</f>
        <v>.</v>
      </c>
      <c r="AJ157" s="74" t="str">
        <f>IF(Аффилиации2021!AJ157=0,".",Аффилиации2021!AJ157*Аффилиации2021!$L157)</f>
        <v>.</v>
      </c>
      <c r="AK157" s="74" t="str">
        <f>IF(Аффилиации2021!AK157=0,".",Аффилиации2021!AK157*Аффилиации2021!$L157)</f>
        <v>.</v>
      </c>
      <c r="AL157" s="74" t="str">
        <f>IF(Аффилиации2021!AL157=0,".",Аффилиации2021!AL157*Аффилиации2021!$L157)</f>
        <v>.</v>
      </c>
      <c r="AM157" s="74" t="str">
        <f>IF(Аффилиации2021!AM157=0,".",Аффилиации2021!AM157*Аффилиации2021!$L157)</f>
        <v>.</v>
      </c>
      <c r="AN157" s="74" t="str">
        <f>IF(Аффилиации2021!AN157=0,".",Аффилиации2021!AN157*Аффилиации2021!$L157)</f>
        <v>.</v>
      </c>
      <c r="AO157" s="74" t="str">
        <f>IF(Аффилиации2021!AO157=0,".",Аффилиации2021!AO157*Аффилиации2021!$L157)</f>
        <v>.</v>
      </c>
      <c r="AP157" s="74" t="str">
        <f>IF(Аффилиации2021!AP157=0,".",Аффилиации2021!AP157*Аффилиации2021!$L157)</f>
        <v>.</v>
      </c>
      <c r="AQ157" s="74" t="str">
        <f>IF(Аффилиации2021!AQ157=0,".",Аффилиации2021!AQ157*Аффилиации2021!$L157)</f>
        <v>.</v>
      </c>
      <c r="AR157" s="74" t="str">
        <f>IF(Аффилиации2021!AR157=0,".",Аффилиации2021!AR157*Аффилиации2021!$L157)</f>
        <v>.</v>
      </c>
      <c r="AS157" s="74" t="str">
        <f>IF(Аффилиации2021!AS157=0,".",Аффилиации2021!AS157*Аффилиации2021!$L157)</f>
        <v>.</v>
      </c>
      <c r="AT157" s="74" t="str">
        <f>IF(Аффилиации2021!AT157=0,".",Аффилиации2021!AT157*Аффилиации2021!$L157)</f>
        <v>.</v>
      </c>
      <c r="AU157" s="74" t="str">
        <f>IF(Аффилиации2021!AU157=0,".",Аффилиации2021!AU157*Аффилиации2021!$L157)</f>
        <v>.</v>
      </c>
      <c r="AV157" s="74" t="str">
        <f>IF(Аффилиации2021!AV157=0,".",Аффилиации2021!AV157*Аффилиации2021!$L157)</f>
        <v>.</v>
      </c>
      <c r="AW157" s="74" t="str">
        <f>IF(Аффилиации2021!AW157=0,".",Аффилиации2021!AW157*Аффилиации2021!$L157)</f>
        <v>.</v>
      </c>
      <c r="AX157" s="74" t="str">
        <f>IF(Аффилиации2021!AX157=0,".",Аффилиации2021!AX157*Аффилиации2021!$L157)</f>
        <v>.</v>
      </c>
      <c r="AY157" s="74" t="str">
        <f>IF(Аффилиации2021!AY157=0,".",Аффилиации2021!AY157*Аффилиации2021!$L157)</f>
        <v>.</v>
      </c>
      <c r="AZ157" s="74" t="str">
        <f>IF(Аффилиации2021!AZ157=0,".",Аффилиации2021!AZ157*Аффилиации2021!$L157)</f>
        <v>.</v>
      </c>
      <c r="BA157" s="74" t="str">
        <f>IF(Аффилиации2021!BA157=0,".",Аффилиации2021!BA157*Аффилиации2021!$L157)</f>
        <v>.</v>
      </c>
      <c r="BB157" s="74" t="str">
        <f>IF(Аффилиации2021!BB157=0,".",Аффилиации2021!BB157*Аффилиации2021!$L157)</f>
        <v>.</v>
      </c>
      <c r="BC157" s="74" t="str">
        <f>IF(Аффилиации2021!BC157=0,".",Аффилиации2021!BC157*Аффилиации2021!$L157)</f>
        <v>.</v>
      </c>
      <c r="BD157" s="74" t="str">
        <f>IF(Аффилиации2021!BD157=0,".",Аффилиации2021!BD157*Аффилиации2021!$L157)</f>
        <v>.</v>
      </c>
      <c r="BE157" s="74" t="str">
        <f>IF(Аффилиации2021!BE157=0,".",Аффилиации2021!BE157*Аффилиации2021!$L157)</f>
        <v>.</v>
      </c>
      <c r="BF157" s="74" t="str">
        <f>IF(Аффилиации2021!BF157=0,".",Аффилиации2021!BF157*Аффилиации2021!$L157)</f>
        <v>.</v>
      </c>
      <c r="BG157" s="74" t="str">
        <f>IF(Аффилиации2021!BG157=0,".",Аффилиации2021!BG157*Аффилиации2021!$L157)</f>
        <v>.</v>
      </c>
      <c r="BH157" s="74" t="str">
        <f>IF(Аффилиации2021!BH157=0,".",Аффилиации2021!BH157*Аффилиации2021!$L157)</f>
        <v>.</v>
      </c>
      <c r="BI157" s="74" t="str">
        <f>IF(Аффилиации2021!BI157=0,".",Аффилиации2021!BI157*Аффилиации2021!$L157)</f>
        <v>.</v>
      </c>
      <c r="BJ157" s="74" t="str">
        <f>IF(Аффилиации2021!BJ157=0,".",Аффилиации2021!BJ157*Аффилиации2021!$L157)</f>
        <v>.</v>
      </c>
      <c r="BK157" s="74" t="str">
        <f>IF(Аффилиации2021!BK157=0,".",Аффилиации2021!BK157*Аффилиации2021!$L157)</f>
        <v>.</v>
      </c>
      <c r="BL157" s="74" t="str">
        <f>IF(Аффилиации2021!BL157=0,".",Аффилиации2021!BL157*Аффилиации2021!$L157)</f>
        <v>.</v>
      </c>
      <c r="BM157" s="74" t="str">
        <f>IF(Аффилиации2021!BM157=0,".",Аффилиации2021!BM157*Аффилиации2021!$L157)</f>
        <v>.</v>
      </c>
      <c r="BN157" s="74" t="str">
        <f>IF(Аффилиации2021!BN157=0,".",Аффилиации2021!BN157*Аффилиации2021!$L157)</f>
        <v>.</v>
      </c>
      <c r="BO157" s="74" t="str">
        <f>IF(Аффилиации2021!BO157=0,".",Аффилиации2021!BO157*Аффилиации2021!$L157)</f>
        <v>.</v>
      </c>
      <c r="BP157" s="74" t="str">
        <f>IF(Аффилиации2021!BP157=0,".",Аффилиации2021!BP157*Аффилиации2021!$L157)</f>
        <v>.</v>
      </c>
      <c r="BQ157" s="74" t="str">
        <f>IF(Аффилиации2021!BQ157=0,".",Аффилиации2021!BQ157*Аффилиации2021!$L157)</f>
        <v>.</v>
      </c>
      <c r="BR157" s="74" t="str">
        <f>IF(Аффилиации2021!BR157=0,".",Аффилиации2021!BR157*Аффилиации2021!$L157)</f>
        <v>.</v>
      </c>
      <c r="BS157" s="74" t="str">
        <f>IF(Аффилиации2021!BS157=0,".",Аффилиации2021!BS157*Аффилиации2021!$L157)</f>
        <v>.</v>
      </c>
      <c r="BT157" s="74" t="str">
        <f>IF(Аффилиации2021!BT157=0,".",Аффилиации2021!BT157*Аффилиации2021!$L157)</f>
        <v>.</v>
      </c>
      <c r="BU157" s="74" t="str">
        <f>IF(Аффилиации2021!BU157=0,".",Аффилиации2021!BU157*Аффилиации2021!$L157)</f>
        <v>.</v>
      </c>
      <c r="BV157" s="74" t="str">
        <f>IF(Аффилиации2021!BV157=0,".",Аффилиации2021!BV157*Аффилиации2021!$L157)</f>
        <v>.</v>
      </c>
      <c r="BW157" s="74" t="str">
        <f>IF(Аффилиации2021!BW157=0,".",Аффилиации2021!BW157*Аффилиации2021!$L157)</f>
        <v>.</v>
      </c>
      <c r="BX157" s="74" t="str">
        <f>IF(Аффилиации2021!BX157=0,".",Аффилиации2021!BX157*Аффилиации2021!$L157)</f>
        <v>.</v>
      </c>
      <c r="BY157" s="74" t="str">
        <f>IF(Аффилиации2021!BY157=0,".",Аффилиации2021!BY157*Аффилиации2021!$L157)</f>
        <v>.</v>
      </c>
      <c r="BZ157" s="74" t="str">
        <f>IF(Аффилиации2021!BZ157=0,".",Аффилиации2021!BZ157*Аффилиации2021!$L157)</f>
        <v>.</v>
      </c>
      <c r="CA157" s="74" t="str">
        <f>IF(Аффилиации2021!CA157=0,".",Аффилиации2021!CA157*Аффилиации2021!$L157)</f>
        <v>.</v>
      </c>
      <c r="CB157" s="74" t="str">
        <f>IF(Аффилиации2021!CB157=0,".",Аффилиации2021!CB157*Аффилиации2021!$L157)</f>
        <v>.</v>
      </c>
      <c r="CC157" s="74" t="str">
        <f>IF(Аффилиации2021!CC157=0,".",Аффилиации2021!CC157*Аффилиации2021!$L157)</f>
        <v>.</v>
      </c>
      <c r="CD157" s="74" t="str">
        <f>IF(Аффилиации2021!CD157=0,".",Аффилиации2021!CD157*Аффилиации2021!$L157)</f>
        <v>.</v>
      </c>
      <c r="CE157" s="74" t="str">
        <f>IF(Аффилиации2021!CE157=0,".",Аффилиации2021!CE157*Аффилиации2021!$L157)</f>
        <v>.</v>
      </c>
      <c r="CF157" s="74" t="str">
        <f>IF(Аффилиации2021!CF157=0,".",Аффилиации2021!CF157*Аффилиации2021!$L157)</f>
        <v>.</v>
      </c>
      <c r="CG157" s="74" t="str">
        <f>IF(Аффилиации2021!CG157=0,".",Аффилиации2021!CG157*Аффилиации2021!$L157)</f>
        <v>.</v>
      </c>
      <c r="CH157" s="74" t="str">
        <f>IF(Аффилиации2021!CH157=0,".",Аффилиации2021!CH157*Аффилиации2021!$L157)</f>
        <v>.</v>
      </c>
      <c r="CI157" s="74" t="str">
        <f>IF(Аффилиации2021!CI157=0,".",Аффилиации2021!CI157*Аффилиации2021!$L157)</f>
        <v>.</v>
      </c>
      <c r="CJ157" s="74" t="str">
        <f>IF(Аффилиации2021!CJ157=0,".",Аффилиации2021!CJ157*Аффилиации2021!$L157)</f>
        <v>.</v>
      </c>
      <c r="CK157" s="74" t="str">
        <f>IF(Аффилиации2021!CK157=0,".",Аффилиации2021!CK157*Аффилиации2021!$L157)</f>
        <v>.</v>
      </c>
      <c r="CL157" s="74" t="str">
        <f>IF(Аффилиации2021!CL157=0,".",Аффилиации2021!CL157*Аффилиации2021!$L157)</f>
        <v>.</v>
      </c>
      <c r="CM157" s="74" t="str">
        <f>IF(Аффилиации2021!CM157=0,".",Аффилиации2021!CM157*Аффилиации2021!$L157)</f>
        <v>.</v>
      </c>
      <c r="CN157" s="74" t="str">
        <f>IF(Аффилиации2021!CN157=0,".",Аффилиации2021!CN157*Аффилиации2021!$L157)</f>
        <v>.</v>
      </c>
      <c r="CO157" s="74" t="str">
        <f>IF(Аффилиации2021!CO157=0,".",Аффилиации2021!CO157*Аффилиации2021!$L157)</f>
        <v>.</v>
      </c>
      <c r="CP157" s="74" t="str">
        <f>IF(Аффилиации2021!CP157=0,".",Аффилиации2021!CP157*Аффилиации2021!$L157)</f>
        <v>.</v>
      </c>
      <c r="CQ157" s="74" t="str">
        <f>IF(Аффилиации2021!CQ157=0,".",Аффилиации2021!CQ157*Аффилиации2021!$L157)</f>
        <v>.</v>
      </c>
      <c r="CR157" s="74" t="str">
        <f>IF(Аффилиации2021!CR157=0,".",Аффилиации2021!CR157*Аффилиации2021!$L157)</f>
        <v>.</v>
      </c>
      <c r="CS157" s="74" t="str">
        <f>IF(Аффилиации2021!CS157=0,".",Аффилиации2021!CS157*Аффилиации2021!$L157)</f>
        <v>.</v>
      </c>
      <c r="CT157" s="74" t="str">
        <f>IF(Аффилиации2021!CT157=0,".",Аффилиации2021!CT157*Аффилиации2021!$L157)</f>
        <v>.</v>
      </c>
      <c r="CU157" s="74" t="str">
        <f>IF(Аффилиации2021!CU157=0,".",Аффилиации2021!CU157*Аффилиации2021!$L157)</f>
        <v>.</v>
      </c>
      <c r="CV157" s="74" t="str">
        <f>IF(Аффилиации2021!CV157=0,".",Аффилиации2021!CV157*Аффилиации2021!$L157)</f>
        <v>.</v>
      </c>
      <c r="CW157" s="74" t="str">
        <f>IF(Аффилиации2021!CW157=0,".",Аффилиации2021!CW157*Аффилиации2021!$L157)</f>
        <v>.</v>
      </c>
      <c r="CX157" s="74" t="str">
        <f>IF(Аффилиации2021!CX157=0,".",Аффилиации2021!CX157*Аффилиации2021!$L157)</f>
        <v>.</v>
      </c>
      <c r="CY157" s="74" t="str">
        <f>IF(Аффилиации2021!CY157=0,".",Аффилиации2021!CY157*Аффилиации2021!$L157)</f>
        <v>.</v>
      </c>
      <c r="CZ157" s="74" t="str">
        <f>IF(Аффилиации2021!CZ157=0,".",Аффилиации2021!CZ157*Аффилиации2021!$L157)</f>
        <v>.</v>
      </c>
      <c r="DA157" s="74" t="str">
        <f>IF(Аффилиации2021!DA157=0,".",Аффилиации2021!DA157*Аффилиации2021!$L157)</f>
        <v>.</v>
      </c>
      <c r="DB157" s="74" t="str">
        <f>IF(Аффилиации2021!DB157=0,".",Аффилиации2021!DB157*Аффилиации2021!$L157)</f>
        <v>.</v>
      </c>
      <c r="DC157" s="74" t="str">
        <f>IF(Аффилиации2021!DC157=0,".",Аффилиации2021!DC157*Аффилиации2021!$L157)</f>
        <v>.</v>
      </c>
      <c r="DD157" s="74" t="str">
        <f>IF(Аффилиации2021!DD157=0,".",Аффилиации2021!DD157*Аффилиации2021!$L157)</f>
        <v>.</v>
      </c>
      <c r="DE157" s="74" t="str">
        <f>IF(Аффилиации2021!DE157=0,".",Аффилиации2021!DE157*Аффилиации2021!$L157)</f>
        <v>.</v>
      </c>
      <c r="DF157" s="74" t="str">
        <f>IF(Аффилиации2021!DF157=0,".",Аффилиации2021!DF157*Аффилиации2021!$L157)</f>
        <v>.</v>
      </c>
      <c r="DG157" s="74" t="str">
        <f>IF(Аффилиации2021!DG157=0,".",Аффилиации2021!DG157*Аффилиации2021!$L157)</f>
        <v>.</v>
      </c>
      <c r="DH157" s="74" t="str">
        <f>IF(Аффилиации2021!DH157=0,".",Аффилиации2021!DH157*Аффилиации2021!$L157)</f>
        <v>.</v>
      </c>
      <c r="DI157" s="74" t="str">
        <f>IF(Аффилиации2021!DI157=0,".",Аффилиации2021!DI157*Аффилиации2021!$L157)</f>
        <v>.</v>
      </c>
      <c r="DJ157" s="74" t="str">
        <f>IF(Аффилиации2021!DJ157=0,".",Аффилиации2021!DJ157*Аффилиации2021!$L157)</f>
        <v>.</v>
      </c>
      <c r="DK157" s="74" t="str">
        <f>IF(Аффилиации2021!DK157=0,".",Аффилиации2021!DK157*Аффилиации2021!$L157)</f>
        <v>.</v>
      </c>
      <c r="DL157" s="74" t="str">
        <f>IF(Аффилиации2021!DL157=0,".",Аффилиации2021!DL157*Аффилиации2021!$L157)</f>
        <v>.</v>
      </c>
      <c r="DM157" s="74" t="str">
        <f>IF(Аффилиации2021!DM157=0,".",Аффилиации2021!DM157*Аффилиации2021!$L157)</f>
        <v>.</v>
      </c>
      <c r="DN157" s="74" t="str">
        <f>IF(Аффилиации2021!DN157=0,".",Аффилиации2021!DN157*Аффилиации2021!$L157)</f>
        <v>.</v>
      </c>
      <c r="DO157" s="74" t="str">
        <f>IF(Аффилиации2021!DO157=0,".",Аффилиации2021!DO157*Аффилиации2021!$L157)</f>
        <v>.</v>
      </c>
      <c r="DP157" s="74" t="str">
        <f>IF(Аффилиации2021!DP157=0,".",Аффилиации2021!DP157*Аффилиации2021!$L157)</f>
        <v>.</v>
      </c>
      <c r="DQ157" s="74" t="str">
        <f>IF(Аффилиации2021!DQ157=0,".",Аффилиации2021!DQ157*Аффилиации2021!$L157)</f>
        <v>.</v>
      </c>
      <c r="DR157" s="74" t="str">
        <f>IF(Аффилиации2021!DR157=0,".",Аффилиации2021!DR157*Аффилиации2021!$L157)</f>
        <v>.</v>
      </c>
      <c r="DS157" s="74" t="str">
        <f>IF(Аффилиации2021!DS157=0,".",Аффилиации2021!DS157*Аффилиации2021!$L157)</f>
        <v>.</v>
      </c>
      <c r="DT157" s="74" t="str">
        <f>IF(Аффилиации2021!DT157=0,".",Аффилиации2021!DT157*Аффилиации2021!$L157)</f>
        <v>.</v>
      </c>
      <c r="DU157" s="74" t="str">
        <f>IF(Аффилиации2021!DU157=0,".",Аффилиации2021!DU157*Аффилиации2021!$L157)</f>
        <v>.</v>
      </c>
      <c r="DV157" s="74" t="str">
        <f>IF(Аффилиации2021!DV157=0,".",Аффилиации2021!DV157*Аффилиации2021!$L157)</f>
        <v>.</v>
      </c>
      <c r="DW157" s="74" t="str">
        <f>IF(Аффилиации2021!DW157=0,".",Аффилиации2021!DW157*Аффилиации2021!$L157)</f>
        <v>.</v>
      </c>
      <c r="DX157" s="74" t="str">
        <f>IF(Аффилиации2021!DX157=0,".",Аффилиации2021!DX157*Аффилиации2021!$L157)</f>
        <v>.</v>
      </c>
      <c r="DY157" s="74" t="str">
        <f>IF(Аффилиации2021!DY157=0,".",Аффилиации2021!DY157*Аффилиации2021!$L157)</f>
        <v>.</v>
      </c>
      <c r="DZ157" s="74" t="str">
        <f>IF(Аффилиации2021!DZ157=0,".",Аффилиации2021!DZ157*Аффилиации2021!$L157)</f>
        <v>.</v>
      </c>
      <c r="EA157" s="74" t="str">
        <f>IF(Аффилиации2021!EA157=0,".",Аффилиации2021!EA157*Аффилиации2021!$L157)</f>
        <v>.</v>
      </c>
      <c r="EB157" s="74" t="str">
        <f>IF(Аффилиации2021!EB157=0,".",Аффилиации2021!EB157*Аффилиации2021!$L157)</f>
        <v>.</v>
      </c>
      <c r="EC157" s="74" t="str">
        <f>IF(Аффилиации2021!EC157=0,".",Аффилиации2021!EC157*Аффилиации2021!$L157)</f>
        <v>.</v>
      </c>
      <c r="ED157" s="74" t="str">
        <f>IF(Аффилиации2021!ED157=0,".",Аффилиации2021!ED157*Аффилиации2021!$L157)</f>
        <v>.</v>
      </c>
      <c r="EE157" s="74" t="str">
        <f>IF(Аффилиации2021!EE157=0,".",Аффилиации2021!EE157*Аффилиации2021!$L157)</f>
        <v>.</v>
      </c>
      <c r="EF157" s="74" t="str">
        <f>IF(Аффилиации2021!EF157=0,".",Аффилиации2021!EF157*Аффилиации2021!$L157)</f>
        <v>.</v>
      </c>
      <c r="EG157" s="74" t="str">
        <f>IF(Аффилиации2021!EG157=0,".",Аффилиации2021!EG157*Аффилиации2021!$L157)</f>
        <v>.</v>
      </c>
      <c r="EH157" s="74" t="str">
        <f>IF(Аффилиации2021!EH157=0,".",Аффилиации2021!EH157*Аффилиации2021!$L157)</f>
        <v>.</v>
      </c>
      <c r="EI157" s="74" t="str">
        <f>IF(Аффилиации2021!EI157=0,".",Аффилиации2021!EI157*Аффилиации2021!$L157)</f>
        <v>.</v>
      </c>
      <c r="EJ157" s="74" t="str">
        <f>IF(Аффилиации2021!EJ157=0,".",Аффилиации2021!EJ157*Аффилиации2021!$L157)</f>
        <v>.</v>
      </c>
      <c r="EK157" s="74" t="str">
        <f>IF(Аффилиации2021!EK157=0,".",Аффилиации2021!EK157*Аффилиации2021!$L157)</f>
        <v>.</v>
      </c>
      <c r="EL157" s="74" t="str">
        <f>IF(Аффилиации2021!EL157=0,".",Аффилиации2021!EL157*Аффилиации2021!$L157)</f>
        <v>.</v>
      </c>
      <c r="EM157" s="74" t="str">
        <f>IF(Аффилиации2021!EM157=0,".",Аффилиации2021!EM157*Аффилиации2021!$L157)</f>
        <v>.</v>
      </c>
      <c r="EN157" s="74" t="str">
        <f>IF(Аффилиации2021!EN157=0,".",Аффилиации2021!EN157*Аффилиации2021!$L157)</f>
        <v>.</v>
      </c>
      <c r="EO157" s="74" t="str">
        <f>IF(Аффилиации2021!EO157=0,".",Аффилиации2021!EO157*Аффилиации2021!$L157)</f>
        <v>.</v>
      </c>
      <c r="EP157" s="74" t="str">
        <f>IF(Аффилиации2021!EP157=0,".",Аффилиации2021!EP157*Аффилиации2021!$L157)</f>
        <v>.</v>
      </c>
      <c r="EQ157" s="74" t="str">
        <f>IF(Аффилиации2021!EQ157=0,".",Аффилиации2021!EQ157*Аффилиации2021!$L157)</f>
        <v>.</v>
      </c>
      <c r="ER157" s="74" t="str">
        <f>IF(Аффилиации2021!ER157=0,".",Аффилиации2021!ER157*Аффилиации2021!$L157)</f>
        <v>.</v>
      </c>
      <c r="ES157" s="74" t="str">
        <f>IF(Аффилиации2021!ES157=0,".",Аффилиации2021!ES157*Аффилиации2021!$L157)</f>
        <v>.</v>
      </c>
      <c r="ET157" s="74" t="str">
        <f>IF(Аффилиации2021!ET157=0,".",Аффилиации2021!ET157*Аффилиации2021!$L157)</f>
        <v>.</v>
      </c>
      <c r="EU157" s="74" t="str">
        <f>IF(Аффилиации2021!EU157=0,".",Аффилиации2021!EU157*Аффилиации2021!$L157)</f>
        <v>.</v>
      </c>
      <c r="EV157" s="74" t="str">
        <f>IF(Аффилиации2021!EV157=0,".",Аффилиации2021!EV157*Аффилиации2021!$L157)</f>
        <v>.</v>
      </c>
      <c r="EW157" s="74" t="str">
        <f>IF(Аффилиации2021!EW157=0,".",Аффилиации2021!EW157*Аффилиации2021!$L157)</f>
        <v>.</v>
      </c>
      <c r="EX157" s="74" t="str">
        <f>IF(Аффилиации2021!EX157=0,".",Аффилиации2021!EX157*Аффилиации2021!$L157)</f>
        <v>.</v>
      </c>
      <c r="EY157" s="74" t="str">
        <f>IF(Аффилиации2021!EY157=0,".",Аффилиации2021!EY157*Аффилиации2021!$L157)</f>
        <v>.</v>
      </c>
      <c r="EZ157" s="74" t="str">
        <f>IF(Аффилиации2021!EZ157=0,".",Аффилиации2021!EZ157*Аффилиации2021!$L157)</f>
        <v>.</v>
      </c>
      <c r="FA157" s="74" t="str">
        <f>IF(Аффилиации2021!FA157=0,".",Аффилиации2021!FA157*Аффилиации2021!$L157)</f>
        <v>.</v>
      </c>
      <c r="FB157" s="74" t="str">
        <f>IF(Аффилиации2021!FB157=0,".",Аффилиации2021!FB157*Аффилиации2021!$L157)</f>
        <v>.</v>
      </c>
      <c r="FC157" s="74" t="str">
        <f>IF(Аффилиации2021!FC157=0,".",Аффилиации2021!FC157*Аффилиации2021!$L157)</f>
        <v>.</v>
      </c>
      <c r="FD157" s="74" t="str">
        <f>IF(Аффилиации2021!FD157=0,".",Аффилиации2021!FD157*Аффилиации2021!$L157)</f>
        <v>.</v>
      </c>
      <c r="FE157" s="74" t="str">
        <f>IF(Аффилиации2021!FE157=0,".",Аффилиации2021!FE157*Аффилиации2021!$L157)</f>
        <v>.</v>
      </c>
      <c r="FF157" s="74" t="str">
        <f>IF(Аффилиации2021!FF157=0,".",Аффилиации2021!FF157*Аффилиации2021!$L157)</f>
        <v>.</v>
      </c>
      <c r="FG157" s="74" t="str">
        <f>IF(Аффилиации2021!FG157=0,".",Аффилиации2021!FG157*Аффилиации2021!$L157)</f>
        <v>.</v>
      </c>
      <c r="FH157" s="74" t="str">
        <f>IF(Аффилиации2021!FH157=0,".",Аффилиации2021!FH157*Аффилиации2021!$L157)</f>
        <v>.</v>
      </c>
      <c r="FI157" s="74" t="str">
        <f>IF(Аффилиации2021!FI157=0,".",Аффилиации2021!FI157*Аффилиации2021!$L157)</f>
        <v>.</v>
      </c>
      <c r="FJ157" s="74" t="str">
        <f>IF(Аффилиации2021!FJ157=0,".",Аффилиации2021!FJ157*Аффилиации2021!$L157)</f>
        <v>.</v>
      </c>
      <c r="FK157" s="74" t="str">
        <f>IF(Аффилиации2021!FK157=0,".",Аффилиации2021!FK157*Аффилиации2021!$L157)</f>
        <v>.</v>
      </c>
      <c r="FL157" s="74" t="str">
        <f>IF(Аффилиации2021!FL157=0,".",Аффилиации2021!FL157*Аффилиации2021!$L157)</f>
        <v>.</v>
      </c>
      <c r="FM157" s="74" t="str">
        <f>IF(Аффилиации2021!FM157=0,".",Аффилиации2021!FM157*Аффилиации2021!$L157)</f>
        <v>.</v>
      </c>
      <c r="FN157" s="74" t="str">
        <f>IF(Аффилиации2021!FN157=0,".",Аффилиации2021!FN157*Аффилиации2021!$L157)</f>
        <v>.</v>
      </c>
      <c r="FO157" s="74" t="str">
        <f>IF(Аффилиации2021!FO157=0,".",Аффилиации2021!FO157*Аффилиации2021!$L157)</f>
        <v>.</v>
      </c>
      <c r="FP157" s="74" t="str">
        <f>IF(Аффилиации2021!FP157=0,".",Аффилиации2021!FP157*Аффилиации2021!$L157)</f>
        <v>.</v>
      </c>
      <c r="FQ157" s="74" t="str">
        <f>IF(Аффилиации2021!FQ157=0,".",Аффилиации2021!FQ157*Аффилиации2021!$L157)</f>
        <v>.</v>
      </c>
      <c r="FR157" s="74" t="str">
        <f>IF(Аффилиации2021!FR157=0,".",Аффилиации2021!FR157*Аффилиации2021!$L157)</f>
        <v>.</v>
      </c>
      <c r="FS157" s="74" t="str">
        <f>IF(Аффилиации2021!FS157=0,".",Аффилиации2021!FS157*Аффилиации2021!$L157)</f>
        <v>.</v>
      </c>
      <c r="FT157" s="74" t="str">
        <f>IF(Аффилиации2021!FT157=0,".",Аффилиации2021!FT157*Аффилиации2021!$L157)</f>
        <v>.</v>
      </c>
      <c r="FU157" s="74" t="str">
        <f>IF(Аффилиации2021!FU157=0,".",Аффилиации2021!FU157*Аффилиации2021!$L157)</f>
        <v>.</v>
      </c>
      <c r="FV157" s="74" t="str">
        <f>IF(Аффилиации2021!FV157=0,".",Аффилиации2021!FV157*Аффилиации2021!$L157)</f>
        <v>.</v>
      </c>
      <c r="FW157" s="74" t="str">
        <f>IF(Аффилиации2021!FW157=0,".",Аффилиации2021!FW157*Аффилиации2021!$L157)</f>
        <v>.</v>
      </c>
      <c r="FX157" s="74" t="str">
        <f>IF(Аффилиации2021!FX157=0,".",Аффилиации2021!FX157*Аффилиации2021!$L157)</f>
        <v>.</v>
      </c>
      <c r="FY157" s="74" t="str">
        <f>IF(Аффилиации2021!FY157=0,".",Аффилиации2021!FY157*Аффилиации2021!$L157)</f>
        <v>.</v>
      </c>
      <c r="FZ157" s="74" t="str">
        <f>IF(Аффилиации2021!FZ157=0,".",Аффилиации2021!FZ157*Аффилиации2021!$L157)</f>
        <v>.</v>
      </c>
      <c r="GA157" s="74" t="str">
        <f>IF(Аффилиации2021!GA157=0,".",Аффилиации2021!GA157*Аффилиации2021!$L157)</f>
        <v>.</v>
      </c>
      <c r="GB157" s="74" t="str">
        <f>IF(Аффилиации2021!GB157=0,".",Аффилиации2021!GB157*Аффилиации2021!$L157)</f>
        <v>.</v>
      </c>
      <c r="GC157" s="74" t="str">
        <f>IF(Аффилиации2021!GC157=0,".",Аффилиации2021!GC157*Аффилиации2021!$L157)</f>
        <v>.</v>
      </c>
      <c r="GD157" s="74" t="str">
        <f>IF(Аффилиации2021!GD157=0,".",Аффилиации2021!GD157*Аффилиации2021!$L157)</f>
        <v>.</v>
      </c>
      <c r="GE157" s="74" t="str">
        <f>IF(Аффилиации2021!GE157=0,".",Аффилиации2021!GE157*Аффилиации2021!$L157)</f>
        <v>.</v>
      </c>
      <c r="GF157" s="74" t="str">
        <f>IF(Аффилиации2021!GF157=0,".",Аффилиации2021!GF157*Аффилиации2021!$L157)</f>
        <v>.</v>
      </c>
      <c r="GG157" s="74" t="str">
        <f>IF(Аффилиации2021!GG157=0,".",Аффилиации2021!GG157*Аффилиации2021!$L157)</f>
        <v>.</v>
      </c>
      <c r="GH157" s="74" t="str">
        <f>IF(Аффилиации2021!GH157=0,".",Аффилиации2021!GH157*Аффилиации2021!$L157)</f>
        <v>.</v>
      </c>
      <c r="GI157" s="74" t="str">
        <f>IF(Аффилиации2021!GI157=0,".",Аффилиации2021!GI157*Аффилиации2021!$L157)</f>
        <v>.</v>
      </c>
      <c r="GJ157" s="74" t="str">
        <f>IF(Аффилиации2021!GJ157=0,".",Аффилиации2021!GJ157*Аффилиации2021!$L157)</f>
        <v>.</v>
      </c>
      <c r="GK157" s="74" t="str">
        <f>IF(Аффилиации2021!GK157=0,".",Аффилиации2021!GK157*Аффилиации2021!$L157)</f>
        <v>.</v>
      </c>
      <c r="GL157" s="74" t="str">
        <f>IF(Аффилиации2021!GL157=0,".",Аффилиации2021!GL157*Аффилиации2021!$L157)</f>
        <v>.</v>
      </c>
      <c r="GM157" s="74" t="str">
        <f>IF(Аффилиации2021!GM157=0,".",Аффилиации2021!GM157*Аффилиации2021!$L157)</f>
        <v>.</v>
      </c>
      <c r="GN157" s="74" t="str">
        <f>IF(Аффилиации2021!GN157=0,".",Аффилиации2021!GN157*Аффилиации2021!$L157)</f>
        <v>.</v>
      </c>
      <c r="GO157" s="74" t="str">
        <f>IF(Аффилиации2021!GO157=0,".",Аффилиации2021!GO157*Аффилиации2021!$L157)</f>
        <v>.</v>
      </c>
      <c r="GP157" s="74" t="str">
        <f>IF(Аффилиации2021!GP157=0,".",Аффилиации2021!GP157*Аффилиации2021!$L157)</f>
        <v>.</v>
      </c>
      <c r="GQ157" s="74" t="str">
        <f>IF(Аффилиации2021!GQ157=0,".",Аффилиации2021!GQ157*Аффилиации2021!$L157)</f>
        <v>.</v>
      </c>
      <c r="GR157" s="74" t="str">
        <f>IF(Аффилиации2021!GR157=0,".",Аффилиации2021!GR157*Аффилиации2021!$L157)</f>
        <v>.</v>
      </c>
      <c r="GS157" s="74" t="str">
        <f>IF(Аффилиации2021!GS157=0,".",Аффилиации2021!GS157*Аффилиации2021!$L157)</f>
        <v>.</v>
      </c>
      <c r="GT157" s="74" t="str">
        <f>IF(Аффилиации2021!GT157=0,".",Аффилиации2021!GT157*Аффилиации2021!$L157)</f>
        <v>.</v>
      </c>
      <c r="GU157" s="74" t="str">
        <f>IF(Аффилиации2021!GU157=0,".",Аффилиации2021!GU157*Аффилиации2021!$L157)</f>
        <v>.</v>
      </c>
      <c r="GV157" s="74" t="str">
        <f>IF(Аффилиации2021!GV157=0,".",Аффилиации2021!GV157*Аффилиации2021!$L157)</f>
        <v>.</v>
      </c>
      <c r="GW157" s="74" t="str">
        <f>IF(Аффилиации2021!GW157=0,".",Аффилиации2021!GW157*Аффилиации2021!$L157)</f>
        <v>.</v>
      </c>
      <c r="GX157" s="74" t="str">
        <f>IF(Аффилиации2021!GX157=0,".",Аффилиации2021!GX157*Аффилиации2021!$L157)</f>
        <v>.</v>
      </c>
      <c r="GY157" s="74" t="str">
        <f>IF(Аффилиации2021!GY157=0,".",Аффилиации2021!GY157*Аффилиации2021!$L157)</f>
        <v>.</v>
      </c>
      <c r="GZ157" s="74" t="str">
        <f>IF(Аффилиации2021!GZ157=0,".",Аффилиации2021!GZ157*Аффилиации2021!$L157)</f>
        <v>.</v>
      </c>
      <c r="HA157" s="74" t="str">
        <f>IF(Аффилиации2021!HA157=0,".",Аффилиации2021!HA157*Аффилиации2021!$L157)</f>
        <v>.</v>
      </c>
      <c r="HB157" s="74" t="str">
        <f>IF(Аффилиации2021!HB157=0,".",Аффилиации2021!HB157*Аффилиации2021!$L157)</f>
        <v>.</v>
      </c>
      <c r="HC157" s="74" t="str">
        <f>IF(Аффилиации2021!HC157=0,".",Аффилиации2021!HC157*Аффилиации2021!$L157)</f>
        <v>.</v>
      </c>
      <c r="HD157" s="74" t="str">
        <f>IF(Аффилиации2021!HD157=0,".",Аффилиации2021!HD157*Аффилиации2021!$L157)</f>
        <v>.</v>
      </c>
      <c r="HE157" s="74" t="str">
        <f>IF(Аффилиации2021!HE157=0,".",Аффилиации2021!HE157*Аффилиации2021!$L157)</f>
        <v>.</v>
      </c>
      <c r="HF157" s="74" t="str">
        <f>IF(Аффилиации2021!HF157=0,".",Аффилиации2021!HF157*Аффилиации2021!$L157)</f>
        <v>.</v>
      </c>
      <c r="HG157" s="74" t="str">
        <f>IF(Аффилиации2021!HG157=0,".",Аффилиации2021!HG157*Аффилиации2021!$L157)</f>
        <v>.</v>
      </c>
      <c r="HH157" s="74" t="str">
        <f>IF(Аффилиации2021!HH157=0,".",Аффилиации2021!HH157*Аффилиации2021!$L157)</f>
        <v>.</v>
      </c>
      <c r="HI157" s="74" t="str">
        <f>IF(Аффилиации2021!HI157=0,".",Аффилиации2021!HI157*Аффилиации2021!$L157)</f>
        <v>.</v>
      </c>
      <c r="HJ157" s="74" t="str">
        <f>IF(Аффилиации2021!HJ157=0,".",Аффилиации2021!HJ157*Аффилиации2021!$L157)</f>
        <v>.</v>
      </c>
      <c r="HK157" s="74" t="str">
        <f>IF(Аффилиации2021!HK157=0,".",Аффилиации2021!HK157*Аффилиации2021!$L157)</f>
        <v>.</v>
      </c>
      <c r="HL157" s="74" t="str">
        <f>IF(Аффилиации2021!HL157=0,".",Аффилиации2021!HL157*Аффилиации2021!$L157)</f>
        <v>.</v>
      </c>
      <c r="HM157" s="74" t="str">
        <f>IF(Аффилиации2021!HM157=0,".",Аффилиации2021!HM157*Аффилиации2021!$L157)</f>
        <v>.</v>
      </c>
      <c r="HN157" s="74" t="str">
        <f>IF(Аффилиации2021!HN157=0,".",Аффилиации2021!HN157*Аффилиации2021!$L157)</f>
        <v>.</v>
      </c>
      <c r="HO157" s="74" t="str">
        <f>IF(Аффилиации2021!HO157=0,".",Аффилиации2021!HO157*Аффилиации2021!$L157)</f>
        <v>.</v>
      </c>
      <c r="HP157" s="74" t="str">
        <f>IF(Аффилиации2021!HP157=0,".",Аффилиации2021!HP157*Аффилиации2021!$L157)</f>
        <v>.</v>
      </c>
      <c r="HQ157" s="74" t="str">
        <f>IF(Аффилиации2021!HQ157=0,".",Аффилиации2021!HQ157*Аффилиации2021!$L157)</f>
        <v>.</v>
      </c>
      <c r="HR157" s="74" t="str">
        <f>IF(Аффилиации2021!HR157=0,".",Аффилиации2021!HR157*Аффилиации2021!$L157)</f>
        <v>.</v>
      </c>
      <c r="HS157" s="74" t="str">
        <f>IF(Аффилиации2021!HS157=0,".",Аффилиации2021!HS157*Аффилиации2021!$L157)</f>
        <v>.</v>
      </c>
      <c r="HT157" s="74" t="str">
        <f>IF(Аффилиации2021!HT157=0,".",Аффилиации2021!HT157*Аффилиации2021!$L157)</f>
        <v>.</v>
      </c>
      <c r="HU157" s="74" t="str">
        <f>IF(Аффилиации2021!HU157=0,".",Аффилиации2021!HU157*Аффилиации2021!$L157)</f>
        <v>.</v>
      </c>
      <c r="HV157" s="74" t="str">
        <f>IF(Аффилиации2021!HV157=0,".",Аффилиации2021!HV157*Аффилиации2021!$L157)</f>
        <v>.</v>
      </c>
      <c r="HW157" s="74" t="str">
        <f>IF(Аффилиации2021!HW157=0,".",Аффилиации2021!HW157*Аффилиации2021!$L157)</f>
        <v>.</v>
      </c>
      <c r="HX157" s="74" t="str">
        <f>IF(Аффилиации2021!HX157=0,".",Аффилиации2021!HX157*Аффилиации2021!$L157)</f>
        <v>.</v>
      </c>
      <c r="HY157" s="74" t="str">
        <f>IF(Аффилиации2021!HY157=0,".",Аффилиации2021!HY157*Аффилиации2021!$L157)</f>
        <v>.</v>
      </c>
      <c r="HZ157" s="74" t="str">
        <f>IF(Аффилиации2021!HZ157=0,".",Аффилиации2021!HZ157*Аффилиации2021!$L157)</f>
        <v>.</v>
      </c>
      <c r="IA157" s="74" t="str">
        <f>IF(Аффилиации2021!IA157=0,".",Аффилиации2021!IA157*Аффилиации2021!$L157)</f>
        <v>.</v>
      </c>
      <c r="IB157" s="74" t="str">
        <f>IF(Аффилиации2021!IB157=0,".",Аффилиации2021!IB157*Аффилиации2021!$L157)</f>
        <v>.</v>
      </c>
      <c r="IC157" s="74" t="str">
        <f>IF(Аффилиации2021!IC157=0,".",Аффилиации2021!IC157*Аффилиации2021!$L157)</f>
        <v>.</v>
      </c>
      <c r="ID157" s="74" t="str">
        <f>IF(Аффилиации2021!ID157=0,".",Аффилиации2021!ID157*Аффилиации2021!$L157)</f>
        <v>.</v>
      </c>
      <c r="IE157" s="74" t="str">
        <f>IF(Аффилиации2021!IE157=0,".",Аффилиации2021!IE157*Аффилиации2021!$L157)</f>
        <v>.</v>
      </c>
      <c r="IF157" s="74" t="str">
        <f>IF(Аффилиации2021!IF157=0,".",Аффилиации2021!IF157*Аффилиации2021!$L157)</f>
        <v>.</v>
      </c>
      <c r="IG157" s="74" t="str">
        <f>IF(Аффилиации2021!IG157=0,".",Аффилиации2021!IG157*Аффилиации2021!$L157)</f>
        <v>.</v>
      </c>
      <c r="IH157" s="74" t="str">
        <f>IF(Аффилиации2021!IH157=0,".",Аффилиации2021!IH157*Аффилиации2021!$L157)</f>
        <v>.</v>
      </c>
      <c r="II157" s="74" t="str">
        <f>IF(Аффилиации2021!II157=0,".",Аффилиации2021!II157*Аффилиации2021!$L157)</f>
        <v>.</v>
      </c>
      <c r="IJ157" s="74" t="str">
        <f>IF(Аффилиации2021!IJ157=0,".",Аффилиации2021!IJ157*Аффилиации2021!$L157)</f>
        <v>.</v>
      </c>
      <c r="IK157" s="74" t="str">
        <f>IF(Аффилиации2021!IK157=0,".",Аффилиации2021!IK157*Аффилиации2021!$L157)</f>
        <v>.</v>
      </c>
      <c r="IL157" s="74" t="str">
        <f>IF(Аффилиации2021!IL157=0,".",Аффилиации2021!IL157*Аффилиации2021!$L157)</f>
        <v>.</v>
      </c>
      <c r="IM157" s="74" t="str">
        <f>IF(Аффилиации2021!IM157=0,".",Аффилиации2021!IM157*Аффилиации2021!$L157)</f>
        <v>.</v>
      </c>
      <c r="IN157" s="74" t="str">
        <f>IF(Аффилиации2021!IN157=0,".",Аффилиации2021!IN157*Аффилиации2021!$L157)</f>
        <v>.</v>
      </c>
      <c r="IO157" s="74" t="str">
        <f>IF(Аффилиации2021!IO157=0,".",Аффилиации2021!IO157*Аффилиации2021!$L157)</f>
        <v>.</v>
      </c>
      <c r="IP157" s="74" t="str">
        <f>IF(Аффилиации2021!IP157=0,".",Аффилиации2021!IP157*Аффилиации2021!$L157)</f>
        <v>.</v>
      </c>
      <c r="IQ157" s="74" t="str">
        <f>IF(Аффилиации2021!IQ157=0,".",Аффилиации2021!IQ157*Аффилиации2021!$L157)</f>
        <v>.</v>
      </c>
      <c r="IR157" s="74" t="str">
        <f>IF(Аффилиации2021!IR157=0,".",Аффилиации2021!IR157*Аффилиации2021!$L157)</f>
        <v>.</v>
      </c>
      <c r="IS157" s="74" t="str">
        <f>IF(Аффилиации2021!IS157=0,".",Аффилиации2021!IS157*Аффилиации2021!$L157)</f>
        <v>.</v>
      </c>
      <c r="IT157" s="74" t="str">
        <f>IF(Аффилиации2021!IT157=0,".",Аффилиации2021!IT157*Аффилиации2021!$L157)</f>
        <v>.</v>
      </c>
      <c r="IU157" s="74" t="str">
        <f>IF(Аффилиации2021!IU157=0,".",Аффилиации2021!IU157*Аффилиации2021!$L157)</f>
        <v>.</v>
      </c>
      <c r="IV157" s="74" t="str">
        <f>IF(Аффилиации2021!IV157=0,".",Аффилиации2021!IV157*Аффилиации2021!$L157)</f>
        <v>.</v>
      </c>
      <c r="IW157" s="74" t="str">
        <f>IF(Аффилиации2021!IW157=0,".",Аффилиации2021!IW157*Аффилиации2021!$L157)</f>
        <v>.</v>
      </c>
      <c r="IX157" s="74" t="str">
        <f>IF(Аффилиации2021!IX157=0,".",Аффилиации2021!IX157*Аффилиации2021!$L157)</f>
        <v>.</v>
      </c>
      <c r="IY157" s="74" t="str">
        <f>IF(Аффилиации2021!IY157=0,".",Аффилиации2021!IY157*Аффилиации2021!$L157)</f>
        <v>.</v>
      </c>
      <c r="IZ157" s="74" t="str">
        <f>IF(Аффилиации2021!IZ157=0,".",Аффилиации2021!IZ157*Аффилиации2021!$L157)</f>
        <v>.</v>
      </c>
      <c r="JA157" s="74" t="str">
        <f>IF(Аффилиации2021!JA157=0,".",Аффилиации2021!JA157*Аффилиации2021!$L157)</f>
        <v>.</v>
      </c>
      <c r="JB157" s="74" t="str">
        <f>IF(Аффилиации2021!JB157=0,".",Аффилиации2021!JB157*Аффилиации2021!$L157)</f>
        <v>.</v>
      </c>
      <c r="JC157" s="74" t="str">
        <f>IF(Аффилиации2021!JC157=0,".",Аффилиации2021!JC157*Аффилиации2021!$L157)</f>
        <v>.</v>
      </c>
      <c r="JD157" s="74" t="str">
        <f>IF(Аффилиации2021!JD157=0,".",Аффилиации2021!JD157*Аффилиации2021!$L157)</f>
        <v>.</v>
      </c>
      <c r="JE157" s="74" t="str">
        <f>IF(Аффилиации2021!JE157=0,".",Аффилиации2021!JE157*Аффилиации2021!$L157)</f>
        <v>.</v>
      </c>
      <c r="JF157" s="74" t="str">
        <f>IF(Аффилиации2021!JF157=0,".",Аффилиации2021!JF157*Аффилиации2021!$L157)</f>
        <v>.</v>
      </c>
      <c r="JG157" s="74" t="str">
        <f>IF(Аффилиации2021!JG157=0,".",Аффилиации2021!JG157*Аффилиации2021!$L157)</f>
        <v>.</v>
      </c>
      <c r="JH157" s="74" t="str">
        <f>IF(Аффилиации2021!JH157=0,".",Аффилиации2021!JH157*Аффилиации2021!$L157)</f>
        <v>.</v>
      </c>
      <c r="JI157" s="74" t="str">
        <f>IF(Аффилиации2021!JI157=0,".",Аффилиации2021!JI157*Аффилиации2021!$L157)</f>
        <v>.</v>
      </c>
      <c r="JJ157" s="74" t="str">
        <f>IF(Аффилиации2021!JJ157=0,".",Аффилиации2021!JJ157*Аффилиации2021!$L157)</f>
        <v>.</v>
      </c>
      <c r="JK157" s="74" t="str">
        <f>IF(Аффилиации2021!JK157=0,".",Аффилиации2021!JK157*Аффилиации2021!$L157)</f>
        <v>.</v>
      </c>
      <c r="JL157" s="74" t="str">
        <f>IF(Аффилиации2021!JL157=0,".",Аффилиации2021!JL157*Аффилиации2021!$L157)</f>
        <v>.</v>
      </c>
      <c r="JM157" s="74" t="str">
        <f>IF(Аффилиации2021!JM157=0,".",Аффилиации2021!JM157*Аффилиации2021!$L157)</f>
        <v>.</v>
      </c>
      <c r="JN157" s="74" t="str">
        <f>IF(Аффилиации2021!JN157=0,".",Аффилиации2021!JN157*Аффилиации2021!$L157)</f>
        <v>.</v>
      </c>
      <c r="JO157" s="74" t="str">
        <f>IF(Аффилиации2021!JO157=0,".",Аффилиации2021!JO157*Аффилиации2021!$L157)</f>
        <v>.</v>
      </c>
      <c r="JP157" s="74" t="str">
        <f>IF(Аффилиации2021!JP157=0,".",Аффилиации2021!JP157*Аффилиации2021!$L157)</f>
        <v>.</v>
      </c>
      <c r="JQ157" s="74" t="str">
        <f>IF(Аффилиации2021!JQ157=0,".",Аффилиации2021!JQ157*Аффилиации2021!$L157)</f>
        <v>.</v>
      </c>
      <c r="JR157" s="74" t="str">
        <f>IF(Аффилиации2021!JR157=0,".",Аффилиации2021!JR157*Аффилиации2021!$L157)</f>
        <v>.</v>
      </c>
      <c r="JS157" s="74" t="str">
        <f>IF(Аффилиации2021!JS157=0,".",Аффилиации2021!JS157*Аффилиации2021!$L157)</f>
        <v>.</v>
      </c>
      <c r="JT157" s="74" t="str">
        <f>IF(Аффилиации2021!JT157=0,".",Аффилиации2021!JT157*Аффилиации2021!$L157)</f>
        <v>.</v>
      </c>
      <c r="JU157" s="74" t="str">
        <f>IF(Аффилиации2021!JU157=0,".",Аффилиации2021!JU157*Аффилиации2021!$L157)</f>
        <v>.</v>
      </c>
      <c r="JV157" s="74" t="str">
        <f>IF(Аффилиации2021!JV157=0,".",Аффилиации2021!JV157*Аффилиации2021!$L157)</f>
        <v>.</v>
      </c>
      <c r="JW157" s="74" t="str">
        <f>IF(Аффилиации2021!JW157=0,".",Аффилиации2021!JW157*Аффилиации2021!$L157)</f>
        <v>.</v>
      </c>
      <c r="JX157" s="74" t="str">
        <f>IF(Аффилиации2021!JX157=0,".",Аффилиации2021!JX157*Аффилиации2021!$L157)</f>
        <v>.</v>
      </c>
      <c r="JY157" s="74" t="str">
        <f>IF(Аффилиации2021!JY157=0,".",Аффилиации2021!JY157*Аффилиации2021!$L157)</f>
        <v>.</v>
      </c>
      <c r="JZ157" s="74" t="str">
        <f>IF(Аффилиации2021!JZ157=0,".",Аффилиации2021!JZ157*Аффилиации2021!$L157)</f>
        <v>.</v>
      </c>
      <c r="KA157" s="74" t="str">
        <f>IF(Аффилиации2021!KA157=0,".",Аффилиации2021!KA157*Аффилиации2021!$L157)</f>
        <v>.</v>
      </c>
      <c r="KB157" s="74" t="str">
        <f>IF(Аффилиации2021!KB157=0,".",Аффилиации2021!KB157*Аффилиации2021!$L157)</f>
        <v>.</v>
      </c>
      <c r="KC157" s="74" t="str">
        <f>IF(Аффилиации2021!KC157=0,".",Аффилиации2021!KC157*Аффилиации2021!$L157)</f>
        <v>.</v>
      </c>
      <c r="KD157" s="74" t="str">
        <f>IF(Аффилиации2021!KD157=0,".",Аффилиации2021!KD157*Аффилиации2021!$L157)</f>
        <v>.</v>
      </c>
      <c r="KE157" s="74" t="str">
        <f>IF(Аффилиации2021!KE157=0,".",Аффилиации2021!KE157*Аффилиации2021!$L157)</f>
        <v>.</v>
      </c>
      <c r="KF157" s="74" t="str">
        <f>IF(Аффилиации2021!KF157=0,".",Аффилиации2021!KF157*Аффилиации2021!$L157)</f>
        <v>.</v>
      </c>
      <c r="KG157" s="74" t="str">
        <f>IF(Аффилиации2021!KG157=0,".",Аффилиации2021!KG157*Аффилиации2021!$L157)</f>
        <v>.</v>
      </c>
      <c r="KH157" s="74" t="str">
        <f>IF(Аффилиации2021!KH157=0,".",Аффилиации2021!KH157*Аффилиации2021!$L157)</f>
        <v>.</v>
      </c>
      <c r="KI157" s="74" t="str">
        <f>IF(Аффилиации2021!KI157=0,".",Аффилиации2021!KI157*Аффилиации2021!$L157)</f>
        <v>.</v>
      </c>
      <c r="KJ157" s="74" t="str">
        <f>IF(Аффилиации2021!KJ157=0,".",Аффилиации2021!KJ157*Аффилиации2021!$L157)</f>
        <v>.</v>
      </c>
      <c r="KK157" s="74" t="str">
        <f>IF(Аффилиации2021!KK157=0,".",Аффилиации2021!KK157*Аффилиации2021!$L157)</f>
        <v>.</v>
      </c>
      <c r="KL157" s="74" t="str">
        <f>IF(Аффилиации2021!KL157=0,".",Аффилиации2021!KL157*Аффилиации2021!$L157)</f>
        <v>.</v>
      </c>
      <c r="KM157" s="74" t="str">
        <f>IF(Аффилиации2021!KM157=0,".",Аффилиации2021!KM157*Аффилиации2021!$L157)</f>
        <v>.</v>
      </c>
      <c r="KN157" s="74" t="str">
        <f>IF(Аффилиации2021!KN157=0,".",Аффилиации2021!KN157*Аффилиации2021!$L157)</f>
        <v>.</v>
      </c>
      <c r="KO157" s="74" t="str">
        <f>IF(Аффилиации2021!KO157=0,".",Аффилиации2021!KO157*Аффилиации2021!$L157)</f>
        <v>.</v>
      </c>
      <c r="KP157" s="74" t="str">
        <f>IF(Аффилиации2021!KP157=0,".",Аффилиации2021!KP157*Аффилиации2021!$L157)</f>
        <v>.</v>
      </c>
      <c r="KQ157" s="74" t="str">
        <f>IF(Аффилиации2021!KQ157=0,".",Аффилиации2021!KQ157*Аффилиации2021!$L157)</f>
        <v>.</v>
      </c>
      <c r="KR157" s="74" t="str">
        <f>IF(Аффилиации2021!KR157=0,".",Аффилиации2021!KR157*Аффилиации2021!$L157)</f>
        <v>.</v>
      </c>
      <c r="KS157" s="74" t="str">
        <f>IF(Аффилиации2021!KS157=0,".",Аффилиации2021!KS157*Аффилиации2021!$L157)</f>
        <v>.</v>
      </c>
      <c r="KT157" s="74" t="str">
        <f>IF(Аффилиации2021!KT157=0,".",Аффилиации2021!KT157*Аффилиации2021!$L157)</f>
        <v>.</v>
      </c>
      <c r="KU157" s="74" t="str">
        <f>IF(Аффилиации2021!KU157=0,".",Аффилиации2021!KU157*Аффилиации2021!$L157)</f>
        <v>.</v>
      </c>
      <c r="KV157" s="74" t="str">
        <f>IF(Аффилиации2021!KV157=0,".",Аффилиации2021!KV157*Аффилиации2021!$L157)</f>
        <v>.</v>
      </c>
      <c r="KW157" s="74" t="str">
        <f>IF(Аффилиации2021!KW157=0,".",Аффилиации2021!KW157*Аффилиации2021!$L157)</f>
        <v>.</v>
      </c>
      <c r="KX157" s="74" t="str">
        <f>IF(Аффилиации2021!KX157=0,".",Аффилиации2021!KX157*Аффилиации2021!$L157)</f>
        <v>.</v>
      </c>
      <c r="KY157" s="74" t="str">
        <f>IF(Аффилиации2021!KY157=0,".",Аффилиации2021!KY157*Аффилиации2021!$L157)</f>
        <v>.</v>
      </c>
      <c r="KZ157" s="74" t="str">
        <f>IF(Аффилиации2021!KZ157=0,".",Аффилиации2021!KZ157*Аффилиации2021!$L157)</f>
        <v>.</v>
      </c>
      <c r="LA157" s="74" t="str">
        <f>IF(Аффилиации2021!LA157=0,".",Аффилиации2021!LA157*Аффилиации2021!$L157)</f>
        <v>.</v>
      </c>
      <c r="LB157" s="74" t="str">
        <f>IF(Аффилиации2021!LB157=0,".",Аффилиации2021!LB157*Аффилиации2021!$L157)</f>
        <v>.</v>
      </c>
      <c r="LC157" s="74" t="str">
        <f>IF(Аффилиации2021!LC157=0,".",Аффилиации2021!LC157*Аффилиации2021!$L157)</f>
        <v>.</v>
      </c>
      <c r="LD157" s="74" t="str">
        <f>IF(Аффилиации2021!LD157=0,".",Аффилиации2021!LD157*Аффилиации2021!$L157)</f>
        <v>.</v>
      </c>
      <c r="LE157" s="74" t="str">
        <f>IF(Аффилиации2021!LE157=0,".",Аффилиации2021!LE157*Аффилиации2021!$L157)</f>
        <v>.</v>
      </c>
      <c r="LF157" s="74" t="str">
        <f>IF(Аффилиации2021!LF157=0,".",Аффилиации2021!LF157*Аффилиации2021!$L157)</f>
        <v>.</v>
      </c>
      <c r="LG157" s="74" t="str">
        <f>IF(Аффилиации2021!LG157=0,".",Аффилиации2021!LG157*Аффилиации2021!$L157)</f>
        <v>.</v>
      </c>
      <c r="LH157" s="74" t="str">
        <f>IF(Аффилиации2021!LH157=0,".",Аффилиации2021!LH157*Аффилиации2021!$L157)</f>
        <v>.</v>
      </c>
      <c r="LI157" s="74" t="str">
        <f>IF(Аффилиации2021!LI157=0,".",Аффилиации2021!LI157*Аффилиации2021!$L157)</f>
        <v>.</v>
      </c>
      <c r="LJ157" s="74" t="str">
        <f>IF(Аффилиации2021!LJ157=0,".",Аффилиации2021!LJ157*Аффилиации2021!$L157)</f>
        <v>.</v>
      </c>
      <c r="LK157" s="74" t="str">
        <f>IF(Аффилиации2021!LK157=0,".",Аффилиации2021!LK157*Аффилиации2021!$L157)</f>
        <v>.</v>
      </c>
      <c r="LL157" s="74" t="str">
        <f>IF(Аффилиации2021!LL157=0,".",Аффилиации2021!LL157*Аффилиации2021!$L157)</f>
        <v>.</v>
      </c>
      <c r="LM157" s="74" t="str">
        <f>IF(Аффилиации2021!LM157=0,".",Аффилиации2021!LM157*Аффилиации2021!$L157)</f>
        <v>.</v>
      </c>
      <c r="LN157" s="74" t="str">
        <f>IF(Аффилиации2021!LN157=0,".",Аффилиации2021!LN157*Аффилиации2021!$L157)</f>
        <v>.</v>
      </c>
      <c r="LO157" s="74" t="str">
        <f>IF(Аффилиации2021!LO157=0,".",Аффилиации2021!LO157*Аффилиации2021!$L157)</f>
        <v>.</v>
      </c>
      <c r="LP157" s="74" t="str">
        <f>IF(Аффилиации2021!LP157=0,".",Аффилиации2021!LP157*Аффилиации2021!$L157)</f>
        <v>.</v>
      </c>
      <c r="LQ157" s="74" t="str">
        <f>IF(Аффилиации2021!LQ157=0,".",Аффилиации2021!LQ157*Аффилиации2021!$L157)</f>
        <v>.</v>
      </c>
      <c r="LR157" s="74" t="str">
        <f>IF(Аффилиации2021!LR157=0,".",Аффилиации2021!LR157*Аффилиации2021!$L157)</f>
        <v>.</v>
      </c>
      <c r="LS157" s="74" t="str">
        <f>IF(Аффилиации2021!LS157=0,".",Аффилиации2021!LS157*Аффилиации2021!$L157)</f>
        <v>.</v>
      </c>
      <c r="LT157" s="74" t="str">
        <f>IF(Аффилиации2021!LT157=0,".",Аффилиации2021!LT157*Аффилиации2021!$L157)</f>
        <v>.</v>
      </c>
      <c r="LU157" s="74" t="str">
        <f>IF(Аффилиации2021!LU157=0,".",Аффилиации2021!LU157*Аффилиации2021!$L157)</f>
        <v>.</v>
      </c>
      <c r="LV157" s="74" t="str">
        <f>IF(Аффилиации2021!LV157=0,".",Аффилиации2021!LV157*Аффилиации2021!$L157)</f>
        <v>.</v>
      </c>
      <c r="LW157" s="74" t="str">
        <f>IF(Аффилиации2021!LW157=0,".",Аффилиации2021!LW157*Аффилиации2021!$L157)</f>
        <v>.</v>
      </c>
      <c r="LX157" s="74" t="str">
        <f>IF(Аффилиации2021!LX157=0,".",Аффилиации2021!LX157*Аффилиации2021!$L157)</f>
        <v>.</v>
      </c>
      <c r="LY157" s="74" t="str">
        <f>IF(Аффилиации2021!LY157=0,".",Аффилиации2021!LY157*Аффилиации2021!$L157)</f>
        <v>.</v>
      </c>
      <c r="LZ157" s="74" t="str">
        <f>IF(Аффилиации2021!LZ157=0,".",Аффилиации2021!LZ157*Аффилиации2021!$L157)</f>
        <v>.</v>
      </c>
      <c r="MA157" s="74" t="str">
        <f>IF(Аффилиации2021!MA157=0,".",Аффилиации2021!MA157*Аффилиации2021!$L157)</f>
        <v>.</v>
      </c>
      <c r="MB157" s="74" t="str">
        <f>IF(Аффилиации2021!MB157=0,".",Аффилиации2021!MB157*Аффилиации2021!$L157)</f>
        <v>.</v>
      </c>
      <c r="MC157" s="74" t="str">
        <f>IF(Аффилиации2021!MC157=0,".",Аффилиации2021!MC157*Аффилиации2021!$L157)</f>
        <v>.</v>
      </c>
      <c r="MD157" s="74" t="str">
        <f>IF(Аффилиации2021!MD157=0,".",Аффилиации2021!MD157*Аффилиации2021!$L157)</f>
        <v>.</v>
      </c>
      <c r="ME157" s="74" t="str">
        <f>IF(Аффилиации2021!ME157=0,".",Аффилиации2021!ME157*Аффилиации2021!$L157)</f>
        <v>.</v>
      </c>
      <c r="MF157" s="74" t="str">
        <f>IF(Аффилиации2021!MF157=0,".",Аффилиации2021!MF157*Аффилиации2021!$L157)</f>
        <v>.</v>
      </c>
      <c r="MG157" s="74" t="str">
        <f>IF(Аффилиации2021!MG157=0,".",Аффилиации2021!MG157*Аффилиации2021!$L157)</f>
        <v>.</v>
      </c>
      <c r="MH157" s="74" t="str">
        <f>IF(Аффилиации2021!MH157=0,".",Аффилиации2021!MH157*Аффилиации2021!$L157)</f>
        <v>.</v>
      </c>
      <c r="MI157" s="74" t="str">
        <f>IF(Аффилиации2021!MI157=0,".",Аффилиации2021!MI157*Аффилиации2021!$L157)</f>
        <v>.</v>
      </c>
      <c r="MJ157" s="74" t="str">
        <f>IF(Аффилиации2021!MJ157=0,".",Аффилиации2021!MJ157*Аффилиации2021!$L157)</f>
        <v>.</v>
      </c>
      <c r="MK157" s="74" t="str">
        <f>IF(Аффилиации2021!MK157=0,".",Аффилиации2021!MK157*Аффилиации2021!$L157)</f>
        <v>.</v>
      </c>
      <c r="ML157" s="74" t="str">
        <f>IF(Аффилиации2021!ML157=0,".",Аффилиации2021!ML157*Аффилиации2021!$L157)</f>
        <v>.</v>
      </c>
      <c r="MM157" s="74" t="str">
        <f>IF(Аффилиации2021!MM157=0,".",Аффилиации2021!MM157*Аффилиации2021!$L157)</f>
        <v>.</v>
      </c>
      <c r="MN157" s="86" t="str">
        <f>IF(Аффилиации2021!MN157=0,".",Аффилиации2021!MN157*Аффилиации2021!$L157)</f>
        <v>.</v>
      </c>
      <c r="MO157" s="86" t="str">
        <f>IF(Аффилиации2021!MO157=0,".",Аффилиации2021!MO157*Аффилиации2021!$L157)</f>
        <v>.</v>
      </c>
      <c r="MP157" s="86" t="str">
        <f>IF(Аффилиации2021!MP157=0,".",Аффилиации2021!MP157*Аффилиации2021!$L157)</f>
        <v>.</v>
      </c>
      <c r="MQ157" s="86" t="str">
        <f>IF(Аффилиации2021!MQ157=0,".",Аффилиации2021!MQ157*Аффилиации2021!$L157)</f>
        <v>.</v>
      </c>
      <c r="MR157" s="86" t="str">
        <f>IF(Аффилиации2021!MR157=0,".",Аффилиации2021!MR157*Аффилиации2021!$L157)</f>
        <v>.</v>
      </c>
      <c r="MS157" s="86" t="str">
        <f>IF(Аффилиации2021!MS157=0,".",Аффилиации2021!MS157*Аффилиации2021!$L157)</f>
        <v>.</v>
      </c>
      <c r="MT157" s="86" t="str">
        <f>IF(Аффилиации2021!MT157=0,".",Аффилиации2021!MT157*Аффилиации2021!$L157)</f>
        <v>.</v>
      </c>
      <c r="MU157" s="86" t="str">
        <f>IF(Аффилиации2021!MU157=0,".",Аффилиации2021!MU157*Аффилиации2021!$L157)</f>
        <v>.</v>
      </c>
      <c r="MV157" s="86" t="str">
        <f>IF(Аффилиации2021!MV157=0,".",Аффилиации2021!MV157*Аффилиации2021!$L157)</f>
        <v>.</v>
      </c>
      <c r="MW157" s="86" t="str">
        <f>IF(Аффилиации2021!MW157=0,".",Аффилиации2021!MW157*Аффилиации2021!$L157)</f>
        <v>.</v>
      </c>
      <c r="MX157" s="86" t="str">
        <f>IF(Аффилиации2021!MX157=0,".",Аффилиации2021!MX157*Аффилиации2021!$L157)</f>
        <v>.</v>
      </c>
      <c r="MY157" s="86" t="str">
        <f>IF(Аффилиации2021!MY157=0,".",Аффилиации2021!MY157*Аффилиации2021!$L157)</f>
        <v>.</v>
      </c>
      <c r="MZ157" s="86" t="str">
        <f>IF(Аффилиации2021!MZ157=0,".",Аффилиации2021!MZ157*Аффилиации2021!$L157)</f>
        <v>.</v>
      </c>
      <c r="NA157" s="86" t="str">
        <f>IF(Аффилиации2021!NA157=0,".",Аффилиации2021!NA157*Аффилиации2021!$L157)</f>
        <v>.</v>
      </c>
      <c r="NB157" s="86" t="str">
        <f>IF(Аффилиации2021!NB157=0,".",Аффилиации2021!NB157*Аффилиации2021!$L157)</f>
        <v>.</v>
      </c>
      <c r="NC157" s="86" t="str">
        <f>IF(Аффилиации2021!NC157=0,".",Аффилиации2021!NC157*Аффилиации2021!$L157)</f>
        <v>.</v>
      </c>
      <c r="ND157" s="86" t="str">
        <f>IF(Аффилиации2021!ND157=0,".",Аффилиации2021!ND157*Аффилиации2021!$L157)</f>
        <v>.</v>
      </c>
      <c r="NE157" s="86" t="str">
        <f>IF(Аффилиации2021!NE157=0,".",Аффилиации2021!NE157*Аффилиации2021!$L157)</f>
        <v>.</v>
      </c>
      <c r="NF157" s="86" t="str">
        <f>IF(Аффилиации2021!NF157=0,".",Аффилиации2021!NF157*Аффилиации2021!$L157)</f>
        <v>.</v>
      </c>
      <c r="NG157" s="86" t="str">
        <f>IF(Аффилиации2021!NG157=0,".",Аффилиации2021!NG157*Аффилиации2021!$L157)</f>
        <v>.</v>
      </c>
      <c r="NH157" s="86" t="str">
        <f>IF(Аффилиации2021!NH157=0,".",Аффилиации2021!NH157*Аффилиации2021!$L157)</f>
        <v>.</v>
      </c>
      <c r="NI157" s="86" t="str">
        <f>IF(Аффилиации2021!NI157=0,".",Аффилиации2021!NI157*Аффилиации2021!$L157)</f>
        <v>.</v>
      </c>
      <c r="NJ157" s="86" t="str">
        <f>IF(Аффилиации2021!NJ157=0,".",Аффилиации2021!NJ157*Аффилиации2021!$L157)</f>
        <v>.</v>
      </c>
      <c r="NK157" s="86" t="str">
        <f>IF(Аффилиации2021!NK157=0,".",Аффилиации2021!NK157*Аффилиации2021!$L157)</f>
        <v>.</v>
      </c>
      <c r="NL157" s="86" t="str">
        <f>IF(Аффилиации2021!NL157=0,".",Аффилиации2021!NL157*Аффилиации2021!$L157)</f>
        <v>.</v>
      </c>
      <c r="NM157" s="86" t="str">
        <f>IF(Аффилиации2021!NM157=0,".",Аффилиации2021!NM157*Аффилиации2021!$L157)</f>
        <v>.</v>
      </c>
    </row>
    <row r="158" spans="1:377" x14ac:dyDescent="0.25">
      <c r="A158" s="84">
        <v>157</v>
      </c>
      <c r="B158" s="85" t="s">
        <v>1130</v>
      </c>
      <c r="C158" s="5" t="s">
        <v>1131</v>
      </c>
      <c r="D158" s="5" t="s">
        <v>1132</v>
      </c>
      <c r="E158" s="5" t="s">
        <v>62</v>
      </c>
      <c r="F158" s="5">
        <v>2021</v>
      </c>
      <c r="G158" s="32" t="s">
        <v>331</v>
      </c>
      <c r="H158" s="5">
        <v>0.8</v>
      </c>
      <c r="I158" s="5">
        <v>45</v>
      </c>
      <c r="K158" s="5">
        <v>2</v>
      </c>
      <c r="L158" s="85">
        <f t="shared" si="2"/>
        <v>18</v>
      </c>
      <c r="P158" s="74" t="str">
        <f>IF(Аффилиации2021!P158=0,".",Аффилиации2021!P158*Аффилиации2021!$L158)</f>
        <v>.</v>
      </c>
      <c r="Q158" s="74" t="str">
        <f>IF(Аффилиации2021!Q158=0,".",Аффилиации2021!Q158*Аффилиации2021!$L158)</f>
        <v>.</v>
      </c>
      <c r="R158" s="74" t="str">
        <f>IF(Аффилиации2021!R158=0,".",Аффилиации2021!R158*Аффилиации2021!$L158)</f>
        <v>.</v>
      </c>
      <c r="S158" s="74" t="str">
        <f>IF(Аффилиации2021!S158=0,".",Аффилиации2021!S158*Аффилиации2021!$L158)</f>
        <v>.</v>
      </c>
      <c r="T158" s="74" t="str">
        <f>IF(Аффилиации2021!T158=0,".",Аффилиации2021!T158*Аффилиации2021!$L158)</f>
        <v>.</v>
      </c>
      <c r="U158" s="74" t="str">
        <f>IF(Аффилиации2021!U158=0,".",Аффилиации2021!U158*Аффилиации2021!$L158)</f>
        <v>.</v>
      </c>
      <c r="V158" s="74" t="str">
        <f>IF(Аффилиации2021!V158=0,".",Аффилиации2021!V158*Аффилиации2021!$L158)</f>
        <v>.</v>
      </c>
      <c r="W158" s="74" t="str">
        <f>IF(Аффилиации2021!W158=0,".",Аффилиации2021!W158*Аффилиации2021!$L158)</f>
        <v>.</v>
      </c>
      <c r="X158" s="74" t="str">
        <f>IF(Аффилиации2021!X158=0,".",Аффилиации2021!X158*Аффилиации2021!$L158)</f>
        <v>.</v>
      </c>
      <c r="Y158" s="74" t="str">
        <f>IF(Аффилиации2021!Y158=0,".",Аффилиации2021!Y158*Аффилиации2021!$L158)</f>
        <v>.</v>
      </c>
      <c r="Z158" s="74" t="str">
        <f>IF(Аффилиации2021!Z158=0,".",Аффилиации2021!Z158*Аффилиации2021!$L158)</f>
        <v>.</v>
      </c>
      <c r="AA158" s="74" t="str">
        <f>IF(Аффилиации2021!AA158=0,".",Аффилиации2021!AA158*Аффилиации2021!$L158)</f>
        <v>.</v>
      </c>
      <c r="AB158" s="74" t="str">
        <f>IF(Аффилиации2021!AB158=0,".",Аффилиации2021!AB158*Аффилиации2021!$L158)</f>
        <v>.</v>
      </c>
      <c r="AC158" s="74" t="str">
        <f>IF(Аффилиации2021!AC158=0,".",Аффилиации2021!AC158*Аффилиации2021!$L158)</f>
        <v>.</v>
      </c>
      <c r="AD158" s="74" t="str">
        <f>IF(Аффилиации2021!AD158=0,".",Аффилиации2021!AD158*Аффилиации2021!$L158)</f>
        <v>.</v>
      </c>
      <c r="AE158" s="74" t="str">
        <f>IF(Аффилиации2021!AE158=0,".",Аффилиации2021!AE158*Аффилиации2021!$L158)</f>
        <v>.</v>
      </c>
      <c r="AF158" s="74" t="str">
        <f>IF(Аффилиации2021!AF158=0,".",Аффилиации2021!AF158*Аффилиации2021!$L158)</f>
        <v>.</v>
      </c>
      <c r="AG158" s="74" t="str">
        <f>IF(Аффилиации2021!AG158=0,".",Аффилиации2021!AG158*Аффилиации2021!$L158)</f>
        <v>.</v>
      </c>
      <c r="AH158" s="74" t="str">
        <f>IF(Аффилиации2021!AH158=0,".",Аффилиации2021!AH158*Аффилиации2021!$L158)</f>
        <v>.</v>
      </c>
      <c r="AI158" s="74" t="str">
        <f>IF(Аффилиации2021!AI158=0,".",Аффилиации2021!AI158*Аффилиации2021!$L158)</f>
        <v>.</v>
      </c>
      <c r="AJ158" s="74" t="str">
        <f>IF(Аффилиации2021!AJ158=0,".",Аффилиации2021!AJ158*Аффилиации2021!$L158)</f>
        <v>.</v>
      </c>
      <c r="AK158" s="74" t="str">
        <f>IF(Аффилиации2021!AK158=0,".",Аффилиации2021!AK158*Аффилиации2021!$L158)</f>
        <v>.</v>
      </c>
      <c r="AL158" s="74" t="str">
        <f>IF(Аффилиации2021!AL158=0,".",Аффилиации2021!AL158*Аффилиации2021!$L158)</f>
        <v>.</v>
      </c>
      <c r="AM158" s="74" t="str">
        <f>IF(Аффилиации2021!AM158=0,".",Аффилиации2021!AM158*Аффилиации2021!$L158)</f>
        <v>.</v>
      </c>
      <c r="AN158" s="74" t="str">
        <f>IF(Аффилиации2021!AN158=0,".",Аффилиации2021!AN158*Аффилиации2021!$L158)</f>
        <v>.</v>
      </c>
      <c r="AO158" s="74" t="str">
        <f>IF(Аффилиации2021!AO158=0,".",Аффилиации2021!AO158*Аффилиации2021!$L158)</f>
        <v>.</v>
      </c>
      <c r="AP158" s="74" t="str">
        <f>IF(Аффилиации2021!AP158=0,".",Аффилиации2021!AP158*Аффилиации2021!$L158)</f>
        <v>.</v>
      </c>
      <c r="AQ158" s="74" t="str">
        <f>IF(Аффилиации2021!AQ158=0,".",Аффилиации2021!AQ158*Аффилиации2021!$L158)</f>
        <v>.</v>
      </c>
      <c r="AR158" s="74" t="str">
        <f>IF(Аффилиации2021!AR158=0,".",Аффилиации2021!AR158*Аффилиации2021!$L158)</f>
        <v>.</v>
      </c>
      <c r="AS158" s="74" t="str">
        <f>IF(Аффилиации2021!AS158=0,".",Аффилиации2021!AS158*Аффилиации2021!$L158)</f>
        <v>.</v>
      </c>
      <c r="AT158" s="74" t="str">
        <f>IF(Аффилиации2021!AT158=0,".",Аффилиации2021!AT158*Аффилиации2021!$L158)</f>
        <v>.</v>
      </c>
      <c r="AU158" s="74" t="str">
        <f>IF(Аффилиации2021!AU158=0,".",Аффилиации2021!AU158*Аффилиации2021!$L158)</f>
        <v>.</v>
      </c>
      <c r="AV158" s="74" t="str">
        <f>IF(Аффилиации2021!AV158=0,".",Аффилиации2021!AV158*Аффилиации2021!$L158)</f>
        <v>.</v>
      </c>
      <c r="AW158" s="74" t="str">
        <f>IF(Аффилиации2021!AW158=0,".",Аффилиации2021!AW158*Аффилиации2021!$L158)</f>
        <v>.</v>
      </c>
      <c r="AX158" s="74" t="str">
        <f>IF(Аффилиации2021!AX158=0,".",Аффилиации2021!AX158*Аффилиации2021!$L158)</f>
        <v>.</v>
      </c>
      <c r="AY158" s="74" t="str">
        <f>IF(Аффилиации2021!AY158=0,".",Аффилиации2021!AY158*Аффилиации2021!$L158)</f>
        <v>.</v>
      </c>
      <c r="AZ158" s="74" t="str">
        <f>IF(Аффилиации2021!AZ158=0,".",Аффилиации2021!AZ158*Аффилиации2021!$L158)</f>
        <v>.</v>
      </c>
      <c r="BA158" s="74" t="str">
        <f>IF(Аффилиации2021!BA158=0,".",Аффилиации2021!BA158*Аффилиации2021!$L158)</f>
        <v>.</v>
      </c>
      <c r="BB158" s="74" t="str">
        <f>IF(Аффилиации2021!BB158=0,".",Аффилиации2021!BB158*Аффилиации2021!$L158)</f>
        <v>.</v>
      </c>
      <c r="BC158" s="74" t="str">
        <f>IF(Аффилиации2021!BC158=0,".",Аффилиации2021!BC158*Аффилиации2021!$L158)</f>
        <v>.</v>
      </c>
      <c r="BD158" s="74" t="str">
        <f>IF(Аффилиации2021!BD158=0,".",Аффилиации2021!BD158*Аффилиации2021!$L158)</f>
        <v>.</v>
      </c>
      <c r="BE158" s="74" t="str">
        <f>IF(Аффилиации2021!BE158=0,".",Аффилиации2021!BE158*Аффилиации2021!$L158)</f>
        <v>.</v>
      </c>
      <c r="BF158" s="74" t="str">
        <f>IF(Аффилиации2021!BF158=0,".",Аффилиации2021!BF158*Аффилиации2021!$L158)</f>
        <v>.</v>
      </c>
      <c r="BG158" s="74" t="str">
        <f>IF(Аффилиации2021!BG158=0,".",Аффилиации2021!BG158*Аффилиации2021!$L158)</f>
        <v>.</v>
      </c>
      <c r="BH158" s="74" t="str">
        <f>IF(Аффилиации2021!BH158=0,".",Аффилиации2021!BH158*Аффилиации2021!$L158)</f>
        <v>.</v>
      </c>
      <c r="BI158" s="74" t="str">
        <f>IF(Аффилиации2021!BI158=0,".",Аффилиации2021!BI158*Аффилиации2021!$L158)</f>
        <v>.</v>
      </c>
      <c r="BJ158" s="74" t="str">
        <f>IF(Аффилиации2021!BJ158=0,".",Аффилиации2021!BJ158*Аффилиации2021!$L158)</f>
        <v>.</v>
      </c>
      <c r="BK158" s="74" t="str">
        <f>IF(Аффилиации2021!BK158=0,".",Аффилиации2021!BK158*Аффилиации2021!$L158)</f>
        <v>.</v>
      </c>
      <c r="BL158" s="74" t="str">
        <f>IF(Аффилиации2021!BL158=0,".",Аффилиации2021!BL158*Аффилиации2021!$L158)</f>
        <v>.</v>
      </c>
      <c r="BM158" s="74" t="str">
        <f>IF(Аффилиации2021!BM158=0,".",Аффилиации2021!BM158*Аффилиации2021!$L158)</f>
        <v>.</v>
      </c>
      <c r="BN158" s="74" t="str">
        <f>IF(Аффилиации2021!BN158=0,".",Аффилиации2021!BN158*Аффилиации2021!$L158)</f>
        <v>.</v>
      </c>
      <c r="BO158" s="74" t="str">
        <f>IF(Аффилиации2021!BO158=0,".",Аффилиации2021!BO158*Аффилиации2021!$L158)</f>
        <v>.</v>
      </c>
      <c r="BP158" s="74" t="str">
        <f>IF(Аффилиации2021!BP158=0,".",Аффилиации2021!BP158*Аффилиации2021!$L158)</f>
        <v>.</v>
      </c>
      <c r="BQ158" s="74" t="str">
        <f>IF(Аффилиации2021!BQ158=0,".",Аффилиации2021!BQ158*Аффилиации2021!$L158)</f>
        <v>.</v>
      </c>
      <c r="BR158" s="74" t="str">
        <f>IF(Аффилиации2021!BR158=0,".",Аффилиации2021!BR158*Аффилиации2021!$L158)</f>
        <v>.</v>
      </c>
      <c r="BS158" s="74" t="str">
        <f>IF(Аффилиации2021!BS158=0,".",Аффилиации2021!BS158*Аффилиации2021!$L158)</f>
        <v>.</v>
      </c>
      <c r="BT158" s="74" t="str">
        <f>IF(Аффилиации2021!BT158=0,".",Аффилиации2021!BT158*Аффилиации2021!$L158)</f>
        <v>.</v>
      </c>
      <c r="BU158" s="74" t="str">
        <f>IF(Аффилиации2021!BU158=0,".",Аффилиации2021!BU158*Аффилиации2021!$L158)</f>
        <v>.</v>
      </c>
      <c r="BV158" s="74" t="str">
        <f>IF(Аффилиации2021!BV158=0,".",Аффилиации2021!BV158*Аффилиации2021!$L158)</f>
        <v>.</v>
      </c>
      <c r="BW158" s="74" t="str">
        <f>IF(Аффилиации2021!BW158=0,".",Аффилиации2021!BW158*Аффилиации2021!$L158)</f>
        <v>.</v>
      </c>
      <c r="BX158" s="74" t="str">
        <f>IF(Аффилиации2021!BX158=0,".",Аффилиации2021!BX158*Аффилиации2021!$L158)</f>
        <v>.</v>
      </c>
      <c r="BY158" s="74" t="str">
        <f>IF(Аффилиации2021!BY158=0,".",Аффилиации2021!BY158*Аффилиации2021!$L158)</f>
        <v>.</v>
      </c>
      <c r="BZ158" s="74" t="str">
        <f>IF(Аффилиации2021!BZ158=0,".",Аффилиации2021!BZ158*Аффилиации2021!$L158)</f>
        <v>.</v>
      </c>
      <c r="CA158" s="74" t="str">
        <f>IF(Аффилиации2021!CA158=0,".",Аффилиации2021!CA158*Аффилиации2021!$L158)</f>
        <v>.</v>
      </c>
      <c r="CB158" s="74" t="str">
        <f>IF(Аффилиации2021!CB158=0,".",Аффилиации2021!CB158*Аффилиации2021!$L158)</f>
        <v>.</v>
      </c>
      <c r="CC158" s="74" t="str">
        <f>IF(Аффилиации2021!CC158=0,".",Аффилиации2021!CC158*Аффилиации2021!$L158)</f>
        <v>.</v>
      </c>
      <c r="CD158" s="74" t="str">
        <f>IF(Аффилиации2021!CD158=0,".",Аффилиации2021!CD158*Аффилиации2021!$L158)</f>
        <v>.</v>
      </c>
      <c r="CE158" s="74" t="str">
        <f>IF(Аффилиации2021!CE158=0,".",Аффилиации2021!CE158*Аффилиации2021!$L158)</f>
        <v>.</v>
      </c>
      <c r="CF158" s="74" t="str">
        <f>IF(Аффилиации2021!CF158=0,".",Аффилиации2021!CF158*Аффилиации2021!$L158)</f>
        <v>.</v>
      </c>
      <c r="CG158" s="74" t="str">
        <f>IF(Аффилиации2021!CG158=0,".",Аффилиации2021!CG158*Аффилиации2021!$L158)</f>
        <v>.</v>
      </c>
      <c r="CH158" s="74" t="str">
        <f>IF(Аффилиации2021!CH158=0,".",Аффилиации2021!CH158*Аффилиации2021!$L158)</f>
        <v>.</v>
      </c>
      <c r="CI158" s="74" t="str">
        <f>IF(Аффилиации2021!CI158=0,".",Аффилиации2021!CI158*Аффилиации2021!$L158)</f>
        <v>.</v>
      </c>
      <c r="CJ158" s="74" t="str">
        <f>IF(Аффилиации2021!CJ158=0,".",Аффилиации2021!CJ158*Аффилиации2021!$L158)</f>
        <v>.</v>
      </c>
      <c r="CK158" s="74" t="str">
        <f>IF(Аффилиации2021!CK158=0,".",Аффилиации2021!CK158*Аффилиации2021!$L158)</f>
        <v>.</v>
      </c>
      <c r="CL158" s="74" t="str">
        <f>IF(Аффилиации2021!CL158=0,".",Аффилиации2021!CL158*Аффилиации2021!$L158)</f>
        <v>.</v>
      </c>
      <c r="CM158" s="74" t="str">
        <f>IF(Аффилиации2021!CM158=0,".",Аффилиации2021!CM158*Аффилиации2021!$L158)</f>
        <v>.</v>
      </c>
      <c r="CN158" s="74" t="str">
        <f>IF(Аффилиации2021!CN158=0,".",Аффилиации2021!CN158*Аффилиации2021!$L158)</f>
        <v>.</v>
      </c>
      <c r="CO158" s="74" t="str">
        <f>IF(Аффилиации2021!CO158=0,".",Аффилиации2021!CO158*Аффилиации2021!$L158)</f>
        <v>.</v>
      </c>
      <c r="CP158" s="74" t="str">
        <f>IF(Аффилиации2021!CP158=0,".",Аффилиации2021!CP158*Аффилиации2021!$L158)</f>
        <v>.</v>
      </c>
      <c r="CQ158" s="74" t="str">
        <f>IF(Аффилиации2021!CQ158=0,".",Аффилиации2021!CQ158*Аффилиации2021!$L158)</f>
        <v>.</v>
      </c>
      <c r="CR158" s="74" t="str">
        <f>IF(Аффилиации2021!CR158=0,".",Аффилиации2021!CR158*Аффилиации2021!$L158)</f>
        <v>.</v>
      </c>
      <c r="CS158" s="74" t="str">
        <f>IF(Аффилиации2021!CS158=0,".",Аффилиации2021!CS158*Аффилиации2021!$L158)</f>
        <v>.</v>
      </c>
      <c r="CT158" s="74" t="str">
        <f>IF(Аффилиации2021!CT158=0,".",Аффилиации2021!CT158*Аффилиации2021!$L158)</f>
        <v>.</v>
      </c>
      <c r="CU158" s="74" t="str">
        <f>IF(Аффилиации2021!CU158=0,".",Аффилиации2021!CU158*Аффилиации2021!$L158)</f>
        <v>.</v>
      </c>
      <c r="CV158" s="74" t="str">
        <f>IF(Аффилиации2021!CV158=0,".",Аффилиации2021!CV158*Аффилиации2021!$L158)</f>
        <v>.</v>
      </c>
      <c r="CW158" s="74" t="str">
        <f>IF(Аффилиации2021!CW158=0,".",Аффилиации2021!CW158*Аффилиации2021!$L158)</f>
        <v>.</v>
      </c>
      <c r="CX158" s="74" t="str">
        <f>IF(Аффилиации2021!CX158=0,".",Аффилиации2021!CX158*Аффилиации2021!$L158)</f>
        <v>.</v>
      </c>
      <c r="CY158" s="74" t="str">
        <f>IF(Аффилиации2021!CY158=0,".",Аффилиации2021!CY158*Аффилиации2021!$L158)</f>
        <v>.</v>
      </c>
      <c r="CZ158" s="74" t="str">
        <f>IF(Аффилиации2021!CZ158=0,".",Аффилиации2021!CZ158*Аффилиации2021!$L158)</f>
        <v>.</v>
      </c>
      <c r="DA158" s="74" t="str">
        <f>IF(Аффилиации2021!DA158=0,".",Аффилиации2021!DA158*Аффилиации2021!$L158)</f>
        <v>.</v>
      </c>
      <c r="DB158" s="74" t="str">
        <f>IF(Аффилиации2021!DB158=0,".",Аффилиации2021!DB158*Аффилиации2021!$L158)</f>
        <v>.</v>
      </c>
      <c r="DC158" s="74" t="str">
        <f>IF(Аффилиации2021!DC158=0,".",Аффилиации2021!DC158*Аффилиации2021!$L158)</f>
        <v>.</v>
      </c>
      <c r="DD158" s="74" t="str">
        <f>IF(Аффилиации2021!DD158=0,".",Аффилиации2021!DD158*Аффилиации2021!$L158)</f>
        <v>.</v>
      </c>
      <c r="DE158" s="74" t="str">
        <f>IF(Аффилиации2021!DE158=0,".",Аффилиации2021!DE158*Аффилиации2021!$L158)</f>
        <v>.</v>
      </c>
      <c r="DF158" s="74" t="str">
        <f>IF(Аффилиации2021!DF158=0,".",Аффилиации2021!DF158*Аффилиации2021!$L158)</f>
        <v>.</v>
      </c>
      <c r="DG158" s="74" t="str">
        <f>IF(Аффилиации2021!DG158=0,".",Аффилиации2021!DG158*Аффилиации2021!$L158)</f>
        <v>.</v>
      </c>
      <c r="DH158" s="74" t="str">
        <f>IF(Аффилиации2021!DH158=0,".",Аффилиации2021!DH158*Аффилиации2021!$L158)</f>
        <v>.</v>
      </c>
      <c r="DI158" s="74" t="str">
        <f>IF(Аффилиации2021!DI158=0,".",Аффилиации2021!DI158*Аффилиации2021!$L158)</f>
        <v>.</v>
      </c>
      <c r="DJ158" s="74" t="str">
        <f>IF(Аффилиации2021!DJ158=0,".",Аффилиации2021!DJ158*Аффилиации2021!$L158)</f>
        <v>.</v>
      </c>
      <c r="DK158" s="74" t="str">
        <f>IF(Аффилиации2021!DK158=0,".",Аффилиации2021!DK158*Аффилиации2021!$L158)</f>
        <v>.</v>
      </c>
      <c r="DL158" s="74" t="str">
        <f>IF(Аффилиации2021!DL158=0,".",Аффилиации2021!DL158*Аффилиации2021!$L158)</f>
        <v>.</v>
      </c>
      <c r="DM158" s="74" t="str">
        <f>IF(Аффилиации2021!DM158=0,".",Аффилиации2021!DM158*Аффилиации2021!$L158)</f>
        <v>.</v>
      </c>
      <c r="DN158" s="74" t="str">
        <f>IF(Аффилиации2021!DN158=0,".",Аффилиации2021!DN158*Аффилиации2021!$L158)</f>
        <v>.</v>
      </c>
      <c r="DO158" s="74" t="str">
        <f>IF(Аффилиации2021!DO158=0,".",Аффилиации2021!DO158*Аффилиации2021!$L158)</f>
        <v>.</v>
      </c>
      <c r="DP158" s="74" t="str">
        <f>IF(Аффилиации2021!DP158=0,".",Аффилиации2021!DP158*Аффилиации2021!$L158)</f>
        <v>.</v>
      </c>
      <c r="DQ158" s="74" t="str">
        <f>IF(Аффилиации2021!DQ158=0,".",Аффилиации2021!DQ158*Аффилиации2021!$L158)</f>
        <v>.</v>
      </c>
      <c r="DR158" s="74" t="str">
        <f>IF(Аффилиации2021!DR158=0,".",Аффилиации2021!DR158*Аффилиации2021!$L158)</f>
        <v>.</v>
      </c>
      <c r="DS158" s="74" t="str">
        <f>IF(Аффилиации2021!DS158=0,".",Аффилиации2021!DS158*Аффилиации2021!$L158)</f>
        <v>.</v>
      </c>
      <c r="DT158" s="74" t="str">
        <f>IF(Аффилиации2021!DT158=0,".",Аффилиации2021!DT158*Аффилиации2021!$L158)</f>
        <v>.</v>
      </c>
      <c r="DU158" s="74" t="str">
        <f>IF(Аффилиации2021!DU158=0,".",Аффилиации2021!DU158*Аффилиации2021!$L158)</f>
        <v>.</v>
      </c>
      <c r="DV158" s="74" t="str">
        <f>IF(Аффилиации2021!DV158=0,".",Аффилиации2021!DV158*Аффилиации2021!$L158)</f>
        <v>.</v>
      </c>
      <c r="DW158" s="74" t="str">
        <f>IF(Аффилиации2021!DW158=0,".",Аффилиации2021!DW158*Аффилиации2021!$L158)</f>
        <v>.</v>
      </c>
      <c r="DX158" s="74" t="str">
        <f>IF(Аффилиации2021!DX158=0,".",Аффилиации2021!DX158*Аффилиации2021!$L158)</f>
        <v>.</v>
      </c>
      <c r="DY158" s="74" t="str">
        <f>IF(Аффилиации2021!DY158=0,".",Аффилиации2021!DY158*Аффилиации2021!$L158)</f>
        <v>.</v>
      </c>
      <c r="DZ158" s="74" t="str">
        <f>IF(Аффилиации2021!DZ158=0,".",Аффилиации2021!DZ158*Аффилиации2021!$L158)</f>
        <v>.</v>
      </c>
      <c r="EA158" s="74" t="str">
        <f>IF(Аффилиации2021!EA158=0,".",Аффилиации2021!EA158*Аффилиации2021!$L158)</f>
        <v>.</v>
      </c>
      <c r="EB158" s="74" t="str">
        <f>IF(Аффилиации2021!EB158=0,".",Аффилиации2021!EB158*Аффилиации2021!$L158)</f>
        <v>.</v>
      </c>
      <c r="EC158" s="74" t="str">
        <f>IF(Аффилиации2021!EC158=0,".",Аффилиации2021!EC158*Аффилиации2021!$L158)</f>
        <v>.</v>
      </c>
      <c r="ED158" s="74" t="str">
        <f>IF(Аффилиации2021!ED158=0,".",Аффилиации2021!ED158*Аффилиации2021!$L158)</f>
        <v>.</v>
      </c>
      <c r="EE158" s="74" t="str">
        <f>IF(Аффилиации2021!EE158=0,".",Аффилиации2021!EE158*Аффилиации2021!$L158)</f>
        <v>.</v>
      </c>
      <c r="EF158" s="74" t="str">
        <f>IF(Аффилиации2021!EF158=0,".",Аффилиации2021!EF158*Аффилиации2021!$L158)</f>
        <v>.</v>
      </c>
      <c r="EG158" s="74" t="str">
        <f>IF(Аффилиации2021!EG158=0,".",Аффилиации2021!EG158*Аффилиации2021!$L158)</f>
        <v>.</v>
      </c>
      <c r="EH158" s="74" t="str">
        <f>IF(Аффилиации2021!EH158=0,".",Аффилиации2021!EH158*Аффилиации2021!$L158)</f>
        <v>.</v>
      </c>
      <c r="EI158" s="74" t="str">
        <f>IF(Аффилиации2021!EI158=0,".",Аффилиации2021!EI158*Аффилиации2021!$L158)</f>
        <v>.</v>
      </c>
      <c r="EJ158" s="74" t="str">
        <f>IF(Аффилиации2021!EJ158=0,".",Аффилиации2021!EJ158*Аффилиации2021!$L158)</f>
        <v>.</v>
      </c>
      <c r="EK158" s="74" t="str">
        <f>IF(Аффилиации2021!EK158=0,".",Аффилиации2021!EK158*Аффилиации2021!$L158)</f>
        <v>.</v>
      </c>
      <c r="EL158" s="74" t="str">
        <f>IF(Аффилиации2021!EL158=0,".",Аффилиации2021!EL158*Аффилиации2021!$L158)</f>
        <v>.</v>
      </c>
      <c r="EM158" s="74" t="str">
        <f>IF(Аффилиации2021!EM158=0,".",Аффилиации2021!EM158*Аффилиации2021!$L158)</f>
        <v>.</v>
      </c>
      <c r="EN158" s="74" t="str">
        <f>IF(Аффилиации2021!EN158=0,".",Аффилиации2021!EN158*Аффилиации2021!$L158)</f>
        <v>.</v>
      </c>
      <c r="EO158" s="74" t="str">
        <f>IF(Аффилиации2021!EO158=0,".",Аффилиации2021!EO158*Аффилиации2021!$L158)</f>
        <v>.</v>
      </c>
      <c r="EP158" s="74" t="str">
        <f>IF(Аффилиации2021!EP158=0,".",Аффилиации2021!EP158*Аффилиации2021!$L158)</f>
        <v>.</v>
      </c>
      <c r="EQ158" s="74" t="str">
        <f>IF(Аффилиации2021!EQ158=0,".",Аффилиации2021!EQ158*Аффилиации2021!$L158)</f>
        <v>.</v>
      </c>
      <c r="ER158" s="74" t="str">
        <f>IF(Аффилиации2021!ER158=0,".",Аффилиации2021!ER158*Аффилиации2021!$L158)</f>
        <v>.</v>
      </c>
      <c r="ES158" s="74" t="str">
        <f>IF(Аффилиации2021!ES158=0,".",Аффилиации2021!ES158*Аффилиации2021!$L158)</f>
        <v>.</v>
      </c>
      <c r="ET158" s="74" t="str">
        <f>IF(Аффилиации2021!ET158=0,".",Аффилиации2021!ET158*Аффилиации2021!$L158)</f>
        <v>.</v>
      </c>
      <c r="EU158" s="74" t="str">
        <f>IF(Аффилиации2021!EU158=0,".",Аффилиации2021!EU158*Аффилиации2021!$L158)</f>
        <v>.</v>
      </c>
      <c r="EV158" s="74" t="str">
        <f>IF(Аффилиации2021!EV158=0,".",Аффилиации2021!EV158*Аффилиации2021!$L158)</f>
        <v>.</v>
      </c>
      <c r="EW158" s="74" t="str">
        <f>IF(Аффилиации2021!EW158=0,".",Аффилиации2021!EW158*Аффилиации2021!$L158)</f>
        <v>.</v>
      </c>
      <c r="EX158" s="74" t="str">
        <f>IF(Аффилиации2021!EX158=0,".",Аффилиации2021!EX158*Аффилиации2021!$L158)</f>
        <v>.</v>
      </c>
      <c r="EY158" s="74" t="str">
        <f>IF(Аффилиации2021!EY158=0,".",Аффилиации2021!EY158*Аффилиации2021!$L158)</f>
        <v>.</v>
      </c>
      <c r="EZ158" s="74" t="str">
        <f>IF(Аффилиации2021!EZ158=0,".",Аффилиации2021!EZ158*Аффилиации2021!$L158)</f>
        <v>.</v>
      </c>
      <c r="FA158" s="74" t="str">
        <f>IF(Аффилиации2021!FA158=0,".",Аффилиации2021!FA158*Аффилиации2021!$L158)</f>
        <v>.</v>
      </c>
      <c r="FB158" s="74" t="str">
        <f>IF(Аффилиации2021!FB158=0,".",Аффилиации2021!FB158*Аффилиации2021!$L158)</f>
        <v>.</v>
      </c>
      <c r="FC158" s="74" t="str">
        <f>IF(Аффилиации2021!FC158=0,".",Аффилиации2021!FC158*Аффилиации2021!$L158)</f>
        <v>.</v>
      </c>
      <c r="FD158" s="74" t="str">
        <f>IF(Аффилиации2021!FD158=0,".",Аффилиации2021!FD158*Аффилиации2021!$L158)</f>
        <v>.</v>
      </c>
      <c r="FE158" s="74" t="str">
        <f>IF(Аффилиации2021!FE158=0,".",Аффилиации2021!FE158*Аффилиации2021!$L158)</f>
        <v>.</v>
      </c>
      <c r="FF158" s="74" t="str">
        <f>IF(Аффилиации2021!FF158=0,".",Аффилиации2021!FF158*Аффилиации2021!$L158)</f>
        <v>.</v>
      </c>
      <c r="FG158" s="74" t="str">
        <f>IF(Аффилиации2021!FG158=0,".",Аффилиации2021!FG158*Аффилиации2021!$L158)</f>
        <v>.</v>
      </c>
      <c r="FH158" s="74">
        <f>IF(Аффилиации2021!FH158=0,".",Аффилиации2021!FH158*Аффилиации2021!$L158)</f>
        <v>18</v>
      </c>
      <c r="FI158" s="74" t="str">
        <f>IF(Аффилиации2021!FI158=0,".",Аффилиации2021!FI158*Аффилиации2021!$L158)</f>
        <v>.</v>
      </c>
      <c r="FJ158" s="74" t="str">
        <f>IF(Аффилиации2021!FJ158=0,".",Аффилиации2021!FJ158*Аффилиации2021!$L158)</f>
        <v>.</v>
      </c>
      <c r="FK158" s="74" t="str">
        <f>IF(Аффилиации2021!FK158=0,".",Аффилиации2021!FK158*Аффилиации2021!$L158)</f>
        <v>.</v>
      </c>
      <c r="FL158" s="74" t="str">
        <f>IF(Аффилиации2021!FL158=0,".",Аффилиации2021!FL158*Аффилиации2021!$L158)</f>
        <v>.</v>
      </c>
      <c r="FM158" s="74" t="str">
        <f>IF(Аффилиации2021!FM158=0,".",Аффилиации2021!FM158*Аффилиации2021!$L158)</f>
        <v>.</v>
      </c>
      <c r="FN158" s="74" t="str">
        <f>IF(Аффилиации2021!FN158=0,".",Аффилиации2021!FN158*Аффилиации2021!$L158)</f>
        <v>.</v>
      </c>
      <c r="FO158" s="74" t="str">
        <f>IF(Аффилиации2021!FO158=0,".",Аффилиации2021!FO158*Аффилиации2021!$L158)</f>
        <v>.</v>
      </c>
      <c r="FP158" s="74" t="str">
        <f>IF(Аффилиации2021!FP158=0,".",Аффилиации2021!FP158*Аффилиации2021!$L158)</f>
        <v>.</v>
      </c>
      <c r="FQ158" s="74" t="str">
        <f>IF(Аффилиации2021!FQ158=0,".",Аффилиации2021!FQ158*Аффилиации2021!$L158)</f>
        <v>.</v>
      </c>
      <c r="FR158" s="74" t="str">
        <f>IF(Аффилиации2021!FR158=0,".",Аффилиации2021!FR158*Аффилиации2021!$L158)</f>
        <v>.</v>
      </c>
      <c r="FS158" s="74" t="str">
        <f>IF(Аффилиации2021!FS158=0,".",Аффилиации2021!FS158*Аффилиации2021!$L158)</f>
        <v>.</v>
      </c>
      <c r="FT158" s="74" t="str">
        <f>IF(Аффилиации2021!FT158=0,".",Аффилиации2021!FT158*Аффилиации2021!$L158)</f>
        <v>.</v>
      </c>
      <c r="FU158" s="74" t="str">
        <f>IF(Аффилиации2021!FU158=0,".",Аффилиации2021!FU158*Аффилиации2021!$L158)</f>
        <v>.</v>
      </c>
      <c r="FV158" s="74" t="str">
        <f>IF(Аффилиации2021!FV158=0,".",Аффилиации2021!FV158*Аффилиации2021!$L158)</f>
        <v>.</v>
      </c>
      <c r="FW158" s="74" t="str">
        <f>IF(Аффилиации2021!FW158=0,".",Аффилиации2021!FW158*Аффилиации2021!$L158)</f>
        <v>.</v>
      </c>
      <c r="FX158" s="74" t="str">
        <f>IF(Аффилиации2021!FX158=0,".",Аффилиации2021!FX158*Аффилиации2021!$L158)</f>
        <v>.</v>
      </c>
      <c r="FY158" s="74" t="str">
        <f>IF(Аффилиации2021!FY158=0,".",Аффилиации2021!FY158*Аффилиации2021!$L158)</f>
        <v>.</v>
      </c>
      <c r="FZ158" s="74" t="str">
        <f>IF(Аффилиации2021!FZ158=0,".",Аффилиации2021!FZ158*Аффилиации2021!$L158)</f>
        <v>.</v>
      </c>
      <c r="GA158" s="74" t="str">
        <f>IF(Аффилиации2021!GA158=0,".",Аффилиации2021!GA158*Аффилиации2021!$L158)</f>
        <v>.</v>
      </c>
      <c r="GB158" s="74" t="str">
        <f>IF(Аффилиации2021!GB158=0,".",Аффилиации2021!GB158*Аффилиации2021!$L158)</f>
        <v>.</v>
      </c>
      <c r="GC158" s="74" t="str">
        <f>IF(Аффилиации2021!GC158=0,".",Аффилиации2021!GC158*Аффилиации2021!$L158)</f>
        <v>.</v>
      </c>
      <c r="GD158" s="74" t="str">
        <f>IF(Аффилиации2021!GD158=0,".",Аффилиации2021!GD158*Аффилиации2021!$L158)</f>
        <v>.</v>
      </c>
      <c r="GE158" s="74" t="str">
        <f>IF(Аффилиации2021!GE158=0,".",Аффилиации2021!GE158*Аффилиации2021!$L158)</f>
        <v>.</v>
      </c>
      <c r="GF158" s="74" t="str">
        <f>IF(Аффилиации2021!GF158=0,".",Аффилиации2021!GF158*Аффилиации2021!$L158)</f>
        <v>.</v>
      </c>
      <c r="GG158" s="74" t="str">
        <f>IF(Аффилиации2021!GG158=0,".",Аффилиации2021!GG158*Аффилиации2021!$L158)</f>
        <v>.</v>
      </c>
      <c r="GH158" s="74" t="str">
        <f>IF(Аффилиации2021!GH158=0,".",Аффилиации2021!GH158*Аффилиации2021!$L158)</f>
        <v>.</v>
      </c>
      <c r="GI158" s="74" t="str">
        <f>IF(Аффилиации2021!GI158=0,".",Аффилиации2021!GI158*Аффилиации2021!$L158)</f>
        <v>.</v>
      </c>
      <c r="GJ158" s="74" t="str">
        <f>IF(Аффилиации2021!GJ158=0,".",Аффилиации2021!GJ158*Аффилиации2021!$L158)</f>
        <v>.</v>
      </c>
      <c r="GK158" s="74" t="str">
        <f>IF(Аффилиации2021!GK158=0,".",Аффилиации2021!GK158*Аффилиации2021!$L158)</f>
        <v>.</v>
      </c>
      <c r="GL158" s="74" t="str">
        <f>IF(Аффилиации2021!GL158=0,".",Аффилиации2021!GL158*Аффилиации2021!$L158)</f>
        <v>.</v>
      </c>
      <c r="GM158" s="74" t="str">
        <f>IF(Аффилиации2021!GM158=0,".",Аффилиации2021!GM158*Аффилиации2021!$L158)</f>
        <v>.</v>
      </c>
      <c r="GN158" s="74" t="str">
        <f>IF(Аффилиации2021!GN158=0,".",Аффилиации2021!GN158*Аффилиации2021!$L158)</f>
        <v>.</v>
      </c>
      <c r="GO158" s="74" t="str">
        <f>IF(Аффилиации2021!GO158=0,".",Аффилиации2021!GO158*Аффилиации2021!$L158)</f>
        <v>.</v>
      </c>
      <c r="GP158" s="74" t="str">
        <f>IF(Аффилиации2021!GP158=0,".",Аффилиации2021!GP158*Аффилиации2021!$L158)</f>
        <v>.</v>
      </c>
      <c r="GQ158" s="74" t="str">
        <f>IF(Аффилиации2021!GQ158=0,".",Аффилиации2021!GQ158*Аффилиации2021!$L158)</f>
        <v>.</v>
      </c>
      <c r="GR158" s="74" t="str">
        <f>IF(Аффилиации2021!GR158=0,".",Аффилиации2021!GR158*Аффилиации2021!$L158)</f>
        <v>.</v>
      </c>
      <c r="GS158" s="74" t="str">
        <f>IF(Аффилиации2021!GS158=0,".",Аффилиации2021!GS158*Аффилиации2021!$L158)</f>
        <v>.</v>
      </c>
      <c r="GT158" s="74" t="str">
        <f>IF(Аффилиации2021!GT158=0,".",Аффилиации2021!GT158*Аффилиации2021!$L158)</f>
        <v>.</v>
      </c>
      <c r="GU158" s="74" t="str">
        <f>IF(Аффилиации2021!GU158=0,".",Аффилиации2021!GU158*Аффилиации2021!$L158)</f>
        <v>.</v>
      </c>
      <c r="GV158" s="74" t="str">
        <f>IF(Аффилиации2021!GV158=0,".",Аффилиации2021!GV158*Аффилиации2021!$L158)</f>
        <v>.</v>
      </c>
      <c r="GW158" s="74" t="str">
        <f>IF(Аффилиации2021!GW158=0,".",Аффилиации2021!GW158*Аффилиации2021!$L158)</f>
        <v>.</v>
      </c>
      <c r="GX158" s="74" t="str">
        <f>IF(Аффилиации2021!GX158=0,".",Аффилиации2021!GX158*Аффилиации2021!$L158)</f>
        <v>.</v>
      </c>
      <c r="GY158" s="74" t="str">
        <f>IF(Аффилиации2021!GY158=0,".",Аффилиации2021!GY158*Аффилиации2021!$L158)</f>
        <v>.</v>
      </c>
      <c r="GZ158" s="74" t="str">
        <f>IF(Аффилиации2021!GZ158=0,".",Аффилиации2021!GZ158*Аффилиации2021!$L158)</f>
        <v>.</v>
      </c>
      <c r="HA158" s="74" t="str">
        <f>IF(Аффилиации2021!HA158=0,".",Аффилиации2021!HA158*Аффилиации2021!$L158)</f>
        <v>.</v>
      </c>
      <c r="HB158" s="74" t="str">
        <f>IF(Аффилиации2021!HB158=0,".",Аффилиации2021!HB158*Аффилиации2021!$L158)</f>
        <v>.</v>
      </c>
      <c r="HC158" s="74" t="str">
        <f>IF(Аффилиации2021!HC158=0,".",Аффилиации2021!HC158*Аффилиации2021!$L158)</f>
        <v>.</v>
      </c>
      <c r="HD158" s="74" t="str">
        <f>IF(Аффилиации2021!HD158=0,".",Аффилиации2021!HD158*Аффилиации2021!$L158)</f>
        <v>.</v>
      </c>
      <c r="HE158" s="74" t="str">
        <f>IF(Аффилиации2021!HE158=0,".",Аффилиации2021!HE158*Аффилиации2021!$L158)</f>
        <v>.</v>
      </c>
      <c r="HF158" s="74" t="str">
        <f>IF(Аффилиации2021!HF158=0,".",Аффилиации2021!HF158*Аффилиации2021!$L158)</f>
        <v>.</v>
      </c>
      <c r="HG158" s="74" t="str">
        <f>IF(Аффилиации2021!HG158=0,".",Аффилиации2021!HG158*Аффилиации2021!$L158)</f>
        <v>.</v>
      </c>
      <c r="HH158" s="74" t="str">
        <f>IF(Аффилиации2021!HH158=0,".",Аффилиации2021!HH158*Аффилиации2021!$L158)</f>
        <v>.</v>
      </c>
      <c r="HI158" s="74" t="str">
        <f>IF(Аффилиации2021!HI158=0,".",Аффилиации2021!HI158*Аффилиации2021!$L158)</f>
        <v>.</v>
      </c>
      <c r="HJ158" s="74" t="str">
        <f>IF(Аффилиации2021!HJ158=0,".",Аффилиации2021!HJ158*Аффилиации2021!$L158)</f>
        <v>.</v>
      </c>
      <c r="HK158" s="74" t="str">
        <f>IF(Аффилиации2021!HK158=0,".",Аффилиации2021!HK158*Аффилиации2021!$L158)</f>
        <v>.</v>
      </c>
      <c r="HL158" s="74" t="str">
        <f>IF(Аффилиации2021!HL158=0,".",Аффилиации2021!HL158*Аффилиации2021!$L158)</f>
        <v>.</v>
      </c>
      <c r="HM158" s="74" t="str">
        <f>IF(Аффилиации2021!HM158=0,".",Аффилиации2021!HM158*Аффилиации2021!$L158)</f>
        <v>.</v>
      </c>
      <c r="HN158" s="74" t="str">
        <f>IF(Аффилиации2021!HN158=0,".",Аффилиации2021!HN158*Аффилиации2021!$L158)</f>
        <v>.</v>
      </c>
      <c r="HO158" s="74" t="str">
        <f>IF(Аффилиации2021!HO158=0,".",Аффилиации2021!HO158*Аффилиации2021!$L158)</f>
        <v>.</v>
      </c>
      <c r="HP158" s="74" t="str">
        <f>IF(Аффилиации2021!HP158=0,".",Аффилиации2021!HP158*Аффилиации2021!$L158)</f>
        <v>.</v>
      </c>
      <c r="HQ158" s="74" t="str">
        <f>IF(Аффилиации2021!HQ158=0,".",Аффилиации2021!HQ158*Аффилиации2021!$L158)</f>
        <v>.</v>
      </c>
      <c r="HR158" s="74" t="str">
        <f>IF(Аффилиации2021!HR158=0,".",Аффилиации2021!HR158*Аффилиации2021!$L158)</f>
        <v>.</v>
      </c>
      <c r="HS158" s="74" t="str">
        <f>IF(Аффилиации2021!HS158=0,".",Аффилиации2021!HS158*Аффилиации2021!$L158)</f>
        <v>.</v>
      </c>
      <c r="HT158" s="74" t="str">
        <f>IF(Аффилиации2021!HT158=0,".",Аффилиации2021!HT158*Аффилиации2021!$L158)</f>
        <v>.</v>
      </c>
      <c r="HU158" s="74" t="str">
        <f>IF(Аффилиации2021!HU158=0,".",Аффилиации2021!HU158*Аффилиации2021!$L158)</f>
        <v>.</v>
      </c>
      <c r="HV158" s="74" t="str">
        <f>IF(Аффилиации2021!HV158=0,".",Аффилиации2021!HV158*Аффилиации2021!$L158)</f>
        <v>.</v>
      </c>
      <c r="HW158" s="74" t="str">
        <f>IF(Аффилиации2021!HW158=0,".",Аффилиации2021!HW158*Аффилиации2021!$L158)</f>
        <v>.</v>
      </c>
      <c r="HX158" s="74" t="str">
        <f>IF(Аффилиации2021!HX158=0,".",Аффилиации2021!HX158*Аффилиации2021!$L158)</f>
        <v>.</v>
      </c>
      <c r="HY158" s="74" t="str">
        <f>IF(Аффилиации2021!HY158=0,".",Аффилиации2021!HY158*Аффилиации2021!$L158)</f>
        <v>.</v>
      </c>
      <c r="HZ158" s="74" t="str">
        <f>IF(Аффилиации2021!HZ158=0,".",Аффилиации2021!HZ158*Аффилиации2021!$L158)</f>
        <v>.</v>
      </c>
      <c r="IA158" s="74" t="str">
        <f>IF(Аффилиации2021!IA158=0,".",Аффилиации2021!IA158*Аффилиации2021!$L158)</f>
        <v>.</v>
      </c>
      <c r="IB158" s="74" t="str">
        <f>IF(Аффилиации2021!IB158=0,".",Аффилиации2021!IB158*Аффилиации2021!$L158)</f>
        <v>.</v>
      </c>
      <c r="IC158" s="74" t="str">
        <f>IF(Аффилиации2021!IC158=0,".",Аффилиации2021!IC158*Аффилиации2021!$L158)</f>
        <v>.</v>
      </c>
      <c r="ID158" s="74" t="str">
        <f>IF(Аффилиации2021!ID158=0,".",Аффилиации2021!ID158*Аффилиации2021!$L158)</f>
        <v>.</v>
      </c>
      <c r="IE158" s="74" t="str">
        <f>IF(Аффилиации2021!IE158=0,".",Аффилиации2021!IE158*Аффилиации2021!$L158)</f>
        <v>.</v>
      </c>
      <c r="IF158" s="74" t="str">
        <f>IF(Аффилиации2021!IF158=0,".",Аффилиации2021!IF158*Аффилиации2021!$L158)</f>
        <v>.</v>
      </c>
      <c r="IG158" s="74" t="str">
        <f>IF(Аффилиации2021!IG158=0,".",Аффилиации2021!IG158*Аффилиации2021!$L158)</f>
        <v>.</v>
      </c>
      <c r="IH158" s="74" t="str">
        <f>IF(Аффилиации2021!IH158=0,".",Аффилиации2021!IH158*Аффилиации2021!$L158)</f>
        <v>.</v>
      </c>
      <c r="II158" s="74" t="str">
        <f>IF(Аффилиации2021!II158=0,".",Аффилиации2021!II158*Аффилиации2021!$L158)</f>
        <v>.</v>
      </c>
      <c r="IJ158" s="74" t="str">
        <f>IF(Аффилиации2021!IJ158=0,".",Аффилиации2021!IJ158*Аффилиации2021!$L158)</f>
        <v>.</v>
      </c>
      <c r="IK158" s="74" t="str">
        <f>IF(Аффилиации2021!IK158=0,".",Аффилиации2021!IK158*Аффилиации2021!$L158)</f>
        <v>.</v>
      </c>
      <c r="IL158" s="74" t="str">
        <f>IF(Аффилиации2021!IL158=0,".",Аффилиации2021!IL158*Аффилиации2021!$L158)</f>
        <v>.</v>
      </c>
      <c r="IM158" s="74" t="str">
        <f>IF(Аффилиации2021!IM158=0,".",Аффилиации2021!IM158*Аффилиации2021!$L158)</f>
        <v>.</v>
      </c>
      <c r="IN158" s="74" t="str">
        <f>IF(Аффилиации2021!IN158=0,".",Аффилиации2021!IN158*Аффилиации2021!$L158)</f>
        <v>.</v>
      </c>
      <c r="IO158" s="74" t="str">
        <f>IF(Аффилиации2021!IO158=0,".",Аффилиации2021!IO158*Аффилиации2021!$L158)</f>
        <v>.</v>
      </c>
      <c r="IP158" s="74" t="str">
        <f>IF(Аффилиации2021!IP158=0,".",Аффилиации2021!IP158*Аффилиации2021!$L158)</f>
        <v>.</v>
      </c>
      <c r="IQ158" s="74" t="str">
        <f>IF(Аффилиации2021!IQ158=0,".",Аффилиации2021!IQ158*Аффилиации2021!$L158)</f>
        <v>.</v>
      </c>
      <c r="IR158" s="74" t="str">
        <f>IF(Аффилиации2021!IR158=0,".",Аффилиации2021!IR158*Аффилиации2021!$L158)</f>
        <v>.</v>
      </c>
      <c r="IS158" s="74" t="str">
        <f>IF(Аффилиации2021!IS158=0,".",Аффилиации2021!IS158*Аффилиации2021!$L158)</f>
        <v>.</v>
      </c>
      <c r="IT158" s="74" t="str">
        <f>IF(Аффилиации2021!IT158=0,".",Аффилиации2021!IT158*Аффилиации2021!$L158)</f>
        <v>.</v>
      </c>
      <c r="IU158" s="74" t="str">
        <f>IF(Аффилиации2021!IU158=0,".",Аффилиации2021!IU158*Аффилиации2021!$L158)</f>
        <v>.</v>
      </c>
      <c r="IV158" s="74" t="str">
        <f>IF(Аффилиации2021!IV158=0,".",Аффилиации2021!IV158*Аффилиации2021!$L158)</f>
        <v>.</v>
      </c>
      <c r="IW158" s="74" t="str">
        <f>IF(Аффилиации2021!IW158=0,".",Аффилиации2021!IW158*Аффилиации2021!$L158)</f>
        <v>.</v>
      </c>
      <c r="IX158" s="74" t="str">
        <f>IF(Аффилиации2021!IX158=0,".",Аффилиации2021!IX158*Аффилиации2021!$L158)</f>
        <v>.</v>
      </c>
      <c r="IY158" s="74" t="str">
        <f>IF(Аффилиации2021!IY158=0,".",Аффилиации2021!IY158*Аффилиации2021!$L158)</f>
        <v>.</v>
      </c>
      <c r="IZ158" s="74" t="str">
        <f>IF(Аффилиации2021!IZ158=0,".",Аффилиации2021!IZ158*Аффилиации2021!$L158)</f>
        <v>.</v>
      </c>
      <c r="JA158" s="74" t="str">
        <f>IF(Аффилиации2021!JA158=0,".",Аффилиации2021!JA158*Аффилиации2021!$L158)</f>
        <v>.</v>
      </c>
      <c r="JB158" s="74" t="str">
        <f>IF(Аффилиации2021!JB158=0,".",Аффилиации2021!JB158*Аффилиации2021!$L158)</f>
        <v>.</v>
      </c>
      <c r="JC158" s="74" t="str">
        <f>IF(Аффилиации2021!JC158=0,".",Аффилиации2021!JC158*Аффилиации2021!$L158)</f>
        <v>.</v>
      </c>
      <c r="JD158" s="74" t="str">
        <f>IF(Аффилиации2021!JD158=0,".",Аффилиации2021!JD158*Аффилиации2021!$L158)</f>
        <v>.</v>
      </c>
      <c r="JE158" s="74" t="str">
        <f>IF(Аффилиации2021!JE158=0,".",Аффилиации2021!JE158*Аффилиации2021!$L158)</f>
        <v>.</v>
      </c>
      <c r="JF158" s="74" t="str">
        <f>IF(Аффилиации2021!JF158=0,".",Аффилиации2021!JF158*Аффилиации2021!$L158)</f>
        <v>.</v>
      </c>
      <c r="JG158" s="74" t="str">
        <f>IF(Аффилиации2021!JG158=0,".",Аффилиации2021!JG158*Аффилиации2021!$L158)</f>
        <v>.</v>
      </c>
      <c r="JH158" s="74" t="str">
        <f>IF(Аффилиации2021!JH158=0,".",Аффилиации2021!JH158*Аффилиации2021!$L158)</f>
        <v>.</v>
      </c>
      <c r="JI158" s="74" t="str">
        <f>IF(Аффилиации2021!JI158=0,".",Аффилиации2021!JI158*Аффилиации2021!$L158)</f>
        <v>.</v>
      </c>
      <c r="JJ158" s="74" t="str">
        <f>IF(Аффилиации2021!JJ158=0,".",Аффилиации2021!JJ158*Аффилиации2021!$L158)</f>
        <v>.</v>
      </c>
      <c r="JK158" s="74" t="str">
        <f>IF(Аффилиации2021!JK158=0,".",Аффилиации2021!JK158*Аффилиации2021!$L158)</f>
        <v>.</v>
      </c>
      <c r="JL158" s="74" t="str">
        <f>IF(Аффилиации2021!JL158=0,".",Аффилиации2021!JL158*Аффилиации2021!$L158)</f>
        <v>.</v>
      </c>
      <c r="JM158" s="74" t="str">
        <f>IF(Аффилиации2021!JM158=0,".",Аффилиации2021!JM158*Аффилиации2021!$L158)</f>
        <v>.</v>
      </c>
      <c r="JN158" s="74" t="str">
        <f>IF(Аффилиации2021!JN158=0,".",Аффилиации2021!JN158*Аффилиации2021!$L158)</f>
        <v>.</v>
      </c>
      <c r="JO158" s="74" t="str">
        <f>IF(Аффилиации2021!JO158=0,".",Аффилиации2021!JO158*Аффилиации2021!$L158)</f>
        <v>.</v>
      </c>
      <c r="JP158" s="74" t="str">
        <f>IF(Аффилиации2021!JP158=0,".",Аффилиации2021!JP158*Аффилиации2021!$L158)</f>
        <v>.</v>
      </c>
      <c r="JQ158" s="74" t="str">
        <f>IF(Аффилиации2021!JQ158=0,".",Аффилиации2021!JQ158*Аффилиации2021!$L158)</f>
        <v>.</v>
      </c>
      <c r="JR158" s="74" t="str">
        <f>IF(Аффилиации2021!JR158=0,".",Аффилиации2021!JR158*Аффилиации2021!$L158)</f>
        <v>.</v>
      </c>
      <c r="JS158" s="74" t="str">
        <f>IF(Аффилиации2021!JS158=0,".",Аффилиации2021!JS158*Аффилиации2021!$L158)</f>
        <v>.</v>
      </c>
      <c r="JT158" s="74" t="str">
        <f>IF(Аффилиации2021!JT158=0,".",Аффилиации2021!JT158*Аффилиации2021!$L158)</f>
        <v>.</v>
      </c>
      <c r="JU158" s="74" t="str">
        <f>IF(Аффилиации2021!JU158=0,".",Аффилиации2021!JU158*Аффилиации2021!$L158)</f>
        <v>.</v>
      </c>
      <c r="JV158" s="74" t="str">
        <f>IF(Аффилиации2021!JV158=0,".",Аффилиации2021!JV158*Аффилиации2021!$L158)</f>
        <v>.</v>
      </c>
      <c r="JW158" s="74" t="str">
        <f>IF(Аффилиации2021!JW158=0,".",Аффилиации2021!JW158*Аффилиации2021!$L158)</f>
        <v>.</v>
      </c>
      <c r="JX158" s="74" t="str">
        <f>IF(Аффилиации2021!JX158=0,".",Аффилиации2021!JX158*Аффилиации2021!$L158)</f>
        <v>.</v>
      </c>
      <c r="JY158" s="74" t="str">
        <f>IF(Аффилиации2021!JY158=0,".",Аффилиации2021!JY158*Аффилиации2021!$L158)</f>
        <v>.</v>
      </c>
      <c r="JZ158" s="74" t="str">
        <f>IF(Аффилиации2021!JZ158=0,".",Аффилиации2021!JZ158*Аффилиации2021!$L158)</f>
        <v>.</v>
      </c>
      <c r="KA158" s="74" t="str">
        <f>IF(Аффилиации2021!KA158=0,".",Аффилиации2021!KA158*Аффилиации2021!$L158)</f>
        <v>.</v>
      </c>
      <c r="KB158" s="74" t="str">
        <f>IF(Аффилиации2021!KB158=0,".",Аффилиации2021!KB158*Аффилиации2021!$L158)</f>
        <v>.</v>
      </c>
      <c r="KC158" s="74" t="str">
        <f>IF(Аффилиации2021!KC158=0,".",Аффилиации2021!KC158*Аффилиации2021!$L158)</f>
        <v>.</v>
      </c>
      <c r="KD158" s="74" t="str">
        <f>IF(Аффилиации2021!KD158=0,".",Аффилиации2021!KD158*Аффилиации2021!$L158)</f>
        <v>.</v>
      </c>
      <c r="KE158" s="74" t="str">
        <f>IF(Аффилиации2021!KE158=0,".",Аффилиации2021!KE158*Аффилиации2021!$L158)</f>
        <v>.</v>
      </c>
      <c r="KF158" s="74" t="str">
        <f>IF(Аффилиации2021!KF158=0,".",Аффилиации2021!KF158*Аффилиации2021!$L158)</f>
        <v>.</v>
      </c>
      <c r="KG158" s="74" t="str">
        <f>IF(Аффилиации2021!KG158=0,".",Аффилиации2021!KG158*Аффилиации2021!$L158)</f>
        <v>.</v>
      </c>
      <c r="KH158" s="74" t="str">
        <f>IF(Аффилиации2021!KH158=0,".",Аффилиации2021!KH158*Аффилиации2021!$L158)</f>
        <v>.</v>
      </c>
      <c r="KI158" s="74" t="str">
        <f>IF(Аффилиации2021!KI158=0,".",Аффилиации2021!KI158*Аффилиации2021!$L158)</f>
        <v>.</v>
      </c>
      <c r="KJ158" s="74" t="str">
        <f>IF(Аффилиации2021!KJ158=0,".",Аффилиации2021!KJ158*Аффилиации2021!$L158)</f>
        <v>.</v>
      </c>
      <c r="KK158" s="74" t="str">
        <f>IF(Аффилиации2021!KK158=0,".",Аффилиации2021!KK158*Аффилиации2021!$L158)</f>
        <v>.</v>
      </c>
      <c r="KL158" s="74" t="str">
        <f>IF(Аффилиации2021!KL158=0,".",Аффилиации2021!KL158*Аффилиации2021!$L158)</f>
        <v>.</v>
      </c>
      <c r="KM158" s="74" t="str">
        <f>IF(Аффилиации2021!KM158=0,".",Аффилиации2021!KM158*Аффилиации2021!$L158)</f>
        <v>.</v>
      </c>
      <c r="KN158" s="74" t="str">
        <f>IF(Аффилиации2021!KN158=0,".",Аффилиации2021!KN158*Аффилиации2021!$L158)</f>
        <v>.</v>
      </c>
      <c r="KO158" s="74" t="str">
        <f>IF(Аффилиации2021!KO158=0,".",Аффилиации2021!KO158*Аффилиации2021!$L158)</f>
        <v>.</v>
      </c>
      <c r="KP158" s="74" t="str">
        <f>IF(Аффилиации2021!KP158=0,".",Аффилиации2021!KP158*Аффилиации2021!$L158)</f>
        <v>.</v>
      </c>
      <c r="KQ158" s="74">
        <f>IF(Аффилиации2021!KQ158=0,".",Аффилиации2021!KQ158*Аффилиации2021!$L158)</f>
        <v>18</v>
      </c>
      <c r="KR158" s="74" t="str">
        <f>IF(Аффилиации2021!KR158=0,".",Аффилиации2021!KR158*Аффилиации2021!$L158)</f>
        <v>.</v>
      </c>
      <c r="KS158" s="74" t="str">
        <f>IF(Аффилиации2021!KS158=0,".",Аффилиации2021!KS158*Аффилиации2021!$L158)</f>
        <v>.</v>
      </c>
      <c r="KT158" s="74" t="str">
        <f>IF(Аффилиации2021!KT158=0,".",Аффилиации2021!KT158*Аффилиации2021!$L158)</f>
        <v>.</v>
      </c>
      <c r="KU158" s="74" t="str">
        <f>IF(Аффилиации2021!KU158=0,".",Аффилиации2021!KU158*Аффилиации2021!$L158)</f>
        <v>.</v>
      </c>
      <c r="KV158" s="74" t="str">
        <f>IF(Аффилиации2021!KV158=0,".",Аффилиации2021!KV158*Аффилиации2021!$L158)</f>
        <v>.</v>
      </c>
      <c r="KW158" s="74" t="str">
        <f>IF(Аффилиации2021!KW158=0,".",Аффилиации2021!KW158*Аффилиации2021!$L158)</f>
        <v>.</v>
      </c>
      <c r="KX158" s="74" t="str">
        <f>IF(Аффилиации2021!KX158=0,".",Аффилиации2021!KX158*Аффилиации2021!$L158)</f>
        <v>.</v>
      </c>
      <c r="KY158" s="74" t="str">
        <f>IF(Аффилиации2021!KY158=0,".",Аффилиации2021!KY158*Аффилиации2021!$L158)</f>
        <v>.</v>
      </c>
      <c r="KZ158" s="74" t="str">
        <f>IF(Аффилиации2021!KZ158=0,".",Аффилиации2021!KZ158*Аффилиации2021!$L158)</f>
        <v>.</v>
      </c>
      <c r="LA158" s="74" t="str">
        <f>IF(Аффилиации2021!LA158=0,".",Аффилиации2021!LA158*Аффилиации2021!$L158)</f>
        <v>.</v>
      </c>
      <c r="LB158" s="74" t="str">
        <f>IF(Аффилиации2021!LB158=0,".",Аффилиации2021!LB158*Аффилиации2021!$L158)</f>
        <v>.</v>
      </c>
      <c r="LC158" s="74" t="str">
        <f>IF(Аффилиации2021!LC158=0,".",Аффилиации2021!LC158*Аффилиации2021!$L158)</f>
        <v>.</v>
      </c>
      <c r="LD158" s="74" t="str">
        <f>IF(Аффилиации2021!LD158=0,".",Аффилиации2021!LD158*Аффилиации2021!$L158)</f>
        <v>.</v>
      </c>
      <c r="LE158" s="74" t="str">
        <f>IF(Аффилиации2021!LE158=0,".",Аффилиации2021!LE158*Аффилиации2021!$L158)</f>
        <v>.</v>
      </c>
      <c r="LF158" s="74" t="str">
        <f>IF(Аффилиации2021!LF158=0,".",Аффилиации2021!LF158*Аффилиации2021!$L158)</f>
        <v>.</v>
      </c>
      <c r="LG158" s="74" t="str">
        <f>IF(Аффилиации2021!LG158=0,".",Аффилиации2021!LG158*Аффилиации2021!$L158)</f>
        <v>.</v>
      </c>
      <c r="LH158" s="74" t="str">
        <f>IF(Аффилиации2021!LH158=0,".",Аффилиации2021!LH158*Аффилиации2021!$L158)</f>
        <v>.</v>
      </c>
      <c r="LI158" s="74" t="str">
        <f>IF(Аффилиации2021!LI158=0,".",Аффилиации2021!LI158*Аффилиации2021!$L158)</f>
        <v>.</v>
      </c>
      <c r="LJ158" s="74" t="str">
        <f>IF(Аффилиации2021!LJ158=0,".",Аффилиации2021!LJ158*Аффилиации2021!$L158)</f>
        <v>.</v>
      </c>
      <c r="LK158" s="74" t="str">
        <f>IF(Аффилиации2021!LK158=0,".",Аффилиации2021!LK158*Аффилиации2021!$L158)</f>
        <v>.</v>
      </c>
      <c r="LL158" s="74" t="str">
        <f>IF(Аффилиации2021!LL158=0,".",Аффилиации2021!LL158*Аффилиации2021!$L158)</f>
        <v>.</v>
      </c>
      <c r="LM158" s="74" t="str">
        <f>IF(Аффилиации2021!LM158=0,".",Аффилиации2021!LM158*Аффилиации2021!$L158)</f>
        <v>.</v>
      </c>
      <c r="LN158" s="74" t="str">
        <f>IF(Аффилиации2021!LN158=0,".",Аффилиации2021!LN158*Аффилиации2021!$L158)</f>
        <v>.</v>
      </c>
      <c r="LO158" s="74" t="str">
        <f>IF(Аффилиации2021!LO158=0,".",Аффилиации2021!LO158*Аффилиации2021!$L158)</f>
        <v>.</v>
      </c>
      <c r="LP158" s="74" t="str">
        <f>IF(Аффилиации2021!LP158=0,".",Аффилиации2021!LP158*Аффилиации2021!$L158)</f>
        <v>.</v>
      </c>
      <c r="LQ158" s="74" t="str">
        <f>IF(Аффилиации2021!LQ158=0,".",Аффилиации2021!LQ158*Аффилиации2021!$L158)</f>
        <v>.</v>
      </c>
      <c r="LR158" s="74" t="str">
        <f>IF(Аффилиации2021!LR158=0,".",Аффилиации2021!LR158*Аффилиации2021!$L158)</f>
        <v>.</v>
      </c>
      <c r="LS158" s="74" t="str">
        <f>IF(Аффилиации2021!LS158=0,".",Аффилиации2021!LS158*Аффилиации2021!$L158)</f>
        <v>.</v>
      </c>
      <c r="LT158" s="74" t="str">
        <f>IF(Аффилиации2021!LT158=0,".",Аффилиации2021!LT158*Аффилиации2021!$L158)</f>
        <v>.</v>
      </c>
      <c r="LU158" s="74" t="str">
        <f>IF(Аффилиации2021!LU158=0,".",Аффилиации2021!LU158*Аффилиации2021!$L158)</f>
        <v>.</v>
      </c>
      <c r="LV158" s="74" t="str">
        <f>IF(Аффилиации2021!LV158=0,".",Аффилиации2021!LV158*Аффилиации2021!$L158)</f>
        <v>.</v>
      </c>
      <c r="LW158" s="74" t="str">
        <f>IF(Аффилиации2021!LW158=0,".",Аффилиации2021!LW158*Аффилиации2021!$L158)</f>
        <v>.</v>
      </c>
      <c r="LX158" s="74" t="str">
        <f>IF(Аффилиации2021!LX158=0,".",Аффилиации2021!LX158*Аффилиации2021!$L158)</f>
        <v>.</v>
      </c>
      <c r="LY158" s="74" t="str">
        <f>IF(Аффилиации2021!LY158=0,".",Аффилиации2021!LY158*Аффилиации2021!$L158)</f>
        <v>.</v>
      </c>
      <c r="LZ158" s="74" t="str">
        <f>IF(Аффилиации2021!LZ158=0,".",Аффилиации2021!LZ158*Аффилиации2021!$L158)</f>
        <v>.</v>
      </c>
      <c r="MA158" s="74" t="str">
        <f>IF(Аффилиации2021!MA158=0,".",Аффилиации2021!MA158*Аффилиации2021!$L158)</f>
        <v>.</v>
      </c>
      <c r="MB158" s="74" t="str">
        <f>IF(Аффилиации2021!MB158=0,".",Аффилиации2021!MB158*Аффилиации2021!$L158)</f>
        <v>.</v>
      </c>
      <c r="MC158" s="74" t="str">
        <f>IF(Аффилиации2021!MC158=0,".",Аффилиации2021!MC158*Аффилиации2021!$L158)</f>
        <v>.</v>
      </c>
      <c r="MD158" s="74" t="str">
        <f>IF(Аффилиации2021!MD158=0,".",Аффилиации2021!MD158*Аффилиации2021!$L158)</f>
        <v>.</v>
      </c>
      <c r="ME158" s="74" t="str">
        <f>IF(Аффилиации2021!ME158=0,".",Аффилиации2021!ME158*Аффилиации2021!$L158)</f>
        <v>.</v>
      </c>
      <c r="MF158" s="74" t="str">
        <f>IF(Аффилиации2021!MF158=0,".",Аффилиации2021!MF158*Аффилиации2021!$L158)</f>
        <v>.</v>
      </c>
      <c r="MG158" s="74" t="str">
        <f>IF(Аффилиации2021!MG158=0,".",Аффилиации2021!MG158*Аффилиации2021!$L158)</f>
        <v>.</v>
      </c>
      <c r="MH158" s="74" t="str">
        <f>IF(Аффилиации2021!MH158=0,".",Аффилиации2021!MH158*Аффилиации2021!$L158)</f>
        <v>.</v>
      </c>
      <c r="MI158" s="74" t="str">
        <f>IF(Аффилиации2021!MI158=0,".",Аффилиации2021!MI158*Аффилиации2021!$L158)</f>
        <v>.</v>
      </c>
      <c r="MJ158" s="74" t="str">
        <f>IF(Аффилиации2021!MJ158=0,".",Аффилиации2021!MJ158*Аффилиации2021!$L158)</f>
        <v>.</v>
      </c>
      <c r="MK158" s="74" t="str">
        <f>IF(Аффилиации2021!MK158=0,".",Аффилиации2021!MK158*Аффилиации2021!$L158)</f>
        <v>.</v>
      </c>
      <c r="ML158" s="74" t="str">
        <f>IF(Аффилиации2021!ML158=0,".",Аффилиации2021!ML158*Аффилиации2021!$L158)</f>
        <v>.</v>
      </c>
      <c r="MM158" s="74" t="str">
        <f>IF(Аффилиации2021!MM158=0,".",Аффилиации2021!MM158*Аффилиации2021!$L158)</f>
        <v>.</v>
      </c>
      <c r="MN158" s="86" t="str">
        <f>IF(Аффилиации2021!MN158=0,".",Аффилиации2021!MN158*Аффилиации2021!$L158)</f>
        <v>.</v>
      </c>
      <c r="MO158" s="86" t="str">
        <f>IF(Аффилиации2021!MO158=0,".",Аффилиации2021!MO158*Аффилиации2021!$L158)</f>
        <v>.</v>
      </c>
      <c r="MP158" s="86" t="str">
        <f>IF(Аффилиации2021!MP158=0,".",Аффилиации2021!MP158*Аффилиации2021!$L158)</f>
        <v>.</v>
      </c>
      <c r="MQ158" s="86" t="str">
        <f>IF(Аффилиации2021!MQ158=0,".",Аффилиации2021!MQ158*Аффилиации2021!$L158)</f>
        <v>.</v>
      </c>
      <c r="MR158" s="86" t="str">
        <f>IF(Аффилиации2021!MR158=0,".",Аффилиации2021!MR158*Аффилиации2021!$L158)</f>
        <v>.</v>
      </c>
      <c r="MS158" s="86" t="str">
        <f>IF(Аффилиации2021!MS158=0,".",Аффилиации2021!MS158*Аффилиации2021!$L158)</f>
        <v>.</v>
      </c>
      <c r="MT158" s="86" t="str">
        <f>IF(Аффилиации2021!MT158=0,".",Аффилиации2021!MT158*Аффилиации2021!$L158)</f>
        <v>.</v>
      </c>
      <c r="MU158" s="86" t="str">
        <f>IF(Аффилиации2021!MU158=0,".",Аффилиации2021!MU158*Аффилиации2021!$L158)</f>
        <v>.</v>
      </c>
      <c r="MV158" s="86" t="str">
        <f>IF(Аффилиации2021!MV158=0,".",Аффилиации2021!MV158*Аффилиации2021!$L158)</f>
        <v>.</v>
      </c>
      <c r="MW158" s="86" t="str">
        <f>IF(Аффилиации2021!MW158=0,".",Аффилиации2021!MW158*Аффилиации2021!$L158)</f>
        <v>.</v>
      </c>
      <c r="MX158" s="86" t="str">
        <f>IF(Аффилиации2021!MX158=0,".",Аффилиации2021!MX158*Аффилиации2021!$L158)</f>
        <v>.</v>
      </c>
      <c r="MY158" s="86" t="str">
        <f>IF(Аффилиации2021!MY158=0,".",Аффилиации2021!MY158*Аффилиации2021!$L158)</f>
        <v>.</v>
      </c>
      <c r="MZ158" s="86" t="str">
        <f>IF(Аффилиации2021!MZ158=0,".",Аффилиации2021!MZ158*Аффилиации2021!$L158)</f>
        <v>.</v>
      </c>
      <c r="NA158" s="86" t="str">
        <f>IF(Аффилиации2021!NA158=0,".",Аффилиации2021!NA158*Аффилиации2021!$L158)</f>
        <v>.</v>
      </c>
      <c r="NB158" s="86" t="str">
        <f>IF(Аффилиации2021!NB158=0,".",Аффилиации2021!NB158*Аффилиации2021!$L158)</f>
        <v>.</v>
      </c>
      <c r="NC158" s="86" t="str">
        <f>IF(Аффилиации2021!NC158=0,".",Аффилиации2021!NC158*Аффилиации2021!$L158)</f>
        <v>.</v>
      </c>
      <c r="ND158" s="86" t="str">
        <f>IF(Аффилиации2021!ND158=0,".",Аффилиации2021!ND158*Аффилиации2021!$L158)</f>
        <v>.</v>
      </c>
      <c r="NE158" s="86" t="str">
        <f>IF(Аффилиации2021!NE158=0,".",Аффилиации2021!NE158*Аффилиации2021!$L158)</f>
        <v>.</v>
      </c>
      <c r="NF158" s="86" t="str">
        <f>IF(Аффилиации2021!NF158=0,".",Аффилиации2021!NF158*Аффилиации2021!$L158)</f>
        <v>.</v>
      </c>
      <c r="NG158" s="86" t="str">
        <f>IF(Аффилиации2021!NG158=0,".",Аффилиации2021!NG158*Аффилиации2021!$L158)</f>
        <v>.</v>
      </c>
      <c r="NH158" s="86" t="str">
        <f>IF(Аффилиации2021!NH158=0,".",Аффилиации2021!NH158*Аффилиации2021!$L158)</f>
        <v>.</v>
      </c>
      <c r="NI158" s="86" t="str">
        <f>IF(Аффилиации2021!NI158=0,".",Аффилиации2021!NI158*Аффилиации2021!$L158)</f>
        <v>.</v>
      </c>
      <c r="NJ158" s="86" t="str">
        <f>IF(Аффилиации2021!NJ158=0,".",Аффилиации2021!NJ158*Аффилиации2021!$L158)</f>
        <v>.</v>
      </c>
      <c r="NK158" s="86" t="str">
        <f>IF(Аффилиации2021!NK158=0,".",Аффилиации2021!NK158*Аффилиации2021!$L158)</f>
        <v>.</v>
      </c>
      <c r="NL158" s="86" t="str">
        <f>IF(Аффилиации2021!NL158=0,".",Аффилиации2021!NL158*Аффилиации2021!$L158)</f>
        <v>.</v>
      </c>
      <c r="NM158" s="86" t="str">
        <f>IF(Аффилиации2021!NM158=0,".",Аффилиации2021!NM158*Аффилиации2021!$L158)</f>
        <v>.</v>
      </c>
    </row>
    <row r="159" spans="1:377" x14ac:dyDescent="0.25">
      <c r="A159" s="84">
        <v>158</v>
      </c>
      <c r="B159" s="7" t="s">
        <v>1135</v>
      </c>
      <c r="C159" s="5" t="s">
        <v>1133</v>
      </c>
      <c r="D159" s="5" t="s">
        <v>1134</v>
      </c>
      <c r="E159" s="5" t="s">
        <v>62</v>
      </c>
      <c r="F159" s="5">
        <v>2021</v>
      </c>
      <c r="G159" s="32" t="s">
        <v>331</v>
      </c>
      <c r="H159" s="5">
        <v>0.8</v>
      </c>
      <c r="I159" s="5">
        <v>45</v>
      </c>
      <c r="K159" s="5">
        <v>6</v>
      </c>
      <c r="L159" s="85">
        <f t="shared" si="2"/>
        <v>6</v>
      </c>
      <c r="P159" s="74" t="str">
        <f>IF(Аффилиации2021!P159=0,".",Аффилиации2021!P159*Аффилиации2021!$L159)</f>
        <v>.</v>
      </c>
      <c r="Q159" s="74" t="str">
        <f>IF(Аффилиации2021!Q159=0,".",Аффилиации2021!Q159*Аффилиации2021!$L159)</f>
        <v>.</v>
      </c>
      <c r="R159" s="74" t="str">
        <f>IF(Аффилиации2021!R159=0,".",Аффилиации2021!R159*Аффилиации2021!$L159)</f>
        <v>.</v>
      </c>
      <c r="S159" s="74" t="str">
        <f>IF(Аффилиации2021!S159=0,".",Аффилиации2021!S159*Аффилиации2021!$L159)</f>
        <v>.</v>
      </c>
      <c r="T159" s="74" t="str">
        <f>IF(Аффилиации2021!T159=0,".",Аффилиации2021!T159*Аффилиации2021!$L159)</f>
        <v>.</v>
      </c>
      <c r="U159" s="74" t="str">
        <f>IF(Аффилиации2021!U159=0,".",Аффилиации2021!U159*Аффилиации2021!$L159)</f>
        <v>.</v>
      </c>
      <c r="V159" s="74" t="str">
        <f>IF(Аффилиации2021!V159=0,".",Аффилиации2021!V159*Аффилиации2021!$L159)</f>
        <v>.</v>
      </c>
      <c r="W159" s="74" t="str">
        <f>IF(Аффилиации2021!W159=0,".",Аффилиации2021!W159*Аффилиации2021!$L159)</f>
        <v>.</v>
      </c>
      <c r="X159" s="74" t="str">
        <f>IF(Аффилиации2021!X159=0,".",Аффилиации2021!X159*Аффилиации2021!$L159)</f>
        <v>.</v>
      </c>
      <c r="Y159" s="74" t="str">
        <f>IF(Аффилиации2021!Y159=0,".",Аффилиации2021!Y159*Аффилиации2021!$L159)</f>
        <v>.</v>
      </c>
      <c r="Z159" s="74" t="str">
        <f>IF(Аффилиации2021!Z159=0,".",Аффилиации2021!Z159*Аффилиации2021!$L159)</f>
        <v>.</v>
      </c>
      <c r="AA159" s="74" t="str">
        <f>IF(Аффилиации2021!AA159=0,".",Аффилиации2021!AA159*Аффилиации2021!$L159)</f>
        <v>.</v>
      </c>
      <c r="AB159" s="74" t="str">
        <f>IF(Аффилиации2021!AB159=0,".",Аффилиации2021!AB159*Аффилиации2021!$L159)</f>
        <v>.</v>
      </c>
      <c r="AC159" s="74" t="str">
        <f>IF(Аффилиации2021!AC159=0,".",Аффилиации2021!AC159*Аффилиации2021!$L159)</f>
        <v>.</v>
      </c>
      <c r="AD159" s="74" t="str">
        <f>IF(Аффилиации2021!AD159=0,".",Аффилиации2021!AD159*Аффилиации2021!$L159)</f>
        <v>.</v>
      </c>
      <c r="AE159" s="74" t="str">
        <f>IF(Аффилиации2021!AE159=0,".",Аффилиации2021!AE159*Аффилиации2021!$L159)</f>
        <v>.</v>
      </c>
      <c r="AF159" s="74" t="str">
        <f>IF(Аффилиации2021!AF159=0,".",Аффилиации2021!AF159*Аффилиации2021!$L159)</f>
        <v>.</v>
      </c>
      <c r="AG159" s="74" t="str">
        <f>IF(Аффилиации2021!AG159=0,".",Аффилиации2021!AG159*Аффилиации2021!$L159)</f>
        <v>.</v>
      </c>
      <c r="AH159" s="74" t="str">
        <f>IF(Аффилиации2021!AH159=0,".",Аффилиации2021!AH159*Аффилиации2021!$L159)</f>
        <v>.</v>
      </c>
      <c r="AI159" s="74" t="str">
        <f>IF(Аффилиации2021!AI159=0,".",Аффилиации2021!AI159*Аффилиации2021!$L159)</f>
        <v>.</v>
      </c>
      <c r="AJ159" s="74" t="str">
        <f>IF(Аффилиации2021!AJ159=0,".",Аффилиации2021!AJ159*Аффилиации2021!$L159)</f>
        <v>.</v>
      </c>
      <c r="AK159" s="74" t="str">
        <f>IF(Аффилиации2021!AK159=0,".",Аффилиации2021!AK159*Аффилиации2021!$L159)</f>
        <v>.</v>
      </c>
      <c r="AL159" s="74" t="str">
        <f>IF(Аффилиации2021!AL159=0,".",Аффилиации2021!AL159*Аффилиации2021!$L159)</f>
        <v>.</v>
      </c>
      <c r="AM159" s="74" t="str">
        <f>IF(Аффилиации2021!AM159=0,".",Аффилиации2021!AM159*Аффилиации2021!$L159)</f>
        <v>.</v>
      </c>
      <c r="AN159" s="74" t="str">
        <f>IF(Аффилиации2021!AN159=0,".",Аффилиации2021!AN159*Аффилиации2021!$L159)</f>
        <v>.</v>
      </c>
      <c r="AO159" s="74" t="str">
        <f>IF(Аффилиации2021!AO159=0,".",Аффилиации2021!AO159*Аффилиации2021!$L159)</f>
        <v>.</v>
      </c>
      <c r="AP159" s="74" t="str">
        <f>IF(Аффилиации2021!AP159=0,".",Аффилиации2021!AP159*Аффилиации2021!$L159)</f>
        <v>.</v>
      </c>
      <c r="AQ159" s="74" t="str">
        <f>IF(Аффилиации2021!AQ159=0,".",Аффилиации2021!AQ159*Аффилиации2021!$L159)</f>
        <v>.</v>
      </c>
      <c r="AR159" s="74" t="str">
        <f>IF(Аффилиации2021!AR159=0,".",Аффилиации2021!AR159*Аффилиации2021!$L159)</f>
        <v>.</v>
      </c>
      <c r="AS159" s="74" t="str">
        <f>IF(Аффилиации2021!AS159=0,".",Аффилиации2021!AS159*Аффилиации2021!$L159)</f>
        <v>.</v>
      </c>
      <c r="AT159" s="74" t="str">
        <f>IF(Аффилиации2021!AT159=0,".",Аффилиации2021!AT159*Аффилиации2021!$L159)</f>
        <v>.</v>
      </c>
      <c r="AU159" s="74" t="str">
        <f>IF(Аффилиации2021!AU159=0,".",Аффилиации2021!AU159*Аффилиации2021!$L159)</f>
        <v>.</v>
      </c>
      <c r="AV159" s="74" t="str">
        <f>IF(Аффилиации2021!AV159=0,".",Аффилиации2021!AV159*Аффилиации2021!$L159)</f>
        <v>.</v>
      </c>
      <c r="AW159" s="74" t="str">
        <f>IF(Аффилиации2021!AW159=0,".",Аффилиации2021!AW159*Аффилиации2021!$L159)</f>
        <v>.</v>
      </c>
      <c r="AX159" s="74" t="str">
        <f>IF(Аффилиации2021!AX159=0,".",Аффилиации2021!AX159*Аффилиации2021!$L159)</f>
        <v>.</v>
      </c>
      <c r="AY159" s="74" t="str">
        <f>IF(Аффилиации2021!AY159=0,".",Аффилиации2021!AY159*Аффилиации2021!$L159)</f>
        <v>.</v>
      </c>
      <c r="AZ159" s="74" t="str">
        <f>IF(Аффилиации2021!AZ159=0,".",Аффилиации2021!AZ159*Аффилиации2021!$L159)</f>
        <v>.</v>
      </c>
      <c r="BA159" s="74" t="str">
        <f>IF(Аффилиации2021!BA159=0,".",Аффилиации2021!BA159*Аффилиации2021!$L159)</f>
        <v>.</v>
      </c>
      <c r="BB159" s="74" t="str">
        <f>IF(Аффилиации2021!BB159=0,".",Аффилиации2021!BB159*Аффилиации2021!$L159)</f>
        <v>.</v>
      </c>
      <c r="BC159" s="74" t="str">
        <f>IF(Аффилиации2021!BC159=0,".",Аффилиации2021!BC159*Аффилиации2021!$L159)</f>
        <v>.</v>
      </c>
      <c r="BD159" s="74" t="str">
        <f>IF(Аффилиации2021!BD159=0,".",Аффилиации2021!BD159*Аффилиации2021!$L159)</f>
        <v>.</v>
      </c>
      <c r="BE159" s="74" t="str">
        <f>IF(Аффилиации2021!BE159=0,".",Аффилиации2021!BE159*Аффилиации2021!$L159)</f>
        <v>.</v>
      </c>
      <c r="BF159" s="74" t="str">
        <f>IF(Аффилиации2021!BF159=0,".",Аффилиации2021!BF159*Аффилиации2021!$L159)</f>
        <v>.</v>
      </c>
      <c r="BG159" s="74" t="str">
        <f>IF(Аффилиации2021!BG159=0,".",Аффилиации2021!BG159*Аффилиации2021!$L159)</f>
        <v>.</v>
      </c>
      <c r="BH159" s="74" t="str">
        <f>IF(Аффилиации2021!BH159=0,".",Аффилиации2021!BH159*Аффилиации2021!$L159)</f>
        <v>.</v>
      </c>
      <c r="BI159" s="74" t="str">
        <f>IF(Аффилиации2021!BI159=0,".",Аффилиации2021!BI159*Аффилиации2021!$L159)</f>
        <v>.</v>
      </c>
      <c r="BJ159" s="74" t="str">
        <f>IF(Аффилиации2021!BJ159=0,".",Аффилиации2021!BJ159*Аффилиации2021!$L159)</f>
        <v>.</v>
      </c>
      <c r="BK159" s="74" t="str">
        <f>IF(Аффилиации2021!BK159=0,".",Аффилиации2021!BK159*Аффилиации2021!$L159)</f>
        <v>.</v>
      </c>
      <c r="BL159" s="74" t="str">
        <f>IF(Аффилиации2021!BL159=0,".",Аффилиации2021!BL159*Аффилиации2021!$L159)</f>
        <v>.</v>
      </c>
      <c r="BM159" s="74" t="str">
        <f>IF(Аффилиации2021!BM159=0,".",Аффилиации2021!BM159*Аффилиации2021!$L159)</f>
        <v>.</v>
      </c>
      <c r="BN159" s="74" t="str">
        <f>IF(Аффилиации2021!BN159=0,".",Аффилиации2021!BN159*Аффилиации2021!$L159)</f>
        <v>.</v>
      </c>
      <c r="BO159" s="74" t="str">
        <f>IF(Аффилиации2021!BO159=0,".",Аффилиации2021!BO159*Аффилиации2021!$L159)</f>
        <v>.</v>
      </c>
      <c r="BP159" s="74" t="str">
        <f>IF(Аффилиации2021!BP159=0,".",Аффилиации2021!BP159*Аффилиации2021!$L159)</f>
        <v>.</v>
      </c>
      <c r="BQ159" s="74" t="str">
        <f>IF(Аффилиации2021!BQ159=0,".",Аффилиации2021!BQ159*Аффилиации2021!$L159)</f>
        <v>.</v>
      </c>
      <c r="BR159" s="74" t="str">
        <f>IF(Аффилиации2021!BR159=0,".",Аффилиации2021!BR159*Аффилиации2021!$L159)</f>
        <v>.</v>
      </c>
      <c r="BS159" s="74" t="str">
        <f>IF(Аффилиации2021!BS159=0,".",Аффилиации2021!BS159*Аффилиации2021!$L159)</f>
        <v>.</v>
      </c>
      <c r="BT159" s="74" t="str">
        <f>IF(Аффилиации2021!BT159=0,".",Аффилиации2021!BT159*Аффилиации2021!$L159)</f>
        <v>.</v>
      </c>
      <c r="BU159" s="74" t="str">
        <f>IF(Аффилиации2021!BU159=0,".",Аффилиации2021!BU159*Аффилиации2021!$L159)</f>
        <v>.</v>
      </c>
      <c r="BV159" s="74" t="str">
        <f>IF(Аффилиации2021!BV159=0,".",Аффилиации2021!BV159*Аффилиации2021!$L159)</f>
        <v>.</v>
      </c>
      <c r="BW159" s="74" t="str">
        <f>IF(Аффилиации2021!BW159=0,".",Аффилиации2021!BW159*Аффилиации2021!$L159)</f>
        <v>.</v>
      </c>
      <c r="BX159" s="74" t="str">
        <f>IF(Аффилиации2021!BX159=0,".",Аффилиации2021!BX159*Аффилиации2021!$L159)</f>
        <v>.</v>
      </c>
      <c r="BY159" s="74" t="str">
        <f>IF(Аффилиации2021!BY159=0,".",Аффилиации2021!BY159*Аффилиации2021!$L159)</f>
        <v>.</v>
      </c>
      <c r="BZ159" s="74" t="str">
        <f>IF(Аффилиации2021!BZ159=0,".",Аффилиации2021!BZ159*Аффилиации2021!$L159)</f>
        <v>.</v>
      </c>
      <c r="CA159" s="74" t="str">
        <f>IF(Аффилиации2021!CA159=0,".",Аффилиации2021!CA159*Аффилиации2021!$L159)</f>
        <v>.</v>
      </c>
      <c r="CB159" s="74" t="str">
        <f>IF(Аффилиации2021!CB159=0,".",Аффилиации2021!CB159*Аффилиации2021!$L159)</f>
        <v>.</v>
      </c>
      <c r="CC159" s="74" t="str">
        <f>IF(Аффилиации2021!CC159=0,".",Аффилиации2021!CC159*Аффилиации2021!$L159)</f>
        <v>.</v>
      </c>
      <c r="CD159" s="74" t="str">
        <f>IF(Аффилиации2021!CD159=0,".",Аффилиации2021!CD159*Аффилиации2021!$L159)</f>
        <v>.</v>
      </c>
      <c r="CE159" s="74" t="str">
        <f>IF(Аффилиации2021!CE159=0,".",Аффилиации2021!CE159*Аффилиации2021!$L159)</f>
        <v>.</v>
      </c>
      <c r="CF159" s="74" t="str">
        <f>IF(Аффилиации2021!CF159=0,".",Аффилиации2021!CF159*Аффилиации2021!$L159)</f>
        <v>.</v>
      </c>
      <c r="CG159" s="74" t="str">
        <f>IF(Аффилиации2021!CG159=0,".",Аффилиации2021!CG159*Аффилиации2021!$L159)</f>
        <v>.</v>
      </c>
      <c r="CH159" s="74" t="str">
        <f>IF(Аффилиации2021!CH159=0,".",Аффилиации2021!CH159*Аффилиации2021!$L159)</f>
        <v>.</v>
      </c>
      <c r="CI159" s="74" t="str">
        <f>IF(Аффилиации2021!CI159=0,".",Аффилиации2021!CI159*Аффилиации2021!$L159)</f>
        <v>.</v>
      </c>
      <c r="CJ159" s="74" t="str">
        <f>IF(Аффилиации2021!CJ159=0,".",Аффилиации2021!CJ159*Аффилиации2021!$L159)</f>
        <v>.</v>
      </c>
      <c r="CK159" s="74" t="str">
        <f>IF(Аффилиации2021!CK159=0,".",Аффилиации2021!CK159*Аффилиации2021!$L159)</f>
        <v>.</v>
      </c>
      <c r="CL159" s="74" t="str">
        <f>IF(Аффилиации2021!CL159=0,".",Аффилиации2021!CL159*Аффилиации2021!$L159)</f>
        <v>.</v>
      </c>
      <c r="CM159" s="74" t="str">
        <f>IF(Аффилиации2021!CM159=0,".",Аффилиации2021!CM159*Аффилиации2021!$L159)</f>
        <v>.</v>
      </c>
      <c r="CN159" s="74" t="str">
        <f>IF(Аффилиации2021!CN159=0,".",Аффилиации2021!CN159*Аффилиации2021!$L159)</f>
        <v>.</v>
      </c>
      <c r="CO159" s="74" t="str">
        <f>IF(Аффилиации2021!CO159=0,".",Аффилиации2021!CO159*Аффилиации2021!$L159)</f>
        <v>.</v>
      </c>
      <c r="CP159" s="74" t="str">
        <f>IF(Аффилиации2021!CP159=0,".",Аффилиации2021!CP159*Аффилиации2021!$L159)</f>
        <v>.</v>
      </c>
      <c r="CQ159" s="74" t="str">
        <f>IF(Аффилиации2021!CQ159=0,".",Аффилиации2021!CQ159*Аффилиации2021!$L159)</f>
        <v>.</v>
      </c>
      <c r="CR159" s="74" t="str">
        <f>IF(Аффилиации2021!CR159=0,".",Аффилиации2021!CR159*Аффилиации2021!$L159)</f>
        <v>.</v>
      </c>
      <c r="CS159" s="74" t="str">
        <f>IF(Аффилиации2021!CS159=0,".",Аффилиации2021!CS159*Аффилиации2021!$L159)</f>
        <v>.</v>
      </c>
      <c r="CT159" s="74" t="str">
        <f>IF(Аффилиации2021!CT159=0,".",Аффилиации2021!CT159*Аффилиации2021!$L159)</f>
        <v>.</v>
      </c>
      <c r="CU159" s="74" t="str">
        <f>IF(Аффилиации2021!CU159=0,".",Аффилиации2021!CU159*Аффилиации2021!$L159)</f>
        <v>.</v>
      </c>
      <c r="CV159" s="74" t="str">
        <f>IF(Аффилиации2021!CV159=0,".",Аффилиации2021!CV159*Аффилиации2021!$L159)</f>
        <v>.</v>
      </c>
      <c r="CW159" s="74" t="str">
        <f>IF(Аффилиации2021!CW159=0,".",Аффилиации2021!CW159*Аффилиации2021!$L159)</f>
        <v>.</v>
      </c>
      <c r="CX159" s="74" t="str">
        <f>IF(Аффилиации2021!CX159=0,".",Аффилиации2021!CX159*Аффилиации2021!$L159)</f>
        <v>.</v>
      </c>
      <c r="CY159" s="74" t="str">
        <f>IF(Аффилиации2021!CY159=0,".",Аффилиации2021!CY159*Аффилиации2021!$L159)</f>
        <v>.</v>
      </c>
      <c r="CZ159" s="74" t="str">
        <f>IF(Аффилиации2021!CZ159=0,".",Аффилиации2021!CZ159*Аффилиации2021!$L159)</f>
        <v>.</v>
      </c>
      <c r="DA159" s="74" t="str">
        <f>IF(Аффилиации2021!DA159=0,".",Аффилиации2021!DA159*Аффилиации2021!$L159)</f>
        <v>.</v>
      </c>
      <c r="DB159" s="74" t="str">
        <f>IF(Аффилиации2021!DB159=0,".",Аффилиации2021!DB159*Аффилиации2021!$L159)</f>
        <v>.</v>
      </c>
      <c r="DC159" s="74" t="str">
        <f>IF(Аффилиации2021!DC159=0,".",Аффилиации2021!DC159*Аффилиации2021!$L159)</f>
        <v>.</v>
      </c>
      <c r="DD159" s="74" t="str">
        <f>IF(Аффилиации2021!DD159=0,".",Аффилиации2021!DD159*Аффилиации2021!$L159)</f>
        <v>.</v>
      </c>
      <c r="DE159" s="74" t="str">
        <f>IF(Аффилиации2021!DE159=0,".",Аффилиации2021!DE159*Аффилиации2021!$L159)</f>
        <v>.</v>
      </c>
      <c r="DF159" s="74" t="str">
        <f>IF(Аффилиации2021!DF159=0,".",Аффилиации2021!DF159*Аффилиации2021!$L159)</f>
        <v>.</v>
      </c>
      <c r="DG159" s="74" t="str">
        <f>IF(Аффилиации2021!DG159=0,".",Аффилиации2021!DG159*Аффилиации2021!$L159)</f>
        <v>.</v>
      </c>
      <c r="DH159" s="74" t="str">
        <f>IF(Аффилиации2021!DH159=0,".",Аффилиации2021!DH159*Аффилиации2021!$L159)</f>
        <v>.</v>
      </c>
      <c r="DI159" s="74" t="str">
        <f>IF(Аффилиации2021!DI159=0,".",Аффилиации2021!DI159*Аффилиации2021!$L159)</f>
        <v>.</v>
      </c>
      <c r="DJ159" s="74" t="str">
        <f>IF(Аффилиации2021!DJ159=0,".",Аффилиации2021!DJ159*Аффилиации2021!$L159)</f>
        <v>.</v>
      </c>
      <c r="DK159" s="74" t="str">
        <f>IF(Аффилиации2021!DK159=0,".",Аффилиации2021!DK159*Аффилиации2021!$L159)</f>
        <v>.</v>
      </c>
      <c r="DL159" s="74" t="str">
        <f>IF(Аффилиации2021!DL159=0,".",Аффилиации2021!DL159*Аффилиации2021!$L159)</f>
        <v>.</v>
      </c>
      <c r="DM159" s="74" t="str">
        <f>IF(Аффилиации2021!DM159=0,".",Аффилиации2021!DM159*Аффилиации2021!$L159)</f>
        <v>.</v>
      </c>
      <c r="DN159" s="74" t="str">
        <f>IF(Аффилиации2021!DN159=0,".",Аффилиации2021!DN159*Аффилиации2021!$L159)</f>
        <v>.</v>
      </c>
      <c r="DO159" s="74" t="str">
        <f>IF(Аффилиации2021!DO159=0,".",Аффилиации2021!DO159*Аффилиации2021!$L159)</f>
        <v>.</v>
      </c>
      <c r="DP159" s="74" t="str">
        <f>IF(Аффилиации2021!DP159=0,".",Аффилиации2021!DP159*Аффилиации2021!$L159)</f>
        <v>.</v>
      </c>
      <c r="DQ159" s="74" t="str">
        <f>IF(Аффилиации2021!DQ159=0,".",Аффилиации2021!DQ159*Аффилиации2021!$L159)</f>
        <v>.</v>
      </c>
      <c r="DR159" s="74" t="str">
        <f>IF(Аффилиации2021!DR159=0,".",Аффилиации2021!DR159*Аффилиации2021!$L159)</f>
        <v>.</v>
      </c>
      <c r="DS159" s="74" t="str">
        <f>IF(Аффилиации2021!DS159=0,".",Аффилиации2021!DS159*Аффилиации2021!$L159)</f>
        <v>.</v>
      </c>
      <c r="DT159" s="74" t="str">
        <f>IF(Аффилиации2021!DT159=0,".",Аффилиации2021!DT159*Аффилиации2021!$L159)</f>
        <v>.</v>
      </c>
      <c r="DU159" s="74" t="str">
        <f>IF(Аффилиации2021!DU159=0,".",Аффилиации2021!DU159*Аффилиации2021!$L159)</f>
        <v>.</v>
      </c>
      <c r="DV159" s="74" t="str">
        <f>IF(Аффилиации2021!DV159=0,".",Аффилиации2021!DV159*Аффилиации2021!$L159)</f>
        <v>.</v>
      </c>
      <c r="DW159" s="74" t="str">
        <f>IF(Аффилиации2021!DW159=0,".",Аффилиации2021!DW159*Аффилиации2021!$L159)</f>
        <v>.</v>
      </c>
      <c r="DX159" s="74" t="str">
        <f>IF(Аффилиации2021!DX159=0,".",Аффилиации2021!DX159*Аффилиации2021!$L159)</f>
        <v>.</v>
      </c>
      <c r="DY159" s="74" t="str">
        <f>IF(Аффилиации2021!DY159=0,".",Аффилиации2021!DY159*Аффилиации2021!$L159)</f>
        <v>.</v>
      </c>
      <c r="DZ159" s="74" t="str">
        <f>IF(Аффилиации2021!DZ159=0,".",Аффилиации2021!DZ159*Аффилиации2021!$L159)</f>
        <v>.</v>
      </c>
      <c r="EA159" s="74" t="str">
        <f>IF(Аффилиации2021!EA159=0,".",Аффилиации2021!EA159*Аффилиации2021!$L159)</f>
        <v>.</v>
      </c>
      <c r="EB159" s="74" t="str">
        <f>IF(Аффилиации2021!EB159=0,".",Аффилиации2021!EB159*Аффилиации2021!$L159)</f>
        <v>.</v>
      </c>
      <c r="EC159" s="74" t="str">
        <f>IF(Аффилиации2021!EC159=0,".",Аффилиации2021!EC159*Аффилиации2021!$L159)</f>
        <v>.</v>
      </c>
      <c r="ED159" s="74" t="str">
        <f>IF(Аффилиации2021!ED159=0,".",Аффилиации2021!ED159*Аффилиации2021!$L159)</f>
        <v>.</v>
      </c>
      <c r="EE159" s="74" t="str">
        <f>IF(Аффилиации2021!EE159=0,".",Аффилиации2021!EE159*Аффилиации2021!$L159)</f>
        <v>.</v>
      </c>
      <c r="EF159" s="74" t="str">
        <f>IF(Аффилиации2021!EF159=0,".",Аффилиации2021!EF159*Аффилиации2021!$L159)</f>
        <v>.</v>
      </c>
      <c r="EG159" s="74" t="str">
        <f>IF(Аффилиации2021!EG159=0,".",Аффилиации2021!EG159*Аффилиации2021!$L159)</f>
        <v>.</v>
      </c>
      <c r="EH159" s="74" t="str">
        <f>IF(Аффилиации2021!EH159=0,".",Аффилиации2021!EH159*Аффилиации2021!$L159)</f>
        <v>.</v>
      </c>
      <c r="EI159" s="74">
        <f>IF(Аффилиации2021!EI159=0,".",Аффилиации2021!EI159*Аффилиации2021!$L159)</f>
        <v>5.4</v>
      </c>
      <c r="EJ159" s="74" t="str">
        <f>IF(Аффилиации2021!EJ159=0,".",Аффилиации2021!EJ159*Аффилиации2021!$L159)</f>
        <v>.</v>
      </c>
      <c r="EK159" s="74" t="str">
        <f>IF(Аффилиации2021!EK159=0,".",Аффилиации2021!EK159*Аффилиации2021!$L159)</f>
        <v>.</v>
      </c>
      <c r="EL159" s="74" t="str">
        <f>IF(Аффилиации2021!EL159=0,".",Аффилиации2021!EL159*Аффилиации2021!$L159)</f>
        <v>.</v>
      </c>
      <c r="EM159" s="74" t="str">
        <f>IF(Аффилиации2021!EM159=0,".",Аффилиации2021!EM159*Аффилиации2021!$L159)</f>
        <v>.</v>
      </c>
      <c r="EN159" s="74" t="str">
        <f>IF(Аффилиации2021!EN159=0,".",Аффилиации2021!EN159*Аффилиации2021!$L159)</f>
        <v>.</v>
      </c>
      <c r="EO159" s="74" t="str">
        <f>IF(Аффилиации2021!EO159=0,".",Аффилиации2021!EO159*Аффилиации2021!$L159)</f>
        <v>.</v>
      </c>
      <c r="EP159" s="74" t="str">
        <f>IF(Аффилиации2021!EP159=0,".",Аффилиации2021!EP159*Аффилиации2021!$L159)</f>
        <v>.</v>
      </c>
      <c r="EQ159" s="74" t="str">
        <f>IF(Аффилиации2021!EQ159=0,".",Аффилиации2021!EQ159*Аффилиации2021!$L159)</f>
        <v>.</v>
      </c>
      <c r="ER159" s="74" t="str">
        <f>IF(Аффилиации2021!ER159=0,".",Аффилиации2021!ER159*Аффилиации2021!$L159)</f>
        <v>.</v>
      </c>
      <c r="ES159" s="74" t="str">
        <f>IF(Аффилиации2021!ES159=0,".",Аффилиации2021!ES159*Аффилиации2021!$L159)</f>
        <v>.</v>
      </c>
      <c r="ET159" s="74" t="str">
        <f>IF(Аффилиации2021!ET159=0,".",Аффилиации2021!ET159*Аффилиации2021!$L159)</f>
        <v>.</v>
      </c>
      <c r="EU159" s="74" t="str">
        <f>IF(Аффилиации2021!EU159=0,".",Аффилиации2021!EU159*Аффилиации2021!$L159)</f>
        <v>.</v>
      </c>
      <c r="EV159" s="74" t="str">
        <f>IF(Аффилиации2021!EV159=0,".",Аффилиации2021!EV159*Аффилиации2021!$L159)</f>
        <v>.</v>
      </c>
      <c r="EW159" s="74" t="str">
        <f>IF(Аффилиации2021!EW159=0,".",Аффилиации2021!EW159*Аффилиации2021!$L159)</f>
        <v>.</v>
      </c>
      <c r="EX159" s="74" t="str">
        <f>IF(Аффилиации2021!EX159=0,".",Аффилиации2021!EX159*Аффилиации2021!$L159)</f>
        <v>.</v>
      </c>
      <c r="EY159" s="74" t="str">
        <f>IF(Аффилиации2021!EY159=0,".",Аффилиации2021!EY159*Аффилиации2021!$L159)</f>
        <v>.</v>
      </c>
      <c r="EZ159" s="74" t="str">
        <f>IF(Аффилиации2021!EZ159=0,".",Аффилиации2021!EZ159*Аффилиации2021!$L159)</f>
        <v>.</v>
      </c>
      <c r="FA159" s="74">
        <f>IF(Аффилиации2021!FA159=0,".",Аффилиации2021!FA159*Аффилиации2021!$L159)</f>
        <v>6</v>
      </c>
      <c r="FB159" s="74" t="str">
        <f>IF(Аффилиации2021!FB159=0,".",Аффилиации2021!FB159*Аффилиации2021!$L159)</f>
        <v>.</v>
      </c>
      <c r="FC159" s="74" t="str">
        <f>IF(Аффилиации2021!FC159=0,".",Аффилиации2021!FC159*Аффилиации2021!$L159)</f>
        <v>.</v>
      </c>
      <c r="FD159" s="74" t="str">
        <f>IF(Аффилиации2021!FD159=0,".",Аффилиации2021!FD159*Аффилиации2021!$L159)</f>
        <v>.</v>
      </c>
      <c r="FE159" s="74" t="str">
        <f>IF(Аффилиации2021!FE159=0,".",Аффилиации2021!FE159*Аффилиации2021!$L159)</f>
        <v>.</v>
      </c>
      <c r="FF159" s="74" t="str">
        <f>IF(Аффилиации2021!FF159=0,".",Аффилиации2021!FF159*Аффилиации2021!$L159)</f>
        <v>.</v>
      </c>
      <c r="FG159" s="74" t="str">
        <f>IF(Аффилиации2021!FG159=0,".",Аффилиации2021!FG159*Аффилиации2021!$L159)</f>
        <v>.</v>
      </c>
      <c r="FH159" s="74" t="str">
        <f>IF(Аффилиации2021!FH159=0,".",Аффилиации2021!FH159*Аффилиации2021!$L159)</f>
        <v>.</v>
      </c>
      <c r="FI159" s="74" t="str">
        <f>IF(Аффилиации2021!FI159=0,".",Аффилиации2021!FI159*Аффилиации2021!$L159)</f>
        <v>.</v>
      </c>
      <c r="FJ159" s="74" t="str">
        <f>IF(Аффилиации2021!FJ159=0,".",Аффилиации2021!FJ159*Аффилиации2021!$L159)</f>
        <v>.</v>
      </c>
      <c r="FK159" s="74" t="str">
        <f>IF(Аффилиации2021!FK159=0,".",Аффилиации2021!FK159*Аффилиации2021!$L159)</f>
        <v>.</v>
      </c>
      <c r="FL159" s="74" t="str">
        <f>IF(Аффилиации2021!FL159=0,".",Аффилиации2021!FL159*Аффилиации2021!$L159)</f>
        <v>.</v>
      </c>
      <c r="FM159" s="74" t="str">
        <f>IF(Аффилиации2021!FM159=0,".",Аффилиации2021!FM159*Аффилиации2021!$L159)</f>
        <v>.</v>
      </c>
      <c r="FN159" s="74" t="str">
        <f>IF(Аффилиации2021!FN159=0,".",Аффилиации2021!FN159*Аффилиации2021!$L159)</f>
        <v>.</v>
      </c>
      <c r="FO159" s="74" t="str">
        <f>IF(Аффилиации2021!FO159=0,".",Аффилиации2021!FO159*Аффилиации2021!$L159)</f>
        <v>.</v>
      </c>
      <c r="FP159" s="74">
        <f>IF(Аффилиации2021!FP159=0,".",Аффилиации2021!FP159*Аффилиации2021!$L159)</f>
        <v>6</v>
      </c>
      <c r="FQ159" s="74" t="str">
        <f>IF(Аффилиации2021!FQ159=0,".",Аффилиации2021!FQ159*Аффилиации2021!$L159)</f>
        <v>.</v>
      </c>
      <c r="FR159" s="74" t="str">
        <f>IF(Аффилиации2021!FR159=0,".",Аффилиации2021!FR159*Аффилиации2021!$L159)</f>
        <v>.</v>
      </c>
      <c r="FS159" s="74" t="str">
        <f>IF(Аффилиации2021!FS159=0,".",Аффилиации2021!FS159*Аффилиации2021!$L159)</f>
        <v>.</v>
      </c>
      <c r="FT159" s="74" t="str">
        <f>IF(Аффилиации2021!FT159=0,".",Аффилиации2021!FT159*Аффилиации2021!$L159)</f>
        <v>.</v>
      </c>
      <c r="FU159" s="74" t="str">
        <f>IF(Аффилиации2021!FU159=0,".",Аффилиации2021!FU159*Аффилиации2021!$L159)</f>
        <v>.</v>
      </c>
      <c r="FV159" s="74" t="str">
        <f>IF(Аффилиации2021!FV159=0,".",Аффилиации2021!FV159*Аффилиации2021!$L159)</f>
        <v>.</v>
      </c>
      <c r="FW159" s="74" t="str">
        <f>IF(Аффилиации2021!FW159=0,".",Аффилиации2021!FW159*Аффилиации2021!$L159)</f>
        <v>.</v>
      </c>
      <c r="FX159" s="74" t="str">
        <f>IF(Аффилиации2021!FX159=0,".",Аффилиации2021!FX159*Аффилиации2021!$L159)</f>
        <v>.</v>
      </c>
      <c r="FY159" s="74" t="str">
        <f>IF(Аффилиации2021!FY159=0,".",Аффилиации2021!FY159*Аффилиации2021!$L159)</f>
        <v>.</v>
      </c>
      <c r="FZ159" s="74" t="str">
        <f>IF(Аффилиации2021!FZ159=0,".",Аффилиации2021!FZ159*Аффилиации2021!$L159)</f>
        <v>.</v>
      </c>
      <c r="GA159" s="74" t="str">
        <f>IF(Аффилиации2021!GA159=0,".",Аффилиации2021!GA159*Аффилиации2021!$L159)</f>
        <v>.</v>
      </c>
      <c r="GB159" s="74" t="str">
        <f>IF(Аффилиации2021!GB159=0,".",Аффилиации2021!GB159*Аффилиации2021!$L159)</f>
        <v>.</v>
      </c>
      <c r="GC159" s="74" t="str">
        <f>IF(Аффилиации2021!GC159=0,".",Аффилиации2021!GC159*Аффилиации2021!$L159)</f>
        <v>.</v>
      </c>
      <c r="GD159" s="74" t="str">
        <f>IF(Аффилиации2021!GD159=0,".",Аффилиации2021!GD159*Аффилиации2021!$L159)</f>
        <v>.</v>
      </c>
      <c r="GE159" s="74" t="str">
        <f>IF(Аффилиации2021!GE159=0,".",Аффилиации2021!GE159*Аффилиации2021!$L159)</f>
        <v>.</v>
      </c>
      <c r="GF159" s="74" t="str">
        <f>IF(Аффилиации2021!GF159=0,".",Аффилиации2021!GF159*Аффилиации2021!$L159)</f>
        <v>.</v>
      </c>
      <c r="GG159" s="74" t="str">
        <f>IF(Аффилиации2021!GG159=0,".",Аффилиации2021!GG159*Аффилиации2021!$L159)</f>
        <v>.</v>
      </c>
      <c r="GH159" s="74" t="str">
        <f>IF(Аффилиации2021!GH159=0,".",Аффилиации2021!GH159*Аффилиации2021!$L159)</f>
        <v>.</v>
      </c>
      <c r="GI159" s="74" t="str">
        <f>IF(Аффилиации2021!GI159=0,".",Аффилиации2021!GI159*Аффилиации2021!$L159)</f>
        <v>.</v>
      </c>
      <c r="GJ159" s="74" t="str">
        <f>IF(Аффилиации2021!GJ159=0,".",Аффилиации2021!GJ159*Аффилиации2021!$L159)</f>
        <v>.</v>
      </c>
      <c r="GK159" s="74" t="str">
        <f>IF(Аффилиации2021!GK159=0,".",Аффилиации2021!GK159*Аффилиации2021!$L159)</f>
        <v>.</v>
      </c>
      <c r="GL159" s="74" t="str">
        <f>IF(Аффилиации2021!GL159=0,".",Аффилиации2021!GL159*Аффилиации2021!$L159)</f>
        <v>.</v>
      </c>
      <c r="GM159" s="74" t="str">
        <f>IF(Аффилиации2021!GM159=0,".",Аффилиации2021!GM159*Аффилиации2021!$L159)</f>
        <v>.</v>
      </c>
      <c r="GN159" s="74" t="str">
        <f>IF(Аффилиации2021!GN159=0,".",Аффилиации2021!GN159*Аффилиации2021!$L159)</f>
        <v>.</v>
      </c>
      <c r="GO159" s="74" t="str">
        <f>IF(Аффилиации2021!GO159=0,".",Аффилиации2021!GO159*Аффилиации2021!$L159)</f>
        <v>.</v>
      </c>
      <c r="GP159" s="74" t="str">
        <f>IF(Аффилиации2021!GP159=0,".",Аффилиации2021!GP159*Аффилиации2021!$L159)</f>
        <v>.</v>
      </c>
      <c r="GQ159" s="74" t="str">
        <f>IF(Аффилиации2021!GQ159=0,".",Аффилиации2021!GQ159*Аффилиации2021!$L159)</f>
        <v>.</v>
      </c>
      <c r="GR159" s="74" t="str">
        <f>IF(Аффилиации2021!GR159=0,".",Аффилиации2021!GR159*Аффилиации2021!$L159)</f>
        <v>.</v>
      </c>
      <c r="GS159" s="74" t="str">
        <f>IF(Аффилиации2021!GS159=0,".",Аффилиации2021!GS159*Аффилиации2021!$L159)</f>
        <v>.</v>
      </c>
      <c r="GT159" s="74" t="str">
        <f>IF(Аффилиации2021!GT159=0,".",Аффилиации2021!GT159*Аффилиации2021!$L159)</f>
        <v>.</v>
      </c>
      <c r="GU159" s="74" t="str">
        <f>IF(Аффилиации2021!GU159=0,".",Аффилиации2021!GU159*Аффилиации2021!$L159)</f>
        <v>.</v>
      </c>
      <c r="GV159" s="74" t="str">
        <f>IF(Аффилиации2021!GV159=0,".",Аффилиации2021!GV159*Аффилиации2021!$L159)</f>
        <v>.</v>
      </c>
      <c r="GW159" s="74" t="str">
        <f>IF(Аффилиации2021!GW159=0,".",Аффилиации2021!GW159*Аффилиации2021!$L159)</f>
        <v>.</v>
      </c>
      <c r="GX159" s="74" t="str">
        <f>IF(Аффилиации2021!GX159=0,".",Аффилиации2021!GX159*Аффилиации2021!$L159)</f>
        <v>.</v>
      </c>
      <c r="GY159" s="74" t="str">
        <f>IF(Аффилиации2021!GY159=0,".",Аффилиации2021!GY159*Аффилиации2021!$L159)</f>
        <v>.</v>
      </c>
      <c r="GZ159" s="74" t="str">
        <f>IF(Аффилиации2021!GZ159=0,".",Аффилиации2021!GZ159*Аффилиации2021!$L159)</f>
        <v>.</v>
      </c>
      <c r="HA159" s="74" t="str">
        <f>IF(Аффилиации2021!HA159=0,".",Аффилиации2021!HA159*Аффилиации2021!$L159)</f>
        <v>.</v>
      </c>
      <c r="HB159" s="74" t="str">
        <f>IF(Аффилиации2021!HB159=0,".",Аффилиации2021!HB159*Аффилиации2021!$L159)</f>
        <v>.</v>
      </c>
      <c r="HC159" s="74" t="str">
        <f>IF(Аффилиации2021!HC159=0,".",Аффилиации2021!HC159*Аффилиации2021!$L159)</f>
        <v>.</v>
      </c>
      <c r="HD159" s="74" t="str">
        <f>IF(Аффилиации2021!HD159=0,".",Аффилиации2021!HD159*Аффилиации2021!$L159)</f>
        <v>.</v>
      </c>
      <c r="HE159" s="74" t="str">
        <f>IF(Аффилиации2021!HE159=0,".",Аффилиации2021!HE159*Аффилиации2021!$L159)</f>
        <v>.</v>
      </c>
      <c r="HF159" s="74" t="str">
        <f>IF(Аффилиации2021!HF159=0,".",Аффилиации2021!HF159*Аффилиации2021!$L159)</f>
        <v>.</v>
      </c>
      <c r="HG159" s="74" t="str">
        <f>IF(Аффилиации2021!HG159=0,".",Аффилиации2021!HG159*Аффилиации2021!$L159)</f>
        <v>.</v>
      </c>
      <c r="HH159" s="74" t="str">
        <f>IF(Аффилиации2021!HH159=0,".",Аффилиации2021!HH159*Аффилиации2021!$L159)</f>
        <v>.</v>
      </c>
      <c r="HI159" s="74" t="str">
        <f>IF(Аффилиации2021!HI159=0,".",Аффилиации2021!HI159*Аффилиации2021!$L159)</f>
        <v>.</v>
      </c>
      <c r="HJ159" s="74" t="str">
        <f>IF(Аффилиации2021!HJ159=0,".",Аффилиации2021!HJ159*Аффилиации2021!$L159)</f>
        <v>.</v>
      </c>
      <c r="HK159" s="74" t="str">
        <f>IF(Аффилиации2021!HK159=0,".",Аффилиации2021!HK159*Аффилиации2021!$L159)</f>
        <v>.</v>
      </c>
      <c r="HL159" s="74" t="str">
        <f>IF(Аффилиации2021!HL159=0,".",Аффилиации2021!HL159*Аффилиации2021!$L159)</f>
        <v>.</v>
      </c>
      <c r="HM159" s="74" t="str">
        <f>IF(Аффилиации2021!HM159=0,".",Аффилиации2021!HM159*Аффилиации2021!$L159)</f>
        <v>.</v>
      </c>
      <c r="HN159" s="74" t="str">
        <f>IF(Аффилиации2021!HN159=0,".",Аффилиации2021!HN159*Аффилиации2021!$L159)</f>
        <v>.</v>
      </c>
      <c r="HO159" s="74" t="str">
        <f>IF(Аффилиации2021!HO159=0,".",Аффилиации2021!HO159*Аффилиации2021!$L159)</f>
        <v>.</v>
      </c>
      <c r="HP159" s="74" t="str">
        <f>IF(Аффилиации2021!HP159=0,".",Аффилиации2021!HP159*Аффилиации2021!$L159)</f>
        <v>.</v>
      </c>
      <c r="HQ159" s="74" t="str">
        <f>IF(Аффилиации2021!HQ159=0,".",Аффилиации2021!HQ159*Аффилиации2021!$L159)</f>
        <v>.</v>
      </c>
      <c r="HR159" s="74" t="str">
        <f>IF(Аффилиации2021!HR159=0,".",Аффилиации2021!HR159*Аффилиации2021!$L159)</f>
        <v>.</v>
      </c>
      <c r="HS159" s="74" t="str">
        <f>IF(Аффилиации2021!HS159=0,".",Аффилиации2021!HS159*Аффилиации2021!$L159)</f>
        <v>.</v>
      </c>
      <c r="HT159" s="74" t="str">
        <f>IF(Аффилиации2021!HT159=0,".",Аффилиации2021!HT159*Аффилиации2021!$L159)</f>
        <v>.</v>
      </c>
      <c r="HU159" s="74" t="str">
        <f>IF(Аффилиации2021!HU159=0,".",Аффилиации2021!HU159*Аффилиации2021!$L159)</f>
        <v>.</v>
      </c>
      <c r="HV159" s="74" t="str">
        <f>IF(Аффилиации2021!HV159=0,".",Аффилиации2021!HV159*Аффилиации2021!$L159)</f>
        <v>.</v>
      </c>
      <c r="HW159" s="74" t="str">
        <f>IF(Аффилиации2021!HW159=0,".",Аффилиации2021!HW159*Аффилиации2021!$L159)</f>
        <v>.</v>
      </c>
      <c r="HX159" s="74" t="str">
        <f>IF(Аффилиации2021!HX159=0,".",Аффилиации2021!HX159*Аффилиации2021!$L159)</f>
        <v>.</v>
      </c>
      <c r="HY159" s="74" t="str">
        <f>IF(Аффилиации2021!HY159=0,".",Аффилиации2021!HY159*Аффилиации2021!$L159)</f>
        <v>.</v>
      </c>
      <c r="HZ159" s="74" t="str">
        <f>IF(Аффилиации2021!HZ159=0,".",Аффилиации2021!HZ159*Аффилиации2021!$L159)</f>
        <v>.</v>
      </c>
      <c r="IA159" s="74" t="str">
        <f>IF(Аффилиации2021!IA159=0,".",Аффилиации2021!IA159*Аффилиации2021!$L159)</f>
        <v>.</v>
      </c>
      <c r="IB159" s="74" t="str">
        <f>IF(Аффилиации2021!IB159=0,".",Аффилиации2021!IB159*Аффилиации2021!$L159)</f>
        <v>.</v>
      </c>
      <c r="IC159" s="74" t="str">
        <f>IF(Аффилиации2021!IC159=0,".",Аффилиации2021!IC159*Аффилиации2021!$L159)</f>
        <v>.</v>
      </c>
      <c r="ID159" s="74" t="str">
        <f>IF(Аффилиации2021!ID159=0,".",Аффилиации2021!ID159*Аффилиации2021!$L159)</f>
        <v>.</v>
      </c>
      <c r="IE159" s="74" t="str">
        <f>IF(Аффилиации2021!IE159=0,".",Аффилиации2021!IE159*Аффилиации2021!$L159)</f>
        <v>.</v>
      </c>
      <c r="IF159" s="74" t="str">
        <f>IF(Аффилиации2021!IF159=0,".",Аффилиации2021!IF159*Аффилиации2021!$L159)</f>
        <v>.</v>
      </c>
      <c r="IG159" s="74" t="str">
        <f>IF(Аффилиации2021!IG159=0,".",Аффилиации2021!IG159*Аффилиации2021!$L159)</f>
        <v>.</v>
      </c>
      <c r="IH159" s="74" t="str">
        <f>IF(Аффилиации2021!IH159=0,".",Аффилиации2021!IH159*Аффилиации2021!$L159)</f>
        <v>.</v>
      </c>
      <c r="II159" s="74" t="str">
        <f>IF(Аффилиации2021!II159=0,".",Аффилиации2021!II159*Аффилиации2021!$L159)</f>
        <v>.</v>
      </c>
      <c r="IJ159" s="74" t="str">
        <f>IF(Аффилиации2021!IJ159=0,".",Аффилиации2021!IJ159*Аффилиации2021!$L159)</f>
        <v>.</v>
      </c>
      <c r="IK159" s="74" t="str">
        <f>IF(Аффилиации2021!IK159=0,".",Аффилиации2021!IK159*Аффилиации2021!$L159)</f>
        <v>.</v>
      </c>
      <c r="IL159" s="74" t="str">
        <f>IF(Аффилиации2021!IL159=0,".",Аффилиации2021!IL159*Аффилиации2021!$L159)</f>
        <v>.</v>
      </c>
      <c r="IM159" s="74" t="str">
        <f>IF(Аффилиации2021!IM159=0,".",Аффилиации2021!IM159*Аффилиации2021!$L159)</f>
        <v>.</v>
      </c>
      <c r="IN159" s="74" t="str">
        <f>IF(Аффилиации2021!IN159=0,".",Аффилиации2021!IN159*Аффилиации2021!$L159)</f>
        <v>.</v>
      </c>
      <c r="IO159" s="74" t="str">
        <f>IF(Аффилиации2021!IO159=0,".",Аффилиации2021!IO159*Аффилиации2021!$L159)</f>
        <v>.</v>
      </c>
      <c r="IP159" s="74" t="str">
        <f>IF(Аффилиации2021!IP159=0,".",Аффилиации2021!IP159*Аффилиации2021!$L159)</f>
        <v>.</v>
      </c>
      <c r="IQ159" s="74" t="str">
        <f>IF(Аффилиации2021!IQ159=0,".",Аффилиации2021!IQ159*Аффилиации2021!$L159)</f>
        <v>.</v>
      </c>
      <c r="IR159" s="74" t="str">
        <f>IF(Аффилиации2021!IR159=0,".",Аффилиации2021!IR159*Аффилиации2021!$L159)</f>
        <v>.</v>
      </c>
      <c r="IS159" s="74" t="str">
        <f>IF(Аффилиации2021!IS159=0,".",Аффилиации2021!IS159*Аффилиации2021!$L159)</f>
        <v>.</v>
      </c>
      <c r="IT159" s="74" t="str">
        <f>IF(Аффилиации2021!IT159=0,".",Аффилиации2021!IT159*Аффилиации2021!$L159)</f>
        <v>.</v>
      </c>
      <c r="IU159" s="74" t="str">
        <f>IF(Аффилиации2021!IU159=0,".",Аффилиации2021!IU159*Аффилиации2021!$L159)</f>
        <v>.</v>
      </c>
      <c r="IV159" s="74" t="str">
        <f>IF(Аффилиации2021!IV159=0,".",Аффилиации2021!IV159*Аффилиации2021!$L159)</f>
        <v>.</v>
      </c>
      <c r="IW159" s="74">
        <f>IF(Аффилиации2021!IW159=0,".",Аффилиации2021!IW159*Аффилиации2021!$L159)</f>
        <v>6</v>
      </c>
      <c r="IX159" s="74">
        <f>IF(Аффилиации2021!IX159=0,".",Аффилиации2021!IX159*Аффилиации2021!$L159)</f>
        <v>6</v>
      </c>
      <c r="IY159" s="74" t="str">
        <f>IF(Аффилиации2021!IY159=0,".",Аффилиации2021!IY159*Аффилиации2021!$L159)</f>
        <v>.</v>
      </c>
      <c r="IZ159" s="74" t="str">
        <f>IF(Аффилиации2021!IZ159=0,".",Аффилиации2021!IZ159*Аффилиации2021!$L159)</f>
        <v>.</v>
      </c>
      <c r="JA159" s="74" t="str">
        <f>IF(Аффилиации2021!JA159=0,".",Аффилиации2021!JA159*Аффилиации2021!$L159)</f>
        <v>.</v>
      </c>
      <c r="JB159" s="74" t="str">
        <f>IF(Аффилиации2021!JB159=0,".",Аффилиации2021!JB159*Аффилиации2021!$L159)</f>
        <v>.</v>
      </c>
      <c r="JC159" s="74" t="str">
        <f>IF(Аффилиации2021!JC159=0,".",Аффилиации2021!JC159*Аффилиации2021!$L159)</f>
        <v>.</v>
      </c>
      <c r="JD159" s="74" t="str">
        <f>IF(Аффилиации2021!JD159=0,".",Аффилиации2021!JD159*Аффилиации2021!$L159)</f>
        <v>.</v>
      </c>
      <c r="JE159" s="74" t="str">
        <f>IF(Аффилиации2021!JE159=0,".",Аффилиации2021!JE159*Аффилиации2021!$L159)</f>
        <v>.</v>
      </c>
      <c r="JF159" s="74" t="str">
        <f>IF(Аффилиации2021!JF159=0,".",Аффилиации2021!JF159*Аффилиации2021!$L159)</f>
        <v>.</v>
      </c>
      <c r="JG159" s="74" t="str">
        <f>IF(Аффилиации2021!JG159=0,".",Аффилиации2021!JG159*Аффилиации2021!$L159)</f>
        <v>.</v>
      </c>
      <c r="JH159" s="74" t="str">
        <f>IF(Аффилиации2021!JH159=0,".",Аффилиации2021!JH159*Аффилиации2021!$L159)</f>
        <v>.</v>
      </c>
      <c r="JI159" s="74" t="str">
        <f>IF(Аффилиации2021!JI159=0,".",Аффилиации2021!JI159*Аффилиации2021!$L159)</f>
        <v>.</v>
      </c>
      <c r="JJ159" s="74" t="str">
        <f>IF(Аффилиации2021!JJ159=0,".",Аффилиации2021!JJ159*Аффилиации2021!$L159)</f>
        <v>.</v>
      </c>
      <c r="JK159" s="74" t="str">
        <f>IF(Аффилиации2021!JK159=0,".",Аффилиации2021!JK159*Аффилиации2021!$L159)</f>
        <v>.</v>
      </c>
      <c r="JL159" s="74" t="str">
        <f>IF(Аффилиации2021!JL159=0,".",Аффилиации2021!JL159*Аффилиации2021!$L159)</f>
        <v>.</v>
      </c>
      <c r="JM159" s="74" t="str">
        <f>IF(Аффилиации2021!JM159=0,".",Аффилиации2021!JM159*Аффилиации2021!$L159)</f>
        <v>.</v>
      </c>
      <c r="JN159" s="74" t="str">
        <f>IF(Аффилиации2021!JN159=0,".",Аффилиации2021!JN159*Аффилиации2021!$L159)</f>
        <v>.</v>
      </c>
      <c r="JO159" s="74" t="str">
        <f>IF(Аффилиации2021!JO159=0,".",Аффилиации2021!JO159*Аффилиации2021!$L159)</f>
        <v>.</v>
      </c>
      <c r="JP159" s="74" t="str">
        <f>IF(Аффилиации2021!JP159=0,".",Аффилиации2021!JP159*Аффилиации2021!$L159)</f>
        <v>.</v>
      </c>
      <c r="JQ159" s="74" t="str">
        <f>IF(Аффилиации2021!JQ159=0,".",Аффилиации2021!JQ159*Аффилиации2021!$L159)</f>
        <v>.</v>
      </c>
      <c r="JR159" s="74" t="str">
        <f>IF(Аффилиации2021!JR159=0,".",Аффилиации2021!JR159*Аффилиации2021!$L159)</f>
        <v>.</v>
      </c>
      <c r="JS159" s="74" t="str">
        <f>IF(Аффилиации2021!JS159=0,".",Аффилиации2021!JS159*Аффилиации2021!$L159)</f>
        <v>.</v>
      </c>
      <c r="JT159" s="74" t="str">
        <f>IF(Аффилиации2021!JT159=0,".",Аффилиации2021!JT159*Аффилиации2021!$L159)</f>
        <v>.</v>
      </c>
      <c r="JU159" s="74" t="str">
        <f>IF(Аффилиации2021!JU159=0,".",Аффилиации2021!JU159*Аффилиации2021!$L159)</f>
        <v>.</v>
      </c>
      <c r="JV159" s="74" t="str">
        <f>IF(Аффилиации2021!JV159=0,".",Аффилиации2021!JV159*Аффилиации2021!$L159)</f>
        <v>.</v>
      </c>
      <c r="JW159" s="74" t="str">
        <f>IF(Аффилиации2021!JW159=0,".",Аффилиации2021!JW159*Аффилиации2021!$L159)</f>
        <v>.</v>
      </c>
      <c r="JX159" s="74" t="str">
        <f>IF(Аффилиации2021!JX159=0,".",Аффилиации2021!JX159*Аффилиации2021!$L159)</f>
        <v>.</v>
      </c>
      <c r="JY159" s="74" t="str">
        <f>IF(Аффилиации2021!JY159=0,".",Аффилиации2021!JY159*Аффилиации2021!$L159)</f>
        <v>.</v>
      </c>
      <c r="JZ159" s="74" t="str">
        <f>IF(Аффилиации2021!JZ159=0,".",Аффилиации2021!JZ159*Аффилиации2021!$L159)</f>
        <v>.</v>
      </c>
      <c r="KA159" s="74" t="str">
        <f>IF(Аффилиации2021!KA159=0,".",Аффилиации2021!KA159*Аффилиации2021!$L159)</f>
        <v>.</v>
      </c>
      <c r="KB159" s="74" t="str">
        <f>IF(Аффилиации2021!KB159=0,".",Аффилиации2021!KB159*Аффилиации2021!$L159)</f>
        <v>.</v>
      </c>
      <c r="KC159" s="74" t="str">
        <f>IF(Аффилиации2021!KC159=0,".",Аффилиации2021!KC159*Аффилиации2021!$L159)</f>
        <v>.</v>
      </c>
      <c r="KD159" s="74" t="str">
        <f>IF(Аффилиации2021!KD159=0,".",Аффилиации2021!KD159*Аффилиации2021!$L159)</f>
        <v>.</v>
      </c>
      <c r="KE159" s="74" t="str">
        <f>IF(Аффилиации2021!KE159=0,".",Аффилиации2021!KE159*Аффилиации2021!$L159)</f>
        <v>.</v>
      </c>
      <c r="KF159" s="74" t="str">
        <f>IF(Аффилиации2021!KF159=0,".",Аффилиации2021!KF159*Аффилиации2021!$L159)</f>
        <v>.</v>
      </c>
      <c r="KG159" s="74" t="str">
        <f>IF(Аффилиации2021!KG159=0,".",Аффилиации2021!KG159*Аффилиации2021!$L159)</f>
        <v>.</v>
      </c>
      <c r="KH159" s="74" t="str">
        <f>IF(Аффилиации2021!KH159=0,".",Аффилиации2021!KH159*Аффилиации2021!$L159)</f>
        <v>.</v>
      </c>
      <c r="KI159" s="74" t="str">
        <f>IF(Аффилиации2021!KI159=0,".",Аффилиации2021!KI159*Аффилиации2021!$L159)</f>
        <v>.</v>
      </c>
      <c r="KJ159" s="74" t="str">
        <f>IF(Аффилиации2021!KJ159=0,".",Аффилиации2021!KJ159*Аффилиации2021!$L159)</f>
        <v>.</v>
      </c>
      <c r="KK159" s="74" t="str">
        <f>IF(Аффилиации2021!KK159=0,".",Аффилиации2021!KK159*Аффилиации2021!$L159)</f>
        <v>.</v>
      </c>
      <c r="KL159" s="74" t="str">
        <f>IF(Аффилиации2021!KL159=0,".",Аффилиации2021!KL159*Аффилиации2021!$L159)</f>
        <v>.</v>
      </c>
      <c r="KM159" s="74" t="str">
        <f>IF(Аффилиации2021!KM159=0,".",Аффилиации2021!KM159*Аффилиации2021!$L159)</f>
        <v>.</v>
      </c>
      <c r="KN159" s="74" t="str">
        <f>IF(Аффилиации2021!KN159=0,".",Аффилиации2021!KN159*Аффилиации2021!$L159)</f>
        <v>.</v>
      </c>
      <c r="KO159" s="74" t="str">
        <f>IF(Аффилиации2021!KO159=0,".",Аффилиации2021!KO159*Аффилиации2021!$L159)</f>
        <v>.</v>
      </c>
      <c r="KP159" s="74" t="str">
        <f>IF(Аффилиации2021!KP159=0,".",Аффилиации2021!KP159*Аффилиации2021!$L159)</f>
        <v>.</v>
      </c>
      <c r="KQ159" s="74" t="str">
        <f>IF(Аффилиации2021!KQ159=0,".",Аффилиации2021!KQ159*Аффилиации2021!$L159)</f>
        <v>.</v>
      </c>
      <c r="KR159" s="74" t="str">
        <f>IF(Аффилиации2021!KR159=0,".",Аффилиации2021!KR159*Аффилиации2021!$L159)</f>
        <v>.</v>
      </c>
      <c r="KS159" s="74" t="str">
        <f>IF(Аффилиации2021!KS159=0,".",Аффилиации2021!KS159*Аффилиации2021!$L159)</f>
        <v>.</v>
      </c>
      <c r="KT159" s="74" t="str">
        <f>IF(Аффилиации2021!KT159=0,".",Аффилиации2021!KT159*Аффилиации2021!$L159)</f>
        <v>.</v>
      </c>
      <c r="KU159" s="74" t="str">
        <f>IF(Аффилиации2021!KU159=0,".",Аффилиации2021!KU159*Аффилиации2021!$L159)</f>
        <v>.</v>
      </c>
      <c r="KV159" s="74" t="str">
        <f>IF(Аффилиации2021!KV159=0,".",Аффилиации2021!KV159*Аффилиации2021!$L159)</f>
        <v>.</v>
      </c>
      <c r="KW159" s="74" t="str">
        <f>IF(Аффилиации2021!KW159=0,".",Аффилиации2021!KW159*Аффилиации2021!$L159)</f>
        <v>.</v>
      </c>
      <c r="KX159" s="74" t="str">
        <f>IF(Аффилиации2021!KX159=0,".",Аффилиации2021!KX159*Аффилиации2021!$L159)</f>
        <v>.</v>
      </c>
      <c r="KY159" s="74" t="str">
        <f>IF(Аффилиации2021!KY159=0,".",Аффилиации2021!KY159*Аффилиации2021!$L159)</f>
        <v>.</v>
      </c>
      <c r="KZ159" s="74" t="str">
        <f>IF(Аффилиации2021!KZ159=0,".",Аффилиации2021!KZ159*Аффилиации2021!$L159)</f>
        <v>.</v>
      </c>
      <c r="LA159" s="74" t="str">
        <f>IF(Аффилиации2021!LA159=0,".",Аффилиации2021!LA159*Аффилиации2021!$L159)</f>
        <v>.</v>
      </c>
      <c r="LB159" s="74" t="str">
        <f>IF(Аффилиации2021!LB159=0,".",Аффилиации2021!LB159*Аффилиации2021!$L159)</f>
        <v>.</v>
      </c>
      <c r="LC159" s="74" t="str">
        <f>IF(Аффилиации2021!LC159=0,".",Аффилиации2021!LC159*Аффилиации2021!$L159)</f>
        <v>.</v>
      </c>
      <c r="LD159" s="74" t="str">
        <f>IF(Аффилиации2021!LD159=0,".",Аффилиации2021!LD159*Аффилиации2021!$L159)</f>
        <v>.</v>
      </c>
      <c r="LE159" s="74" t="str">
        <f>IF(Аффилиации2021!LE159=0,".",Аффилиации2021!LE159*Аффилиации2021!$L159)</f>
        <v>.</v>
      </c>
      <c r="LF159" s="74" t="str">
        <f>IF(Аффилиации2021!LF159=0,".",Аффилиации2021!LF159*Аффилиации2021!$L159)</f>
        <v>.</v>
      </c>
      <c r="LG159" s="74" t="str">
        <f>IF(Аффилиации2021!LG159=0,".",Аффилиации2021!LG159*Аффилиации2021!$L159)</f>
        <v>.</v>
      </c>
      <c r="LH159" s="74" t="str">
        <f>IF(Аффилиации2021!LH159=0,".",Аффилиации2021!LH159*Аффилиации2021!$L159)</f>
        <v>.</v>
      </c>
      <c r="LI159" s="74" t="str">
        <f>IF(Аффилиации2021!LI159=0,".",Аффилиации2021!LI159*Аффилиации2021!$L159)</f>
        <v>.</v>
      </c>
      <c r="LJ159" s="74" t="str">
        <f>IF(Аффилиации2021!LJ159=0,".",Аффилиации2021!LJ159*Аффилиации2021!$L159)</f>
        <v>.</v>
      </c>
      <c r="LK159" s="74" t="str">
        <f>IF(Аффилиации2021!LK159=0,".",Аффилиации2021!LK159*Аффилиации2021!$L159)</f>
        <v>.</v>
      </c>
      <c r="LL159" s="74" t="str">
        <f>IF(Аффилиации2021!LL159=0,".",Аффилиации2021!LL159*Аффилиации2021!$L159)</f>
        <v>.</v>
      </c>
      <c r="LM159" s="74" t="str">
        <f>IF(Аффилиации2021!LM159=0,".",Аффилиации2021!LM159*Аффилиации2021!$L159)</f>
        <v>.</v>
      </c>
      <c r="LN159" s="74" t="str">
        <f>IF(Аффилиации2021!LN159=0,".",Аффилиации2021!LN159*Аффилиации2021!$L159)</f>
        <v>.</v>
      </c>
      <c r="LO159" s="74" t="str">
        <f>IF(Аффилиации2021!LO159=0,".",Аффилиации2021!LO159*Аффилиации2021!$L159)</f>
        <v>.</v>
      </c>
      <c r="LP159" s="74" t="str">
        <f>IF(Аффилиации2021!LP159=0,".",Аффилиации2021!LP159*Аффилиации2021!$L159)</f>
        <v>.</v>
      </c>
      <c r="LQ159" s="74" t="str">
        <f>IF(Аффилиации2021!LQ159=0,".",Аффилиации2021!LQ159*Аффилиации2021!$L159)</f>
        <v>.</v>
      </c>
      <c r="LR159" s="74" t="str">
        <f>IF(Аффилиации2021!LR159=0,".",Аффилиации2021!LR159*Аффилиации2021!$L159)</f>
        <v>.</v>
      </c>
      <c r="LS159" s="74" t="str">
        <f>IF(Аффилиации2021!LS159=0,".",Аффилиации2021!LS159*Аффилиации2021!$L159)</f>
        <v>.</v>
      </c>
      <c r="LT159" s="74" t="str">
        <f>IF(Аффилиации2021!LT159=0,".",Аффилиации2021!LT159*Аффилиации2021!$L159)</f>
        <v>.</v>
      </c>
      <c r="LU159" s="74" t="str">
        <f>IF(Аффилиации2021!LU159=0,".",Аффилиации2021!LU159*Аффилиации2021!$L159)</f>
        <v>.</v>
      </c>
      <c r="LV159" s="74" t="str">
        <f>IF(Аффилиации2021!LV159=0,".",Аффилиации2021!LV159*Аффилиации2021!$L159)</f>
        <v>.</v>
      </c>
      <c r="LW159" s="74" t="str">
        <f>IF(Аффилиации2021!LW159=0,".",Аффилиации2021!LW159*Аффилиации2021!$L159)</f>
        <v>.</v>
      </c>
      <c r="LX159" s="74" t="str">
        <f>IF(Аффилиации2021!LX159=0,".",Аффилиации2021!LX159*Аффилиации2021!$L159)</f>
        <v>.</v>
      </c>
      <c r="LY159" s="74" t="str">
        <f>IF(Аффилиации2021!LY159=0,".",Аффилиации2021!LY159*Аффилиации2021!$L159)</f>
        <v>.</v>
      </c>
      <c r="LZ159" s="74" t="str">
        <f>IF(Аффилиации2021!LZ159=0,".",Аффилиации2021!LZ159*Аффилиации2021!$L159)</f>
        <v>.</v>
      </c>
      <c r="MA159" s="74" t="str">
        <f>IF(Аффилиации2021!MA159=0,".",Аффилиации2021!MA159*Аффилиации2021!$L159)</f>
        <v>.</v>
      </c>
      <c r="MB159" s="74" t="str">
        <f>IF(Аффилиации2021!MB159=0,".",Аффилиации2021!MB159*Аффилиации2021!$L159)</f>
        <v>.</v>
      </c>
      <c r="MC159" s="74" t="str">
        <f>IF(Аффилиации2021!MC159=0,".",Аффилиации2021!MC159*Аффилиации2021!$L159)</f>
        <v>.</v>
      </c>
      <c r="MD159" s="74" t="str">
        <f>IF(Аффилиации2021!MD159=0,".",Аффилиации2021!MD159*Аффилиации2021!$L159)</f>
        <v>.</v>
      </c>
      <c r="ME159" s="74" t="str">
        <f>IF(Аффилиации2021!ME159=0,".",Аффилиации2021!ME159*Аффилиации2021!$L159)</f>
        <v>.</v>
      </c>
      <c r="MF159" s="74" t="str">
        <f>IF(Аффилиации2021!MF159=0,".",Аффилиации2021!MF159*Аффилиации2021!$L159)</f>
        <v>.</v>
      </c>
      <c r="MG159" s="74" t="str">
        <f>IF(Аффилиации2021!MG159=0,".",Аффилиации2021!MG159*Аффилиации2021!$L159)</f>
        <v>.</v>
      </c>
      <c r="MH159" s="74" t="str">
        <f>IF(Аффилиации2021!MH159=0,".",Аффилиации2021!MH159*Аффилиации2021!$L159)</f>
        <v>.</v>
      </c>
      <c r="MI159" s="74" t="str">
        <f>IF(Аффилиации2021!MI159=0,".",Аффилиации2021!MI159*Аффилиации2021!$L159)</f>
        <v>.</v>
      </c>
      <c r="MJ159" s="74" t="str">
        <f>IF(Аффилиации2021!MJ159=0,".",Аффилиации2021!MJ159*Аффилиации2021!$L159)</f>
        <v>.</v>
      </c>
      <c r="MK159" s="74" t="str">
        <f>IF(Аффилиации2021!MK159=0,".",Аффилиации2021!MK159*Аффилиации2021!$L159)</f>
        <v>.</v>
      </c>
      <c r="ML159" s="74" t="str">
        <f>IF(Аффилиации2021!ML159=0,".",Аффилиации2021!ML159*Аффилиации2021!$L159)</f>
        <v>.</v>
      </c>
      <c r="MM159" s="74" t="str">
        <f>IF(Аффилиации2021!MM159=0,".",Аффилиации2021!MM159*Аффилиации2021!$L159)</f>
        <v>.</v>
      </c>
      <c r="MN159" s="86" t="str">
        <f>IF(Аффилиации2021!MN159=0,".",Аффилиации2021!MN159*Аффилиации2021!$L159)</f>
        <v>.</v>
      </c>
      <c r="MO159" s="86" t="str">
        <f>IF(Аффилиации2021!MO159=0,".",Аффилиации2021!MO159*Аффилиации2021!$L159)</f>
        <v>.</v>
      </c>
      <c r="MP159" s="86" t="str">
        <f>IF(Аффилиации2021!MP159=0,".",Аффилиации2021!MP159*Аффилиации2021!$L159)</f>
        <v>.</v>
      </c>
      <c r="MQ159" s="86" t="str">
        <f>IF(Аффилиации2021!MQ159=0,".",Аффилиации2021!MQ159*Аффилиации2021!$L159)</f>
        <v>.</v>
      </c>
      <c r="MR159" s="86" t="str">
        <f>IF(Аффилиации2021!MR159=0,".",Аффилиации2021!MR159*Аффилиации2021!$L159)</f>
        <v>.</v>
      </c>
      <c r="MS159" s="86" t="str">
        <f>IF(Аффилиации2021!MS159=0,".",Аффилиации2021!MS159*Аффилиации2021!$L159)</f>
        <v>.</v>
      </c>
      <c r="MT159" s="86" t="str">
        <f>IF(Аффилиации2021!MT159=0,".",Аффилиации2021!MT159*Аффилиации2021!$L159)</f>
        <v>.</v>
      </c>
      <c r="MU159" s="86" t="str">
        <f>IF(Аффилиации2021!MU159=0,".",Аффилиации2021!MU159*Аффилиации2021!$L159)</f>
        <v>.</v>
      </c>
      <c r="MV159" s="86" t="str">
        <f>IF(Аффилиации2021!MV159=0,".",Аффилиации2021!MV159*Аффилиации2021!$L159)</f>
        <v>.</v>
      </c>
      <c r="MW159" s="86" t="str">
        <f>IF(Аффилиации2021!MW159=0,".",Аффилиации2021!MW159*Аффилиации2021!$L159)</f>
        <v>.</v>
      </c>
      <c r="MX159" s="86" t="str">
        <f>IF(Аффилиации2021!MX159=0,".",Аффилиации2021!MX159*Аффилиации2021!$L159)</f>
        <v>.</v>
      </c>
      <c r="MY159" s="86" t="str">
        <f>IF(Аффилиации2021!MY159=0,".",Аффилиации2021!MY159*Аффилиации2021!$L159)</f>
        <v>.</v>
      </c>
      <c r="MZ159" s="86" t="str">
        <f>IF(Аффилиации2021!MZ159=0,".",Аффилиации2021!MZ159*Аффилиации2021!$L159)</f>
        <v>.</v>
      </c>
      <c r="NA159" s="86" t="str">
        <f>IF(Аффилиации2021!NA159=0,".",Аффилиации2021!NA159*Аффилиации2021!$L159)</f>
        <v>.</v>
      </c>
      <c r="NB159" s="86" t="str">
        <f>IF(Аффилиации2021!NB159=0,".",Аффилиации2021!NB159*Аффилиации2021!$L159)</f>
        <v>.</v>
      </c>
      <c r="NC159" s="86" t="str">
        <f>IF(Аффилиации2021!NC159=0,".",Аффилиации2021!NC159*Аффилиации2021!$L159)</f>
        <v>.</v>
      </c>
      <c r="ND159" s="86" t="str">
        <f>IF(Аффилиации2021!ND159=0,".",Аффилиации2021!ND159*Аффилиации2021!$L159)</f>
        <v>.</v>
      </c>
      <c r="NE159" s="86" t="str">
        <f>IF(Аффилиации2021!NE159=0,".",Аффилиации2021!NE159*Аффилиации2021!$L159)</f>
        <v>.</v>
      </c>
      <c r="NF159" s="86" t="str">
        <f>IF(Аффилиации2021!NF159=0,".",Аффилиации2021!NF159*Аффилиации2021!$L159)</f>
        <v>.</v>
      </c>
      <c r="NG159" s="86" t="str">
        <f>IF(Аффилиации2021!NG159=0,".",Аффилиации2021!NG159*Аффилиации2021!$L159)</f>
        <v>.</v>
      </c>
      <c r="NH159" s="86" t="str">
        <f>IF(Аффилиации2021!NH159=0,".",Аффилиации2021!NH159*Аффилиации2021!$L159)</f>
        <v>.</v>
      </c>
      <c r="NI159" s="86" t="str">
        <f>IF(Аффилиации2021!NI159=0,".",Аффилиации2021!NI159*Аффилиации2021!$L159)</f>
        <v>.</v>
      </c>
      <c r="NJ159" s="86" t="str">
        <f>IF(Аффилиации2021!NJ159=0,".",Аффилиации2021!NJ159*Аффилиации2021!$L159)</f>
        <v>.</v>
      </c>
      <c r="NK159" s="86" t="str">
        <f>IF(Аффилиации2021!NK159=0,".",Аффилиации2021!NK159*Аффилиации2021!$L159)</f>
        <v>.</v>
      </c>
      <c r="NL159" s="86" t="str">
        <f>IF(Аффилиации2021!NL159=0,".",Аффилиации2021!NL159*Аффилиации2021!$L159)</f>
        <v>.</v>
      </c>
      <c r="NM159" s="86" t="str">
        <f>IF(Аффилиации2021!NM159=0,".",Аффилиации2021!NM159*Аффилиации2021!$L159)</f>
        <v>.</v>
      </c>
    </row>
    <row r="160" spans="1:377" x14ac:dyDescent="0.25">
      <c r="A160" s="84">
        <v>159</v>
      </c>
      <c r="B160" s="97" t="s">
        <v>1138</v>
      </c>
      <c r="C160" s="5" t="s">
        <v>1136</v>
      </c>
      <c r="D160" s="5" t="s">
        <v>1137</v>
      </c>
      <c r="E160" s="5" t="s">
        <v>62</v>
      </c>
      <c r="F160" s="5">
        <v>2021</v>
      </c>
      <c r="G160" s="32" t="s">
        <v>750</v>
      </c>
      <c r="J160" s="5">
        <v>12</v>
      </c>
      <c r="K160" s="5">
        <v>5</v>
      </c>
      <c r="L160" s="85">
        <f>J160/K160</f>
        <v>2.4</v>
      </c>
      <c r="P160" s="74" t="str">
        <f>IF(Аффилиации2021!P160=0,".",Аффилиации2021!P160*Аффилиации2021!$L160)</f>
        <v>.</v>
      </c>
      <c r="Q160" s="74" t="str">
        <f>IF(Аффилиации2021!Q160=0,".",Аффилиации2021!Q160*Аффилиации2021!$L160)</f>
        <v>.</v>
      </c>
      <c r="R160" s="74" t="str">
        <f>IF(Аффилиации2021!R160=0,".",Аффилиации2021!R160*Аффилиации2021!$L160)</f>
        <v>.</v>
      </c>
      <c r="S160" s="74" t="str">
        <f>IF(Аффилиации2021!S160=0,".",Аффилиации2021!S160*Аффилиации2021!$L160)</f>
        <v>.</v>
      </c>
      <c r="T160" s="74" t="str">
        <f>IF(Аффилиации2021!T160=0,".",Аффилиации2021!T160*Аффилиации2021!$L160)</f>
        <v>.</v>
      </c>
      <c r="U160" s="74" t="str">
        <f>IF(Аффилиации2021!U160=0,".",Аффилиации2021!U160*Аффилиации2021!$L160)</f>
        <v>.</v>
      </c>
      <c r="V160" s="74" t="str">
        <f>IF(Аффилиации2021!V160=0,".",Аффилиации2021!V160*Аффилиации2021!$L160)</f>
        <v>.</v>
      </c>
      <c r="W160" s="74" t="str">
        <f>IF(Аффилиации2021!W160=0,".",Аффилиации2021!W160*Аффилиации2021!$L160)</f>
        <v>.</v>
      </c>
      <c r="X160" s="74" t="str">
        <f>IF(Аффилиации2021!X160=0,".",Аффилиации2021!X160*Аффилиации2021!$L160)</f>
        <v>.</v>
      </c>
      <c r="Y160" s="74" t="str">
        <f>IF(Аффилиации2021!Y160=0,".",Аффилиации2021!Y160*Аффилиации2021!$L160)</f>
        <v>.</v>
      </c>
      <c r="Z160" s="74" t="str">
        <f>IF(Аффилиации2021!Z160=0,".",Аффилиации2021!Z160*Аффилиации2021!$L160)</f>
        <v>.</v>
      </c>
      <c r="AA160" s="74" t="str">
        <f>IF(Аффилиации2021!AA160=0,".",Аффилиации2021!AA160*Аффилиации2021!$L160)</f>
        <v>.</v>
      </c>
      <c r="AB160" s="74" t="str">
        <f>IF(Аффилиации2021!AB160=0,".",Аффилиации2021!AB160*Аффилиации2021!$L160)</f>
        <v>.</v>
      </c>
      <c r="AC160" s="74" t="str">
        <f>IF(Аффилиации2021!AC160=0,".",Аффилиации2021!AC160*Аффилиации2021!$L160)</f>
        <v>.</v>
      </c>
      <c r="AD160" s="74" t="str">
        <f>IF(Аффилиации2021!AD160=0,".",Аффилиации2021!AD160*Аффилиации2021!$L160)</f>
        <v>.</v>
      </c>
      <c r="AE160" s="74" t="str">
        <f>IF(Аффилиации2021!AE160=0,".",Аффилиации2021!AE160*Аффилиации2021!$L160)</f>
        <v>.</v>
      </c>
      <c r="AF160" s="74" t="str">
        <f>IF(Аффилиации2021!AF160=0,".",Аффилиации2021!AF160*Аффилиации2021!$L160)</f>
        <v>.</v>
      </c>
      <c r="AG160" s="74" t="str">
        <f>IF(Аффилиации2021!AG160=0,".",Аффилиации2021!AG160*Аффилиации2021!$L160)</f>
        <v>.</v>
      </c>
      <c r="AH160" s="74" t="str">
        <f>IF(Аффилиации2021!AH160=0,".",Аффилиации2021!AH160*Аффилиации2021!$L160)</f>
        <v>.</v>
      </c>
      <c r="AI160" s="74" t="str">
        <f>IF(Аффилиации2021!AI160=0,".",Аффилиации2021!AI160*Аффилиации2021!$L160)</f>
        <v>.</v>
      </c>
      <c r="AJ160" s="74" t="str">
        <f>IF(Аффилиации2021!AJ160=0,".",Аффилиации2021!AJ160*Аффилиации2021!$L160)</f>
        <v>.</v>
      </c>
      <c r="AK160" s="74" t="str">
        <f>IF(Аффилиации2021!AK160=0,".",Аффилиации2021!AK160*Аффилиации2021!$L160)</f>
        <v>.</v>
      </c>
      <c r="AL160" s="74" t="str">
        <f>IF(Аффилиации2021!AL160=0,".",Аффилиации2021!AL160*Аффилиации2021!$L160)</f>
        <v>.</v>
      </c>
      <c r="AM160" s="74" t="str">
        <f>IF(Аффилиации2021!AM160=0,".",Аффилиации2021!AM160*Аффилиации2021!$L160)</f>
        <v>.</v>
      </c>
      <c r="AN160" s="74" t="str">
        <f>IF(Аффилиации2021!AN160=0,".",Аффилиации2021!AN160*Аффилиации2021!$L160)</f>
        <v>.</v>
      </c>
      <c r="AO160" s="74" t="str">
        <f>IF(Аффилиации2021!AO160=0,".",Аффилиации2021!AO160*Аффилиации2021!$L160)</f>
        <v>.</v>
      </c>
      <c r="AP160" s="74" t="str">
        <f>IF(Аффилиации2021!AP160=0,".",Аффилиации2021!AP160*Аффилиации2021!$L160)</f>
        <v>.</v>
      </c>
      <c r="AQ160" s="74" t="str">
        <f>IF(Аффилиации2021!AQ160=0,".",Аффилиации2021!AQ160*Аффилиации2021!$L160)</f>
        <v>.</v>
      </c>
      <c r="AR160" s="74" t="str">
        <f>IF(Аффилиации2021!AR160=0,".",Аффилиации2021!AR160*Аффилиации2021!$L160)</f>
        <v>.</v>
      </c>
      <c r="AS160" s="74" t="str">
        <f>IF(Аффилиации2021!AS160=0,".",Аффилиации2021!AS160*Аффилиации2021!$L160)</f>
        <v>.</v>
      </c>
      <c r="AT160" s="74" t="str">
        <f>IF(Аффилиации2021!AT160=0,".",Аффилиации2021!AT160*Аффилиации2021!$L160)</f>
        <v>.</v>
      </c>
      <c r="AU160" s="74" t="str">
        <f>IF(Аффилиации2021!AU160=0,".",Аффилиации2021!AU160*Аффилиации2021!$L160)</f>
        <v>.</v>
      </c>
      <c r="AV160" s="74" t="str">
        <f>IF(Аффилиации2021!AV160=0,".",Аффилиации2021!AV160*Аффилиации2021!$L160)</f>
        <v>.</v>
      </c>
      <c r="AW160" s="74" t="str">
        <f>IF(Аффилиации2021!AW160=0,".",Аффилиации2021!AW160*Аффилиации2021!$L160)</f>
        <v>.</v>
      </c>
      <c r="AX160" s="74" t="str">
        <f>IF(Аффилиации2021!AX160=0,".",Аффилиации2021!AX160*Аффилиации2021!$L160)</f>
        <v>.</v>
      </c>
      <c r="AY160" s="74" t="str">
        <f>IF(Аффилиации2021!AY160=0,".",Аффилиации2021!AY160*Аффилиации2021!$L160)</f>
        <v>.</v>
      </c>
      <c r="AZ160" s="74" t="str">
        <f>IF(Аффилиации2021!AZ160=0,".",Аффилиации2021!AZ160*Аффилиации2021!$L160)</f>
        <v>.</v>
      </c>
      <c r="BA160" s="74" t="str">
        <f>IF(Аффилиации2021!BA160=0,".",Аффилиации2021!BA160*Аффилиации2021!$L160)</f>
        <v>.</v>
      </c>
      <c r="BB160" s="74" t="str">
        <f>IF(Аффилиации2021!BB160=0,".",Аффилиации2021!BB160*Аффилиации2021!$L160)</f>
        <v>.</v>
      </c>
      <c r="BC160" s="74" t="str">
        <f>IF(Аффилиации2021!BC160=0,".",Аффилиации2021!BC160*Аффилиации2021!$L160)</f>
        <v>.</v>
      </c>
      <c r="BD160" s="74" t="str">
        <f>IF(Аффилиации2021!BD160=0,".",Аффилиации2021!BD160*Аффилиации2021!$L160)</f>
        <v>.</v>
      </c>
      <c r="BE160" s="74" t="str">
        <f>IF(Аффилиации2021!BE160=0,".",Аффилиации2021!BE160*Аффилиации2021!$L160)</f>
        <v>.</v>
      </c>
      <c r="BF160" s="74" t="str">
        <f>IF(Аффилиации2021!BF160=0,".",Аффилиации2021!BF160*Аффилиации2021!$L160)</f>
        <v>.</v>
      </c>
      <c r="BG160" s="74" t="str">
        <f>IF(Аффилиации2021!BG160=0,".",Аффилиации2021!BG160*Аффилиации2021!$L160)</f>
        <v>.</v>
      </c>
      <c r="BH160" s="74" t="str">
        <f>IF(Аффилиации2021!BH160=0,".",Аффилиации2021!BH160*Аффилиации2021!$L160)</f>
        <v>.</v>
      </c>
      <c r="BI160" s="74" t="str">
        <f>IF(Аффилиации2021!BI160=0,".",Аффилиации2021!BI160*Аффилиации2021!$L160)</f>
        <v>.</v>
      </c>
      <c r="BJ160" s="74" t="str">
        <f>IF(Аффилиации2021!BJ160=0,".",Аффилиации2021!BJ160*Аффилиации2021!$L160)</f>
        <v>.</v>
      </c>
      <c r="BK160" s="74" t="str">
        <f>IF(Аффилиации2021!BK160=0,".",Аффилиации2021!BK160*Аффилиации2021!$L160)</f>
        <v>.</v>
      </c>
      <c r="BL160" s="74" t="str">
        <f>IF(Аффилиации2021!BL160=0,".",Аффилиации2021!BL160*Аффилиации2021!$L160)</f>
        <v>.</v>
      </c>
      <c r="BM160" s="74" t="str">
        <f>IF(Аффилиации2021!BM160=0,".",Аффилиации2021!BM160*Аффилиации2021!$L160)</f>
        <v>.</v>
      </c>
      <c r="BN160" s="74" t="str">
        <f>IF(Аффилиации2021!BN160=0,".",Аффилиации2021!BN160*Аффилиации2021!$L160)</f>
        <v>.</v>
      </c>
      <c r="BO160" s="74" t="str">
        <f>IF(Аффилиации2021!BO160=0,".",Аффилиации2021!BO160*Аффилиации2021!$L160)</f>
        <v>.</v>
      </c>
      <c r="BP160" s="74" t="str">
        <f>IF(Аффилиации2021!BP160=0,".",Аффилиации2021!BP160*Аффилиации2021!$L160)</f>
        <v>.</v>
      </c>
      <c r="BQ160" s="74" t="str">
        <f>IF(Аффилиации2021!BQ160=0,".",Аффилиации2021!BQ160*Аффилиации2021!$L160)</f>
        <v>.</v>
      </c>
      <c r="BR160" s="74" t="str">
        <f>IF(Аффилиации2021!BR160=0,".",Аффилиации2021!BR160*Аффилиации2021!$L160)</f>
        <v>.</v>
      </c>
      <c r="BS160" s="74" t="str">
        <f>IF(Аффилиации2021!BS160=0,".",Аффилиации2021!BS160*Аффилиации2021!$L160)</f>
        <v>.</v>
      </c>
      <c r="BT160" s="74" t="str">
        <f>IF(Аффилиации2021!BT160=0,".",Аффилиации2021!BT160*Аффилиации2021!$L160)</f>
        <v>.</v>
      </c>
      <c r="BU160" s="74" t="str">
        <f>IF(Аффилиации2021!BU160=0,".",Аффилиации2021!BU160*Аффилиации2021!$L160)</f>
        <v>.</v>
      </c>
      <c r="BV160" s="74" t="str">
        <f>IF(Аффилиации2021!BV160=0,".",Аффилиации2021!BV160*Аффилиации2021!$L160)</f>
        <v>.</v>
      </c>
      <c r="BW160" s="74" t="str">
        <f>IF(Аффилиации2021!BW160=0,".",Аффилиации2021!BW160*Аффилиации2021!$L160)</f>
        <v>.</v>
      </c>
      <c r="BX160" s="74" t="str">
        <f>IF(Аффилиации2021!BX160=0,".",Аффилиации2021!BX160*Аффилиации2021!$L160)</f>
        <v>.</v>
      </c>
      <c r="BY160" s="74" t="str">
        <f>IF(Аффилиации2021!BY160=0,".",Аффилиации2021!BY160*Аффилиации2021!$L160)</f>
        <v>.</v>
      </c>
      <c r="BZ160" s="74" t="str">
        <f>IF(Аффилиации2021!BZ160=0,".",Аффилиации2021!BZ160*Аффилиации2021!$L160)</f>
        <v>.</v>
      </c>
      <c r="CA160" s="74" t="str">
        <f>IF(Аффилиации2021!CA160=0,".",Аффилиации2021!CA160*Аффилиации2021!$L160)</f>
        <v>.</v>
      </c>
      <c r="CB160" s="74" t="str">
        <f>IF(Аффилиации2021!CB160=0,".",Аффилиации2021!CB160*Аффилиации2021!$L160)</f>
        <v>.</v>
      </c>
      <c r="CC160" s="74" t="str">
        <f>IF(Аффилиации2021!CC160=0,".",Аффилиации2021!CC160*Аффилиации2021!$L160)</f>
        <v>.</v>
      </c>
      <c r="CD160" s="74" t="str">
        <f>IF(Аффилиации2021!CD160=0,".",Аффилиации2021!CD160*Аффилиации2021!$L160)</f>
        <v>.</v>
      </c>
      <c r="CE160" s="74" t="str">
        <f>IF(Аффилиации2021!CE160=0,".",Аффилиации2021!CE160*Аффилиации2021!$L160)</f>
        <v>.</v>
      </c>
      <c r="CF160" s="74" t="str">
        <f>IF(Аффилиации2021!CF160=0,".",Аффилиации2021!CF160*Аффилиации2021!$L160)</f>
        <v>.</v>
      </c>
      <c r="CG160" s="74" t="str">
        <f>IF(Аффилиации2021!CG160=0,".",Аффилиации2021!CG160*Аффилиации2021!$L160)</f>
        <v>.</v>
      </c>
      <c r="CH160" s="74" t="str">
        <f>IF(Аффилиации2021!CH160=0,".",Аффилиации2021!CH160*Аффилиации2021!$L160)</f>
        <v>.</v>
      </c>
      <c r="CI160" s="74" t="str">
        <f>IF(Аффилиации2021!CI160=0,".",Аффилиации2021!CI160*Аффилиации2021!$L160)</f>
        <v>.</v>
      </c>
      <c r="CJ160" s="74" t="str">
        <f>IF(Аффилиации2021!CJ160=0,".",Аффилиации2021!CJ160*Аффилиации2021!$L160)</f>
        <v>.</v>
      </c>
      <c r="CK160" s="74" t="str">
        <f>IF(Аффилиации2021!CK160=0,".",Аффилиации2021!CK160*Аффилиации2021!$L160)</f>
        <v>.</v>
      </c>
      <c r="CL160" s="74" t="str">
        <f>IF(Аффилиации2021!CL160=0,".",Аффилиации2021!CL160*Аффилиации2021!$L160)</f>
        <v>.</v>
      </c>
      <c r="CM160" s="74" t="str">
        <f>IF(Аффилиации2021!CM160=0,".",Аффилиации2021!CM160*Аффилиации2021!$L160)</f>
        <v>.</v>
      </c>
      <c r="CN160" s="74" t="str">
        <f>IF(Аффилиации2021!CN160=0,".",Аффилиации2021!CN160*Аффилиации2021!$L160)</f>
        <v>.</v>
      </c>
      <c r="CO160" s="74" t="str">
        <f>IF(Аффилиации2021!CO160=0,".",Аффилиации2021!CO160*Аффилиации2021!$L160)</f>
        <v>.</v>
      </c>
      <c r="CP160" s="74" t="str">
        <f>IF(Аффилиации2021!CP160=0,".",Аффилиации2021!CP160*Аффилиации2021!$L160)</f>
        <v>.</v>
      </c>
      <c r="CQ160" s="74" t="str">
        <f>IF(Аффилиации2021!CQ160=0,".",Аффилиации2021!CQ160*Аффилиации2021!$L160)</f>
        <v>.</v>
      </c>
      <c r="CR160" s="74" t="str">
        <f>IF(Аффилиации2021!CR160=0,".",Аффилиации2021!CR160*Аффилиации2021!$L160)</f>
        <v>.</v>
      </c>
      <c r="CS160" s="74" t="str">
        <f>IF(Аффилиации2021!CS160=0,".",Аффилиации2021!CS160*Аффилиации2021!$L160)</f>
        <v>.</v>
      </c>
      <c r="CT160" s="74" t="str">
        <f>IF(Аффилиации2021!CT160=0,".",Аффилиации2021!CT160*Аффилиации2021!$L160)</f>
        <v>.</v>
      </c>
      <c r="CU160" s="74" t="str">
        <f>IF(Аффилиации2021!CU160=0,".",Аффилиации2021!CU160*Аффилиации2021!$L160)</f>
        <v>.</v>
      </c>
      <c r="CV160" s="74" t="str">
        <f>IF(Аффилиации2021!CV160=0,".",Аффилиации2021!CV160*Аффилиации2021!$L160)</f>
        <v>.</v>
      </c>
      <c r="CW160" s="74" t="str">
        <f>IF(Аффилиации2021!CW160=0,".",Аффилиации2021!CW160*Аффилиации2021!$L160)</f>
        <v>.</v>
      </c>
      <c r="CX160" s="74" t="str">
        <f>IF(Аффилиации2021!CX160=0,".",Аффилиации2021!CX160*Аффилиации2021!$L160)</f>
        <v>.</v>
      </c>
      <c r="CY160" s="74" t="str">
        <f>IF(Аффилиации2021!CY160=0,".",Аффилиации2021!CY160*Аффилиации2021!$L160)</f>
        <v>.</v>
      </c>
      <c r="CZ160" s="74" t="str">
        <f>IF(Аффилиации2021!CZ160=0,".",Аффилиации2021!CZ160*Аффилиации2021!$L160)</f>
        <v>.</v>
      </c>
      <c r="DA160" s="74" t="str">
        <f>IF(Аффилиации2021!DA160=0,".",Аффилиации2021!DA160*Аффилиации2021!$L160)</f>
        <v>.</v>
      </c>
      <c r="DB160" s="74" t="str">
        <f>IF(Аффилиации2021!DB160=0,".",Аффилиации2021!DB160*Аффилиации2021!$L160)</f>
        <v>.</v>
      </c>
      <c r="DC160" s="74" t="str">
        <f>IF(Аффилиации2021!DC160=0,".",Аффилиации2021!DC160*Аффилиации2021!$L160)</f>
        <v>.</v>
      </c>
      <c r="DD160" s="74" t="str">
        <f>IF(Аффилиации2021!DD160=0,".",Аффилиации2021!DD160*Аффилиации2021!$L160)</f>
        <v>.</v>
      </c>
      <c r="DE160" s="74" t="str">
        <f>IF(Аффилиации2021!DE160=0,".",Аффилиации2021!DE160*Аффилиации2021!$L160)</f>
        <v>.</v>
      </c>
      <c r="DF160" s="74" t="str">
        <f>IF(Аффилиации2021!DF160=0,".",Аффилиации2021!DF160*Аффилиации2021!$L160)</f>
        <v>.</v>
      </c>
      <c r="DG160" s="74" t="str">
        <f>IF(Аффилиации2021!DG160=0,".",Аффилиации2021!DG160*Аффилиации2021!$L160)</f>
        <v>.</v>
      </c>
      <c r="DH160" s="74" t="str">
        <f>IF(Аффилиации2021!DH160=0,".",Аффилиации2021!DH160*Аффилиации2021!$L160)</f>
        <v>.</v>
      </c>
      <c r="DI160" s="74" t="str">
        <f>IF(Аффилиации2021!DI160=0,".",Аффилиации2021!DI160*Аффилиации2021!$L160)</f>
        <v>.</v>
      </c>
      <c r="DJ160" s="74" t="str">
        <f>IF(Аффилиации2021!DJ160=0,".",Аффилиации2021!DJ160*Аффилиации2021!$L160)</f>
        <v>.</v>
      </c>
      <c r="DK160" s="74" t="str">
        <f>IF(Аффилиации2021!DK160=0,".",Аффилиации2021!DK160*Аффилиации2021!$L160)</f>
        <v>.</v>
      </c>
      <c r="DL160" s="74" t="str">
        <f>IF(Аффилиации2021!DL160=0,".",Аффилиации2021!DL160*Аффилиации2021!$L160)</f>
        <v>.</v>
      </c>
      <c r="DM160" s="74" t="str">
        <f>IF(Аффилиации2021!DM160=0,".",Аффилиации2021!DM160*Аффилиации2021!$L160)</f>
        <v>.</v>
      </c>
      <c r="DN160" s="74" t="str">
        <f>IF(Аффилиации2021!DN160=0,".",Аффилиации2021!DN160*Аффилиации2021!$L160)</f>
        <v>.</v>
      </c>
      <c r="DO160" s="74" t="str">
        <f>IF(Аффилиации2021!DO160=0,".",Аффилиации2021!DO160*Аффилиации2021!$L160)</f>
        <v>.</v>
      </c>
      <c r="DP160" s="74" t="str">
        <f>IF(Аффилиации2021!DP160=0,".",Аффилиации2021!DP160*Аффилиации2021!$L160)</f>
        <v>.</v>
      </c>
      <c r="DQ160" s="74" t="str">
        <f>IF(Аффилиации2021!DQ160=0,".",Аффилиации2021!DQ160*Аффилиации2021!$L160)</f>
        <v>.</v>
      </c>
      <c r="DR160" s="74" t="str">
        <f>IF(Аффилиации2021!DR160=0,".",Аффилиации2021!DR160*Аффилиации2021!$L160)</f>
        <v>.</v>
      </c>
      <c r="DS160" s="74" t="str">
        <f>IF(Аффилиации2021!DS160=0,".",Аффилиации2021!DS160*Аффилиации2021!$L160)</f>
        <v>.</v>
      </c>
      <c r="DT160" s="74" t="str">
        <f>IF(Аффилиации2021!DT160=0,".",Аффилиации2021!DT160*Аффилиации2021!$L160)</f>
        <v>.</v>
      </c>
      <c r="DU160" s="74" t="str">
        <f>IF(Аффилиации2021!DU160=0,".",Аффилиации2021!DU160*Аффилиации2021!$L160)</f>
        <v>.</v>
      </c>
      <c r="DV160" s="74" t="str">
        <f>IF(Аффилиации2021!DV160=0,".",Аффилиации2021!DV160*Аффилиации2021!$L160)</f>
        <v>.</v>
      </c>
      <c r="DW160" s="74" t="str">
        <f>IF(Аффилиации2021!DW160=0,".",Аффилиации2021!DW160*Аффилиации2021!$L160)</f>
        <v>.</v>
      </c>
      <c r="DX160" s="74" t="str">
        <f>IF(Аффилиации2021!DX160=0,".",Аффилиации2021!DX160*Аффилиации2021!$L160)</f>
        <v>.</v>
      </c>
      <c r="DY160" s="74" t="str">
        <f>IF(Аффилиации2021!DY160=0,".",Аффилиации2021!DY160*Аффилиации2021!$L160)</f>
        <v>.</v>
      </c>
      <c r="DZ160" s="74" t="str">
        <f>IF(Аффилиации2021!DZ160=0,".",Аффилиации2021!DZ160*Аффилиации2021!$L160)</f>
        <v>.</v>
      </c>
      <c r="EA160" s="74" t="str">
        <f>IF(Аффилиации2021!EA160=0,".",Аффилиации2021!EA160*Аффилиации2021!$L160)</f>
        <v>.</v>
      </c>
      <c r="EB160" s="74" t="str">
        <f>IF(Аффилиации2021!EB160=0,".",Аффилиации2021!EB160*Аффилиации2021!$L160)</f>
        <v>.</v>
      </c>
      <c r="EC160" s="74" t="str">
        <f>IF(Аффилиации2021!EC160=0,".",Аффилиации2021!EC160*Аффилиации2021!$L160)</f>
        <v>.</v>
      </c>
      <c r="ED160" s="74" t="str">
        <f>IF(Аффилиации2021!ED160=0,".",Аффилиации2021!ED160*Аффилиации2021!$L160)</f>
        <v>.</v>
      </c>
      <c r="EE160" s="74" t="str">
        <f>IF(Аффилиации2021!EE160=0,".",Аффилиации2021!EE160*Аффилиации2021!$L160)</f>
        <v>.</v>
      </c>
      <c r="EF160" s="74" t="str">
        <f>IF(Аффилиации2021!EF160=0,".",Аффилиации2021!EF160*Аффилиации2021!$L160)</f>
        <v>.</v>
      </c>
      <c r="EG160" s="74" t="str">
        <f>IF(Аффилиации2021!EG160=0,".",Аффилиации2021!EG160*Аффилиации2021!$L160)</f>
        <v>.</v>
      </c>
      <c r="EH160" s="74" t="str">
        <f>IF(Аффилиации2021!EH160=0,".",Аффилиации2021!EH160*Аффилиации2021!$L160)</f>
        <v>.</v>
      </c>
      <c r="EI160" s="74">
        <f>IF(Аффилиации2021!EI160=0,".",Аффилиации2021!EI160*Аффилиации2021!$L160)</f>
        <v>2.16</v>
      </c>
      <c r="EJ160" s="74" t="str">
        <f>IF(Аффилиации2021!EJ160=0,".",Аффилиации2021!EJ160*Аффилиации2021!$L160)</f>
        <v>.</v>
      </c>
      <c r="EK160" s="74" t="str">
        <f>IF(Аффилиации2021!EK160=0,".",Аффилиации2021!EK160*Аффилиации2021!$L160)</f>
        <v>.</v>
      </c>
      <c r="EL160" s="74" t="str">
        <f>IF(Аффилиации2021!EL160=0,".",Аффилиации2021!EL160*Аффилиации2021!$L160)</f>
        <v>.</v>
      </c>
      <c r="EM160" s="74" t="str">
        <f>IF(Аффилиации2021!EM160=0,".",Аффилиации2021!EM160*Аффилиации2021!$L160)</f>
        <v>.</v>
      </c>
      <c r="EN160" s="74" t="str">
        <f>IF(Аффилиации2021!EN160=0,".",Аффилиации2021!EN160*Аффилиации2021!$L160)</f>
        <v>.</v>
      </c>
      <c r="EO160" s="74" t="str">
        <f>IF(Аффилиации2021!EO160=0,".",Аффилиации2021!EO160*Аффилиации2021!$L160)</f>
        <v>.</v>
      </c>
      <c r="EP160" s="74" t="str">
        <f>IF(Аффилиации2021!EP160=0,".",Аффилиации2021!EP160*Аффилиации2021!$L160)</f>
        <v>.</v>
      </c>
      <c r="EQ160" s="74" t="str">
        <f>IF(Аффилиации2021!EQ160=0,".",Аффилиации2021!EQ160*Аффилиации2021!$L160)</f>
        <v>.</v>
      </c>
      <c r="ER160" s="74" t="str">
        <f>IF(Аффилиации2021!ER160=0,".",Аффилиации2021!ER160*Аффилиации2021!$L160)</f>
        <v>.</v>
      </c>
      <c r="ES160" s="74" t="str">
        <f>IF(Аффилиации2021!ES160=0,".",Аффилиации2021!ES160*Аффилиации2021!$L160)</f>
        <v>.</v>
      </c>
      <c r="ET160" s="74" t="str">
        <f>IF(Аффилиации2021!ET160=0,".",Аффилиации2021!ET160*Аффилиации2021!$L160)</f>
        <v>.</v>
      </c>
      <c r="EU160" s="74" t="str">
        <f>IF(Аффилиации2021!EU160=0,".",Аффилиации2021!EU160*Аффилиации2021!$L160)</f>
        <v>.</v>
      </c>
      <c r="EV160" s="74" t="str">
        <f>IF(Аффилиации2021!EV160=0,".",Аффилиации2021!EV160*Аффилиации2021!$L160)</f>
        <v>.</v>
      </c>
      <c r="EW160" s="74" t="str">
        <f>IF(Аффилиации2021!EW160=0,".",Аффилиации2021!EW160*Аффилиации2021!$L160)</f>
        <v>.</v>
      </c>
      <c r="EX160" s="74" t="str">
        <f>IF(Аффилиации2021!EX160=0,".",Аффилиации2021!EX160*Аффилиации2021!$L160)</f>
        <v>.</v>
      </c>
      <c r="EY160" s="74" t="str">
        <f>IF(Аффилиации2021!EY160=0,".",Аффилиации2021!EY160*Аффилиации2021!$L160)</f>
        <v>.</v>
      </c>
      <c r="EZ160" s="74" t="str">
        <f>IF(Аффилиации2021!EZ160=0,".",Аффилиации2021!EZ160*Аффилиации2021!$L160)</f>
        <v>.</v>
      </c>
      <c r="FA160" s="74" t="str">
        <f>IF(Аффилиации2021!FA160=0,".",Аффилиации2021!FA160*Аффилиации2021!$L160)</f>
        <v>.</v>
      </c>
      <c r="FB160" s="74" t="str">
        <f>IF(Аффилиации2021!FB160=0,".",Аффилиации2021!FB160*Аффилиации2021!$L160)</f>
        <v>.</v>
      </c>
      <c r="FC160" s="74" t="str">
        <f>IF(Аффилиации2021!FC160=0,".",Аффилиации2021!FC160*Аффилиации2021!$L160)</f>
        <v>.</v>
      </c>
      <c r="FD160" s="74" t="str">
        <f>IF(Аффилиации2021!FD160=0,".",Аффилиации2021!FD160*Аффилиации2021!$L160)</f>
        <v>.</v>
      </c>
      <c r="FE160" s="74" t="str">
        <f>IF(Аффилиации2021!FE160=0,".",Аффилиации2021!FE160*Аффилиации2021!$L160)</f>
        <v>.</v>
      </c>
      <c r="FF160" s="74" t="str">
        <f>IF(Аффилиации2021!FF160=0,".",Аффилиации2021!FF160*Аффилиации2021!$L160)</f>
        <v>.</v>
      </c>
      <c r="FG160" s="74" t="str">
        <f>IF(Аффилиации2021!FG160=0,".",Аффилиации2021!FG160*Аффилиации2021!$L160)</f>
        <v>.</v>
      </c>
      <c r="FH160" s="74" t="str">
        <f>IF(Аффилиации2021!FH160=0,".",Аффилиации2021!FH160*Аффилиации2021!$L160)</f>
        <v>.</v>
      </c>
      <c r="FI160" s="74" t="str">
        <f>IF(Аффилиации2021!FI160=0,".",Аффилиации2021!FI160*Аффилиации2021!$L160)</f>
        <v>.</v>
      </c>
      <c r="FJ160" s="74" t="str">
        <f>IF(Аффилиации2021!FJ160=0,".",Аффилиации2021!FJ160*Аффилиации2021!$L160)</f>
        <v>.</v>
      </c>
      <c r="FK160" s="74" t="str">
        <f>IF(Аффилиации2021!FK160=0,".",Аффилиации2021!FK160*Аффилиации2021!$L160)</f>
        <v>.</v>
      </c>
      <c r="FL160" s="74" t="str">
        <f>IF(Аффилиации2021!FL160=0,".",Аффилиации2021!FL160*Аффилиации2021!$L160)</f>
        <v>.</v>
      </c>
      <c r="FM160" s="74" t="str">
        <f>IF(Аффилиации2021!FM160=0,".",Аффилиации2021!FM160*Аффилиации2021!$L160)</f>
        <v>.</v>
      </c>
      <c r="FN160" s="74" t="str">
        <f>IF(Аффилиации2021!FN160=0,".",Аффилиации2021!FN160*Аффилиации2021!$L160)</f>
        <v>.</v>
      </c>
      <c r="FO160" s="74" t="str">
        <f>IF(Аффилиации2021!FO160=0,".",Аффилиации2021!FO160*Аффилиации2021!$L160)</f>
        <v>.</v>
      </c>
      <c r="FP160" s="74" t="str">
        <f>IF(Аффилиации2021!FP160=0,".",Аффилиации2021!FP160*Аффилиации2021!$L160)</f>
        <v>.</v>
      </c>
      <c r="FQ160" s="74" t="str">
        <f>IF(Аффилиации2021!FQ160=0,".",Аффилиации2021!FQ160*Аффилиации2021!$L160)</f>
        <v>.</v>
      </c>
      <c r="FR160" s="74" t="str">
        <f>IF(Аффилиации2021!FR160=0,".",Аффилиации2021!FR160*Аффилиации2021!$L160)</f>
        <v>.</v>
      </c>
      <c r="FS160" s="74" t="str">
        <f>IF(Аффилиации2021!FS160=0,".",Аффилиации2021!FS160*Аффилиации2021!$L160)</f>
        <v>.</v>
      </c>
      <c r="FT160" s="74" t="str">
        <f>IF(Аффилиации2021!FT160=0,".",Аффилиации2021!FT160*Аффилиации2021!$L160)</f>
        <v>.</v>
      </c>
      <c r="FU160" s="74" t="str">
        <f>IF(Аффилиации2021!FU160=0,".",Аффилиации2021!FU160*Аффилиации2021!$L160)</f>
        <v>.</v>
      </c>
      <c r="FV160" s="74" t="str">
        <f>IF(Аффилиации2021!FV160=0,".",Аффилиации2021!FV160*Аффилиации2021!$L160)</f>
        <v>.</v>
      </c>
      <c r="FW160" s="74" t="str">
        <f>IF(Аффилиации2021!FW160=0,".",Аффилиации2021!FW160*Аффилиации2021!$L160)</f>
        <v>.</v>
      </c>
      <c r="FX160" s="74" t="str">
        <f>IF(Аффилиации2021!FX160=0,".",Аффилиации2021!FX160*Аффилиации2021!$L160)</f>
        <v>.</v>
      </c>
      <c r="FY160" s="74" t="str">
        <f>IF(Аффилиации2021!FY160=0,".",Аффилиации2021!FY160*Аффилиации2021!$L160)</f>
        <v>.</v>
      </c>
      <c r="FZ160" s="74" t="str">
        <f>IF(Аффилиации2021!FZ160=0,".",Аффилиации2021!FZ160*Аффилиации2021!$L160)</f>
        <v>.</v>
      </c>
      <c r="GA160" s="74" t="str">
        <f>IF(Аффилиации2021!GA160=0,".",Аффилиации2021!GA160*Аффилиации2021!$L160)</f>
        <v>.</v>
      </c>
      <c r="GB160" s="74" t="str">
        <f>IF(Аффилиации2021!GB160=0,".",Аффилиации2021!GB160*Аффилиации2021!$L160)</f>
        <v>.</v>
      </c>
      <c r="GC160" s="74" t="str">
        <f>IF(Аффилиации2021!GC160=0,".",Аффилиации2021!GC160*Аффилиации2021!$L160)</f>
        <v>.</v>
      </c>
      <c r="GD160" s="74" t="str">
        <f>IF(Аффилиации2021!GD160=0,".",Аффилиации2021!GD160*Аффилиации2021!$L160)</f>
        <v>.</v>
      </c>
      <c r="GE160" s="74" t="str">
        <f>IF(Аффилиации2021!GE160=0,".",Аффилиации2021!GE160*Аффилиации2021!$L160)</f>
        <v>.</v>
      </c>
      <c r="GF160" s="74" t="str">
        <f>IF(Аффилиации2021!GF160=0,".",Аффилиации2021!GF160*Аффилиации2021!$L160)</f>
        <v>.</v>
      </c>
      <c r="GG160" s="74" t="str">
        <f>IF(Аффилиации2021!GG160=0,".",Аффилиации2021!GG160*Аффилиации2021!$L160)</f>
        <v>.</v>
      </c>
      <c r="GH160" s="74" t="str">
        <f>IF(Аффилиации2021!GH160=0,".",Аффилиации2021!GH160*Аффилиации2021!$L160)</f>
        <v>.</v>
      </c>
      <c r="GI160" s="74" t="str">
        <f>IF(Аффилиации2021!GI160=0,".",Аффилиации2021!GI160*Аффилиации2021!$L160)</f>
        <v>.</v>
      </c>
      <c r="GJ160" s="74" t="str">
        <f>IF(Аффилиации2021!GJ160=0,".",Аффилиации2021!GJ160*Аффилиации2021!$L160)</f>
        <v>.</v>
      </c>
      <c r="GK160" s="74" t="str">
        <f>IF(Аффилиации2021!GK160=0,".",Аффилиации2021!GK160*Аффилиации2021!$L160)</f>
        <v>.</v>
      </c>
      <c r="GL160" s="74" t="str">
        <f>IF(Аффилиации2021!GL160=0,".",Аффилиации2021!GL160*Аффилиации2021!$L160)</f>
        <v>.</v>
      </c>
      <c r="GM160" s="74" t="str">
        <f>IF(Аффилиации2021!GM160=0,".",Аффилиации2021!GM160*Аффилиации2021!$L160)</f>
        <v>.</v>
      </c>
      <c r="GN160" s="74" t="str">
        <f>IF(Аффилиации2021!GN160=0,".",Аффилиации2021!GN160*Аффилиации2021!$L160)</f>
        <v>.</v>
      </c>
      <c r="GO160" s="74" t="str">
        <f>IF(Аффилиации2021!GO160=0,".",Аффилиации2021!GO160*Аффилиации2021!$L160)</f>
        <v>.</v>
      </c>
      <c r="GP160" s="74" t="str">
        <f>IF(Аффилиации2021!GP160=0,".",Аффилиации2021!GP160*Аффилиации2021!$L160)</f>
        <v>.</v>
      </c>
      <c r="GQ160" s="74" t="str">
        <f>IF(Аффилиации2021!GQ160=0,".",Аффилиации2021!GQ160*Аффилиации2021!$L160)</f>
        <v>.</v>
      </c>
      <c r="GR160" s="74" t="str">
        <f>IF(Аффилиации2021!GR160=0,".",Аффилиации2021!GR160*Аффилиации2021!$L160)</f>
        <v>.</v>
      </c>
      <c r="GS160" s="74" t="str">
        <f>IF(Аффилиации2021!GS160=0,".",Аффилиации2021!GS160*Аффилиации2021!$L160)</f>
        <v>.</v>
      </c>
      <c r="GT160" s="74" t="str">
        <f>IF(Аффилиации2021!GT160=0,".",Аффилиации2021!GT160*Аффилиации2021!$L160)</f>
        <v>.</v>
      </c>
      <c r="GU160" s="74" t="str">
        <f>IF(Аффилиации2021!GU160=0,".",Аффилиации2021!GU160*Аффилиации2021!$L160)</f>
        <v>.</v>
      </c>
      <c r="GV160" s="74" t="str">
        <f>IF(Аффилиации2021!GV160=0,".",Аффилиации2021!GV160*Аффилиации2021!$L160)</f>
        <v>.</v>
      </c>
      <c r="GW160" s="74" t="str">
        <f>IF(Аффилиации2021!GW160=0,".",Аффилиации2021!GW160*Аффилиации2021!$L160)</f>
        <v>.</v>
      </c>
      <c r="GX160" s="74" t="str">
        <f>IF(Аффилиации2021!GX160=0,".",Аффилиации2021!GX160*Аффилиации2021!$L160)</f>
        <v>.</v>
      </c>
      <c r="GY160" s="74" t="str">
        <f>IF(Аффилиации2021!GY160=0,".",Аффилиации2021!GY160*Аффилиации2021!$L160)</f>
        <v>.</v>
      </c>
      <c r="GZ160" s="74" t="str">
        <f>IF(Аффилиации2021!GZ160=0,".",Аффилиации2021!GZ160*Аффилиации2021!$L160)</f>
        <v>.</v>
      </c>
      <c r="HA160" s="74" t="str">
        <f>IF(Аффилиации2021!HA160=0,".",Аффилиации2021!HA160*Аффилиации2021!$L160)</f>
        <v>.</v>
      </c>
      <c r="HB160" s="74" t="str">
        <f>IF(Аффилиации2021!HB160=0,".",Аффилиации2021!HB160*Аффилиации2021!$L160)</f>
        <v>.</v>
      </c>
      <c r="HC160" s="74" t="str">
        <f>IF(Аффилиации2021!HC160=0,".",Аффилиации2021!HC160*Аффилиации2021!$L160)</f>
        <v>.</v>
      </c>
      <c r="HD160" s="74" t="str">
        <f>IF(Аффилиации2021!HD160=0,".",Аффилиации2021!HD160*Аффилиации2021!$L160)</f>
        <v>.</v>
      </c>
      <c r="HE160" s="74" t="str">
        <f>IF(Аффилиации2021!HE160=0,".",Аффилиации2021!HE160*Аффилиации2021!$L160)</f>
        <v>.</v>
      </c>
      <c r="HF160" s="74" t="str">
        <f>IF(Аффилиации2021!HF160=0,".",Аффилиации2021!HF160*Аффилиации2021!$L160)</f>
        <v>.</v>
      </c>
      <c r="HG160" s="74" t="str">
        <f>IF(Аффилиации2021!HG160=0,".",Аффилиации2021!HG160*Аффилиации2021!$L160)</f>
        <v>.</v>
      </c>
      <c r="HH160" s="74" t="str">
        <f>IF(Аффилиации2021!HH160=0,".",Аффилиации2021!HH160*Аффилиации2021!$L160)</f>
        <v>.</v>
      </c>
      <c r="HI160" s="74" t="str">
        <f>IF(Аффилиации2021!HI160=0,".",Аффилиации2021!HI160*Аффилиации2021!$L160)</f>
        <v>.</v>
      </c>
      <c r="HJ160" s="74" t="str">
        <f>IF(Аффилиации2021!HJ160=0,".",Аффилиации2021!HJ160*Аффилиации2021!$L160)</f>
        <v>.</v>
      </c>
      <c r="HK160" s="74" t="str">
        <f>IF(Аффилиации2021!HK160=0,".",Аффилиации2021!HK160*Аффилиации2021!$L160)</f>
        <v>.</v>
      </c>
      <c r="HL160" s="74" t="str">
        <f>IF(Аффилиации2021!HL160=0,".",Аффилиации2021!HL160*Аффилиации2021!$L160)</f>
        <v>.</v>
      </c>
      <c r="HM160" s="74" t="str">
        <f>IF(Аффилиации2021!HM160=0,".",Аффилиации2021!HM160*Аффилиации2021!$L160)</f>
        <v>.</v>
      </c>
      <c r="HN160" s="74" t="str">
        <f>IF(Аффилиации2021!HN160=0,".",Аффилиации2021!HN160*Аффилиации2021!$L160)</f>
        <v>.</v>
      </c>
      <c r="HO160" s="74" t="str">
        <f>IF(Аффилиации2021!HO160=0,".",Аффилиации2021!HO160*Аффилиации2021!$L160)</f>
        <v>.</v>
      </c>
      <c r="HP160" s="74" t="str">
        <f>IF(Аффилиации2021!HP160=0,".",Аффилиации2021!HP160*Аффилиации2021!$L160)</f>
        <v>.</v>
      </c>
      <c r="HQ160" s="74" t="str">
        <f>IF(Аффилиации2021!HQ160=0,".",Аффилиации2021!HQ160*Аффилиации2021!$L160)</f>
        <v>.</v>
      </c>
      <c r="HR160" s="74" t="str">
        <f>IF(Аффилиации2021!HR160=0,".",Аффилиации2021!HR160*Аффилиации2021!$L160)</f>
        <v>.</v>
      </c>
      <c r="HS160" s="74" t="str">
        <f>IF(Аффилиации2021!HS160=0,".",Аффилиации2021!HS160*Аффилиации2021!$L160)</f>
        <v>.</v>
      </c>
      <c r="HT160" s="74" t="str">
        <f>IF(Аффилиации2021!HT160=0,".",Аффилиации2021!HT160*Аффилиации2021!$L160)</f>
        <v>.</v>
      </c>
      <c r="HU160" s="74" t="str">
        <f>IF(Аффилиации2021!HU160=0,".",Аффилиации2021!HU160*Аффилиации2021!$L160)</f>
        <v>.</v>
      </c>
      <c r="HV160" s="74" t="str">
        <f>IF(Аффилиации2021!HV160=0,".",Аффилиации2021!HV160*Аффилиации2021!$L160)</f>
        <v>.</v>
      </c>
      <c r="HW160" s="74" t="str">
        <f>IF(Аффилиации2021!HW160=0,".",Аффилиации2021!HW160*Аффилиации2021!$L160)</f>
        <v>.</v>
      </c>
      <c r="HX160" s="74" t="str">
        <f>IF(Аффилиации2021!HX160=0,".",Аффилиации2021!HX160*Аффилиации2021!$L160)</f>
        <v>.</v>
      </c>
      <c r="HY160" s="74" t="str">
        <f>IF(Аффилиации2021!HY160=0,".",Аффилиации2021!HY160*Аффилиации2021!$L160)</f>
        <v>.</v>
      </c>
      <c r="HZ160" s="74" t="str">
        <f>IF(Аффилиации2021!HZ160=0,".",Аффилиации2021!HZ160*Аффилиации2021!$L160)</f>
        <v>.</v>
      </c>
      <c r="IA160" s="74" t="str">
        <f>IF(Аффилиации2021!IA160=0,".",Аффилиации2021!IA160*Аффилиации2021!$L160)</f>
        <v>.</v>
      </c>
      <c r="IB160" s="74" t="str">
        <f>IF(Аффилиации2021!IB160=0,".",Аффилиации2021!IB160*Аффилиации2021!$L160)</f>
        <v>.</v>
      </c>
      <c r="IC160" s="74" t="str">
        <f>IF(Аффилиации2021!IC160=0,".",Аффилиации2021!IC160*Аффилиации2021!$L160)</f>
        <v>.</v>
      </c>
      <c r="ID160" s="74" t="str">
        <f>IF(Аффилиации2021!ID160=0,".",Аффилиации2021!ID160*Аффилиации2021!$L160)</f>
        <v>.</v>
      </c>
      <c r="IE160" s="74" t="str">
        <f>IF(Аффилиации2021!IE160=0,".",Аффилиации2021!IE160*Аффилиации2021!$L160)</f>
        <v>.</v>
      </c>
      <c r="IF160" s="74" t="str">
        <f>IF(Аффилиации2021!IF160=0,".",Аффилиации2021!IF160*Аффилиации2021!$L160)</f>
        <v>.</v>
      </c>
      <c r="IG160" s="74" t="str">
        <f>IF(Аффилиации2021!IG160=0,".",Аффилиации2021!IG160*Аффилиации2021!$L160)</f>
        <v>.</v>
      </c>
      <c r="IH160" s="74" t="str">
        <f>IF(Аффилиации2021!IH160=0,".",Аффилиации2021!IH160*Аффилиации2021!$L160)</f>
        <v>.</v>
      </c>
      <c r="II160" s="74" t="str">
        <f>IF(Аффилиации2021!II160=0,".",Аффилиации2021!II160*Аффилиации2021!$L160)</f>
        <v>.</v>
      </c>
      <c r="IJ160" s="74" t="str">
        <f>IF(Аффилиации2021!IJ160=0,".",Аффилиации2021!IJ160*Аффилиации2021!$L160)</f>
        <v>.</v>
      </c>
      <c r="IK160" s="74" t="str">
        <f>IF(Аффилиации2021!IK160=0,".",Аффилиации2021!IK160*Аффилиации2021!$L160)</f>
        <v>.</v>
      </c>
      <c r="IL160" s="74" t="str">
        <f>IF(Аффилиации2021!IL160=0,".",Аффилиации2021!IL160*Аффилиации2021!$L160)</f>
        <v>.</v>
      </c>
      <c r="IM160" s="74" t="str">
        <f>IF(Аффилиации2021!IM160=0,".",Аффилиации2021!IM160*Аффилиации2021!$L160)</f>
        <v>.</v>
      </c>
      <c r="IN160" s="74" t="str">
        <f>IF(Аффилиации2021!IN160=0,".",Аффилиации2021!IN160*Аффилиации2021!$L160)</f>
        <v>.</v>
      </c>
      <c r="IO160" s="74" t="str">
        <f>IF(Аффилиации2021!IO160=0,".",Аффилиации2021!IO160*Аффилиации2021!$L160)</f>
        <v>.</v>
      </c>
      <c r="IP160" s="74" t="str">
        <f>IF(Аффилиации2021!IP160=0,".",Аффилиации2021!IP160*Аффилиации2021!$L160)</f>
        <v>.</v>
      </c>
      <c r="IQ160" s="74" t="str">
        <f>IF(Аффилиации2021!IQ160=0,".",Аффилиации2021!IQ160*Аффилиации2021!$L160)</f>
        <v>.</v>
      </c>
      <c r="IR160" s="74" t="str">
        <f>IF(Аффилиации2021!IR160=0,".",Аффилиации2021!IR160*Аффилиации2021!$L160)</f>
        <v>.</v>
      </c>
      <c r="IS160" s="74" t="str">
        <f>IF(Аффилиации2021!IS160=0,".",Аффилиации2021!IS160*Аффилиации2021!$L160)</f>
        <v>.</v>
      </c>
      <c r="IT160" s="74" t="str">
        <f>IF(Аффилиации2021!IT160=0,".",Аффилиации2021!IT160*Аффилиации2021!$L160)</f>
        <v>.</v>
      </c>
      <c r="IU160" s="74" t="str">
        <f>IF(Аффилиации2021!IU160=0,".",Аффилиации2021!IU160*Аффилиации2021!$L160)</f>
        <v>.</v>
      </c>
      <c r="IV160" s="74" t="str">
        <f>IF(Аффилиации2021!IV160=0,".",Аффилиации2021!IV160*Аффилиации2021!$L160)</f>
        <v>.</v>
      </c>
      <c r="IW160" s="74" t="str">
        <f>IF(Аффилиации2021!IW160=0,".",Аффилиации2021!IW160*Аффилиации2021!$L160)</f>
        <v>.</v>
      </c>
      <c r="IX160" s="74" t="str">
        <f>IF(Аффилиации2021!IX160=0,".",Аффилиации2021!IX160*Аффилиации2021!$L160)</f>
        <v>.</v>
      </c>
      <c r="IY160" s="74" t="str">
        <f>IF(Аффилиации2021!IY160=0,".",Аффилиации2021!IY160*Аффилиации2021!$L160)</f>
        <v>.</v>
      </c>
      <c r="IZ160" s="74" t="str">
        <f>IF(Аффилиации2021!IZ160=0,".",Аффилиации2021!IZ160*Аффилиации2021!$L160)</f>
        <v>.</v>
      </c>
      <c r="JA160" s="74" t="str">
        <f>IF(Аффилиации2021!JA160=0,".",Аффилиации2021!JA160*Аффилиации2021!$L160)</f>
        <v>.</v>
      </c>
      <c r="JB160" s="74" t="str">
        <f>IF(Аффилиации2021!JB160=0,".",Аффилиации2021!JB160*Аффилиации2021!$L160)</f>
        <v>.</v>
      </c>
      <c r="JC160" s="74" t="str">
        <f>IF(Аффилиации2021!JC160=0,".",Аффилиации2021!JC160*Аффилиации2021!$L160)</f>
        <v>.</v>
      </c>
      <c r="JD160" s="74" t="str">
        <f>IF(Аффилиации2021!JD160=0,".",Аффилиации2021!JD160*Аффилиации2021!$L160)</f>
        <v>.</v>
      </c>
      <c r="JE160" s="74" t="str">
        <f>IF(Аффилиации2021!JE160=0,".",Аффилиации2021!JE160*Аффилиации2021!$L160)</f>
        <v>.</v>
      </c>
      <c r="JF160" s="74" t="str">
        <f>IF(Аффилиации2021!JF160=0,".",Аффилиации2021!JF160*Аффилиации2021!$L160)</f>
        <v>.</v>
      </c>
      <c r="JG160" s="74" t="str">
        <f>IF(Аффилиации2021!JG160=0,".",Аффилиации2021!JG160*Аффилиации2021!$L160)</f>
        <v>.</v>
      </c>
      <c r="JH160" s="74" t="str">
        <f>IF(Аффилиации2021!JH160=0,".",Аффилиации2021!JH160*Аффилиации2021!$L160)</f>
        <v>.</v>
      </c>
      <c r="JI160" s="74" t="str">
        <f>IF(Аффилиации2021!JI160=0,".",Аффилиации2021!JI160*Аффилиации2021!$L160)</f>
        <v>.</v>
      </c>
      <c r="JJ160" s="74" t="str">
        <f>IF(Аффилиации2021!JJ160=0,".",Аффилиации2021!JJ160*Аффилиации2021!$L160)</f>
        <v>.</v>
      </c>
      <c r="JK160" s="74" t="str">
        <f>IF(Аффилиации2021!JK160=0,".",Аффилиации2021!JK160*Аффилиации2021!$L160)</f>
        <v>.</v>
      </c>
      <c r="JL160" s="74" t="str">
        <f>IF(Аффилиации2021!JL160=0,".",Аффилиации2021!JL160*Аффилиации2021!$L160)</f>
        <v>.</v>
      </c>
      <c r="JM160" s="74" t="str">
        <f>IF(Аффилиации2021!JM160=0,".",Аффилиации2021!JM160*Аффилиации2021!$L160)</f>
        <v>.</v>
      </c>
      <c r="JN160" s="74" t="str">
        <f>IF(Аффилиации2021!JN160=0,".",Аффилиации2021!JN160*Аффилиации2021!$L160)</f>
        <v>.</v>
      </c>
      <c r="JO160" s="74" t="str">
        <f>IF(Аффилиации2021!JO160=0,".",Аффилиации2021!JO160*Аффилиации2021!$L160)</f>
        <v>.</v>
      </c>
      <c r="JP160" s="74" t="str">
        <f>IF(Аффилиации2021!JP160=0,".",Аффилиации2021!JP160*Аффилиации2021!$L160)</f>
        <v>.</v>
      </c>
      <c r="JQ160" s="74" t="str">
        <f>IF(Аффилиации2021!JQ160=0,".",Аффилиации2021!JQ160*Аффилиации2021!$L160)</f>
        <v>.</v>
      </c>
      <c r="JR160" s="74" t="str">
        <f>IF(Аффилиации2021!JR160=0,".",Аффилиации2021!JR160*Аффилиации2021!$L160)</f>
        <v>.</v>
      </c>
      <c r="JS160" s="74" t="str">
        <f>IF(Аффилиации2021!JS160=0,".",Аффилиации2021!JS160*Аффилиации2021!$L160)</f>
        <v>.</v>
      </c>
      <c r="JT160" s="74" t="str">
        <f>IF(Аффилиации2021!JT160=0,".",Аффилиации2021!JT160*Аффилиации2021!$L160)</f>
        <v>.</v>
      </c>
      <c r="JU160" s="74" t="str">
        <f>IF(Аффилиации2021!JU160=0,".",Аффилиации2021!JU160*Аффилиации2021!$L160)</f>
        <v>.</v>
      </c>
      <c r="JV160" s="74" t="str">
        <f>IF(Аффилиации2021!JV160=0,".",Аффилиации2021!JV160*Аффилиации2021!$L160)</f>
        <v>.</v>
      </c>
      <c r="JW160" s="74" t="str">
        <f>IF(Аффилиации2021!JW160=0,".",Аффилиации2021!JW160*Аффилиации2021!$L160)</f>
        <v>.</v>
      </c>
      <c r="JX160" s="74" t="str">
        <f>IF(Аффилиации2021!JX160=0,".",Аффилиации2021!JX160*Аффилиации2021!$L160)</f>
        <v>.</v>
      </c>
      <c r="JY160" s="74" t="str">
        <f>IF(Аффилиации2021!JY160=0,".",Аффилиации2021!JY160*Аффилиации2021!$L160)</f>
        <v>.</v>
      </c>
      <c r="JZ160" s="74" t="str">
        <f>IF(Аффилиации2021!JZ160=0,".",Аффилиации2021!JZ160*Аффилиации2021!$L160)</f>
        <v>.</v>
      </c>
      <c r="KA160" s="74" t="str">
        <f>IF(Аффилиации2021!KA160=0,".",Аффилиации2021!KA160*Аффилиации2021!$L160)</f>
        <v>.</v>
      </c>
      <c r="KB160" s="74" t="str">
        <f>IF(Аффилиации2021!KB160=0,".",Аффилиации2021!KB160*Аффилиации2021!$L160)</f>
        <v>.</v>
      </c>
      <c r="KC160" s="74" t="str">
        <f>IF(Аффилиации2021!KC160=0,".",Аффилиации2021!KC160*Аффилиации2021!$L160)</f>
        <v>.</v>
      </c>
      <c r="KD160" s="74" t="str">
        <f>IF(Аффилиации2021!KD160=0,".",Аффилиации2021!KD160*Аффилиации2021!$L160)</f>
        <v>.</v>
      </c>
      <c r="KE160" s="74" t="str">
        <f>IF(Аффилиации2021!KE160=0,".",Аффилиации2021!KE160*Аффилиации2021!$L160)</f>
        <v>.</v>
      </c>
      <c r="KF160" s="74" t="str">
        <f>IF(Аффилиации2021!KF160=0,".",Аффилиации2021!KF160*Аффилиации2021!$L160)</f>
        <v>.</v>
      </c>
      <c r="KG160" s="74" t="str">
        <f>IF(Аффилиации2021!KG160=0,".",Аффилиации2021!KG160*Аффилиации2021!$L160)</f>
        <v>.</v>
      </c>
      <c r="KH160" s="74" t="str">
        <f>IF(Аффилиации2021!KH160=0,".",Аффилиации2021!KH160*Аффилиации2021!$L160)</f>
        <v>.</v>
      </c>
      <c r="KI160" s="74" t="str">
        <f>IF(Аффилиации2021!KI160=0,".",Аффилиации2021!KI160*Аффилиации2021!$L160)</f>
        <v>.</v>
      </c>
      <c r="KJ160" s="74" t="str">
        <f>IF(Аффилиации2021!KJ160=0,".",Аффилиации2021!KJ160*Аффилиации2021!$L160)</f>
        <v>.</v>
      </c>
      <c r="KK160" s="74" t="str">
        <f>IF(Аффилиации2021!KK160=0,".",Аффилиации2021!KK160*Аффилиации2021!$L160)</f>
        <v>.</v>
      </c>
      <c r="KL160" s="74" t="str">
        <f>IF(Аффилиации2021!KL160=0,".",Аффилиации2021!KL160*Аффилиации2021!$L160)</f>
        <v>.</v>
      </c>
      <c r="KM160" s="74" t="str">
        <f>IF(Аффилиации2021!KM160=0,".",Аффилиации2021!KM160*Аффилиации2021!$L160)</f>
        <v>.</v>
      </c>
      <c r="KN160" s="74" t="str">
        <f>IF(Аффилиации2021!KN160=0,".",Аффилиации2021!KN160*Аффилиации2021!$L160)</f>
        <v>.</v>
      </c>
      <c r="KO160" s="74" t="str">
        <f>IF(Аффилиации2021!KO160=0,".",Аффилиации2021!KO160*Аффилиации2021!$L160)</f>
        <v>.</v>
      </c>
      <c r="KP160" s="74" t="str">
        <f>IF(Аффилиации2021!KP160=0,".",Аффилиации2021!KP160*Аффилиации2021!$L160)</f>
        <v>.</v>
      </c>
      <c r="KQ160" s="74" t="str">
        <f>IF(Аффилиации2021!KQ160=0,".",Аффилиации2021!KQ160*Аффилиации2021!$L160)</f>
        <v>.</v>
      </c>
      <c r="KR160" s="74" t="str">
        <f>IF(Аффилиации2021!KR160=0,".",Аффилиации2021!KR160*Аффилиации2021!$L160)</f>
        <v>.</v>
      </c>
      <c r="KS160" s="74" t="str">
        <f>IF(Аффилиации2021!KS160=0,".",Аффилиации2021!KS160*Аффилиации2021!$L160)</f>
        <v>.</v>
      </c>
      <c r="KT160" s="74" t="str">
        <f>IF(Аффилиации2021!KT160=0,".",Аффилиации2021!KT160*Аффилиации2021!$L160)</f>
        <v>.</v>
      </c>
      <c r="KU160" s="74" t="str">
        <f>IF(Аффилиации2021!KU160=0,".",Аффилиации2021!KU160*Аффилиации2021!$L160)</f>
        <v>.</v>
      </c>
      <c r="KV160" s="74" t="str">
        <f>IF(Аффилиации2021!KV160=0,".",Аффилиации2021!KV160*Аффилиации2021!$L160)</f>
        <v>.</v>
      </c>
      <c r="KW160" s="74" t="str">
        <f>IF(Аффилиации2021!KW160=0,".",Аффилиации2021!KW160*Аффилиации2021!$L160)</f>
        <v>.</v>
      </c>
      <c r="KX160" s="74" t="str">
        <f>IF(Аффилиации2021!KX160=0,".",Аффилиации2021!KX160*Аффилиации2021!$L160)</f>
        <v>.</v>
      </c>
      <c r="KY160" s="74" t="str">
        <f>IF(Аффилиации2021!KY160=0,".",Аффилиации2021!KY160*Аффилиации2021!$L160)</f>
        <v>.</v>
      </c>
      <c r="KZ160" s="74" t="str">
        <f>IF(Аффилиации2021!KZ160=0,".",Аффилиации2021!KZ160*Аффилиации2021!$L160)</f>
        <v>.</v>
      </c>
      <c r="LA160" s="74" t="str">
        <f>IF(Аффилиации2021!LA160=0,".",Аффилиации2021!LA160*Аффилиации2021!$L160)</f>
        <v>.</v>
      </c>
      <c r="LB160" s="74" t="str">
        <f>IF(Аффилиации2021!LB160=0,".",Аффилиации2021!LB160*Аффилиации2021!$L160)</f>
        <v>.</v>
      </c>
      <c r="LC160" s="74" t="str">
        <f>IF(Аффилиации2021!LC160=0,".",Аффилиации2021!LC160*Аффилиации2021!$L160)</f>
        <v>.</v>
      </c>
      <c r="LD160" s="74" t="str">
        <f>IF(Аффилиации2021!LD160=0,".",Аффилиации2021!LD160*Аффилиации2021!$L160)</f>
        <v>.</v>
      </c>
      <c r="LE160" s="74" t="str">
        <f>IF(Аффилиации2021!LE160=0,".",Аффилиации2021!LE160*Аффилиации2021!$L160)</f>
        <v>.</v>
      </c>
      <c r="LF160" s="74" t="str">
        <f>IF(Аффилиации2021!LF160=0,".",Аффилиации2021!LF160*Аффилиации2021!$L160)</f>
        <v>.</v>
      </c>
      <c r="LG160" s="74" t="str">
        <f>IF(Аффилиации2021!LG160=0,".",Аффилиации2021!LG160*Аффилиации2021!$L160)</f>
        <v>.</v>
      </c>
      <c r="LH160" s="74" t="str">
        <f>IF(Аффилиации2021!LH160=0,".",Аффилиации2021!LH160*Аффилиации2021!$L160)</f>
        <v>.</v>
      </c>
      <c r="LI160" s="74" t="str">
        <f>IF(Аффилиации2021!LI160=0,".",Аффилиации2021!LI160*Аффилиации2021!$L160)</f>
        <v>.</v>
      </c>
      <c r="LJ160" s="74" t="str">
        <f>IF(Аффилиации2021!LJ160=0,".",Аффилиации2021!LJ160*Аффилиации2021!$L160)</f>
        <v>.</v>
      </c>
      <c r="LK160" s="74" t="str">
        <f>IF(Аффилиации2021!LK160=0,".",Аффилиации2021!LK160*Аффилиации2021!$L160)</f>
        <v>.</v>
      </c>
      <c r="LL160" s="74" t="str">
        <f>IF(Аффилиации2021!LL160=0,".",Аффилиации2021!LL160*Аффилиации2021!$L160)</f>
        <v>.</v>
      </c>
      <c r="LM160" s="74" t="str">
        <f>IF(Аффилиации2021!LM160=0,".",Аффилиации2021!LM160*Аффилиации2021!$L160)</f>
        <v>.</v>
      </c>
      <c r="LN160" s="74" t="str">
        <f>IF(Аффилиации2021!LN160=0,".",Аффилиации2021!LN160*Аффилиации2021!$L160)</f>
        <v>.</v>
      </c>
      <c r="LO160" s="74" t="str">
        <f>IF(Аффилиации2021!LO160=0,".",Аффилиации2021!LO160*Аффилиации2021!$L160)</f>
        <v>.</v>
      </c>
      <c r="LP160" s="74" t="str">
        <f>IF(Аффилиации2021!LP160=0,".",Аффилиации2021!LP160*Аффилиации2021!$L160)</f>
        <v>.</v>
      </c>
      <c r="LQ160" s="74" t="str">
        <f>IF(Аффилиации2021!LQ160=0,".",Аффилиации2021!LQ160*Аффилиации2021!$L160)</f>
        <v>.</v>
      </c>
      <c r="LR160" s="74" t="str">
        <f>IF(Аффилиации2021!LR160=0,".",Аффилиации2021!LR160*Аффилиации2021!$L160)</f>
        <v>.</v>
      </c>
      <c r="LS160" s="74" t="str">
        <f>IF(Аффилиации2021!LS160=0,".",Аффилиации2021!LS160*Аффилиации2021!$L160)</f>
        <v>.</v>
      </c>
      <c r="LT160" s="74" t="str">
        <f>IF(Аффилиации2021!LT160=0,".",Аффилиации2021!LT160*Аффилиации2021!$L160)</f>
        <v>.</v>
      </c>
      <c r="LU160" s="74" t="str">
        <f>IF(Аффилиации2021!LU160=0,".",Аффилиации2021!LU160*Аффилиации2021!$L160)</f>
        <v>.</v>
      </c>
      <c r="LV160" s="74" t="str">
        <f>IF(Аффилиации2021!LV160=0,".",Аффилиации2021!LV160*Аффилиации2021!$L160)</f>
        <v>.</v>
      </c>
      <c r="LW160" s="74" t="str">
        <f>IF(Аффилиации2021!LW160=0,".",Аффилиации2021!LW160*Аффилиации2021!$L160)</f>
        <v>.</v>
      </c>
      <c r="LX160" s="74" t="str">
        <f>IF(Аффилиации2021!LX160=0,".",Аффилиации2021!LX160*Аффилиации2021!$L160)</f>
        <v>.</v>
      </c>
      <c r="LY160" s="74" t="str">
        <f>IF(Аффилиации2021!LY160=0,".",Аффилиации2021!LY160*Аффилиации2021!$L160)</f>
        <v>.</v>
      </c>
      <c r="LZ160" s="74" t="str">
        <f>IF(Аффилиации2021!LZ160=0,".",Аффилиации2021!LZ160*Аффилиации2021!$L160)</f>
        <v>.</v>
      </c>
      <c r="MA160" s="74" t="str">
        <f>IF(Аффилиации2021!MA160=0,".",Аффилиации2021!MA160*Аффилиации2021!$L160)</f>
        <v>.</v>
      </c>
      <c r="MB160" s="74" t="str">
        <f>IF(Аффилиации2021!MB160=0,".",Аффилиации2021!MB160*Аффилиации2021!$L160)</f>
        <v>.</v>
      </c>
      <c r="MC160" s="74" t="str">
        <f>IF(Аффилиации2021!MC160=0,".",Аффилиации2021!MC160*Аффилиации2021!$L160)</f>
        <v>.</v>
      </c>
      <c r="MD160" s="74" t="str">
        <f>IF(Аффилиации2021!MD160=0,".",Аффилиации2021!MD160*Аффилиации2021!$L160)</f>
        <v>.</v>
      </c>
      <c r="ME160" s="74" t="str">
        <f>IF(Аффилиации2021!ME160=0,".",Аффилиации2021!ME160*Аффилиации2021!$L160)</f>
        <v>.</v>
      </c>
      <c r="MF160" s="74" t="str">
        <f>IF(Аффилиации2021!MF160=0,".",Аффилиации2021!MF160*Аффилиации2021!$L160)</f>
        <v>.</v>
      </c>
      <c r="MG160" s="74" t="str">
        <f>IF(Аффилиации2021!MG160=0,".",Аффилиации2021!MG160*Аффилиации2021!$L160)</f>
        <v>.</v>
      </c>
      <c r="MH160" s="74" t="str">
        <f>IF(Аффилиации2021!MH160=0,".",Аффилиации2021!MH160*Аффилиации2021!$L160)</f>
        <v>.</v>
      </c>
      <c r="MI160" s="74" t="str">
        <f>IF(Аффилиации2021!MI160=0,".",Аффилиации2021!MI160*Аффилиации2021!$L160)</f>
        <v>.</v>
      </c>
      <c r="MJ160" s="74" t="str">
        <f>IF(Аффилиации2021!MJ160=0,".",Аффилиации2021!MJ160*Аффилиации2021!$L160)</f>
        <v>.</v>
      </c>
      <c r="MK160" s="74" t="str">
        <f>IF(Аффилиации2021!MK160=0,".",Аффилиации2021!MK160*Аффилиации2021!$L160)</f>
        <v>.</v>
      </c>
      <c r="ML160" s="74" t="str">
        <f>IF(Аффилиации2021!ML160=0,".",Аффилиации2021!ML160*Аффилиации2021!$L160)</f>
        <v>.</v>
      </c>
      <c r="MM160" s="74" t="str">
        <f>IF(Аффилиации2021!MM160=0,".",Аффилиации2021!MM160*Аффилиации2021!$L160)</f>
        <v>.</v>
      </c>
      <c r="MN160" s="86" t="str">
        <f>IF(Аффилиации2021!MN160=0,".",Аффилиации2021!MN160*Аффилиации2021!$L160)</f>
        <v>.</v>
      </c>
      <c r="MO160" s="86" t="str">
        <f>IF(Аффилиации2021!MO160=0,".",Аффилиации2021!MO160*Аффилиации2021!$L160)</f>
        <v>.</v>
      </c>
      <c r="MP160" s="86" t="str">
        <f>IF(Аффилиации2021!MP160=0,".",Аффилиации2021!MP160*Аффилиации2021!$L160)</f>
        <v>.</v>
      </c>
      <c r="MQ160" s="86" t="str">
        <f>IF(Аффилиации2021!MQ160=0,".",Аффилиации2021!MQ160*Аффилиации2021!$L160)</f>
        <v>.</v>
      </c>
      <c r="MR160" s="86" t="str">
        <f>IF(Аффилиации2021!MR160=0,".",Аффилиации2021!MR160*Аффилиации2021!$L160)</f>
        <v>.</v>
      </c>
      <c r="MS160" s="86" t="str">
        <f>IF(Аффилиации2021!MS160=0,".",Аффилиации2021!MS160*Аффилиации2021!$L160)</f>
        <v>.</v>
      </c>
      <c r="MT160" s="86" t="str">
        <f>IF(Аффилиации2021!MT160=0,".",Аффилиации2021!MT160*Аффилиации2021!$L160)</f>
        <v>.</v>
      </c>
      <c r="MU160" s="86" t="str">
        <f>IF(Аффилиации2021!MU160=0,".",Аффилиации2021!MU160*Аффилиации2021!$L160)</f>
        <v>.</v>
      </c>
      <c r="MV160" s="86" t="str">
        <f>IF(Аффилиации2021!MV160=0,".",Аффилиации2021!MV160*Аффилиации2021!$L160)</f>
        <v>.</v>
      </c>
      <c r="MW160" s="86" t="str">
        <f>IF(Аффилиации2021!MW160=0,".",Аффилиации2021!MW160*Аффилиации2021!$L160)</f>
        <v>.</v>
      </c>
      <c r="MX160" s="86" t="str">
        <f>IF(Аффилиации2021!MX160=0,".",Аффилиации2021!MX160*Аффилиации2021!$L160)</f>
        <v>.</v>
      </c>
      <c r="MY160" s="86" t="str">
        <f>IF(Аффилиации2021!MY160=0,".",Аффилиации2021!MY160*Аффилиации2021!$L160)</f>
        <v>.</v>
      </c>
      <c r="MZ160" s="86" t="str">
        <f>IF(Аффилиации2021!MZ160=0,".",Аффилиации2021!MZ160*Аффилиации2021!$L160)</f>
        <v>.</v>
      </c>
      <c r="NA160" s="86" t="str">
        <f>IF(Аффилиации2021!NA160=0,".",Аффилиации2021!NA160*Аффилиации2021!$L160)</f>
        <v>.</v>
      </c>
      <c r="NB160" s="86" t="str">
        <f>IF(Аффилиации2021!NB160=0,".",Аффилиации2021!NB160*Аффилиации2021!$L160)</f>
        <v>.</v>
      </c>
      <c r="NC160" s="86" t="str">
        <f>IF(Аффилиации2021!NC160=0,".",Аффилиации2021!NC160*Аффилиации2021!$L160)</f>
        <v>.</v>
      </c>
      <c r="ND160" s="86" t="str">
        <f>IF(Аффилиации2021!ND160=0,".",Аффилиации2021!ND160*Аффилиации2021!$L160)</f>
        <v>.</v>
      </c>
      <c r="NE160" s="86" t="str">
        <f>IF(Аффилиации2021!NE160=0,".",Аффилиации2021!NE160*Аффилиации2021!$L160)</f>
        <v>.</v>
      </c>
      <c r="NF160" s="86" t="str">
        <f>IF(Аффилиации2021!NF160=0,".",Аффилиации2021!NF160*Аффилиации2021!$L160)</f>
        <v>.</v>
      </c>
      <c r="NG160" s="86" t="str">
        <f>IF(Аффилиации2021!NG160=0,".",Аффилиации2021!NG160*Аффилиации2021!$L160)</f>
        <v>.</v>
      </c>
      <c r="NH160" s="86" t="str">
        <f>IF(Аффилиации2021!NH160=0,".",Аффилиации2021!NH160*Аффилиации2021!$L160)</f>
        <v>.</v>
      </c>
      <c r="NI160" s="86" t="str">
        <f>IF(Аффилиации2021!NI160=0,".",Аффилиации2021!NI160*Аффилиации2021!$L160)</f>
        <v>.</v>
      </c>
      <c r="NJ160" s="86" t="str">
        <f>IF(Аффилиации2021!NJ160=0,".",Аффилиации2021!NJ160*Аффилиации2021!$L160)</f>
        <v>.</v>
      </c>
      <c r="NK160" s="86" t="str">
        <f>IF(Аффилиации2021!NK160=0,".",Аффилиации2021!NK160*Аффилиации2021!$L160)</f>
        <v>.</v>
      </c>
      <c r="NL160" s="86" t="str">
        <f>IF(Аффилиации2021!NL160=0,".",Аффилиации2021!NL160*Аффилиации2021!$L160)</f>
        <v>.</v>
      </c>
      <c r="NM160" s="86" t="str">
        <f>IF(Аффилиации2021!NM160=0,".",Аффилиации2021!NM160*Аффилиации2021!$L160)</f>
        <v>.</v>
      </c>
    </row>
    <row r="161" spans="1:377" x14ac:dyDescent="0.25">
      <c r="A161" s="84">
        <v>160</v>
      </c>
      <c r="B161" s="97" t="s">
        <v>1141</v>
      </c>
      <c r="C161" s="5" t="s">
        <v>1139</v>
      </c>
      <c r="D161" s="5" t="s">
        <v>1140</v>
      </c>
      <c r="E161" s="5" t="s">
        <v>62</v>
      </c>
      <c r="F161" s="5">
        <v>2021</v>
      </c>
      <c r="G161" s="32" t="s">
        <v>332</v>
      </c>
      <c r="H161" s="5">
        <v>2.6</v>
      </c>
      <c r="I161" s="5">
        <v>30</v>
      </c>
      <c r="K161" s="5">
        <v>10</v>
      </c>
      <c r="L161" s="85">
        <f t="shared" si="2"/>
        <v>7.8</v>
      </c>
      <c r="P161" s="74" t="str">
        <f>IF(Аффилиации2021!P161=0,".",Аффилиации2021!P161*Аффилиации2021!$L161)</f>
        <v>.</v>
      </c>
      <c r="Q161" s="74" t="str">
        <f>IF(Аффилиации2021!Q161=0,".",Аффилиации2021!Q161*Аффилиации2021!$L161)</f>
        <v>.</v>
      </c>
      <c r="R161" s="74" t="str">
        <f>IF(Аффилиации2021!R161=0,".",Аффилиации2021!R161*Аффилиации2021!$L161)</f>
        <v>.</v>
      </c>
      <c r="S161" s="74" t="str">
        <f>IF(Аффилиации2021!S161=0,".",Аффилиации2021!S161*Аффилиации2021!$L161)</f>
        <v>.</v>
      </c>
      <c r="T161" s="74" t="str">
        <f>IF(Аффилиации2021!T161=0,".",Аффилиации2021!T161*Аффилиации2021!$L161)</f>
        <v>.</v>
      </c>
      <c r="U161" s="74" t="str">
        <f>IF(Аффилиации2021!U161=0,".",Аффилиации2021!U161*Аффилиации2021!$L161)</f>
        <v>.</v>
      </c>
      <c r="V161" s="74" t="str">
        <f>IF(Аффилиации2021!V161=0,".",Аффилиации2021!V161*Аффилиации2021!$L161)</f>
        <v>.</v>
      </c>
      <c r="W161" s="74" t="str">
        <f>IF(Аффилиации2021!W161=0,".",Аффилиации2021!W161*Аффилиации2021!$L161)</f>
        <v>.</v>
      </c>
      <c r="X161" s="74" t="str">
        <f>IF(Аффилиации2021!X161=0,".",Аффилиации2021!X161*Аффилиации2021!$L161)</f>
        <v>.</v>
      </c>
      <c r="Y161" s="74" t="str">
        <f>IF(Аффилиации2021!Y161=0,".",Аффилиации2021!Y161*Аффилиации2021!$L161)</f>
        <v>.</v>
      </c>
      <c r="Z161" s="74" t="str">
        <f>IF(Аффилиации2021!Z161=0,".",Аффилиации2021!Z161*Аффилиации2021!$L161)</f>
        <v>.</v>
      </c>
      <c r="AA161" s="74" t="str">
        <f>IF(Аффилиации2021!AA161=0,".",Аффилиации2021!AA161*Аффилиации2021!$L161)</f>
        <v>.</v>
      </c>
      <c r="AB161" s="74" t="str">
        <f>IF(Аффилиации2021!AB161=0,".",Аффилиации2021!AB161*Аффилиации2021!$L161)</f>
        <v>.</v>
      </c>
      <c r="AC161" s="74" t="str">
        <f>IF(Аффилиации2021!AC161=0,".",Аффилиации2021!AC161*Аффилиации2021!$L161)</f>
        <v>.</v>
      </c>
      <c r="AD161" s="74" t="str">
        <f>IF(Аффилиации2021!AD161=0,".",Аффилиации2021!AD161*Аффилиации2021!$L161)</f>
        <v>.</v>
      </c>
      <c r="AE161" s="74" t="str">
        <f>IF(Аффилиации2021!AE161=0,".",Аффилиации2021!AE161*Аффилиации2021!$L161)</f>
        <v>.</v>
      </c>
      <c r="AF161" s="74" t="str">
        <f>IF(Аффилиации2021!AF161=0,".",Аффилиации2021!AF161*Аффилиации2021!$L161)</f>
        <v>.</v>
      </c>
      <c r="AG161" s="74" t="str">
        <f>IF(Аффилиации2021!AG161=0,".",Аффилиации2021!AG161*Аффилиации2021!$L161)</f>
        <v>.</v>
      </c>
      <c r="AH161" s="74" t="str">
        <f>IF(Аффилиации2021!AH161=0,".",Аффилиации2021!AH161*Аффилиации2021!$L161)</f>
        <v>.</v>
      </c>
      <c r="AI161" s="74" t="str">
        <f>IF(Аффилиации2021!AI161=0,".",Аффилиации2021!AI161*Аффилиации2021!$L161)</f>
        <v>.</v>
      </c>
      <c r="AJ161" s="74" t="str">
        <f>IF(Аффилиации2021!AJ161=0,".",Аффилиации2021!AJ161*Аффилиации2021!$L161)</f>
        <v>.</v>
      </c>
      <c r="AK161" s="74" t="str">
        <f>IF(Аффилиации2021!AK161=0,".",Аффилиации2021!AK161*Аффилиации2021!$L161)</f>
        <v>.</v>
      </c>
      <c r="AL161" s="74" t="str">
        <f>IF(Аффилиации2021!AL161=0,".",Аффилиации2021!AL161*Аффилиации2021!$L161)</f>
        <v>.</v>
      </c>
      <c r="AM161" s="74" t="str">
        <f>IF(Аффилиации2021!AM161=0,".",Аффилиации2021!AM161*Аффилиации2021!$L161)</f>
        <v>.</v>
      </c>
      <c r="AN161" s="74" t="str">
        <f>IF(Аффилиации2021!AN161=0,".",Аффилиации2021!AN161*Аффилиации2021!$L161)</f>
        <v>.</v>
      </c>
      <c r="AO161" s="74" t="str">
        <f>IF(Аффилиации2021!AO161=0,".",Аффилиации2021!AO161*Аффилиации2021!$L161)</f>
        <v>.</v>
      </c>
      <c r="AP161" s="74">
        <f>IF(Аффилиации2021!AP161=0,".",Аффилиации2021!AP161*Аффилиации2021!$L161)</f>
        <v>7.8</v>
      </c>
      <c r="AQ161" s="74" t="str">
        <f>IF(Аффилиации2021!AQ161=0,".",Аффилиации2021!AQ161*Аффилиации2021!$L161)</f>
        <v>.</v>
      </c>
      <c r="AR161" s="74" t="str">
        <f>IF(Аффилиации2021!AR161=0,".",Аффилиации2021!AR161*Аффилиации2021!$L161)</f>
        <v>.</v>
      </c>
      <c r="AS161" s="74" t="str">
        <f>IF(Аффилиации2021!AS161=0,".",Аффилиации2021!AS161*Аффилиации2021!$L161)</f>
        <v>.</v>
      </c>
      <c r="AT161" s="74" t="str">
        <f>IF(Аффилиации2021!AT161=0,".",Аффилиации2021!AT161*Аффилиации2021!$L161)</f>
        <v>.</v>
      </c>
      <c r="AU161" s="74" t="str">
        <f>IF(Аффилиации2021!AU161=0,".",Аффилиации2021!AU161*Аффилиации2021!$L161)</f>
        <v>.</v>
      </c>
      <c r="AV161" s="74" t="str">
        <f>IF(Аффилиации2021!AV161=0,".",Аффилиации2021!AV161*Аффилиации2021!$L161)</f>
        <v>.</v>
      </c>
      <c r="AW161" s="74" t="str">
        <f>IF(Аффилиации2021!AW161=0,".",Аффилиации2021!AW161*Аффилиации2021!$L161)</f>
        <v>.</v>
      </c>
      <c r="AX161" s="74" t="str">
        <f>IF(Аффилиации2021!AX161=0,".",Аффилиации2021!AX161*Аффилиации2021!$L161)</f>
        <v>.</v>
      </c>
      <c r="AY161" s="74" t="str">
        <f>IF(Аффилиации2021!AY161=0,".",Аффилиации2021!AY161*Аффилиации2021!$L161)</f>
        <v>.</v>
      </c>
      <c r="AZ161" s="74" t="str">
        <f>IF(Аффилиации2021!AZ161=0,".",Аффилиации2021!AZ161*Аффилиации2021!$L161)</f>
        <v>.</v>
      </c>
      <c r="BA161" s="74" t="str">
        <f>IF(Аффилиации2021!BA161=0,".",Аффилиации2021!BA161*Аффилиации2021!$L161)</f>
        <v>.</v>
      </c>
      <c r="BB161" s="74" t="str">
        <f>IF(Аффилиации2021!BB161=0,".",Аффилиации2021!BB161*Аффилиации2021!$L161)</f>
        <v>.</v>
      </c>
      <c r="BC161" s="74" t="str">
        <f>IF(Аффилиации2021!BC161=0,".",Аффилиации2021!BC161*Аффилиации2021!$L161)</f>
        <v>.</v>
      </c>
      <c r="BD161" s="74" t="str">
        <f>IF(Аффилиации2021!BD161=0,".",Аффилиации2021!BD161*Аффилиации2021!$L161)</f>
        <v>.</v>
      </c>
      <c r="BE161" s="74" t="str">
        <f>IF(Аффилиации2021!BE161=0,".",Аффилиации2021!BE161*Аффилиации2021!$L161)</f>
        <v>.</v>
      </c>
      <c r="BF161" s="74" t="str">
        <f>IF(Аффилиации2021!BF161=0,".",Аффилиации2021!BF161*Аффилиации2021!$L161)</f>
        <v>.</v>
      </c>
      <c r="BG161" s="74" t="str">
        <f>IF(Аффилиации2021!BG161=0,".",Аффилиации2021!BG161*Аффилиации2021!$L161)</f>
        <v>.</v>
      </c>
      <c r="BH161" s="74" t="str">
        <f>IF(Аффилиации2021!BH161=0,".",Аффилиации2021!BH161*Аффилиации2021!$L161)</f>
        <v>.</v>
      </c>
      <c r="BI161" s="74" t="str">
        <f>IF(Аффилиации2021!BI161=0,".",Аффилиации2021!BI161*Аффилиации2021!$L161)</f>
        <v>.</v>
      </c>
      <c r="BJ161" s="74">
        <f>IF(Аффилиации2021!BJ161=0,".",Аффилиации2021!BJ161*Аффилиации2021!$L161)</f>
        <v>7.8</v>
      </c>
      <c r="BK161" s="74" t="str">
        <f>IF(Аффилиации2021!BK161=0,".",Аффилиации2021!BK161*Аффилиации2021!$L161)</f>
        <v>.</v>
      </c>
      <c r="BL161" s="74" t="str">
        <f>IF(Аффилиации2021!BL161=0,".",Аффилиации2021!BL161*Аффилиации2021!$L161)</f>
        <v>.</v>
      </c>
      <c r="BM161" s="74" t="str">
        <f>IF(Аффилиации2021!BM161=0,".",Аффилиации2021!BM161*Аффилиации2021!$L161)</f>
        <v>.</v>
      </c>
      <c r="BN161" s="74" t="str">
        <f>IF(Аффилиации2021!BN161=0,".",Аффилиации2021!BN161*Аффилиации2021!$L161)</f>
        <v>.</v>
      </c>
      <c r="BO161" s="74" t="str">
        <f>IF(Аффилиации2021!BO161=0,".",Аффилиации2021!BO161*Аффилиации2021!$L161)</f>
        <v>.</v>
      </c>
      <c r="BP161" s="74" t="str">
        <f>IF(Аффилиации2021!BP161=0,".",Аффилиации2021!BP161*Аффилиации2021!$L161)</f>
        <v>.</v>
      </c>
      <c r="BQ161" s="74" t="str">
        <f>IF(Аффилиации2021!BQ161=0,".",Аффилиации2021!BQ161*Аффилиации2021!$L161)</f>
        <v>.</v>
      </c>
      <c r="BR161" s="74" t="str">
        <f>IF(Аффилиации2021!BR161=0,".",Аффилиации2021!BR161*Аффилиации2021!$L161)</f>
        <v>.</v>
      </c>
      <c r="BS161" s="74" t="str">
        <f>IF(Аффилиации2021!BS161=0,".",Аффилиации2021!BS161*Аффилиации2021!$L161)</f>
        <v>.</v>
      </c>
      <c r="BT161" s="74" t="str">
        <f>IF(Аффилиации2021!BT161=0,".",Аффилиации2021!BT161*Аффилиации2021!$L161)</f>
        <v>.</v>
      </c>
      <c r="BU161" s="74" t="str">
        <f>IF(Аффилиации2021!BU161=0,".",Аффилиации2021!BU161*Аффилиации2021!$L161)</f>
        <v>.</v>
      </c>
      <c r="BV161" s="74" t="str">
        <f>IF(Аффилиации2021!BV161=0,".",Аффилиации2021!BV161*Аффилиации2021!$L161)</f>
        <v>.</v>
      </c>
      <c r="BW161" s="74" t="str">
        <f>IF(Аффилиации2021!BW161=0,".",Аффилиации2021!BW161*Аффилиации2021!$L161)</f>
        <v>.</v>
      </c>
      <c r="BX161" s="74" t="str">
        <f>IF(Аффилиации2021!BX161=0,".",Аффилиации2021!BX161*Аффилиации2021!$L161)</f>
        <v>.</v>
      </c>
      <c r="BY161" s="74" t="str">
        <f>IF(Аффилиации2021!BY161=0,".",Аффилиации2021!BY161*Аффилиации2021!$L161)</f>
        <v>.</v>
      </c>
      <c r="BZ161" s="74" t="str">
        <f>IF(Аффилиации2021!BZ161=0,".",Аффилиации2021!BZ161*Аффилиации2021!$L161)</f>
        <v>.</v>
      </c>
      <c r="CA161" s="74" t="str">
        <f>IF(Аффилиации2021!CA161=0,".",Аффилиации2021!CA161*Аффилиации2021!$L161)</f>
        <v>.</v>
      </c>
      <c r="CB161" s="74" t="str">
        <f>IF(Аффилиации2021!CB161=0,".",Аффилиации2021!CB161*Аффилиации2021!$L161)</f>
        <v>.</v>
      </c>
      <c r="CC161" s="74" t="str">
        <f>IF(Аффилиации2021!CC161=0,".",Аффилиации2021!CC161*Аффилиации2021!$L161)</f>
        <v>.</v>
      </c>
      <c r="CD161" s="74" t="str">
        <f>IF(Аффилиации2021!CD161=0,".",Аффилиации2021!CD161*Аффилиации2021!$L161)</f>
        <v>.</v>
      </c>
      <c r="CE161" s="74" t="str">
        <f>IF(Аффилиации2021!CE161=0,".",Аффилиации2021!CE161*Аффилиации2021!$L161)</f>
        <v>.</v>
      </c>
      <c r="CF161" s="74" t="str">
        <f>IF(Аффилиации2021!CF161=0,".",Аффилиации2021!CF161*Аффилиации2021!$L161)</f>
        <v>.</v>
      </c>
      <c r="CG161" s="74" t="str">
        <f>IF(Аффилиации2021!CG161=0,".",Аффилиации2021!CG161*Аффилиации2021!$L161)</f>
        <v>.</v>
      </c>
      <c r="CH161" s="74" t="str">
        <f>IF(Аффилиации2021!CH161=0,".",Аффилиации2021!CH161*Аффилиации2021!$L161)</f>
        <v>.</v>
      </c>
      <c r="CI161" s="74" t="str">
        <f>IF(Аффилиации2021!CI161=0,".",Аффилиации2021!CI161*Аффилиации2021!$L161)</f>
        <v>.</v>
      </c>
      <c r="CJ161" s="74" t="str">
        <f>IF(Аффилиации2021!CJ161=0,".",Аффилиации2021!CJ161*Аффилиации2021!$L161)</f>
        <v>.</v>
      </c>
      <c r="CK161" s="74" t="str">
        <f>IF(Аффилиации2021!CK161=0,".",Аффилиации2021!CK161*Аффилиации2021!$L161)</f>
        <v>.</v>
      </c>
      <c r="CL161" s="74" t="str">
        <f>IF(Аффилиации2021!CL161=0,".",Аффилиации2021!CL161*Аффилиации2021!$L161)</f>
        <v>.</v>
      </c>
      <c r="CM161" s="74" t="str">
        <f>IF(Аффилиации2021!CM161=0,".",Аффилиации2021!CM161*Аффилиации2021!$L161)</f>
        <v>.</v>
      </c>
      <c r="CN161" s="74" t="str">
        <f>IF(Аффилиации2021!CN161=0,".",Аффилиации2021!CN161*Аффилиации2021!$L161)</f>
        <v>.</v>
      </c>
      <c r="CO161" s="74" t="str">
        <f>IF(Аффилиации2021!CO161=0,".",Аффилиации2021!CO161*Аффилиации2021!$L161)</f>
        <v>.</v>
      </c>
      <c r="CP161" s="74" t="str">
        <f>IF(Аффилиации2021!CP161=0,".",Аффилиации2021!CP161*Аффилиации2021!$L161)</f>
        <v>.</v>
      </c>
      <c r="CQ161" s="74" t="str">
        <f>IF(Аффилиации2021!CQ161=0,".",Аффилиации2021!CQ161*Аффилиации2021!$L161)</f>
        <v>.</v>
      </c>
      <c r="CR161" s="74" t="str">
        <f>IF(Аффилиации2021!CR161=0,".",Аффилиации2021!CR161*Аффилиации2021!$L161)</f>
        <v>.</v>
      </c>
      <c r="CS161" s="74" t="str">
        <f>IF(Аффилиации2021!CS161=0,".",Аффилиации2021!CS161*Аффилиации2021!$L161)</f>
        <v>.</v>
      </c>
      <c r="CT161" s="74" t="str">
        <f>IF(Аффилиации2021!CT161=0,".",Аффилиации2021!CT161*Аффилиации2021!$L161)</f>
        <v>.</v>
      </c>
      <c r="CU161" s="74" t="str">
        <f>IF(Аффилиации2021!CU161=0,".",Аффилиации2021!CU161*Аффилиации2021!$L161)</f>
        <v>.</v>
      </c>
      <c r="CV161" s="74" t="str">
        <f>IF(Аффилиации2021!CV161=0,".",Аффилиации2021!CV161*Аффилиации2021!$L161)</f>
        <v>.</v>
      </c>
      <c r="CW161" s="74" t="str">
        <f>IF(Аффилиации2021!CW161=0,".",Аффилиации2021!CW161*Аффилиации2021!$L161)</f>
        <v>.</v>
      </c>
      <c r="CX161" s="74" t="str">
        <f>IF(Аффилиации2021!CX161=0,".",Аффилиации2021!CX161*Аффилиации2021!$L161)</f>
        <v>.</v>
      </c>
      <c r="CY161" s="74" t="str">
        <f>IF(Аффилиации2021!CY161=0,".",Аффилиации2021!CY161*Аффилиации2021!$L161)</f>
        <v>.</v>
      </c>
      <c r="CZ161" s="74" t="str">
        <f>IF(Аффилиации2021!CZ161=0,".",Аффилиации2021!CZ161*Аффилиации2021!$L161)</f>
        <v>.</v>
      </c>
      <c r="DA161" s="74" t="str">
        <f>IF(Аффилиации2021!DA161=0,".",Аффилиации2021!DA161*Аффилиации2021!$L161)</f>
        <v>.</v>
      </c>
      <c r="DB161" s="74" t="str">
        <f>IF(Аффилиации2021!DB161=0,".",Аффилиации2021!DB161*Аффилиации2021!$L161)</f>
        <v>.</v>
      </c>
      <c r="DC161" s="74" t="str">
        <f>IF(Аффилиации2021!DC161=0,".",Аффилиации2021!DC161*Аффилиации2021!$L161)</f>
        <v>.</v>
      </c>
      <c r="DD161" s="74" t="str">
        <f>IF(Аффилиации2021!DD161=0,".",Аффилиации2021!DD161*Аффилиации2021!$L161)</f>
        <v>.</v>
      </c>
      <c r="DE161" s="74" t="str">
        <f>IF(Аффилиации2021!DE161=0,".",Аффилиации2021!DE161*Аффилиации2021!$L161)</f>
        <v>.</v>
      </c>
      <c r="DF161" s="74" t="str">
        <f>IF(Аффилиации2021!DF161=0,".",Аффилиации2021!DF161*Аффилиации2021!$L161)</f>
        <v>.</v>
      </c>
      <c r="DG161" s="74" t="str">
        <f>IF(Аффилиации2021!DG161=0,".",Аффилиации2021!DG161*Аффилиации2021!$L161)</f>
        <v>.</v>
      </c>
      <c r="DH161" s="74" t="str">
        <f>IF(Аффилиации2021!DH161=0,".",Аффилиации2021!DH161*Аффилиации2021!$L161)</f>
        <v>.</v>
      </c>
      <c r="DI161" s="74" t="str">
        <f>IF(Аффилиации2021!DI161=0,".",Аффилиации2021!DI161*Аффилиации2021!$L161)</f>
        <v>.</v>
      </c>
      <c r="DJ161" s="74" t="str">
        <f>IF(Аффилиации2021!DJ161=0,".",Аффилиации2021!DJ161*Аффилиации2021!$L161)</f>
        <v>.</v>
      </c>
      <c r="DK161" s="74" t="str">
        <f>IF(Аффилиации2021!DK161=0,".",Аффилиации2021!DK161*Аффилиации2021!$L161)</f>
        <v>.</v>
      </c>
      <c r="DL161" s="74" t="str">
        <f>IF(Аффилиации2021!DL161=0,".",Аффилиации2021!DL161*Аффилиации2021!$L161)</f>
        <v>.</v>
      </c>
      <c r="DM161" s="74" t="str">
        <f>IF(Аффилиации2021!DM161=0,".",Аффилиации2021!DM161*Аффилиации2021!$L161)</f>
        <v>.</v>
      </c>
      <c r="DN161" s="74" t="str">
        <f>IF(Аффилиации2021!DN161=0,".",Аффилиации2021!DN161*Аффилиации2021!$L161)</f>
        <v>.</v>
      </c>
      <c r="DO161" s="74" t="str">
        <f>IF(Аффилиации2021!DO161=0,".",Аффилиации2021!DO161*Аффилиации2021!$L161)</f>
        <v>.</v>
      </c>
      <c r="DP161" s="74" t="str">
        <f>IF(Аффилиации2021!DP161=0,".",Аффилиации2021!DP161*Аффилиации2021!$L161)</f>
        <v>.</v>
      </c>
      <c r="DQ161" s="74" t="str">
        <f>IF(Аффилиации2021!DQ161=0,".",Аффилиации2021!DQ161*Аффилиации2021!$L161)</f>
        <v>.</v>
      </c>
      <c r="DR161" s="74" t="str">
        <f>IF(Аффилиации2021!DR161=0,".",Аффилиации2021!DR161*Аффилиации2021!$L161)</f>
        <v>.</v>
      </c>
      <c r="DS161" s="74" t="str">
        <f>IF(Аффилиации2021!DS161=0,".",Аффилиации2021!DS161*Аффилиации2021!$L161)</f>
        <v>.</v>
      </c>
      <c r="DT161" s="74" t="str">
        <f>IF(Аффилиации2021!DT161=0,".",Аффилиации2021!DT161*Аффилиации2021!$L161)</f>
        <v>.</v>
      </c>
      <c r="DU161" s="74" t="str">
        <f>IF(Аффилиации2021!DU161=0,".",Аффилиации2021!DU161*Аффилиации2021!$L161)</f>
        <v>.</v>
      </c>
      <c r="DV161" s="74" t="str">
        <f>IF(Аффилиации2021!DV161=0,".",Аффилиации2021!DV161*Аффилиации2021!$L161)</f>
        <v>.</v>
      </c>
      <c r="DW161" s="74" t="str">
        <f>IF(Аффилиации2021!DW161=0,".",Аффилиации2021!DW161*Аффилиации2021!$L161)</f>
        <v>.</v>
      </c>
      <c r="DX161" s="74" t="str">
        <f>IF(Аффилиации2021!DX161=0,".",Аффилиации2021!DX161*Аффилиации2021!$L161)</f>
        <v>.</v>
      </c>
      <c r="DY161" s="74" t="str">
        <f>IF(Аффилиации2021!DY161=0,".",Аффилиации2021!DY161*Аффилиации2021!$L161)</f>
        <v>.</v>
      </c>
      <c r="DZ161" s="74" t="str">
        <f>IF(Аффилиации2021!DZ161=0,".",Аффилиации2021!DZ161*Аффилиации2021!$L161)</f>
        <v>.</v>
      </c>
      <c r="EA161" s="74" t="str">
        <f>IF(Аффилиации2021!EA161=0,".",Аффилиации2021!EA161*Аффилиации2021!$L161)</f>
        <v>.</v>
      </c>
      <c r="EB161" s="74" t="str">
        <f>IF(Аффилиации2021!EB161=0,".",Аффилиации2021!EB161*Аффилиации2021!$L161)</f>
        <v>.</v>
      </c>
      <c r="EC161" s="74" t="str">
        <f>IF(Аффилиации2021!EC161=0,".",Аффилиации2021!EC161*Аффилиации2021!$L161)</f>
        <v>.</v>
      </c>
      <c r="ED161" s="74" t="str">
        <f>IF(Аффилиации2021!ED161=0,".",Аффилиации2021!ED161*Аффилиации2021!$L161)</f>
        <v>.</v>
      </c>
      <c r="EE161" s="74" t="str">
        <f>IF(Аффилиации2021!EE161=0,".",Аффилиации2021!EE161*Аффилиации2021!$L161)</f>
        <v>.</v>
      </c>
      <c r="EF161" s="74" t="str">
        <f>IF(Аффилиации2021!EF161=0,".",Аффилиации2021!EF161*Аффилиации2021!$L161)</f>
        <v>.</v>
      </c>
      <c r="EG161" s="74" t="str">
        <f>IF(Аффилиации2021!EG161=0,".",Аффилиации2021!EG161*Аффилиации2021!$L161)</f>
        <v>.</v>
      </c>
      <c r="EH161" s="74" t="str">
        <f>IF(Аффилиации2021!EH161=0,".",Аффилиации2021!EH161*Аффилиации2021!$L161)</f>
        <v>.</v>
      </c>
      <c r="EI161" s="74" t="str">
        <f>IF(Аффилиации2021!EI161=0,".",Аффилиации2021!EI161*Аффилиации2021!$L161)</f>
        <v>.</v>
      </c>
      <c r="EJ161" s="74" t="str">
        <f>IF(Аффилиации2021!EJ161=0,".",Аффилиации2021!EJ161*Аффилиации2021!$L161)</f>
        <v>.</v>
      </c>
      <c r="EK161" s="74" t="str">
        <f>IF(Аффилиации2021!EK161=0,".",Аффилиации2021!EK161*Аффилиации2021!$L161)</f>
        <v>.</v>
      </c>
      <c r="EL161" s="74" t="str">
        <f>IF(Аффилиации2021!EL161=0,".",Аффилиации2021!EL161*Аффилиации2021!$L161)</f>
        <v>.</v>
      </c>
      <c r="EM161" s="74" t="str">
        <f>IF(Аффилиации2021!EM161=0,".",Аффилиации2021!EM161*Аффилиации2021!$L161)</f>
        <v>.</v>
      </c>
      <c r="EN161" s="74" t="str">
        <f>IF(Аффилиации2021!EN161=0,".",Аффилиации2021!EN161*Аффилиации2021!$L161)</f>
        <v>.</v>
      </c>
      <c r="EO161" s="74" t="str">
        <f>IF(Аффилиации2021!EO161=0,".",Аффилиации2021!EO161*Аффилиации2021!$L161)</f>
        <v>.</v>
      </c>
      <c r="EP161" s="74" t="str">
        <f>IF(Аффилиации2021!EP161=0,".",Аффилиации2021!EP161*Аффилиации2021!$L161)</f>
        <v>.</v>
      </c>
      <c r="EQ161" s="74" t="str">
        <f>IF(Аффилиации2021!EQ161=0,".",Аффилиации2021!EQ161*Аффилиации2021!$L161)</f>
        <v>.</v>
      </c>
      <c r="ER161" s="74" t="str">
        <f>IF(Аффилиации2021!ER161=0,".",Аффилиации2021!ER161*Аффилиации2021!$L161)</f>
        <v>.</v>
      </c>
      <c r="ES161" s="74" t="str">
        <f>IF(Аффилиации2021!ES161=0,".",Аффилиации2021!ES161*Аффилиации2021!$L161)</f>
        <v>.</v>
      </c>
      <c r="ET161" s="74" t="str">
        <f>IF(Аффилиации2021!ET161=0,".",Аффилиации2021!ET161*Аффилиации2021!$L161)</f>
        <v>.</v>
      </c>
      <c r="EU161" s="74" t="str">
        <f>IF(Аффилиации2021!EU161=0,".",Аффилиации2021!EU161*Аффилиации2021!$L161)</f>
        <v>.</v>
      </c>
      <c r="EV161" s="74" t="str">
        <f>IF(Аффилиации2021!EV161=0,".",Аффилиации2021!EV161*Аффилиации2021!$L161)</f>
        <v>.</v>
      </c>
      <c r="EW161" s="74" t="str">
        <f>IF(Аффилиации2021!EW161=0,".",Аффилиации2021!EW161*Аффилиации2021!$L161)</f>
        <v>.</v>
      </c>
      <c r="EX161" s="74" t="str">
        <f>IF(Аффилиации2021!EX161=0,".",Аффилиации2021!EX161*Аффилиации2021!$L161)</f>
        <v>.</v>
      </c>
      <c r="EY161" s="74" t="str">
        <f>IF(Аффилиации2021!EY161=0,".",Аффилиации2021!EY161*Аффилиации2021!$L161)</f>
        <v>.</v>
      </c>
      <c r="EZ161" s="74" t="str">
        <f>IF(Аффилиации2021!EZ161=0,".",Аффилиации2021!EZ161*Аффилиации2021!$L161)</f>
        <v>.</v>
      </c>
      <c r="FA161" s="74" t="str">
        <f>IF(Аффилиации2021!FA161=0,".",Аффилиации2021!FA161*Аффилиации2021!$L161)</f>
        <v>.</v>
      </c>
      <c r="FB161" s="74" t="str">
        <f>IF(Аффилиации2021!FB161=0,".",Аффилиации2021!FB161*Аффилиации2021!$L161)</f>
        <v>.</v>
      </c>
      <c r="FC161" s="74" t="str">
        <f>IF(Аффилиации2021!FC161=0,".",Аффилиации2021!FC161*Аффилиации2021!$L161)</f>
        <v>.</v>
      </c>
      <c r="FD161" s="74" t="str">
        <f>IF(Аффилиации2021!FD161=0,".",Аффилиации2021!FD161*Аффилиации2021!$L161)</f>
        <v>.</v>
      </c>
      <c r="FE161" s="74" t="str">
        <f>IF(Аффилиации2021!FE161=0,".",Аффилиации2021!FE161*Аффилиации2021!$L161)</f>
        <v>.</v>
      </c>
      <c r="FF161" s="74" t="str">
        <f>IF(Аффилиации2021!FF161=0,".",Аффилиации2021!FF161*Аффилиации2021!$L161)</f>
        <v>.</v>
      </c>
      <c r="FG161" s="74" t="str">
        <f>IF(Аффилиации2021!FG161=0,".",Аффилиации2021!FG161*Аффилиации2021!$L161)</f>
        <v>.</v>
      </c>
      <c r="FH161" s="74" t="str">
        <f>IF(Аффилиации2021!FH161=0,".",Аффилиации2021!FH161*Аффилиации2021!$L161)</f>
        <v>.</v>
      </c>
      <c r="FI161" s="74" t="str">
        <f>IF(Аффилиации2021!FI161=0,".",Аффилиации2021!FI161*Аффилиации2021!$L161)</f>
        <v>.</v>
      </c>
      <c r="FJ161" s="74" t="str">
        <f>IF(Аффилиации2021!FJ161=0,".",Аффилиации2021!FJ161*Аффилиации2021!$L161)</f>
        <v>.</v>
      </c>
      <c r="FK161" s="74" t="str">
        <f>IF(Аффилиации2021!FK161=0,".",Аффилиации2021!FK161*Аффилиации2021!$L161)</f>
        <v>.</v>
      </c>
      <c r="FL161" s="74" t="str">
        <f>IF(Аффилиации2021!FL161=0,".",Аффилиации2021!FL161*Аффилиации2021!$L161)</f>
        <v>.</v>
      </c>
      <c r="FM161" s="74" t="str">
        <f>IF(Аффилиации2021!FM161=0,".",Аффилиации2021!FM161*Аффилиации2021!$L161)</f>
        <v>.</v>
      </c>
      <c r="FN161" s="74" t="str">
        <f>IF(Аффилиации2021!FN161=0,".",Аффилиации2021!FN161*Аффилиации2021!$L161)</f>
        <v>.</v>
      </c>
      <c r="FO161" s="74" t="str">
        <f>IF(Аффилиации2021!FO161=0,".",Аффилиации2021!FO161*Аффилиации2021!$L161)</f>
        <v>.</v>
      </c>
      <c r="FP161" s="74" t="str">
        <f>IF(Аффилиации2021!FP161=0,".",Аффилиации2021!FP161*Аффилиации2021!$L161)</f>
        <v>.</v>
      </c>
      <c r="FQ161" s="74" t="str">
        <f>IF(Аффилиации2021!FQ161=0,".",Аффилиации2021!FQ161*Аффилиации2021!$L161)</f>
        <v>.</v>
      </c>
      <c r="FR161" s="74" t="str">
        <f>IF(Аффилиации2021!FR161=0,".",Аффилиации2021!FR161*Аффилиации2021!$L161)</f>
        <v>.</v>
      </c>
      <c r="FS161" s="74" t="str">
        <f>IF(Аффилиации2021!FS161=0,".",Аффилиации2021!FS161*Аффилиации2021!$L161)</f>
        <v>.</v>
      </c>
      <c r="FT161" s="74" t="str">
        <f>IF(Аффилиации2021!FT161=0,".",Аффилиации2021!FT161*Аффилиации2021!$L161)</f>
        <v>.</v>
      </c>
      <c r="FU161" s="74" t="str">
        <f>IF(Аффилиации2021!FU161=0,".",Аффилиации2021!FU161*Аффилиации2021!$L161)</f>
        <v>.</v>
      </c>
      <c r="FV161" s="74" t="str">
        <f>IF(Аффилиации2021!FV161=0,".",Аффилиации2021!FV161*Аффилиации2021!$L161)</f>
        <v>.</v>
      </c>
      <c r="FW161" s="74" t="str">
        <f>IF(Аффилиации2021!FW161=0,".",Аффилиации2021!FW161*Аффилиации2021!$L161)</f>
        <v>.</v>
      </c>
      <c r="FX161" s="74" t="str">
        <f>IF(Аффилиации2021!FX161=0,".",Аффилиации2021!FX161*Аффилиации2021!$L161)</f>
        <v>.</v>
      </c>
      <c r="FY161" s="74" t="str">
        <f>IF(Аффилиации2021!FY161=0,".",Аффилиации2021!FY161*Аффилиации2021!$L161)</f>
        <v>.</v>
      </c>
      <c r="FZ161" s="74" t="str">
        <f>IF(Аффилиации2021!FZ161=0,".",Аффилиации2021!FZ161*Аффилиации2021!$L161)</f>
        <v>.</v>
      </c>
      <c r="GA161" s="74" t="str">
        <f>IF(Аффилиации2021!GA161=0,".",Аффилиации2021!GA161*Аффилиации2021!$L161)</f>
        <v>.</v>
      </c>
      <c r="GB161" s="74" t="str">
        <f>IF(Аффилиации2021!GB161=0,".",Аффилиации2021!GB161*Аффилиации2021!$L161)</f>
        <v>.</v>
      </c>
      <c r="GC161" s="74" t="str">
        <f>IF(Аффилиации2021!GC161=0,".",Аффилиации2021!GC161*Аффилиации2021!$L161)</f>
        <v>.</v>
      </c>
      <c r="GD161" s="74" t="str">
        <f>IF(Аффилиации2021!GD161=0,".",Аффилиации2021!GD161*Аффилиации2021!$L161)</f>
        <v>.</v>
      </c>
      <c r="GE161" s="74" t="str">
        <f>IF(Аффилиации2021!GE161=0,".",Аффилиации2021!GE161*Аффилиации2021!$L161)</f>
        <v>.</v>
      </c>
      <c r="GF161" s="74" t="str">
        <f>IF(Аффилиации2021!GF161=0,".",Аффилиации2021!GF161*Аффилиации2021!$L161)</f>
        <v>.</v>
      </c>
      <c r="GG161" s="74" t="str">
        <f>IF(Аффилиации2021!GG161=0,".",Аффилиации2021!GG161*Аффилиации2021!$L161)</f>
        <v>.</v>
      </c>
      <c r="GH161" s="74" t="str">
        <f>IF(Аффилиации2021!GH161=0,".",Аффилиации2021!GH161*Аффилиации2021!$L161)</f>
        <v>.</v>
      </c>
      <c r="GI161" s="74" t="str">
        <f>IF(Аффилиации2021!GI161=0,".",Аффилиации2021!GI161*Аффилиации2021!$L161)</f>
        <v>.</v>
      </c>
      <c r="GJ161" s="74" t="str">
        <f>IF(Аффилиации2021!GJ161=0,".",Аффилиации2021!GJ161*Аффилиации2021!$L161)</f>
        <v>.</v>
      </c>
      <c r="GK161" s="74" t="str">
        <f>IF(Аффилиации2021!GK161=0,".",Аффилиации2021!GK161*Аффилиации2021!$L161)</f>
        <v>.</v>
      </c>
      <c r="GL161" s="74" t="str">
        <f>IF(Аффилиации2021!GL161=0,".",Аффилиации2021!GL161*Аффилиации2021!$L161)</f>
        <v>.</v>
      </c>
      <c r="GM161" s="74" t="str">
        <f>IF(Аффилиации2021!GM161=0,".",Аффилиации2021!GM161*Аффилиации2021!$L161)</f>
        <v>.</v>
      </c>
      <c r="GN161" s="74" t="str">
        <f>IF(Аффилиации2021!GN161=0,".",Аффилиации2021!GN161*Аффилиации2021!$L161)</f>
        <v>.</v>
      </c>
      <c r="GO161" s="74" t="str">
        <f>IF(Аффилиации2021!GO161=0,".",Аффилиации2021!GO161*Аффилиации2021!$L161)</f>
        <v>.</v>
      </c>
      <c r="GP161" s="74" t="str">
        <f>IF(Аффилиации2021!GP161=0,".",Аффилиации2021!GP161*Аффилиации2021!$L161)</f>
        <v>.</v>
      </c>
      <c r="GQ161" s="74" t="str">
        <f>IF(Аффилиации2021!GQ161=0,".",Аффилиации2021!GQ161*Аффилиации2021!$L161)</f>
        <v>.</v>
      </c>
      <c r="GR161" s="74" t="str">
        <f>IF(Аффилиации2021!GR161=0,".",Аффилиации2021!GR161*Аффилиации2021!$L161)</f>
        <v>.</v>
      </c>
      <c r="GS161" s="74" t="str">
        <f>IF(Аффилиации2021!GS161=0,".",Аффилиации2021!GS161*Аффилиации2021!$L161)</f>
        <v>.</v>
      </c>
      <c r="GT161" s="74" t="str">
        <f>IF(Аффилиации2021!GT161=0,".",Аффилиации2021!GT161*Аффилиации2021!$L161)</f>
        <v>.</v>
      </c>
      <c r="GU161" s="74" t="str">
        <f>IF(Аффилиации2021!GU161=0,".",Аффилиации2021!GU161*Аффилиации2021!$L161)</f>
        <v>.</v>
      </c>
      <c r="GV161" s="74" t="str">
        <f>IF(Аффилиации2021!GV161=0,".",Аффилиации2021!GV161*Аффилиации2021!$L161)</f>
        <v>.</v>
      </c>
      <c r="GW161" s="74" t="str">
        <f>IF(Аффилиации2021!GW161=0,".",Аффилиации2021!GW161*Аффилиации2021!$L161)</f>
        <v>.</v>
      </c>
      <c r="GX161" s="74" t="str">
        <f>IF(Аффилиации2021!GX161=0,".",Аффилиации2021!GX161*Аффилиации2021!$L161)</f>
        <v>.</v>
      </c>
      <c r="GY161" s="74" t="str">
        <f>IF(Аффилиации2021!GY161=0,".",Аффилиации2021!GY161*Аффилиации2021!$L161)</f>
        <v>.</v>
      </c>
      <c r="GZ161" s="74" t="str">
        <f>IF(Аффилиации2021!GZ161=0,".",Аффилиации2021!GZ161*Аффилиации2021!$L161)</f>
        <v>.</v>
      </c>
      <c r="HA161" s="74" t="str">
        <f>IF(Аффилиации2021!HA161=0,".",Аффилиации2021!HA161*Аффилиации2021!$L161)</f>
        <v>.</v>
      </c>
      <c r="HB161" s="74" t="str">
        <f>IF(Аффилиации2021!HB161=0,".",Аффилиации2021!HB161*Аффилиации2021!$L161)</f>
        <v>.</v>
      </c>
      <c r="HC161" s="74" t="str">
        <f>IF(Аффилиации2021!HC161=0,".",Аффилиации2021!HC161*Аффилиации2021!$L161)</f>
        <v>.</v>
      </c>
      <c r="HD161" s="74" t="str">
        <f>IF(Аффилиации2021!HD161=0,".",Аффилиации2021!HD161*Аффилиации2021!$L161)</f>
        <v>.</v>
      </c>
      <c r="HE161" s="74" t="str">
        <f>IF(Аффилиации2021!HE161=0,".",Аффилиации2021!HE161*Аффилиации2021!$L161)</f>
        <v>.</v>
      </c>
      <c r="HF161" s="74" t="str">
        <f>IF(Аффилиации2021!HF161=0,".",Аффилиации2021!HF161*Аффилиации2021!$L161)</f>
        <v>.</v>
      </c>
      <c r="HG161" s="74" t="str">
        <f>IF(Аффилиации2021!HG161=0,".",Аффилиации2021!HG161*Аффилиации2021!$L161)</f>
        <v>.</v>
      </c>
      <c r="HH161" s="74" t="str">
        <f>IF(Аффилиации2021!HH161=0,".",Аффилиации2021!HH161*Аффилиации2021!$L161)</f>
        <v>.</v>
      </c>
      <c r="HI161" s="74" t="str">
        <f>IF(Аффилиации2021!HI161=0,".",Аффилиации2021!HI161*Аффилиации2021!$L161)</f>
        <v>.</v>
      </c>
      <c r="HJ161" s="74" t="str">
        <f>IF(Аффилиации2021!HJ161=0,".",Аффилиации2021!HJ161*Аффилиации2021!$L161)</f>
        <v>.</v>
      </c>
      <c r="HK161" s="74" t="str">
        <f>IF(Аффилиации2021!HK161=0,".",Аффилиации2021!HK161*Аффилиации2021!$L161)</f>
        <v>.</v>
      </c>
      <c r="HL161" s="74" t="str">
        <f>IF(Аффилиации2021!HL161=0,".",Аффилиации2021!HL161*Аффилиации2021!$L161)</f>
        <v>.</v>
      </c>
      <c r="HM161" s="74" t="str">
        <f>IF(Аффилиации2021!HM161=0,".",Аффилиации2021!HM161*Аффилиации2021!$L161)</f>
        <v>.</v>
      </c>
      <c r="HN161" s="74" t="str">
        <f>IF(Аффилиации2021!HN161=0,".",Аффилиации2021!HN161*Аффилиации2021!$L161)</f>
        <v>.</v>
      </c>
      <c r="HO161" s="74" t="str">
        <f>IF(Аффилиации2021!HO161=0,".",Аффилиации2021!HO161*Аффилиации2021!$L161)</f>
        <v>.</v>
      </c>
      <c r="HP161" s="74" t="str">
        <f>IF(Аффилиации2021!HP161=0,".",Аффилиации2021!HP161*Аффилиации2021!$L161)</f>
        <v>.</v>
      </c>
      <c r="HQ161" s="74" t="str">
        <f>IF(Аффилиации2021!HQ161=0,".",Аффилиации2021!HQ161*Аффилиации2021!$L161)</f>
        <v>.</v>
      </c>
      <c r="HR161" s="74" t="str">
        <f>IF(Аффилиации2021!HR161=0,".",Аффилиации2021!HR161*Аффилиации2021!$L161)</f>
        <v>.</v>
      </c>
      <c r="HS161" s="74" t="str">
        <f>IF(Аффилиации2021!HS161=0,".",Аффилиации2021!HS161*Аффилиации2021!$L161)</f>
        <v>.</v>
      </c>
      <c r="HT161" s="74" t="str">
        <f>IF(Аффилиации2021!HT161=0,".",Аффилиации2021!HT161*Аффилиации2021!$L161)</f>
        <v>.</v>
      </c>
      <c r="HU161" s="74" t="str">
        <f>IF(Аффилиации2021!HU161=0,".",Аффилиации2021!HU161*Аффилиации2021!$L161)</f>
        <v>.</v>
      </c>
      <c r="HV161" s="74" t="str">
        <f>IF(Аффилиации2021!HV161=0,".",Аффилиации2021!HV161*Аффилиации2021!$L161)</f>
        <v>.</v>
      </c>
      <c r="HW161" s="74" t="str">
        <f>IF(Аффилиации2021!HW161=0,".",Аффилиации2021!HW161*Аффилиации2021!$L161)</f>
        <v>.</v>
      </c>
      <c r="HX161" s="74" t="str">
        <f>IF(Аффилиации2021!HX161=0,".",Аффилиации2021!HX161*Аффилиации2021!$L161)</f>
        <v>.</v>
      </c>
      <c r="HY161" s="74">
        <f>IF(Аффилиации2021!HY161=0,".",Аффилиации2021!HY161*Аффилиации2021!$L161)</f>
        <v>7.8</v>
      </c>
      <c r="HZ161" s="74" t="str">
        <f>IF(Аффилиации2021!HZ161=0,".",Аффилиации2021!HZ161*Аффилиации2021!$L161)</f>
        <v>.</v>
      </c>
      <c r="IA161" s="74" t="str">
        <f>IF(Аффилиации2021!IA161=0,".",Аффилиации2021!IA161*Аффилиации2021!$L161)</f>
        <v>.</v>
      </c>
      <c r="IB161" s="74" t="str">
        <f>IF(Аффилиации2021!IB161=0,".",Аффилиации2021!IB161*Аффилиации2021!$L161)</f>
        <v>.</v>
      </c>
      <c r="IC161" s="74" t="str">
        <f>IF(Аффилиации2021!IC161=0,".",Аффилиации2021!IC161*Аффилиации2021!$L161)</f>
        <v>.</v>
      </c>
      <c r="ID161" s="74" t="str">
        <f>IF(Аффилиации2021!ID161=0,".",Аффилиации2021!ID161*Аффилиации2021!$L161)</f>
        <v>.</v>
      </c>
      <c r="IE161" s="74" t="str">
        <f>IF(Аффилиации2021!IE161=0,".",Аффилиации2021!IE161*Аффилиации2021!$L161)</f>
        <v>.</v>
      </c>
      <c r="IF161" s="74" t="str">
        <f>IF(Аффилиации2021!IF161=0,".",Аффилиации2021!IF161*Аффилиации2021!$L161)</f>
        <v>.</v>
      </c>
      <c r="IG161" s="74" t="str">
        <f>IF(Аффилиации2021!IG161=0,".",Аффилиации2021!IG161*Аффилиации2021!$L161)</f>
        <v>.</v>
      </c>
      <c r="IH161" s="74" t="str">
        <f>IF(Аффилиации2021!IH161=0,".",Аффилиации2021!IH161*Аффилиации2021!$L161)</f>
        <v>.</v>
      </c>
      <c r="II161" s="74" t="str">
        <f>IF(Аффилиации2021!II161=0,".",Аффилиации2021!II161*Аффилиации2021!$L161)</f>
        <v>.</v>
      </c>
      <c r="IJ161" s="74" t="str">
        <f>IF(Аффилиации2021!IJ161=0,".",Аффилиации2021!IJ161*Аффилиации2021!$L161)</f>
        <v>.</v>
      </c>
      <c r="IK161" s="74" t="str">
        <f>IF(Аффилиации2021!IK161=0,".",Аффилиации2021!IK161*Аффилиации2021!$L161)</f>
        <v>.</v>
      </c>
      <c r="IL161" s="74" t="str">
        <f>IF(Аффилиации2021!IL161=0,".",Аффилиации2021!IL161*Аффилиации2021!$L161)</f>
        <v>.</v>
      </c>
      <c r="IM161" s="74" t="str">
        <f>IF(Аффилиации2021!IM161=0,".",Аффилиации2021!IM161*Аффилиации2021!$L161)</f>
        <v>.</v>
      </c>
      <c r="IN161" s="74" t="str">
        <f>IF(Аффилиации2021!IN161=0,".",Аффилиации2021!IN161*Аффилиации2021!$L161)</f>
        <v>.</v>
      </c>
      <c r="IO161" s="74" t="str">
        <f>IF(Аффилиации2021!IO161=0,".",Аффилиации2021!IO161*Аффилиации2021!$L161)</f>
        <v>.</v>
      </c>
      <c r="IP161" s="74" t="str">
        <f>IF(Аффилиации2021!IP161=0,".",Аффилиации2021!IP161*Аффилиации2021!$L161)</f>
        <v>.</v>
      </c>
      <c r="IQ161" s="74" t="str">
        <f>IF(Аффилиации2021!IQ161=0,".",Аффилиации2021!IQ161*Аффилиации2021!$L161)</f>
        <v>.</v>
      </c>
      <c r="IR161" s="74" t="str">
        <f>IF(Аффилиации2021!IR161=0,".",Аффилиации2021!IR161*Аффилиации2021!$L161)</f>
        <v>.</v>
      </c>
      <c r="IS161" s="74" t="str">
        <f>IF(Аффилиации2021!IS161=0,".",Аффилиации2021!IS161*Аффилиации2021!$L161)</f>
        <v>.</v>
      </c>
      <c r="IT161" s="74" t="str">
        <f>IF(Аффилиации2021!IT161=0,".",Аффилиации2021!IT161*Аффилиации2021!$L161)</f>
        <v>.</v>
      </c>
      <c r="IU161" s="74" t="str">
        <f>IF(Аффилиации2021!IU161=0,".",Аффилиации2021!IU161*Аффилиации2021!$L161)</f>
        <v>.</v>
      </c>
      <c r="IV161" s="74" t="str">
        <f>IF(Аффилиации2021!IV161=0,".",Аффилиации2021!IV161*Аффилиации2021!$L161)</f>
        <v>.</v>
      </c>
      <c r="IW161" s="74" t="str">
        <f>IF(Аффилиации2021!IW161=0,".",Аффилиации2021!IW161*Аффилиации2021!$L161)</f>
        <v>.</v>
      </c>
      <c r="IX161" s="74" t="str">
        <f>IF(Аффилиации2021!IX161=0,".",Аффилиации2021!IX161*Аффилиации2021!$L161)</f>
        <v>.</v>
      </c>
      <c r="IY161" s="74" t="str">
        <f>IF(Аффилиации2021!IY161=0,".",Аффилиации2021!IY161*Аффилиации2021!$L161)</f>
        <v>.</v>
      </c>
      <c r="IZ161" s="74" t="str">
        <f>IF(Аффилиации2021!IZ161=0,".",Аффилиации2021!IZ161*Аффилиации2021!$L161)</f>
        <v>.</v>
      </c>
      <c r="JA161" s="74" t="str">
        <f>IF(Аффилиации2021!JA161=0,".",Аффилиации2021!JA161*Аффилиации2021!$L161)</f>
        <v>.</v>
      </c>
      <c r="JB161" s="74" t="str">
        <f>IF(Аффилиации2021!JB161=0,".",Аффилиации2021!JB161*Аффилиации2021!$L161)</f>
        <v>.</v>
      </c>
      <c r="JC161" s="74" t="str">
        <f>IF(Аффилиации2021!JC161=0,".",Аффилиации2021!JC161*Аффилиации2021!$L161)</f>
        <v>.</v>
      </c>
      <c r="JD161" s="74" t="str">
        <f>IF(Аффилиации2021!JD161=0,".",Аффилиации2021!JD161*Аффилиации2021!$L161)</f>
        <v>.</v>
      </c>
      <c r="JE161" s="74" t="str">
        <f>IF(Аффилиации2021!JE161=0,".",Аффилиации2021!JE161*Аффилиации2021!$L161)</f>
        <v>.</v>
      </c>
      <c r="JF161" s="74" t="str">
        <f>IF(Аффилиации2021!JF161=0,".",Аффилиации2021!JF161*Аффилиации2021!$L161)</f>
        <v>.</v>
      </c>
      <c r="JG161" s="74" t="str">
        <f>IF(Аффилиации2021!JG161=0,".",Аффилиации2021!JG161*Аффилиации2021!$L161)</f>
        <v>.</v>
      </c>
      <c r="JH161" s="74" t="str">
        <f>IF(Аффилиации2021!JH161=0,".",Аффилиации2021!JH161*Аффилиации2021!$L161)</f>
        <v>.</v>
      </c>
      <c r="JI161" s="74" t="str">
        <f>IF(Аффилиации2021!JI161=0,".",Аффилиации2021!JI161*Аффилиации2021!$L161)</f>
        <v>.</v>
      </c>
      <c r="JJ161" s="74">
        <f>IF(Аффилиации2021!JJ161=0,".",Аффилиации2021!JJ161*Аффилиации2021!$L161)</f>
        <v>7.8</v>
      </c>
      <c r="JK161" s="74" t="str">
        <f>IF(Аффилиации2021!JK161=0,".",Аффилиации2021!JK161*Аффилиации2021!$L161)</f>
        <v>.</v>
      </c>
      <c r="JL161" s="74" t="str">
        <f>IF(Аффилиации2021!JL161=0,".",Аффилиации2021!JL161*Аффилиации2021!$L161)</f>
        <v>.</v>
      </c>
      <c r="JM161" s="74" t="str">
        <f>IF(Аффилиации2021!JM161=0,".",Аффилиации2021!JM161*Аффилиации2021!$L161)</f>
        <v>.</v>
      </c>
      <c r="JN161" s="74" t="str">
        <f>IF(Аффилиации2021!JN161=0,".",Аффилиации2021!JN161*Аффилиации2021!$L161)</f>
        <v>.</v>
      </c>
      <c r="JO161" s="74" t="str">
        <f>IF(Аффилиации2021!JO161=0,".",Аффилиации2021!JO161*Аффилиации2021!$L161)</f>
        <v>.</v>
      </c>
      <c r="JP161" s="74" t="str">
        <f>IF(Аффилиации2021!JP161=0,".",Аффилиации2021!JP161*Аффилиации2021!$L161)</f>
        <v>.</v>
      </c>
      <c r="JQ161" s="74" t="str">
        <f>IF(Аффилиации2021!JQ161=0,".",Аффилиации2021!JQ161*Аффилиации2021!$L161)</f>
        <v>.</v>
      </c>
      <c r="JR161" s="74" t="str">
        <f>IF(Аффилиации2021!JR161=0,".",Аффилиации2021!JR161*Аффилиации2021!$L161)</f>
        <v>.</v>
      </c>
      <c r="JS161" s="74" t="str">
        <f>IF(Аффилиации2021!JS161=0,".",Аффилиации2021!JS161*Аффилиации2021!$L161)</f>
        <v>.</v>
      </c>
      <c r="JT161" s="74" t="str">
        <f>IF(Аффилиации2021!JT161=0,".",Аффилиации2021!JT161*Аффилиации2021!$L161)</f>
        <v>.</v>
      </c>
      <c r="JU161" s="74" t="str">
        <f>IF(Аффилиации2021!JU161=0,".",Аффилиации2021!JU161*Аффилиации2021!$L161)</f>
        <v>.</v>
      </c>
      <c r="JV161" s="74">
        <f>IF(Аффилиации2021!JV161=0,".",Аффилиации2021!JV161*Аффилиации2021!$L161)</f>
        <v>7.8</v>
      </c>
      <c r="JW161" s="74" t="str">
        <f>IF(Аффилиации2021!JW161=0,".",Аффилиации2021!JW161*Аффилиации2021!$L161)</f>
        <v>.</v>
      </c>
      <c r="JX161" s="74" t="str">
        <f>IF(Аффилиации2021!JX161=0,".",Аффилиации2021!JX161*Аффилиации2021!$L161)</f>
        <v>.</v>
      </c>
      <c r="JY161" s="74" t="str">
        <f>IF(Аффилиации2021!JY161=0,".",Аффилиации2021!JY161*Аффилиации2021!$L161)</f>
        <v>.</v>
      </c>
      <c r="JZ161" s="74" t="str">
        <f>IF(Аффилиации2021!JZ161=0,".",Аффилиации2021!JZ161*Аффилиации2021!$L161)</f>
        <v>.</v>
      </c>
      <c r="KA161" s="74" t="str">
        <f>IF(Аффилиации2021!KA161=0,".",Аффилиации2021!KA161*Аффилиации2021!$L161)</f>
        <v>.</v>
      </c>
      <c r="KB161" s="74" t="str">
        <f>IF(Аффилиации2021!KB161=0,".",Аффилиации2021!KB161*Аффилиации2021!$L161)</f>
        <v>.</v>
      </c>
      <c r="KC161" s="74" t="str">
        <f>IF(Аффилиации2021!KC161=0,".",Аффилиации2021!KC161*Аффилиации2021!$L161)</f>
        <v>.</v>
      </c>
      <c r="KD161" s="74" t="str">
        <f>IF(Аффилиации2021!KD161=0,".",Аффилиации2021!KD161*Аффилиации2021!$L161)</f>
        <v>.</v>
      </c>
      <c r="KE161" s="74" t="str">
        <f>IF(Аффилиации2021!KE161=0,".",Аффилиации2021!KE161*Аффилиации2021!$L161)</f>
        <v>.</v>
      </c>
      <c r="KF161" s="74" t="str">
        <f>IF(Аффилиации2021!KF161=0,".",Аффилиации2021!KF161*Аффилиации2021!$L161)</f>
        <v>.</v>
      </c>
      <c r="KG161" s="74">
        <f>IF(Аффилиации2021!KG161=0,".",Аффилиации2021!KG161*Аффилиации2021!$L161)</f>
        <v>7.8</v>
      </c>
      <c r="KH161" s="74" t="str">
        <f>IF(Аффилиации2021!KH161=0,".",Аффилиации2021!KH161*Аффилиации2021!$L161)</f>
        <v>.</v>
      </c>
      <c r="KI161" s="74" t="str">
        <f>IF(Аффилиации2021!KI161=0,".",Аффилиации2021!KI161*Аффилиации2021!$L161)</f>
        <v>.</v>
      </c>
      <c r="KJ161" s="74" t="str">
        <f>IF(Аффилиации2021!KJ161=0,".",Аффилиации2021!KJ161*Аффилиации2021!$L161)</f>
        <v>.</v>
      </c>
      <c r="KK161" s="74" t="str">
        <f>IF(Аффилиации2021!KK161=0,".",Аффилиации2021!KK161*Аффилиации2021!$L161)</f>
        <v>.</v>
      </c>
      <c r="KL161" s="74" t="str">
        <f>IF(Аффилиации2021!KL161=0,".",Аффилиации2021!KL161*Аффилиации2021!$L161)</f>
        <v>.</v>
      </c>
      <c r="KM161" s="74" t="str">
        <f>IF(Аффилиации2021!KM161=0,".",Аффилиации2021!KM161*Аффилиации2021!$L161)</f>
        <v>.</v>
      </c>
      <c r="KN161" s="74" t="str">
        <f>IF(Аффилиации2021!KN161=0,".",Аффилиации2021!KN161*Аффилиации2021!$L161)</f>
        <v>.</v>
      </c>
      <c r="KO161" s="74" t="str">
        <f>IF(Аффилиации2021!KO161=0,".",Аффилиации2021!KO161*Аффилиации2021!$L161)</f>
        <v>.</v>
      </c>
      <c r="KP161" s="74" t="str">
        <f>IF(Аффилиации2021!KP161=0,".",Аффилиации2021!KP161*Аффилиации2021!$L161)</f>
        <v>.</v>
      </c>
      <c r="KQ161" s="74" t="str">
        <f>IF(Аффилиации2021!KQ161=0,".",Аффилиации2021!KQ161*Аффилиации2021!$L161)</f>
        <v>.</v>
      </c>
      <c r="KR161" s="74" t="str">
        <f>IF(Аффилиации2021!KR161=0,".",Аффилиации2021!KR161*Аффилиации2021!$L161)</f>
        <v>.</v>
      </c>
      <c r="KS161" s="74" t="str">
        <f>IF(Аффилиации2021!KS161=0,".",Аффилиации2021!KS161*Аффилиации2021!$L161)</f>
        <v>.</v>
      </c>
      <c r="KT161" s="74" t="str">
        <f>IF(Аффилиации2021!KT161=0,".",Аффилиации2021!KT161*Аффилиации2021!$L161)</f>
        <v>.</v>
      </c>
      <c r="KU161" s="74" t="str">
        <f>IF(Аффилиации2021!KU161=0,".",Аффилиации2021!KU161*Аффилиации2021!$L161)</f>
        <v>.</v>
      </c>
      <c r="KV161" s="74" t="str">
        <f>IF(Аффилиации2021!KV161=0,".",Аффилиации2021!KV161*Аффилиации2021!$L161)</f>
        <v>.</v>
      </c>
      <c r="KW161" s="74" t="str">
        <f>IF(Аффилиации2021!KW161=0,".",Аффилиации2021!KW161*Аффилиации2021!$L161)</f>
        <v>.</v>
      </c>
      <c r="KX161" s="74" t="str">
        <f>IF(Аффилиации2021!KX161=0,".",Аффилиации2021!KX161*Аффилиации2021!$L161)</f>
        <v>.</v>
      </c>
      <c r="KY161" s="74" t="str">
        <f>IF(Аффилиации2021!KY161=0,".",Аффилиации2021!KY161*Аффилиации2021!$L161)</f>
        <v>.</v>
      </c>
      <c r="KZ161" s="74" t="str">
        <f>IF(Аффилиации2021!KZ161=0,".",Аффилиации2021!KZ161*Аффилиации2021!$L161)</f>
        <v>.</v>
      </c>
      <c r="LA161" s="74" t="str">
        <f>IF(Аффилиации2021!LA161=0,".",Аффилиации2021!LA161*Аффилиации2021!$L161)</f>
        <v>.</v>
      </c>
      <c r="LB161" s="74" t="str">
        <f>IF(Аффилиации2021!LB161=0,".",Аффилиации2021!LB161*Аффилиации2021!$L161)</f>
        <v>.</v>
      </c>
      <c r="LC161" s="74" t="str">
        <f>IF(Аффилиации2021!LC161=0,".",Аффилиации2021!LC161*Аффилиации2021!$L161)</f>
        <v>.</v>
      </c>
      <c r="LD161" s="74" t="str">
        <f>IF(Аффилиации2021!LD161=0,".",Аффилиации2021!LD161*Аффилиации2021!$L161)</f>
        <v>.</v>
      </c>
      <c r="LE161" s="74" t="str">
        <f>IF(Аффилиации2021!LE161=0,".",Аффилиации2021!LE161*Аффилиации2021!$L161)</f>
        <v>.</v>
      </c>
      <c r="LF161" s="74" t="str">
        <f>IF(Аффилиации2021!LF161=0,".",Аффилиации2021!LF161*Аффилиации2021!$L161)</f>
        <v>.</v>
      </c>
      <c r="LG161" s="74" t="str">
        <f>IF(Аффилиации2021!LG161=0,".",Аффилиации2021!LG161*Аффилиации2021!$L161)</f>
        <v>.</v>
      </c>
      <c r="LH161" s="74" t="str">
        <f>IF(Аффилиации2021!LH161=0,".",Аффилиации2021!LH161*Аффилиации2021!$L161)</f>
        <v>.</v>
      </c>
      <c r="LI161" s="74" t="str">
        <f>IF(Аффилиации2021!LI161=0,".",Аффилиации2021!LI161*Аффилиации2021!$L161)</f>
        <v>.</v>
      </c>
      <c r="LJ161" s="74" t="str">
        <f>IF(Аффилиации2021!LJ161=0,".",Аффилиации2021!LJ161*Аффилиации2021!$L161)</f>
        <v>.</v>
      </c>
      <c r="LK161" s="74" t="str">
        <f>IF(Аффилиации2021!LK161=0,".",Аффилиации2021!LK161*Аффилиации2021!$L161)</f>
        <v>.</v>
      </c>
      <c r="LL161" s="74" t="str">
        <f>IF(Аффилиации2021!LL161=0,".",Аффилиации2021!LL161*Аффилиации2021!$L161)</f>
        <v>.</v>
      </c>
      <c r="LM161" s="74" t="str">
        <f>IF(Аффилиации2021!LM161=0,".",Аффилиации2021!LM161*Аффилиации2021!$L161)</f>
        <v>.</v>
      </c>
      <c r="LN161" s="74" t="str">
        <f>IF(Аффилиации2021!LN161=0,".",Аффилиации2021!LN161*Аффилиации2021!$L161)</f>
        <v>.</v>
      </c>
      <c r="LO161" s="74" t="str">
        <f>IF(Аффилиации2021!LO161=0,".",Аффилиации2021!LO161*Аффилиации2021!$L161)</f>
        <v>.</v>
      </c>
      <c r="LP161" s="74" t="str">
        <f>IF(Аффилиации2021!LP161=0,".",Аффилиации2021!LP161*Аффилиации2021!$L161)</f>
        <v>.</v>
      </c>
      <c r="LQ161" s="74" t="str">
        <f>IF(Аффилиации2021!LQ161=0,".",Аффилиации2021!LQ161*Аффилиации2021!$L161)</f>
        <v>.</v>
      </c>
      <c r="LR161" s="74" t="str">
        <f>IF(Аффилиации2021!LR161=0,".",Аффилиации2021!LR161*Аффилиации2021!$L161)</f>
        <v>.</v>
      </c>
      <c r="LS161" s="74" t="str">
        <f>IF(Аффилиации2021!LS161=0,".",Аффилиации2021!LS161*Аффилиации2021!$L161)</f>
        <v>.</v>
      </c>
      <c r="LT161" s="74" t="str">
        <f>IF(Аффилиации2021!LT161=0,".",Аффилиации2021!LT161*Аффилиации2021!$L161)</f>
        <v>.</v>
      </c>
      <c r="LU161" s="74" t="str">
        <f>IF(Аффилиации2021!LU161=0,".",Аффилиации2021!LU161*Аффилиации2021!$L161)</f>
        <v>.</v>
      </c>
      <c r="LV161" s="74" t="str">
        <f>IF(Аффилиации2021!LV161=0,".",Аффилиации2021!LV161*Аффилиации2021!$L161)</f>
        <v>.</v>
      </c>
      <c r="LW161" s="74" t="str">
        <f>IF(Аффилиации2021!LW161=0,".",Аффилиации2021!LW161*Аффилиации2021!$L161)</f>
        <v>.</v>
      </c>
      <c r="LX161" s="74" t="str">
        <f>IF(Аффилиации2021!LX161=0,".",Аффилиации2021!LX161*Аффилиации2021!$L161)</f>
        <v>.</v>
      </c>
      <c r="LY161" s="74" t="str">
        <f>IF(Аффилиации2021!LY161=0,".",Аффилиации2021!LY161*Аффилиации2021!$L161)</f>
        <v>.</v>
      </c>
      <c r="LZ161" s="74" t="str">
        <f>IF(Аффилиации2021!LZ161=0,".",Аффилиации2021!LZ161*Аффилиации2021!$L161)</f>
        <v>.</v>
      </c>
      <c r="MA161" s="74" t="str">
        <f>IF(Аффилиации2021!MA161=0,".",Аффилиации2021!MA161*Аффилиации2021!$L161)</f>
        <v>.</v>
      </c>
      <c r="MB161" s="74" t="str">
        <f>IF(Аффилиации2021!MB161=0,".",Аффилиации2021!MB161*Аффилиации2021!$L161)</f>
        <v>.</v>
      </c>
      <c r="MC161" s="74" t="str">
        <f>IF(Аффилиации2021!MC161=0,".",Аффилиации2021!MC161*Аффилиации2021!$L161)</f>
        <v>.</v>
      </c>
      <c r="MD161" s="74" t="str">
        <f>IF(Аффилиации2021!MD161=0,".",Аффилиации2021!MD161*Аффилиации2021!$L161)</f>
        <v>.</v>
      </c>
      <c r="ME161" s="74" t="str">
        <f>IF(Аффилиации2021!ME161=0,".",Аффилиации2021!ME161*Аффилиации2021!$L161)</f>
        <v>.</v>
      </c>
      <c r="MF161" s="74" t="str">
        <f>IF(Аффилиации2021!MF161=0,".",Аффилиации2021!MF161*Аффилиации2021!$L161)</f>
        <v>.</v>
      </c>
      <c r="MG161" s="74" t="str">
        <f>IF(Аффилиации2021!MG161=0,".",Аффилиации2021!MG161*Аффилиации2021!$L161)</f>
        <v>.</v>
      </c>
      <c r="MH161" s="74" t="str">
        <f>IF(Аффилиации2021!MH161=0,".",Аффилиации2021!MH161*Аффилиации2021!$L161)</f>
        <v>.</v>
      </c>
      <c r="MI161" s="74" t="str">
        <f>IF(Аффилиации2021!MI161=0,".",Аффилиации2021!MI161*Аффилиации2021!$L161)</f>
        <v>.</v>
      </c>
      <c r="MJ161" s="74" t="str">
        <f>IF(Аффилиации2021!MJ161=0,".",Аффилиации2021!MJ161*Аффилиации2021!$L161)</f>
        <v>.</v>
      </c>
      <c r="MK161" s="74" t="str">
        <f>IF(Аффилиации2021!MK161=0,".",Аффилиации2021!MK161*Аффилиации2021!$L161)</f>
        <v>.</v>
      </c>
      <c r="ML161" s="74" t="str">
        <f>IF(Аффилиации2021!ML161=0,".",Аффилиации2021!ML161*Аффилиации2021!$L161)</f>
        <v>.</v>
      </c>
      <c r="MM161" s="74" t="str">
        <f>IF(Аффилиации2021!MM161=0,".",Аффилиации2021!MM161*Аффилиации2021!$L161)</f>
        <v>.</v>
      </c>
      <c r="MN161" s="86" t="str">
        <f>IF(Аффилиации2021!MN161=0,".",Аффилиации2021!MN161*Аффилиации2021!$L161)</f>
        <v>.</v>
      </c>
      <c r="MO161" s="86" t="str">
        <f>IF(Аффилиации2021!MO161=0,".",Аффилиации2021!MO161*Аффилиации2021!$L161)</f>
        <v>.</v>
      </c>
      <c r="MP161" s="86" t="str">
        <f>IF(Аффилиации2021!MP161=0,".",Аффилиации2021!MP161*Аффилиации2021!$L161)</f>
        <v>.</v>
      </c>
      <c r="MQ161" s="86" t="str">
        <f>IF(Аффилиации2021!MQ161=0,".",Аффилиации2021!MQ161*Аффилиации2021!$L161)</f>
        <v>.</v>
      </c>
      <c r="MR161" s="86" t="str">
        <f>IF(Аффилиации2021!MR161=0,".",Аффилиации2021!MR161*Аффилиации2021!$L161)</f>
        <v>.</v>
      </c>
      <c r="MS161" s="86" t="str">
        <f>IF(Аффилиации2021!MS161=0,".",Аффилиации2021!MS161*Аффилиации2021!$L161)</f>
        <v>.</v>
      </c>
      <c r="MT161" s="86" t="str">
        <f>IF(Аффилиации2021!MT161=0,".",Аффилиации2021!MT161*Аффилиации2021!$L161)</f>
        <v>.</v>
      </c>
      <c r="MU161" s="86" t="str">
        <f>IF(Аффилиации2021!MU161=0,".",Аффилиации2021!MU161*Аффилиации2021!$L161)</f>
        <v>.</v>
      </c>
      <c r="MV161" s="86" t="str">
        <f>IF(Аффилиации2021!MV161=0,".",Аффилиации2021!MV161*Аффилиации2021!$L161)</f>
        <v>.</v>
      </c>
      <c r="MW161" s="86" t="str">
        <f>IF(Аффилиации2021!MW161=0,".",Аффилиации2021!MW161*Аффилиации2021!$L161)</f>
        <v>.</v>
      </c>
      <c r="MX161" s="86" t="str">
        <f>IF(Аффилиации2021!MX161=0,".",Аффилиации2021!MX161*Аффилиации2021!$L161)</f>
        <v>.</v>
      </c>
      <c r="MY161" s="86" t="str">
        <f>IF(Аффилиации2021!MY161=0,".",Аффилиации2021!MY161*Аффилиации2021!$L161)</f>
        <v>.</v>
      </c>
      <c r="MZ161" s="86" t="str">
        <f>IF(Аффилиации2021!MZ161=0,".",Аффилиации2021!MZ161*Аффилиации2021!$L161)</f>
        <v>.</v>
      </c>
      <c r="NA161" s="86" t="str">
        <f>IF(Аффилиации2021!NA161=0,".",Аффилиации2021!NA161*Аффилиации2021!$L161)</f>
        <v>.</v>
      </c>
      <c r="NB161" s="86">
        <f>IF(Аффилиации2021!NB161=0,".",Аффилиации2021!NB161*Аффилиации2021!$L161)</f>
        <v>7.8</v>
      </c>
      <c r="NC161" s="86" t="str">
        <f>IF(Аффилиации2021!NC161=0,".",Аффилиации2021!NC161*Аффилиации2021!$L161)</f>
        <v>.</v>
      </c>
      <c r="ND161" s="86" t="str">
        <f>IF(Аффилиации2021!ND161=0,".",Аффилиации2021!ND161*Аффилиации2021!$L161)</f>
        <v>.</v>
      </c>
      <c r="NE161" s="86" t="str">
        <f>IF(Аффилиации2021!NE161=0,".",Аффилиации2021!NE161*Аффилиации2021!$L161)</f>
        <v>.</v>
      </c>
      <c r="NF161" s="86" t="str">
        <f>IF(Аффилиации2021!NF161=0,".",Аффилиации2021!NF161*Аффилиации2021!$L161)</f>
        <v>.</v>
      </c>
      <c r="NG161" s="86" t="str">
        <f>IF(Аффилиации2021!NG161=0,".",Аффилиации2021!NG161*Аффилиации2021!$L161)</f>
        <v>.</v>
      </c>
      <c r="NH161" s="86" t="str">
        <f>IF(Аффилиации2021!NH161=0,".",Аффилиации2021!NH161*Аффилиации2021!$L161)</f>
        <v>.</v>
      </c>
      <c r="NI161" s="86" t="str">
        <f>IF(Аффилиации2021!NI161=0,".",Аффилиации2021!NI161*Аффилиации2021!$L161)</f>
        <v>.</v>
      </c>
      <c r="NJ161" s="86" t="str">
        <f>IF(Аффилиации2021!NJ161=0,".",Аффилиации2021!NJ161*Аффилиации2021!$L161)</f>
        <v>.</v>
      </c>
      <c r="NK161" s="86" t="str">
        <f>IF(Аффилиации2021!NK161=0,".",Аффилиации2021!NK161*Аффилиации2021!$L161)</f>
        <v>.</v>
      </c>
      <c r="NL161" s="86" t="str">
        <f>IF(Аффилиации2021!NL161=0,".",Аффилиации2021!NL161*Аффилиации2021!$L161)</f>
        <v>.</v>
      </c>
      <c r="NM161" s="86" t="str">
        <f>IF(Аффилиации2021!NM161=0,".",Аффилиации2021!NM161*Аффилиации2021!$L161)</f>
        <v>.</v>
      </c>
    </row>
    <row r="162" spans="1:377" x14ac:dyDescent="0.25">
      <c r="A162" s="84">
        <v>161</v>
      </c>
      <c r="B162" s="85" t="s">
        <v>1143</v>
      </c>
      <c r="C162" s="5" t="s">
        <v>1144</v>
      </c>
      <c r="D162" s="5" t="s">
        <v>1145</v>
      </c>
      <c r="E162" s="5" t="s">
        <v>62</v>
      </c>
      <c r="F162" s="5">
        <v>2021</v>
      </c>
      <c r="G162" s="32" t="s">
        <v>332</v>
      </c>
      <c r="H162" s="5">
        <v>2.6</v>
      </c>
      <c r="I162" s="5">
        <v>30</v>
      </c>
      <c r="K162" s="5">
        <v>1</v>
      </c>
      <c r="L162" s="85">
        <f t="shared" si="2"/>
        <v>78</v>
      </c>
      <c r="P162" s="74" t="str">
        <f>IF(Аффилиации2021!P162=0,".",Аффилиации2021!P162*Аффилиации2021!$L162)</f>
        <v>.</v>
      </c>
      <c r="Q162" s="74" t="str">
        <f>IF(Аффилиации2021!Q162=0,".",Аффилиации2021!Q162*Аффилиации2021!$L162)</f>
        <v>.</v>
      </c>
      <c r="R162" s="74" t="str">
        <f>IF(Аффилиации2021!R162=0,".",Аффилиации2021!R162*Аффилиации2021!$L162)</f>
        <v>.</v>
      </c>
      <c r="S162" s="74" t="str">
        <f>IF(Аффилиации2021!S162=0,".",Аффилиации2021!S162*Аффилиации2021!$L162)</f>
        <v>.</v>
      </c>
      <c r="T162" s="74" t="str">
        <f>IF(Аффилиации2021!T162=0,".",Аффилиации2021!T162*Аффилиации2021!$L162)</f>
        <v>.</v>
      </c>
      <c r="U162" s="74" t="str">
        <f>IF(Аффилиации2021!U162=0,".",Аффилиации2021!U162*Аффилиации2021!$L162)</f>
        <v>.</v>
      </c>
      <c r="V162" s="74" t="str">
        <f>IF(Аффилиации2021!V162=0,".",Аффилиации2021!V162*Аффилиации2021!$L162)</f>
        <v>.</v>
      </c>
      <c r="W162" s="74" t="str">
        <f>IF(Аффилиации2021!W162=0,".",Аффилиации2021!W162*Аффилиации2021!$L162)</f>
        <v>.</v>
      </c>
      <c r="X162" s="74" t="str">
        <f>IF(Аффилиации2021!X162=0,".",Аффилиации2021!X162*Аффилиации2021!$L162)</f>
        <v>.</v>
      </c>
      <c r="Y162" s="74" t="str">
        <f>IF(Аффилиации2021!Y162=0,".",Аффилиации2021!Y162*Аффилиации2021!$L162)</f>
        <v>.</v>
      </c>
      <c r="Z162" s="74" t="str">
        <f>IF(Аффилиации2021!Z162=0,".",Аффилиации2021!Z162*Аффилиации2021!$L162)</f>
        <v>.</v>
      </c>
      <c r="AA162" s="74" t="str">
        <f>IF(Аффилиации2021!AA162=0,".",Аффилиации2021!AA162*Аффилиации2021!$L162)</f>
        <v>.</v>
      </c>
      <c r="AB162" s="74" t="str">
        <f>IF(Аффилиации2021!AB162=0,".",Аффилиации2021!AB162*Аффилиации2021!$L162)</f>
        <v>.</v>
      </c>
      <c r="AC162" s="74" t="str">
        <f>IF(Аффилиации2021!AC162=0,".",Аффилиации2021!AC162*Аффилиации2021!$L162)</f>
        <v>.</v>
      </c>
      <c r="AD162" s="74" t="str">
        <f>IF(Аффилиации2021!AD162=0,".",Аффилиации2021!AD162*Аффилиации2021!$L162)</f>
        <v>.</v>
      </c>
      <c r="AE162" s="74" t="str">
        <f>IF(Аффилиации2021!AE162=0,".",Аффилиации2021!AE162*Аффилиации2021!$L162)</f>
        <v>.</v>
      </c>
      <c r="AF162" s="74" t="str">
        <f>IF(Аффилиации2021!AF162=0,".",Аффилиации2021!AF162*Аффилиации2021!$L162)</f>
        <v>.</v>
      </c>
      <c r="AG162" s="74" t="str">
        <f>IF(Аффилиации2021!AG162=0,".",Аффилиации2021!AG162*Аффилиации2021!$L162)</f>
        <v>.</v>
      </c>
      <c r="AH162" s="74" t="str">
        <f>IF(Аффилиации2021!AH162=0,".",Аффилиации2021!AH162*Аффилиации2021!$L162)</f>
        <v>.</v>
      </c>
      <c r="AI162" s="74" t="str">
        <f>IF(Аффилиации2021!AI162=0,".",Аффилиации2021!AI162*Аффилиации2021!$L162)</f>
        <v>.</v>
      </c>
      <c r="AJ162" s="74" t="str">
        <f>IF(Аффилиации2021!AJ162=0,".",Аффилиации2021!AJ162*Аффилиации2021!$L162)</f>
        <v>.</v>
      </c>
      <c r="AK162" s="74" t="str">
        <f>IF(Аффилиации2021!AK162=0,".",Аффилиации2021!AK162*Аффилиации2021!$L162)</f>
        <v>.</v>
      </c>
      <c r="AL162" s="74" t="str">
        <f>IF(Аффилиации2021!AL162=0,".",Аффилиации2021!AL162*Аффилиации2021!$L162)</f>
        <v>.</v>
      </c>
      <c r="AM162" s="74" t="str">
        <f>IF(Аффилиации2021!AM162=0,".",Аффилиации2021!AM162*Аффилиации2021!$L162)</f>
        <v>.</v>
      </c>
      <c r="AN162" s="74" t="str">
        <f>IF(Аффилиации2021!AN162=0,".",Аффилиации2021!AN162*Аффилиации2021!$L162)</f>
        <v>.</v>
      </c>
      <c r="AO162" s="74" t="str">
        <f>IF(Аффилиации2021!AO162=0,".",Аффилиации2021!AO162*Аффилиации2021!$L162)</f>
        <v>.</v>
      </c>
      <c r="AP162" s="74" t="str">
        <f>IF(Аффилиации2021!AP162=0,".",Аффилиации2021!AP162*Аффилиации2021!$L162)</f>
        <v>.</v>
      </c>
      <c r="AQ162" s="74" t="str">
        <f>IF(Аффилиации2021!AQ162=0,".",Аффилиации2021!AQ162*Аффилиации2021!$L162)</f>
        <v>.</v>
      </c>
      <c r="AR162" s="74" t="str">
        <f>IF(Аффилиации2021!AR162=0,".",Аффилиации2021!AR162*Аффилиации2021!$L162)</f>
        <v>.</v>
      </c>
      <c r="AS162" s="74" t="str">
        <f>IF(Аффилиации2021!AS162=0,".",Аффилиации2021!AS162*Аффилиации2021!$L162)</f>
        <v>.</v>
      </c>
      <c r="AT162" s="74" t="str">
        <f>IF(Аффилиации2021!AT162=0,".",Аффилиации2021!AT162*Аффилиации2021!$L162)</f>
        <v>.</v>
      </c>
      <c r="AU162" s="74" t="str">
        <f>IF(Аффилиации2021!AU162=0,".",Аффилиации2021!AU162*Аффилиации2021!$L162)</f>
        <v>.</v>
      </c>
      <c r="AV162" s="74" t="str">
        <f>IF(Аффилиации2021!AV162=0,".",Аффилиации2021!AV162*Аффилиации2021!$L162)</f>
        <v>.</v>
      </c>
      <c r="AW162" s="74" t="str">
        <f>IF(Аффилиации2021!AW162=0,".",Аффилиации2021!AW162*Аффилиации2021!$L162)</f>
        <v>.</v>
      </c>
      <c r="AX162" s="74" t="str">
        <f>IF(Аффилиации2021!AX162=0,".",Аффилиации2021!AX162*Аффилиации2021!$L162)</f>
        <v>.</v>
      </c>
      <c r="AY162" s="74" t="str">
        <f>IF(Аффилиации2021!AY162=0,".",Аффилиации2021!AY162*Аффилиации2021!$L162)</f>
        <v>.</v>
      </c>
      <c r="AZ162" s="74" t="str">
        <f>IF(Аффилиации2021!AZ162=0,".",Аффилиации2021!AZ162*Аффилиации2021!$L162)</f>
        <v>.</v>
      </c>
      <c r="BA162" s="74" t="str">
        <f>IF(Аффилиации2021!BA162=0,".",Аффилиации2021!BA162*Аффилиации2021!$L162)</f>
        <v>.</v>
      </c>
      <c r="BB162" s="74" t="str">
        <f>IF(Аффилиации2021!BB162=0,".",Аффилиации2021!BB162*Аффилиации2021!$L162)</f>
        <v>.</v>
      </c>
      <c r="BC162" s="74" t="str">
        <f>IF(Аффилиации2021!BC162=0,".",Аффилиации2021!BC162*Аффилиации2021!$L162)</f>
        <v>.</v>
      </c>
      <c r="BD162" s="74" t="str">
        <f>IF(Аффилиации2021!BD162=0,".",Аффилиации2021!BD162*Аффилиации2021!$L162)</f>
        <v>.</v>
      </c>
      <c r="BE162" s="74" t="str">
        <f>IF(Аффилиации2021!BE162=0,".",Аффилиации2021!BE162*Аффилиации2021!$L162)</f>
        <v>.</v>
      </c>
      <c r="BF162" s="74" t="str">
        <f>IF(Аффилиации2021!BF162=0,".",Аффилиации2021!BF162*Аффилиации2021!$L162)</f>
        <v>.</v>
      </c>
      <c r="BG162" s="74" t="str">
        <f>IF(Аффилиации2021!BG162=0,".",Аффилиации2021!BG162*Аффилиации2021!$L162)</f>
        <v>.</v>
      </c>
      <c r="BH162" s="74" t="str">
        <f>IF(Аффилиации2021!BH162=0,".",Аффилиации2021!BH162*Аффилиации2021!$L162)</f>
        <v>.</v>
      </c>
      <c r="BI162" s="74" t="str">
        <f>IF(Аффилиации2021!BI162=0,".",Аффилиации2021!BI162*Аффилиации2021!$L162)</f>
        <v>.</v>
      </c>
      <c r="BJ162" s="74" t="str">
        <f>IF(Аффилиации2021!BJ162=0,".",Аффилиации2021!BJ162*Аффилиации2021!$L162)</f>
        <v>.</v>
      </c>
      <c r="BK162" s="74" t="str">
        <f>IF(Аффилиации2021!BK162=0,".",Аффилиации2021!BK162*Аффилиации2021!$L162)</f>
        <v>.</v>
      </c>
      <c r="BL162" s="74" t="str">
        <f>IF(Аффилиации2021!BL162=0,".",Аффилиации2021!BL162*Аффилиации2021!$L162)</f>
        <v>.</v>
      </c>
      <c r="BM162" s="74" t="str">
        <f>IF(Аффилиации2021!BM162=0,".",Аффилиации2021!BM162*Аффилиации2021!$L162)</f>
        <v>.</v>
      </c>
      <c r="BN162" s="74" t="str">
        <f>IF(Аффилиации2021!BN162=0,".",Аффилиации2021!BN162*Аффилиации2021!$L162)</f>
        <v>.</v>
      </c>
      <c r="BO162" s="74" t="str">
        <f>IF(Аффилиации2021!BO162=0,".",Аффилиации2021!BO162*Аффилиации2021!$L162)</f>
        <v>.</v>
      </c>
      <c r="BP162" s="74" t="str">
        <f>IF(Аффилиации2021!BP162=0,".",Аффилиации2021!BP162*Аффилиации2021!$L162)</f>
        <v>.</v>
      </c>
      <c r="BQ162" s="74" t="str">
        <f>IF(Аффилиации2021!BQ162=0,".",Аффилиации2021!BQ162*Аффилиации2021!$L162)</f>
        <v>.</v>
      </c>
      <c r="BR162" s="74" t="str">
        <f>IF(Аффилиации2021!BR162=0,".",Аффилиации2021!BR162*Аффилиации2021!$L162)</f>
        <v>.</v>
      </c>
      <c r="BS162" s="74" t="str">
        <f>IF(Аффилиации2021!BS162=0,".",Аффилиации2021!BS162*Аффилиации2021!$L162)</f>
        <v>.</v>
      </c>
      <c r="BT162" s="74" t="str">
        <f>IF(Аффилиации2021!BT162=0,".",Аффилиации2021!BT162*Аффилиации2021!$L162)</f>
        <v>.</v>
      </c>
      <c r="BU162" s="74" t="str">
        <f>IF(Аффилиации2021!BU162=0,".",Аффилиации2021!BU162*Аффилиации2021!$L162)</f>
        <v>.</v>
      </c>
      <c r="BV162" s="74" t="str">
        <f>IF(Аффилиации2021!BV162=0,".",Аффилиации2021!BV162*Аффилиации2021!$L162)</f>
        <v>.</v>
      </c>
      <c r="BW162" s="74" t="str">
        <f>IF(Аффилиации2021!BW162=0,".",Аффилиации2021!BW162*Аффилиации2021!$L162)</f>
        <v>.</v>
      </c>
      <c r="BX162" s="74" t="str">
        <f>IF(Аффилиации2021!BX162=0,".",Аффилиации2021!BX162*Аффилиации2021!$L162)</f>
        <v>.</v>
      </c>
      <c r="BY162" s="74" t="str">
        <f>IF(Аффилиации2021!BY162=0,".",Аффилиации2021!BY162*Аффилиации2021!$L162)</f>
        <v>.</v>
      </c>
      <c r="BZ162" s="74" t="str">
        <f>IF(Аффилиации2021!BZ162=0,".",Аффилиации2021!BZ162*Аффилиации2021!$L162)</f>
        <v>.</v>
      </c>
      <c r="CA162" s="74" t="str">
        <f>IF(Аффилиации2021!CA162=0,".",Аффилиации2021!CA162*Аффилиации2021!$L162)</f>
        <v>.</v>
      </c>
      <c r="CB162" s="74" t="str">
        <f>IF(Аффилиации2021!CB162=0,".",Аффилиации2021!CB162*Аффилиации2021!$L162)</f>
        <v>.</v>
      </c>
      <c r="CC162" s="74" t="str">
        <f>IF(Аффилиации2021!CC162=0,".",Аффилиации2021!CC162*Аффилиации2021!$L162)</f>
        <v>.</v>
      </c>
      <c r="CD162" s="74" t="str">
        <f>IF(Аффилиации2021!CD162=0,".",Аффилиации2021!CD162*Аффилиации2021!$L162)</f>
        <v>.</v>
      </c>
      <c r="CE162" s="74" t="str">
        <f>IF(Аффилиации2021!CE162=0,".",Аффилиации2021!CE162*Аффилиации2021!$L162)</f>
        <v>.</v>
      </c>
      <c r="CF162" s="74" t="str">
        <f>IF(Аффилиации2021!CF162=0,".",Аффилиации2021!CF162*Аффилиации2021!$L162)</f>
        <v>.</v>
      </c>
      <c r="CG162" s="74" t="str">
        <f>IF(Аффилиации2021!CG162=0,".",Аффилиации2021!CG162*Аффилиации2021!$L162)</f>
        <v>.</v>
      </c>
      <c r="CH162" s="74" t="str">
        <f>IF(Аффилиации2021!CH162=0,".",Аффилиации2021!CH162*Аффилиации2021!$L162)</f>
        <v>.</v>
      </c>
      <c r="CI162" s="74" t="str">
        <f>IF(Аффилиации2021!CI162=0,".",Аффилиации2021!CI162*Аффилиации2021!$L162)</f>
        <v>.</v>
      </c>
      <c r="CJ162" s="74" t="str">
        <f>IF(Аффилиации2021!CJ162=0,".",Аффилиации2021!CJ162*Аффилиации2021!$L162)</f>
        <v>.</v>
      </c>
      <c r="CK162" s="74" t="str">
        <f>IF(Аффилиации2021!CK162=0,".",Аффилиации2021!CK162*Аффилиации2021!$L162)</f>
        <v>.</v>
      </c>
      <c r="CL162" s="74" t="str">
        <f>IF(Аффилиации2021!CL162=0,".",Аффилиации2021!CL162*Аффилиации2021!$L162)</f>
        <v>.</v>
      </c>
      <c r="CM162" s="74" t="str">
        <f>IF(Аффилиации2021!CM162=0,".",Аффилиации2021!CM162*Аффилиации2021!$L162)</f>
        <v>.</v>
      </c>
      <c r="CN162" s="74" t="str">
        <f>IF(Аффилиации2021!CN162=0,".",Аффилиации2021!CN162*Аффилиации2021!$L162)</f>
        <v>.</v>
      </c>
      <c r="CO162" s="74" t="str">
        <f>IF(Аффилиации2021!CO162=0,".",Аффилиации2021!CO162*Аффилиации2021!$L162)</f>
        <v>.</v>
      </c>
      <c r="CP162" s="74" t="str">
        <f>IF(Аффилиации2021!CP162=0,".",Аффилиации2021!CP162*Аффилиации2021!$L162)</f>
        <v>.</v>
      </c>
      <c r="CQ162" s="74" t="str">
        <f>IF(Аффилиации2021!CQ162=0,".",Аффилиации2021!CQ162*Аффилиации2021!$L162)</f>
        <v>.</v>
      </c>
      <c r="CR162" s="74" t="str">
        <f>IF(Аффилиации2021!CR162=0,".",Аффилиации2021!CR162*Аффилиации2021!$L162)</f>
        <v>.</v>
      </c>
      <c r="CS162" s="74" t="str">
        <f>IF(Аффилиации2021!CS162=0,".",Аффилиации2021!CS162*Аффилиации2021!$L162)</f>
        <v>.</v>
      </c>
      <c r="CT162" s="74" t="str">
        <f>IF(Аффилиации2021!CT162=0,".",Аффилиации2021!CT162*Аффилиации2021!$L162)</f>
        <v>.</v>
      </c>
      <c r="CU162" s="74" t="str">
        <f>IF(Аффилиации2021!CU162=0,".",Аффилиации2021!CU162*Аффилиации2021!$L162)</f>
        <v>.</v>
      </c>
      <c r="CV162" s="74" t="str">
        <f>IF(Аффилиации2021!CV162=0,".",Аффилиации2021!CV162*Аффилиации2021!$L162)</f>
        <v>.</v>
      </c>
      <c r="CW162" s="74" t="str">
        <f>IF(Аффилиации2021!CW162=0,".",Аффилиации2021!CW162*Аффилиации2021!$L162)</f>
        <v>.</v>
      </c>
      <c r="CX162" s="74" t="str">
        <f>IF(Аффилиации2021!CX162=0,".",Аффилиации2021!CX162*Аффилиации2021!$L162)</f>
        <v>.</v>
      </c>
      <c r="CY162" s="74" t="str">
        <f>IF(Аффилиации2021!CY162=0,".",Аффилиации2021!CY162*Аффилиации2021!$L162)</f>
        <v>.</v>
      </c>
      <c r="CZ162" s="74" t="str">
        <f>IF(Аффилиации2021!CZ162=0,".",Аффилиации2021!CZ162*Аффилиации2021!$L162)</f>
        <v>.</v>
      </c>
      <c r="DA162" s="74" t="str">
        <f>IF(Аффилиации2021!DA162=0,".",Аффилиации2021!DA162*Аффилиации2021!$L162)</f>
        <v>.</v>
      </c>
      <c r="DB162" s="74" t="str">
        <f>IF(Аффилиации2021!DB162=0,".",Аффилиации2021!DB162*Аффилиации2021!$L162)</f>
        <v>.</v>
      </c>
      <c r="DC162" s="74" t="str">
        <f>IF(Аффилиации2021!DC162=0,".",Аффилиации2021!DC162*Аффилиации2021!$L162)</f>
        <v>.</v>
      </c>
      <c r="DD162" s="74" t="str">
        <f>IF(Аффилиации2021!DD162=0,".",Аффилиации2021!DD162*Аффилиации2021!$L162)</f>
        <v>.</v>
      </c>
      <c r="DE162" s="74" t="str">
        <f>IF(Аффилиации2021!DE162=0,".",Аффилиации2021!DE162*Аффилиации2021!$L162)</f>
        <v>.</v>
      </c>
      <c r="DF162" s="74" t="str">
        <f>IF(Аффилиации2021!DF162=0,".",Аффилиации2021!DF162*Аффилиации2021!$L162)</f>
        <v>.</v>
      </c>
      <c r="DG162" s="74" t="str">
        <f>IF(Аффилиации2021!DG162=0,".",Аффилиации2021!DG162*Аффилиации2021!$L162)</f>
        <v>.</v>
      </c>
      <c r="DH162" s="74" t="str">
        <f>IF(Аффилиации2021!DH162=0,".",Аффилиации2021!DH162*Аффилиации2021!$L162)</f>
        <v>.</v>
      </c>
      <c r="DI162" s="74" t="str">
        <f>IF(Аффилиации2021!DI162=0,".",Аффилиации2021!DI162*Аффилиации2021!$L162)</f>
        <v>.</v>
      </c>
      <c r="DJ162" s="74" t="str">
        <f>IF(Аффилиации2021!DJ162=0,".",Аффилиации2021!DJ162*Аффилиации2021!$L162)</f>
        <v>.</v>
      </c>
      <c r="DK162" s="74" t="str">
        <f>IF(Аффилиации2021!DK162=0,".",Аффилиации2021!DK162*Аффилиации2021!$L162)</f>
        <v>.</v>
      </c>
      <c r="DL162" s="74" t="str">
        <f>IF(Аффилиации2021!DL162=0,".",Аффилиации2021!DL162*Аффилиации2021!$L162)</f>
        <v>.</v>
      </c>
      <c r="DM162" s="74" t="str">
        <f>IF(Аффилиации2021!DM162=0,".",Аффилиации2021!DM162*Аффилиации2021!$L162)</f>
        <v>.</v>
      </c>
      <c r="DN162" s="74" t="str">
        <f>IF(Аффилиации2021!DN162=0,".",Аффилиации2021!DN162*Аффилиации2021!$L162)</f>
        <v>.</v>
      </c>
      <c r="DO162" s="74" t="str">
        <f>IF(Аффилиации2021!DO162=0,".",Аффилиации2021!DO162*Аффилиации2021!$L162)</f>
        <v>.</v>
      </c>
      <c r="DP162" s="74" t="str">
        <f>IF(Аффилиации2021!DP162=0,".",Аффилиации2021!DP162*Аффилиации2021!$L162)</f>
        <v>.</v>
      </c>
      <c r="DQ162" s="74" t="str">
        <f>IF(Аффилиации2021!DQ162=0,".",Аффилиации2021!DQ162*Аффилиации2021!$L162)</f>
        <v>.</v>
      </c>
      <c r="DR162" s="74" t="str">
        <f>IF(Аффилиации2021!DR162=0,".",Аффилиации2021!DR162*Аффилиации2021!$L162)</f>
        <v>.</v>
      </c>
      <c r="DS162" s="74" t="str">
        <f>IF(Аффилиации2021!DS162=0,".",Аффилиации2021!DS162*Аффилиации2021!$L162)</f>
        <v>.</v>
      </c>
      <c r="DT162" s="74" t="str">
        <f>IF(Аффилиации2021!DT162=0,".",Аффилиации2021!DT162*Аффилиации2021!$L162)</f>
        <v>.</v>
      </c>
      <c r="DU162" s="74" t="str">
        <f>IF(Аффилиации2021!DU162=0,".",Аффилиации2021!DU162*Аффилиации2021!$L162)</f>
        <v>.</v>
      </c>
      <c r="DV162" s="74" t="str">
        <f>IF(Аффилиации2021!DV162=0,".",Аффилиации2021!DV162*Аффилиации2021!$L162)</f>
        <v>.</v>
      </c>
      <c r="DW162" s="74" t="str">
        <f>IF(Аффилиации2021!DW162=0,".",Аффилиации2021!DW162*Аффилиации2021!$L162)</f>
        <v>.</v>
      </c>
      <c r="DX162" s="74" t="str">
        <f>IF(Аффилиации2021!DX162=0,".",Аффилиации2021!DX162*Аффилиации2021!$L162)</f>
        <v>.</v>
      </c>
      <c r="DY162" s="74" t="str">
        <f>IF(Аффилиации2021!DY162=0,".",Аффилиации2021!DY162*Аффилиации2021!$L162)</f>
        <v>.</v>
      </c>
      <c r="DZ162" s="74" t="str">
        <f>IF(Аффилиации2021!DZ162=0,".",Аффилиации2021!DZ162*Аффилиации2021!$L162)</f>
        <v>.</v>
      </c>
      <c r="EA162" s="74" t="str">
        <f>IF(Аффилиации2021!EA162=0,".",Аффилиации2021!EA162*Аффилиации2021!$L162)</f>
        <v>.</v>
      </c>
      <c r="EB162" s="74" t="str">
        <f>IF(Аффилиации2021!EB162=0,".",Аффилиации2021!EB162*Аффилиации2021!$L162)</f>
        <v>.</v>
      </c>
      <c r="EC162" s="74" t="str">
        <f>IF(Аффилиации2021!EC162=0,".",Аффилиации2021!EC162*Аффилиации2021!$L162)</f>
        <v>.</v>
      </c>
      <c r="ED162" s="74" t="str">
        <f>IF(Аффилиации2021!ED162=0,".",Аффилиации2021!ED162*Аффилиации2021!$L162)</f>
        <v>.</v>
      </c>
      <c r="EE162" s="74" t="str">
        <f>IF(Аффилиации2021!EE162=0,".",Аффилиации2021!EE162*Аффилиации2021!$L162)</f>
        <v>.</v>
      </c>
      <c r="EF162" s="74" t="str">
        <f>IF(Аффилиации2021!EF162=0,".",Аффилиации2021!EF162*Аффилиации2021!$L162)</f>
        <v>.</v>
      </c>
      <c r="EG162" s="74" t="str">
        <f>IF(Аффилиации2021!EG162=0,".",Аффилиации2021!EG162*Аффилиации2021!$L162)</f>
        <v>.</v>
      </c>
      <c r="EH162" s="74" t="str">
        <f>IF(Аффилиации2021!EH162=0,".",Аффилиации2021!EH162*Аффилиации2021!$L162)</f>
        <v>.</v>
      </c>
      <c r="EI162" s="74" t="str">
        <f>IF(Аффилиации2021!EI162=0,".",Аффилиации2021!EI162*Аффилиации2021!$L162)</f>
        <v>.</v>
      </c>
      <c r="EJ162" s="74" t="str">
        <f>IF(Аффилиации2021!EJ162=0,".",Аффилиации2021!EJ162*Аффилиации2021!$L162)</f>
        <v>.</v>
      </c>
      <c r="EK162" s="74" t="str">
        <f>IF(Аффилиации2021!EK162=0,".",Аффилиации2021!EK162*Аффилиации2021!$L162)</f>
        <v>.</v>
      </c>
      <c r="EL162" s="74" t="str">
        <f>IF(Аффилиации2021!EL162=0,".",Аффилиации2021!EL162*Аффилиации2021!$L162)</f>
        <v>.</v>
      </c>
      <c r="EM162" s="74" t="str">
        <f>IF(Аффилиации2021!EM162=0,".",Аффилиации2021!EM162*Аффилиации2021!$L162)</f>
        <v>.</v>
      </c>
      <c r="EN162" s="74" t="str">
        <f>IF(Аффилиации2021!EN162=0,".",Аффилиации2021!EN162*Аффилиации2021!$L162)</f>
        <v>.</v>
      </c>
      <c r="EO162" s="74" t="str">
        <f>IF(Аффилиации2021!EO162=0,".",Аффилиации2021!EO162*Аффилиации2021!$L162)</f>
        <v>.</v>
      </c>
      <c r="EP162" s="74" t="str">
        <f>IF(Аффилиации2021!EP162=0,".",Аффилиации2021!EP162*Аффилиации2021!$L162)</f>
        <v>.</v>
      </c>
      <c r="EQ162" s="74" t="str">
        <f>IF(Аффилиации2021!EQ162=0,".",Аффилиации2021!EQ162*Аффилиации2021!$L162)</f>
        <v>.</v>
      </c>
      <c r="ER162" s="74" t="str">
        <f>IF(Аффилиации2021!ER162=0,".",Аффилиации2021!ER162*Аффилиации2021!$L162)</f>
        <v>.</v>
      </c>
      <c r="ES162" s="74" t="str">
        <f>IF(Аффилиации2021!ES162=0,".",Аффилиации2021!ES162*Аффилиации2021!$L162)</f>
        <v>.</v>
      </c>
      <c r="ET162" s="74" t="str">
        <f>IF(Аффилиации2021!ET162=0,".",Аффилиации2021!ET162*Аффилиации2021!$L162)</f>
        <v>.</v>
      </c>
      <c r="EU162" s="74" t="str">
        <f>IF(Аффилиации2021!EU162=0,".",Аффилиации2021!EU162*Аффилиации2021!$L162)</f>
        <v>.</v>
      </c>
      <c r="EV162" s="74" t="str">
        <f>IF(Аффилиации2021!EV162=0,".",Аффилиации2021!EV162*Аффилиации2021!$L162)</f>
        <v>.</v>
      </c>
      <c r="EW162" s="74" t="str">
        <f>IF(Аффилиации2021!EW162=0,".",Аффилиации2021!EW162*Аффилиации2021!$L162)</f>
        <v>.</v>
      </c>
      <c r="EX162" s="74" t="str">
        <f>IF(Аффилиации2021!EX162=0,".",Аффилиации2021!EX162*Аффилиации2021!$L162)</f>
        <v>.</v>
      </c>
      <c r="EY162" s="74" t="str">
        <f>IF(Аффилиации2021!EY162=0,".",Аффилиации2021!EY162*Аффилиации2021!$L162)</f>
        <v>.</v>
      </c>
      <c r="EZ162" s="74" t="str">
        <f>IF(Аффилиации2021!EZ162=0,".",Аффилиации2021!EZ162*Аффилиации2021!$L162)</f>
        <v>.</v>
      </c>
      <c r="FA162" s="74" t="str">
        <f>IF(Аффилиации2021!FA162=0,".",Аффилиации2021!FA162*Аффилиации2021!$L162)</f>
        <v>.</v>
      </c>
      <c r="FB162" s="74" t="str">
        <f>IF(Аффилиации2021!FB162=0,".",Аффилиации2021!FB162*Аффилиации2021!$L162)</f>
        <v>.</v>
      </c>
      <c r="FC162" s="74" t="str">
        <f>IF(Аффилиации2021!FC162=0,".",Аффилиации2021!FC162*Аффилиации2021!$L162)</f>
        <v>.</v>
      </c>
      <c r="FD162" s="74" t="str">
        <f>IF(Аффилиации2021!FD162=0,".",Аффилиации2021!FD162*Аффилиации2021!$L162)</f>
        <v>.</v>
      </c>
      <c r="FE162" s="74" t="str">
        <f>IF(Аффилиации2021!FE162=0,".",Аффилиации2021!FE162*Аффилиации2021!$L162)</f>
        <v>.</v>
      </c>
      <c r="FF162" s="74" t="str">
        <f>IF(Аффилиации2021!FF162=0,".",Аффилиации2021!FF162*Аффилиации2021!$L162)</f>
        <v>.</v>
      </c>
      <c r="FG162" s="74" t="str">
        <f>IF(Аффилиации2021!FG162=0,".",Аффилиации2021!FG162*Аффилиации2021!$L162)</f>
        <v>.</v>
      </c>
      <c r="FH162" s="74" t="str">
        <f>IF(Аффилиации2021!FH162=0,".",Аффилиации2021!FH162*Аффилиации2021!$L162)</f>
        <v>.</v>
      </c>
      <c r="FI162" s="74" t="str">
        <f>IF(Аффилиации2021!FI162=0,".",Аффилиации2021!FI162*Аффилиации2021!$L162)</f>
        <v>.</v>
      </c>
      <c r="FJ162" s="74" t="str">
        <f>IF(Аффилиации2021!FJ162=0,".",Аффилиации2021!FJ162*Аффилиации2021!$L162)</f>
        <v>.</v>
      </c>
      <c r="FK162" s="74" t="str">
        <f>IF(Аффилиации2021!FK162=0,".",Аффилиации2021!FK162*Аффилиации2021!$L162)</f>
        <v>.</v>
      </c>
      <c r="FL162" s="74" t="str">
        <f>IF(Аффилиации2021!FL162=0,".",Аффилиации2021!FL162*Аффилиации2021!$L162)</f>
        <v>.</v>
      </c>
      <c r="FM162" s="74" t="str">
        <f>IF(Аффилиации2021!FM162=0,".",Аффилиации2021!FM162*Аффилиации2021!$L162)</f>
        <v>.</v>
      </c>
      <c r="FN162" s="74" t="str">
        <f>IF(Аффилиации2021!FN162=0,".",Аффилиации2021!FN162*Аффилиации2021!$L162)</f>
        <v>.</v>
      </c>
      <c r="FO162" s="74" t="str">
        <f>IF(Аффилиации2021!FO162=0,".",Аффилиации2021!FO162*Аффилиации2021!$L162)</f>
        <v>.</v>
      </c>
      <c r="FP162" s="74" t="str">
        <f>IF(Аффилиации2021!FP162=0,".",Аффилиации2021!FP162*Аффилиации2021!$L162)</f>
        <v>.</v>
      </c>
      <c r="FQ162" s="74" t="str">
        <f>IF(Аффилиации2021!FQ162=0,".",Аффилиации2021!FQ162*Аффилиации2021!$L162)</f>
        <v>.</v>
      </c>
      <c r="FR162" s="74" t="str">
        <f>IF(Аффилиации2021!FR162=0,".",Аффилиации2021!FR162*Аффилиации2021!$L162)</f>
        <v>.</v>
      </c>
      <c r="FS162" s="74" t="str">
        <f>IF(Аффилиации2021!FS162=0,".",Аффилиации2021!FS162*Аффилиации2021!$L162)</f>
        <v>.</v>
      </c>
      <c r="FT162" s="74" t="str">
        <f>IF(Аффилиации2021!FT162=0,".",Аффилиации2021!FT162*Аффилиации2021!$L162)</f>
        <v>.</v>
      </c>
      <c r="FU162" s="74" t="str">
        <f>IF(Аффилиации2021!FU162=0,".",Аффилиации2021!FU162*Аффилиации2021!$L162)</f>
        <v>.</v>
      </c>
      <c r="FV162" s="74" t="str">
        <f>IF(Аффилиации2021!FV162=0,".",Аффилиации2021!FV162*Аффилиации2021!$L162)</f>
        <v>.</v>
      </c>
      <c r="FW162" s="74" t="str">
        <f>IF(Аффилиации2021!FW162=0,".",Аффилиации2021!FW162*Аффилиации2021!$L162)</f>
        <v>.</v>
      </c>
      <c r="FX162" s="74" t="str">
        <f>IF(Аффилиации2021!FX162=0,".",Аффилиации2021!FX162*Аффилиации2021!$L162)</f>
        <v>.</v>
      </c>
      <c r="FY162" s="74" t="str">
        <f>IF(Аффилиации2021!FY162=0,".",Аффилиации2021!FY162*Аффилиации2021!$L162)</f>
        <v>.</v>
      </c>
      <c r="FZ162" s="74" t="str">
        <f>IF(Аффилиации2021!FZ162=0,".",Аффилиации2021!FZ162*Аффилиации2021!$L162)</f>
        <v>.</v>
      </c>
      <c r="GA162" s="74" t="str">
        <f>IF(Аффилиации2021!GA162=0,".",Аффилиации2021!GA162*Аффилиации2021!$L162)</f>
        <v>.</v>
      </c>
      <c r="GB162" s="74" t="str">
        <f>IF(Аффилиации2021!GB162=0,".",Аффилиации2021!GB162*Аффилиации2021!$L162)</f>
        <v>.</v>
      </c>
      <c r="GC162" s="74" t="str">
        <f>IF(Аффилиации2021!GC162=0,".",Аффилиации2021!GC162*Аффилиации2021!$L162)</f>
        <v>.</v>
      </c>
      <c r="GD162" s="74" t="str">
        <f>IF(Аффилиации2021!GD162=0,".",Аффилиации2021!GD162*Аффилиации2021!$L162)</f>
        <v>.</v>
      </c>
      <c r="GE162" s="74" t="str">
        <f>IF(Аффилиации2021!GE162=0,".",Аффилиации2021!GE162*Аффилиации2021!$L162)</f>
        <v>.</v>
      </c>
      <c r="GF162" s="74" t="str">
        <f>IF(Аффилиации2021!GF162=0,".",Аффилиации2021!GF162*Аффилиации2021!$L162)</f>
        <v>.</v>
      </c>
      <c r="GG162" s="74" t="str">
        <f>IF(Аффилиации2021!GG162=0,".",Аффилиации2021!GG162*Аффилиации2021!$L162)</f>
        <v>.</v>
      </c>
      <c r="GH162" s="74" t="str">
        <f>IF(Аффилиации2021!GH162=0,".",Аффилиации2021!GH162*Аффилиации2021!$L162)</f>
        <v>.</v>
      </c>
      <c r="GI162" s="74" t="str">
        <f>IF(Аффилиации2021!GI162=0,".",Аффилиации2021!GI162*Аффилиации2021!$L162)</f>
        <v>.</v>
      </c>
      <c r="GJ162" s="74" t="str">
        <f>IF(Аффилиации2021!GJ162=0,".",Аффилиации2021!GJ162*Аффилиации2021!$L162)</f>
        <v>.</v>
      </c>
      <c r="GK162" s="74" t="str">
        <f>IF(Аффилиации2021!GK162=0,".",Аффилиации2021!GK162*Аффилиации2021!$L162)</f>
        <v>.</v>
      </c>
      <c r="GL162" s="74" t="str">
        <f>IF(Аффилиации2021!GL162=0,".",Аффилиации2021!GL162*Аффилиации2021!$L162)</f>
        <v>.</v>
      </c>
      <c r="GM162" s="74" t="str">
        <f>IF(Аффилиации2021!GM162=0,".",Аффилиации2021!GM162*Аффилиации2021!$L162)</f>
        <v>.</v>
      </c>
      <c r="GN162" s="74" t="str">
        <f>IF(Аффилиации2021!GN162=0,".",Аффилиации2021!GN162*Аффилиации2021!$L162)</f>
        <v>.</v>
      </c>
      <c r="GO162" s="74" t="str">
        <f>IF(Аффилиации2021!GO162=0,".",Аффилиации2021!GO162*Аффилиации2021!$L162)</f>
        <v>.</v>
      </c>
      <c r="GP162" s="74" t="str">
        <f>IF(Аффилиации2021!GP162=0,".",Аффилиации2021!GP162*Аффилиации2021!$L162)</f>
        <v>.</v>
      </c>
      <c r="GQ162" s="74" t="str">
        <f>IF(Аффилиации2021!GQ162=0,".",Аффилиации2021!GQ162*Аффилиации2021!$L162)</f>
        <v>.</v>
      </c>
      <c r="GR162" s="74" t="str">
        <f>IF(Аффилиации2021!GR162=0,".",Аффилиации2021!GR162*Аффилиации2021!$L162)</f>
        <v>.</v>
      </c>
      <c r="GS162" s="74" t="str">
        <f>IF(Аффилиации2021!GS162=0,".",Аффилиации2021!GS162*Аффилиации2021!$L162)</f>
        <v>.</v>
      </c>
      <c r="GT162" s="74" t="str">
        <f>IF(Аффилиации2021!GT162=0,".",Аффилиации2021!GT162*Аффилиации2021!$L162)</f>
        <v>.</v>
      </c>
      <c r="GU162" s="74" t="str">
        <f>IF(Аффилиации2021!GU162=0,".",Аффилиации2021!GU162*Аффилиации2021!$L162)</f>
        <v>.</v>
      </c>
      <c r="GV162" s="74" t="str">
        <f>IF(Аффилиации2021!GV162=0,".",Аффилиации2021!GV162*Аффилиации2021!$L162)</f>
        <v>.</v>
      </c>
      <c r="GW162" s="74" t="str">
        <f>IF(Аффилиации2021!GW162=0,".",Аффилиации2021!GW162*Аффилиации2021!$L162)</f>
        <v>.</v>
      </c>
      <c r="GX162" s="74" t="str">
        <f>IF(Аффилиации2021!GX162=0,".",Аффилиации2021!GX162*Аффилиации2021!$L162)</f>
        <v>.</v>
      </c>
      <c r="GY162" s="74" t="str">
        <f>IF(Аффилиации2021!GY162=0,".",Аффилиации2021!GY162*Аффилиации2021!$L162)</f>
        <v>.</v>
      </c>
      <c r="GZ162" s="74" t="str">
        <f>IF(Аффилиации2021!GZ162=0,".",Аффилиации2021!GZ162*Аффилиации2021!$L162)</f>
        <v>.</v>
      </c>
      <c r="HA162" s="74" t="str">
        <f>IF(Аффилиации2021!HA162=0,".",Аффилиации2021!HA162*Аффилиации2021!$L162)</f>
        <v>.</v>
      </c>
      <c r="HB162" s="74" t="str">
        <f>IF(Аффилиации2021!HB162=0,".",Аффилиации2021!HB162*Аффилиации2021!$L162)</f>
        <v>.</v>
      </c>
      <c r="HC162" s="74" t="str">
        <f>IF(Аффилиации2021!HC162=0,".",Аффилиации2021!HC162*Аффилиации2021!$L162)</f>
        <v>.</v>
      </c>
      <c r="HD162" s="74" t="str">
        <f>IF(Аффилиации2021!HD162=0,".",Аффилиации2021!HD162*Аффилиации2021!$L162)</f>
        <v>.</v>
      </c>
      <c r="HE162" s="74" t="str">
        <f>IF(Аффилиации2021!HE162=0,".",Аффилиации2021!HE162*Аффилиации2021!$L162)</f>
        <v>.</v>
      </c>
      <c r="HF162" s="74" t="str">
        <f>IF(Аффилиации2021!HF162=0,".",Аффилиации2021!HF162*Аффилиации2021!$L162)</f>
        <v>.</v>
      </c>
      <c r="HG162" s="74" t="str">
        <f>IF(Аффилиации2021!HG162=0,".",Аффилиации2021!HG162*Аффилиации2021!$L162)</f>
        <v>.</v>
      </c>
      <c r="HH162" s="74" t="str">
        <f>IF(Аффилиации2021!HH162=0,".",Аффилиации2021!HH162*Аффилиации2021!$L162)</f>
        <v>.</v>
      </c>
      <c r="HI162" s="74" t="str">
        <f>IF(Аффилиации2021!HI162=0,".",Аффилиации2021!HI162*Аффилиации2021!$L162)</f>
        <v>.</v>
      </c>
      <c r="HJ162" s="74" t="str">
        <f>IF(Аффилиации2021!HJ162=0,".",Аффилиации2021!HJ162*Аффилиации2021!$L162)</f>
        <v>.</v>
      </c>
      <c r="HK162" s="74" t="str">
        <f>IF(Аффилиации2021!HK162=0,".",Аффилиации2021!HK162*Аффилиации2021!$L162)</f>
        <v>.</v>
      </c>
      <c r="HL162" s="74" t="str">
        <f>IF(Аффилиации2021!HL162=0,".",Аффилиации2021!HL162*Аффилиации2021!$L162)</f>
        <v>.</v>
      </c>
      <c r="HM162" s="74" t="str">
        <f>IF(Аффилиации2021!HM162=0,".",Аффилиации2021!HM162*Аффилиации2021!$L162)</f>
        <v>.</v>
      </c>
      <c r="HN162" s="74" t="str">
        <f>IF(Аффилиации2021!HN162=0,".",Аффилиации2021!HN162*Аффилиации2021!$L162)</f>
        <v>.</v>
      </c>
      <c r="HO162" s="74" t="str">
        <f>IF(Аффилиации2021!HO162=0,".",Аффилиации2021!HO162*Аффилиации2021!$L162)</f>
        <v>.</v>
      </c>
      <c r="HP162" s="74" t="str">
        <f>IF(Аффилиации2021!HP162=0,".",Аффилиации2021!HP162*Аффилиации2021!$L162)</f>
        <v>.</v>
      </c>
      <c r="HQ162" s="74" t="str">
        <f>IF(Аффилиации2021!HQ162=0,".",Аффилиации2021!HQ162*Аффилиации2021!$L162)</f>
        <v>.</v>
      </c>
      <c r="HR162" s="74" t="str">
        <f>IF(Аффилиации2021!HR162=0,".",Аффилиации2021!HR162*Аффилиации2021!$L162)</f>
        <v>.</v>
      </c>
      <c r="HS162" s="74" t="str">
        <f>IF(Аффилиации2021!HS162=0,".",Аффилиации2021!HS162*Аффилиации2021!$L162)</f>
        <v>.</v>
      </c>
      <c r="HT162" s="74" t="str">
        <f>IF(Аффилиации2021!HT162=0,".",Аффилиации2021!HT162*Аффилиации2021!$L162)</f>
        <v>.</v>
      </c>
      <c r="HU162" s="74" t="str">
        <f>IF(Аффилиации2021!HU162=0,".",Аффилиации2021!HU162*Аффилиации2021!$L162)</f>
        <v>.</v>
      </c>
      <c r="HV162" s="74" t="str">
        <f>IF(Аффилиации2021!HV162=0,".",Аффилиации2021!HV162*Аффилиации2021!$L162)</f>
        <v>.</v>
      </c>
      <c r="HW162" s="74" t="str">
        <f>IF(Аффилиации2021!HW162=0,".",Аффилиации2021!HW162*Аффилиации2021!$L162)</f>
        <v>.</v>
      </c>
      <c r="HX162" s="74" t="str">
        <f>IF(Аффилиации2021!HX162=0,".",Аффилиации2021!HX162*Аффилиации2021!$L162)</f>
        <v>.</v>
      </c>
      <c r="HY162" s="74" t="str">
        <f>IF(Аффилиации2021!HY162=0,".",Аффилиации2021!HY162*Аффилиации2021!$L162)</f>
        <v>.</v>
      </c>
      <c r="HZ162" s="74" t="str">
        <f>IF(Аффилиации2021!HZ162=0,".",Аффилиации2021!HZ162*Аффилиации2021!$L162)</f>
        <v>.</v>
      </c>
      <c r="IA162" s="74" t="str">
        <f>IF(Аффилиации2021!IA162=0,".",Аффилиации2021!IA162*Аффилиации2021!$L162)</f>
        <v>.</v>
      </c>
      <c r="IB162" s="74" t="str">
        <f>IF(Аффилиации2021!IB162=0,".",Аффилиации2021!IB162*Аффилиации2021!$L162)</f>
        <v>.</v>
      </c>
      <c r="IC162" s="74" t="str">
        <f>IF(Аффилиации2021!IC162=0,".",Аффилиации2021!IC162*Аффилиации2021!$L162)</f>
        <v>.</v>
      </c>
      <c r="ID162" s="74" t="str">
        <f>IF(Аффилиации2021!ID162=0,".",Аффилиации2021!ID162*Аффилиации2021!$L162)</f>
        <v>.</v>
      </c>
      <c r="IE162" s="74" t="str">
        <f>IF(Аффилиации2021!IE162=0,".",Аффилиации2021!IE162*Аффилиации2021!$L162)</f>
        <v>.</v>
      </c>
      <c r="IF162" s="74" t="str">
        <f>IF(Аффилиации2021!IF162=0,".",Аффилиации2021!IF162*Аффилиации2021!$L162)</f>
        <v>.</v>
      </c>
      <c r="IG162" s="74" t="str">
        <f>IF(Аффилиации2021!IG162=0,".",Аффилиации2021!IG162*Аффилиации2021!$L162)</f>
        <v>.</v>
      </c>
      <c r="IH162" s="74" t="str">
        <f>IF(Аффилиации2021!IH162=0,".",Аффилиации2021!IH162*Аффилиации2021!$L162)</f>
        <v>.</v>
      </c>
      <c r="II162" s="74" t="str">
        <f>IF(Аффилиации2021!II162=0,".",Аффилиации2021!II162*Аффилиации2021!$L162)</f>
        <v>.</v>
      </c>
      <c r="IJ162" s="74" t="str">
        <f>IF(Аффилиации2021!IJ162=0,".",Аффилиации2021!IJ162*Аффилиации2021!$L162)</f>
        <v>.</v>
      </c>
      <c r="IK162" s="74" t="str">
        <f>IF(Аффилиации2021!IK162=0,".",Аффилиации2021!IK162*Аффилиации2021!$L162)</f>
        <v>.</v>
      </c>
      <c r="IL162" s="74" t="str">
        <f>IF(Аффилиации2021!IL162=0,".",Аффилиации2021!IL162*Аффилиации2021!$L162)</f>
        <v>.</v>
      </c>
      <c r="IM162" s="74" t="str">
        <f>IF(Аффилиации2021!IM162=0,".",Аффилиации2021!IM162*Аффилиации2021!$L162)</f>
        <v>.</v>
      </c>
      <c r="IN162" s="74" t="str">
        <f>IF(Аффилиации2021!IN162=0,".",Аффилиации2021!IN162*Аффилиации2021!$L162)</f>
        <v>.</v>
      </c>
      <c r="IO162" s="74" t="str">
        <f>IF(Аффилиации2021!IO162=0,".",Аффилиации2021!IO162*Аффилиации2021!$L162)</f>
        <v>.</v>
      </c>
      <c r="IP162" s="74" t="str">
        <f>IF(Аффилиации2021!IP162=0,".",Аффилиации2021!IP162*Аффилиации2021!$L162)</f>
        <v>.</v>
      </c>
      <c r="IQ162" s="74" t="str">
        <f>IF(Аффилиации2021!IQ162=0,".",Аффилиации2021!IQ162*Аффилиации2021!$L162)</f>
        <v>.</v>
      </c>
      <c r="IR162" s="74" t="str">
        <f>IF(Аффилиации2021!IR162=0,".",Аффилиации2021!IR162*Аффилиации2021!$L162)</f>
        <v>.</v>
      </c>
      <c r="IS162" s="74" t="str">
        <f>IF(Аффилиации2021!IS162=0,".",Аффилиации2021!IS162*Аффилиации2021!$L162)</f>
        <v>.</v>
      </c>
      <c r="IT162" s="74" t="str">
        <f>IF(Аффилиации2021!IT162=0,".",Аффилиации2021!IT162*Аффилиации2021!$L162)</f>
        <v>.</v>
      </c>
      <c r="IU162" s="74" t="str">
        <f>IF(Аффилиации2021!IU162=0,".",Аффилиации2021!IU162*Аффилиации2021!$L162)</f>
        <v>.</v>
      </c>
      <c r="IV162" s="74" t="str">
        <f>IF(Аффилиации2021!IV162=0,".",Аффилиации2021!IV162*Аффилиации2021!$L162)</f>
        <v>.</v>
      </c>
      <c r="IW162" s="74" t="str">
        <f>IF(Аффилиации2021!IW162=0,".",Аффилиации2021!IW162*Аффилиации2021!$L162)</f>
        <v>.</v>
      </c>
      <c r="IX162" s="74" t="str">
        <f>IF(Аффилиации2021!IX162=0,".",Аффилиации2021!IX162*Аффилиации2021!$L162)</f>
        <v>.</v>
      </c>
      <c r="IY162" s="74" t="str">
        <f>IF(Аффилиации2021!IY162=0,".",Аффилиации2021!IY162*Аффилиации2021!$L162)</f>
        <v>.</v>
      </c>
      <c r="IZ162" s="74" t="str">
        <f>IF(Аффилиации2021!IZ162=0,".",Аффилиации2021!IZ162*Аффилиации2021!$L162)</f>
        <v>.</v>
      </c>
      <c r="JA162" s="74" t="str">
        <f>IF(Аффилиации2021!JA162=0,".",Аффилиации2021!JA162*Аффилиации2021!$L162)</f>
        <v>.</v>
      </c>
      <c r="JB162" s="74" t="str">
        <f>IF(Аффилиации2021!JB162=0,".",Аффилиации2021!JB162*Аффилиации2021!$L162)</f>
        <v>.</v>
      </c>
      <c r="JC162" s="74" t="str">
        <f>IF(Аффилиации2021!JC162=0,".",Аффилиации2021!JC162*Аффилиации2021!$L162)</f>
        <v>.</v>
      </c>
      <c r="JD162" s="74" t="str">
        <f>IF(Аффилиации2021!JD162=0,".",Аффилиации2021!JD162*Аффилиации2021!$L162)</f>
        <v>.</v>
      </c>
      <c r="JE162" s="74" t="str">
        <f>IF(Аффилиации2021!JE162=0,".",Аффилиации2021!JE162*Аффилиации2021!$L162)</f>
        <v>.</v>
      </c>
      <c r="JF162" s="74" t="str">
        <f>IF(Аффилиации2021!JF162=0,".",Аффилиации2021!JF162*Аффилиации2021!$L162)</f>
        <v>.</v>
      </c>
      <c r="JG162" s="74" t="str">
        <f>IF(Аффилиации2021!JG162=0,".",Аффилиации2021!JG162*Аффилиации2021!$L162)</f>
        <v>.</v>
      </c>
      <c r="JH162" s="74" t="str">
        <f>IF(Аффилиации2021!JH162=0,".",Аффилиации2021!JH162*Аффилиации2021!$L162)</f>
        <v>.</v>
      </c>
      <c r="JI162" s="74" t="str">
        <f>IF(Аффилиации2021!JI162=0,".",Аффилиации2021!JI162*Аффилиации2021!$L162)</f>
        <v>.</v>
      </c>
      <c r="JJ162" s="74" t="str">
        <f>IF(Аффилиации2021!JJ162=0,".",Аффилиации2021!JJ162*Аффилиации2021!$L162)</f>
        <v>.</v>
      </c>
      <c r="JK162" s="74" t="str">
        <f>IF(Аффилиации2021!JK162=0,".",Аффилиации2021!JK162*Аффилиации2021!$L162)</f>
        <v>.</v>
      </c>
      <c r="JL162" s="74" t="str">
        <f>IF(Аффилиации2021!JL162=0,".",Аффилиации2021!JL162*Аффилиации2021!$L162)</f>
        <v>.</v>
      </c>
      <c r="JM162" s="74" t="str">
        <f>IF(Аффилиации2021!JM162=0,".",Аффилиации2021!JM162*Аффилиации2021!$L162)</f>
        <v>.</v>
      </c>
      <c r="JN162" s="74" t="str">
        <f>IF(Аффилиации2021!JN162=0,".",Аффилиации2021!JN162*Аффилиации2021!$L162)</f>
        <v>.</v>
      </c>
      <c r="JO162" s="74" t="str">
        <f>IF(Аффилиации2021!JO162=0,".",Аффилиации2021!JO162*Аффилиации2021!$L162)</f>
        <v>.</v>
      </c>
      <c r="JP162" s="74" t="str">
        <f>IF(Аффилиации2021!JP162=0,".",Аффилиации2021!JP162*Аффилиации2021!$L162)</f>
        <v>.</v>
      </c>
      <c r="JQ162" s="74" t="str">
        <f>IF(Аффилиации2021!JQ162=0,".",Аффилиации2021!JQ162*Аффилиации2021!$L162)</f>
        <v>.</v>
      </c>
      <c r="JR162" s="74" t="str">
        <f>IF(Аффилиации2021!JR162=0,".",Аффилиации2021!JR162*Аффилиации2021!$L162)</f>
        <v>.</v>
      </c>
      <c r="JS162" s="74" t="str">
        <f>IF(Аффилиации2021!JS162=0,".",Аффилиации2021!JS162*Аффилиации2021!$L162)</f>
        <v>.</v>
      </c>
      <c r="JT162" s="74" t="str">
        <f>IF(Аффилиации2021!JT162=0,".",Аффилиации2021!JT162*Аффилиации2021!$L162)</f>
        <v>.</v>
      </c>
      <c r="JU162" s="74" t="str">
        <f>IF(Аффилиации2021!JU162=0,".",Аффилиации2021!JU162*Аффилиации2021!$L162)</f>
        <v>.</v>
      </c>
      <c r="JV162" s="74" t="str">
        <f>IF(Аффилиации2021!JV162=0,".",Аффилиации2021!JV162*Аффилиации2021!$L162)</f>
        <v>.</v>
      </c>
      <c r="JW162" s="74" t="str">
        <f>IF(Аффилиации2021!JW162=0,".",Аффилиации2021!JW162*Аффилиации2021!$L162)</f>
        <v>.</v>
      </c>
      <c r="JX162" s="74" t="str">
        <f>IF(Аффилиации2021!JX162=0,".",Аффилиации2021!JX162*Аффилиации2021!$L162)</f>
        <v>.</v>
      </c>
      <c r="JY162" s="74" t="str">
        <f>IF(Аффилиации2021!JY162=0,".",Аффилиации2021!JY162*Аффилиации2021!$L162)</f>
        <v>.</v>
      </c>
      <c r="JZ162" s="74" t="str">
        <f>IF(Аффилиации2021!JZ162=0,".",Аффилиации2021!JZ162*Аффилиации2021!$L162)</f>
        <v>.</v>
      </c>
      <c r="KA162" s="74" t="str">
        <f>IF(Аффилиации2021!KA162=0,".",Аффилиации2021!KA162*Аффилиации2021!$L162)</f>
        <v>.</v>
      </c>
      <c r="KB162" s="74" t="str">
        <f>IF(Аффилиации2021!KB162=0,".",Аффилиации2021!KB162*Аффилиации2021!$L162)</f>
        <v>.</v>
      </c>
      <c r="KC162" s="74" t="str">
        <f>IF(Аффилиации2021!KC162=0,".",Аффилиации2021!KC162*Аффилиации2021!$L162)</f>
        <v>.</v>
      </c>
      <c r="KD162" s="74" t="str">
        <f>IF(Аффилиации2021!KD162=0,".",Аффилиации2021!KD162*Аффилиации2021!$L162)</f>
        <v>.</v>
      </c>
      <c r="KE162" s="74" t="str">
        <f>IF(Аффилиации2021!KE162=0,".",Аффилиации2021!KE162*Аффилиации2021!$L162)</f>
        <v>.</v>
      </c>
      <c r="KF162" s="74" t="str">
        <f>IF(Аффилиации2021!KF162=0,".",Аффилиации2021!KF162*Аффилиации2021!$L162)</f>
        <v>.</v>
      </c>
      <c r="KG162" s="74" t="str">
        <f>IF(Аффилиации2021!KG162=0,".",Аффилиации2021!KG162*Аффилиации2021!$L162)</f>
        <v>.</v>
      </c>
      <c r="KH162" s="74" t="str">
        <f>IF(Аффилиации2021!KH162=0,".",Аффилиации2021!KH162*Аффилиации2021!$L162)</f>
        <v>.</v>
      </c>
      <c r="KI162" s="74" t="str">
        <f>IF(Аффилиации2021!KI162=0,".",Аффилиации2021!KI162*Аффилиации2021!$L162)</f>
        <v>.</v>
      </c>
      <c r="KJ162" s="74">
        <f>IF(Аффилиации2021!KJ162=0,".",Аффилиации2021!KJ162*Аффилиации2021!$L162)</f>
        <v>70.2</v>
      </c>
      <c r="KK162" s="74" t="str">
        <f>IF(Аффилиации2021!KK162=0,".",Аффилиации2021!KK162*Аффилиации2021!$L162)</f>
        <v>.</v>
      </c>
      <c r="KL162" s="74" t="str">
        <f>IF(Аффилиации2021!KL162=0,".",Аффилиации2021!KL162*Аффилиации2021!$L162)</f>
        <v>.</v>
      </c>
      <c r="KM162" s="74" t="str">
        <f>IF(Аффилиации2021!KM162=0,".",Аффилиации2021!KM162*Аффилиации2021!$L162)</f>
        <v>.</v>
      </c>
      <c r="KN162" s="74" t="str">
        <f>IF(Аффилиации2021!KN162=0,".",Аффилиации2021!KN162*Аффилиации2021!$L162)</f>
        <v>.</v>
      </c>
      <c r="KO162" s="74" t="str">
        <f>IF(Аффилиации2021!KO162=0,".",Аффилиации2021!KO162*Аффилиации2021!$L162)</f>
        <v>.</v>
      </c>
      <c r="KP162" s="74" t="str">
        <f>IF(Аффилиации2021!KP162=0,".",Аффилиации2021!KP162*Аффилиации2021!$L162)</f>
        <v>.</v>
      </c>
      <c r="KQ162" s="74" t="str">
        <f>IF(Аффилиации2021!KQ162=0,".",Аффилиации2021!KQ162*Аффилиации2021!$L162)</f>
        <v>.</v>
      </c>
      <c r="KR162" s="74" t="str">
        <f>IF(Аффилиации2021!KR162=0,".",Аффилиации2021!KR162*Аффилиации2021!$L162)</f>
        <v>.</v>
      </c>
      <c r="KS162" s="74" t="str">
        <f>IF(Аффилиации2021!KS162=0,".",Аффилиации2021!KS162*Аффилиации2021!$L162)</f>
        <v>.</v>
      </c>
      <c r="KT162" s="74" t="str">
        <f>IF(Аффилиации2021!KT162=0,".",Аффилиации2021!KT162*Аффилиации2021!$L162)</f>
        <v>.</v>
      </c>
      <c r="KU162" s="74" t="str">
        <f>IF(Аффилиации2021!KU162=0,".",Аффилиации2021!KU162*Аффилиации2021!$L162)</f>
        <v>.</v>
      </c>
      <c r="KV162" s="74" t="str">
        <f>IF(Аффилиации2021!KV162=0,".",Аффилиации2021!KV162*Аффилиации2021!$L162)</f>
        <v>.</v>
      </c>
      <c r="KW162" s="74" t="str">
        <f>IF(Аффилиации2021!KW162=0,".",Аффилиации2021!KW162*Аффилиации2021!$L162)</f>
        <v>.</v>
      </c>
      <c r="KX162" s="74" t="str">
        <f>IF(Аффилиации2021!KX162=0,".",Аффилиации2021!KX162*Аффилиации2021!$L162)</f>
        <v>.</v>
      </c>
      <c r="KY162" s="74" t="str">
        <f>IF(Аффилиации2021!KY162=0,".",Аффилиации2021!KY162*Аффилиации2021!$L162)</f>
        <v>.</v>
      </c>
      <c r="KZ162" s="74" t="str">
        <f>IF(Аффилиации2021!KZ162=0,".",Аффилиации2021!KZ162*Аффилиации2021!$L162)</f>
        <v>.</v>
      </c>
      <c r="LA162" s="74" t="str">
        <f>IF(Аффилиации2021!LA162=0,".",Аффилиации2021!LA162*Аффилиации2021!$L162)</f>
        <v>.</v>
      </c>
      <c r="LB162" s="74" t="str">
        <f>IF(Аффилиации2021!LB162=0,".",Аффилиации2021!LB162*Аффилиации2021!$L162)</f>
        <v>.</v>
      </c>
      <c r="LC162" s="74" t="str">
        <f>IF(Аффилиации2021!LC162=0,".",Аффилиации2021!LC162*Аффилиации2021!$L162)</f>
        <v>.</v>
      </c>
      <c r="LD162" s="74" t="str">
        <f>IF(Аффилиации2021!LD162=0,".",Аффилиации2021!LD162*Аффилиации2021!$L162)</f>
        <v>.</v>
      </c>
      <c r="LE162" s="74" t="str">
        <f>IF(Аффилиации2021!LE162=0,".",Аффилиации2021!LE162*Аффилиации2021!$L162)</f>
        <v>.</v>
      </c>
      <c r="LF162" s="74" t="str">
        <f>IF(Аффилиации2021!LF162=0,".",Аффилиации2021!LF162*Аффилиации2021!$L162)</f>
        <v>.</v>
      </c>
      <c r="LG162" s="74" t="str">
        <f>IF(Аффилиации2021!LG162=0,".",Аффилиации2021!LG162*Аффилиации2021!$L162)</f>
        <v>.</v>
      </c>
      <c r="LH162" s="74" t="str">
        <f>IF(Аффилиации2021!LH162=0,".",Аффилиации2021!LH162*Аффилиации2021!$L162)</f>
        <v>.</v>
      </c>
      <c r="LI162" s="74" t="str">
        <f>IF(Аффилиации2021!LI162=0,".",Аффилиации2021!LI162*Аффилиации2021!$L162)</f>
        <v>.</v>
      </c>
      <c r="LJ162" s="74" t="str">
        <f>IF(Аффилиации2021!LJ162=0,".",Аффилиации2021!LJ162*Аффилиации2021!$L162)</f>
        <v>.</v>
      </c>
      <c r="LK162" s="74" t="str">
        <f>IF(Аффилиации2021!LK162=0,".",Аффилиации2021!LK162*Аффилиации2021!$L162)</f>
        <v>.</v>
      </c>
      <c r="LL162" s="74" t="str">
        <f>IF(Аффилиации2021!LL162=0,".",Аффилиации2021!LL162*Аффилиации2021!$L162)</f>
        <v>.</v>
      </c>
      <c r="LM162" s="74" t="str">
        <f>IF(Аффилиации2021!LM162=0,".",Аффилиации2021!LM162*Аффилиации2021!$L162)</f>
        <v>.</v>
      </c>
      <c r="LN162" s="74" t="str">
        <f>IF(Аффилиации2021!LN162=0,".",Аффилиации2021!LN162*Аффилиации2021!$L162)</f>
        <v>.</v>
      </c>
      <c r="LO162" s="74" t="str">
        <f>IF(Аффилиации2021!LO162=0,".",Аффилиации2021!LO162*Аффилиации2021!$L162)</f>
        <v>.</v>
      </c>
      <c r="LP162" s="74" t="str">
        <f>IF(Аффилиации2021!LP162=0,".",Аффилиации2021!LP162*Аффилиации2021!$L162)</f>
        <v>.</v>
      </c>
      <c r="LQ162" s="74" t="str">
        <f>IF(Аффилиации2021!LQ162=0,".",Аффилиации2021!LQ162*Аффилиации2021!$L162)</f>
        <v>.</v>
      </c>
      <c r="LR162" s="74" t="str">
        <f>IF(Аффилиации2021!LR162=0,".",Аффилиации2021!LR162*Аффилиации2021!$L162)</f>
        <v>.</v>
      </c>
      <c r="LS162" s="74" t="str">
        <f>IF(Аффилиации2021!LS162=0,".",Аффилиации2021!LS162*Аффилиации2021!$L162)</f>
        <v>.</v>
      </c>
      <c r="LT162" s="74" t="str">
        <f>IF(Аффилиации2021!LT162=0,".",Аффилиации2021!LT162*Аффилиации2021!$L162)</f>
        <v>.</v>
      </c>
      <c r="LU162" s="74" t="str">
        <f>IF(Аффилиации2021!LU162=0,".",Аффилиации2021!LU162*Аффилиации2021!$L162)</f>
        <v>.</v>
      </c>
      <c r="LV162" s="74" t="str">
        <f>IF(Аффилиации2021!LV162=0,".",Аффилиации2021!LV162*Аффилиации2021!$L162)</f>
        <v>.</v>
      </c>
      <c r="LW162" s="74" t="str">
        <f>IF(Аффилиации2021!LW162=0,".",Аффилиации2021!LW162*Аффилиации2021!$L162)</f>
        <v>.</v>
      </c>
      <c r="LX162" s="74" t="str">
        <f>IF(Аффилиации2021!LX162=0,".",Аффилиации2021!LX162*Аффилиации2021!$L162)</f>
        <v>.</v>
      </c>
      <c r="LY162" s="74" t="str">
        <f>IF(Аффилиации2021!LY162=0,".",Аффилиации2021!LY162*Аффилиации2021!$L162)</f>
        <v>.</v>
      </c>
      <c r="LZ162" s="74" t="str">
        <f>IF(Аффилиации2021!LZ162=0,".",Аффилиации2021!LZ162*Аффилиации2021!$L162)</f>
        <v>.</v>
      </c>
      <c r="MA162" s="74" t="str">
        <f>IF(Аффилиации2021!MA162=0,".",Аффилиации2021!MA162*Аффилиации2021!$L162)</f>
        <v>.</v>
      </c>
      <c r="MB162" s="74" t="str">
        <f>IF(Аффилиации2021!MB162=0,".",Аффилиации2021!MB162*Аффилиации2021!$L162)</f>
        <v>.</v>
      </c>
      <c r="MC162" s="74" t="str">
        <f>IF(Аффилиации2021!MC162=0,".",Аффилиации2021!MC162*Аффилиации2021!$L162)</f>
        <v>.</v>
      </c>
      <c r="MD162" s="74" t="str">
        <f>IF(Аффилиации2021!MD162=0,".",Аффилиации2021!MD162*Аффилиации2021!$L162)</f>
        <v>.</v>
      </c>
      <c r="ME162" s="74" t="str">
        <f>IF(Аффилиации2021!ME162=0,".",Аффилиации2021!ME162*Аффилиации2021!$L162)</f>
        <v>.</v>
      </c>
      <c r="MF162" s="74" t="str">
        <f>IF(Аффилиации2021!MF162=0,".",Аффилиации2021!MF162*Аффилиации2021!$L162)</f>
        <v>.</v>
      </c>
      <c r="MG162" s="74" t="str">
        <f>IF(Аффилиации2021!MG162=0,".",Аффилиации2021!MG162*Аффилиации2021!$L162)</f>
        <v>.</v>
      </c>
      <c r="MH162" s="74" t="str">
        <f>IF(Аффилиации2021!MH162=0,".",Аффилиации2021!MH162*Аффилиации2021!$L162)</f>
        <v>.</v>
      </c>
      <c r="MI162" s="74" t="str">
        <f>IF(Аффилиации2021!MI162=0,".",Аффилиации2021!MI162*Аффилиации2021!$L162)</f>
        <v>.</v>
      </c>
      <c r="MJ162" s="74" t="str">
        <f>IF(Аффилиации2021!MJ162=0,".",Аффилиации2021!MJ162*Аффилиации2021!$L162)</f>
        <v>.</v>
      </c>
      <c r="MK162" s="74" t="str">
        <f>IF(Аффилиации2021!MK162=0,".",Аффилиации2021!MK162*Аффилиации2021!$L162)</f>
        <v>.</v>
      </c>
      <c r="ML162" s="74" t="str">
        <f>IF(Аффилиации2021!ML162=0,".",Аффилиации2021!ML162*Аффилиации2021!$L162)</f>
        <v>.</v>
      </c>
      <c r="MM162" s="74" t="str">
        <f>IF(Аффилиации2021!MM162=0,".",Аффилиации2021!MM162*Аффилиации2021!$L162)</f>
        <v>.</v>
      </c>
      <c r="MN162" s="86" t="str">
        <f>IF(Аффилиации2021!MN162=0,".",Аффилиации2021!MN162*Аффилиации2021!$L162)</f>
        <v>.</v>
      </c>
      <c r="MO162" s="86" t="str">
        <f>IF(Аффилиации2021!MO162=0,".",Аффилиации2021!MO162*Аффилиации2021!$L162)</f>
        <v>.</v>
      </c>
      <c r="MP162" s="86" t="str">
        <f>IF(Аффилиации2021!MP162=0,".",Аффилиации2021!MP162*Аффилиации2021!$L162)</f>
        <v>.</v>
      </c>
      <c r="MQ162" s="86" t="str">
        <f>IF(Аффилиации2021!MQ162=0,".",Аффилиации2021!MQ162*Аффилиации2021!$L162)</f>
        <v>.</v>
      </c>
      <c r="MR162" s="86" t="str">
        <f>IF(Аффилиации2021!MR162=0,".",Аффилиации2021!MR162*Аффилиации2021!$L162)</f>
        <v>.</v>
      </c>
      <c r="MS162" s="86" t="str">
        <f>IF(Аффилиации2021!MS162=0,".",Аффилиации2021!MS162*Аффилиации2021!$L162)</f>
        <v>.</v>
      </c>
      <c r="MT162" s="86" t="str">
        <f>IF(Аффилиации2021!MT162=0,".",Аффилиации2021!MT162*Аффилиации2021!$L162)</f>
        <v>.</v>
      </c>
      <c r="MU162" s="86" t="str">
        <f>IF(Аффилиации2021!MU162=0,".",Аффилиации2021!MU162*Аффилиации2021!$L162)</f>
        <v>.</v>
      </c>
      <c r="MV162" s="86" t="str">
        <f>IF(Аффилиации2021!MV162=0,".",Аффилиации2021!MV162*Аффилиации2021!$L162)</f>
        <v>.</v>
      </c>
      <c r="MW162" s="86" t="str">
        <f>IF(Аффилиации2021!MW162=0,".",Аффилиации2021!MW162*Аффилиации2021!$L162)</f>
        <v>.</v>
      </c>
      <c r="MX162" s="86" t="str">
        <f>IF(Аффилиации2021!MX162=0,".",Аффилиации2021!MX162*Аффилиации2021!$L162)</f>
        <v>.</v>
      </c>
      <c r="MY162" s="86" t="str">
        <f>IF(Аффилиации2021!MY162=0,".",Аффилиации2021!MY162*Аффилиации2021!$L162)</f>
        <v>.</v>
      </c>
      <c r="MZ162" s="86" t="str">
        <f>IF(Аффилиации2021!MZ162=0,".",Аффилиации2021!MZ162*Аффилиации2021!$L162)</f>
        <v>.</v>
      </c>
      <c r="NA162" s="86" t="str">
        <f>IF(Аффилиации2021!NA162=0,".",Аффилиации2021!NA162*Аффилиации2021!$L162)</f>
        <v>.</v>
      </c>
      <c r="NB162" s="86" t="str">
        <f>IF(Аффилиации2021!NB162=0,".",Аффилиации2021!NB162*Аффилиации2021!$L162)</f>
        <v>.</v>
      </c>
      <c r="NC162" s="86" t="str">
        <f>IF(Аффилиации2021!NC162=0,".",Аффилиации2021!NC162*Аффилиации2021!$L162)</f>
        <v>.</v>
      </c>
      <c r="ND162" s="86" t="str">
        <f>IF(Аффилиации2021!ND162=0,".",Аффилиации2021!ND162*Аффилиации2021!$L162)</f>
        <v>.</v>
      </c>
      <c r="NE162" s="86" t="str">
        <f>IF(Аффилиации2021!NE162=0,".",Аффилиации2021!NE162*Аффилиации2021!$L162)</f>
        <v>.</v>
      </c>
      <c r="NF162" s="86" t="str">
        <f>IF(Аффилиации2021!NF162=0,".",Аффилиации2021!NF162*Аффилиации2021!$L162)</f>
        <v>.</v>
      </c>
      <c r="NG162" s="86" t="str">
        <f>IF(Аффилиации2021!NG162=0,".",Аффилиации2021!NG162*Аффилиации2021!$L162)</f>
        <v>.</v>
      </c>
      <c r="NH162" s="86" t="str">
        <f>IF(Аффилиации2021!NH162=0,".",Аффилиации2021!NH162*Аффилиации2021!$L162)</f>
        <v>.</v>
      </c>
      <c r="NI162" s="86" t="str">
        <f>IF(Аффилиации2021!NI162=0,".",Аффилиации2021!NI162*Аффилиации2021!$L162)</f>
        <v>.</v>
      </c>
      <c r="NJ162" s="86" t="str">
        <f>IF(Аффилиации2021!NJ162=0,".",Аффилиации2021!NJ162*Аффилиации2021!$L162)</f>
        <v>.</v>
      </c>
      <c r="NK162" s="86" t="str">
        <f>IF(Аффилиации2021!NK162=0,".",Аффилиации2021!NK162*Аффилиации2021!$L162)</f>
        <v>.</v>
      </c>
      <c r="NL162" s="86" t="str">
        <f>IF(Аффилиации2021!NL162=0,".",Аффилиации2021!NL162*Аффилиации2021!$L162)</f>
        <v>.</v>
      </c>
      <c r="NM162" s="86" t="str">
        <f>IF(Аффилиации2021!NM162=0,".",Аффилиации2021!NM162*Аффилиации2021!$L162)</f>
        <v>.</v>
      </c>
    </row>
    <row r="163" spans="1:377" x14ac:dyDescent="0.25">
      <c r="A163" s="84">
        <v>162</v>
      </c>
      <c r="B163" s="85" t="s">
        <v>1148</v>
      </c>
      <c r="C163" s="5" t="s">
        <v>1146</v>
      </c>
      <c r="D163" s="5" t="s">
        <v>1147</v>
      </c>
      <c r="E163" s="5" t="s">
        <v>62</v>
      </c>
      <c r="F163" s="5">
        <v>2021</v>
      </c>
      <c r="G163" s="35" t="s">
        <v>330</v>
      </c>
      <c r="H163" s="5">
        <v>1.5</v>
      </c>
      <c r="I163" s="5">
        <v>30</v>
      </c>
      <c r="K163" s="5">
        <v>8</v>
      </c>
      <c r="L163" s="85">
        <f t="shared" si="2"/>
        <v>5.625</v>
      </c>
      <c r="P163" s="74" t="str">
        <f>IF(Аффилиации2021!P163=0,".",Аффилиации2021!P163*Аффилиации2021!$L163)</f>
        <v>.</v>
      </c>
      <c r="Q163" s="74" t="str">
        <f>IF(Аффилиации2021!Q163=0,".",Аффилиации2021!Q163*Аффилиации2021!$L163)</f>
        <v>.</v>
      </c>
      <c r="R163" s="74" t="str">
        <f>IF(Аффилиации2021!R163=0,".",Аффилиации2021!R163*Аффилиации2021!$L163)</f>
        <v>.</v>
      </c>
      <c r="S163" s="74" t="str">
        <f>IF(Аффилиации2021!S163=0,".",Аффилиации2021!S163*Аффилиации2021!$L163)</f>
        <v>.</v>
      </c>
      <c r="T163" s="74" t="str">
        <f>IF(Аффилиации2021!T163=0,".",Аффилиации2021!T163*Аффилиации2021!$L163)</f>
        <v>.</v>
      </c>
      <c r="U163" s="74" t="str">
        <f>IF(Аффилиации2021!U163=0,".",Аффилиации2021!U163*Аффилиации2021!$L163)</f>
        <v>.</v>
      </c>
      <c r="V163" s="74" t="str">
        <f>IF(Аффилиации2021!V163=0,".",Аффилиации2021!V163*Аффилиации2021!$L163)</f>
        <v>.</v>
      </c>
      <c r="W163" s="74" t="str">
        <f>IF(Аффилиации2021!W163=0,".",Аффилиации2021!W163*Аффилиации2021!$L163)</f>
        <v>.</v>
      </c>
      <c r="X163" s="74" t="str">
        <f>IF(Аффилиации2021!X163=0,".",Аффилиации2021!X163*Аффилиации2021!$L163)</f>
        <v>.</v>
      </c>
      <c r="Y163" s="74" t="str">
        <f>IF(Аффилиации2021!Y163=0,".",Аффилиации2021!Y163*Аффилиации2021!$L163)</f>
        <v>.</v>
      </c>
      <c r="Z163" s="74" t="str">
        <f>IF(Аффилиации2021!Z163=0,".",Аффилиации2021!Z163*Аффилиации2021!$L163)</f>
        <v>.</v>
      </c>
      <c r="AA163" s="74" t="str">
        <f>IF(Аффилиации2021!AA163=0,".",Аффилиации2021!AA163*Аффилиации2021!$L163)</f>
        <v>.</v>
      </c>
      <c r="AB163" s="74" t="str">
        <f>IF(Аффилиации2021!AB163=0,".",Аффилиации2021!AB163*Аффилиации2021!$L163)</f>
        <v>.</v>
      </c>
      <c r="AC163" s="74" t="str">
        <f>IF(Аффилиации2021!AC163=0,".",Аффилиации2021!AC163*Аффилиации2021!$L163)</f>
        <v>.</v>
      </c>
      <c r="AD163" s="74" t="str">
        <f>IF(Аффилиации2021!AD163=0,".",Аффилиации2021!AD163*Аффилиации2021!$L163)</f>
        <v>.</v>
      </c>
      <c r="AE163" s="74" t="str">
        <f>IF(Аффилиации2021!AE163=0,".",Аффилиации2021!AE163*Аффилиации2021!$L163)</f>
        <v>.</v>
      </c>
      <c r="AF163" s="74" t="str">
        <f>IF(Аффилиации2021!AF163=0,".",Аффилиации2021!AF163*Аффилиации2021!$L163)</f>
        <v>.</v>
      </c>
      <c r="AG163" s="74" t="str">
        <f>IF(Аффилиации2021!AG163=0,".",Аффилиации2021!AG163*Аффилиации2021!$L163)</f>
        <v>.</v>
      </c>
      <c r="AH163" s="74" t="str">
        <f>IF(Аффилиации2021!AH163=0,".",Аффилиации2021!AH163*Аффилиации2021!$L163)</f>
        <v>.</v>
      </c>
      <c r="AI163" s="74" t="str">
        <f>IF(Аффилиации2021!AI163=0,".",Аффилиации2021!AI163*Аффилиации2021!$L163)</f>
        <v>.</v>
      </c>
      <c r="AJ163" s="74" t="str">
        <f>IF(Аффилиации2021!AJ163=0,".",Аффилиации2021!AJ163*Аффилиации2021!$L163)</f>
        <v>.</v>
      </c>
      <c r="AK163" s="74" t="str">
        <f>IF(Аффилиации2021!AK163=0,".",Аффилиации2021!AK163*Аффилиации2021!$L163)</f>
        <v>.</v>
      </c>
      <c r="AL163" s="74" t="str">
        <f>IF(Аффилиации2021!AL163=0,".",Аффилиации2021!AL163*Аффилиации2021!$L163)</f>
        <v>.</v>
      </c>
      <c r="AM163" s="74" t="str">
        <f>IF(Аффилиации2021!AM163=0,".",Аффилиации2021!AM163*Аффилиации2021!$L163)</f>
        <v>.</v>
      </c>
      <c r="AN163" s="74" t="str">
        <f>IF(Аффилиации2021!AN163=0,".",Аффилиации2021!AN163*Аффилиации2021!$L163)</f>
        <v>.</v>
      </c>
      <c r="AO163" s="74" t="str">
        <f>IF(Аффилиации2021!AO163=0,".",Аффилиации2021!AO163*Аффилиации2021!$L163)</f>
        <v>.</v>
      </c>
      <c r="AP163" s="74" t="str">
        <f>IF(Аффилиации2021!AP163=0,".",Аффилиации2021!AP163*Аффилиации2021!$L163)</f>
        <v>.</v>
      </c>
      <c r="AQ163" s="74" t="str">
        <f>IF(Аффилиации2021!AQ163=0,".",Аффилиации2021!AQ163*Аффилиации2021!$L163)</f>
        <v>.</v>
      </c>
      <c r="AR163" s="74" t="str">
        <f>IF(Аффилиации2021!AR163=0,".",Аффилиации2021!AR163*Аффилиации2021!$L163)</f>
        <v>.</v>
      </c>
      <c r="AS163" s="74" t="str">
        <f>IF(Аффилиации2021!AS163=0,".",Аффилиации2021!AS163*Аффилиации2021!$L163)</f>
        <v>.</v>
      </c>
      <c r="AT163" s="74" t="str">
        <f>IF(Аффилиации2021!AT163=0,".",Аффилиации2021!AT163*Аффилиации2021!$L163)</f>
        <v>.</v>
      </c>
      <c r="AU163" s="74" t="str">
        <f>IF(Аффилиации2021!AU163=0,".",Аффилиации2021!AU163*Аффилиации2021!$L163)</f>
        <v>.</v>
      </c>
      <c r="AV163" s="74" t="str">
        <f>IF(Аффилиации2021!AV163=0,".",Аффилиации2021!AV163*Аффилиации2021!$L163)</f>
        <v>.</v>
      </c>
      <c r="AW163" s="74" t="str">
        <f>IF(Аффилиации2021!AW163=0,".",Аффилиации2021!AW163*Аффилиации2021!$L163)</f>
        <v>.</v>
      </c>
      <c r="AX163" s="74" t="str">
        <f>IF(Аффилиации2021!AX163=0,".",Аффилиации2021!AX163*Аффилиации2021!$L163)</f>
        <v>.</v>
      </c>
      <c r="AY163" s="74" t="str">
        <f>IF(Аффилиации2021!AY163=0,".",Аффилиации2021!AY163*Аффилиации2021!$L163)</f>
        <v>.</v>
      </c>
      <c r="AZ163" s="74" t="str">
        <f>IF(Аффилиации2021!AZ163=0,".",Аффилиации2021!AZ163*Аффилиации2021!$L163)</f>
        <v>.</v>
      </c>
      <c r="BA163" s="74" t="str">
        <f>IF(Аффилиации2021!BA163=0,".",Аффилиации2021!BA163*Аффилиации2021!$L163)</f>
        <v>.</v>
      </c>
      <c r="BB163" s="74" t="str">
        <f>IF(Аффилиации2021!BB163=0,".",Аффилиации2021!BB163*Аффилиации2021!$L163)</f>
        <v>.</v>
      </c>
      <c r="BC163" s="74" t="str">
        <f>IF(Аффилиации2021!BC163=0,".",Аффилиации2021!BC163*Аффилиации2021!$L163)</f>
        <v>.</v>
      </c>
      <c r="BD163" s="74" t="str">
        <f>IF(Аффилиации2021!BD163=0,".",Аффилиации2021!BD163*Аффилиации2021!$L163)</f>
        <v>.</v>
      </c>
      <c r="BE163" s="74" t="str">
        <f>IF(Аффилиации2021!BE163=0,".",Аффилиации2021!BE163*Аффилиации2021!$L163)</f>
        <v>.</v>
      </c>
      <c r="BF163" s="74" t="str">
        <f>IF(Аффилиации2021!BF163=0,".",Аффилиации2021!BF163*Аффилиации2021!$L163)</f>
        <v>.</v>
      </c>
      <c r="BG163" s="74" t="str">
        <f>IF(Аффилиации2021!BG163=0,".",Аффилиации2021!BG163*Аффилиации2021!$L163)</f>
        <v>.</v>
      </c>
      <c r="BH163" s="74" t="str">
        <f>IF(Аффилиации2021!BH163=0,".",Аффилиации2021!BH163*Аффилиации2021!$L163)</f>
        <v>.</v>
      </c>
      <c r="BI163" s="74" t="str">
        <f>IF(Аффилиации2021!BI163=0,".",Аффилиации2021!BI163*Аффилиации2021!$L163)</f>
        <v>.</v>
      </c>
      <c r="BJ163" s="74" t="str">
        <f>IF(Аффилиации2021!BJ163=0,".",Аффилиации2021!BJ163*Аффилиации2021!$L163)</f>
        <v>.</v>
      </c>
      <c r="BK163" s="74" t="str">
        <f>IF(Аффилиации2021!BK163=0,".",Аффилиации2021!BK163*Аффилиации2021!$L163)</f>
        <v>.</v>
      </c>
      <c r="BL163" s="74" t="str">
        <f>IF(Аффилиации2021!BL163=0,".",Аффилиации2021!BL163*Аффилиации2021!$L163)</f>
        <v>.</v>
      </c>
      <c r="BM163" s="74" t="str">
        <f>IF(Аффилиации2021!BM163=0,".",Аффилиации2021!BM163*Аффилиации2021!$L163)</f>
        <v>.</v>
      </c>
      <c r="BN163" s="74" t="str">
        <f>IF(Аффилиации2021!BN163=0,".",Аффилиации2021!BN163*Аффилиации2021!$L163)</f>
        <v>.</v>
      </c>
      <c r="BO163" s="74" t="str">
        <f>IF(Аффилиации2021!BO163=0,".",Аффилиации2021!BO163*Аффилиации2021!$L163)</f>
        <v>.</v>
      </c>
      <c r="BP163" s="74" t="str">
        <f>IF(Аффилиации2021!BP163=0,".",Аффилиации2021!BP163*Аффилиации2021!$L163)</f>
        <v>.</v>
      </c>
      <c r="BQ163" s="74" t="str">
        <f>IF(Аффилиации2021!BQ163=0,".",Аффилиации2021!BQ163*Аффилиации2021!$L163)</f>
        <v>.</v>
      </c>
      <c r="BR163" s="74" t="str">
        <f>IF(Аффилиации2021!BR163=0,".",Аффилиации2021!BR163*Аффилиации2021!$L163)</f>
        <v>.</v>
      </c>
      <c r="BS163" s="74" t="str">
        <f>IF(Аффилиации2021!BS163=0,".",Аффилиации2021!BS163*Аффилиации2021!$L163)</f>
        <v>.</v>
      </c>
      <c r="BT163" s="74" t="str">
        <f>IF(Аффилиации2021!BT163=0,".",Аффилиации2021!BT163*Аффилиации2021!$L163)</f>
        <v>.</v>
      </c>
      <c r="BU163" s="74" t="str">
        <f>IF(Аффилиации2021!BU163=0,".",Аффилиации2021!BU163*Аффилиации2021!$L163)</f>
        <v>.</v>
      </c>
      <c r="BV163" s="74" t="str">
        <f>IF(Аффилиации2021!BV163=0,".",Аффилиации2021!BV163*Аффилиации2021!$L163)</f>
        <v>.</v>
      </c>
      <c r="BW163" s="74" t="str">
        <f>IF(Аффилиации2021!BW163=0,".",Аффилиации2021!BW163*Аффилиации2021!$L163)</f>
        <v>.</v>
      </c>
      <c r="BX163" s="74" t="str">
        <f>IF(Аффилиации2021!BX163=0,".",Аффилиации2021!BX163*Аффилиации2021!$L163)</f>
        <v>.</v>
      </c>
      <c r="BY163" s="74" t="str">
        <f>IF(Аффилиации2021!BY163=0,".",Аффилиации2021!BY163*Аффилиации2021!$L163)</f>
        <v>.</v>
      </c>
      <c r="BZ163" s="74" t="str">
        <f>IF(Аффилиации2021!BZ163=0,".",Аффилиации2021!BZ163*Аффилиации2021!$L163)</f>
        <v>.</v>
      </c>
      <c r="CA163" s="74" t="str">
        <f>IF(Аффилиации2021!CA163=0,".",Аффилиации2021!CA163*Аффилиации2021!$L163)</f>
        <v>.</v>
      </c>
      <c r="CB163" s="74" t="str">
        <f>IF(Аффилиации2021!CB163=0,".",Аффилиации2021!CB163*Аффилиации2021!$L163)</f>
        <v>.</v>
      </c>
      <c r="CC163" s="74" t="str">
        <f>IF(Аффилиации2021!CC163=0,".",Аффилиации2021!CC163*Аффилиации2021!$L163)</f>
        <v>.</v>
      </c>
      <c r="CD163" s="74" t="str">
        <f>IF(Аффилиации2021!CD163=0,".",Аффилиации2021!CD163*Аффилиации2021!$L163)</f>
        <v>.</v>
      </c>
      <c r="CE163" s="74" t="str">
        <f>IF(Аффилиации2021!CE163=0,".",Аффилиации2021!CE163*Аффилиации2021!$L163)</f>
        <v>.</v>
      </c>
      <c r="CF163" s="74" t="str">
        <f>IF(Аффилиации2021!CF163=0,".",Аффилиации2021!CF163*Аффилиации2021!$L163)</f>
        <v>.</v>
      </c>
      <c r="CG163" s="74" t="str">
        <f>IF(Аффилиации2021!CG163=0,".",Аффилиации2021!CG163*Аффилиации2021!$L163)</f>
        <v>.</v>
      </c>
      <c r="CH163" s="74" t="str">
        <f>IF(Аффилиации2021!CH163=0,".",Аффилиации2021!CH163*Аффилиации2021!$L163)</f>
        <v>.</v>
      </c>
      <c r="CI163" s="74" t="str">
        <f>IF(Аффилиации2021!CI163=0,".",Аффилиации2021!CI163*Аффилиации2021!$L163)</f>
        <v>.</v>
      </c>
      <c r="CJ163" s="74" t="str">
        <f>IF(Аффилиации2021!CJ163=0,".",Аффилиации2021!CJ163*Аффилиации2021!$L163)</f>
        <v>.</v>
      </c>
      <c r="CK163" s="74" t="str">
        <f>IF(Аффилиации2021!CK163=0,".",Аффилиации2021!CK163*Аффилиации2021!$L163)</f>
        <v>.</v>
      </c>
      <c r="CL163" s="74" t="str">
        <f>IF(Аффилиации2021!CL163=0,".",Аффилиации2021!CL163*Аффилиации2021!$L163)</f>
        <v>.</v>
      </c>
      <c r="CM163" s="74" t="str">
        <f>IF(Аффилиации2021!CM163=0,".",Аффилиации2021!CM163*Аффилиации2021!$L163)</f>
        <v>.</v>
      </c>
      <c r="CN163" s="74" t="str">
        <f>IF(Аффилиации2021!CN163=0,".",Аффилиации2021!CN163*Аффилиации2021!$L163)</f>
        <v>.</v>
      </c>
      <c r="CO163" s="74" t="str">
        <f>IF(Аффилиации2021!CO163=0,".",Аффилиации2021!CO163*Аффилиации2021!$L163)</f>
        <v>.</v>
      </c>
      <c r="CP163" s="74" t="str">
        <f>IF(Аффилиации2021!CP163=0,".",Аффилиации2021!CP163*Аффилиации2021!$L163)</f>
        <v>.</v>
      </c>
      <c r="CQ163" s="74" t="str">
        <f>IF(Аффилиации2021!CQ163=0,".",Аффилиации2021!CQ163*Аффилиации2021!$L163)</f>
        <v>.</v>
      </c>
      <c r="CR163" s="74" t="str">
        <f>IF(Аффилиации2021!CR163=0,".",Аффилиации2021!CR163*Аффилиации2021!$L163)</f>
        <v>.</v>
      </c>
      <c r="CS163" s="74" t="str">
        <f>IF(Аффилиации2021!CS163=0,".",Аффилиации2021!CS163*Аффилиации2021!$L163)</f>
        <v>.</v>
      </c>
      <c r="CT163" s="74" t="str">
        <f>IF(Аффилиации2021!CT163=0,".",Аффилиации2021!CT163*Аффилиации2021!$L163)</f>
        <v>.</v>
      </c>
      <c r="CU163" s="74" t="str">
        <f>IF(Аффилиации2021!CU163=0,".",Аффилиации2021!CU163*Аффилиации2021!$L163)</f>
        <v>.</v>
      </c>
      <c r="CV163" s="74" t="str">
        <f>IF(Аффилиации2021!CV163=0,".",Аффилиации2021!CV163*Аффилиации2021!$L163)</f>
        <v>.</v>
      </c>
      <c r="CW163" s="74" t="str">
        <f>IF(Аффилиации2021!CW163=0,".",Аффилиации2021!CW163*Аффилиации2021!$L163)</f>
        <v>.</v>
      </c>
      <c r="CX163" s="74" t="str">
        <f>IF(Аффилиации2021!CX163=0,".",Аффилиации2021!CX163*Аффилиации2021!$L163)</f>
        <v>.</v>
      </c>
      <c r="CY163" s="74" t="str">
        <f>IF(Аффилиации2021!CY163=0,".",Аффилиации2021!CY163*Аффилиации2021!$L163)</f>
        <v>.</v>
      </c>
      <c r="CZ163" s="74" t="str">
        <f>IF(Аффилиации2021!CZ163=0,".",Аффилиации2021!CZ163*Аффилиации2021!$L163)</f>
        <v>.</v>
      </c>
      <c r="DA163" s="74" t="str">
        <f>IF(Аффилиации2021!DA163=0,".",Аффилиации2021!DA163*Аффилиации2021!$L163)</f>
        <v>.</v>
      </c>
      <c r="DB163" s="74" t="str">
        <f>IF(Аффилиации2021!DB163=0,".",Аффилиации2021!DB163*Аффилиации2021!$L163)</f>
        <v>.</v>
      </c>
      <c r="DC163" s="74" t="str">
        <f>IF(Аффилиации2021!DC163=0,".",Аффилиации2021!DC163*Аффилиации2021!$L163)</f>
        <v>.</v>
      </c>
      <c r="DD163" s="74" t="str">
        <f>IF(Аффилиации2021!DD163=0,".",Аффилиации2021!DD163*Аффилиации2021!$L163)</f>
        <v>.</v>
      </c>
      <c r="DE163" s="74" t="str">
        <f>IF(Аффилиации2021!DE163=0,".",Аффилиации2021!DE163*Аффилиации2021!$L163)</f>
        <v>.</v>
      </c>
      <c r="DF163" s="74" t="str">
        <f>IF(Аффилиации2021!DF163=0,".",Аффилиации2021!DF163*Аффилиации2021!$L163)</f>
        <v>.</v>
      </c>
      <c r="DG163" s="74" t="str">
        <f>IF(Аффилиации2021!DG163=0,".",Аффилиации2021!DG163*Аффилиации2021!$L163)</f>
        <v>.</v>
      </c>
      <c r="DH163" s="74" t="str">
        <f>IF(Аффилиации2021!DH163=0,".",Аффилиации2021!DH163*Аффилиации2021!$L163)</f>
        <v>.</v>
      </c>
      <c r="DI163" s="74" t="str">
        <f>IF(Аффилиации2021!DI163=0,".",Аффилиации2021!DI163*Аффилиации2021!$L163)</f>
        <v>.</v>
      </c>
      <c r="DJ163" s="74" t="str">
        <f>IF(Аффилиации2021!DJ163=0,".",Аффилиации2021!DJ163*Аффилиации2021!$L163)</f>
        <v>.</v>
      </c>
      <c r="DK163" s="74" t="str">
        <f>IF(Аффилиации2021!DK163=0,".",Аффилиации2021!DK163*Аффилиации2021!$L163)</f>
        <v>.</v>
      </c>
      <c r="DL163" s="74" t="str">
        <f>IF(Аффилиации2021!DL163=0,".",Аффилиации2021!DL163*Аффилиации2021!$L163)</f>
        <v>.</v>
      </c>
      <c r="DM163" s="74" t="str">
        <f>IF(Аффилиации2021!DM163=0,".",Аффилиации2021!DM163*Аффилиации2021!$L163)</f>
        <v>.</v>
      </c>
      <c r="DN163" s="74" t="str">
        <f>IF(Аффилиации2021!DN163=0,".",Аффилиации2021!DN163*Аффилиации2021!$L163)</f>
        <v>.</v>
      </c>
      <c r="DO163" s="74" t="str">
        <f>IF(Аффилиации2021!DO163=0,".",Аффилиации2021!DO163*Аффилиации2021!$L163)</f>
        <v>.</v>
      </c>
      <c r="DP163" s="74" t="str">
        <f>IF(Аффилиации2021!DP163=0,".",Аффилиации2021!DP163*Аффилиации2021!$L163)</f>
        <v>.</v>
      </c>
      <c r="DQ163" s="74" t="str">
        <f>IF(Аффилиации2021!DQ163=0,".",Аффилиации2021!DQ163*Аффилиации2021!$L163)</f>
        <v>.</v>
      </c>
      <c r="DR163" s="74" t="str">
        <f>IF(Аффилиации2021!DR163=0,".",Аффилиации2021!DR163*Аффилиации2021!$L163)</f>
        <v>.</v>
      </c>
      <c r="DS163" s="74" t="str">
        <f>IF(Аффилиации2021!DS163=0,".",Аффилиации2021!DS163*Аффилиации2021!$L163)</f>
        <v>.</v>
      </c>
      <c r="DT163" s="74" t="str">
        <f>IF(Аффилиации2021!DT163=0,".",Аффилиации2021!DT163*Аффилиации2021!$L163)</f>
        <v>.</v>
      </c>
      <c r="DU163" s="74" t="str">
        <f>IF(Аффилиации2021!DU163=0,".",Аффилиации2021!DU163*Аффилиации2021!$L163)</f>
        <v>.</v>
      </c>
      <c r="DV163" s="74" t="str">
        <f>IF(Аффилиации2021!DV163=0,".",Аффилиации2021!DV163*Аффилиации2021!$L163)</f>
        <v>.</v>
      </c>
      <c r="DW163" s="74" t="str">
        <f>IF(Аффилиации2021!DW163=0,".",Аффилиации2021!DW163*Аффилиации2021!$L163)</f>
        <v>.</v>
      </c>
      <c r="DX163" s="74" t="str">
        <f>IF(Аффилиации2021!DX163=0,".",Аффилиации2021!DX163*Аффилиации2021!$L163)</f>
        <v>.</v>
      </c>
      <c r="DY163" s="74" t="str">
        <f>IF(Аффилиации2021!DY163=0,".",Аффилиации2021!DY163*Аффилиации2021!$L163)</f>
        <v>.</v>
      </c>
      <c r="DZ163" s="74" t="str">
        <f>IF(Аффилиации2021!DZ163=0,".",Аффилиации2021!DZ163*Аффилиации2021!$L163)</f>
        <v>.</v>
      </c>
      <c r="EA163" s="74" t="str">
        <f>IF(Аффилиации2021!EA163=0,".",Аффилиации2021!EA163*Аффилиации2021!$L163)</f>
        <v>.</v>
      </c>
      <c r="EB163" s="74" t="str">
        <f>IF(Аффилиации2021!EB163=0,".",Аффилиации2021!EB163*Аффилиации2021!$L163)</f>
        <v>.</v>
      </c>
      <c r="EC163" s="74" t="str">
        <f>IF(Аффилиации2021!EC163=0,".",Аффилиации2021!EC163*Аффилиации2021!$L163)</f>
        <v>.</v>
      </c>
      <c r="ED163" s="74" t="str">
        <f>IF(Аффилиации2021!ED163=0,".",Аффилиации2021!ED163*Аффилиации2021!$L163)</f>
        <v>.</v>
      </c>
      <c r="EE163" s="74" t="str">
        <f>IF(Аффилиации2021!EE163=0,".",Аффилиации2021!EE163*Аффилиации2021!$L163)</f>
        <v>.</v>
      </c>
      <c r="EF163" s="74" t="str">
        <f>IF(Аффилиации2021!EF163=0,".",Аффилиации2021!EF163*Аффилиации2021!$L163)</f>
        <v>.</v>
      </c>
      <c r="EG163" s="74" t="str">
        <f>IF(Аффилиации2021!EG163=0,".",Аффилиации2021!EG163*Аффилиации2021!$L163)</f>
        <v>.</v>
      </c>
      <c r="EH163" s="74" t="str">
        <f>IF(Аффилиации2021!EH163=0,".",Аффилиации2021!EH163*Аффилиации2021!$L163)</f>
        <v>.</v>
      </c>
      <c r="EI163" s="74" t="str">
        <f>IF(Аффилиации2021!EI163=0,".",Аффилиации2021!EI163*Аффилиации2021!$L163)</f>
        <v>.</v>
      </c>
      <c r="EJ163" s="74" t="str">
        <f>IF(Аффилиации2021!EJ163=0,".",Аффилиации2021!EJ163*Аффилиации2021!$L163)</f>
        <v>.</v>
      </c>
      <c r="EK163" s="74" t="str">
        <f>IF(Аффилиации2021!EK163=0,".",Аффилиации2021!EK163*Аффилиации2021!$L163)</f>
        <v>.</v>
      </c>
      <c r="EL163" s="74" t="str">
        <f>IF(Аффилиации2021!EL163=0,".",Аффилиации2021!EL163*Аффилиации2021!$L163)</f>
        <v>.</v>
      </c>
      <c r="EM163" s="74" t="str">
        <f>IF(Аффилиации2021!EM163=0,".",Аффилиации2021!EM163*Аффилиации2021!$L163)</f>
        <v>.</v>
      </c>
      <c r="EN163" s="74" t="str">
        <f>IF(Аффилиации2021!EN163=0,".",Аффилиации2021!EN163*Аффилиации2021!$L163)</f>
        <v>.</v>
      </c>
      <c r="EO163" s="74" t="str">
        <f>IF(Аффилиации2021!EO163=0,".",Аффилиации2021!EO163*Аффилиации2021!$L163)</f>
        <v>.</v>
      </c>
      <c r="EP163" s="74" t="str">
        <f>IF(Аффилиации2021!EP163=0,".",Аффилиации2021!EP163*Аффилиации2021!$L163)</f>
        <v>.</v>
      </c>
      <c r="EQ163" s="74" t="str">
        <f>IF(Аффилиации2021!EQ163=0,".",Аффилиации2021!EQ163*Аффилиации2021!$L163)</f>
        <v>.</v>
      </c>
      <c r="ER163" s="74" t="str">
        <f>IF(Аффилиации2021!ER163=0,".",Аффилиации2021!ER163*Аффилиации2021!$L163)</f>
        <v>.</v>
      </c>
      <c r="ES163" s="74" t="str">
        <f>IF(Аффилиации2021!ES163=0,".",Аффилиации2021!ES163*Аффилиации2021!$L163)</f>
        <v>.</v>
      </c>
      <c r="ET163" s="74" t="str">
        <f>IF(Аффилиации2021!ET163=0,".",Аффилиации2021!ET163*Аффилиации2021!$L163)</f>
        <v>.</v>
      </c>
      <c r="EU163" s="74" t="str">
        <f>IF(Аффилиации2021!EU163=0,".",Аффилиации2021!EU163*Аффилиации2021!$L163)</f>
        <v>.</v>
      </c>
      <c r="EV163" s="74" t="str">
        <f>IF(Аффилиации2021!EV163=0,".",Аффилиации2021!EV163*Аффилиации2021!$L163)</f>
        <v>.</v>
      </c>
      <c r="EW163" s="74" t="str">
        <f>IF(Аффилиации2021!EW163=0,".",Аффилиации2021!EW163*Аффилиации2021!$L163)</f>
        <v>.</v>
      </c>
      <c r="EX163" s="74" t="str">
        <f>IF(Аффилиации2021!EX163=0,".",Аффилиации2021!EX163*Аффилиации2021!$L163)</f>
        <v>.</v>
      </c>
      <c r="EY163" s="74" t="str">
        <f>IF(Аффилиации2021!EY163=0,".",Аффилиации2021!EY163*Аффилиации2021!$L163)</f>
        <v>.</v>
      </c>
      <c r="EZ163" s="74" t="str">
        <f>IF(Аффилиации2021!EZ163=0,".",Аффилиации2021!EZ163*Аффилиации2021!$L163)</f>
        <v>.</v>
      </c>
      <c r="FA163" s="74" t="str">
        <f>IF(Аффилиации2021!FA163=0,".",Аффилиации2021!FA163*Аффилиации2021!$L163)</f>
        <v>.</v>
      </c>
      <c r="FB163" s="74" t="str">
        <f>IF(Аффилиации2021!FB163=0,".",Аффилиации2021!FB163*Аффилиации2021!$L163)</f>
        <v>.</v>
      </c>
      <c r="FC163" s="74" t="str">
        <f>IF(Аффилиации2021!FC163=0,".",Аффилиации2021!FC163*Аффилиации2021!$L163)</f>
        <v>.</v>
      </c>
      <c r="FD163" s="74" t="str">
        <f>IF(Аффилиации2021!FD163=0,".",Аффилиации2021!FD163*Аффилиации2021!$L163)</f>
        <v>.</v>
      </c>
      <c r="FE163" s="74" t="str">
        <f>IF(Аффилиации2021!FE163=0,".",Аффилиации2021!FE163*Аффилиации2021!$L163)</f>
        <v>.</v>
      </c>
      <c r="FF163" s="74" t="str">
        <f>IF(Аффилиации2021!FF163=0,".",Аффилиации2021!FF163*Аффилиации2021!$L163)</f>
        <v>.</v>
      </c>
      <c r="FG163" s="74" t="str">
        <f>IF(Аффилиации2021!FG163=0,".",Аффилиации2021!FG163*Аффилиации2021!$L163)</f>
        <v>.</v>
      </c>
      <c r="FH163" s="74" t="str">
        <f>IF(Аффилиации2021!FH163=0,".",Аффилиации2021!FH163*Аффилиации2021!$L163)</f>
        <v>.</v>
      </c>
      <c r="FI163" s="74" t="str">
        <f>IF(Аффилиации2021!FI163=0,".",Аффилиации2021!FI163*Аффилиации2021!$L163)</f>
        <v>.</v>
      </c>
      <c r="FJ163" s="74" t="str">
        <f>IF(Аффилиации2021!FJ163=0,".",Аффилиации2021!FJ163*Аффилиации2021!$L163)</f>
        <v>.</v>
      </c>
      <c r="FK163" s="74" t="str">
        <f>IF(Аффилиации2021!FK163=0,".",Аффилиации2021!FK163*Аффилиации2021!$L163)</f>
        <v>.</v>
      </c>
      <c r="FL163" s="74" t="str">
        <f>IF(Аффилиации2021!FL163=0,".",Аффилиации2021!FL163*Аффилиации2021!$L163)</f>
        <v>.</v>
      </c>
      <c r="FM163" s="74" t="str">
        <f>IF(Аффилиации2021!FM163=0,".",Аффилиации2021!FM163*Аффилиации2021!$L163)</f>
        <v>.</v>
      </c>
      <c r="FN163" s="74" t="str">
        <f>IF(Аффилиации2021!FN163=0,".",Аффилиации2021!FN163*Аффилиации2021!$L163)</f>
        <v>.</v>
      </c>
      <c r="FO163" s="74" t="str">
        <f>IF(Аффилиации2021!FO163=0,".",Аффилиации2021!FO163*Аффилиации2021!$L163)</f>
        <v>.</v>
      </c>
      <c r="FP163" s="74" t="str">
        <f>IF(Аффилиации2021!FP163=0,".",Аффилиации2021!FP163*Аффилиации2021!$L163)</f>
        <v>.</v>
      </c>
      <c r="FQ163" s="74" t="str">
        <f>IF(Аффилиации2021!FQ163=0,".",Аффилиации2021!FQ163*Аффилиации2021!$L163)</f>
        <v>.</v>
      </c>
      <c r="FR163" s="74" t="str">
        <f>IF(Аффилиации2021!FR163=0,".",Аффилиации2021!FR163*Аффилиации2021!$L163)</f>
        <v>.</v>
      </c>
      <c r="FS163" s="74" t="str">
        <f>IF(Аффилиации2021!FS163=0,".",Аффилиации2021!FS163*Аффилиации2021!$L163)</f>
        <v>.</v>
      </c>
      <c r="FT163" s="74" t="str">
        <f>IF(Аффилиации2021!FT163=0,".",Аффилиации2021!FT163*Аффилиации2021!$L163)</f>
        <v>.</v>
      </c>
      <c r="FU163" s="74" t="str">
        <f>IF(Аффилиации2021!FU163=0,".",Аффилиации2021!FU163*Аффилиации2021!$L163)</f>
        <v>.</v>
      </c>
      <c r="FV163" s="74" t="str">
        <f>IF(Аффилиации2021!FV163=0,".",Аффилиации2021!FV163*Аффилиации2021!$L163)</f>
        <v>.</v>
      </c>
      <c r="FW163" s="74" t="str">
        <f>IF(Аффилиации2021!FW163=0,".",Аффилиации2021!FW163*Аффилиации2021!$L163)</f>
        <v>.</v>
      </c>
      <c r="FX163" s="74" t="str">
        <f>IF(Аффилиации2021!FX163=0,".",Аффилиации2021!FX163*Аффилиации2021!$L163)</f>
        <v>.</v>
      </c>
      <c r="FY163" s="74" t="str">
        <f>IF(Аффилиации2021!FY163=0,".",Аффилиации2021!FY163*Аффилиации2021!$L163)</f>
        <v>.</v>
      </c>
      <c r="FZ163" s="74" t="str">
        <f>IF(Аффилиации2021!FZ163=0,".",Аффилиации2021!FZ163*Аффилиации2021!$L163)</f>
        <v>.</v>
      </c>
      <c r="GA163" s="74" t="str">
        <f>IF(Аффилиации2021!GA163=0,".",Аффилиации2021!GA163*Аффилиации2021!$L163)</f>
        <v>.</v>
      </c>
      <c r="GB163" s="74" t="str">
        <f>IF(Аффилиации2021!GB163=0,".",Аффилиации2021!GB163*Аффилиации2021!$L163)</f>
        <v>.</v>
      </c>
      <c r="GC163" s="74" t="str">
        <f>IF(Аффилиации2021!GC163=0,".",Аффилиации2021!GC163*Аффилиации2021!$L163)</f>
        <v>.</v>
      </c>
      <c r="GD163" s="74" t="str">
        <f>IF(Аффилиации2021!GD163=0,".",Аффилиации2021!GD163*Аффилиации2021!$L163)</f>
        <v>.</v>
      </c>
      <c r="GE163" s="74" t="str">
        <f>IF(Аффилиации2021!GE163=0,".",Аффилиации2021!GE163*Аффилиации2021!$L163)</f>
        <v>.</v>
      </c>
      <c r="GF163" s="74" t="str">
        <f>IF(Аффилиации2021!GF163=0,".",Аффилиации2021!GF163*Аффилиации2021!$L163)</f>
        <v>.</v>
      </c>
      <c r="GG163" s="74" t="str">
        <f>IF(Аффилиации2021!GG163=0,".",Аффилиации2021!GG163*Аффилиации2021!$L163)</f>
        <v>.</v>
      </c>
      <c r="GH163" s="74" t="str">
        <f>IF(Аффилиации2021!GH163=0,".",Аффилиации2021!GH163*Аффилиации2021!$L163)</f>
        <v>.</v>
      </c>
      <c r="GI163" s="74" t="str">
        <f>IF(Аффилиации2021!GI163=0,".",Аффилиации2021!GI163*Аффилиации2021!$L163)</f>
        <v>.</v>
      </c>
      <c r="GJ163" s="74">
        <f>IF(Аффилиации2021!GJ163=0,".",Аффилиации2021!GJ163*Аффилиации2021!$L163)</f>
        <v>5.625</v>
      </c>
      <c r="GK163" s="74" t="str">
        <f>IF(Аффилиации2021!GK163=0,".",Аффилиации2021!GK163*Аффилиации2021!$L163)</f>
        <v>.</v>
      </c>
      <c r="GL163" s="74" t="str">
        <f>IF(Аффилиации2021!GL163=0,".",Аффилиации2021!GL163*Аффилиации2021!$L163)</f>
        <v>.</v>
      </c>
      <c r="GM163" s="74" t="str">
        <f>IF(Аффилиации2021!GM163=0,".",Аффилиации2021!GM163*Аффилиации2021!$L163)</f>
        <v>.</v>
      </c>
      <c r="GN163" s="74" t="str">
        <f>IF(Аффилиации2021!GN163=0,".",Аффилиации2021!GN163*Аффилиации2021!$L163)</f>
        <v>.</v>
      </c>
      <c r="GO163" s="74" t="str">
        <f>IF(Аффилиации2021!GO163=0,".",Аффилиации2021!GO163*Аффилиации2021!$L163)</f>
        <v>.</v>
      </c>
      <c r="GP163" s="74" t="str">
        <f>IF(Аффилиации2021!GP163=0,".",Аффилиации2021!GP163*Аффилиации2021!$L163)</f>
        <v>.</v>
      </c>
      <c r="GQ163" s="74" t="str">
        <f>IF(Аффилиации2021!GQ163=0,".",Аффилиации2021!GQ163*Аффилиации2021!$L163)</f>
        <v>.</v>
      </c>
      <c r="GR163" s="74" t="str">
        <f>IF(Аффилиации2021!GR163=0,".",Аффилиации2021!GR163*Аффилиации2021!$L163)</f>
        <v>.</v>
      </c>
      <c r="GS163" s="74" t="str">
        <f>IF(Аффилиации2021!GS163=0,".",Аффилиации2021!GS163*Аффилиации2021!$L163)</f>
        <v>.</v>
      </c>
      <c r="GT163" s="74" t="str">
        <f>IF(Аффилиации2021!GT163=0,".",Аффилиации2021!GT163*Аффилиации2021!$L163)</f>
        <v>.</v>
      </c>
      <c r="GU163" s="74" t="str">
        <f>IF(Аффилиации2021!GU163=0,".",Аффилиации2021!GU163*Аффилиации2021!$L163)</f>
        <v>.</v>
      </c>
      <c r="GV163" s="74" t="str">
        <f>IF(Аффилиации2021!GV163=0,".",Аффилиации2021!GV163*Аффилиации2021!$L163)</f>
        <v>.</v>
      </c>
      <c r="GW163" s="74" t="str">
        <f>IF(Аффилиации2021!GW163=0,".",Аффилиации2021!GW163*Аффилиации2021!$L163)</f>
        <v>.</v>
      </c>
      <c r="GX163" s="74" t="str">
        <f>IF(Аффилиации2021!GX163=0,".",Аффилиации2021!GX163*Аффилиации2021!$L163)</f>
        <v>.</v>
      </c>
      <c r="GY163" s="74" t="str">
        <f>IF(Аффилиации2021!GY163=0,".",Аффилиации2021!GY163*Аффилиации2021!$L163)</f>
        <v>.</v>
      </c>
      <c r="GZ163" s="74" t="str">
        <f>IF(Аффилиации2021!GZ163=0,".",Аффилиации2021!GZ163*Аффилиации2021!$L163)</f>
        <v>.</v>
      </c>
      <c r="HA163" s="74" t="str">
        <f>IF(Аффилиации2021!HA163=0,".",Аффилиации2021!HA163*Аффилиации2021!$L163)</f>
        <v>.</v>
      </c>
      <c r="HB163" s="74" t="str">
        <f>IF(Аффилиации2021!HB163=0,".",Аффилиации2021!HB163*Аффилиации2021!$L163)</f>
        <v>.</v>
      </c>
      <c r="HC163" s="74" t="str">
        <f>IF(Аффилиации2021!HC163=0,".",Аффилиации2021!HC163*Аффилиации2021!$L163)</f>
        <v>.</v>
      </c>
      <c r="HD163" s="74" t="str">
        <f>IF(Аффилиации2021!HD163=0,".",Аффилиации2021!HD163*Аффилиации2021!$L163)</f>
        <v>.</v>
      </c>
      <c r="HE163" s="74" t="str">
        <f>IF(Аффилиации2021!HE163=0,".",Аффилиации2021!HE163*Аффилиации2021!$L163)</f>
        <v>.</v>
      </c>
      <c r="HF163" s="74" t="str">
        <f>IF(Аффилиации2021!HF163=0,".",Аффилиации2021!HF163*Аффилиации2021!$L163)</f>
        <v>.</v>
      </c>
      <c r="HG163" s="74" t="str">
        <f>IF(Аффилиации2021!HG163=0,".",Аффилиации2021!HG163*Аффилиации2021!$L163)</f>
        <v>.</v>
      </c>
      <c r="HH163" s="74" t="str">
        <f>IF(Аффилиации2021!HH163=0,".",Аффилиации2021!HH163*Аффилиации2021!$L163)</f>
        <v>.</v>
      </c>
      <c r="HI163" s="74" t="str">
        <f>IF(Аффилиации2021!HI163=0,".",Аффилиации2021!HI163*Аффилиации2021!$L163)</f>
        <v>.</v>
      </c>
      <c r="HJ163" s="74" t="str">
        <f>IF(Аффилиации2021!HJ163=0,".",Аффилиации2021!HJ163*Аффилиации2021!$L163)</f>
        <v>.</v>
      </c>
      <c r="HK163" s="74" t="str">
        <f>IF(Аффилиации2021!HK163=0,".",Аффилиации2021!HK163*Аффилиации2021!$L163)</f>
        <v>.</v>
      </c>
      <c r="HL163" s="74" t="str">
        <f>IF(Аффилиации2021!HL163=0,".",Аффилиации2021!HL163*Аффилиации2021!$L163)</f>
        <v>.</v>
      </c>
      <c r="HM163" s="74" t="str">
        <f>IF(Аффилиации2021!HM163=0,".",Аффилиации2021!HM163*Аффилиации2021!$L163)</f>
        <v>.</v>
      </c>
      <c r="HN163" s="74" t="str">
        <f>IF(Аффилиации2021!HN163=0,".",Аффилиации2021!HN163*Аффилиации2021!$L163)</f>
        <v>.</v>
      </c>
      <c r="HO163" s="74" t="str">
        <f>IF(Аффилиации2021!HO163=0,".",Аффилиации2021!HO163*Аффилиации2021!$L163)</f>
        <v>.</v>
      </c>
      <c r="HP163" s="74" t="str">
        <f>IF(Аффилиации2021!HP163=0,".",Аффилиации2021!HP163*Аффилиации2021!$L163)</f>
        <v>.</v>
      </c>
      <c r="HQ163" s="74" t="str">
        <f>IF(Аффилиации2021!HQ163=0,".",Аффилиации2021!HQ163*Аффилиации2021!$L163)</f>
        <v>.</v>
      </c>
      <c r="HR163" s="74" t="str">
        <f>IF(Аффилиации2021!HR163=0,".",Аффилиации2021!HR163*Аффилиации2021!$L163)</f>
        <v>.</v>
      </c>
      <c r="HS163" s="74" t="str">
        <f>IF(Аффилиации2021!HS163=0,".",Аффилиации2021!HS163*Аффилиации2021!$L163)</f>
        <v>.</v>
      </c>
      <c r="HT163" s="74" t="str">
        <f>IF(Аффилиации2021!HT163=0,".",Аффилиации2021!HT163*Аффилиации2021!$L163)</f>
        <v>.</v>
      </c>
      <c r="HU163" s="74" t="str">
        <f>IF(Аффилиации2021!HU163=0,".",Аффилиации2021!HU163*Аффилиации2021!$L163)</f>
        <v>.</v>
      </c>
      <c r="HV163" s="74" t="str">
        <f>IF(Аффилиации2021!HV163=0,".",Аффилиации2021!HV163*Аффилиации2021!$L163)</f>
        <v>.</v>
      </c>
      <c r="HW163" s="74" t="str">
        <f>IF(Аффилиации2021!HW163=0,".",Аффилиации2021!HW163*Аффилиации2021!$L163)</f>
        <v>.</v>
      </c>
      <c r="HX163" s="74" t="str">
        <f>IF(Аффилиации2021!HX163=0,".",Аффилиации2021!HX163*Аффилиации2021!$L163)</f>
        <v>.</v>
      </c>
      <c r="HY163" s="74" t="str">
        <f>IF(Аффилиации2021!HY163=0,".",Аффилиации2021!HY163*Аффилиации2021!$L163)</f>
        <v>.</v>
      </c>
      <c r="HZ163" s="74" t="str">
        <f>IF(Аффилиации2021!HZ163=0,".",Аффилиации2021!HZ163*Аффилиации2021!$L163)</f>
        <v>.</v>
      </c>
      <c r="IA163" s="74" t="str">
        <f>IF(Аффилиации2021!IA163=0,".",Аффилиации2021!IA163*Аффилиации2021!$L163)</f>
        <v>.</v>
      </c>
      <c r="IB163" s="74" t="str">
        <f>IF(Аффилиации2021!IB163=0,".",Аффилиации2021!IB163*Аффилиации2021!$L163)</f>
        <v>.</v>
      </c>
      <c r="IC163" s="74" t="str">
        <f>IF(Аффилиации2021!IC163=0,".",Аффилиации2021!IC163*Аффилиации2021!$L163)</f>
        <v>.</v>
      </c>
      <c r="ID163" s="74" t="str">
        <f>IF(Аффилиации2021!ID163=0,".",Аффилиации2021!ID163*Аффилиации2021!$L163)</f>
        <v>.</v>
      </c>
      <c r="IE163" s="74" t="str">
        <f>IF(Аффилиации2021!IE163=0,".",Аффилиации2021!IE163*Аффилиации2021!$L163)</f>
        <v>.</v>
      </c>
      <c r="IF163" s="74" t="str">
        <f>IF(Аффилиации2021!IF163=0,".",Аффилиации2021!IF163*Аффилиации2021!$L163)</f>
        <v>.</v>
      </c>
      <c r="IG163" s="74" t="str">
        <f>IF(Аффилиации2021!IG163=0,".",Аффилиации2021!IG163*Аффилиации2021!$L163)</f>
        <v>.</v>
      </c>
      <c r="IH163" s="74" t="str">
        <f>IF(Аффилиации2021!IH163=0,".",Аффилиации2021!IH163*Аффилиации2021!$L163)</f>
        <v>.</v>
      </c>
      <c r="II163" s="74" t="str">
        <f>IF(Аффилиации2021!II163=0,".",Аффилиации2021!II163*Аффилиации2021!$L163)</f>
        <v>.</v>
      </c>
      <c r="IJ163" s="74" t="str">
        <f>IF(Аффилиации2021!IJ163=0,".",Аффилиации2021!IJ163*Аффилиации2021!$L163)</f>
        <v>.</v>
      </c>
      <c r="IK163" s="74" t="str">
        <f>IF(Аффилиации2021!IK163=0,".",Аффилиации2021!IK163*Аффилиации2021!$L163)</f>
        <v>.</v>
      </c>
      <c r="IL163" s="74" t="str">
        <f>IF(Аффилиации2021!IL163=0,".",Аффилиации2021!IL163*Аффилиации2021!$L163)</f>
        <v>.</v>
      </c>
      <c r="IM163" s="74" t="str">
        <f>IF(Аффилиации2021!IM163=0,".",Аффилиации2021!IM163*Аффилиации2021!$L163)</f>
        <v>.</v>
      </c>
      <c r="IN163" s="74" t="str">
        <f>IF(Аффилиации2021!IN163=0,".",Аффилиации2021!IN163*Аффилиации2021!$L163)</f>
        <v>.</v>
      </c>
      <c r="IO163" s="74" t="str">
        <f>IF(Аффилиации2021!IO163=0,".",Аффилиации2021!IO163*Аффилиации2021!$L163)</f>
        <v>.</v>
      </c>
      <c r="IP163" s="74" t="str">
        <f>IF(Аффилиации2021!IP163=0,".",Аффилиации2021!IP163*Аффилиации2021!$L163)</f>
        <v>.</v>
      </c>
      <c r="IQ163" s="74" t="str">
        <f>IF(Аффилиации2021!IQ163=0,".",Аффилиации2021!IQ163*Аффилиации2021!$L163)</f>
        <v>.</v>
      </c>
      <c r="IR163" s="74" t="str">
        <f>IF(Аффилиации2021!IR163=0,".",Аффилиации2021!IR163*Аффилиации2021!$L163)</f>
        <v>.</v>
      </c>
      <c r="IS163" s="74" t="str">
        <f>IF(Аффилиации2021!IS163=0,".",Аффилиации2021!IS163*Аффилиации2021!$L163)</f>
        <v>.</v>
      </c>
      <c r="IT163" s="74" t="str">
        <f>IF(Аффилиации2021!IT163=0,".",Аффилиации2021!IT163*Аффилиации2021!$L163)</f>
        <v>.</v>
      </c>
      <c r="IU163" s="74" t="str">
        <f>IF(Аффилиации2021!IU163=0,".",Аффилиации2021!IU163*Аффилиации2021!$L163)</f>
        <v>.</v>
      </c>
      <c r="IV163" s="74" t="str">
        <f>IF(Аффилиации2021!IV163=0,".",Аффилиации2021!IV163*Аффилиации2021!$L163)</f>
        <v>.</v>
      </c>
      <c r="IW163" s="74" t="str">
        <f>IF(Аффилиации2021!IW163=0,".",Аффилиации2021!IW163*Аффилиации2021!$L163)</f>
        <v>.</v>
      </c>
      <c r="IX163" s="74" t="str">
        <f>IF(Аффилиации2021!IX163=0,".",Аффилиации2021!IX163*Аффилиации2021!$L163)</f>
        <v>.</v>
      </c>
      <c r="IY163" s="74" t="str">
        <f>IF(Аффилиации2021!IY163=0,".",Аффилиации2021!IY163*Аффилиации2021!$L163)</f>
        <v>.</v>
      </c>
      <c r="IZ163" s="74" t="str">
        <f>IF(Аффилиации2021!IZ163=0,".",Аффилиации2021!IZ163*Аффилиации2021!$L163)</f>
        <v>.</v>
      </c>
      <c r="JA163" s="74" t="str">
        <f>IF(Аффилиации2021!JA163=0,".",Аффилиации2021!JA163*Аффилиации2021!$L163)</f>
        <v>.</v>
      </c>
      <c r="JB163" s="74" t="str">
        <f>IF(Аффилиации2021!JB163=0,".",Аффилиации2021!JB163*Аффилиации2021!$L163)</f>
        <v>.</v>
      </c>
      <c r="JC163" s="74" t="str">
        <f>IF(Аффилиации2021!JC163=0,".",Аффилиации2021!JC163*Аффилиации2021!$L163)</f>
        <v>.</v>
      </c>
      <c r="JD163" s="74" t="str">
        <f>IF(Аффилиации2021!JD163=0,".",Аффилиации2021!JD163*Аффилиации2021!$L163)</f>
        <v>.</v>
      </c>
      <c r="JE163" s="74" t="str">
        <f>IF(Аффилиации2021!JE163=0,".",Аффилиации2021!JE163*Аффилиации2021!$L163)</f>
        <v>.</v>
      </c>
      <c r="JF163" s="74" t="str">
        <f>IF(Аффилиации2021!JF163=0,".",Аффилиации2021!JF163*Аффилиации2021!$L163)</f>
        <v>.</v>
      </c>
      <c r="JG163" s="74" t="str">
        <f>IF(Аффилиации2021!JG163=0,".",Аффилиации2021!JG163*Аффилиации2021!$L163)</f>
        <v>.</v>
      </c>
      <c r="JH163" s="74" t="str">
        <f>IF(Аффилиации2021!JH163=0,".",Аффилиации2021!JH163*Аффилиации2021!$L163)</f>
        <v>.</v>
      </c>
      <c r="JI163" s="74" t="str">
        <f>IF(Аффилиации2021!JI163=0,".",Аффилиации2021!JI163*Аффилиации2021!$L163)</f>
        <v>.</v>
      </c>
      <c r="JJ163" s="74" t="str">
        <f>IF(Аффилиации2021!JJ163=0,".",Аффилиации2021!JJ163*Аффилиации2021!$L163)</f>
        <v>.</v>
      </c>
      <c r="JK163" s="74" t="str">
        <f>IF(Аффилиации2021!JK163=0,".",Аффилиации2021!JK163*Аффилиации2021!$L163)</f>
        <v>.</v>
      </c>
      <c r="JL163" s="74" t="str">
        <f>IF(Аффилиации2021!JL163=0,".",Аффилиации2021!JL163*Аффилиации2021!$L163)</f>
        <v>.</v>
      </c>
      <c r="JM163" s="74" t="str">
        <f>IF(Аффилиации2021!JM163=0,".",Аффилиации2021!JM163*Аффилиации2021!$L163)</f>
        <v>.</v>
      </c>
      <c r="JN163" s="74" t="str">
        <f>IF(Аффилиации2021!JN163=0,".",Аффилиации2021!JN163*Аффилиации2021!$L163)</f>
        <v>.</v>
      </c>
      <c r="JO163" s="74" t="str">
        <f>IF(Аффилиации2021!JO163=0,".",Аффилиации2021!JO163*Аффилиации2021!$L163)</f>
        <v>.</v>
      </c>
      <c r="JP163" s="74" t="str">
        <f>IF(Аффилиации2021!JP163=0,".",Аффилиации2021!JP163*Аффилиации2021!$L163)</f>
        <v>.</v>
      </c>
      <c r="JQ163" s="74" t="str">
        <f>IF(Аффилиации2021!JQ163=0,".",Аффилиации2021!JQ163*Аффилиации2021!$L163)</f>
        <v>.</v>
      </c>
      <c r="JR163" s="74" t="str">
        <f>IF(Аффилиации2021!JR163=0,".",Аффилиации2021!JR163*Аффилиации2021!$L163)</f>
        <v>.</v>
      </c>
      <c r="JS163" s="74" t="str">
        <f>IF(Аффилиации2021!JS163=0,".",Аффилиации2021!JS163*Аффилиации2021!$L163)</f>
        <v>.</v>
      </c>
      <c r="JT163" s="74" t="str">
        <f>IF(Аффилиации2021!JT163=0,".",Аффилиации2021!JT163*Аффилиации2021!$L163)</f>
        <v>.</v>
      </c>
      <c r="JU163" s="74" t="str">
        <f>IF(Аффилиации2021!JU163=0,".",Аффилиации2021!JU163*Аффилиации2021!$L163)</f>
        <v>.</v>
      </c>
      <c r="JV163" s="74" t="str">
        <f>IF(Аффилиации2021!JV163=0,".",Аффилиации2021!JV163*Аффилиации2021!$L163)</f>
        <v>.</v>
      </c>
      <c r="JW163" s="74" t="str">
        <f>IF(Аффилиации2021!JW163=0,".",Аффилиации2021!JW163*Аффилиации2021!$L163)</f>
        <v>.</v>
      </c>
      <c r="JX163" s="74" t="str">
        <f>IF(Аффилиации2021!JX163=0,".",Аффилиации2021!JX163*Аффилиации2021!$L163)</f>
        <v>.</v>
      </c>
      <c r="JY163" s="74" t="str">
        <f>IF(Аффилиации2021!JY163=0,".",Аффилиации2021!JY163*Аффилиации2021!$L163)</f>
        <v>.</v>
      </c>
      <c r="JZ163" s="74" t="str">
        <f>IF(Аффилиации2021!JZ163=0,".",Аффилиации2021!JZ163*Аффилиации2021!$L163)</f>
        <v>.</v>
      </c>
      <c r="KA163" s="74" t="str">
        <f>IF(Аффилиации2021!KA163=0,".",Аффилиации2021!KA163*Аффилиации2021!$L163)</f>
        <v>.</v>
      </c>
      <c r="KB163" s="74" t="str">
        <f>IF(Аффилиации2021!KB163=0,".",Аффилиации2021!KB163*Аффилиации2021!$L163)</f>
        <v>.</v>
      </c>
      <c r="KC163" s="74" t="str">
        <f>IF(Аффилиации2021!KC163=0,".",Аффилиации2021!KC163*Аффилиации2021!$L163)</f>
        <v>.</v>
      </c>
      <c r="KD163" s="74" t="str">
        <f>IF(Аффилиации2021!KD163=0,".",Аффилиации2021!KD163*Аффилиации2021!$L163)</f>
        <v>.</v>
      </c>
      <c r="KE163" s="74" t="str">
        <f>IF(Аффилиации2021!KE163=0,".",Аффилиации2021!KE163*Аффилиации2021!$L163)</f>
        <v>.</v>
      </c>
      <c r="KF163" s="74" t="str">
        <f>IF(Аффилиации2021!KF163=0,".",Аффилиации2021!KF163*Аффилиации2021!$L163)</f>
        <v>.</v>
      </c>
      <c r="KG163" s="74" t="str">
        <f>IF(Аффилиации2021!KG163=0,".",Аффилиации2021!KG163*Аффилиации2021!$L163)</f>
        <v>.</v>
      </c>
      <c r="KH163" s="74" t="str">
        <f>IF(Аффилиации2021!KH163=0,".",Аффилиации2021!KH163*Аффилиации2021!$L163)</f>
        <v>.</v>
      </c>
      <c r="KI163" s="74" t="str">
        <f>IF(Аффилиации2021!KI163=0,".",Аффилиации2021!KI163*Аффилиации2021!$L163)</f>
        <v>.</v>
      </c>
      <c r="KJ163" s="74">
        <f>IF(Аффилиации2021!KJ163=0,".",Аффилиации2021!KJ163*Аффилиации2021!$L163)</f>
        <v>5.625</v>
      </c>
      <c r="KK163" s="74" t="str">
        <f>IF(Аффилиации2021!KK163=0,".",Аффилиации2021!KK163*Аффилиации2021!$L163)</f>
        <v>.</v>
      </c>
      <c r="KL163" s="74" t="str">
        <f>IF(Аффилиации2021!KL163=0,".",Аффилиации2021!KL163*Аффилиации2021!$L163)</f>
        <v>.</v>
      </c>
      <c r="KM163" s="74" t="str">
        <f>IF(Аффилиации2021!KM163=0,".",Аффилиации2021!KM163*Аффилиации2021!$L163)</f>
        <v>.</v>
      </c>
      <c r="KN163" s="74" t="str">
        <f>IF(Аффилиации2021!KN163=0,".",Аффилиации2021!KN163*Аффилиации2021!$L163)</f>
        <v>.</v>
      </c>
      <c r="KO163" s="74" t="str">
        <f>IF(Аффилиации2021!KO163=0,".",Аффилиации2021!KO163*Аффилиации2021!$L163)</f>
        <v>.</v>
      </c>
      <c r="KP163" s="74" t="str">
        <f>IF(Аффилиации2021!KP163=0,".",Аффилиации2021!KP163*Аффилиации2021!$L163)</f>
        <v>.</v>
      </c>
      <c r="KQ163" s="74" t="str">
        <f>IF(Аффилиации2021!KQ163=0,".",Аффилиации2021!KQ163*Аффилиации2021!$L163)</f>
        <v>.</v>
      </c>
      <c r="KR163" s="74" t="str">
        <f>IF(Аффилиации2021!KR163=0,".",Аффилиации2021!KR163*Аффилиации2021!$L163)</f>
        <v>.</v>
      </c>
      <c r="KS163" s="74" t="str">
        <f>IF(Аффилиации2021!KS163=0,".",Аффилиации2021!KS163*Аффилиации2021!$L163)</f>
        <v>.</v>
      </c>
      <c r="KT163" s="74" t="str">
        <f>IF(Аффилиации2021!KT163=0,".",Аффилиации2021!KT163*Аффилиации2021!$L163)</f>
        <v>.</v>
      </c>
      <c r="KU163" s="74" t="str">
        <f>IF(Аффилиации2021!KU163=0,".",Аффилиации2021!KU163*Аффилиации2021!$L163)</f>
        <v>.</v>
      </c>
      <c r="KV163" s="74" t="str">
        <f>IF(Аффилиации2021!KV163=0,".",Аффилиации2021!KV163*Аффилиации2021!$L163)</f>
        <v>.</v>
      </c>
      <c r="KW163" s="74" t="str">
        <f>IF(Аффилиации2021!KW163=0,".",Аффилиации2021!KW163*Аффилиации2021!$L163)</f>
        <v>.</v>
      </c>
      <c r="KX163" s="74" t="str">
        <f>IF(Аффилиации2021!KX163=0,".",Аффилиации2021!KX163*Аффилиации2021!$L163)</f>
        <v>.</v>
      </c>
      <c r="KY163" s="74" t="str">
        <f>IF(Аффилиации2021!KY163=0,".",Аффилиации2021!KY163*Аффилиации2021!$L163)</f>
        <v>.</v>
      </c>
      <c r="KZ163" s="74" t="str">
        <f>IF(Аффилиации2021!KZ163=0,".",Аффилиации2021!KZ163*Аффилиации2021!$L163)</f>
        <v>.</v>
      </c>
      <c r="LA163" s="74" t="str">
        <f>IF(Аффилиации2021!LA163=0,".",Аффилиации2021!LA163*Аффилиации2021!$L163)</f>
        <v>.</v>
      </c>
      <c r="LB163" s="74" t="str">
        <f>IF(Аффилиации2021!LB163=0,".",Аффилиации2021!LB163*Аффилиации2021!$L163)</f>
        <v>.</v>
      </c>
      <c r="LC163" s="74" t="str">
        <f>IF(Аффилиации2021!LC163=0,".",Аффилиации2021!LC163*Аффилиации2021!$L163)</f>
        <v>.</v>
      </c>
      <c r="LD163" s="74" t="str">
        <f>IF(Аффилиации2021!LD163=0,".",Аффилиации2021!LD163*Аффилиации2021!$L163)</f>
        <v>.</v>
      </c>
      <c r="LE163" s="74" t="str">
        <f>IF(Аффилиации2021!LE163=0,".",Аффилиации2021!LE163*Аффилиации2021!$L163)</f>
        <v>.</v>
      </c>
      <c r="LF163" s="74" t="str">
        <f>IF(Аффилиации2021!LF163=0,".",Аффилиации2021!LF163*Аффилиации2021!$L163)</f>
        <v>.</v>
      </c>
      <c r="LG163" s="74" t="str">
        <f>IF(Аффилиации2021!LG163=0,".",Аффилиации2021!LG163*Аффилиации2021!$L163)</f>
        <v>.</v>
      </c>
      <c r="LH163" s="74" t="str">
        <f>IF(Аффилиации2021!LH163=0,".",Аффилиации2021!LH163*Аффилиации2021!$L163)</f>
        <v>.</v>
      </c>
      <c r="LI163" s="74" t="str">
        <f>IF(Аффилиации2021!LI163=0,".",Аффилиации2021!LI163*Аффилиации2021!$L163)</f>
        <v>.</v>
      </c>
      <c r="LJ163" s="74" t="str">
        <f>IF(Аффилиации2021!LJ163=0,".",Аффилиации2021!LJ163*Аффилиации2021!$L163)</f>
        <v>.</v>
      </c>
      <c r="LK163" s="74" t="str">
        <f>IF(Аффилиации2021!LK163=0,".",Аффилиации2021!LK163*Аффилиации2021!$L163)</f>
        <v>.</v>
      </c>
      <c r="LL163" s="74" t="str">
        <f>IF(Аффилиации2021!LL163=0,".",Аффилиации2021!LL163*Аффилиации2021!$L163)</f>
        <v>.</v>
      </c>
      <c r="LM163" s="74" t="str">
        <f>IF(Аффилиации2021!LM163=0,".",Аффилиации2021!LM163*Аффилиации2021!$L163)</f>
        <v>.</v>
      </c>
      <c r="LN163" s="74" t="str">
        <f>IF(Аффилиации2021!LN163=0,".",Аффилиации2021!LN163*Аффилиации2021!$L163)</f>
        <v>.</v>
      </c>
      <c r="LO163" s="74" t="str">
        <f>IF(Аффилиации2021!LO163=0,".",Аффилиации2021!LO163*Аффилиации2021!$L163)</f>
        <v>.</v>
      </c>
      <c r="LP163" s="74" t="str">
        <f>IF(Аффилиации2021!LP163=0,".",Аффилиации2021!LP163*Аффилиации2021!$L163)</f>
        <v>.</v>
      </c>
      <c r="LQ163" s="74" t="str">
        <f>IF(Аффилиации2021!LQ163=0,".",Аффилиации2021!LQ163*Аффилиации2021!$L163)</f>
        <v>.</v>
      </c>
      <c r="LR163" s="74" t="str">
        <f>IF(Аффилиации2021!LR163=0,".",Аффилиации2021!LR163*Аффилиации2021!$L163)</f>
        <v>.</v>
      </c>
      <c r="LS163" s="74" t="str">
        <f>IF(Аффилиации2021!LS163=0,".",Аффилиации2021!LS163*Аффилиации2021!$L163)</f>
        <v>.</v>
      </c>
      <c r="LT163" s="74" t="str">
        <f>IF(Аффилиации2021!LT163=0,".",Аффилиации2021!LT163*Аффилиации2021!$L163)</f>
        <v>.</v>
      </c>
      <c r="LU163" s="74" t="str">
        <f>IF(Аффилиации2021!LU163=0,".",Аффилиации2021!LU163*Аффилиации2021!$L163)</f>
        <v>.</v>
      </c>
      <c r="LV163" s="74" t="str">
        <f>IF(Аффилиации2021!LV163=0,".",Аффилиации2021!LV163*Аффилиации2021!$L163)</f>
        <v>.</v>
      </c>
      <c r="LW163" s="74" t="str">
        <f>IF(Аффилиации2021!LW163=0,".",Аффилиации2021!LW163*Аффилиации2021!$L163)</f>
        <v>.</v>
      </c>
      <c r="LX163" s="74" t="str">
        <f>IF(Аффилиации2021!LX163=0,".",Аффилиации2021!LX163*Аффилиации2021!$L163)</f>
        <v>.</v>
      </c>
      <c r="LY163" s="74" t="str">
        <f>IF(Аффилиации2021!LY163=0,".",Аффилиации2021!LY163*Аффилиации2021!$L163)</f>
        <v>.</v>
      </c>
      <c r="LZ163" s="74" t="str">
        <f>IF(Аффилиации2021!LZ163=0,".",Аффилиации2021!LZ163*Аффилиации2021!$L163)</f>
        <v>.</v>
      </c>
      <c r="MA163" s="74" t="str">
        <f>IF(Аффилиации2021!MA163=0,".",Аффилиации2021!MA163*Аффилиации2021!$L163)</f>
        <v>.</v>
      </c>
      <c r="MB163" s="74" t="str">
        <f>IF(Аффилиации2021!MB163=0,".",Аффилиации2021!MB163*Аффилиации2021!$L163)</f>
        <v>.</v>
      </c>
      <c r="MC163" s="74" t="str">
        <f>IF(Аффилиации2021!MC163=0,".",Аффилиации2021!MC163*Аффилиации2021!$L163)</f>
        <v>.</v>
      </c>
      <c r="MD163" s="74" t="str">
        <f>IF(Аффилиации2021!MD163=0,".",Аффилиации2021!MD163*Аффилиации2021!$L163)</f>
        <v>.</v>
      </c>
      <c r="ME163" s="74" t="str">
        <f>IF(Аффилиации2021!ME163=0,".",Аффилиации2021!ME163*Аффилиации2021!$L163)</f>
        <v>.</v>
      </c>
      <c r="MF163" s="74" t="str">
        <f>IF(Аффилиации2021!MF163=0,".",Аффилиации2021!MF163*Аффилиации2021!$L163)</f>
        <v>.</v>
      </c>
      <c r="MG163" s="74" t="str">
        <f>IF(Аффилиации2021!MG163=0,".",Аффилиации2021!MG163*Аффилиации2021!$L163)</f>
        <v>.</v>
      </c>
      <c r="MH163" s="74" t="str">
        <f>IF(Аффилиации2021!MH163=0,".",Аффилиации2021!MH163*Аффилиации2021!$L163)</f>
        <v>.</v>
      </c>
      <c r="MI163" s="74" t="str">
        <f>IF(Аффилиации2021!MI163=0,".",Аффилиации2021!MI163*Аффилиации2021!$L163)</f>
        <v>.</v>
      </c>
      <c r="MJ163" s="74" t="str">
        <f>IF(Аффилиации2021!MJ163=0,".",Аффилиации2021!MJ163*Аффилиации2021!$L163)</f>
        <v>.</v>
      </c>
      <c r="MK163" s="74" t="str">
        <f>IF(Аффилиации2021!MK163=0,".",Аффилиации2021!MK163*Аффилиации2021!$L163)</f>
        <v>.</v>
      </c>
      <c r="ML163" s="74" t="str">
        <f>IF(Аффилиации2021!ML163=0,".",Аффилиации2021!ML163*Аффилиации2021!$L163)</f>
        <v>.</v>
      </c>
      <c r="MM163" s="74" t="str">
        <f>IF(Аффилиации2021!MM163=0,".",Аффилиации2021!MM163*Аффилиации2021!$L163)</f>
        <v>.</v>
      </c>
      <c r="MN163" s="86" t="str">
        <f>IF(Аффилиации2021!MN163=0,".",Аффилиации2021!MN163*Аффилиации2021!$L163)</f>
        <v>.</v>
      </c>
      <c r="MO163" s="86" t="str">
        <f>IF(Аффилиации2021!MO163=0,".",Аффилиации2021!MO163*Аффилиации2021!$L163)</f>
        <v>.</v>
      </c>
      <c r="MP163" s="86" t="str">
        <f>IF(Аффилиации2021!MP163=0,".",Аффилиации2021!MP163*Аффилиации2021!$L163)</f>
        <v>.</v>
      </c>
      <c r="MQ163" s="86" t="str">
        <f>IF(Аффилиации2021!MQ163=0,".",Аффилиации2021!MQ163*Аффилиации2021!$L163)</f>
        <v>.</v>
      </c>
      <c r="MR163" s="86" t="str">
        <f>IF(Аффилиации2021!MR163=0,".",Аффилиации2021!MR163*Аффилиации2021!$L163)</f>
        <v>.</v>
      </c>
      <c r="MS163" s="86" t="str">
        <f>IF(Аффилиации2021!MS163=0,".",Аффилиации2021!MS163*Аффилиации2021!$L163)</f>
        <v>.</v>
      </c>
      <c r="MT163" s="86" t="str">
        <f>IF(Аффилиации2021!MT163=0,".",Аффилиации2021!MT163*Аффилиации2021!$L163)</f>
        <v>.</v>
      </c>
      <c r="MU163" s="86" t="str">
        <f>IF(Аффилиации2021!MU163=0,".",Аффилиации2021!MU163*Аффилиации2021!$L163)</f>
        <v>.</v>
      </c>
      <c r="MV163" s="86" t="str">
        <f>IF(Аффилиации2021!MV163=0,".",Аффилиации2021!MV163*Аффилиации2021!$L163)</f>
        <v>.</v>
      </c>
      <c r="MW163" s="86" t="str">
        <f>IF(Аффилиации2021!MW163=0,".",Аффилиации2021!MW163*Аффилиации2021!$L163)</f>
        <v>.</v>
      </c>
      <c r="MX163" s="86" t="str">
        <f>IF(Аффилиации2021!MX163=0,".",Аффилиации2021!MX163*Аффилиации2021!$L163)</f>
        <v>.</v>
      </c>
      <c r="MY163" s="86" t="str">
        <f>IF(Аффилиации2021!MY163=0,".",Аффилиации2021!MY163*Аффилиации2021!$L163)</f>
        <v>.</v>
      </c>
      <c r="MZ163" s="86" t="str">
        <f>IF(Аффилиации2021!MZ163=0,".",Аффилиации2021!MZ163*Аффилиации2021!$L163)</f>
        <v>.</v>
      </c>
      <c r="NA163" s="86" t="str">
        <f>IF(Аффилиации2021!NA163=0,".",Аффилиации2021!NA163*Аффилиации2021!$L163)</f>
        <v>.</v>
      </c>
      <c r="NB163" s="86" t="str">
        <f>IF(Аффилиации2021!NB163=0,".",Аффилиации2021!NB163*Аффилиации2021!$L163)</f>
        <v>.</v>
      </c>
      <c r="NC163" s="86" t="str">
        <f>IF(Аффилиации2021!NC163=0,".",Аффилиации2021!NC163*Аффилиации2021!$L163)</f>
        <v>.</v>
      </c>
      <c r="ND163" s="86" t="str">
        <f>IF(Аффилиации2021!ND163=0,".",Аффилиации2021!ND163*Аффилиации2021!$L163)</f>
        <v>.</v>
      </c>
      <c r="NE163" s="86" t="str">
        <f>IF(Аффилиации2021!NE163=0,".",Аффилиации2021!NE163*Аффилиации2021!$L163)</f>
        <v>.</v>
      </c>
      <c r="NF163" s="86" t="str">
        <f>IF(Аффилиации2021!NF163=0,".",Аффилиации2021!NF163*Аффилиации2021!$L163)</f>
        <v>.</v>
      </c>
      <c r="NG163" s="86" t="str">
        <f>IF(Аффилиации2021!NG163=0,".",Аффилиации2021!NG163*Аффилиации2021!$L163)</f>
        <v>.</v>
      </c>
      <c r="NH163" s="86" t="str">
        <f>IF(Аффилиации2021!NH163=0,".",Аффилиации2021!NH163*Аффилиации2021!$L163)</f>
        <v>.</v>
      </c>
      <c r="NI163" s="86" t="str">
        <f>IF(Аффилиации2021!NI163=0,".",Аффилиации2021!NI163*Аффилиации2021!$L163)</f>
        <v>.</v>
      </c>
      <c r="NJ163" s="86" t="str">
        <f>IF(Аффилиации2021!NJ163=0,".",Аффилиации2021!NJ163*Аффилиации2021!$L163)</f>
        <v>.</v>
      </c>
      <c r="NK163" s="86" t="str">
        <f>IF(Аффилиации2021!NK163=0,".",Аффилиации2021!NK163*Аффилиации2021!$L163)</f>
        <v>.</v>
      </c>
      <c r="NL163" s="86" t="str">
        <f>IF(Аффилиации2021!NL163=0,".",Аффилиации2021!NL163*Аффилиации2021!$L163)</f>
        <v>.</v>
      </c>
      <c r="NM163" s="86" t="str">
        <f>IF(Аффилиации2021!NM163=0,".",Аффилиации2021!NM163*Аффилиации2021!$L163)</f>
        <v>.</v>
      </c>
    </row>
    <row r="164" spans="1:377" x14ac:dyDescent="0.25">
      <c r="A164" s="84">
        <v>163</v>
      </c>
      <c r="B164" s="85" t="s">
        <v>1149</v>
      </c>
      <c r="C164" s="5" t="s">
        <v>1150</v>
      </c>
      <c r="D164" s="5" t="s">
        <v>1151</v>
      </c>
      <c r="E164" s="5" t="s">
        <v>62</v>
      </c>
      <c r="F164" s="5">
        <v>2021</v>
      </c>
      <c r="G164" s="32" t="s">
        <v>331</v>
      </c>
      <c r="H164" s="5">
        <v>0.8</v>
      </c>
      <c r="I164" s="5">
        <v>45</v>
      </c>
      <c r="K164" s="5">
        <v>4</v>
      </c>
      <c r="L164" s="85">
        <f t="shared" si="2"/>
        <v>9</v>
      </c>
      <c r="P164" s="74" t="str">
        <f>IF(Аффилиации2021!P164=0,".",Аффилиации2021!P164*Аффилиации2021!$L164)</f>
        <v>.</v>
      </c>
      <c r="Q164" s="74" t="str">
        <f>IF(Аффилиации2021!Q164=0,".",Аффилиации2021!Q164*Аффилиации2021!$L164)</f>
        <v>.</v>
      </c>
      <c r="R164" s="74" t="str">
        <f>IF(Аффилиации2021!R164=0,".",Аффилиации2021!R164*Аффилиации2021!$L164)</f>
        <v>.</v>
      </c>
      <c r="S164" s="74" t="str">
        <f>IF(Аффилиации2021!S164=0,".",Аффилиации2021!S164*Аффилиации2021!$L164)</f>
        <v>.</v>
      </c>
      <c r="T164" s="74" t="str">
        <f>IF(Аффилиации2021!T164=0,".",Аффилиации2021!T164*Аффилиации2021!$L164)</f>
        <v>.</v>
      </c>
      <c r="U164" s="74" t="str">
        <f>IF(Аффилиации2021!U164=0,".",Аффилиации2021!U164*Аффилиации2021!$L164)</f>
        <v>.</v>
      </c>
      <c r="V164" s="74" t="str">
        <f>IF(Аффилиации2021!V164=0,".",Аффилиации2021!V164*Аффилиации2021!$L164)</f>
        <v>.</v>
      </c>
      <c r="W164" s="74" t="str">
        <f>IF(Аффилиации2021!W164=0,".",Аффилиации2021!W164*Аффилиации2021!$L164)</f>
        <v>.</v>
      </c>
      <c r="X164" s="74" t="str">
        <f>IF(Аффилиации2021!X164=0,".",Аффилиации2021!X164*Аффилиации2021!$L164)</f>
        <v>.</v>
      </c>
      <c r="Y164" s="74" t="str">
        <f>IF(Аффилиации2021!Y164=0,".",Аффилиации2021!Y164*Аффилиации2021!$L164)</f>
        <v>.</v>
      </c>
      <c r="Z164" s="74" t="str">
        <f>IF(Аффилиации2021!Z164=0,".",Аффилиации2021!Z164*Аффилиации2021!$L164)</f>
        <v>.</v>
      </c>
      <c r="AA164" s="74" t="str">
        <f>IF(Аффилиации2021!AA164=0,".",Аффилиации2021!AA164*Аффилиации2021!$L164)</f>
        <v>.</v>
      </c>
      <c r="AB164" s="74" t="str">
        <f>IF(Аффилиации2021!AB164=0,".",Аффилиации2021!AB164*Аффилиации2021!$L164)</f>
        <v>.</v>
      </c>
      <c r="AC164" s="74" t="str">
        <f>IF(Аффилиации2021!AC164=0,".",Аффилиации2021!AC164*Аффилиации2021!$L164)</f>
        <v>.</v>
      </c>
      <c r="AD164" s="74" t="str">
        <f>IF(Аффилиации2021!AD164=0,".",Аффилиации2021!AD164*Аффилиации2021!$L164)</f>
        <v>.</v>
      </c>
      <c r="AE164" s="74" t="str">
        <f>IF(Аффилиации2021!AE164=0,".",Аффилиации2021!AE164*Аффилиации2021!$L164)</f>
        <v>.</v>
      </c>
      <c r="AF164" s="74" t="str">
        <f>IF(Аффилиации2021!AF164=0,".",Аффилиации2021!AF164*Аффилиации2021!$L164)</f>
        <v>.</v>
      </c>
      <c r="AG164" s="74" t="str">
        <f>IF(Аффилиации2021!AG164=0,".",Аффилиации2021!AG164*Аффилиации2021!$L164)</f>
        <v>.</v>
      </c>
      <c r="AH164" s="74" t="str">
        <f>IF(Аффилиации2021!AH164=0,".",Аффилиации2021!AH164*Аффилиации2021!$L164)</f>
        <v>.</v>
      </c>
      <c r="AI164" s="74" t="str">
        <f>IF(Аффилиации2021!AI164=0,".",Аффилиации2021!AI164*Аффилиации2021!$L164)</f>
        <v>.</v>
      </c>
      <c r="AJ164" s="74" t="str">
        <f>IF(Аффилиации2021!AJ164=0,".",Аффилиации2021!AJ164*Аффилиации2021!$L164)</f>
        <v>.</v>
      </c>
      <c r="AK164" s="74" t="str">
        <f>IF(Аффилиации2021!AK164=0,".",Аффилиации2021!AK164*Аффилиации2021!$L164)</f>
        <v>.</v>
      </c>
      <c r="AL164" s="74" t="str">
        <f>IF(Аффилиации2021!AL164=0,".",Аффилиации2021!AL164*Аффилиации2021!$L164)</f>
        <v>.</v>
      </c>
      <c r="AM164" s="74" t="str">
        <f>IF(Аффилиации2021!AM164=0,".",Аффилиации2021!AM164*Аффилиации2021!$L164)</f>
        <v>.</v>
      </c>
      <c r="AN164" s="74" t="str">
        <f>IF(Аффилиации2021!AN164=0,".",Аффилиации2021!AN164*Аффилиации2021!$L164)</f>
        <v>.</v>
      </c>
      <c r="AO164" s="74" t="str">
        <f>IF(Аффилиации2021!AO164=0,".",Аффилиации2021!AO164*Аффилиации2021!$L164)</f>
        <v>.</v>
      </c>
      <c r="AP164" s="74">
        <f>IF(Аффилиации2021!AP164=0,".",Аффилиации2021!AP164*Аффилиации2021!$L164)</f>
        <v>9</v>
      </c>
      <c r="AQ164" s="74" t="str">
        <f>IF(Аффилиации2021!AQ164=0,".",Аффилиации2021!AQ164*Аффилиации2021!$L164)</f>
        <v>.</v>
      </c>
      <c r="AR164" s="74" t="str">
        <f>IF(Аффилиации2021!AR164=0,".",Аффилиации2021!AR164*Аффилиации2021!$L164)</f>
        <v>.</v>
      </c>
      <c r="AS164" s="74" t="str">
        <f>IF(Аффилиации2021!AS164=0,".",Аффилиации2021!AS164*Аффилиации2021!$L164)</f>
        <v>.</v>
      </c>
      <c r="AT164" s="74" t="str">
        <f>IF(Аффилиации2021!AT164=0,".",Аффилиации2021!AT164*Аффилиации2021!$L164)</f>
        <v>.</v>
      </c>
      <c r="AU164" s="74" t="str">
        <f>IF(Аффилиации2021!AU164=0,".",Аффилиации2021!AU164*Аффилиации2021!$L164)</f>
        <v>.</v>
      </c>
      <c r="AV164" s="74" t="str">
        <f>IF(Аффилиации2021!AV164=0,".",Аффилиации2021!AV164*Аффилиации2021!$L164)</f>
        <v>.</v>
      </c>
      <c r="AW164" s="74" t="str">
        <f>IF(Аффилиации2021!AW164=0,".",Аффилиации2021!AW164*Аффилиации2021!$L164)</f>
        <v>.</v>
      </c>
      <c r="AX164" s="74" t="str">
        <f>IF(Аффилиации2021!AX164=0,".",Аффилиации2021!AX164*Аффилиации2021!$L164)</f>
        <v>.</v>
      </c>
      <c r="AY164" s="74" t="str">
        <f>IF(Аффилиации2021!AY164=0,".",Аффилиации2021!AY164*Аффилиации2021!$L164)</f>
        <v>.</v>
      </c>
      <c r="AZ164" s="74" t="str">
        <f>IF(Аффилиации2021!AZ164=0,".",Аффилиации2021!AZ164*Аффилиации2021!$L164)</f>
        <v>.</v>
      </c>
      <c r="BA164" s="74" t="str">
        <f>IF(Аффилиации2021!BA164=0,".",Аффилиации2021!BA164*Аффилиации2021!$L164)</f>
        <v>.</v>
      </c>
      <c r="BB164" s="74" t="str">
        <f>IF(Аффилиации2021!BB164=0,".",Аффилиации2021!BB164*Аффилиации2021!$L164)</f>
        <v>.</v>
      </c>
      <c r="BC164" s="74" t="str">
        <f>IF(Аффилиации2021!BC164=0,".",Аффилиации2021!BC164*Аффилиации2021!$L164)</f>
        <v>.</v>
      </c>
      <c r="BD164" s="74" t="str">
        <f>IF(Аффилиации2021!BD164=0,".",Аффилиации2021!BD164*Аффилиации2021!$L164)</f>
        <v>.</v>
      </c>
      <c r="BE164" s="74" t="str">
        <f>IF(Аффилиации2021!BE164=0,".",Аффилиации2021!BE164*Аффилиации2021!$L164)</f>
        <v>.</v>
      </c>
      <c r="BF164" s="74" t="str">
        <f>IF(Аффилиации2021!BF164=0,".",Аффилиации2021!BF164*Аффилиации2021!$L164)</f>
        <v>.</v>
      </c>
      <c r="BG164" s="74" t="str">
        <f>IF(Аффилиации2021!BG164=0,".",Аффилиации2021!BG164*Аффилиации2021!$L164)</f>
        <v>.</v>
      </c>
      <c r="BH164" s="74" t="str">
        <f>IF(Аффилиации2021!BH164=0,".",Аффилиации2021!BH164*Аффилиации2021!$L164)</f>
        <v>.</v>
      </c>
      <c r="BI164" s="74" t="str">
        <f>IF(Аффилиации2021!BI164=0,".",Аффилиации2021!BI164*Аффилиации2021!$L164)</f>
        <v>.</v>
      </c>
      <c r="BJ164" s="74" t="str">
        <f>IF(Аффилиации2021!BJ164=0,".",Аффилиации2021!BJ164*Аффилиации2021!$L164)</f>
        <v>.</v>
      </c>
      <c r="BK164" s="74" t="str">
        <f>IF(Аффилиации2021!BK164=0,".",Аффилиации2021!BK164*Аффилиации2021!$L164)</f>
        <v>.</v>
      </c>
      <c r="BL164" s="74" t="str">
        <f>IF(Аффилиации2021!BL164=0,".",Аффилиации2021!BL164*Аффилиации2021!$L164)</f>
        <v>.</v>
      </c>
      <c r="BM164" s="74" t="str">
        <f>IF(Аффилиации2021!BM164=0,".",Аффилиации2021!BM164*Аффилиации2021!$L164)</f>
        <v>.</v>
      </c>
      <c r="BN164" s="74" t="str">
        <f>IF(Аффилиации2021!BN164=0,".",Аффилиации2021!BN164*Аффилиации2021!$L164)</f>
        <v>.</v>
      </c>
      <c r="BO164" s="74" t="str">
        <f>IF(Аффилиации2021!BO164=0,".",Аффилиации2021!BO164*Аффилиации2021!$L164)</f>
        <v>.</v>
      </c>
      <c r="BP164" s="74" t="str">
        <f>IF(Аффилиации2021!BP164=0,".",Аффилиации2021!BP164*Аффилиации2021!$L164)</f>
        <v>.</v>
      </c>
      <c r="BQ164" s="74" t="str">
        <f>IF(Аффилиации2021!BQ164=0,".",Аффилиации2021!BQ164*Аффилиации2021!$L164)</f>
        <v>.</v>
      </c>
      <c r="BR164" s="74" t="str">
        <f>IF(Аффилиации2021!BR164=0,".",Аффилиации2021!BR164*Аффилиации2021!$L164)</f>
        <v>.</v>
      </c>
      <c r="BS164" s="74" t="str">
        <f>IF(Аффилиации2021!BS164=0,".",Аффилиации2021!BS164*Аффилиации2021!$L164)</f>
        <v>.</v>
      </c>
      <c r="BT164" s="74" t="str">
        <f>IF(Аффилиации2021!BT164=0,".",Аффилиации2021!BT164*Аффилиации2021!$L164)</f>
        <v>.</v>
      </c>
      <c r="BU164" s="74" t="str">
        <f>IF(Аффилиации2021!BU164=0,".",Аффилиации2021!BU164*Аффилиации2021!$L164)</f>
        <v>.</v>
      </c>
      <c r="BV164" s="74" t="str">
        <f>IF(Аффилиации2021!BV164=0,".",Аффилиации2021!BV164*Аффилиации2021!$L164)</f>
        <v>.</v>
      </c>
      <c r="BW164" s="74" t="str">
        <f>IF(Аффилиации2021!BW164=0,".",Аффилиации2021!BW164*Аффилиации2021!$L164)</f>
        <v>.</v>
      </c>
      <c r="BX164" s="74" t="str">
        <f>IF(Аффилиации2021!BX164=0,".",Аффилиации2021!BX164*Аффилиации2021!$L164)</f>
        <v>.</v>
      </c>
      <c r="BY164" s="74" t="str">
        <f>IF(Аффилиации2021!BY164=0,".",Аффилиации2021!BY164*Аффилиации2021!$L164)</f>
        <v>.</v>
      </c>
      <c r="BZ164" s="74" t="str">
        <f>IF(Аффилиации2021!BZ164=0,".",Аффилиации2021!BZ164*Аффилиации2021!$L164)</f>
        <v>.</v>
      </c>
      <c r="CA164" s="74" t="str">
        <f>IF(Аффилиации2021!CA164=0,".",Аффилиации2021!CA164*Аффилиации2021!$L164)</f>
        <v>.</v>
      </c>
      <c r="CB164" s="74" t="str">
        <f>IF(Аффилиации2021!CB164=0,".",Аффилиации2021!CB164*Аффилиации2021!$L164)</f>
        <v>.</v>
      </c>
      <c r="CC164" s="74" t="str">
        <f>IF(Аффилиации2021!CC164=0,".",Аффилиации2021!CC164*Аффилиации2021!$L164)</f>
        <v>.</v>
      </c>
      <c r="CD164" s="74" t="str">
        <f>IF(Аффилиации2021!CD164=0,".",Аффилиации2021!CD164*Аффилиации2021!$L164)</f>
        <v>.</v>
      </c>
      <c r="CE164" s="74" t="str">
        <f>IF(Аффилиации2021!CE164=0,".",Аффилиации2021!CE164*Аффилиации2021!$L164)</f>
        <v>.</v>
      </c>
      <c r="CF164" s="74" t="str">
        <f>IF(Аффилиации2021!CF164=0,".",Аффилиации2021!CF164*Аффилиации2021!$L164)</f>
        <v>.</v>
      </c>
      <c r="CG164" s="74" t="str">
        <f>IF(Аффилиации2021!CG164=0,".",Аффилиации2021!CG164*Аффилиации2021!$L164)</f>
        <v>.</v>
      </c>
      <c r="CH164" s="74" t="str">
        <f>IF(Аффилиации2021!CH164=0,".",Аффилиации2021!CH164*Аффилиации2021!$L164)</f>
        <v>.</v>
      </c>
      <c r="CI164" s="74" t="str">
        <f>IF(Аффилиации2021!CI164=0,".",Аффилиации2021!CI164*Аффилиации2021!$L164)</f>
        <v>.</v>
      </c>
      <c r="CJ164" s="74" t="str">
        <f>IF(Аффилиации2021!CJ164=0,".",Аффилиации2021!CJ164*Аффилиации2021!$L164)</f>
        <v>.</v>
      </c>
      <c r="CK164" s="74" t="str">
        <f>IF(Аффилиации2021!CK164=0,".",Аффилиации2021!CK164*Аффилиации2021!$L164)</f>
        <v>.</v>
      </c>
      <c r="CL164" s="74" t="str">
        <f>IF(Аффилиации2021!CL164=0,".",Аффилиации2021!CL164*Аффилиации2021!$L164)</f>
        <v>.</v>
      </c>
      <c r="CM164" s="74" t="str">
        <f>IF(Аффилиации2021!CM164=0,".",Аффилиации2021!CM164*Аффилиации2021!$L164)</f>
        <v>.</v>
      </c>
      <c r="CN164" s="74" t="str">
        <f>IF(Аффилиации2021!CN164=0,".",Аффилиации2021!CN164*Аффилиации2021!$L164)</f>
        <v>.</v>
      </c>
      <c r="CO164" s="74" t="str">
        <f>IF(Аффилиации2021!CO164=0,".",Аффилиации2021!CO164*Аффилиации2021!$L164)</f>
        <v>.</v>
      </c>
      <c r="CP164" s="74" t="str">
        <f>IF(Аффилиации2021!CP164=0,".",Аффилиации2021!CP164*Аффилиации2021!$L164)</f>
        <v>.</v>
      </c>
      <c r="CQ164" s="74" t="str">
        <f>IF(Аффилиации2021!CQ164=0,".",Аффилиации2021!CQ164*Аффилиации2021!$L164)</f>
        <v>.</v>
      </c>
      <c r="CR164" s="74" t="str">
        <f>IF(Аффилиации2021!CR164=0,".",Аффилиации2021!CR164*Аффилиации2021!$L164)</f>
        <v>.</v>
      </c>
      <c r="CS164" s="74" t="str">
        <f>IF(Аффилиации2021!CS164=0,".",Аффилиации2021!CS164*Аффилиации2021!$L164)</f>
        <v>.</v>
      </c>
      <c r="CT164" s="74" t="str">
        <f>IF(Аффилиации2021!CT164=0,".",Аффилиации2021!CT164*Аффилиации2021!$L164)</f>
        <v>.</v>
      </c>
      <c r="CU164" s="74" t="str">
        <f>IF(Аффилиации2021!CU164=0,".",Аффилиации2021!CU164*Аффилиации2021!$L164)</f>
        <v>.</v>
      </c>
      <c r="CV164" s="74" t="str">
        <f>IF(Аффилиации2021!CV164=0,".",Аффилиации2021!CV164*Аффилиации2021!$L164)</f>
        <v>.</v>
      </c>
      <c r="CW164" s="74" t="str">
        <f>IF(Аффилиации2021!CW164=0,".",Аффилиации2021!CW164*Аффилиации2021!$L164)</f>
        <v>.</v>
      </c>
      <c r="CX164" s="74" t="str">
        <f>IF(Аффилиации2021!CX164=0,".",Аффилиации2021!CX164*Аффилиации2021!$L164)</f>
        <v>.</v>
      </c>
      <c r="CY164" s="74" t="str">
        <f>IF(Аффилиации2021!CY164=0,".",Аффилиации2021!CY164*Аффилиации2021!$L164)</f>
        <v>.</v>
      </c>
      <c r="CZ164" s="74" t="str">
        <f>IF(Аффилиации2021!CZ164=0,".",Аффилиации2021!CZ164*Аффилиации2021!$L164)</f>
        <v>.</v>
      </c>
      <c r="DA164" s="74" t="str">
        <f>IF(Аффилиации2021!DA164=0,".",Аффилиации2021!DA164*Аффилиации2021!$L164)</f>
        <v>.</v>
      </c>
      <c r="DB164" s="74" t="str">
        <f>IF(Аффилиации2021!DB164=0,".",Аффилиации2021!DB164*Аффилиации2021!$L164)</f>
        <v>.</v>
      </c>
      <c r="DC164" s="74" t="str">
        <f>IF(Аффилиации2021!DC164=0,".",Аффилиации2021!DC164*Аффилиации2021!$L164)</f>
        <v>.</v>
      </c>
      <c r="DD164" s="74" t="str">
        <f>IF(Аффилиации2021!DD164=0,".",Аффилиации2021!DD164*Аффилиации2021!$L164)</f>
        <v>.</v>
      </c>
      <c r="DE164" s="74" t="str">
        <f>IF(Аффилиации2021!DE164=0,".",Аффилиации2021!DE164*Аффилиации2021!$L164)</f>
        <v>.</v>
      </c>
      <c r="DF164" s="74" t="str">
        <f>IF(Аффилиации2021!DF164=0,".",Аффилиации2021!DF164*Аффилиации2021!$L164)</f>
        <v>.</v>
      </c>
      <c r="DG164" s="74" t="str">
        <f>IF(Аффилиации2021!DG164=0,".",Аффилиации2021!DG164*Аффилиации2021!$L164)</f>
        <v>.</v>
      </c>
      <c r="DH164" s="74" t="str">
        <f>IF(Аффилиации2021!DH164=0,".",Аффилиации2021!DH164*Аффилиации2021!$L164)</f>
        <v>.</v>
      </c>
      <c r="DI164" s="74" t="str">
        <f>IF(Аффилиации2021!DI164=0,".",Аффилиации2021!DI164*Аффилиации2021!$L164)</f>
        <v>.</v>
      </c>
      <c r="DJ164" s="74" t="str">
        <f>IF(Аффилиации2021!DJ164=0,".",Аффилиации2021!DJ164*Аффилиации2021!$L164)</f>
        <v>.</v>
      </c>
      <c r="DK164" s="74" t="str">
        <f>IF(Аффилиации2021!DK164=0,".",Аффилиации2021!DK164*Аффилиации2021!$L164)</f>
        <v>.</v>
      </c>
      <c r="DL164" s="74" t="str">
        <f>IF(Аффилиации2021!DL164=0,".",Аффилиации2021!DL164*Аффилиации2021!$L164)</f>
        <v>.</v>
      </c>
      <c r="DM164" s="74" t="str">
        <f>IF(Аффилиации2021!DM164=0,".",Аффилиации2021!DM164*Аффилиации2021!$L164)</f>
        <v>.</v>
      </c>
      <c r="DN164" s="74" t="str">
        <f>IF(Аффилиации2021!DN164=0,".",Аффилиации2021!DN164*Аффилиации2021!$L164)</f>
        <v>.</v>
      </c>
      <c r="DO164" s="74" t="str">
        <f>IF(Аффилиации2021!DO164=0,".",Аффилиации2021!DO164*Аффилиации2021!$L164)</f>
        <v>.</v>
      </c>
      <c r="DP164" s="74" t="str">
        <f>IF(Аффилиации2021!DP164=0,".",Аффилиации2021!DP164*Аффилиации2021!$L164)</f>
        <v>.</v>
      </c>
      <c r="DQ164" s="74" t="str">
        <f>IF(Аффилиации2021!DQ164=0,".",Аффилиации2021!DQ164*Аффилиации2021!$L164)</f>
        <v>.</v>
      </c>
      <c r="DR164" s="74" t="str">
        <f>IF(Аффилиации2021!DR164=0,".",Аффилиации2021!DR164*Аффилиации2021!$L164)</f>
        <v>.</v>
      </c>
      <c r="DS164" s="74" t="str">
        <f>IF(Аффилиации2021!DS164=0,".",Аффилиации2021!DS164*Аффилиации2021!$L164)</f>
        <v>.</v>
      </c>
      <c r="DT164" s="74" t="str">
        <f>IF(Аффилиации2021!DT164=0,".",Аффилиации2021!DT164*Аффилиации2021!$L164)</f>
        <v>.</v>
      </c>
      <c r="DU164" s="74" t="str">
        <f>IF(Аффилиации2021!DU164=0,".",Аффилиации2021!DU164*Аффилиации2021!$L164)</f>
        <v>.</v>
      </c>
      <c r="DV164" s="74" t="str">
        <f>IF(Аффилиации2021!DV164=0,".",Аффилиации2021!DV164*Аффилиации2021!$L164)</f>
        <v>.</v>
      </c>
      <c r="DW164" s="74" t="str">
        <f>IF(Аффилиации2021!DW164=0,".",Аффилиации2021!DW164*Аффилиации2021!$L164)</f>
        <v>.</v>
      </c>
      <c r="DX164" s="74" t="str">
        <f>IF(Аффилиации2021!DX164=0,".",Аффилиации2021!DX164*Аффилиации2021!$L164)</f>
        <v>.</v>
      </c>
      <c r="DY164" s="74" t="str">
        <f>IF(Аффилиации2021!DY164=0,".",Аффилиации2021!DY164*Аффилиации2021!$L164)</f>
        <v>.</v>
      </c>
      <c r="DZ164" s="74" t="str">
        <f>IF(Аффилиации2021!DZ164=0,".",Аффилиации2021!DZ164*Аффилиации2021!$L164)</f>
        <v>.</v>
      </c>
      <c r="EA164" s="74" t="str">
        <f>IF(Аффилиации2021!EA164=0,".",Аффилиации2021!EA164*Аффилиации2021!$L164)</f>
        <v>.</v>
      </c>
      <c r="EB164" s="74" t="str">
        <f>IF(Аффилиации2021!EB164=0,".",Аффилиации2021!EB164*Аффилиации2021!$L164)</f>
        <v>.</v>
      </c>
      <c r="EC164" s="74" t="str">
        <f>IF(Аффилиации2021!EC164=0,".",Аффилиации2021!EC164*Аффилиации2021!$L164)</f>
        <v>.</v>
      </c>
      <c r="ED164" s="74" t="str">
        <f>IF(Аффилиации2021!ED164=0,".",Аффилиации2021!ED164*Аффилиации2021!$L164)</f>
        <v>.</v>
      </c>
      <c r="EE164" s="74" t="str">
        <f>IF(Аффилиации2021!EE164=0,".",Аффилиации2021!EE164*Аффилиации2021!$L164)</f>
        <v>.</v>
      </c>
      <c r="EF164" s="74" t="str">
        <f>IF(Аффилиации2021!EF164=0,".",Аффилиации2021!EF164*Аффилиации2021!$L164)</f>
        <v>.</v>
      </c>
      <c r="EG164" s="74" t="str">
        <f>IF(Аффилиации2021!EG164=0,".",Аффилиации2021!EG164*Аффилиации2021!$L164)</f>
        <v>.</v>
      </c>
      <c r="EH164" s="74" t="str">
        <f>IF(Аффилиации2021!EH164=0,".",Аффилиации2021!EH164*Аффилиации2021!$L164)</f>
        <v>.</v>
      </c>
      <c r="EI164" s="74" t="str">
        <f>IF(Аффилиации2021!EI164=0,".",Аффилиации2021!EI164*Аффилиации2021!$L164)</f>
        <v>.</v>
      </c>
      <c r="EJ164" s="74" t="str">
        <f>IF(Аффилиации2021!EJ164=0,".",Аффилиации2021!EJ164*Аффилиации2021!$L164)</f>
        <v>.</v>
      </c>
      <c r="EK164" s="74" t="str">
        <f>IF(Аффилиации2021!EK164=0,".",Аффилиации2021!EK164*Аффилиации2021!$L164)</f>
        <v>.</v>
      </c>
      <c r="EL164" s="74" t="str">
        <f>IF(Аффилиации2021!EL164=0,".",Аффилиации2021!EL164*Аффилиации2021!$L164)</f>
        <v>.</v>
      </c>
      <c r="EM164" s="74" t="str">
        <f>IF(Аффилиации2021!EM164=0,".",Аффилиации2021!EM164*Аффилиации2021!$L164)</f>
        <v>.</v>
      </c>
      <c r="EN164" s="74" t="str">
        <f>IF(Аффилиации2021!EN164=0,".",Аффилиации2021!EN164*Аффилиации2021!$L164)</f>
        <v>.</v>
      </c>
      <c r="EO164" s="74" t="str">
        <f>IF(Аффилиации2021!EO164=0,".",Аффилиации2021!EO164*Аффилиации2021!$L164)</f>
        <v>.</v>
      </c>
      <c r="EP164" s="74" t="str">
        <f>IF(Аффилиации2021!EP164=0,".",Аффилиации2021!EP164*Аффилиации2021!$L164)</f>
        <v>.</v>
      </c>
      <c r="EQ164" s="74" t="str">
        <f>IF(Аффилиации2021!EQ164=0,".",Аффилиации2021!EQ164*Аффилиации2021!$L164)</f>
        <v>.</v>
      </c>
      <c r="ER164" s="74" t="str">
        <f>IF(Аффилиации2021!ER164=0,".",Аффилиации2021!ER164*Аффилиации2021!$L164)</f>
        <v>.</v>
      </c>
      <c r="ES164" s="74" t="str">
        <f>IF(Аффилиации2021!ES164=0,".",Аффилиации2021!ES164*Аффилиации2021!$L164)</f>
        <v>.</v>
      </c>
      <c r="ET164" s="74" t="str">
        <f>IF(Аффилиации2021!ET164=0,".",Аффилиации2021!ET164*Аффилиации2021!$L164)</f>
        <v>.</v>
      </c>
      <c r="EU164" s="74" t="str">
        <f>IF(Аффилиации2021!EU164=0,".",Аффилиации2021!EU164*Аффилиации2021!$L164)</f>
        <v>.</v>
      </c>
      <c r="EV164" s="74" t="str">
        <f>IF(Аффилиации2021!EV164=0,".",Аффилиации2021!EV164*Аффилиации2021!$L164)</f>
        <v>.</v>
      </c>
      <c r="EW164" s="74" t="str">
        <f>IF(Аффилиации2021!EW164=0,".",Аффилиации2021!EW164*Аффилиации2021!$L164)</f>
        <v>.</v>
      </c>
      <c r="EX164" s="74" t="str">
        <f>IF(Аффилиации2021!EX164=0,".",Аффилиации2021!EX164*Аффилиации2021!$L164)</f>
        <v>.</v>
      </c>
      <c r="EY164" s="74" t="str">
        <f>IF(Аффилиации2021!EY164=0,".",Аффилиации2021!EY164*Аффилиации2021!$L164)</f>
        <v>.</v>
      </c>
      <c r="EZ164" s="74" t="str">
        <f>IF(Аффилиации2021!EZ164=0,".",Аффилиации2021!EZ164*Аффилиации2021!$L164)</f>
        <v>.</v>
      </c>
      <c r="FA164" s="74" t="str">
        <f>IF(Аффилиации2021!FA164=0,".",Аффилиации2021!FA164*Аффилиации2021!$L164)</f>
        <v>.</v>
      </c>
      <c r="FB164" s="74" t="str">
        <f>IF(Аффилиации2021!FB164=0,".",Аффилиации2021!FB164*Аффилиации2021!$L164)</f>
        <v>.</v>
      </c>
      <c r="FC164" s="74" t="str">
        <f>IF(Аффилиации2021!FC164=0,".",Аффилиации2021!FC164*Аффилиации2021!$L164)</f>
        <v>.</v>
      </c>
      <c r="FD164" s="74" t="str">
        <f>IF(Аффилиации2021!FD164=0,".",Аффилиации2021!FD164*Аффилиации2021!$L164)</f>
        <v>.</v>
      </c>
      <c r="FE164" s="74" t="str">
        <f>IF(Аффилиации2021!FE164=0,".",Аффилиации2021!FE164*Аффилиации2021!$L164)</f>
        <v>.</v>
      </c>
      <c r="FF164" s="74" t="str">
        <f>IF(Аффилиации2021!FF164=0,".",Аффилиации2021!FF164*Аффилиации2021!$L164)</f>
        <v>.</v>
      </c>
      <c r="FG164" s="74" t="str">
        <f>IF(Аффилиации2021!FG164=0,".",Аффилиации2021!FG164*Аффилиации2021!$L164)</f>
        <v>.</v>
      </c>
      <c r="FH164" s="74" t="str">
        <f>IF(Аффилиации2021!FH164=0,".",Аффилиации2021!FH164*Аффилиации2021!$L164)</f>
        <v>.</v>
      </c>
      <c r="FI164" s="74" t="str">
        <f>IF(Аффилиации2021!FI164=0,".",Аффилиации2021!FI164*Аффилиации2021!$L164)</f>
        <v>.</v>
      </c>
      <c r="FJ164" s="74" t="str">
        <f>IF(Аффилиации2021!FJ164=0,".",Аффилиации2021!FJ164*Аффилиации2021!$L164)</f>
        <v>.</v>
      </c>
      <c r="FK164" s="74" t="str">
        <f>IF(Аффилиации2021!FK164=0,".",Аффилиации2021!FK164*Аффилиации2021!$L164)</f>
        <v>.</v>
      </c>
      <c r="FL164" s="74" t="str">
        <f>IF(Аффилиации2021!FL164=0,".",Аффилиации2021!FL164*Аффилиации2021!$L164)</f>
        <v>.</v>
      </c>
      <c r="FM164" s="74" t="str">
        <f>IF(Аффилиации2021!FM164=0,".",Аффилиации2021!FM164*Аффилиации2021!$L164)</f>
        <v>.</v>
      </c>
      <c r="FN164" s="74" t="str">
        <f>IF(Аффилиации2021!FN164=0,".",Аффилиации2021!FN164*Аффилиации2021!$L164)</f>
        <v>.</v>
      </c>
      <c r="FO164" s="74" t="str">
        <f>IF(Аффилиации2021!FO164=0,".",Аффилиации2021!FO164*Аффилиации2021!$L164)</f>
        <v>.</v>
      </c>
      <c r="FP164" s="74" t="str">
        <f>IF(Аффилиации2021!FP164=0,".",Аффилиации2021!FP164*Аффилиации2021!$L164)</f>
        <v>.</v>
      </c>
      <c r="FQ164" s="74" t="str">
        <f>IF(Аффилиации2021!FQ164=0,".",Аффилиации2021!FQ164*Аффилиации2021!$L164)</f>
        <v>.</v>
      </c>
      <c r="FR164" s="74" t="str">
        <f>IF(Аффилиации2021!FR164=0,".",Аффилиации2021!FR164*Аффилиации2021!$L164)</f>
        <v>.</v>
      </c>
      <c r="FS164" s="74" t="str">
        <f>IF(Аффилиации2021!FS164=0,".",Аффилиации2021!FS164*Аффилиации2021!$L164)</f>
        <v>.</v>
      </c>
      <c r="FT164" s="74" t="str">
        <f>IF(Аффилиации2021!FT164=0,".",Аффилиации2021!FT164*Аффилиации2021!$L164)</f>
        <v>.</v>
      </c>
      <c r="FU164" s="74" t="str">
        <f>IF(Аффилиации2021!FU164=0,".",Аффилиации2021!FU164*Аффилиации2021!$L164)</f>
        <v>.</v>
      </c>
      <c r="FV164" s="74" t="str">
        <f>IF(Аффилиации2021!FV164=0,".",Аффилиации2021!FV164*Аффилиации2021!$L164)</f>
        <v>.</v>
      </c>
      <c r="FW164" s="74" t="str">
        <f>IF(Аффилиации2021!FW164=0,".",Аффилиации2021!FW164*Аффилиации2021!$L164)</f>
        <v>.</v>
      </c>
      <c r="FX164" s="74" t="str">
        <f>IF(Аффилиации2021!FX164=0,".",Аффилиации2021!FX164*Аффилиации2021!$L164)</f>
        <v>.</v>
      </c>
      <c r="FY164" s="74" t="str">
        <f>IF(Аффилиации2021!FY164=0,".",Аффилиации2021!FY164*Аффилиации2021!$L164)</f>
        <v>.</v>
      </c>
      <c r="FZ164" s="74" t="str">
        <f>IF(Аффилиации2021!FZ164=0,".",Аффилиации2021!FZ164*Аффилиации2021!$L164)</f>
        <v>.</v>
      </c>
      <c r="GA164" s="74" t="str">
        <f>IF(Аффилиации2021!GA164=0,".",Аффилиации2021!GA164*Аффилиации2021!$L164)</f>
        <v>.</v>
      </c>
      <c r="GB164" s="74" t="str">
        <f>IF(Аффилиации2021!GB164=0,".",Аффилиации2021!GB164*Аффилиации2021!$L164)</f>
        <v>.</v>
      </c>
      <c r="GC164" s="74" t="str">
        <f>IF(Аффилиации2021!GC164=0,".",Аффилиации2021!GC164*Аффилиации2021!$L164)</f>
        <v>.</v>
      </c>
      <c r="GD164" s="74" t="str">
        <f>IF(Аффилиации2021!GD164=0,".",Аффилиации2021!GD164*Аффилиации2021!$L164)</f>
        <v>.</v>
      </c>
      <c r="GE164" s="74" t="str">
        <f>IF(Аффилиации2021!GE164=0,".",Аффилиации2021!GE164*Аффилиации2021!$L164)</f>
        <v>.</v>
      </c>
      <c r="GF164" s="74" t="str">
        <f>IF(Аффилиации2021!GF164=0,".",Аффилиации2021!GF164*Аффилиации2021!$L164)</f>
        <v>.</v>
      </c>
      <c r="GG164" s="74" t="str">
        <f>IF(Аффилиации2021!GG164=0,".",Аффилиации2021!GG164*Аффилиации2021!$L164)</f>
        <v>.</v>
      </c>
      <c r="GH164" s="74" t="str">
        <f>IF(Аффилиации2021!GH164=0,".",Аффилиации2021!GH164*Аффилиации2021!$L164)</f>
        <v>.</v>
      </c>
      <c r="GI164" s="74" t="str">
        <f>IF(Аффилиации2021!GI164=0,".",Аффилиации2021!GI164*Аффилиации2021!$L164)</f>
        <v>.</v>
      </c>
      <c r="GJ164" s="74" t="str">
        <f>IF(Аффилиации2021!GJ164=0,".",Аффилиации2021!GJ164*Аффилиации2021!$L164)</f>
        <v>.</v>
      </c>
      <c r="GK164" s="74" t="str">
        <f>IF(Аффилиации2021!GK164=0,".",Аффилиации2021!GK164*Аффилиации2021!$L164)</f>
        <v>.</v>
      </c>
      <c r="GL164" s="74" t="str">
        <f>IF(Аффилиации2021!GL164=0,".",Аффилиации2021!GL164*Аффилиации2021!$L164)</f>
        <v>.</v>
      </c>
      <c r="GM164" s="74" t="str">
        <f>IF(Аффилиации2021!GM164=0,".",Аффилиации2021!GM164*Аффилиации2021!$L164)</f>
        <v>.</v>
      </c>
      <c r="GN164" s="74" t="str">
        <f>IF(Аффилиации2021!GN164=0,".",Аффилиации2021!GN164*Аффилиации2021!$L164)</f>
        <v>.</v>
      </c>
      <c r="GO164" s="74" t="str">
        <f>IF(Аффилиации2021!GO164=0,".",Аффилиации2021!GO164*Аффилиации2021!$L164)</f>
        <v>.</v>
      </c>
      <c r="GP164" s="74" t="str">
        <f>IF(Аффилиации2021!GP164=0,".",Аффилиации2021!GP164*Аффилиации2021!$L164)</f>
        <v>.</v>
      </c>
      <c r="GQ164" s="74" t="str">
        <f>IF(Аффилиации2021!GQ164=0,".",Аффилиации2021!GQ164*Аффилиации2021!$L164)</f>
        <v>.</v>
      </c>
      <c r="GR164" s="74" t="str">
        <f>IF(Аффилиации2021!GR164=0,".",Аффилиации2021!GR164*Аффилиации2021!$L164)</f>
        <v>.</v>
      </c>
      <c r="GS164" s="74" t="str">
        <f>IF(Аффилиации2021!GS164=0,".",Аффилиации2021!GS164*Аффилиации2021!$L164)</f>
        <v>.</v>
      </c>
      <c r="GT164" s="74" t="str">
        <f>IF(Аффилиации2021!GT164=0,".",Аффилиации2021!GT164*Аффилиации2021!$L164)</f>
        <v>.</v>
      </c>
      <c r="GU164" s="74" t="str">
        <f>IF(Аффилиации2021!GU164=0,".",Аффилиации2021!GU164*Аффилиации2021!$L164)</f>
        <v>.</v>
      </c>
      <c r="GV164" s="74" t="str">
        <f>IF(Аффилиации2021!GV164=0,".",Аффилиации2021!GV164*Аффилиации2021!$L164)</f>
        <v>.</v>
      </c>
      <c r="GW164" s="74" t="str">
        <f>IF(Аффилиации2021!GW164=0,".",Аффилиации2021!GW164*Аффилиации2021!$L164)</f>
        <v>.</v>
      </c>
      <c r="GX164" s="74" t="str">
        <f>IF(Аффилиации2021!GX164=0,".",Аффилиации2021!GX164*Аффилиации2021!$L164)</f>
        <v>.</v>
      </c>
      <c r="GY164" s="74" t="str">
        <f>IF(Аффилиации2021!GY164=0,".",Аффилиации2021!GY164*Аффилиации2021!$L164)</f>
        <v>.</v>
      </c>
      <c r="GZ164" s="74" t="str">
        <f>IF(Аффилиации2021!GZ164=0,".",Аффилиации2021!GZ164*Аффилиации2021!$L164)</f>
        <v>.</v>
      </c>
      <c r="HA164" s="74" t="str">
        <f>IF(Аффилиации2021!HA164=0,".",Аффилиации2021!HA164*Аффилиации2021!$L164)</f>
        <v>.</v>
      </c>
      <c r="HB164" s="74" t="str">
        <f>IF(Аффилиации2021!HB164=0,".",Аффилиации2021!HB164*Аффилиации2021!$L164)</f>
        <v>.</v>
      </c>
      <c r="HC164" s="74" t="str">
        <f>IF(Аффилиации2021!HC164=0,".",Аффилиации2021!HC164*Аффилиации2021!$L164)</f>
        <v>.</v>
      </c>
      <c r="HD164" s="74" t="str">
        <f>IF(Аффилиации2021!HD164=0,".",Аффилиации2021!HD164*Аффилиации2021!$L164)</f>
        <v>.</v>
      </c>
      <c r="HE164" s="74" t="str">
        <f>IF(Аффилиации2021!HE164=0,".",Аффилиации2021!HE164*Аффилиации2021!$L164)</f>
        <v>.</v>
      </c>
      <c r="HF164" s="74" t="str">
        <f>IF(Аффилиации2021!HF164=0,".",Аффилиации2021!HF164*Аффилиации2021!$L164)</f>
        <v>.</v>
      </c>
      <c r="HG164" s="74" t="str">
        <f>IF(Аффилиации2021!HG164=0,".",Аффилиации2021!HG164*Аффилиации2021!$L164)</f>
        <v>.</v>
      </c>
      <c r="HH164" s="74" t="str">
        <f>IF(Аффилиации2021!HH164=0,".",Аффилиации2021!HH164*Аффилиации2021!$L164)</f>
        <v>.</v>
      </c>
      <c r="HI164" s="74" t="str">
        <f>IF(Аффилиации2021!HI164=0,".",Аффилиации2021!HI164*Аффилиации2021!$L164)</f>
        <v>.</v>
      </c>
      <c r="HJ164" s="74" t="str">
        <f>IF(Аффилиации2021!HJ164=0,".",Аффилиации2021!HJ164*Аффилиации2021!$L164)</f>
        <v>.</v>
      </c>
      <c r="HK164" s="74" t="str">
        <f>IF(Аффилиации2021!HK164=0,".",Аффилиации2021!HK164*Аффилиации2021!$L164)</f>
        <v>.</v>
      </c>
      <c r="HL164" s="74" t="str">
        <f>IF(Аффилиации2021!HL164=0,".",Аффилиации2021!HL164*Аффилиации2021!$L164)</f>
        <v>.</v>
      </c>
      <c r="HM164" s="74" t="str">
        <f>IF(Аффилиации2021!HM164=0,".",Аффилиации2021!HM164*Аффилиации2021!$L164)</f>
        <v>.</v>
      </c>
      <c r="HN164" s="74" t="str">
        <f>IF(Аффилиации2021!HN164=0,".",Аффилиации2021!HN164*Аффилиации2021!$L164)</f>
        <v>.</v>
      </c>
      <c r="HO164" s="74" t="str">
        <f>IF(Аффилиации2021!HO164=0,".",Аффилиации2021!HO164*Аффилиации2021!$L164)</f>
        <v>.</v>
      </c>
      <c r="HP164" s="74" t="str">
        <f>IF(Аффилиации2021!HP164=0,".",Аффилиации2021!HP164*Аффилиации2021!$L164)</f>
        <v>.</v>
      </c>
      <c r="HQ164" s="74" t="str">
        <f>IF(Аффилиации2021!HQ164=0,".",Аффилиации2021!HQ164*Аффилиации2021!$L164)</f>
        <v>.</v>
      </c>
      <c r="HR164" s="74" t="str">
        <f>IF(Аффилиации2021!HR164=0,".",Аффилиации2021!HR164*Аффилиации2021!$L164)</f>
        <v>.</v>
      </c>
      <c r="HS164" s="74" t="str">
        <f>IF(Аффилиации2021!HS164=0,".",Аффилиации2021!HS164*Аффилиации2021!$L164)</f>
        <v>.</v>
      </c>
      <c r="HT164" s="74" t="str">
        <f>IF(Аффилиации2021!HT164=0,".",Аффилиации2021!HT164*Аффилиации2021!$L164)</f>
        <v>.</v>
      </c>
      <c r="HU164" s="74" t="str">
        <f>IF(Аффилиации2021!HU164=0,".",Аффилиации2021!HU164*Аффилиации2021!$L164)</f>
        <v>.</v>
      </c>
      <c r="HV164" s="74" t="str">
        <f>IF(Аффилиации2021!HV164=0,".",Аффилиации2021!HV164*Аффилиации2021!$L164)</f>
        <v>.</v>
      </c>
      <c r="HW164" s="74" t="str">
        <f>IF(Аффилиации2021!HW164=0,".",Аффилиации2021!HW164*Аффилиации2021!$L164)</f>
        <v>.</v>
      </c>
      <c r="HX164" s="74" t="str">
        <f>IF(Аффилиации2021!HX164=0,".",Аффилиации2021!HX164*Аффилиации2021!$L164)</f>
        <v>.</v>
      </c>
      <c r="HY164" s="74" t="str">
        <f>IF(Аффилиации2021!HY164=0,".",Аффилиации2021!HY164*Аффилиации2021!$L164)</f>
        <v>.</v>
      </c>
      <c r="HZ164" s="74" t="str">
        <f>IF(Аффилиации2021!HZ164=0,".",Аффилиации2021!HZ164*Аффилиации2021!$L164)</f>
        <v>.</v>
      </c>
      <c r="IA164" s="74" t="str">
        <f>IF(Аффилиации2021!IA164=0,".",Аффилиации2021!IA164*Аффилиации2021!$L164)</f>
        <v>.</v>
      </c>
      <c r="IB164" s="74" t="str">
        <f>IF(Аффилиации2021!IB164=0,".",Аффилиации2021!IB164*Аффилиации2021!$L164)</f>
        <v>.</v>
      </c>
      <c r="IC164" s="74" t="str">
        <f>IF(Аффилиации2021!IC164=0,".",Аффилиации2021!IC164*Аффилиации2021!$L164)</f>
        <v>.</v>
      </c>
      <c r="ID164" s="74" t="str">
        <f>IF(Аффилиации2021!ID164=0,".",Аффилиации2021!ID164*Аффилиации2021!$L164)</f>
        <v>.</v>
      </c>
      <c r="IE164" s="74" t="str">
        <f>IF(Аффилиации2021!IE164=0,".",Аффилиации2021!IE164*Аффилиации2021!$L164)</f>
        <v>.</v>
      </c>
      <c r="IF164" s="74" t="str">
        <f>IF(Аффилиации2021!IF164=0,".",Аффилиации2021!IF164*Аффилиации2021!$L164)</f>
        <v>.</v>
      </c>
      <c r="IG164" s="74" t="str">
        <f>IF(Аффилиации2021!IG164=0,".",Аффилиации2021!IG164*Аффилиации2021!$L164)</f>
        <v>.</v>
      </c>
      <c r="IH164" s="74" t="str">
        <f>IF(Аффилиации2021!IH164=0,".",Аффилиации2021!IH164*Аффилиации2021!$L164)</f>
        <v>.</v>
      </c>
      <c r="II164" s="74" t="str">
        <f>IF(Аффилиации2021!II164=0,".",Аффилиации2021!II164*Аффилиации2021!$L164)</f>
        <v>.</v>
      </c>
      <c r="IJ164" s="74" t="str">
        <f>IF(Аффилиации2021!IJ164=0,".",Аффилиации2021!IJ164*Аффилиации2021!$L164)</f>
        <v>.</v>
      </c>
      <c r="IK164" s="74" t="str">
        <f>IF(Аффилиации2021!IK164=0,".",Аффилиации2021!IK164*Аффилиации2021!$L164)</f>
        <v>.</v>
      </c>
      <c r="IL164" s="74" t="str">
        <f>IF(Аффилиации2021!IL164=0,".",Аффилиации2021!IL164*Аффилиации2021!$L164)</f>
        <v>.</v>
      </c>
      <c r="IM164" s="74" t="str">
        <f>IF(Аффилиации2021!IM164=0,".",Аффилиации2021!IM164*Аффилиации2021!$L164)</f>
        <v>.</v>
      </c>
      <c r="IN164" s="74" t="str">
        <f>IF(Аффилиации2021!IN164=0,".",Аффилиации2021!IN164*Аффилиации2021!$L164)</f>
        <v>.</v>
      </c>
      <c r="IO164" s="74" t="str">
        <f>IF(Аффилиации2021!IO164=0,".",Аффилиации2021!IO164*Аффилиации2021!$L164)</f>
        <v>.</v>
      </c>
      <c r="IP164" s="74" t="str">
        <f>IF(Аффилиации2021!IP164=0,".",Аффилиации2021!IP164*Аффилиации2021!$L164)</f>
        <v>.</v>
      </c>
      <c r="IQ164" s="74" t="str">
        <f>IF(Аффилиации2021!IQ164=0,".",Аффилиации2021!IQ164*Аффилиации2021!$L164)</f>
        <v>.</v>
      </c>
      <c r="IR164" s="74" t="str">
        <f>IF(Аффилиации2021!IR164=0,".",Аффилиации2021!IR164*Аффилиации2021!$L164)</f>
        <v>.</v>
      </c>
      <c r="IS164" s="74" t="str">
        <f>IF(Аффилиации2021!IS164=0,".",Аффилиации2021!IS164*Аффилиации2021!$L164)</f>
        <v>.</v>
      </c>
      <c r="IT164" s="74" t="str">
        <f>IF(Аффилиации2021!IT164=0,".",Аффилиации2021!IT164*Аффилиации2021!$L164)</f>
        <v>.</v>
      </c>
      <c r="IU164" s="74" t="str">
        <f>IF(Аффилиации2021!IU164=0,".",Аффилиации2021!IU164*Аффилиации2021!$L164)</f>
        <v>.</v>
      </c>
      <c r="IV164" s="74" t="str">
        <f>IF(Аффилиации2021!IV164=0,".",Аффилиации2021!IV164*Аффилиации2021!$L164)</f>
        <v>.</v>
      </c>
      <c r="IW164" s="74" t="str">
        <f>IF(Аффилиации2021!IW164=0,".",Аффилиации2021!IW164*Аффилиации2021!$L164)</f>
        <v>.</v>
      </c>
      <c r="IX164" s="74" t="str">
        <f>IF(Аффилиации2021!IX164=0,".",Аффилиации2021!IX164*Аффилиации2021!$L164)</f>
        <v>.</v>
      </c>
      <c r="IY164" s="74" t="str">
        <f>IF(Аффилиации2021!IY164=0,".",Аффилиации2021!IY164*Аффилиации2021!$L164)</f>
        <v>.</v>
      </c>
      <c r="IZ164" s="74" t="str">
        <f>IF(Аффилиации2021!IZ164=0,".",Аффилиации2021!IZ164*Аффилиации2021!$L164)</f>
        <v>.</v>
      </c>
      <c r="JA164" s="74" t="str">
        <f>IF(Аффилиации2021!JA164=0,".",Аффилиации2021!JA164*Аффилиации2021!$L164)</f>
        <v>.</v>
      </c>
      <c r="JB164" s="74" t="str">
        <f>IF(Аффилиации2021!JB164=0,".",Аффилиации2021!JB164*Аффилиации2021!$L164)</f>
        <v>.</v>
      </c>
      <c r="JC164" s="74" t="str">
        <f>IF(Аффилиации2021!JC164=0,".",Аффилиации2021!JC164*Аффилиации2021!$L164)</f>
        <v>.</v>
      </c>
      <c r="JD164" s="74" t="str">
        <f>IF(Аффилиации2021!JD164=0,".",Аффилиации2021!JD164*Аффилиации2021!$L164)</f>
        <v>.</v>
      </c>
      <c r="JE164" s="74" t="str">
        <f>IF(Аффилиации2021!JE164=0,".",Аффилиации2021!JE164*Аффилиации2021!$L164)</f>
        <v>.</v>
      </c>
      <c r="JF164" s="74" t="str">
        <f>IF(Аффилиации2021!JF164=0,".",Аффилиации2021!JF164*Аффилиации2021!$L164)</f>
        <v>.</v>
      </c>
      <c r="JG164" s="74" t="str">
        <f>IF(Аффилиации2021!JG164=0,".",Аффилиации2021!JG164*Аффилиации2021!$L164)</f>
        <v>.</v>
      </c>
      <c r="JH164" s="74" t="str">
        <f>IF(Аффилиации2021!JH164=0,".",Аффилиации2021!JH164*Аффилиации2021!$L164)</f>
        <v>.</v>
      </c>
      <c r="JI164" s="74" t="str">
        <f>IF(Аффилиации2021!JI164=0,".",Аффилиации2021!JI164*Аффилиации2021!$L164)</f>
        <v>.</v>
      </c>
      <c r="JJ164" s="74">
        <f>IF(Аффилиации2021!JJ164=0,".",Аффилиации2021!JJ164*Аффилиации2021!$L164)</f>
        <v>9</v>
      </c>
      <c r="JK164" s="74" t="str">
        <f>IF(Аффилиации2021!JK164=0,".",Аффилиации2021!JK164*Аффилиации2021!$L164)</f>
        <v>.</v>
      </c>
      <c r="JL164" s="74" t="str">
        <f>IF(Аффилиации2021!JL164=0,".",Аффилиации2021!JL164*Аффилиации2021!$L164)</f>
        <v>.</v>
      </c>
      <c r="JM164" s="74" t="str">
        <f>IF(Аффилиации2021!JM164=0,".",Аффилиации2021!JM164*Аффилиации2021!$L164)</f>
        <v>.</v>
      </c>
      <c r="JN164" s="74" t="str">
        <f>IF(Аффилиации2021!JN164=0,".",Аффилиации2021!JN164*Аффилиации2021!$L164)</f>
        <v>.</v>
      </c>
      <c r="JO164" s="74" t="str">
        <f>IF(Аффилиации2021!JO164=0,".",Аффилиации2021!JO164*Аффилиации2021!$L164)</f>
        <v>.</v>
      </c>
      <c r="JP164" s="74" t="str">
        <f>IF(Аффилиации2021!JP164=0,".",Аффилиации2021!JP164*Аффилиации2021!$L164)</f>
        <v>.</v>
      </c>
      <c r="JQ164" s="74" t="str">
        <f>IF(Аффилиации2021!JQ164=0,".",Аффилиации2021!JQ164*Аффилиации2021!$L164)</f>
        <v>.</v>
      </c>
      <c r="JR164" s="74" t="str">
        <f>IF(Аффилиации2021!JR164=0,".",Аффилиации2021!JR164*Аффилиации2021!$L164)</f>
        <v>.</v>
      </c>
      <c r="JS164" s="74" t="str">
        <f>IF(Аффилиации2021!JS164=0,".",Аффилиации2021!JS164*Аффилиации2021!$L164)</f>
        <v>.</v>
      </c>
      <c r="JT164" s="74" t="str">
        <f>IF(Аффилиации2021!JT164=0,".",Аффилиации2021!JT164*Аффилиации2021!$L164)</f>
        <v>.</v>
      </c>
      <c r="JU164" s="74" t="str">
        <f>IF(Аффилиации2021!JU164=0,".",Аффилиации2021!JU164*Аффилиации2021!$L164)</f>
        <v>.</v>
      </c>
      <c r="JV164" s="74" t="str">
        <f>IF(Аффилиации2021!JV164=0,".",Аффилиации2021!JV164*Аффилиации2021!$L164)</f>
        <v>.</v>
      </c>
      <c r="JW164" s="74" t="str">
        <f>IF(Аффилиации2021!JW164=0,".",Аффилиации2021!JW164*Аффилиации2021!$L164)</f>
        <v>.</v>
      </c>
      <c r="JX164" s="74" t="str">
        <f>IF(Аффилиации2021!JX164=0,".",Аффилиации2021!JX164*Аффилиации2021!$L164)</f>
        <v>.</v>
      </c>
      <c r="JY164" s="74" t="str">
        <f>IF(Аффилиации2021!JY164=0,".",Аффилиации2021!JY164*Аффилиации2021!$L164)</f>
        <v>.</v>
      </c>
      <c r="JZ164" s="74" t="str">
        <f>IF(Аффилиации2021!JZ164=0,".",Аффилиации2021!JZ164*Аффилиации2021!$L164)</f>
        <v>.</v>
      </c>
      <c r="KA164" s="74" t="str">
        <f>IF(Аффилиации2021!KA164=0,".",Аффилиации2021!KA164*Аффилиации2021!$L164)</f>
        <v>.</v>
      </c>
      <c r="KB164" s="74" t="str">
        <f>IF(Аффилиации2021!KB164=0,".",Аффилиации2021!KB164*Аффилиации2021!$L164)</f>
        <v>.</v>
      </c>
      <c r="KC164" s="74" t="str">
        <f>IF(Аффилиации2021!KC164=0,".",Аффилиации2021!KC164*Аффилиации2021!$L164)</f>
        <v>.</v>
      </c>
      <c r="KD164" s="74" t="str">
        <f>IF(Аффилиации2021!KD164=0,".",Аффилиации2021!KD164*Аффилиации2021!$L164)</f>
        <v>.</v>
      </c>
      <c r="KE164" s="74" t="str">
        <f>IF(Аффилиации2021!KE164=0,".",Аффилиации2021!KE164*Аффилиации2021!$L164)</f>
        <v>.</v>
      </c>
      <c r="KF164" s="74" t="str">
        <f>IF(Аффилиации2021!KF164=0,".",Аффилиации2021!KF164*Аффилиации2021!$L164)</f>
        <v>.</v>
      </c>
      <c r="KG164" s="74" t="str">
        <f>IF(Аффилиации2021!KG164=0,".",Аффилиации2021!KG164*Аффилиации2021!$L164)</f>
        <v>.</v>
      </c>
      <c r="KH164" s="74" t="str">
        <f>IF(Аффилиации2021!KH164=0,".",Аффилиации2021!KH164*Аффилиации2021!$L164)</f>
        <v>.</v>
      </c>
      <c r="KI164" s="74" t="str">
        <f>IF(Аффилиации2021!KI164=0,".",Аффилиации2021!KI164*Аффилиации2021!$L164)</f>
        <v>.</v>
      </c>
      <c r="KJ164" s="74" t="str">
        <f>IF(Аффилиации2021!KJ164=0,".",Аффилиации2021!KJ164*Аффилиации2021!$L164)</f>
        <v>.</v>
      </c>
      <c r="KK164" s="74" t="str">
        <f>IF(Аффилиации2021!KK164=0,".",Аффилиации2021!KK164*Аффилиации2021!$L164)</f>
        <v>.</v>
      </c>
      <c r="KL164" s="74" t="str">
        <f>IF(Аффилиации2021!KL164=0,".",Аффилиации2021!KL164*Аффилиации2021!$L164)</f>
        <v>.</v>
      </c>
      <c r="KM164" s="74" t="str">
        <f>IF(Аффилиации2021!KM164=0,".",Аффилиации2021!KM164*Аффилиации2021!$L164)</f>
        <v>.</v>
      </c>
      <c r="KN164" s="74" t="str">
        <f>IF(Аффилиации2021!KN164=0,".",Аффилиации2021!KN164*Аффилиации2021!$L164)</f>
        <v>.</v>
      </c>
      <c r="KO164" s="74" t="str">
        <f>IF(Аффилиации2021!KO164=0,".",Аффилиации2021!KO164*Аффилиации2021!$L164)</f>
        <v>.</v>
      </c>
      <c r="KP164" s="74" t="str">
        <f>IF(Аффилиации2021!KP164=0,".",Аффилиации2021!KP164*Аффилиации2021!$L164)</f>
        <v>.</v>
      </c>
      <c r="KQ164" s="74" t="str">
        <f>IF(Аффилиации2021!KQ164=0,".",Аффилиации2021!KQ164*Аффилиации2021!$L164)</f>
        <v>.</v>
      </c>
      <c r="KR164" s="74" t="str">
        <f>IF(Аффилиации2021!KR164=0,".",Аффилиации2021!KR164*Аффилиации2021!$L164)</f>
        <v>.</v>
      </c>
      <c r="KS164" s="74" t="str">
        <f>IF(Аффилиации2021!KS164=0,".",Аффилиации2021!KS164*Аффилиации2021!$L164)</f>
        <v>.</v>
      </c>
      <c r="KT164" s="74" t="str">
        <f>IF(Аффилиации2021!KT164=0,".",Аффилиации2021!KT164*Аффилиации2021!$L164)</f>
        <v>.</v>
      </c>
      <c r="KU164" s="74" t="str">
        <f>IF(Аффилиации2021!KU164=0,".",Аффилиации2021!KU164*Аффилиации2021!$L164)</f>
        <v>.</v>
      </c>
      <c r="KV164" s="74" t="str">
        <f>IF(Аффилиации2021!KV164=0,".",Аффилиации2021!KV164*Аффилиации2021!$L164)</f>
        <v>.</v>
      </c>
      <c r="KW164" s="74" t="str">
        <f>IF(Аффилиации2021!KW164=0,".",Аффилиации2021!KW164*Аффилиации2021!$L164)</f>
        <v>.</v>
      </c>
      <c r="KX164" s="74" t="str">
        <f>IF(Аффилиации2021!KX164=0,".",Аффилиации2021!KX164*Аффилиации2021!$L164)</f>
        <v>.</v>
      </c>
      <c r="KY164" s="74" t="str">
        <f>IF(Аффилиации2021!KY164=0,".",Аффилиации2021!KY164*Аффилиации2021!$L164)</f>
        <v>.</v>
      </c>
      <c r="KZ164" s="74" t="str">
        <f>IF(Аффилиации2021!KZ164=0,".",Аффилиации2021!KZ164*Аффилиации2021!$L164)</f>
        <v>.</v>
      </c>
      <c r="LA164" s="74" t="str">
        <f>IF(Аффилиации2021!LA164=0,".",Аффилиации2021!LA164*Аффилиации2021!$L164)</f>
        <v>.</v>
      </c>
      <c r="LB164" s="74" t="str">
        <f>IF(Аффилиации2021!LB164=0,".",Аффилиации2021!LB164*Аффилиации2021!$L164)</f>
        <v>.</v>
      </c>
      <c r="LC164" s="74" t="str">
        <f>IF(Аффилиации2021!LC164=0,".",Аффилиации2021!LC164*Аффилиации2021!$L164)</f>
        <v>.</v>
      </c>
      <c r="LD164" s="74" t="str">
        <f>IF(Аффилиации2021!LD164=0,".",Аффилиации2021!LD164*Аффилиации2021!$L164)</f>
        <v>.</v>
      </c>
      <c r="LE164" s="74" t="str">
        <f>IF(Аффилиации2021!LE164=0,".",Аффилиации2021!LE164*Аффилиации2021!$L164)</f>
        <v>.</v>
      </c>
      <c r="LF164" s="74" t="str">
        <f>IF(Аффилиации2021!LF164=0,".",Аффилиации2021!LF164*Аффилиации2021!$L164)</f>
        <v>.</v>
      </c>
      <c r="LG164" s="74" t="str">
        <f>IF(Аффилиации2021!LG164=0,".",Аффилиации2021!LG164*Аффилиации2021!$L164)</f>
        <v>.</v>
      </c>
      <c r="LH164" s="74" t="str">
        <f>IF(Аффилиации2021!LH164=0,".",Аффилиации2021!LH164*Аффилиации2021!$L164)</f>
        <v>.</v>
      </c>
      <c r="LI164" s="74" t="str">
        <f>IF(Аффилиации2021!LI164=0,".",Аффилиации2021!LI164*Аффилиации2021!$L164)</f>
        <v>.</v>
      </c>
      <c r="LJ164" s="74" t="str">
        <f>IF(Аффилиации2021!LJ164=0,".",Аффилиации2021!LJ164*Аффилиации2021!$L164)</f>
        <v>.</v>
      </c>
      <c r="LK164" s="74" t="str">
        <f>IF(Аффилиации2021!LK164=0,".",Аффилиации2021!LK164*Аффилиации2021!$L164)</f>
        <v>.</v>
      </c>
      <c r="LL164" s="74" t="str">
        <f>IF(Аффилиации2021!LL164=0,".",Аффилиации2021!LL164*Аффилиации2021!$L164)</f>
        <v>.</v>
      </c>
      <c r="LM164" s="74" t="str">
        <f>IF(Аффилиации2021!LM164=0,".",Аффилиации2021!LM164*Аффилиации2021!$L164)</f>
        <v>.</v>
      </c>
      <c r="LN164" s="74" t="str">
        <f>IF(Аффилиации2021!LN164=0,".",Аффилиации2021!LN164*Аффилиации2021!$L164)</f>
        <v>.</v>
      </c>
      <c r="LO164" s="74" t="str">
        <f>IF(Аффилиации2021!LO164=0,".",Аффилиации2021!LO164*Аффилиации2021!$L164)</f>
        <v>.</v>
      </c>
      <c r="LP164" s="74" t="str">
        <f>IF(Аффилиации2021!LP164=0,".",Аффилиации2021!LP164*Аффилиации2021!$L164)</f>
        <v>.</v>
      </c>
      <c r="LQ164" s="74" t="str">
        <f>IF(Аффилиации2021!LQ164=0,".",Аффилиации2021!LQ164*Аффилиации2021!$L164)</f>
        <v>.</v>
      </c>
      <c r="LR164" s="74" t="str">
        <f>IF(Аффилиации2021!LR164=0,".",Аффилиации2021!LR164*Аффилиации2021!$L164)</f>
        <v>.</v>
      </c>
      <c r="LS164" s="74" t="str">
        <f>IF(Аффилиации2021!LS164=0,".",Аффилиации2021!LS164*Аффилиации2021!$L164)</f>
        <v>.</v>
      </c>
      <c r="LT164" s="74" t="str">
        <f>IF(Аффилиации2021!LT164=0,".",Аффилиации2021!LT164*Аффилиации2021!$L164)</f>
        <v>.</v>
      </c>
      <c r="LU164" s="74" t="str">
        <f>IF(Аффилиации2021!LU164=0,".",Аффилиации2021!LU164*Аффилиации2021!$L164)</f>
        <v>.</v>
      </c>
      <c r="LV164" s="74" t="str">
        <f>IF(Аффилиации2021!LV164=0,".",Аффилиации2021!LV164*Аффилиации2021!$L164)</f>
        <v>.</v>
      </c>
      <c r="LW164" s="74" t="str">
        <f>IF(Аффилиации2021!LW164=0,".",Аффилиации2021!LW164*Аффилиации2021!$L164)</f>
        <v>.</v>
      </c>
      <c r="LX164" s="74" t="str">
        <f>IF(Аффилиации2021!LX164=0,".",Аффилиации2021!LX164*Аффилиации2021!$L164)</f>
        <v>.</v>
      </c>
      <c r="LY164" s="74" t="str">
        <f>IF(Аффилиации2021!LY164=0,".",Аффилиации2021!LY164*Аффилиации2021!$L164)</f>
        <v>.</v>
      </c>
      <c r="LZ164" s="74" t="str">
        <f>IF(Аффилиации2021!LZ164=0,".",Аффилиации2021!LZ164*Аффилиации2021!$L164)</f>
        <v>.</v>
      </c>
      <c r="MA164" s="74" t="str">
        <f>IF(Аффилиации2021!MA164=0,".",Аффилиации2021!MA164*Аффилиации2021!$L164)</f>
        <v>.</v>
      </c>
      <c r="MB164" s="74" t="str">
        <f>IF(Аффилиации2021!MB164=0,".",Аффилиации2021!MB164*Аффилиации2021!$L164)</f>
        <v>.</v>
      </c>
      <c r="MC164" s="74" t="str">
        <f>IF(Аффилиации2021!MC164=0,".",Аффилиации2021!MC164*Аффилиации2021!$L164)</f>
        <v>.</v>
      </c>
      <c r="MD164" s="74" t="str">
        <f>IF(Аффилиации2021!MD164=0,".",Аффилиации2021!MD164*Аффилиации2021!$L164)</f>
        <v>.</v>
      </c>
      <c r="ME164" s="74" t="str">
        <f>IF(Аффилиации2021!ME164=0,".",Аффилиации2021!ME164*Аффилиации2021!$L164)</f>
        <v>.</v>
      </c>
      <c r="MF164" s="74" t="str">
        <f>IF(Аффилиации2021!MF164=0,".",Аффилиации2021!MF164*Аффилиации2021!$L164)</f>
        <v>.</v>
      </c>
      <c r="MG164" s="74" t="str">
        <f>IF(Аффилиации2021!MG164=0,".",Аффилиации2021!MG164*Аффилиации2021!$L164)</f>
        <v>.</v>
      </c>
      <c r="MH164" s="74" t="str">
        <f>IF(Аффилиации2021!MH164=0,".",Аффилиации2021!MH164*Аффилиации2021!$L164)</f>
        <v>.</v>
      </c>
      <c r="MI164" s="74" t="str">
        <f>IF(Аффилиации2021!MI164=0,".",Аффилиации2021!MI164*Аффилиации2021!$L164)</f>
        <v>.</v>
      </c>
      <c r="MJ164" s="74" t="str">
        <f>IF(Аффилиации2021!MJ164=0,".",Аффилиации2021!MJ164*Аффилиации2021!$L164)</f>
        <v>.</v>
      </c>
      <c r="MK164" s="74" t="str">
        <f>IF(Аффилиации2021!MK164=0,".",Аффилиации2021!MK164*Аффилиации2021!$L164)</f>
        <v>.</v>
      </c>
      <c r="ML164" s="74" t="str">
        <f>IF(Аффилиации2021!ML164=0,".",Аффилиации2021!ML164*Аффилиации2021!$L164)</f>
        <v>.</v>
      </c>
      <c r="MM164" s="74" t="str">
        <f>IF(Аффилиации2021!MM164=0,".",Аффилиации2021!MM164*Аффилиации2021!$L164)</f>
        <v>.</v>
      </c>
      <c r="MN164" s="86" t="str">
        <f>IF(Аффилиации2021!MN164=0,".",Аффилиации2021!MN164*Аффилиации2021!$L164)</f>
        <v>.</v>
      </c>
      <c r="MO164" s="86" t="str">
        <f>IF(Аффилиации2021!MO164=0,".",Аффилиации2021!MO164*Аффилиации2021!$L164)</f>
        <v>.</v>
      </c>
      <c r="MP164" s="86" t="str">
        <f>IF(Аффилиации2021!MP164=0,".",Аффилиации2021!MP164*Аффилиации2021!$L164)</f>
        <v>.</v>
      </c>
      <c r="MQ164" s="86" t="str">
        <f>IF(Аффилиации2021!MQ164=0,".",Аффилиации2021!MQ164*Аффилиации2021!$L164)</f>
        <v>.</v>
      </c>
      <c r="MR164" s="86" t="str">
        <f>IF(Аффилиации2021!MR164=0,".",Аффилиации2021!MR164*Аффилиации2021!$L164)</f>
        <v>.</v>
      </c>
      <c r="MS164" s="86" t="str">
        <f>IF(Аффилиации2021!MS164=0,".",Аффилиации2021!MS164*Аффилиации2021!$L164)</f>
        <v>.</v>
      </c>
      <c r="MT164" s="86" t="str">
        <f>IF(Аффилиации2021!MT164=0,".",Аффилиации2021!MT164*Аффилиации2021!$L164)</f>
        <v>.</v>
      </c>
      <c r="MU164" s="86" t="str">
        <f>IF(Аффилиации2021!MU164=0,".",Аффилиации2021!MU164*Аффилиации2021!$L164)</f>
        <v>.</v>
      </c>
      <c r="MV164" s="86" t="str">
        <f>IF(Аффилиации2021!MV164=0,".",Аффилиации2021!MV164*Аффилиации2021!$L164)</f>
        <v>.</v>
      </c>
      <c r="MW164" s="86" t="str">
        <f>IF(Аффилиации2021!MW164=0,".",Аффилиации2021!MW164*Аффилиации2021!$L164)</f>
        <v>.</v>
      </c>
      <c r="MX164" s="86" t="str">
        <f>IF(Аффилиации2021!MX164=0,".",Аффилиации2021!MX164*Аффилиации2021!$L164)</f>
        <v>.</v>
      </c>
      <c r="MY164" s="86" t="str">
        <f>IF(Аффилиации2021!MY164=0,".",Аффилиации2021!MY164*Аффилиации2021!$L164)</f>
        <v>.</v>
      </c>
      <c r="MZ164" s="86" t="str">
        <f>IF(Аффилиации2021!MZ164=0,".",Аффилиации2021!MZ164*Аффилиации2021!$L164)</f>
        <v>.</v>
      </c>
      <c r="NA164" s="86" t="str">
        <f>IF(Аффилиации2021!NA164=0,".",Аффилиации2021!NA164*Аффилиации2021!$L164)</f>
        <v>.</v>
      </c>
      <c r="NB164" s="86" t="str">
        <f>IF(Аффилиации2021!NB164=0,".",Аффилиации2021!NB164*Аффилиации2021!$L164)</f>
        <v>.</v>
      </c>
      <c r="NC164" s="86">
        <f>IF(Аффилиации2021!NC164=0,".",Аффилиации2021!NC164*Аффилиации2021!$L164)</f>
        <v>9</v>
      </c>
      <c r="ND164" s="86" t="str">
        <f>IF(Аффилиации2021!ND164=0,".",Аффилиации2021!ND164*Аффилиации2021!$L164)</f>
        <v>.</v>
      </c>
      <c r="NE164" s="86" t="str">
        <f>IF(Аффилиации2021!NE164=0,".",Аффилиации2021!NE164*Аффилиации2021!$L164)</f>
        <v>.</v>
      </c>
      <c r="NF164" s="86" t="str">
        <f>IF(Аффилиации2021!NF164=0,".",Аффилиации2021!NF164*Аффилиации2021!$L164)</f>
        <v>.</v>
      </c>
      <c r="NG164" s="86" t="str">
        <f>IF(Аффилиации2021!NG164=0,".",Аффилиации2021!NG164*Аффилиации2021!$L164)</f>
        <v>.</v>
      </c>
      <c r="NH164" s="86" t="str">
        <f>IF(Аффилиации2021!NH164=0,".",Аффилиации2021!NH164*Аффилиации2021!$L164)</f>
        <v>.</v>
      </c>
      <c r="NI164" s="86" t="str">
        <f>IF(Аффилиации2021!NI164=0,".",Аффилиации2021!NI164*Аффилиации2021!$L164)</f>
        <v>.</v>
      </c>
      <c r="NJ164" s="86" t="str">
        <f>IF(Аффилиации2021!NJ164=0,".",Аффилиации2021!NJ164*Аффилиации2021!$L164)</f>
        <v>.</v>
      </c>
      <c r="NK164" s="86" t="str">
        <f>IF(Аффилиации2021!NK164=0,".",Аффилиации2021!NK164*Аффилиации2021!$L164)</f>
        <v>.</v>
      </c>
      <c r="NL164" s="86" t="str">
        <f>IF(Аффилиации2021!NL164=0,".",Аффилиации2021!NL164*Аффилиации2021!$L164)</f>
        <v>.</v>
      </c>
      <c r="NM164" s="86" t="str">
        <f>IF(Аффилиации2021!NM164=0,".",Аффилиации2021!NM164*Аффилиации2021!$L164)</f>
        <v>.</v>
      </c>
    </row>
    <row r="165" spans="1:377" x14ac:dyDescent="0.25">
      <c r="A165" s="84">
        <v>164</v>
      </c>
      <c r="B165" s="85" t="s">
        <v>1155</v>
      </c>
      <c r="C165" s="5" t="s">
        <v>1153</v>
      </c>
      <c r="D165" s="5" t="s">
        <v>1154</v>
      </c>
      <c r="E165" s="5" t="s">
        <v>62</v>
      </c>
      <c r="F165" s="5">
        <v>2021</v>
      </c>
      <c r="G165" s="32" t="s">
        <v>331</v>
      </c>
      <c r="H165" s="5">
        <v>0.8</v>
      </c>
      <c r="I165" s="5">
        <v>45</v>
      </c>
      <c r="K165" s="5">
        <v>8</v>
      </c>
      <c r="L165" s="85">
        <f t="shared" si="2"/>
        <v>4.5</v>
      </c>
      <c r="P165" s="74" t="str">
        <f>IF(Аффилиации2021!P165=0,".",Аффилиации2021!P165*Аффилиации2021!$L165)</f>
        <v>.</v>
      </c>
      <c r="Q165" s="74" t="str">
        <f>IF(Аффилиации2021!Q165=0,".",Аффилиации2021!Q165*Аффилиации2021!$L165)</f>
        <v>.</v>
      </c>
      <c r="R165" s="74" t="str">
        <f>IF(Аффилиации2021!R165=0,".",Аффилиации2021!R165*Аффилиации2021!$L165)</f>
        <v>.</v>
      </c>
      <c r="S165" s="74" t="str">
        <f>IF(Аффилиации2021!S165=0,".",Аффилиации2021!S165*Аффилиации2021!$L165)</f>
        <v>.</v>
      </c>
      <c r="T165" s="74" t="str">
        <f>IF(Аффилиации2021!T165=0,".",Аффилиации2021!T165*Аффилиации2021!$L165)</f>
        <v>.</v>
      </c>
      <c r="U165" s="74" t="str">
        <f>IF(Аффилиации2021!U165=0,".",Аффилиации2021!U165*Аффилиации2021!$L165)</f>
        <v>.</v>
      </c>
      <c r="V165" s="74" t="str">
        <f>IF(Аффилиации2021!V165=0,".",Аффилиации2021!V165*Аффилиации2021!$L165)</f>
        <v>.</v>
      </c>
      <c r="W165" s="74" t="str">
        <f>IF(Аффилиации2021!W165=0,".",Аффилиации2021!W165*Аффилиации2021!$L165)</f>
        <v>.</v>
      </c>
      <c r="X165" s="74" t="str">
        <f>IF(Аффилиации2021!X165=0,".",Аффилиации2021!X165*Аффилиации2021!$L165)</f>
        <v>.</v>
      </c>
      <c r="Y165" s="74" t="str">
        <f>IF(Аффилиации2021!Y165=0,".",Аффилиации2021!Y165*Аффилиации2021!$L165)</f>
        <v>.</v>
      </c>
      <c r="Z165" s="74" t="str">
        <f>IF(Аффилиации2021!Z165=0,".",Аффилиации2021!Z165*Аффилиации2021!$L165)</f>
        <v>.</v>
      </c>
      <c r="AA165" s="74" t="str">
        <f>IF(Аффилиации2021!AA165=0,".",Аффилиации2021!AA165*Аффилиации2021!$L165)</f>
        <v>.</v>
      </c>
      <c r="AB165" s="74" t="str">
        <f>IF(Аффилиации2021!AB165=0,".",Аффилиации2021!AB165*Аффилиации2021!$L165)</f>
        <v>.</v>
      </c>
      <c r="AC165" s="74" t="str">
        <f>IF(Аффилиации2021!AC165=0,".",Аффилиации2021!AC165*Аффилиации2021!$L165)</f>
        <v>.</v>
      </c>
      <c r="AD165" s="74" t="str">
        <f>IF(Аффилиации2021!AD165=0,".",Аффилиации2021!AD165*Аффилиации2021!$L165)</f>
        <v>.</v>
      </c>
      <c r="AE165" s="74" t="str">
        <f>IF(Аффилиации2021!AE165=0,".",Аффилиации2021!AE165*Аффилиации2021!$L165)</f>
        <v>.</v>
      </c>
      <c r="AF165" s="74" t="str">
        <f>IF(Аффилиации2021!AF165=0,".",Аффилиации2021!AF165*Аффилиации2021!$L165)</f>
        <v>.</v>
      </c>
      <c r="AG165" s="74" t="str">
        <f>IF(Аффилиации2021!AG165=0,".",Аффилиации2021!AG165*Аффилиации2021!$L165)</f>
        <v>.</v>
      </c>
      <c r="AH165" s="74" t="str">
        <f>IF(Аффилиации2021!AH165=0,".",Аффилиации2021!AH165*Аффилиации2021!$L165)</f>
        <v>.</v>
      </c>
      <c r="AI165" s="74" t="str">
        <f>IF(Аффилиации2021!AI165=0,".",Аффилиации2021!AI165*Аффилиации2021!$L165)</f>
        <v>.</v>
      </c>
      <c r="AJ165" s="74" t="str">
        <f>IF(Аффилиации2021!AJ165=0,".",Аффилиации2021!AJ165*Аффилиации2021!$L165)</f>
        <v>.</v>
      </c>
      <c r="AK165" s="74" t="str">
        <f>IF(Аффилиации2021!AK165=0,".",Аффилиации2021!AK165*Аффилиации2021!$L165)</f>
        <v>.</v>
      </c>
      <c r="AL165" s="74" t="str">
        <f>IF(Аффилиации2021!AL165=0,".",Аффилиации2021!AL165*Аффилиации2021!$L165)</f>
        <v>.</v>
      </c>
      <c r="AM165" s="74" t="str">
        <f>IF(Аффилиации2021!AM165=0,".",Аффилиации2021!AM165*Аффилиации2021!$L165)</f>
        <v>.</v>
      </c>
      <c r="AN165" s="74" t="str">
        <f>IF(Аффилиации2021!AN165=0,".",Аффилиации2021!AN165*Аффилиации2021!$L165)</f>
        <v>.</v>
      </c>
      <c r="AO165" s="74" t="str">
        <f>IF(Аффилиации2021!AO165=0,".",Аффилиации2021!AO165*Аффилиации2021!$L165)</f>
        <v>.</v>
      </c>
      <c r="AP165" s="74" t="str">
        <f>IF(Аффилиации2021!AP165=0,".",Аффилиации2021!AP165*Аффилиации2021!$L165)</f>
        <v>.</v>
      </c>
      <c r="AQ165" s="74" t="str">
        <f>IF(Аффилиации2021!AQ165=0,".",Аффилиации2021!AQ165*Аффилиации2021!$L165)</f>
        <v>.</v>
      </c>
      <c r="AR165" s="74" t="str">
        <f>IF(Аффилиации2021!AR165=0,".",Аффилиации2021!AR165*Аффилиации2021!$L165)</f>
        <v>.</v>
      </c>
      <c r="AS165" s="74" t="str">
        <f>IF(Аффилиации2021!AS165=0,".",Аффилиации2021!AS165*Аффилиации2021!$L165)</f>
        <v>.</v>
      </c>
      <c r="AT165" s="74" t="str">
        <f>IF(Аффилиации2021!AT165=0,".",Аффилиации2021!AT165*Аффилиации2021!$L165)</f>
        <v>.</v>
      </c>
      <c r="AU165" s="74" t="str">
        <f>IF(Аффилиации2021!AU165=0,".",Аффилиации2021!AU165*Аффилиации2021!$L165)</f>
        <v>.</v>
      </c>
      <c r="AV165" s="74" t="str">
        <f>IF(Аффилиации2021!AV165=0,".",Аффилиации2021!AV165*Аффилиации2021!$L165)</f>
        <v>.</v>
      </c>
      <c r="AW165" s="74" t="str">
        <f>IF(Аффилиации2021!AW165=0,".",Аффилиации2021!AW165*Аффилиации2021!$L165)</f>
        <v>.</v>
      </c>
      <c r="AX165" s="74" t="str">
        <f>IF(Аффилиации2021!AX165=0,".",Аффилиации2021!AX165*Аффилиации2021!$L165)</f>
        <v>.</v>
      </c>
      <c r="AY165" s="74" t="str">
        <f>IF(Аффилиации2021!AY165=0,".",Аффилиации2021!AY165*Аффилиации2021!$L165)</f>
        <v>.</v>
      </c>
      <c r="AZ165" s="74" t="str">
        <f>IF(Аффилиации2021!AZ165=0,".",Аффилиации2021!AZ165*Аффилиации2021!$L165)</f>
        <v>.</v>
      </c>
      <c r="BA165" s="74" t="str">
        <f>IF(Аффилиации2021!BA165=0,".",Аффилиации2021!BA165*Аффилиации2021!$L165)</f>
        <v>.</v>
      </c>
      <c r="BB165" s="74" t="str">
        <f>IF(Аффилиации2021!BB165=0,".",Аффилиации2021!BB165*Аффилиации2021!$L165)</f>
        <v>.</v>
      </c>
      <c r="BC165" s="74" t="str">
        <f>IF(Аффилиации2021!BC165=0,".",Аффилиации2021!BC165*Аффилиации2021!$L165)</f>
        <v>.</v>
      </c>
      <c r="BD165" s="74" t="str">
        <f>IF(Аффилиации2021!BD165=0,".",Аффилиации2021!BD165*Аффилиации2021!$L165)</f>
        <v>.</v>
      </c>
      <c r="BE165" s="74" t="str">
        <f>IF(Аффилиации2021!BE165=0,".",Аффилиации2021!BE165*Аффилиации2021!$L165)</f>
        <v>.</v>
      </c>
      <c r="BF165" s="74" t="str">
        <f>IF(Аффилиации2021!BF165=0,".",Аффилиации2021!BF165*Аффилиации2021!$L165)</f>
        <v>.</v>
      </c>
      <c r="BG165" s="74" t="str">
        <f>IF(Аффилиации2021!BG165=0,".",Аффилиации2021!BG165*Аффилиации2021!$L165)</f>
        <v>.</v>
      </c>
      <c r="BH165" s="74" t="str">
        <f>IF(Аффилиации2021!BH165=0,".",Аффилиации2021!BH165*Аффилиации2021!$L165)</f>
        <v>.</v>
      </c>
      <c r="BI165" s="74" t="str">
        <f>IF(Аффилиации2021!BI165=0,".",Аффилиации2021!BI165*Аффилиации2021!$L165)</f>
        <v>.</v>
      </c>
      <c r="BJ165" s="74" t="str">
        <f>IF(Аффилиации2021!BJ165=0,".",Аффилиации2021!BJ165*Аффилиации2021!$L165)</f>
        <v>.</v>
      </c>
      <c r="BK165" s="74" t="str">
        <f>IF(Аффилиации2021!BK165=0,".",Аффилиации2021!BK165*Аффилиации2021!$L165)</f>
        <v>.</v>
      </c>
      <c r="BL165" s="74" t="str">
        <f>IF(Аффилиации2021!BL165=0,".",Аффилиации2021!BL165*Аффилиации2021!$L165)</f>
        <v>.</v>
      </c>
      <c r="BM165" s="74" t="str">
        <f>IF(Аффилиации2021!BM165=0,".",Аффилиации2021!BM165*Аффилиации2021!$L165)</f>
        <v>.</v>
      </c>
      <c r="BN165" s="74" t="str">
        <f>IF(Аффилиации2021!BN165=0,".",Аффилиации2021!BN165*Аффилиации2021!$L165)</f>
        <v>.</v>
      </c>
      <c r="BO165" s="74" t="str">
        <f>IF(Аффилиации2021!BO165=0,".",Аффилиации2021!BO165*Аффилиации2021!$L165)</f>
        <v>.</v>
      </c>
      <c r="BP165" s="74" t="str">
        <f>IF(Аффилиации2021!BP165=0,".",Аффилиации2021!BP165*Аффилиации2021!$L165)</f>
        <v>.</v>
      </c>
      <c r="BQ165" s="74" t="str">
        <f>IF(Аффилиации2021!BQ165=0,".",Аффилиации2021!BQ165*Аффилиации2021!$L165)</f>
        <v>.</v>
      </c>
      <c r="BR165" s="74" t="str">
        <f>IF(Аффилиации2021!BR165=0,".",Аффилиации2021!BR165*Аффилиации2021!$L165)</f>
        <v>.</v>
      </c>
      <c r="BS165" s="74" t="str">
        <f>IF(Аффилиации2021!BS165=0,".",Аффилиации2021!BS165*Аффилиации2021!$L165)</f>
        <v>.</v>
      </c>
      <c r="BT165" s="74" t="str">
        <f>IF(Аффилиации2021!BT165=0,".",Аффилиации2021!BT165*Аффилиации2021!$L165)</f>
        <v>.</v>
      </c>
      <c r="BU165" s="74" t="str">
        <f>IF(Аффилиации2021!BU165=0,".",Аффилиации2021!BU165*Аффилиации2021!$L165)</f>
        <v>.</v>
      </c>
      <c r="BV165" s="74" t="str">
        <f>IF(Аффилиации2021!BV165=0,".",Аффилиации2021!BV165*Аффилиации2021!$L165)</f>
        <v>.</v>
      </c>
      <c r="BW165" s="74" t="str">
        <f>IF(Аффилиации2021!BW165=0,".",Аффилиации2021!BW165*Аффилиации2021!$L165)</f>
        <v>.</v>
      </c>
      <c r="BX165" s="74" t="str">
        <f>IF(Аффилиации2021!BX165=0,".",Аффилиации2021!BX165*Аффилиации2021!$L165)</f>
        <v>.</v>
      </c>
      <c r="BY165" s="74" t="str">
        <f>IF(Аффилиации2021!BY165=0,".",Аффилиации2021!BY165*Аффилиации2021!$L165)</f>
        <v>.</v>
      </c>
      <c r="BZ165" s="74" t="str">
        <f>IF(Аффилиации2021!BZ165=0,".",Аффилиации2021!BZ165*Аффилиации2021!$L165)</f>
        <v>.</v>
      </c>
      <c r="CA165" s="74" t="str">
        <f>IF(Аффилиации2021!CA165=0,".",Аффилиации2021!CA165*Аффилиации2021!$L165)</f>
        <v>.</v>
      </c>
      <c r="CB165" s="74" t="str">
        <f>IF(Аффилиации2021!CB165=0,".",Аффилиации2021!CB165*Аффилиации2021!$L165)</f>
        <v>.</v>
      </c>
      <c r="CC165" s="74" t="str">
        <f>IF(Аффилиации2021!CC165=0,".",Аффилиации2021!CC165*Аффилиации2021!$L165)</f>
        <v>.</v>
      </c>
      <c r="CD165" s="74" t="str">
        <f>IF(Аффилиации2021!CD165=0,".",Аффилиации2021!CD165*Аффилиации2021!$L165)</f>
        <v>.</v>
      </c>
      <c r="CE165" s="74" t="str">
        <f>IF(Аффилиации2021!CE165=0,".",Аффилиации2021!CE165*Аффилиации2021!$L165)</f>
        <v>.</v>
      </c>
      <c r="CF165" s="74" t="str">
        <f>IF(Аффилиации2021!CF165=0,".",Аффилиации2021!CF165*Аффилиации2021!$L165)</f>
        <v>.</v>
      </c>
      <c r="CG165" s="74" t="str">
        <f>IF(Аффилиации2021!CG165=0,".",Аффилиации2021!CG165*Аффилиации2021!$L165)</f>
        <v>.</v>
      </c>
      <c r="CH165" s="74" t="str">
        <f>IF(Аффилиации2021!CH165=0,".",Аффилиации2021!CH165*Аффилиации2021!$L165)</f>
        <v>.</v>
      </c>
      <c r="CI165" s="74" t="str">
        <f>IF(Аффилиации2021!CI165=0,".",Аффилиации2021!CI165*Аффилиации2021!$L165)</f>
        <v>.</v>
      </c>
      <c r="CJ165" s="74" t="str">
        <f>IF(Аффилиации2021!CJ165=0,".",Аффилиации2021!CJ165*Аффилиации2021!$L165)</f>
        <v>.</v>
      </c>
      <c r="CK165" s="74" t="str">
        <f>IF(Аффилиации2021!CK165=0,".",Аффилиации2021!CK165*Аффилиации2021!$L165)</f>
        <v>.</v>
      </c>
      <c r="CL165" s="74" t="str">
        <f>IF(Аффилиации2021!CL165=0,".",Аффилиации2021!CL165*Аффилиации2021!$L165)</f>
        <v>.</v>
      </c>
      <c r="CM165" s="74" t="str">
        <f>IF(Аффилиации2021!CM165=0,".",Аффилиации2021!CM165*Аффилиации2021!$L165)</f>
        <v>.</v>
      </c>
      <c r="CN165" s="74" t="str">
        <f>IF(Аффилиации2021!CN165=0,".",Аффилиации2021!CN165*Аффилиации2021!$L165)</f>
        <v>.</v>
      </c>
      <c r="CO165" s="74" t="str">
        <f>IF(Аффилиации2021!CO165=0,".",Аффилиации2021!CO165*Аффилиации2021!$L165)</f>
        <v>.</v>
      </c>
      <c r="CP165" s="74" t="str">
        <f>IF(Аффилиации2021!CP165=0,".",Аффилиации2021!CP165*Аффилиации2021!$L165)</f>
        <v>.</v>
      </c>
      <c r="CQ165" s="74" t="str">
        <f>IF(Аффилиации2021!CQ165=0,".",Аффилиации2021!CQ165*Аффилиации2021!$L165)</f>
        <v>.</v>
      </c>
      <c r="CR165" s="74" t="str">
        <f>IF(Аффилиации2021!CR165=0,".",Аффилиации2021!CR165*Аффилиации2021!$L165)</f>
        <v>.</v>
      </c>
      <c r="CS165" s="74" t="str">
        <f>IF(Аффилиации2021!CS165=0,".",Аффилиации2021!CS165*Аффилиации2021!$L165)</f>
        <v>.</v>
      </c>
      <c r="CT165" s="74" t="str">
        <f>IF(Аффилиации2021!CT165=0,".",Аффилиации2021!CT165*Аффилиации2021!$L165)</f>
        <v>.</v>
      </c>
      <c r="CU165" s="74" t="str">
        <f>IF(Аффилиации2021!CU165=0,".",Аффилиации2021!CU165*Аффилиации2021!$L165)</f>
        <v>.</v>
      </c>
      <c r="CV165" s="74" t="str">
        <f>IF(Аффилиации2021!CV165=0,".",Аффилиации2021!CV165*Аффилиации2021!$L165)</f>
        <v>.</v>
      </c>
      <c r="CW165" s="74" t="str">
        <f>IF(Аффилиации2021!CW165=0,".",Аффилиации2021!CW165*Аффилиации2021!$L165)</f>
        <v>.</v>
      </c>
      <c r="CX165" s="74" t="str">
        <f>IF(Аффилиации2021!CX165=0,".",Аффилиации2021!CX165*Аффилиации2021!$L165)</f>
        <v>.</v>
      </c>
      <c r="CY165" s="74" t="str">
        <f>IF(Аффилиации2021!CY165=0,".",Аффилиации2021!CY165*Аффилиации2021!$L165)</f>
        <v>.</v>
      </c>
      <c r="CZ165" s="74" t="str">
        <f>IF(Аффилиации2021!CZ165=0,".",Аффилиации2021!CZ165*Аффилиации2021!$L165)</f>
        <v>.</v>
      </c>
      <c r="DA165" s="74" t="str">
        <f>IF(Аффилиации2021!DA165=0,".",Аффилиации2021!DA165*Аффилиации2021!$L165)</f>
        <v>.</v>
      </c>
      <c r="DB165" s="74" t="str">
        <f>IF(Аффилиации2021!DB165=0,".",Аффилиации2021!DB165*Аффилиации2021!$L165)</f>
        <v>.</v>
      </c>
      <c r="DC165" s="74" t="str">
        <f>IF(Аффилиации2021!DC165=0,".",Аффилиации2021!DC165*Аффилиации2021!$L165)</f>
        <v>.</v>
      </c>
      <c r="DD165" s="74" t="str">
        <f>IF(Аффилиации2021!DD165=0,".",Аффилиации2021!DD165*Аффилиации2021!$L165)</f>
        <v>.</v>
      </c>
      <c r="DE165" s="74" t="str">
        <f>IF(Аффилиации2021!DE165=0,".",Аффилиации2021!DE165*Аффилиации2021!$L165)</f>
        <v>.</v>
      </c>
      <c r="DF165" s="74" t="str">
        <f>IF(Аффилиации2021!DF165=0,".",Аффилиации2021!DF165*Аффилиации2021!$L165)</f>
        <v>.</v>
      </c>
      <c r="DG165" s="74" t="str">
        <f>IF(Аффилиации2021!DG165=0,".",Аффилиации2021!DG165*Аффилиации2021!$L165)</f>
        <v>.</v>
      </c>
      <c r="DH165" s="74" t="str">
        <f>IF(Аффилиации2021!DH165=0,".",Аффилиации2021!DH165*Аффилиации2021!$L165)</f>
        <v>.</v>
      </c>
      <c r="DI165" s="74" t="str">
        <f>IF(Аффилиации2021!DI165=0,".",Аффилиации2021!DI165*Аффилиации2021!$L165)</f>
        <v>.</v>
      </c>
      <c r="DJ165" s="74" t="str">
        <f>IF(Аффилиации2021!DJ165=0,".",Аффилиации2021!DJ165*Аффилиации2021!$L165)</f>
        <v>.</v>
      </c>
      <c r="DK165" s="74" t="str">
        <f>IF(Аффилиации2021!DK165=0,".",Аффилиации2021!DK165*Аффилиации2021!$L165)</f>
        <v>.</v>
      </c>
      <c r="DL165" s="74" t="str">
        <f>IF(Аффилиации2021!DL165=0,".",Аффилиации2021!DL165*Аффилиации2021!$L165)</f>
        <v>.</v>
      </c>
      <c r="DM165" s="74" t="str">
        <f>IF(Аффилиации2021!DM165=0,".",Аффилиации2021!DM165*Аффилиации2021!$L165)</f>
        <v>.</v>
      </c>
      <c r="DN165" s="74">
        <f>IF(Аффилиации2021!DN165=0,".",Аффилиации2021!DN165*Аффилиации2021!$L165)</f>
        <v>4.5</v>
      </c>
      <c r="DO165" s="74" t="str">
        <f>IF(Аффилиации2021!DO165=0,".",Аффилиации2021!DO165*Аффилиации2021!$L165)</f>
        <v>.</v>
      </c>
      <c r="DP165" s="74" t="str">
        <f>IF(Аффилиации2021!DP165=0,".",Аффилиации2021!DP165*Аффилиации2021!$L165)</f>
        <v>.</v>
      </c>
      <c r="DQ165" s="74" t="str">
        <f>IF(Аффилиации2021!DQ165=0,".",Аффилиации2021!DQ165*Аффилиации2021!$L165)</f>
        <v>.</v>
      </c>
      <c r="DR165" s="74" t="str">
        <f>IF(Аффилиации2021!DR165=0,".",Аффилиации2021!DR165*Аффилиации2021!$L165)</f>
        <v>.</v>
      </c>
      <c r="DS165" s="74" t="str">
        <f>IF(Аффилиации2021!DS165=0,".",Аффилиации2021!DS165*Аффилиации2021!$L165)</f>
        <v>.</v>
      </c>
      <c r="DT165" s="74" t="str">
        <f>IF(Аффилиации2021!DT165=0,".",Аффилиации2021!DT165*Аффилиации2021!$L165)</f>
        <v>.</v>
      </c>
      <c r="DU165" s="74" t="str">
        <f>IF(Аффилиации2021!DU165=0,".",Аффилиации2021!DU165*Аффилиации2021!$L165)</f>
        <v>.</v>
      </c>
      <c r="DV165" s="74" t="str">
        <f>IF(Аффилиации2021!DV165=0,".",Аффилиации2021!DV165*Аффилиации2021!$L165)</f>
        <v>.</v>
      </c>
      <c r="DW165" s="74" t="str">
        <f>IF(Аффилиации2021!DW165=0,".",Аффилиации2021!DW165*Аффилиации2021!$L165)</f>
        <v>.</v>
      </c>
      <c r="DX165" s="74" t="str">
        <f>IF(Аффилиации2021!DX165=0,".",Аффилиации2021!DX165*Аффилиации2021!$L165)</f>
        <v>.</v>
      </c>
      <c r="DY165" s="74" t="str">
        <f>IF(Аффилиации2021!DY165=0,".",Аффилиации2021!DY165*Аффилиации2021!$L165)</f>
        <v>.</v>
      </c>
      <c r="DZ165" s="74" t="str">
        <f>IF(Аффилиации2021!DZ165=0,".",Аффилиации2021!DZ165*Аффилиации2021!$L165)</f>
        <v>.</v>
      </c>
      <c r="EA165" s="74" t="str">
        <f>IF(Аффилиации2021!EA165=0,".",Аффилиации2021!EA165*Аффилиации2021!$L165)</f>
        <v>.</v>
      </c>
      <c r="EB165" s="74" t="str">
        <f>IF(Аффилиации2021!EB165=0,".",Аффилиации2021!EB165*Аффилиации2021!$L165)</f>
        <v>.</v>
      </c>
      <c r="EC165" s="74" t="str">
        <f>IF(Аффилиации2021!EC165=0,".",Аффилиации2021!EC165*Аффилиации2021!$L165)</f>
        <v>.</v>
      </c>
      <c r="ED165" s="74" t="str">
        <f>IF(Аффилиации2021!ED165=0,".",Аффилиации2021!ED165*Аффилиации2021!$L165)</f>
        <v>.</v>
      </c>
      <c r="EE165" s="74" t="str">
        <f>IF(Аффилиации2021!EE165=0,".",Аффилиации2021!EE165*Аффилиации2021!$L165)</f>
        <v>.</v>
      </c>
      <c r="EF165" s="74" t="str">
        <f>IF(Аффилиации2021!EF165=0,".",Аффилиации2021!EF165*Аффилиации2021!$L165)</f>
        <v>.</v>
      </c>
      <c r="EG165" s="74" t="str">
        <f>IF(Аффилиации2021!EG165=0,".",Аффилиации2021!EG165*Аффилиации2021!$L165)</f>
        <v>.</v>
      </c>
      <c r="EH165" s="74" t="str">
        <f>IF(Аффилиации2021!EH165=0,".",Аффилиации2021!EH165*Аффилиации2021!$L165)</f>
        <v>.</v>
      </c>
      <c r="EI165" s="74" t="str">
        <f>IF(Аффилиации2021!EI165=0,".",Аффилиации2021!EI165*Аффилиации2021!$L165)</f>
        <v>.</v>
      </c>
      <c r="EJ165" s="74" t="str">
        <f>IF(Аффилиации2021!EJ165=0,".",Аффилиации2021!EJ165*Аффилиации2021!$L165)</f>
        <v>.</v>
      </c>
      <c r="EK165" s="74" t="str">
        <f>IF(Аффилиации2021!EK165=0,".",Аффилиации2021!EK165*Аффилиации2021!$L165)</f>
        <v>.</v>
      </c>
      <c r="EL165" s="74" t="str">
        <f>IF(Аффилиации2021!EL165=0,".",Аффилиации2021!EL165*Аффилиации2021!$L165)</f>
        <v>.</v>
      </c>
      <c r="EM165" s="74" t="str">
        <f>IF(Аффилиации2021!EM165=0,".",Аффилиации2021!EM165*Аффилиации2021!$L165)</f>
        <v>.</v>
      </c>
      <c r="EN165" s="74" t="str">
        <f>IF(Аффилиации2021!EN165=0,".",Аффилиации2021!EN165*Аффилиации2021!$L165)</f>
        <v>.</v>
      </c>
      <c r="EO165" s="74" t="str">
        <f>IF(Аффилиации2021!EO165=0,".",Аффилиации2021!EO165*Аффилиации2021!$L165)</f>
        <v>.</v>
      </c>
      <c r="EP165" s="74" t="str">
        <f>IF(Аффилиации2021!EP165=0,".",Аффилиации2021!EP165*Аффилиации2021!$L165)</f>
        <v>.</v>
      </c>
      <c r="EQ165" s="74" t="str">
        <f>IF(Аффилиации2021!EQ165=0,".",Аффилиации2021!EQ165*Аффилиации2021!$L165)</f>
        <v>.</v>
      </c>
      <c r="ER165" s="74" t="str">
        <f>IF(Аффилиации2021!ER165=0,".",Аффилиации2021!ER165*Аффилиации2021!$L165)</f>
        <v>.</v>
      </c>
      <c r="ES165" s="74" t="str">
        <f>IF(Аффилиации2021!ES165=0,".",Аффилиации2021!ES165*Аффилиации2021!$L165)</f>
        <v>.</v>
      </c>
      <c r="ET165" s="74" t="str">
        <f>IF(Аффилиации2021!ET165=0,".",Аффилиации2021!ET165*Аффилиации2021!$L165)</f>
        <v>.</v>
      </c>
      <c r="EU165" s="74" t="str">
        <f>IF(Аффилиации2021!EU165=0,".",Аффилиации2021!EU165*Аффилиации2021!$L165)</f>
        <v>.</v>
      </c>
      <c r="EV165" s="74" t="str">
        <f>IF(Аффилиации2021!EV165=0,".",Аффилиации2021!EV165*Аффилиации2021!$L165)</f>
        <v>.</v>
      </c>
      <c r="EW165" s="74" t="str">
        <f>IF(Аффилиации2021!EW165=0,".",Аффилиации2021!EW165*Аффилиации2021!$L165)</f>
        <v>.</v>
      </c>
      <c r="EX165" s="74" t="str">
        <f>IF(Аффилиации2021!EX165=0,".",Аффилиации2021!EX165*Аффилиации2021!$L165)</f>
        <v>.</v>
      </c>
      <c r="EY165" s="74" t="str">
        <f>IF(Аффилиации2021!EY165=0,".",Аффилиации2021!EY165*Аффилиации2021!$L165)</f>
        <v>.</v>
      </c>
      <c r="EZ165" s="74" t="str">
        <f>IF(Аффилиации2021!EZ165=0,".",Аффилиации2021!EZ165*Аффилиации2021!$L165)</f>
        <v>.</v>
      </c>
      <c r="FA165" s="74" t="str">
        <f>IF(Аффилиации2021!FA165=0,".",Аффилиации2021!FA165*Аффилиации2021!$L165)</f>
        <v>.</v>
      </c>
      <c r="FB165" s="74" t="str">
        <f>IF(Аффилиации2021!FB165=0,".",Аффилиации2021!FB165*Аффилиации2021!$L165)</f>
        <v>.</v>
      </c>
      <c r="FC165" s="74" t="str">
        <f>IF(Аффилиации2021!FC165=0,".",Аффилиации2021!FC165*Аффилиации2021!$L165)</f>
        <v>.</v>
      </c>
      <c r="FD165" s="74" t="str">
        <f>IF(Аффилиации2021!FD165=0,".",Аффилиации2021!FD165*Аффилиации2021!$L165)</f>
        <v>.</v>
      </c>
      <c r="FE165" s="74" t="str">
        <f>IF(Аффилиации2021!FE165=0,".",Аффилиации2021!FE165*Аффилиации2021!$L165)</f>
        <v>.</v>
      </c>
      <c r="FF165" s="74" t="str">
        <f>IF(Аффилиации2021!FF165=0,".",Аффилиации2021!FF165*Аффилиации2021!$L165)</f>
        <v>.</v>
      </c>
      <c r="FG165" s="74" t="str">
        <f>IF(Аффилиации2021!FG165=0,".",Аффилиации2021!FG165*Аффилиации2021!$L165)</f>
        <v>.</v>
      </c>
      <c r="FH165" s="74" t="str">
        <f>IF(Аффилиации2021!FH165=0,".",Аффилиации2021!FH165*Аффилиации2021!$L165)</f>
        <v>.</v>
      </c>
      <c r="FI165" s="74" t="str">
        <f>IF(Аффилиации2021!FI165=0,".",Аффилиации2021!FI165*Аффилиации2021!$L165)</f>
        <v>.</v>
      </c>
      <c r="FJ165" s="74" t="str">
        <f>IF(Аффилиации2021!FJ165=0,".",Аффилиации2021!FJ165*Аффилиации2021!$L165)</f>
        <v>.</v>
      </c>
      <c r="FK165" s="74" t="str">
        <f>IF(Аффилиации2021!FK165=0,".",Аффилиации2021!FK165*Аффилиации2021!$L165)</f>
        <v>.</v>
      </c>
      <c r="FL165" s="74" t="str">
        <f>IF(Аффилиации2021!FL165=0,".",Аффилиации2021!FL165*Аффилиации2021!$L165)</f>
        <v>.</v>
      </c>
      <c r="FM165" s="74" t="str">
        <f>IF(Аффилиации2021!FM165=0,".",Аффилиации2021!FM165*Аффилиации2021!$L165)</f>
        <v>.</v>
      </c>
      <c r="FN165" s="74" t="str">
        <f>IF(Аффилиации2021!FN165=0,".",Аффилиации2021!FN165*Аффилиации2021!$L165)</f>
        <v>.</v>
      </c>
      <c r="FO165" s="74" t="str">
        <f>IF(Аффилиации2021!FO165=0,".",Аффилиации2021!FO165*Аффилиации2021!$L165)</f>
        <v>.</v>
      </c>
      <c r="FP165" s="74" t="str">
        <f>IF(Аффилиации2021!FP165=0,".",Аффилиации2021!FP165*Аффилиации2021!$L165)</f>
        <v>.</v>
      </c>
      <c r="FQ165" s="74" t="str">
        <f>IF(Аффилиации2021!FQ165=0,".",Аффилиации2021!FQ165*Аффилиации2021!$L165)</f>
        <v>.</v>
      </c>
      <c r="FR165" s="74" t="str">
        <f>IF(Аффилиации2021!FR165=0,".",Аффилиации2021!FR165*Аффилиации2021!$L165)</f>
        <v>.</v>
      </c>
      <c r="FS165" s="74" t="str">
        <f>IF(Аффилиации2021!FS165=0,".",Аффилиации2021!FS165*Аффилиации2021!$L165)</f>
        <v>.</v>
      </c>
      <c r="FT165" s="74" t="str">
        <f>IF(Аффилиации2021!FT165=0,".",Аффилиации2021!FT165*Аффилиации2021!$L165)</f>
        <v>.</v>
      </c>
      <c r="FU165" s="74" t="str">
        <f>IF(Аффилиации2021!FU165=0,".",Аффилиации2021!FU165*Аффилиации2021!$L165)</f>
        <v>.</v>
      </c>
      <c r="FV165" s="74" t="str">
        <f>IF(Аффилиации2021!FV165=0,".",Аффилиации2021!FV165*Аффилиации2021!$L165)</f>
        <v>.</v>
      </c>
      <c r="FW165" s="74" t="str">
        <f>IF(Аффилиации2021!FW165=0,".",Аффилиации2021!FW165*Аффилиации2021!$L165)</f>
        <v>.</v>
      </c>
      <c r="FX165" s="74" t="str">
        <f>IF(Аффилиации2021!FX165=0,".",Аффилиации2021!FX165*Аффилиации2021!$L165)</f>
        <v>.</v>
      </c>
      <c r="FY165" s="74" t="str">
        <f>IF(Аффилиации2021!FY165=0,".",Аффилиации2021!FY165*Аффилиации2021!$L165)</f>
        <v>.</v>
      </c>
      <c r="FZ165" s="74" t="str">
        <f>IF(Аффилиации2021!FZ165=0,".",Аффилиации2021!FZ165*Аффилиации2021!$L165)</f>
        <v>.</v>
      </c>
      <c r="GA165" s="74" t="str">
        <f>IF(Аффилиации2021!GA165=0,".",Аффилиации2021!GA165*Аффилиации2021!$L165)</f>
        <v>.</v>
      </c>
      <c r="GB165" s="74" t="str">
        <f>IF(Аффилиации2021!GB165=0,".",Аффилиации2021!GB165*Аффилиации2021!$L165)</f>
        <v>.</v>
      </c>
      <c r="GC165" s="74" t="str">
        <f>IF(Аффилиации2021!GC165=0,".",Аффилиации2021!GC165*Аффилиации2021!$L165)</f>
        <v>.</v>
      </c>
      <c r="GD165" s="74" t="str">
        <f>IF(Аффилиации2021!GD165=0,".",Аффилиации2021!GD165*Аффилиации2021!$L165)</f>
        <v>.</v>
      </c>
      <c r="GE165" s="74" t="str">
        <f>IF(Аффилиации2021!GE165=0,".",Аффилиации2021!GE165*Аффилиации2021!$L165)</f>
        <v>.</v>
      </c>
      <c r="GF165" s="74" t="str">
        <f>IF(Аффилиации2021!GF165=0,".",Аффилиации2021!GF165*Аффилиации2021!$L165)</f>
        <v>.</v>
      </c>
      <c r="GG165" s="74" t="str">
        <f>IF(Аффилиации2021!GG165=0,".",Аффилиации2021!GG165*Аффилиации2021!$L165)</f>
        <v>.</v>
      </c>
      <c r="GH165" s="74" t="str">
        <f>IF(Аффилиации2021!GH165=0,".",Аффилиации2021!GH165*Аффилиации2021!$L165)</f>
        <v>.</v>
      </c>
      <c r="GI165" s="74" t="str">
        <f>IF(Аффилиации2021!GI165=0,".",Аффилиации2021!GI165*Аффилиации2021!$L165)</f>
        <v>.</v>
      </c>
      <c r="GJ165" s="74" t="str">
        <f>IF(Аффилиации2021!GJ165=0,".",Аффилиации2021!GJ165*Аффилиации2021!$L165)</f>
        <v>.</v>
      </c>
      <c r="GK165" s="74" t="str">
        <f>IF(Аффилиации2021!GK165=0,".",Аффилиации2021!GK165*Аффилиации2021!$L165)</f>
        <v>.</v>
      </c>
      <c r="GL165" s="74" t="str">
        <f>IF(Аффилиации2021!GL165=0,".",Аффилиации2021!GL165*Аффилиации2021!$L165)</f>
        <v>.</v>
      </c>
      <c r="GM165" s="74" t="str">
        <f>IF(Аффилиации2021!GM165=0,".",Аффилиации2021!GM165*Аффилиации2021!$L165)</f>
        <v>.</v>
      </c>
      <c r="GN165" s="74" t="str">
        <f>IF(Аффилиации2021!GN165=0,".",Аффилиации2021!GN165*Аффилиации2021!$L165)</f>
        <v>.</v>
      </c>
      <c r="GO165" s="74" t="str">
        <f>IF(Аффилиации2021!GO165=0,".",Аффилиации2021!GO165*Аффилиации2021!$L165)</f>
        <v>.</v>
      </c>
      <c r="GP165" s="74" t="str">
        <f>IF(Аффилиации2021!GP165=0,".",Аффилиации2021!GP165*Аффилиации2021!$L165)</f>
        <v>.</v>
      </c>
      <c r="GQ165" s="74" t="str">
        <f>IF(Аффилиации2021!GQ165=0,".",Аффилиации2021!GQ165*Аффилиации2021!$L165)</f>
        <v>.</v>
      </c>
      <c r="GR165" s="74" t="str">
        <f>IF(Аффилиации2021!GR165=0,".",Аффилиации2021!GR165*Аффилиации2021!$L165)</f>
        <v>.</v>
      </c>
      <c r="GS165" s="74" t="str">
        <f>IF(Аффилиации2021!GS165=0,".",Аффилиации2021!GS165*Аффилиации2021!$L165)</f>
        <v>.</v>
      </c>
      <c r="GT165" s="74" t="str">
        <f>IF(Аффилиации2021!GT165=0,".",Аффилиации2021!GT165*Аффилиации2021!$L165)</f>
        <v>.</v>
      </c>
      <c r="GU165" s="74" t="str">
        <f>IF(Аффилиации2021!GU165=0,".",Аффилиации2021!GU165*Аффилиации2021!$L165)</f>
        <v>.</v>
      </c>
      <c r="GV165" s="74" t="str">
        <f>IF(Аффилиации2021!GV165=0,".",Аффилиации2021!GV165*Аффилиации2021!$L165)</f>
        <v>.</v>
      </c>
      <c r="GW165" s="74" t="str">
        <f>IF(Аффилиации2021!GW165=0,".",Аффилиации2021!GW165*Аффилиации2021!$L165)</f>
        <v>.</v>
      </c>
      <c r="GX165" s="74" t="str">
        <f>IF(Аффилиации2021!GX165=0,".",Аффилиации2021!GX165*Аффилиации2021!$L165)</f>
        <v>.</v>
      </c>
      <c r="GY165" s="74" t="str">
        <f>IF(Аффилиации2021!GY165=0,".",Аффилиации2021!GY165*Аффилиации2021!$L165)</f>
        <v>.</v>
      </c>
      <c r="GZ165" s="74" t="str">
        <f>IF(Аффилиации2021!GZ165=0,".",Аффилиации2021!GZ165*Аффилиации2021!$L165)</f>
        <v>.</v>
      </c>
      <c r="HA165" s="74" t="str">
        <f>IF(Аффилиации2021!HA165=0,".",Аффилиации2021!HA165*Аффилиации2021!$L165)</f>
        <v>.</v>
      </c>
      <c r="HB165" s="74" t="str">
        <f>IF(Аффилиации2021!HB165=0,".",Аффилиации2021!HB165*Аффилиации2021!$L165)</f>
        <v>.</v>
      </c>
      <c r="HC165" s="74" t="str">
        <f>IF(Аффилиации2021!HC165=0,".",Аффилиации2021!HC165*Аффилиации2021!$L165)</f>
        <v>.</v>
      </c>
      <c r="HD165" s="74" t="str">
        <f>IF(Аффилиации2021!HD165=0,".",Аффилиации2021!HD165*Аффилиации2021!$L165)</f>
        <v>.</v>
      </c>
      <c r="HE165" s="74" t="str">
        <f>IF(Аффилиации2021!HE165=0,".",Аффилиации2021!HE165*Аффилиации2021!$L165)</f>
        <v>.</v>
      </c>
      <c r="HF165" s="74" t="str">
        <f>IF(Аффилиации2021!HF165=0,".",Аффилиации2021!HF165*Аффилиации2021!$L165)</f>
        <v>.</v>
      </c>
      <c r="HG165" s="74" t="str">
        <f>IF(Аффилиации2021!HG165=0,".",Аффилиации2021!HG165*Аффилиации2021!$L165)</f>
        <v>.</v>
      </c>
      <c r="HH165" s="74" t="str">
        <f>IF(Аффилиации2021!HH165=0,".",Аффилиации2021!HH165*Аффилиации2021!$L165)</f>
        <v>.</v>
      </c>
      <c r="HI165" s="74" t="str">
        <f>IF(Аффилиации2021!HI165=0,".",Аффилиации2021!HI165*Аффилиации2021!$L165)</f>
        <v>.</v>
      </c>
      <c r="HJ165" s="74" t="str">
        <f>IF(Аффилиации2021!HJ165=0,".",Аффилиации2021!HJ165*Аффилиации2021!$L165)</f>
        <v>.</v>
      </c>
      <c r="HK165" s="74" t="str">
        <f>IF(Аффилиации2021!HK165=0,".",Аффилиации2021!HK165*Аффилиации2021!$L165)</f>
        <v>.</v>
      </c>
      <c r="HL165" s="74" t="str">
        <f>IF(Аффилиации2021!HL165=0,".",Аффилиации2021!HL165*Аффилиации2021!$L165)</f>
        <v>.</v>
      </c>
      <c r="HM165" s="74" t="str">
        <f>IF(Аффилиации2021!HM165=0,".",Аффилиации2021!HM165*Аффилиации2021!$L165)</f>
        <v>.</v>
      </c>
      <c r="HN165" s="74" t="str">
        <f>IF(Аффилиации2021!HN165=0,".",Аффилиации2021!HN165*Аффилиации2021!$L165)</f>
        <v>.</v>
      </c>
      <c r="HO165" s="74" t="str">
        <f>IF(Аффилиации2021!HO165=0,".",Аффилиации2021!HO165*Аффилиации2021!$L165)</f>
        <v>.</v>
      </c>
      <c r="HP165" s="74" t="str">
        <f>IF(Аффилиации2021!HP165=0,".",Аффилиации2021!HP165*Аффилиации2021!$L165)</f>
        <v>.</v>
      </c>
      <c r="HQ165" s="74" t="str">
        <f>IF(Аффилиации2021!HQ165=0,".",Аффилиации2021!HQ165*Аффилиации2021!$L165)</f>
        <v>.</v>
      </c>
      <c r="HR165" s="74" t="str">
        <f>IF(Аффилиации2021!HR165=0,".",Аффилиации2021!HR165*Аффилиации2021!$L165)</f>
        <v>.</v>
      </c>
      <c r="HS165" s="74" t="str">
        <f>IF(Аффилиации2021!HS165=0,".",Аффилиации2021!HS165*Аффилиации2021!$L165)</f>
        <v>.</v>
      </c>
      <c r="HT165" s="74" t="str">
        <f>IF(Аффилиации2021!HT165=0,".",Аффилиации2021!HT165*Аффилиации2021!$L165)</f>
        <v>.</v>
      </c>
      <c r="HU165" s="74" t="str">
        <f>IF(Аффилиации2021!HU165=0,".",Аффилиации2021!HU165*Аффилиации2021!$L165)</f>
        <v>.</v>
      </c>
      <c r="HV165" s="74" t="str">
        <f>IF(Аффилиации2021!HV165=0,".",Аффилиации2021!HV165*Аффилиации2021!$L165)</f>
        <v>.</v>
      </c>
      <c r="HW165" s="74" t="str">
        <f>IF(Аффилиации2021!HW165=0,".",Аффилиации2021!HW165*Аффилиации2021!$L165)</f>
        <v>.</v>
      </c>
      <c r="HX165" s="74" t="str">
        <f>IF(Аффилиации2021!HX165=0,".",Аффилиации2021!HX165*Аффилиации2021!$L165)</f>
        <v>.</v>
      </c>
      <c r="HY165" s="74" t="str">
        <f>IF(Аффилиации2021!HY165=0,".",Аффилиации2021!HY165*Аффилиации2021!$L165)</f>
        <v>.</v>
      </c>
      <c r="HZ165" s="74" t="str">
        <f>IF(Аффилиации2021!HZ165=0,".",Аффилиации2021!HZ165*Аффилиации2021!$L165)</f>
        <v>.</v>
      </c>
      <c r="IA165" s="74" t="str">
        <f>IF(Аффилиации2021!IA165=0,".",Аффилиации2021!IA165*Аффилиации2021!$L165)</f>
        <v>.</v>
      </c>
      <c r="IB165" s="74" t="str">
        <f>IF(Аффилиации2021!IB165=0,".",Аффилиации2021!IB165*Аффилиации2021!$L165)</f>
        <v>.</v>
      </c>
      <c r="IC165" s="74" t="str">
        <f>IF(Аффилиации2021!IC165=0,".",Аффилиации2021!IC165*Аффилиации2021!$L165)</f>
        <v>.</v>
      </c>
      <c r="ID165" s="74" t="str">
        <f>IF(Аффилиации2021!ID165=0,".",Аффилиации2021!ID165*Аффилиации2021!$L165)</f>
        <v>.</v>
      </c>
      <c r="IE165" s="74" t="str">
        <f>IF(Аффилиации2021!IE165=0,".",Аффилиации2021!IE165*Аффилиации2021!$L165)</f>
        <v>.</v>
      </c>
      <c r="IF165" s="74" t="str">
        <f>IF(Аффилиации2021!IF165=0,".",Аффилиации2021!IF165*Аффилиации2021!$L165)</f>
        <v>.</v>
      </c>
      <c r="IG165" s="74" t="str">
        <f>IF(Аффилиации2021!IG165=0,".",Аффилиации2021!IG165*Аффилиации2021!$L165)</f>
        <v>.</v>
      </c>
      <c r="IH165" s="74" t="str">
        <f>IF(Аффилиации2021!IH165=0,".",Аффилиации2021!IH165*Аффилиации2021!$L165)</f>
        <v>.</v>
      </c>
      <c r="II165" s="74" t="str">
        <f>IF(Аффилиации2021!II165=0,".",Аффилиации2021!II165*Аффилиации2021!$L165)</f>
        <v>.</v>
      </c>
      <c r="IJ165" s="74" t="str">
        <f>IF(Аффилиации2021!IJ165=0,".",Аффилиации2021!IJ165*Аффилиации2021!$L165)</f>
        <v>.</v>
      </c>
      <c r="IK165" s="74" t="str">
        <f>IF(Аффилиации2021!IK165=0,".",Аффилиации2021!IK165*Аффилиации2021!$L165)</f>
        <v>.</v>
      </c>
      <c r="IL165" s="74" t="str">
        <f>IF(Аффилиации2021!IL165=0,".",Аффилиации2021!IL165*Аффилиации2021!$L165)</f>
        <v>.</v>
      </c>
      <c r="IM165" s="74" t="str">
        <f>IF(Аффилиации2021!IM165=0,".",Аффилиации2021!IM165*Аффилиации2021!$L165)</f>
        <v>.</v>
      </c>
      <c r="IN165" s="74" t="str">
        <f>IF(Аффилиации2021!IN165=0,".",Аффилиации2021!IN165*Аффилиации2021!$L165)</f>
        <v>.</v>
      </c>
      <c r="IO165" s="74" t="str">
        <f>IF(Аффилиации2021!IO165=0,".",Аффилиации2021!IO165*Аффилиации2021!$L165)</f>
        <v>.</v>
      </c>
      <c r="IP165" s="74" t="str">
        <f>IF(Аффилиации2021!IP165=0,".",Аффилиации2021!IP165*Аффилиации2021!$L165)</f>
        <v>.</v>
      </c>
      <c r="IQ165" s="74">
        <f>IF(Аффилиации2021!IQ165=0,".",Аффилиации2021!IQ165*Аффилиации2021!$L165)</f>
        <v>4.5</v>
      </c>
      <c r="IR165" s="74" t="str">
        <f>IF(Аффилиации2021!IR165=0,".",Аффилиации2021!IR165*Аффилиации2021!$L165)</f>
        <v>.</v>
      </c>
      <c r="IS165" s="74" t="str">
        <f>IF(Аффилиации2021!IS165=0,".",Аффилиации2021!IS165*Аффилиации2021!$L165)</f>
        <v>.</v>
      </c>
      <c r="IT165" s="74" t="str">
        <f>IF(Аффилиации2021!IT165=0,".",Аффилиации2021!IT165*Аффилиации2021!$L165)</f>
        <v>.</v>
      </c>
      <c r="IU165" s="74" t="str">
        <f>IF(Аффилиации2021!IU165=0,".",Аффилиации2021!IU165*Аффилиации2021!$L165)</f>
        <v>.</v>
      </c>
      <c r="IV165" s="74" t="str">
        <f>IF(Аффилиации2021!IV165=0,".",Аффилиации2021!IV165*Аффилиации2021!$L165)</f>
        <v>.</v>
      </c>
      <c r="IW165" s="74" t="str">
        <f>IF(Аффилиации2021!IW165=0,".",Аффилиации2021!IW165*Аффилиации2021!$L165)</f>
        <v>.</v>
      </c>
      <c r="IX165" s="74" t="str">
        <f>IF(Аффилиации2021!IX165=0,".",Аффилиации2021!IX165*Аффилиации2021!$L165)</f>
        <v>.</v>
      </c>
      <c r="IY165" s="74" t="str">
        <f>IF(Аффилиации2021!IY165=0,".",Аффилиации2021!IY165*Аффилиации2021!$L165)</f>
        <v>.</v>
      </c>
      <c r="IZ165" s="74" t="str">
        <f>IF(Аффилиации2021!IZ165=0,".",Аффилиации2021!IZ165*Аффилиации2021!$L165)</f>
        <v>.</v>
      </c>
      <c r="JA165" s="74" t="str">
        <f>IF(Аффилиации2021!JA165=0,".",Аффилиации2021!JA165*Аффилиации2021!$L165)</f>
        <v>.</v>
      </c>
      <c r="JB165" s="74" t="str">
        <f>IF(Аффилиации2021!JB165=0,".",Аффилиации2021!JB165*Аффилиации2021!$L165)</f>
        <v>.</v>
      </c>
      <c r="JC165" s="74" t="str">
        <f>IF(Аффилиации2021!JC165=0,".",Аффилиации2021!JC165*Аффилиации2021!$L165)</f>
        <v>.</v>
      </c>
      <c r="JD165" s="74" t="str">
        <f>IF(Аффилиации2021!JD165=0,".",Аффилиации2021!JD165*Аффилиации2021!$L165)</f>
        <v>.</v>
      </c>
      <c r="JE165" s="74" t="str">
        <f>IF(Аффилиации2021!JE165=0,".",Аффилиации2021!JE165*Аффилиации2021!$L165)</f>
        <v>.</v>
      </c>
      <c r="JF165" s="74" t="str">
        <f>IF(Аффилиации2021!JF165=0,".",Аффилиации2021!JF165*Аффилиации2021!$L165)</f>
        <v>.</v>
      </c>
      <c r="JG165" s="74" t="str">
        <f>IF(Аффилиации2021!JG165=0,".",Аффилиации2021!JG165*Аффилиации2021!$L165)</f>
        <v>.</v>
      </c>
      <c r="JH165" s="74" t="str">
        <f>IF(Аффилиации2021!JH165=0,".",Аффилиации2021!JH165*Аффилиации2021!$L165)</f>
        <v>.</v>
      </c>
      <c r="JI165" s="74" t="str">
        <f>IF(Аффилиации2021!JI165=0,".",Аффилиации2021!JI165*Аффилиации2021!$L165)</f>
        <v>.</v>
      </c>
      <c r="JJ165" s="74" t="str">
        <f>IF(Аффилиации2021!JJ165=0,".",Аффилиации2021!JJ165*Аффилиации2021!$L165)</f>
        <v>.</v>
      </c>
      <c r="JK165" s="74" t="str">
        <f>IF(Аффилиации2021!JK165=0,".",Аффилиации2021!JK165*Аффилиации2021!$L165)</f>
        <v>.</v>
      </c>
      <c r="JL165" s="74" t="str">
        <f>IF(Аффилиации2021!JL165=0,".",Аффилиации2021!JL165*Аффилиации2021!$L165)</f>
        <v>.</v>
      </c>
      <c r="JM165" s="74" t="str">
        <f>IF(Аффилиации2021!JM165=0,".",Аффилиации2021!JM165*Аффилиации2021!$L165)</f>
        <v>.</v>
      </c>
      <c r="JN165" s="74" t="str">
        <f>IF(Аффилиации2021!JN165=0,".",Аффилиации2021!JN165*Аффилиации2021!$L165)</f>
        <v>.</v>
      </c>
      <c r="JO165" s="74" t="str">
        <f>IF(Аффилиации2021!JO165=0,".",Аффилиации2021!JO165*Аффилиации2021!$L165)</f>
        <v>.</v>
      </c>
      <c r="JP165" s="74" t="str">
        <f>IF(Аффилиации2021!JP165=0,".",Аффилиации2021!JP165*Аффилиации2021!$L165)</f>
        <v>.</v>
      </c>
      <c r="JQ165" s="74" t="str">
        <f>IF(Аффилиации2021!JQ165=0,".",Аффилиации2021!JQ165*Аффилиации2021!$L165)</f>
        <v>.</v>
      </c>
      <c r="JR165" s="74" t="str">
        <f>IF(Аффилиации2021!JR165=0,".",Аффилиации2021!JR165*Аффилиации2021!$L165)</f>
        <v>.</v>
      </c>
      <c r="JS165" s="74" t="str">
        <f>IF(Аффилиации2021!JS165=0,".",Аффилиации2021!JS165*Аффилиации2021!$L165)</f>
        <v>.</v>
      </c>
      <c r="JT165" s="74" t="str">
        <f>IF(Аффилиации2021!JT165=0,".",Аффилиации2021!JT165*Аффилиации2021!$L165)</f>
        <v>.</v>
      </c>
      <c r="JU165" s="74" t="str">
        <f>IF(Аффилиации2021!JU165=0,".",Аффилиации2021!JU165*Аффилиации2021!$L165)</f>
        <v>.</v>
      </c>
      <c r="JV165" s="74" t="str">
        <f>IF(Аффилиации2021!JV165=0,".",Аффилиации2021!JV165*Аффилиации2021!$L165)</f>
        <v>.</v>
      </c>
      <c r="JW165" s="74" t="str">
        <f>IF(Аффилиации2021!JW165=0,".",Аффилиации2021!JW165*Аффилиации2021!$L165)</f>
        <v>.</v>
      </c>
      <c r="JX165" s="74" t="str">
        <f>IF(Аффилиации2021!JX165=0,".",Аффилиации2021!JX165*Аффилиации2021!$L165)</f>
        <v>.</v>
      </c>
      <c r="JY165" s="74" t="str">
        <f>IF(Аффилиации2021!JY165=0,".",Аффилиации2021!JY165*Аффилиации2021!$L165)</f>
        <v>.</v>
      </c>
      <c r="JZ165" s="74" t="str">
        <f>IF(Аффилиации2021!JZ165=0,".",Аффилиации2021!JZ165*Аффилиации2021!$L165)</f>
        <v>.</v>
      </c>
      <c r="KA165" s="74" t="str">
        <f>IF(Аффилиации2021!KA165=0,".",Аффилиации2021!KA165*Аффилиации2021!$L165)</f>
        <v>.</v>
      </c>
      <c r="KB165" s="74" t="str">
        <f>IF(Аффилиации2021!KB165=0,".",Аффилиации2021!KB165*Аффилиации2021!$L165)</f>
        <v>.</v>
      </c>
      <c r="KC165" s="74" t="str">
        <f>IF(Аффилиации2021!KC165=0,".",Аффилиации2021!KC165*Аффилиации2021!$L165)</f>
        <v>.</v>
      </c>
      <c r="KD165" s="74" t="str">
        <f>IF(Аффилиации2021!KD165=0,".",Аффилиации2021!KD165*Аффилиации2021!$L165)</f>
        <v>.</v>
      </c>
      <c r="KE165" s="74" t="str">
        <f>IF(Аффилиации2021!KE165=0,".",Аффилиации2021!KE165*Аффилиации2021!$L165)</f>
        <v>.</v>
      </c>
      <c r="KF165" s="74" t="str">
        <f>IF(Аффилиации2021!KF165=0,".",Аффилиации2021!KF165*Аффилиации2021!$L165)</f>
        <v>.</v>
      </c>
      <c r="KG165" s="74" t="str">
        <f>IF(Аффилиации2021!KG165=0,".",Аффилиации2021!KG165*Аффилиации2021!$L165)</f>
        <v>.</v>
      </c>
      <c r="KH165" s="74" t="str">
        <f>IF(Аффилиации2021!KH165=0,".",Аффилиации2021!KH165*Аффилиации2021!$L165)</f>
        <v>.</v>
      </c>
      <c r="KI165" s="74" t="str">
        <f>IF(Аффилиации2021!KI165=0,".",Аффилиации2021!KI165*Аффилиации2021!$L165)</f>
        <v>.</v>
      </c>
      <c r="KJ165" s="74" t="str">
        <f>IF(Аффилиации2021!KJ165=0,".",Аффилиации2021!KJ165*Аффилиации2021!$L165)</f>
        <v>.</v>
      </c>
      <c r="KK165" s="74" t="str">
        <f>IF(Аффилиации2021!KK165=0,".",Аффилиации2021!KK165*Аффилиации2021!$L165)</f>
        <v>.</v>
      </c>
      <c r="KL165" s="74" t="str">
        <f>IF(Аффилиации2021!KL165=0,".",Аффилиации2021!KL165*Аффилиации2021!$L165)</f>
        <v>.</v>
      </c>
      <c r="KM165" s="74" t="str">
        <f>IF(Аффилиации2021!KM165=0,".",Аффилиации2021!KM165*Аффилиации2021!$L165)</f>
        <v>.</v>
      </c>
      <c r="KN165" s="74" t="str">
        <f>IF(Аффилиации2021!KN165=0,".",Аффилиации2021!KN165*Аффилиации2021!$L165)</f>
        <v>.</v>
      </c>
      <c r="KO165" s="74" t="str">
        <f>IF(Аффилиации2021!KO165=0,".",Аффилиации2021!KO165*Аффилиации2021!$L165)</f>
        <v>.</v>
      </c>
      <c r="KP165" s="74" t="str">
        <f>IF(Аффилиации2021!KP165=0,".",Аффилиации2021!KP165*Аффилиации2021!$L165)</f>
        <v>.</v>
      </c>
      <c r="KQ165" s="74" t="str">
        <f>IF(Аффилиации2021!KQ165=0,".",Аффилиации2021!KQ165*Аффилиации2021!$L165)</f>
        <v>.</v>
      </c>
      <c r="KR165" s="74" t="str">
        <f>IF(Аффилиации2021!KR165=0,".",Аффилиации2021!KR165*Аффилиации2021!$L165)</f>
        <v>.</v>
      </c>
      <c r="KS165" s="74" t="str">
        <f>IF(Аффилиации2021!KS165=0,".",Аффилиации2021!KS165*Аффилиации2021!$L165)</f>
        <v>.</v>
      </c>
      <c r="KT165" s="74" t="str">
        <f>IF(Аффилиации2021!KT165=0,".",Аффилиации2021!KT165*Аффилиации2021!$L165)</f>
        <v>.</v>
      </c>
      <c r="KU165" s="74" t="str">
        <f>IF(Аффилиации2021!KU165=0,".",Аффилиации2021!KU165*Аффилиации2021!$L165)</f>
        <v>.</v>
      </c>
      <c r="KV165" s="74" t="str">
        <f>IF(Аффилиации2021!KV165=0,".",Аффилиации2021!KV165*Аффилиации2021!$L165)</f>
        <v>.</v>
      </c>
      <c r="KW165" s="74" t="str">
        <f>IF(Аффилиации2021!KW165=0,".",Аффилиации2021!KW165*Аффилиации2021!$L165)</f>
        <v>.</v>
      </c>
      <c r="KX165" s="74" t="str">
        <f>IF(Аффилиации2021!KX165=0,".",Аффилиации2021!KX165*Аффилиации2021!$L165)</f>
        <v>.</v>
      </c>
      <c r="KY165" s="74" t="str">
        <f>IF(Аффилиации2021!KY165=0,".",Аффилиации2021!KY165*Аффилиации2021!$L165)</f>
        <v>.</v>
      </c>
      <c r="KZ165" s="74" t="str">
        <f>IF(Аффилиации2021!KZ165=0,".",Аффилиации2021!KZ165*Аффилиации2021!$L165)</f>
        <v>.</v>
      </c>
      <c r="LA165" s="74" t="str">
        <f>IF(Аффилиации2021!LA165=0,".",Аффилиации2021!LA165*Аффилиации2021!$L165)</f>
        <v>.</v>
      </c>
      <c r="LB165" s="74" t="str">
        <f>IF(Аффилиации2021!LB165=0,".",Аффилиации2021!LB165*Аффилиации2021!$L165)</f>
        <v>.</v>
      </c>
      <c r="LC165" s="74" t="str">
        <f>IF(Аффилиации2021!LC165=0,".",Аффилиации2021!LC165*Аффилиации2021!$L165)</f>
        <v>.</v>
      </c>
      <c r="LD165" s="74" t="str">
        <f>IF(Аффилиации2021!LD165=0,".",Аффилиации2021!LD165*Аффилиации2021!$L165)</f>
        <v>.</v>
      </c>
      <c r="LE165" s="74" t="str">
        <f>IF(Аффилиации2021!LE165=0,".",Аффилиации2021!LE165*Аффилиации2021!$L165)</f>
        <v>.</v>
      </c>
      <c r="LF165" s="74" t="str">
        <f>IF(Аффилиации2021!LF165=0,".",Аффилиации2021!LF165*Аффилиации2021!$L165)</f>
        <v>.</v>
      </c>
      <c r="LG165" s="74" t="str">
        <f>IF(Аффилиации2021!LG165=0,".",Аффилиации2021!LG165*Аффилиации2021!$L165)</f>
        <v>.</v>
      </c>
      <c r="LH165" s="74" t="str">
        <f>IF(Аффилиации2021!LH165=0,".",Аффилиации2021!LH165*Аффилиации2021!$L165)</f>
        <v>.</v>
      </c>
      <c r="LI165" s="74" t="str">
        <f>IF(Аффилиации2021!LI165=0,".",Аффилиации2021!LI165*Аффилиации2021!$L165)</f>
        <v>.</v>
      </c>
      <c r="LJ165" s="74" t="str">
        <f>IF(Аффилиации2021!LJ165=0,".",Аффилиации2021!LJ165*Аффилиации2021!$L165)</f>
        <v>.</v>
      </c>
      <c r="LK165" s="74" t="str">
        <f>IF(Аффилиации2021!LK165=0,".",Аффилиации2021!LK165*Аффилиации2021!$L165)</f>
        <v>.</v>
      </c>
      <c r="LL165" s="74" t="str">
        <f>IF(Аффилиации2021!LL165=0,".",Аффилиации2021!LL165*Аффилиации2021!$L165)</f>
        <v>.</v>
      </c>
      <c r="LM165" s="74" t="str">
        <f>IF(Аффилиации2021!LM165=0,".",Аффилиации2021!LM165*Аффилиации2021!$L165)</f>
        <v>.</v>
      </c>
      <c r="LN165" s="74" t="str">
        <f>IF(Аффилиации2021!LN165=0,".",Аффилиации2021!LN165*Аффилиации2021!$L165)</f>
        <v>.</v>
      </c>
      <c r="LO165" s="74" t="str">
        <f>IF(Аффилиации2021!LO165=0,".",Аффилиации2021!LO165*Аффилиации2021!$L165)</f>
        <v>.</v>
      </c>
      <c r="LP165" s="74" t="str">
        <f>IF(Аффилиации2021!LP165=0,".",Аффилиации2021!LP165*Аффилиации2021!$L165)</f>
        <v>.</v>
      </c>
      <c r="LQ165" s="74" t="str">
        <f>IF(Аффилиации2021!LQ165=0,".",Аффилиации2021!LQ165*Аффилиации2021!$L165)</f>
        <v>.</v>
      </c>
      <c r="LR165" s="74" t="str">
        <f>IF(Аффилиации2021!LR165=0,".",Аффилиации2021!LR165*Аффилиации2021!$L165)</f>
        <v>.</v>
      </c>
      <c r="LS165" s="74" t="str">
        <f>IF(Аффилиации2021!LS165=0,".",Аффилиации2021!LS165*Аффилиации2021!$L165)</f>
        <v>.</v>
      </c>
      <c r="LT165" s="74" t="str">
        <f>IF(Аффилиации2021!LT165=0,".",Аффилиации2021!LT165*Аффилиации2021!$L165)</f>
        <v>.</v>
      </c>
      <c r="LU165" s="74" t="str">
        <f>IF(Аффилиации2021!LU165=0,".",Аффилиации2021!LU165*Аффилиации2021!$L165)</f>
        <v>.</v>
      </c>
      <c r="LV165" s="74" t="str">
        <f>IF(Аффилиации2021!LV165=0,".",Аффилиации2021!LV165*Аффилиации2021!$L165)</f>
        <v>.</v>
      </c>
      <c r="LW165" s="74" t="str">
        <f>IF(Аффилиации2021!LW165=0,".",Аффилиации2021!LW165*Аффилиации2021!$L165)</f>
        <v>.</v>
      </c>
      <c r="LX165" s="74" t="str">
        <f>IF(Аффилиации2021!LX165=0,".",Аффилиации2021!LX165*Аффилиации2021!$L165)</f>
        <v>.</v>
      </c>
      <c r="LY165" s="74" t="str">
        <f>IF(Аффилиации2021!LY165=0,".",Аффилиации2021!LY165*Аффилиации2021!$L165)</f>
        <v>.</v>
      </c>
      <c r="LZ165" s="74" t="str">
        <f>IF(Аффилиации2021!LZ165=0,".",Аффилиации2021!LZ165*Аффилиации2021!$L165)</f>
        <v>.</v>
      </c>
      <c r="MA165" s="74" t="str">
        <f>IF(Аффилиации2021!MA165=0,".",Аффилиации2021!MA165*Аффилиации2021!$L165)</f>
        <v>.</v>
      </c>
      <c r="MB165" s="74" t="str">
        <f>IF(Аффилиации2021!MB165=0,".",Аффилиации2021!MB165*Аффилиации2021!$L165)</f>
        <v>.</v>
      </c>
      <c r="MC165" s="74" t="str">
        <f>IF(Аффилиации2021!MC165=0,".",Аффилиации2021!MC165*Аффилиации2021!$L165)</f>
        <v>.</v>
      </c>
      <c r="MD165" s="74" t="str">
        <f>IF(Аффилиации2021!MD165=0,".",Аффилиации2021!MD165*Аффилиации2021!$L165)</f>
        <v>.</v>
      </c>
      <c r="ME165" s="74" t="str">
        <f>IF(Аффилиации2021!ME165=0,".",Аффилиации2021!ME165*Аффилиации2021!$L165)</f>
        <v>.</v>
      </c>
      <c r="MF165" s="74" t="str">
        <f>IF(Аффилиации2021!MF165=0,".",Аффилиации2021!MF165*Аффилиации2021!$L165)</f>
        <v>.</v>
      </c>
      <c r="MG165" s="74" t="str">
        <f>IF(Аффилиации2021!MG165=0,".",Аффилиации2021!MG165*Аффилиации2021!$L165)</f>
        <v>.</v>
      </c>
      <c r="MH165" s="74" t="str">
        <f>IF(Аффилиации2021!MH165=0,".",Аффилиации2021!MH165*Аффилиации2021!$L165)</f>
        <v>.</v>
      </c>
      <c r="MI165" s="74" t="str">
        <f>IF(Аффилиации2021!MI165=0,".",Аффилиации2021!MI165*Аффилиации2021!$L165)</f>
        <v>.</v>
      </c>
      <c r="MJ165" s="74" t="str">
        <f>IF(Аффилиации2021!MJ165=0,".",Аффилиации2021!MJ165*Аффилиации2021!$L165)</f>
        <v>.</v>
      </c>
      <c r="MK165" s="74" t="str">
        <f>IF(Аффилиации2021!MK165=0,".",Аффилиации2021!MK165*Аффилиации2021!$L165)</f>
        <v>.</v>
      </c>
      <c r="ML165" s="74" t="str">
        <f>IF(Аффилиации2021!ML165=0,".",Аффилиации2021!ML165*Аффилиации2021!$L165)</f>
        <v>.</v>
      </c>
      <c r="MM165" s="74" t="str">
        <f>IF(Аффилиации2021!MM165=0,".",Аффилиации2021!MM165*Аффилиации2021!$L165)</f>
        <v>.</v>
      </c>
      <c r="MN165" s="86" t="str">
        <f>IF(Аффилиации2021!MN165=0,".",Аффилиации2021!MN165*Аффилиации2021!$L165)</f>
        <v>.</v>
      </c>
      <c r="MO165" s="86" t="str">
        <f>IF(Аффилиации2021!MO165=0,".",Аффилиации2021!MO165*Аффилиации2021!$L165)</f>
        <v>.</v>
      </c>
      <c r="MP165" s="86" t="str">
        <f>IF(Аффилиации2021!MP165=0,".",Аффилиации2021!MP165*Аффилиации2021!$L165)</f>
        <v>.</v>
      </c>
      <c r="MQ165" s="86" t="str">
        <f>IF(Аффилиации2021!MQ165=0,".",Аффилиации2021!MQ165*Аффилиации2021!$L165)</f>
        <v>.</v>
      </c>
      <c r="MR165" s="86" t="str">
        <f>IF(Аффилиации2021!MR165=0,".",Аффилиации2021!MR165*Аффилиации2021!$L165)</f>
        <v>.</v>
      </c>
      <c r="MS165" s="86" t="str">
        <f>IF(Аффилиации2021!MS165=0,".",Аффилиации2021!MS165*Аффилиации2021!$L165)</f>
        <v>.</v>
      </c>
      <c r="MT165" s="86">
        <f>IF(Аффилиации2021!MT165=0,".",Аффилиации2021!MT165*Аффилиации2021!$L165)</f>
        <v>4.5</v>
      </c>
      <c r="MU165" s="86" t="str">
        <f>IF(Аффилиации2021!MU165=0,".",Аффилиации2021!MU165*Аффилиации2021!$L165)</f>
        <v>.</v>
      </c>
      <c r="MV165" s="86" t="str">
        <f>IF(Аффилиации2021!MV165=0,".",Аффилиации2021!MV165*Аффилиации2021!$L165)</f>
        <v>.</v>
      </c>
      <c r="MW165" s="86" t="str">
        <f>IF(Аффилиации2021!MW165=0,".",Аффилиации2021!MW165*Аффилиации2021!$L165)</f>
        <v>.</v>
      </c>
      <c r="MX165" s="86" t="str">
        <f>IF(Аффилиации2021!MX165=0,".",Аффилиации2021!MX165*Аффилиации2021!$L165)</f>
        <v>.</v>
      </c>
      <c r="MY165" s="86" t="str">
        <f>IF(Аффилиации2021!MY165=0,".",Аффилиации2021!MY165*Аффилиации2021!$L165)</f>
        <v>.</v>
      </c>
      <c r="MZ165" s="86" t="str">
        <f>IF(Аффилиации2021!MZ165=0,".",Аффилиации2021!MZ165*Аффилиации2021!$L165)</f>
        <v>.</v>
      </c>
      <c r="NA165" s="86" t="str">
        <f>IF(Аффилиации2021!NA165=0,".",Аффилиации2021!NA165*Аффилиации2021!$L165)</f>
        <v>.</v>
      </c>
      <c r="NB165" s="86" t="str">
        <f>IF(Аффилиации2021!NB165=0,".",Аффилиации2021!NB165*Аффилиации2021!$L165)</f>
        <v>.</v>
      </c>
      <c r="NC165" s="86" t="str">
        <f>IF(Аффилиации2021!NC165=0,".",Аффилиации2021!NC165*Аффилиации2021!$L165)</f>
        <v>.</v>
      </c>
      <c r="ND165" s="86" t="str">
        <f>IF(Аффилиации2021!ND165=0,".",Аффилиации2021!ND165*Аффилиации2021!$L165)</f>
        <v>.</v>
      </c>
      <c r="NE165" s="86" t="str">
        <f>IF(Аффилиации2021!NE165=0,".",Аффилиации2021!NE165*Аффилиации2021!$L165)</f>
        <v>.</v>
      </c>
      <c r="NF165" s="86" t="str">
        <f>IF(Аффилиации2021!NF165=0,".",Аффилиации2021!NF165*Аффилиации2021!$L165)</f>
        <v>.</v>
      </c>
      <c r="NG165" s="86" t="str">
        <f>IF(Аффилиации2021!NG165=0,".",Аффилиации2021!NG165*Аффилиации2021!$L165)</f>
        <v>.</v>
      </c>
      <c r="NH165" s="86" t="str">
        <f>IF(Аффилиации2021!NH165=0,".",Аффилиации2021!NH165*Аффилиации2021!$L165)</f>
        <v>.</v>
      </c>
      <c r="NI165" s="86" t="str">
        <f>IF(Аффилиации2021!NI165=0,".",Аффилиации2021!NI165*Аффилиации2021!$L165)</f>
        <v>.</v>
      </c>
      <c r="NJ165" s="86" t="str">
        <f>IF(Аффилиации2021!NJ165=0,".",Аффилиации2021!NJ165*Аффилиации2021!$L165)</f>
        <v>.</v>
      </c>
      <c r="NK165" s="86" t="str">
        <f>IF(Аффилиации2021!NK165=0,".",Аффилиации2021!NK165*Аффилиации2021!$L165)</f>
        <v>.</v>
      </c>
      <c r="NL165" s="86" t="str">
        <f>IF(Аффилиации2021!NL165=0,".",Аффилиации2021!NL165*Аффилиации2021!$L165)</f>
        <v>.</v>
      </c>
      <c r="NM165" s="86" t="str">
        <f>IF(Аффилиации2021!NM165=0,".",Аффилиации2021!NM165*Аффилиации2021!$L165)</f>
        <v>.</v>
      </c>
    </row>
    <row r="166" spans="1:377" x14ac:dyDescent="0.25">
      <c r="A166" s="84">
        <v>165</v>
      </c>
      <c r="B166" s="85" t="s">
        <v>1158</v>
      </c>
      <c r="C166" s="5" t="s">
        <v>1156</v>
      </c>
      <c r="D166" s="5" t="s">
        <v>1157</v>
      </c>
      <c r="E166" s="5" t="s">
        <v>62</v>
      </c>
      <c r="F166" s="5">
        <v>2021</v>
      </c>
      <c r="G166" s="32" t="s">
        <v>331</v>
      </c>
      <c r="H166" s="5">
        <v>0.8</v>
      </c>
      <c r="I166" s="5">
        <v>45</v>
      </c>
      <c r="K166" s="5">
        <v>4</v>
      </c>
      <c r="L166" s="85">
        <f t="shared" si="2"/>
        <v>9</v>
      </c>
      <c r="P166" s="74" t="str">
        <f>IF(Аффилиации2021!P166=0,".",Аффилиации2021!P166*Аффилиации2021!$L166)</f>
        <v>.</v>
      </c>
      <c r="Q166" s="74" t="str">
        <f>IF(Аффилиации2021!Q166=0,".",Аффилиации2021!Q166*Аффилиации2021!$L166)</f>
        <v>.</v>
      </c>
      <c r="R166" s="74" t="str">
        <f>IF(Аффилиации2021!R166=0,".",Аффилиации2021!R166*Аффилиации2021!$L166)</f>
        <v>.</v>
      </c>
      <c r="S166" s="74" t="str">
        <f>IF(Аффилиации2021!S166=0,".",Аффилиации2021!S166*Аффилиации2021!$L166)</f>
        <v>.</v>
      </c>
      <c r="T166" s="74" t="str">
        <f>IF(Аффилиации2021!T166=0,".",Аффилиации2021!T166*Аффилиации2021!$L166)</f>
        <v>.</v>
      </c>
      <c r="U166" s="74" t="str">
        <f>IF(Аффилиации2021!U166=0,".",Аффилиации2021!U166*Аффилиации2021!$L166)</f>
        <v>.</v>
      </c>
      <c r="V166" s="74" t="str">
        <f>IF(Аффилиации2021!V166=0,".",Аффилиации2021!V166*Аффилиации2021!$L166)</f>
        <v>.</v>
      </c>
      <c r="W166" s="74" t="str">
        <f>IF(Аффилиации2021!W166=0,".",Аффилиации2021!W166*Аффилиации2021!$L166)</f>
        <v>.</v>
      </c>
      <c r="X166" s="74" t="str">
        <f>IF(Аффилиации2021!X166=0,".",Аффилиации2021!X166*Аффилиации2021!$L166)</f>
        <v>.</v>
      </c>
      <c r="Y166" s="74" t="str">
        <f>IF(Аффилиации2021!Y166=0,".",Аффилиации2021!Y166*Аффилиации2021!$L166)</f>
        <v>.</v>
      </c>
      <c r="Z166" s="74" t="str">
        <f>IF(Аффилиации2021!Z166=0,".",Аффилиации2021!Z166*Аффилиации2021!$L166)</f>
        <v>.</v>
      </c>
      <c r="AA166" s="74" t="str">
        <f>IF(Аффилиации2021!AA166=0,".",Аффилиации2021!AA166*Аффилиации2021!$L166)</f>
        <v>.</v>
      </c>
      <c r="AB166" s="74" t="str">
        <f>IF(Аффилиации2021!AB166=0,".",Аффилиации2021!AB166*Аффилиации2021!$L166)</f>
        <v>.</v>
      </c>
      <c r="AC166" s="74" t="str">
        <f>IF(Аффилиации2021!AC166=0,".",Аффилиации2021!AC166*Аффилиации2021!$L166)</f>
        <v>.</v>
      </c>
      <c r="AD166" s="74" t="str">
        <f>IF(Аффилиации2021!AD166=0,".",Аффилиации2021!AD166*Аффилиации2021!$L166)</f>
        <v>.</v>
      </c>
      <c r="AE166" s="74" t="str">
        <f>IF(Аффилиации2021!AE166=0,".",Аффилиации2021!AE166*Аффилиации2021!$L166)</f>
        <v>.</v>
      </c>
      <c r="AF166" s="74" t="str">
        <f>IF(Аффилиации2021!AF166=0,".",Аффилиации2021!AF166*Аффилиации2021!$L166)</f>
        <v>.</v>
      </c>
      <c r="AG166" s="74" t="str">
        <f>IF(Аффилиации2021!AG166=0,".",Аффилиации2021!AG166*Аффилиации2021!$L166)</f>
        <v>.</v>
      </c>
      <c r="AH166" s="74" t="str">
        <f>IF(Аффилиации2021!AH166=0,".",Аффилиации2021!AH166*Аффилиации2021!$L166)</f>
        <v>.</v>
      </c>
      <c r="AI166" s="74" t="str">
        <f>IF(Аффилиации2021!AI166=0,".",Аффилиации2021!AI166*Аффилиации2021!$L166)</f>
        <v>.</v>
      </c>
      <c r="AJ166" s="74" t="str">
        <f>IF(Аффилиации2021!AJ166=0,".",Аффилиации2021!AJ166*Аффилиации2021!$L166)</f>
        <v>.</v>
      </c>
      <c r="AK166" s="74" t="str">
        <f>IF(Аффилиации2021!AK166=0,".",Аффилиации2021!AK166*Аффилиации2021!$L166)</f>
        <v>.</v>
      </c>
      <c r="AL166" s="74" t="str">
        <f>IF(Аффилиации2021!AL166=0,".",Аффилиации2021!AL166*Аффилиации2021!$L166)</f>
        <v>.</v>
      </c>
      <c r="AM166" s="74" t="str">
        <f>IF(Аффилиации2021!AM166=0,".",Аффилиации2021!AM166*Аффилиации2021!$L166)</f>
        <v>.</v>
      </c>
      <c r="AN166" s="74" t="str">
        <f>IF(Аффилиации2021!AN166=0,".",Аффилиации2021!AN166*Аффилиации2021!$L166)</f>
        <v>.</v>
      </c>
      <c r="AO166" s="74" t="str">
        <f>IF(Аффилиации2021!AO166=0,".",Аффилиации2021!AO166*Аффилиации2021!$L166)</f>
        <v>.</v>
      </c>
      <c r="AP166" s="74" t="str">
        <f>IF(Аффилиации2021!AP166=0,".",Аффилиации2021!AP166*Аффилиации2021!$L166)</f>
        <v>.</v>
      </c>
      <c r="AQ166" s="74" t="str">
        <f>IF(Аффилиации2021!AQ166=0,".",Аффилиации2021!AQ166*Аффилиации2021!$L166)</f>
        <v>.</v>
      </c>
      <c r="AR166" s="74" t="str">
        <f>IF(Аффилиации2021!AR166=0,".",Аффилиации2021!AR166*Аффилиации2021!$L166)</f>
        <v>.</v>
      </c>
      <c r="AS166" s="74" t="str">
        <f>IF(Аффилиации2021!AS166=0,".",Аффилиации2021!AS166*Аффилиации2021!$L166)</f>
        <v>.</v>
      </c>
      <c r="AT166" s="74" t="str">
        <f>IF(Аффилиации2021!AT166=0,".",Аффилиации2021!AT166*Аффилиации2021!$L166)</f>
        <v>.</v>
      </c>
      <c r="AU166" s="74" t="str">
        <f>IF(Аффилиации2021!AU166=0,".",Аффилиации2021!AU166*Аффилиации2021!$L166)</f>
        <v>.</v>
      </c>
      <c r="AV166" s="74" t="str">
        <f>IF(Аффилиации2021!AV166=0,".",Аффилиации2021!AV166*Аффилиации2021!$L166)</f>
        <v>.</v>
      </c>
      <c r="AW166" s="74" t="str">
        <f>IF(Аффилиации2021!AW166=0,".",Аффилиации2021!AW166*Аффилиации2021!$L166)</f>
        <v>.</v>
      </c>
      <c r="AX166" s="74" t="str">
        <f>IF(Аффилиации2021!AX166=0,".",Аффилиации2021!AX166*Аффилиации2021!$L166)</f>
        <v>.</v>
      </c>
      <c r="AY166" s="74" t="str">
        <f>IF(Аффилиации2021!AY166=0,".",Аффилиации2021!AY166*Аффилиации2021!$L166)</f>
        <v>.</v>
      </c>
      <c r="AZ166" s="74" t="str">
        <f>IF(Аффилиации2021!AZ166=0,".",Аффилиации2021!AZ166*Аффилиации2021!$L166)</f>
        <v>.</v>
      </c>
      <c r="BA166" s="74" t="str">
        <f>IF(Аффилиации2021!BA166=0,".",Аффилиации2021!BA166*Аффилиации2021!$L166)</f>
        <v>.</v>
      </c>
      <c r="BB166" s="74" t="str">
        <f>IF(Аффилиации2021!BB166=0,".",Аффилиации2021!BB166*Аффилиации2021!$L166)</f>
        <v>.</v>
      </c>
      <c r="BC166" s="74" t="str">
        <f>IF(Аффилиации2021!BC166=0,".",Аффилиации2021!BC166*Аффилиации2021!$L166)</f>
        <v>.</v>
      </c>
      <c r="BD166" s="74" t="str">
        <f>IF(Аффилиации2021!BD166=0,".",Аффилиации2021!BD166*Аффилиации2021!$L166)</f>
        <v>.</v>
      </c>
      <c r="BE166" s="74" t="str">
        <f>IF(Аффилиации2021!BE166=0,".",Аффилиации2021!BE166*Аффилиации2021!$L166)</f>
        <v>.</v>
      </c>
      <c r="BF166" s="74" t="str">
        <f>IF(Аффилиации2021!BF166=0,".",Аффилиации2021!BF166*Аффилиации2021!$L166)</f>
        <v>.</v>
      </c>
      <c r="BG166" s="74" t="str">
        <f>IF(Аффилиации2021!BG166=0,".",Аффилиации2021!BG166*Аффилиации2021!$L166)</f>
        <v>.</v>
      </c>
      <c r="BH166" s="74" t="str">
        <f>IF(Аффилиации2021!BH166=0,".",Аффилиации2021!BH166*Аффилиации2021!$L166)</f>
        <v>.</v>
      </c>
      <c r="BI166" s="74" t="str">
        <f>IF(Аффилиации2021!BI166=0,".",Аффилиации2021!BI166*Аффилиации2021!$L166)</f>
        <v>.</v>
      </c>
      <c r="BJ166" s="74" t="str">
        <f>IF(Аффилиации2021!BJ166=0,".",Аффилиации2021!BJ166*Аффилиации2021!$L166)</f>
        <v>.</v>
      </c>
      <c r="BK166" s="74" t="str">
        <f>IF(Аффилиации2021!BK166=0,".",Аффилиации2021!BK166*Аффилиации2021!$L166)</f>
        <v>.</v>
      </c>
      <c r="BL166" s="74" t="str">
        <f>IF(Аффилиации2021!BL166=0,".",Аффилиации2021!BL166*Аффилиации2021!$L166)</f>
        <v>.</v>
      </c>
      <c r="BM166" s="74" t="str">
        <f>IF(Аффилиации2021!BM166=0,".",Аффилиации2021!BM166*Аффилиации2021!$L166)</f>
        <v>.</v>
      </c>
      <c r="BN166" s="74" t="str">
        <f>IF(Аффилиации2021!BN166=0,".",Аффилиации2021!BN166*Аффилиации2021!$L166)</f>
        <v>.</v>
      </c>
      <c r="BO166" s="74" t="str">
        <f>IF(Аффилиации2021!BO166=0,".",Аффилиации2021!BO166*Аффилиации2021!$L166)</f>
        <v>.</v>
      </c>
      <c r="BP166" s="74" t="str">
        <f>IF(Аффилиации2021!BP166=0,".",Аффилиации2021!BP166*Аффилиации2021!$L166)</f>
        <v>.</v>
      </c>
      <c r="BQ166" s="74" t="str">
        <f>IF(Аффилиации2021!BQ166=0,".",Аффилиации2021!BQ166*Аффилиации2021!$L166)</f>
        <v>.</v>
      </c>
      <c r="BR166" s="74" t="str">
        <f>IF(Аффилиации2021!BR166=0,".",Аффилиации2021!BR166*Аффилиации2021!$L166)</f>
        <v>.</v>
      </c>
      <c r="BS166" s="74" t="str">
        <f>IF(Аффилиации2021!BS166=0,".",Аффилиации2021!BS166*Аффилиации2021!$L166)</f>
        <v>.</v>
      </c>
      <c r="BT166" s="74" t="str">
        <f>IF(Аффилиации2021!BT166=0,".",Аффилиации2021!BT166*Аффилиации2021!$L166)</f>
        <v>.</v>
      </c>
      <c r="BU166" s="74" t="str">
        <f>IF(Аффилиации2021!BU166=0,".",Аффилиации2021!BU166*Аффилиации2021!$L166)</f>
        <v>.</v>
      </c>
      <c r="BV166" s="74" t="str">
        <f>IF(Аффилиации2021!BV166=0,".",Аффилиации2021!BV166*Аффилиации2021!$L166)</f>
        <v>.</v>
      </c>
      <c r="BW166" s="74" t="str">
        <f>IF(Аффилиации2021!BW166=0,".",Аффилиации2021!BW166*Аффилиации2021!$L166)</f>
        <v>.</v>
      </c>
      <c r="BX166" s="74" t="str">
        <f>IF(Аффилиации2021!BX166=0,".",Аффилиации2021!BX166*Аффилиации2021!$L166)</f>
        <v>.</v>
      </c>
      <c r="BY166" s="74" t="str">
        <f>IF(Аффилиации2021!BY166=0,".",Аффилиации2021!BY166*Аффилиации2021!$L166)</f>
        <v>.</v>
      </c>
      <c r="BZ166" s="74" t="str">
        <f>IF(Аффилиации2021!BZ166=0,".",Аффилиации2021!BZ166*Аффилиации2021!$L166)</f>
        <v>.</v>
      </c>
      <c r="CA166" s="74" t="str">
        <f>IF(Аффилиации2021!CA166=0,".",Аффилиации2021!CA166*Аффилиации2021!$L166)</f>
        <v>.</v>
      </c>
      <c r="CB166" s="74" t="str">
        <f>IF(Аффилиации2021!CB166=0,".",Аффилиации2021!CB166*Аффилиации2021!$L166)</f>
        <v>.</v>
      </c>
      <c r="CC166" s="74" t="str">
        <f>IF(Аффилиации2021!CC166=0,".",Аффилиации2021!CC166*Аффилиации2021!$L166)</f>
        <v>.</v>
      </c>
      <c r="CD166" s="74" t="str">
        <f>IF(Аффилиации2021!CD166=0,".",Аффилиации2021!CD166*Аффилиации2021!$L166)</f>
        <v>.</v>
      </c>
      <c r="CE166" s="74" t="str">
        <f>IF(Аффилиации2021!CE166=0,".",Аффилиации2021!CE166*Аффилиации2021!$L166)</f>
        <v>.</v>
      </c>
      <c r="CF166" s="74" t="str">
        <f>IF(Аффилиации2021!CF166=0,".",Аффилиации2021!CF166*Аффилиации2021!$L166)</f>
        <v>.</v>
      </c>
      <c r="CG166" s="74" t="str">
        <f>IF(Аффилиации2021!CG166=0,".",Аффилиации2021!CG166*Аффилиации2021!$L166)</f>
        <v>.</v>
      </c>
      <c r="CH166" s="74" t="str">
        <f>IF(Аффилиации2021!CH166=0,".",Аффилиации2021!CH166*Аффилиации2021!$L166)</f>
        <v>.</v>
      </c>
      <c r="CI166" s="74" t="str">
        <f>IF(Аффилиации2021!CI166=0,".",Аффилиации2021!CI166*Аффилиации2021!$L166)</f>
        <v>.</v>
      </c>
      <c r="CJ166" s="74" t="str">
        <f>IF(Аффилиации2021!CJ166=0,".",Аффилиации2021!CJ166*Аффилиации2021!$L166)</f>
        <v>.</v>
      </c>
      <c r="CK166" s="74" t="str">
        <f>IF(Аффилиации2021!CK166=0,".",Аффилиации2021!CK166*Аффилиации2021!$L166)</f>
        <v>.</v>
      </c>
      <c r="CL166" s="74" t="str">
        <f>IF(Аффилиации2021!CL166=0,".",Аффилиации2021!CL166*Аффилиации2021!$L166)</f>
        <v>.</v>
      </c>
      <c r="CM166" s="74" t="str">
        <f>IF(Аффилиации2021!CM166=0,".",Аффилиации2021!CM166*Аффилиации2021!$L166)</f>
        <v>.</v>
      </c>
      <c r="CN166" s="74" t="str">
        <f>IF(Аффилиации2021!CN166=0,".",Аффилиации2021!CN166*Аффилиации2021!$L166)</f>
        <v>.</v>
      </c>
      <c r="CO166" s="74" t="str">
        <f>IF(Аффилиации2021!CO166=0,".",Аффилиации2021!CO166*Аффилиации2021!$L166)</f>
        <v>.</v>
      </c>
      <c r="CP166" s="74" t="str">
        <f>IF(Аффилиации2021!CP166=0,".",Аффилиации2021!CP166*Аффилиации2021!$L166)</f>
        <v>.</v>
      </c>
      <c r="CQ166" s="74" t="str">
        <f>IF(Аффилиации2021!CQ166=0,".",Аффилиации2021!CQ166*Аффилиации2021!$L166)</f>
        <v>.</v>
      </c>
      <c r="CR166" s="74" t="str">
        <f>IF(Аффилиации2021!CR166=0,".",Аффилиации2021!CR166*Аффилиации2021!$L166)</f>
        <v>.</v>
      </c>
      <c r="CS166" s="74" t="str">
        <f>IF(Аффилиации2021!CS166=0,".",Аффилиации2021!CS166*Аффилиации2021!$L166)</f>
        <v>.</v>
      </c>
      <c r="CT166" s="74" t="str">
        <f>IF(Аффилиации2021!CT166=0,".",Аффилиации2021!CT166*Аффилиации2021!$L166)</f>
        <v>.</v>
      </c>
      <c r="CU166" s="74" t="str">
        <f>IF(Аффилиации2021!CU166=0,".",Аффилиации2021!CU166*Аффилиации2021!$L166)</f>
        <v>.</v>
      </c>
      <c r="CV166" s="74" t="str">
        <f>IF(Аффилиации2021!CV166=0,".",Аффилиации2021!CV166*Аффилиации2021!$L166)</f>
        <v>.</v>
      </c>
      <c r="CW166" s="74" t="str">
        <f>IF(Аффилиации2021!CW166=0,".",Аффилиации2021!CW166*Аффилиации2021!$L166)</f>
        <v>.</v>
      </c>
      <c r="CX166" s="74" t="str">
        <f>IF(Аффилиации2021!CX166=0,".",Аффилиации2021!CX166*Аффилиации2021!$L166)</f>
        <v>.</v>
      </c>
      <c r="CY166" s="74" t="str">
        <f>IF(Аффилиации2021!CY166=0,".",Аффилиации2021!CY166*Аффилиации2021!$L166)</f>
        <v>.</v>
      </c>
      <c r="CZ166" s="74" t="str">
        <f>IF(Аффилиации2021!CZ166=0,".",Аффилиации2021!CZ166*Аффилиации2021!$L166)</f>
        <v>.</v>
      </c>
      <c r="DA166" s="74" t="str">
        <f>IF(Аффилиации2021!DA166=0,".",Аффилиации2021!DA166*Аффилиации2021!$L166)</f>
        <v>.</v>
      </c>
      <c r="DB166" s="74" t="str">
        <f>IF(Аффилиации2021!DB166=0,".",Аффилиации2021!DB166*Аффилиации2021!$L166)</f>
        <v>.</v>
      </c>
      <c r="DC166" s="74" t="str">
        <f>IF(Аффилиации2021!DC166=0,".",Аффилиации2021!DC166*Аффилиации2021!$L166)</f>
        <v>.</v>
      </c>
      <c r="DD166" s="74" t="str">
        <f>IF(Аффилиации2021!DD166=0,".",Аффилиации2021!DD166*Аффилиации2021!$L166)</f>
        <v>.</v>
      </c>
      <c r="DE166" s="74">
        <f>IF(Аффилиации2021!DE166=0,".",Аффилиации2021!DE166*Аффилиации2021!$L166)</f>
        <v>9</v>
      </c>
      <c r="DF166" s="74" t="str">
        <f>IF(Аффилиации2021!DF166=0,".",Аффилиации2021!DF166*Аффилиации2021!$L166)</f>
        <v>.</v>
      </c>
      <c r="DG166" s="74" t="str">
        <f>IF(Аффилиации2021!DG166=0,".",Аффилиации2021!DG166*Аффилиации2021!$L166)</f>
        <v>.</v>
      </c>
      <c r="DH166" s="74" t="str">
        <f>IF(Аффилиации2021!DH166=0,".",Аффилиации2021!DH166*Аффилиации2021!$L166)</f>
        <v>.</v>
      </c>
      <c r="DI166" s="74" t="str">
        <f>IF(Аффилиации2021!DI166=0,".",Аффилиации2021!DI166*Аффилиации2021!$L166)</f>
        <v>.</v>
      </c>
      <c r="DJ166" s="74" t="str">
        <f>IF(Аффилиации2021!DJ166=0,".",Аффилиации2021!DJ166*Аффилиации2021!$L166)</f>
        <v>.</v>
      </c>
      <c r="DK166" s="74" t="str">
        <f>IF(Аффилиации2021!DK166=0,".",Аффилиации2021!DK166*Аффилиации2021!$L166)</f>
        <v>.</v>
      </c>
      <c r="DL166" s="74" t="str">
        <f>IF(Аффилиации2021!DL166=0,".",Аффилиации2021!DL166*Аффилиации2021!$L166)</f>
        <v>.</v>
      </c>
      <c r="DM166" s="74" t="str">
        <f>IF(Аффилиации2021!DM166=0,".",Аффилиации2021!DM166*Аффилиации2021!$L166)</f>
        <v>.</v>
      </c>
      <c r="DN166" s="74" t="str">
        <f>IF(Аффилиации2021!DN166=0,".",Аффилиации2021!DN166*Аффилиации2021!$L166)</f>
        <v>.</v>
      </c>
      <c r="DO166" s="74" t="str">
        <f>IF(Аффилиации2021!DO166=0,".",Аффилиации2021!DO166*Аффилиации2021!$L166)</f>
        <v>.</v>
      </c>
      <c r="DP166" s="74" t="str">
        <f>IF(Аффилиации2021!DP166=0,".",Аффилиации2021!DP166*Аффилиации2021!$L166)</f>
        <v>.</v>
      </c>
      <c r="DQ166" s="74" t="str">
        <f>IF(Аффилиации2021!DQ166=0,".",Аффилиации2021!DQ166*Аффилиации2021!$L166)</f>
        <v>.</v>
      </c>
      <c r="DR166" s="74" t="str">
        <f>IF(Аффилиации2021!DR166=0,".",Аффилиации2021!DR166*Аффилиации2021!$L166)</f>
        <v>.</v>
      </c>
      <c r="DS166" s="74" t="str">
        <f>IF(Аффилиации2021!DS166=0,".",Аффилиации2021!DS166*Аффилиации2021!$L166)</f>
        <v>.</v>
      </c>
      <c r="DT166" s="74" t="str">
        <f>IF(Аффилиации2021!DT166=0,".",Аффилиации2021!DT166*Аффилиации2021!$L166)</f>
        <v>.</v>
      </c>
      <c r="DU166" s="74" t="str">
        <f>IF(Аффилиации2021!DU166=0,".",Аффилиации2021!DU166*Аффилиации2021!$L166)</f>
        <v>.</v>
      </c>
      <c r="DV166" s="74" t="str">
        <f>IF(Аффилиации2021!DV166=0,".",Аффилиации2021!DV166*Аффилиации2021!$L166)</f>
        <v>.</v>
      </c>
      <c r="DW166" s="74" t="str">
        <f>IF(Аффилиации2021!DW166=0,".",Аффилиации2021!DW166*Аффилиации2021!$L166)</f>
        <v>.</v>
      </c>
      <c r="DX166" s="74" t="str">
        <f>IF(Аффилиации2021!DX166=0,".",Аффилиации2021!DX166*Аффилиации2021!$L166)</f>
        <v>.</v>
      </c>
      <c r="DY166" s="74" t="str">
        <f>IF(Аффилиации2021!DY166=0,".",Аффилиации2021!DY166*Аффилиации2021!$L166)</f>
        <v>.</v>
      </c>
      <c r="DZ166" s="74" t="str">
        <f>IF(Аффилиации2021!DZ166=0,".",Аффилиации2021!DZ166*Аффилиации2021!$L166)</f>
        <v>.</v>
      </c>
      <c r="EA166" s="74" t="str">
        <f>IF(Аффилиации2021!EA166=0,".",Аффилиации2021!EA166*Аффилиации2021!$L166)</f>
        <v>.</v>
      </c>
      <c r="EB166" s="74" t="str">
        <f>IF(Аффилиации2021!EB166=0,".",Аффилиации2021!EB166*Аффилиации2021!$L166)</f>
        <v>.</v>
      </c>
      <c r="EC166" s="74" t="str">
        <f>IF(Аффилиации2021!EC166=0,".",Аффилиации2021!EC166*Аффилиации2021!$L166)</f>
        <v>.</v>
      </c>
      <c r="ED166" s="74" t="str">
        <f>IF(Аффилиации2021!ED166=0,".",Аффилиации2021!ED166*Аффилиации2021!$L166)</f>
        <v>.</v>
      </c>
      <c r="EE166" s="74" t="str">
        <f>IF(Аффилиации2021!EE166=0,".",Аффилиации2021!EE166*Аффилиации2021!$L166)</f>
        <v>.</v>
      </c>
      <c r="EF166" s="74" t="str">
        <f>IF(Аффилиации2021!EF166=0,".",Аффилиации2021!EF166*Аффилиации2021!$L166)</f>
        <v>.</v>
      </c>
      <c r="EG166" s="74" t="str">
        <f>IF(Аффилиации2021!EG166=0,".",Аффилиации2021!EG166*Аффилиации2021!$L166)</f>
        <v>.</v>
      </c>
      <c r="EH166" s="74" t="str">
        <f>IF(Аффилиации2021!EH166=0,".",Аффилиации2021!EH166*Аффилиации2021!$L166)</f>
        <v>.</v>
      </c>
      <c r="EI166" s="74" t="str">
        <f>IF(Аффилиации2021!EI166=0,".",Аффилиации2021!EI166*Аффилиации2021!$L166)</f>
        <v>.</v>
      </c>
      <c r="EJ166" s="74" t="str">
        <f>IF(Аффилиации2021!EJ166=0,".",Аффилиации2021!EJ166*Аффилиации2021!$L166)</f>
        <v>.</v>
      </c>
      <c r="EK166" s="74" t="str">
        <f>IF(Аффилиации2021!EK166=0,".",Аффилиации2021!EK166*Аффилиации2021!$L166)</f>
        <v>.</v>
      </c>
      <c r="EL166" s="74" t="str">
        <f>IF(Аффилиации2021!EL166=0,".",Аффилиации2021!EL166*Аффилиации2021!$L166)</f>
        <v>.</v>
      </c>
      <c r="EM166" s="74" t="str">
        <f>IF(Аффилиации2021!EM166=0,".",Аффилиации2021!EM166*Аффилиации2021!$L166)</f>
        <v>.</v>
      </c>
      <c r="EN166" s="74" t="str">
        <f>IF(Аффилиации2021!EN166=0,".",Аффилиации2021!EN166*Аффилиации2021!$L166)</f>
        <v>.</v>
      </c>
      <c r="EO166" s="74" t="str">
        <f>IF(Аффилиации2021!EO166=0,".",Аффилиации2021!EO166*Аффилиации2021!$L166)</f>
        <v>.</v>
      </c>
      <c r="EP166" s="74" t="str">
        <f>IF(Аффилиации2021!EP166=0,".",Аффилиации2021!EP166*Аффилиации2021!$L166)</f>
        <v>.</v>
      </c>
      <c r="EQ166" s="74" t="str">
        <f>IF(Аффилиации2021!EQ166=0,".",Аффилиации2021!EQ166*Аффилиации2021!$L166)</f>
        <v>.</v>
      </c>
      <c r="ER166" s="74" t="str">
        <f>IF(Аффилиации2021!ER166=0,".",Аффилиации2021!ER166*Аффилиации2021!$L166)</f>
        <v>.</v>
      </c>
      <c r="ES166" s="74" t="str">
        <f>IF(Аффилиации2021!ES166=0,".",Аффилиации2021!ES166*Аффилиации2021!$L166)</f>
        <v>.</v>
      </c>
      <c r="ET166" s="74" t="str">
        <f>IF(Аффилиации2021!ET166=0,".",Аффилиации2021!ET166*Аффилиации2021!$L166)</f>
        <v>.</v>
      </c>
      <c r="EU166" s="74" t="str">
        <f>IF(Аффилиации2021!EU166=0,".",Аффилиации2021!EU166*Аффилиации2021!$L166)</f>
        <v>.</v>
      </c>
      <c r="EV166" s="74" t="str">
        <f>IF(Аффилиации2021!EV166=0,".",Аффилиации2021!EV166*Аффилиации2021!$L166)</f>
        <v>.</v>
      </c>
      <c r="EW166" s="74" t="str">
        <f>IF(Аффилиации2021!EW166=0,".",Аффилиации2021!EW166*Аффилиации2021!$L166)</f>
        <v>.</v>
      </c>
      <c r="EX166" s="74" t="str">
        <f>IF(Аффилиации2021!EX166=0,".",Аффилиации2021!EX166*Аффилиации2021!$L166)</f>
        <v>.</v>
      </c>
      <c r="EY166" s="74" t="str">
        <f>IF(Аффилиации2021!EY166=0,".",Аффилиации2021!EY166*Аффилиации2021!$L166)</f>
        <v>.</v>
      </c>
      <c r="EZ166" s="74" t="str">
        <f>IF(Аффилиации2021!EZ166=0,".",Аффилиации2021!EZ166*Аффилиации2021!$L166)</f>
        <v>.</v>
      </c>
      <c r="FA166" s="74" t="str">
        <f>IF(Аффилиации2021!FA166=0,".",Аффилиации2021!FA166*Аффилиации2021!$L166)</f>
        <v>.</v>
      </c>
      <c r="FB166" s="74" t="str">
        <f>IF(Аффилиации2021!FB166=0,".",Аффилиации2021!FB166*Аффилиации2021!$L166)</f>
        <v>.</v>
      </c>
      <c r="FC166" s="74" t="str">
        <f>IF(Аффилиации2021!FC166=0,".",Аффилиации2021!FC166*Аффилиации2021!$L166)</f>
        <v>.</v>
      </c>
      <c r="FD166" s="74" t="str">
        <f>IF(Аффилиации2021!FD166=0,".",Аффилиации2021!FD166*Аффилиации2021!$L166)</f>
        <v>.</v>
      </c>
      <c r="FE166" s="74" t="str">
        <f>IF(Аффилиации2021!FE166=0,".",Аффилиации2021!FE166*Аффилиации2021!$L166)</f>
        <v>.</v>
      </c>
      <c r="FF166" s="74" t="str">
        <f>IF(Аффилиации2021!FF166=0,".",Аффилиации2021!FF166*Аффилиации2021!$L166)</f>
        <v>.</v>
      </c>
      <c r="FG166" s="74" t="str">
        <f>IF(Аффилиации2021!FG166=0,".",Аффилиации2021!FG166*Аффилиации2021!$L166)</f>
        <v>.</v>
      </c>
      <c r="FH166" s="74" t="str">
        <f>IF(Аффилиации2021!FH166=0,".",Аффилиации2021!FH166*Аффилиации2021!$L166)</f>
        <v>.</v>
      </c>
      <c r="FI166" s="74" t="str">
        <f>IF(Аффилиации2021!FI166=0,".",Аффилиации2021!FI166*Аффилиации2021!$L166)</f>
        <v>.</v>
      </c>
      <c r="FJ166" s="74" t="str">
        <f>IF(Аффилиации2021!FJ166=0,".",Аффилиации2021!FJ166*Аффилиации2021!$L166)</f>
        <v>.</v>
      </c>
      <c r="FK166" s="74" t="str">
        <f>IF(Аффилиации2021!FK166=0,".",Аффилиации2021!FK166*Аффилиации2021!$L166)</f>
        <v>.</v>
      </c>
      <c r="FL166" s="74" t="str">
        <f>IF(Аффилиации2021!FL166=0,".",Аффилиации2021!FL166*Аффилиации2021!$L166)</f>
        <v>.</v>
      </c>
      <c r="FM166" s="74" t="str">
        <f>IF(Аффилиации2021!FM166=0,".",Аффилиации2021!FM166*Аффилиации2021!$L166)</f>
        <v>.</v>
      </c>
      <c r="FN166" s="74" t="str">
        <f>IF(Аффилиации2021!FN166=0,".",Аффилиации2021!FN166*Аффилиации2021!$L166)</f>
        <v>.</v>
      </c>
      <c r="FO166" s="74" t="str">
        <f>IF(Аффилиации2021!FO166=0,".",Аффилиации2021!FO166*Аффилиации2021!$L166)</f>
        <v>.</v>
      </c>
      <c r="FP166" s="74" t="str">
        <f>IF(Аффилиации2021!FP166=0,".",Аффилиации2021!FP166*Аффилиации2021!$L166)</f>
        <v>.</v>
      </c>
      <c r="FQ166" s="74" t="str">
        <f>IF(Аффилиации2021!FQ166=0,".",Аффилиации2021!FQ166*Аффилиации2021!$L166)</f>
        <v>.</v>
      </c>
      <c r="FR166" s="74" t="str">
        <f>IF(Аффилиации2021!FR166=0,".",Аффилиации2021!FR166*Аффилиации2021!$L166)</f>
        <v>.</v>
      </c>
      <c r="FS166" s="74" t="str">
        <f>IF(Аффилиации2021!FS166=0,".",Аффилиации2021!FS166*Аффилиации2021!$L166)</f>
        <v>.</v>
      </c>
      <c r="FT166" s="74" t="str">
        <f>IF(Аффилиации2021!FT166=0,".",Аффилиации2021!FT166*Аффилиации2021!$L166)</f>
        <v>.</v>
      </c>
      <c r="FU166" s="74" t="str">
        <f>IF(Аффилиации2021!FU166=0,".",Аффилиации2021!FU166*Аффилиации2021!$L166)</f>
        <v>.</v>
      </c>
      <c r="FV166" s="74" t="str">
        <f>IF(Аффилиации2021!FV166=0,".",Аффилиации2021!FV166*Аффилиации2021!$L166)</f>
        <v>.</v>
      </c>
      <c r="FW166" s="74" t="str">
        <f>IF(Аффилиации2021!FW166=0,".",Аффилиации2021!FW166*Аффилиации2021!$L166)</f>
        <v>.</v>
      </c>
      <c r="FX166" s="74" t="str">
        <f>IF(Аффилиации2021!FX166=0,".",Аффилиации2021!FX166*Аффилиации2021!$L166)</f>
        <v>.</v>
      </c>
      <c r="FY166" s="74" t="str">
        <f>IF(Аффилиации2021!FY166=0,".",Аффилиации2021!FY166*Аффилиации2021!$L166)</f>
        <v>.</v>
      </c>
      <c r="FZ166" s="74" t="str">
        <f>IF(Аффилиации2021!FZ166=0,".",Аффилиации2021!FZ166*Аффилиации2021!$L166)</f>
        <v>.</v>
      </c>
      <c r="GA166" s="74" t="str">
        <f>IF(Аффилиации2021!GA166=0,".",Аффилиации2021!GA166*Аффилиации2021!$L166)</f>
        <v>.</v>
      </c>
      <c r="GB166" s="74" t="str">
        <f>IF(Аффилиации2021!GB166=0,".",Аффилиации2021!GB166*Аффилиации2021!$L166)</f>
        <v>.</v>
      </c>
      <c r="GC166" s="74" t="str">
        <f>IF(Аффилиации2021!GC166=0,".",Аффилиации2021!GC166*Аффилиации2021!$L166)</f>
        <v>.</v>
      </c>
      <c r="GD166" s="74" t="str">
        <f>IF(Аффилиации2021!GD166=0,".",Аффилиации2021!GD166*Аффилиации2021!$L166)</f>
        <v>.</v>
      </c>
      <c r="GE166" s="74" t="str">
        <f>IF(Аффилиации2021!GE166=0,".",Аффилиации2021!GE166*Аффилиации2021!$L166)</f>
        <v>.</v>
      </c>
      <c r="GF166" s="74" t="str">
        <f>IF(Аффилиации2021!GF166=0,".",Аффилиации2021!GF166*Аффилиации2021!$L166)</f>
        <v>.</v>
      </c>
      <c r="GG166" s="74" t="str">
        <f>IF(Аффилиации2021!GG166=0,".",Аффилиации2021!GG166*Аффилиации2021!$L166)</f>
        <v>.</v>
      </c>
      <c r="GH166" s="74" t="str">
        <f>IF(Аффилиации2021!GH166=0,".",Аффилиации2021!GH166*Аффилиации2021!$L166)</f>
        <v>.</v>
      </c>
      <c r="GI166" s="74" t="str">
        <f>IF(Аффилиации2021!GI166=0,".",Аффилиации2021!GI166*Аффилиации2021!$L166)</f>
        <v>.</v>
      </c>
      <c r="GJ166" s="74" t="str">
        <f>IF(Аффилиации2021!GJ166=0,".",Аффилиации2021!GJ166*Аффилиации2021!$L166)</f>
        <v>.</v>
      </c>
      <c r="GK166" s="74" t="str">
        <f>IF(Аффилиации2021!GK166=0,".",Аффилиации2021!GK166*Аффилиации2021!$L166)</f>
        <v>.</v>
      </c>
      <c r="GL166" s="74" t="str">
        <f>IF(Аффилиации2021!GL166=0,".",Аффилиации2021!GL166*Аффилиации2021!$L166)</f>
        <v>.</v>
      </c>
      <c r="GM166" s="74" t="str">
        <f>IF(Аффилиации2021!GM166=0,".",Аффилиации2021!GM166*Аффилиации2021!$L166)</f>
        <v>.</v>
      </c>
      <c r="GN166" s="74" t="str">
        <f>IF(Аффилиации2021!GN166=0,".",Аффилиации2021!GN166*Аффилиации2021!$L166)</f>
        <v>.</v>
      </c>
      <c r="GO166" s="74" t="str">
        <f>IF(Аффилиации2021!GO166=0,".",Аффилиации2021!GO166*Аффилиации2021!$L166)</f>
        <v>.</v>
      </c>
      <c r="GP166" s="74" t="str">
        <f>IF(Аффилиации2021!GP166=0,".",Аффилиации2021!GP166*Аффилиации2021!$L166)</f>
        <v>.</v>
      </c>
      <c r="GQ166" s="74" t="str">
        <f>IF(Аффилиации2021!GQ166=0,".",Аффилиации2021!GQ166*Аффилиации2021!$L166)</f>
        <v>.</v>
      </c>
      <c r="GR166" s="74" t="str">
        <f>IF(Аффилиации2021!GR166=0,".",Аффилиации2021!GR166*Аффилиации2021!$L166)</f>
        <v>.</v>
      </c>
      <c r="GS166" s="74" t="str">
        <f>IF(Аффилиации2021!GS166=0,".",Аффилиации2021!GS166*Аффилиации2021!$L166)</f>
        <v>.</v>
      </c>
      <c r="GT166" s="74" t="str">
        <f>IF(Аффилиации2021!GT166=0,".",Аффилиации2021!GT166*Аффилиации2021!$L166)</f>
        <v>.</v>
      </c>
      <c r="GU166" s="74" t="str">
        <f>IF(Аффилиации2021!GU166=0,".",Аффилиации2021!GU166*Аффилиации2021!$L166)</f>
        <v>.</v>
      </c>
      <c r="GV166" s="74" t="str">
        <f>IF(Аффилиации2021!GV166=0,".",Аффилиации2021!GV166*Аффилиации2021!$L166)</f>
        <v>.</v>
      </c>
      <c r="GW166" s="74" t="str">
        <f>IF(Аффилиации2021!GW166=0,".",Аффилиации2021!GW166*Аффилиации2021!$L166)</f>
        <v>.</v>
      </c>
      <c r="GX166" s="74">
        <f>IF(Аффилиации2021!GX166=0,".",Аффилиации2021!GX166*Аффилиации2021!$L166)</f>
        <v>9</v>
      </c>
      <c r="GY166" s="74" t="str">
        <f>IF(Аффилиации2021!GY166=0,".",Аффилиации2021!GY166*Аффилиации2021!$L166)</f>
        <v>.</v>
      </c>
      <c r="GZ166" s="74" t="str">
        <f>IF(Аффилиации2021!GZ166=0,".",Аффилиации2021!GZ166*Аффилиации2021!$L166)</f>
        <v>.</v>
      </c>
      <c r="HA166" s="74" t="str">
        <f>IF(Аффилиации2021!HA166=0,".",Аффилиации2021!HA166*Аффилиации2021!$L166)</f>
        <v>.</v>
      </c>
      <c r="HB166" s="74" t="str">
        <f>IF(Аффилиации2021!HB166=0,".",Аффилиации2021!HB166*Аффилиации2021!$L166)</f>
        <v>.</v>
      </c>
      <c r="HC166" s="74" t="str">
        <f>IF(Аффилиации2021!HC166=0,".",Аффилиации2021!HC166*Аффилиации2021!$L166)</f>
        <v>.</v>
      </c>
      <c r="HD166" s="74" t="str">
        <f>IF(Аффилиации2021!HD166=0,".",Аффилиации2021!HD166*Аффилиации2021!$L166)</f>
        <v>.</v>
      </c>
      <c r="HE166" s="74" t="str">
        <f>IF(Аффилиации2021!HE166=0,".",Аффилиации2021!HE166*Аффилиации2021!$L166)</f>
        <v>.</v>
      </c>
      <c r="HF166" s="74" t="str">
        <f>IF(Аффилиации2021!HF166=0,".",Аффилиации2021!HF166*Аффилиации2021!$L166)</f>
        <v>.</v>
      </c>
      <c r="HG166" s="74" t="str">
        <f>IF(Аффилиации2021!HG166=0,".",Аффилиации2021!HG166*Аффилиации2021!$L166)</f>
        <v>.</v>
      </c>
      <c r="HH166" s="74" t="str">
        <f>IF(Аффилиации2021!HH166=0,".",Аффилиации2021!HH166*Аффилиации2021!$L166)</f>
        <v>.</v>
      </c>
      <c r="HI166" s="74" t="str">
        <f>IF(Аффилиации2021!HI166=0,".",Аффилиации2021!HI166*Аффилиации2021!$L166)</f>
        <v>.</v>
      </c>
      <c r="HJ166" s="74" t="str">
        <f>IF(Аффилиации2021!HJ166=0,".",Аффилиации2021!HJ166*Аффилиации2021!$L166)</f>
        <v>.</v>
      </c>
      <c r="HK166" s="74" t="str">
        <f>IF(Аффилиации2021!HK166=0,".",Аффилиации2021!HK166*Аффилиации2021!$L166)</f>
        <v>.</v>
      </c>
      <c r="HL166" s="74" t="str">
        <f>IF(Аффилиации2021!HL166=0,".",Аффилиации2021!HL166*Аффилиации2021!$L166)</f>
        <v>.</v>
      </c>
      <c r="HM166" s="74" t="str">
        <f>IF(Аффилиации2021!HM166=0,".",Аффилиации2021!HM166*Аффилиации2021!$L166)</f>
        <v>.</v>
      </c>
      <c r="HN166" s="74" t="str">
        <f>IF(Аффилиации2021!HN166=0,".",Аффилиации2021!HN166*Аффилиации2021!$L166)</f>
        <v>.</v>
      </c>
      <c r="HO166" s="74" t="str">
        <f>IF(Аффилиации2021!HO166=0,".",Аффилиации2021!HO166*Аффилиации2021!$L166)</f>
        <v>.</v>
      </c>
      <c r="HP166" s="74" t="str">
        <f>IF(Аффилиации2021!HP166=0,".",Аффилиации2021!HP166*Аффилиации2021!$L166)</f>
        <v>.</v>
      </c>
      <c r="HQ166" s="74" t="str">
        <f>IF(Аффилиации2021!HQ166=0,".",Аффилиации2021!HQ166*Аффилиации2021!$L166)</f>
        <v>.</v>
      </c>
      <c r="HR166" s="74" t="str">
        <f>IF(Аффилиации2021!HR166=0,".",Аффилиации2021!HR166*Аффилиации2021!$L166)</f>
        <v>.</v>
      </c>
      <c r="HS166" s="74" t="str">
        <f>IF(Аффилиации2021!HS166=0,".",Аффилиации2021!HS166*Аффилиации2021!$L166)</f>
        <v>.</v>
      </c>
      <c r="HT166" s="74" t="str">
        <f>IF(Аффилиации2021!HT166=0,".",Аффилиации2021!HT166*Аффилиации2021!$L166)</f>
        <v>.</v>
      </c>
      <c r="HU166" s="74" t="str">
        <f>IF(Аффилиации2021!HU166=0,".",Аффилиации2021!HU166*Аффилиации2021!$L166)</f>
        <v>.</v>
      </c>
      <c r="HV166" s="74" t="str">
        <f>IF(Аффилиации2021!HV166=0,".",Аффилиации2021!HV166*Аффилиации2021!$L166)</f>
        <v>.</v>
      </c>
      <c r="HW166" s="74" t="str">
        <f>IF(Аффилиации2021!HW166=0,".",Аффилиации2021!HW166*Аффилиации2021!$L166)</f>
        <v>.</v>
      </c>
      <c r="HX166" s="74" t="str">
        <f>IF(Аффилиации2021!HX166=0,".",Аффилиации2021!HX166*Аффилиации2021!$L166)</f>
        <v>.</v>
      </c>
      <c r="HY166" s="74">
        <f>IF(Аффилиации2021!HY166=0,".",Аффилиации2021!HY166*Аффилиации2021!$L166)</f>
        <v>9</v>
      </c>
      <c r="HZ166" s="74" t="str">
        <f>IF(Аффилиации2021!HZ166=0,".",Аффилиации2021!HZ166*Аффилиации2021!$L166)</f>
        <v>.</v>
      </c>
      <c r="IA166" s="74" t="str">
        <f>IF(Аффилиации2021!IA166=0,".",Аффилиации2021!IA166*Аффилиации2021!$L166)</f>
        <v>.</v>
      </c>
      <c r="IB166" s="74" t="str">
        <f>IF(Аффилиации2021!IB166=0,".",Аффилиации2021!IB166*Аффилиации2021!$L166)</f>
        <v>.</v>
      </c>
      <c r="IC166" s="74" t="str">
        <f>IF(Аффилиации2021!IC166=0,".",Аффилиации2021!IC166*Аффилиации2021!$L166)</f>
        <v>.</v>
      </c>
      <c r="ID166" s="74" t="str">
        <f>IF(Аффилиации2021!ID166=0,".",Аффилиации2021!ID166*Аффилиации2021!$L166)</f>
        <v>.</v>
      </c>
      <c r="IE166" s="74" t="str">
        <f>IF(Аффилиации2021!IE166=0,".",Аффилиации2021!IE166*Аффилиации2021!$L166)</f>
        <v>.</v>
      </c>
      <c r="IF166" s="74" t="str">
        <f>IF(Аффилиации2021!IF166=0,".",Аффилиации2021!IF166*Аффилиации2021!$L166)</f>
        <v>.</v>
      </c>
      <c r="IG166" s="74" t="str">
        <f>IF(Аффилиации2021!IG166=0,".",Аффилиации2021!IG166*Аффилиации2021!$L166)</f>
        <v>.</v>
      </c>
      <c r="IH166" s="74" t="str">
        <f>IF(Аффилиации2021!IH166=0,".",Аффилиации2021!IH166*Аффилиации2021!$L166)</f>
        <v>.</v>
      </c>
      <c r="II166" s="74" t="str">
        <f>IF(Аффилиации2021!II166=0,".",Аффилиации2021!II166*Аффилиации2021!$L166)</f>
        <v>.</v>
      </c>
      <c r="IJ166" s="74" t="str">
        <f>IF(Аффилиации2021!IJ166=0,".",Аффилиации2021!IJ166*Аффилиации2021!$L166)</f>
        <v>.</v>
      </c>
      <c r="IK166" s="74" t="str">
        <f>IF(Аффилиации2021!IK166=0,".",Аффилиации2021!IK166*Аффилиации2021!$L166)</f>
        <v>.</v>
      </c>
      <c r="IL166" s="74" t="str">
        <f>IF(Аффилиации2021!IL166=0,".",Аффилиации2021!IL166*Аффилиации2021!$L166)</f>
        <v>.</v>
      </c>
      <c r="IM166" s="74" t="str">
        <f>IF(Аффилиации2021!IM166=0,".",Аффилиации2021!IM166*Аффилиации2021!$L166)</f>
        <v>.</v>
      </c>
      <c r="IN166" s="74" t="str">
        <f>IF(Аффилиации2021!IN166=0,".",Аффилиации2021!IN166*Аффилиации2021!$L166)</f>
        <v>.</v>
      </c>
      <c r="IO166" s="74" t="str">
        <f>IF(Аффилиации2021!IO166=0,".",Аффилиации2021!IO166*Аффилиации2021!$L166)</f>
        <v>.</v>
      </c>
      <c r="IP166" s="74" t="str">
        <f>IF(Аффилиации2021!IP166=0,".",Аффилиации2021!IP166*Аффилиации2021!$L166)</f>
        <v>.</v>
      </c>
      <c r="IQ166" s="74" t="str">
        <f>IF(Аффилиации2021!IQ166=0,".",Аффилиации2021!IQ166*Аффилиации2021!$L166)</f>
        <v>.</v>
      </c>
      <c r="IR166" s="74" t="str">
        <f>IF(Аффилиации2021!IR166=0,".",Аффилиации2021!IR166*Аффилиации2021!$L166)</f>
        <v>.</v>
      </c>
      <c r="IS166" s="74" t="str">
        <f>IF(Аффилиации2021!IS166=0,".",Аффилиации2021!IS166*Аффилиации2021!$L166)</f>
        <v>.</v>
      </c>
      <c r="IT166" s="74" t="str">
        <f>IF(Аффилиации2021!IT166=0,".",Аффилиации2021!IT166*Аффилиации2021!$L166)</f>
        <v>.</v>
      </c>
      <c r="IU166" s="74" t="str">
        <f>IF(Аффилиации2021!IU166=0,".",Аффилиации2021!IU166*Аффилиации2021!$L166)</f>
        <v>.</v>
      </c>
      <c r="IV166" s="74" t="str">
        <f>IF(Аффилиации2021!IV166=0,".",Аффилиации2021!IV166*Аффилиации2021!$L166)</f>
        <v>.</v>
      </c>
      <c r="IW166" s="74" t="str">
        <f>IF(Аффилиации2021!IW166=0,".",Аффилиации2021!IW166*Аффилиации2021!$L166)</f>
        <v>.</v>
      </c>
      <c r="IX166" s="74" t="str">
        <f>IF(Аффилиации2021!IX166=0,".",Аффилиации2021!IX166*Аффилиации2021!$L166)</f>
        <v>.</v>
      </c>
      <c r="IY166" s="74" t="str">
        <f>IF(Аффилиации2021!IY166=0,".",Аффилиации2021!IY166*Аффилиации2021!$L166)</f>
        <v>.</v>
      </c>
      <c r="IZ166" s="74" t="str">
        <f>IF(Аффилиации2021!IZ166=0,".",Аффилиации2021!IZ166*Аффилиации2021!$L166)</f>
        <v>.</v>
      </c>
      <c r="JA166" s="74" t="str">
        <f>IF(Аффилиации2021!JA166=0,".",Аффилиации2021!JA166*Аффилиации2021!$L166)</f>
        <v>.</v>
      </c>
      <c r="JB166" s="74" t="str">
        <f>IF(Аффилиации2021!JB166=0,".",Аффилиации2021!JB166*Аффилиации2021!$L166)</f>
        <v>.</v>
      </c>
      <c r="JC166" s="74" t="str">
        <f>IF(Аффилиации2021!JC166=0,".",Аффилиации2021!JC166*Аффилиации2021!$L166)</f>
        <v>.</v>
      </c>
      <c r="JD166" s="74" t="str">
        <f>IF(Аффилиации2021!JD166=0,".",Аффилиации2021!JD166*Аффилиации2021!$L166)</f>
        <v>.</v>
      </c>
      <c r="JE166" s="74" t="str">
        <f>IF(Аффилиации2021!JE166=0,".",Аффилиации2021!JE166*Аффилиации2021!$L166)</f>
        <v>.</v>
      </c>
      <c r="JF166" s="74" t="str">
        <f>IF(Аффилиации2021!JF166=0,".",Аффилиации2021!JF166*Аффилиации2021!$L166)</f>
        <v>.</v>
      </c>
      <c r="JG166" s="74" t="str">
        <f>IF(Аффилиации2021!JG166=0,".",Аффилиации2021!JG166*Аффилиации2021!$L166)</f>
        <v>.</v>
      </c>
      <c r="JH166" s="74" t="str">
        <f>IF(Аффилиации2021!JH166=0,".",Аффилиации2021!JH166*Аффилиации2021!$L166)</f>
        <v>.</v>
      </c>
      <c r="JI166" s="74" t="str">
        <f>IF(Аффилиации2021!JI166=0,".",Аффилиации2021!JI166*Аффилиации2021!$L166)</f>
        <v>.</v>
      </c>
      <c r="JJ166" s="74" t="str">
        <f>IF(Аффилиации2021!JJ166=0,".",Аффилиации2021!JJ166*Аффилиации2021!$L166)</f>
        <v>.</v>
      </c>
      <c r="JK166" s="74" t="str">
        <f>IF(Аффилиации2021!JK166=0,".",Аффилиации2021!JK166*Аффилиации2021!$L166)</f>
        <v>.</v>
      </c>
      <c r="JL166" s="74" t="str">
        <f>IF(Аффилиации2021!JL166=0,".",Аффилиации2021!JL166*Аффилиации2021!$L166)</f>
        <v>.</v>
      </c>
      <c r="JM166" s="74" t="str">
        <f>IF(Аффилиации2021!JM166=0,".",Аффилиации2021!JM166*Аффилиации2021!$L166)</f>
        <v>.</v>
      </c>
      <c r="JN166" s="74" t="str">
        <f>IF(Аффилиации2021!JN166=0,".",Аффилиации2021!JN166*Аффилиации2021!$L166)</f>
        <v>.</v>
      </c>
      <c r="JO166" s="74" t="str">
        <f>IF(Аффилиации2021!JO166=0,".",Аффилиации2021!JO166*Аффилиации2021!$L166)</f>
        <v>.</v>
      </c>
      <c r="JP166" s="74" t="str">
        <f>IF(Аффилиации2021!JP166=0,".",Аффилиации2021!JP166*Аффилиации2021!$L166)</f>
        <v>.</v>
      </c>
      <c r="JQ166" s="74" t="str">
        <f>IF(Аффилиации2021!JQ166=0,".",Аффилиации2021!JQ166*Аффилиации2021!$L166)</f>
        <v>.</v>
      </c>
      <c r="JR166" s="74" t="str">
        <f>IF(Аффилиации2021!JR166=0,".",Аффилиации2021!JR166*Аффилиации2021!$L166)</f>
        <v>.</v>
      </c>
      <c r="JS166" s="74" t="str">
        <f>IF(Аффилиации2021!JS166=0,".",Аффилиации2021!JS166*Аффилиации2021!$L166)</f>
        <v>.</v>
      </c>
      <c r="JT166" s="74" t="str">
        <f>IF(Аффилиации2021!JT166=0,".",Аффилиации2021!JT166*Аффилиации2021!$L166)</f>
        <v>.</v>
      </c>
      <c r="JU166" s="74" t="str">
        <f>IF(Аффилиации2021!JU166=0,".",Аффилиации2021!JU166*Аффилиации2021!$L166)</f>
        <v>.</v>
      </c>
      <c r="JV166" s="74" t="str">
        <f>IF(Аффилиации2021!JV166=0,".",Аффилиации2021!JV166*Аффилиации2021!$L166)</f>
        <v>.</v>
      </c>
      <c r="JW166" s="74" t="str">
        <f>IF(Аффилиации2021!JW166=0,".",Аффилиации2021!JW166*Аффилиации2021!$L166)</f>
        <v>.</v>
      </c>
      <c r="JX166" s="74" t="str">
        <f>IF(Аффилиации2021!JX166=0,".",Аффилиации2021!JX166*Аффилиации2021!$L166)</f>
        <v>.</v>
      </c>
      <c r="JY166" s="74" t="str">
        <f>IF(Аффилиации2021!JY166=0,".",Аффилиации2021!JY166*Аффилиации2021!$L166)</f>
        <v>.</v>
      </c>
      <c r="JZ166" s="74" t="str">
        <f>IF(Аффилиации2021!JZ166=0,".",Аффилиации2021!JZ166*Аффилиации2021!$L166)</f>
        <v>.</v>
      </c>
      <c r="KA166" s="74" t="str">
        <f>IF(Аффилиации2021!KA166=0,".",Аффилиации2021!KA166*Аффилиации2021!$L166)</f>
        <v>.</v>
      </c>
      <c r="KB166" s="74" t="str">
        <f>IF(Аффилиации2021!KB166=0,".",Аффилиации2021!KB166*Аффилиации2021!$L166)</f>
        <v>.</v>
      </c>
      <c r="KC166" s="74" t="str">
        <f>IF(Аффилиации2021!KC166=0,".",Аффилиации2021!KC166*Аффилиации2021!$L166)</f>
        <v>.</v>
      </c>
      <c r="KD166" s="74" t="str">
        <f>IF(Аффилиации2021!KD166=0,".",Аффилиации2021!KD166*Аффилиации2021!$L166)</f>
        <v>.</v>
      </c>
      <c r="KE166" s="74" t="str">
        <f>IF(Аффилиации2021!KE166=0,".",Аффилиации2021!KE166*Аффилиации2021!$L166)</f>
        <v>.</v>
      </c>
      <c r="KF166" s="74" t="str">
        <f>IF(Аффилиации2021!KF166=0,".",Аффилиации2021!KF166*Аффилиации2021!$L166)</f>
        <v>.</v>
      </c>
      <c r="KG166" s="74" t="str">
        <f>IF(Аффилиации2021!KG166=0,".",Аффилиации2021!KG166*Аффилиации2021!$L166)</f>
        <v>.</v>
      </c>
      <c r="KH166" s="74" t="str">
        <f>IF(Аффилиации2021!KH166=0,".",Аффилиации2021!KH166*Аффилиации2021!$L166)</f>
        <v>.</v>
      </c>
      <c r="KI166" s="74" t="str">
        <f>IF(Аффилиации2021!KI166=0,".",Аффилиации2021!KI166*Аффилиации2021!$L166)</f>
        <v>.</v>
      </c>
      <c r="KJ166" s="74" t="str">
        <f>IF(Аффилиации2021!KJ166=0,".",Аффилиации2021!KJ166*Аффилиации2021!$L166)</f>
        <v>.</v>
      </c>
      <c r="KK166" s="74" t="str">
        <f>IF(Аффилиации2021!KK166=0,".",Аффилиации2021!KK166*Аффилиации2021!$L166)</f>
        <v>.</v>
      </c>
      <c r="KL166" s="74" t="str">
        <f>IF(Аффилиации2021!KL166=0,".",Аффилиации2021!KL166*Аффилиации2021!$L166)</f>
        <v>.</v>
      </c>
      <c r="KM166" s="74" t="str">
        <f>IF(Аффилиации2021!KM166=0,".",Аффилиации2021!KM166*Аффилиации2021!$L166)</f>
        <v>.</v>
      </c>
      <c r="KN166" s="74" t="str">
        <f>IF(Аффилиации2021!KN166=0,".",Аффилиации2021!KN166*Аффилиации2021!$L166)</f>
        <v>.</v>
      </c>
      <c r="KO166" s="74" t="str">
        <f>IF(Аффилиации2021!KO166=0,".",Аффилиации2021!KO166*Аффилиации2021!$L166)</f>
        <v>.</v>
      </c>
      <c r="KP166" s="74" t="str">
        <f>IF(Аффилиации2021!KP166=0,".",Аффилиации2021!KP166*Аффилиации2021!$L166)</f>
        <v>.</v>
      </c>
      <c r="KQ166" s="74" t="str">
        <f>IF(Аффилиации2021!KQ166=0,".",Аффилиации2021!KQ166*Аффилиации2021!$L166)</f>
        <v>.</v>
      </c>
      <c r="KR166" s="74" t="str">
        <f>IF(Аффилиации2021!KR166=0,".",Аффилиации2021!KR166*Аффилиации2021!$L166)</f>
        <v>.</v>
      </c>
      <c r="KS166" s="74" t="str">
        <f>IF(Аффилиации2021!KS166=0,".",Аффилиации2021!KS166*Аффилиации2021!$L166)</f>
        <v>.</v>
      </c>
      <c r="KT166" s="74" t="str">
        <f>IF(Аффилиации2021!KT166=0,".",Аффилиации2021!KT166*Аффилиации2021!$L166)</f>
        <v>.</v>
      </c>
      <c r="KU166" s="74" t="str">
        <f>IF(Аффилиации2021!KU166=0,".",Аффилиации2021!KU166*Аффилиации2021!$L166)</f>
        <v>.</v>
      </c>
      <c r="KV166" s="74" t="str">
        <f>IF(Аффилиации2021!KV166=0,".",Аффилиации2021!KV166*Аффилиации2021!$L166)</f>
        <v>.</v>
      </c>
      <c r="KW166" s="74" t="str">
        <f>IF(Аффилиации2021!KW166=0,".",Аффилиации2021!KW166*Аффилиации2021!$L166)</f>
        <v>.</v>
      </c>
      <c r="KX166" s="74" t="str">
        <f>IF(Аффилиации2021!KX166=0,".",Аффилиации2021!KX166*Аффилиации2021!$L166)</f>
        <v>.</v>
      </c>
      <c r="KY166" s="74" t="str">
        <f>IF(Аффилиации2021!KY166=0,".",Аффилиации2021!KY166*Аффилиации2021!$L166)</f>
        <v>.</v>
      </c>
      <c r="KZ166" s="74" t="str">
        <f>IF(Аффилиации2021!KZ166=0,".",Аффилиации2021!KZ166*Аффилиации2021!$L166)</f>
        <v>.</v>
      </c>
      <c r="LA166" s="74" t="str">
        <f>IF(Аффилиации2021!LA166=0,".",Аффилиации2021!LA166*Аффилиации2021!$L166)</f>
        <v>.</v>
      </c>
      <c r="LB166" s="74" t="str">
        <f>IF(Аффилиации2021!LB166=0,".",Аффилиации2021!LB166*Аффилиации2021!$L166)</f>
        <v>.</v>
      </c>
      <c r="LC166" s="74" t="str">
        <f>IF(Аффилиации2021!LC166=0,".",Аффилиации2021!LC166*Аффилиации2021!$L166)</f>
        <v>.</v>
      </c>
      <c r="LD166" s="74" t="str">
        <f>IF(Аффилиации2021!LD166=0,".",Аффилиации2021!LD166*Аффилиации2021!$L166)</f>
        <v>.</v>
      </c>
      <c r="LE166" s="74" t="str">
        <f>IF(Аффилиации2021!LE166=0,".",Аффилиации2021!LE166*Аффилиации2021!$L166)</f>
        <v>.</v>
      </c>
      <c r="LF166" s="74" t="str">
        <f>IF(Аффилиации2021!LF166=0,".",Аффилиации2021!LF166*Аффилиации2021!$L166)</f>
        <v>.</v>
      </c>
      <c r="LG166" s="74" t="str">
        <f>IF(Аффилиации2021!LG166=0,".",Аффилиации2021!LG166*Аффилиации2021!$L166)</f>
        <v>.</v>
      </c>
      <c r="LH166" s="74" t="str">
        <f>IF(Аффилиации2021!LH166=0,".",Аффилиации2021!LH166*Аффилиации2021!$L166)</f>
        <v>.</v>
      </c>
      <c r="LI166" s="74" t="str">
        <f>IF(Аффилиации2021!LI166=0,".",Аффилиации2021!LI166*Аффилиации2021!$L166)</f>
        <v>.</v>
      </c>
      <c r="LJ166" s="74" t="str">
        <f>IF(Аффилиации2021!LJ166=0,".",Аффилиации2021!LJ166*Аффилиации2021!$L166)</f>
        <v>.</v>
      </c>
      <c r="LK166" s="74" t="str">
        <f>IF(Аффилиации2021!LK166=0,".",Аффилиации2021!LK166*Аффилиации2021!$L166)</f>
        <v>.</v>
      </c>
      <c r="LL166" s="74" t="str">
        <f>IF(Аффилиации2021!LL166=0,".",Аффилиации2021!LL166*Аффилиации2021!$L166)</f>
        <v>.</v>
      </c>
      <c r="LM166" s="74" t="str">
        <f>IF(Аффилиации2021!LM166=0,".",Аффилиации2021!LM166*Аффилиации2021!$L166)</f>
        <v>.</v>
      </c>
      <c r="LN166" s="74" t="str">
        <f>IF(Аффилиации2021!LN166=0,".",Аффилиации2021!LN166*Аффилиации2021!$L166)</f>
        <v>.</v>
      </c>
      <c r="LO166" s="74" t="str">
        <f>IF(Аффилиации2021!LO166=0,".",Аффилиации2021!LO166*Аффилиации2021!$L166)</f>
        <v>.</v>
      </c>
      <c r="LP166" s="74" t="str">
        <f>IF(Аффилиации2021!LP166=0,".",Аффилиации2021!LP166*Аффилиации2021!$L166)</f>
        <v>.</v>
      </c>
      <c r="LQ166" s="74" t="str">
        <f>IF(Аффилиации2021!LQ166=0,".",Аффилиации2021!LQ166*Аффилиации2021!$L166)</f>
        <v>.</v>
      </c>
      <c r="LR166" s="74" t="str">
        <f>IF(Аффилиации2021!LR166=0,".",Аффилиации2021!LR166*Аффилиации2021!$L166)</f>
        <v>.</v>
      </c>
      <c r="LS166" s="74" t="str">
        <f>IF(Аффилиации2021!LS166=0,".",Аффилиации2021!LS166*Аффилиации2021!$L166)</f>
        <v>.</v>
      </c>
      <c r="LT166" s="74" t="str">
        <f>IF(Аффилиации2021!LT166=0,".",Аффилиации2021!LT166*Аффилиации2021!$L166)</f>
        <v>.</v>
      </c>
      <c r="LU166" s="74" t="str">
        <f>IF(Аффилиации2021!LU166=0,".",Аффилиации2021!LU166*Аффилиации2021!$L166)</f>
        <v>.</v>
      </c>
      <c r="LV166" s="74" t="str">
        <f>IF(Аффилиации2021!LV166=0,".",Аффилиации2021!LV166*Аффилиации2021!$L166)</f>
        <v>.</v>
      </c>
      <c r="LW166" s="74" t="str">
        <f>IF(Аффилиации2021!LW166=0,".",Аффилиации2021!LW166*Аффилиации2021!$L166)</f>
        <v>.</v>
      </c>
      <c r="LX166" s="74" t="str">
        <f>IF(Аффилиации2021!LX166=0,".",Аффилиации2021!LX166*Аффилиации2021!$L166)</f>
        <v>.</v>
      </c>
      <c r="LY166" s="74" t="str">
        <f>IF(Аффилиации2021!LY166=0,".",Аффилиации2021!LY166*Аффилиации2021!$L166)</f>
        <v>.</v>
      </c>
      <c r="LZ166" s="74" t="str">
        <f>IF(Аффилиации2021!LZ166=0,".",Аффилиации2021!LZ166*Аффилиации2021!$L166)</f>
        <v>.</v>
      </c>
      <c r="MA166" s="74" t="str">
        <f>IF(Аффилиации2021!MA166=0,".",Аффилиации2021!MA166*Аффилиации2021!$L166)</f>
        <v>.</v>
      </c>
      <c r="MB166" s="74" t="str">
        <f>IF(Аффилиации2021!MB166=0,".",Аффилиации2021!MB166*Аффилиации2021!$L166)</f>
        <v>.</v>
      </c>
      <c r="MC166" s="74" t="str">
        <f>IF(Аффилиации2021!MC166=0,".",Аффилиации2021!MC166*Аффилиации2021!$L166)</f>
        <v>.</v>
      </c>
      <c r="MD166" s="74" t="str">
        <f>IF(Аффилиации2021!MD166=0,".",Аффилиации2021!MD166*Аффилиации2021!$L166)</f>
        <v>.</v>
      </c>
      <c r="ME166" s="74" t="str">
        <f>IF(Аффилиации2021!ME166=0,".",Аффилиации2021!ME166*Аффилиации2021!$L166)</f>
        <v>.</v>
      </c>
      <c r="MF166" s="74" t="str">
        <f>IF(Аффилиации2021!MF166=0,".",Аффилиации2021!MF166*Аффилиации2021!$L166)</f>
        <v>.</v>
      </c>
      <c r="MG166" s="74" t="str">
        <f>IF(Аффилиации2021!MG166=0,".",Аффилиации2021!MG166*Аффилиации2021!$L166)</f>
        <v>.</v>
      </c>
      <c r="MH166" s="74" t="str">
        <f>IF(Аффилиации2021!MH166=0,".",Аффилиации2021!MH166*Аффилиации2021!$L166)</f>
        <v>.</v>
      </c>
      <c r="MI166" s="74" t="str">
        <f>IF(Аффилиации2021!MI166=0,".",Аффилиации2021!MI166*Аффилиации2021!$L166)</f>
        <v>.</v>
      </c>
      <c r="MJ166" s="74" t="str">
        <f>IF(Аффилиации2021!MJ166=0,".",Аффилиации2021!MJ166*Аффилиации2021!$L166)</f>
        <v>.</v>
      </c>
      <c r="MK166" s="74" t="str">
        <f>IF(Аффилиации2021!MK166=0,".",Аффилиации2021!MK166*Аффилиации2021!$L166)</f>
        <v>.</v>
      </c>
      <c r="ML166" s="74" t="str">
        <f>IF(Аффилиации2021!ML166=0,".",Аффилиации2021!ML166*Аффилиации2021!$L166)</f>
        <v>.</v>
      </c>
      <c r="MM166" s="74" t="str">
        <f>IF(Аффилиации2021!MM166=0,".",Аффилиации2021!MM166*Аффилиации2021!$L166)</f>
        <v>.</v>
      </c>
      <c r="MN166" s="86" t="str">
        <f>IF(Аффилиации2021!MN166=0,".",Аффилиации2021!MN166*Аффилиации2021!$L166)</f>
        <v>.</v>
      </c>
      <c r="MO166" s="86" t="str">
        <f>IF(Аффилиации2021!MO166=0,".",Аффилиации2021!MO166*Аффилиации2021!$L166)</f>
        <v>.</v>
      </c>
      <c r="MP166" s="86" t="str">
        <f>IF(Аффилиации2021!MP166=0,".",Аффилиации2021!MP166*Аффилиации2021!$L166)</f>
        <v>.</v>
      </c>
      <c r="MQ166" s="86" t="str">
        <f>IF(Аффилиации2021!MQ166=0,".",Аффилиации2021!MQ166*Аффилиации2021!$L166)</f>
        <v>.</v>
      </c>
      <c r="MR166" s="86" t="str">
        <f>IF(Аффилиации2021!MR166=0,".",Аффилиации2021!MR166*Аффилиации2021!$L166)</f>
        <v>.</v>
      </c>
      <c r="MS166" s="86" t="str">
        <f>IF(Аффилиации2021!MS166=0,".",Аффилиации2021!MS166*Аффилиации2021!$L166)</f>
        <v>.</v>
      </c>
      <c r="MT166" s="86" t="str">
        <f>IF(Аффилиации2021!MT166=0,".",Аффилиации2021!MT166*Аффилиации2021!$L166)</f>
        <v>.</v>
      </c>
      <c r="MU166" s="86" t="str">
        <f>IF(Аффилиации2021!MU166=0,".",Аффилиации2021!MU166*Аффилиации2021!$L166)</f>
        <v>.</v>
      </c>
      <c r="MV166" s="86" t="str">
        <f>IF(Аффилиации2021!MV166=0,".",Аффилиации2021!MV166*Аффилиации2021!$L166)</f>
        <v>.</v>
      </c>
      <c r="MW166" s="86" t="str">
        <f>IF(Аффилиации2021!MW166=0,".",Аффилиации2021!MW166*Аффилиации2021!$L166)</f>
        <v>.</v>
      </c>
      <c r="MX166" s="86" t="str">
        <f>IF(Аффилиации2021!MX166=0,".",Аффилиации2021!MX166*Аффилиации2021!$L166)</f>
        <v>.</v>
      </c>
      <c r="MY166" s="86" t="str">
        <f>IF(Аффилиации2021!MY166=0,".",Аффилиации2021!MY166*Аффилиации2021!$L166)</f>
        <v>.</v>
      </c>
      <c r="MZ166" s="86" t="str">
        <f>IF(Аффилиации2021!MZ166=0,".",Аффилиации2021!MZ166*Аффилиации2021!$L166)</f>
        <v>.</v>
      </c>
      <c r="NA166" s="86" t="str">
        <f>IF(Аффилиации2021!NA166=0,".",Аффилиации2021!NA166*Аффилиации2021!$L166)</f>
        <v>.</v>
      </c>
      <c r="NB166" s="86" t="str">
        <f>IF(Аффилиации2021!NB166=0,".",Аффилиации2021!NB166*Аффилиации2021!$L166)</f>
        <v>.</v>
      </c>
      <c r="NC166" s="86" t="str">
        <f>IF(Аффилиации2021!NC166=0,".",Аффилиации2021!NC166*Аффилиации2021!$L166)</f>
        <v>.</v>
      </c>
      <c r="ND166" s="86" t="str">
        <f>IF(Аффилиации2021!ND166=0,".",Аффилиации2021!ND166*Аффилиации2021!$L166)</f>
        <v>.</v>
      </c>
      <c r="NE166" s="86" t="str">
        <f>IF(Аффилиации2021!NE166=0,".",Аффилиации2021!NE166*Аффилиации2021!$L166)</f>
        <v>.</v>
      </c>
      <c r="NF166" s="86" t="str">
        <f>IF(Аффилиации2021!NF166=0,".",Аффилиации2021!NF166*Аффилиации2021!$L166)</f>
        <v>.</v>
      </c>
      <c r="NG166" s="86" t="str">
        <f>IF(Аффилиации2021!NG166=0,".",Аффилиации2021!NG166*Аффилиации2021!$L166)</f>
        <v>.</v>
      </c>
      <c r="NH166" s="86" t="str">
        <f>IF(Аффилиации2021!NH166=0,".",Аффилиации2021!NH166*Аффилиации2021!$L166)</f>
        <v>.</v>
      </c>
      <c r="NI166" s="86" t="str">
        <f>IF(Аффилиации2021!NI166=0,".",Аффилиации2021!NI166*Аффилиации2021!$L166)</f>
        <v>.</v>
      </c>
      <c r="NJ166" s="86" t="str">
        <f>IF(Аффилиации2021!NJ166=0,".",Аффилиации2021!NJ166*Аффилиации2021!$L166)</f>
        <v>.</v>
      </c>
      <c r="NK166" s="86" t="str">
        <f>IF(Аффилиации2021!NK166=0,".",Аффилиации2021!NK166*Аффилиации2021!$L166)</f>
        <v>.</v>
      </c>
      <c r="NL166" s="86" t="str">
        <f>IF(Аффилиации2021!NL166=0,".",Аффилиации2021!NL166*Аффилиации2021!$L166)</f>
        <v>.</v>
      </c>
      <c r="NM166" s="86" t="str">
        <f>IF(Аффилиации2021!NM166=0,".",Аффилиации2021!NM166*Аффилиации2021!$L166)</f>
        <v>.</v>
      </c>
    </row>
    <row r="167" spans="1:377" x14ac:dyDescent="0.25">
      <c r="A167" s="84">
        <v>166</v>
      </c>
      <c r="B167" s="85" t="s">
        <v>1159</v>
      </c>
      <c r="C167" s="5" t="s">
        <v>1160</v>
      </c>
      <c r="D167" s="5" t="s">
        <v>1161</v>
      </c>
      <c r="E167" s="5" t="s">
        <v>62</v>
      </c>
      <c r="F167" s="5">
        <v>2021</v>
      </c>
      <c r="G167" s="32" t="s">
        <v>331</v>
      </c>
      <c r="H167" s="5">
        <v>0.8</v>
      </c>
      <c r="I167" s="5">
        <v>45</v>
      </c>
      <c r="K167" s="5">
        <v>5</v>
      </c>
      <c r="L167" s="85">
        <f t="shared" ref="L167:L189" si="3">H167*I167/K167</f>
        <v>7.2</v>
      </c>
      <c r="P167" s="74" t="str">
        <f>IF(Аффилиации2021!P167=0,".",Аффилиации2021!P167*Аффилиации2021!$L167)</f>
        <v>.</v>
      </c>
      <c r="Q167" s="74" t="str">
        <f>IF(Аффилиации2021!Q167=0,".",Аффилиации2021!Q167*Аффилиации2021!$L167)</f>
        <v>.</v>
      </c>
      <c r="R167" s="74" t="str">
        <f>IF(Аффилиации2021!R167=0,".",Аффилиации2021!R167*Аффилиации2021!$L167)</f>
        <v>.</v>
      </c>
      <c r="S167" s="74" t="str">
        <f>IF(Аффилиации2021!S167=0,".",Аффилиации2021!S167*Аффилиации2021!$L167)</f>
        <v>.</v>
      </c>
      <c r="T167" s="74" t="str">
        <f>IF(Аффилиации2021!T167=0,".",Аффилиации2021!T167*Аффилиации2021!$L167)</f>
        <v>.</v>
      </c>
      <c r="U167" s="74" t="str">
        <f>IF(Аффилиации2021!U167=0,".",Аффилиации2021!U167*Аффилиации2021!$L167)</f>
        <v>.</v>
      </c>
      <c r="V167" s="74" t="str">
        <f>IF(Аффилиации2021!V167=0,".",Аффилиации2021!V167*Аффилиации2021!$L167)</f>
        <v>.</v>
      </c>
      <c r="W167" s="74" t="str">
        <f>IF(Аффилиации2021!W167=0,".",Аффилиации2021!W167*Аффилиации2021!$L167)</f>
        <v>.</v>
      </c>
      <c r="X167" s="74" t="str">
        <f>IF(Аффилиации2021!X167=0,".",Аффилиации2021!X167*Аффилиации2021!$L167)</f>
        <v>.</v>
      </c>
      <c r="Y167" s="74" t="str">
        <f>IF(Аффилиации2021!Y167=0,".",Аффилиации2021!Y167*Аффилиации2021!$L167)</f>
        <v>.</v>
      </c>
      <c r="Z167" s="74" t="str">
        <f>IF(Аффилиации2021!Z167=0,".",Аффилиации2021!Z167*Аффилиации2021!$L167)</f>
        <v>.</v>
      </c>
      <c r="AA167" s="74" t="str">
        <f>IF(Аффилиации2021!AA167=0,".",Аффилиации2021!AA167*Аффилиации2021!$L167)</f>
        <v>.</v>
      </c>
      <c r="AB167" s="74" t="str">
        <f>IF(Аффилиации2021!AB167=0,".",Аффилиации2021!AB167*Аффилиации2021!$L167)</f>
        <v>.</v>
      </c>
      <c r="AC167" s="74" t="str">
        <f>IF(Аффилиации2021!AC167=0,".",Аффилиации2021!AC167*Аффилиации2021!$L167)</f>
        <v>.</v>
      </c>
      <c r="AD167" s="74" t="str">
        <f>IF(Аффилиации2021!AD167=0,".",Аффилиации2021!AD167*Аффилиации2021!$L167)</f>
        <v>.</v>
      </c>
      <c r="AE167" s="74" t="str">
        <f>IF(Аффилиации2021!AE167=0,".",Аффилиации2021!AE167*Аффилиации2021!$L167)</f>
        <v>.</v>
      </c>
      <c r="AF167" s="74" t="str">
        <f>IF(Аффилиации2021!AF167=0,".",Аффилиации2021!AF167*Аффилиации2021!$L167)</f>
        <v>.</v>
      </c>
      <c r="AG167" s="74" t="str">
        <f>IF(Аффилиации2021!AG167=0,".",Аффилиации2021!AG167*Аффилиации2021!$L167)</f>
        <v>.</v>
      </c>
      <c r="AH167" s="74" t="str">
        <f>IF(Аффилиации2021!AH167=0,".",Аффилиации2021!AH167*Аффилиации2021!$L167)</f>
        <v>.</v>
      </c>
      <c r="AI167" s="74" t="str">
        <f>IF(Аффилиации2021!AI167=0,".",Аффилиации2021!AI167*Аффилиации2021!$L167)</f>
        <v>.</v>
      </c>
      <c r="AJ167" s="74" t="str">
        <f>IF(Аффилиации2021!AJ167=0,".",Аффилиации2021!AJ167*Аффилиации2021!$L167)</f>
        <v>.</v>
      </c>
      <c r="AK167" s="74" t="str">
        <f>IF(Аффилиации2021!AK167=0,".",Аффилиации2021!AK167*Аффилиации2021!$L167)</f>
        <v>.</v>
      </c>
      <c r="AL167" s="74" t="str">
        <f>IF(Аффилиации2021!AL167=0,".",Аффилиации2021!AL167*Аффилиации2021!$L167)</f>
        <v>.</v>
      </c>
      <c r="AM167" s="74" t="str">
        <f>IF(Аффилиации2021!AM167=0,".",Аффилиации2021!AM167*Аффилиации2021!$L167)</f>
        <v>.</v>
      </c>
      <c r="AN167" s="74" t="str">
        <f>IF(Аффилиации2021!AN167=0,".",Аффилиации2021!AN167*Аффилиации2021!$L167)</f>
        <v>.</v>
      </c>
      <c r="AO167" s="74" t="str">
        <f>IF(Аффилиации2021!AO167=0,".",Аффилиации2021!AO167*Аффилиации2021!$L167)</f>
        <v>.</v>
      </c>
      <c r="AP167" s="74" t="str">
        <f>IF(Аффилиации2021!AP167=0,".",Аффилиации2021!AP167*Аффилиации2021!$L167)</f>
        <v>.</v>
      </c>
      <c r="AQ167" s="74" t="str">
        <f>IF(Аффилиации2021!AQ167=0,".",Аффилиации2021!AQ167*Аффилиации2021!$L167)</f>
        <v>.</v>
      </c>
      <c r="AR167" s="74" t="str">
        <f>IF(Аффилиации2021!AR167=0,".",Аффилиации2021!AR167*Аффилиации2021!$L167)</f>
        <v>.</v>
      </c>
      <c r="AS167" s="74" t="str">
        <f>IF(Аффилиации2021!AS167=0,".",Аффилиации2021!AS167*Аффилиации2021!$L167)</f>
        <v>.</v>
      </c>
      <c r="AT167" s="74" t="str">
        <f>IF(Аффилиации2021!AT167=0,".",Аффилиации2021!AT167*Аффилиации2021!$L167)</f>
        <v>.</v>
      </c>
      <c r="AU167" s="74" t="str">
        <f>IF(Аффилиации2021!AU167=0,".",Аффилиации2021!AU167*Аффилиации2021!$L167)</f>
        <v>.</v>
      </c>
      <c r="AV167" s="74" t="str">
        <f>IF(Аффилиации2021!AV167=0,".",Аффилиации2021!AV167*Аффилиации2021!$L167)</f>
        <v>.</v>
      </c>
      <c r="AW167" s="74" t="str">
        <f>IF(Аффилиации2021!AW167=0,".",Аффилиации2021!AW167*Аффилиации2021!$L167)</f>
        <v>.</v>
      </c>
      <c r="AX167" s="74" t="str">
        <f>IF(Аффилиации2021!AX167=0,".",Аффилиации2021!AX167*Аффилиации2021!$L167)</f>
        <v>.</v>
      </c>
      <c r="AY167" s="74" t="str">
        <f>IF(Аффилиации2021!AY167=0,".",Аффилиации2021!AY167*Аффилиации2021!$L167)</f>
        <v>.</v>
      </c>
      <c r="AZ167" s="74" t="str">
        <f>IF(Аффилиации2021!AZ167=0,".",Аффилиации2021!AZ167*Аффилиации2021!$L167)</f>
        <v>.</v>
      </c>
      <c r="BA167" s="74" t="str">
        <f>IF(Аффилиации2021!BA167=0,".",Аффилиации2021!BA167*Аффилиации2021!$L167)</f>
        <v>.</v>
      </c>
      <c r="BB167" s="74" t="str">
        <f>IF(Аффилиации2021!BB167=0,".",Аффилиации2021!BB167*Аффилиации2021!$L167)</f>
        <v>.</v>
      </c>
      <c r="BC167" s="74" t="str">
        <f>IF(Аффилиации2021!BC167=0,".",Аффилиации2021!BC167*Аффилиации2021!$L167)</f>
        <v>.</v>
      </c>
      <c r="BD167" s="74" t="str">
        <f>IF(Аффилиации2021!BD167=0,".",Аффилиации2021!BD167*Аффилиации2021!$L167)</f>
        <v>.</v>
      </c>
      <c r="BE167" s="74" t="str">
        <f>IF(Аффилиации2021!BE167=0,".",Аффилиации2021!BE167*Аффилиации2021!$L167)</f>
        <v>.</v>
      </c>
      <c r="BF167" s="74" t="str">
        <f>IF(Аффилиации2021!BF167=0,".",Аффилиации2021!BF167*Аффилиации2021!$L167)</f>
        <v>.</v>
      </c>
      <c r="BG167" s="74" t="str">
        <f>IF(Аффилиации2021!BG167=0,".",Аффилиации2021!BG167*Аффилиации2021!$L167)</f>
        <v>.</v>
      </c>
      <c r="BH167" s="74" t="str">
        <f>IF(Аффилиации2021!BH167=0,".",Аффилиации2021!BH167*Аффилиации2021!$L167)</f>
        <v>.</v>
      </c>
      <c r="BI167" s="74" t="str">
        <f>IF(Аффилиации2021!BI167=0,".",Аффилиации2021!BI167*Аффилиации2021!$L167)</f>
        <v>.</v>
      </c>
      <c r="BJ167" s="74" t="str">
        <f>IF(Аффилиации2021!BJ167=0,".",Аффилиации2021!BJ167*Аффилиации2021!$L167)</f>
        <v>.</v>
      </c>
      <c r="BK167" s="74" t="str">
        <f>IF(Аффилиации2021!BK167=0,".",Аффилиации2021!BK167*Аффилиации2021!$L167)</f>
        <v>.</v>
      </c>
      <c r="BL167" s="74" t="str">
        <f>IF(Аффилиации2021!BL167=0,".",Аффилиации2021!BL167*Аффилиации2021!$L167)</f>
        <v>.</v>
      </c>
      <c r="BM167" s="74" t="str">
        <f>IF(Аффилиации2021!BM167=0,".",Аффилиации2021!BM167*Аффилиации2021!$L167)</f>
        <v>.</v>
      </c>
      <c r="BN167" s="74" t="str">
        <f>IF(Аффилиации2021!BN167=0,".",Аффилиации2021!BN167*Аффилиации2021!$L167)</f>
        <v>.</v>
      </c>
      <c r="BO167" s="74" t="str">
        <f>IF(Аффилиации2021!BO167=0,".",Аффилиации2021!BO167*Аффилиации2021!$L167)</f>
        <v>.</v>
      </c>
      <c r="BP167" s="74" t="str">
        <f>IF(Аффилиации2021!BP167=0,".",Аффилиации2021!BP167*Аффилиации2021!$L167)</f>
        <v>.</v>
      </c>
      <c r="BQ167" s="74">
        <f>IF(Аффилиации2021!BQ167=0,".",Аффилиации2021!BQ167*Аффилиации2021!$L167)</f>
        <v>7.2</v>
      </c>
      <c r="BR167" s="74" t="str">
        <f>IF(Аффилиации2021!BR167=0,".",Аффилиации2021!BR167*Аффилиации2021!$L167)</f>
        <v>.</v>
      </c>
      <c r="BS167" s="74" t="str">
        <f>IF(Аффилиации2021!BS167=0,".",Аффилиации2021!BS167*Аффилиации2021!$L167)</f>
        <v>.</v>
      </c>
      <c r="BT167" s="74" t="str">
        <f>IF(Аффилиации2021!BT167=0,".",Аффилиации2021!BT167*Аффилиации2021!$L167)</f>
        <v>.</v>
      </c>
      <c r="BU167" s="74" t="str">
        <f>IF(Аффилиации2021!BU167=0,".",Аффилиации2021!BU167*Аффилиации2021!$L167)</f>
        <v>.</v>
      </c>
      <c r="BV167" s="74" t="str">
        <f>IF(Аффилиации2021!BV167=0,".",Аффилиации2021!BV167*Аффилиации2021!$L167)</f>
        <v>.</v>
      </c>
      <c r="BW167" s="74" t="str">
        <f>IF(Аффилиации2021!BW167=0,".",Аффилиации2021!BW167*Аффилиации2021!$L167)</f>
        <v>.</v>
      </c>
      <c r="BX167" s="74" t="str">
        <f>IF(Аффилиации2021!BX167=0,".",Аффилиации2021!BX167*Аффилиации2021!$L167)</f>
        <v>.</v>
      </c>
      <c r="BY167" s="74" t="str">
        <f>IF(Аффилиации2021!BY167=0,".",Аффилиации2021!BY167*Аффилиации2021!$L167)</f>
        <v>.</v>
      </c>
      <c r="BZ167" s="74" t="str">
        <f>IF(Аффилиации2021!BZ167=0,".",Аффилиации2021!BZ167*Аффилиации2021!$L167)</f>
        <v>.</v>
      </c>
      <c r="CA167" s="74" t="str">
        <f>IF(Аффилиации2021!CA167=0,".",Аффилиации2021!CA167*Аффилиации2021!$L167)</f>
        <v>.</v>
      </c>
      <c r="CB167" s="74" t="str">
        <f>IF(Аффилиации2021!CB167=0,".",Аффилиации2021!CB167*Аффилиации2021!$L167)</f>
        <v>.</v>
      </c>
      <c r="CC167" s="74" t="str">
        <f>IF(Аффилиации2021!CC167=0,".",Аффилиации2021!CC167*Аффилиации2021!$L167)</f>
        <v>.</v>
      </c>
      <c r="CD167" s="74" t="str">
        <f>IF(Аффилиации2021!CD167=0,".",Аффилиации2021!CD167*Аффилиации2021!$L167)</f>
        <v>.</v>
      </c>
      <c r="CE167" s="74" t="str">
        <f>IF(Аффилиации2021!CE167=0,".",Аффилиации2021!CE167*Аффилиации2021!$L167)</f>
        <v>.</v>
      </c>
      <c r="CF167" s="74" t="str">
        <f>IF(Аффилиации2021!CF167=0,".",Аффилиации2021!CF167*Аффилиации2021!$L167)</f>
        <v>.</v>
      </c>
      <c r="CG167" s="74" t="str">
        <f>IF(Аффилиации2021!CG167=0,".",Аффилиации2021!CG167*Аффилиации2021!$L167)</f>
        <v>.</v>
      </c>
      <c r="CH167" s="74" t="str">
        <f>IF(Аффилиации2021!CH167=0,".",Аффилиации2021!CH167*Аффилиации2021!$L167)</f>
        <v>.</v>
      </c>
      <c r="CI167" s="74" t="str">
        <f>IF(Аффилиации2021!CI167=0,".",Аффилиации2021!CI167*Аффилиации2021!$L167)</f>
        <v>.</v>
      </c>
      <c r="CJ167" s="74" t="str">
        <f>IF(Аффилиации2021!CJ167=0,".",Аффилиации2021!CJ167*Аффилиации2021!$L167)</f>
        <v>.</v>
      </c>
      <c r="CK167" s="74" t="str">
        <f>IF(Аффилиации2021!CK167=0,".",Аффилиации2021!CK167*Аффилиации2021!$L167)</f>
        <v>.</v>
      </c>
      <c r="CL167" s="74" t="str">
        <f>IF(Аффилиации2021!CL167=0,".",Аффилиации2021!CL167*Аффилиации2021!$L167)</f>
        <v>.</v>
      </c>
      <c r="CM167" s="74" t="str">
        <f>IF(Аффилиации2021!CM167=0,".",Аффилиации2021!CM167*Аффилиации2021!$L167)</f>
        <v>.</v>
      </c>
      <c r="CN167" s="74" t="str">
        <f>IF(Аффилиации2021!CN167=0,".",Аффилиации2021!CN167*Аффилиации2021!$L167)</f>
        <v>.</v>
      </c>
      <c r="CO167" s="74" t="str">
        <f>IF(Аффилиации2021!CO167=0,".",Аффилиации2021!CO167*Аффилиации2021!$L167)</f>
        <v>.</v>
      </c>
      <c r="CP167" s="74" t="str">
        <f>IF(Аффилиации2021!CP167=0,".",Аффилиации2021!CP167*Аффилиации2021!$L167)</f>
        <v>.</v>
      </c>
      <c r="CQ167" s="74" t="str">
        <f>IF(Аффилиации2021!CQ167=0,".",Аффилиации2021!CQ167*Аффилиации2021!$L167)</f>
        <v>.</v>
      </c>
      <c r="CR167" s="74" t="str">
        <f>IF(Аффилиации2021!CR167=0,".",Аффилиации2021!CR167*Аффилиации2021!$L167)</f>
        <v>.</v>
      </c>
      <c r="CS167" s="74" t="str">
        <f>IF(Аффилиации2021!CS167=0,".",Аффилиации2021!CS167*Аффилиации2021!$L167)</f>
        <v>.</v>
      </c>
      <c r="CT167" s="74" t="str">
        <f>IF(Аффилиации2021!CT167=0,".",Аффилиации2021!CT167*Аффилиации2021!$L167)</f>
        <v>.</v>
      </c>
      <c r="CU167" s="74" t="str">
        <f>IF(Аффилиации2021!CU167=0,".",Аффилиации2021!CU167*Аффилиации2021!$L167)</f>
        <v>.</v>
      </c>
      <c r="CV167" s="74" t="str">
        <f>IF(Аффилиации2021!CV167=0,".",Аффилиации2021!CV167*Аффилиации2021!$L167)</f>
        <v>.</v>
      </c>
      <c r="CW167" s="74" t="str">
        <f>IF(Аффилиации2021!CW167=0,".",Аффилиации2021!CW167*Аффилиации2021!$L167)</f>
        <v>.</v>
      </c>
      <c r="CX167" s="74" t="str">
        <f>IF(Аффилиации2021!CX167=0,".",Аффилиации2021!CX167*Аффилиации2021!$L167)</f>
        <v>.</v>
      </c>
      <c r="CY167" s="74" t="str">
        <f>IF(Аффилиации2021!CY167=0,".",Аффилиации2021!CY167*Аффилиации2021!$L167)</f>
        <v>.</v>
      </c>
      <c r="CZ167" s="74" t="str">
        <f>IF(Аффилиации2021!CZ167=0,".",Аффилиации2021!CZ167*Аффилиации2021!$L167)</f>
        <v>.</v>
      </c>
      <c r="DA167" s="74" t="str">
        <f>IF(Аффилиации2021!DA167=0,".",Аффилиации2021!DA167*Аффилиации2021!$L167)</f>
        <v>.</v>
      </c>
      <c r="DB167" s="74" t="str">
        <f>IF(Аффилиации2021!DB167=0,".",Аффилиации2021!DB167*Аффилиации2021!$L167)</f>
        <v>.</v>
      </c>
      <c r="DC167" s="74" t="str">
        <f>IF(Аффилиации2021!DC167=0,".",Аффилиации2021!DC167*Аффилиации2021!$L167)</f>
        <v>.</v>
      </c>
      <c r="DD167" s="74" t="str">
        <f>IF(Аффилиации2021!DD167=0,".",Аффилиации2021!DD167*Аффилиации2021!$L167)</f>
        <v>.</v>
      </c>
      <c r="DE167" s="74" t="str">
        <f>IF(Аффилиации2021!DE167=0,".",Аффилиации2021!DE167*Аффилиации2021!$L167)</f>
        <v>.</v>
      </c>
      <c r="DF167" s="74" t="str">
        <f>IF(Аффилиации2021!DF167=0,".",Аффилиации2021!DF167*Аффилиации2021!$L167)</f>
        <v>.</v>
      </c>
      <c r="DG167" s="74" t="str">
        <f>IF(Аффилиации2021!DG167=0,".",Аффилиации2021!DG167*Аффилиации2021!$L167)</f>
        <v>.</v>
      </c>
      <c r="DH167" s="74" t="str">
        <f>IF(Аффилиации2021!DH167=0,".",Аффилиации2021!DH167*Аффилиации2021!$L167)</f>
        <v>.</v>
      </c>
      <c r="DI167" s="74" t="str">
        <f>IF(Аффилиации2021!DI167=0,".",Аффилиации2021!DI167*Аффилиации2021!$L167)</f>
        <v>.</v>
      </c>
      <c r="DJ167" s="74" t="str">
        <f>IF(Аффилиации2021!DJ167=0,".",Аффилиации2021!DJ167*Аффилиации2021!$L167)</f>
        <v>.</v>
      </c>
      <c r="DK167" s="74" t="str">
        <f>IF(Аффилиации2021!DK167=0,".",Аффилиации2021!DK167*Аффилиации2021!$L167)</f>
        <v>.</v>
      </c>
      <c r="DL167" s="74" t="str">
        <f>IF(Аффилиации2021!DL167=0,".",Аффилиации2021!DL167*Аффилиации2021!$L167)</f>
        <v>.</v>
      </c>
      <c r="DM167" s="74" t="str">
        <f>IF(Аффилиации2021!DM167=0,".",Аффилиации2021!DM167*Аффилиации2021!$L167)</f>
        <v>.</v>
      </c>
      <c r="DN167" s="74" t="str">
        <f>IF(Аффилиации2021!DN167=0,".",Аффилиации2021!DN167*Аффилиации2021!$L167)</f>
        <v>.</v>
      </c>
      <c r="DO167" s="74" t="str">
        <f>IF(Аффилиации2021!DO167=0,".",Аффилиации2021!DO167*Аффилиации2021!$L167)</f>
        <v>.</v>
      </c>
      <c r="DP167" s="74" t="str">
        <f>IF(Аффилиации2021!DP167=0,".",Аффилиации2021!DP167*Аффилиации2021!$L167)</f>
        <v>.</v>
      </c>
      <c r="DQ167" s="74" t="str">
        <f>IF(Аффилиации2021!DQ167=0,".",Аффилиации2021!DQ167*Аффилиации2021!$L167)</f>
        <v>.</v>
      </c>
      <c r="DR167" s="74" t="str">
        <f>IF(Аффилиации2021!DR167=0,".",Аффилиации2021!DR167*Аффилиации2021!$L167)</f>
        <v>.</v>
      </c>
      <c r="DS167" s="74" t="str">
        <f>IF(Аффилиации2021!DS167=0,".",Аффилиации2021!DS167*Аффилиации2021!$L167)</f>
        <v>.</v>
      </c>
      <c r="DT167" s="74" t="str">
        <f>IF(Аффилиации2021!DT167=0,".",Аффилиации2021!DT167*Аффилиации2021!$L167)</f>
        <v>.</v>
      </c>
      <c r="DU167" s="74" t="str">
        <f>IF(Аффилиации2021!DU167=0,".",Аффилиации2021!DU167*Аффилиации2021!$L167)</f>
        <v>.</v>
      </c>
      <c r="DV167" s="74" t="str">
        <f>IF(Аффилиации2021!DV167=0,".",Аффилиации2021!DV167*Аффилиации2021!$L167)</f>
        <v>.</v>
      </c>
      <c r="DW167" s="74" t="str">
        <f>IF(Аффилиации2021!DW167=0,".",Аффилиации2021!DW167*Аффилиации2021!$L167)</f>
        <v>.</v>
      </c>
      <c r="DX167" s="74" t="str">
        <f>IF(Аффилиации2021!DX167=0,".",Аффилиации2021!DX167*Аффилиации2021!$L167)</f>
        <v>.</v>
      </c>
      <c r="DY167" s="74" t="str">
        <f>IF(Аффилиации2021!DY167=0,".",Аффилиации2021!DY167*Аффилиации2021!$L167)</f>
        <v>.</v>
      </c>
      <c r="DZ167" s="74" t="str">
        <f>IF(Аффилиации2021!DZ167=0,".",Аффилиации2021!DZ167*Аффилиации2021!$L167)</f>
        <v>.</v>
      </c>
      <c r="EA167" s="74" t="str">
        <f>IF(Аффилиации2021!EA167=0,".",Аффилиации2021!EA167*Аффилиации2021!$L167)</f>
        <v>.</v>
      </c>
      <c r="EB167" s="74" t="str">
        <f>IF(Аффилиации2021!EB167=0,".",Аффилиации2021!EB167*Аффилиации2021!$L167)</f>
        <v>.</v>
      </c>
      <c r="EC167" s="74" t="str">
        <f>IF(Аффилиации2021!EC167=0,".",Аффилиации2021!EC167*Аффилиации2021!$L167)</f>
        <v>.</v>
      </c>
      <c r="ED167" s="74" t="str">
        <f>IF(Аффилиации2021!ED167=0,".",Аффилиации2021!ED167*Аффилиации2021!$L167)</f>
        <v>.</v>
      </c>
      <c r="EE167" s="74" t="str">
        <f>IF(Аффилиации2021!EE167=0,".",Аффилиации2021!EE167*Аффилиации2021!$L167)</f>
        <v>.</v>
      </c>
      <c r="EF167" s="74" t="str">
        <f>IF(Аффилиации2021!EF167=0,".",Аффилиации2021!EF167*Аффилиации2021!$L167)</f>
        <v>.</v>
      </c>
      <c r="EG167" s="74" t="str">
        <f>IF(Аффилиации2021!EG167=0,".",Аффилиации2021!EG167*Аффилиации2021!$L167)</f>
        <v>.</v>
      </c>
      <c r="EH167" s="74" t="str">
        <f>IF(Аффилиации2021!EH167=0,".",Аффилиации2021!EH167*Аффилиации2021!$L167)</f>
        <v>.</v>
      </c>
      <c r="EI167" s="74" t="str">
        <f>IF(Аффилиации2021!EI167=0,".",Аффилиации2021!EI167*Аффилиации2021!$L167)</f>
        <v>.</v>
      </c>
      <c r="EJ167" s="74" t="str">
        <f>IF(Аффилиации2021!EJ167=0,".",Аффилиации2021!EJ167*Аффилиации2021!$L167)</f>
        <v>.</v>
      </c>
      <c r="EK167" s="74" t="str">
        <f>IF(Аффилиации2021!EK167=0,".",Аффилиации2021!EK167*Аффилиации2021!$L167)</f>
        <v>.</v>
      </c>
      <c r="EL167" s="74" t="str">
        <f>IF(Аффилиации2021!EL167=0,".",Аффилиации2021!EL167*Аффилиации2021!$L167)</f>
        <v>.</v>
      </c>
      <c r="EM167" s="74" t="str">
        <f>IF(Аффилиации2021!EM167=0,".",Аффилиации2021!EM167*Аффилиации2021!$L167)</f>
        <v>.</v>
      </c>
      <c r="EN167" s="74" t="str">
        <f>IF(Аффилиации2021!EN167=0,".",Аффилиации2021!EN167*Аффилиации2021!$L167)</f>
        <v>.</v>
      </c>
      <c r="EO167" s="74" t="str">
        <f>IF(Аффилиации2021!EO167=0,".",Аффилиации2021!EO167*Аффилиации2021!$L167)</f>
        <v>.</v>
      </c>
      <c r="EP167" s="74">
        <f>IF(Аффилиации2021!EP167=0,".",Аффилиации2021!EP167*Аффилиации2021!$L167)</f>
        <v>7.2</v>
      </c>
      <c r="EQ167" s="74" t="str">
        <f>IF(Аффилиации2021!EQ167=0,".",Аффилиации2021!EQ167*Аффилиации2021!$L167)</f>
        <v>.</v>
      </c>
      <c r="ER167" s="74" t="str">
        <f>IF(Аффилиации2021!ER167=0,".",Аффилиации2021!ER167*Аффилиации2021!$L167)</f>
        <v>.</v>
      </c>
      <c r="ES167" s="74" t="str">
        <f>IF(Аффилиации2021!ES167=0,".",Аффилиации2021!ES167*Аффилиации2021!$L167)</f>
        <v>.</v>
      </c>
      <c r="ET167" s="74" t="str">
        <f>IF(Аффилиации2021!ET167=0,".",Аффилиации2021!ET167*Аффилиации2021!$L167)</f>
        <v>.</v>
      </c>
      <c r="EU167" s="74" t="str">
        <f>IF(Аффилиации2021!EU167=0,".",Аффилиации2021!EU167*Аффилиации2021!$L167)</f>
        <v>.</v>
      </c>
      <c r="EV167" s="74" t="str">
        <f>IF(Аффилиации2021!EV167=0,".",Аффилиации2021!EV167*Аффилиации2021!$L167)</f>
        <v>.</v>
      </c>
      <c r="EW167" s="74" t="str">
        <f>IF(Аффилиации2021!EW167=0,".",Аффилиации2021!EW167*Аффилиации2021!$L167)</f>
        <v>.</v>
      </c>
      <c r="EX167" s="74" t="str">
        <f>IF(Аффилиации2021!EX167=0,".",Аффилиации2021!EX167*Аффилиации2021!$L167)</f>
        <v>.</v>
      </c>
      <c r="EY167" s="74" t="str">
        <f>IF(Аффилиации2021!EY167=0,".",Аффилиации2021!EY167*Аффилиации2021!$L167)</f>
        <v>.</v>
      </c>
      <c r="EZ167" s="74" t="str">
        <f>IF(Аффилиации2021!EZ167=0,".",Аффилиации2021!EZ167*Аффилиации2021!$L167)</f>
        <v>.</v>
      </c>
      <c r="FA167" s="74" t="str">
        <f>IF(Аффилиации2021!FA167=0,".",Аффилиации2021!FA167*Аффилиации2021!$L167)</f>
        <v>.</v>
      </c>
      <c r="FB167" s="74" t="str">
        <f>IF(Аффилиации2021!FB167=0,".",Аффилиации2021!FB167*Аффилиации2021!$L167)</f>
        <v>.</v>
      </c>
      <c r="FC167" s="74" t="str">
        <f>IF(Аффилиации2021!FC167=0,".",Аффилиации2021!FC167*Аффилиации2021!$L167)</f>
        <v>.</v>
      </c>
      <c r="FD167" s="74" t="str">
        <f>IF(Аффилиации2021!FD167=0,".",Аффилиации2021!FD167*Аффилиации2021!$L167)</f>
        <v>.</v>
      </c>
      <c r="FE167" s="74" t="str">
        <f>IF(Аффилиации2021!FE167=0,".",Аффилиации2021!FE167*Аффилиации2021!$L167)</f>
        <v>.</v>
      </c>
      <c r="FF167" s="74" t="str">
        <f>IF(Аффилиации2021!FF167=0,".",Аффилиации2021!FF167*Аффилиации2021!$L167)</f>
        <v>.</v>
      </c>
      <c r="FG167" s="74" t="str">
        <f>IF(Аффилиации2021!FG167=0,".",Аффилиации2021!FG167*Аффилиации2021!$L167)</f>
        <v>.</v>
      </c>
      <c r="FH167" s="74" t="str">
        <f>IF(Аффилиации2021!FH167=0,".",Аффилиации2021!FH167*Аффилиации2021!$L167)</f>
        <v>.</v>
      </c>
      <c r="FI167" s="74" t="str">
        <f>IF(Аффилиации2021!FI167=0,".",Аффилиации2021!FI167*Аффилиации2021!$L167)</f>
        <v>.</v>
      </c>
      <c r="FJ167" s="74" t="str">
        <f>IF(Аффилиации2021!FJ167=0,".",Аффилиации2021!FJ167*Аффилиации2021!$L167)</f>
        <v>.</v>
      </c>
      <c r="FK167" s="74" t="str">
        <f>IF(Аффилиации2021!FK167=0,".",Аффилиации2021!FK167*Аффилиации2021!$L167)</f>
        <v>.</v>
      </c>
      <c r="FL167" s="74" t="str">
        <f>IF(Аффилиации2021!FL167=0,".",Аффилиации2021!FL167*Аффилиации2021!$L167)</f>
        <v>.</v>
      </c>
      <c r="FM167" s="74" t="str">
        <f>IF(Аффилиации2021!FM167=0,".",Аффилиации2021!FM167*Аффилиации2021!$L167)</f>
        <v>.</v>
      </c>
      <c r="FN167" s="74" t="str">
        <f>IF(Аффилиации2021!FN167=0,".",Аффилиации2021!FN167*Аффилиации2021!$L167)</f>
        <v>.</v>
      </c>
      <c r="FO167" s="74" t="str">
        <f>IF(Аффилиации2021!FO167=0,".",Аффилиации2021!FO167*Аффилиации2021!$L167)</f>
        <v>.</v>
      </c>
      <c r="FP167" s="74" t="str">
        <f>IF(Аффилиации2021!FP167=0,".",Аффилиации2021!FP167*Аффилиации2021!$L167)</f>
        <v>.</v>
      </c>
      <c r="FQ167" s="74" t="str">
        <f>IF(Аффилиации2021!FQ167=0,".",Аффилиации2021!FQ167*Аффилиации2021!$L167)</f>
        <v>.</v>
      </c>
      <c r="FR167" s="74" t="str">
        <f>IF(Аффилиации2021!FR167=0,".",Аффилиации2021!FR167*Аффилиации2021!$L167)</f>
        <v>.</v>
      </c>
      <c r="FS167" s="74" t="str">
        <f>IF(Аффилиации2021!FS167=0,".",Аффилиации2021!FS167*Аффилиации2021!$L167)</f>
        <v>.</v>
      </c>
      <c r="FT167" s="74" t="str">
        <f>IF(Аффилиации2021!FT167=0,".",Аффилиации2021!FT167*Аффилиации2021!$L167)</f>
        <v>.</v>
      </c>
      <c r="FU167" s="74" t="str">
        <f>IF(Аффилиации2021!FU167=0,".",Аффилиации2021!FU167*Аффилиации2021!$L167)</f>
        <v>.</v>
      </c>
      <c r="FV167" s="74" t="str">
        <f>IF(Аффилиации2021!FV167=0,".",Аффилиации2021!FV167*Аффилиации2021!$L167)</f>
        <v>.</v>
      </c>
      <c r="FW167" s="74" t="str">
        <f>IF(Аффилиации2021!FW167=0,".",Аффилиации2021!FW167*Аффилиации2021!$L167)</f>
        <v>.</v>
      </c>
      <c r="FX167" s="74" t="str">
        <f>IF(Аффилиации2021!FX167=0,".",Аффилиации2021!FX167*Аффилиации2021!$L167)</f>
        <v>.</v>
      </c>
      <c r="FY167" s="74" t="str">
        <f>IF(Аффилиации2021!FY167=0,".",Аффилиации2021!FY167*Аффилиации2021!$L167)</f>
        <v>.</v>
      </c>
      <c r="FZ167" s="74" t="str">
        <f>IF(Аффилиации2021!FZ167=0,".",Аффилиации2021!FZ167*Аффилиации2021!$L167)</f>
        <v>.</v>
      </c>
      <c r="GA167" s="74" t="str">
        <f>IF(Аффилиации2021!GA167=0,".",Аффилиации2021!GA167*Аффилиации2021!$L167)</f>
        <v>.</v>
      </c>
      <c r="GB167" s="74" t="str">
        <f>IF(Аффилиации2021!GB167=0,".",Аффилиации2021!GB167*Аффилиации2021!$L167)</f>
        <v>.</v>
      </c>
      <c r="GC167" s="74" t="str">
        <f>IF(Аффилиации2021!GC167=0,".",Аффилиации2021!GC167*Аффилиации2021!$L167)</f>
        <v>.</v>
      </c>
      <c r="GD167" s="74" t="str">
        <f>IF(Аффилиации2021!GD167=0,".",Аффилиации2021!GD167*Аффилиации2021!$L167)</f>
        <v>.</v>
      </c>
      <c r="GE167" s="74" t="str">
        <f>IF(Аффилиации2021!GE167=0,".",Аффилиации2021!GE167*Аффилиации2021!$L167)</f>
        <v>.</v>
      </c>
      <c r="GF167" s="74" t="str">
        <f>IF(Аффилиации2021!GF167=0,".",Аффилиации2021!GF167*Аффилиации2021!$L167)</f>
        <v>.</v>
      </c>
      <c r="GG167" s="74" t="str">
        <f>IF(Аффилиации2021!GG167=0,".",Аффилиации2021!GG167*Аффилиации2021!$L167)</f>
        <v>.</v>
      </c>
      <c r="GH167" s="74" t="str">
        <f>IF(Аффилиации2021!GH167=0,".",Аффилиации2021!GH167*Аффилиации2021!$L167)</f>
        <v>.</v>
      </c>
      <c r="GI167" s="74" t="str">
        <f>IF(Аффилиации2021!GI167=0,".",Аффилиации2021!GI167*Аффилиации2021!$L167)</f>
        <v>.</v>
      </c>
      <c r="GJ167" s="74" t="str">
        <f>IF(Аффилиации2021!GJ167=0,".",Аффилиации2021!GJ167*Аффилиации2021!$L167)</f>
        <v>.</v>
      </c>
      <c r="GK167" s="74" t="str">
        <f>IF(Аффилиации2021!GK167=0,".",Аффилиации2021!GK167*Аффилиации2021!$L167)</f>
        <v>.</v>
      </c>
      <c r="GL167" s="74" t="str">
        <f>IF(Аффилиации2021!GL167=0,".",Аффилиации2021!GL167*Аффилиации2021!$L167)</f>
        <v>.</v>
      </c>
      <c r="GM167" s="74" t="str">
        <f>IF(Аффилиации2021!GM167=0,".",Аффилиации2021!GM167*Аффилиации2021!$L167)</f>
        <v>.</v>
      </c>
      <c r="GN167" s="74" t="str">
        <f>IF(Аффилиации2021!GN167=0,".",Аффилиации2021!GN167*Аффилиации2021!$L167)</f>
        <v>.</v>
      </c>
      <c r="GO167" s="74" t="str">
        <f>IF(Аффилиации2021!GO167=0,".",Аффилиации2021!GO167*Аффилиации2021!$L167)</f>
        <v>.</v>
      </c>
      <c r="GP167" s="74" t="str">
        <f>IF(Аффилиации2021!GP167=0,".",Аффилиации2021!GP167*Аффилиации2021!$L167)</f>
        <v>.</v>
      </c>
      <c r="GQ167" s="74" t="str">
        <f>IF(Аффилиации2021!GQ167=0,".",Аффилиации2021!GQ167*Аффилиации2021!$L167)</f>
        <v>.</v>
      </c>
      <c r="GR167" s="74" t="str">
        <f>IF(Аффилиации2021!GR167=0,".",Аффилиации2021!GR167*Аффилиации2021!$L167)</f>
        <v>.</v>
      </c>
      <c r="GS167" s="74" t="str">
        <f>IF(Аффилиации2021!GS167=0,".",Аффилиации2021!GS167*Аффилиации2021!$L167)</f>
        <v>.</v>
      </c>
      <c r="GT167" s="74" t="str">
        <f>IF(Аффилиации2021!GT167=0,".",Аффилиации2021!GT167*Аффилиации2021!$L167)</f>
        <v>.</v>
      </c>
      <c r="GU167" s="74" t="str">
        <f>IF(Аффилиации2021!GU167=0,".",Аффилиации2021!GU167*Аффилиации2021!$L167)</f>
        <v>.</v>
      </c>
      <c r="GV167" s="74" t="str">
        <f>IF(Аффилиации2021!GV167=0,".",Аффилиации2021!GV167*Аффилиации2021!$L167)</f>
        <v>.</v>
      </c>
      <c r="GW167" s="74" t="str">
        <f>IF(Аффилиации2021!GW167=0,".",Аффилиации2021!GW167*Аффилиации2021!$L167)</f>
        <v>.</v>
      </c>
      <c r="GX167" s="74" t="str">
        <f>IF(Аффилиации2021!GX167=0,".",Аффилиации2021!GX167*Аффилиации2021!$L167)</f>
        <v>.</v>
      </c>
      <c r="GY167" s="74" t="str">
        <f>IF(Аффилиации2021!GY167=0,".",Аффилиации2021!GY167*Аффилиации2021!$L167)</f>
        <v>.</v>
      </c>
      <c r="GZ167" s="74" t="str">
        <f>IF(Аффилиации2021!GZ167=0,".",Аффилиации2021!GZ167*Аффилиации2021!$L167)</f>
        <v>.</v>
      </c>
      <c r="HA167" s="74" t="str">
        <f>IF(Аффилиации2021!HA167=0,".",Аффилиации2021!HA167*Аффилиации2021!$L167)</f>
        <v>.</v>
      </c>
      <c r="HB167" s="74" t="str">
        <f>IF(Аффилиации2021!HB167=0,".",Аффилиации2021!HB167*Аффилиации2021!$L167)</f>
        <v>.</v>
      </c>
      <c r="HC167" s="74" t="str">
        <f>IF(Аффилиации2021!HC167=0,".",Аффилиации2021!HC167*Аффилиации2021!$L167)</f>
        <v>.</v>
      </c>
      <c r="HD167" s="74" t="str">
        <f>IF(Аффилиации2021!HD167=0,".",Аффилиации2021!HD167*Аффилиации2021!$L167)</f>
        <v>.</v>
      </c>
      <c r="HE167" s="74" t="str">
        <f>IF(Аффилиации2021!HE167=0,".",Аффилиации2021!HE167*Аффилиации2021!$L167)</f>
        <v>.</v>
      </c>
      <c r="HF167" s="74" t="str">
        <f>IF(Аффилиации2021!HF167=0,".",Аффилиации2021!HF167*Аффилиации2021!$L167)</f>
        <v>.</v>
      </c>
      <c r="HG167" s="74" t="str">
        <f>IF(Аффилиации2021!HG167=0,".",Аффилиации2021!HG167*Аффилиации2021!$L167)</f>
        <v>.</v>
      </c>
      <c r="HH167" s="74" t="str">
        <f>IF(Аффилиации2021!HH167=0,".",Аффилиации2021!HH167*Аффилиации2021!$L167)</f>
        <v>.</v>
      </c>
      <c r="HI167" s="74" t="str">
        <f>IF(Аффилиации2021!HI167=0,".",Аффилиации2021!HI167*Аффилиации2021!$L167)</f>
        <v>.</v>
      </c>
      <c r="HJ167" s="74" t="str">
        <f>IF(Аффилиации2021!HJ167=0,".",Аффилиации2021!HJ167*Аффилиации2021!$L167)</f>
        <v>.</v>
      </c>
      <c r="HK167" s="74" t="str">
        <f>IF(Аффилиации2021!HK167=0,".",Аффилиации2021!HK167*Аффилиации2021!$L167)</f>
        <v>.</v>
      </c>
      <c r="HL167" s="74" t="str">
        <f>IF(Аффилиации2021!HL167=0,".",Аффилиации2021!HL167*Аффилиации2021!$L167)</f>
        <v>.</v>
      </c>
      <c r="HM167" s="74" t="str">
        <f>IF(Аффилиации2021!HM167=0,".",Аффилиации2021!HM167*Аффилиации2021!$L167)</f>
        <v>.</v>
      </c>
      <c r="HN167" s="74" t="str">
        <f>IF(Аффилиации2021!HN167=0,".",Аффилиации2021!HN167*Аффилиации2021!$L167)</f>
        <v>.</v>
      </c>
      <c r="HO167" s="74" t="str">
        <f>IF(Аффилиации2021!HO167=0,".",Аффилиации2021!HO167*Аффилиации2021!$L167)</f>
        <v>.</v>
      </c>
      <c r="HP167" s="74" t="str">
        <f>IF(Аффилиации2021!HP167=0,".",Аффилиации2021!HP167*Аффилиации2021!$L167)</f>
        <v>.</v>
      </c>
      <c r="HQ167" s="74" t="str">
        <f>IF(Аффилиации2021!HQ167=0,".",Аффилиации2021!HQ167*Аффилиации2021!$L167)</f>
        <v>.</v>
      </c>
      <c r="HR167" s="74" t="str">
        <f>IF(Аффилиации2021!HR167=0,".",Аффилиации2021!HR167*Аффилиации2021!$L167)</f>
        <v>.</v>
      </c>
      <c r="HS167" s="74" t="str">
        <f>IF(Аффилиации2021!HS167=0,".",Аффилиации2021!HS167*Аффилиации2021!$L167)</f>
        <v>.</v>
      </c>
      <c r="HT167" s="74" t="str">
        <f>IF(Аффилиации2021!HT167=0,".",Аффилиации2021!HT167*Аффилиации2021!$L167)</f>
        <v>.</v>
      </c>
      <c r="HU167" s="74" t="str">
        <f>IF(Аффилиации2021!HU167=0,".",Аффилиации2021!HU167*Аффилиации2021!$L167)</f>
        <v>.</v>
      </c>
      <c r="HV167" s="74" t="str">
        <f>IF(Аффилиации2021!HV167=0,".",Аффилиации2021!HV167*Аффилиации2021!$L167)</f>
        <v>.</v>
      </c>
      <c r="HW167" s="74" t="str">
        <f>IF(Аффилиации2021!HW167=0,".",Аффилиации2021!HW167*Аффилиации2021!$L167)</f>
        <v>.</v>
      </c>
      <c r="HX167" s="74" t="str">
        <f>IF(Аффилиации2021!HX167=0,".",Аффилиации2021!HX167*Аффилиации2021!$L167)</f>
        <v>.</v>
      </c>
      <c r="HY167" s="74" t="str">
        <f>IF(Аффилиации2021!HY167=0,".",Аффилиации2021!HY167*Аффилиации2021!$L167)</f>
        <v>.</v>
      </c>
      <c r="HZ167" s="74" t="str">
        <f>IF(Аффилиации2021!HZ167=0,".",Аффилиации2021!HZ167*Аффилиации2021!$L167)</f>
        <v>.</v>
      </c>
      <c r="IA167" s="74" t="str">
        <f>IF(Аффилиации2021!IA167=0,".",Аффилиации2021!IA167*Аффилиации2021!$L167)</f>
        <v>.</v>
      </c>
      <c r="IB167" s="74" t="str">
        <f>IF(Аффилиации2021!IB167=0,".",Аффилиации2021!IB167*Аффилиации2021!$L167)</f>
        <v>.</v>
      </c>
      <c r="IC167" s="74" t="str">
        <f>IF(Аффилиации2021!IC167=0,".",Аффилиации2021!IC167*Аффилиации2021!$L167)</f>
        <v>.</v>
      </c>
      <c r="ID167" s="74" t="str">
        <f>IF(Аффилиации2021!ID167=0,".",Аффилиации2021!ID167*Аффилиации2021!$L167)</f>
        <v>.</v>
      </c>
      <c r="IE167" s="74" t="str">
        <f>IF(Аффилиации2021!IE167=0,".",Аффилиации2021!IE167*Аффилиации2021!$L167)</f>
        <v>.</v>
      </c>
      <c r="IF167" s="74" t="str">
        <f>IF(Аффилиации2021!IF167=0,".",Аффилиации2021!IF167*Аффилиации2021!$L167)</f>
        <v>.</v>
      </c>
      <c r="IG167" s="74" t="str">
        <f>IF(Аффилиации2021!IG167=0,".",Аффилиации2021!IG167*Аффилиации2021!$L167)</f>
        <v>.</v>
      </c>
      <c r="IH167" s="74">
        <f>IF(Аффилиации2021!IH167=0,".",Аффилиации2021!IH167*Аффилиации2021!$L167)</f>
        <v>6.48</v>
      </c>
      <c r="II167" s="74" t="str">
        <f>IF(Аффилиации2021!II167=0,".",Аффилиации2021!II167*Аффилиации2021!$L167)</f>
        <v>.</v>
      </c>
      <c r="IJ167" s="74" t="str">
        <f>IF(Аффилиации2021!IJ167=0,".",Аффилиации2021!IJ167*Аффилиации2021!$L167)</f>
        <v>.</v>
      </c>
      <c r="IK167" s="74" t="str">
        <f>IF(Аффилиации2021!IK167=0,".",Аффилиации2021!IK167*Аффилиации2021!$L167)</f>
        <v>.</v>
      </c>
      <c r="IL167" s="74" t="str">
        <f>IF(Аффилиации2021!IL167=0,".",Аффилиации2021!IL167*Аффилиации2021!$L167)</f>
        <v>.</v>
      </c>
      <c r="IM167" s="74" t="str">
        <f>IF(Аффилиации2021!IM167=0,".",Аффилиации2021!IM167*Аффилиации2021!$L167)</f>
        <v>.</v>
      </c>
      <c r="IN167" s="74" t="str">
        <f>IF(Аффилиации2021!IN167=0,".",Аффилиации2021!IN167*Аффилиации2021!$L167)</f>
        <v>.</v>
      </c>
      <c r="IO167" s="74" t="str">
        <f>IF(Аффилиации2021!IO167=0,".",Аффилиации2021!IO167*Аффилиации2021!$L167)</f>
        <v>.</v>
      </c>
      <c r="IP167" s="74" t="str">
        <f>IF(Аффилиации2021!IP167=0,".",Аффилиации2021!IP167*Аффилиации2021!$L167)</f>
        <v>.</v>
      </c>
      <c r="IQ167" s="74">
        <f>IF(Аффилиации2021!IQ167=0,".",Аффилиации2021!IQ167*Аффилиации2021!$L167)</f>
        <v>7.2</v>
      </c>
      <c r="IR167" s="74" t="str">
        <f>IF(Аффилиации2021!IR167=0,".",Аффилиации2021!IR167*Аффилиации2021!$L167)</f>
        <v>.</v>
      </c>
      <c r="IS167" s="74" t="str">
        <f>IF(Аффилиации2021!IS167=0,".",Аффилиации2021!IS167*Аффилиации2021!$L167)</f>
        <v>.</v>
      </c>
      <c r="IT167" s="74" t="str">
        <f>IF(Аффилиации2021!IT167=0,".",Аффилиации2021!IT167*Аффилиации2021!$L167)</f>
        <v>.</v>
      </c>
      <c r="IU167" s="74" t="str">
        <f>IF(Аффилиации2021!IU167=0,".",Аффилиации2021!IU167*Аффилиации2021!$L167)</f>
        <v>.</v>
      </c>
      <c r="IV167" s="74" t="str">
        <f>IF(Аффилиации2021!IV167=0,".",Аффилиации2021!IV167*Аффилиации2021!$L167)</f>
        <v>.</v>
      </c>
      <c r="IW167" s="74" t="str">
        <f>IF(Аффилиации2021!IW167=0,".",Аффилиации2021!IW167*Аффилиации2021!$L167)</f>
        <v>.</v>
      </c>
      <c r="IX167" s="74" t="str">
        <f>IF(Аффилиации2021!IX167=0,".",Аффилиации2021!IX167*Аффилиации2021!$L167)</f>
        <v>.</v>
      </c>
      <c r="IY167" s="74" t="str">
        <f>IF(Аффилиации2021!IY167=0,".",Аффилиации2021!IY167*Аффилиации2021!$L167)</f>
        <v>.</v>
      </c>
      <c r="IZ167" s="74" t="str">
        <f>IF(Аффилиации2021!IZ167=0,".",Аффилиации2021!IZ167*Аффилиации2021!$L167)</f>
        <v>.</v>
      </c>
      <c r="JA167" s="74" t="str">
        <f>IF(Аффилиации2021!JA167=0,".",Аффилиации2021!JA167*Аффилиации2021!$L167)</f>
        <v>.</v>
      </c>
      <c r="JB167" s="74" t="str">
        <f>IF(Аффилиации2021!JB167=0,".",Аффилиации2021!JB167*Аффилиации2021!$L167)</f>
        <v>.</v>
      </c>
      <c r="JC167" s="74" t="str">
        <f>IF(Аффилиации2021!JC167=0,".",Аффилиации2021!JC167*Аффилиации2021!$L167)</f>
        <v>.</v>
      </c>
      <c r="JD167" s="74" t="str">
        <f>IF(Аффилиации2021!JD167=0,".",Аффилиации2021!JD167*Аффилиации2021!$L167)</f>
        <v>.</v>
      </c>
      <c r="JE167" s="74" t="str">
        <f>IF(Аффилиации2021!JE167=0,".",Аффилиации2021!JE167*Аффилиации2021!$L167)</f>
        <v>.</v>
      </c>
      <c r="JF167" s="74" t="str">
        <f>IF(Аффилиации2021!JF167=0,".",Аффилиации2021!JF167*Аффилиации2021!$L167)</f>
        <v>.</v>
      </c>
      <c r="JG167" s="74" t="str">
        <f>IF(Аффилиации2021!JG167=0,".",Аффилиации2021!JG167*Аффилиации2021!$L167)</f>
        <v>.</v>
      </c>
      <c r="JH167" s="74" t="str">
        <f>IF(Аффилиации2021!JH167=0,".",Аффилиации2021!JH167*Аффилиации2021!$L167)</f>
        <v>.</v>
      </c>
      <c r="JI167" s="74" t="str">
        <f>IF(Аффилиации2021!JI167=0,".",Аффилиации2021!JI167*Аффилиации2021!$L167)</f>
        <v>.</v>
      </c>
      <c r="JJ167" s="74" t="str">
        <f>IF(Аффилиации2021!JJ167=0,".",Аффилиации2021!JJ167*Аффилиации2021!$L167)</f>
        <v>.</v>
      </c>
      <c r="JK167" s="74" t="str">
        <f>IF(Аффилиации2021!JK167=0,".",Аффилиации2021!JK167*Аффилиации2021!$L167)</f>
        <v>.</v>
      </c>
      <c r="JL167" s="74" t="str">
        <f>IF(Аффилиации2021!JL167=0,".",Аффилиации2021!JL167*Аффилиации2021!$L167)</f>
        <v>.</v>
      </c>
      <c r="JM167" s="74" t="str">
        <f>IF(Аффилиации2021!JM167=0,".",Аффилиации2021!JM167*Аффилиации2021!$L167)</f>
        <v>.</v>
      </c>
      <c r="JN167" s="74" t="str">
        <f>IF(Аффилиации2021!JN167=0,".",Аффилиации2021!JN167*Аффилиации2021!$L167)</f>
        <v>.</v>
      </c>
      <c r="JO167" s="74" t="str">
        <f>IF(Аффилиации2021!JO167=0,".",Аффилиации2021!JO167*Аффилиации2021!$L167)</f>
        <v>.</v>
      </c>
      <c r="JP167" s="74" t="str">
        <f>IF(Аффилиации2021!JP167=0,".",Аффилиации2021!JP167*Аффилиации2021!$L167)</f>
        <v>.</v>
      </c>
      <c r="JQ167" s="74" t="str">
        <f>IF(Аффилиации2021!JQ167=0,".",Аффилиации2021!JQ167*Аффилиации2021!$L167)</f>
        <v>.</v>
      </c>
      <c r="JR167" s="74" t="str">
        <f>IF(Аффилиации2021!JR167=0,".",Аффилиации2021!JR167*Аффилиации2021!$L167)</f>
        <v>.</v>
      </c>
      <c r="JS167" s="74" t="str">
        <f>IF(Аффилиации2021!JS167=0,".",Аффилиации2021!JS167*Аффилиации2021!$L167)</f>
        <v>.</v>
      </c>
      <c r="JT167" s="74" t="str">
        <f>IF(Аффилиации2021!JT167=0,".",Аффилиации2021!JT167*Аффилиации2021!$L167)</f>
        <v>.</v>
      </c>
      <c r="JU167" s="74" t="str">
        <f>IF(Аффилиации2021!JU167=0,".",Аффилиации2021!JU167*Аффилиации2021!$L167)</f>
        <v>.</v>
      </c>
      <c r="JV167" s="74" t="str">
        <f>IF(Аффилиации2021!JV167=0,".",Аффилиации2021!JV167*Аффилиации2021!$L167)</f>
        <v>.</v>
      </c>
      <c r="JW167" s="74" t="str">
        <f>IF(Аффилиации2021!JW167=0,".",Аффилиации2021!JW167*Аффилиации2021!$L167)</f>
        <v>.</v>
      </c>
      <c r="JX167" s="74" t="str">
        <f>IF(Аффилиации2021!JX167=0,".",Аффилиации2021!JX167*Аффилиации2021!$L167)</f>
        <v>.</v>
      </c>
      <c r="JY167" s="74" t="str">
        <f>IF(Аффилиации2021!JY167=0,".",Аффилиации2021!JY167*Аффилиации2021!$L167)</f>
        <v>.</v>
      </c>
      <c r="JZ167" s="74" t="str">
        <f>IF(Аффилиации2021!JZ167=0,".",Аффилиации2021!JZ167*Аффилиации2021!$L167)</f>
        <v>.</v>
      </c>
      <c r="KA167" s="74" t="str">
        <f>IF(Аффилиации2021!KA167=0,".",Аффилиации2021!KA167*Аффилиации2021!$L167)</f>
        <v>.</v>
      </c>
      <c r="KB167" s="74" t="str">
        <f>IF(Аффилиации2021!KB167=0,".",Аффилиации2021!KB167*Аффилиации2021!$L167)</f>
        <v>.</v>
      </c>
      <c r="KC167" s="74" t="str">
        <f>IF(Аффилиации2021!KC167=0,".",Аффилиации2021!KC167*Аффилиации2021!$L167)</f>
        <v>.</v>
      </c>
      <c r="KD167" s="74" t="str">
        <f>IF(Аффилиации2021!KD167=0,".",Аффилиации2021!KD167*Аффилиации2021!$L167)</f>
        <v>.</v>
      </c>
      <c r="KE167" s="74" t="str">
        <f>IF(Аффилиации2021!KE167=0,".",Аффилиации2021!KE167*Аффилиации2021!$L167)</f>
        <v>.</v>
      </c>
      <c r="KF167" s="74" t="str">
        <f>IF(Аффилиации2021!KF167=0,".",Аффилиации2021!KF167*Аффилиации2021!$L167)</f>
        <v>.</v>
      </c>
      <c r="KG167" s="74" t="str">
        <f>IF(Аффилиации2021!KG167=0,".",Аффилиации2021!KG167*Аффилиации2021!$L167)</f>
        <v>.</v>
      </c>
      <c r="KH167" s="74" t="str">
        <f>IF(Аффилиации2021!KH167=0,".",Аффилиации2021!KH167*Аффилиации2021!$L167)</f>
        <v>.</v>
      </c>
      <c r="KI167" s="74" t="str">
        <f>IF(Аффилиации2021!KI167=0,".",Аффилиации2021!KI167*Аффилиации2021!$L167)</f>
        <v>.</v>
      </c>
      <c r="KJ167" s="74" t="str">
        <f>IF(Аффилиации2021!KJ167=0,".",Аффилиации2021!KJ167*Аффилиации2021!$L167)</f>
        <v>.</v>
      </c>
      <c r="KK167" s="74" t="str">
        <f>IF(Аффилиации2021!KK167=0,".",Аффилиации2021!KK167*Аффилиации2021!$L167)</f>
        <v>.</v>
      </c>
      <c r="KL167" s="74" t="str">
        <f>IF(Аффилиации2021!KL167=0,".",Аффилиации2021!KL167*Аффилиации2021!$L167)</f>
        <v>.</v>
      </c>
      <c r="KM167" s="74">
        <f>IF(Аффилиации2021!KM167=0,".",Аффилиации2021!KM167*Аффилиации2021!$L167)</f>
        <v>7.2</v>
      </c>
      <c r="KN167" s="74" t="str">
        <f>IF(Аффилиации2021!KN167=0,".",Аффилиации2021!KN167*Аффилиации2021!$L167)</f>
        <v>.</v>
      </c>
      <c r="KO167" s="74" t="str">
        <f>IF(Аффилиации2021!KO167=0,".",Аффилиации2021!KO167*Аффилиации2021!$L167)</f>
        <v>.</v>
      </c>
      <c r="KP167" s="74" t="str">
        <f>IF(Аффилиации2021!KP167=0,".",Аффилиации2021!KP167*Аффилиации2021!$L167)</f>
        <v>.</v>
      </c>
      <c r="KQ167" s="74" t="str">
        <f>IF(Аффилиации2021!KQ167=0,".",Аффилиации2021!KQ167*Аффилиации2021!$L167)</f>
        <v>.</v>
      </c>
      <c r="KR167" s="74" t="str">
        <f>IF(Аффилиации2021!KR167=0,".",Аффилиации2021!KR167*Аффилиации2021!$L167)</f>
        <v>.</v>
      </c>
      <c r="KS167" s="74" t="str">
        <f>IF(Аффилиации2021!KS167=0,".",Аффилиации2021!KS167*Аффилиации2021!$L167)</f>
        <v>.</v>
      </c>
      <c r="KT167" s="74" t="str">
        <f>IF(Аффилиации2021!KT167=0,".",Аффилиации2021!KT167*Аффилиации2021!$L167)</f>
        <v>.</v>
      </c>
      <c r="KU167" s="74" t="str">
        <f>IF(Аффилиации2021!KU167=0,".",Аффилиации2021!KU167*Аффилиации2021!$L167)</f>
        <v>.</v>
      </c>
      <c r="KV167" s="74" t="str">
        <f>IF(Аффилиации2021!KV167=0,".",Аффилиации2021!KV167*Аффилиации2021!$L167)</f>
        <v>.</v>
      </c>
      <c r="KW167" s="74" t="str">
        <f>IF(Аффилиации2021!KW167=0,".",Аффилиации2021!KW167*Аффилиации2021!$L167)</f>
        <v>.</v>
      </c>
      <c r="KX167" s="74" t="str">
        <f>IF(Аффилиации2021!KX167=0,".",Аффилиации2021!KX167*Аффилиации2021!$L167)</f>
        <v>.</v>
      </c>
      <c r="KY167" s="74" t="str">
        <f>IF(Аффилиации2021!KY167=0,".",Аффилиации2021!KY167*Аффилиации2021!$L167)</f>
        <v>.</v>
      </c>
      <c r="KZ167" s="74" t="str">
        <f>IF(Аффилиации2021!KZ167=0,".",Аффилиации2021!KZ167*Аффилиации2021!$L167)</f>
        <v>.</v>
      </c>
      <c r="LA167" s="74" t="str">
        <f>IF(Аффилиации2021!LA167=0,".",Аффилиации2021!LA167*Аффилиации2021!$L167)</f>
        <v>.</v>
      </c>
      <c r="LB167" s="74" t="str">
        <f>IF(Аффилиации2021!LB167=0,".",Аффилиации2021!LB167*Аффилиации2021!$L167)</f>
        <v>.</v>
      </c>
      <c r="LC167" s="74" t="str">
        <f>IF(Аффилиации2021!LC167=0,".",Аффилиации2021!LC167*Аффилиации2021!$L167)</f>
        <v>.</v>
      </c>
      <c r="LD167" s="74" t="str">
        <f>IF(Аффилиации2021!LD167=0,".",Аффилиации2021!LD167*Аффилиации2021!$L167)</f>
        <v>.</v>
      </c>
      <c r="LE167" s="74" t="str">
        <f>IF(Аффилиации2021!LE167=0,".",Аффилиации2021!LE167*Аффилиации2021!$L167)</f>
        <v>.</v>
      </c>
      <c r="LF167" s="74" t="str">
        <f>IF(Аффилиации2021!LF167=0,".",Аффилиации2021!LF167*Аффилиации2021!$L167)</f>
        <v>.</v>
      </c>
      <c r="LG167" s="74" t="str">
        <f>IF(Аффилиации2021!LG167=0,".",Аффилиации2021!LG167*Аффилиации2021!$L167)</f>
        <v>.</v>
      </c>
      <c r="LH167" s="74" t="str">
        <f>IF(Аффилиации2021!LH167=0,".",Аффилиации2021!LH167*Аффилиации2021!$L167)</f>
        <v>.</v>
      </c>
      <c r="LI167" s="74" t="str">
        <f>IF(Аффилиации2021!LI167=0,".",Аффилиации2021!LI167*Аффилиации2021!$L167)</f>
        <v>.</v>
      </c>
      <c r="LJ167" s="74" t="str">
        <f>IF(Аффилиации2021!LJ167=0,".",Аффилиации2021!LJ167*Аффилиации2021!$L167)</f>
        <v>.</v>
      </c>
      <c r="LK167" s="74" t="str">
        <f>IF(Аффилиации2021!LK167=0,".",Аффилиации2021!LK167*Аффилиации2021!$L167)</f>
        <v>.</v>
      </c>
      <c r="LL167" s="74" t="str">
        <f>IF(Аффилиации2021!LL167=0,".",Аффилиации2021!LL167*Аффилиации2021!$L167)</f>
        <v>.</v>
      </c>
      <c r="LM167" s="74" t="str">
        <f>IF(Аффилиации2021!LM167=0,".",Аффилиации2021!LM167*Аффилиации2021!$L167)</f>
        <v>.</v>
      </c>
      <c r="LN167" s="74" t="str">
        <f>IF(Аффилиации2021!LN167=0,".",Аффилиации2021!LN167*Аффилиации2021!$L167)</f>
        <v>.</v>
      </c>
      <c r="LO167" s="74" t="str">
        <f>IF(Аффилиации2021!LO167=0,".",Аффилиации2021!LO167*Аффилиации2021!$L167)</f>
        <v>.</v>
      </c>
      <c r="LP167" s="74" t="str">
        <f>IF(Аффилиации2021!LP167=0,".",Аффилиации2021!LP167*Аффилиации2021!$L167)</f>
        <v>.</v>
      </c>
      <c r="LQ167" s="74" t="str">
        <f>IF(Аффилиации2021!LQ167=0,".",Аффилиации2021!LQ167*Аффилиации2021!$L167)</f>
        <v>.</v>
      </c>
      <c r="LR167" s="74" t="str">
        <f>IF(Аффилиации2021!LR167=0,".",Аффилиации2021!LR167*Аффилиации2021!$L167)</f>
        <v>.</v>
      </c>
      <c r="LS167" s="74" t="str">
        <f>IF(Аффилиации2021!LS167=0,".",Аффилиации2021!LS167*Аффилиации2021!$L167)</f>
        <v>.</v>
      </c>
      <c r="LT167" s="74" t="str">
        <f>IF(Аффилиации2021!LT167=0,".",Аффилиации2021!LT167*Аффилиации2021!$L167)</f>
        <v>.</v>
      </c>
      <c r="LU167" s="74" t="str">
        <f>IF(Аффилиации2021!LU167=0,".",Аффилиации2021!LU167*Аффилиации2021!$L167)</f>
        <v>.</v>
      </c>
      <c r="LV167" s="74" t="str">
        <f>IF(Аффилиации2021!LV167=0,".",Аффилиации2021!LV167*Аффилиации2021!$L167)</f>
        <v>.</v>
      </c>
      <c r="LW167" s="74" t="str">
        <f>IF(Аффилиации2021!LW167=0,".",Аффилиации2021!LW167*Аффилиации2021!$L167)</f>
        <v>.</v>
      </c>
      <c r="LX167" s="74" t="str">
        <f>IF(Аффилиации2021!LX167=0,".",Аффилиации2021!LX167*Аффилиации2021!$L167)</f>
        <v>.</v>
      </c>
      <c r="LY167" s="74" t="str">
        <f>IF(Аффилиации2021!LY167=0,".",Аффилиации2021!LY167*Аффилиации2021!$L167)</f>
        <v>.</v>
      </c>
      <c r="LZ167" s="74" t="str">
        <f>IF(Аффилиации2021!LZ167=0,".",Аффилиации2021!LZ167*Аффилиации2021!$L167)</f>
        <v>.</v>
      </c>
      <c r="MA167" s="74" t="str">
        <f>IF(Аффилиации2021!MA167=0,".",Аффилиации2021!MA167*Аффилиации2021!$L167)</f>
        <v>.</v>
      </c>
      <c r="MB167" s="74" t="str">
        <f>IF(Аффилиации2021!MB167=0,".",Аффилиации2021!MB167*Аффилиации2021!$L167)</f>
        <v>.</v>
      </c>
      <c r="MC167" s="74" t="str">
        <f>IF(Аффилиации2021!MC167=0,".",Аффилиации2021!MC167*Аффилиации2021!$L167)</f>
        <v>.</v>
      </c>
      <c r="MD167" s="74" t="str">
        <f>IF(Аффилиации2021!MD167=0,".",Аффилиации2021!MD167*Аффилиации2021!$L167)</f>
        <v>.</v>
      </c>
      <c r="ME167" s="74" t="str">
        <f>IF(Аффилиации2021!ME167=0,".",Аффилиации2021!ME167*Аффилиации2021!$L167)</f>
        <v>.</v>
      </c>
      <c r="MF167" s="74" t="str">
        <f>IF(Аффилиации2021!MF167=0,".",Аффилиации2021!MF167*Аффилиации2021!$L167)</f>
        <v>.</v>
      </c>
      <c r="MG167" s="74" t="str">
        <f>IF(Аффилиации2021!MG167=0,".",Аффилиации2021!MG167*Аффилиации2021!$L167)</f>
        <v>.</v>
      </c>
      <c r="MH167" s="74" t="str">
        <f>IF(Аффилиации2021!MH167=0,".",Аффилиации2021!MH167*Аффилиации2021!$L167)</f>
        <v>.</v>
      </c>
      <c r="MI167" s="74" t="str">
        <f>IF(Аффилиации2021!MI167=0,".",Аффилиации2021!MI167*Аффилиации2021!$L167)</f>
        <v>.</v>
      </c>
      <c r="MJ167" s="74" t="str">
        <f>IF(Аффилиации2021!MJ167=0,".",Аффилиации2021!MJ167*Аффилиации2021!$L167)</f>
        <v>.</v>
      </c>
      <c r="MK167" s="74" t="str">
        <f>IF(Аффилиации2021!MK167=0,".",Аффилиации2021!MK167*Аффилиации2021!$L167)</f>
        <v>.</v>
      </c>
      <c r="ML167" s="74" t="str">
        <f>IF(Аффилиации2021!ML167=0,".",Аффилиации2021!ML167*Аффилиации2021!$L167)</f>
        <v>.</v>
      </c>
      <c r="MM167" s="74" t="str">
        <f>IF(Аффилиации2021!MM167=0,".",Аффилиации2021!MM167*Аффилиации2021!$L167)</f>
        <v>.</v>
      </c>
      <c r="MN167" s="86" t="str">
        <f>IF(Аффилиации2021!MN167=0,".",Аффилиации2021!MN167*Аффилиации2021!$L167)</f>
        <v>.</v>
      </c>
      <c r="MO167" s="86" t="str">
        <f>IF(Аффилиации2021!MO167=0,".",Аффилиации2021!MO167*Аффилиации2021!$L167)</f>
        <v>.</v>
      </c>
      <c r="MP167" s="86" t="str">
        <f>IF(Аффилиации2021!MP167=0,".",Аффилиации2021!MP167*Аффилиации2021!$L167)</f>
        <v>.</v>
      </c>
      <c r="MQ167" s="86" t="str">
        <f>IF(Аффилиации2021!MQ167=0,".",Аффилиации2021!MQ167*Аффилиации2021!$L167)</f>
        <v>.</v>
      </c>
      <c r="MR167" s="86" t="str">
        <f>IF(Аффилиации2021!MR167=0,".",Аффилиации2021!MR167*Аффилиации2021!$L167)</f>
        <v>.</v>
      </c>
      <c r="MS167" s="86" t="str">
        <f>IF(Аффилиации2021!MS167=0,".",Аффилиации2021!MS167*Аффилиации2021!$L167)</f>
        <v>.</v>
      </c>
      <c r="MT167" s="86" t="str">
        <f>IF(Аффилиации2021!MT167=0,".",Аффилиации2021!MT167*Аффилиации2021!$L167)</f>
        <v>.</v>
      </c>
      <c r="MU167" s="86" t="str">
        <f>IF(Аффилиации2021!MU167=0,".",Аффилиации2021!MU167*Аффилиации2021!$L167)</f>
        <v>.</v>
      </c>
      <c r="MV167" s="86" t="str">
        <f>IF(Аффилиации2021!MV167=0,".",Аффилиации2021!MV167*Аффилиации2021!$L167)</f>
        <v>.</v>
      </c>
      <c r="MW167" s="86" t="str">
        <f>IF(Аффилиации2021!MW167=0,".",Аффилиации2021!MW167*Аффилиации2021!$L167)</f>
        <v>.</v>
      </c>
      <c r="MX167" s="86" t="str">
        <f>IF(Аффилиации2021!MX167=0,".",Аффилиации2021!MX167*Аффилиации2021!$L167)</f>
        <v>.</v>
      </c>
      <c r="MY167" s="86" t="str">
        <f>IF(Аффилиации2021!MY167=0,".",Аффилиации2021!MY167*Аффилиации2021!$L167)</f>
        <v>.</v>
      </c>
      <c r="MZ167" s="86" t="str">
        <f>IF(Аффилиации2021!MZ167=0,".",Аффилиации2021!MZ167*Аффилиации2021!$L167)</f>
        <v>.</v>
      </c>
      <c r="NA167" s="86" t="str">
        <f>IF(Аффилиации2021!NA167=0,".",Аффилиации2021!NA167*Аффилиации2021!$L167)</f>
        <v>.</v>
      </c>
      <c r="NB167" s="86" t="str">
        <f>IF(Аффилиации2021!NB167=0,".",Аффилиации2021!NB167*Аффилиации2021!$L167)</f>
        <v>.</v>
      </c>
      <c r="NC167" s="86" t="str">
        <f>IF(Аффилиации2021!NC167=0,".",Аффилиации2021!NC167*Аффилиации2021!$L167)</f>
        <v>.</v>
      </c>
      <c r="ND167" s="86" t="str">
        <f>IF(Аффилиации2021!ND167=0,".",Аффилиации2021!ND167*Аффилиации2021!$L167)</f>
        <v>.</v>
      </c>
      <c r="NE167" s="86" t="str">
        <f>IF(Аффилиации2021!NE167=0,".",Аффилиации2021!NE167*Аффилиации2021!$L167)</f>
        <v>.</v>
      </c>
      <c r="NF167" s="86" t="str">
        <f>IF(Аффилиации2021!NF167=0,".",Аффилиации2021!NF167*Аффилиации2021!$L167)</f>
        <v>.</v>
      </c>
      <c r="NG167" s="86" t="str">
        <f>IF(Аффилиации2021!NG167=0,".",Аффилиации2021!NG167*Аффилиации2021!$L167)</f>
        <v>.</v>
      </c>
      <c r="NH167" s="86" t="str">
        <f>IF(Аффилиации2021!NH167=0,".",Аффилиации2021!NH167*Аффилиации2021!$L167)</f>
        <v>.</v>
      </c>
      <c r="NI167" s="86" t="str">
        <f>IF(Аффилиации2021!NI167=0,".",Аффилиации2021!NI167*Аффилиации2021!$L167)</f>
        <v>.</v>
      </c>
      <c r="NJ167" s="86" t="str">
        <f>IF(Аффилиации2021!NJ167=0,".",Аффилиации2021!NJ167*Аффилиации2021!$L167)</f>
        <v>.</v>
      </c>
      <c r="NK167" s="86" t="str">
        <f>IF(Аффилиации2021!NK167=0,".",Аффилиации2021!NK167*Аффилиации2021!$L167)</f>
        <v>.</v>
      </c>
      <c r="NL167" s="86" t="str">
        <f>IF(Аффилиации2021!NL167=0,".",Аффилиации2021!NL167*Аффилиации2021!$L167)</f>
        <v>.</v>
      </c>
      <c r="NM167" s="86" t="str">
        <f>IF(Аффилиации2021!NM167=0,".",Аффилиации2021!NM167*Аффилиации2021!$L167)</f>
        <v>.</v>
      </c>
    </row>
    <row r="168" spans="1:377" x14ac:dyDescent="0.25">
      <c r="A168" s="84">
        <v>167</v>
      </c>
      <c r="B168" s="85" t="s">
        <v>1162</v>
      </c>
      <c r="C168" s="5" t="s">
        <v>1163</v>
      </c>
      <c r="D168" s="5" t="s">
        <v>1164</v>
      </c>
      <c r="E168" s="5" t="s">
        <v>62</v>
      </c>
      <c r="F168" s="5">
        <v>2021</v>
      </c>
      <c r="G168" s="32" t="s">
        <v>331</v>
      </c>
      <c r="H168" s="5">
        <v>0.8</v>
      </c>
      <c r="I168" s="5">
        <v>45</v>
      </c>
      <c r="K168" s="5">
        <v>8</v>
      </c>
      <c r="L168" s="85">
        <f t="shared" si="3"/>
        <v>4.5</v>
      </c>
      <c r="P168" s="74" t="str">
        <f>IF(Аффилиации2021!P168=0,".",Аффилиации2021!P168*Аффилиации2021!$L168)</f>
        <v>.</v>
      </c>
      <c r="Q168" s="74" t="str">
        <f>IF(Аффилиации2021!Q168=0,".",Аффилиации2021!Q168*Аффилиации2021!$L168)</f>
        <v>.</v>
      </c>
      <c r="R168" s="74" t="str">
        <f>IF(Аффилиации2021!R168=0,".",Аффилиации2021!R168*Аффилиации2021!$L168)</f>
        <v>.</v>
      </c>
      <c r="S168" s="74" t="str">
        <f>IF(Аффилиации2021!S168=0,".",Аффилиации2021!S168*Аффилиации2021!$L168)</f>
        <v>.</v>
      </c>
      <c r="T168" s="74" t="str">
        <f>IF(Аффилиации2021!T168=0,".",Аффилиации2021!T168*Аффилиации2021!$L168)</f>
        <v>.</v>
      </c>
      <c r="U168" s="74" t="str">
        <f>IF(Аффилиации2021!U168=0,".",Аффилиации2021!U168*Аффилиации2021!$L168)</f>
        <v>.</v>
      </c>
      <c r="V168" s="74" t="str">
        <f>IF(Аффилиации2021!V168=0,".",Аффилиации2021!V168*Аффилиации2021!$L168)</f>
        <v>.</v>
      </c>
      <c r="W168" s="74" t="str">
        <f>IF(Аффилиации2021!W168=0,".",Аффилиации2021!W168*Аффилиации2021!$L168)</f>
        <v>.</v>
      </c>
      <c r="X168" s="74" t="str">
        <f>IF(Аффилиации2021!X168=0,".",Аффилиации2021!X168*Аффилиации2021!$L168)</f>
        <v>.</v>
      </c>
      <c r="Y168" s="74" t="str">
        <f>IF(Аффилиации2021!Y168=0,".",Аффилиации2021!Y168*Аффилиации2021!$L168)</f>
        <v>.</v>
      </c>
      <c r="Z168" s="74" t="str">
        <f>IF(Аффилиации2021!Z168=0,".",Аффилиации2021!Z168*Аффилиации2021!$L168)</f>
        <v>.</v>
      </c>
      <c r="AA168" s="74" t="str">
        <f>IF(Аффилиации2021!AA168=0,".",Аффилиации2021!AA168*Аффилиации2021!$L168)</f>
        <v>.</v>
      </c>
      <c r="AB168" s="74" t="str">
        <f>IF(Аффилиации2021!AB168=0,".",Аффилиации2021!AB168*Аффилиации2021!$L168)</f>
        <v>.</v>
      </c>
      <c r="AC168" s="74" t="str">
        <f>IF(Аффилиации2021!AC168=0,".",Аффилиации2021!AC168*Аффилиации2021!$L168)</f>
        <v>.</v>
      </c>
      <c r="AD168" s="74" t="str">
        <f>IF(Аффилиации2021!AD168=0,".",Аффилиации2021!AD168*Аффилиации2021!$L168)</f>
        <v>.</v>
      </c>
      <c r="AE168" s="74" t="str">
        <f>IF(Аффилиации2021!AE168=0,".",Аффилиации2021!AE168*Аффилиации2021!$L168)</f>
        <v>.</v>
      </c>
      <c r="AF168" s="74" t="str">
        <f>IF(Аффилиации2021!AF168=0,".",Аффилиации2021!AF168*Аффилиации2021!$L168)</f>
        <v>.</v>
      </c>
      <c r="AG168" s="74" t="str">
        <f>IF(Аффилиации2021!AG168=0,".",Аффилиации2021!AG168*Аффилиации2021!$L168)</f>
        <v>.</v>
      </c>
      <c r="AH168" s="74" t="str">
        <f>IF(Аффилиации2021!AH168=0,".",Аффилиации2021!AH168*Аффилиации2021!$L168)</f>
        <v>.</v>
      </c>
      <c r="AI168" s="74" t="str">
        <f>IF(Аффилиации2021!AI168=0,".",Аффилиации2021!AI168*Аффилиации2021!$L168)</f>
        <v>.</v>
      </c>
      <c r="AJ168" s="74" t="str">
        <f>IF(Аффилиации2021!AJ168=0,".",Аффилиации2021!AJ168*Аффилиации2021!$L168)</f>
        <v>.</v>
      </c>
      <c r="AK168" s="74" t="str">
        <f>IF(Аффилиации2021!AK168=0,".",Аффилиации2021!AK168*Аффилиации2021!$L168)</f>
        <v>.</v>
      </c>
      <c r="AL168" s="74" t="str">
        <f>IF(Аффилиации2021!AL168=0,".",Аффилиации2021!AL168*Аффилиации2021!$L168)</f>
        <v>.</v>
      </c>
      <c r="AM168" s="74" t="str">
        <f>IF(Аффилиации2021!AM168=0,".",Аффилиации2021!AM168*Аффилиации2021!$L168)</f>
        <v>.</v>
      </c>
      <c r="AN168" s="74" t="str">
        <f>IF(Аффилиации2021!AN168=0,".",Аффилиации2021!AN168*Аффилиации2021!$L168)</f>
        <v>.</v>
      </c>
      <c r="AO168" s="74" t="str">
        <f>IF(Аффилиации2021!AO168=0,".",Аффилиации2021!AO168*Аффилиации2021!$L168)</f>
        <v>.</v>
      </c>
      <c r="AP168" s="74">
        <f>IF(Аффилиации2021!AP168=0,".",Аффилиации2021!AP168*Аффилиации2021!$L168)</f>
        <v>4.5</v>
      </c>
      <c r="AQ168" s="74" t="str">
        <f>IF(Аффилиации2021!AQ168=0,".",Аффилиации2021!AQ168*Аффилиации2021!$L168)</f>
        <v>.</v>
      </c>
      <c r="AR168" s="74" t="str">
        <f>IF(Аффилиации2021!AR168=0,".",Аффилиации2021!AR168*Аффилиации2021!$L168)</f>
        <v>.</v>
      </c>
      <c r="AS168" s="74" t="str">
        <f>IF(Аффилиации2021!AS168=0,".",Аффилиации2021!AS168*Аффилиации2021!$L168)</f>
        <v>.</v>
      </c>
      <c r="AT168" s="74" t="str">
        <f>IF(Аффилиации2021!AT168=0,".",Аффилиации2021!AT168*Аффилиации2021!$L168)</f>
        <v>.</v>
      </c>
      <c r="AU168" s="74" t="str">
        <f>IF(Аффилиации2021!AU168=0,".",Аффилиации2021!AU168*Аффилиации2021!$L168)</f>
        <v>.</v>
      </c>
      <c r="AV168" s="74" t="str">
        <f>IF(Аффилиации2021!AV168=0,".",Аффилиации2021!AV168*Аффилиации2021!$L168)</f>
        <v>.</v>
      </c>
      <c r="AW168" s="74" t="str">
        <f>IF(Аффилиации2021!AW168=0,".",Аффилиации2021!AW168*Аффилиации2021!$L168)</f>
        <v>.</v>
      </c>
      <c r="AX168" s="74" t="str">
        <f>IF(Аффилиации2021!AX168=0,".",Аффилиации2021!AX168*Аффилиации2021!$L168)</f>
        <v>.</v>
      </c>
      <c r="AY168" s="74" t="str">
        <f>IF(Аффилиации2021!AY168=0,".",Аффилиации2021!AY168*Аффилиации2021!$L168)</f>
        <v>.</v>
      </c>
      <c r="AZ168" s="74" t="str">
        <f>IF(Аффилиации2021!AZ168=0,".",Аффилиации2021!AZ168*Аффилиации2021!$L168)</f>
        <v>.</v>
      </c>
      <c r="BA168" s="74" t="str">
        <f>IF(Аффилиации2021!BA168=0,".",Аффилиации2021!BA168*Аффилиации2021!$L168)</f>
        <v>.</v>
      </c>
      <c r="BB168" s="74" t="str">
        <f>IF(Аффилиации2021!BB168=0,".",Аффилиации2021!BB168*Аффилиации2021!$L168)</f>
        <v>.</v>
      </c>
      <c r="BC168" s="74" t="str">
        <f>IF(Аффилиации2021!BC168=0,".",Аффилиации2021!BC168*Аффилиации2021!$L168)</f>
        <v>.</v>
      </c>
      <c r="BD168" s="74" t="str">
        <f>IF(Аффилиации2021!BD168=0,".",Аффилиации2021!BD168*Аффилиации2021!$L168)</f>
        <v>.</v>
      </c>
      <c r="BE168" s="74" t="str">
        <f>IF(Аффилиации2021!BE168=0,".",Аффилиации2021!BE168*Аффилиации2021!$L168)</f>
        <v>.</v>
      </c>
      <c r="BF168" s="74" t="str">
        <f>IF(Аффилиации2021!BF168=0,".",Аффилиации2021!BF168*Аффилиации2021!$L168)</f>
        <v>.</v>
      </c>
      <c r="BG168" s="74" t="str">
        <f>IF(Аффилиации2021!BG168=0,".",Аффилиации2021!BG168*Аффилиации2021!$L168)</f>
        <v>.</v>
      </c>
      <c r="BH168" s="74" t="str">
        <f>IF(Аффилиации2021!BH168=0,".",Аффилиации2021!BH168*Аффилиации2021!$L168)</f>
        <v>.</v>
      </c>
      <c r="BI168" s="74" t="str">
        <f>IF(Аффилиации2021!BI168=0,".",Аффилиации2021!BI168*Аффилиации2021!$L168)</f>
        <v>.</v>
      </c>
      <c r="BJ168" s="74" t="str">
        <f>IF(Аффилиации2021!BJ168=0,".",Аффилиации2021!BJ168*Аффилиации2021!$L168)</f>
        <v>.</v>
      </c>
      <c r="BK168" s="74" t="str">
        <f>IF(Аффилиации2021!BK168=0,".",Аффилиации2021!BK168*Аффилиации2021!$L168)</f>
        <v>.</v>
      </c>
      <c r="BL168" s="74" t="str">
        <f>IF(Аффилиации2021!BL168=0,".",Аффилиации2021!BL168*Аффилиации2021!$L168)</f>
        <v>.</v>
      </c>
      <c r="BM168" s="74" t="str">
        <f>IF(Аффилиации2021!BM168=0,".",Аффилиации2021!BM168*Аффилиации2021!$L168)</f>
        <v>.</v>
      </c>
      <c r="BN168" s="74" t="str">
        <f>IF(Аффилиации2021!BN168=0,".",Аффилиации2021!BN168*Аффилиации2021!$L168)</f>
        <v>.</v>
      </c>
      <c r="BO168" s="74" t="str">
        <f>IF(Аффилиации2021!BO168=0,".",Аффилиации2021!BO168*Аффилиации2021!$L168)</f>
        <v>.</v>
      </c>
      <c r="BP168" s="74" t="str">
        <f>IF(Аффилиации2021!BP168=0,".",Аффилиации2021!BP168*Аффилиации2021!$L168)</f>
        <v>.</v>
      </c>
      <c r="BQ168" s="74" t="str">
        <f>IF(Аффилиации2021!BQ168=0,".",Аффилиации2021!BQ168*Аффилиации2021!$L168)</f>
        <v>.</v>
      </c>
      <c r="BR168" s="74" t="str">
        <f>IF(Аффилиации2021!BR168=0,".",Аффилиации2021!BR168*Аффилиации2021!$L168)</f>
        <v>.</v>
      </c>
      <c r="BS168" s="74" t="str">
        <f>IF(Аффилиации2021!BS168=0,".",Аффилиации2021!BS168*Аффилиации2021!$L168)</f>
        <v>.</v>
      </c>
      <c r="BT168" s="74" t="str">
        <f>IF(Аффилиации2021!BT168=0,".",Аффилиации2021!BT168*Аффилиации2021!$L168)</f>
        <v>.</v>
      </c>
      <c r="BU168" s="74" t="str">
        <f>IF(Аффилиации2021!BU168=0,".",Аффилиации2021!BU168*Аффилиации2021!$L168)</f>
        <v>.</v>
      </c>
      <c r="BV168" s="74" t="str">
        <f>IF(Аффилиации2021!BV168=0,".",Аффилиации2021!BV168*Аффилиации2021!$L168)</f>
        <v>.</v>
      </c>
      <c r="BW168" s="74" t="str">
        <f>IF(Аффилиации2021!BW168=0,".",Аффилиации2021!BW168*Аффилиации2021!$L168)</f>
        <v>.</v>
      </c>
      <c r="BX168" s="74" t="str">
        <f>IF(Аффилиации2021!BX168=0,".",Аффилиации2021!BX168*Аффилиации2021!$L168)</f>
        <v>.</v>
      </c>
      <c r="BY168" s="74" t="str">
        <f>IF(Аффилиации2021!BY168=0,".",Аффилиации2021!BY168*Аффилиации2021!$L168)</f>
        <v>.</v>
      </c>
      <c r="BZ168" s="74" t="str">
        <f>IF(Аффилиации2021!BZ168=0,".",Аффилиации2021!BZ168*Аффилиации2021!$L168)</f>
        <v>.</v>
      </c>
      <c r="CA168" s="74" t="str">
        <f>IF(Аффилиации2021!CA168=0,".",Аффилиации2021!CA168*Аффилиации2021!$L168)</f>
        <v>.</v>
      </c>
      <c r="CB168" s="74" t="str">
        <f>IF(Аффилиации2021!CB168=0,".",Аффилиации2021!CB168*Аффилиации2021!$L168)</f>
        <v>.</v>
      </c>
      <c r="CC168" s="74" t="str">
        <f>IF(Аффилиации2021!CC168=0,".",Аффилиации2021!CC168*Аффилиации2021!$L168)</f>
        <v>.</v>
      </c>
      <c r="CD168" s="74" t="str">
        <f>IF(Аффилиации2021!CD168=0,".",Аффилиации2021!CD168*Аффилиации2021!$L168)</f>
        <v>.</v>
      </c>
      <c r="CE168" s="74" t="str">
        <f>IF(Аффилиации2021!CE168=0,".",Аффилиации2021!CE168*Аффилиации2021!$L168)</f>
        <v>.</v>
      </c>
      <c r="CF168" s="74" t="str">
        <f>IF(Аффилиации2021!CF168=0,".",Аффилиации2021!CF168*Аффилиации2021!$L168)</f>
        <v>.</v>
      </c>
      <c r="CG168" s="74" t="str">
        <f>IF(Аффилиации2021!CG168=0,".",Аффилиации2021!CG168*Аффилиации2021!$L168)</f>
        <v>.</v>
      </c>
      <c r="CH168" s="74" t="str">
        <f>IF(Аффилиации2021!CH168=0,".",Аффилиации2021!CH168*Аффилиации2021!$L168)</f>
        <v>.</v>
      </c>
      <c r="CI168" s="74" t="str">
        <f>IF(Аффилиации2021!CI168=0,".",Аффилиации2021!CI168*Аффилиации2021!$L168)</f>
        <v>.</v>
      </c>
      <c r="CJ168" s="74" t="str">
        <f>IF(Аффилиации2021!CJ168=0,".",Аффилиации2021!CJ168*Аффилиации2021!$L168)</f>
        <v>.</v>
      </c>
      <c r="CK168" s="74">
        <f>IF(Аффилиации2021!CK168=0,".",Аффилиации2021!CK168*Аффилиации2021!$L168)</f>
        <v>4.5</v>
      </c>
      <c r="CL168" s="74" t="str">
        <f>IF(Аффилиации2021!CL168=0,".",Аффилиации2021!CL168*Аффилиации2021!$L168)</f>
        <v>.</v>
      </c>
      <c r="CM168" s="74" t="str">
        <f>IF(Аффилиации2021!CM168=0,".",Аффилиации2021!CM168*Аффилиации2021!$L168)</f>
        <v>.</v>
      </c>
      <c r="CN168" s="74" t="str">
        <f>IF(Аффилиации2021!CN168=0,".",Аффилиации2021!CN168*Аффилиации2021!$L168)</f>
        <v>.</v>
      </c>
      <c r="CO168" s="74" t="str">
        <f>IF(Аффилиации2021!CO168=0,".",Аффилиации2021!CO168*Аффилиации2021!$L168)</f>
        <v>.</v>
      </c>
      <c r="CP168" s="74" t="str">
        <f>IF(Аффилиации2021!CP168=0,".",Аффилиации2021!CP168*Аффилиации2021!$L168)</f>
        <v>.</v>
      </c>
      <c r="CQ168" s="74" t="str">
        <f>IF(Аффилиации2021!CQ168=0,".",Аффилиации2021!CQ168*Аффилиации2021!$L168)</f>
        <v>.</v>
      </c>
      <c r="CR168" s="74" t="str">
        <f>IF(Аффилиации2021!CR168=0,".",Аффилиации2021!CR168*Аффилиации2021!$L168)</f>
        <v>.</v>
      </c>
      <c r="CS168" s="74" t="str">
        <f>IF(Аффилиации2021!CS168=0,".",Аффилиации2021!CS168*Аффилиации2021!$L168)</f>
        <v>.</v>
      </c>
      <c r="CT168" s="74" t="str">
        <f>IF(Аффилиации2021!CT168=0,".",Аффилиации2021!CT168*Аффилиации2021!$L168)</f>
        <v>.</v>
      </c>
      <c r="CU168" s="74" t="str">
        <f>IF(Аффилиации2021!CU168=0,".",Аффилиации2021!CU168*Аффилиации2021!$L168)</f>
        <v>.</v>
      </c>
      <c r="CV168" s="74" t="str">
        <f>IF(Аффилиации2021!CV168=0,".",Аффилиации2021!CV168*Аффилиации2021!$L168)</f>
        <v>.</v>
      </c>
      <c r="CW168" s="74" t="str">
        <f>IF(Аффилиации2021!CW168=0,".",Аффилиации2021!CW168*Аффилиации2021!$L168)</f>
        <v>.</v>
      </c>
      <c r="CX168" s="74" t="str">
        <f>IF(Аффилиации2021!CX168=0,".",Аффилиации2021!CX168*Аффилиации2021!$L168)</f>
        <v>.</v>
      </c>
      <c r="CY168" s="74" t="str">
        <f>IF(Аффилиации2021!CY168=0,".",Аффилиации2021!CY168*Аффилиации2021!$L168)</f>
        <v>.</v>
      </c>
      <c r="CZ168" s="74" t="str">
        <f>IF(Аффилиации2021!CZ168=0,".",Аффилиации2021!CZ168*Аффилиации2021!$L168)</f>
        <v>.</v>
      </c>
      <c r="DA168" s="74" t="str">
        <f>IF(Аффилиации2021!DA168=0,".",Аффилиации2021!DA168*Аффилиации2021!$L168)</f>
        <v>.</v>
      </c>
      <c r="DB168" s="74" t="str">
        <f>IF(Аффилиации2021!DB168=0,".",Аффилиации2021!DB168*Аффилиации2021!$L168)</f>
        <v>.</v>
      </c>
      <c r="DC168" s="74" t="str">
        <f>IF(Аффилиации2021!DC168=0,".",Аффилиации2021!DC168*Аффилиации2021!$L168)</f>
        <v>.</v>
      </c>
      <c r="DD168" s="74" t="str">
        <f>IF(Аффилиации2021!DD168=0,".",Аффилиации2021!DD168*Аффилиации2021!$L168)</f>
        <v>.</v>
      </c>
      <c r="DE168" s="74" t="str">
        <f>IF(Аффилиации2021!DE168=0,".",Аффилиации2021!DE168*Аффилиации2021!$L168)</f>
        <v>.</v>
      </c>
      <c r="DF168" s="74" t="str">
        <f>IF(Аффилиации2021!DF168=0,".",Аффилиации2021!DF168*Аффилиации2021!$L168)</f>
        <v>.</v>
      </c>
      <c r="DG168" s="74" t="str">
        <f>IF(Аффилиации2021!DG168=0,".",Аффилиации2021!DG168*Аффилиации2021!$L168)</f>
        <v>.</v>
      </c>
      <c r="DH168" s="74" t="str">
        <f>IF(Аффилиации2021!DH168=0,".",Аффилиации2021!DH168*Аффилиации2021!$L168)</f>
        <v>.</v>
      </c>
      <c r="DI168" s="74" t="str">
        <f>IF(Аффилиации2021!DI168=0,".",Аффилиации2021!DI168*Аффилиации2021!$L168)</f>
        <v>.</v>
      </c>
      <c r="DJ168" s="74" t="str">
        <f>IF(Аффилиации2021!DJ168=0,".",Аффилиации2021!DJ168*Аффилиации2021!$L168)</f>
        <v>.</v>
      </c>
      <c r="DK168" s="74" t="str">
        <f>IF(Аффилиации2021!DK168=0,".",Аффилиации2021!DK168*Аффилиации2021!$L168)</f>
        <v>.</v>
      </c>
      <c r="DL168" s="74" t="str">
        <f>IF(Аффилиации2021!DL168=0,".",Аффилиации2021!DL168*Аффилиации2021!$L168)</f>
        <v>.</v>
      </c>
      <c r="DM168" s="74" t="str">
        <f>IF(Аффилиации2021!DM168=0,".",Аффилиации2021!DM168*Аффилиации2021!$L168)</f>
        <v>.</v>
      </c>
      <c r="DN168" s="74" t="str">
        <f>IF(Аффилиации2021!DN168=0,".",Аффилиации2021!DN168*Аффилиации2021!$L168)</f>
        <v>.</v>
      </c>
      <c r="DO168" s="74" t="str">
        <f>IF(Аффилиации2021!DO168=0,".",Аффилиации2021!DO168*Аффилиации2021!$L168)</f>
        <v>.</v>
      </c>
      <c r="DP168" s="74" t="str">
        <f>IF(Аффилиации2021!DP168=0,".",Аффилиации2021!DP168*Аффилиации2021!$L168)</f>
        <v>.</v>
      </c>
      <c r="DQ168" s="74" t="str">
        <f>IF(Аффилиации2021!DQ168=0,".",Аффилиации2021!DQ168*Аффилиации2021!$L168)</f>
        <v>.</v>
      </c>
      <c r="DR168" s="74" t="str">
        <f>IF(Аффилиации2021!DR168=0,".",Аффилиации2021!DR168*Аффилиации2021!$L168)</f>
        <v>.</v>
      </c>
      <c r="DS168" s="74" t="str">
        <f>IF(Аффилиации2021!DS168=0,".",Аффилиации2021!DS168*Аффилиации2021!$L168)</f>
        <v>.</v>
      </c>
      <c r="DT168" s="74" t="str">
        <f>IF(Аффилиации2021!DT168=0,".",Аффилиации2021!DT168*Аффилиации2021!$L168)</f>
        <v>.</v>
      </c>
      <c r="DU168" s="74" t="str">
        <f>IF(Аффилиации2021!DU168=0,".",Аффилиации2021!DU168*Аффилиации2021!$L168)</f>
        <v>.</v>
      </c>
      <c r="DV168" s="74" t="str">
        <f>IF(Аффилиации2021!DV168=0,".",Аффилиации2021!DV168*Аффилиации2021!$L168)</f>
        <v>.</v>
      </c>
      <c r="DW168" s="74" t="str">
        <f>IF(Аффилиации2021!DW168=0,".",Аффилиации2021!DW168*Аффилиации2021!$L168)</f>
        <v>.</v>
      </c>
      <c r="DX168" s="74" t="str">
        <f>IF(Аффилиации2021!DX168=0,".",Аффилиации2021!DX168*Аффилиации2021!$L168)</f>
        <v>.</v>
      </c>
      <c r="DY168" s="74" t="str">
        <f>IF(Аффилиации2021!DY168=0,".",Аффилиации2021!DY168*Аффилиации2021!$L168)</f>
        <v>.</v>
      </c>
      <c r="DZ168" s="74" t="str">
        <f>IF(Аффилиации2021!DZ168=0,".",Аффилиации2021!DZ168*Аффилиации2021!$L168)</f>
        <v>.</v>
      </c>
      <c r="EA168" s="74" t="str">
        <f>IF(Аффилиации2021!EA168=0,".",Аффилиации2021!EA168*Аффилиации2021!$L168)</f>
        <v>.</v>
      </c>
      <c r="EB168" s="74" t="str">
        <f>IF(Аффилиации2021!EB168=0,".",Аффилиации2021!EB168*Аффилиации2021!$L168)</f>
        <v>.</v>
      </c>
      <c r="EC168" s="74" t="str">
        <f>IF(Аффилиации2021!EC168=0,".",Аффилиации2021!EC168*Аффилиации2021!$L168)</f>
        <v>.</v>
      </c>
      <c r="ED168" s="74" t="str">
        <f>IF(Аффилиации2021!ED168=0,".",Аффилиации2021!ED168*Аффилиации2021!$L168)</f>
        <v>.</v>
      </c>
      <c r="EE168" s="74" t="str">
        <f>IF(Аффилиации2021!EE168=0,".",Аффилиации2021!EE168*Аффилиации2021!$L168)</f>
        <v>.</v>
      </c>
      <c r="EF168" s="74" t="str">
        <f>IF(Аффилиации2021!EF168=0,".",Аффилиации2021!EF168*Аффилиации2021!$L168)</f>
        <v>.</v>
      </c>
      <c r="EG168" s="74" t="str">
        <f>IF(Аффилиации2021!EG168=0,".",Аффилиации2021!EG168*Аффилиации2021!$L168)</f>
        <v>.</v>
      </c>
      <c r="EH168" s="74" t="str">
        <f>IF(Аффилиации2021!EH168=0,".",Аффилиации2021!EH168*Аффилиации2021!$L168)</f>
        <v>.</v>
      </c>
      <c r="EI168" s="74" t="str">
        <f>IF(Аффилиации2021!EI168=0,".",Аффилиации2021!EI168*Аффилиации2021!$L168)</f>
        <v>.</v>
      </c>
      <c r="EJ168" s="74" t="str">
        <f>IF(Аффилиации2021!EJ168=0,".",Аффилиации2021!EJ168*Аффилиации2021!$L168)</f>
        <v>.</v>
      </c>
      <c r="EK168" s="74" t="str">
        <f>IF(Аффилиации2021!EK168=0,".",Аффилиации2021!EK168*Аффилиации2021!$L168)</f>
        <v>.</v>
      </c>
      <c r="EL168" s="74" t="str">
        <f>IF(Аффилиации2021!EL168=0,".",Аффилиации2021!EL168*Аффилиации2021!$L168)</f>
        <v>.</v>
      </c>
      <c r="EM168" s="74" t="str">
        <f>IF(Аффилиации2021!EM168=0,".",Аффилиации2021!EM168*Аффилиации2021!$L168)</f>
        <v>.</v>
      </c>
      <c r="EN168" s="74" t="str">
        <f>IF(Аффилиации2021!EN168=0,".",Аффилиации2021!EN168*Аффилиации2021!$L168)</f>
        <v>.</v>
      </c>
      <c r="EO168" s="74" t="str">
        <f>IF(Аффилиации2021!EO168=0,".",Аффилиации2021!EO168*Аффилиации2021!$L168)</f>
        <v>.</v>
      </c>
      <c r="EP168" s="74" t="str">
        <f>IF(Аффилиации2021!EP168=0,".",Аффилиации2021!EP168*Аффилиации2021!$L168)</f>
        <v>.</v>
      </c>
      <c r="EQ168" s="74" t="str">
        <f>IF(Аффилиации2021!EQ168=0,".",Аффилиации2021!EQ168*Аффилиации2021!$L168)</f>
        <v>.</v>
      </c>
      <c r="ER168" s="74" t="str">
        <f>IF(Аффилиации2021!ER168=0,".",Аффилиации2021!ER168*Аффилиации2021!$L168)</f>
        <v>.</v>
      </c>
      <c r="ES168" s="74" t="str">
        <f>IF(Аффилиации2021!ES168=0,".",Аффилиации2021!ES168*Аффилиации2021!$L168)</f>
        <v>.</v>
      </c>
      <c r="ET168" s="74" t="str">
        <f>IF(Аффилиации2021!ET168=0,".",Аффилиации2021!ET168*Аффилиации2021!$L168)</f>
        <v>.</v>
      </c>
      <c r="EU168" s="74" t="str">
        <f>IF(Аффилиации2021!EU168=0,".",Аффилиации2021!EU168*Аффилиации2021!$L168)</f>
        <v>.</v>
      </c>
      <c r="EV168" s="74" t="str">
        <f>IF(Аффилиации2021!EV168=0,".",Аффилиации2021!EV168*Аффилиации2021!$L168)</f>
        <v>.</v>
      </c>
      <c r="EW168" s="74" t="str">
        <f>IF(Аффилиации2021!EW168=0,".",Аффилиации2021!EW168*Аффилиации2021!$L168)</f>
        <v>.</v>
      </c>
      <c r="EX168" s="74" t="str">
        <f>IF(Аффилиации2021!EX168=0,".",Аффилиации2021!EX168*Аффилиации2021!$L168)</f>
        <v>.</v>
      </c>
      <c r="EY168" s="74" t="str">
        <f>IF(Аффилиации2021!EY168=0,".",Аффилиации2021!EY168*Аффилиации2021!$L168)</f>
        <v>.</v>
      </c>
      <c r="EZ168" s="74" t="str">
        <f>IF(Аффилиации2021!EZ168=0,".",Аффилиации2021!EZ168*Аффилиации2021!$L168)</f>
        <v>.</v>
      </c>
      <c r="FA168" s="74" t="str">
        <f>IF(Аффилиации2021!FA168=0,".",Аффилиации2021!FA168*Аффилиации2021!$L168)</f>
        <v>.</v>
      </c>
      <c r="FB168" s="74" t="str">
        <f>IF(Аффилиации2021!FB168=0,".",Аффилиации2021!FB168*Аффилиации2021!$L168)</f>
        <v>.</v>
      </c>
      <c r="FC168" s="74" t="str">
        <f>IF(Аффилиации2021!FC168=0,".",Аффилиации2021!FC168*Аффилиации2021!$L168)</f>
        <v>.</v>
      </c>
      <c r="FD168" s="74" t="str">
        <f>IF(Аффилиации2021!FD168=0,".",Аффилиации2021!FD168*Аффилиации2021!$L168)</f>
        <v>.</v>
      </c>
      <c r="FE168" s="74" t="str">
        <f>IF(Аффилиации2021!FE168=0,".",Аффилиации2021!FE168*Аффилиации2021!$L168)</f>
        <v>.</v>
      </c>
      <c r="FF168" s="74" t="str">
        <f>IF(Аффилиации2021!FF168=0,".",Аффилиации2021!FF168*Аффилиации2021!$L168)</f>
        <v>.</v>
      </c>
      <c r="FG168" s="74">
        <f>IF(Аффилиации2021!FG168=0,".",Аффилиации2021!FG168*Аффилиации2021!$L168)</f>
        <v>4.5</v>
      </c>
      <c r="FH168" s="74" t="str">
        <f>IF(Аффилиации2021!FH168=0,".",Аффилиации2021!FH168*Аффилиации2021!$L168)</f>
        <v>.</v>
      </c>
      <c r="FI168" s="74" t="str">
        <f>IF(Аффилиации2021!FI168=0,".",Аффилиации2021!FI168*Аффилиации2021!$L168)</f>
        <v>.</v>
      </c>
      <c r="FJ168" s="74" t="str">
        <f>IF(Аффилиации2021!FJ168=0,".",Аффилиации2021!FJ168*Аффилиации2021!$L168)</f>
        <v>.</v>
      </c>
      <c r="FK168" s="74" t="str">
        <f>IF(Аффилиации2021!FK168=0,".",Аффилиации2021!FK168*Аффилиации2021!$L168)</f>
        <v>.</v>
      </c>
      <c r="FL168" s="74" t="str">
        <f>IF(Аффилиации2021!FL168=0,".",Аффилиации2021!FL168*Аффилиации2021!$L168)</f>
        <v>.</v>
      </c>
      <c r="FM168" s="74" t="str">
        <f>IF(Аффилиации2021!FM168=0,".",Аффилиации2021!FM168*Аффилиации2021!$L168)</f>
        <v>.</v>
      </c>
      <c r="FN168" s="74" t="str">
        <f>IF(Аффилиации2021!FN168=0,".",Аффилиации2021!FN168*Аффилиации2021!$L168)</f>
        <v>.</v>
      </c>
      <c r="FO168" s="74" t="str">
        <f>IF(Аффилиации2021!FO168=0,".",Аффилиации2021!FO168*Аффилиации2021!$L168)</f>
        <v>.</v>
      </c>
      <c r="FP168" s="74" t="str">
        <f>IF(Аффилиации2021!FP168=0,".",Аффилиации2021!FP168*Аффилиации2021!$L168)</f>
        <v>.</v>
      </c>
      <c r="FQ168" s="74" t="str">
        <f>IF(Аффилиации2021!FQ168=0,".",Аффилиации2021!FQ168*Аффилиации2021!$L168)</f>
        <v>.</v>
      </c>
      <c r="FR168" s="74" t="str">
        <f>IF(Аффилиации2021!FR168=0,".",Аффилиации2021!FR168*Аффилиации2021!$L168)</f>
        <v>.</v>
      </c>
      <c r="FS168" s="74" t="str">
        <f>IF(Аффилиации2021!FS168=0,".",Аффилиации2021!FS168*Аффилиации2021!$L168)</f>
        <v>.</v>
      </c>
      <c r="FT168" s="74" t="str">
        <f>IF(Аффилиации2021!FT168=0,".",Аффилиации2021!FT168*Аффилиации2021!$L168)</f>
        <v>.</v>
      </c>
      <c r="FU168" s="74" t="str">
        <f>IF(Аффилиации2021!FU168=0,".",Аффилиации2021!FU168*Аффилиации2021!$L168)</f>
        <v>.</v>
      </c>
      <c r="FV168" s="74" t="str">
        <f>IF(Аффилиации2021!FV168=0,".",Аффилиации2021!FV168*Аффилиации2021!$L168)</f>
        <v>.</v>
      </c>
      <c r="FW168" s="74" t="str">
        <f>IF(Аффилиации2021!FW168=0,".",Аффилиации2021!FW168*Аффилиации2021!$L168)</f>
        <v>.</v>
      </c>
      <c r="FX168" s="74" t="str">
        <f>IF(Аффилиации2021!FX168=0,".",Аффилиации2021!FX168*Аффилиации2021!$L168)</f>
        <v>.</v>
      </c>
      <c r="FY168" s="74" t="str">
        <f>IF(Аффилиации2021!FY168=0,".",Аффилиации2021!FY168*Аффилиации2021!$L168)</f>
        <v>.</v>
      </c>
      <c r="FZ168" s="74" t="str">
        <f>IF(Аффилиации2021!FZ168=0,".",Аффилиации2021!FZ168*Аффилиации2021!$L168)</f>
        <v>.</v>
      </c>
      <c r="GA168" s="74" t="str">
        <f>IF(Аффилиации2021!GA168=0,".",Аффилиации2021!GA168*Аффилиации2021!$L168)</f>
        <v>.</v>
      </c>
      <c r="GB168" s="74" t="str">
        <f>IF(Аффилиации2021!GB168=0,".",Аффилиации2021!GB168*Аффилиации2021!$L168)</f>
        <v>.</v>
      </c>
      <c r="GC168" s="74" t="str">
        <f>IF(Аффилиации2021!GC168=0,".",Аффилиации2021!GC168*Аффилиации2021!$L168)</f>
        <v>.</v>
      </c>
      <c r="GD168" s="74" t="str">
        <f>IF(Аффилиации2021!GD168=0,".",Аффилиации2021!GD168*Аффилиации2021!$L168)</f>
        <v>.</v>
      </c>
      <c r="GE168" s="74" t="str">
        <f>IF(Аффилиации2021!GE168=0,".",Аффилиации2021!GE168*Аффилиации2021!$L168)</f>
        <v>.</v>
      </c>
      <c r="GF168" s="74" t="str">
        <f>IF(Аффилиации2021!GF168=0,".",Аффилиации2021!GF168*Аффилиации2021!$L168)</f>
        <v>.</v>
      </c>
      <c r="GG168" s="74" t="str">
        <f>IF(Аффилиации2021!GG168=0,".",Аффилиации2021!GG168*Аффилиации2021!$L168)</f>
        <v>.</v>
      </c>
      <c r="GH168" s="74" t="str">
        <f>IF(Аффилиации2021!GH168=0,".",Аффилиации2021!GH168*Аффилиации2021!$L168)</f>
        <v>.</v>
      </c>
      <c r="GI168" s="74" t="str">
        <f>IF(Аффилиации2021!GI168=0,".",Аффилиации2021!GI168*Аффилиации2021!$L168)</f>
        <v>.</v>
      </c>
      <c r="GJ168" s="74" t="str">
        <f>IF(Аффилиации2021!GJ168=0,".",Аффилиации2021!GJ168*Аффилиации2021!$L168)</f>
        <v>.</v>
      </c>
      <c r="GK168" s="74" t="str">
        <f>IF(Аффилиации2021!GK168=0,".",Аффилиации2021!GK168*Аффилиации2021!$L168)</f>
        <v>.</v>
      </c>
      <c r="GL168" s="74" t="str">
        <f>IF(Аффилиации2021!GL168=0,".",Аффилиации2021!GL168*Аффилиации2021!$L168)</f>
        <v>.</v>
      </c>
      <c r="GM168" s="74" t="str">
        <f>IF(Аффилиации2021!GM168=0,".",Аффилиации2021!GM168*Аффилиации2021!$L168)</f>
        <v>.</v>
      </c>
      <c r="GN168" s="74" t="str">
        <f>IF(Аффилиации2021!GN168=0,".",Аффилиации2021!GN168*Аффилиации2021!$L168)</f>
        <v>.</v>
      </c>
      <c r="GO168" s="74" t="str">
        <f>IF(Аффилиации2021!GO168=0,".",Аффилиации2021!GO168*Аффилиации2021!$L168)</f>
        <v>.</v>
      </c>
      <c r="GP168" s="74" t="str">
        <f>IF(Аффилиации2021!GP168=0,".",Аффилиации2021!GP168*Аффилиации2021!$L168)</f>
        <v>.</v>
      </c>
      <c r="GQ168" s="74" t="str">
        <f>IF(Аффилиации2021!GQ168=0,".",Аффилиации2021!GQ168*Аффилиации2021!$L168)</f>
        <v>.</v>
      </c>
      <c r="GR168" s="74" t="str">
        <f>IF(Аффилиации2021!GR168=0,".",Аффилиации2021!GR168*Аффилиации2021!$L168)</f>
        <v>.</v>
      </c>
      <c r="GS168" s="74" t="str">
        <f>IF(Аффилиации2021!GS168=0,".",Аффилиации2021!GS168*Аффилиации2021!$L168)</f>
        <v>.</v>
      </c>
      <c r="GT168" s="74" t="str">
        <f>IF(Аффилиации2021!GT168=0,".",Аффилиации2021!GT168*Аффилиации2021!$L168)</f>
        <v>.</v>
      </c>
      <c r="GU168" s="74" t="str">
        <f>IF(Аффилиации2021!GU168=0,".",Аффилиации2021!GU168*Аффилиации2021!$L168)</f>
        <v>.</v>
      </c>
      <c r="GV168" s="74" t="str">
        <f>IF(Аффилиации2021!GV168=0,".",Аффилиации2021!GV168*Аффилиации2021!$L168)</f>
        <v>.</v>
      </c>
      <c r="GW168" s="74" t="str">
        <f>IF(Аффилиации2021!GW168=0,".",Аффилиации2021!GW168*Аффилиации2021!$L168)</f>
        <v>.</v>
      </c>
      <c r="GX168" s="74" t="str">
        <f>IF(Аффилиации2021!GX168=0,".",Аффилиации2021!GX168*Аффилиации2021!$L168)</f>
        <v>.</v>
      </c>
      <c r="GY168" s="74" t="str">
        <f>IF(Аффилиации2021!GY168=0,".",Аффилиации2021!GY168*Аффилиации2021!$L168)</f>
        <v>.</v>
      </c>
      <c r="GZ168" s="74" t="str">
        <f>IF(Аффилиации2021!GZ168=0,".",Аффилиации2021!GZ168*Аффилиации2021!$L168)</f>
        <v>.</v>
      </c>
      <c r="HA168" s="74" t="str">
        <f>IF(Аффилиации2021!HA168=0,".",Аффилиации2021!HA168*Аффилиации2021!$L168)</f>
        <v>.</v>
      </c>
      <c r="HB168" s="74" t="str">
        <f>IF(Аффилиации2021!HB168=0,".",Аффилиации2021!HB168*Аффилиации2021!$L168)</f>
        <v>.</v>
      </c>
      <c r="HC168" s="74" t="str">
        <f>IF(Аффилиации2021!HC168=0,".",Аффилиации2021!HC168*Аффилиации2021!$L168)</f>
        <v>.</v>
      </c>
      <c r="HD168" s="74" t="str">
        <f>IF(Аффилиации2021!HD168=0,".",Аффилиации2021!HD168*Аффилиации2021!$L168)</f>
        <v>.</v>
      </c>
      <c r="HE168" s="74" t="str">
        <f>IF(Аффилиации2021!HE168=0,".",Аффилиации2021!HE168*Аффилиации2021!$L168)</f>
        <v>.</v>
      </c>
      <c r="HF168" s="74" t="str">
        <f>IF(Аффилиации2021!HF168=0,".",Аффилиации2021!HF168*Аффилиации2021!$L168)</f>
        <v>.</v>
      </c>
      <c r="HG168" s="74" t="str">
        <f>IF(Аффилиации2021!HG168=0,".",Аффилиации2021!HG168*Аффилиации2021!$L168)</f>
        <v>.</v>
      </c>
      <c r="HH168" s="74" t="str">
        <f>IF(Аффилиации2021!HH168=0,".",Аффилиации2021!HH168*Аффилиации2021!$L168)</f>
        <v>.</v>
      </c>
      <c r="HI168" s="74" t="str">
        <f>IF(Аффилиации2021!HI168=0,".",Аффилиации2021!HI168*Аффилиации2021!$L168)</f>
        <v>.</v>
      </c>
      <c r="HJ168" s="74" t="str">
        <f>IF(Аффилиации2021!HJ168=0,".",Аффилиации2021!HJ168*Аффилиации2021!$L168)</f>
        <v>.</v>
      </c>
      <c r="HK168" s="74" t="str">
        <f>IF(Аффилиации2021!HK168=0,".",Аффилиации2021!HK168*Аффилиации2021!$L168)</f>
        <v>.</v>
      </c>
      <c r="HL168" s="74" t="str">
        <f>IF(Аффилиации2021!HL168=0,".",Аффилиации2021!HL168*Аффилиации2021!$L168)</f>
        <v>.</v>
      </c>
      <c r="HM168" s="74" t="str">
        <f>IF(Аффилиации2021!HM168=0,".",Аффилиации2021!HM168*Аффилиации2021!$L168)</f>
        <v>.</v>
      </c>
      <c r="HN168" s="74" t="str">
        <f>IF(Аффилиации2021!HN168=0,".",Аффилиации2021!HN168*Аффилиации2021!$L168)</f>
        <v>.</v>
      </c>
      <c r="HO168" s="74" t="str">
        <f>IF(Аффилиации2021!HO168=0,".",Аффилиации2021!HO168*Аффилиации2021!$L168)</f>
        <v>.</v>
      </c>
      <c r="HP168" s="74" t="str">
        <f>IF(Аффилиации2021!HP168=0,".",Аффилиации2021!HP168*Аффилиации2021!$L168)</f>
        <v>.</v>
      </c>
      <c r="HQ168" s="74" t="str">
        <f>IF(Аффилиации2021!HQ168=0,".",Аффилиации2021!HQ168*Аффилиации2021!$L168)</f>
        <v>.</v>
      </c>
      <c r="HR168" s="74" t="str">
        <f>IF(Аффилиации2021!HR168=0,".",Аффилиации2021!HR168*Аффилиации2021!$L168)</f>
        <v>.</v>
      </c>
      <c r="HS168" s="74" t="str">
        <f>IF(Аффилиации2021!HS168=0,".",Аффилиации2021!HS168*Аффилиации2021!$L168)</f>
        <v>.</v>
      </c>
      <c r="HT168" s="74" t="str">
        <f>IF(Аффилиации2021!HT168=0,".",Аффилиации2021!HT168*Аффилиации2021!$L168)</f>
        <v>.</v>
      </c>
      <c r="HU168" s="74" t="str">
        <f>IF(Аффилиации2021!HU168=0,".",Аффилиации2021!HU168*Аффилиации2021!$L168)</f>
        <v>.</v>
      </c>
      <c r="HV168" s="74" t="str">
        <f>IF(Аффилиации2021!HV168=0,".",Аффилиации2021!HV168*Аффилиации2021!$L168)</f>
        <v>.</v>
      </c>
      <c r="HW168" s="74" t="str">
        <f>IF(Аффилиации2021!HW168=0,".",Аффилиации2021!HW168*Аффилиации2021!$L168)</f>
        <v>.</v>
      </c>
      <c r="HX168" s="74" t="str">
        <f>IF(Аффилиации2021!HX168=0,".",Аффилиации2021!HX168*Аффилиации2021!$L168)</f>
        <v>.</v>
      </c>
      <c r="HY168" s="74" t="str">
        <f>IF(Аффилиации2021!HY168=0,".",Аффилиации2021!HY168*Аффилиации2021!$L168)</f>
        <v>.</v>
      </c>
      <c r="HZ168" s="74" t="str">
        <f>IF(Аффилиации2021!HZ168=0,".",Аффилиации2021!HZ168*Аффилиации2021!$L168)</f>
        <v>.</v>
      </c>
      <c r="IA168" s="74" t="str">
        <f>IF(Аффилиации2021!IA168=0,".",Аффилиации2021!IA168*Аффилиации2021!$L168)</f>
        <v>.</v>
      </c>
      <c r="IB168" s="74" t="str">
        <f>IF(Аффилиации2021!IB168=0,".",Аффилиации2021!IB168*Аффилиации2021!$L168)</f>
        <v>.</v>
      </c>
      <c r="IC168" s="74" t="str">
        <f>IF(Аффилиации2021!IC168=0,".",Аффилиации2021!IC168*Аффилиации2021!$L168)</f>
        <v>.</v>
      </c>
      <c r="ID168" s="74" t="str">
        <f>IF(Аффилиации2021!ID168=0,".",Аффилиации2021!ID168*Аффилиации2021!$L168)</f>
        <v>.</v>
      </c>
      <c r="IE168" s="74" t="str">
        <f>IF(Аффилиации2021!IE168=0,".",Аффилиации2021!IE168*Аффилиации2021!$L168)</f>
        <v>.</v>
      </c>
      <c r="IF168" s="74" t="str">
        <f>IF(Аффилиации2021!IF168=0,".",Аффилиации2021!IF168*Аффилиации2021!$L168)</f>
        <v>.</v>
      </c>
      <c r="IG168" s="74" t="str">
        <f>IF(Аффилиации2021!IG168=0,".",Аффилиации2021!IG168*Аффилиации2021!$L168)</f>
        <v>.</v>
      </c>
      <c r="IH168" s="74" t="str">
        <f>IF(Аффилиации2021!IH168=0,".",Аффилиации2021!IH168*Аффилиации2021!$L168)</f>
        <v>.</v>
      </c>
      <c r="II168" s="74" t="str">
        <f>IF(Аффилиации2021!II168=0,".",Аффилиации2021!II168*Аффилиации2021!$L168)</f>
        <v>.</v>
      </c>
      <c r="IJ168" s="74" t="str">
        <f>IF(Аффилиации2021!IJ168=0,".",Аффилиации2021!IJ168*Аффилиации2021!$L168)</f>
        <v>.</v>
      </c>
      <c r="IK168" s="74" t="str">
        <f>IF(Аффилиации2021!IK168=0,".",Аффилиации2021!IK168*Аффилиации2021!$L168)</f>
        <v>.</v>
      </c>
      <c r="IL168" s="74" t="str">
        <f>IF(Аффилиации2021!IL168=0,".",Аффилиации2021!IL168*Аффилиации2021!$L168)</f>
        <v>.</v>
      </c>
      <c r="IM168" s="74" t="str">
        <f>IF(Аффилиации2021!IM168=0,".",Аффилиации2021!IM168*Аффилиации2021!$L168)</f>
        <v>.</v>
      </c>
      <c r="IN168" s="74" t="str">
        <f>IF(Аффилиации2021!IN168=0,".",Аффилиации2021!IN168*Аффилиации2021!$L168)</f>
        <v>.</v>
      </c>
      <c r="IO168" s="74" t="str">
        <f>IF(Аффилиации2021!IO168=0,".",Аффилиации2021!IO168*Аффилиации2021!$L168)</f>
        <v>.</v>
      </c>
      <c r="IP168" s="74" t="str">
        <f>IF(Аффилиации2021!IP168=0,".",Аффилиации2021!IP168*Аффилиации2021!$L168)</f>
        <v>.</v>
      </c>
      <c r="IQ168" s="74" t="str">
        <f>IF(Аффилиации2021!IQ168=0,".",Аффилиации2021!IQ168*Аффилиации2021!$L168)</f>
        <v>.</v>
      </c>
      <c r="IR168" s="74" t="str">
        <f>IF(Аффилиации2021!IR168=0,".",Аффилиации2021!IR168*Аффилиации2021!$L168)</f>
        <v>.</v>
      </c>
      <c r="IS168" s="74" t="str">
        <f>IF(Аффилиации2021!IS168=0,".",Аффилиации2021!IS168*Аффилиации2021!$L168)</f>
        <v>.</v>
      </c>
      <c r="IT168" s="74" t="str">
        <f>IF(Аффилиации2021!IT168=0,".",Аффилиации2021!IT168*Аффилиации2021!$L168)</f>
        <v>.</v>
      </c>
      <c r="IU168" s="74" t="str">
        <f>IF(Аффилиации2021!IU168=0,".",Аффилиации2021!IU168*Аффилиации2021!$L168)</f>
        <v>.</v>
      </c>
      <c r="IV168" s="74" t="str">
        <f>IF(Аффилиации2021!IV168=0,".",Аффилиации2021!IV168*Аффилиации2021!$L168)</f>
        <v>.</v>
      </c>
      <c r="IW168" s="74" t="str">
        <f>IF(Аффилиации2021!IW168=0,".",Аффилиации2021!IW168*Аффилиации2021!$L168)</f>
        <v>.</v>
      </c>
      <c r="IX168" s="74" t="str">
        <f>IF(Аффилиации2021!IX168=0,".",Аффилиации2021!IX168*Аффилиации2021!$L168)</f>
        <v>.</v>
      </c>
      <c r="IY168" s="74">
        <f>IF(Аффилиации2021!IY168=0,".",Аффилиации2021!IY168*Аффилиации2021!$L168)</f>
        <v>4.5</v>
      </c>
      <c r="IZ168" s="74" t="str">
        <f>IF(Аффилиации2021!IZ168=0,".",Аффилиации2021!IZ168*Аффилиации2021!$L168)</f>
        <v>.</v>
      </c>
      <c r="JA168" s="74" t="str">
        <f>IF(Аффилиации2021!JA168=0,".",Аффилиации2021!JA168*Аффилиации2021!$L168)</f>
        <v>.</v>
      </c>
      <c r="JB168" s="74" t="str">
        <f>IF(Аффилиации2021!JB168=0,".",Аффилиации2021!JB168*Аффилиации2021!$L168)</f>
        <v>.</v>
      </c>
      <c r="JC168" s="74" t="str">
        <f>IF(Аффилиации2021!JC168=0,".",Аффилиации2021!JC168*Аффилиации2021!$L168)</f>
        <v>.</v>
      </c>
      <c r="JD168" s="74" t="str">
        <f>IF(Аффилиации2021!JD168=0,".",Аффилиации2021!JD168*Аффилиации2021!$L168)</f>
        <v>.</v>
      </c>
      <c r="JE168" s="74" t="str">
        <f>IF(Аффилиации2021!JE168=0,".",Аффилиации2021!JE168*Аффилиации2021!$L168)</f>
        <v>.</v>
      </c>
      <c r="JF168" s="74">
        <f>IF(Аффилиации2021!JF168=0,".",Аффилиации2021!JF168*Аффилиации2021!$L168)</f>
        <v>4.5</v>
      </c>
      <c r="JG168" s="74" t="str">
        <f>IF(Аффилиации2021!JG168=0,".",Аффилиации2021!JG168*Аффилиации2021!$L168)</f>
        <v>.</v>
      </c>
      <c r="JH168" s="74" t="str">
        <f>IF(Аффилиации2021!JH168=0,".",Аффилиации2021!JH168*Аффилиации2021!$L168)</f>
        <v>.</v>
      </c>
      <c r="JI168" s="74" t="str">
        <f>IF(Аффилиации2021!JI168=0,".",Аффилиации2021!JI168*Аффилиации2021!$L168)</f>
        <v>.</v>
      </c>
      <c r="JJ168" s="74">
        <f>IF(Аффилиации2021!JJ168=0,".",Аффилиации2021!JJ168*Аффилиации2021!$L168)</f>
        <v>4.5</v>
      </c>
      <c r="JK168" s="74" t="str">
        <f>IF(Аффилиации2021!JK168=0,".",Аффилиации2021!JK168*Аффилиации2021!$L168)</f>
        <v>.</v>
      </c>
      <c r="JL168" s="74" t="str">
        <f>IF(Аффилиации2021!JL168=0,".",Аффилиации2021!JL168*Аффилиации2021!$L168)</f>
        <v>.</v>
      </c>
      <c r="JM168" s="74" t="str">
        <f>IF(Аффилиации2021!JM168=0,".",Аффилиации2021!JM168*Аффилиации2021!$L168)</f>
        <v>.</v>
      </c>
      <c r="JN168" s="74" t="str">
        <f>IF(Аффилиации2021!JN168=0,".",Аффилиации2021!JN168*Аффилиации2021!$L168)</f>
        <v>.</v>
      </c>
      <c r="JO168" s="74" t="str">
        <f>IF(Аффилиации2021!JO168=0,".",Аффилиации2021!JO168*Аффилиации2021!$L168)</f>
        <v>.</v>
      </c>
      <c r="JP168" s="74" t="str">
        <f>IF(Аффилиации2021!JP168=0,".",Аффилиации2021!JP168*Аффилиации2021!$L168)</f>
        <v>.</v>
      </c>
      <c r="JQ168" s="74" t="str">
        <f>IF(Аффилиации2021!JQ168=0,".",Аффилиации2021!JQ168*Аффилиации2021!$L168)</f>
        <v>.</v>
      </c>
      <c r="JR168" s="74" t="str">
        <f>IF(Аффилиации2021!JR168=0,".",Аффилиации2021!JR168*Аффилиации2021!$L168)</f>
        <v>.</v>
      </c>
      <c r="JS168" s="74" t="str">
        <f>IF(Аффилиации2021!JS168=0,".",Аффилиации2021!JS168*Аффилиации2021!$L168)</f>
        <v>.</v>
      </c>
      <c r="JT168" s="74" t="str">
        <f>IF(Аффилиации2021!JT168=0,".",Аффилиации2021!JT168*Аффилиации2021!$L168)</f>
        <v>.</v>
      </c>
      <c r="JU168" s="74" t="str">
        <f>IF(Аффилиации2021!JU168=0,".",Аффилиации2021!JU168*Аффилиации2021!$L168)</f>
        <v>.</v>
      </c>
      <c r="JV168" s="74" t="str">
        <f>IF(Аффилиации2021!JV168=0,".",Аффилиации2021!JV168*Аффилиации2021!$L168)</f>
        <v>.</v>
      </c>
      <c r="JW168" s="74" t="str">
        <f>IF(Аффилиации2021!JW168=0,".",Аффилиации2021!JW168*Аффилиации2021!$L168)</f>
        <v>.</v>
      </c>
      <c r="JX168" s="74" t="str">
        <f>IF(Аффилиации2021!JX168=0,".",Аффилиации2021!JX168*Аффилиации2021!$L168)</f>
        <v>.</v>
      </c>
      <c r="JY168" s="74" t="str">
        <f>IF(Аффилиации2021!JY168=0,".",Аффилиации2021!JY168*Аффилиации2021!$L168)</f>
        <v>.</v>
      </c>
      <c r="JZ168" s="74" t="str">
        <f>IF(Аффилиации2021!JZ168=0,".",Аффилиации2021!JZ168*Аффилиации2021!$L168)</f>
        <v>.</v>
      </c>
      <c r="KA168" s="74" t="str">
        <f>IF(Аффилиации2021!KA168=0,".",Аффилиации2021!KA168*Аффилиации2021!$L168)</f>
        <v>.</v>
      </c>
      <c r="KB168" s="74">
        <f>IF(Аффилиации2021!KB168=0,".",Аффилиации2021!KB168*Аффилиации2021!$L168)</f>
        <v>4.5</v>
      </c>
      <c r="KC168" s="74">
        <f>IF(Аффилиации2021!KC168=0,".",Аффилиации2021!KC168*Аффилиации2021!$L168)</f>
        <v>4.5</v>
      </c>
      <c r="KD168" s="74" t="str">
        <f>IF(Аффилиации2021!KD168=0,".",Аффилиации2021!KD168*Аффилиации2021!$L168)</f>
        <v>.</v>
      </c>
      <c r="KE168" s="74" t="str">
        <f>IF(Аффилиации2021!KE168=0,".",Аффилиации2021!KE168*Аффилиации2021!$L168)</f>
        <v>.</v>
      </c>
      <c r="KF168" s="74" t="str">
        <f>IF(Аффилиации2021!KF168=0,".",Аффилиации2021!KF168*Аффилиации2021!$L168)</f>
        <v>.</v>
      </c>
      <c r="KG168" s="74" t="str">
        <f>IF(Аффилиации2021!KG168=0,".",Аффилиации2021!KG168*Аффилиации2021!$L168)</f>
        <v>.</v>
      </c>
      <c r="KH168" s="74" t="str">
        <f>IF(Аффилиации2021!KH168=0,".",Аффилиации2021!KH168*Аффилиации2021!$L168)</f>
        <v>.</v>
      </c>
      <c r="KI168" s="74" t="str">
        <f>IF(Аффилиации2021!KI168=0,".",Аффилиации2021!KI168*Аффилиации2021!$L168)</f>
        <v>.</v>
      </c>
      <c r="KJ168" s="74" t="str">
        <f>IF(Аффилиации2021!KJ168=0,".",Аффилиации2021!KJ168*Аффилиации2021!$L168)</f>
        <v>.</v>
      </c>
      <c r="KK168" s="74" t="str">
        <f>IF(Аффилиации2021!KK168=0,".",Аффилиации2021!KK168*Аффилиации2021!$L168)</f>
        <v>.</v>
      </c>
      <c r="KL168" s="74" t="str">
        <f>IF(Аффилиации2021!KL168=0,".",Аффилиации2021!KL168*Аффилиации2021!$L168)</f>
        <v>.</v>
      </c>
      <c r="KM168" s="74" t="str">
        <f>IF(Аффилиации2021!KM168=0,".",Аффилиации2021!KM168*Аффилиации2021!$L168)</f>
        <v>.</v>
      </c>
      <c r="KN168" s="74" t="str">
        <f>IF(Аффилиации2021!KN168=0,".",Аффилиации2021!KN168*Аффилиации2021!$L168)</f>
        <v>.</v>
      </c>
      <c r="KO168" s="74" t="str">
        <f>IF(Аффилиации2021!KO168=0,".",Аффилиации2021!KO168*Аффилиации2021!$L168)</f>
        <v>.</v>
      </c>
      <c r="KP168" s="74" t="str">
        <f>IF(Аффилиации2021!KP168=0,".",Аффилиации2021!KP168*Аффилиации2021!$L168)</f>
        <v>.</v>
      </c>
      <c r="KQ168" s="74" t="str">
        <f>IF(Аффилиации2021!KQ168=0,".",Аффилиации2021!KQ168*Аффилиации2021!$L168)</f>
        <v>.</v>
      </c>
      <c r="KR168" s="74" t="str">
        <f>IF(Аффилиации2021!KR168=0,".",Аффилиации2021!KR168*Аффилиации2021!$L168)</f>
        <v>.</v>
      </c>
      <c r="KS168" s="74" t="str">
        <f>IF(Аффилиации2021!KS168=0,".",Аффилиации2021!KS168*Аффилиации2021!$L168)</f>
        <v>.</v>
      </c>
      <c r="KT168" s="74" t="str">
        <f>IF(Аффилиации2021!KT168=0,".",Аффилиации2021!KT168*Аффилиации2021!$L168)</f>
        <v>.</v>
      </c>
      <c r="KU168" s="74" t="str">
        <f>IF(Аффилиации2021!KU168=0,".",Аффилиации2021!KU168*Аффилиации2021!$L168)</f>
        <v>.</v>
      </c>
      <c r="KV168" s="74" t="str">
        <f>IF(Аффилиации2021!KV168=0,".",Аффилиации2021!KV168*Аффилиации2021!$L168)</f>
        <v>.</v>
      </c>
      <c r="KW168" s="74" t="str">
        <f>IF(Аффилиации2021!KW168=0,".",Аффилиации2021!KW168*Аффилиации2021!$L168)</f>
        <v>.</v>
      </c>
      <c r="KX168" s="74" t="str">
        <f>IF(Аффилиации2021!KX168=0,".",Аффилиации2021!KX168*Аффилиации2021!$L168)</f>
        <v>.</v>
      </c>
      <c r="KY168" s="74" t="str">
        <f>IF(Аффилиации2021!KY168=0,".",Аффилиации2021!KY168*Аффилиации2021!$L168)</f>
        <v>.</v>
      </c>
      <c r="KZ168" s="74" t="str">
        <f>IF(Аффилиации2021!KZ168=0,".",Аффилиации2021!KZ168*Аффилиации2021!$L168)</f>
        <v>.</v>
      </c>
      <c r="LA168" s="74" t="str">
        <f>IF(Аффилиации2021!LA168=0,".",Аффилиации2021!LA168*Аффилиации2021!$L168)</f>
        <v>.</v>
      </c>
      <c r="LB168" s="74" t="str">
        <f>IF(Аффилиации2021!LB168=0,".",Аффилиации2021!LB168*Аффилиации2021!$L168)</f>
        <v>.</v>
      </c>
      <c r="LC168" s="74" t="str">
        <f>IF(Аффилиации2021!LC168=0,".",Аффилиации2021!LC168*Аффилиации2021!$L168)</f>
        <v>.</v>
      </c>
      <c r="LD168" s="74" t="str">
        <f>IF(Аффилиации2021!LD168=0,".",Аффилиации2021!LD168*Аффилиации2021!$L168)</f>
        <v>.</v>
      </c>
      <c r="LE168" s="74" t="str">
        <f>IF(Аффилиации2021!LE168=0,".",Аффилиации2021!LE168*Аффилиации2021!$L168)</f>
        <v>.</v>
      </c>
      <c r="LF168" s="74" t="str">
        <f>IF(Аффилиации2021!LF168=0,".",Аффилиации2021!LF168*Аффилиации2021!$L168)</f>
        <v>.</v>
      </c>
      <c r="LG168" s="74" t="str">
        <f>IF(Аффилиации2021!LG168=0,".",Аффилиации2021!LG168*Аффилиации2021!$L168)</f>
        <v>.</v>
      </c>
      <c r="LH168" s="74" t="str">
        <f>IF(Аффилиации2021!LH168=0,".",Аффилиации2021!LH168*Аффилиации2021!$L168)</f>
        <v>.</v>
      </c>
      <c r="LI168" s="74" t="str">
        <f>IF(Аффилиации2021!LI168=0,".",Аффилиации2021!LI168*Аффилиации2021!$L168)</f>
        <v>.</v>
      </c>
      <c r="LJ168" s="74" t="str">
        <f>IF(Аффилиации2021!LJ168=0,".",Аффилиации2021!LJ168*Аффилиации2021!$L168)</f>
        <v>.</v>
      </c>
      <c r="LK168" s="74" t="str">
        <f>IF(Аффилиации2021!LK168=0,".",Аффилиации2021!LK168*Аффилиации2021!$L168)</f>
        <v>.</v>
      </c>
      <c r="LL168" s="74" t="str">
        <f>IF(Аффилиации2021!LL168=0,".",Аффилиации2021!LL168*Аффилиации2021!$L168)</f>
        <v>.</v>
      </c>
      <c r="LM168" s="74" t="str">
        <f>IF(Аффилиации2021!LM168=0,".",Аффилиации2021!LM168*Аффилиации2021!$L168)</f>
        <v>.</v>
      </c>
      <c r="LN168" s="74" t="str">
        <f>IF(Аффилиации2021!LN168=0,".",Аффилиации2021!LN168*Аффилиации2021!$L168)</f>
        <v>.</v>
      </c>
      <c r="LO168" s="74" t="str">
        <f>IF(Аффилиации2021!LO168=0,".",Аффилиации2021!LO168*Аффилиации2021!$L168)</f>
        <v>.</v>
      </c>
      <c r="LP168" s="74" t="str">
        <f>IF(Аффилиации2021!LP168=0,".",Аффилиации2021!LP168*Аффилиации2021!$L168)</f>
        <v>.</v>
      </c>
      <c r="LQ168" s="74" t="str">
        <f>IF(Аффилиации2021!LQ168=0,".",Аффилиации2021!LQ168*Аффилиации2021!$L168)</f>
        <v>.</v>
      </c>
      <c r="LR168" s="74" t="str">
        <f>IF(Аффилиации2021!LR168=0,".",Аффилиации2021!LR168*Аффилиации2021!$L168)</f>
        <v>.</v>
      </c>
      <c r="LS168" s="74" t="str">
        <f>IF(Аффилиации2021!LS168=0,".",Аффилиации2021!LS168*Аффилиации2021!$L168)</f>
        <v>.</v>
      </c>
      <c r="LT168" s="74" t="str">
        <f>IF(Аффилиации2021!LT168=0,".",Аффилиации2021!LT168*Аффилиации2021!$L168)</f>
        <v>.</v>
      </c>
      <c r="LU168" s="74" t="str">
        <f>IF(Аффилиации2021!LU168=0,".",Аффилиации2021!LU168*Аффилиации2021!$L168)</f>
        <v>.</v>
      </c>
      <c r="LV168" s="74" t="str">
        <f>IF(Аффилиации2021!LV168=0,".",Аффилиации2021!LV168*Аффилиации2021!$L168)</f>
        <v>.</v>
      </c>
      <c r="LW168" s="74" t="str">
        <f>IF(Аффилиации2021!LW168=0,".",Аффилиации2021!LW168*Аффилиации2021!$L168)</f>
        <v>.</v>
      </c>
      <c r="LX168" s="74" t="str">
        <f>IF(Аффилиации2021!LX168=0,".",Аффилиации2021!LX168*Аффилиации2021!$L168)</f>
        <v>.</v>
      </c>
      <c r="LY168" s="74" t="str">
        <f>IF(Аффилиации2021!LY168=0,".",Аффилиации2021!LY168*Аффилиации2021!$L168)</f>
        <v>.</v>
      </c>
      <c r="LZ168" s="74" t="str">
        <f>IF(Аффилиации2021!LZ168=0,".",Аффилиации2021!LZ168*Аффилиации2021!$L168)</f>
        <v>.</v>
      </c>
      <c r="MA168" s="74" t="str">
        <f>IF(Аффилиации2021!MA168=0,".",Аффилиации2021!MA168*Аффилиации2021!$L168)</f>
        <v>.</v>
      </c>
      <c r="MB168" s="74" t="str">
        <f>IF(Аффилиации2021!MB168=0,".",Аффилиации2021!MB168*Аффилиации2021!$L168)</f>
        <v>.</v>
      </c>
      <c r="MC168" s="74" t="str">
        <f>IF(Аффилиации2021!MC168=0,".",Аффилиации2021!MC168*Аффилиации2021!$L168)</f>
        <v>.</v>
      </c>
      <c r="MD168" s="74" t="str">
        <f>IF(Аффилиации2021!MD168=0,".",Аффилиации2021!MD168*Аффилиации2021!$L168)</f>
        <v>.</v>
      </c>
      <c r="ME168" s="74" t="str">
        <f>IF(Аффилиации2021!ME168=0,".",Аффилиации2021!ME168*Аффилиации2021!$L168)</f>
        <v>.</v>
      </c>
      <c r="MF168" s="74" t="str">
        <f>IF(Аффилиации2021!MF168=0,".",Аффилиации2021!MF168*Аффилиации2021!$L168)</f>
        <v>.</v>
      </c>
      <c r="MG168" s="74" t="str">
        <f>IF(Аффилиации2021!MG168=0,".",Аффилиации2021!MG168*Аффилиации2021!$L168)</f>
        <v>.</v>
      </c>
      <c r="MH168" s="74" t="str">
        <f>IF(Аффилиации2021!MH168=0,".",Аффилиации2021!MH168*Аффилиации2021!$L168)</f>
        <v>.</v>
      </c>
      <c r="MI168" s="74" t="str">
        <f>IF(Аффилиации2021!MI168=0,".",Аффилиации2021!MI168*Аффилиации2021!$L168)</f>
        <v>.</v>
      </c>
      <c r="MJ168" s="74" t="str">
        <f>IF(Аффилиации2021!MJ168=0,".",Аффилиации2021!MJ168*Аффилиации2021!$L168)</f>
        <v>.</v>
      </c>
      <c r="MK168" s="74" t="str">
        <f>IF(Аффилиации2021!MK168=0,".",Аффилиации2021!MK168*Аффилиации2021!$L168)</f>
        <v>.</v>
      </c>
      <c r="ML168" s="74" t="str">
        <f>IF(Аффилиации2021!ML168=0,".",Аффилиации2021!ML168*Аффилиации2021!$L168)</f>
        <v>.</v>
      </c>
      <c r="MM168" s="74" t="str">
        <f>IF(Аффилиации2021!MM168=0,".",Аффилиации2021!MM168*Аффилиации2021!$L168)</f>
        <v>.</v>
      </c>
      <c r="MN168" s="86" t="str">
        <f>IF(Аффилиации2021!MN168=0,".",Аффилиации2021!MN168*Аффилиации2021!$L168)</f>
        <v>.</v>
      </c>
      <c r="MO168" s="86" t="str">
        <f>IF(Аффилиации2021!MO168=0,".",Аффилиации2021!MO168*Аффилиации2021!$L168)</f>
        <v>.</v>
      </c>
      <c r="MP168" s="86" t="str">
        <f>IF(Аффилиации2021!MP168=0,".",Аффилиации2021!MP168*Аффилиации2021!$L168)</f>
        <v>.</v>
      </c>
      <c r="MQ168" s="86" t="str">
        <f>IF(Аффилиации2021!MQ168=0,".",Аффилиации2021!MQ168*Аффилиации2021!$L168)</f>
        <v>.</v>
      </c>
      <c r="MR168" s="86" t="str">
        <f>IF(Аффилиации2021!MR168=0,".",Аффилиации2021!MR168*Аффилиации2021!$L168)</f>
        <v>.</v>
      </c>
      <c r="MS168" s="86" t="str">
        <f>IF(Аффилиации2021!MS168=0,".",Аффилиации2021!MS168*Аффилиации2021!$L168)</f>
        <v>.</v>
      </c>
      <c r="MT168" s="86" t="str">
        <f>IF(Аффилиации2021!MT168=0,".",Аффилиации2021!MT168*Аффилиации2021!$L168)</f>
        <v>.</v>
      </c>
      <c r="MU168" s="86" t="str">
        <f>IF(Аффилиации2021!MU168=0,".",Аффилиации2021!MU168*Аффилиации2021!$L168)</f>
        <v>.</v>
      </c>
      <c r="MV168" s="86" t="str">
        <f>IF(Аффилиации2021!MV168=0,".",Аффилиации2021!MV168*Аффилиации2021!$L168)</f>
        <v>.</v>
      </c>
      <c r="MW168" s="86" t="str">
        <f>IF(Аффилиации2021!MW168=0,".",Аффилиации2021!MW168*Аффилиации2021!$L168)</f>
        <v>.</v>
      </c>
      <c r="MX168" s="86" t="str">
        <f>IF(Аффилиации2021!MX168=0,".",Аффилиации2021!MX168*Аффилиации2021!$L168)</f>
        <v>.</v>
      </c>
      <c r="MY168" s="86" t="str">
        <f>IF(Аффилиации2021!MY168=0,".",Аффилиации2021!MY168*Аффилиации2021!$L168)</f>
        <v>.</v>
      </c>
      <c r="MZ168" s="86" t="str">
        <f>IF(Аффилиации2021!MZ168=0,".",Аффилиации2021!MZ168*Аффилиации2021!$L168)</f>
        <v>.</v>
      </c>
      <c r="NA168" s="86" t="str">
        <f>IF(Аффилиации2021!NA168=0,".",Аффилиации2021!NA168*Аффилиации2021!$L168)</f>
        <v>.</v>
      </c>
      <c r="NB168" s="86" t="str">
        <f>IF(Аффилиации2021!NB168=0,".",Аффилиации2021!NB168*Аффилиации2021!$L168)</f>
        <v>.</v>
      </c>
      <c r="NC168" s="86" t="str">
        <f>IF(Аффилиации2021!NC168=0,".",Аффилиации2021!NC168*Аффилиации2021!$L168)</f>
        <v>.</v>
      </c>
      <c r="ND168" s="86" t="str">
        <f>IF(Аффилиации2021!ND168=0,".",Аффилиации2021!ND168*Аффилиации2021!$L168)</f>
        <v>.</v>
      </c>
      <c r="NE168" s="86" t="str">
        <f>IF(Аффилиации2021!NE168=0,".",Аффилиации2021!NE168*Аффилиации2021!$L168)</f>
        <v>.</v>
      </c>
      <c r="NF168" s="86" t="str">
        <f>IF(Аффилиации2021!NF168=0,".",Аффилиации2021!NF168*Аффилиации2021!$L168)</f>
        <v>.</v>
      </c>
      <c r="NG168" s="86" t="str">
        <f>IF(Аффилиации2021!NG168=0,".",Аффилиации2021!NG168*Аффилиации2021!$L168)</f>
        <v>.</v>
      </c>
      <c r="NH168" s="86" t="str">
        <f>IF(Аффилиации2021!NH168=0,".",Аффилиации2021!NH168*Аффилиации2021!$L168)</f>
        <v>.</v>
      </c>
      <c r="NI168" s="86" t="str">
        <f>IF(Аффилиации2021!NI168=0,".",Аффилиации2021!NI168*Аффилиации2021!$L168)</f>
        <v>.</v>
      </c>
      <c r="NJ168" s="86" t="str">
        <f>IF(Аффилиации2021!NJ168=0,".",Аффилиации2021!NJ168*Аффилиации2021!$L168)</f>
        <v>.</v>
      </c>
      <c r="NK168" s="86" t="str">
        <f>IF(Аффилиации2021!NK168=0,".",Аффилиации2021!NK168*Аффилиации2021!$L168)</f>
        <v>.</v>
      </c>
      <c r="NL168" s="86" t="str">
        <f>IF(Аффилиации2021!NL168=0,".",Аффилиации2021!NL168*Аффилиации2021!$L168)</f>
        <v>.</v>
      </c>
      <c r="NM168" s="86" t="str">
        <f>IF(Аффилиации2021!NM168=0,".",Аффилиации2021!NM168*Аффилиации2021!$L168)</f>
        <v>.</v>
      </c>
    </row>
    <row r="169" spans="1:377" x14ac:dyDescent="0.25">
      <c r="A169" s="84">
        <v>168</v>
      </c>
      <c r="B169" s="85" t="s">
        <v>1165</v>
      </c>
      <c r="C169" s="5" t="s">
        <v>1166</v>
      </c>
      <c r="D169" s="5" t="s">
        <v>1167</v>
      </c>
      <c r="E169" s="5" t="s">
        <v>62</v>
      </c>
      <c r="F169" s="5">
        <v>2021</v>
      </c>
      <c r="G169" s="32" t="s">
        <v>750</v>
      </c>
      <c r="J169" s="5">
        <v>12</v>
      </c>
      <c r="K169" s="5">
        <v>4</v>
      </c>
      <c r="L169" s="85">
        <f>J169/K169</f>
        <v>3</v>
      </c>
      <c r="P169" s="74" t="str">
        <f>IF(Аффилиации2021!P169=0,".",Аффилиации2021!P169*Аффилиации2021!$L169)</f>
        <v>.</v>
      </c>
      <c r="Q169" s="74" t="str">
        <f>IF(Аффилиации2021!Q169=0,".",Аффилиации2021!Q169*Аффилиации2021!$L169)</f>
        <v>.</v>
      </c>
      <c r="R169" s="74" t="str">
        <f>IF(Аффилиации2021!R169=0,".",Аффилиации2021!R169*Аффилиации2021!$L169)</f>
        <v>.</v>
      </c>
      <c r="S169" s="74" t="str">
        <f>IF(Аффилиации2021!S169=0,".",Аффилиации2021!S169*Аффилиации2021!$L169)</f>
        <v>.</v>
      </c>
      <c r="T169" s="74" t="str">
        <f>IF(Аффилиации2021!T169=0,".",Аффилиации2021!T169*Аффилиации2021!$L169)</f>
        <v>.</v>
      </c>
      <c r="U169" s="74" t="str">
        <f>IF(Аффилиации2021!U169=0,".",Аффилиации2021!U169*Аффилиации2021!$L169)</f>
        <v>.</v>
      </c>
      <c r="V169" s="74" t="str">
        <f>IF(Аффилиации2021!V169=0,".",Аффилиации2021!V169*Аффилиации2021!$L169)</f>
        <v>.</v>
      </c>
      <c r="W169" s="74" t="str">
        <f>IF(Аффилиации2021!W169=0,".",Аффилиации2021!W169*Аффилиации2021!$L169)</f>
        <v>.</v>
      </c>
      <c r="X169" s="74" t="str">
        <f>IF(Аффилиации2021!X169=0,".",Аффилиации2021!X169*Аффилиации2021!$L169)</f>
        <v>.</v>
      </c>
      <c r="Y169" s="74" t="str">
        <f>IF(Аффилиации2021!Y169=0,".",Аффилиации2021!Y169*Аффилиации2021!$L169)</f>
        <v>.</v>
      </c>
      <c r="Z169" s="74" t="str">
        <f>IF(Аффилиации2021!Z169=0,".",Аффилиации2021!Z169*Аффилиации2021!$L169)</f>
        <v>.</v>
      </c>
      <c r="AA169" s="74" t="str">
        <f>IF(Аффилиации2021!AA169=0,".",Аффилиации2021!AA169*Аффилиации2021!$L169)</f>
        <v>.</v>
      </c>
      <c r="AB169" s="74" t="str">
        <f>IF(Аффилиации2021!AB169=0,".",Аффилиации2021!AB169*Аффилиации2021!$L169)</f>
        <v>.</v>
      </c>
      <c r="AC169" s="74" t="str">
        <f>IF(Аффилиации2021!AC169=0,".",Аффилиации2021!AC169*Аффилиации2021!$L169)</f>
        <v>.</v>
      </c>
      <c r="AD169" s="74" t="str">
        <f>IF(Аффилиации2021!AD169=0,".",Аффилиации2021!AD169*Аффилиации2021!$L169)</f>
        <v>.</v>
      </c>
      <c r="AE169" s="74" t="str">
        <f>IF(Аффилиации2021!AE169=0,".",Аффилиации2021!AE169*Аффилиации2021!$L169)</f>
        <v>.</v>
      </c>
      <c r="AF169" s="74" t="str">
        <f>IF(Аффилиации2021!AF169=0,".",Аффилиации2021!AF169*Аффилиации2021!$L169)</f>
        <v>.</v>
      </c>
      <c r="AG169" s="74" t="str">
        <f>IF(Аффилиации2021!AG169=0,".",Аффилиации2021!AG169*Аффилиации2021!$L169)</f>
        <v>.</v>
      </c>
      <c r="AH169" s="74" t="str">
        <f>IF(Аффилиации2021!AH169=0,".",Аффилиации2021!AH169*Аффилиации2021!$L169)</f>
        <v>.</v>
      </c>
      <c r="AI169" s="74" t="str">
        <f>IF(Аффилиации2021!AI169=0,".",Аффилиации2021!AI169*Аффилиации2021!$L169)</f>
        <v>.</v>
      </c>
      <c r="AJ169" s="74" t="str">
        <f>IF(Аффилиации2021!AJ169=0,".",Аффилиации2021!AJ169*Аффилиации2021!$L169)</f>
        <v>.</v>
      </c>
      <c r="AK169" s="74" t="str">
        <f>IF(Аффилиации2021!AK169=0,".",Аффилиации2021!AK169*Аффилиации2021!$L169)</f>
        <v>.</v>
      </c>
      <c r="AL169" s="74" t="str">
        <f>IF(Аффилиации2021!AL169=0,".",Аффилиации2021!AL169*Аффилиации2021!$L169)</f>
        <v>.</v>
      </c>
      <c r="AM169" s="74" t="str">
        <f>IF(Аффилиации2021!AM169=0,".",Аффилиации2021!AM169*Аффилиации2021!$L169)</f>
        <v>.</v>
      </c>
      <c r="AN169" s="74" t="str">
        <f>IF(Аффилиации2021!AN169=0,".",Аффилиации2021!AN169*Аффилиации2021!$L169)</f>
        <v>.</v>
      </c>
      <c r="AO169" s="74" t="str">
        <f>IF(Аффилиации2021!AO169=0,".",Аффилиации2021!AO169*Аффилиации2021!$L169)</f>
        <v>.</v>
      </c>
      <c r="AP169" s="74" t="str">
        <f>IF(Аффилиации2021!AP169=0,".",Аффилиации2021!AP169*Аффилиации2021!$L169)</f>
        <v>.</v>
      </c>
      <c r="AQ169" s="74" t="str">
        <f>IF(Аффилиации2021!AQ169=0,".",Аффилиации2021!AQ169*Аффилиации2021!$L169)</f>
        <v>.</v>
      </c>
      <c r="AR169" s="74" t="str">
        <f>IF(Аффилиации2021!AR169=0,".",Аффилиации2021!AR169*Аффилиации2021!$L169)</f>
        <v>.</v>
      </c>
      <c r="AS169" s="74" t="str">
        <f>IF(Аффилиации2021!AS169=0,".",Аффилиации2021!AS169*Аффилиации2021!$L169)</f>
        <v>.</v>
      </c>
      <c r="AT169" s="74" t="str">
        <f>IF(Аффилиации2021!AT169=0,".",Аффилиации2021!AT169*Аффилиации2021!$L169)</f>
        <v>.</v>
      </c>
      <c r="AU169" s="74" t="str">
        <f>IF(Аффилиации2021!AU169=0,".",Аффилиации2021!AU169*Аффилиации2021!$L169)</f>
        <v>.</v>
      </c>
      <c r="AV169" s="74" t="str">
        <f>IF(Аффилиации2021!AV169=0,".",Аффилиации2021!AV169*Аффилиации2021!$L169)</f>
        <v>.</v>
      </c>
      <c r="AW169" s="74" t="str">
        <f>IF(Аффилиации2021!AW169=0,".",Аффилиации2021!AW169*Аффилиации2021!$L169)</f>
        <v>.</v>
      </c>
      <c r="AX169" s="74" t="str">
        <f>IF(Аффилиации2021!AX169=0,".",Аффилиации2021!AX169*Аффилиации2021!$L169)</f>
        <v>.</v>
      </c>
      <c r="AY169" s="74" t="str">
        <f>IF(Аффилиации2021!AY169=0,".",Аффилиации2021!AY169*Аффилиации2021!$L169)</f>
        <v>.</v>
      </c>
      <c r="AZ169" s="74" t="str">
        <f>IF(Аффилиации2021!AZ169=0,".",Аффилиации2021!AZ169*Аффилиации2021!$L169)</f>
        <v>.</v>
      </c>
      <c r="BA169" s="74" t="str">
        <f>IF(Аффилиации2021!BA169=0,".",Аффилиации2021!BA169*Аффилиации2021!$L169)</f>
        <v>.</v>
      </c>
      <c r="BB169" s="74" t="str">
        <f>IF(Аффилиации2021!BB169=0,".",Аффилиации2021!BB169*Аффилиации2021!$L169)</f>
        <v>.</v>
      </c>
      <c r="BC169" s="74" t="str">
        <f>IF(Аффилиации2021!BC169=0,".",Аффилиации2021!BC169*Аффилиации2021!$L169)</f>
        <v>.</v>
      </c>
      <c r="BD169" s="74" t="str">
        <f>IF(Аффилиации2021!BD169=0,".",Аффилиации2021!BD169*Аффилиации2021!$L169)</f>
        <v>.</v>
      </c>
      <c r="BE169" s="74" t="str">
        <f>IF(Аффилиации2021!BE169=0,".",Аффилиации2021!BE169*Аффилиации2021!$L169)</f>
        <v>.</v>
      </c>
      <c r="BF169" s="74" t="str">
        <f>IF(Аффилиации2021!BF169=0,".",Аффилиации2021!BF169*Аффилиации2021!$L169)</f>
        <v>.</v>
      </c>
      <c r="BG169" s="74" t="str">
        <f>IF(Аффилиации2021!BG169=0,".",Аффилиации2021!BG169*Аффилиации2021!$L169)</f>
        <v>.</v>
      </c>
      <c r="BH169" s="74" t="str">
        <f>IF(Аффилиации2021!BH169=0,".",Аффилиации2021!BH169*Аффилиации2021!$L169)</f>
        <v>.</v>
      </c>
      <c r="BI169" s="74" t="str">
        <f>IF(Аффилиации2021!BI169=0,".",Аффилиации2021!BI169*Аффилиации2021!$L169)</f>
        <v>.</v>
      </c>
      <c r="BJ169" s="74" t="str">
        <f>IF(Аффилиации2021!BJ169=0,".",Аффилиации2021!BJ169*Аффилиации2021!$L169)</f>
        <v>.</v>
      </c>
      <c r="BK169" s="74" t="str">
        <f>IF(Аффилиации2021!BK169=0,".",Аффилиации2021!BK169*Аффилиации2021!$L169)</f>
        <v>.</v>
      </c>
      <c r="BL169" s="74">
        <f>IF(Аффилиации2021!BL169=0,".",Аффилиации2021!BL169*Аффилиации2021!$L169)</f>
        <v>3</v>
      </c>
      <c r="BM169" s="74" t="str">
        <f>IF(Аффилиации2021!BM169=0,".",Аффилиации2021!BM169*Аффилиации2021!$L169)</f>
        <v>.</v>
      </c>
      <c r="BN169" s="74" t="str">
        <f>IF(Аффилиации2021!BN169=0,".",Аффилиации2021!BN169*Аффилиации2021!$L169)</f>
        <v>.</v>
      </c>
      <c r="BO169" s="74" t="str">
        <f>IF(Аффилиации2021!BO169=0,".",Аффилиации2021!BO169*Аффилиации2021!$L169)</f>
        <v>.</v>
      </c>
      <c r="BP169" s="74" t="str">
        <f>IF(Аффилиации2021!BP169=0,".",Аффилиации2021!BP169*Аффилиации2021!$L169)</f>
        <v>.</v>
      </c>
      <c r="BQ169" s="74" t="str">
        <f>IF(Аффилиации2021!BQ169=0,".",Аффилиации2021!BQ169*Аффилиации2021!$L169)</f>
        <v>.</v>
      </c>
      <c r="BR169" s="74" t="str">
        <f>IF(Аффилиации2021!BR169=0,".",Аффилиации2021!BR169*Аффилиации2021!$L169)</f>
        <v>.</v>
      </c>
      <c r="BS169" s="74" t="str">
        <f>IF(Аффилиации2021!BS169=0,".",Аффилиации2021!BS169*Аффилиации2021!$L169)</f>
        <v>.</v>
      </c>
      <c r="BT169" s="74" t="str">
        <f>IF(Аффилиации2021!BT169=0,".",Аффилиации2021!BT169*Аффилиации2021!$L169)</f>
        <v>.</v>
      </c>
      <c r="BU169" s="74" t="str">
        <f>IF(Аффилиации2021!BU169=0,".",Аффилиации2021!BU169*Аффилиации2021!$L169)</f>
        <v>.</v>
      </c>
      <c r="BV169" s="74" t="str">
        <f>IF(Аффилиации2021!BV169=0,".",Аффилиации2021!BV169*Аффилиации2021!$L169)</f>
        <v>.</v>
      </c>
      <c r="BW169" s="74" t="str">
        <f>IF(Аффилиации2021!BW169=0,".",Аффилиации2021!BW169*Аффилиации2021!$L169)</f>
        <v>.</v>
      </c>
      <c r="BX169" s="74" t="str">
        <f>IF(Аффилиации2021!BX169=0,".",Аффилиации2021!BX169*Аффилиации2021!$L169)</f>
        <v>.</v>
      </c>
      <c r="BY169" s="74" t="str">
        <f>IF(Аффилиации2021!BY169=0,".",Аффилиации2021!BY169*Аффилиации2021!$L169)</f>
        <v>.</v>
      </c>
      <c r="BZ169" s="74" t="str">
        <f>IF(Аффилиации2021!BZ169=0,".",Аффилиации2021!BZ169*Аффилиации2021!$L169)</f>
        <v>.</v>
      </c>
      <c r="CA169" s="74" t="str">
        <f>IF(Аффилиации2021!CA169=0,".",Аффилиации2021!CA169*Аффилиации2021!$L169)</f>
        <v>.</v>
      </c>
      <c r="CB169" s="74" t="str">
        <f>IF(Аффилиации2021!CB169=0,".",Аффилиации2021!CB169*Аффилиации2021!$L169)</f>
        <v>.</v>
      </c>
      <c r="CC169" s="74" t="str">
        <f>IF(Аффилиации2021!CC169=0,".",Аффилиации2021!CC169*Аффилиации2021!$L169)</f>
        <v>.</v>
      </c>
      <c r="CD169" s="74">
        <f>IF(Аффилиации2021!CD169=0,".",Аффилиации2021!CD169*Аффилиации2021!$L169)</f>
        <v>3</v>
      </c>
      <c r="CE169" s="74" t="str">
        <f>IF(Аффилиации2021!CE169=0,".",Аффилиации2021!CE169*Аффилиации2021!$L169)</f>
        <v>.</v>
      </c>
      <c r="CF169" s="74" t="str">
        <f>IF(Аффилиации2021!CF169=0,".",Аффилиации2021!CF169*Аффилиации2021!$L169)</f>
        <v>.</v>
      </c>
      <c r="CG169" s="74" t="str">
        <f>IF(Аффилиации2021!CG169=0,".",Аффилиации2021!CG169*Аффилиации2021!$L169)</f>
        <v>.</v>
      </c>
      <c r="CH169" s="74" t="str">
        <f>IF(Аффилиации2021!CH169=0,".",Аффилиации2021!CH169*Аффилиации2021!$L169)</f>
        <v>.</v>
      </c>
      <c r="CI169" s="74" t="str">
        <f>IF(Аффилиации2021!CI169=0,".",Аффилиации2021!CI169*Аффилиации2021!$L169)</f>
        <v>.</v>
      </c>
      <c r="CJ169" s="74" t="str">
        <f>IF(Аффилиации2021!CJ169=0,".",Аффилиации2021!CJ169*Аффилиации2021!$L169)</f>
        <v>.</v>
      </c>
      <c r="CK169" s="74" t="str">
        <f>IF(Аффилиации2021!CK169=0,".",Аффилиации2021!CK169*Аффилиации2021!$L169)</f>
        <v>.</v>
      </c>
      <c r="CL169" s="74" t="str">
        <f>IF(Аффилиации2021!CL169=0,".",Аффилиации2021!CL169*Аффилиации2021!$L169)</f>
        <v>.</v>
      </c>
      <c r="CM169" s="74" t="str">
        <f>IF(Аффилиации2021!CM169=0,".",Аффилиации2021!CM169*Аффилиации2021!$L169)</f>
        <v>.</v>
      </c>
      <c r="CN169" s="74" t="str">
        <f>IF(Аффилиации2021!CN169=0,".",Аффилиации2021!CN169*Аффилиации2021!$L169)</f>
        <v>.</v>
      </c>
      <c r="CO169" s="74" t="str">
        <f>IF(Аффилиации2021!CO169=0,".",Аффилиации2021!CO169*Аффилиации2021!$L169)</f>
        <v>.</v>
      </c>
      <c r="CP169" s="74" t="str">
        <f>IF(Аффилиации2021!CP169=0,".",Аффилиации2021!CP169*Аффилиации2021!$L169)</f>
        <v>.</v>
      </c>
      <c r="CQ169" s="74" t="str">
        <f>IF(Аффилиации2021!CQ169=0,".",Аффилиации2021!CQ169*Аффилиации2021!$L169)</f>
        <v>.</v>
      </c>
      <c r="CR169" s="74" t="str">
        <f>IF(Аффилиации2021!CR169=0,".",Аффилиации2021!CR169*Аффилиации2021!$L169)</f>
        <v>.</v>
      </c>
      <c r="CS169" s="74" t="str">
        <f>IF(Аффилиации2021!CS169=0,".",Аффилиации2021!CS169*Аффилиации2021!$L169)</f>
        <v>.</v>
      </c>
      <c r="CT169" s="74" t="str">
        <f>IF(Аффилиации2021!CT169=0,".",Аффилиации2021!CT169*Аффилиации2021!$L169)</f>
        <v>.</v>
      </c>
      <c r="CU169" s="74" t="str">
        <f>IF(Аффилиации2021!CU169=0,".",Аффилиации2021!CU169*Аффилиации2021!$L169)</f>
        <v>.</v>
      </c>
      <c r="CV169" s="74" t="str">
        <f>IF(Аффилиации2021!CV169=0,".",Аффилиации2021!CV169*Аффилиации2021!$L169)</f>
        <v>.</v>
      </c>
      <c r="CW169" s="74" t="str">
        <f>IF(Аффилиации2021!CW169=0,".",Аффилиации2021!CW169*Аффилиации2021!$L169)</f>
        <v>.</v>
      </c>
      <c r="CX169" s="74" t="str">
        <f>IF(Аффилиации2021!CX169=0,".",Аффилиации2021!CX169*Аффилиации2021!$L169)</f>
        <v>.</v>
      </c>
      <c r="CY169" s="74" t="str">
        <f>IF(Аффилиации2021!CY169=0,".",Аффилиации2021!CY169*Аффилиации2021!$L169)</f>
        <v>.</v>
      </c>
      <c r="CZ169" s="74" t="str">
        <f>IF(Аффилиации2021!CZ169=0,".",Аффилиации2021!CZ169*Аффилиации2021!$L169)</f>
        <v>.</v>
      </c>
      <c r="DA169" s="74" t="str">
        <f>IF(Аффилиации2021!DA169=0,".",Аффилиации2021!DA169*Аффилиации2021!$L169)</f>
        <v>.</v>
      </c>
      <c r="DB169" s="74" t="str">
        <f>IF(Аффилиации2021!DB169=0,".",Аффилиации2021!DB169*Аффилиации2021!$L169)</f>
        <v>.</v>
      </c>
      <c r="DC169" s="74" t="str">
        <f>IF(Аффилиации2021!DC169=0,".",Аффилиации2021!DC169*Аффилиации2021!$L169)</f>
        <v>.</v>
      </c>
      <c r="DD169" s="74" t="str">
        <f>IF(Аффилиации2021!DD169=0,".",Аффилиации2021!DD169*Аффилиации2021!$L169)</f>
        <v>.</v>
      </c>
      <c r="DE169" s="74" t="str">
        <f>IF(Аффилиации2021!DE169=0,".",Аффилиации2021!DE169*Аффилиации2021!$L169)</f>
        <v>.</v>
      </c>
      <c r="DF169" s="74" t="str">
        <f>IF(Аффилиации2021!DF169=0,".",Аффилиации2021!DF169*Аффилиации2021!$L169)</f>
        <v>.</v>
      </c>
      <c r="DG169" s="74" t="str">
        <f>IF(Аффилиации2021!DG169=0,".",Аффилиации2021!DG169*Аффилиации2021!$L169)</f>
        <v>.</v>
      </c>
      <c r="DH169" s="74" t="str">
        <f>IF(Аффилиации2021!DH169=0,".",Аффилиации2021!DH169*Аффилиации2021!$L169)</f>
        <v>.</v>
      </c>
      <c r="DI169" s="74" t="str">
        <f>IF(Аффилиации2021!DI169=0,".",Аффилиации2021!DI169*Аффилиации2021!$L169)</f>
        <v>.</v>
      </c>
      <c r="DJ169" s="74" t="str">
        <f>IF(Аффилиации2021!DJ169=0,".",Аффилиации2021!DJ169*Аффилиации2021!$L169)</f>
        <v>.</v>
      </c>
      <c r="DK169" s="74" t="str">
        <f>IF(Аффилиации2021!DK169=0,".",Аффилиации2021!DK169*Аффилиации2021!$L169)</f>
        <v>.</v>
      </c>
      <c r="DL169" s="74" t="str">
        <f>IF(Аффилиации2021!DL169=0,".",Аффилиации2021!DL169*Аффилиации2021!$L169)</f>
        <v>.</v>
      </c>
      <c r="DM169" s="74" t="str">
        <f>IF(Аффилиации2021!DM169=0,".",Аффилиации2021!DM169*Аффилиации2021!$L169)</f>
        <v>.</v>
      </c>
      <c r="DN169" s="74" t="str">
        <f>IF(Аффилиации2021!DN169=0,".",Аффилиации2021!DN169*Аффилиации2021!$L169)</f>
        <v>.</v>
      </c>
      <c r="DO169" s="74" t="str">
        <f>IF(Аффилиации2021!DO169=0,".",Аффилиации2021!DO169*Аффилиации2021!$L169)</f>
        <v>.</v>
      </c>
      <c r="DP169" s="74" t="str">
        <f>IF(Аффилиации2021!DP169=0,".",Аффилиации2021!DP169*Аффилиации2021!$L169)</f>
        <v>.</v>
      </c>
      <c r="DQ169" s="74" t="str">
        <f>IF(Аффилиации2021!DQ169=0,".",Аффилиации2021!DQ169*Аффилиации2021!$L169)</f>
        <v>.</v>
      </c>
      <c r="DR169" s="74">
        <f>IF(Аффилиации2021!DR169=0,".",Аффилиации2021!DR169*Аффилиации2021!$L169)</f>
        <v>3</v>
      </c>
      <c r="DS169" s="74">
        <f>IF(Аффилиации2021!DS169=0,".",Аффилиации2021!DS169*Аффилиации2021!$L169)</f>
        <v>3</v>
      </c>
      <c r="DT169" s="74" t="str">
        <f>IF(Аффилиации2021!DT169=0,".",Аффилиации2021!DT169*Аффилиации2021!$L169)</f>
        <v>.</v>
      </c>
      <c r="DU169" s="74" t="str">
        <f>IF(Аффилиации2021!DU169=0,".",Аффилиации2021!DU169*Аффилиации2021!$L169)</f>
        <v>.</v>
      </c>
      <c r="DV169" s="74" t="str">
        <f>IF(Аффилиации2021!DV169=0,".",Аффилиации2021!DV169*Аффилиации2021!$L169)</f>
        <v>.</v>
      </c>
      <c r="DW169" s="74" t="str">
        <f>IF(Аффилиации2021!DW169=0,".",Аффилиации2021!DW169*Аффилиации2021!$L169)</f>
        <v>.</v>
      </c>
      <c r="DX169" s="74" t="str">
        <f>IF(Аффилиации2021!DX169=0,".",Аффилиации2021!DX169*Аффилиации2021!$L169)</f>
        <v>.</v>
      </c>
      <c r="DY169" s="74" t="str">
        <f>IF(Аффилиации2021!DY169=0,".",Аффилиации2021!DY169*Аффилиации2021!$L169)</f>
        <v>.</v>
      </c>
      <c r="DZ169" s="74" t="str">
        <f>IF(Аффилиации2021!DZ169=0,".",Аффилиации2021!DZ169*Аффилиации2021!$L169)</f>
        <v>.</v>
      </c>
      <c r="EA169" s="74" t="str">
        <f>IF(Аффилиации2021!EA169=0,".",Аффилиации2021!EA169*Аффилиации2021!$L169)</f>
        <v>.</v>
      </c>
      <c r="EB169" s="74" t="str">
        <f>IF(Аффилиации2021!EB169=0,".",Аффилиации2021!EB169*Аффилиации2021!$L169)</f>
        <v>.</v>
      </c>
      <c r="EC169" s="74" t="str">
        <f>IF(Аффилиации2021!EC169=0,".",Аффилиации2021!EC169*Аффилиации2021!$L169)</f>
        <v>.</v>
      </c>
      <c r="ED169" s="74" t="str">
        <f>IF(Аффилиации2021!ED169=0,".",Аффилиации2021!ED169*Аффилиации2021!$L169)</f>
        <v>.</v>
      </c>
      <c r="EE169" s="74" t="str">
        <f>IF(Аффилиации2021!EE169=0,".",Аффилиации2021!EE169*Аффилиации2021!$L169)</f>
        <v>.</v>
      </c>
      <c r="EF169" s="74" t="str">
        <f>IF(Аффилиации2021!EF169=0,".",Аффилиации2021!EF169*Аффилиации2021!$L169)</f>
        <v>.</v>
      </c>
      <c r="EG169" s="74" t="str">
        <f>IF(Аффилиации2021!EG169=0,".",Аффилиации2021!EG169*Аффилиации2021!$L169)</f>
        <v>.</v>
      </c>
      <c r="EH169" s="74" t="str">
        <f>IF(Аффилиации2021!EH169=0,".",Аффилиации2021!EH169*Аффилиации2021!$L169)</f>
        <v>.</v>
      </c>
      <c r="EI169" s="74" t="str">
        <f>IF(Аффилиации2021!EI169=0,".",Аффилиации2021!EI169*Аффилиации2021!$L169)</f>
        <v>.</v>
      </c>
      <c r="EJ169" s="74" t="str">
        <f>IF(Аффилиации2021!EJ169=0,".",Аффилиации2021!EJ169*Аффилиации2021!$L169)</f>
        <v>.</v>
      </c>
      <c r="EK169" s="74" t="str">
        <f>IF(Аффилиации2021!EK169=0,".",Аффилиации2021!EK169*Аффилиации2021!$L169)</f>
        <v>.</v>
      </c>
      <c r="EL169" s="74" t="str">
        <f>IF(Аффилиации2021!EL169=0,".",Аффилиации2021!EL169*Аффилиации2021!$L169)</f>
        <v>.</v>
      </c>
      <c r="EM169" s="74" t="str">
        <f>IF(Аффилиации2021!EM169=0,".",Аффилиации2021!EM169*Аффилиации2021!$L169)</f>
        <v>.</v>
      </c>
      <c r="EN169" s="74" t="str">
        <f>IF(Аффилиации2021!EN169=0,".",Аффилиации2021!EN169*Аффилиации2021!$L169)</f>
        <v>.</v>
      </c>
      <c r="EO169" s="74" t="str">
        <f>IF(Аффилиации2021!EO169=0,".",Аффилиации2021!EO169*Аффилиации2021!$L169)</f>
        <v>.</v>
      </c>
      <c r="EP169" s="74" t="str">
        <f>IF(Аффилиации2021!EP169=0,".",Аффилиации2021!EP169*Аффилиации2021!$L169)</f>
        <v>.</v>
      </c>
      <c r="EQ169" s="74" t="str">
        <f>IF(Аффилиации2021!EQ169=0,".",Аффилиации2021!EQ169*Аффилиации2021!$L169)</f>
        <v>.</v>
      </c>
      <c r="ER169" s="74" t="str">
        <f>IF(Аффилиации2021!ER169=0,".",Аффилиации2021!ER169*Аффилиации2021!$L169)</f>
        <v>.</v>
      </c>
      <c r="ES169" s="74" t="str">
        <f>IF(Аффилиации2021!ES169=0,".",Аффилиации2021!ES169*Аффилиации2021!$L169)</f>
        <v>.</v>
      </c>
      <c r="ET169" s="74" t="str">
        <f>IF(Аффилиации2021!ET169=0,".",Аффилиации2021!ET169*Аффилиации2021!$L169)</f>
        <v>.</v>
      </c>
      <c r="EU169" s="74" t="str">
        <f>IF(Аффилиации2021!EU169=0,".",Аффилиации2021!EU169*Аффилиации2021!$L169)</f>
        <v>.</v>
      </c>
      <c r="EV169" s="74" t="str">
        <f>IF(Аффилиации2021!EV169=0,".",Аффилиации2021!EV169*Аффилиации2021!$L169)</f>
        <v>.</v>
      </c>
      <c r="EW169" s="74" t="str">
        <f>IF(Аффилиации2021!EW169=0,".",Аффилиации2021!EW169*Аффилиации2021!$L169)</f>
        <v>.</v>
      </c>
      <c r="EX169" s="74" t="str">
        <f>IF(Аффилиации2021!EX169=0,".",Аффилиации2021!EX169*Аффилиации2021!$L169)</f>
        <v>.</v>
      </c>
      <c r="EY169" s="74" t="str">
        <f>IF(Аффилиации2021!EY169=0,".",Аффилиации2021!EY169*Аффилиации2021!$L169)</f>
        <v>.</v>
      </c>
      <c r="EZ169" s="74" t="str">
        <f>IF(Аффилиации2021!EZ169=0,".",Аффилиации2021!EZ169*Аффилиации2021!$L169)</f>
        <v>.</v>
      </c>
      <c r="FA169" s="74" t="str">
        <f>IF(Аффилиации2021!FA169=0,".",Аффилиации2021!FA169*Аффилиации2021!$L169)</f>
        <v>.</v>
      </c>
      <c r="FB169" s="74" t="str">
        <f>IF(Аффилиации2021!FB169=0,".",Аффилиации2021!FB169*Аффилиации2021!$L169)</f>
        <v>.</v>
      </c>
      <c r="FC169" s="74" t="str">
        <f>IF(Аффилиации2021!FC169=0,".",Аффилиации2021!FC169*Аффилиации2021!$L169)</f>
        <v>.</v>
      </c>
      <c r="FD169" s="74" t="str">
        <f>IF(Аффилиации2021!FD169=0,".",Аффилиации2021!FD169*Аффилиации2021!$L169)</f>
        <v>.</v>
      </c>
      <c r="FE169" s="74" t="str">
        <f>IF(Аффилиации2021!FE169=0,".",Аффилиации2021!FE169*Аффилиации2021!$L169)</f>
        <v>.</v>
      </c>
      <c r="FF169" s="74" t="str">
        <f>IF(Аффилиации2021!FF169=0,".",Аффилиации2021!FF169*Аффилиации2021!$L169)</f>
        <v>.</v>
      </c>
      <c r="FG169" s="74" t="str">
        <f>IF(Аффилиации2021!FG169=0,".",Аффилиации2021!FG169*Аффилиации2021!$L169)</f>
        <v>.</v>
      </c>
      <c r="FH169" s="74" t="str">
        <f>IF(Аффилиации2021!FH169=0,".",Аффилиации2021!FH169*Аффилиации2021!$L169)</f>
        <v>.</v>
      </c>
      <c r="FI169" s="74" t="str">
        <f>IF(Аффилиации2021!FI169=0,".",Аффилиации2021!FI169*Аффилиации2021!$L169)</f>
        <v>.</v>
      </c>
      <c r="FJ169" s="74" t="str">
        <f>IF(Аффилиации2021!FJ169=0,".",Аффилиации2021!FJ169*Аффилиации2021!$L169)</f>
        <v>.</v>
      </c>
      <c r="FK169" s="74" t="str">
        <f>IF(Аффилиации2021!FK169=0,".",Аффилиации2021!FK169*Аффилиации2021!$L169)</f>
        <v>.</v>
      </c>
      <c r="FL169" s="74" t="str">
        <f>IF(Аффилиации2021!FL169=0,".",Аффилиации2021!FL169*Аффилиации2021!$L169)</f>
        <v>.</v>
      </c>
      <c r="FM169" s="74" t="str">
        <f>IF(Аффилиации2021!FM169=0,".",Аффилиации2021!FM169*Аффилиации2021!$L169)</f>
        <v>.</v>
      </c>
      <c r="FN169" s="74" t="str">
        <f>IF(Аффилиации2021!FN169=0,".",Аффилиации2021!FN169*Аффилиации2021!$L169)</f>
        <v>.</v>
      </c>
      <c r="FO169" s="74" t="str">
        <f>IF(Аффилиации2021!FO169=0,".",Аффилиации2021!FO169*Аффилиации2021!$L169)</f>
        <v>.</v>
      </c>
      <c r="FP169" s="74" t="str">
        <f>IF(Аффилиации2021!FP169=0,".",Аффилиации2021!FP169*Аффилиации2021!$L169)</f>
        <v>.</v>
      </c>
      <c r="FQ169" s="74" t="str">
        <f>IF(Аффилиации2021!FQ169=0,".",Аффилиации2021!FQ169*Аффилиации2021!$L169)</f>
        <v>.</v>
      </c>
      <c r="FR169" s="74" t="str">
        <f>IF(Аффилиации2021!FR169=0,".",Аффилиации2021!FR169*Аффилиации2021!$L169)</f>
        <v>.</v>
      </c>
      <c r="FS169" s="74" t="str">
        <f>IF(Аффилиации2021!FS169=0,".",Аффилиации2021!FS169*Аффилиации2021!$L169)</f>
        <v>.</v>
      </c>
      <c r="FT169" s="74" t="str">
        <f>IF(Аффилиации2021!FT169=0,".",Аффилиации2021!FT169*Аффилиации2021!$L169)</f>
        <v>.</v>
      </c>
      <c r="FU169" s="74" t="str">
        <f>IF(Аффилиации2021!FU169=0,".",Аффилиации2021!FU169*Аффилиации2021!$L169)</f>
        <v>.</v>
      </c>
      <c r="FV169" s="74" t="str">
        <f>IF(Аффилиации2021!FV169=0,".",Аффилиации2021!FV169*Аффилиации2021!$L169)</f>
        <v>.</v>
      </c>
      <c r="FW169" s="74" t="str">
        <f>IF(Аффилиации2021!FW169=0,".",Аффилиации2021!FW169*Аффилиации2021!$L169)</f>
        <v>.</v>
      </c>
      <c r="FX169" s="74" t="str">
        <f>IF(Аффилиации2021!FX169=0,".",Аффилиации2021!FX169*Аффилиации2021!$L169)</f>
        <v>.</v>
      </c>
      <c r="FY169" s="74" t="str">
        <f>IF(Аффилиации2021!FY169=0,".",Аффилиации2021!FY169*Аффилиации2021!$L169)</f>
        <v>.</v>
      </c>
      <c r="FZ169" s="74" t="str">
        <f>IF(Аффилиации2021!FZ169=0,".",Аффилиации2021!FZ169*Аффилиации2021!$L169)</f>
        <v>.</v>
      </c>
      <c r="GA169" s="74" t="str">
        <f>IF(Аффилиации2021!GA169=0,".",Аффилиации2021!GA169*Аффилиации2021!$L169)</f>
        <v>.</v>
      </c>
      <c r="GB169" s="74" t="str">
        <f>IF(Аффилиации2021!GB169=0,".",Аффилиации2021!GB169*Аффилиации2021!$L169)</f>
        <v>.</v>
      </c>
      <c r="GC169" s="74" t="str">
        <f>IF(Аффилиации2021!GC169=0,".",Аффилиации2021!GC169*Аффилиации2021!$L169)</f>
        <v>.</v>
      </c>
      <c r="GD169" s="74" t="str">
        <f>IF(Аффилиации2021!GD169=0,".",Аффилиации2021!GD169*Аффилиации2021!$L169)</f>
        <v>.</v>
      </c>
      <c r="GE169" s="74" t="str">
        <f>IF(Аффилиации2021!GE169=0,".",Аффилиации2021!GE169*Аффилиации2021!$L169)</f>
        <v>.</v>
      </c>
      <c r="GF169" s="74" t="str">
        <f>IF(Аффилиации2021!GF169=0,".",Аффилиации2021!GF169*Аффилиации2021!$L169)</f>
        <v>.</v>
      </c>
      <c r="GG169" s="74" t="str">
        <f>IF(Аффилиации2021!GG169=0,".",Аффилиации2021!GG169*Аффилиации2021!$L169)</f>
        <v>.</v>
      </c>
      <c r="GH169" s="74" t="str">
        <f>IF(Аффилиации2021!GH169=0,".",Аффилиации2021!GH169*Аффилиации2021!$L169)</f>
        <v>.</v>
      </c>
      <c r="GI169" s="74" t="str">
        <f>IF(Аффилиации2021!GI169=0,".",Аффилиации2021!GI169*Аффилиации2021!$L169)</f>
        <v>.</v>
      </c>
      <c r="GJ169" s="74" t="str">
        <f>IF(Аффилиации2021!GJ169=0,".",Аффилиации2021!GJ169*Аффилиации2021!$L169)</f>
        <v>.</v>
      </c>
      <c r="GK169" s="74" t="str">
        <f>IF(Аффилиации2021!GK169=0,".",Аффилиации2021!GK169*Аффилиации2021!$L169)</f>
        <v>.</v>
      </c>
      <c r="GL169" s="74" t="str">
        <f>IF(Аффилиации2021!GL169=0,".",Аффилиации2021!GL169*Аффилиации2021!$L169)</f>
        <v>.</v>
      </c>
      <c r="GM169" s="74" t="str">
        <f>IF(Аффилиации2021!GM169=0,".",Аффилиации2021!GM169*Аффилиации2021!$L169)</f>
        <v>.</v>
      </c>
      <c r="GN169" s="74" t="str">
        <f>IF(Аффилиации2021!GN169=0,".",Аффилиации2021!GN169*Аффилиации2021!$L169)</f>
        <v>.</v>
      </c>
      <c r="GO169" s="74" t="str">
        <f>IF(Аффилиации2021!GO169=0,".",Аффилиации2021!GO169*Аффилиации2021!$L169)</f>
        <v>.</v>
      </c>
      <c r="GP169" s="74" t="str">
        <f>IF(Аффилиации2021!GP169=0,".",Аффилиации2021!GP169*Аффилиации2021!$L169)</f>
        <v>.</v>
      </c>
      <c r="GQ169" s="74" t="str">
        <f>IF(Аффилиации2021!GQ169=0,".",Аффилиации2021!GQ169*Аффилиации2021!$L169)</f>
        <v>.</v>
      </c>
      <c r="GR169" s="74" t="str">
        <f>IF(Аффилиации2021!GR169=0,".",Аффилиации2021!GR169*Аффилиации2021!$L169)</f>
        <v>.</v>
      </c>
      <c r="GS169" s="74" t="str">
        <f>IF(Аффилиации2021!GS169=0,".",Аффилиации2021!GS169*Аффилиации2021!$L169)</f>
        <v>.</v>
      </c>
      <c r="GT169" s="74" t="str">
        <f>IF(Аффилиации2021!GT169=0,".",Аффилиации2021!GT169*Аффилиации2021!$L169)</f>
        <v>.</v>
      </c>
      <c r="GU169" s="74" t="str">
        <f>IF(Аффилиации2021!GU169=0,".",Аффилиации2021!GU169*Аффилиации2021!$L169)</f>
        <v>.</v>
      </c>
      <c r="GV169" s="74" t="str">
        <f>IF(Аффилиации2021!GV169=0,".",Аффилиации2021!GV169*Аффилиации2021!$L169)</f>
        <v>.</v>
      </c>
      <c r="GW169" s="74" t="str">
        <f>IF(Аффилиации2021!GW169=0,".",Аффилиации2021!GW169*Аффилиации2021!$L169)</f>
        <v>.</v>
      </c>
      <c r="GX169" s="74" t="str">
        <f>IF(Аффилиации2021!GX169=0,".",Аффилиации2021!GX169*Аффилиации2021!$L169)</f>
        <v>.</v>
      </c>
      <c r="GY169" s="74" t="str">
        <f>IF(Аффилиации2021!GY169=0,".",Аффилиации2021!GY169*Аффилиации2021!$L169)</f>
        <v>.</v>
      </c>
      <c r="GZ169" s="74" t="str">
        <f>IF(Аффилиации2021!GZ169=0,".",Аффилиации2021!GZ169*Аффилиации2021!$L169)</f>
        <v>.</v>
      </c>
      <c r="HA169" s="74" t="str">
        <f>IF(Аффилиации2021!HA169=0,".",Аффилиации2021!HA169*Аффилиации2021!$L169)</f>
        <v>.</v>
      </c>
      <c r="HB169" s="74" t="str">
        <f>IF(Аффилиации2021!HB169=0,".",Аффилиации2021!HB169*Аффилиации2021!$L169)</f>
        <v>.</v>
      </c>
      <c r="HC169" s="74" t="str">
        <f>IF(Аффилиации2021!HC169=0,".",Аффилиации2021!HC169*Аффилиации2021!$L169)</f>
        <v>.</v>
      </c>
      <c r="HD169" s="74" t="str">
        <f>IF(Аффилиации2021!HD169=0,".",Аффилиации2021!HD169*Аффилиации2021!$L169)</f>
        <v>.</v>
      </c>
      <c r="HE169" s="74" t="str">
        <f>IF(Аффилиации2021!HE169=0,".",Аффилиации2021!HE169*Аффилиации2021!$L169)</f>
        <v>.</v>
      </c>
      <c r="HF169" s="74" t="str">
        <f>IF(Аффилиации2021!HF169=0,".",Аффилиации2021!HF169*Аффилиации2021!$L169)</f>
        <v>.</v>
      </c>
      <c r="HG169" s="74" t="str">
        <f>IF(Аффилиации2021!HG169=0,".",Аффилиации2021!HG169*Аффилиации2021!$L169)</f>
        <v>.</v>
      </c>
      <c r="HH169" s="74" t="str">
        <f>IF(Аффилиации2021!HH169=0,".",Аффилиации2021!HH169*Аффилиации2021!$L169)</f>
        <v>.</v>
      </c>
      <c r="HI169" s="74" t="str">
        <f>IF(Аффилиации2021!HI169=0,".",Аффилиации2021!HI169*Аффилиации2021!$L169)</f>
        <v>.</v>
      </c>
      <c r="HJ169" s="74" t="str">
        <f>IF(Аффилиации2021!HJ169=0,".",Аффилиации2021!HJ169*Аффилиации2021!$L169)</f>
        <v>.</v>
      </c>
      <c r="HK169" s="74" t="str">
        <f>IF(Аффилиации2021!HK169=0,".",Аффилиации2021!HK169*Аффилиации2021!$L169)</f>
        <v>.</v>
      </c>
      <c r="HL169" s="74" t="str">
        <f>IF(Аффилиации2021!HL169=0,".",Аффилиации2021!HL169*Аффилиации2021!$L169)</f>
        <v>.</v>
      </c>
      <c r="HM169" s="74" t="str">
        <f>IF(Аффилиации2021!HM169=0,".",Аффилиации2021!HM169*Аффилиации2021!$L169)</f>
        <v>.</v>
      </c>
      <c r="HN169" s="74" t="str">
        <f>IF(Аффилиации2021!HN169=0,".",Аффилиации2021!HN169*Аффилиации2021!$L169)</f>
        <v>.</v>
      </c>
      <c r="HO169" s="74" t="str">
        <f>IF(Аффилиации2021!HO169=0,".",Аффилиации2021!HO169*Аффилиации2021!$L169)</f>
        <v>.</v>
      </c>
      <c r="HP169" s="74" t="str">
        <f>IF(Аффилиации2021!HP169=0,".",Аффилиации2021!HP169*Аффилиации2021!$L169)</f>
        <v>.</v>
      </c>
      <c r="HQ169" s="74" t="str">
        <f>IF(Аффилиации2021!HQ169=0,".",Аффилиации2021!HQ169*Аффилиации2021!$L169)</f>
        <v>.</v>
      </c>
      <c r="HR169" s="74" t="str">
        <f>IF(Аффилиации2021!HR169=0,".",Аффилиации2021!HR169*Аффилиации2021!$L169)</f>
        <v>.</v>
      </c>
      <c r="HS169" s="74" t="str">
        <f>IF(Аффилиации2021!HS169=0,".",Аффилиации2021!HS169*Аффилиации2021!$L169)</f>
        <v>.</v>
      </c>
      <c r="HT169" s="74" t="str">
        <f>IF(Аффилиации2021!HT169=0,".",Аффилиации2021!HT169*Аффилиации2021!$L169)</f>
        <v>.</v>
      </c>
      <c r="HU169" s="74" t="str">
        <f>IF(Аффилиации2021!HU169=0,".",Аффилиации2021!HU169*Аффилиации2021!$L169)</f>
        <v>.</v>
      </c>
      <c r="HV169" s="74" t="str">
        <f>IF(Аффилиации2021!HV169=0,".",Аффилиации2021!HV169*Аффилиации2021!$L169)</f>
        <v>.</v>
      </c>
      <c r="HW169" s="74" t="str">
        <f>IF(Аффилиации2021!HW169=0,".",Аффилиации2021!HW169*Аффилиации2021!$L169)</f>
        <v>.</v>
      </c>
      <c r="HX169" s="74" t="str">
        <f>IF(Аффилиации2021!HX169=0,".",Аффилиации2021!HX169*Аффилиации2021!$L169)</f>
        <v>.</v>
      </c>
      <c r="HY169" s="74" t="str">
        <f>IF(Аффилиации2021!HY169=0,".",Аффилиации2021!HY169*Аффилиации2021!$L169)</f>
        <v>.</v>
      </c>
      <c r="HZ169" s="74" t="str">
        <f>IF(Аффилиации2021!HZ169=0,".",Аффилиации2021!HZ169*Аффилиации2021!$L169)</f>
        <v>.</v>
      </c>
      <c r="IA169" s="74" t="str">
        <f>IF(Аффилиации2021!IA169=0,".",Аффилиации2021!IA169*Аффилиации2021!$L169)</f>
        <v>.</v>
      </c>
      <c r="IB169" s="74" t="str">
        <f>IF(Аффилиации2021!IB169=0,".",Аффилиации2021!IB169*Аффилиации2021!$L169)</f>
        <v>.</v>
      </c>
      <c r="IC169" s="74" t="str">
        <f>IF(Аффилиации2021!IC169=0,".",Аффилиации2021!IC169*Аффилиации2021!$L169)</f>
        <v>.</v>
      </c>
      <c r="ID169" s="74" t="str">
        <f>IF(Аффилиации2021!ID169=0,".",Аффилиации2021!ID169*Аффилиации2021!$L169)</f>
        <v>.</v>
      </c>
      <c r="IE169" s="74" t="str">
        <f>IF(Аффилиации2021!IE169=0,".",Аффилиации2021!IE169*Аффилиации2021!$L169)</f>
        <v>.</v>
      </c>
      <c r="IF169" s="74" t="str">
        <f>IF(Аффилиации2021!IF169=0,".",Аффилиации2021!IF169*Аффилиации2021!$L169)</f>
        <v>.</v>
      </c>
      <c r="IG169" s="74" t="str">
        <f>IF(Аффилиации2021!IG169=0,".",Аффилиации2021!IG169*Аффилиации2021!$L169)</f>
        <v>.</v>
      </c>
      <c r="IH169" s="74" t="str">
        <f>IF(Аффилиации2021!IH169=0,".",Аффилиации2021!IH169*Аффилиации2021!$L169)</f>
        <v>.</v>
      </c>
      <c r="II169" s="74" t="str">
        <f>IF(Аффилиации2021!II169=0,".",Аффилиации2021!II169*Аффилиации2021!$L169)</f>
        <v>.</v>
      </c>
      <c r="IJ169" s="74" t="str">
        <f>IF(Аффилиации2021!IJ169=0,".",Аффилиации2021!IJ169*Аффилиации2021!$L169)</f>
        <v>.</v>
      </c>
      <c r="IK169" s="74" t="str">
        <f>IF(Аффилиации2021!IK169=0,".",Аффилиации2021!IK169*Аффилиации2021!$L169)</f>
        <v>.</v>
      </c>
      <c r="IL169" s="74" t="str">
        <f>IF(Аффилиации2021!IL169=0,".",Аффилиации2021!IL169*Аффилиации2021!$L169)</f>
        <v>.</v>
      </c>
      <c r="IM169" s="74" t="str">
        <f>IF(Аффилиации2021!IM169=0,".",Аффилиации2021!IM169*Аффилиации2021!$L169)</f>
        <v>.</v>
      </c>
      <c r="IN169" s="74" t="str">
        <f>IF(Аффилиации2021!IN169=0,".",Аффилиации2021!IN169*Аффилиации2021!$L169)</f>
        <v>.</v>
      </c>
      <c r="IO169" s="74" t="str">
        <f>IF(Аффилиации2021!IO169=0,".",Аффилиации2021!IO169*Аффилиации2021!$L169)</f>
        <v>.</v>
      </c>
      <c r="IP169" s="74" t="str">
        <f>IF(Аффилиации2021!IP169=0,".",Аффилиации2021!IP169*Аффилиации2021!$L169)</f>
        <v>.</v>
      </c>
      <c r="IQ169" s="74" t="str">
        <f>IF(Аффилиации2021!IQ169=0,".",Аффилиации2021!IQ169*Аффилиации2021!$L169)</f>
        <v>.</v>
      </c>
      <c r="IR169" s="74" t="str">
        <f>IF(Аффилиации2021!IR169=0,".",Аффилиации2021!IR169*Аффилиации2021!$L169)</f>
        <v>.</v>
      </c>
      <c r="IS169" s="74" t="str">
        <f>IF(Аффилиации2021!IS169=0,".",Аффилиации2021!IS169*Аффилиации2021!$L169)</f>
        <v>.</v>
      </c>
      <c r="IT169" s="74" t="str">
        <f>IF(Аффилиации2021!IT169=0,".",Аффилиации2021!IT169*Аффилиации2021!$L169)</f>
        <v>.</v>
      </c>
      <c r="IU169" s="74" t="str">
        <f>IF(Аффилиации2021!IU169=0,".",Аффилиации2021!IU169*Аффилиации2021!$L169)</f>
        <v>.</v>
      </c>
      <c r="IV169" s="74" t="str">
        <f>IF(Аффилиации2021!IV169=0,".",Аффилиации2021!IV169*Аффилиации2021!$L169)</f>
        <v>.</v>
      </c>
      <c r="IW169" s="74" t="str">
        <f>IF(Аффилиации2021!IW169=0,".",Аффилиации2021!IW169*Аффилиации2021!$L169)</f>
        <v>.</v>
      </c>
      <c r="IX169" s="74" t="str">
        <f>IF(Аффилиации2021!IX169=0,".",Аффилиации2021!IX169*Аффилиации2021!$L169)</f>
        <v>.</v>
      </c>
      <c r="IY169" s="74" t="str">
        <f>IF(Аффилиации2021!IY169=0,".",Аффилиации2021!IY169*Аффилиации2021!$L169)</f>
        <v>.</v>
      </c>
      <c r="IZ169" s="74" t="str">
        <f>IF(Аффилиации2021!IZ169=0,".",Аффилиации2021!IZ169*Аффилиации2021!$L169)</f>
        <v>.</v>
      </c>
      <c r="JA169" s="74" t="str">
        <f>IF(Аффилиации2021!JA169=0,".",Аффилиации2021!JA169*Аффилиации2021!$L169)</f>
        <v>.</v>
      </c>
      <c r="JB169" s="74" t="str">
        <f>IF(Аффилиации2021!JB169=0,".",Аффилиации2021!JB169*Аффилиации2021!$L169)</f>
        <v>.</v>
      </c>
      <c r="JC169" s="74" t="str">
        <f>IF(Аффилиации2021!JC169=0,".",Аффилиации2021!JC169*Аффилиации2021!$L169)</f>
        <v>.</v>
      </c>
      <c r="JD169" s="74" t="str">
        <f>IF(Аффилиации2021!JD169=0,".",Аффилиации2021!JD169*Аффилиации2021!$L169)</f>
        <v>.</v>
      </c>
      <c r="JE169" s="74" t="str">
        <f>IF(Аффилиации2021!JE169=0,".",Аффилиации2021!JE169*Аффилиации2021!$L169)</f>
        <v>.</v>
      </c>
      <c r="JF169" s="74" t="str">
        <f>IF(Аффилиации2021!JF169=0,".",Аффилиации2021!JF169*Аффилиации2021!$L169)</f>
        <v>.</v>
      </c>
      <c r="JG169" s="74" t="str">
        <f>IF(Аффилиации2021!JG169=0,".",Аффилиации2021!JG169*Аффилиации2021!$L169)</f>
        <v>.</v>
      </c>
      <c r="JH169" s="74" t="str">
        <f>IF(Аффилиации2021!JH169=0,".",Аффилиации2021!JH169*Аффилиации2021!$L169)</f>
        <v>.</v>
      </c>
      <c r="JI169" s="74" t="str">
        <f>IF(Аффилиации2021!JI169=0,".",Аффилиации2021!JI169*Аффилиации2021!$L169)</f>
        <v>.</v>
      </c>
      <c r="JJ169" s="74" t="str">
        <f>IF(Аффилиации2021!JJ169=0,".",Аффилиации2021!JJ169*Аффилиации2021!$L169)</f>
        <v>.</v>
      </c>
      <c r="JK169" s="74" t="str">
        <f>IF(Аффилиации2021!JK169=0,".",Аффилиации2021!JK169*Аффилиации2021!$L169)</f>
        <v>.</v>
      </c>
      <c r="JL169" s="74" t="str">
        <f>IF(Аффилиации2021!JL169=0,".",Аффилиации2021!JL169*Аффилиации2021!$L169)</f>
        <v>.</v>
      </c>
      <c r="JM169" s="74" t="str">
        <f>IF(Аффилиации2021!JM169=0,".",Аффилиации2021!JM169*Аффилиации2021!$L169)</f>
        <v>.</v>
      </c>
      <c r="JN169" s="74" t="str">
        <f>IF(Аффилиации2021!JN169=0,".",Аффилиации2021!JN169*Аффилиации2021!$L169)</f>
        <v>.</v>
      </c>
      <c r="JO169" s="74" t="str">
        <f>IF(Аффилиации2021!JO169=0,".",Аффилиации2021!JO169*Аффилиации2021!$L169)</f>
        <v>.</v>
      </c>
      <c r="JP169" s="74" t="str">
        <f>IF(Аффилиации2021!JP169=0,".",Аффилиации2021!JP169*Аффилиации2021!$L169)</f>
        <v>.</v>
      </c>
      <c r="JQ169" s="74" t="str">
        <f>IF(Аффилиации2021!JQ169=0,".",Аффилиации2021!JQ169*Аффилиации2021!$L169)</f>
        <v>.</v>
      </c>
      <c r="JR169" s="74" t="str">
        <f>IF(Аффилиации2021!JR169=0,".",Аффилиации2021!JR169*Аффилиации2021!$L169)</f>
        <v>.</v>
      </c>
      <c r="JS169" s="74" t="str">
        <f>IF(Аффилиации2021!JS169=0,".",Аффилиации2021!JS169*Аффилиации2021!$L169)</f>
        <v>.</v>
      </c>
      <c r="JT169" s="74" t="str">
        <f>IF(Аффилиации2021!JT169=0,".",Аффилиации2021!JT169*Аффилиации2021!$L169)</f>
        <v>.</v>
      </c>
      <c r="JU169" s="74" t="str">
        <f>IF(Аффилиации2021!JU169=0,".",Аффилиации2021!JU169*Аффилиации2021!$L169)</f>
        <v>.</v>
      </c>
      <c r="JV169" s="74" t="str">
        <f>IF(Аффилиации2021!JV169=0,".",Аффилиации2021!JV169*Аффилиации2021!$L169)</f>
        <v>.</v>
      </c>
      <c r="JW169" s="74" t="str">
        <f>IF(Аффилиации2021!JW169=0,".",Аффилиации2021!JW169*Аффилиации2021!$L169)</f>
        <v>.</v>
      </c>
      <c r="JX169" s="74" t="str">
        <f>IF(Аффилиации2021!JX169=0,".",Аффилиации2021!JX169*Аффилиации2021!$L169)</f>
        <v>.</v>
      </c>
      <c r="JY169" s="74" t="str">
        <f>IF(Аффилиации2021!JY169=0,".",Аффилиации2021!JY169*Аффилиации2021!$L169)</f>
        <v>.</v>
      </c>
      <c r="JZ169" s="74" t="str">
        <f>IF(Аффилиации2021!JZ169=0,".",Аффилиации2021!JZ169*Аффилиации2021!$L169)</f>
        <v>.</v>
      </c>
      <c r="KA169" s="74" t="str">
        <f>IF(Аффилиации2021!KA169=0,".",Аффилиации2021!KA169*Аффилиации2021!$L169)</f>
        <v>.</v>
      </c>
      <c r="KB169" s="74" t="str">
        <f>IF(Аффилиации2021!KB169=0,".",Аффилиации2021!KB169*Аффилиации2021!$L169)</f>
        <v>.</v>
      </c>
      <c r="KC169" s="74" t="str">
        <f>IF(Аффилиации2021!KC169=0,".",Аффилиации2021!KC169*Аффилиации2021!$L169)</f>
        <v>.</v>
      </c>
      <c r="KD169" s="74" t="str">
        <f>IF(Аффилиации2021!KD169=0,".",Аффилиации2021!KD169*Аффилиации2021!$L169)</f>
        <v>.</v>
      </c>
      <c r="KE169" s="74" t="str">
        <f>IF(Аффилиации2021!KE169=0,".",Аффилиации2021!KE169*Аффилиации2021!$L169)</f>
        <v>.</v>
      </c>
      <c r="KF169" s="74" t="str">
        <f>IF(Аффилиации2021!KF169=0,".",Аффилиации2021!KF169*Аффилиации2021!$L169)</f>
        <v>.</v>
      </c>
      <c r="KG169" s="74" t="str">
        <f>IF(Аффилиации2021!KG169=0,".",Аффилиации2021!KG169*Аффилиации2021!$L169)</f>
        <v>.</v>
      </c>
      <c r="KH169" s="74" t="str">
        <f>IF(Аффилиации2021!KH169=0,".",Аффилиации2021!KH169*Аффилиации2021!$L169)</f>
        <v>.</v>
      </c>
      <c r="KI169" s="74" t="str">
        <f>IF(Аффилиации2021!KI169=0,".",Аффилиации2021!KI169*Аффилиации2021!$L169)</f>
        <v>.</v>
      </c>
      <c r="KJ169" s="74" t="str">
        <f>IF(Аффилиации2021!KJ169=0,".",Аффилиации2021!KJ169*Аффилиации2021!$L169)</f>
        <v>.</v>
      </c>
      <c r="KK169" s="74" t="str">
        <f>IF(Аффилиации2021!KK169=0,".",Аффилиации2021!KK169*Аффилиации2021!$L169)</f>
        <v>.</v>
      </c>
      <c r="KL169" s="74" t="str">
        <f>IF(Аффилиации2021!KL169=0,".",Аффилиации2021!KL169*Аффилиации2021!$L169)</f>
        <v>.</v>
      </c>
      <c r="KM169" s="74" t="str">
        <f>IF(Аффилиации2021!KM169=0,".",Аффилиации2021!KM169*Аффилиации2021!$L169)</f>
        <v>.</v>
      </c>
      <c r="KN169" s="74" t="str">
        <f>IF(Аффилиации2021!KN169=0,".",Аффилиации2021!KN169*Аффилиации2021!$L169)</f>
        <v>.</v>
      </c>
      <c r="KO169" s="74" t="str">
        <f>IF(Аффилиации2021!KO169=0,".",Аффилиации2021!KO169*Аффилиации2021!$L169)</f>
        <v>.</v>
      </c>
      <c r="KP169" s="74" t="str">
        <f>IF(Аффилиации2021!KP169=0,".",Аффилиации2021!KP169*Аффилиации2021!$L169)</f>
        <v>.</v>
      </c>
      <c r="KQ169" s="74" t="str">
        <f>IF(Аффилиации2021!KQ169=0,".",Аффилиации2021!KQ169*Аффилиации2021!$L169)</f>
        <v>.</v>
      </c>
      <c r="KR169" s="74" t="str">
        <f>IF(Аффилиации2021!KR169=0,".",Аффилиации2021!KR169*Аффилиации2021!$L169)</f>
        <v>.</v>
      </c>
      <c r="KS169" s="74" t="str">
        <f>IF(Аффилиации2021!KS169=0,".",Аффилиации2021!KS169*Аффилиации2021!$L169)</f>
        <v>.</v>
      </c>
      <c r="KT169" s="74" t="str">
        <f>IF(Аффилиации2021!KT169=0,".",Аффилиации2021!KT169*Аффилиации2021!$L169)</f>
        <v>.</v>
      </c>
      <c r="KU169" s="74" t="str">
        <f>IF(Аффилиации2021!KU169=0,".",Аффилиации2021!KU169*Аффилиации2021!$L169)</f>
        <v>.</v>
      </c>
      <c r="KV169" s="74" t="str">
        <f>IF(Аффилиации2021!KV169=0,".",Аффилиации2021!KV169*Аффилиации2021!$L169)</f>
        <v>.</v>
      </c>
      <c r="KW169" s="74" t="str">
        <f>IF(Аффилиации2021!KW169=0,".",Аффилиации2021!KW169*Аффилиации2021!$L169)</f>
        <v>.</v>
      </c>
      <c r="KX169" s="74" t="str">
        <f>IF(Аффилиации2021!KX169=0,".",Аффилиации2021!KX169*Аффилиации2021!$L169)</f>
        <v>.</v>
      </c>
      <c r="KY169" s="74" t="str">
        <f>IF(Аффилиации2021!KY169=0,".",Аффилиации2021!KY169*Аффилиации2021!$L169)</f>
        <v>.</v>
      </c>
      <c r="KZ169" s="74" t="str">
        <f>IF(Аффилиации2021!KZ169=0,".",Аффилиации2021!KZ169*Аффилиации2021!$L169)</f>
        <v>.</v>
      </c>
      <c r="LA169" s="74" t="str">
        <f>IF(Аффилиации2021!LA169=0,".",Аффилиации2021!LA169*Аффилиации2021!$L169)</f>
        <v>.</v>
      </c>
      <c r="LB169" s="74" t="str">
        <f>IF(Аффилиации2021!LB169=0,".",Аффилиации2021!LB169*Аффилиации2021!$L169)</f>
        <v>.</v>
      </c>
      <c r="LC169" s="74" t="str">
        <f>IF(Аффилиации2021!LC169=0,".",Аффилиации2021!LC169*Аффилиации2021!$L169)</f>
        <v>.</v>
      </c>
      <c r="LD169" s="74" t="str">
        <f>IF(Аффилиации2021!LD169=0,".",Аффилиации2021!LD169*Аффилиации2021!$L169)</f>
        <v>.</v>
      </c>
      <c r="LE169" s="74" t="str">
        <f>IF(Аффилиации2021!LE169=0,".",Аффилиации2021!LE169*Аффилиации2021!$L169)</f>
        <v>.</v>
      </c>
      <c r="LF169" s="74" t="str">
        <f>IF(Аффилиации2021!LF169=0,".",Аффилиации2021!LF169*Аффилиации2021!$L169)</f>
        <v>.</v>
      </c>
      <c r="LG169" s="74" t="str">
        <f>IF(Аффилиации2021!LG169=0,".",Аффилиации2021!LG169*Аффилиации2021!$L169)</f>
        <v>.</v>
      </c>
      <c r="LH169" s="74" t="str">
        <f>IF(Аффилиации2021!LH169=0,".",Аффилиации2021!LH169*Аффилиации2021!$L169)</f>
        <v>.</v>
      </c>
      <c r="LI169" s="74" t="str">
        <f>IF(Аффилиации2021!LI169=0,".",Аффилиации2021!LI169*Аффилиации2021!$L169)</f>
        <v>.</v>
      </c>
      <c r="LJ169" s="74" t="str">
        <f>IF(Аффилиации2021!LJ169=0,".",Аффилиации2021!LJ169*Аффилиации2021!$L169)</f>
        <v>.</v>
      </c>
      <c r="LK169" s="74" t="str">
        <f>IF(Аффилиации2021!LK169=0,".",Аффилиации2021!LK169*Аффилиации2021!$L169)</f>
        <v>.</v>
      </c>
      <c r="LL169" s="74" t="str">
        <f>IF(Аффилиации2021!LL169=0,".",Аффилиации2021!LL169*Аффилиации2021!$L169)</f>
        <v>.</v>
      </c>
      <c r="LM169" s="74" t="str">
        <f>IF(Аффилиации2021!LM169=0,".",Аффилиации2021!LM169*Аффилиации2021!$L169)</f>
        <v>.</v>
      </c>
      <c r="LN169" s="74" t="str">
        <f>IF(Аффилиации2021!LN169=0,".",Аффилиации2021!LN169*Аффилиации2021!$L169)</f>
        <v>.</v>
      </c>
      <c r="LO169" s="74" t="str">
        <f>IF(Аффилиации2021!LO169=0,".",Аффилиации2021!LO169*Аффилиации2021!$L169)</f>
        <v>.</v>
      </c>
      <c r="LP169" s="74" t="str">
        <f>IF(Аффилиации2021!LP169=0,".",Аффилиации2021!LP169*Аффилиации2021!$L169)</f>
        <v>.</v>
      </c>
      <c r="LQ169" s="74" t="str">
        <f>IF(Аффилиации2021!LQ169=0,".",Аффилиации2021!LQ169*Аффилиации2021!$L169)</f>
        <v>.</v>
      </c>
      <c r="LR169" s="74" t="str">
        <f>IF(Аффилиации2021!LR169=0,".",Аффилиации2021!LR169*Аффилиации2021!$L169)</f>
        <v>.</v>
      </c>
      <c r="LS169" s="74" t="str">
        <f>IF(Аффилиации2021!LS169=0,".",Аффилиации2021!LS169*Аффилиации2021!$L169)</f>
        <v>.</v>
      </c>
      <c r="LT169" s="74" t="str">
        <f>IF(Аффилиации2021!LT169=0,".",Аффилиации2021!LT169*Аффилиации2021!$L169)</f>
        <v>.</v>
      </c>
      <c r="LU169" s="74" t="str">
        <f>IF(Аффилиации2021!LU169=0,".",Аффилиации2021!LU169*Аффилиации2021!$L169)</f>
        <v>.</v>
      </c>
      <c r="LV169" s="74" t="str">
        <f>IF(Аффилиации2021!LV169=0,".",Аффилиации2021!LV169*Аффилиации2021!$L169)</f>
        <v>.</v>
      </c>
      <c r="LW169" s="74" t="str">
        <f>IF(Аффилиации2021!LW169=0,".",Аффилиации2021!LW169*Аффилиации2021!$L169)</f>
        <v>.</v>
      </c>
      <c r="LX169" s="74" t="str">
        <f>IF(Аффилиации2021!LX169=0,".",Аффилиации2021!LX169*Аффилиации2021!$L169)</f>
        <v>.</v>
      </c>
      <c r="LY169" s="74" t="str">
        <f>IF(Аффилиации2021!LY169=0,".",Аффилиации2021!LY169*Аффилиации2021!$L169)</f>
        <v>.</v>
      </c>
      <c r="LZ169" s="74" t="str">
        <f>IF(Аффилиации2021!LZ169=0,".",Аффилиации2021!LZ169*Аффилиации2021!$L169)</f>
        <v>.</v>
      </c>
      <c r="MA169" s="74" t="str">
        <f>IF(Аффилиации2021!MA169=0,".",Аффилиации2021!MA169*Аффилиации2021!$L169)</f>
        <v>.</v>
      </c>
      <c r="MB169" s="74" t="str">
        <f>IF(Аффилиации2021!MB169=0,".",Аффилиации2021!MB169*Аффилиации2021!$L169)</f>
        <v>.</v>
      </c>
      <c r="MC169" s="74" t="str">
        <f>IF(Аффилиации2021!MC169=0,".",Аффилиации2021!MC169*Аффилиации2021!$L169)</f>
        <v>.</v>
      </c>
      <c r="MD169" s="74" t="str">
        <f>IF(Аффилиации2021!MD169=0,".",Аффилиации2021!MD169*Аффилиации2021!$L169)</f>
        <v>.</v>
      </c>
      <c r="ME169" s="74" t="str">
        <f>IF(Аффилиации2021!ME169=0,".",Аффилиации2021!ME169*Аффилиации2021!$L169)</f>
        <v>.</v>
      </c>
      <c r="MF169" s="74" t="str">
        <f>IF(Аффилиации2021!MF169=0,".",Аффилиации2021!MF169*Аффилиации2021!$L169)</f>
        <v>.</v>
      </c>
      <c r="MG169" s="74" t="str">
        <f>IF(Аффилиации2021!MG169=0,".",Аффилиации2021!MG169*Аффилиации2021!$L169)</f>
        <v>.</v>
      </c>
      <c r="MH169" s="74" t="str">
        <f>IF(Аффилиации2021!MH169=0,".",Аффилиации2021!MH169*Аффилиации2021!$L169)</f>
        <v>.</v>
      </c>
      <c r="MI169" s="74" t="str">
        <f>IF(Аффилиации2021!MI169=0,".",Аффилиации2021!MI169*Аффилиации2021!$L169)</f>
        <v>.</v>
      </c>
      <c r="MJ169" s="74" t="str">
        <f>IF(Аффилиации2021!MJ169=0,".",Аффилиации2021!MJ169*Аффилиации2021!$L169)</f>
        <v>.</v>
      </c>
      <c r="MK169" s="74" t="str">
        <f>IF(Аффилиации2021!MK169=0,".",Аффилиации2021!MK169*Аффилиации2021!$L169)</f>
        <v>.</v>
      </c>
      <c r="ML169" s="74" t="str">
        <f>IF(Аффилиации2021!ML169=0,".",Аффилиации2021!ML169*Аффилиации2021!$L169)</f>
        <v>.</v>
      </c>
      <c r="MM169" s="74" t="str">
        <f>IF(Аффилиации2021!MM169=0,".",Аффилиации2021!MM169*Аффилиации2021!$L169)</f>
        <v>.</v>
      </c>
      <c r="MN169" s="86" t="str">
        <f>IF(Аффилиации2021!MN169=0,".",Аффилиации2021!MN169*Аффилиации2021!$L169)</f>
        <v>.</v>
      </c>
      <c r="MO169" s="86" t="str">
        <f>IF(Аффилиации2021!MO169=0,".",Аффилиации2021!MO169*Аффилиации2021!$L169)</f>
        <v>.</v>
      </c>
      <c r="MP169" s="86" t="str">
        <f>IF(Аффилиации2021!MP169=0,".",Аффилиации2021!MP169*Аффилиации2021!$L169)</f>
        <v>.</v>
      </c>
      <c r="MQ169" s="86" t="str">
        <f>IF(Аффилиации2021!MQ169=0,".",Аффилиации2021!MQ169*Аффилиации2021!$L169)</f>
        <v>.</v>
      </c>
      <c r="MR169" s="86" t="str">
        <f>IF(Аффилиации2021!MR169=0,".",Аффилиации2021!MR169*Аффилиации2021!$L169)</f>
        <v>.</v>
      </c>
      <c r="MS169" s="86" t="str">
        <f>IF(Аффилиации2021!MS169=0,".",Аффилиации2021!MS169*Аффилиации2021!$L169)</f>
        <v>.</v>
      </c>
      <c r="MT169" s="86" t="str">
        <f>IF(Аффилиации2021!MT169=0,".",Аффилиации2021!MT169*Аффилиации2021!$L169)</f>
        <v>.</v>
      </c>
      <c r="MU169" s="86" t="str">
        <f>IF(Аффилиации2021!MU169=0,".",Аффилиации2021!MU169*Аффилиации2021!$L169)</f>
        <v>.</v>
      </c>
      <c r="MV169" s="86" t="str">
        <f>IF(Аффилиации2021!MV169=0,".",Аффилиации2021!MV169*Аффилиации2021!$L169)</f>
        <v>.</v>
      </c>
      <c r="MW169" s="86" t="str">
        <f>IF(Аффилиации2021!MW169=0,".",Аффилиации2021!MW169*Аффилиации2021!$L169)</f>
        <v>.</v>
      </c>
      <c r="MX169" s="86" t="str">
        <f>IF(Аффилиации2021!MX169=0,".",Аффилиации2021!MX169*Аффилиации2021!$L169)</f>
        <v>.</v>
      </c>
      <c r="MY169" s="86" t="str">
        <f>IF(Аффилиации2021!MY169=0,".",Аффилиации2021!MY169*Аффилиации2021!$L169)</f>
        <v>.</v>
      </c>
      <c r="MZ169" s="86" t="str">
        <f>IF(Аффилиации2021!MZ169=0,".",Аффилиации2021!MZ169*Аффилиации2021!$L169)</f>
        <v>.</v>
      </c>
      <c r="NA169" s="86" t="str">
        <f>IF(Аффилиации2021!NA169=0,".",Аффилиации2021!NA169*Аффилиации2021!$L169)</f>
        <v>.</v>
      </c>
      <c r="NB169" s="86" t="str">
        <f>IF(Аффилиации2021!NB169=0,".",Аффилиации2021!NB169*Аффилиации2021!$L169)</f>
        <v>.</v>
      </c>
      <c r="NC169" s="86" t="str">
        <f>IF(Аффилиации2021!NC169=0,".",Аффилиации2021!NC169*Аффилиации2021!$L169)</f>
        <v>.</v>
      </c>
      <c r="ND169" s="86" t="str">
        <f>IF(Аффилиации2021!ND169=0,".",Аффилиации2021!ND169*Аффилиации2021!$L169)</f>
        <v>.</v>
      </c>
      <c r="NE169" s="86" t="str">
        <f>IF(Аффилиации2021!NE169=0,".",Аффилиации2021!NE169*Аффилиации2021!$L169)</f>
        <v>.</v>
      </c>
      <c r="NF169" s="86" t="str">
        <f>IF(Аффилиации2021!NF169=0,".",Аффилиации2021!NF169*Аффилиации2021!$L169)</f>
        <v>.</v>
      </c>
      <c r="NG169" s="86" t="str">
        <f>IF(Аффилиации2021!NG169=0,".",Аффилиации2021!NG169*Аффилиации2021!$L169)</f>
        <v>.</v>
      </c>
      <c r="NH169" s="86" t="str">
        <f>IF(Аффилиации2021!NH169=0,".",Аффилиации2021!NH169*Аффилиации2021!$L169)</f>
        <v>.</v>
      </c>
      <c r="NI169" s="86" t="str">
        <f>IF(Аффилиации2021!NI169=0,".",Аффилиации2021!NI169*Аффилиации2021!$L169)</f>
        <v>.</v>
      </c>
      <c r="NJ169" s="86" t="str">
        <f>IF(Аффилиации2021!NJ169=0,".",Аффилиации2021!NJ169*Аффилиации2021!$L169)</f>
        <v>.</v>
      </c>
      <c r="NK169" s="86" t="str">
        <f>IF(Аффилиации2021!NK169=0,".",Аффилиации2021!NK169*Аффилиации2021!$L169)</f>
        <v>.</v>
      </c>
      <c r="NL169" s="86" t="str">
        <f>IF(Аффилиации2021!NL169=0,".",Аффилиации2021!NL169*Аффилиации2021!$L169)</f>
        <v>.</v>
      </c>
      <c r="NM169" s="86" t="str">
        <f>IF(Аффилиации2021!NM169=0,".",Аффилиации2021!NM169*Аффилиации2021!$L169)</f>
        <v>.</v>
      </c>
    </row>
    <row r="170" spans="1:377" x14ac:dyDescent="0.25">
      <c r="A170" s="84">
        <v>169</v>
      </c>
      <c r="B170" s="85" t="s">
        <v>1168</v>
      </c>
      <c r="C170" s="5" t="s">
        <v>1169</v>
      </c>
      <c r="D170" s="5" t="s">
        <v>1170</v>
      </c>
      <c r="E170" s="5" t="s">
        <v>62</v>
      </c>
      <c r="F170" s="5">
        <v>2021</v>
      </c>
      <c r="G170" s="32" t="s">
        <v>331</v>
      </c>
      <c r="H170" s="5">
        <v>0.8</v>
      </c>
      <c r="I170" s="5">
        <v>45</v>
      </c>
      <c r="K170" s="5">
        <v>2</v>
      </c>
      <c r="L170" s="85">
        <f t="shared" si="3"/>
        <v>18</v>
      </c>
      <c r="P170" s="74" t="str">
        <f>IF(Аффилиации2021!P170=0,".",Аффилиации2021!P170*Аффилиации2021!$L170)</f>
        <v>.</v>
      </c>
      <c r="Q170" s="74" t="str">
        <f>IF(Аффилиации2021!Q170=0,".",Аффилиации2021!Q170*Аффилиации2021!$L170)</f>
        <v>.</v>
      </c>
      <c r="R170" s="74" t="str">
        <f>IF(Аффилиации2021!R170=0,".",Аффилиации2021!R170*Аффилиации2021!$L170)</f>
        <v>.</v>
      </c>
      <c r="S170" s="74" t="str">
        <f>IF(Аффилиации2021!S170=0,".",Аффилиации2021!S170*Аффилиации2021!$L170)</f>
        <v>.</v>
      </c>
      <c r="T170" s="74" t="str">
        <f>IF(Аффилиации2021!T170=0,".",Аффилиации2021!T170*Аффилиации2021!$L170)</f>
        <v>.</v>
      </c>
      <c r="U170" s="74" t="str">
        <f>IF(Аффилиации2021!U170=0,".",Аффилиации2021!U170*Аффилиации2021!$L170)</f>
        <v>.</v>
      </c>
      <c r="V170" s="74" t="str">
        <f>IF(Аффилиации2021!V170=0,".",Аффилиации2021!V170*Аффилиации2021!$L170)</f>
        <v>.</v>
      </c>
      <c r="W170" s="74" t="str">
        <f>IF(Аффилиации2021!W170=0,".",Аффилиации2021!W170*Аффилиации2021!$L170)</f>
        <v>.</v>
      </c>
      <c r="X170" s="74" t="str">
        <f>IF(Аффилиации2021!X170=0,".",Аффилиации2021!X170*Аффилиации2021!$L170)</f>
        <v>.</v>
      </c>
      <c r="Y170" s="74" t="str">
        <f>IF(Аффилиации2021!Y170=0,".",Аффилиации2021!Y170*Аффилиации2021!$L170)</f>
        <v>.</v>
      </c>
      <c r="Z170" s="74" t="str">
        <f>IF(Аффилиации2021!Z170=0,".",Аффилиации2021!Z170*Аффилиации2021!$L170)</f>
        <v>.</v>
      </c>
      <c r="AA170" s="74" t="str">
        <f>IF(Аффилиации2021!AA170=0,".",Аффилиации2021!AA170*Аффилиации2021!$L170)</f>
        <v>.</v>
      </c>
      <c r="AB170" s="74" t="str">
        <f>IF(Аффилиации2021!AB170=0,".",Аффилиации2021!AB170*Аффилиации2021!$L170)</f>
        <v>.</v>
      </c>
      <c r="AC170" s="74" t="str">
        <f>IF(Аффилиации2021!AC170=0,".",Аффилиации2021!AC170*Аффилиации2021!$L170)</f>
        <v>.</v>
      </c>
      <c r="AD170" s="74" t="str">
        <f>IF(Аффилиации2021!AD170=0,".",Аффилиации2021!AD170*Аффилиации2021!$L170)</f>
        <v>.</v>
      </c>
      <c r="AE170" s="74" t="str">
        <f>IF(Аффилиации2021!AE170=0,".",Аффилиации2021!AE170*Аффилиации2021!$L170)</f>
        <v>.</v>
      </c>
      <c r="AF170" s="74" t="str">
        <f>IF(Аффилиации2021!AF170=0,".",Аффилиации2021!AF170*Аффилиации2021!$L170)</f>
        <v>.</v>
      </c>
      <c r="AG170" s="74" t="str">
        <f>IF(Аффилиации2021!AG170=0,".",Аффилиации2021!AG170*Аффилиации2021!$L170)</f>
        <v>.</v>
      </c>
      <c r="AH170" s="74" t="str">
        <f>IF(Аффилиации2021!AH170=0,".",Аффилиации2021!AH170*Аффилиации2021!$L170)</f>
        <v>.</v>
      </c>
      <c r="AI170" s="74" t="str">
        <f>IF(Аффилиации2021!AI170=0,".",Аффилиации2021!AI170*Аффилиации2021!$L170)</f>
        <v>.</v>
      </c>
      <c r="AJ170" s="74" t="str">
        <f>IF(Аффилиации2021!AJ170=0,".",Аффилиации2021!AJ170*Аффилиации2021!$L170)</f>
        <v>.</v>
      </c>
      <c r="AK170" s="74" t="str">
        <f>IF(Аффилиации2021!AK170=0,".",Аффилиации2021!AK170*Аффилиации2021!$L170)</f>
        <v>.</v>
      </c>
      <c r="AL170" s="74" t="str">
        <f>IF(Аффилиации2021!AL170=0,".",Аффилиации2021!AL170*Аффилиации2021!$L170)</f>
        <v>.</v>
      </c>
      <c r="AM170" s="74" t="str">
        <f>IF(Аффилиации2021!AM170=0,".",Аффилиации2021!AM170*Аффилиации2021!$L170)</f>
        <v>.</v>
      </c>
      <c r="AN170" s="74" t="str">
        <f>IF(Аффилиации2021!AN170=0,".",Аффилиации2021!AN170*Аффилиации2021!$L170)</f>
        <v>.</v>
      </c>
      <c r="AO170" s="74" t="str">
        <f>IF(Аффилиации2021!AO170=0,".",Аффилиации2021!AO170*Аффилиации2021!$L170)</f>
        <v>.</v>
      </c>
      <c r="AP170" s="74" t="str">
        <f>IF(Аффилиации2021!AP170=0,".",Аффилиации2021!AP170*Аффилиации2021!$L170)</f>
        <v>.</v>
      </c>
      <c r="AQ170" s="74" t="str">
        <f>IF(Аффилиации2021!AQ170=0,".",Аффилиации2021!AQ170*Аффилиации2021!$L170)</f>
        <v>.</v>
      </c>
      <c r="AR170" s="74" t="str">
        <f>IF(Аффилиации2021!AR170=0,".",Аффилиации2021!AR170*Аффилиации2021!$L170)</f>
        <v>.</v>
      </c>
      <c r="AS170" s="74" t="str">
        <f>IF(Аффилиации2021!AS170=0,".",Аффилиации2021!AS170*Аффилиации2021!$L170)</f>
        <v>.</v>
      </c>
      <c r="AT170" s="74" t="str">
        <f>IF(Аффилиации2021!AT170=0,".",Аффилиации2021!AT170*Аффилиации2021!$L170)</f>
        <v>.</v>
      </c>
      <c r="AU170" s="74" t="str">
        <f>IF(Аффилиации2021!AU170=0,".",Аффилиации2021!AU170*Аффилиации2021!$L170)</f>
        <v>.</v>
      </c>
      <c r="AV170" s="74" t="str">
        <f>IF(Аффилиации2021!AV170=0,".",Аффилиации2021!AV170*Аффилиации2021!$L170)</f>
        <v>.</v>
      </c>
      <c r="AW170" s="74" t="str">
        <f>IF(Аффилиации2021!AW170=0,".",Аффилиации2021!AW170*Аффилиации2021!$L170)</f>
        <v>.</v>
      </c>
      <c r="AX170" s="74" t="str">
        <f>IF(Аффилиации2021!AX170=0,".",Аффилиации2021!AX170*Аффилиации2021!$L170)</f>
        <v>.</v>
      </c>
      <c r="AY170" s="74" t="str">
        <f>IF(Аффилиации2021!AY170=0,".",Аффилиации2021!AY170*Аффилиации2021!$L170)</f>
        <v>.</v>
      </c>
      <c r="AZ170" s="74" t="str">
        <f>IF(Аффилиации2021!AZ170=0,".",Аффилиации2021!AZ170*Аффилиации2021!$L170)</f>
        <v>.</v>
      </c>
      <c r="BA170" s="74" t="str">
        <f>IF(Аффилиации2021!BA170=0,".",Аффилиации2021!BA170*Аффилиации2021!$L170)</f>
        <v>.</v>
      </c>
      <c r="BB170" s="74" t="str">
        <f>IF(Аффилиации2021!BB170=0,".",Аффилиации2021!BB170*Аффилиации2021!$L170)</f>
        <v>.</v>
      </c>
      <c r="BC170" s="74" t="str">
        <f>IF(Аффилиации2021!BC170=0,".",Аффилиации2021!BC170*Аффилиации2021!$L170)</f>
        <v>.</v>
      </c>
      <c r="BD170" s="74" t="str">
        <f>IF(Аффилиации2021!BD170=0,".",Аффилиации2021!BD170*Аффилиации2021!$L170)</f>
        <v>.</v>
      </c>
      <c r="BE170" s="74" t="str">
        <f>IF(Аффилиации2021!BE170=0,".",Аффилиации2021!BE170*Аффилиации2021!$L170)</f>
        <v>.</v>
      </c>
      <c r="BF170" s="74" t="str">
        <f>IF(Аффилиации2021!BF170=0,".",Аффилиации2021!BF170*Аффилиации2021!$L170)</f>
        <v>.</v>
      </c>
      <c r="BG170" s="74" t="str">
        <f>IF(Аффилиации2021!BG170=0,".",Аффилиации2021!BG170*Аффилиации2021!$L170)</f>
        <v>.</v>
      </c>
      <c r="BH170" s="74" t="str">
        <f>IF(Аффилиации2021!BH170=0,".",Аффилиации2021!BH170*Аффилиации2021!$L170)</f>
        <v>.</v>
      </c>
      <c r="BI170" s="74" t="str">
        <f>IF(Аффилиации2021!BI170=0,".",Аффилиации2021!BI170*Аффилиации2021!$L170)</f>
        <v>.</v>
      </c>
      <c r="BJ170" s="74" t="str">
        <f>IF(Аффилиации2021!BJ170=0,".",Аффилиации2021!BJ170*Аффилиации2021!$L170)</f>
        <v>.</v>
      </c>
      <c r="BK170" s="74" t="str">
        <f>IF(Аффилиации2021!BK170=0,".",Аффилиации2021!BK170*Аффилиации2021!$L170)</f>
        <v>.</v>
      </c>
      <c r="BL170" s="74" t="str">
        <f>IF(Аффилиации2021!BL170=0,".",Аффилиации2021!BL170*Аффилиации2021!$L170)</f>
        <v>.</v>
      </c>
      <c r="BM170" s="74" t="str">
        <f>IF(Аффилиации2021!BM170=0,".",Аффилиации2021!BM170*Аффилиации2021!$L170)</f>
        <v>.</v>
      </c>
      <c r="BN170" s="74" t="str">
        <f>IF(Аффилиации2021!BN170=0,".",Аффилиации2021!BN170*Аффилиации2021!$L170)</f>
        <v>.</v>
      </c>
      <c r="BO170" s="74" t="str">
        <f>IF(Аффилиации2021!BO170=0,".",Аффилиации2021!BO170*Аффилиации2021!$L170)</f>
        <v>.</v>
      </c>
      <c r="BP170" s="74" t="str">
        <f>IF(Аффилиации2021!BP170=0,".",Аффилиации2021!BP170*Аффилиации2021!$L170)</f>
        <v>.</v>
      </c>
      <c r="BQ170" s="74" t="str">
        <f>IF(Аффилиации2021!BQ170=0,".",Аффилиации2021!BQ170*Аффилиации2021!$L170)</f>
        <v>.</v>
      </c>
      <c r="BR170" s="74" t="str">
        <f>IF(Аффилиации2021!BR170=0,".",Аффилиации2021!BR170*Аффилиации2021!$L170)</f>
        <v>.</v>
      </c>
      <c r="BS170" s="74" t="str">
        <f>IF(Аффилиации2021!BS170=0,".",Аффилиации2021!BS170*Аффилиации2021!$L170)</f>
        <v>.</v>
      </c>
      <c r="BT170" s="74" t="str">
        <f>IF(Аффилиации2021!BT170=0,".",Аффилиации2021!BT170*Аффилиации2021!$L170)</f>
        <v>.</v>
      </c>
      <c r="BU170" s="74" t="str">
        <f>IF(Аффилиации2021!BU170=0,".",Аффилиации2021!BU170*Аффилиации2021!$L170)</f>
        <v>.</v>
      </c>
      <c r="BV170" s="74" t="str">
        <f>IF(Аффилиации2021!BV170=0,".",Аффилиации2021!BV170*Аффилиации2021!$L170)</f>
        <v>.</v>
      </c>
      <c r="BW170" s="74" t="str">
        <f>IF(Аффилиации2021!BW170=0,".",Аффилиации2021!BW170*Аффилиации2021!$L170)</f>
        <v>.</v>
      </c>
      <c r="BX170" s="74" t="str">
        <f>IF(Аффилиации2021!BX170=0,".",Аффилиации2021!BX170*Аффилиации2021!$L170)</f>
        <v>.</v>
      </c>
      <c r="BY170" s="74" t="str">
        <f>IF(Аффилиации2021!BY170=0,".",Аффилиации2021!BY170*Аффилиации2021!$L170)</f>
        <v>.</v>
      </c>
      <c r="BZ170" s="74" t="str">
        <f>IF(Аффилиации2021!BZ170=0,".",Аффилиации2021!BZ170*Аффилиации2021!$L170)</f>
        <v>.</v>
      </c>
      <c r="CA170" s="74" t="str">
        <f>IF(Аффилиации2021!CA170=0,".",Аффилиации2021!CA170*Аффилиации2021!$L170)</f>
        <v>.</v>
      </c>
      <c r="CB170" s="74" t="str">
        <f>IF(Аффилиации2021!CB170=0,".",Аффилиации2021!CB170*Аффилиации2021!$L170)</f>
        <v>.</v>
      </c>
      <c r="CC170" s="74" t="str">
        <f>IF(Аффилиации2021!CC170=0,".",Аффилиации2021!CC170*Аффилиации2021!$L170)</f>
        <v>.</v>
      </c>
      <c r="CD170" s="74" t="str">
        <f>IF(Аффилиации2021!CD170=0,".",Аффилиации2021!CD170*Аффилиации2021!$L170)</f>
        <v>.</v>
      </c>
      <c r="CE170" s="74" t="str">
        <f>IF(Аффилиации2021!CE170=0,".",Аффилиации2021!CE170*Аффилиации2021!$L170)</f>
        <v>.</v>
      </c>
      <c r="CF170" s="74" t="str">
        <f>IF(Аффилиации2021!CF170=0,".",Аффилиации2021!CF170*Аффилиации2021!$L170)</f>
        <v>.</v>
      </c>
      <c r="CG170" s="74" t="str">
        <f>IF(Аффилиации2021!CG170=0,".",Аффилиации2021!CG170*Аффилиации2021!$L170)</f>
        <v>.</v>
      </c>
      <c r="CH170" s="74" t="str">
        <f>IF(Аффилиации2021!CH170=0,".",Аффилиации2021!CH170*Аффилиации2021!$L170)</f>
        <v>.</v>
      </c>
      <c r="CI170" s="74" t="str">
        <f>IF(Аффилиации2021!CI170=0,".",Аффилиации2021!CI170*Аффилиации2021!$L170)</f>
        <v>.</v>
      </c>
      <c r="CJ170" s="74" t="str">
        <f>IF(Аффилиации2021!CJ170=0,".",Аффилиации2021!CJ170*Аффилиации2021!$L170)</f>
        <v>.</v>
      </c>
      <c r="CK170" s="74" t="str">
        <f>IF(Аффилиации2021!CK170=0,".",Аффилиации2021!CK170*Аффилиации2021!$L170)</f>
        <v>.</v>
      </c>
      <c r="CL170" s="74" t="str">
        <f>IF(Аффилиации2021!CL170=0,".",Аффилиации2021!CL170*Аффилиации2021!$L170)</f>
        <v>.</v>
      </c>
      <c r="CM170" s="74" t="str">
        <f>IF(Аффилиации2021!CM170=0,".",Аффилиации2021!CM170*Аффилиации2021!$L170)</f>
        <v>.</v>
      </c>
      <c r="CN170" s="74" t="str">
        <f>IF(Аффилиации2021!CN170=0,".",Аффилиации2021!CN170*Аффилиации2021!$L170)</f>
        <v>.</v>
      </c>
      <c r="CO170" s="74" t="str">
        <f>IF(Аффилиации2021!CO170=0,".",Аффилиации2021!CO170*Аффилиации2021!$L170)</f>
        <v>.</v>
      </c>
      <c r="CP170" s="74" t="str">
        <f>IF(Аффилиации2021!CP170=0,".",Аффилиации2021!CP170*Аффилиации2021!$L170)</f>
        <v>.</v>
      </c>
      <c r="CQ170" s="74" t="str">
        <f>IF(Аффилиации2021!CQ170=0,".",Аффилиации2021!CQ170*Аффилиации2021!$L170)</f>
        <v>.</v>
      </c>
      <c r="CR170" s="74" t="str">
        <f>IF(Аффилиации2021!CR170=0,".",Аффилиации2021!CR170*Аффилиации2021!$L170)</f>
        <v>.</v>
      </c>
      <c r="CS170" s="74" t="str">
        <f>IF(Аффилиации2021!CS170=0,".",Аффилиации2021!CS170*Аффилиации2021!$L170)</f>
        <v>.</v>
      </c>
      <c r="CT170" s="74" t="str">
        <f>IF(Аффилиации2021!CT170=0,".",Аффилиации2021!CT170*Аффилиации2021!$L170)</f>
        <v>.</v>
      </c>
      <c r="CU170" s="74" t="str">
        <f>IF(Аффилиации2021!CU170=0,".",Аффилиации2021!CU170*Аффилиации2021!$L170)</f>
        <v>.</v>
      </c>
      <c r="CV170" s="74" t="str">
        <f>IF(Аффилиации2021!CV170=0,".",Аффилиации2021!CV170*Аффилиации2021!$L170)</f>
        <v>.</v>
      </c>
      <c r="CW170" s="74" t="str">
        <f>IF(Аффилиации2021!CW170=0,".",Аффилиации2021!CW170*Аффилиации2021!$L170)</f>
        <v>.</v>
      </c>
      <c r="CX170" s="74" t="str">
        <f>IF(Аффилиации2021!CX170=0,".",Аффилиации2021!CX170*Аффилиации2021!$L170)</f>
        <v>.</v>
      </c>
      <c r="CY170" s="74" t="str">
        <f>IF(Аффилиации2021!CY170=0,".",Аффилиации2021!CY170*Аффилиации2021!$L170)</f>
        <v>.</v>
      </c>
      <c r="CZ170" s="74" t="str">
        <f>IF(Аффилиации2021!CZ170=0,".",Аффилиации2021!CZ170*Аффилиации2021!$L170)</f>
        <v>.</v>
      </c>
      <c r="DA170" s="74" t="str">
        <f>IF(Аффилиации2021!DA170=0,".",Аффилиации2021!DA170*Аффилиации2021!$L170)</f>
        <v>.</v>
      </c>
      <c r="DB170" s="74" t="str">
        <f>IF(Аффилиации2021!DB170=0,".",Аффилиации2021!DB170*Аффилиации2021!$L170)</f>
        <v>.</v>
      </c>
      <c r="DC170" s="74" t="str">
        <f>IF(Аффилиации2021!DC170=0,".",Аффилиации2021!DC170*Аффилиации2021!$L170)</f>
        <v>.</v>
      </c>
      <c r="DD170" s="74" t="str">
        <f>IF(Аффилиации2021!DD170=0,".",Аффилиации2021!DD170*Аффилиации2021!$L170)</f>
        <v>.</v>
      </c>
      <c r="DE170" s="74" t="str">
        <f>IF(Аффилиации2021!DE170=0,".",Аффилиации2021!DE170*Аффилиации2021!$L170)</f>
        <v>.</v>
      </c>
      <c r="DF170" s="74" t="str">
        <f>IF(Аффилиации2021!DF170=0,".",Аффилиации2021!DF170*Аффилиации2021!$L170)</f>
        <v>.</v>
      </c>
      <c r="DG170" s="74" t="str">
        <f>IF(Аффилиации2021!DG170=0,".",Аффилиации2021!DG170*Аффилиации2021!$L170)</f>
        <v>.</v>
      </c>
      <c r="DH170" s="74" t="str">
        <f>IF(Аффилиации2021!DH170=0,".",Аффилиации2021!DH170*Аффилиации2021!$L170)</f>
        <v>.</v>
      </c>
      <c r="DI170" s="74" t="str">
        <f>IF(Аффилиации2021!DI170=0,".",Аффилиации2021!DI170*Аффилиации2021!$L170)</f>
        <v>.</v>
      </c>
      <c r="DJ170" s="74" t="str">
        <f>IF(Аффилиации2021!DJ170=0,".",Аффилиации2021!DJ170*Аффилиации2021!$L170)</f>
        <v>.</v>
      </c>
      <c r="DK170" s="74" t="str">
        <f>IF(Аффилиации2021!DK170=0,".",Аффилиации2021!DK170*Аффилиации2021!$L170)</f>
        <v>.</v>
      </c>
      <c r="DL170" s="74" t="str">
        <f>IF(Аффилиации2021!DL170=0,".",Аффилиации2021!DL170*Аффилиации2021!$L170)</f>
        <v>.</v>
      </c>
      <c r="DM170" s="74" t="str">
        <f>IF(Аффилиации2021!DM170=0,".",Аффилиации2021!DM170*Аффилиации2021!$L170)</f>
        <v>.</v>
      </c>
      <c r="DN170" s="74" t="str">
        <f>IF(Аффилиации2021!DN170=0,".",Аффилиации2021!DN170*Аффилиации2021!$L170)</f>
        <v>.</v>
      </c>
      <c r="DO170" s="74" t="str">
        <f>IF(Аффилиации2021!DO170=0,".",Аффилиации2021!DO170*Аффилиации2021!$L170)</f>
        <v>.</v>
      </c>
      <c r="DP170" s="74" t="str">
        <f>IF(Аффилиации2021!DP170=0,".",Аффилиации2021!DP170*Аффилиации2021!$L170)</f>
        <v>.</v>
      </c>
      <c r="DQ170" s="74" t="str">
        <f>IF(Аффилиации2021!DQ170=0,".",Аффилиации2021!DQ170*Аффилиации2021!$L170)</f>
        <v>.</v>
      </c>
      <c r="DR170" s="74">
        <f>IF(Аффилиации2021!DR170=0,".",Аффилиации2021!DR170*Аффилиации2021!$L170)</f>
        <v>18</v>
      </c>
      <c r="DS170" s="74">
        <f>IF(Аффилиации2021!DS170=0,".",Аффилиации2021!DS170*Аффилиации2021!$L170)</f>
        <v>18</v>
      </c>
      <c r="DT170" s="74" t="str">
        <f>IF(Аффилиации2021!DT170=0,".",Аффилиации2021!DT170*Аффилиации2021!$L170)</f>
        <v>.</v>
      </c>
      <c r="DU170" s="74" t="str">
        <f>IF(Аффилиации2021!DU170=0,".",Аффилиации2021!DU170*Аффилиации2021!$L170)</f>
        <v>.</v>
      </c>
      <c r="DV170" s="74" t="str">
        <f>IF(Аффилиации2021!DV170=0,".",Аффилиации2021!DV170*Аффилиации2021!$L170)</f>
        <v>.</v>
      </c>
      <c r="DW170" s="74" t="str">
        <f>IF(Аффилиации2021!DW170=0,".",Аффилиации2021!DW170*Аффилиации2021!$L170)</f>
        <v>.</v>
      </c>
      <c r="DX170" s="74" t="str">
        <f>IF(Аффилиации2021!DX170=0,".",Аффилиации2021!DX170*Аффилиации2021!$L170)</f>
        <v>.</v>
      </c>
      <c r="DY170" s="74" t="str">
        <f>IF(Аффилиации2021!DY170=0,".",Аффилиации2021!DY170*Аффилиации2021!$L170)</f>
        <v>.</v>
      </c>
      <c r="DZ170" s="74" t="str">
        <f>IF(Аффилиации2021!DZ170=0,".",Аффилиации2021!DZ170*Аффилиации2021!$L170)</f>
        <v>.</v>
      </c>
      <c r="EA170" s="74" t="str">
        <f>IF(Аффилиации2021!EA170=0,".",Аффилиации2021!EA170*Аффилиации2021!$L170)</f>
        <v>.</v>
      </c>
      <c r="EB170" s="74" t="str">
        <f>IF(Аффилиации2021!EB170=0,".",Аффилиации2021!EB170*Аффилиации2021!$L170)</f>
        <v>.</v>
      </c>
      <c r="EC170" s="74" t="str">
        <f>IF(Аффилиации2021!EC170=0,".",Аффилиации2021!EC170*Аффилиации2021!$L170)</f>
        <v>.</v>
      </c>
      <c r="ED170" s="74" t="str">
        <f>IF(Аффилиации2021!ED170=0,".",Аффилиации2021!ED170*Аффилиации2021!$L170)</f>
        <v>.</v>
      </c>
      <c r="EE170" s="74" t="str">
        <f>IF(Аффилиации2021!EE170=0,".",Аффилиации2021!EE170*Аффилиации2021!$L170)</f>
        <v>.</v>
      </c>
      <c r="EF170" s="74" t="str">
        <f>IF(Аффилиации2021!EF170=0,".",Аффилиации2021!EF170*Аффилиации2021!$L170)</f>
        <v>.</v>
      </c>
      <c r="EG170" s="74" t="str">
        <f>IF(Аффилиации2021!EG170=0,".",Аффилиации2021!EG170*Аффилиации2021!$L170)</f>
        <v>.</v>
      </c>
      <c r="EH170" s="74" t="str">
        <f>IF(Аффилиации2021!EH170=0,".",Аффилиации2021!EH170*Аффилиации2021!$L170)</f>
        <v>.</v>
      </c>
      <c r="EI170" s="74" t="str">
        <f>IF(Аффилиации2021!EI170=0,".",Аффилиации2021!EI170*Аффилиации2021!$L170)</f>
        <v>.</v>
      </c>
      <c r="EJ170" s="74" t="str">
        <f>IF(Аффилиации2021!EJ170=0,".",Аффилиации2021!EJ170*Аффилиации2021!$L170)</f>
        <v>.</v>
      </c>
      <c r="EK170" s="74" t="str">
        <f>IF(Аффилиации2021!EK170=0,".",Аффилиации2021!EK170*Аффилиации2021!$L170)</f>
        <v>.</v>
      </c>
      <c r="EL170" s="74" t="str">
        <f>IF(Аффилиации2021!EL170=0,".",Аффилиации2021!EL170*Аффилиации2021!$L170)</f>
        <v>.</v>
      </c>
      <c r="EM170" s="74" t="str">
        <f>IF(Аффилиации2021!EM170=0,".",Аффилиации2021!EM170*Аффилиации2021!$L170)</f>
        <v>.</v>
      </c>
      <c r="EN170" s="74" t="str">
        <f>IF(Аффилиации2021!EN170=0,".",Аффилиации2021!EN170*Аффилиации2021!$L170)</f>
        <v>.</v>
      </c>
      <c r="EO170" s="74" t="str">
        <f>IF(Аффилиации2021!EO170=0,".",Аффилиации2021!EO170*Аффилиации2021!$L170)</f>
        <v>.</v>
      </c>
      <c r="EP170" s="74" t="str">
        <f>IF(Аффилиации2021!EP170=0,".",Аффилиации2021!EP170*Аффилиации2021!$L170)</f>
        <v>.</v>
      </c>
      <c r="EQ170" s="74" t="str">
        <f>IF(Аффилиации2021!EQ170=0,".",Аффилиации2021!EQ170*Аффилиации2021!$L170)</f>
        <v>.</v>
      </c>
      <c r="ER170" s="74" t="str">
        <f>IF(Аффилиации2021!ER170=0,".",Аффилиации2021!ER170*Аффилиации2021!$L170)</f>
        <v>.</v>
      </c>
      <c r="ES170" s="74" t="str">
        <f>IF(Аффилиации2021!ES170=0,".",Аффилиации2021!ES170*Аффилиации2021!$L170)</f>
        <v>.</v>
      </c>
      <c r="ET170" s="74" t="str">
        <f>IF(Аффилиации2021!ET170=0,".",Аффилиации2021!ET170*Аффилиации2021!$L170)</f>
        <v>.</v>
      </c>
      <c r="EU170" s="74" t="str">
        <f>IF(Аффилиации2021!EU170=0,".",Аффилиации2021!EU170*Аффилиации2021!$L170)</f>
        <v>.</v>
      </c>
      <c r="EV170" s="74" t="str">
        <f>IF(Аффилиации2021!EV170=0,".",Аффилиации2021!EV170*Аффилиации2021!$L170)</f>
        <v>.</v>
      </c>
      <c r="EW170" s="74" t="str">
        <f>IF(Аффилиации2021!EW170=0,".",Аффилиации2021!EW170*Аффилиации2021!$L170)</f>
        <v>.</v>
      </c>
      <c r="EX170" s="74" t="str">
        <f>IF(Аффилиации2021!EX170=0,".",Аффилиации2021!EX170*Аффилиации2021!$L170)</f>
        <v>.</v>
      </c>
      <c r="EY170" s="74" t="str">
        <f>IF(Аффилиации2021!EY170=0,".",Аффилиации2021!EY170*Аффилиации2021!$L170)</f>
        <v>.</v>
      </c>
      <c r="EZ170" s="74" t="str">
        <f>IF(Аффилиации2021!EZ170=0,".",Аффилиации2021!EZ170*Аффилиации2021!$L170)</f>
        <v>.</v>
      </c>
      <c r="FA170" s="74" t="str">
        <f>IF(Аффилиации2021!FA170=0,".",Аффилиации2021!FA170*Аффилиации2021!$L170)</f>
        <v>.</v>
      </c>
      <c r="FB170" s="74" t="str">
        <f>IF(Аффилиации2021!FB170=0,".",Аффилиации2021!FB170*Аффилиации2021!$L170)</f>
        <v>.</v>
      </c>
      <c r="FC170" s="74" t="str">
        <f>IF(Аффилиации2021!FC170=0,".",Аффилиации2021!FC170*Аффилиации2021!$L170)</f>
        <v>.</v>
      </c>
      <c r="FD170" s="74" t="str">
        <f>IF(Аффилиации2021!FD170=0,".",Аффилиации2021!FD170*Аффилиации2021!$L170)</f>
        <v>.</v>
      </c>
      <c r="FE170" s="74" t="str">
        <f>IF(Аффилиации2021!FE170=0,".",Аффилиации2021!FE170*Аффилиации2021!$L170)</f>
        <v>.</v>
      </c>
      <c r="FF170" s="74" t="str">
        <f>IF(Аффилиации2021!FF170=0,".",Аффилиации2021!FF170*Аффилиации2021!$L170)</f>
        <v>.</v>
      </c>
      <c r="FG170" s="74" t="str">
        <f>IF(Аффилиации2021!FG170=0,".",Аффилиации2021!FG170*Аффилиации2021!$L170)</f>
        <v>.</v>
      </c>
      <c r="FH170" s="74" t="str">
        <f>IF(Аффилиации2021!FH170=0,".",Аффилиации2021!FH170*Аффилиации2021!$L170)</f>
        <v>.</v>
      </c>
      <c r="FI170" s="74" t="str">
        <f>IF(Аффилиации2021!FI170=0,".",Аффилиации2021!FI170*Аффилиации2021!$L170)</f>
        <v>.</v>
      </c>
      <c r="FJ170" s="74" t="str">
        <f>IF(Аффилиации2021!FJ170=0,".",Аффилиации2021!FJ170*Аффилиации2021!$L170)</f>
        <v>.</v>
      </c>
      <c r="FK170" s="74" t="str">
        <f>IF(Аффилиации2021!FK170=0,".",Аффилиации2021!FK170*Аффилиации2021!$L170)</f>
        <v>.</v>
      </c>
      <c r="FL170" s="74" t="str">
        <f>IF(Аффилиации2021!FL170=0,".",Аффилиации2021!FL170*Аффилиации2021!$L170)</f>
        <v>.</v>
      </c>
      <c r="FM170" s="74" t="str">
        <f>IF(Аффилиации2021!FM170=0,".",Аффилиации2021!FM170*Аффилиации2021!$L170)</f>
        <v>.</v>
      </c>
      <c r="FN170" s="74" t="str">
        <f>IF(Аффилиации2021!FN170=0,".",Аффилиации2021!FN170*Аффилиации2021!$L170)</f>
        <v>.</v>
      </c>
      <c r="FO170" s="74" t="str">
        <f>IF(Аффилиации2021!FO170=0,".",Аффилиации2021!FO170*Аффилиации2021!$L170)</f>
        <v>.</v>
      </c>
      <c r="FP170" s="74" t="str">
        <f>IF(Аффилиации2021!FP170=0,".",Аффилиации2021!FP170*Аффилиации2021!$L170)</f>
        <v>.</v>
      </c>
      <c r="FQ170" s="74" t="str">
        <f>IF(Аффилиации2021!FQ170=0,".",Аффилиации2021!FQ170*Аффилиации2021!$L170)</f>
        <v>.</v>
      </c>
      <c r="FR170" s="74" t="str">
        <f>IF(Аффилиации2021!FR170=0,".",Аффилиации2021!FR170*Аффилиации2021!$L170)</f>
        <v>.</v>
      </c>
      <c r="FS170" s="74" t="str">
        <f>IF(Аффилиации2021!FS170=0,".",Аффилиации2021!FS170*Аффилиации2021!$L170)</f>
        <v>.</v>
      </c>
      <c r="FT170" s="74" t="str">
        <f>IF(Аффилиации2021!FT170=0,".",Аффилиации2021!FT170*Аффилиации2021!$L170)</f>
        <v>.</v>
      </c>
      <c r="FU170" s="74" t="str">
        <f>IF(Аффилиации2021!FU170=0,".",Аффилиации2021!FU170*Аффилиации2021!$L170)</f>
        <v>.</v>
      </c>
      <c r="FV170" s="74" t="str">
        <f>IF(Аффилиации2021!FV170=0,".",Аффилиации2021!FV170*Аффилиации2021!$L170)</f>
        <v>.</v>
      </c>
      <c r="FW170" s="74" t="str">
        <f>IF(Аффилиации2021!FW170=0,".",Аффилиации2021!FW170*Аффилиации2021!$L170)</f>
        <v>.</v>
      </c>
      <c r="FX170" s="74" t="str">
        <f>IF(Аффилиации2021!FX170=0,".",Аффилиации2021!FX170*Аффилиации2021!$L170)</f>
        <v>.</v>
      </c>
      <c r="FY170" s="74" t="str">
        <f>IF(Аффилиации2021!FY170=0,".",Аффилиации2021!FY170*Аффилиации2021!$L170)</f>
        <v>.</v>
      </c>
      <c r="FZ170" s="74" t="str">
        <f>IF(Аффилиации2021!FZ170=0,".",Аффилиации2021!FZ170*Аффилиации2021!$L170)</f>
        <v>.</v>
      </c>
      <c r="GA170" s="74" t="str">
        <f>IF(Аффилиации2021!GA170=0,".",Аффилиации2021!GA170*Аффилиации2021!$L170)</f>
        <v>.</v>
      </c>
      <c r="GB170" s="74" t="str">
        <f>IF(Аффилиации2021!GB170=0,".",Аффилиации2021!GB170*Аффилиации2021!$L170)</f>
        <v>.</v>
      </c>
      <c r="GC170" s="74" t="str">
        <f>IF(Аффилиации2021!GC170=0,".",Аффилиации2021!GC170*Аффилиации2021!$L170)</f>
        <v>.</v>
      </c>
      <c r="GD170" s="74" t="str">
        <f>IF(Аффилиации2021!GD170=0,".",Аффилиации2021!GD170*Аффилиации2021!$L170)</f>
        <v>.</v>
      </c>
      <c r="GE170" s="74" t="str">
        <f>IF(Аффилиации2021!GE170=0,".",Аффилиации2021!GE170*Аффилиации2021!$L170)</f>
        <v>.</v>
      </c>
      <c r="GF170" s="74" t="str">
        <f>IF(Аффилиации2021!GF170=0,".",Аффилиации2021!GF170*Аффилиации2021!$L170)</f>
        <v>.</v>
      </c>
      <c r="GG170" s="74" t="str">
        <f>IF(Аффилиации2021!GG170=0,".",Аффилиации2021!GG170*Аффилиации2021!$L170)</f>
        <v>.</v>
      </c>
      <c r="GH170" s="74" t="str">
        <f>IF(Аффилиации2021!GH170=0,".",Аффилиации2021!GH170*Аффилиации2021!$L170)</f>
        <v>.</v>
      </c>
      <c r="GI170" s="74" t="str">
        <f>IF(Аффилиации2021!GI170=0,".",Аффилиации2021!GI170*Аффилиации2021!$L170)</f>
        <v>.</v>
      </c>
      <c r="GJ170" s="74" t="str">
        <f>IF(Аффилиации2021!GJ170=0,".",Аффилиации2021!GJ170*Аффилиации2021!$L170)</f>
        <v>.</v>
      </c>
      <c r="GK170" s="74" t="str">
        <f>IF(Аффилиации2021!GK170=0,".",Аффилиации2021!GK170*Аффилиации2021!$L170)</f>
        <v>.</v>
      </c>
      <c r="GL170" s="74" t="str">
        <f>IF(Аффилиации2021!GL170=0,".",Аффилиации2021!GL170*Аффилиации2021!$L170)</f>
        <v>.</v>
      </c>
      <c r="GM170" s="74" t="str">
        <f>IF(Аффилиации2021!GM170=0,".",Аффилиации2021!GM170*Аффилиации2021!$L170)</f>
        <v>.</v>
      </c>
      <c r="GN170" s="74" t="str">
        <f>IF(Аффилиации2021!GN170=0,".",Аффилиации2021!GN170*Аффилиации2021!$L170)</f>
        <v>.</v>
      </c>
      <c r="GO170" s="74" t="str">
        <f>IF(Аффилиации2021!GO170=0,".",Аффилиации2021!GO170*Аффилиации2021!$L170)</f>
        <v>.</v>
      </c>
      <c r="GP170" s="74" t="str">
        <f>IF(Аффилиации2021!GP170=0,".",Аффилиации2021!GP170*Аффилиации2021!$L170)</f>
        <v>.</v>
      </c>
      <c r="GQ170" s="74" t="str">
        <f>IF(Аффилиации2021!GQ170=0,".",Аффилиации2021!GQ170*Аффилиации2021!$L170)</f>
        <v>.</v>
      </c>
      <c r="GR170" s="74" t="str">
        <f>IF(Аффилиации2021!GR170=0,".",Аффилиации2021!GR170*Аффилиации2021!$L170)</f>
        <v>.</v>
      </c>
      <c r="GS170" s="74" t="str">
        <f>IF(Аффилиации2021!GS170=0,".",Аффилиации2021!GS170*Аффилиации2021!$L170)</f>
        <v>.</v>
      </c>
      <c r="GT170" s="74" t="str">
        <f>IF(Аффилиации2021!GT170=0,".",Аффилиации2021!GT170*Аффилиации2021!$L170)</f>
        <v>.</v>
      </c>
      <c r="GU170" s="74" t="str">
        <f>IF(Аффилиации2021!GU170=0,".",Аффилиации2021!GU170*Аффилиации2021!$L170)</f>
        <v>.</v>
      </c>
      <c r="GV170" s="74" t="str">
        <f>IF(Аффилиации2021!GV170=0,".",Аффилиации2021!GV170*Аффилиации2021!$L170)</f>
        <v>.</v>
      </c>
      <c r="GW170" s="74" t="str">
        <f>IF(Аффилиации2021!GW170=0,".",Аффилиации2021!GW170*Аффилиации2021!$L170)</f>
        <v>.</v>
      </c>
      <c r="GX170" s="74" t="str">
        <f>IF(Аффилиации2021!GX170=0,".",Аффилиации2021!GX170*Аффилиации2021!$L170)</f>
        <v>.</v>
      </c>
      <c r="GY170" s="74" t="str">
        <f>IF(Аффилиации2021!GY170=0,".",Аффилиации2021!GY170*Аффилиации2021!$L170)</f>
        <v>.</v>
      </c>
      <c r="GZ170" s="74" t="str">
        <f>IF(Аффилиации2021!GZ170=0,".",Аффилиации2021!GZ170*Аффилиации2021!$L170)</f>
        <v>.</v>
      </c>
      <c r="HA170" s="74" t="str">
        <f>IF(Аффилиации2021!HA170=0,".",Аффилиации2021!HA170*Аффилиации2021!$L170)</f>
        <v>.</v>
      </c>
      <c r="HB170" s="74" t="str">
        <f>IF(Аффилиации2021!HB170=0,".",Аффилиации2021!HB170*Аффилиации2021!$L170)</f>
        <v>.</v>
      </c>
      <c r="HC170" s="74" t="str">
        <f>IF(Аффилиации2021!HC170=0,".",Аффилиации2021!HC170*Аффилиации2021!$L170)</f>
        <v>.</v>
      </c>
      <c r="HD170" s="74" t="str">
        <f>IF(Аффилиации2021!HD170=0,".",Аффилиации2021!HD170*Аффилиации2021!$L170)</f>
        <v>.</v>
      </c>
      <c r="HE170" s="74" t="str">
        <f>IF(Аффилиации2021!HE170=0,".",Аффилиации2021!HE170*Аффилиации2021!$L170)</f>
        <v>.</v>
      </c>
      <c r="HF170" s="74" t="str">
        <f>IF(Аффилиации2021!HF170=0,".",Аффилиации2021!HF170*Аффилиации2021!$L170)</f>
        <v>.</v>
      </c>
      <c r="HG170" s="74" t="str">
        <f>IF(Аффилиации2021!HG170=0,".",Аффилиации2021!HG170*Аффилиации2021!$L170)</f>
        <v>.</v>
      </c>
      <c r="HH170" s="74" t="str">
        <f>IF(Аффилиации2021!HH170=0,".",Аффилиации2021!HH170*Аффилиации2021!$L170)</f>
        <v>.</v>
      </c>
      <c r="HI170" s="74" t="str">
        <f>IF(Аффилиации2021!HI170=0,".",Аффилиации2021!HI170*Аффилиации2021!$L170)</f>
        <v>.</v>
      </c>
      <c r="HJ170" s="74" t="str">
        <f>IF(Аффилиации2021!HJ170=0,".",Аффилиации2021!HJ170*Аффилиации2021!$L170)</f>
        <v>.</v>
      </c>
      <c r="HK170" s="74" t="str">
        <f>IF(Аффилиации2021!HK170=0,".",Аффилиации2021!HK170*Аффилиации2021!$L170)</f>
        <v>.</v>
      </c>
      <c r="HL170" s="74" t="str">
        <f>IF(Аффилиации2021!HL170=0,".",Аффилиации2021!HL170*Аффилиации2021!$L170)</f>
        <v>.</v>
      </c>
      <c r="HM170" s="74" t="str">
        <f>IF(Аффилиации2021!HM170=0,".",Аффилиации2021!HM170*Аффилиации2021!$L170)</f>
        <v>.</v>
      </c>
      <c r="HN170" s="74" t="str">
        <f>IF(Аффилиации2021!HN170=0,".",Аффилиации2021!HN170*Аффилиации2021!$L170)</f>
        <v>.</v>
      </c>
      <c r="HO170" s="74" t="str">
        <f>IF(Аффилиации2021!HO170=0,".",Аффилиации2021!HO170*Аффилиации2021!$L170)</f>
        <v>.</v>
      </c>
      <c r="HP170" s="74" t="str">
        <f>IF(Аффилиации2021!HP170=0,".",Аффилиации2021!HP170*Аффилиации2021!$L170)</f>
        <v>.</v>
      </c>
      <c r="HQ170" s="74" t="str">
        <f>IF(Аффилиации2021!HQ170=0,".",Аффилиации2021!HQ170*Аффилиации2021!$L170)</f>
        <v>.</v>
      </c>
      <c r="HR170" s="74" t="str">
        <f>IF(Аффилиации2021!HR170=0,".",Аффилиации2021!HR170*Аффилиации2021!$L170)</f>
        <v>.</v>
      </c>
      <c r="HS170" s="74" t="str">
        <f>IF(Аффилиации2021!HS170=0,".",Аффилиации2021!HS170*Аффилиации2021!$L170)</f>
        <v>.</v>
      </c>
      <c r="HT170" s="74" t="str">
        <f>IF(Аффилиации2021!HT170=0,".",Аффилиации2021!HT170*Аффилиации2021!$L170)</f>
        <v>.</v>
      </c>
      <c r="HU170" s="74" t="str">
        <f>IF(Аффилиации2021!HU170=0,".",Аффилиации2021!HU170*Аффилиации2021!$L170)</f>
        <v>.</v>
      </c>
      <c r="HV170" s="74" t="str">
        <f>IF(Аффилиации2021!HV170=0,".",Аффилиации2021!HV170*Аффилиации2021!$L170)</f>
        <v>.</v>
      </c>
      <c r="HW170" s="74" t="str">
        <f>IF(Аффилиации2021!HW170=0,".",Аффилиации2021!HW170*Аффилиации2021!$L170)</f>
        <v>.</v>
      </c>
      <c r="HX170" s="74" t="str">
        <f>IF(Аффилиации2021!HX170=0,".",Аффилиации2021!HX170*Аффилиации2021!$L170)</f>
        <v>.</v>
      </c>
      <c r="HY170" s="74" t="str">
        <f>IF(Аффилиации2021!HY170=0,".",Аффилиации2021!HY170*Аффилиации2021!$L170)</f>
        <v>.</v>
      </c>
      <c r="HZ170" s="74" t="str">
        <f>IF(Аффилиации2021!HZ170=0,".",Аффилиации2021!HZ170*Аффилиации2021!$L170)</f>
        <v>.</v>
      </c>
      <c r="IA170" s="74" t="str">
        <f>IF(Аффилиации2021!IA170=0,".",Аффилиации2021!IA170*Аффилиации2021!$L170)</f>
        <v>.</v>
      </c>
      <c r="IB170" s="74" t="str">
        <f>IF(Аффилиации2021!IB170=0,".",Аффилиации2021!IB170*Аффилиации2021!$L170)</f>
        <v>.</v>
      </c>
      <c r="IC170" s="74" t="str">
        <f>IF(Аффилиации2021!IC170=0,".",Аффилиации2021!IC170*Аффилиации2021!$L170)</f>
        <v>.</v>
      </c>
      <c r="ID170" s="74" t="str">
        <f>IF(Аффилиации2021!ID170=0,".",Аффилиации2021!ID170*Аффилиации2021!$L170)</f>
        <v>.</v>
      </c>
      <c r="IE170" s="74" t="str">
        <f>IF(Аффилиации2021!IE170=0,".",Аффилиации2021!IE170*Аффилиации2021!$L170)</f>
        <v>.</v>
      </c>
      <c r="IF170" s="74" t="str">
        <f>IF(Аффилиации2021!IF170=0,".",Аффилиации2021!IF170*Аффилиации2021!$L170)</f>
        <v>.</v>
      </c>
      <c r="IG170" s="74" t="str">
        <f>IF(Аффилиации2021!IG170=0,".",Аффилиации2021!IG170*Аффилиации2021!$L170)</f>
        <v>.</v>
      </c>
      <c r="IH170" s="74" t="str">
        <f>IF(Аффилиации2021!IH170=0,".",Аффилиации2021!IH170*Аффилиации2021!$L170)</f>
        <v>.</v>
      </c>
      <c r="II170" s="74" t="str">
        <f>IF(Аффилиации2021!II170=0,".",Аффилиации2021!II170*Аффилиации2021!$L170)</f>
        <v>.</v>
      </c>
      <c r="IJ170" s="74" t="str">
        <f>IF(Аффилиации2021!IJ170=0,".",Аффилиации2021!IJ170*Аффилиации2021!$L170)</f>
        <v>.</v>
      </c>
      <c r="IK170" s="74" t="str">
        <f>IF(Аффилиации2021!IK170=0,".",Аффилиации2021!IK170*Аффилиации2021!$L170)</f>
        <v>.</v>
      </c>
      <c r="IL170" s="74" t="str">
        <f>IF(Аффилиации2021!IL170=0,".",Аффилиации2021!IL170*Аффилиации2021!$L170)</f>
        <v>.</v>
      </c>
      <c r="IM170" s="74" t="str">
        <f>IF(Аффилиации2021!IM170=0,".",Аффилиации2021!IM170*Аффилиации2021!$L170)</f>
        <v>.</v>
      </c>
      <c r="IN170" s="74" t="str">
        <f>IF(Аффилиации2021!IN170=0,".",Аффилиации2021!IN170*Аффилиации2021!$L170)</f>
        <v>.</v>
      </c>
      <c r="IO170" s="74" t="str">
        <f>IF(Аффилиации2021!IO170=0,".",Аффилиации2021!IO170*Аффилиации2021!$L170)</f>
        <v>.</v>
      </c>
      <c r="IP170" s="74" t="str">
        <f>IF(Аффилиации2021!IP170=0,".",Аффилиации2021!IP170*Аффилиации2021!$L170)</f>
        <v>.</v>
      </c>
      <c r="IQ170" s="74" t="str">
        <f>IF(Аффилиации2021!IQ170=0,".",Аффилиации2021!IQ170*Аффилиации2021!$L170)</f>
        <v>.</v>
      </c>
      <c r="IR170" s="74" t="str">
        <f>IF(Аффилиации2021!IR170=0,".",Аффилиации2021!IR170*Аффилиации2021!$L170)</f>
        <v>.</v>
      </c>
      <c r="IS170" s="74" t="str">
        <f>IF(Аффилиации2021!IS170=0,".",Аффилиации2021!IS170*Аффилиации2021!$L170)</f>
        <v>.</v>
      </c>
      <c r="IT170" s="74" t="str">
        <f>IF(Аффилиации2021!IT170=0,".",Аффилиации2021!IT170*Аффилиации2021!$L170)</f>
        <v>.</v>
      </c>
      <c r="IU170" s="74" t="str">
        <f>IF(Аффилиации2021!IU170=0,".",Аффилиации2021!IU170*Аффилиации2021!$L170)</f>
        <v>.</v>
      </c>
      <c r="IV170" s="74" t="str">
        <f>IF(Аффилиации2021!IV170=0,".",Аффилиации2021!IV170*Аффилиации2021!$L170)</f>
        <v>.</v>
      </c>
      <c r="IW170" s="74" t="str">
        <f>IF(Аффилиации2021!IW170=0,".",Аффилиации2021!IW170*Аффилиации2021!$L170)</f>
        <v>.</v>
      </c>
      <c r="IX170" s="74" t="str">
        <f>IF(Аффилиации2021!IX170=0,".",Аффилиации2021!IX170*Аффилиации2021!$L170)</f>
        <v>.</v>
      </c>
      <c r="IY170" s="74" t="str">
        <f>IF(Аффилиации2021!IY170=0,".",Аффилиации2021!IY170*Аффилиации2021!$L170)</f>
        <v>.</v>
      </c>
      <c r="IZ170" s="74" t="str">
        <f>IF(Аффилиации2021!IZ170=0,".",Аффилиации2021!IZ170*Аффилиации2021!$L170)</f>
        <v>.</v>
      </c>
      <c r="JA170" s="74" t="str">
        <f>IF(Аффилиации2021!JA170=0,".",Аффилиации2021!JA170*Аффилиации2021!$L170)</f>
        <v>.</v>
      </c>
      <c r="JB170" s="74" t="str">
        <f>IF(Аффилиации2021!JB170=0,".",Аффилиации2021!JB170*Аффилиации2021!$L170)</f>
        <v>.</v>
      </c>
      <c r="JC170" s="74" t="str">
        <f>IF(Аффилиации2021!JC170=0,".",Аффилиации2021!JC170*Аффилиации2021!$L170)</f>
        <v>.</v>
      </c>
      <c r="JD170" s="74" t="str">
        <f>IF(Аффилиации2021!JD170=0,".",Аффилиации2021!JD170*Аффилиации2021!$L170)</f>
        <v>.</v>
      </c>
      <c r="JE170" s="74" t="str">
        <f>IF(Аффилиации2021!JE170=0,".",Аффилиации2021!JE170*Аффилиации2021!$L170)</f>
        <v>.</v>
      </c>
      <c r="JF170" s="74" t="str">
        <f>IF(Аффилиации2021!JF170=0,".",Аффилиации2021!JF170*Аффилиации2021!$L170)</f>
        <v>.</v>
      </c>
      <c r="JG170" s="74" t="str">
        <f>IF(Аффилиации2021!JG170=0,".",Аффилиации2021!JG170*Аффилиации2021!$L170)</f>
        <v>.</v>
      </c>
      <c r="JH170" s="74" t="str">
        <f>IF(Аффилиации2021!JH170=0,".",Аффилиации2021!JH170*Аффилиации2021!$L170)</f>
        <v>.</v>
      </c>
      <c r="JI170" s="74" t="str">
        <f>IF(Аффилиации2021!JI170=0,".",Аффилиации2021!JI170*Аффилиации2021!$L170)</f>
        <v>.</v>
      </c>
      <c r="JJ170" s="74" t="str">
        <f>IF(Аффилиации2021!JJ170=0,".",Аффилиации2021!JJ170*Аффилиации2021!$L170)</f>
        <v>.</v>
      </c>
      <c r="JK170" s="74" t="str">
        <f>IF(Аффилиации2021!JK170=0,".",Аффилиации2021!JK170*Аффилиации2021!$L170)</f>
        <v>.</v>
      </c>
      <c r="JL170" s="74" t="str">
        <f>IF(Аффилиации2021!JL170=0,".",Аффилиации2021!JL170*Аффилиации2021!$L170)</f>
        <v>.</v>
      </c>
      <c r="JM170" s="74" t="str">
        <f>IF(Аффилиации2021!JM170=0,".",Аффилиации2021!JM170*Аффилиации2021!$L170)</f>
        <v>.</v>
      </c>
      <c r="JN170" s="74" t="str">
        <f>IF(Аффилиации2021!JN170=0,".",Аффилиации2021!JN170*Аффилиации2021!$L170)</f>
        <v>.</v>
      </c>
      <c r="JO170" s="74" t="str">
        <f>IF(Аффилиации2021!JO170=0,".",Аффилиации2021!JO170*Аффилиации2021!$L170)</f>
        <v>.</v>
      </c>
      <c r="JP170" s="74" t="str">
        <f>IF(Аффилиации2021!JP170=0,".",Аффилиации2021!JP170*Аффилиации2021!$L170)</f>
        <v>.</v>
      </c>
      <c r="JQ170" s="74" t="str">
        <f>IF(Аффилиации2021!JQ170=0,".",Аффилиации2021!JQ170*Аффилиации2021!$L170)</f>
        <v>.</v>
      </c>
      <c r="JR170" s="74" t="str">
        <f>IF(Аффилиации2021!JR170=0,".",Аффилиации2021!JR170*Аффилиации2021!$L170)</f>
        <v>.</v>
      </c>
      <c r="JS170" s="74" t="str">
        <f>IF(Аффилиации2021!JS170=0,".",Аффилиации2021!JS170*Аффилиации2021!$L170)</f>
        <v>.</v>
      </c>
      <c r="JT170" s="74" t="str">
        <f>IF(Аффилиации2021!JT170=0,".",Аффилиации2021!JT170*Аффилиации2021!$L170)</f>
        <v>.</v>
      </c>
      <c r="JU170" s="74" t="str">
        <f>IF(Аффилиации2021!JU170=0,".",Аффилиации2021!JU170*Аффилиации2021!$L170)</f>
        <v>.</v>
      </c>
      <c r="JV170" s="74" t="str">
        <f>IF(Аффилиации2021!JV170=0,".",Аффилиации2021!JV170*Аффилиации2021!$L170)</f>
        <v>.</v>
      </c>
      <c r="JW170" s="74" t="str">
        <f>IF(Аффилиации2021!JW170=0,".",Аффилиации2021!JW170*Аффилиации2021!$L170)</f>
        <v>.</v>
      </c>
      <c r="JX170" s="74" t="str">
        <f>IF(Аффилиации2021!JX170=0,".",Аффилиации2021!JX170*Аффилиации2021!$L170)</f>
        <v>.</v>
      </c>
      <c r="JY170" s="74" t="str">
        <f>IF(Аффилиации2021!JY170=0,".",Аффилиации2021!JY170*Аффилиации2021!$L170)</f>
        <v>.</v>
      </c>
      <c r="JZ170" s="74" t="str">
        <f>IF(Аффилиации2021!JZ170=0,".",Аффилиации2021!JZ170*Аффилиации2021!$L170)</f>
        <v>.</v>
      </c>
      <c r="KA170" s="74" t="str">
        <f>IF(Аффилиации2021!KA170=0,".",Аффилиации2021!KA170*Аффилиации2021!$L170)</f>
        <v>.</v>
      </c>
      <c r="KB170" s="74" t="str">
        <f>IF(Аффилиации2021!KB170=0,".",Аффилиации2021!KB170*Аффилиации2021!$L170)</f>
        <v>.</v>
      </c>
      <c r="KC170" s="74" t="str">
        <f>IF(Аффилиации2021!KC170=0,".",Аффилиации2021!KC170*Аффилиации2021!$L170)</f>
        <v>.</v>
      </c>
      <c r="KD170" s="74" t="str">
        <f>IF(Аффилиации2021!KD170=0,".",Аффилиации2021!KD170*Аффилиации2021!$L170)</f>
        <v>.</v>
      </c>
      <c r="KE170" s="74" t="str">
        <f>IF(Аффилиации2021!KE170=0,".",Аффилиации2021!KE170*Аффилиации2021!$L170)</f>
        <v>.</v>
      </c>
      <c r="KF170" s="74" t="str">
        <f>IF(Аффилиации2021!KF170=0,".",Аффилиации2021!KF170*Аффилиации2021!$L170)</f>
        <v>.</v>
      </c>
      <c r="KG170" s="74" t="str">
        <f>IF(Аффилиации2021!KG170=0,".",Аффилиации2021!KG170*Аффилиации2021!$L170)</f>
        <v>.</v>
      </c>
      <c r="KH170" s="74" t="str">
        <f>IF(Аффилиации2021!KH170=0,".",Аффилиации2021!KH170*Аффилиации2021!$L170)</f>
        <v>.</v>
      </c>
      <c r="KI170" s="74" t="str">
        <f>IF(Аффилиации2021!KI170=0,".",Аффилиации2021!KI170*Аффилиации2021!$L170)</f>
        <v>.</v>
      </c>
      <c r="KJ170" s="74" t="str">
        <f>IF(Аффилиации2021!KJ170=0,".",Аффилиации2021!KJ170*Аффилиации2021!$L170)</f>
        <v>.</v>
      </c>
      <c r="KK170" s="74" t="str">
        <f>IF(Аффилиации2021!KK170=0,".",Аффилиации2021!KK170*Аффилиации2021!$L170)</f>
        <v>.</v>
      </c>
      <c r="KL170" s="74" t="str">
        <f>IF(Аффилиации2021!KL170=0,".",Аффилиации2021!KL170*Аффилиации2021!$L170)</f>
        <v>.</v>
      </c>
      <c r="KM170" s="74" t="str">
        <f>IF(Аффилиации2021!KM170=0,".",Аффилиации2021!KM170*Аффилиации2021!$L170)</f>
        <v>.</v>
      </c>
      <c r="KN170" s="74" t="str">
        <f>IF(Аффилиации2021!KN170=0,".",Аффилиации2021!KN170*Аффилиации2021!$L170)</f>
        <v>.</v>
      </c>
      <c r="KO170" s="74" t="str">
        <f>IF(Аффилиации2021!KO170=0,".",Аффилиации2021!KO170*Аффилиации2021!$L170)</f>
        <v>.</v>
      </c>
      <c r="KP170" s="74" t="str">
        <f>IF(Аффилиации2021!KP170=0,".",Аффилиации2021!KP170*Аффилиации2021!$L170)</f>
        <v>.</v>
      </c>
      <c r="KQ170" s="74" t="str">
        <f>IF(Аффилиации2021!KQ170=0,".",Аффилиации2021!KQ170*Аффилиации2021!$L170)</f>
        <v>.</v>
      </c>
      <c r="KR170" s="74" t="str">
        <f>IF(Аффилиации2021!KR170=0,".",Аффилиации2021!KR170*Аффилиации2021!$L170)</f>
        <v>.</v>
      </c>
      <c r="KS170" s="74" t="str">
        <f>IF(Аффилиации2021!KS170=0,".",Аффилиации2021!KS170*Аффилиации2021!$L170)</f>
        <v>.</v>
      </c>
      <c r="KT170" s="74" t="str">
        <f>IF(Аффилиации2021!KT170=0,".",Аффилиации2021!KT170*Аффилиации2021!$L170)</f>
        <v>.</v>
      </c>
      <c r="KU170" s="74" t="str">
        <f>IF(Аффилиации2021!KU170=0,".",Аффилиации2021!KU170*Аффилиации2021!$L170)</f>
        <v>.</v>
      </c>
      <c r="KV170" s="74" t="str">
        <f>IF(Аффилиации2021!KV170=0,".",Аффилиации2021!KV170*Аффилиации2021!$L170)</f>
        <v>.</v>
      </c>
      <c r="KW170" s="74" t="str">
        <f>IF(Аффилиации2021!KW170=0,".",Аффилиации2021!KW170*Аффилиации2021!$L170)</f>
        <v>.</v>
      </c>
      <c r="KX170" s="74" t="str">
        <f>IF(Аффилиации2021!KX170=0,".",Аффилиации2021!KX170*Аффилиации2021!$L170)</f>
        <v>.</v>
      </c>
      <c r="KY170" s="74" t="str">
        <f>IF(Аффилиации2021!KY170=0,".",Аффилиации2021!KY170*Аффилиации2021!$L170)</f>
        <v>.</v>
      </c>
      <c r="KZ170" s="74" t="str">
        <f>IF(Аффилиации2021!KZ170=0,".",Аффилиации2021!KZ170*Аффилиации2021!$L170)</f>
        <v>.</v>
      </c>
      <c r="LA170" s="74" t="str">
        <f>IF(Аффилиации2021!LA170=0,".",Аффилиации2021!LA170*Аффилиации2021!$L170)</f>
        <v>.</v>
      </c>
      <c r="LB170" s="74" t="str">
        <f>IF(Аффилиации2021!LB170=0,".",Аффилиации2021!LB170*Аффилиации2021!$L170)</f>
        <v>.</v>
      </c>
      <c r="LC170" s="74" t="str">
        <f>IF(Аффилиации2021!LC170=0,".",Аффилиации2021!LC170*Аффилиации2021!$L170)</f>
        <v>.</v>
      </c>
      <c r="LD170" s="74" t="str">
        <f>IF(Аффилиации2021!LD170=0,".",Аффилиации2021!LD170*Аффилиации2021!$L170)</f>
        <v>.</v>
      </c>
      <c r="LE170" s="74" t="str">
        <f>IF(Аффилиации2021!LE170=0,".",Аффилиации2021!LE170*Аффилиации2021!$L170)</f>
        <v>.</v>
      </c>
      <c r="LF170" s="74" t="str">
        <f>IF(Аффилиации2021!LF170=0,".",Аффилиации2021!LF170*Аффилиации2021!$L170)</f>
        <v>.</v>
      </c>
      <c r="LG170" s="74" t="str">
        <f>IF(Аффилиации2021!LG170=0,".",Аффилиации2021!LG170*Аффилиации2021!$L170)</f>
        <v>.</v>
      </c>
      <c r="LH170" s="74" t="str">
        <f>IF(Аффилиации2021!LH170=0,".",Аффилиации2021!LH170*Аффилиации2021!$L170)</f>
        <v>.</v>
      </c>
      <c r="LI170" s="74" t="str">
        <f>IF(Аффилиации2021!LI170=0,".",Аффилиации2021!LI170*Аффилиации2021!$L170)</f>
        <v>.</v>
      </c>
      <c r="LJ170" s="74" t="str">
        <f>IF(Аффилиации2021!LJ170=0,".",Аффилиации2021!LJ170*Аффилиации2021!$L170)</f>
        <v>.</v>
      </c>
      <c r="LK170" s="74" t="str">
        <f>IF(Аффилиации2021!LK170=0,".",Аффилиации2021!LK170*Аффилиации2021!$L170)</f>
        <v>.</v>
      </c>
      <c r="LL170" s="74" t="str">
        <f>IF(Аффилиации2021!LL170=0,".",Аффилиации2021!LL170*Аффилиации2021!$L170)</f>
        <v>.</v>
      </c>
      <c r="LM170" s="74" t="str">
        <f>IF(Аффилиации2021!LM170=0,".",Аффилиации2021!LM170*Аффилиации2021!$L170)</f>
        <v>.</v>
      </c>
      <c r="LN170" s="74" t="str">
        <f>IF(Аффилиации2021!LN170=0,".",Аффилиации2021!LN170*Аффилиации2021!$L170)</f>
        <v>.</v>
      </c>
      <c r="LO170" s="74" t="str">
        <f>IF(Аффилиации2021!LO170=0,".",Аффилиации2021!LO170*Аффилиации2021!$L170)</f>
        <v>.</v>
      </c>
      <c r="LP170" s="74" t="str">
        <f>IF(Аффилиации2021!LP170=0,".",Аффилиации2021!LP170*Аффилиации2021!$L170)</f>
        <v>.</v>
      </c>
      <c r="LQ170" s="74" t="str">
        <f>IF(Аффилиации2021!LQ170=0,".",Аффилиации2021!LQ170*Аффилиации2021!$L170)</f>
        <v>.</v>
      </c>
      <c r="LR170" s="74" t="str">
        <f>IF(Аффилиации2021!LR170=0,".",Аффилиации2021!LR170*Аффилиации2021!$L170)</f>
        <v>.</v>
      </c>
      <c r="LS170" s="74" t="str">
        <f>IF(Аффилиации2021!LS170=0,".",Аффилиации2021!LS170*Аффилиации2021!$L170)</f>
        <v>.</v>
      </c>
      <c r="LT170" s="74" t="str">
        <f>IF(Аффилиации2021!LT170=0,".",Аффилиации2021!LT170*Аффилиации2021!$L170)</f>
        <v>.</v>
      </c>
      <c r="LU170" s="74" t="str">
        <f>IF(Аффилиации2021!LU170=0,".",Аффилиации2021!LU170*Аффилиации2021!$L170)</f>
        <v>.</v>
      </c>
      <c r="LV170" s="74" t="str">
        <f>IF(Аффилиации2021!LV170=0,".",Аффилиации2021!LV170*Аффилиации2021!$L170)</f>
        <v>.</v>
      </c>
      <c r="LW170" s="74" t="str">
        <f>IF(Аффилиации2021!LW170=0,".",Аффилиации2021!LW170*Аффилиации2021!$L170)</f>
        <v>.</v>
      </c>
      <c r="LX170" s="74" t="str">
        <f>IF(Аффилиации2021!LX170=0,".",Аффилиации2021!LX170*Аффилиации2021!$L170)</f>
        <v>.</v>
      </c>
      <c r="LY170" s="74" t="str">
        <f>IF(Аффилиации2021!LY170=0,".",Аффилиации2021!LY170*Аффилиации2021!$L170)</f>
        <v>.</v>
      </c>
      <c r="LZ170" s="74" t="str">
        <f>IF(Аффилиации2021!LZ170=0,".",Аффилиации2021!LZ170*Аффилиации2021!$L170)</f>
        <v>.</v>
      </c>
      <c r="MA170" s="74" t="str">
        <f>IF(Аффилиации2021!MA170=0,".",Аффилиации2021!MA170*Аффилиации2021!$L170)</f>
        <v>.</v>
      </c>
      <c r="MB170" s="74" t="str">
        <f>IF(Аффилиации2021!MB170=0,".",Аффилиации2021!MB170*Аффилиации2021!$L170)</f>
        <v>.</v>
      </c>
      <c r="MC170" s="74" t="str">
        <f>IF(Аффилиации2021!MC170=0,".",Аффилиации2021!MC170*Аффилиации2021!$L170)</f>
        <v>.</v>
      </c>
      <c r="MD170" s="74" t="str">
        <f>IF(Аффилиации2021!MD170=0,".",Аффилиации2021!MD170*Аффилиации2021!$L170)</f>
        <v>.</v>
      </c>
      <c r="ME170" s="74" t="str">
        <f>IF(Аффилиации2021!ME170=0,".",Аффилиации2021!ME170*Аффилиации2021!$L170)</f>
        <v>.</v>
      </c>
      <c r="MF170" s="74" t="str">
        <f>IF(Аффилиации2021!MF170=0,".",Аффилиации2021!MF170*Аффилиации2021!$L170)</f>
        <v>.</v>
      </c>
      <c r="MG170" s="74" t="str">
        <f>IF(Аффилиации2021!MG170=0,".",Аффилиации2021!MG170*Аффилиации2021!$L170)</f>
        <v>.</v>
      </c>
      <c r="MH170" s="74" t="str">
        <f>IF(Аффилиации2021!MH170=0,".",Аффилиации2021!MH170*Аффилиации2021!$L170)</f>
        <v>.</v>
      </c>
      <c r="MI170" s="74" t="str">
        <f>IF(Аффилиации2021!MI170=0,".",Аффилиации2021!MI170*Аффилиации2021!$L170)</f>
        <v>.</v>
      </c>
      <c r="MJ170" s="74" t="str">
        <f>IF(Аффилиации2021!MJ170=0,".",Аффилиации2021!MJ170*Аффилиации2021!$L170)</f>
        <v>.</v>
      </c>
      <c r="MK170" s="74" t="str">
        <f>IF(Аффилиации2021!MK170=0,".",Аффилиации2021!MK170*Аффилиации2021!$L170)</f>
        <v>.</v>
      </c>
      <c r="ML170" s="74" t="str">
        <f>IF(Аффилиации2021!ML170=0,".",Аффилиации2021!ML170*Аффилиации2021!$L170)</f>
        <v>.</v>
      </c>
      <c r="MM170" s="74" t="str">
        <f>IF(Аффилиации2021!MM170=0,".",Аффилиации2021!MM170*Аффилиации2021!$L170)</f>
        <v>.</v>
      </c>
      <c r="MN170" s="86" t="str">
        <f>IF(Аффилиации2021!MN170=0,".",Аффилиации2021!MN170*Аффилиации2021!$L170)</f>
        <v>.</v>
      </c>
      <c r="MO170" s="86" t="str">
        <f>IF(Аффилиации2021!MO170=0,".",Аффилиации2021!MO170*Аффилиации2021!$L170)</f>
        <v>.</v>
      </c>
      <c r="MP170" s="86" t="str">
        <f>IF(Аффилиации2021!MP170=0,".",Аффилиации2021!MP170*Аффилиации2021!$L170)</f>
        <v>.</v>
      </c>
      <c r="MQ170" s="86" t="str">
        <f>IF(Аффилиации2021!MQ170=0,".",Аффилиации2021!MQ170*Аффилиации2021!$L170)</f>
        <v>.</v>
      </c>
      <c r="MR170" s="86" t="str">
        <f>IF(Аффилиации2021!MR170=0,".",Аффилиации2021!MR170*Аффилиации2021!$L170)</f>
        <v>.</v>
      </c>
      <c r="MS170" s="86" t="str">
        <f>IF(Аффилиации2021!MS170=0,".",Аффилиации2021!MS170*Аффилиации2021!$L170)</f>
        <v>.</v>
      </c>
      <c r="MT170" s="86" t="str">
        <f>IF(Аффилиации2021!MT170=0,".",Аффилиации2021!MT170*Аффилиации2021!$L170)</f>
        <v>.</v>
      </c>
      <c r="MU170" s="86" t="str">
        <f>IF(Аффилиации2021!MU170=0,".",Аффилиации2021!MU170*Аффилиации2021!$L170)</f>
        <v>.</v>
      </c>
      <c r="MV170" s="86" t="str">
        <f>IF(Аффилиации2021!MV170=0,".",Аффилиации2021!MV170*Аффилиации2021!$L170)</f>
        <v>.</v>
      </c>
      <c r="MW170" s="86" t="str">
        <f>IF(Аффилиации2021!MW170=0,".",Аффилиации2021!MW170*Аффилиации2021!$L170)</f>
        <v>.</v>
      </c>
      <c r="MX170" s="86" t="str">
        <f>IF(Аффилиации2021!MX170=0,".",Аффилиации2021!MX170*Аффилиации2021!$L170)</f>
        <v>.</v>
      </c>
      <c r="MY170" s="86" t="str">
        <f>IF(Аффилиации2021!MY170=0,".",Аффилиации2021!MY170*Аффилиации2021!$L170)</f>
        <v>.</v>
      </c>
      <c r="MZ170" s="86" t="str">
        <f>IF(Аффилиации2021!MZ170=0,".",Аффилиации2021!MZ170*Аффилиации2021!$L170)</f>
        <v>.</v>
      </c>
      <c r="NA170" s="86" t="str">
        <f>IF(Аффилиации2021!NA170=0,".",Аффилиации2021!NA170*Аффилиации2021!$L170)</f>
        <v>.</v>
      </c>
      <c r="NB170" s="86" t="str">
        <f>IF(Аффилиации2021!NB170=0,".",Аффилиации2021!NB170*Аффилиации2021!$L170)</f>
        <v>.</v>
      </c>
      <c r="NC170" s="86" t="str">
        <f>IF(Аффилиации2021!NC170=0,".",Аффилиации2021!NC170*Аффилиации2021!$L170)</f>
        <v>.</v>
      </c>
      <c r="ND170" s="86" t="str">
        <f>IF(Аффилиации2021!ND170=0,".",Аффилиации2021!ND170*Аффилиации2021!$L170)</f>
        <v>.</v>
      </c>
      <c r="NE170" s="86" t="str">
        <f>IF(Аффилиации2021!NE170=0,".",Аффилиации2021!NE170*Аффилиации2021!$L170)</f>
        <v>.</v>
      </c>
      <c r="NF170" s="86" t="str">
        <f>IF(Аффилиации2021!NF170=0,".",Аффилиации2021!NF170*Аффилиации2021!$L170)</f>
        <v>.</v>
      </c>
      <c r="NG170" s="86" t="str">
        <f>IF(Аффилиации2021!NG170=0,".",Аффилиации2021!NG170*Аффилиации2021!$L170)</f>
        <v>.</v>
      </c>
      <c r="NH170" s="86" t="str">
        <f>IF(Аффилиации2021!NH170=0,".",Аффилиации2021!NH170*Аффилиации2021!$L170)</f>
        <v>.</v>
      </c>
      <c r="NI170" s="86" t="str">
        <f>IF(Аффилиации2021!NI170=0,".",Аффилиации2021!NI170*Аффилиации2021!$L170)</f>
        <v>.</v>
      </c>
      <c r="NJ170" s="86" t="str">
        <f>IF(Аффилиации2021!NJ170=0,".",Аффилиации2021!NJ170*Аффилиации2021!$L170)</f>
        <v>.</v>
      </c>
      <c r="NK170" s="86" t="str">
        <f>IF(Аффилиации2021!NK170=0,".",Аффилиации2021!NK170*Аффилиации2021!$L170)</f>
        <v>.</v>
      </c>
      <c r="NL170" s="86" t="str">
        <f>IF(Аффилиации2021!NL170=0,".",Аффилиации2021!NL170*Аффилиации2021!$L170)</f>
        <v>.</v>
      </c>
      <c r="NM170" s="86" t="str">
        <f>IF(Аффилиации2021!NM170=0,".",Аффилиации2021!NM170*Аффилиации2021!$L170)</f>
        <v>.</v>
      </c>
    </row>
    <row r="171" spans="1:377" x14ac:dyDescent="0.25">
      <c r="A171" s="84">
        <v>170</v>
      </c>
      <c r="B171" s="85" t="s">
        <v>1173</v>
      </c>
      <c r="C171" s="5" t="s">
        <v>1171</v>
      </c>
      <c r="D171" s="5" t="s">
        <v>1172</v>
      </c>
      <c r="E171" s="5" t="s">
        <v>62</v>
      </c>
      <c r="F171" s="5">
        <v>2021</v>
      </c>
      <c r="G171" s="32" t="s">
        <v>333</v>
      </c>
      <c r="H171" s="5">
        <v>4.2</v>
      </c>
      <c r="I171" s="5">
        <v>30</v>
      </c>
      <c r="K171" s="5">
        <v>6</v>
      </c>
      <c r="L171" s="85">
        <f t="shared" si="3"/>
        <v>21</v>
      </c>
      <c r="P171" s="74" t="str">
        <f>IF(Аффилиации2021!P171=0,".",Аффилиации2021!P171*Аффилиации2021!$L171)</f>
        <v>.</v>
      </c>
      <c r="Q171" s="74" t="str">
        <f>IF(Аффилиации2021!Q171=0,".",Аффилиации2021!Q171*Аффилиации2021!$L171)</f>
        <v>.</v>
      </c>
      <c r="R171" s="74" t="str">
        <f>IF(Аффилиации2021!R171=0,".",Аффилиации2021!R171*Аффилиации2021!$L171)</f>
        <v>.</v>
      </c>
      <c r="S171" s="74" t="str">
        <f>IF(Аффилиации2021!S171=0,".",Аффилиации2021!S171*Аффилиации2021!$L171)</f>
        <v>.</v>
      </c>
      <c r="T171" s="74" t="str">
        <f>IF(Аффилиации2021!T171=0,".",Аффилиации2021!T171*Аффилиации2021!$L171)</f>
        <v>.</v>
      </c>
      <c r="U171" s="74" t="str">
        <f>IF(Аффилиации2021!U171=0,".",Аффилиации2021!U171*Аффилиации2021!$L171)</f>
        <v>.</v>
      </c>
      <c r="V171" s="74" t="str">
        <f>IF(Аффилиации2021!V171=0,".",Аффилиации2021!V171*Аффилиации2021!$L171)</f>
        <v>.</v>
      </c>
      <c r="W171" s="74" t="str">
        <f>IF(Аффилиации2021!W171=0,".",Аффилиации2021!W171*Аффилиации2021!$L171)</f>
        <v>.</v>
      </c>
      <c r="X171" s="74" t="str">
        <f>IF(Аффилиации2021!X171=0,".",Аффилиации2021!X171*Аффилиации2021!$L171)</f>
        <v>.</v>
      </c>
      <c r="Y171" s="74" t="str">
        <f>IF(Аффилиации2021!Y171=0,".",Аффилиации2021!Y171*Аффилиации2021!$L171)</f>
        <v>.</v>
      </c>
      <c r="Z171" s="74" t="str">
        <f>IF(Аффилиации2021!Z171=0,".",Аффилиации2021!Z171*Аффилиации2021!$L171)</f>
        <v>.</v>
      </c>
      <c r="AA171" s="74" t="str">
        <f>IF(Аффилиации2021!AA171=0,".",Аффилиации2021!AA171*Аффилиации2021!$L171)</f>
        <v>.</v>
      </c>
      <c r="AB171" s="74" t="str">
        <f>IF(Аффилиации2021!AB171=0,".",Аффилиации2021!AB171*Аффилиации2021!$L171)</f>
        <v>.</v>
      </c>
      <c r="AC171" s="74" t="str">
        <f>IF(Аффилиации2021!AC171=0,".",Аффилиации2021!AC171*Аффилиации2021!$L171)</f>
        <v>.</v>
      </c>
      <c r="AD171" s="74" t="str">
        <f>IF(Аффилиации2021!AD171=0,".",Аффилиации2021!AD171*Аффилиации2021!$L171)</f>
        <v>.</v>
      </c>
      <c r="AE171" s="74" t="str">
        <f>IF(Аффилиации2021!AE171=0,".",Аффилиации2021!AE171*Аффилиации2021!$L171)</f>
        <v>.</v>
      </c>
      <c r="AF171" s="74" t="str">
        <f>IF(Аффилиации2021!AF171=0,".",Аффилиации2021!AF171*Аффилиации2021!$L171)</f>
        <v>.</v>
      </c>
      <c r="AG171" s="74" t="str">
        <f>IF(Аффилиации2021!AG171=0,".",Аффилиации2021!AG171*Аффилиации2021!$L171)</f>
        <v>.</v>
      </c>
      <c r="AH171" s="74" t="str">
        <f>IF(Аффилиации2021!AH171=0,".",Аффилиации2021!AH171*Аффилиации2021!$L171)</f>
        <v>.</v>
      </c>
      <c r="AI171" s="74" t="str">
        <f>IF(Аффилиации2021!AI171=0,".",Аффилиации2021!AI171*Аффилиации2021!$L171)</f>
        <v>.</v>
      </c>
      <c r="AJ171" s="74" t="str">
        <f>IF(Аффилиации2021!AJ171=0,".",Аффилиации2021!AJ171*Аффилиации2021!$L171)</f>
        <v>.</v>
      </c>
      <c r="AK171" s="74" t="str">
        <f>IF(Аффилиации2021!AK171=0,".",Аффилиации2021!AK171*Аффилиации2021!$L171)</f>
        <v>.</v>
      </c>
      <c r="AL171" s="74" t="str">
        <f>IF(Аффилиации2021!AL171=0,".",Аффилиации2021!AL171*Аффилиации2021!$L171)</f>
        <v>.</v>
      </c>
      <c r="AM171" s="74" t="str">
        <f>IF(Аффилиации2021!AM171=0,".",Аффилиации2021!AM171*Аффилиации2021!$L171)</f>
        <v>.</v>
      </c>
      <c r="AN171" s="74" t="str">
        <f>IF(Аффилиации2021!AN171=0,".",Аффилиации2021!AN171*Аффилиации2021!$L171)</f>
        <v>.</v>
      </c>
      <c r="AO171" s="74" t="str">
        <f>IF(Аффилиации2021!AO171=0,".",Аффилиации2021!AO171*Аффилиации2021!$L171)</f>
        <v>.</v>
      </c>
      <c r="AP171" s="74" t="str">
        <f>IF(Аффилиации2021!AP171=0,".",Аффилиации2021!AP171*Аффилиации2021!$L171)</f>
        <v>.</v>
      </c>
      <c r="AQ171" s="74" t="str">
        <f>IF(Аффилиации2021!AQ171=0,".",Аффилиации2021!AQ171*Аффилиации2021!$L171)</f>
        <v>.</v>
      </c>
      <c r="AR171" s="74" t="str">
        <f>IF(Аффилиации2021!AR171=0,".",Аффилиации2021!AR171*Аффилиации2021!$L171)</f>
        <v>.</v>
      </c>
      <c r="AS171" s="74" t="str">
        <f>IF(Аффилиации2021!AS171=0,".",Аффилиации2021!AS171*Аффилиации2021!$L171)</f>
        <v>.</v>
      </c>
      <c r="AT171" s="74" t="str">
        <f>IF(Аффилиации2021!AT171=0,".",Аффилиации2021!AT171*Аффилиации2021!$L171)</f>
        <v>.</v>
      </c>
      <c r="AU171" s="74" t="str">
        <f>IF(Аффилиации2021!AU171=0,".",Аффилиации2021!AU171*Аффилиации2021!$L171)</f>
        <v>.</v>
      </c>
      <c r="AV171" s="74" t="str">
        <f>IF(Аффилиации2021!AV171=0,".",Аффилиации2021!AV171*Аффилиации2021!$L171)</f>
        <v>.</v>
      </c>
      <c r="AW171" s="74" t="str">
        <f>IF(Аффилиации2021!AW171=0,".",Аффилиации2021!AW171*Аффилиации2021!$L171)</f>
        <v>.</v>
      </c>
      <c r="AX171" s="74" t="str">
        <f>IF(Аффилиации2021!AX171=0,".",Аффилиации2021!AX171*Аффилиации2021!$L171)</f>
        <v>.</v>
      </c>
      <c r="AY171" s="74" t="str">
        <f>IF(Аффилиации2021!AY171=0,".",Аффилиации2021!AY171*Аффилиации2021!$L171)</f>
        <v>.</v>
      </c>
      <c r="AZ171" s="74" t="str">
        <f>IF(Аффилиации2021!AZ171=0,".",Аффилиации2021!AZ171*Аффилиации2021!$L171)</f>
        <v>.</v>
      </c>
      <c r="BA171" s="74" t="str">
        <f>IF(Аффилиации2021!BA171=0,".",Аффилиации2021!BA171*Аффилиации2021!$L171)</f>
        <v>.</v>
      </c>
      <c r="BB171" s="74" t="str">
        <f>IF(Аффилиации2021!BB171=0,".",Аффилиации2021!BB171*Аффилиации2021!$L171)</f>
        <v>.</v>
      </c>
      <c r="BC171" s="74" t="str">
        <f>IF(Аффилиации2021!BC171=0,".",Аффилиации2021!BC171*Аффилиации2021!$L171)</f>
        <v>.</v>
      </c>
      <c r="BD171" s="74" t="str">
        <f>IF(Аффилиации2021!BD171=0,".",Аффилиации2021!BD171*Аффилиации2021!$L171)</f>
        <v>.</v>
      </c>
      <c r="BE171" s="74" t="str">
        <f>IF(Аффилиации2021!BE171=0,".",Аффилиации2021!BE171*Аффилиации2021!$L171)</f>
        <v>.</v>
      </c>
      <c r="BF171" s="74" t="str">
        <f>IF(Аффилиации2021!BF171=0,".",Аффилиации2021!BF171*Аффилиации2021!$L171)</f>
        <v>.</v>
      </c>
      <c r="BG171" s="74" t="str">
        <f>IF(Аффилиации2021!BG171=0,".",Аффилиации2021!BG171*Аффилиации2021!$L171)</f>
        <v>.</v>
      </c>
      <c r="BH171" s="74" t="str">
        <f>IF(Аффилиации2021!BH171=0,".",Аффилиации2021!BH171*Аффилиации2021!$L171)</f>
        <v>.</v>
      </c>
      <c r="BI171" s="74" t="str">
        <f>IF(Аффилиации2021!BI171=0,".",Аффилиации2021!BI171*Аффилиации2021!$L171)</f>
        <v>.</v>
      </c>
      <c r="BJ171" s="74" t="str">
        <f>IF(Аффилиации2021!BJ171=0,".",Аффилиации2021!BJ171*Аффилиации2021!$L171)</f>
        <v>.</v>
      </c>
      <c r="BK171" s="74" t="str">
        <f>IF(Аффилиации2021!BK171=0,".",Аффилиации2021!BK171*Аффилиации2021!$L171)</f>
        <v>.</v>
      </c>
      <c r="BL171" s="74" t="str">
        <f>IF(Аффилиации2021!BL171=0,".",Аффилиации2021!BL171*Аффилиации2021!$L171)</f>
        <v>.</v>
      </c>
      <c r="BM171" s="74" t="str">
        <f>IF(Аффилиации2021!BM171=0,".",Аффилиации2021!BM171*Аффилиации2021!$L171)</f>
        <v>.</v>
      </c>
      <c r="BN171" s="74" t="str">
        <f>IF(Аффилиации2021!BN171=0,".",Аффилиации2021!BN171*Аффилиации2021!$L171)</f>
        <v>.</v>
      </c>
      <c r="BO171" s="74" t="str">
        <f>IF(Аффилиации2021!BO171=0,".",Аффилиации2021!BO171*Аффилиации2021!$L171)</f>
        <v>.</v>
      </c>
      <c r="BP171" s="74" t="str">
        <f>IF(Аффилиации2021!BP171=0,".",Аффилиации2021!BP171*Аффилиации2021!$L171)</f>
        <v>.</v>
      </c>
      <c r="BQ171" s="74" t="str">
        <f>IF(Аффилиации2021!BQ171=0,".",Аффилиации2021!BQ171*Аффилиации2021!$L171)</f>
        <v>.</v>
      </c>
      <c r="BR171" s="74" t="str">
        <f>IF(Аффилиации2021!BR171=0,".",Аффилиации2021!BR171*Аффилиации2021!$L171)</f>
        <v>.</v>
      </c>
      <c r="BS171" s="74" t="str">
        <f>IF(Аффилиации2021!BS171=0,".",Аффилиации2021!BS171*Аффилиации2021!$L171)</f>
        <v>.</v>
      </c>
      <c r="BT171" s="74" t="str">
        <f>IF(Аффилиации2021!BT171=0,".",Аффилиации2021!BT171*Аффилиации2021!$L171)</f>
        <v>.</v>
      </c>
      <c r="BU171" s="74" t="str">
        <f>IF(Аффилиации2021!BU171=0,".",Аффилиации2021!BU171*Аффилиации2021!$L171)</f>
        <v>.</v>
      </c>
      <c r="BV171" s="74" t="str">
        <f>IF(Аффилиации2021!BV171=0,".",Аффилиации2021!BV171*Аффилиации2021!$L171)</f>
        <v>.</v>
      </c>
      <c r="BW171" s="74" t="str">
        <f>IF(Аффилиации2021!BW171=0,".",Аффилиации2021!BW171*Аффилиации2021!$L171)</f>
        <v>.</v>
      </c>
      <c r="BX171" s="74" t="str">
        <f>IF(Аффилиации2021!BX171=0,".",Аффилиации2021!BX171*Аффилиации2021!$L171)</f>
        <v>.</v>
      </c>
      <c r="BY171" s="74" t="str">
        <f>IF(Аффилиации2021!BY171=0,".",Аффилиации2021!BY171*Аффилиации2021!$L171)</f>
        <v>.</v>
      </c>
      <c r="BZ171" s="74" t="str">
        <f>IF(Аффилиации2021!BZ171=0,".",Аффилиации2021!BZ171*Аффилиации2021!$L171)</f>
        <v>.</v>
      </c>
      <c r="CA171" s="74" t="str">
        <f>IF(Аффилиации2021!CA171=0,".",Аффилиации2021!CA171*Аффилиации2021!$L171)</f>
        <v>.</v>
      </c>
      <c r="CB171" s="74" t="str">
        <f>IF(Аффилиации2021!CB171=0,".",Аффилиации2021!CB171*Аффилиации2021!$L171)</f>
        <v>.</v>
      </c>
      <c r="CC171" s="74" t="str">
        <f>IF(Аффилиации2021!CC171=0,".",Аффилиации2021!CC171*Аффилиации2021!$L171)</f>
        <v>.</v>
      </c>
      <c r="CD171" s="74" t="str">
        <f>IF(Аффилиации2021!CD171=0,".",Аффилиации2021!CD171*Аффилиации2021!$L171)</f>
        <v>.</v>
      </c>
      <c r="CE171" s="74" t="str">
        <f>IF(Аффилиации2021!CE171=0,".",Аффилиации2021!CE171*Аффилиации2021!$L171)</f>
        <v>.</v>
      </c>
      <c r="CF171" s="74" t="str">
        <f>IF(Аффилиации2021!CF171=0,".",Аффилиации2021!CF171*Аффилиации2021!$L171)</f>
        <v>.</v>
      </c>
      <c r="CG171" s="74" t="str">
        <f>IF(Аффилиации2021!CG171=0,".",Аффилиации2021!CG171*Аффилиации2021!$L171)</f>
        <v>.</v>
      </c>
      <c r="CH171" s="74" t="str">
        <f>IF(Аффилиации2021!CH171=0,".",Аффилиации2021!CH171*Аффилиации2021!$L171)</f>
        <v>.</v>
      </c>
      <c r="CI171" s="74" t="str">
        <f>IF(Аффилиации2021!CI171=0,".",Аффилиации2021!CI171*Аффилиации2021!$L171)</f>
        <v>.</v>
      </c>
      <c r="CJ171" s="74" t="str">
        <f>IF(Аффилиации2021!CJ171=0,".",Аффилиации2021!CJ171*Аффилиации2021!$L171)</f>
        <v>.</v>
      </c>
      <c r="CK171" s="74" t="str">
        <f>IF(Аффилиации2021!CK171=0,".",Аффилиации2021!CK171*Аффилиации2021!$L171)</f>
        <v>.</v>
      </c>
      <c r="CL171" s="74" t="str">
        <f>IF(Аффилиации2021!CL171=0,".",Аффилиации2021!CL171*Аффилиации2021!$L171)</f>
        <v>.</v>
      </c>
      <c r="CM171" s="74" t="str">
        <f>IF(Аффилиации2021!CM171=0,".",Аффилиации2021!CM171*Аффилиации2021!$L171)</f>
        <v>.</v>
      </c>
      <c r="CN171" s="74" t="str">
        <f>IF(Аффилиации2021!CN171=0,".",Аффилиации2021!CN171*Аффилиации2021!$L171)</f>
        <v>.</v>
      </c>
      <c r="CO171" s="74" t="str">
        <f>IF(Аффилиации2021!CO171=0,".",Аффилиации2021!CO171*Аффилиации2021!$L171)</f>
        <v>.</v>
      </c>
      <c r="CP171" s="74" t="str">
        <f>IF(Аффилиации2021!CP171=0,".",Аффилиации2021!CP171*Аффилиации2021!$L171)</f>
        <v>.</v>
      </c>
      <c r="CQ171" s="74" t="str">
        <f>IF(Аффилиации2021!CQ171=0,".",Аффилиации2021!CQ171*Аффилиации2021!$L171)</f>
        <v>.</v>
      </c>
      <c r="CR171" s="74" t="str">
        <f>IF(Аффилиации2021!CR171=0,".",Аффилиации2021!CR171*Аффилиации2021!$L171)</f>
        <v>.</v>
      </c>
      <c r="CS171" s="74" t="str">
        <f>IF(Аффилиации2021!CS171=0,".",Аффилиации2021!CS171*Аффилиации2021!$L171)</f>
        <v>.</v>
      </c>
      <c r="CT171" s="74" t="str">
        <f>IF(Аффилиации2021!CT171=0,".",Аффилиации2021!CT171*Аффилиации2021!$L171)</f>
        <v>.</v>
      </c>
      <c r="CU171" s="74" t="str">
        <f>IF(Аффилиации2021!CU171=0,".",Аффилиации2021!CU171*Аффилиации2021!$L171)</f>
        <v>.</v>
      </c>
      <c r="CV171" s="74" t="str">
        <f>IF(Аффилиации2021!CV171=0,".",Аффилиации2021!CV171*Аффилиации2021!$L171)</f>
        <v>.</v>
      </c>
      <c r="CW171" s="74" t="str">
        <f>IF(Аффилиации2021!CW171=0,".",Аффилиации2021!CW171*Аффилиации2021!$L171)</f>
        <v>.</v>
      </c>
      <c r="CX171" s="74" t="str">
        <f>IF(Аффилиации2021!CX171=0,".",Аффилиации2021!CX171*Аффилиации2021!$L171)</f>
        <v>.</v>
      </c>
      <c r="CY171" s="74" t="str">
        <f>IF(Аффилиации2021!CY171=0,".",Аффилиации2021!CY171*Аффилиации2021!$L171)</f>
        <v>.</v>
      </c>
      <c r="CZ171" s="74" t="str">
        <f>IF(Аффилиации2021!CZ171=0,".",Аффилиации2021!CZ171*Аффилиации2021!$L171)</f>
        <v>.</v>
      </c>
      <c r="DA171" s="74" t="str">
        <f>IF(Аффилиации2021!DA171=0,".",Аффилиации2021!DA171*Аффилиации2021!$L171)</f>
        <v>.</v>
      </c>
      <c r="DB171" s="74" t="str">
        <f>IF(Аффилиации2021!DB171=0,".",Аффилиации2021!DB171*Аффилиации2021!$L171)</f>
        <v>.</v>
      </c>
      <c r="DC171" s="74" t="str">
        <f>IF(Аффилиации2021!DC171=0,".",Аффилиации2021!DC171*Аффилиации2021!$L171)</f>
        <v>.</v>
      </c>
      <c r="DD171" s="74" t="str">
        <f>IF(Аффилиации2021!DD171=0,".",Аффилиации2021!DD171*Аффилиации2021!$L171)</f>
        <v>.</v>
      </c>
      <c r="DE171" s="74" t="str">
        <f>IF(Аффилиации2021!DE171=0,".",Аффилиации2021!DE171*Аффилиации2021!$L171)</f>
        <v>.</v>
      </c>
      <c r="DF171" s="74" t="str">
        <f>IF(Аффилиации2021!DF171=0,".",Аффилиации2021!DF171*Аффилиации2021!$L171)</f>
        <v>.</v>
      </c>
      <c r="DG171" s="74" t="str">
        <f>IF(Аффилиации2021!DG171=0,".",Аффилиации2021!DG171*Аффилиации2021!$L171)</f>
        <v>.</v>
      </c>
      <c r="DH171" s="74" t="str">
        <f>IF(Аффилиации2021!DH171=0,".",Аффилиации2021!DH171*Аффилиации2021!$L171)</f>
        <v>.</v>
      </c>
      <c r="DI171" s="74" t="str">
        <f>IF(Аффилиации2021!DI171=0,".",Аффилиации2021!DI171*Аффилиации2021!$L171)</f>
        <v>.</v>
      </c>
      <c r="DJ171" s="74" t="str">
        <f>IF(Аффилиации2021!DJ171=0,".",Аффилиации2021!DJ171*Аффилиации2021!$L171)</f>
        <v>.</v>
      </c>
      <c r="DK171" s="74" t="str">
        <f>IF(Аффилиации2021!DK171=0,".",Аффилиации2021!DK171*Аффилиации2021!$L171)</f>
        <v>.</v>
      </c>
      <c r="DL171" s="74" t="str">
        <f>IF(Аффилиации2021!DL171=0,".",Аффилиации2021!DL171*Аффилиации2021!$L171)</f>
        <v>.</v>
      </c>
      <c r="DM171" s="74" t="str">
        <f>IF(Аффилиации2021!DM171=0,".",Аффилиации2021!DM171*Аффилиации2021!$L171)</f>
        <v>.</v>
      </c>
      <c r="DN171" s="74" t="str">
        <f>IF(Аффилиации2021!DN171=0,".",Аффилиации2021!DN171*Аффилиации2021!$L171)</f>
        <v>.</v>
      </c>
      <c r="DO171" s="74" t="str">
        <f>IF(Аффилиации2021!DO171=0,".",Аффилиации2021!DO171*Аффилиации2021!$L171)</f>
        <v>.</v>
      </c>
      <c r="DP171" s="74" t="str">
        <f>IF(Аффилиации2021!DP171=0,".",Аффилиации2021!DP171*Аффилиации2021!$L171)</f>
        <v>.</v>
      </c>
      <c r="DQ171" s="74" t="str">
        <f>IF(Аффилиации2021!DQ171=0,".",Аффилиации2021!DQ171*Аффилиации2021!$L171)</f>
        <v>.</v>
      </c>
      <c r="DR171" s="74" t="str">
        <f>IF(Аффилиации2021!DR171=0,".",Аффилиации2021!DR171*Аффилиации2021!$L171)</f>
        <v>.</v>
      </c>
      <c r="DS171" s="74" t="str">
        <f>IF(Аффилиации2021!DS171=0,".",Аффилиации2021!DS171*Аффилиации2021!$L171)</f>
        <v>.</v>
      </c>
      <c r="DT171" s="74" t="str">
        <f>IF(Аффилиации2021!DT171=0,".",Аффилиации2021!DT171*Аффилиации2021!$L171)</f>
        <v>.</v>
      </c>
      <c r="DU171" s="74" t="str">
        <f>IF(Аффилиации2021!DU171=0,".",Аффилиации2021!DU171*Аффилиации2021!$L171)</f>
        <v>.</v>
      </c>
      <c r="DV171" s="74" t="str">
        <f>IF(Аффилиации2021!DV171=0,".",Аффилиации2021!DV171*Аффилиации2021!$L171)</f>
        <v>.</v>
      </c>
      <c r="DW171" s="74" t="str">
        <f>IF(Аффилиации2021!DW171=0,".",Аффилиации2021!DW171*Аффилиации2021!$L171)</f>
        <v>.</v>
      </c>
      <c r="DX171" s="74" t="str">
        <f>IF(Аффилиации2021!DX171=0,".",Аффилиации2021!DX171*Аффилиации2021!$L171)</f>
        <v>.</v>
      </c>
      <c r="DY171" s="74" t="str">
        <f>IF(Аффилиации2021!DY171=0,".",Аффилиации2021!DY171*Аффилиации2021!$L171)</f>
        <v>.</v>
      </c>
      <c r="DZ171" s="74" t="str">
        <f>IF(Аффилиации2021!DZ171=0,".",Аффилиации2021!DZ171*Аффилиации2021!$L171)</f>
        <v>.</v>
      </c>
      <c r="EA171" s="74" t="str">
        <f>IF(Аффилиации2021!EA171=0,".",Аффилиации2021!EA171*Аффилиации2021!$L171)</f>
        <v>.</v>
      </c>
      <c r="EB171" s="74" t="str">
        <f>IF(Аффилиации2021!EB171=0,".",Аффилиации2021!EB171*Аффилиации2021!$L171)</f>
        <v>.</v>
      </c>
      <c r="EC171" s="74" t="str">
        <f>IF(Аффилиации2021!EC171=0,".",Аффилиации2021!EC171*Аффилиации2021!$L171)</f>
        <v>.</v>
      </c>
      <c r="ED171" s="74" t="str">
        <f>IF(Аффилиации2021!ED171=0,".",Аффилиации2021!ED171*Аффилиации2021!$L171)</f>
        <v>.</v>
      </c>
      <c r="EE171" s="74" t="str">
        <f>IF(Аффилиации2021!EE171=0,".",Аффилиации2021!EE171*Аффилиации2021!$L171)</f>
        <v>.</v>
      </c>
      <c r="EF171" s="74" t="str">
        <f>IF(Аффилиации2021!EF171=0,".",Аффилиации2021!EF171*Аффилиации2021!$L171)</f>
        <v>.</v>
      </c>
      <c r="EG171" s="74" t="str">
        <f>IF(Аффилиации2021!EG171=0,".",Аффилиации2021!EG171*Аффилиации2021!$L171)</f>
        <v>.</v>
      </c>
      <c r="EH171" s="74" t="str">
        <f>IF(Аффилиации2021!EH171=0,".",Аффилиации2021!EH171*Аффилиации2021!$L171)</f>
        <v>.</v>
      </c>
      <c r="EI171" s="74" t="str">
        <f>IF(Аффилиации2021!EI171=0,".",Аффилиации2021!EI171*Аффилиации2021!$L171)</f>
        <v>.</v>
      </c>
      <c r="EJ171" s="74" t="str">
        <f>IF(Аффилиации2021!EJ171=0,".",Аффилиации2021!EJ171*Аффилиации2021!$L171)</f>
        <v>.</v>
      </c>
      <c r="EK171" s="74" t="str">
        <f>IF(Аффилиации2021!EK171=0,".",Аффилиации2021!EK171*Аффилиации2021!$L171)</f>
        <v>.</v>
      </c>
      <c r="EL171" s="74" t="str">
        <f>IF(Аффилиации2021!EL171=0,".",Аффилиации2021!EL171*Аффилиации2021!$L171)</f>
        <v>.</v>
      </c>
      <c r="EM171" s="74" t="str">
        <f>IF(Аффилиации2021!EM171=0,".",Аффилиации2021!EM171*Аффилиации2021!$L171)</f>
        <v>.</v>
      </c>
      <c r="EN171" s="74" t="str">
        <f>IF(Аффилиации2021!EN171=0,".",Аффилиации2021!EN171*Аффилиации2021!$L171)</f>
        <v>.</v>
      </c>
      <c r="EO171" s="74" t="str">
        <f>IF(Аффилиации2021!EO171=0,".",Аффилиации2021!EO171*Аффилиации2021!$L171)</f>
        <v>.</v>
      </c>
      <c r="EP171" s="74" t="str">
        <f>IF(Аффилиации2021!EP171=0,".",Аффилиации2021!EP171*Аффилиации2021!$L171)</f>
        <v>.</v>
      </c>
      <c r="EQ171" s="74" t="str">
        <f>IF(Аффилиации2021!EQ171=0,".",Аффилиации2021!EQ171*Аффилиации2021!$L171)</f>
        <v>.</v>
      </c>
      <c r="ER171" s="74" t="str">
        <f>IF(Аффилиации2021!ER171=0,".",Аффилиации2021!ER171*Аффилиации2021!$L171)</f>
        <v>.</v>
      </c>
      <c r="ES171" s="74" t="str">
        <f>IF(Аффилиации2021!ES171=0,".",Аффилиации2021!ES171*Аффилиации2021!$L171)</f>
        <v>.</v>
      </c>
      <c r="ET171" s="74" t="str">
        <f>IF(Аффилиации2021!ET171=0,".",Аффилиации2021!ET171*Аффилиации2021!$L171)</f>
        <v>.</v>
      </c>
      <c r="EU171" s="74" t="str">
        <f>IF(Аффилиации2021!EU171=0,".",Аффилиации2021!EU171*Аффилиации2021!$L171)</f>
        <v>.</v>
      </c>
      <c r="EV171" s="74" t="str">
        <f>IF(Аффилиации2021!EV171=0,".",Аффилиации2021!EV171*Аффилиации2021!$L171)</f>
        <v>.</v>
      </c>
      <c r="EW171" s="74" t="str">
        <f>IF(Аффилиации2021!EW171=0,".",Аффилиации2021!EW171*Аффилиации2021!$L171)</f>
        <v>.</v>
      </c>
      <c r="EX171" s="74" t="str">
        <f>IF(Аффилиации2021!EX171=0,".",Аффилиации2021!EX171*Аффилиации2021!$L171)</f>
        <v>.</v>
      </c>
      <c r="EY171" s="74" t="str">
        <f>IF(Аффилиации2021!EY171=0,".",Аффилиации2021!EY171*Аффилиации2021!$L171)</f>
        <v>.</v>
      </c>
      <c r="EZ171" s="74" t="str">
        <f>IF(Аффилиации2021!EZ171=0,".",Аффилиации2021!EZ171*Аффилиации2021!$L171)</f>
        <v>.</v>
      </c>
      <c r="FA171" s="74" t="str">
        <f>IF(Аффилиации2021!FA171=0,".",Аффилиации2021!FA171*Аффилиации2021!$L171)</f>
        <v>.</v>
      </c>
      <c r="FB171" s="74" t="str">
        <f>IF(Аффилиации2021!FB171=0,".",Аффилиации2021!FB171*Аффилиации2021!$L171)</f>
        <v>.</v>
      </c>
      <c r="FC171" s="74" t="str">
        <f>IF(Аффилиации2021!FC171=0,".",Аффилиации2021!FC171*Аффилиации2021!$L171)</f>
        <v>.</v>
      </c>
      <c r="FD171" s="74" t="str">
        <f>IF(Аффилиации2021!FD171=0,".",Аффилиации2021!FD171*Аффилиации2021!$L171)</f>
        <v>.</v>
      </c>
      <c r="FE171" s="74" t="str">
        <f>IF(Аффилиации2021!FE171=0,".",Аффилиации2021!FE171*Аффилиации2021!$L171)</f>
        <v>.</v>
      </c>
      <c r="FF171" s="74" t="str">
        <f>IF(Аффилиации2021!FF171=0,".",Аффилиации2021!FF171*Аффилиации2021!$L171)</f>
        <v>.</v>
      </c>
      <c r="FG171" s="74" t="str">
        <f>IF(Аффилиации2021!FG171=0,".",Аффилиации2021!FG171*Аффилиации2021!$L171)</f>
        <v>.</v>
      </c>
      <c r="FH171" s="74" t="str">
        <f>IF(Аффилиации2021!FH171=0,".",Аффилиации2021!FH171*Аффилиации2021!$L171)</f>
        <v>.</v>
      </c>
      <c r="FI171" s="74" t="str">
        <f>IF(Аффилиации2021!FI171=0,".",Аффилиации2021!FI171*Аффилиации2021!$L171)</f>
        <v>.</v>
      </c>
      <c r="FJ171" s="74" t="str">
        <f>IF(Аффилиации2021!FJ171=0,".",Аффилиации2021!FJ171*Аффилиации2021!$L171)</f>
        <v>.</v>
      </c>
      <c r="FK171" s="74" t="str">
        <f>IF(Аффилиации2021!FK171=0,".",Аффилиации2021!FK171*Аффилиации2021!$L171)</f>
        <v>.</v>
      </c>
      <c r="FL171" s="74" t="str">
        <f>IF(Аффилиации2021!FL171=0,".",Аффилиации2021!FL171*Аффилиации2021!$L171)</f>
        <v>.</v>
      </c>
      <c r="FM171" s="74" t="str">
        <f>IF(Аффилиации2021!FM171=0,".",Аффилиации2021!FM171*Аффилиации2021!$L171)</f>
        <v>.</v>
      </c>
      <c r="FN171" s="74" t="str">
        <f>IF(Аффилиации2021!FN171=0,".",Аффилиации2021!FN171*Аффилиации2021!$L171)</f>
        <v>.</v>
      </c>
      <c r="FO171" s="74" t="str">
        <f>IF(Аффилиации2021!FO171=0,".",Аффилиации2021!FO171*Аффилиации2021!$L171)</f>
        <v>.</v>
      </c>
      <c r="FP171" s="74" t="str">
        <f>IF(Аффилиации2021!FP171=0,".",Аффилиации2021!FP171*Аффилиации2021!$L171)</f>
        <v>.</v>
      </c>
      <c r="FQ171" s="74" t="str">
        <f>IF(Аффилиации2021!FQ171=0,".",Аффилиации2021!FQ171*Аффилиации2021!$L171)</f>
        <v>.</v>
      </c>
      <c r="FR171" s="74" t="str">
        <f>IF(Аффилиации2021!FR171=0,".",Аффилиации2021!FR171*Аффилиации2021!$L171)</f>
        <v>.</v>
      </c>
      <c r="FS171" s="74" t="str">
        <f>IF(Аффилиации2021!FS171=0,".",Аффилиации2021!FS171*Аффилиации2021!$L171)</f>
        <v>.</v>
      </c>
      <c r="FT171" s="74" t="str">
        <f>IF(Аффилиации2021!FT171=0,".",Аффилиации2021!FT171*Аффилиации2021!$L171)</f>
        <v>.</v>
      </c>
      <c r="FU171" s="74" t="str">
        <f>IF(Аффилиации2021!FU171=0,".",Аффилиации2021!FU171*Аффилиации2021!$L171)</f>
        <v>.</v>
      </c>
      <c r="FV171" s="74" t="str">
        <f>IF(Аффилиации2021!FV171=0,".",Аффилиации2021!FV171*Аффилиации2021!$L171)</f>
        <v>.</v>
      </c>
      <c r="FW171" s="74" t="str">
        <f>IF(Аффилиации2021!FW171=0,".",Аффилиации2021!FW171*Аффилиации2021!$L171)</f>
        <v>.</v>
      </c>
      <c r="FX171" s="74" t="str">
        <f>IF(Аффилиации2021!FX171=0,".",Аффилиации2021!FX171*Аффилиации2021!$L171)</f>
        <v>.</v>
      </c>
      <c r="FY171" s="74" t="str">
        <f>IF(Аффилиации2021!FY171=0,".",Аффилиации2021!FY171*Аффилиации2021!$L171)</f>
        <v>.</v>
      </c>
      <c r="FZ171" s="74" t="str">
        <f>IF(Аффилиации2021!FZ171=0,".",Аффилиации2021!FZ171*Аффилиации2021!$L171)</f>
        <v>.</v>
      </c>
      <c r="GA171" s="74" t="str">
        <f>IF(Аффилиации2021!GA171=0,".",Аффилиации2021!GA171*Аффилиации2021!$L171)</f>
        <v>.</v>
      </c>
      <c r="GB171" s="74" t="str">
        <f>IF(Аффилиации2021!GB171=0,".",Аффилиации2021!GB171*Аффилиации2021!$L171)</f>
        <v>.</v>
      </c>
      <c r="GC171" s="74" t="str">
        <f>IF(Аффилиации2021!GC171=0,".",Аффилиации2021!GC171*Аффилиации2021!$L171)</f>
        <v>.</v>
      </c>
      <c r="GD171" s="74" t="str">
        <f>IF(Аффилиации2021!GD171=0,".",Аффилиации2021!GD171*Аффилиации2021!$L171)</f>
        <v>.</v>
      </c>
      <c r="GE171" s="74" t="str">
        <f>IF(Аффилиации2021!GE171=0,".",Аффилиации2021!GE171*Аффилиации2021!$L171)</f>
        <v>.</v>
      </c>
      <c r="GF171" s="74" t="str">
        <f>IF(Аффилиации2021!GF171=0,".",Аффилиации2021!GF171*Аффилиации2021!$L171)</f>
        <v>.</v>
      </c>
      <c r="GG171" s="74" t="str">
        <f>IF(Аффилиации2021!GG171=0,".",Аффилиации2021!GG171*Аффилиации2021!$L171)</f>
        <v>.</v>
      </c>
      <c r="GH171" s="74" t="str">
        <f>IF(Аффилиации2021!GH171=0,".",Аффилиации2021!GH171*Аффилиации2021!$L171)</f>
        <v>.</v>
      </c>
      <c r="GI171" s="74" t="str">
        <f>IF(Аффилиации2021!GI171=0,".",Аффилиации2021!GI171*Аффилиации2021!$L171)</f>
        <v>.</v>
      </c>
      <c r="GJ171" s="74" t="str">
        <f>IF(Аффилиации2021!GJ171=0,".",Аффилиации2021!GJ171*Аффилиации2021!$L171)</f>
        <v>.</v>
      </c>
      <c r="GK171" s="74" t="str">
        <f>IF(Аффилиации2021!GK171=0,".",Аффилиации2021!GK171*Аффилиации2021!$L171)</f>
        <v>.</v>
      </c>
      <c r="GL171" s="74" t="str">
        <f>IF(Аффилиации2021!GL171=0,".",Аффилиации2021!GL171*Аффилиации2021!$L171)</f>
        <v>.</v>
      </c>
      <c r="GM171" s="74" t="str">
        <f>IF(Аффилиации2021!GM171=0,".",Аффилиации2021!GM171*Аффилиации2021!$L171)</f>
        <v>.</v>
      </c>
      <c r="GN171" s="74" t="str">
        <f>IF(Аффилиации2021!GN171=0,".",Аффилиации2021!GN171*Аффилиации2021!$L171)</f>
        <v>.</v>
      </c>
      <c r="GO171" s="74" t="str">
        <f>IF(Аффилиации2021!GO171=0,".",Аффилиации2021!GO171*Аффилиации2021!$L171)</f>
        <v>.</v>
      </c>
      <c r="GP171" s="74" t="str">
        <f>IF(Аффилиации2021!GP171=0,".",Аффилиации2021!GP171*Аффилиации2021!$L171)</f>
        <v>.</v>
      </c>
      <c r="GQ171" s="74" t="str">
        <f>IF(Аффилиации2021!GQ171=0,".",Аффилиации2021!GQ171*Аффилиации2021!$L171)</f>
        <v>.</v>
      </c>
      <c r="GR171" s="74" t="str">
        <f>IF(Аффилиации2021!GR171=0,".",Аффилиации2021!GR171*Аффилиации2021!$L171)</f>
        <v>.</v>
      </c>
      <c r="GS171" s="74" t="str">
        <f>IF(Аффилиации2021!GS171=0,".",Аффилиации2021!GS171*Аффилиации2021!$L171)</f>
        <v>.</v>
      </c>
      <c r="GT171" s="74" t="str">
        <f>IF(Аффилиации2021!GT171=0,".",Аффилиации2021!GT171*Аффилиации2021!$L171)</f>
        <v>.</v>
      </c>
      <c r="GU171" s="74" t="str">
        <f>IF(Аффилиации2021!GU171=0,".",Аффилиации2021!GU171*Аффилиации2021!$L171)</f>
        <v>.</v>
      </c>
      <c r="GV171" s="74" t="str">
        <f>IF(Аффилиации2021!GV171=0,".",Аффилиации2021!GV171*Аффилиации2021!$L171)</f>
        <v>.</v>
      </c>
      <c r="GW171" s="74" t="str">
        <f>IF(Аффилиации2021!GW171=0,".",Аффилиации2021!GW171*Аффилиации2021!$L171)</f>
        <v>.</v>
      </c>
      <c r="GX171" s="74" t="str">
        <f>IF(Аффилиации2021!GX171=0,".",Аффилиации2021!GX171*Аффилиации2021!$L171)</f>
        <v>.</v>
      </c>
      <c r="GY171" s="74" t="str">
        <f>IF(Аффилиации2021!GY171=0,".",Аффилиации2021!GY171*Аффилиации2021!$L171)</f>
        <v>.</v>
      </c>
      <c r="GZ171" s="74" t="str">
        <f>IF(Аффилиации2021!GZ171=0,".",Аффилиации2021!GZ171*Аффилиации2021!$L171)</f>
        <v>.</v>
      </c>
      <c r="HA171" s="74" t="str">
        <f>IF(Аффилиации2021!HA171=0,".",Аффилиации2021!HA171*Аффилиации2021!$L171)</f>
        <v>.</v>
      </c>
      <c r="HB171" s="74" t="str">
        <f>IF(Аффилиации2021!HB171=0,".",Аффилиации2021!HB171*Аффилиации2021!$L171)</f>
        <v>.</v>
      </c>
      <c r="HC171" s="74" t="str">
        <f>IF(Аффилиации2021!HC171=0,".",Аффилиации2021!HC171*Аффилиации2021!$L171)</f>
        <v>.</v>
      </c>
      <c r="HD171" s="74" t="str">
        <f>IF(Аффилиации2021!HD171=0,".",Аффилиации2021!HD171*Аффилиации2021!$L171)</f>
        <v>.</v>
      </c>
      <c r="HE171" s="74" t="str">
        <f>IF(Аффилиации2021!HE171=0,".",Аффилиации2021!HE171*Аффилиации2021!$L171)</f>
        <v>.</v>
      </c>
      <c r="HF171" s="74" t="str">
        <f>IF(Аффилиации2021!HF171=0,".",Аффилиации2021!HF171*Аффилиации2021!$L171)</f>
        <v>.</v>
      </c>
      <c r="HG171" s="74" t="str">
        <f>IF(Аффилиации2021!HG171=0,".",Аффилиации2021!HG171*Аффилиации2021!$L171)</f>
        <v>.</v>
      </c>
      <c r="HH171" s="74" t="str">
        <f>IF(Аффилиации2021!HH171=0,".",Аффилиации2021!HH171*Аффилиации2021!$L171)</f>
        <v>.</v>
      </c>
      <c r="HI171" s="74" t="str">
        <f>IF(Аффилиации2021!HI171=0,".",Аффилиации2021!HI171*Аффилиации2021!$L171)</f>
        <v>.</v>
      </c>
      <c r="HJ171" s="74" t="str">
        <f>IF(Аффилиации2021!HJ171=0,".",Аффилиации2021!HJ171*Аффилиации2021!$L171)</f>
        <v>.</v>
      </c>
      <c r="HK171" s="74">
        <f>IF(Аффилиации2021!HK171=0,".",Аффилиации2021!HK171*Аффилиации2021!$L171)</f>
        <v>18.900000000000002</v>
      </c>
      <c r="HL171" s="74" t="str">
        <f>IF(Аффилиации2021!HL171=0,".",Аффилиации2021!HL171*Аффилиации2021!$L171)</f>
        <v>.</v>
      </c>
      <c r="HM171" s="74" t="str">
        <f>IF(Аффилиации2021!HM171=0,".",Аффилиации2021!HM171*Аффилиации2021!$L171)</f>
        <v>.</v>
      </c>
      <c r="HN171" s="74" t="str">
        <f>IF(Аффилиации2021!HN171=0,".",Аффилиации2021!HN171*Аффилиации2021!$L171)</f>
        <v>.</v>
      </c>
      <c r="HO171" s="74" t="str">
        <f>IF(Аффилиации2021!HO171=0,".",Аффилиации2021!HO171*Аффилиации2021!$L171)</f>
        <v>.</v>
      </c>
      <c r="HP171" s="74" t="str">
        <f>IF(Аффилиации2021!HP171=0,".",Аффилиации2021!HP171*Аффилиации2021!$L171)</f>
        <v>.</v>
      </c>
      <c r="HQ171" s="74" t="str">
        <f>IF(Аффилиации2021!HQ171=0,".",Аффилиации2021!HQ171*Аффилиации2021!$L171)</f>
        <v>.</v>
      </c>
      <c r="HR171" s="74" t="str">
        <f>IF(Аффилиации2021!HR171=0,".",Аффилиации2021!HR171*Аффилиации2021!$L171)</f>
        <v>.</v>
      </c>
      <c r="HS171" s="74" t="str">
        <f>IF(Аффилиации2021!HS171=0,".",Аффилиации2021!HS171*Аффилиации2021!$L171)</f>
        <v>.</v>
      </c>
      <c r="HT171" s="74" t="str">
        <f>IF(Аффилиации2021!HT171=0,".",Аффилиации2021!HT171*Аффилиации2021!$L171)</f>
        <v>.</v>
      </c>
      <c r="HU171" s="74" t="str">
        <f>IF(Аффилиации2021!HU171=0,".",Аффилиации2021!HU171*Аффилиации2021!$L171)</f>
        <v>.</v>
      </c>
      <c r="HV171" s="74" t="str">
        <f>IF(Аффилиации2021!HV171=0,".",Аффилиации2021!HV171*Аффилиации2021!$L171)</f>
        <v>.</v>
      </c>
      <c r="HW171" s="74" t="str">
        <f>IF(Аффилиации2021!HW171=0,".",Аффилиации2021!HW171*Аффилиации2021!$L171)</f>
        <v>.</v>
      </c>
      <c r="HX171" s="74" t="str">
        <f>IF(Аффилиации2021!HX171=0,".",Аффилиации2021!HX171*Аффилиации2021!$L171)</f>
        <v>.</v>
      </c>
      <c r="HY171" s="74" t="str">
        <f>IF(Аффилиации2021!HY171=0,".",Аффилиации2021!HY171*Аффилиации2021!$L171)</f>
        <v>.</v>
      </c>
      <c r="HZ171" s="74" t="str">
        <f>IF(Аффилиации2021!HZ171=0,".",Аффилиации2021!HZ171*Аффилиации2021!$L171)</f>
        <v>.</v>
      </c>
      <c r="IA171" s="74" t="str">
        <f>IF(Аффилиации2021!IA171=0,".",Аффилиации2021!IA171*Аффилиации2021!$L171)</f>
        <v>.</v>
      </c>
      <c r="IB171" s="74" t="str">
        <f>IF(Аффилиации2021!IB171=0,".",Аффилиации2021!IB171*Аффилиации2021!$L171)</f>
        <v>.</v>
      </c>
      <c r="IC171" s="74" t="str">
        <f>IF(Аффилиации2021!IC171=0,".",Аффилиации2021!IC171*Аффилиации2021!$L171)</f>
        <v>.</v>
      </c>
      <c r="ID171" s="74" t="str">
        <f>IF(Аффилиации2021!ID171=0,".",Аффилиации2021!ID171*Аффилиации2021!$L171)</f>
        <v>.</v>
      </c>
      <c r="IE171" s="74" t="str">
        <f>IF(Аффилиации2021!IE171=0,".",Аффилиации2021!IE171*Аффилиации2021!$L171)</f>
        <v>.</v>
      </c>
      <c r="IF171" s="74" t="str">
        <f>IF(Аффилиации2021!IF171=0,".",Аффилиации2021!IF171*Аффилиации2021!$L171)</f>
        <v>.</v>
      </c>
      <c r="IG171" s="74" t="str">
        <f>IF(Аффилиации2021!IG171=0,".",Аффилиации2021!IG171*Аффилиации2021!$L171)</f>
        <v>.</v>
      </c>
      <c r="IH171" s="74" t="str">
        <f>IF(Аффилиации2021!IH171=0,".",Аффилиации2021!IH171*Аффилиации2021!$L171)</f>
        <v>.</v>
      </c>
      <c r="II171" s="74" t="str">
        <f>IF(Аффилиации2021!II171=0,".",Аффилиации2021!II171*Аффилиации2021!$L171)</f>
        <v>.</v>
      </c>
      <c r="IJ171" s="74" t="str">
        <f>IF(Аффилиации2021!IJ171=0,".",Аффилиации2021!IJ171*Аффилиации2021!$L171)</f>
        <v>.</v>
      </c>
      <c r="IK171" s="74" t="str">
        <f>IF(Аффилиации2021!IK171=0,".",Аффилиации2021!IK171*Аффилиации2021!$L171)</f>
        <v>.</v>
      </c>
      <c r="IL171" s="74" t="str">
        <f>IF(Аффилиации2021!IL171=0,".",Аффилиации2021!IL171*Аффилиации2021!$L171)</f>
        <v>.</v>
      </c>
      <c r="IM171" s="74" t="str">
        <f>IF(Аффилиации2021!IM171=0,".",Аффилиации2021!IM171*Аффилиации2021!$L171)</f>
        <v>.</v>
      </c>
      <c r="IN171" s="74" t="str">
        <f>IF(Аффилиации2021!IN171=0,".",Аффилиации2021!IN171*Аффилиации2021!$L171)</f>
        <v>.</v>
      </c>
      <c r="IO171" s="74" t="str">
        <f>IF(Аффилиации2021!IO171=0,".",Аффилиации2021!IO171*Аффилиации2021!$L171)</f>
        <v>.</v>
      </c>
      <c r="IP171" s="74" t="str">
        <f>IF(Аффилиации2021!IP171=0,".",Аффилиации2021!IP171*Аффилиации2021!$L171)</f>
        <v>.</v>
      </c>
      <c r="IQ171" s="74" t="str">
        <f>IF(Аффилиации2021!IQ171=0,".",Аффилиации2021!IQ171*Аффилиации2021!$L171)</f>
        <v>.</v>
      </c>
      <c r="IR171" s="74" t="str">
        <f>IF(Аффилиации2021!IR171=0,".",Аффилиации2021!IR171*Аффилиации2021!$L171)</f>
        <v>.</v>
      </c>
      <c r="IS171" s="74" t="str">
        <f>IF(Аффилиации2021!IS171=0,".",Аффилиации2021!IS171*Аффилиации2021!$L171)</f>
        <v>.</v>
      </c>
      <c r="IT171" s="74" t="str">
        <f>IF(Аффилиации2021!IT171=0,".",Аффилиации2021!IT171*Аффилиации2021!$L171)</f>
        <v>.</v>
      </c>
      <c r="IU171" s="74" t="str">
        <f>IF(Аффилиации2021!IU171=0,".",Аффилиации2021!IU171*Аффилиации2021!$L171)</f>
        <v>.</v>
      </c>
      <c r="IV171" s="74" t="str">
        <f>IF(Аффилиации2021!IV171=0,".",Аффилиации2021!IV171*Аффилиации2021!$L171)</f>
        <v>.</v>
      </c>
      <c r="IW171" s="74" t="str">
        <f>IF(Аффилиации2021!IW171=0,".",Аффилиации2021!IW171*Аффилиации2021!$L171)</f>
        <v>.</v>
      </c>
      <c r="IX171" s="74" t="str">
        <f>IF(Аффилиации2021!IX171=0,".",Аффилиации2021!IX171*Аффилиации2021!$L171)</f>
        <v>.</v>
      </c>
      <c r="IY171" s="74" t="str">
        <f>IF(Аффилиации2021!IY171=0,".",Аффилиации2021!IY171*Аффилиации2021!$L171)</f>
        <v>.</v>
      </c>
      <c r="IZ171" s="74" t="str">
        <f>IF(Аффилиации2021!IZ171=0,".",Аффилиации2021!IZ171*Аффилиации2021!$L171)</f>
        <v>.</v>
      </c>
      <c r="JA171" s="74" t="str">
        <f>IF(Аффилиации2021!JA171=0,".",Аффилиации2021!JA171*Аффилиации2021!$L171)</f>
        <v>.</v>
      </c>
      <c r="JB171" s="74" t="str">
        <f>IF(Аффилиации2021!JB171=0,".",Аффилиации2021!JB171*Аффилиации2021!$L171)</f>
        <v>.</v>
      </c>
      <c r="JC171" s="74" t="str">
        <f>IF(Аффилиации2021!JC171=0,".",Аффилиации2021!JC171*Аффилиации2021!$L171)</f>
        <v>.</v>
      </c>
      <c r="JD171" s="74" t="str">
        <f>IF(Аффилиации2021!JD171=0,".",Аффилиации2021!JD171*Аффилиации2021!$L171)</f>
        <v>.</v>
      </c>
      <c r="JE171" s="74" t="str">
        <f>IF(Аффилиации2021!JE171=0,".",Аффилиации2021!JE171*Аффилиации2021!$L171)</f>
        <v>.</v>
      </c>
      <c r="JF171" s="74" t="str">
        <f>IF(Аффилиации2021!JF171=0,".",Аффилиации2021!JF171*Аффилиации2021!$L171)</f>
        <v>.</v>
      </c>
      <c r="JG171" s="74" t="str">
        <f>IF(Аффилиации2021!JG171=0,".",Аффилиации2021!JG171*Аффилиации2021!$L171)</f>
        <v>.</v>
      </c>
      <c r="JH171" s="74" t="str">
        <f>IF(Аффилиации2021!JH171=0,".",Аффилиации2021!JH171*Аффилиации2021!$L171)</f>
        <v>.</v>
      </c>
      <c r="JI171" s="74">
        <f>IF(Аффилиации2021!JI171=0,".",Аффилиации2021!JI171*Аффилиации2021!$L171)</f>
        <v>18.900000000000002</v>
      </c>
      <c r="JJ171" s="74" t="str">
        <f>IF(Аффилиации2021!JJ171=0,".",Аффилиации2021!JJ171*Аффилиации2021!$L171)</f>
        <v>.</v>
      </c>
      <c r="JK171" s="74" t="str">
        <f>IF(Аффилиации2021!JK171=0,".",Аффилиации2021!JK171*Аффилиации2021!$L171)</f>
        <v>.</v>
      </c>
      <c r="JL171" s="74" t="str">
        <f>IF(Аффилиации2021!JL171=0,".",Аффилиации2021!JL171*Аффилиации2021!$L171)</f>
        <v>.</v>
      </c>
      <c r="JM171" s="74" t="str">
        <f>IF(Аффилиации2021!JM171=0,".",Аффилиации2021!JM171*Аффилиации2021!$L171)</f>
        <v>.</v>
      </c>
      <c r="JN171" s="74" t="str">
        <f>IF(Аффилиации2021!JN171=0,".",Аффилиации2021!JN171*Аффилиации2021!$L171)</f>
        <v>.</v>
      </c>
      <c r="JO171" s="74" t="str">
        <f>IF(Аффилиации2021!JO171=0,".",Аффилиации2021!JO171*Аффилиации2021!$L171)</f>
        <v>.</v>
      </c>
      <c r="JP171" s="74" t="str">
        <f>IF(Аффилиации2021!JP171=0,".",Аффилиации2021!JP171*Аффилиации2021!$L171)</f>
        <v>.</v>
      </c>
      <c r="JQ171" s="74" t="str">
        <f>IF(Аффилиации2021!JQ171=0,".",Аффилиации2021!JQ171*Аффилиации2021!$L171)</f>
        <v>.</v>
      </c>
      <c r="JR171" s="74" t="str">
        <f>IF(Аффилиации2021!JR171=0,".",Аффилиации2021!JR171*Аффилиации2021!$L171)</f>
        <v>.</v>
      </c>
      <c r="JS171" s="74">
        <f>IF(Аффилиации2021!JS171=0,".",Аффилиации2021!JS171*Аффилиации2021!$L171)</f>
        <v>21</v>
      </c>
      <c r="JT171" s="74" t="str">
        <f>IF(Аффилиации2021!JT171=0,".",Аффилиации2021!JT171*Аффилиации2021!$L171)</f>
        <v>.</v>
      </c>
      <c r="JU171" s="74" t="str">
        <f>IF(Аффилиации2021!JU171=0,".",Аффилиации2021!JU171*Аффилиации2021!$L171)</f>
        <v>.</v>
      </c>
      <c r="JV171" s="74" t="str">
        <f>IF(Аффилиации2021!JV171=0,".",Аффилиации2021!JV171*Аффилиации2021!$L171)</f>
        <v>.</v>
      </c>
      <c r="JW171" s="74" t="str">
        <f>IF(Аффилиации2021!JW171=0,".",Аффилиации2021!JW171*Аффилиации2021!$L171)</f>
        <v>.</v>
      </c>
      <c r="JX171" s="74" t="str">
        <f>IF(Аффилиации2021!JX171=0,".",Аффилиации2021!JX171*Аффилиации2021!$L171)</f>
        <v>.</v>
      </c>
      <c r="JY171" s="74" t="str">
        <f>IF(Аффилиации2021!JY171=0,".",Аффилиации2021!JY171*Аффилиации2021!$L171)</f>
        <v>.</v>
      </c>
      <c r="JZ171" s="74" t="str">
        <f>IF(Аффилиации2021!JZ171=0,".",Аффилиации2021!JZ171*Аффилиации2021!$L171)</f>
        <v>.</v>
      </c>
      <c r="KA171" s="74" t="str">
        <f>IF(Аффилиации2021!KA171=0,".",Аффилиации2021!KA171*Аффилиации2021!$L171)</f>
        <v>.</v>
      </c>
      <c r="KB171" s="74" t="str">
        <f>IF(Аффилиации2021!KB171=0,".",Аффилиации2021!KB171*Аффилиации2021!$L171)</f>
        <v>.</v>
      </c>
      <c r="KC171" s="74" t="str">
        <f>IF(Аффилиации2021!KC171=0,".",Аффилиации2021!KC171*Аффилиации2021!$L171)</f>
        <v>.</v>
      </c>
      <c r="KD171" s="74" t="str">
        <f>IF(Аффилиации2021!KD171=0,".",Аффилиации2021!KD171*Аффилиации2021!$L171)</f>
        <v>.</v>
      </c>
      <c r="KE171" s="74" t="str">
        <f>IF(Аффилиации2021!KE171=0,".",Аффилиации2021!KE171*Аффилиации2021!$L171)</f>
        <v>.</v>
      </c>
      <c r="KF171" s="74" t="str">
        <f>IF(Аффилиации2021!KF171=0,".",Аффилиации2021!KF171*Аффилиации2021!$L171)</f>
        <v>.</v>
      </c>
      <c r="KG171" s="74" t="str">
        <f>IF(Аффилиации2021!KG171=0,".",Аффилиации2021!KG171*Аффилиации2021!$L171)</f>
        <v>.</v>
      </c>
      <c r="KH171" s="74" t="str">
        <f>IF(Аффилиации2021!KH171=0,".",Аффилиации2021!KH171*Аффилиации2021!$L171)</f>
        <v>.</v>
      </c>
      <c r="KI171" s="74" t="str">
        <f>IF(Аффилиации2021!KI171=0,".",Аффилиации2021!KI171*Аффилиации2021!$L171)</f>
        <v>.</v>
      </c>
      <c r="KJ171" s="74" t="str">
        <f>IF(Аффилиации2021!KJ171=0,".",Аффилиации2021!KJ171*Аффилиации2021!$L171)</f>
        <v>.</v>
      </c>
      <c r="KK171" s="74" t="str">
        <f>IF(Аффилиации2021!KK171=0,".",Аффилиации2021!KK171*Аффилиации2021!$L171)</f>
        <v>.</v>
      </c>
      <c r="KL171" s="74" t="str">
        <f>IF(Аффилиации2021!KL171=0,".",Аффилиации2021!KL171*Аффилиации2021!$L171)</f>
        <v>.</v>
      </c>
      <c r="KM171" s="74" t="str">
        <f>IF(Аффилиации2021!KM171=0,".",Аффилиации2021!KM171*Аффилиации2021!$L171)</f>
        <v>.</v>
      </c>
      <c r="KN171" s="74" t="str">
        <f>IF(Аффилиации2021!KN171=0,".",Аффилиации2021!KN171*Аффилиации2021!$L171)</f>
        <v>.</v>
      </c>
      <c r="KO171" s="74" t="str">
        <f>IF(Аффилиации2021!KO171=0,".",Аффилиации2021!KO171*Аффилиации2021!$L171)</f>
        <v>.</v>
      </c>
      <c r="KP171" s="74" t="str">
        <f>IF(Аффилиации2021!KP171=0,".",Аффилиации2021!KP171*Аффилиации2021!$L171)</f>
        <v>.</v>
      </c>
      <c r="KQ171" s="74" t="str">
        <f>IF(Аффилиации2021!KQ171=0,".",Аффилиации2021!KQ171*Аффилиации2021!$L171)</f>
        <v>.</v>
      </c>
      <c r="KR171" s="74" t="str">
        <f>IF(Аффилиации2021!KR171=0,".",Аффилиации2021!KR171*Аффилиации2021!$L171)</f>
        <v>.</v>
      </c>
      <c r="KS171" s="74" t="str">
        <f>IF(Аффилиации2021!KS171=0,".",Аффилиации2021!KS171*Аффилиации2021!$L171)</f>
        <v>.</v>
      </c>
      <c r="KT171" s="74" t="str">
        <f>IF(Аффилиации2021!KT171=0,".",Аффилиации2021!KT171*Аффилиации2021!$L171)</f>
        <v>.</v>
      </c>
      <c r="KU171" s="74" t="str">
        <f>IF(Аффилиации2021!KU171=0,".",Аффилиации2021!KU171*Аффилиации2021!$L171)</f>
        <v>.</v>
      </c>
      <c r="KV171" s="74" t="str">
        <f>IF(Аффилиации2021!KV171=0,".",Аффилиации2021!KV171*Аффилиации2021!$L171)</f>
        <v>.</v>
      </c>
      <c r="KW171" s="74" t="str">
        <f>IF(Аффилиации2021!KW171=0,".",Аффилиации2021!KW171*Аффилиации2021!$L171)</f>
        <v>.</v>
      </c>
      <c r="KX171" s="74" t="str">
        <f>IF(Аффилиации2021!KX171=0,".",Аффилиации2021!KX171*Аффилиации2021!$L171)</f>
        <v>.</v>
      </c>
      <c r="KY171" s="74" t="str">
        <f>IF(Аффилиации2021!KY171=0,".",Аффилиации2021!KY171*Аффилиации2021!$L171)</f>
        <v>.</v>
      </c>
      <c r="KZ171" s="74" t="str">
        <f>IF(Аффилиации2021!KZ171=0,".",Аффилиации2021!KZ171*Аффилиации2021!$L171)</f>
        <v>.</v>
      </c>
      <c r="LA171" s="74" t="str">
        <f>IF(Аффилиации2021!LA171=0,".",Аффилиации2021!LA171*Аффилиации2021!$L171)</f>
        <v>.</v>
      </c>
      <c r="LB171" s="74" t="str">
        <f>IF(Аффилиации2021!LB171=0,".",Аффилиации2021!LB171*Аффилиации2021!$L171)</f>
        <v>.</v>
      </c>
      <c r="LC171" s="74" t="str">
        <f>IF(Аффилиации2021!LC171=0,".",Аффилиации2021!LC171*Аффилиации2021!$L171)</f>
        <v>.</v>
      </c>
      <c r="LD171" s="74" t="str">
        <f>IF(Аффилиации2021!LD171=0,".",Аффилиации2021!LD171*Аффилиации2021!$L171)</f>
        <v>.</v>
      </c>
      <c r="LE171" s="74" t="str">
        <f>IF(Аффилиации2021!LE171=0,".",Аффилиации2021!LE171*Аффилиации2021!$L171)</f>
        <v>.</v>
      </c>
      <c r="LF171" s="74" t="str">
        <f>IF(Аффилиации2021!LF171=0,".",Аффилиации2021!LF171*Аффилиации2021!$L171)</f>
        <v>.</v>
      </c>
      <c r="LG171" s="74" t="str">
        <f>IF(Аффилиации2021!LG171=0,".",Аффилиации2021!LG171*Аффилиации2021!$L171)</f>
        <v>.</v>
      </c>
      <c r="LH171" s="74" t="str">
        <f>IF(Аффилиации2021!LH171=0,".",Аффилиации2021!LH171*Аффилиации2021!$L171)</f>
        <v>.</v>
      </c>
      <c r="LI171" s="74" t="str">
        <f>IF(Аффилиации2021!LI171=0,".",Аффилиации2021!LI171*Аффилиации2021!$L171)</f>
        <v>.</v>
      </c>
      <c r="LJ171" s="74" t="str">
        <f>IF(Аффилиации2021!LJ171=0,".",Аффилиации2021!LJ171*Аффилиации2021!$L171)</f>
        <v>.</v>
      </c>
      <c r="LK171" s="74" t="str">
        <f>IF(Аффилиации2021!LK171=0,".",Аффилиации2021!LK171*Аффилиации2021!$L171)</f>
        <v>.</v>
      </c>
      <c r="LL171" s="74" t="str">
        <f>IF(Аффилиации2021!LL171=0,".",Аффилиации2021!LL171*Аффилиации2021!$L171)</f>
        <v>.</v>
      </c>
      <c r="LM171" s="74" t="str">
        <f>IF(Аффилиации2021!LM171=0,".",Аффилиации2021!LM171*Аффилиации2021!$L171)</f>
        <v>.</v>
      </c>
      <c r="LN171" s="74" t="str">
        <f>IF(Аффилиации2021!LN171=0,".",Аффилиации2021!LN171*Аффилиации2021!$L171)</f>
        <v>.</v>
      </c>
      <c r="LO171" s="74" t="str">
        <f>IF(Аффилиации2021!LO171=0,".",Аффилиации2021!LO171*Аффилиации2021!$L171)</f>
        <v>.</v>
      </c>
      <c r="LP171" s="74" t="str">
        <f>IF(Аффилиации2021!LP171=0,".",Аффилиации2021!LP171*Аффилиации2021!$L171)</f>
        <v>.</v>
      </c>
      <c r="LQ171" s="74" t="str">
        <f>IF(Аффилиации2021!LQ171=0,".",Аффилиации2021!LQ171*Аффилиации2021!$L171)</f>
        <v>.</v>
      </c>
      <c r="LR171" s="74" t="str">
        <f>IF(Аффилиации2021!LR171=0,".",Аффилиации2021!LR171*Аффилиации2021!$L171)</f>
        <v>.</v>
      </c>
      <c r="LS171" s="74" t="str">
        <f>IF(Аффилиации2021!LS171=0,".",Аффилиации2021!LS171*Аффилиации2021!$L171)</f>
        <v>.</v>
      </c>
      <c r="LT171" s="74" t="str">
        <f>IF(Аффилиации2021!LT171=0,".",Аффилиации2021!LT171*Аффилиации2021!$L171)</f>
        <v>.</v>
      </c>
      <c r="LU171" s="74" t="str">
        <f>IF(Аффилиации2021!LU171=0,".",Аффилиации2021!LU171*Аффилиации2021!$L171)</f>
        <v>.</v>
      </c>
      <c r="LV171" s="74" t="str">
        <f>IF(Аффилиации2021!LV171=0,".",Аффилиации2021!LV171*Аффилиации2021!$L171)</f>
        <v>.</v>
      </c>
      <c r="LW171" s="74" t="str">
        <f>IF(Аффилиации2021!LW171=0,".",Аффилиации2021!LW171*Аффилиации2021!$L171)</f>
        <v>.</v>
      </c>
      <c r="LX171" s="74" t="str">
        <f>IF(Аффилиации2021!LX171=0,".",Аффилиации2021!LX171*Аффилиации2021!$L171)</f>
        <v>.</v>
      </c>
      <c r="LY171" s="74" t="str">
        <f>IF(Аффилиации2021!LY171=0,".",Аффилиации2021!LY171*Аффилиации2021!$L171)</f>
        <v>.</v>
      </c>
      <c r="LZ171" s="74" t="str">
        <f>IF(Аффилиации2021!LZ171=0,".",Аффилиации2021!LZ171*Аффилиации2021!$L171)</f>
        <v>.</v>
      </c>
      <c r="MA171" s="74" t="str">
        <f>IF(Аффилиации2021!MA171=0,".",Аффилиации2021!MA171*Аффилиации2021!$L171)</f>
        <v>.</v>
      </c>
      <c r="MB171" s="74" t="str">
        <f>IF(Аффилиации2021!MB171=0,".",Аффилиации2021!MB171*Аффилиации2021!$L171)</f>
        <v>.</v>
      </c>
      <c r="MC171" s="74" t="str">
        <f>IF(Аффилиации2021!MC171=0,".",Аффилиации2021!MC171*Аффилиации2021!$L171)</f>
        <v>.</v>
      </c>
      <c r="MD171" s="74" t="str">
        <f>IF(Аффилиации2021!MD171=0,".",Аффилиации2021!MD171*Аффилиации2021!$L171)</f>
        <v>.</v>
      </c>
      <c r="ME171" s="74" t="str">
        <f>IF(Аффилиации2021!ME171=0,".",Аффилиации2021!ME171*Аффилиации2021!$L171)</f>
        <v>.</v>
      </c>
      <c r="MF171" s="74" t="str">
        <f>IF(Аффилиации2021!MF171=0,".",Аффилиации2021!MF171*Аффилиации2021!$L171)</f>
        <v>.</v>
      </c>
      <c r="MG171" s="74" t="str">
        <f>IF(Аффилиации2021!MG171=0,".",Аффилиации2021!MG171*Аффилиации2021!$L171)</f>
        <v>.</v>
      </c>
      <c r="MH171" s="74" t="str">
        <f>IF(Аффилиации2021!MH171=0,".",Аффилиации2021!MH171*Аффилиации2021!$L171)</f>
        <v>.</v>
      </c>
      <c r="MI171" s="74" t="str">
        <f>IF(Аффилиации2021!MI171=0,".",Аффилиации2021!MI171*Аффилиации2021!$L171)</f>
        <v>.</v>
      </c>
      <c r="MJ171" s="74" t="str">
        <f>IF(Аффилиации2021!MJ171=0,".",Аффилиации2021!MJ171*Аффилиации2021!$L171)</f>
        <v>.</v>
      </c>
      <c r="MK171" s="74" t="str">
        <f>IF(Аффилиации2021!MK171=0,".",Аффилиации2021!MK171*Аффилиации2021!$L171)</f>
        <v>.</v>
      </c>
      <c r="ML171" s="74" t="str">
        <f>IF(Аффилиации2021!ML171=0,".",Аффилиации2021!ML171*Аффилиации2021!$L171)</f>
        <v>.</v>
      </c>
      <c r="MM171" s="74" t="str">
        <f>IF(Аффилиации2021!MM171=0,".",Аффилиации2021!MM171*Аффилиации2021!$L171)</f>
        <v>.</v>
      </c>
      <c r="MN171" s="86" t="str">
        <f>IF(Аффилиации2021!MN171=0,".",Аффилиации2021!MN171*Аффилиации2021!$L171)</f>
        <v>.</v>
      </c>
      <c r="MO171" s="86" t="str">
        <f>IF(Аффилиации2021!MO171=0,".",Аффилиации2021!MO171*Аффилиации2021!$L171)</f>
        <v>.</v>
      </c>
      <c r="MP171" s="86" t="str">
        <f>IF(Аффилиации2021!MP171=0,".",Аффилиации2021!MP171*Аффилиации2021!$L171)</f>
        <v>.</v>
      </c>
      <c r="MQ171" s="86" t="str">
        <f>IF(Аффилиации2021!MQ171=0,".",Аффилиации2021!MQ171*Аффилиации2021!$L171)</f>
        <v>.</v>
      </c>
      <c r="MR171" s="86" t="str">
        <f>IF(Аффилиации2021!MR171=0,".",Аффилиации2021!MR171*Аффилиации2021!$L171)</f>
        <v>.</v>
      </c>
      <c r="MS171" s="86" t="str">
        <f>IF(Аффилиации2021!MS171=0,".",Аффилиации2021!MS171*Аффилиации2021!$L171)</f>
        <v>.</v>
      </c>
      <c r="MT171" s="86" t="str">
        <f>IF(Аффилиации2021!MT171=0,".",Аффилиации2021!MT171*Аффилиации2021!$L171)</f>
        <v>.</v>
      </c>
      <c r="MU171" s="86" t="str">
        <f>IF(Аффилиации2021!MU171=0,".",Аффилиации2021!MU171*Аффилиации2021!$L171)</f>
        <v>.</v>
      </c>
      <c r="MV171" s="86" t="str">
        <f>IF(Аффилиации2021!MV171=0,".",Аффилиации2021!MV171*Аффилиации2021!$L171)</f>
        <v>.</v>
      </c>
      <c r="MW171" s="86" t="str">
        <f>IF(Аффилиации2021!MW171=0,".",Аффилиации2021!MW171*Аффилиации2021!$L171)</f>
        <v>.</v>
      </c>
      <c r="MX171" s="86" t="str">
        <f>IF(Аффилиации2021!MX171=0,".",Аффилиации2021!MX171*Аффилиации2021!$L171)</f>
        <v>.</v>
      </c>
      <c r="MY171" s="86" t="str">
        <f>IF(Аффилиации2021!MY171=0,".",Аффилиации2021!MY171*Аффилиации2021!$L171)</f>
        <v>.</v>
      </c>
      <c r="MZ171" s="86" t="str">
        <f>IF(Аффилиации2021!MZ171=0,".",Аффилиации2021!MZ171*Аффилиации2021!$L171)</f>
        <v>.</v>
      </c>
      <c r="NA171" s="86" t="str">
        <f>IF(Аффилиации2021!NA171=0,".",Аффилиации2021!NA171*Аффилиации2021!$L171)</f>
        <v>.</v>
      </c>
      <c r="NB171" s="86" t="str">
        <f>IF(Аффилиации2021!NB171=0,".",Аффилиации2021!NB171*Аффилиации2021!$L171)</f>
        <v>.</v>
      </c>
      <c r="NC171" s="86" t="str">
        <f>IF(Аффилиации2021!NC171=0,".",Аффилиации2021!NC171*Аффилиации2021!$L171)</f>
        <v>.</v>
      </c>
      <c r="ND171" s="86" t="str">
        <f>IF(Аффилиации2021!ND171=0,".",Аффилиации2021!ND171*Аффилиации2021!$L171)</f>
        <v>.</v>
      </c>
      <c r="NE171" s="86" t="str">
        <f>IF(Аффилиации2021!NE171=0,".",Аффилиации2021!NE171*Аффилиации2021!$L171)</f>
        <v>.</v>
      </c>
      <c r="NF171" s="86" t="str">
        <f>IF(Аффилиации2021!NF171=0,".",Аффилиации2021!NF171*Аффилиации2021!$L171)</f>
        <v>.</v>
      </c>
      <c r="NG171" s="86" t="str">
        <f>IF(Аффилиации2021!NG171=0,".",Аффилиации2021!NG171*Аффилиации2021!$L171)</f>
        <v>.</v>
      </c>
      <c r="NH171" s="86" t="str">
        <f>IF(Аффилиации2021!NH171=0,".",Аффилиации2021!NH171*Аффилиации2021!$L171)</f>
        <v>.</v>
      </c>
      <c r="NI171" s="86" t="str">
        <f>IF(Аффилиации2021!NI171=0,".",Аффилиации2021!NI171*Аффилиации2021!$L171)</f>
        <v>.</v>
      </c>
      <c r="NJ171" s="86" t="str">
        <f>IF(Аффилиации2021!NJ171=0,".",Аффилиации2021!NJ171*Аффилиации2021!$L171)</f>
        <v>.</v>
      </c>
      <c r="NK171" s="86" t="str">
        <f>IF(Аффилиации2021!NK171=0,".",Аффилиации2021!NK171*Аффилиации2021!$L171)</f>
        <v>.</v>
      </c>
      <c r="NL171" s="86" t="str">
        <f>IF(Аффилиации2021!NL171=0,".",Аффилиации2021!NL171*Аффилиации2021!$L171)</f>
        <v>.</v>
      </c>
      <c r="NM171" s="86" t="str">
        <f>IF(Аффилиации2021!NM171=0,".",Аффилиации2021!NM171*Аффилиации2021!$L171)</f>
        <v>.</v>
      </c>
    </row>
    <row r="172" spans="1:377" x14ac:dyDescent="0.25">
      <c r="A172" s="84">
        <v>171</v>
      </c>
      <c r="B172" s="85" t="s">
        <v>1174</v>
      </c>
      <c r="C172" s="5" t="s">
        <v>1175</v>
      </c>
      <c r="D172" s="5" t="s">
        <v>1176</v>
      </c>
      <c r="E172" s="5" t="s">
        <v>62</v>
      </c>
      <c r="F172" s="5">
        <v>2021</v>
      </c>
      <c r="G172" s="32" t="s">
        <v>895</v>
      </c>
      <c r="J172" s="5">
        <v>7</v>
      </c>
      <c r="K172" s="5">
        <v>5</v>
      </c>
      <c r="L172" s="85">
        <f>J172/K172</f>
        <v>1.4</v>
      </c>
      <c r="P172" s="74" t="str">
        <f>IF(Аффилиации2021!P172=0,".",Аффилиации2021!P172*Аффилиации2021!$L172)</f>
        <v>.</v>
      </c>
      <c r="Q172" s="74" t="str">
        <f>IF(Аффилиации2021!Q172=0,".",Аффилиации2021!Q172*Аффилиации2021!$L172)</f>
        <v>.</v>
      </c>
      <c r="R172" s="74" t="str">
        <f>IF(Аффилиации2021!R172=0,".",Аффилиации2021!R172*Аффилиации2021!$L172)</f>
        <v>.</v>
      </c>
      <c r="S172" s="74" t="str">
        <f>IF(Аффилиации2021!S172=0,".",Аффилиации2021!S172*Аффилиации2021!$L172)</f>
        <v>.</v>
      </c>
      <c r="T172" s="74" t="str">
        <f>IF(Аффилиации2021!T172=0,".",Аффилиации2021!T172*Аффилиации2021!$L172)</f>
        <v>.</v>
      </c>
      <c r="U172" s="74" t="str">
        <f>IF(Аффилиации2021!U172=0,".",Аффилиации2021!U172*Аффилиации2021!$L172)</f>
        <v>.</v>
      </c>
      <c r="V172" s="74" t="str">
        <f>IF(Аффилиации2021!V172=0,".",Аффилиации2021!V172*Аффилиации2021!$L172)</f>
        <v>.</v>
      </c>
      <c r="W172" s="74" t="str">
        <f>IF(Аффилиации2021!W172=0,".",Аффилиации2021!W172*Аффилиации2021!$L172)</f>
        <v>.</v>
      </c>
      <c r="X172" s="74" t="str">
        <f>IF(Аффилиации2021!X172=0,".",Аффилиации2021!X172*Аффилиации2021!$L172)</f>
        <v>.</v>
      </c>
      <c r="Y172" s="74" t="str">
        <f>IF(Аффилиации2021!Y172=0,".",Аффилиации2021!Y172*Аффилиации2021!$L172)</f>
        <v>.</v>
      </c>
      <c r="Z172" s="74" t="str">
        <f>IF(Аффилиации2021!Z172=0,".",Аффилиации2021!Z172*Аффилиации2021!$L172)</f>
        <v>.</v>
      </c>
      <c r="AA172" s="74" t="str">
        <f>IF(Аффилиации2021!AA172=0,".",Аффилиации2021!AA172*Аффилиации2021!$L172)</f>
        <v>.</v>
      </c>
      <c r="AB172" s="74" t="str">
        <f>IF(Аффилиации2021!AB172=0,".",Аффилиации2021!AB172*Аффилиации2021!$L172)</f>
        <v>.</v>
      </c>
      <c r="AC172" s="74" t="str">
        <f>IF(Аффилиации2021!AC172=0,".",Аффилиации2021!AC172*Аффилиации2021!$L172)</f>
        <v>.</v>
      </c>
      <c r="AD172" s="74" t="str">
        <f>IF(Аффилиации2021!AD172=0,".",Аффилиации2021!AD172*Аффилиации2021!$L172)</f>
        <v>.</v>
      </c>
      <c r="AE172" s="74" t="str">
        <f>IF(Аффилиации2021!AE172=0,".",Аффилиации2021!AE172*Аффилиации2021!$L172)</f>
        <v>.</v>
      </c>
      <c r="AF172" s="74" t="str">
        <f>IF(Аффилиации2021!AF172=0,".",Аффилиации2021!AF172*Аффилиации2021!$L172)</f>
        <v>.</v>
      </c>
      <c r="AG172" s="74" t="str">
        <f>IF(Аффилиации2021!AG172=0,".",Аффилиации2021!AG172*Аффилиации2021!$L172)</f>
        <v>.</v>
      </c>
      <c r="AH172" s="74" t="str">
        <f>IF(Аффилиации2021!AH172=0,".",Аффилиации2021!AH172*Аффилиации2021!$L172)</f>
        <v>.</v>
      </c>
      <c r="AI172" s="74" t="str">
        <f>IF(Аффилиации2021!AI172=0,".",Аффилиации2021!AI172*Аффилиации2021!$L172)</f>
        <v>.</v>
      </c>
      <c r="AJ172" s="74" t="str">
        <f>IF(Аффилиации2021!AJ172=0,".",Аффилиации2021!AJ172*Аффилиации2021!$L172)</f>
        <v>.</v>
      </c>
      <c r="AK172" s="74" t="str">
        <f>IF(Аффилиации2021!AK172=0,".",Аффилиации2021!AK172*Аффилиации2021!$L172)</f>
        <v>.</v>
      </c>
      <c r="AL172" s="74" t="str">
        <f>IF(Аффилиации2021!AL172=0,".",Аффилиации2021!AL172*Аффилиации2021!$L172)</f>
        <v>.</v>
      </c>
      <c r="AM172" s="74" t="str">
        <f>IF(Аффилиации2021!AM172=0,".",Аффилиации2021!AM172*Аффилиации2021!$L172)</f>
        <v>.</v>
      </c>
      <c r="AN172" s="74" t="str">
        <f>IF(Аффилиации2021!AN172=0,".",Аффилиации2021!AN172*Аффилиации2021!$L172)</f>
        <v>.</v>
      </c>
      <c r="AO172" s="74" t="str">
        <f>IF(Аффилиации2021!AO172=0,".",Аффилиации2021!AO172*Аффилиации2021!$L172)</f>
        <v>.</v>
      </c>
      <c r="AP172" s="74" t="str">
        <f>IF(Аффилиации2021!AP172=0,".",Аффилиации2021!AP172*Аффилиации2021!$L172)</f>
        <v>.</v>
      </c>
      <c r="AQ172" s="74" t="str">
        <f>IF(Аффилиации2021!AQ172=0,".",Аффилиации2021!AQ172*Аффилиации2021!$L172)</f>
        <v>.</v>
      </c>
      <c r="AR172" s="74" t="str">
        <f>IF(Аффилиации2021!AR172=0,".",Аффилиации2021!AR172*Аффилиации2021!$L172)</f>
        <v>.</v>
      </c>
      <c r="AS172" s="74" t="str">
        <f>IF(Аффилиации2021!AS172=0,".",Аффилиации2021!AS172*Аффилиации2021!$L172)</f>
        <v>.</v>
      </c>
      <c r="AT172" s="74" t="str">
        <f>IF(Аффилиации2021!AT172=0,".",Аффилиации2021!AT172*Аффилиации2021!$L172)</f>
        <v>.</v>
      </c>
      <c r="AU172" s="74" t="str">
        <f>IF(Аффилиации2021!AU172=0,".",Аффилиации2021!AU172*Аффилиации2021!$L172)</f>
        <v>.</v>
      </c>
      <c r="AV172" s="74" t="str">
        <f>IF(Аффилиации2021!AV172=0,".",Аффилиации2021!AV172*Аффилиации2021!$L172)</f>
        <v>.</v>
      </c>
      <c r="AW172" s="74" t="str">
        <f>IF(Аффилиации2021!AW172=0,".",Аффилиации2021!AW172*Аффилиации2021!$L172)</f>
        <v>.</v>
      </c>
      <c r="AX172" s="74" t="str">
        <f>IF(Аффилиации2021!AX172=0,".",Аффилиации2021!AX172*Аффилиации2021!$L172)</f>
        <v>.</v>
      </c>
      <c r="AY172" s="74" t="str">
        <f>IF(Аффилиации2021!AY172=0,".",Аффилиации2021!AY172*Аффилиации2021!$L172)</f>
        <v>.</v>
      </c>
      <c r="AZ172" s="74" t="str">
        <f>IF(Аффилиации2021!AZ172=0,".",Аффилиации2021!AZ172*Аффилиации2021!$L172)</f>
        <v>.</v>
      </c>
      <c r="BA172" s="74" t="str">
        <f>IF(Аффилиации2021!BA172=0,".",Аффилиации2021!BA172*Аффилиации2021!$L172)</f>
        <v>.</v>
      </c>
      <c r="BB172" s="74" t="str">
        <f>IF(Аффилиации2021!BB172=0,".",Аффилиации2021!BB172*Аффилиации2021!$L172)</f>
        <v>.</v>
      </c>
      <c r="BC172" s="74" t="str">
        <f>IF(Аффилиации2021!BC172=0,".",Аффилиации2021!BC172*Аффилиации2021!$L172)</f>
        <v>.</v>
      </c>
      <c r="BD172" s="74" t="str">
        <f>IF(Аффилиации2021!BD172=0,".",Аффилиации2021!BD172*Аффилиации2021!$L172)</f>
        <v>.</v>
      </c>
      <c r="BE172" s="74" t="str">
        <f>IF(Аффилиации2021!BE172=0,".",Аффилиации2021!BE172*Аффилиации2021!$L172)</f>
        <v>.</v>
      </c>
      <c r="BF172" s="74" t="str">
        <f>IF(Аффилиации2021!BF172=0,".",Аффилиации2021!BF172*Аффилиации2021!$L172)</f>
        <v>.</v>
      </c>
      <c r="BG172" s="74" t="str">
        <f>IF(Аффилиации2021!BG172=0,".",Аффилиации2021!BG172*Аффилиации2021!$L172)</f>
        <v>.</v>
      </c>
      <c r="BH172" s="74" t="str">
        <f>IF(Аффилиации2021!BH172=0,".",Аффилиации2021!BH172*Аффилиации2021!$L172)</f>
        <v>.</v>
      </c>
      <c r="BI172" s="74" t="str">
        <f>IF(Аффилиации2021!BI172=0,".",Аффилиации2021!BI172*Аффилиации2021!$L172)</f>
        <v>.</v>
      </c>
      <c r="BJ172" s="74" t="str">
        <f>IF(Аффилиации2021!BJ172=0,".",Аффилиации2021!BJ172*Аффилиации2021!$L172)</f>
        <v>.</v>
      </c>
      <c r="BK172" s="74" t="str">
        <f>IF(Аффилиации2021!BK172=0,".",Аффилиации2021!BK172*Аффилиации2021!$L172)</f>
        <v>.</v>
      </c>
      <c r="BL172" s="74">
        <f>IF(Аффилиации2021!BL172=0,".",Аффилиации2021!BL172*Аффилиации2021!$L172)</f>
        <v>1.4</v>
      </c>
      <c r="BM172" s="74" t="str">
        <f>IF(Аффилиации2021!BM172=0,".",Аффилиации2021!BM172*Аффилиации2021!$L172)</f>
        <v>.</v>
      </c>
      <c r="BN172" s="74" t="str">
        <f>IF(Аффилиации2021!BN172=0,".",Аффилиации2021!BN172*Аффилиации2021!$L172)</f>
        <v>.</v>
      </c>
      <c r="BO172" s="74" t="str">
        <f>IF(Аффилиации2021!BO172=0,".",Аффилиации2021!BO172*Аффилиации2021!$L172)</f>
        <v>.</v>
      </c>
      <c r="BP172" s="74" t="str">
        <f>IF(Аффилиации2021!BP172=0,".",Аффилиации2021!BP172*Аффилиации2021!$L172)</f>
        <v>.</v>
      </c>
      <c r="BQ172" s="74" t="str">
        <f>IF(Аффилиации2021!BQ172=0,".",Аффилиации2021!BQ172*Аффилиации2021!$L172)</f>
        <v>.</v>
      </c>
      <c r="BR172" s="74" t="str">
        <f>IF(Аффилиации2021!BR172=0,".",Аффилиации2021!BR172*Аффилиации2021!$L172)</f>
        <v>.</v>
      </c>
      <c r="BS172" s="74" t="str">
        <f>IF(Аффилиации2021!BS172=0,".",Аффилиации2021!BS172*Аффилиации2021!$L172)</f>
        <v>.</v>
      </c>
      <c r="BT172" s="74" t="str">
        <f>IF(Аффилиации2021!BT172=0,".",Аффилиации2021!BT172*Аффилиации2021!$L172)</f>
        <v>.</v>
      </c>
      <c r="BU172" s="74" t="str">
        <f>IF(Аффилиации2021!BU172=0,".",Аффилиации2021!BU172*Аффилиации2021!$L172)</f>
        <v>.</v>
      </c>
      <c r="BV172" s="74" t="str">
        <f>IF(Аффилиации2021!BV172=0,".",Аффилиации2021!BV172*Аффилиации2021!$L172)</f>
        <v>.</v>
      </c>
      <c r="BW172" s="74" t="str">
        <f>IF(Аффилиации2021!BW172=0,".",Аффилиации2021!BW172*Аффилиации2021!$L172)</f>
        <v>.</v>
      </c>
      <c r="BX172" s="74" t="str">
        <f>IF(Аффилиации2021!BX172=0,".",Аффилиации2021!BX172*Аффилиации2021!$L172)</f>
        <v>.</v>
      </c>
      <c r="BY172" s="74" t="str">
        <f>IF(Аффилиации2021!BY172=0,".",Аффилиации2021!BY172*Аффилиации2021!$L172)</f>
        <v>.</v>
      </c>
      <c r="BZ172" s="74" t="str">
        <f>IF(Аффилиации2021!BZ172=0,".",Аффилиации2021!BZ172*Аффилиации2021!$L172)</f>
        <v>.</v>
      </c>
      <c r="CA172" s="74" t="str">
        <f>IF(Аффилиации2021!CA172=0,".",Аффилиации2021!CA172*Аффилиации2021!$L172)</f>
        <v>.</v>
      </c>
      <c r="CB172" s="74" t="str">
        <f>IF(Аффилиации2021!CB172=0,".",Аффилиации2021!CB172*Аффилиации2021!$L172)</f>
        <v>.</v>
      </c>
      <c r="CC172" s="74" t="str">
        <f>IF(Аффилиации2021!CC172=0,".",Аффилиации2021!CC172*Аффилиации2021!$L172)</f>
        <v>.</v>
      </c>
      <c r="CD172" s="74">
        <f>IF(Аффилиации2021!CD172=0,".",Аффилиации2021!CD172*Аффилиации2021!$L172)</f>
        <v>1.4</v>
      </c>
      <c r="CE172" s="74" t="str">
        <f>IF(Аффилиации2021!CE172=0,".",Аффилиации2021!CE172*Аффилиации2021!$L172)</f>
        <v>.</v>
      </c>
      <c r="CF172" s="74" t="str">
        <f>IF(Аффилиации2021!CF172=0,".",Аффилиации2021!CF172*Аффилиации2021!$L172)</f>
        <v>.</v>
      </c>
      <c r="CG172" s="74" t="str">
        <f>IF(Аффилиации2021!CG172=0,".",Аффилиации2021!CG172*Аффилиации2021!$L172)</f>
        <v>.</v>
      </c>
      <c r="CH172" s="74" t="str">
        <f>IF(Аффилиации2021!CH172=0,".",Аффилиации2021!CH172*Аффилиации2021!$L172)</f>
        <v>.</v>
      </c>
      <c r="CI172" s="74" t="str">
        <f>IF(Аффилиации2021!CI172=0,".",Аффилиации2021!CI172*Аффилиации2021!$L172)</f>
        <v>.</v>
      </c>
      <c r="CJ172" s="74" t="str">
        <f>IF(Аффилиации2021!CJ172=0,".",Аффилиации2021!CJ172*Аффилиации2021!$L172)</f>
        <v>.</v>
      </c>
      <c r="CK172" s="74" t="str">
        <f>IF(Аффилиации2021!CK172=0,".",Аффилиации2021!CK172*Аффилиации2021!$L172)</f>
        <v>.</v>
      </c>
      <c r="CL172" s="74" t="str">
        <f>IF(Аффилиации2021!CL172=0,".",Аффилиации2021!CL172*Аффилиации2021!$L172)</f>
        <v>.</v>
      </c>
      <c r="CM172" s="74" t="str">
        <f>IF(Аффилиации2021!CM172=0,".",Аффилиации2021!CM172*Аффилиации2021!$L172)</f>
        <v>.</v>
      </c>
      <c r="CN172" s="74" t="str">
        <f>IF(Аффилиации2021!CN172=0,".",Аффилиации2021!CN172*Аффилиации2021!$L172)</f>
        <v>.</v>
      </c>
      <c r="CO172" s="74" t="str">
        <f>IF(Аффилиации2021!CO172=0,".",Аффилиации2021!CO172*Аффилиации2021!$L172)</f>
        <v>.</v>
      </c>
      <c r="CP172" s="74" t="str">
        <f>IF(Аффилиации2021!CP172=0,".",Аффилиации2021!CP172*Аффилиации2021!$L172)</f>
        <v>.</v>
      </c>
      <c r="CQ172" s="74" t="str">
        <f>IF(Аффилиации2021!CQ172=0,".",Аффилиации2021!CQ172*Аффилиации2021!$L172)</f>
        <v>.</v>
      </c>
      <c r="CR172" s="74" t="str">
        <f>IF(Аффилиации2021!CR172=0,".",Аффилиации2021!CR172*Аффилиации2021!$L172)</f>
        <v>.</v>
      </c>
      <c r="CS172" s="74" t="str">
        <f>IF(Аффилиации2021!CS172=0,".",Аффилиации2021!CS172*Аффилиации2021!$L172)</f>
        <v>.</v>
      </c>
      <c r="CT172" s="74" t="str">
        <f>IF(Аффилиации2021!CT172=0,".",Аффилиации2021!CT172*Аффилиации2021!$L172)</f>
        <v>.</v>
      </c>
      <c r="CU172" s="74" t="str">
        <f>IF(Аффилиации2021!CU172=0,".",Аффилиации2021!CU172*Аффилиации2021!$L172)</f>
        <v>.</v>
      </c>
      <c r="CV172" s="74" t="str">
        <f>IF(Аффилиации2021!CV172=0,".",Аффилиации2021!CV172*Аффилиации2021!$L172)</f>
        <v>.</v>
      </c>
      <c r="CW172" s="74" t="str">
        <f>IF(Аффилиации2021!CW172=0,".",Аффилиации2021!CW172*Аффилиации2021!$L172)</f>
        <v>.</v>
      </c>
      <c r="CX172" s="74" t="str">
        <f>IF(Аффилиации2021!CX172=0,".",Аффилиации2021!CX172*Аффилиации2021!$L172)</f>
        <v>.</v>
      </c>
      <c r="CY172" s="74" t="str">
        <f>IF(Аффилиации2021!CY172=0,".",Аффилиации2021!CY172*Аффилиации2021!$L172)</f>
        <v>.</v>
      </c>
      <c r="CZ172" s="74" t="str">
        <f>IF(Аффилиации2021!CZ172=0,".",Аффилиации2021!CZ172*Аффилиации2021!$L172)</f>
        <v>.</v>
      </c>
      <c r="DA172" s="74" t="str">
        <f>IF(Аффилиации2021!DA172=0,".",Аффилиации2021!DA172*Аффилиации2021!$L172)</f>
        <v>.</v>
      </c>
      <c r="DB172" s="74" t="str">
        <f>IF(Аффилиации2021!DB172=0,".",Аффилиации2021!DB172*Аффилиации2021!$L172)</f>
        <v>.</v>
      </c>
      <c r="DC172" s="74" t="str">
        <f>IF(Аффилиации2021!DC172=0,".",Аффилиации2021!DC172*Аффилиации2021!$L172)</f>
        <v>.</v>
      </c>
      <c r="DD172" s="74" t="str">
        <f>IF(Аффилиации2021!DD172=0,".",Аффилиации2021!DD172*Аффилиации2021!$L172)</f>
        <v>.</v>
      </c>
      <c r="DE172" s="74" t="str">
        <f>IF(Аффилиации2021!DE172=0,".",Аффилиации2021!DE172*Аффилиации2021!$L172)</f>
        <v>.</v>
      </c>
      <c r="DF172" s="74" t="str">
        <f>IF(Аффилиации2021!DF172=0,".",Аффилиации2021!DF172*Аффилиации2021!$L172)</f>
        <v>.</v>
      </c>
      <c r="DG172" s="74" t="str">
        <f>IF(Аффилиации2021!DG172=0,".",Аффилиации2021!DG172*Аффилиации2021!$L172)</f>
        <v>.</v>
      </c>
      <c r="DH172" s="74" t="str">
        <f>IF(Аффилиации2021!DH172=0,".",Аффилиации2021!DH172*Аффилиации2021!$L172)</f>
        <v>.</v>
      </c>
      <c r="DI172" s="74" t="str">
        <f>IF(Аффилиации2021!DI172=0,".",Аффилиации2021!DI172*Аффилиации2021!$L172)</f>
        <v>.</v>
      </c>
      <c r="DJ172" s="74" t="str">
        <f>IF(Аффилиации2021!DJ172=0,".",Аффилиации2021!DJ172*Аффилиации2021!$L172)</f>
        <v>.</v>
      </c>
      <c r="DK172" s="74" t="str">
        <f>IF(Аффилиации2021!DK172=0,".",Аффилиации2021!DK172*Аффилиации2021!$L172)</f>
        <v>.</v>
      </c>
      <c r="DL172" s="74" t="str">
        <f>IF(Аффилиации2021!DL172=0,".",Аффилиации2021!DL172*Аффилиации2021!$L172)</f>
        <v>.</v>
      </c>
      <c r="DM172" s="74" t="str">
        <f>IF(Аффилиации2021!DM172=0,".",Аффилиации2021!DM172*Аффилиации2021!$L172)</f>
        <v>.</v>
      </c>
      <c r="DN172" s="74" t="str">
        <f>IF(Аффилиации2021!DN172=0,".",Аффилиации2021!DN172*Аффилиации2021!$L172)</f>
        <v>.</v>
      </c>
      <c r="DO172" s="74" t="str">
        <f>IF(Аффилиации2021!DO172=0,".",Аффилиации2021!DO172*Аффилиации2021!$L172)</f>
        <v>.</v>
      </c>
      <c r="DP172" s="74" t="str">
        <f>IF(Аффилиации2021!DP172=0,".",Аффилиации2021!DP172*Аффилиации2021!$L172)</f>
        <v>.</v>
      </c>
      <c r="DQ172" s="74" t="str">
        <f>IF(Аффилиации2021!DQ172=0,".",Аффилиации2021!DQ172*Аффилиации2021!$L172)</f>
        <v>.</v>
      </c>
      <c r="DR172" s="74">
        <f>IF(Аффилиации2021!DR172=0,".",Аффилиации2021!DR172*Аффилиации2021!$L172)</f>
        <v>1.26</v>
      </c>
      <c r="DS172" s="74">
        <f>IF(Аффилиации2021!DS172=0,".",Аффилиации2021!DS172*Аффилиации2021!$L172)</f>
        <v>1.4</v>
      </c>
      <c r="DT172" s="74" t="str">
        <f>IF(Аффилиации2021!DT172=0,".",Аффилиации2021!DT172*Аффилиации2021!$L172)</f>
        <v>.</v>
      </c>
      <c r="DU172" s="74" t="str">
        <f>IF(Аффилиации2021!DU172=0,".",Аффилиации2021!DU172*Аффилиации2021!$L172)</f>
        <v>.</v>
      </c>
      <c r="DV172" s="74" t="str">
        <f>IF(Аффилиации2021!DV172=0,".",Аффилиации2021!DV172*Аффилиации2021!$L172)</f>
        <v>.</v>
      </c>
      <c r="DW172" s="74" t="str">
        <f>IF(Аффилиации2021!DW172=0,".",Аффилиации2021!DW172*Аффилиации2021!$L172)</f>
        <v>.</v>
      </c>
      <c r="DX172" s="74" t="str">
        <f>IF(Аффилиации2021!DX172=0,".",Аффилиации2021!DX172*Аффилиации2021!$L172)</f>
        <v>.</v>
      </c>
      <c r="DY172" s="74" t="str">
        <f>IF(Аффилиации2021!DY172=0,".",Аффилиации2021!DY172*Аффилиации2021!$L172)</f>
        <v>.</v>
      </c>
      <c r="DZ172" s="74" t="str">
        <f>IF(Аффилиации2021!DZ172=0,".",Аффилиации2021!DZ172*Аффилиации2021!$L172)</f>
        <v>.</v>
      </c>
      <c r="EA172" s="74" t="str">
        <f>IF(Аффилиации2021!EA172=0,".",Аффилиации2021!EA172*Аффилиации2021!$L172)</f>
        <v>.</v>
      </c>
      <c r="EB172" s="74" t="str">
        <f>IF(Аффилиации2021!EB172=0,".",Аффилиации2021!EB172*Аффилиации2021!$L172)</f>
        <v>.</v>
      </c>
      <c r="EC172" s="74" t="str">
        <f>IF(Аффилиации2021!EC172=0,".",Аффилиации2021!EC172*Аффилиации2021!$L172)</f>
        <v>.</v>
      </c>
      <c r="ED172" s="74" t="str">
        <f>IF(Аффилиации2021!ED172=0,".",Аффилиации2021!ED172*Аффилиации2021!$L172)</f>
        <v>.</v>
      </c>
      <c r="EE172" s="74" t="str">
        <f>IF(Аффилиации2021!EE172=0,".",Аффилиации2021!EE172*Аффилиации2021!$L172)</f>
        <v>.</v>
      </c>
      <c r="EF172" s="74" t="str">
        <f>IF(Аффилиации2021!EF172=0,".",Аффилиации2021!EF172*Аффилиации2021!$L172)</f>
        <v>.</v>
      </c>
      <c r="EG172" s="74" t="str">
        <f>IF(Аффилиации2021!EG172=0,".",Аффилиации2021!EG172*Аффилиации2021!$L172)</f>
        <v>.</v>
      </c>
      <c r="EH172" s="74" t="str">
        <f>IF(Аффилиации2021!EH172=0,".",Аффилиации2021!EH172*Аффилиации2021!$L172)</f>
        <v>.</v>
      </c>
      <c r="EI172" s="74" t="str">
        <f>IF(Аффилиации2021!EI172=0,".",Аффилиации2021!EI172*Аффилиации2021!$L172)</f>
        <v>.</v>
      </c>
      <c r="EJ172" s="74" t="str">
        <f>IF(Аффилиации2021!EJ172=0,".",Аффилиации2021!EJ172*Аффилиации2021!$L172)</f>
        <v>.</v>
      </c>
      <c r="EK172" s="74" t="str">
        <f>IF(Аффилиации2021!EK172=0,".",Аффилиации2021!EK172*Аффилиации2021!$L172)</f>
        <v>.</v>
      </c>
      <c r="EL172" s="74" t="str">
        <f>IF(Аффилиации2021!EL172=0,".",Аффилиации2021!EL172*Аффилиации2021!$L172)</f>
        <v>.</v>
      </c>
      <c r="EM172" s="74" t="str">
        <f>IF(Аффилиации2021!EM172=0,".",Аффилиации2021!EM172*Аффилиации2021!$L172)</f>
        <v>.</v>
      </c>
      <c r="EN172" s="74" t="str">
        <f>IF(Аффилиации2021!EN172=0,".",Аффилиации2021!EN172*Аффилиации2021!$L172)</f>
        <v>.</v>
      </c>
      <c r="EO172" s="74" t="str">
        <f>IF(Аффилиации2021!EO172=0,".",Аффилиации2021!EO172*Аффилиации2021!$L172)</f>
        <v>.</v>
      </c>
      <c r="EP172" s="74" t="str">
        <f>IF(Аффилиации2021!EP172=0,".",Аффилиации2021!EP172*Аффилиации2021!$L172)</f>
        <v>.</v>
      </c>
      <c r="EQ172" s="74" t="str">
        <f>IF(Аффилиации2021!EQ172=0,".",Аффилиации2021!EQ172*Аффилиации2021!$L172)</f>
        <v>.</v>
      </c>
      <c r="ER172" s="74" t="str">
        <f>IF(Аффилиации2021!ER172=0,".",Аффилиации2021!ER172*Аффилиации2021!$L172)</f>
        <v>.</v>
      </c>
      <c r="ES172" s="74" t="str">
        <f>IF(Аффилиации2021!ES172=0,".",Аффилиации2021!ES172*Аффилиации2021!$L172)</f>
        <v>.</v>
      </c>
      <c r="ET172" s="74" t="str">
        <f>IF(Аффилиации2021!ET172=0,".",Аффилиации2021!ET172*Аффилиации2021!$L172)</f>
        <v>.</v>
      </c>
      <c r="EU172" s="74" t="str">
        <f>IF(Аффилиации2021!EU172=0,".",Аффилиации2021!EU172*Аффилиации2021!$L172)</f>
        <v>.</v>
      </c>
      <c r="EV172" s="74" t="str">
        <f>IF(Аффилиации2021!EV172=0,".",Аффилиации2021!EV172*Аффилиации2021!$L172)</f>
        <v>.</v>
      </c>
      <c r="EW172" s="74" t="str">
        <f>IF(Аффилиации2021!EW172=0,".",Аффилиации2021!EW172*Аффилиации2021!$L172)</f>
        <v>.</v>
      </c>
      <c r="EX172" s="74" t="str">
        <f>IF(Аффилиации2021!EX172=0,".",Аффилиации2021!EX172*Аффилиации2021!$L172)</f>
        <v>.</v>
      </c>
      <c r="EY172" s="74" t="str">
        <f>IF(Аффилиации2021!EY172=0,".",Аффилиации2021!EY172*Аффилиации2021!$L172)</f>
        <v>.</v>
      </c>
      <c r="EZ172" s="74" t="str">
        <f>IF(Аффилиации2021!EZ172=0,".",Аффилиации2021!EZ172*Аффилиации2021!$L172)</f>
        <v>.</v>
      </c>
      <c r="FA172" s="74" t="str">
        <f>IF(Аффилиации2021!FA172=0,".",Аффилиации2021!FA172*Аффилиации2021!$L172)</f>
        <v>.</v>
      </c>
      <c r="FB172" s="74" t="str">
        <f>IF(Аффилиации2021!FB172=0,".",Аффилиации2021!FB172*Аффилиации2021!$L172)</f>
        <v>.</v>
      </c>
      <c r="FC172" s="74" t="str">
        <f>IF(Аффилиации2021!FC172=0,".",Аффилиации2021!FC172*Аффилиации2021!$L172)</f>
        <v>.</v>
      </c>
      <c r="FD172" s="74" t="str">
        <f>IF(Аффилиации2021!FD172=0,".",Аффилиации2021!FD172*Аффилиации2021!$L172)</f>
        <v>.</v>
      </c>
      <c r="FE172" s="74" t="str">
        <f>IF(Аффилиации2021!FE172=0,".",Аффилиации2021!FE172*Аффилиации2021!$L172)</f>
        <v>.</v>
      </c>
      <c r="FF172" s="74" t="str">
        <f>IF(Аффилиации2021!FF172=0,".",Аффилиации2021!FF172*Аффилиации2021!$L172)</f>
        <v>.</v>
      </c>
      <c r="FG172" s="74" t="str">
        <f>IF(Аффилиации2021!FG172=0,".",Аффилиации2021!FG172*Аффилиации2021!$L172)</f>
        <v>.</v>
      </c>
      <c r="FH172" s="74" t="str">
        <f>IF(Аффилиации2021!FH172=0,".",Аффилиации2021!FH172*Аффилиации2021!$L172)</f>
        <v>.</v>
      </c>
      <c r="FI172" s="74" t="str">
        <f>IF(Аффилиации2021!FI172=0,".",Аффилиации2021!FI172*Аффилиации2021!$L172)</f>
        <v>.</v>
      </c>
      <c r="FJ172" s="74" t="str">
        <f>IF(Аффилиации2021!FJ172=0,".",Аффилиации2021!FJ172*Аффилиации2021!$L172)</f>
        <v>.</v>
      </c>
      <c r="FK172" s="74" t="str">
        <f>IF(Аффилиации2021!FK172=0,".",Аффилиации2021!FK172*Аффилиации2021!$L172)</f>
        <v>.</v>
      </c>
      <c r="FL172" s="74" t="str">
        <f>IF(Аффилиации2021!FL172=0,".",Аффилиации2021!FL172*Аффилиации2021!$L172)</f>
        <v>.</v>
      </c>
      <c r="FM172" s="74" t="str">
        <f>IF(Аффилиации2021!FM172=0,".",Аффилиации2021!FM172*Аффилиации2021!$L172)</f>
        <v>.</v>
      </c>
      <c r="FN172" s="74" t="str">
        <f>IF(Аффилиации2021!FN172=0,".",Аффилиации2021!FN172*Аффилиации2021!$L172)</f>
        <v>.</v>
      </c>
      <c r="FO172" s="74" t="str">
        <f>IF(Аффилиации2021!FO172=0,".",Аффилиации2021!FO172*Аффилиации2021!$L172)</f>
        <v>.</v>
      </c>
      <c r="FP172" s="74" t="str">
        <f>IF(Аффилиации2021!FP172=0,".",Аффилиации2021!FP172*Аффилиации2021!$L172)</f>
        <v>.</v>
      </c>
      <c r="FQ172" s="74" t="str">
        <f>IF(Аффилиации2021!FQ172=0,".",Аффилиации2021!FQ172*Аффилиации2021!$L172)</f>
        <v>.</v>
      </c>
      <c r="FR172" s="74" t="str">
        <f>IF(Аффилиации2021!FR172=0,".",Аффилиации2021!FR172*Аффилиации2021!$L172)</f>
        <v>.</v>
      </c>
      <c r="FS172" s="74" t="str">
        <f>IF(Аффилиации2021!FS172=0,".",Аффилиации2021!FS172*Аффилиации2021!$L172)</f>
        <v>.</v>
      </c>
      <c r="FT172" s="74" t="str">
        <f>IF(Аффилиации2021!FT172=0,".",Аффилиации2021!FT172*Аффилиации2021!$L172)</f>
        <v>.</v>
      </c>
      <c r="FU172" s="74" t="str">
        <f>IF(Аффилиации2021!FU172=0,".",Аффилиации2021!FU172*Аффилиации2021!$L172)</f>
        <v>.</v>
      </c>
      <c r="FV172" s="74" t="str">
        <f>IF(Аффилиации2021!FV172=0,".",Аффилиации2021!FV172*Аффилиации2021!$L172)</f>
        <v>.</v>
      </c>
      <c r="FW172" s="74" t="str">
        <f>IF(Аффилиации2021!FW172=0,".",Аффилиации2021!FW172*Аффилиации2021!$L172)</f>
        <v>.</v>
      </c>
      <c r="FX172" s="74" t="str">
        <f>IF(Аффилиации2021!FX172=0,".",Аффилиации2021!FX172*Аффилиации2021!$L172)</f>
        <v>.</v>
      </c>
      <c r="FY172" s="74" t="str">
        <f>IF(Аффилиации2021!FY172=0,".",Аффилиации2021!FY172*Аффилиации2021!$L172)</f>
        <v>.</v>
      </c>
      <c r="FZ172" s="74" t="str">
        <f>IF(Аффилиации2021!FZ172=0,".",Аффилиации2021!FZ172*Аффилиации2021!$L172)</f>
        <v>.</v>
      </c>
      <c r="GA172" s="74" t="str">
        <f>IF(Аффилиации2021!GA172=0,".",Аффилиации2021!GA172*Аффилиации2021!$L172)</f>
        <v>.</v>
      </c>
      <c r="GB172" s="74" t="str">
        <f>IF(Аффилиации2021!GB172=0,".",Аффилиации2021!GB172*Аффилиации2021!$L172)</f>
        <v>.</v>
      </c>
      <c r="GC172" s="74" t="str">
        <f>IF(Аффилиации2021!GC172=0,".",Аффилиации2021!GC172*Аффилиации2021!$L172)</f>
        <v>.</v>
      </c>
      <c r="GD172" s="74" t="str">
        <f>IF(Аффилиации2021!GD172=0,".",Аффилиации2021!GD172*Аффилиации2021!$L172)</f>
        <v>.</v>
      </c>
      <c r="GE172" s="74" t="str">
        <f>IF(Аффилиации2021!GE172=0,".",Аффилиации2021!GE172*Аффилиации2021!$L172)</f>
        <v>.</v>
      </c>
      <c r="GF172" s="74" t="str">
        <f>IF(Аффилиации2021!GF172=0,".",Аффилиации2021!GF172*Аффилиации2021!$L172)</f>
        <v>.</v>
      </c>
      <c r="GG172" s="74" t="str">
        <f>IF(Аффилиации2021!GG172=0,".",Аффилиации2021!GG172*Аффилиации2021!$L172)</f>
        <v>.</v>
      </c>
      <c r="GH172" s="74" t="str">
        <f>IF(Аффилиации2021!GH172=0,".",Аффилиации2021!GH172*Аффилиации2021!$L172)</f>
        <v>.</v>
      </c>
      <c r="GI172" s="74" t="str">
        <f>IF(Аффилиации2021!GI172=0,".",Аффилиации2021!GI172*Аффилиации2021!$L172)</f>
        <v>.</v>
      </c>
      <c r="GJ172" s="74" t="str">
        <f>IF(Аффилиации2021!GJ172=0,".",Аффилиации2021!GJ172*Аффилиации2021!$L172)</f>
        <v>.</v>
      </c>
      <c r="GK172" s="74" t="str">
        <f>IF(Аффилиации2021!GK172=0,".",Аффилиации2021!GK172*Аффилиации2021!$L172)</f>
        <v>.</v>
      </c>
      <c r="GL172" s="74" t="str">
        <f>IF(Аффилиации2021!GL172=0,".",Аффилиации2021!GL172*Аффилиации2021!$L172)</f>
        <v>.</v>
      </c>
      <c r="GM172" s="74" t="str">
        <f>IF(Аффилиации2021!GM172=0,".",Аффилиации2021!GM172*Аффилиации2021!$L172)</f>
        <v>.</v>
      </c>
      <c r="GN172" s="74" t="str">
        <f>IF(Аффилиации2021!GN172=0,".",Аффилиации2021!GN172*Аффилиации2021!$L172)</f>
        <v>.</v>
      </c>
      <c r="GO172" s="74" t="str">
        <f>IF(Аффилиации2021!GO172=0,".",Аффилиации2021!GO172*Аффилиации2021!$L172)</f>
        <v>.</v>
      </c>
      <c r="GP172" s="74" t="str">
        <f>IF(Аффилиации2021!GP172=0,".",Аффилиации2021!GP172*Аффилиации2021!$L172)</f>
        <v>.</v>
      </c>
      <c r="GQ172" s="74" t="str">
        <f>IF(Аффилиации2021!GQ172=0,".",Аффилиации2021!GQ172*Аффилиации2021!$L172)</f>
        <v>.</v>
      </c>
      <c r="GR172" s="74" t="str">
        <f>IF(Аффилиации2021!GR172=0,".",Аффилиации2021!GR172*Аффилиации2021!$L172)</f>
        <v>.</v>
      </c>
      <c r="GS172" s="74" t="str">
        <f>IF(Аффилиации2021!GS172=0,".",Аффилиации2021!GS172*Аффилиации2021!$L172)</f>
        <v>.</v>
      </c>
      <c r="GT172" s="74" t="str">
        <f>IF(Аффилиации2021!GT172=0,".",Аффилиации2021!GT172*Аффилиации2021!$L172)</f>
        <v>.</v>
      </c>
      <c r="GU172" s="74" t="str">
        <f>IF(Аффилиации2021!GU172=0,".",Аффилиации2021!GU172*Аффилиации2021!$L172)</f>
        <v>.</v>
      </c>
      <c r="GV172" s="74" t="str">
        <f>IF(Аффилиации2021!GV172=0,".",Аффилиации2021!GV172*Аффилиации2021!$L172)</f>
        <v>.</v>
      </c>
      <c r="GW172" s="74" t="str">
        <f>IF(Аффилиации2021!GW172=0,".",Аффилиации2021!GW172*Аффилиации2021!$L172)</f>
        <v>.</v>
      </c>
      <c r="GX172" s="74" t="str">
        <f>IF(Аффилиации2021!GX172=0,".",Аффилиации2021!GX172*Аффилиации2021!$L172)</f>
        <v>.</v>
      </c>
      <c r="GY172" s="74" t="str">
        <f>IF(Аффилиации2021!GY172=0,".",Аффилиации2021!GY172*Аффилиации2021!$L172)</f>
        <v>.</v>
      </c>
      <c r="GZ172" s="74" t="str">
        <f>IF(Аффилиации2021!GZ172=0,".",Аффилиации2021!GZ172*Аффилиации2021!$L172)</f>
        <v>.</v>
      </c>
      <c r="HA172" s="74" t="str">
        <f>IF(Аффилиации2021!HA172=0,".",Аффилиации2021!HA172*Аффилиации2021!$L172)</f>
        <v>.</v>
      </c>
      <c r="HB172" s="74" t="str">
        <f>IF(Аффилиации2021!HB172=0,".",Аффилиации2021!HB172*Аффилиации2021!$L172)</f>
        <v>.</v>
      </c>
      <c r="HC172" s="74" t="str">
        <f>IF(Аффилиации2021!HC172=0,".",Аффилиации2021!HC172*Аффилиации2021!$L172)</f>
        <v>.</v>
      </c>
      <c r="HD172" s="74" t="str">
        <f>IF(Аффилиации2021!HD172=0,".",Аффилиации2021!HD172*Аффилиации2021!$L172)</f>
        <v>.</v>
      </c>
      <c r="HE172" s="74" t="str">
        <f>IF(Аффилиации2021!HE172=0,".",Аффилиации2021!HE172*Аффилиации2021!$L172)</f>
        <v>.</v>
      </c>
      <c r="HF172" s="74" t="str">
        <f>IF(Аффилиации2021!HF172=0,".",Аффилиации2021!HF172*Аффилиации2021!$L172)</f>
        <v>.</v>
      </c>
      <c r="HG172" s="74" t="str">
        <f>IF(Аффилиации2021!HG172=0,".",Аффилиации2021!HG172*Аффилиации2021!$L172)</f>
        <v>.</v>
      </c>
      <c r="HH172" s="74" t="str">
        <f>IF(Аффилиации2021!HH172=0,".",Аффилиации2021!HH172*Аффилиации2021!$L172)</f>
        <v>.</v>
      </c>
      <c r="HI172" s="74" t="str">
        <f>IF(Аффилиации2021!HI172=0,".",Аффилиации2021!HI172*Аффилиации2021!$L172)</f>
        <v>.</v>
      </c>
      <c r="HJ172" s="74" t="str">
        <f>IF(Аффилиации2021!HJ172=0,".",Аффилиации2021!HJ172*Аффилиации2021!$L172)</f>
        <v>.</v>
      </c>
      <c r="HK172" s="74" t="str">
        <f>IF(Аффилиации2021!HK172=0,".",Аффилиации2021!HK172*Аффилиации2021!$L172)</f>
        <v>.</v>
      </c>
      <c r="HL172" s="74" t="str">
        <f>IF(Аффилиации2021!HL172=0,".",Аффилиации2021!HL172*Аффилиации2021!$L172)</f>
        <v>.</v>
      </c>
      <c r="HM172" s="74" t="str">
        <f>IF(Аффилиации2021!HM172=0,".",Аффилиации2021!HM172*Аффилиации2021!$L172)</f>
        <v>.</v>
      </c>
      <c r="HN172" s="74" t="str">
        <f>IF(Аффилиации2021!HN172=0,".",Аффилиации2021!HN172*Аффилиации2021!$L172)</f>
        <v>.</v>
      </c>
      <c r="HO172" s="74" t="str">
        <f>IF(Аффилиации2021!HO172=0,".",Аффилиации2021!HO172*Аффилиации2021!$L172)</f>
        <v>.</v>
      </c>
      <c r="HP172" s="74" t="str">
        <f>IF(Аффилиации2021!HP172=0,".",Аффилиации2021!HP172*Аффилиации2021!$L172)</f>
        <v>.</v>
      </c>
      <c r="HQ172" s="74" t="str">
        <f>IF(Аффилиации2021!HQ172=0,".",Аффилиации2021!HQ172*Аффилиации2021!$L172)</f>
        <v>.</v>
      </c>
      <c r="HR172" s="74" t="str">
        <f>IF(Аффилиации2021!HR172=0,".",Аффилиации2021!HR172*Аффилиации2021!$L172)</f>
        <v>.</v>
      </c>
      <c r="HS172" s="74" t="str">
        <f>IF(Аффилиации2021!HS172=0,".",Аффилиации2021!HS172*Аффилиации2021!$L172)</f>
        <v>.</v>
      </c>
      <c r="HT172" s="74" t="str">
        <f>IF(Аффилиации2021!HT172=0,".",Аффилиации2021!HT172*Аффилиации2021!$L172)</f>
        <v>.</v>
      </c>
      <c r="HU172" s="74" t="str">
        <f>IF(Аффилиации2021!HU172=0,".",Аффилиации2021!HU172*Аффилиации2021!$L172)</f>
        <v>.</v>
      </c>
      <c r="HV172" s="74" t="str">
        <f>IF(Аффилиации2021!HV172=0,".",Аффилиации2021!HV172*Аффилиации2021!$L172)</f>
        <v>.</v>
      </c>
      <c r="HW172" s="74" t="str">
        <f>IF(Аффилиации2021!HW172=0,".",Аффилиации2021!HW172*Аффилиации2021!$L172)</f>
        <v>.</v>
      </c>
      <c r="HX172" s="74" t="str">
        <f>IF(Аффилиации2021!HX172=0,".",Аффилиации2021!HX172*Аффилиации2021!$L172)</f>
        <v>.</v>
      </c>
      <c r="HY172" s="74" t="str">
        <f>IF(Аффилиации2021!HY172=0,".",Аффилиации2021!HY172*Аффилиации2021!$L172)</f>
        <v>.</v>
      </c>
      <c r="HZ172" s="74" t="str">
        <f>IF(Аффилиации2021!HZ172=0,".",Аффилиации2021!HZ172*Аффилиации2021!$L172)</f>
        <v>.</v>
      </c>
      <c r="IA172" s="74" t="str">
        <f>IF(Аффилиации2021!IA172=0,".",Аффилиации2021!IA172*Аффилиации2021!$L172)</f>
        <v>.</v>
      </c>
      <c r="IB172" s="74" t="str">
        <f>IF(Аффилиации2021!IB172=0,".",Аффилиации2021!IB172*Аффилиации2021!$L172)</f>
        <v>.</v>
      </c>
      <c r="IC172" s="74" t="str">
        <f>IF(Аффилиации2021!IC172=0,".",Аффилиации2021!IC172*Аффилиации2021!$L172)</f>
        <v>.</v>
      </c>
      <c r="ID172" s="74" t="str">
        <f>IF(Аффилиации2021!ID172=0,".",Аффилиации2021!ID172*Аффилиации2021!$L172)</f>
        <v>.</v>
      </c>
      <c r="IE172" s="74" t="str">
        <f>IF(Аффилиации2021!IE172=0,".",Аффилиации2021!IE172*Аффилиации2021!$L172)</f>
        <v>.</v>
      </c>
      <c r="IF172" s="74" t="str">
        <f>IF(Аффилиации2021!IF172=0,".",Аффилиации2021!IF172*Аффилиации2021!$L172)</f>
        <v>.</v>
      </c>
      <c r="IG172" s="74" t="str">
        <f>IF(Аффилиации2021!IG172=0,".",Аффилиации2021!IG172*Аффилиации2021!$L172)</f>
        <v>.</v>
      </c>
      <c r="IH172" s="74" t="str">
        <f>IF(Аффилиации2021!IH172=0,".",Аффилиации2021!IH172*Аффилиации2021!$L172)</f>
        <v>.</v>
      </c>
      <c r="II172" s="74" t="str">
        <f>IF(Аффилиации2021!II172=0,".",Аффилиации2021!II172*Аффилиации2021!$L172)</f>
        <v>.</v>
      </c>
      <c r="IJ172" s="74" t="str">
        <f>IF(Аффилиации2021!IJ172=0,".",Аффилиации2021!IJ172*Аффилиации2021!$L172)</f>
        <v>.</v>
      </c>
      <c r="IK172" s="74" t="str">
        <f>IF(Аффилиации2021!IK172=0,".",Аффилиации2021!IK172*Аффилиации2021!$L172)</f>
        <v>.</v>
      </c>
      <c r="IL172" s="74" t="str">
        <f>IF(Аффилиации2021!IL172=0,".",Аффилиации2021!IL172*Аффилиации2021!$L172)</f>
        <v>.</v>
      </c>
      <c r="IM172" s="74" t="str">
        <f>IF(Аффилиации2021!IM172=0,".",Аффилиации2021!IM172*Аффилиации2021!$L172)</f>
        <v>.</v>
      </c>
      <c r="IN172" s="74" t="str">
        <f>IF(Аффилиации2021!IN172=0,".",Аффилиации2021!IN172*Аффилиации2021!$L172)</f>
        <v>.</v>
      </c>
      <c r="IO172" s="74" t="str">
        <f>IF(Аффилиации2021!IO172=0,".",Аффилиации2021!IO172*Аффилиации2021!$L172)</f>
        <v>.</v>
      </c>
      <c r="IP172" s="74" t="str">
        <f>IF(Аффилиации2021!IP172=0,".",Аффилиации2021!IP172*Аффилиации2021!$L172)</f>
        <v>.</v>
      </c>
      <c r="IQ172" s="74" t="str">
        <f>IF(Аффилиации2021!IQ172=0,".",Аффилиации2021!IQ172*Аффилиации2021!$L172)</f>
        <v>.</v>
      </c>
      <c r="IR172" s="74" t="str">
        <f>IF(Аффилиации2021!IR172=0,".",Аффилиации2021!IR172*Аффилиации2021!$L172)</f>
        <v>.</v>
      </c>
      <c r="IS172" s="74" t="str">
        <f>IF(Аффилиации2021!IS172=0,".",Аффилиации2021!IS172*Аффилиации2021!$L172)</f>
        <v>.</v>
      </c>
      <c r="IT172" s="74" t="str">
        <f>IF(Аффилиации2021!IT172=0,".",Аффилиации2021!IT172*Аффилиации2021!$L172)</f>
        <v>.</v>
      </c>
      <c r="IU172" s="74" t="str">
        <f>IF(Аффилиации2021!IU172=0,".",Аффилиации2021!IU172*Аффилиации2021!$L172)</f>
        <v>.</v>
      </c>
      <c r="IV172" s="74" t="str">
        <f>IF(Аффилиации2021!IV172=0,".",Аффилиации2021!IV172*Аффилиации2021!$L172)</f>
        <v>.</v>
      </c>
      <c r="IW172" s="74" t="str">
        <f>IF(Аффилиации2021!IW172=0,".",Аффилиации2021!IW172*Аффилиации2021!$L172)</f>
        <v>.</v>
      </c>
      <c r="IX172" s="74" t="str">
        <f>IF(Аффилиации2021!IX172=0,".",Аффилиации2021!IX172*Аффилиации2021!$L172)</f>
        <v>.</v>
      </c>
      <c r="IY172" s="74" t="str">
        <f>IF(Аффилиации2021!IY172=0,".",Аффилиации2021!IY172*Аффилиации2021!$L172)</f>
        <v>.</v>
      </c>
      <c r="IZ172" s="74" t="str">
        <f>IF(Аффилиации2021!IZ172=0,".",Аффилиации2021!IZ172*Аффилиации2021!$L172)</f>
        <v>.</v>
      </c>
      <c r="JA172" s="74" t="str">
        <f>IF(Аффилиации2021!JA172=0,".",Аффилиации2021!JA172*Аффилиации2021!$L172)</f>
        <v>.</v>
      </c>
      <c r="JB172" s="74" t="str">
        <f>IF(Аффилиации2021!JB172=0,".",Аффилиации2021!JB172*Аффилиации2021!$L172)</f>
        <v>.</v>
      </c>
      <c r="JC172" s="74" t="str">
        <f>IF(Аффилиации2021!JC172=0,".",Аффилиации2021!JC172*Аффилиации2021!$L172)</f>
        <v>.</v>
      </c>
      <c r="JD172" s="74" t="str">
        <f>IF(Аффилиации2021!JD172=0,".",Аффилиации2021!JD172*Аффилиации2021!$L172)</f>
        <v>.</v>
      </c>
      <c r="JE172" s="74" t="str">
        <f>IF(Аффилиации2021!JE172=0,".",Аффилиации2021!JE172*Аффилиации2021!$L172)</f>
        <v>.</v>
      </c>
      <c r="JF172" s="74" t="str">
        <f>IF(Аффилиации2021!JF172=0,".",Аффилиации2021!JF172*Аффилиации2021!$L172)</f>
        <v>.</v>
      </c>
      <c r="JG172" s="74" t="str">
        <f>IF(Аффилиации2021!JG172=0,".",Аффилиации2021!JG172*Аффилиации2021!$L172)</f>
        <v>.</v>
      </c>
      <c r="JH172" s="74" t="str">
        <f>IF(Аффилиации2021!JH172=0,".",Аффилиации2021!JH172*Аффилиации2021!$L172)</f>
        <v>.</v>
      </c>
      <c r="JI172" s="74" t="str">
        <f>IF(Аффилиации2021!JI172=0,".",Аффилиации2021!JI172*Аффилиации2021!$L172)</f>
        <v>.</v>
      </c>
      <c r="JJ172" s="74" t="str">
        <f>IF(Аффилиации2021!JJ172=0,".",Аффилиации2021!JJ172*Аффилиации2021!$L172)</f>
        <v>.</v>
      </c>
      <c r="JK172" s="74" t="str">
        <f>IF(Аффилиации2021!JK172=0,".",Аффилиации2021!JK172*Аффилиации2021!$L172)</f>
        <v>.</v>
      </c>
      <c r="JL172" s="74" t="str">
        <f>IF(Аффилиации2021!JL172=0,".",Аффилиации2021!JL172*Аффилиации2021!$L172)</f>
        <v>.</v>
      </c>
      <c r="JM172" s="74" t="str">
        <f>IF(Аффилиации2021!JM172=0,".",Аффилиации2021!JM172*Аффилиации2021!$L172)</f>
        <v>.</v>
      </c>
      <c r="JN172" s="74" t="str">
        <f>IF(Аффилиации2021!JN172=0,".",Аффилиации2021!JN172*Аффилиации2021!$L172)</f>
        <v>.</v>
      </c>
      <c r="JO172" s="74" t="str">
        <f>IF(Аффилиации2021!JO172=0,".",Аффилиации2021!JO172*Аффилиации2021!$L172)</f>
        <v>.</v>
      </c>
      <c r="JP172" s="74" t="str">
        <f>IF(Аффилиации2021!JP172=0,".",Аффилиации2021!JP172*Аффилиации2021!$L172)</f>
        <v>.</v>
      </c>
      <c r="JQ172" s="74" t="str">
        <f>IF(Аффилиации2021!JQ172=0,".",Аффилиации2021!JQ172*Аффилиации2021!$L172)</f>
        <v>.</v>
      </c>
      <c r="JR172" s="74" t="str">
        <f>IF(Аффилиации2021!JR172=0,".",Аффилиации2021!JR172*Аффилиации2021!$L172)</f>
        <v>.</v>
      </c>
      <c r="JS172" s="74" t="str">
        <f>IF(Аффилиации2021!JS172=0,".",Аффилиации2021!JS172*Аффилиации2021!$L172)</f>
        <v>.</v>
      </c>
      <c r="JT172" s="74" t="str">
        <f>IF(Аффилиации2021!JT172=0,".",Аффилиации2021!JT172*Аффилиации2021!$L172)</f>
        <v>.</v>
      </c>
      <c r="JU172" s="74" t="str">
        <f>IF(Аффилиации2021!JU172=0,".",Аффилиации2021!JU172*Аффилиации2021!$L172)</f>
        <v>.</v>
      </c>
      <c r="JV172" s="74" t="str">
        <f>IF(Аффилиации2021!JV172=0,".",Аффилиации2021!JV172*Аффилиации2021!$L172)</f>
        <v>.</v>
      </c>
      <c r="JW172" s="74" t="str">
        <f>IF(Аффилиации2021!JW172=0,".",Аффилиации2021!JW172*Аффилиации2021!$L172)</f>
        <v>.</v>
      </c>
      <c r="JX172" s="74" t="str">
        <f>IF(Аффилиации2021!JX172=0,".",Аффилиации2021!JX172*Аффилиации2021!$L172)</f>
        <v>.</v>
      </c>
      <c r="JY172" s="74" t="str">
        <f>IF(Аффилиации2021!JY172=0,".",Аффилиации2021!JY172*Аффилиации2021!$L172)</f>
        <v>.</v>
      </c>
      <c r="JZ172" s="74" t="str">
        <f>IF(Аффилиации2021!JZ172=0,".",Аффилиации2021!JZ172*Аффилиации2021!$L172)</f>
        <v>.</v>
      </c>
      <c r="KA172" s="74" t="str">
        <f>IF(Аффилиации2021!KA172=0,".",Аффилиации2021!KA172*Аффилиации2021!$L172)</f>
        <v>.</v>
      </c>
      <c r="KB172" s="74" t="str">
        <f>IF(Аффилиации2021!KB172=0,".",Аффилиации2021!KB172*Аффилиации2021!$L172)</f>
        <v>.</v>
      </c>
      <c r="KC172" s="74" t="str">
        <f>IF(Аффилиации2021!KC172=0,".",Аффилиации2021!KC172*Аффилиации2021!$L172)</f>
        <v>.</v>
      </c>
      <c r="KD172" s="74" t="str">
        <f>IF(Аффилиации2021!KD172=0,".",Аффилиации2021!KD172*Аффилиации2021!$L172)</f>
        <v>.</v>
      </c>
      <c r="KE172" s="74" t="str">
        <f>IF(Аффилиации2021!KE172=0,".",Аффилиации2021!KE172*Аффилиации2021!$L172)</f>
        <v>.</v>
      </c>
      <c r="KF172" s="74" t="str">
        <f>IF(Аффилиации2021!KF172=0,".",Аффилиации2021!KF172*Аффилиации2021!$L172)</f>
        <v>.</v>
      </c>
      <c r="KG172" s="74" t="str">
        <f>IF(Аффилиации2021!KG172=0,".",Аффилиации2021!KG172*Аффилиации2021!$L172)</f>
        <v>.</v>
      </c>
      <c r="KH172" s="74" t="str">
        <f>IF(Аффилиации2021!KH172=0,".",Аффилиации2021!KH172*Аффилиации2021!$L172)</f>
        <v>.</v>
      </c>
      <c r="KI172" s="74" t="str">
        <f>IF(Аффилиации2021!KI172=0,".",Аффилиации2021!KI172*Аффилиации2021!$L172)</f>
        <v>.</v>
      </c>
      <c r="KJ172" s="74" t="str">
        <f>IF(Аффилиации2021!KJ172=0,".",Аффилиации2021!KJ172*Аффилиации2021!$L172)</f>
        <v>.</v>
      </c>
      <c r="KK172" s="74" t="str">
        <f>IF(Аффилиации2021!KK172=0,".",Аффилиации2021!KK172*Аффилиации2021!$L172)</f>
        <v>.</v>
      </c>
      <c r="KL172" s="74" t="str">
        <f>IF(Аффилиации2021!KL172=0,".",Аффилиации2021!KL172*Аффилиации2021!$L172)</f>
        <v>.</v>
      </c>
      <c r="KM172" s="74" t="str">
        <f>IF(Аффилиации2021!KM172=0,".",Аффилиации2021!KM172*Аффилиации2021!$L172)</f>
        <v>.</v>
      </c>
      <c r="KN172" s="74" t="str">
        <f>IF(Аффилиации2021!KN172=0,".",Аффилиации2021!KN172*Аффилиации2021!$L172)</f>
        <v>.</v>
      </c>
      <c r="KO172" s="74" t="str">
        <f>IF(Аффилиации2021!KO172=0,".",Аффилиации2021!KO172*Аффилиации2021!$L172)</f>
        <v>.</v>
      </c>
      <c r="KP172" s="74" t="str">
        <f>IF(Аффилиации2021!KP172=0,".",Аффилиации2021!KP172*Аффилиации2021!$L172)</f>
        <v>.</v>
      </c>
      <c r="KQ172" s="74" t="str">
        <f>IF(Аффилиации2021!KQ172=0,".",Аффилиации2021!KQ172*Аффилиации2021!$L172)</f>
        <v>.</v>
      </c>
      <c r="KR172" s="74" t="str">
        <f>IF(Аффилиации2021!KR172=0,".",Аффилиации2021!KR172*Аффилиации2021!$L172)</f>
        <v>.</v>
      </c>
      <c r="KS172" s="74" t="str">
        <f>IF(Аффилиации2021!KS172=0,".",Аффилиации2021!KS172*Аффилиации2021!$L172)</f>
        <v>.</v>
      </c>
      <c r="KT172" s="74" t="str">
        <f>IF(Аффилиации2021!KT172=0,".",Аффилиации2021!KT172*Аффилиации2021!$L172)</f>
        <v>.</v>
      </c>
      <c r="KU172" s="74" t="str">
        <f>IF(Аффилиации2021!KU172=0,".",Аффилиации2021!KU172*Аффилиации2021!$L172)</f>
        <v>.</v>
      </c>
      <c r="KV172" s="74" t="str">
        <f>IF(Аффилиации2021!KV172=0,".",Аффилиации2021!KV172*Аффилиации2021!$L172)</f>
        <v>.</v>
      </c>
      <c r="KW172" s="74" t="str">
        <f>IF(Аффилиации2021!KW172=0,".",Аффилиации2021!KW172*Аффилиации2021!$L172)</f>
        <v>.</v>
      </c>
      <c r="KX172" s="74" t="str">
        <f>IF(Аффилиации2021!KX172=0,".",Аффилиации2021!KX172*Аффилиации2021!$L172)</f>
        <v>.</v>
      </c>
      <c r="KY172" s="74" t="str">
        <f>IF(Аффилиации2021!KY172=0,".",Аффилиации2021!KY172*Аффилиации2021!$L172)</f>
        <v>.</v>
      </c>
      <c r="KZ172" s="74" t="str">
        <f>IF(Аффилиации2021!KZ172=0,".",Аффилиации2021!KZ172*Аффилиации2021!$L172)</f>
        <v>.</v>
      </c>
      <c r="LA172" s="74" t="str">
        <f>IF(Аффилиации2021!LA172=0,".",Аффилиации2021!LA172*Аффилиации2021!$L172)</f>
        <v>.</v>
      </c>
      <c r="LB172" s="74" t="str">
        <f>IF(Аффилиации2021!LB172=0,".",Аффилиации2021!LB172*Аффилиации2021!$L172)</f>
        <v>.</v>
      </c>
      <c r="LC172" s="74" t="str">
        <f>IF(Аффилиации2021!LC172=0,".",Аффилиации2021!LC172*Аффилиации2021!$L172)</f>
        <v>.</v>
      </c>
      <c r="LD172" s="74" t="str">
        <f>IF(Аффилиации2021!LD172=0,".",Аффилиации2021!LD172*Аффилиации2021!$L172)</f>
        <v>.</v>
      </c>
      <c r="LE172" s="74" t="str">
        <f>IF(Аффилиации2021!LE172=0,".",Аффилиации2021!LE172*Аффилиации2021!$L172)</f>
        <v>.</v>
      </c>
      <c r="LF172" s="74" t="str">
        <f>IF(Аффилиации2021!LF172=0,".",Аффилиации2021!LF172*Аффилиации2021!$L172)</f>
        <v>.</v>
      </c>
      <c r="LG172" s="74" t="str">
        <f>IF(Аффилиации2021!LG172=0,".",Аффилиации2021!LG172*Аффилиации2021!$L172)</f>
        <v>.</v>
      </c>
      <c r="LH172" s="74" t="str">
        <f>IF(Аффилиации2021!LH172=0,".",Аффилиации2021!LH172*Аффилиации2021!$L172)</f>
        <v>.</v>
      </c>
      <c r="LI172" s="74" t="str">
        <f>IF(Аффилиации2021!LI172=0,".",Аффилиации2021!LI172*Аффилиации2021!$L172)</f>
        <v>.</v>
      </c>
      <c r="LJ172" s="74" t="str">
        <f>IF(Аффилиации2021!LJ172=0,".",Аффилиации2021!LJ172*Аффилиации2021!$L172)</f>
        <v>.</v>
      </c>
      <c r="LK172" s="74" t="str">
        <f>IF(Аффилиации2021!LK172=0,".",Аффилиации2021!LK172*Аффилиации2021!$L172)</f>
        <v>.</v>
      </c>
      <c r="LL172" s="74" t="str">
        <f>IF(Аффилиации2021!LL172=0,".",Аффилиации2021!LL172*Аффилиации2021!$L172)</f>
        <v>.</v>
      </c>
      <c r="LM172" s="74" t="str">
        <f>IF(Аффилиации2021!LM172=0,".",Аффилиации2021!LM172*Аффилиации2021!$L172)</f>
        <v>.</v>
      </c>
      <c r="LN172" s="74" t="str">
        <f>IF(Аффилиации2021!LN172=0,".",Аффилиации2021!LN172*Аффилиации2021!$L172)</f>
        <v>.</v>
      </c>
      <c r="LO172" s="74" t="str">
        <f>IF(Аффилиации2021!LO172=0,".",Аффилиации2021!LO172*Аффилиации2021!$L172)</f>
        <v>.</v>
      </c>
      <c r="LP172" s="74" t="str">
        <f>IF(Аффилиации2021!LP172=0,".",Аффилиации2021!LP172*Аффилиации2021!$L172)</f>
        <v>.</v>
      </c>
      <c r="LQ172" s="74" t="str">
        <f>IF(Аффилиации2021!LQ172=0,".",Аффилиации2021!LQ172*Аффилиации2021!$L172)</f>
        <v>.</v>
      </c>
      <c r="LR172" s="74" t="str">
        <f>IF(Аффилиации2021!LR172=0,".",Аффилиации2021!LR172*Аффилиации2021!$L172)</f>
        <v>.</v>
      </c>
      <c r="LS172" s="74" t="str">
        <f>IF(Аффилиации2021!LS172=0,".",Аффилиации2021!LS172*Аффилиации2021!$L172)</f>
        <v>.</v>
      </c>
      <c r="LT172" s="74" t="str">
        <f>IF(Аффилиации2021!LT172=0,".",Аффилиации2021!LT172*Аффилиации2021!$L172)</f>
        <v>.</v>
      </c>
      <c r="LU172" s="74" t="str">
        <f>IF(Аффилиации2021!LU172=0,".",Аффилиации2021!LU172*Аффилиации2021!$L172)</f>
        <v>.</v>
      </c>
      <c r="LV172" s="74" t="str">
        <f>IF(Аффилиации2021!LV172=0,".",Аффилиации2021!LV172*Аффилиации2021!$L172)</f>
        <v>.</v>
      </c>
      <c r="LW172" s="74" t="str">
        <f>IF(Аффилиации2021!LW172=0,".",Аффилиации2021!LW172*Аффилиации2021!$L172)</f>
        <v>.</v>
      </c>
      <c r="LX172" s="74" t="str">
        <f>IF(Аффилиации2021!LX172=0,".",Аффилиации2021!LX172*Аффилиации2021!$L172)</f>
        <v>.</v>
      </c>
      <c r="LY172" s="74" t="str">
        <f>IF(Аффилиации2021!LY172=0,".",Аффилиации2021!LY172*Аффилиации2021!$L172)</f>
        <v>.</v>
      </c>
      <c r="LZ172" s="74" t="str">
        <f>IF(Аффилиации2021!LZ172=0,".",Аффилиации2021!LZ172*Аффилиации2021!$L172)</f>
        <v>.</v>
      </c>
      <c r="MA172" s="74" t="str">
        <f>IF(Аффилиации2021!MA172=0,".",Аффилиации2021!MA172*Аффилиации2021!$L172)</f>
        <v>.</v>
      </c>
      <c r="MB172" s="74" t="str">
        <f>IF(Аффилиации2021!MB172=0,".",Аффилиации2021!MB172*Аффилиации2021!$L172)</f>
        <v>.</v>
      </c>
      <c r="MC172" s="74" t="str">
        <f>IF(Аффилиации2021!MC172=0,".",Аффилиации2021!MC172*Аффилиации2021!$L172)</f>
        <v>.</v>
      </c>
      <c r="MD172" s="74" t="str">
        <f>IF(Аффилиации2021!MD172=0,".",Аффилиации2021!MD172*Аффилиации2021!$L172)</f>
        <v>.</v>
      </c>
      <c r="ME172" s="74" t="str">
        <f>IF(Аффилиации2021!ME172=0,".",Аффилиации2021!ME172*Аффилиации2021!$L172)</f>
        <v>.</v>
      </c>
      <c r="MF172" s="74" t="str">
        <f>IF(Аффилиации2021!MF172=0,".",Аффилиации2021!MF172*Аффилиации2021!$L172)</f>
        <v>.</v>
      </c>
      <c r="MG172" s="74" t="str">
        <f>IF(Аффилиации2021!MG172=0,".",Аффилиации2021!MG172*Аффилиации2021!$L172)</f>
        <v>.</v>
      </c>
      <c r="MH172" s="74" t="str">
        <f>IF(Аффилиации2021!MH172=0,".",Аффилиации2021!MH172*Аффилиации2021!$L172)</f>
        <v>.</v>
      </c>
      <c r="MI172" s="74" t="str">
        <f>IF(Аффилиации2021!MI172=0,".",Аффилиации2021!MI172*Аффилиации2021!$L172)</f>
        <v>.</v>
      </c>
      <c r="MJ172" s="74" t="str">
        <f>IF(Аффилиации2021!MJ172=0,".",Аффилиации2021!MJ172*Аффилиации2021!$L172)</f>
        <v>.</v>
      </c>
      <c r="MK172" s="74" t="str">
        <f>IF(Аффилиации2021!MK172=0,".",Аффилиации2021!MK172*Аффилиации2021!$L172)</f>
        <v>.</v>
      </c>
      <c r="ML172" s="74" t="str">
        <f>IF(Аффилиации2021!ML172=0,".",Аффилиации2021!ML172*Аффилиации2021!$L172)</f>
        <v>.</v>
      </c>
      <c r="MM172" s="74" t="str">
        <f>IF(Аффилиации2021!MM172=0,".",Аффилиации2021!MM172*Аффилиации2021!$L172)</f>
        <v>.</v>
      </c>
      <c r="MN172" s="86" t="str">
        <f>IF(Аффилиации2021!MN172=0,".",Аффилиации2021!MN172*Аффилиации2021!$L172)</f>
        <v>.</v>
      </c>
      <c r="MO172" s="86" t="str">
        <f>IF(Аффилиации2021!MO172=0,".",Аффилиации2021!MO172*Аффилиации2021!$L172)</f>
        <v>.</v>
      </c>
      <c r="MP172" s="86" t="str">
        <f>IF(Аффилиации2021!MP172=0,".",Аффилиации2021!MP172*Аффилиации2021!$L172)</f>
        <v>.</v>
      </c>
      <c r="MQ172" s="86" t="str">
        <f>IF(Аффилиации2021!MQ172=0,".",Аффилиации2021!MQ172*Аффилиации2021!$L172)</f>
        <v>.</v>
      </c>
      <c r="MR172" s="86" t="str">
        <f>IF(Аффилиации2021!MR172=0,".",Аффилиации2021!MR172*Аффилиации2021!$L172)</f>
        <v>.</v>
      </c>
      <c r="MS172" s="86" t="str">
        <f>IF(Аффилиации2021!MS172=0,".",Аффилиации2021!MS172*Аффилиации2021!$L172)</f>
        <v>.</v>
      </c>
      <c r="MT172" s="86" t="str">
        <f>IF(Аффилиации2021!MT172=0,".",Аффилиации2021!MT172*Аффилиации2021!$L172)</f>
        <v>.</v>
      </c>
      <c r="MU172" s="86" t="str">
        <f>IF(Аффилиации2021!MU172=0,".",Аффилиации2021!MU172*Аффилиации2021!$L172)</f>
        <v>.</v>
      </c>
      <c r="MV172" s="86" t="str">
        <f>IF(Аффилиации2021!MV172=0,".",Аффилиации2021!MV172*Аффилиации2021!$L172)</f>
        <v>.</v>
      </c>
      <c r="MW172" s="86" t="str">
        <f>IF(Аффилиации2021!MW172=0,".",Аффилиации2021!MW172*Аффилиации2021!$L172)</f>
        <v>.</v>
      </c>
      <c r="MX172" s="86" t="str">
        <f>IF(Аффилиации2021!MX172=0,".",Аффилиации2021!MX172*Аффилиации2021!$L172)</f>
        <v>.</v>
      </c>
      <c r="MY172" s="86" t="str">
        <f>IF(Аффилиации2021!MY172=0,".",Аффилиации2021!MY172*Аффилиации2021!$L172)</f>
        <v>.</v>
      </c>
      <c r="MZ172" s="86" t="str">
        <f>IF(Аффилиации2021!MZ172=0,".",Аффилиации2021!MZ172*Аффилиации2021!$L172)</f>
        <v>.</v>
      </c>
      <c r="NA172" s="86" t="str">
        <f>IF(Аффилиации2021!NA172=0,".",Аффилиации2021!NA172*Аффилиации2021!$L172)</f>
        <v>.</v>
      </c>
      <c r="NB172" s="86" t="str">
        <f>IF(Аффилиации2021!NB172=0,".",Аффилиации2021!NB172*Аффилиации2021!$L172)</f>
        <v>.</v>
      </c>
      <c r="NC172" s="86" t="str">
        <f>IF(Аффилиации2021!NC172=0,".",Аффилиации2021!NC172*Аффилиации2021!$L172)</f>
        <v>.</v>
      </c>
      <c r="ND172" s="86">
        <f>IF(Аффилиации2021!ND172=0,".",Аффилиации2021!ND172*Аффилиации2021!$L172)</f>
        <v>1.4</v>
      </c>
      <c r="NE172" s="86" t="str">
        <f>IF(Аффилиации2021!NE172=0,".",Аффилиации2021!NE172*Аффилиации2021!$L172)</f>
        <v>.</v>
      </c>
      <c r="NF172" s="86" t="str">
        <f>IF(Аффилиации2021!NF172=0,".",Аффилиации2021!NF172*Аффилиации2021!$L172)</f>
        <v>.</v>
      </c>
      <c r="NG172" s="86" t="str">
        <f>IF(Аффилиации2021!NG172=0,".",Аффилиации2021!NG172*Аффилиации2021!$L172)</f>
        <v>.</v>
      </c>
      <c r="NH172" s="86" t="str">
        <f>IF(Аффилиации2021!NH172=0,".",Аффилиации2021!NH172*Аффилиации2021!$L172)</f>
        <v>.</v>
      </c>
      <c r="NI172" s="86" t="str">
        <f>IF(Аффилиации2021!NI172=0,".",Аффилиации2021!NI172*Аффилиации2021!$L172)</f>
        <v>.</v>
      </c>
      <c r="NJ172" s="86" t="str">
        <f>IF(Аффилиации2021!NJ172=0,".",Аффилиации2021!NJ172*Аффилиации2021!$L172)</f>
        <v>.</v>
      </c>
      <c r="NK172" s="86" t="str">
        <f>IF(Аффилиации2021!NK172=0,".",Аффилиации2021!NK172*Аффилиации2021!$L172)</f>
        <v>.</v>
      </c>
      <c r="NL172" s="86" t="str">
        <f>IF(Аффилиации2021!NL172=0,".",Аффилиации2021!NL172*Аффилиации2021!$L172)</f>
        <v>.</v>
      </c>
      <c r="NM172" s="86" t="str">
        <f>IF(Аффилиации2021!NM172=0,".",Аффилиации2021!NM172*Аффилиации2021!$L172)</f>
        <v>.</v>
      </c>
    </row>
    <row r="173" spans="1:377" x14ac:dyDescent="0.25">
      <c r="A173" s="84">
        <v>172</v>
      </c>
      <c r="B173" s="85" t="s">
        <v>1178</v>
      </c>
      <c r="C173" s="5" t="s">
        <v>1179</v>
      </c>
      <c r="D173" s="5" t="s">
        <v>1180</v>
      </c>
      <c r="E173" s="5" t="s">
        <v>62</v>
      </c>
      <c r="F173" s="5">
        <v>2021</v>
      </c>
      <c r="G173" s="32" t="s">
        <v>895</v>
      </c>
      <c r="J173" s="5">
        <v>7</v>
      </c>
      <c r="K173" s="5">
        <v>5</v>
      </c>
      <c r="L173" s="85">
        <f>J173/K173</f>
        <v>1.4</v>
      </c>
      <c r="P173" s="74" t="str">
        <f>IF(Аффилиации2021!P173=0,".",Аффилиации2021!P173*Аффилиации2021!$L173)</f>
        <v>.</v>
      </c>
      <c r="Q173" s="74" t="str">
        <f>IF(Аффилиации2021!Q173=0,".",Аффилиации2021!Q173*Аффилиации2021!$L173)</f>
        <v>.</v>
      </c>
      <c r="R173" s="74" t="str">
        <f>IF(Аффилиации2021!R173=0,".",Аффилиации2021!R173*Аффилиации2021!$L173)</f>
        <v>.</v>
      </c>
      <c r="S173" s="74" t="str">
        <f>IF(Аффилиации2021!S173=0,".",Аффилиации2021!S173*Аффилиации2021!$L173)</f>
        <v>.</v>
      </c>
      <c r="T173" s="74" t="str">
        <f>IF(Аффилиации2021!T173=0,".",Аффилиации2021!T173*Аффилиации2021!$L173)</f>
        <v>.</v>
      </c>
      <c r="U173" s="74" t="str">
        <f>IF(Аффилиации2021!U173=0,".",Аффилиации2021!U173*Аффилиации2021!$L173)</f>
        <v>.</v>
      </c>
      <c r="V173" s="74" t="str">
        <f>IF(Аффилиации2021!V173=0,".",Аффилиации2021!V173*Аффилиации2021!$L173)</f>
        <v>.</v>
      </c>
      <c r="W173" s="74" t="str">
        <f>IF(Аффилиации2021!W173=0,".",Аффилиации2021!W173*Аффилиации2021!$L173)</f>
        <v>.</v>
      </c>
      <c r="X173" s="74" t="str">
        <f>IF(Аффилиации2021!X173=0,".",Аффилиации2021!X173*Аффилиации2021!$L173)</f>
        <v>.</v>
      </c>
      <c r="Y173" s="74" t="str">
        <f>IF(Аффилиации2021!Y173=0,".",Аффилиации2021!Y173*Аффилиации2021!$L173)</f>
        <v>.</v>
      </c>
      <c r="Z173" s="74" t="str">
        <f>IF(Аффилиации2021!Z173=0,".",Аффилиации2021!Z173*Аффилиации2021!$L173)</f>
        <v>.</v>
      </c>
      <c r="AA173" s="74" t="str">
        <f>IF(Аффилиации2021!AA173=0,".",Аффилиации2021!AA173*Аффилиации2021!$L173)</f>
        <v>.</v>
      </c>
      <c r="AB173" s="74" t="str">
        <f>IF(Аффилиации2021!AB173=0,".",Аффилиации2021!AB173*Аффилиации2021!$L173)</f>
        <v>.</v>
      </c>
      <c r="AC173" s="74" t="str">
        <f>IF(Аффилиации2021!AC173=0,".",Аффилиации2021!AC173*Аффилиации2021!$L173)</f>
        <v>.</v>
      </c>
      <c r="AD173" s="74" t="str">
        <f>IF(Аффилиации2021!AD173=0,".",Аффилиации2021!AD173*Аффилиации2021!$L173)</f>
        <v>.</v>
      </c>
      <c r="AE173" s="74" t="str">
        <f>IF(Аффилиации2021!AE173=0,".",Аффилиации2021!AE173*Аффилиации2021!$L173)</f>
        <v>.</v>
      </c>
      <c r="AF173" s="74" t="str">
        <f>IF(Аффилиации2021!AF173=0,".",Аффилиации2021!AF173*Аффилиации2021!$L173)</f>
        <v>.</v>
      </c>
      <c r="AG173" s="74" t="str">
        <f>IF(Аффилиации2021!AG173=0,".",Аффилиации2021!AG173*Аффилиации2021!$L173)</f>
        <v>.</v>
      </c>
      <c r="AH173" s="74" t="str">
        <f>IF(Аффилиации2021!AH173=0,".",Аффилиации2021!AH173*Аффилиации2021!$L173)</f>
        <v>.</v>
      </c>
      <c r="AI173" s="74" t="str">
        <f>IF(Аффилиации2021!AI173=0,".",Аффилиации2021!AI173*Аффилиации2021!$L173)</f>
        <v>.</v>
      </c>
      <c r="AJ173" s="74" t="str">
        <f>IF(Аффилиации2021!AJ173=0,".",Аффилиации2021!AJ173*Аффилиации2021!$L173)</f>
        <v>.</v>
      </c>
      <c r="AK173" s="74" t="str">
        <f>IF(Аффилиации2021!AK173=0,".",Аффилиации2021!AK173*Аффилиации2021!$L173)</f>
        <v>.</v>
      </c>
      <c r="AL173" s="74" t="str">
        <f>IF(Аффилиации2021!AL173=0,".",Аффилиации2021!AL173*Аффилиации2021!$L173)</f>
        <v>.</v>
      </c>
      <c r="AM173" s="74" t="str">
        <f>IF(Аффилиации2021!AM173=0,".",Аффилиации2021!AM173*Аффилиации2021!$L173)</f>
        <v>.</v>
      </c>
      <c r="AN173" s="74" t="str">
        <f>IF(Аффилиации2021!AN173=0,".",Аффилиации2021!AN173*Аффилиации2021!$L173)</f>
        <v>.</v>
      </c>
      <c r="AO173" s="74" t="str">
        <f>IF(Аффилиации2021!AO173=0,".",Аффилиации2021!AO173*Аффилиации2021!$L173)</f>
        <v>.</v>
      </c>
      <c r="AP173" s="74" t="str">
        <f>IF(Аффилиации2021!AP173=0,".",Аффилиации2021!AP173*Аффилиации2021!$L173)</f>
        <v>.</v>
      </c>
      <c r="AQ173" s="74" t="str">
        <f>IF(Аффилиации2021!AQ173=0,".",Аффилиации2021!AQ173*Аффилиации2021!$L173)</f>
        <v>.</v>
      </c>
      <c r="AR173" s="74" t="str">
        <f>IF(Аффилиации2021!AR173=0,".",Аффилиации2021!AR173*Аффилиации2021!$L173)</f>
        <v>.</v>
      </c>
      <c r="AS173" s="74" t="str">
        <f>IF(Аффилиации2021!AS173=0,".",Аффилиации2021!AS173*Аффилиации2021!$L173)</f>
        <v>.</v>
      </c>
      <c r="AT173" s="74" t="str">
        <f>IF(Аффилиации2021!AT173=0,".",Аффилиации2021!AT173*Аффилиации2021!$L173)</f>
        <v>.</v>
      </c>
      <c r="AU173" s="74" t="str">
        <f>IF(Аффилиации2021!AU173=0,".",Аффилиации2021!AU173*Аффилиации2021!$L173)</f>
        <v>.</v>
      </c>
      <c r="AV173" s="74" t="str">
        <f>IF(Аффилиации2021!AV173=0,".",Аффилиации2021!AV173*Аффилиации2021!$L173)</f>
        <v>.</v>
      </c>
      <c r="AW173" s="74" t="str">
        <f>IF(Аффилиации2021!AW173=0,".",Аффилиации2021!AW173*Аффилиации2021!$L173)</f>
        <v>.</v>
      </c>
      <c r="AX173" s="74" t="str">
        <f>IF(Аффилиации2021!AX173=0,".",Аффилиации2021!AX173*Аффилиации2021!$L173)</f>
        <v>.</v>
      </c>
      <c r="AY173" s="74" t="str">
        <f>IF(Аффилиации2021!AY173=0,".",Аффилиации2021!AY173*Аффилиации2021!$L173)</f>
        <v>.</v>
      </c>
      <c r="AZ173" s="74" t="str">
        <f>IF(Аффилиации2021!AZ173=0,".",Аффилиации2021!AZ173*Аффилиации2021!$L173)</f>
        <v>.</v>
      </c>
      <c r="BA173" s="74" t="str">
        <f>IF(Аффилиации2021!BA173=0,".",Аффилиации2021!BA173*Аффилиации2021!$L173)</f>
        <v>.</v>
      </c>
      <c r="BB173" s="74" t="str">
        <f>IF(Аффилиации2021!BB173=0,".",Аффилиации2021!BB173*Аффилиации2021!$L173)</f>
        <v>.</v>
      </c>
      <c r="BC173" s="74" t="str">
        <f>IF(Аффилиации2021!BC173=0,".",Аффилиации2021!BC173*Аффилиации2021!$L173)</f>
        <v>.</v>
      </c>
      <c r="BD173" s="74" t="str">
        <f>IF(Аффилиации2021!BD173=0,".",Аффилиации2021!BD173*Аффилиации2021!$L173)</f>
        <v>.</v>
      </c>
      <c r="BE173" s="74" t="str">
        <f>IF(Аффилиации2021!BE173=0,".",Аффилиации2021!BE173*Аффилиации2021!$L173)</f>
        <v>.</v>
      </c>
      <c r="BF173" s="74" t="str">
        <f>IF(Аффилиации2021!BF173=0,".",Аффилиации2021!BF173*Аффилиации2021!$L173)</f>
        <v>.</v>
      </c>
      <c r="BG173" s="74" t="str">
        <f>IF(Аффилиации2021!BG173=0,".",Аффилиации2021!BG173*Аффилиации2021!$L173)</f>
        <v>.</v>
      </c>
      <c r="BH173" s="74" t="str">
        <f>IF(Аффилиации2021!BH173=0,".",Аффилиации2021!BH173*Аффилиации2021!$L173)</f>
        <v>.</v>
      </c>
      <c r="BI173" s="74" t="str">
        <f>IF(Аффилиации2021!BI173=0,".",Аффилиации2021!BI173*Аффилиации2021!$L173)</f>
        <v>.</v>
      </c>
      <c r="BJ173" s="74" t="str">
        <f>IF(Аффилиации2021!BJ173=0,".",Аффилиации2021!BJ173*Аффилиации2021!$L173)</f>
        <v>.</v>
      </c>
      <c r="BK173" s="74" t="str">
        <f>IF(Аффилиации2021!BK173=0,".",Аффилиации2021!BK173*Аффилиации2021!$L173)</f>
        <v>.</v>
      </c>
      <c r="BL173" s="74">
        <f>IF(Аффилиации2021!BL173=0,".",Аффилиации2021!BL173*Аффилиации2021!$L173)</f>
        <v>1.4</v>
      </c>
      <c r="BM173" s="74" t="str">
        <f>IF(Аффилиации2021!BM173=0,".",Аффилиации2021!BM173*Аффилиации2021!$L173)</f>
        <v>.</v>
      </c>
      <c r="BN173" s="74" t="str">
        <f>IF(Аффилиации2021!BN173=0,".",Аффилиации2021!BN173*Аффилиации2021!$L173)</f>
        <v>.</v>
      </c>
      <c r="BO173" s="74" t="str">
        <f>IF(Аффилиации2021!BO173=0,".",Аффилиации2021!BO173*Аффилиации2021!$L173)</f>
        <v>.</v>
      </c>
      <c r="BP173" s="74" t="str">
        <f>IF(Аффилиации2021!BP173=0,".",Аффилиации2021!BP173*Аффилиации2021!$L173)</f>
        <v>.</v>
      </c>
      <c r="BQ173" s="74" t="str">
        <f>IF(Аффилиации2021!BQ173=0,".",Аффилиации2021!BQ173*Аффилиации2021!$L173)</f>
        <v>.</v>
      </c>
      <c r="BR173" s="74" t="str">
        <f>IF(Аффилиации2021!BR173=0,".",Аффилиации2021!BR173*Аффилиации2021!$L173)</f>
        <v>.</v>
      </c>
      <c r="BS173" s="74" t="str">
        <f>IF(Аффилиации2021!BS173=0,".",Аффилиации2021!BS173*Аффилиации2021!$L173)</f>
        <v>.</v>
      </c>
      <c r="BT173" s="74" t="str">
        <f>IF(Аффилиации2021!BT173=0,".",Аффилиации2021!BT173*Аффилиации2021!$L173)</f>
        <v>.</v>
      </c>
      <c r="BU173" s="74" t="str">
        <f>IF(Аффилиации2021!BU173=0,".",Аффилиации2021!BU173*Аффилиации2021!$L173)</f>
        <v>.</v>
      </c>
      <c r="BV173" s="74" t="str">
        <f>IF(Аффилиации2021!BV173=0,".",Аффилиации2021!BV173*Аффилиации2021!$L173)</f>
        <v>.</v>
      </c>
      <c r="BW173" s="74" t="str">
        <f>IF(Аффилиации2021!BW173=0,".",Аффилиации2021!BW173*Аффилиации2021!$L173)</f>
        <v>.</v>
      </c>
      <c r="BX173" s="74" t="str">
        <f>IF(Аффилиации2021!BX173=0,".",Аффилиации2021!BX173*Аффилиации2021!$L173)</f>
        <v>.</v>
      </c>
      <c r="BY173" s="74" t="str">
        <f>IF(Аффилиации2021!BY173=0,".",Аффилиации2021!BY173*Аффилиации2021!$L173)</f>
        <v>.</v>
      </c>
      <c r="BZ173" s="74" t="str">
        <f>IF(Аффилиации2021!BZ173=0,".",Аффилиации2021!BZ173*Аффилиации2021!$L173)</f>
        <v>.</v>
      </c>
      <c r="CA173" s="74" t="str">
        <f>IF(Аффилиации2021!CA173=0,".",Аффилиации2021!CA173*Аффилиации2021!$L173)</f>
        <v>.</v>
      </c>
      <c r="CB173" s="74" t="str">
        <f>IF(Аффилиации2021!CB173=0,".",Аффилиации2021!CB173*Аффилиации2021!$L173)</f>
        <v>.</v>
      </c>
      <c r="CC173" s="74" t="str">
        <f>IF(Аффилиации2021!CC173=0,".",Аффилиации2021!CC173*Аффилиации2021!$L173)</f>
        <v>.</v>
      </c>
      <c r="CD173" s="74">
        <f>IF(Аффилиации2021!CD173=0,".",Аффилиации2021!CD173*Аффилиации2021!$L173)</f>
        <v>1.4</v>
      </c>
      <c r="CE173" s="74" t="str">
        <f>IF(Аффилиации2021!CE173=0,".",Аффилиации2021!CE173*Аффилиации2021!$L173)</f>
        <v>.</v>
      </c>
      <c r="CF173" s="74" t="str">
        <f>IF(Аффилиации2021!CF173=0,".",Аффилиации2021!CF173*Аффилиации2021!$L173)</f>
        <v>.</v>
      </c>
      <c r="CG173" s="74" t="str">
        <f>IF(Аффилиации2021!CG173=0,".",Аффилиации2021!CG173*Аффилиации2021!$L173)</f>
        <v>.</v>
      </c>
      <c r="CH173" s="74" t="str">
        <f>IF(Аффилиации2021!CH173=0,".",Аффилиации2021!CH173*Аффилиации2021!$L173)</f>
        <v>.</v>
      </c>
      <c r="CI173" s="74" t="str">
        <f>IF(Аффилиации2021!CI173=0,".",Аффилиации2021!CI173*Аффилиации2021!$L173)</f>
        <v>.</v>
      </c>
      <c r="CJ173" s="74" t="str">
        <f>IF(Аффилиации2021!CJ173=0,".",Аффилиации2021!CJ173*Аффилиации2021!$L173)</f>
        <v>.</v>
      </c>
      <c r="CK173" s="74" t="str">
        <f>IF(Аффилиации2021!CK173=0,".",Аффилиации2021!CK173*Аффилиации2021!$L173)</f>
        <v>.</v>
      </c>
      <c r="CL173" s="74" t="str">
        <f>IF(Аффилиации2021!CL173=0,".",Аффилиации2021!CL173*Аффилиации2021!$L173)</f>
        <v>.</v>
      </c>
      <c r="CM173" s="74" t="str">
        <f>IF(Аффилиации2021!CM173=0,".",Аффилиации2021!CM173*Аффилиации2021!$L173)</f>
        <v>.</v>
      </c>
      <c r="CN173" s="74" t="str">
        <f>IF(Аффилиации2021!CN173=0,".",Аффилиации2021!CN173*Аффилиации2021!$L173)</f>
        <v>.</v>
      </c>
      <c r="CO173" s="74" t="str">
        <f>IF(Аффилиации2021!CO173=0,".",Аффилиации2021!CO173*Аффилиации2021!$L173)</f>
        <v>.</v>
      </c>
      <c r="CP173" s="74" t="str">
        <f>IF(Аффилиации2021!CP173=0,".",Аффилиации2021!CP173*Аффилиации2021!$L173)</f>
        <v>.</v>
      </c>
      <c r="CQ173" s="74" t="str">
        <f>IF(Аффилиации2021!CQ173=0,".",Аффилиации2021!CQ173*Аффилиации2021!$L173)</f>
        <v>.</v>
      </c>
      <c r="CR173" s="74" t="str">
        <f>IF(Аффилиации2021!CR173=0,".",Аффилиации2021!CR173*Аффилиации2021!$L173)</f>
        <v>.</v>
      </c>
      <c r="CS173" s="74" t="str">
        <f>IF(Аффилиации2021!CS173=0,".",Аффилиации2021!CS173*Аффилиации2021!$L173)</f>
        <v>.</v>
      </c>
      <c r="CT173" s="74" t="str">
        <f>IF(Аффилиации2021!CT173=0,".",Аффилиации2021!CT173*Аффилиации2021!$L173)</f>
        <v>.</v>
      </c>
      <c r="CU173" s="74" t="str">
        <f>IF(Аффилиации2021!CU173=0,".",Аффилиации2021!CU173*Аффилиации2021!$L173)</f>
        <v>.</v>
      </c>
      <c r="CV173" s="74" t="str">
        <f>IF(Аффилиации2021!CV173=0,".",Аффилиации2021!CV173*Аффилиации2021!$L173)</f>
        <v>.</v>
      </c>
      <c r="CW173" s="74" t="str">
        <f>IF(Аффилиации2021!CW173=0,".",Аффилиации2021!CW173*Аффилиации2021!$L173)</f>
        <v>.</v>
      </c>
      <c r="CX173" s="74" t="str">
        <f>IF(Аффилиации2021!CX173=0,".",Аффилиации2021!CX173*Аффилиации2021!$L173)</f>
        <v>.</v>
      </c>
      <c r="CY173" s="74" t="str">
        <f>IF(Аффилиации2021!CY173=0,".",Аффилиации2021!CY173*Аффилиации2021!$L173)</f>
        <v>.</v>
      </c>
      <c r="CZ173" s="74" t="str">
        <f>IF(Аффилиации2021!CZ173=0,".",Аффилиации2021!CZ173*Аффилиации2021!$L173)</f>
        <v>.</v>
      </c>
      <c r="DA173" s="74" t="str">
        <f>IF(Аффилиации2021!DA173=0,".",Аффилиации2021!DA173*Аффилиации2021!$L173)</f>
        <v>.</v>
      </c>
      <c r="DB173" s="74" t="str">
        <f>IF(Аффилиации2021!DB173=0,".",Аффилиации2021!DB173*Аффилиации2021!$L173)</f>
        <v>.</v>
      </c>
      <c r="DC173" s="74" t="str">
        <f>IF(Аффилиации2021!DC173=0,".",Аффилиации2021!DC173*Аффилиации2021!$L173)</f>
        <v>.</v>
      </c>
      <c r="DD173" s="74" t="str">
        <f>IF(Аффилиации2021!DD173=0,".",Аффилиации2021!DD173*Аффилиации2021!$L173)</f>
        <v>.</v>
      </c>
      <c r="DE173" s="74" t="str">
        <f>IF(Аффилиации2021!DE173=0,".",Аффилиации2021!DE173*Аффилиации2021!$L173)</f>
        <v>.</v>
      </c>
      <c r="DF173" s="74" t="str">
        <f>IF(Аффилиации2021!DF173=0,".",Аффилиации2021!DF173*Аффилиации2021!$L173)</f>
        <v>.</v>
      </c>
      <c r="DG173" s="74" t="str">
        <f>IF(Аффилиации2021!DG173=0,".",Аффилиации2021!DG173*Аффилиации2021!$L173)</f>
        <v>.</v>
      </c>
      <c r="DH173" s="74" t="str">
        <f>IF(Аффилиации2021!DH173=0,".",Аффилиации2021!DH173*Аффилиации2021!$L173)</f>
        <v>.</v>
      </c>
      <c r="DI173" s="74" t="str">
        <f>IF(Аффилиации2021!DI173=0,".",Аффилиации2021!DI173*Аффилиации2021!$L173)</f>
        <v>.</v>
      </c>
      <c r="DJ173" s="74" t="str">
        <f>IF(Аффилиации2021!DJ173=0,".",Аффилиации2021!DJ173*Аффилиации2021!$L173)</f>
        <v>.</v>
      </c>
      <c r="DK173" s="74" t="str">
        <f>IF(Аффилиации2021!DK173=0,".",Аффилиации2021!DK173*Аффилиации2021!$L173)</f>
        <v>.</v>
      </c>
      <c r="DL173" s="74" t="str">
        <f>IF(Аффилиации2021!DL173=0,".",Аффилиации2021!DL173*Аффилиации2021!$L173)</f>
        <v>.</v>
      </c>
      <c r="DM173" s="74" t="str">
        <f>IF(Аффилиации2021!DM173=0,".",Аффилиации2021!DM173*Аффилиации2021!$L173)</f>
        <v>.</v>
      </c>
      <c r="DN173" s="74" t="str">
        <f>IF(Аффилиации2021!DN173=0,".",Аффилиации2021!DN173*Аффилиации2021!$L173)</f>
        <v>.</v>
      </c>
      <c r="DO173" s="74" t="str">
        <f>IF(Аффилиации2021!DO173=0,".",Аффилиации2021!DO173*Аффилиации2021!$L173)</f>
        <v>.</v>
      </c>
      <c r="DP173" s="74" t="str">
        <f>IF(Аффилиации2021!DP173=0,".",Аффилиации2021!DP173*Аффилиации2021!$L173)</f>
        <v>.</v>
      </c>
      <c r="DQ173" s="74" t="str">
        <f>IF(Аффилиации2021!DQ173=0,".",Аффилиации2021!DQ173*Аффилиации2021!$L173)</f>
        <v>.</v>
      </c>
      <c r="DR173" s="74">
        <f>IF(Аффилиации2021!DR173=0,".",Аффилиации2021!DR173*Аффилиации2021!$L173)</f>
        <v>1.26</v>
      </c>
      <c r="DS173" s="74">
        <f>IF(Аффилиации2021!DS173=0,".",Аффилиации2021!DS173*Аффилиации2021!$L173)</f>
        <v>1.4</v>
      </c>
      <c r="DT173" s="74" t="str">
        <f>IF(Аффилиации2021!DT173=0,".",Аффилиации2021!DT173*Аффилиации2021!$L173)</f>
        <v>.</v>
      </c>
      <c r="DU173" s="74" t="str">
        <f>IF(Аффилиации2021!DU173=0,".",Аффилиации2021!DU173*Аффилиации2021!$L173)</f>
        <v>.</v>
      </c>
      <c r="DV173" s="74" t="str">
        <f>IF(Аффилиации2021!DV173=0,".",Аффилиации2021!DV173*Аффилиации2021!$L173)</f>
        <v>.</v>
      </c>
      <c r="DW173" s="74" t="str">
        <f>IF(Аффилиации2021!DW173=0,".",Аффилиации2021!DW173*Аффилиации2021!$L173)</f>
        <v>.</v>
      </c>
      <c r="DX173" s="74" t="str">
        <f>IF(Аффилиации2021!DX173=0,".",Аффилиации2021!DX173*Аффилиации2021!$L173)</f>
        <v>.</v>
      </c>
      <c r="DY173" s="74" t="str">
        <f>IF(Аффилиации2021!DY173=0,".",Аффилиации2021!DY173*Аффилиации2021!$L173)</f>
        <v>.</v>
      </c>
      <c r="DZ173" s="74" t="str">
        <f>IF(Аффилиации2021!DZ173=0,".",Аффилиации2021!DZ173*Аффилиации2021!$L173)</f>
        <v>.</v>
      </c>
      <c r="EA173" s="74" t="str">
        <f>IF(Аффилиации2021!EA173=0,".",Аффилиации2021!EA173*Аффилиации2021!$L173)</f>
        <v>.</v>
      </c>
      <c r="EB173" s="74" t="str">
        <f>IF(Аффилиации2021!EB173=0,".",Аффилиации2021!EB173*Аффилиации2021!$L173)</f>
        <v>.</v>
      </c>
      <c r="EC173" s="74" t="str">
        <f>IF(Аффилиации2021!EC173=0,".",Аффилиации2021!EC173*Аффилиации2021!$L173)</f>
        <v>.</v>
      </c>
      <c r="ED173" s="74" t="str">
        <f>IF(Аффилиации2021!ED173=0,".",Аффилиации2021!ED173*Аффилиации2021!$L173)</f>
        <v>.</v>
      </c>
      <c r="EE173" s="74" t="str">
        <f>IF(Аффилиации2021!EE173=0,".",Аффилиации2021!EE173*Аффилиации2021!$L173)</f>
        <v>.</v>
      </c>
      <c r="EF173" s="74" t="str">
        <f>IF(Аффилиации2021!EF173=0,".",Аффилиации2021!EF173*Аффилиации2021!$L173)</f>
        <v>.</v>
      </c>
      <c r="EG173" s="74" t="str">
        <f>IF(Аффилиации2021!EG173=0,".",Аффилиации2021!EG173*Аффилиации2021!$L173)</f>
        <v>.</v>
      </c>
      <c r="EH173" s="74" t="str">
        <f>IF(Аффилиации2021!EH173=0,".",Аффилиации2021!EH173*Аффилиации2021!$L173)</f>
        <v>.</v>
      </c>
      <c r="EI173" s="74" t="str">
        <f>IF(Аффилиации2021!EI173=0,".",Аффилиации2021!EI173*Аффилиации2021!$L173)</f>
        <v>.</v>
      </c>
      <c r="EJ173" s="74" t="str">
        <f>IF(Аффилиации2021!EJ173=0,".",Аффилиации2021!EJ173*Аффилиации2021!$L173)</f>
        <v>.</v>
      </c>
      <c r="EK173" s="74" t="str">
        <f>IF(Аффилиации2021!EK173=0,".",Аффилиации2021!EK173*Аффилиации2021!$L173)</f>
        <v>.</v>
      </c>
      <c r="EL173" s="74" t="str">
        <f>IF(Аффилиации2021!EL173=0,".",Аффилиации2021!EL173*Аффилиации2021!$L173)</f>
        <v>.</v>
      </c>
      <c r="EM173" s="74" t="str">
        <f>IF(Аффилиации2021!EM173=0,".",Аффилиации2021!EM173*Аффилиации2021!$L173)</f>
        <v>.</v>
      </c>
      <c r="EN173" s="74" t="str">
        <f>IF(Аффилиации2021!EN173=0,".",Аффилиации2021!EN173*Аффилиации2021!$L173)</f>
        <v>.</v>
      </c>
      <c r="EO173" s="74" t="str">
        <f>IF(Аффилиации2021!EO173=0,".",Аффилиации2021!EO173*Аффилиации2021!$L173)</f>
        <v>.</v>
      </c>
      <c r="EP173" s="74" t="str">
        <f>IF(Аффилиации2021!EP173=0,".",Аффилиации2021!EP173*Аффилиации2021!$L173)</f>
        <v>.</v>
      </c>
      <c r="EQ173" s="74" t="str">
        <f>IF(Аффилиации2021!EQ173=0,".",Аффилиации2021!EQ173*Аффилиации2021!$L173)</f>
        <v>.</v>
      </c>
      <c r="ER173" s="74" t="str">
        <f>IF(Аффилиации2021!ER173=0,".",Аффилиации2021!ER173*Аффилиации2021!$L173)</f>
        <v>.</v>
      </c>
      <c r="ES173" s="74" t="str">
        <f>IF(Аффилиации2021!ES173=0,".",Аффилиации2021!ES173*Аффилиации2021!$L173)</f>
        <v>.</v>
      </c>
      <c r="ET173" s="74" t="str">
        <f>IF(Аффилиации2021!ET173=0,".",Аффилиации2021!ET173*Аффилиации2021!$L173)</f>
        <v>.</v>
      </c>
      <c r="EU173" s="74" t="str">
        <f>IF(Аффилиации2021!EU173=0,".",Аффилиации2021!EU173*Аффилиации2021!$L173)</f>
        <v>.</v>
      </c>
      <c r="EV173" s="74" t="str">
        <f>IF(Аффилиации2021!EV173=0,".",Аффилиации2021!EV173*Аффилиации2021!$L173)</f>
        <v>.</v>
      </c>
      <c r="EW173" s="74" t="str">
        <f>IF(Аффилиации2021!EW173=0,".",Аффилиации2021!EW173*Аффилиации2021!$L173)</f>
        <v>.</v>
      </c>
      <c r="EX173" s="74" t="str">
        <f>IF(Аффилиации2021!EX173=0,".",Аффилиации2021!EX173*Аффилиации2021!$L173)</f>
        <v>.</v>
      </c>
      <c r="EY173" s="74" t="str">
        <f>IF(Аффилиации2021!EY173=0,".",Аффилиации2021!EY173*Аффилиации2021!$L173)</f>
        <v>.</v>
      </c>
      <c r="EZ173" s="74" t="str">
        <f>IF(Аффилиации2021!EZ173=0,".",Аффилиации2021!EZ173*Аффилиации2021!$L173)</f>
        <v>.</v>
      </c>
      <c r="FA173" s="74" t="str">
        <f>IF(Аффилиации2021!FA173=0,".",Аффилиации2021!FA173*Аффилиации2021!$L173)</f>
        <v>.</v>
      </c>
      <c r="FB173" s="74" t="str">
        <f>IF(Аффилиации2021!FB173=0,".",Аффилиации2021!FB173*Аффилиации2021!$L173)</f>
        <v>.</v>
      </c>
      <c r="FC173" s="74" t="str">
        <f>IF(Аффилиации2021!FC173=0,".",Аффилиации2021!FC173*Аффилиации2021!$L173)</f>
        <v>.</v>
      </c>
      <c r="FD173" s="74" t="str">
        <f>IF(Аффилиации2021!FD173=0,".",Аффилиации2021!FD173*Аффилиации2021!$L173)</f>
        <v>.</v>
      </c>
      <c r="FE173" s="74" t="str">
        <f>IF(Аффилиации2021!FE173=0,".",Аффилиации2021!FE173*Аффилиации2021!$L173)</f>
        <v>.</v>
      </c>
      <c r="FF173" s="74" t="str">
        <f>IF(Аффилиации2021!FF173=0,".",Аффилиации2021!FF173*Аффилиации2021!$L173)</f>
        <v>.</v>
      </c>
      <c r="FG173" s="74" t="str">
        <f>IF(Аффилиации2021!FG173=0,".",Аффилиации2021!FG173*Аффилиации2021!$L173)</f>
        <v>.</v>
      </c>
      <c r="FH173" s="74" t="str">
        <f>IF(Аффилиации2021!FH173=0,".",Аффилиации2021!FH173*Аффилиации2021!$L173)</f>
        <v>.</v>
      </c>
      <c r="FI173" s="74" t="str">
        <f>IF(Аффилиации2021!FI173=0,".",Аффилиации2021!FI173*Аффилиации2021!$L173)</f>
        <v>.</v>
      </c>
      <c r="FJ173" s="74" t="str">
        <f>IF(Аффилиации2021!FJ173=0,".",Аффилиации2021!FJ173*Аффилиации2021!$L173)</f>
        <v>.</v>
      </c>
      <c r="FK173" s="74" t="str">
        <f>IF(Аффилиации2021!FK173=0,".",Аффилиации2021!FK173*Аффилиации2021!$L173)</f>
        <v>.</v>
      </c>
      <c r="FL173" s="74" t="str">
        <f>IF(Аффилиации2021!FL173=0,".",Аффилиации2021!FL173*Аффилиации2021!$L173)</f>
        <v>.</v>
      </c>
      <c r="FM173" s="74" t="str">
        <f>IF(Аффилиации2021!FM173=0,".",Аффилиации2021!FM173*Аффилиации2021!$L173)</f>
        <v>.</v>
      </c>
      <c r="FN173" s="74" t="str">
        <f>IF(Аффилиации2021!FN173=0,".",Аффилиации2021!FN173*Аффилиации2021!$L173)</f>
        <v>.</v>
      </c>
      <c r="FO173" s="74" t="str">
        <f>IF(Аффилиации2021!FO173=0,".",Аффилиации2021!FO173*Аффилиации2021!$L173)</f>
        <v>.</v>
      </c>
      <c r="FP173" s="74" t="str">
        <f>IF(Аффилиации2021!FP173=0,".",Аффилиации2021!FP173*Аффилиации2021!$L173)</f>
        <v>.</v>
      </c>
      <c r="FQ173" s="74" t="str">
        <f>IF(Аффилиации2021!FQ173=0,".",Аффилиации2021!FQ173*Аффилиации2021!$L173)</f>
        <v>.</v>
      </c>
      <c r="FR173" s="74" t="str">
        <f>IF(Аффилиации2021!FR173=0,".",Аффилиации2021!FR173*Аффилиации2021!$L173)</f>
        <v>.</v>
      </c>
      <c r="FS173" s="74" t="str">
        <f>IF(Аффилиации2021!FS173=0,".",Аффилиации2021!FS173*Аффилиации2021!$L173)</f>
        <v>.</v>
      </c>
      <c r="FT173" s="74" t="str">
        <f>IF(Аффилиации2021!FT173=0,".",Аффилиации2021!FT173*Аффилиации2021!$L173)</f>
        <v>.</v>
      </c>
      <c r="FU173" s="74" t="str">
        <f>IF(Аффилиации2021!FU173=0,".",Аффилиации2021!FU173*Аффилиации2021!$L173)</f>
        <v>.</v>
      </c>
      <c r="FV173" s="74" t="str">
        <f>IF(Аффилиации2021!FV173=0,".",Аффилиации2021!FV173*Аффилиации2021!$L173)</f>
        <v>.</v>
      </c>
      <c r="FW173" s="74" t="str">
        <f>IF(Аффилиации2021!FW173=0,".",Аффилиации2021!FW173*Аффилиации2021!$L173)</f>
        <v>.</v>
      </c>
      <c r="FX173" s="74" t="str">
        <f>IF(Аффилиации2021!FX173=0,".",Аффилиации2021!FX173*Аффилиации2021!$L173)</f>
        <v>.</v>
      </c>
      <c r="FY173" s="74" t="str">
        <f>IF(Аффилиации2021!FY173=0,".",Аффилиации2021!FY173*Аффилиации2021!$L173)</f>
        <v>.</v>
      </c>
      <c r="FZ173" s="74" t="str">
        <f>IF(Аффилиации2021!FZ173=0,".",Аффилиации2021!FZ173*Аффилиации2021!$L173)</f>
        <v>.</v>
      </c>
      <c r="GA173" s="74" t="str">
        <f>IF(Аффилиации2021!GA173=0,".",Аффилиации2021!GA173*Аффилиации2021!$L173)</f>
        <v>.</v>
      </c>
      <c r="GB173" s="74" t="str">
        <f>IF(Аффилиации2021!GB173=0,".",Аффилиации2021!GB173*Аффилиации2021!$L173)</f>
        <v>.</v>
      </c>
      <c r="GC173" s="74" t="str">
        <f>IF(Аффилиации2021!GC173=0,".",Аффилиации2021!GC173*Аффилиации2021!$L173)</f>
        <v>.</v>
      </c>
      <c r="GD173" s="74" t="str">
        <f>IF(Аффилиации2021!GD173=0,".",Аффилиации2021!GD173*Аффилиации2021!$L173)</f>
        <v>.</v>
      </c>
      <c r="GE173" s="74" t="str">
        <f>IF(Аффилиации2021!GE173=0,".",Аффилиации2021!GE173*Аффилиации2021!$L173)</f>
        <v>.</v>
      </c>
      <c r="GF173" s="74" t="str">
        <f>IF(Аффилиации2021!GF173=0,".",Аффилиации2021!GF173*Аффилиации2021!$L173)</f>
        <v>.</v>
      </c>
      <c r="GG173" s="74" t="str">
        <f>IF(Аффилиации2021!GG173=0,".",Аффилиации2021!GG173*Аффилиации2021!$L173)</f>
        <v>.</v>
      </c>
      <c r="GH173" s="74" t="str">
        <f>IF(Аффилиации2021!GH173=0,".",Аффилиации2021!GH173*Аффилиации2021!$L173)</f>
        <v>.</v>
      </c>
      <c r="GI173" s="74" t="str">
        <f>IF(Аффилиации2021!GI173=0,".",Аффилиации2021!GI173*Аффилиации2021!$L173)</f>
        <v>.</v>
      </c>
      <c r="GJ173" s="74" t="str">
        <f>IF(Аффилиации2021!GJ173=0,".",Аффилиации2021!GJ173*Аффилиации2021!$L173)</f>
        <v>.</v>
      </c>
      <c r="GK173" s="74" t="str">
        <f>IF(Аффилиации2021!GK173=0,".",Аффилиации2021!GK173*Аффилиации2021!$L173)</f>
        <v>.</v>
      </c>
      <c r="GL173" s="74" t="str">
        <f>IF(Аффилиации2021!GL173=0,".",Аффилиации2021!GL173*Аффилиации2021!$L173)</f>
        <v>.</v>
      </c>
      <c r="GM173" s="74" t="str">
        <f>IF(Аффилиации2021!GM173=0,".",Аффилиации2021!GM173*Аффилиации2021!$L173)</f>
        <v>.</v>
      </c>
      <c r="GN173" s="74" t="str">
        <f>IF(Аффилиации2021!GN173=0,".",Аффилиации2021!GN173*Аффилиации2021!$L173)</f>
        <v>.</v>
      </c>
      <c r="GO173" s="74" t="str">
        <f>IF(Аффилиации2021!GO173=0,".",Аффилиации2021!GO173*Аффилиации2021!$L173)</f>
        <v>.</v>
      </c>
      <c r="GP173" s="74" t="str">
        <f>IF(Аффилиации2021!GP173=0,".",Аффилиации2021!GP173*Аффилиации2021!$L173)</f>
        <v>.</v>
      </c>
      <c r="GQ173" s="74" t="str">
        <f>IF(Аффилиации2021!GQ173=0,".",Аффилиации2021!GQ173*Аффилиации2021!$L173)</f>
        <v>.</v>
      </c>
      <c r="GR173" s="74" t="str">
        <f>IF(Аффилиации2021!GR173=0,".",Аффилиации2021!GR173*Аффилиации2021!$L173)</f>
        <v>.</v>
      </c>
      <c r="GS173" s="74" t="str">
        <f>IF(Аффилиации2021!GS173=0,".",Аффилиации2021!GS173*Аффилиации2021!$L173)</f>
        <v>.</v>
      </c>
      <c r="GT173" s="74" t="str">
        <f>IF(Аффилиации2021!GT173=0,".",Аффилиации2021!GT173*Аффилиации2021!$L173)</f>
        <v>.</v>
      </c>
      <c r="GU173" s="74" t="str">
        <f>IF(Аффилиации2021!GU173=0,".",Аффилиации2021!GU173*Аффилиации2021!$L173)</f>
        <v>.</v>
      </c>
      <c r="GV173" s="74" t="str">
        <f>IF(Аффилиации2021!GV173=0,".",Аффилиации2021!GV173*Аффилиации2021!$L173)</f>
        <v>.</v>
      </c>
      <c r="GW173" s="74" t="str">
        <f>IF(Аффилиации2021!GW173=0,".",Аффилиации2021!GW173*Аффилиации2021!$L173)</f>
        <v>.</v>
      </c>
      <c r="GX173" s="74" t="str">
        <f>IF(Аффилиации2021!GX173=0,".",Аффилиации2021!GX173*Аффилиации2021!$L173)</f>
        <v>.</v>
      </c>
      <c r="GY173" s="74" t="str">
        <f>IF(Аффилиации2021!GY173=0,".",Аффилиации2021!GY173*Аффилиации2021!$L173)</f>
        <v>.</v>
      </c>
      <c r="GZ173" s="74" t="str">
        <f>IF(Аффилиации2021!GZ173=0,".",Аффилиации2021!GZ173*Аффилиации2021!$L173)</f>
        <v>.</v>
      </c>
      <c r="HA173" s="74" t="str">
        <f>IF(Аффилиации2021!HA173=0,".",Аффилиации2021!HA173*Аффилиации2021!$L173)</f>
        <v>.</v>
      </c>
      <c r="HB173" s="74" t="str">
        <f>IF(Аффилиации2021!HB173=0,".",Аффилиации2021!HB173*Аффилиации2021!$L173)</f>
        <v>.</v>
      </c>
      <c r="HC173" s="74" t="str">
        <f>IF(Аффилиации2021!HC173=0,".",Аффилиации2021!HC173*Аффилиации2021!$L173)</f>
        <v>.</v>
      </c>
      <c r="HD173" s="74" t="str">
        <f>IF(Аффилиации2021!HD173=0,".",Аффилиации2021!HD173*Аффилиации2021!$L173)</f>
        <v>.</v>
      </c>
      <c r="HE173" s="74" t="str">
        <f>IF(Аффилиации2021!HE173=0,".",Аффилиации2021!HE173*Аффилиации2021!$L173)</f>
        <v>.</v>
      </c>
      <c r="HF173" s="74" t="str">
        <f>IF(Аффилиации2021!HF173=0,".",Аффилиации2021!HF173*Аффилиации2021!$L173)</f>
        <v>.</v>
      </c>
      <c r="HG173" s="74" t="str">
        <f>IF(Аффилиации2021!HG173=0,".",Аффилиации2021!HG173*Аффилиации2021!$L173)</f>
        <v>.</v>
      </c>
      <c r="HH173" s="74" t="str">
        <f>IF(Аффилиации2021!HH173=0,".",Аффилиации2021!HH173*Аффилиации2021!$L173)</f>
        <v>.</v>
      </c>
      <c r="HI173" s="74" t="str">
        <f>IF(Аффилиации2021!HI173=0,".",Аффилиации2021!HI173*Аффилиации2021!$L173)</f>
        <v>.</v>
      </c>
      <c r="HJ173" s="74" t="str">
        <f>IF(Аффилиации2021!HJ173=0,".",Аффилиации2021!HJ173*Аффилиации2021!$L173)</f>
        <v>.</v>
      </c>
      <c r="HK173" s="74" t="str">
        <f>IF(Аффилиации2021!HK173=0,".",Аффилиации2021!HK173*Аффилиации2021!$L173)</f>
        <v>.</v>
      </c>
      <c r="HL173" s="74" t="str">
        <f>IF(Аффилиации2021!HL173=0,".",Аффилиации2021!HL173*Аффилиации2021!$L173)</f>
        <v>.</v>
      </c>
      <c r="HM173" s="74" t="str">
        <f>IF(Аффилиации2021!HM173=0,".",Аффилиации2021!HM173*Аффилиации2021!$L173)</f>
        <v>.</v>
      </c>
      <c r="HN173" s="74" t="str">
        <f>IF(Аффилиации2021!HN173=0,".",Аффилиации2021!HN173*Аффилиации2021!$L173)</f>
        <v>.</v>
      </c>
      <c r="HO173" s="74" t="str">
        <f>IF(Аффилиации2021!HO173=0,".",Аффилиации2021!HO173*Аффилиации2021!$L173)</f>
        <v>.</v>
      </c>
      <c r="HP173" s="74" t="str">
        <f>IF(Аффилиации2021!HP173=0,".",Аффилиации2021!HP173*Аффилиации2021!$L173)</f>
        <v>.</v>
      </c>
      <c r="HQ173" s="74" t="str">
        <f>IF(Аффилиации2021!HQ173=0,".",Аффилиации2021!HQ173*Аффилиации2021!$L173)</f>
        <v>.</v>
      </c>
      <c r="HR173" s="74" t="str">
        <f>IF(Аффилиации2021!HR173=0,".",Аффилиации2021!HR173*Аффилиации2021!$L173)</f>
        <v>.</v>
      </c>
      <c r="HS173" s="74" t="str">
        <f>IF(Аффилиации2021!HS173=0,".",Аффилиации2021!HS173*Аффилиации2021!$L173)</f>
        <v>.</v>
      </c>
      <c r="HT173" s="74" t="str">
        <f>IF(Аффилиации2021!HT173=0,".",Аффилиации2021!HT173*Аффилиации2021!$L173)</f>
        <v>.</v>
      </c>
      <c r="HU173" s="74" t="str">
        <f>IF(Аффилиации2021!HU173=0,".",Аффилиации2021!HU173*Аффилиации2021!$L173)</f>
        <v>.</v>
      </c>
      <c r="HV173" s="74" t="str">
        <f>IF(Аффилиации2021!HV173=0,".",Аффилиации2021!HV173*Аффилиации2021!$L173)</f>
        <v>.</v>
      </c>
      <c r="HW173" s="74" t="str">
        <f>IF(Аффилиации2021!HW173=0,".",Аффилиации2021!HW173*Аффилиации2021!$L173)</f>
        <v>.</v>
      </c>
      <c r="HX173" s="74" t="str">
        <f>IF(Аффилиации2021!HX173=0,".",Аффилиации2021!HX173*Аффилиации2021!$L173)</f>
        <v>.</v>
      </c>
      <c r="HY173" s="74" t="str">
        <f>IF(Аффилиации2021!HY173=0,".",Аффилиации2021!HY173*Аффилиации2021!$L173)</f>
        <v>.</v>
      </c>
      <c r="HZ173" s="74" t="str">
        <f>IF(Аффилиации2021!HZ173=0,".",Аффилиации2021!HZ173*Аффилиации2021!$L173)</f>
        <v>.</v>
      </c>
      <c r="IA173" s="74" t="str">
        <f>IF(Аффилиации2021!IA173=0,".",Аффилиации2021!IA173*Аффилиации2021!$L173)</f>
        <v>.</v>
      </c>
      <c r="IB173" s="74" t="str">
        <f>IF(Аффилиации2021!IB173=0,".",Аффилиации2021!IB173*Аффилиации2021!$L173)</f>
        <v>.</v>
      </c>
      <c r="IC173" s="74" t="str">
        <f>IF(Аффилиации2021!IC173=0,".",Аффилиации2021!IC173*Аффилиации2021!$L173)</f>
        <v>.</v>
      </c>
      <c r="ID173" s="74" t="str">
        <f>IF(Аффилиации2021!ID173=0,".",Аффилиации2021!ID173*Аффилиации2021!$L173)</f>
        <v>.</v>
      </c>
      <c r="IE173" s="74" t="str">
        <f>IF(Аффилиации2021!IE173=0,".",Аффилиации2021!IE173*Аффилиации2021!$L173)</f>
        <v>.</v>
      </c>
      <c r="IF173" s="74" t="str">
        <f>IF(Аффилиации2021!IF173=0,".",Аффилиации2021!IF173*Аффилиации2021!$L173)</f>
        <v>.</v>
      </c>
      <c r="IG173" s="74" t="str">
        <f>IF(Аффилиации2021!IG173=0,".",Аффилиации2021!IG173*Аффилиации2021!$L173)</f>
        <v>.</v>
      </c>
      <c r="IH173" s="74" t="str">
        <f>IF(Аффилиации2021!IH173=0,".",Аффилиации2021!IH173*Аффилиации2021!$L173)</f>
        <v>.</v>
      </c>
      <c r="II173" s="74" t="str">
        <f>IF(Аффилиации2021!II173=0,".",Аффилиации2021!II173*Аффилиации2021!$L173)</f>
        <v>.</v>
      </c>
      <c r="IJ173" s="74" t="str">
        <f>IF(Аффилиации2021!IJ173=0,".",Аффилиации2021!IJ173*Аффилиации2021!$L173)</f>
        <v>.</v>
      </c>
      <c r="IK173" s="74" t="str">
        <f>IF(Аффилиации2021!IK173=0,".",Аффилиации2021!IK173*Аффилиации2021!$L173)</f>
        <v>.</v>
      </c>
      <c r="IL173" s="74" t="str">
        <f>IF(Аффилиации2021!IL173=0,".",Аффилиации2021!IL173*Аффилиации2021!$L173)</f>
        <v>.</v>
      </c>
      <c r="IM173" s="74" t="str">
        <f>IF(Аффилиации2021!IM173=0,".",Аффилиации2021!IM173*Аффилиации2021!$L173)</f>
        <v>.</v>
      </c>
      <c r="IN173" s="74" t="str">
        <f>IF(Аффилиации2021!IN173=0,".",Аффилиации2021!IN173*Аффилиации2021!$L173)</f>
        <v>.</v>
      </c>
      <c r="IO173" s="74" t="str">
        <f>IF(Аффилиации2021!IO173=0,".",Аффилиации2021!IO173*Аффилиации2021!$L173)</f>
        <v>.</v>
      </c>
      <c r="IP173" s="74" t="str">
        <f>IF(Аффилиации2021!IP173=0,".",Аффилиации2021!IP173*Аффилиации2021!$L173)</f>
        <v>.</v>
      </c>
      <c r="IQ173" s="74" t="str">
        <f>IF(Аффилиации2021!IQ173=0,".",Аффилиации2021!IQ173*Аффилиации2021!$L173)</f>
        <v>.</v>
      </c>
      <c r="IR173" s="74" t="str">
        <f>IF(Аффилиации2021!IR173=0,".",Аффилиации2021!IR173*Аффилиации2021!$L173)</f>
        <v>.</v>
      </c>
      <c r="IS173" s="74" t="str">
        <f>IF(Аффилиации2021!IS173=0,".",Аффилиации2021!IS173*Аффилиации2021!$L173)</f>
        <v>.</v>
      </c>
      <c r="IT173" s="74" t="str">
        <f>IF(Аффилиации2021!IT173=0,".",Аффилиации2021!IT173*Аффилиации2021!$L173)</f>
        <v>.</v>
      </c>
      <c r="IU173" s="74" t="str">
        <f>IF(Аффилиации2021!IU173=0,".",Аффилиации2021!IU173*Аффилиации2021!$L173)</f>
        <v>.</v>
      </c>
      <c r="IV173" s="74" t="str">
        <f>IF(Аффилиации2021!IV173=0,".",Аффилиации2021!IV173*Аффилиации2021!$L173)</f>
        <v>.</v>
      </c>
      <c r="IW173" s="74" t="str">
        <f>IF(Аффилиации2021!IW173=0,".",Аффилиации2021!IW173*Аффилиации2021!$L173)</f>
        <v>.</v>
      </c>
      <c r="IX173" s="74" t="str">
        <f>IF(Аффилиации2021!IX173=0,".",Аффилиации2021!IX173*Аффилиации2021!$L173)</f>
        <v>.</v>
      </c>
      <c r="IY173" s="74" t="str">
        <f>IF(Аффилиации2021!IY173=0,".",Аффилиации2021!IY173*Аффилиации2021!$L173)</f>
        <v>.</v>
      </c>
      <c r="IZ173" s="74" t="str">
        <f>IF(Аффилиации2021!IZ173=0,".",Аффилиации2021!IZ173*Аффилиации2021!$L173)</f>
        <v>.</v>
      </c>
      <c r="JA173" s="74" t="str">
        <f>IF(Аффилиации2021!JA173=0,".",Аффилиации2021!JA173*Аффилиации2021!$L173)</f>
        <v>.</v>
      </c>
      <c r="JB173" s="74" t="str">
        <f>IF(Аффилиации2021!JB173=0,".",Аффилиации2021!JB173*Аффилиации2021!$L173)</f>
        <v>.</v>
      </c>
      <c r="JC173" s="74" t="str">
        <f>IF(Аффилиации2021!JC173=0,".",Аффилиации2021!JC173*Аффилиации2021!$L173)</f>
        <v>.</v>
      </c>
      <c r="JD173" s="74" t="str">
        <f>IF(Аффилиации2021!JD173=0,".",Аффилиации2021!JD173*Аффилиации2021!$L173)</f>
        <v>.</v>
      </c>
      <c r="JE173" s="74" t="str">
        <f>IF(Аффилиации2021!JE173=0,".",Аффилиации2021!JE173*Аффилиации2021!$L173)</f>
        <v>.</v>
      </c>
      <c r="JF173" s="74" t="str">
        <f>IF(Аффилиации2021!JF173=0,".",Аффилиации2021!JF173*Аффилиации2021!$L173)</f>
        <v>.</v>
      </c>
      <c r="JG173" s="74" t="str">
        <f>IF(Аффилиации2021!JG173=0,".",Аффилиации2021!JG173*Аффилиации2021!$L173)</f>
        <v>.</v>
      </c>
      <c r="JH173" s="74" t="str">
        <f>IF(Аффилиации2021!JH173=0,".",Аффилиации2021!JH173*Аффилиации2021!$L173)</f>
        <v>.</v>
      </c>
      <c r="JI173" s="74" t="str">
        <f>IF(Аффилиации2021!JI173=0,".",Аффилиации2021!JI173*Аффилиации2021!$L173)</f>
        <v>.</v>
      </c>
      <c r="JJ173" s="74" t="str">
        <f>IF(Аффилиации2021!JJ173=0,".",Аффилиации2021!JJ173*Аффилиации2021!$L173)</f>
        <v>.</v>
      </c>
      <c r="JK173" s="74" t="str">
        <f>IF(Аффилиации2021!JK173=0,".",Аффилиации2021!JK173*Аффилиации2021!$L173)</f>
        <v>.</v>
      </c>
      <c r="JL173" s="74" t="str">
        <f>IF(Аффилиации2021!JL173=0,".",Аффилиации2021!JL173*Аффилиации2021!$L173)</f>
        <v>.</v>
      </c>
      <c r="JM173" s="74" t="str">
        <f>IF(Аффилиации2021!JM173=0,".",Аффилиации2021!JM173*Аффилиации2021!$L173)</f>
        <v>.</v>
      </c>
      <c r="JN173" s="74" t="str">
        <f>IF(Аффилиации2021!JN173=0,".",Аффилиации2021!JN173*Аффилиации2021!$L173)</f>
        <v>.</v>
      </c>
      <c r="JO173" s="74" t="str">
        <f>IF(Аффилиации2021!JO173=0,".",Аффилиации2021!JO173*Аффилиации2021!$L173)</f>
        <v>.</v>
      </c>
      <c r="JP173" s="74" t="str">
        <f>IF(Аффилиации2021!JP173=0,".",Аффилиации2021!JP173*Аффилиации2021!$L173)</f>
        <v>.</v>
      </c>
      <c r="JQ173" s="74" t="str">
        <f>IF(Аффилиации2021!JQ173=0,".",Аффилиации2021!JQ173*Аффилиации2021!$L173)</f>
        <v>.</v>
      </c>
      <c r="JR173" s="74" t="str">
        <f>IF(Аффилиации2021!JR173=0,".",Аффилиации2021!JR173*Аффилиации2021!$L173)</f>
        <v>.</v>
      </c>
      <c r="JS173" s="74" t="str">
        <f>IF(Аффилиации2021!JS173=0,".",Аффилиации2021!JS173*Аффилиации2021!$L173)</f>
        <v>.</v>
      </c>
      <c r="JT173" s="74" t="str">
        <f>IF(Аффилиации2021!JT173=0,".",Аффилиации2021!JT173*Аффилиации2021!$L173)</f>
        <v>.</v>
      </c>
      <c r="JU173" s="74" t="str">
        <f>IF(Аффилиации2021!JU173=0,".",Аффилиации2021!JU173*Аффилиации2021!$L173)</f>
        <v>.</v>
      </c>
      <c r="JV173" s="74" t="str">
        <f>IF(Аффилиации2021!JV173=0,".",Аффилиации2021!JV173*Аффилиации2021!$L173)</f>
        <v>.</v>
      </c>
      <c r="JW173" s="74" t="str">
        <f>IF(Аффилиации2021!JW173=0,".",Аффилиации2021!JW173*Аффилиации2021!$L173)</f>
        <v>.</v>
      </c>
      <c r="JX173" s="74" t="str">
        <f>IF(Аффилиации2021!JX173=0,".",Аффилиации2021!JX173*Аффилиации2021!$L173)</f>
        <v>.</v>
      </c>
      <c r="JY173" s="74" t="str">
        <f>IF(Аффилиации2021!JY173=0,".",Аффилиации2021!JY173*Аффилиации2021!$L173)</f>
        <v>.</v>
      </c>
      <c r="JZ173" s="74" t="str">
        <f>IF(Аффилиации2021!JZ173=0,".",Аффилиации2021!JZ173*Аффилиации2021!$L173)</f>
        <v>.</v>
      </c>
      <c r="KA173" s="74" t="str">
        <f>IF(Аффилиации2021!KA173=0,".",Аффилиации2021!KA173*Аффилиации2021!$L173)</f>
        <v>.</v>
      </c>
      <c r="KB173" s="74" t="str">
        <f>IF(Аффилиации2021!KB173=0,".",Аффилиации2021!KB173*Аффилиации2021!$L173)</f>
        <v>.</v>
      </c>
      <c r="KC173" s="74" t="str">
        <f>IF(Аффилиации2021!KC173=0,".",Аффилиации2021!KC173*Аффилиации2021!$L173)</f>
        <v>.</v>
      </c>
      <c r="KD173" s="74" t="str">
        <f>IF(Аффилиации2021!KD173=0,".",Аффилиации2021!KD173*Аффилиации2021!$L173)</f>
        <v>.</v>
      </c>
      <c r="KE173" s="74" t="str">
        <f>IF(Аффилиации2021!KE173=0,".",Аффилиации2021!KE173*Аффилиации2021!$L173)</f>
        <v>.</v>
      </c>
      <c r="KF173" s="74" t="str">
        <f>IF(Аффилиации2021!KF173=0,".",Аффилиации2021!KF173*Аффилиации2021!$L173)</f>
        <v>.</v>
      </c>
      <c r="KG173" s="74" t="str">
        <f>IF(Аффилиации2021!KG173=0,".",Аффилиации2021!KG173*Аффилиации2021!$L173)</f>
        <v>.</v>
      </c>
      <c r="KH173" s="74" t="str">
        <f>IF(Аффилиации2021!KH173=0,".",Аффилиации2021!KH173*Аффилиации2021!$L173)</f>
        <v>.</v>
      </c>
      <c r="KI173" s="74" t="str">
        <f>IF(Аффилиации2021!KI173=0,".",Аффилиации2021!KI173*Аффилиации2021!$L173)</f>
        <v>.</v>
      </c>
      <c r="KJ173" s="74" t="str">
        <f>IF(Аффилиации2021!KJ173=0,".",Аффилиации2021!KJ173*Аффилиации2021!$L173)</f>
        <v>.</v>
      </c>
      <c r="KK173" s="74" t="str">
        <f>IF(Аффилиации2021!KK173=0,".",Аффилиации2021!KK173*Аффилиации2021!$L173)</f>
        <v>.</v>
      </c>
      <c r="KL173" s="74" t="str">
        <f>IF(Аффилиации2021!KL173=0,".",Аффилиации2021!KL173*Аффилиации2021!$L173)</f>
        <v>.</v>
      </c>
      <c r="KM173" s="74" t="str">
        <f>IF(Аффилиации2021!KM173=0,".",Аффилиации2021!KM173*Аффилиации2021!$L173)</f>
        <v>.</v>
      </c>
      <c r="KN173" s="74" t="str">
        <f>IF(Аффилиации2021!KN173=0,".",Аффилиации2021!KN173*Аффилиации2021!$L173)</f>
        <v>.</v>
      </c>
      <c r="KO173" s="74" t="str">
        <f>IF(Аффилиации2021!KO173=0,".",Аффилиации2021!KO173*Аффилиации2021!$L173)</f>
        <v>.</v>
      </c>
      <c r="KP173" s="74" t="str">
        <f>IF(Аффилиации2021!KP173=0,".",Аффилиации2021!KP173*Аффилиации2021!$L173)</f>
        <v>.</v>
      </c>
      <c r="KQ173" s="74" t="str">
        <f>IF(Аффилиации2021!KQ173=0,".",Аффилиации2021!KQ173*Аффилиации2021!$L173)</f>
        <v>.</v>
      </c>
      <c r="KR173" s="74" t="str">
        <f>IF(Аффилиации2021!KR173=0,".",Аффилиации2021!KR173*Аффилиации2021!$L173)</f>
        <v>.</v>
      </c>
      <c r="KS173" s="74" t="str">
        <f>IF(Аффилиации2021!KS173=0,".",Аффилиации2021!KS173*Аффилиации2021!$L173)</f>
        <v>.</v>
      </c>
      <c r="KT173" s="74" t="str">
        <f>IF(Аффилиации2021!KT173=0,".",Аффилиации2021!KT173*Аффилиации2021!$L173)</f>
        <v>.</v>
      </c>
      <c r="KU173" s="74" t="str">
        <f>IF(Аффилиации2021!KU173=0,".",Аффилиации2021!KU173*Аффилиации2021!$L173)</f>
        <v>.</v>
      </c>
      <c r="KV173" s="74" t="str">
        <f>IF(Аффилиации2021!KV173=0,".",Аффилиации2021!KV173*Аффилиации2021!$L173)</f>
        <v>.</v>
      </c>
      <c r="KW173" s="74" t="str">
        <f>IF(Аффилиации2021!KW173=0,".",Аффилиации2021!KW173*Аффилиации2021!$L173)</f>
        <v>.</v>
      </c>
      <c r="KX173" s="74" t="str">
        <f>IF(Аффилиации2021!KX173=0,".",Аффилиации2021!KX173*Аффилиации2021!$L173)</f>
        <v>.</v>
      </c>
      <c r="KY173" s="74" t="str">
        <f>IF(Аффилиации2021!KY173=0,".",Аффилиации2021!KY173*Аффилиации2021!$L173)</f>
        <v>.</v>
      </c>
      <c r="KZ173" s="74" t="str">
        <f>IF(Аффилиации2021!KZ173=0,".",Аффилиации2021!KZ173*Аффилиации2021!$L173)</f>
        <v>.</v>
      </c>
      <c r="LA173" s="74" t="str">
        <f>IF(Аффилиации2021!LA173=0,".",Аффилиации2021!LA173*Аффилиации2021!$L173)</f>
        <v>.</v>
      </c>
      <c r="LB173" s="74" t="str">
        <f>IF(Аффилиации2021!LB173=0,".",Аффилиации2021!LB173*Аффилиации2021!$L173)</f>
        <v>.</v>
      </c>
      <c r="LC173" s="74" t="str">
        <f>IF(Аффилиации2021!LC173=0,".",Аффилиации2021!LC173*Аффилиации2021!$L173)</f>
        <v>.</v>
      </c>
      <c r="LD173" s="74" t="str">
        <f>IF(Аффилиации2021!LD173=0,".",Аффилиации2021!LD173*Аффилиации2021!$L173)</f>
        <v>.</v>
      </c>
      <c r="LE173" s="74" t="str">
        <f>IF(Аффилиации2021!LE173=0,".",Аффилиации2021!LE173*Аффилиации2021!$L173)</f>
        <v>.</v>
      </c>
      <c r="LF173" s="74" t="str">
        <f>IF(Аффилиации2021!LF173=0,".",Аффилиации2021!LF173*Аффилиации2021!$L173)</f>
        <v>.</v>
      </c>
      <c r="LG173" s="74" t="str">
        <f>IF(Аффилиации2021!LG173=0,".",Аффилиации2021!LG173*Аффилиации2021!$L173)</f>
        <v>.</v>
      </c>
      <c r="LH173" s="74" t="str">
        <f>IF(Аффилиации2021!LH173=0,".",Аффилиации2021!LH173*Аффилиации2021!$L173)</f>
        <v>.</v>
      </c>
      <c r="LI173" s="74" t="str">
        <f>IF(Аффилиации2021!LI173=0,".",Аффилиации2021!LI173*Аффилиации2021!$L173)</f>
        <v>.</v>
      </c>
      <c r="LJ173" s="74" t="str">
        <f>IF(Аффилиации2021!LJ173=0,".",Аффилиации2021!LJ173*Аффилиации2021!$L173)</f>
        <v>.</v>
      </c>
      <c r="LK173" s="74" t="str">
        <f>IF(Аффилиации2021!LK173=0,".",Аффилиации2021!LK173*Аффилиации2021!$L173)</f>
        <v>.</v>
      </c>
      <c r="LL173" s="74" t="str">
        <f>IF(Аффилиации2021!LL173=0,".",Аффилиации2021!LL173*Аффилиации2021!$L173)</f>
        <v>.</v>
      </c>
      <c r="LM173" s="74" t="str">
        <f>IF(Аффилиации2021!LM173=0,".",Аффилиации2021!LM173*Аффилиации2021!$L173)</f>
        <v>.</v>
      </c>
      <c r="LN173" s="74" t="str">
        <f>IF(Аффилиации2021!LN173=0,".",Аффилиации2021!LN173*Аффилиации2021!$L173)</f>
        <v>.</v>
      </c>
      <c r="LO173" s="74" t="str">
        <f>IF(Аффилиации2021!LO173=0,".",Аффилиации2021!LO173*Аффилиации2021!$L173)</f>
        <v>.</v>
      </c>
      <c r="LP173" s="74" t="str">
        <f>IF(Аффилиации2021!LP173=0,".",Аффилиации2021!LP173*Аффилиации2021!$L173)</f>
        <v>.</v>
      </c>
      <c r="LQ173" s="74" t="str">
        <f>IF(Аффилиации2021!LQ173=0,".",Аффилиации2021!LQ173*Аффилиации2021!$L173)</f>
        <v>.</v>
      </c>
      <c r="LR173" s="74" t="str">
        <f>IF(Аффилиации2021!LR173=0,".",Аффилиации2021!LR173*Аффилиации2021!$L173)</f>
        <v>.</v>
      </c>
      <c r="LS173" s="74" t="str">
        <f>IF(Аффилиации2021!LS173=0,".",Аффилиации2021!LS173*Аффилиации2021!$L173)</f>
        <v>.</v>
      </c>
      <c r="LT173" s="74" t="str">
        <f>IF(Аффилиации2021!LT173=0,".",Аффилиации2021!LT173*Аффилиации2021!$L173)</f>
        <v>.</v>
      </c>
      <c r="LU173" s="74" t="str">
        <f>IF(Аффилиации2021!LU173=0,".",Аффилиации2021!LU173*Аффилиации2021!$L173)</f>
        <v>.</v>
      </c>
      <c r="LV173" s="74" t="str">
        <f>IF(Аффилиации2021!LV173=0,".",Аффилиации2021!LV173*Аффилиации2021!$L173)</f>
        <v>.</v>
      </c>
      <c r="LW173" s="74" t="str">
        <f>IF(Аффилиации2021!LW173=0,".",Аффилиации2021!LW173*Аффилиации2021!$L173)</f>
        <v>.</v>
      </c>
      <c r="LX173" s="74" t="str">
        <f>IF(Аффилиации2021!LX173=0,".",Аффилиации2021!LX173*Аффилиации2021!$L173)</f>
        <v>.</v>
      </c>
      <c r="LY173" s="74" t="str">
        <f>IF(Аффилиации2021!LY173=0,".",Аффилиации2021!LY173*Аффилиации2021!$L173)</f>
        <v>.</v>
      </c>
      <c r="LZ173" s="74" t="str">
        <f>IF(Аффилиации2021!LZ173=0,".",Аффилиации2021!LZ173*Аффилиации2021!$L173)</f>
        <v>.</v>
      </c>
      <c r="MA173" s="74" t="str">
        <f>IF(Аффилиации2021!MA173=0,".",Аффилиации2021!MA173*Аффилиации2021!$L173)</f>
        <v>.</v>
      </c>
      <c r="MB173" s="74" t="str">
        <f>IF(Аффилиации2021!MB173=0,".",Аффилиации2021!MB173*Аффилиации2021!$L173)</f>
        <v>.</v>
      </c>
      <c r="MC173" s="74" t="str">
        <f>IF(Аффилиации2021!MC173=0,".",Аффилиации2021!MC173*Аффилиации2021!$L173)</f>
        <v>.</v>
      </c>
      <c r="MD173" s="74" t="str">
        <f>IF(Аффилиации2021!MD173=0,".",Аффилиации2021!MD173*Аффилиации2021!$L173)</f>
        <v>.</v>
      </c>
      <c r="ME173" s="74" t="str">
        <f>IF(Аффилиации2021!ME173=0,".",Аффилиации2021!ME173*Аффилиации2021!$L173)</f>
        <v>.</v>
      </c>
      <c r="MF173" s="74" t="str">
        <f>IF(Аффилиации2021!MF173=0,".",Аффилиации2021!MF173*Аффилиации2021!$L173)</f>
        <v>.</v>
      </c>
      <c r="MG173" s="74" t="str">
        <f>IF(Аффилиации2021!MG173=0,".",Аффилиации2021!MG173*Аффилиации2021!$L173)</f>
        <v>.</v>
      </c>
      <c r="MH173" s="74" t="str">
        <f>IF(Аффилиации2021!MH173=0,".",Аффилиации2021!MH173*Аффилиации2021!$L173)</f>
        <v>.</v>
      </c>
      <c r="MI173" s="74" t="str">
        <f>IF(Аффилиации2021!MI173=0,".",Аффилиации2021!MI173*Аффилиации2021!$L173)</f>
        <v>.</v>
      </c>
      <c r="MJ173" s="74" t="str">
        <f>IF(Аффилиации2021!MJ173=0,".",Аффилиации2021!MJ173*Аффилиации2021!$L173)</f>
        <v>.</v>
      </c>
      <c r="MK173" s="74" t="str">
        <f>IF(Аффилиации2021!MK173=0,".",Аффилиации2021!MK173*Аффилиации2021!$L173)</f>
        <v>.</v>
      </c>
      <c r="ML173" s="74" t="str">
        <f>IF(Аффилиации2021!ML173=0,".",Аффилиации2021!ML173*Аффилиации2021!$L173)</f>
        <v>.</v>
      </c>
      <c r="MM173" s="74" t="str">
        <f>IF(Аффилиации2021!MM173=0,".",Аффилиации2021!MM173*Аффилиации2021!$L173)</f>
        <v>.</v>
      </c>
      <c r="MN173" s="86" t="str">
        <f>IF(Аффилиации2021!MN173=0,".",Аффилиации2021!MN173*Аффилиации2021!$L173)</f>
        <v>.</v>
      </c>
      <c r="MO173" s="86" t="str">
        <f>IF(Аффилиации2021!MO173=0,".",Аффилиации2021!MO173*Аффилиации2021!$L173)</f>
        <v>.</v>
      </c>
      <c r="MP173" s="86" t="str">
        <f>IF(Аффилиации2021!MP173=0,".",Аффилиации2021!MP173*Аффилиации2021!$L173)</f>
        <v>.</v>
      </c>
      <c r="MQ173" s="86" t="str">
        <f>IF(Аффилиации2021!MQ173=0,".",Аффилиации2021!MQ173*Аффилиации2021!$L173)</f>
        <v>.</v>
      </c>
      <c r="MR173" s="86" t="str">
        <f>IF(Аффилиации2021!MR173=0,".",Аффилиации2021!MR173*Аффилиации2021!$L173)</f>
        <v>.</v>
      </c>
      <c r="MS173" s="86" t="str">
        <f>IF(Аффилиации2021!MS173=0,".",Аффилиации2021!MS173*Аффилиации2021!$L173)</f>
        <v>.</v>
      </c>
      <c r="MT173" s="86" t="str">
        <f>IF(Аффилиации2021!MT173=0,".",Аффилиации2021!MT173*Аффилиации2021!$L173)</f>
        <v>.</v>
      </c>
      <c r="MU173" s="86" t="str">
        <f>IF(Аффилиации2021!MU173=0,".",Аффилиации2021!MU173*Аффилиации2021!$L173)</f>
        <v>.</v>
      </c>
      <c r="MV173" s="86" t="str">
        <f>IF(Аффилиации2021!MV173=0,".",Аффилиации2021!MV173*Аффилиации2021!$L173)</f>
        <v>.</v>
      </c>
      <c r="MW173" s="86" t="str">
        <f>IF(Аффилиации2021!MW173=0,".",Аффилиации2021!MW173*Аффилиации2021!$L173)</f>
        <v>.</v>
      </c>
      <c r="MX173" s="86" t="str">
        <f>IF(Аффилиации2021!MX173=0,".",Аффилиации2021!MX173*Аффилиации2021!$L173)</f>
        <v>.</v>
      </c>
      <c r="MY173" s="86" t="str">
        <f>IF(Аффилиации2021!MY173=0,".",Аффилиации2021!MY173*Аффилиации2021!$L173)</f>
        <v>.</v>
      </c>
      <c r="MZ173" s="86" t="str">
        <f>IF(Аффилиации2021!MZ173=0,".",Аффилиации2021!MZ173*Аффилиации2021!$L173)</f>
        <v>.</v>
      </c>
      <c r="NA173" s="86" t="str">
        <f>IF(Аффилиации2021!NA173=0,".",Аффилиации2021!NA173*Аффилиации2021!$L173)</f>
        <v>.</v>
      </c>
      <c r="NB173" s="86" t="str">
        <f>IF(Аффилиации2021!NB173=0,".",Аффилиации2021!NB173*Аффилиации2021!$L173)</f>
        <v>.</v>
      </c>
      <c r="NC173" s="86" t="str">
        <f>IF(Аффилиации2021!NC173=0,".",Аффилиации2021!NC173*Аффилиации2021!$L173)</f>
        <v>.</v>
      </c>
      <c r="ND173" s="86" t="str">
        <f>IF(Аффилиации2021!ND173=0,".",Аффилиации2021!ND173*Аффилиации2021!$L173)</f>
        <v>.</v>
      </c>
      <c r="NE173" s="86">
        <f>IF(Аффилиации2021!NE173=0,".",Аффилиации2021!NE173*Аффилиации2021!$L173)</f>
        <v>1.4</v>
      </c>
      <c r="NF173" s="86" t="str">
        <f>IF(Аффилиации2021!NF173=0,".",Аффилиации2021!NF173*Аффилиации2021!$L173)</f>
        <v>.</v>
      </c>
      <c r="NG173" s="86" t="str">
        <f>IF(Аффилиации2021!NG173=0,".",Аффилиации2021!NG173*Аффилиации2021!$L173)</f>
        <v>.</v>
      </c>
      <c r="NH173" s="86" t="str">
        <f>IF(Аффилиации2021!NH173=0,".",Аффилиации2021!NH173*Аффилиации2021!$L173)</f>
        <v>.</v>
      </c>
      <c r="NI173" s="86" t="str">
        <f>IF(Аффилиации2021!NI173=0,".",Аффилиации2021!NI173*Аффилиации2021!$L173)</f>
        <v>.</v>
      </c>
      <c r="NJ173" s="86" t="str">
        <f>IF(Аффилиации2021!NJ173=0,".",Аффилиации2021!NJ173*Аффилиации2021!$L173)</f>
        <v>.</v>
      </c>
      <c r="NK173" s="86" t="str">
        <f>IF(Аффилиации2021!NK173=0,".",Аффилиации2021!NK173*Аффилиации2021!$L173)</f>
        <v>.</v>
      </c>
      <c r="NL173" s="86" t="str">
        <f>IF(Аффилиации2021!NL173=0,".",Аффилиации2021!NL173*Аффилиации2021!$L173)</f>
        <v>.</v>
      </c>
      <c r="NM173" s="86" t="str">
        <f>IF(Аффилиации2021!NM173=0,".",Аффилиации2021!NM173*Аффилиации2021!$L173)</f>
        <v>.</v>
      </c>
    </row>
    <row r="174" spans="1:377" x14ac:dyDescent="0.25">
      <c r="A174" s="84">
        <v>173</v>
      </c>
      <c r="B174" s="85" t="s">
        <v>1184</v>
      </c>
      <c r="C174" s="5" t="s">
        <v>1182</v>
      </c>
      <c r="D174" s="5" t="s">
        <v>1183</v>
      </c>
      <c r="E174" s="5" t="s">
        <v>62</v>
      </c>
      <c r="F174" s="5">
        <v>2021</v>
      </c>
      <c r="G174" s="32" t="s">
        <v>332</v>
      </c>
      <c r="H174" s="5">
        <v>2.6</v>
      </c>
      <c r="I174" s="5">
        <v>30</v>
      </c>
      <c r="K174" s="5">
        <v>4</v>
      </c>
      <c r="L174" s="85">
        <f t="shared" si="3"/>
        <v>19.5</v>
      </c>
      <c r="P174" s="74" t="str">
        <f>IF(Аффилиации2021!P174=0,".",Аффилиации2021!P174*Аффилиации2021!$L174)</f>
        <v>.</v>
      </c>
      <c r="Q174" s="74" t="str">
        <f>IF(Аффилиации2021!Q174=0,".",Аффилиации2021!Q174*Аффилиации2021!$L174)</f>
        <v>.</v>
      </c>
      <c r="R174" s="74" t="str">
        <f>IF(Аффилиации2021!R174=0,".",Аффилиации2021!R174*Аффилиации2021!$L174)</f>
        <v>.</v>
      </c>
      <c r="S174" s="74" t="str">
        <f>IF(Аффилиации2021!S174=0,".",Аффилиации2021!S174*Аффилиации2021!$L174)</f>
        <v>.</v>
      </c>
      <c r="T174" s="74" t="str">
        <f>IF(Аффилиации2021!T174=0,".",Аффилиации2021!T174*Аффилиации2021!$L174)</f>
        <v>.</v>
      </c>
      <c r="U174" s="74" t="str">
        <f>IF(Аффилиации2021!U174=0,".",Аффилиации2021!U174*Аффилиации2021!$L174)</f>
        <v>.</v>
      </c>
      <c r="V174" s="74" t="str">
        <f>IF(Аффилиации2021!V174=0,".",Аффилиации2021!V174*Аффилиации2021!$L174)</f>
        <v>.</v>
      </c>
      <c r="W174" s="74" t="str">
        <f>IF(Аффилиации2021!W174=0,".",Аффилиации2021!W174*Аффилиации2021!$L174)</f>
        <v>.</v>
      </c>
      <c r="X174" s="74" t="str">
        <f>IF(Аффилиации2021!X174=0,".",Аффилиации2021!X174*Аффилиации2021!$L174)</f>
        <v>.</v>
      </c>
      <c r="Y174" s="74" t="str">
        <f>IF(Аффилиации2021!Y174=0,".",Аффилиации2021!Y174*Аффилиации2021!$L174)</f>
        <v>.</v>
      </c>
      <c r="Z174" s="74" t="str">
        <f>IF(Аффилиации2021!Z174=0,".",Аффилиации2021!Z174*Аффилиации2021!$L174)</f>
        <v>.</v>
      </c>
      <c r="AA174" s="74" t="str">
        <f>IF(Аффилиации2021!AA174=0,".",Аффилиации2021!AA174*Аффилиации2021!$L174)</f>
        <v>.</v>
      </c>
      <c r="AB174" s="74" t="str">
        <f>IF(Аффилиации2021!AB174=0,".",Аффилиации2021!AB174*Аффилиации2021!$L174)</f>
        <v>.</v>
      </c>
      <c r="AC174" s="74" t="str">
        <f>IF(Аффилиации2021!AC174=0,".",Аффилиации2021!AC174*Аффилиации2021!$L174)</f>
        <v>.</v>
      </c>
      <c r="AD174" s="74" t="str">
        <f>IF(Аффилиации2021!AD174=0,".",Аффилиации2021!AD174*Аффилиации2021!$L174)</f>
        <v>.</v>
      </c>
      <c r="AE174" s="74" t="str">
        <f>IF(Аффилиации2021!AE174=0,".",Аффилиации2021!AE174*Аффилиации2021!$L174)</f>
        <v>.</v>
      </c>
      <c r="AF174" s="74" t="str">
        <f>IF(Аффилиации2021!AF174=0,".",Аффилиации2021!AF174*Аффилиации2021!$L174)</f>
        <v>.</v>
      </c>
      <c r="AG174" s="74" t="str">
        <f>IF(Аффилиации2021!AG174=0,".",Аффилиации2021!AG174*Аффилиации2021!$L174)</f>
        <v>.</v>
      </c>
      <c r="AH174" s="74" t="str">
        <f>IF(Аффилиации2021!AH174=0,".",Аффилиации2021!AH174*Аффилиации2021!$L174)</f>
        <v>.</v>
      </c>
      <c r="AI174" s="74" t="str">
        <f>IF(Аффилиации2021!AI174=0,".",Аффилиации2021!AI174*Аффилиации2021!$L174)</f>
        <v>.</v>
      </c>
      <c r="AJ174" s="74" t="str">
        <f>IF(Аффилиации2021!AJ174=0,".",Аффилиации2021!AJ174*Аффилиации2021!$L174)</f>
        <v>.</v>
      </c>
      <c r="AK174" s="74" t="str">
        <f>IF(Аффилиации2021!AK174=0,".",Аффилиации2021!AK174*Аффилиации2021!$L174)</f>
        <v>.</v>
      </c>
      <c r="AL174" s="74" t="str">
        <f>IF(Аффилиации2021!AL174=0,".",Аффилиации2021!AL174*Аффилиации2021!$L174)</f>
        <v>.</v>
      </c>
      <c r="AM174" s="74" t="str">
        <f>IF(Аффилиации2021!AM174=0,".",Аффилиации2021!AM174*Аффилиации2021!$L174)</f>
        <v>.</v>
      </c>
      <c r="AN174" s="74" t="str">
        <f>IF(Аффилиации2021!AN174=0,".",Аффилиации2021!AN174*Аффилиации2021!$L174)</f>
        <v>.</v>
      </c>
      <c r="AO174" s="74" t="str">
        <f>IF(Аффилиации2021!AO174=0,".",Аффилиации2021!AO174*Аффилиации2021!$L174)</f>
        <v>.</v>
      </c>
      <c r="AP174" s="74" t="str">
        <f>IF(Аффилиации2021!AP174=0,".",Аффилиации2021!AP174*Аффилиации2021!$L174)</f>
        <v>.</v>
      </c>
      <c r="AQ174" s="74" t="str">
        <f>IF(Аффилиации2021!AQ174=0,".",Аффилиации2021!AQ174*Аффилиации2021!$L174)</f>
        <v>.</v>
      </c>
      <c r="AR174" s="74" t="str">
        <f>IF(Аффилиации2021!AR174=0,".",Аффилиации2021!AR174*Аффилиации2021!$L174)</f>
        <v>.</v>
      </c>
      <c r="AS174" s="74" t="str">
        <f>IF(Аффилиации2021!AS174=0,".",Аффилиации2021!AS174*Аффилиации2021!$L174)</f>
        <v>.</v>
      </c>
      <c r="AT174" s="74" t="str">
        <f>IF(Аффилиации2021!AT174=0,".",Аффилиации2021!AT174*Аффилиации2021!$L174)</f>
        <v>.</v>
      </c>
      <c r="AU174" s="74" t="str">
        <f>IF(Аффилиации2021!AU174=0,".",Аффилиации2021!AU174*Аффилиации2021!$L174)</f>
        <v>.</v>
      </c>
      <c r="AV174" s="74" t="str">
        <f>IF(Аффилиации2021!AV174=0,".",Аффилиации2021!AV174*Аффилиации2021!$L174)</f>
        <v>.</v>
      </c>
      <c r="AW174" s="74" t="str">
        <f>IF(Аффилиации2021!AW174=0,".",Аффилиации2021!AW174*Аффилиации2021!$L174)</f>
        <v>.</v>
      </c>
      <c r="AX174" s="74" t="str">
        <f>IF(Аффилиации2021!AX174=0,".",Аффилиации2021!AX174*Аффилиации2021!$L174)</f>
        <v>.</v>
      </c>
      <c r="AY174" s="74" t="str">
        <f>IF(Аффилиации2021!AY174=0,".",Аффилиации2021!AY174*Аффилиации2021!$L174)</f>
        <v>.</v>
      </c>
      <c r="AZ174" s="74" t="str">
        <f>IF(Аффилиации2021!AZ174=0,".",Аффилиации2021!AZ174*Аффилиации2021!$L174)</f>
        <v>.</v>
      </c>
      <c r="BA174" s="74" t="str">
        <f>IF(Аффилиации2021!BA174=0,".",Аффилиации2021!BA174*Аффилиации2021!$L174)</f>
        <v>.</v>
      </c>
      <c r="BB174" s="74" t="str">
        <f>IF(Аффилиации2021!BB174=0,".",Аффилиации2021!BB174*Аффилиации2021!$L174)</f>
        <v>.</v>
      </c>
      <c r="BC174" s="74" t="str">
        <f>IF(Аффилиации2021!BC174=0,".",Аффилиации2021!BC174*Аффилиации2021!$L174)</f>
        <v>.</v>
      </c>
      <c r="BD174" s="74" t="str">
        <f>IF(Аффилиации2021!BD174=0,".",Аффилиации2021!BD174*Аффилиации2021!$L174)</f>
        <v>.</v>
      </c>
      <c r="BE174" s="74" t="str">
        <f>IF(Аффилиации2021!BE174=0,".",Аффилиации2021!BE174*Аффилиации2021!$L174)</f>
        <v>.</v>
      </c>
      <c r="BF174" s="74" t="str">
        <f>IF(Аффилиации2021!BF174=0,".",Аффилиации2021!BF174*Аффилиации2021!$L174)</f>
        <v>.</v>
      </c>
      <c r="BG174" s="74" t="str">
        <f>IF(Аффилиации2021!BG174=0,".",Аффилиации2021!BG174*Аффилиации2021!$L174)</f>
        <v>.</v>
      </c>
      <c r="BH174" s="74" t="str">
        <f>IF(Аффилиации2021!BH174=0,".",Аффилиации2021!BH174*Аффилиации2021!$L174)</f>
        <v>.</v>
      </c>
      <c r="BI174" s="74" t="str">
        <f>IF(Аффилиации2021!BI174=0,".",Аффилиации2021!BI174*Аффилиации2021!$L174)</f>
        <v>.</v>
      </c>
      <c r="BJ174" s="74" t="str">
        <f>IF(Аффилиации2021!BJ174=0,".",Аффилиации2021!BJ174*Аффилиации2021!$L174)</f>
        <v>.</v>
      </c>
      <c r="BK174" s="74" t="str">
        <f>IF(Аффилиации2021!BK174=0,".",Аффилиации2021!BK174*Аффилиации2021!$L174)</f>
        <v>.</v>
      </c>
      <c r="BL174" s="74" t="str">
        <f>IF(Аффилиации2021!BL174=0,".",Аффилиации2021!BL174*Аффилиации2021!$L174)</f>
        <v>.</v>
      </c>
      <c r="BM174" s="74" t="str">
        <f>IF(Аффилиации2021!BM174=0,".",Аффилиации2021!BM174*Аффилиации2021!$L174)</f>
        <v>.</v>
      </c>
      <c r="BN174" s="74" t="str">
        <f>IF(Аффилиации2021!BN174=0,".",Аффилиации2021!BN174*Аффилиации2021!$L174)</f>
        <v>.</v>
      </c>
      <c r="BO174" s="74" t="str">
        <f>IF(Аффилиации2021!BO174=0,".",Аффилиации2021!BO174*Аффилиации2021!$L174)</f>
        <v>.</v>
      </c>
      <c r="BP174" s="74" t="str">
        <f>IF(Аффилиации2021!BP174=0,".",Аффилиации2021!BP174*Аффилиации2021!$L174)</f>
        <v>.</v>
      </c>
      <c r="BQ174" s="74" t="str">
        <f>IF(Аффилиации2021!BQ174=0,".",Аффилиации2021!BQ174*Аффилиации2021!$L174)</f>
        <v>.</v>
      </c>
      <c r="BR174" s="74" t="str">
        <f>IF(Аффилиации2021!BR174=0,".",Аффилиации2021!BR174*Аффилиации2021!$L174)</f>
        <v>.</v>
      </c>
      <c r="BS174" s="74" t="str">
        <f>IF(Аффилиации2021!BS174=0,".",Аффилиации2021!BS174*Аффилиации2021!$L174)</f>
        <v>.</v>
      </c>
      <c r="BT174" s="74" t="str">
        <f>IF(Аффилиации2021!BT174=0,".",Аффилиации2021!BT174*Аффилиации2021!$L174)</f>
        <v>.</v>
      </c>
      <c r="BU174" s="74" t="str">
        <f>IF(Аффилиации2021!BU174=0,".",Аффилиации2021!BU174*Аффилиации2021!$L174)</f>
        <v>.</v>
      </c>
      <c r="BV174" s="74" t="str">
        <f>IF(Аффилиации2021!BV174=0,".",Аффилиации2021!BV174*Аффилиации2021!$L174)</f>
        <v>.</v>
      </c>
      <c r="BW174" s="74" t="str">
        <f>IF(Аффилиации2021!BW174=0,".",Аффилиации2021!BW174*Аффилиации2021!$L174)</f>
        <v>.</v>
      </c>
      <c r="BX174" s="74" t="str">
        <f>IF(Аффилиации2021!BX174=0,".",Аффилиации2021!BX174*Аффилиации2021!$L174)</f>
        <v>.</v>
      </c>
      <c r="BY174" s="74" t="str">
        <f>IF(Аффилиации2021!BY174=0,".",Аффилиации2021!BY174*Аффилиации2021!$L174)</f>
        <v>.</v>
      </c>
      <c r="BZ174" s="74" t="str">
        <f>IF(Аффилиации2021!BZ174=0,".",Аффилиации2021!BZ174*Аффилиации2021!$L174)</f>
        <v>.</v>
      </c>
      <c r="CA174" s="74" t="str">
        <f>IF(Аффилиации2021!CA174=0,".",Аффилиации2021!CA174*Аффилиации2021!$L174)</f>
        <v>.</v>
      </c>
      <c r="CB174" s="74" t="str">
        <f>IF(Аффилиации2021!CB174=0,".",Аффилиации2021!CB174*Аффилиации2021!$L174)</f>
        <v>.</v>
      </c>
      <c r="CC174" s="74" t="str">
        <f>IF(Аффилиации2021!CC174=0,".",Аффилиации2021!CC174*Аффилиации2021!$L174)</f>
        <v>.</v>
      </c>
      <c r="CD174" s="74" t="str">
        <f>IF(Аффилиации2021!CD174=0,".",Аффилиации2021!CD174*Аффилиации2021!$L174)</f>
        <v>.</v>
      </c>
      <c r="CE174" s="74" t="str">
        <f>IF(Аффилиации2021!CE174=0,".",Аффилиации2021!CE174*Аффилиации2021!$L174)</f>
        <v>.</v>
      </c>
      <c r="CF174" s="74" t="str">
        <f>IF(Аффилиации2021!CF174=0,".",Аффилиации2021!CF174*Аффилиации2021!$L174)</f>
        <v>.</v>
      </c>
      <c r="CG174" s="74" t="str">
        <f>IF(Аффилиации2021!CG174=0,".",Аффилиации2021!CG174*Аффилиации2021!$L174)</f>
        <v>.</v>
      </c>
      <c r="CH174" s="74" t="str">
        <f>IF(Аффилиации2021!CH174=0,".",Аффилиации2021!CH174*Аффилиации2021!$L174)</f>
        <v>.</v>
      </c>
      <c r="CI174" s="74" t="str">
        <f>IF(Аффилиации2021!CI174=0,".",Аффилиации2021!CI174*Аффилиации2021!$L174)</f>
        <v>.</v>
      </c>
      <c r="CJ174" s="74" t="str">
        <f>IF(Аффилиации2021!CJ174=0,".",Аффилиации2021!CJ174*Аффилиации2021!$L174)</f>
        <v>.</v>
      </c>
      <c r="CK174" s="74" t="str">
        <f>IF(Аффилиации2021!CK174=0,".",Аффилиации2021!CK174*Аффилиации2021!$L174)</f>
        <v>.</v>
      </c>
      <c r="CL174" s="74" t="str">
        <f>IF(Аффилиации2021!CL174=0,".",Аффилиации2021!CL174*Аффилиации2021!$L174)</f>
        <v>.</v>
      </c>
      <c r="CM174" s="74" t="str">
        <f>IF(Аффилиации2021!CM174=0,".",Аффилиации2021!CM174*Аффилиации2021!$L174)</f>
        <v>.</v>
      </c>
      <c r="CN174" s="74" t="str">
        <f>IF(Аффилиации2021!CN174=0,".",Аффилиации2021!CN174*Аффилиации2021!$L174)</f>
        <v>.</v>
      </c>
      <c r="CO174" s="74" t="str">
        <f>IF(Аффилиации2021!CO174=0,".",Аффилиации2021!CO174*Аффилиации2021!$L174)</f>
        <v>.</v>
      </c>
      <c r="CP174" s="74" t="str">
        <f>IF(Аффилиации2021!CP174=0,".",Аффилиации2021!CP174*Аффилиации2021!$L174)</f>
        <v>.</v>
      </c>
      <c r="CQ174" s="74" t="str">
        <f>IF(Аффилиации2021!CQ174=0,".",Аффилиации2021!CQ174*Аффилиации2021!$L174)</f>
        <v>.</v>
      </c>
      <c r="CR174" s="74" t="str">
        <f>IF(Аффилиации2021!CR174=0,".",Аффилиации2021!CR174*Аффилиации2021!$L174)</f>
        <v>.</v>
      </c>
      <c r="CS174" s="74" t="str">
        <f>IF(Аффилиации2021!CS174=0,".",Аффилиации2021!CS174*Аффилиации2021!$L174)</f>
        <v>.</v>
      </c>
      <c r="CT174" s="74" t="str">
        <f>IF(Аффилиации2021!CT174=0,".",Аффилиации2021!CT174*Аффилиации2021!$L174)</f>
        <v>.</v>
      </c>
      <c r="CU174" s="74" t="str">
        <f>IF(Аффилиации2021!CU174=0,".",Аффилиации2021!CU174*Аффилиации2021!$L174)</f>
        <v>.</v>
      </c>
      <c r="CV174" s="74" t="str">
        <f>IF(Аффилиации2021!CV174=0,".",Аффилиации2021!CV174*Аффилиации2021!$L174)</f>
        <v>.</v>
      </c>
      <c r="CW174" s="74" t="str">
        <f>IF(Аффилиации2021!CW174=0,".",Аффилиации2021!CW174*Аффилиации2021!$L174)</f>
        <v>.</v>
      </c>
      <c r="CX174" s="74" t="str">
        <f>IF(Аффилиации2021!CX174=0,".",Аффилиации2021!CX174*Аффилиации2021!$L174)</f>
        <v>.</v>
      </c>
      <c r="CY174" s="74" t="str">
        <f>IF(Аффилиации2021!CY174=0,".",Аффилиации2021!CY174*Аффилиации2021!$L174)</f>
        <v>.</v>
      </c>
      <c r="CZ174" s="74" t="str">
        <f>IF(Аффилиации2021!CZ174=0,".",Аффилиации2021!CZ174*Аффилиации2021!$L174)</f>
        <v>.</v>
      </c>
      <c r="DA174" s="74" t="str">
        <f>IF(Аффилиации2021!DA174=0,".",Аффилиации2021!DA174*Аффилиации2021!$L174)</f>
        <v>.</v>
      </c>
      <c r="DB174" s="74" t="str">
        <f>IF(Аффилиации2021!DB174=0,".",Аффилиации2021!DB174*Аффилиации2021!$L174)</f>
        <v>.</v>
      </c>
      <c r="DC174" s="74" t="str">
        <f>IF(Аффилиации2021!DC174=0,".",Аффилиации2021!DC174*Аффилиации2021!$L174)</f>
        <v>.</v>
      </c>
      <c r="DD174" s="74">
        <f>IF(Аффилиации2021!DD174=0,".",Аффилиации2021!DD174*Аффилиации2021!$L174)</f>
        <v>17.55</v>
      </c>
      <c r="DE174" s="74" t="str">
        <f>IF(Аффилиации2021!DE174=0,".",Аффилиации2021!DE174*Аффилиации2021!$L174)</f>
        <v>.</v>
      </c>
      <c r="DF174" s="74" t="str">
        <f>IF(Аффилиации2021!DF174=0,".",Аффилиации2021!DF174*Аффилиации2021!$L174)</f>
        <v>.</v>
      </c>
      <c r="DG174" s="74" t="str">
        <f>IF(Аффилиации2021!DG174=0,".",Аффилиации2021!DG174*Аффилиации2021!$L174)</f>
        <v>.</v>
      </c>
      <c r="DH174" s="74" t="str">
        <f>IF(Аффилиации2021!DH174=0,".",Аффилиации2021!DH174*Аффилиации2021!$L174)</f>
        <v>.</v>
      </c>
      <c r="DI174" s="74" t="str">
        <f>IF(Аффилиации2021!DI174=0,".",Аффилиации2021!DI174*Аффилиации2021!$L174)</f>
        <v>.</v>
      </c>
      <c r="DJ174" s="74" t="str">
        <f>IF(Аффилиации2021!DJ174=0,".",Аффилиации2021!DJ174*Аффилиации2021!$L174)</f>
        <v>.</v>
      </c>
      <c r="DK174" s="74" t="str">
        <f>IF(Аффилиации2021!DK174=0,".",Аффилиации2021!DK174*Аффилиации2021!$L174)</f>
        <v>.</v>
      </c>
      <c r="DL174" s="74" t="str">
        <f>IF(Аффилиации2021!DL174=0,".",Аффилиации2021!DL174*Аффилиации2021!$L174)</f>
        <v>.</v>
      </c>
      <c r="DM174" s="74" t="str">
        <f>IF(Аффилиации2021!DM174=0,".",Аффилиации2021!DM174*Аффилиации2021!$L174)</f>
        <v>.</v>
      </c>
      <c r="DN174" s="74" t="str">
        <f>IF(Аффилиации2021!DN174=0,".",Аффилиации2021!DN174*Аффилиации2021!$L174)</f>
        <v>.</v>
      </c>
      <c r="DO174" s="74" t="str">
        <f>IF(Аффилиации2021!DO174=0,".",Аффилиации2021!DO174*Аффилиации2021!$L174)</f>
        <v>.</v>
      </c>
      <c r="DP174" s="74" t="str">
        <f>IF(Аффилиации2021!DP174=0,".",Аффилиации2021!DP174*Аффилиации2021!$L174)</f>
        <v>.</v>
      </c>
      <c r="DQ174" s="74" t="str">
        <f>IF(Аффилиации2021!DQ174=0,".",Аффилиации2021!DQ174*Аффилиации2021!$L174)</f>
        <v>.</v>
      </c>
      <c r="DR174" s="74" t="str">
        <f>IF(Аффилиации2021!DR174=0,".",Аффилиации2021!DR174*Аффилиации2021!$L174)</f>
        <v>.</v>
      </c>
      <c r="DS174" s="74" t="str">
        <f>IF(Аффилиации2021!DS174=0,".",Аффилиации2021!DS174*Аффилиации2021!$L174)</f>
        <v>.</v>
      </c>
      <c r="DT174" s="74" t="str">
        <f>IF(Аффилиации2021!DT174=0,".",Аффилиации2021!DT174*Аффилиации2021!$L174)</f>
        <v>.</v>
      </c>
      <c r="DU174" s="74" t="str">
        <f>IF(Аффилиации2021!DU174=0,".",Аффилиации2021!DU174*Аффилиации2021!$L174)</f>
        <v>.</v>
      </c>
      <c r="DV174" s="74" t="str">
        <f>IF(Аффилиации2021!DV174=0,".",Аффилиации2021!DV174*Аффилиации2021!$L174)</f>
        <v>.</v>
      </c>
      <c r="DW174" s="74" t="str">
        <f>IF(Аффилиации2021!DW174=0,".",Аффилиации2021!DW174*Аффилиации2021!$L174)</f>
        <v>.</v>
      </c>
      <c r="DX174" s="74" t="str">
        <f>IF(Аффилиации2021!DX174=0,".",Аффилиации2021!DX174*Аффилиации2021!$L174)</f>
        <v>.</v>
      </c>
      <c r="DY174" s="74" t="str">
        <f>IF(Аффилиации2021!DY174=0,".",Аффилиации2021!DY174*Аффилиации2021!$L174)</f>
        <v>.</v>
      </c>
      <c r="DZ174" s="74" t="str">
        <f>IF(Аффилиации2021!DZ174=0,".",Аффилиации2021!DZ174*Аффилиации2021!$L174)</f>
        <v>.</v>
      </c>
      <c r="EA174" s="74" t="str">
        <f>IF(Аффилиации2021!EA174=0,".",Аффилиации2021!EA174*Аффилиации2021!$L174)</f>
        <v>.</v>
      </c>
      <c r="EB174" s="74" t="str">
        <f>IF(Аффилиации2021!EB174=0,".",Аффилиации2021!EB174*Аффилиации2021!$L174)</f>
        <v>.</v>
      </c>
      <c r="EC174" s="74" t="str">
        <f>IF(Аффилиации2021!EC174=0,".",Аффилиации2021!EC174*Аффилиации2021!$L174)</f>
        <v>.</v>
      </c>
      <c r="ED174" s="74" t="str">
        <f>IF(Аффилиации2021!ED174=0,".",Аффилиации2021!ED174*Аффилиации2021!$L174)</f>
        <v>.</v>
      </c>
      <c r="EE174" s="74" t="str">
        <f>IF(Аффилиации2021!EE174=0,".",Аффилиации2021!EE174*Аффилиации2021!$L174)</f>
        <v>.</v>
      </c>
      <c r="EF174" s="74" t="str">
        <f>IF(Аффилиации2021!EF174=0,".",Аффилиации2021!EF174*Аффилиации2021!$L174)</f>
        <v>.</v>
      </c>
      <c r="EG174" s="74" t="str">
        <f>IF(Аффилиации2021!EG174=0,".",Аффилиации2021!EG174*Аффилиации2021!$L174)</f>
        <v>.</v>
      </c>
      <c r="EH174" s="74" t="str">
        <f>IF(Аффилиации2021!EH174=0,".",Аффилиации2021!EH174*Аффилиации2021!$L174)</f>
        <v>.</v>
      </c>
      <c r="EI174" s="74" t="str">
        <f>IF(Аффилиации2021!EI174=0,".",Аффилиации2021!EI174*Аффилиации2021!$L174)</f>
        <v>.</v>
      </c>
      <c r="EJ174" s="74" t="str">
        <f>IF(Аффилиации2021!EJ174=0,".",Аффилиации2021!EJ174*Аффилиации2021!$L174)</f>
        <v>.</v>
      </c>
      <c r="EK174" s="74" t="str">
        <f>IF(Аффилиации2021!EK174=0,".",Аффилиации2021!EK174*Аффилиации2021!$L174)</f>
        <v>.</v>
      </c>
      <c r="EL174" s="74" t="str">
        <f>IF(Аффилиации2021!EL174=0,".",Аффилиации2021!EL174*Аффилиации2021!$L174)</f>
        <v>.</v>
      </c>
      <c r="EM174" s="74" t="str">
        <f>IF(Аффилиации2021!EM174=0,".",Аффилиации2021!EM174*Аффилиации2021!$L174)</f>
        <v>.</v>
      </c>
      <c r="EN174" s="74" t="str">
        <f>IF(Аффилиации2021!EN174=0,".",Аффилиации2021!EN174*Аффилиации2021!$L174)</f>
        <v>.</v>
      </c>
      <c r="EO174" s="74" t="str">
        <f>IF(Аффилиации2021!EO174=0,".",Аффилиации2021!EO174*Аффилиации2021!$L174)</f>
        <v>.</v>
      </c>
      <c r="EP174" s="74" t="str">
        <f>IF(Аффилиации2021!EP174=0,".",Аффилиации2021!EP174*Аффилиации2021!$L174)</f>
        <v>.</v>
      </c>
      <c r="EQ174" s="74" t="str">
        <f>IF(Аффилиации2021!EQ174=0,".",Аффилиации2021!EQ174*Аффилиации2021!$L174)</f>
        <v>.</v>
      </c>
      <c r="ER174" s="74" t="str">
        <f>IF(Аффилиации2021!ER174=0,".",Аффилиации2021!ER174*Аффилиации2021!$L174)</f>
        <v>.</v>
      </c>
      <c r="ES174" s="74" t="str">
        <f>IF(Аффилиации2021!ES174=0,".",Аффилиации2021!ES174*Аффилиации2021!$L174)</f>
        <v>.</v>
      </c>
      <c r="ET174" s="74" t="str">
        <f>IF(Аффилиации2021!ET174=0,".",Аффилиации2021!ET174*Аффилиации2021!$L174)</f>
        <v>.</v>
      </c>
      <c r="EU174" s="74" t="str">
        <f>IF(Аффилиации2021!EU174=0,".",Аффилиации2021!EU174*Аффилиации2021!$L174)</f>
        <v>.</v>
      </c>
      <c r="EV174" s="74" t="str">
        <f>IF(Аффилиации2021!EV174=0,".",Аффилиации2021!EV174*Аффилиации2021!$L174)</f>
        <v>.</v>
      </c>
      <c r="EW174" s="74" t="str">
        <f>IF(Аффилиации2021!EW174=0,".",Аффилиации2021!EW174*Аффилиации2021!$L174)</f>
        <v>.</v>
      </c>
      <c r="EX174" s="74" t="str">
        <f>IF(Аффилиации2021!EX174=0,".",Аффилиации2021!EX174*Аффилиации2021!$L174)</f>
        <v>.</v>
      </c>
      <c r="EY174" s="74" t="str">
        <f>IF(Аффилиации2021!EY174=0,".",Аффилиации2021!EY174*Аффилиации2021!$L174)</f>
        <v>.</v>
      </c>
      <c r="EZ174" s="74" t="str">
        <f>IF(Аффилиации2021!EZ174=0,".",Аффилиации2021!EZ174*Аффилиации2021!$L174)</f>
        <v>.</v>
      </c>
      <c r="FA174" s="74" t="str">
        <f>IF(Аффилиации2021!FA174=0,".",Аффилиации2021!FA174*Аффилиации2021!$L174)</f>
        <v>.</v>
      </c>
      <c r="FB174" s="74" t="str">
        <f>IF(Аффилиации2021!FB174=0,".",Аффилиации2021!FB174*Аффилиации2021!$L174)</f>
        <v>.</v>
      </c>
      <c r="FC174" s="74" t="str">
        <f>IF(Аффилиации2021!FC174=0,".",Аффилиации2021!FC174*Аффилиации2021!$L174)</f>
        <v>.</v>
      </c>
      <c r="FD174" s="74" t="str">
        <f>IF(Аффилиации2021!FD174=0,".",Аффилиации2021!FD174*Аффилиации2021!$L174)</f>
        <v>.</v>
      </c>
      <c r="FE174" s="74" t="str">
        <f>IF(Аффилиации2021!FE174=0,".",Аффилиации2021!FE174*Аффилиации2021!$L174)</f>
        <v>.</v>
      </c>
      <c r="FF174" s="74">
        <f>IF(Аффилиации2021!FF174=0,".",Аффилиации2021!FF174*Аффилиации2021!$L174)</f>
        <v>17.55</v>
      </c>
      <c r="FG174" s="74" t="str">
        <f>IF(Аффилиации2021!FG174=0,".",Аффилиации2021!FG174*Аффилиации2021!$L174)</f>
        <v>.</v>
      </c>
      <c r="FH174" s="74" t="str">
        <f>IF(Аффилиации2021!FH174=0,".",Аффилиации2021!FH174*Аффилиации2021!$L174)</f>
        <v>.</v>
      </c>
      <c r="FI174" s="74" t="str">
        <f>IF(Аффилиации2021!FI174=0,".",Аффилиации2021!FI174*Аффилиации2021!$L174)</f>
        <v>.</v>
      </c>
      <c r="FJ174" s="74" t="str">
        <f>IF(Аффилиации2021!FJ174=0,".",Аффилиации2021!FJ174*Аффилиации2021!$L174)</f>
        <v>.</v>
      </c>
      <c r="FK174" s="74" t="str">
        <f>IF(Аффилиации2021!FK174=0,".",Аффилиации2021!FK174*Аффилиации2021!$L174)</f>
        <v>.</v>
      </c>
      <c r="FL174" s="74" t="str">
        <f>IF(Аффилиации2021!FL174=0,".",Аффилиации2021!FL174*Аффилиации2021!$L174)</f>
        <v>.</v>
      </c>
      <c r="FM174" s="74" t="str">
        <f>IF(Аффилиации2021!FM174=0,".",Аффилиации2021!FM174*Аффилиации2021!$L174)</f>
        <v>.</v>
      </c>
      <c r="FN174" s="74" t="str">
        <f>IF(Аффилиации2021!FN174=0,".",Аффилиации2021!FN174*Аффилиации2021!$L174)</f>
        <v>.</v>
      </c>
      <c r="FO174" s="74" t="str">
        <f>IF(Аффилиации2021!FO174=0,".",Аффилиации2021!FO174*Аффилиации2021!$L174)</f>
        <v>.</v>
      </c>
      <c r="FP174" s="74" t="str">
        <f>IF(Аффилиации2021!FP174=0,".",Аффилиации2021!FP174*Аффилиации2021!$L174)</f>
        <v>.</v>
      </c>
      <c r="FQ174" s="74" t="str">
        <f>IF(Аффилиации2021!FQ174=0,".",Аффилиации2021!FQ174*Аффилиации2021!$L174)</f>
        <v>.</v>
      </c>
      <c r="FR174" s="74" t="str">
        <f>IF(Аффилиации2021!FR174=0,".",Аффилиации2021!FR174*Аффилиации2021!$L174)</f>
        <v>.</v>
      </c>
      <c r="FS174" s="74" t="str">
        <f>IF(Аффилиации2021!FS174=0,".",Аффилиации2021!FS174*Аффилиации2021!$L174)</f>
        <v>.</v>
      </c>
      <c r="FT174" s="74" t="str">
        <f>IF(Аффилиации2021!FT174=0,".",Аффилиации2021!FT174*Аффилиации2021!$L174)</f>
        <v>.</v>
      </c>
      <c r="FU174" s="74" t="str">
        <f>IF(Аффилиации2021!FU174=0,".",Аффилиации2021!FU174*Аффилиации2021!$L174)</f>
        <v>.</v>
      </c>
      <c r="FV174" s="74" t="str">
        <f>IF(Аффилиации2021!FV174=0,".",Аффилиации2021!FV174*Аффилиации2021!$L174)</f>
        <v>.</v>
      </c>
      <c r="FW174" s="74" t="str">
        <f>IF(Аффилиации2021!FW174=0,".",Аффилиации2021!FW174*Аффилиации2021!$L174)</f>
        <v>.</v>
      </c>
      <c r="FX174" s="74" t="str">
        <f>IF(Аффилиации2021!FX174=0,".",Аффилиации2021!FX174*Аффилиации2021!$L174)</f>
        <v>.</v>
      </c>
      <c r="FY174" s="74" t="str">
        <f>IF(Аффилиации2021!FY174=0,".",Аффилиации2021!FY174*Аффилиации2021!$L174)</f>
        <v>.</v>
      </c>
      <c r="FZ174" s="74" t="str">
        <f>IF(Аффилиации2021!FZ174=0,".",Аффилиации2021!FZ174*Аффилиации2021!$L174)</f>
        <v>.</v>
      </c>
      <c r="GA174" s="74" t="str">
        <f>IF(Аффилиации2021!GA174=0,".",Аффилиации2021!GA174*Аффилиации2021!$L174)</f>
        <v>.</v>
      </c>
      <c r="GB174" s="74" t="str">
        <f>IF(Аффилиации2021!GB174=0,".",Аффилиации2021!GB174*Аффилиации2021!$L174)</f>
        <v>.</v>
      </c>
      <c r="GC174" s="74" t="str">
        <f>IF(Аффилиации2021!GC174=0,".",Аффилиации2021!GC174*Аффилиации2021!$L174)</f>
        <v>.</v>
      </c>
      <c r="GD174" s="74" t="str">
        <f>IF(Аффилиации2021!GD174=0,".",Аффилиации2021!GD174*Аффилиации2021!$L174)</f>
        <v>.</v>
      </c>
      <c r="GE174" s="74" t="str">
        <f>IF(Аффилиации2021!GE174=0,".",Аффилиации2021!GE174*Аффилиации2021!$L174)</f>
        <v>.</v>
      </c>
      <c r="GF174" s="74" t="str">
        <f>IF(Аффилиации2021!GF174=0,".",Аффилиации2021!GF174*Аффилиации2021!$L174)</f>
        <v>.</v>
      </c>
      <c r="GG174" s="74" t="str">
        <f>IF(Аффилиации2021!GG174=0,".",Аффилиации2021!GG174*Аффилиации2021!$L174)</f>
        <v>.</v>
      </c>
      <c r="GH174" s="74" t="str">
        <f>IF(Аффилиации2021!GH174=0,".",Аффилиации2021!GH174*Аффилиации2021!$L174)</f>
        <v>.</v>
      </c>
      <c r="GI174" s="74" t="str">
        <f>IF(Аффилиации2021!GI174=0,".",Аффилиации2021!GI174*Аффилиации2021!$L174)</f>
        <v>.</v>
      </c>
      <c r="GJ174" s="74" t="str">
        <f>IF(Аффилиации2021!GJ174=0,".",Аффилиации2021!GJ174*Аффилиации2021!$L174)</f>
        <v>.</v>
      </c>
      <c r="GK174" s="74" t="str">
        <f>IF(Аффилиации2021!GK174=0,".",Аффилиации2021!GK174*Аффилиации2021!$L174)</f>
        <v>.</v>
      </c>
      <c r="GL174" s="74" t="str">
        <f>IF(Аффилиации2021!GL174=0,".",Аффилиации2021!GL174*Аффилиации2021!$L174)</f>
        <v>.</v>
      </c>
      <c r="GM174" s="74" t="str">
        <f>IF(Аффилиации2021!GM174=0,".",Аффилиации2021!GM174*Аффилиации2021!$L174)</f>
        <v>.</v>
      </c>
      <c r="GN174" s="74" t="str">
        <f>IF(Аффилиации2021!GN174=0,".",Аффилиации2021!GN174*Аффилиации2021!$L174)</f>
        <v>.</v>
      </c>
      <c r="GO174" s="74" t="str">
        <f>IF(Аффилиации2021!GO174=0,".",Аффилиации2021!GO174*Аффилиации2021!$L174)</f>
        <v>.</v>
      </c>
      <c r="GP174" s="74" t="str">
        <f>IF(Аффилиации2021!GP174=0,".",Аффилиации2021!GP174*Аффилиации2021!$L174)</f>
        <v>.</v>
      </c>
      <c r="GQ174" s="74" t="str">
        <f>IF(Аффилиации2021!GQ174=0,".",Аффилиации2021!GQ174*Аффилиации2021!$L174)</f>
        <v>.</v>
      </c>
      <c r="GR174" s="74" t="str">
        <f>IF(Аффилиации2021!GR174=0,".",Аффилиации2021!GR174*Аффилиации2021!$L174)</f>
        <v>.</v>
      </c>
      <c r="GS174" s="74" t="str">
        <f>IF(Аффилиации2021!GS174=0,".",Аффилиации2021!GS174*Аффилиации2021!$L174)</f>
        <v>.</v>
      </c>
      <c r="GT174" s="74" t="str">
        <f>IF(Аффилиации2021!GT174=0,".",Аффилиации2021!GT174*Аффилиации2021!$L174)</f>
        <v>.</v>
      </c>
      <c r="GU174" s="74" t="str">
        <f>IF(Аффилиации2021!GU174=0,".",Аффилиации2021!GU174*Аффилиации2021!$L174)</f>
        <v>.</v>
      </c>
      <c r="GV174" s="74" t="str">
        <f>IF(Аффилиации2021!GV174=0,".",Аффилиации2021!GV174*Аффилиации2021!$L174)</f>
        <v>.</v>
      </c>
      <c r="GW174" s="74" t="str">
        <f>IF(Аффилиации2021!GW174=0,".",Аффилиации2021!GW174*Аффилиации2021!$L174)</f>
        <v>.</v>
      </c>
      <c r="GX174" s="74" t="str">
        <f>IF(Аффилиации2021!GX174=0,".",Аффилиации2021!GX174*Аффилиации2021!$L174)</f>
        <v>.</v>
      </c>
      <c r="GY174" s="74" t="str">
        <f>IF(Аффилиации2021!GY174=0,".",Аффилиации2021!GY174*Аффилиации2021!$L174)</f>
        <v>.</v>
      </c>
      <c r="GZ174" s="74" t="str">
        <f>IF(Аффилиации2021!GZ174=0,".",Аффилиации2021!GZ174*Аффилиации2021!$L174)</f>
        <v>.</v>
      </c>
      <c r="HA174" s="74" t="str">
        <f>IF(Аффилиации2021!HA174=0,".",Аффилиации2021!HA174*Аффилиации2021!$L174)</f>
        <v>.</v>
      </c>
      <c r="HB174" s="74" t="str">
        <f>IF(Аффилиации2021!HB174=0,".",Аффилиации2021!HB174*Аффилиации2021!$L174)</f>
        <v>.</v>
      </c>
      <c r="HC174" s="74" t="str">
        <f>IF(Аффилиации2021!HC174=0,".",Аффилиации2021!HC174*Аффилиации2021!$L174)</f>
        <v>.</v>
      </c>
      <c r="HD174" s="74" t="str">
        <f>IF(Аффилиации2021!HD174=0,".",Аффилиации2021!HD174*Аффилиации2021!$L174)</f>
        <v>.</v>
      </c>
      <c r="HE174" s="74" t="str">
        <f>IF(Аффилиации2021!HE174=0,".",Аффилиации2021!HE174*Аффилиации2021!$L174)</f>
        <v>.</v>
      </c>
      <c r="HF174" s="74" t="str">
        <f>IF(Аффилиации2021!HF174=0,".",Аффилиации2021!HF174*Аффилиации2021!$L174)</f>
        <v>.</v>
      </c>
      <c r="HG174" s="74" t="str">
        <f>IF(Аффилиации2021!HG174=0,".",Аффилиации2021!HG174*Аффилиации2021!$L174)</f>
        <v>.</v>
      </c>
      <c r="HH174" s="74" t="str">
        <f>IF(Аффилиации2021!HH174=0,".",Аффилиации2021!HH174*Аффилиации2021!$L174)</f>
        <v>.</v>
      </c>
      <c r="HI174" s="74" t="str">
        <f>IF(Аффилиации2021!HI174=0,".",Аффилиации2021!HI174*Аффилиации2021!$L174)</f>
        <v>.</v>
      </c>
      <c r="HJ174" s="74" t="str">
        <f>IF(Аффилиации2021!HJ174=0,".",Аффилиации2021!HJ174*Аффилиации2021!$L174)</f>
        <v>.</v>
      </c>
      <c r="HK174" s="74" t="str">
        <f>IF(Аффилиации2021!HK174=0,".",Аффилиации2021!HK174*Аффилиации2021!$L174)</f>
        <v>.</v>
      </c>
      <c r="HL174" s="74" t="str">
        <f>IF(Аффилиации2021!HL174=0,".",Аффилиации2021!HL174*Аффилиации2021!$L174)</f>
        <v>.</v>
      </c>
      <c r="HM174" s="74" t="str">
        <f>IF(Аффилиации2021!HM174=0,".",Аффилиации2021!HM174*Аффилиации2021!$L174)</f>
        <v>.</v>
      </c>
      <c r="HN174" s="74" t="str">
        <f>IF(Аффилиации2021!HN174=0,".",Аффилиации2021!HN174*Аффилиации2021!$L174)</f>
        <v>.</v>
      </c>
      <c r="HO174" s="74" t="str">
        <f>IF(Аффилиации2021!HO174=0,".",Аффилиации2021!HO174*Аффилиации2021!$L174)</f>
        <v>.</v>
      </c>
      <c r="HP174" s="74" t="str">
        <f>IF(Аффилиации2021!HP174=0,".",Аффилиации2021!HP174*Аффилиации2021!$L174)</f>
        <v>.</v>
      </c>
      <c r="HQ174" s="74" t="str">
        <f>IF(Аффилиации2021!HQ174=0,".",Аффилиации2021!HQ174*Аффилиации2021!$L174)</f>
        <v>.</v>
      </c>
      <c r="HR174" s="74" t="str">
        <f>IF(Аффилиации2021!HR174=0,".",Аффилиации2021!HR174*Аффилиации2021!$L174)</f>
        <v>.</v>
      </c>
      <c r="HS174" s="74" t="str">
        <f>IF(Аффилиации2021!HS174=0,".",Аффилиации2021!HS174*Аффилиации2021!$L174)</f>
        <v>.</v>
      </c>
      <c r="HT174" s="74" t="str">
        <f>IF(Аффилиации2021!HT174=0,".",Аффилиации2021!HT174*Аффилиации2021!$L174)</f>
        <v>.</v>
      </c>
      <c r="HU174" s="74" t="str">
        <f>IF(Аффилиации2021!HU174=0,".",Аффилиации2021!HU174*Аффилиации2021!$L174)</f>
        <v>.</v>
      </c>
      <c r="HV174" s="74" t="str">
        <f>IF(Аффилиации2021!HV174=0,".",Аффилиации2021!HV174*Аффилиации2021!$L174)</f>
        <v>.</v>
      </c>
      <c r="HW174" s="74" t="str">
        <f>IF(Аффилиации2021!HW174=0,".",Аффилиации2021!HW174*Аффилиации2021!$L174)</f>
        <v>.</v>
      </c>
      <c r="HX174" s="74" t="str">
        <f>IF(Аффилиации2021!HX174=0,".",Аффилиации2021!HX174*Аффилиации2021!$L174)</f>
        <v>.</v>
      </c>
      <c r="HY174" s="74" t="str">
        <f>IF(Аффилиации2021!HY174=0,".",Аффилиации2021!HY174*Аффилиации2021!$L174)</f>
        <v>.</v>
      </c>
      <c r="HZ174" s="74" t="str">
        <f>IF(Аффилиации2021!HZ174=0,".",Аффилиации2021!HZ174*Аффилиации2021!$L174)</f>
        <v>.</v>
      </c>
      <c r="IA174" s="74" t="str">
        <f>IF(Аффилиации2021!IA174=0,".",Аффилиации2021!IA174*Аффилиации2021!$L174)</f>
        <v>.</v>
      </c>
      <c r="IB174" s="74" t="str">
        <f>IF(Аффилиации2021!IB174=0,".",Аффилиации2021!IB174*Аффилиации2021!$L174)</f>
        <v>.</v>
      </c>
      <c r="IC174" s="74" t="str">
        <f>IF(Аффилиации2021!IC174=0,".",Аффилиации2021!IC174*Аффилиации2021!$L174)</f>
        <v>.</v>
      </c>
      <c r="ID174" s="74" t="str">
        <f>IF(Аффилиации2021!ID174=0,".",Аффилиации2021!ID174*Аффилиации2021!$L174)</f>
        <v>.</v>
      </c>
      <c r="IE174" s="74" t="str">
        <f>IF(Аффилиации2021!IE174=0,".",Аффилиации2021!IE174*Аффилиации2021!$L174)</f>
        <v>.</v>
      </c>
      <c r="IF174" s="74" t="str">
        <f>IF(Аффилиации2021!IF174=0,".",Аффилиации2021!IF174*Аффилиации2021!$L174)</f>
        <v>.</v>
      </c>
      <c r="IG174" s="74" t="str">
        <f>IF(Аффилиации2021!IG174=0,".",Аффилиации2021!IG174*Аффилиации2021!$L174)</f>
        <v>.</v>
      </c>
      <c r="IH174" s="74" t="str">
        <f>IF(Аффилиации2021!IH174=0,".",Аффилиации2021!IH174*Аффилиации2021!$L174)</f>
        <v>.</v>
      </c>
      <c r="II174" s="74" t="str">
        <f>IF(Аффилиации2021!II174=0,".",Аффилиации2021!II174*Аффилиации2021!$L174)</f>
        <v>.</v>
      </c>
      <c r="IJ174" s="74" t="str">
        <f>IF(Аффилиации2021!IJ174=0,".",Аффилиации2021!IJ174*Аффилиации2021!$L174)</f>
        <v>.</v>
      </c>
      <c r="IK174" s="74" t="str">
        <f>IF(Аффилиации2021!IK174=0,".",Аффилиации2021!IK174*Аффилиации2021!$L174)</f>
        <v>.</v>
      </c>
      <c r="IL174" s="74" t="str">
        <f>IF(Аффилиации2021!IL174=0,".",Аффилиации2021!IL174*Аффилиации2021!$L174)</f>
        <v>.</v>
      </c>
      <c r="IM174" s="74" t="str">
        <f>IF(Аффилиации2021!IM174=0,".",Аффилиации2021!IM174*Аффилиации2021!$L174)</f>
        <v>.</v>
      </c>
      <c r="IN174" s="74" t="str">
        <f>IF(Аффилиации2021!IN174=0,".",Аффилиации2021!IN174*Аффилиации2021!$L174)</f>
        <v>.</v>
      </c>
      <c r="IO174" s="74" t="str">
        <f>IF(Аффилиации2021!IO174=0,".",Аффилиации2021!IO174*Аффилиации2021!$L174)</f>
        <v>.</v>
      </c>
      <c r="IP174" s="74" t="str">
        <f>IF(Аффилиации2021!IP174=0,".",Аффилиации2021!IP174*Аффилиации2021!$L174)</f>
        <v>.</v>
      </c>
      <c r="IQ174" s="74" t="str">
        <f>IF(Аффилиации2021!IQ174=0,".",Аффилиации2021!IQ174*Аффилиации2021!$L174)</f>
        <v>.</v>
      </c>
      <c r="IR174" s="74" t="str">
        <f>IF(Аффилиации2021!IR174=0,".",Аффилиации2021!IR174*Аффилиации2021!$L174)</f>
        <v>.</v>
      </c>
      <c r="IS174" s="74" t="str">
        <f>IF(Аффилиации2021!IS174=0,".",Аффилиации2021!IS174*Аффилиации2021!$L174)</f>
        <v>.</v>
      </c>
      <c r="IT174" s="74" t="str">
        <f>IF(Аффилиации2021!IT174=0,".",Аффилиации2021!IT174*Аффилиации2021!$L174)</f>
        <v>.</v>
      </c>
      <c r="IU174" s="74" t="str">
        <f>IF(Аффилиации2021!IU174=0,".",Аффилиации2021!IU174*Аффилиации2021!$L174)</f>
        <v>.</v>
      </c>
      <c r="IV174" s="74" t="str">
        <f>IF(Аффилиации2021!IV174=0,".",Аффилиации2021!IV174*Аффилиации2021!$L174)</f>
        <v>.</v>
      </c>
      <c r="IW174" s="74" t="str">
        <f>IF(Аффилиации2021!IW174=0,".",Аффилиации2021!IW174*Аффилиации2021!$L174)</f>
        <v>.</v>
      </c>
      <c r="IX174" s="74" t="str">
        <f>IF(Аффилиации2021!IX174=0,".",Аффилиации2021!IX174*Аффилиации2021!$L174)</f>
        <v>.</v>
      </c>
      <c r="IY174" s="74" t="str">
        <f>IF(Аффилиации2021!IY174=0,".",Аффилиации2021!IY174*Аффилиации2021!$L174)</f>
        <v>.</v>
      </c>
      <c r="IZ174" s="74" t="str">
        <f>IF(Аффилиации2021!IZ174=0,".",Аффилиации2021!IZ174*Аффилиации2021!$L174)</f>
        <v>.</v>
      </c>
      <c r="JA174" s="74" t="str">
        <f>IF(Аффилиации2021!JA174=0,".",Аффилиации2021!JA174*Аффилиации2021!$L174)</f>
        <v>.</v>
      </c>
      <c r="JB174" s="74" t="str">
        <f>IF(Аффилиации2021!JB174=0,".",Аффилиации2021!JB174*Аффилиации2021!$L174)</f>
        <v>.</v>
      </c>
      <c r="JC174" s="74" t="str">
        <f>IF(Аффилиации2021!JC174=0,".",Аффилиации2021!JC174*Аффилиации2021!$L174)</f>
        <v>.</v>
      </c>
      <c r="JD174" s="74" t="str">
        <f>IF(Аффилиации2021!JD174=0,".",Аффилиации2021!JD174*Аффилиации2021!$L174)</f>
        <v>.</v>
      </c>
      <c r="JE174" s="74" t="str">
        <f>IF(Аффилиации2021!JE174=0,".",Аффилиации2021!JE174*Аффилиации2021!$L174)</f>
        <v>.</v>
      </c>
      <c r="JF174" s="74" t="str">
        <f>IF(Аффилиации2021!JF174=0,".",Аффилиации2021!JF174*Аффилиации2021!$L174)</f>
        <v>.</v>
      </c>
      <c r="JG174" s="74" t="str">
        <f>IF(Аффилиации2021!JG174=0,".",Аффилиации2021!JG174*Аффилиации2021!$L174)</f>
        <v>.</v>
      </c>
      <c r="JH174" s="74" t="str">
        <f>IF(Аффилиации2021!JH174=0,".",Аффилиации2021!JH174*Аффилиации2021!$L174)</f>
        <v>.</v>
      </c>
      <c r="JI174" s="74" t="str">
        <f>IF(Аффилиации2021!JI174=0,".",Аффилиации2021!JI174*Аффилиации2021!$L174)</f>
        <v>.</v>
      </c>
      <c r="JJ174" s="74" t="str">
        <f>IF(Аффилиации2021!JJ174=0,".",Аффилиации2021!JJ174*Аффилиации2021!$L174)</f>
        <v>.</v>
      </c>
      <c r="JK174" s="74" t="str">
        <f>IF(Аффилиации2021!JK174=0,".",Аффилиации2021!JK174*Аффилиации2021!$L174)</f>
        <v>.</v>
      </c>
      <c r="JL174" s="74" t="str">
        <f>IF(Аффилиации2021!JL174=0,".",Аффилиации2021!JL174*Аффилиации2021!$L174)</f>
        <v>.</v>
      </c>
      <c r="JM174" s="74" t="str">
        <f>IF(Аффилиации2021!JM174=0,".",Аффилиации2021!JM174*Аффилиации2021!$L174)</f>
        <v>.</v>
      </c>
      <c r="JN174" s="74" t="str">
        <f>IF(Аффилиации2021!JN174=0,".",Аффилиации2021!JN174*Аффилиации2021!$L174)</f>
        <v>.</v>
      </c>
      <c r="JO174" s="74" t="str">
        <f>IF(Аффилиации2021!JO174=0,".",Аффилиации2021!JO174*Аффилиации2021!$L174)</f>
        <v>.</v>
      </c>
      <c r="JP174" s="74" t="str">
        <f>IF(Аффилиации2021!JP174=0,".",Аффилиации2021!JP174*Аффилиации2021!$L174)</f>
        <v>.</v>
      </c>
      <c r="JQ174" s="74" t="str">
        <f>IF(Аффилиации2021!JQ174=0,".",Аффилиации2021!JQ174*Аффилиации2021!$L174)</f>
        <v>.</v>
      </c>
      <c r="JR174" s="74" t="str">
        <f>IF(Аффилиации2021!JR174=0,".",Аффилиации2021!JR174*Аффилиации2021!$L174)</f>
        <v>.</v>
      </c>
      <c r="JS174" s="74" t="str">
        <f>IF(Аффилиации2021!JS174=0,".",Аффилиации2021!JS174*Аффилиации2021!$L174)</f>
        <v>.</v>
      </c>
      <c r="JT174" s="74" t="str">
        <f>IF(Аффилиации2021!JT174=0,".",Аффилиации2021!JT174*Аффилиации2021!$L174)</f>
        <v>.</v>
      </c>
      <c r="JU174" s="74" t="str">
        <f>IF(Аффилиации2021!JU174=0,".",Аффилиации2021!JU174*Аффилиации2021!$L174)</f>
        <v>.</v>
      </c>
      <c r="JV174" s="74" t="str">
        <f>IF(Аффилиации2021!JV174=0,".",Аффилиации2021!JV174*Аффилиации2021!$L174)</f>
        <v>.</v>
      </c>
      <c r="JW174" s="74" t="str">
        <f>IF(Аффилиации2021!JW174=0,".",Аффилиации2021!JW174*Аффилиации2021!$L174)</f>
        <v>.</v>
      </c>
      <c r="JX174" s="74" t="str">
        <f>IF(Аффилиации2021!JX174=0,".",Аффилиации2021!JX174*Аффилиации2021!$L174)</f>
        <v>.</v>
      </c>
      <c r="JY174" s="74" t="str">
        <f>IF(Аффилиации2021!JY174=0,".",Аффилиации2021!JY174*Аффилиации2021!$L174)</f>
        <v>.</v>
      </c>
      <c r="JZ174" s="74" t="str">
        <f>IF(Аффилиации2021!JZ174=0,".",Аффилиации2021!JZ174*Аффилиации2021!$L174)</f>
        <v>.</v>
      </c>
      <c r="KA174" s="74" t="str">
        <f>IF(Аффилиации2021!KA174=0,".",Аффилиации2021!KA174*Аффилиации2021!$L174)</f>
        <v>.</v>
      </c>
      <c r="KB174" s="74" t="str">
        <f>IF(Аффилиации2021!KB174=0,".",Аффилиации2021!KB174*Аффилиации2021!$L174)</f>
        <v>.</v>
      </c>
      <c r="KC174" s="74" t="str">
        <f>IF(Аффилиации2021!KC174=0,".",Аффилиации2021!KC174*Аффилиации2021!$L174)</f>
        <v>.</v>
      </c>
      <c r="KD174" s="74" t="str">
        <f>IF(Аффилиации2021!KD174=0,".",Аффилиации2021!KD174*Аффилиации2021!$L174)</f>
        <v>.</v>
      </c>
      <c r="KE174" s="74" t="str">
        <f>IF(Аффилиации2021!KE174=0,".",Аффилиации2021!KE174*Аффилиации2021!$L174)</f>
        <v>.</v>
      </c>
      <c r="KF174" s="74" t="str">
        <f>IF(Аффилиации2021!KF174=0,".",Аффилиации2021!KF174*Аффилиации2021!$L174)</f>
        <v>.</v>
      </c>
      <c r="KG174" s="74" t="str">
        <f>IF(Аффилиации2021!KG174=0,".",Аффилиации2021!KG174*Аффилиации2021!$L174)</f>
        <v>.</v>
      </c>
      <c r="KH174" s="74" t="str">
        <f>IF(Аффилиации2021!KH174=0,".",Аффилиации2021!KH174*Аффилиации2021!$L174)</f>
        <v>.</v>
      </c>
      <c r="KI174" s="74" t="str">
        <f>IF(Аффилиации2021!KI174=0,".",Аффилиации2021!KI174*Аффилиации2021!$L174)</f>
        <v>.</v>
      </c>
      <c r="KJ174" s="74" t="str">
        <f>IF(Аффилиации2021!KJ174=0,".",Аффилиации2021!KJ174*Аффилиации2021!$L174)</f>
        <v>.</v>
      </c>
      <c r="KK174" s="74" t="str">
        <f>IF(Аффилиации2021!KK174=0,".",Аффилиации2021!KK174*Аффилиации2021!$L174)</f>
        <v>.</v>
      </c>
      <c r="KL174" s="74" t="str">
        <f>IF(Аффилиации2021!KL174=0,".",Аффилиации2021!KL174*Аффилиации2021!$L174)</f>
        <v>.</v>
      </c>
      <c r="KM174" s="74" t="str">
        <f>IF(Аффилиации2021!KM174=0,".",Аффилиации2021!KM174*Аффилиации2021!$L174)</f>
        <v>.</v>
      </c>
      <c r="KN174" s="74" t="str">
        <f>IF(Аффилиации2021!KN174=0,".",Аффилиации2021!KN174*Аффилиации2021!$L174)</f>
        <v>.</v>
      </c>
      <c r="KO174" s="74" t="str">
        <f>IF(Аффилиации2021!KO174=0,".",Аффилиации2021!KO174*Аффилиации2021!$L174)</f>
        <v>.</v>
      </c>
      <c r="KP174" s="74" t="str">
        <f>IF(Аффилиации2021!KP174=0,".",Аффилиации2021!KP174*Аффилиации2021!$L174)</f>
        <v>.</v>
      </c>
      <c r="KQ174" s="74" t="str">
        <f>IF(Аффилиации2021!KQ174=0,".",Аффилиации2021!KQ174*Аффилиации2021!$L174)</f>
        <v>.</v>
      </c>
      <c r="KR174" s="74" t="str">
        <f>IF(Аффилиации2021!KR174=0,".",Аффилиации2021!KR174*Аффилиации2021!$L174)</f>
        <v>.</v>
      </c>
      <c r="KS174" s="74" t="str">
        <f>IF(Аффилиации2021!KS174=0,".",Аффилиации2021!KS174*Аффилиации2021!$L174)</f>
        <v>.</v>
      </c>
      <c r="KT174" s="74" t="str">
        <f>IF(Аффилиации2021!KT174=0,".",Аффилиации2021!KT174*Аффилиации2021!$L174)</f>
        <v>.</v>
      </c>
      <c r="KU174" s="74" t="str">
        <f>IF(Аффилиации2021!KU174=0,".",Аффилиации2021!KU174*Аффилиации2021!$L174)</f>
        <v>.</v>
      </c>
      <c r="KV174" s="74" t="str">
        <f>IF(Аффилиации2021!KV174=0,".",Аффилиации2021!KV174*Аффилиации2021!$L174)</f>
        <v>.</v>
      </c>
      <c r="KW174" s="74" t="str">
        <f>IF(Аффилиации2021!KW174=0,".",Аффилиации2021!KW174*Аффилиации2021!$L174)</f>
        <v>.</v>
      </c>
      <c r="KX174" s="74" t="str">
        <f>IF(Аффилиации2021!KX174=0,".",Аффилиации2021!KX174*Аффилиации2021!$L174)</f>
        <v>.</v>
      </c>
      <c r="KY174" s="74" t="str">
        <f>IF(Аффилиации2021!KY174=0,".",Аффилиации2021!KY174*Аффилиации2021!$L174)</f>
        <v>.</v>
      </c>
      <c r="KZ174" s="74" t="str">
        <f>IF(Аффилиации2021!KZ174=0,".",Аффилиации2021!KZ174*Аффилиации2021!$L174)</f>
        <v>.</v>
      </c>
      <c r="LA174" s="74" t="str">
        <f>IF(Аффилиации2021!LA174=0,".",Аффилиации2021!LA174*Аффилиации2021!$L174)</f>
        <v>.</v>
      </c>
      <c r="LB174" s="74" t="str">
        <f>IF(Аффилиации2021!LB174=0,".",Аффилиации2021!LB174*Аффилиации2021!$L174)</f>
        <v>.</v>
      </c>
      <c r="LC174" s="74" t="str">
        <f>IF(Аффилиации2021!LC174=0,".",Аффилиации2021!LC174*Аффилиации2021!$L174)</f>
        <v>.</v>
      </c>
      <c r="LD174" s="74" t="str">
        <f>IF(Аффилиации2021!LD174=0,".",Аффилиации2021!LD174*Аффилиации2021!$L174)</f>
        <v>.</v>
      </c>
      <c r="LE174" s="74" t="str">
        <f>IF(Аффилиации2021!LE174=0,".",Аффилиации2021!LE174*Аффилиации2021!$L174)</f>
        <v>.</v>
      </c>
      <c r="LF174" s="74" t="str">
        <f>IF(Аффилиации2021!LF174=0,".",Аффилиации2021!LF174*Аффилиации2021!$L174)</f>
        <v>.</v>
      </c>
      <c r="LG174" s="74" t="str">
        <f>IF(Аффилиации2021!LG174=0,".",Аффилиации2021!LG174*Аффилиации2021!$L174)</f>
        <v>.</v>
      </c>
      <c r="LH174" s="74" t="str">
        <f>IF(Аффилиации2021!LH174=0,".",Аффилиации2021!LH174*Аффилиации2021!$L174)</f>
        <v>.</v>
      </c>
      <c r="LI174" s="74" t="str">
        <f>IF(Аффилиации2021!LI174=0,".",Аффилиации2021!LI174*Аффилиации2021!$L174)</f>
        <v>.</v>
      </c>
      <c r="LJ174" s="74" t="str">
        <f>IF(Аффилиации2021!LJ174=0,".",Аффилиации2021!LJ174*Аффилиации2021!$L174)</f>
        <v>.</v>
      </c>
      <c r="LK174" s="74" t="str">
        <f>IF(Аффилиации2021!LK174=0,".",Аффилиации2021!LK174*Аффилиации2021!$L174)</f>
        <v>.</v>
      </c>
      <c r="LL174" s="74" t="str">
        <f>IF(Аффилиации2021!LL174=0,".",Аффилиации2021!LL174*Аффилиации2021!$L174)</f>
        <v>.</v>
      </c>
      <c r="LM174" s="74" t="str">
        <f>IF(Аффилиации2021!LM174=0,".",Аффилиации2021!LM174*Аффилиации2021!$L174)</f>
        <v>.</v>
      </c>
      <c r="LN174" s="74" t="str">
        <f>IF(Аффилиации2021!LN174=0,".",Аффилиации2021!LN174*Аффилиации2021!$L174)</f>
        <v>.</v>
      </c>
      <c r="LO174" s="74" t="str">
        <f>IF(Аффилиации2021!LO174=0,".",Аффилиации2021!LO174*Аффилиации2021!$L174)</f>
        <v>.</v>
      </c>
      <c r="LP174" s="74" t="str">
        <f>IF(Аффилиации2021!LP174=0,".",Аффилиации2021!LP174*Аффилиации2021!$L174)</f>
        <v>.</v>
      </c>
      <c r="LQ174" s="74" t="str">
        <f>IF(Аффилиации2021!LQ174=0,".",Аффилиации2021!LQ174*Аффилиации2021!$L174)</f>
        <v>.</v>
      </c>
      <c r="LR174" s="74" t="str">
        <f>IF(Аффилиации2021!LR174=0,".",Аффилиации2021!LR174*Аффилиации2021!$L174)</f>
        <v>.</v>
      </c>
      <c r="LS174" s="74" t="str">
        <f>IF(Аффилиации2021!LS174=0,".",Аффилиации2021!LS174*Аффилиации2021!$L174)</f>
        <v>.</v>
      </c>
      <c r="LT174" s="74" t="str">
        <f>IF(Аффилиации2021!LT174=0,".",Аффилиации2021!LT174*Аффилиации2021!$L174)</f>
        <v>.</v>
      </c>
      <c r="LU174" s="74" t="str">
        <f>IF(Аффилиации2021!LU174=0,".",Аффилиации2021!LU174*Аффилиации2021!$L174)</f>
        <v>.</v>
      </c>
      <c r="LV174" s="74" t="str">
        <f>IF(Аффилиации2021!LV174=0,".",Аффилиации2021!LV174*Аффилиации2021!$L174)</f>
        <v>.</v>
      </c>
      <c r="LW174" s="74" t="str">
        <f>IF(Аффилиации2021!LW174=0,".",Аффилиации2021!LW174*Аффилиации2021!$L174)</f>
        <v>.</v>
      </c>
      <c r="LX174" s="74" t="str">
        <f>IF(Аффилиации2021!LX174=0,".",Аффилиации2021!LX174*Аффилиации2021!$L174)</f>
        <v>.</v>
      </c>
      <c r="LY174" s="74" t="str">
        <f>IF(Аффилиации2021!LY174=0,".",Аффилиации2021!LY174*Аффилиации2021!$L174)</f>
        <v>.</v>
      </c>
      <c r="LZ174" s="74" t="str">
        <f>IF(Аффилиации2021!LZ174=0,".",Аффилиации2021!LZ174*Аффилиации2021!$L174)</f>
        <v>.</v>
      </c>
      <c r="MA174" s="74" t="str">
        <f>IF(Аффилиации2021!MA174=0,".",Аффилиации2021!MA174*Аффилиации2021!$L174)</f>
        <v>.</v>
      </c>
      <c r="MB174" s="74" t="str">
        <f>IF(Аффилиации2021!MB174=0,".",Аффилиации2021!MB174*Аффилиации2021!$L174)</f>
        <v>.</v>
      </c>
      <c r="MC174" s="74" t="str">
        <f>IF(Аффилиации2021!MC174=0,".",Аффилиации2021!MC174*Аффилиации2021!$L174)</f>
        <v>.</v>
      </c>
      <c r="MD174" s="74" t="str">
        <f>IF(Аффилиации2021!MD174=0,".",Аффилиации2021!MD174*Аффилиации2021!$L174)</f>
        <v>.</v>
      </c>
      <c r="ME174" s="74" t="str">
        <f>IF(Аффилиации2021!ME174=0,".",Аффилиации2021!ME174*Аффилиации2021!$L174)</f>
        <v>.</v>
      </c>
      <c r="MF174" s="74" t="str">
        <f>IF(Аффилиации2021!MF174=0,".",Аффилиации2021!MF174*Аффилиации2021!$L174)</f>
        <v>.</v>
      </c>
      <c r="MG174" s="74" t="str">
        <f>IF(Аффилиации2021!MG174=0,".",Аффилиации2021!MG174*Аффилиации2021!$L174)</f>
        <v>.</v>
      </c>
      <c r="MH174" s="74" t="str">
        <f>IF(Аффилиации2021!MH174=0,".",Аффилиации2021!MH174*Аффилиации2021!$L174)</f>
        <v>.</v>
      </c>
      <c r="MI174" s="74" t="str">
        <f>IF(Аффилиации2021!MI174=0,".",Аффилиации2021!MI174*Аффилиации2021!$L174)</f>
        <v>.</v>
      </c>
      <c r="MJ174" s="74" t="str">
        <f>IF(Аффилиации2021!MJ174=0,".",Аффилиации2021!MJ174*Аффилиации2021!$L174)</f>
        <v>.</v>
      </c>
      <c r="MK174" s="74" t="str">
        <f>IF(Аффилиации2021!MK174=0,".",Аффилиации2021!MK174*Аффилиации2021!$L174)</f>
        <v>.</v>
      </c>
      <c r="ML174" s="74" t="str">
        <f>IF(Аффилиации2021!ML174=0,".",Аффилиации2021!ML174*Аффилиации2021!$L174)</f>
        <v>.</v>
      </c>
      <c r="MM174" s="74" t="str">
        <f>IF(Аффилиации2021!MM174=0,".",Аффилиации2021!MM174*Аффилиации2021!$L174)</f>
        <v>.</v>
      </c>
      <c r="MN174" s="86" t="str">
        <f>IF(Аффилиации2021!MN174=0,".",Аффилиации2021!MN174*Аффилиации2021!$L174)</f>
        <v>.</v>
      </c>
      <c r="MO174" s="86" t="str">
        <f>IF(Аффилиации2021!MO174=0,".",Аффилиации2021!MO174*Аффилиации2021!$L174)</f>
        <v>.</v>
      </c>
      <c r="MP174" s="86" t="str">
        <f>IF(Аффилиации2021!MP174=0,".",Аффилиации2021!MP174*Аффилиации2021!$L174)</f>
        <v>.</v>
      </c>
      <c r="MQ174" s="86" t="str">
        <f>IF(Аффилиации2021!MQ174=0,".",Аффилиации2021!MQ174*Аффилиации2021!$L174)</f>
        <v>.</v>
      </c>
      <c r="MR174" s="86" t="str">
        <f>IF(Аффилиации2021!MR174=0,".",Аффилиации2021!MR174*Аффилиации2021!$L174)</f>
        <v>.</v>
      </c>
      <c r="MS174" s="86" t="str">
        <f>IF(Аффилиации2021!MS174=0,".",Аффилиации2021!MS174*Аффилиации2021!$L174)</f>
        <v>.</v>
      </c>
      <c r="MT174" s="86" t="str">
        <f>IF(Аффилиации2021!MT174=0,".",Аффилиации2021!MT174*Аффилиации2021!$L174)</f>
        <v>.</v>
      </c>
      <c r="MU174" s="86" t="str">
        <f>IF(Аффилиации2021!MU174=0,".",Аффилиации2021!MU174*Аффилиации2021!$L174)</f>
        <v>.</v>
      </c>
      <c r="MV174" s="86" t="str">
        <f>IF(Аффилиации2021!MV174=0,".",Аффилиации2021!MV174*Аффилиации2021!$L174)</f>
        <v>.</v>
      </c>
      <c r="MW174" s="86" t="str">
        <f>IF(Аффилиации2021!MW174=0,".",Аффилиации2021!MW174*Аффилиации2021!$L174)</f>
        <v>.</v>
      </c>
      <c r="MX174" s="86" t="str">
        <f>IF(Аффилиации2021!MX174=0,".",Аффилиации2021!MX174*Аффилиации2021!$L174)</f>
        <v>.</v>
      </c>
      <c r="MY174" s="86" t="str">
        <f>IF(Аффилиации2021!MY174=0,".",Аффилиации2021!MY174*Аффилиации2021!$L174)</f>
        <v>.</v>
      </c>
      <c r="MZ174" s="86" t="str">
        <f>IF(Аффилиации2021!MZ174=0,".",Аффилиации2021!MZ174*Аффилиации2021!$L174)</f>
        <v>.</v>
      </c>
      <c r="NA174" s="86" t="str">
        <f>IF(Аффилиации2021!NA174=0,".",Аффилиации2021!NA174*Аффилиации2021!$L174)</f>
        <v>.</v>
      </c>
      <c r="NB174" s="86" t="str">
        <f>IF(Аффилиации2021!NB174=0,".",Аффилиации2021!NB174*Аффилиации2021!$L174)</f>
        <v>.</v>
      </c>
      <c r="NC174" s="86" t="str">
        <f>IF(Аффилиации2021!NC174=0,".",Аффилиации2021!NC174*Аффилиации2021!$L174)</f>
        <v>.</v>
      </c>
      <c r="ND174" s="86" t="str">
        <f>IF(Аффилиации2021!ND174=0,".",Аффилиации2021!ND174*Аффилиации2021!$L174)</f>
        <v>.</v>
      </c>
      <c r="NE174" s="86" t="str">
        <f>IF(Аффилиации2021!NE174=0,".",Аффилиации2021!NE174*Аффилиации2021!$L174)</f>
        <v>.</v>
      </c>
      <c r="NF174" s="86" t="str">
        <f>IF(Аффилиации2021!NF174=0,".",Аффилиации2021!NF174*Аффилиации2021!$L174)</f>
        <v>.</v>
      </c>
      <c r="NG174" s="86" t="str">
        <f>IF(Аффилиации2021!NG174=0,".",Аффилиации2021!NG174*Аффилиации2021!$L174)</f>
        <v>.</v>
      </c>
      <c r="NH174" s="86" t="str">
        <f>IF(Аффилиации2021!NH174=0,".",Аффилиации2021!NH174*Аффилиации2021!$L174)</f>
        <v>.</v>
      </c>
      <c r="NI174" s="86" t="str">
        <f>IF(Аффилиации2021!NI174=0,".",Аффилиации2021!NI174*Аффилиации2021!$L174)</f>
        <v>.</v>
      </c>
      <c r="NJ174" s="86" t="str">
        <f>IF(Аффилиации2021!NJ174=0,".",Аффилиации2021!NJ174*Аффилиации2021!$L174)</f>
        <v>.</v>
      </c>
      <c r="NK174" s="86" t="str">
        <f>IF(Аффилиации2021!NK174=0,".",Аффилиации2021!NK174*Аффилиации2021!$L174)</f>
        <v>.</v>
      </c>
      <c r="NL174" s="86" t="str">
        <f>IF(Аффилиации2021!NL174=0,".",Аффилиации2021!NL174*Аффилиации2021!$L174)</f>
        <v>.</v>
      </c>
      <c r="NM174" s="86" t="str">
        <f>IF(Аффилиации2021!NM174=0,".",Аффилиации2021!NM174*Аффилиации2021!$L174)</f>
        <v>.</v>
      </c>
    </row>
    <row r="175" spans="1:377" x14ac:dyDescent="0.25">
      <c r="A175" s="84">
        <v>174</v>
      </c>
      <c r="B175" s="85" t="s">
        <v>1187</v>
      </c>
      <c r="C175" s="5" t="s">
        <v>1185</v>
      </c>
      <c r="D175" s="5" t="s">
        <v>1186</v>
      </c>
      <c r="E175" s="5" t="s">
        <v>62</v>
      </c>
      <c r="F175" s="5">
        <v>2021</v>
      </c>
      <c r="G175" s="32" t="s">
        <v>332</v>
      </c>
      <c r="H175" s="5">
        <v>2.6</v>
      </c>
      <c r="I175" s="5">
        <v>30</v>
      </c>
      <c r="K175" s="5">
        <v>10</v>
      </c>
      <c r="L175" s="85">
        <f t="shared" si="3"/>
        <v>7.8</v>
      </c>
      <c r="P175" s="74" t="str">
        <f>IF(Аффилиации2021!P175=0,".",Аффилиации2021!P175*Аффилиации2021!$L175)</f>
        <v>.</v>
      </c>
      <c r="Q175" s="74" t="str">
        <f>IF(Аффилиации2021!Q175=0,".",Аффилиации2021!Q175*Аффилиации2021!$L175)</f>
        <v>.</v>
      </c>
      <c r="R175" s="74" t="str">
        <f>IF(Аффилиации2021!R175=0,".",Аффилиации2021!R175*Аффилиации2021!$L175)</f>
        <v>.</v>
      </c>
      <c r="S175" s="74" t="str">
        <f>IF(Аффилиации2021!S175=0,".",Аффилиации2021!S175*Аффилиации2021!$L175)</f>
        <v>.</v>
      </c>
      <c r="T175" s="74" t="str">
        <f>IF(Аффилиации2021!T175=0,".",Аффилиации2021!T175*Аффилиации2021!$L175)</f>
        <v>.</v>
      </c>
      <c r="U175" s="74" t="str">
        <f>IF(Аффилиации2021!U175=0,".",Аффилиации2021!U175*Аффилиации2021!$L175)</f>
        <v>.</v>
      </c>
      <c r="V175" s="74" t="str">
        <f>IF(Аффилиации2021!V175=0,".",Аффилиации2021!V175*Аффилиации2021!$L175)</f>
        <v>.</v>
      </c>
      <c r="W175" s="74" t="str">
        <f>IF(Аффилиации2021!W175=0,".",Аффилиации2021!W175*Аффилиации2021!$L175)</f>
        <v>.</v>
      </c>
      <c r="X175" s="74" t="str">
        <f>IF(Аффилиации2021!X175=0,".",Аффилиации2021!X175*Аффилиации2021!$L175)</f>
        <v>.</v>
      </c>
      <c r="Y175" s="74" t="str">
        <f>IF(Аффилиации2021!Y175=0,".",Аффилиации2021!Y175*Аффилиации2021!$L175)</f>
        <v>.</v>
      </c>
      <c r="Z175" s="74" t="str">
        <f>IF(Аффилиации2021!Z175=0,".",Аффилиации2021!Z175*Аффилиации2021!$L175)</f>
        <v>.</v>
      </c>
      <c r="AA175" s="74" t="str">
        <f>IF(Аффилиации2021!AA175=0,".",Аффилиации2021!AA175*Аффилиации2021!$L175)</f>
        <v>.</v>
      </c>
      <c r="AB175" s="74" t="str">
        <f>IF(Аффилиации2021!AB175=0,".",Аффилиации2021!AB175*Аффилиации2021!$L175)</f>
        <v>.</v>
      </c>
      <c r="AC175" s="74" t="str">
        <f>IF(Аффилиации2021!AC175=0,".",Аффилиации2021!AC175*Аффилиации2021!$L175)</f>
        <v>.</v>
      </c>
      <c r="AD175" s="74" t="str">
        <f>IF(Аффилиации2021!AD175=0,".",Аффилиации2021!AD175*Аффилиации2021!$L175)</f>
        <v>.</v>
      </c>
      <c r="AE175" s="74" t="str">
        <f>IF(Аффилиации2021!AE175=0,".",Аффилиации2021!AE175*Аффилиации2021!$L175)</f>
        <v>.</v>
      </c>
      <c r="AF175" s="74" t="str">
        <f>IF(Аффилиации2021!AF175=0,".",Аффилиации2021!AF175*Аффилиации2021!$L175)</f>
        <v>.</v>
      </c>
      <c r="AG175" s="74" t="str">
        <f>IF(Аффилиации2021!AG175=0,".",Аффилиации2021!AG175*Аффилиации2021!$L175)</f>
        <v>.</v>
      </c>
      <c r="AH175" s="74" t="str">
        <f>IF(Аффилиации2021!AH175=0,".",Аффилиации2021!AH175*Аффилиации2021!$L175)</f>
        <v>.</v>
      </c>
      <c r="AI175" s="74" t="str">
        <f>IF(Аффилиации2021!AI175=0,".",Аффилиации2021!AI175*Аффилиации2021!$L175)</f>
        <v>.</v>
      </c>
      <c r="AJ175" s="74" t="str">
        <f>IF(Аффилиации2021!AJ175=0,".",Аффилиации2021!AJ175*Аффилиации2021!$L175)</f>
        <v>.</v>
      </c>
      <c r="AK175" s="74" t="str">
        <f>IF(Аффилиации2021!AK175=0,".",Аффилиации2021!AK175*Аффилиации2021!$L175)</f>
        <v>.</v>
      </c>
      <c r="AL175" s="74" t="str">
        <f>IF(Аффилиации2021!AL175=0,".",Аффилиации2021!AL175*Аффилиации2021!$L175)</f>
        <v>.</v>
      </c>
      <c r="AM175" s="74" t="str">
        <f>IF(Аффилиации2021!AM175=0,".",Аффилиации2021!AM175*Аффилиации2021!$L175)</f>
        <v>.</v>
      </c>
      <c r="AN175" s="74" t="str">
        <f>IF(Аффилиации2021!AN175=0,".",Аффилиации2021!AN175*Аффилиации2021!$L175)</f>
        <v>.</v>
      </c>
      <c r="AO175" s="74" t="str">
        <f>IF(Аффилиации2021!AO175=0,".",Аффилиации2021!AO175*Аффилиации2021!$L175)</f>
        <v>.</v>
      </c>
      <c r="AP175" s="74" t="str">
        <f>IF(Аффилиации2021!AP175=0,".",Аффилиации2021!AP175*Аффилиации2021!$L175)</f>
        <v>.</v>
      </c>
      <c r="AQ175" s="74" t="str">
        <f>IF(Аффилиации2021!AQ175=0,".",Аффилиации2021!AQ175*Аффилиации2021!$L175)</f>
        <v>.</v>
      </c>
      <c r="AR175" s="74" t="str">
        <f>IF(Аффилиации2021!AR175=0,".",Аффилиации2021!AR175*Аффилиации2021!$L175)</f>
        <v>.</v>
      </c>
      <c r="AS175" s="74" t="str">
        <f>IF(Аффилиации2021!AS175=0,".",Аффилиации2021!AS175*Аффилиации2021!$L175)</f>
        <v>.</v>
      </c>
      <c r="AT175" s="74" t="str">
        <f>IF(Аффилиации2021!AT175=0,".",Аффилиации2021!AT175*Аффилиации2021!$L175)</f>
        <v>.</v>
      </c>
      <c r="AU175" s="74" t="str">
        <f>IF(Аффилиации2021!AU175=0,".",Аффилиации2021!AU175*Аффилиации2021!$L175)</f>
        <v>.</v>
      </c>
      <c r="AV175" s="74" t="str">
        <f>IF(Аффилиации2021!AV175=0,".",Аффилиации2021!AV175*Аффилиации2021!$L175)</f>
        <v>.</v>
      </c>
      <c r="AW175" s="74" t="str">
        <f>IF(Аффилиации2021!AW175=0,".",Аффилиации2021!AW175*Аффилиации2021!$L175)</f>
        <v>.</v>
      </c>
      <c r="AX175" s="74" t="str">
        <f>IF(Аффилиации2021!AX175=0,".",Аффилиации2021!AX175*Аффилиации2021!$L175)</f>
        <v>.</v>
      </c>
      <c r="AY175" s="74" t="str">
        <f>IF(Аффилиации2021!AY175=0,".",Аффилиации2021!AY175*Аффилиации2021!$L175)</f>
        <v>.</v>
      </c>
      <c r="AZ175" s="74" t="str">
        <f>IF(Аффилиации2021!AZ175=0,".",Аффилиации2021!AZ175*Аффилиации2021!$L175)</f>
        <v>.</v>
      </c>
      <c r="BA175" s="74" t="str">
        <f>IF(Аффилиации2021!BA175=0,".",Аффилиации2021!BA175*Аффилиации2021!$L175)</f>
        <v>.</v>
      </c>
      <c r="BB175" s="74" t="str">
        <f>IF(Аффилиации2021!BB175=0,".",Аффилиации2021!BB175*Аффилиации2021!$L175)</f>
        <v>.</v>
      </c>
      <c r="BC175" s="74" t="str">
        <f>IF(Аффилиации2021!BC175=0,".",Аффилиации2021!BC175*Аффилиации2021!$L175)</f>
        <v>.</v>
      </c>
      <c r="BD175" s="74" t="str">
        <f>IF(Аффилиации2021!BD175=0,".",Аффилиации2021!BD175*Аффилиации2021!$L175)</f>
        <v>.</v>
      </c>
      <c r="BE175" s="74" t="str">
        <f>IF(Аффилиации2021!BE175=0,".",Аффилиации2021!BE175*Аффилиации2021!$L175)</f>
        <v>.</v>
      </c>
      <c r="BF175" s="74" t="str">
        <f>IF(Аффилиации2021!BF175=0,".",Аффилиации2021!BF175*Аффилиации2021!$L175)</f>
        <v>.</v>
      </c>
      <c r="BG175" s="74" t="str">
        <f>IF(Аффилиации2021!BG175=0,".",Аффилиации2021!BG175*Аффилиации2021!$L175)</f>
        <v>.</v>
      </c>
      <c r="BH175" s="74" t="str">
        <f>IF(Аффилиации2021!BH175=0,".",Аффилиации2021!BH175*Аффилиации2021!$L175)</f>
        <v>.</v>
      </c>
      <c r="BI175" s="74" t="str">
        <f>IF(Аффилиации2021!BI175=0,".",Аффилиации2021!BI175*Аффилиации2021!$L175)</f>
        <v>.</v>
      </c>
      <c r="BJ175" s="74" t="str">
        <f>IF(Аффилиации2021!BJ175=0,".",Аффилиации2021!BJ175*Аффилиации2021!$L175)</f>
        <v>.</v>
      </c>
      <c r="BK175" s="74" t="str">
        <f>IF(Аффилиации2021!BK175=0,".",Аффилиации2021!BK175*Аффилиации2021!$L175)</f>
        <v>.</v>
      </c>
      <c r="BL175" s="74" t="str">
        <f>IF(Аффилиации2021!BL175=0,".",Аффилиации2021!BL175*Аффилиации2021!$L175)</f>
        <v>.</v>
      </c>
      <c r="BM175" s="74" t="str">
        <f>IF(Аффилиации2021!BM175=0,".",Аффилиации2021!BM175*Аффилиации2021!$L175)</f>
        <v>.</v>
      </c>
      <c r="BN175" s="74" t="str">
        <f>IF(Аффилиации2021!BN175=0,".",Аффилиации2021!BN175*Аффилиации2021!$L175)</f>
        <v>.</v>
      </c>
      <c r="BO175" s="74" t="str">
        <f>IF(Аффилиации2021!BO175=0,".",Аффилиации2021!BO175*Аффилиации2021!$L175)</f>
        <v>.</v>
      </c>
      <c r="BP175" s="74" t="str">
        <f>IF(Аффилиации2021!BP175=0,".",Аффилиации2021!BP175*Аффилиации2021!$L175)</f>
        <v>.</v>
      </c>
      <c r="BQ175" s="74" t="str">
        <f>IF(Аффилиации2021!BQ175=0,".",Аффилиации2021!BQ175*Аффилиации2021!$L175)</f>
        <v>.</v>
      </c>
      <c r="BR175" s="74" t="str">
        <f>IF(Аффилиации2021!BR175=0,".",Аффилиации2021!BR175*Аффилиации2021!$L175)</f>
        <v>.</v>
      </c>
      <c r="BS175" s="74" t="str">
        <f>IF(Аффилиации2021!BS175=0,".",Аффилиации2021!BS175*Аффилиации2021!$L175)</f>
        <v>.</v>
      </c>
      <c r="BT175" s="74" t="str">
        <f>IF(Аффилиации2021!BT175=0,".",Аффилиации2021!BT175*Аффилиации2021!$L175)</f>
        <v>.</v>
      </c>
      <c r="BU175" s="74" t="str">
        <f>IF(Аффилиации2021!BU175=0,".",Аффилиации2021!BU175*Аффилиации2021!$L175)</f>
        <v>.</v>
      </c>
      <c r="BV175" s="74" t="str">
        <f>IF(Аффилиации2021!BV175=0,".",Аффилиации2021!BV175*Аффилиации2021!$L175)</f>
        <v>.</v>
      </c>
      <c r="BW175" s="74" t="str">
        <f>IF(Аффилиации2021!BW175=0,".",Аффилиации2021!BW175*Аффилиации2021!$L175)</f>
        <v>.</v>
      </c>
      <c r="BX175" s="74" t="str">
        <f>IF(Аффилиации2021!BX175=0,".",Аффилиации2021!BX175*Аффилиации2021!$L175)</f>
        <v>.</v>
      </c>
      <c r="BY175" s="74" t="str">
        <f>IF(Аффилиации2021!BY175=0,".",Аффилиации2021!BY175*Аффилиации2021!$L175)</f>
        <v>.</v>
      </c>
      <c r="BZ175" s="74" t="str">
        <f>IF(Аффилиации2021!BZ175=0,".",Аффилиации2021!BZ175*Аффилиации2021!$L175)</f>
        <v>.</v>
      </c>
      <c r="CA175" s="74" t="str">
        <f>IF(Аффилиации2021!CA175=0,".",Аффилиации2021!CA175*Аффилиации2021!$L175)</f>
        <v>.</v>
      </c>
      <c r="CB175" s="74" t="str">
        <f>IF(Аффилиации2021!CB175=0,".",Аффилиации2021!CB175*Аффилиации2021!$L175)</f>
        <v>.</v>
      </c>
      <c r="CC175" s="74" t="str">
        <f>IF(Аффилиации2021!CC175=0,".",Аффилиации2021!CC175*Аффилиации2021!$L175)</f>
        <v>.</v>
      </c>
      <c r="CD175" s="74" t="str">
        <f>IF(Аффилиации2021!CD175=0,".",Аффилиации2021!CD175*Аффилиации2021!$L175)</f>
        <v>.</v>
      </c>
      <c r="CE175" s="74" t="str">
        <f>IF(Аффилиации2021!CE175=0,".",Аффилиации2021!CE175*Аффилиации2021!$L175)</f>
        <v>.</v>
      </c>
      <c r="CF175" s="74" t="str">
        <f>IF(Аффилиации2021!CF175=0,".",Аффилиации2021!CF175*Аффилиации2021!$L175)</f>
        <v>.</v>
      </c>
      <c r="CG175" s="74" t="str">
        <f>IF(Аффилиации2021!CG175=0,".",Аффилиации2021!CG175*Аффилиации2021!$L175)</f>
        <v>.</v>
      </c>
      <c r="CH175" s="74" t="str">
        <f>IF(Аффилиации2021!CH175=0,".",Аффилиации2021!CH175*Аффилиации2021!$L175)</f>
        <v>.</v>
      </c>
      <c r="CI175" s="74">
        <f>IF(Аффилиации2021!CI175=0,".",Аффилиации2021!CI175*Аффилиации2021!$L175)</f>
        <v>7.02</v>
      </c>
      <c r="CJ175" s="74" t="str">
        <f>IF(Аффилиации2021!CJ175=0,".",Аффилиации2021!CJ175*Аффилиации2021!$L175)</f>
        <v>.</v>
      </c>
      <c r="CK175" s="74" t="str">
        <f>IF(Аффилиации2021!CK175=0,".",Аффилиации2021!CK175*Аффилиации2021!$L175)</f>
        <v>.</v>
      </c>
      <c r="CL175" s="74" t="str">
        <f>IF(Аффилиации2021!CL175=0,".",Аффилиации2021!CL175*Аффилиации2021!$L175)</f>
        <v>.</v>
      </c>
      <c r="CM175" s="74" t="str">
        <f>IF(Аффилиации2021!CM175=0,".",Аффилиации2021!CM175*Аффилиации2021!$L175)</f>
        <v>.</v>
      </c>
      <c r="CN175" s="74" t="str">
        <f>IF(Аффилиации2021!CN175=0,".",Аффилиации2021!CN175*Аффилиации2021!$L175)</f>
        <v>.</v>
      </c>
      <c r="CO175" s="74" t="str">
        <f>IF(Аффилиации2021!CO175=0,".",Аффилиации2021!CO175*Аффилиации2021!$L175)</f>
        <v>.</v>
      </c>
      <c r="CP175" s="74" t="str">
        <f>IF(Аффилиации2021!CP175=0,".",Аффилиации2021!CP175*Аффилиации2021!$L175)</f>
        <v>.</v>
      </c>
      <c r="CQ175" s="74" t="str">
        <f>IF(Аффилиации2021!CQ175=0,".",Аффилиации2021!CQ175*Аффилиации2021!$L175)</f>
        <v>.</v>
      </c>
      <c r="CR175" s="74" t="str">
        <f>IF(Аффилиации2021!CR175=0,".",Аффилиации2021!CR175*Аффилиации2021!$L175)</f>
        <v>.</v>
      </c>
      <c r="CS175" s="74" t="str">
        <f>IF(Аффилиации2021!CS175=0,".",Аффилиации2021!CS175*Аффилиации2021!$L175)</f>
        <v>.</v>
      </c>
      <c r="CT175" s="74" t="str">
        <f>IF(Аффилиации2021!CT175=0,".",Аффилиации2021!CT175*Аффилиации2021!$L175)</f>
        <v>.</v>
      </c>
      <c r="CU175" s="74" t="str">
        <f>IF(Аффилиации2021!CU175=0,".",Аффилиации2021!CU175*Аффилиации2021!$L175)</f>
        <v>.</v>
      </c>
      <c r="CV175" s="74" t="str">
        <f>IF(Аффилиации2021!CV175=0,".",Аффилиации2021!CV175*Аффилиации2021!$L175)</f>
        <v>.</v>
      </c>
      <c r="CW175" s="74" t="str">
        <f>IF(Аффилиации2021!CW175=0,".",Аффилиации2021!CW175*Аффилиации2021!$L175)</f>
        <v>.</v>
      </c>
      <c r="CX175" s="74" t="str">
        <f>IF(Аффилиации2021!CX175=0,".",Аффилиации2021!CX175*Аффилиации2021!$L175)</f>
        <v>.</v>
      </c>
      <c r="CY175" s="74" t="str">
        <f>IF(Аффилиации2021!CY175=0,".",Аффилиации2021!CY175*Аффилиации2021!$L175)</f>
        <v>.</v>
      </c>
      <c r="CZ175" s="74" t="str">
        <f>IF(Аффилиации2021!CZ175=0,".",Аффилиации2021!CZ175*Аффилиации2021!$L175)</f>
        <v>.</v>
      </c>
      <c r="DA175" s="74" t="str">
        <f>IF(Аффилиации2021!DA175=0,".",Аффилиации2021!DA175*Аффилиации2021!$L175)</f>
        <v>.</v>
      </c>
      <c r="DB175" s="74" t="str">
        <f>IF(Аффилиации2021!DB175=0,".",Аффилиации2021!DB175*Аффилиации2021!$L175)</f>
        <v>.</v>
      </c>
      <c r="DC175" s="74" t="str">
        <f>IF(Аффилиации2021!DC175=0,".",Аффилиации2021!DC175*Аффилиации2021!$L175)</f>
        <v>.</v>
      </c>
      <c r="DD175" s="74">
        <f>IF(Аффилиации2021!DD175=0,".",Аффилиации2021!DD175*Аффилиации2021!$L175)</f>
        <v>7.02</v>
      </c>
      <c r="DE175" s="74" t="str">
        <f>IF(Аффилиации2021!DE175=0,".",Аффилиации2021!DE175*Аффилиации2021!$L175)</f>
        <v>.</v>
      </c>
      <c r="DF175" s="74" t="str">
        <f>IF(Аффилиации2021!DF175=0,".",Аффилиации2021!DF175*Аффилиации2021!$L175)</f>
        <v>.</v>
      </c>
      <c r="DG175" s="74" t="str">
        <f>IF(Аффилиации2021!DG175=0,".",Аффилиации2021!DG175*Аффилиации2021!$L175)</f>
        <v>.</v>
      </c>
      <c r="DH175" s="74" t="str">
        <f>IF(Аффилиации2021!DH175=0,".",Аффилиации2021!DH175*Аффилиации2021!$L175)</f>
        <v>.</v>
      </c>
      <c r="DI175" s="74" t="str">
        <f>IF(Аффилиации2021!DI175=0,".",Аффилиации2021!DI175*Аффилиации2021!$L175)</f>
        <v>.</v>
      </c>
      <c r="DJ175" s="74" t="str">
        <f>IF(Аффилиации2021!DJ175=0,".",Аффилиации2021!DJ175*Аффилиации2021!$L175)</f>
        <v>.</v>
      </c>
      <c r="DK175" s="74" t="str">
        <f>IF(Аффилиации2021!DK175=0,".",Аффилиации2021!DK175*Аффилиации2021!$L175)</f>
        <v>.</v>
      </c>
      <c r="DL175" s="74" t="str">
        <f>IF(Аффилиации2021!DL175=0,".",Аффилиации2021!DL175*Аффилиации2021!$L175)</f>
        <v>.</v>
      </c>
      <c r="DM175" s="74" t="str">
        <f>IF(Аффилиации2021!DM175=0,".",Аффилиации2021!DM175*Аффилиации2021!$L175)</f>
        <v>.</v>
      </c>
      <c r="DN175" s="74" t="str">
        <f>IF(Аффилиации2021!DN175=0,".",Аффилиации2021!DN175*Аффилиации2021!$L175)</f>
        <v>.</v>
      </c>
      <c r="DO175" s="74" t="str">
        <f>IF(Аффилиации2021!DO175=0,".",Аффилиации2021!DO175*Аффилиации2021!$L175)</f>
        <v>.</v>
      </c>
      <c r="DP175" s="74" t="str">
        <f>IF(Аффилиации2021!DP175=0,".",Аффилиации2021!DP175*Аффилиации2021!$L175)</f>
        <v>.</v>
      </c>
      <c r="DQ175" s="74" t="str">
        <f>IF(Аффилиации2021!DQ175=0,".",Аффилиации2021!DQ175*Аффилиации2021!$L175)</f>
        <v>.</v>
      </c>
      <c r="DR175" s="74" t="str">
        <f>IF(Аффилиации2021!DR175=0,".",Аффилиации2021!DR175*Аффилиации2021!$L175)</f>
        <v>.</v>
      </c>
      <c r="DS175" s="74" t="str">
        <f>IF(Аффилиации2021!DS175=0,".",Аффилиации2021!DS175*Аффилиации2021!$L175)</f>
        <v>.</v>
      </c>
      <c r="DT175" s="74" t="str">
        <f>IF(Аффилиации2021!DT175=0,".",Аффилиации2021!DT175*Аффилиации2021!$L175)</f>
        <v>.</v>
      </c>
      <c r="DU175" s="74" t="str">
        <f>IF(Аффилиации2021!DU175=0,".",Аффилиации2021!DU175*Аффилиации2021!$L175)</f>
        <v>.</v>
      </c>
      <c r="DV175" s="74" t="str">
        <f>IF(Аффилиации2021!DV175=0,".",Аффилиации2021!DV175*Аффилиации2021!$L175)</f>
        <v>.</v>
      </c>
      <c r="DW175" s="74" t="str">
        <f>IF(Аффилиации2021!DW175=0,".",Аффилиации2021!DW175*Аффилиации2021!$L175)</f>
        <v>.</v>
      </c>
      <c r="DX175" s="74" t="str">
        <f>IF(Аффилиации2021!DX175=0,".",Аффилиации2021!DX175*Аффилиации2021!$L175)</f>
        <v>.</v>
      </c>
      <c r="DY175" s="74" t="str">
        <f>IF(Аффилиации2021!DY175=0,".",Аффилиации2021!DY175*Аффилиации2021!$L175)</f>
        <v>.</v>
      </c>
      <c r="DZ175" s="74" t="str">
        <f>IF(Аффилиации2021!DZ175=0,".",Аффилиации2021!DZ175*Аффилиации2021!$L175)</f>
        <v>.</v>
      </c>
      <c r="EA175" s="74" t="str">
        <f>IF(Аффилиации2021!EA175=0,".",Аффилиации2021!EA175*Аффилиации2021!$L175)</f>
        <v>.</v>
      </c>
      <c r="EB175" s="74" t="str">
        <f>IF(Аффилиации2021!EB175=0,".",Аффилиации2021!EB175*Аффилиации2021!$L175)</f>
        <v>.</v>
      </c>
      <c r="EC175" s="74" t="str">
        <f>IF(Аффилиации2021!EC175=0,".",Аффилиации2021!EC175*Аффилиации2021!$L175)</f>
        <v>.</v>
      </c>
      <c r="ED175" s="74" t="str">
        <f>IF(Аффилиации2021!ED175=0,".",Аффилиации2021!ED175*Аффилиации2021!$L175)</f>
        <v>.</v>
      </c>
      <c r="EE175" s="74" t="str">
        <f>IF(Аффилиации2021!EE175=0,".",Аффилиации2021!EE175*Аффилиации2021!$L175)</f>
        <v>.</v>
      </c>
      <c r="EF175" s="74" t="str">
        <f>IF(Аффилиации2021!EF175=0,".",Аффилиации2021!EF175*Аффилиации2021!$L175)</f>
        <v>.</v>
      </c>
      <c r="EG175" s="74" t="str">
        <f>IF(Аффилиации2021!EG175=0,".",Аффилиации2021!EG175*Аффилиации2021!$L175)</f>
        <v>.</v>
      </c>
      <c r="EH175" s="74" t="str">
        <f>IF(Аффилиации2021!EH175=0,".",Аффилиации2021!EH175*Аффилиации2021!$L175)</f>
        <v>.</v>
      </c>
      <c r="EI175" s="74" t="str">
        <f>IF(Аффилиации2021!EI175=0,".",Аффилиации2021!EI175*Аффилиации2021!$L175)</f>
        <v>.</v>
      </c>
      <c r="EJ175" s="74" t="str">
        <f>IF(Аффилиации2021!EJ175=0,".",Аффилиации2021!EJ175*Аффилиации2021!$L175)</f>
        <v>.</v>
      </c>
      <c r="EK175" s="74" t="str">
        <f>IF(Аффилиации2021!EK175=0,".",Аффилиации2021!EK175*Аффилиации2021!$L175)</f>
        <v>.</v>
      </c>
      <c r="EL175" s="74" t="str">
        <f>IF(Аффилиации2021!EL175=0,".",Аффилиации2021!EL175*Аффилиации2021!$L175)</f>
        <v>.</v>
      </c>
      <c r="EM175" s="74" t="str">
        <f>IF(Аффилиации2021!EM175=0,".",Аффилиации2021!EM175*Аффилиации2021!$L175)</f>
        <v>.</v>
      </c>
      <c r="EN175" s="74" t="str">
        <f>IF(Аффилиации2021!EN175=0,".",Аффилиации2021!EN175*Аффилиации2021!$L175)</f>
        <v>.</v>
      </c>
      <c r="EO175" s="74" t="str">
        <f>IF(Аффилиации2021!EO175=0,".",Аффилиации2021!EO175*Аффилиации2021!$L175)</f>
        <v>.</v>
      </c>
      <c r="EP175" s="74" t="str">
        <f>IF(Аффилиации2021!EP175=0,".",Аффилиации2021!EP175*Аффилиации2021!$L175)</f>
        <v>.</v>
      </c>
      <c r="EQ175" s="74" t="str">
        <f>IF(Аффилиации2021!EQ175=0,".",Аффилиации2021!EQ175*Аффилиации2021!$L175)</f>
        <v>.</v>
      </c>
      <c r="ER175" s="74" t="str">
        <f>IF(Аффилиации2021!ER175=0,".",Аффилиации2021!ER175*Аффилиации2021!$L175)</f>
        <v>.</v>
      </c>
      <c r="ES175" s="74" t="str">
        <f>IF(Аффилиации2021!ES175=0,".",Аффилиации2021!ES175*Аффилиации2021!$L175)</f>
        <v>.</v>
      </c>
      <c r="ET175" s="74" t="str">
        <f>IF(Аффилиации2021!ET175=0,".",Аффилиации2021!ET175*Аффилиации2021!$L175)</f>
        <v>.</v>
      </c>
      <c r="EU175" s="74">
        <f>IF(Аффилиации2021!EU175=0,".",Аффилиации2021!EU175*Аффилиации2021!$L175)</f>
        <v>7.02</v>
      </c>
      <c r="EV175" s="74" t="str">
        <f>IF(Аффилиации2021!EV175=0,".",Аффилиации2021!EV175*Аффилиации2021!$L175)</f>
        <v>.</v>
      </c>
      <c r="EW175" s="74" t="str">
        <f>IF(Аффилиации2021!EW175=0,".",Аффилиации2021!EW175*Аффилиации2021!$L175)</f>
        <v>.</v>
      </c>
      <c r="EX175" s="74" t="str">
        <f>IF(Аффилиации2021!EX175=0,".",Аффилиации2021!EX175*Аффилиации2021!$L175)</f>
        <v>.</v>
      </c>
      <c r="EY175" s="74" t="str">
        <f>IF(Аффилиации2021!EY175=0,".",Аффилиации2021!EY175*Аффилиации2021!$L175)</f>
        <v>.</v>
      </c>
      <c r="EZ175" s="74" t="str">
        <f>IF(Аффилиации2021!EZ175=0,".",Аффилиации2021!EZ175*Аффилиации2021!$L175)</f>
        <v>.</v>
      </c>
      <c r="FA175" s="74" t="str">
        <f>IF(Аффилиации2021!FA175=0,".",Аффилиации2021!FA175*Аффилиации2021!$L175)</f>
        <v>.</v>
      </c>
      <c r="FB175" s="74" t="str">
        <f>IF(Аффилиации2021!FB175=0,".",Аффилиации2021!FB175*Аффилиации2021!$L175)</f>
        <v>.</v>
      </c>
      <c r="FC175" s="74" t="str">
        <f>IF(Аффилиации2021!FC175=0,".",Аффилиации2021!FC175*Аффилиации2021!$L175)</f>
        <v>.</v>
      </c>
      <c r="FD175" s="74" t="str">
        <f>IF(Аффилиации2021!FD175=0,".",Аффилиации2021!FD175*Аффилиации2021!$L175)</f>
        <v>.</v>
      </c>
      <c r="FE175" s="74" t="str">
        <f>IF(Аффилиации2021!FE175=0,".",Аффилиации2021!FE175*Аффилиации2021!$L175)</f>
        <v>.</v>
      </c>
      <c r="FF175" s="74">
        <f>IF(Аффилиации2021!FF175=0,".",Аффилиации2021!FF175*Аффилиации2021!$L175)</f>
        <v>7.02</v>
      </c>
      <c r="FG175" s="74" t="str">
        <f>IF(Аффилиации2021!FG175=0,".",Аффилиации2021!FG175*Аффилиации2021!$L175)</f>
        <v>.</v>
      </c>
      <c r="FH175" s="74" t="str">
        <f>IF(Аффилиации2021!FH175=0,".",Аффилиации2021!FH175*Аффилиации2021!$L175)</f>
        <v>.</v>
      </c>
      <c r="FI175" s="74" t="str">
        <f>IF(Аффилиации2021!FI175=0,".",Аффилиации2021!FI175*Аффилиации2021!$L175)</f>
        <v>.</v>
      </c>
      <c r="FJ175" s="74" t="str">
        <f>IF(Аффилиации2021!FJ175=0,".",Аффилиации2021!FJ175*Аффилиации2021!$L175)</f>
        <v>.</v>
      </c>
      <c r="FK175" s="74" t="str">
        <f>IF(Аффилиации2021!FK175=0,".",Аффилиации2021!FK175*Аффилиации2021!$L175)</f>
        <v>.</v>
      </c>
      <c r="FL175" s="74" t="str">
        <f>IF(Аффилиации2021!FL175=0,".",Аффилиации2021!FL175*Аффилиации2021!$L175)</f>
        <v>.</v>
      </c>
      <c r="FM175" s="74" t="str">
        <f>IF(Аффилиации2021!FM175=0,".",Аффилиации2021!FM175*Аффилиации2021!$L175)</f>
        <v>.</v>
      </c>
      <c r="FN175" s="74" t="str">
        <f>IF(Аффилиации2021!FN175=0,".",Аффилиации2021!FN175*Аффилиации2021!$L175)</f>
        <v>.</v>
      </c>
      <c r="FO175" s="74" t="str">
        <f>IF(Аффилиации2021!FO175=0,".",Аффилиации2021!FO175*Аффилиации2021!$L175)</f>
        <v>.</v>
      </c>
      <c r="FP175" s="74" t="str">
        <f>IF(Аффилиации2021!FP175=0,".",Аффилиации2021!FP175*Аффилиации2021!$L175)</f>
        <v>.</v>
      </c>
      <c r="FQ175" s="74" t="str">
        <f>IF(Аффилиации2021!FQ175=0,".",Аффилиации2021!FQ175*Аффилиации2021!$L175)</f>
        <v>.</v>
      </c>
      <c r="FR175" s="74" t="str">
        <f>IF(Аффилиации2021!FR175=0,".",Аффилиации2021!FR175*Аффилиации2021!$L175)</f>
        <v>.</v>
      </c>
      <c r="FS175" s="74" t="str">
        <f>IF(Аффилиации2021!FS175=0,".",Аффилиации2021!FS175*Аффилиации2021!$L175)</f>
        <v>.</v>
      </c>
      <c r="FT175" s="74" t="str">
        <f>IF(Аффилиации2021!FT175=0,".",Аффилиации2021!FT175*Аффилиации2021!$L175)</f>
        <v>.</v>
      </c>
      <c r="FU175" s="74" t="str">
        <f>IF(Аффилиации2021!FU175=0,".",Аффилиации2021!FU175*Аффилиации2021!$L175)</f>
        <v>.</v>
      </c>
      <c r="FV175" s="74" t="str">
        <f>IF(Аффилиации2021!FV175=0,".",Аффилиации2021!FV175*Аффилиации2021!$L175)</f>
        <v>.</v>
      </c>
      <c r="FW175" s="74" t="str">
        <f>IF(Аффилиации2021!FW175=0,".",Аффилиации2021!FW175*Аффилиации2021!$L175)</f>
        <v>.</v>
      </c>
      <c r="FX175" s="74" t="str">
        <f>IF(Аффилиации2021!FX175=0,".",Аффилиации2021!FX175*Аффилиации2021!$L175)</f>
        <v>.</v>
      </c>
      <c r="FY175" s="74" t="str">
        <f>IF(Аффилиации2021!FY175=0,".",Аффилиации2021!FY175*Аффилиации2021!$L175)</f>
        <v>.</v>
      </c>
      <c r="FZ175" s="74" t="str">
        <f>IF(Аффилиации2021!FZ175=0,".",Аффилиации2021!FZ175*Аффилиации2021!$L175)</f>
        <v>.</v>
      </c>
      <c r="GA175" s="74" t="str">
        <f>IF(Аффилиации2021!GA175=0,".",Аффилиации2021!GA175*Аффилиации2021!$L175)</f>
        <v>.</v>
      </c>
      <c r="GB175" s="74" t="str">
        <f>IF(Аффилиации2021!GB175=0,".",Аффилиации2021!GB175*Аффилиации2021!$L175)</f>
        <v>.</v>
      </c>
      <c r="GC175" s="74" t="str">
        <f>IF(Аффилиации2021!GC175=0,".",Аффилиации2021!GC175*Аффилиации2021!$L175)</f>
        <v>.</v>
      </c>
      <c r="GD175" s="74" t="str">
        <f>IF(Аффилиации2021!GD175=0,".",Аффилиации2021!GD175*Аффилиации2021!$L175)</f>
        <v>.</v>
      </c>
      <c r="GE175" s="74" t="str">
        <f>IF(Аффилиации2021!GE175=0,".",Аффилиации2021!GE175*Аффилиации2021!$L175)</f>
        <v>.</v>
      </c>
      <c r="GF175" s="74" t="str">
        <f>IF(Аффилиации2021!GF175=0,".",Аффилиации2021!GF175*Аффилиации2021!$L175)</f>
        <v>.</v>
      </c>
      <c r="GG175" s="74" t="str">
        <f>IF(Аффилиации2021!GG175=0,".",Аффилиации2021!GG175*Аффилиации2021!$L175)</f>
        <v>.</v>
      </c>
      <c r="GH175" s="74" t="str">
        <f>IF(Аффилиации2021!GH175=0,".",Аффилиации2021!GH175*Аффилиации2021!$L175)</f>
        <v>.</v>
      </c>
      <c r="GI175" s="74" t="str">
        <f>IF(Аффилиации2021!GI175=0,".",Аффилиации2021!GI175*Аффилиации2021!$L175)</f>
        <v>.</v>
      </c>
      <c r="GJ175" s="74" t="str">
        <f>IF(Аффилиации2021!GJ175=0,".",Аффилиации2021!GJ175*Аффилиации2021!$L175)</f>
        <v>.</v>
      </c>
      <c r="GK175" s="74" t="str">
        <f>IF(Аффилиации2021!GK175=0,".",Аффилиации2021!GK175*Аффилиации2021!$L175)</f>
        <v>.</v>
      </c>
      <c r="GL175" s="74" t="str">
        <f>IF(Аффилиации2021!GL175=0,".",Аффилиации2021!GL175*Аффилиации2021!$L175)</f>
        <v>.</v>
      </c>
      <c r="GM175" s="74" t="str">
        <f>IF(Аффилиации2021!GM175=0,".",Аффилиации2021!GM175*Аффилиации2021!$L175)</f>
        <v>.</v>
      </c>
      <c r="GN175" s="74" t="str">
        <f>IF(Аффилиации2021!GN175=0,".",Аффилиации2021!GN175*Аффилиации2021!$L175)</f>
        <v>.</v>
      </c>
      <c r="GO175" s="74" t="str">
        <f>IF(Аффилиации2021!GO175=0,".",Аффилиации2021!GO175*Аффилиации2021!$L175)</f>
        <v>.</v>
      </c>
      <c r="GP175" s="74" t="str">
        <f>IF(Аффилиации2021!GP175=0,".",Аффилиации2021!GP175*Аффилиации2021!$L175)</f>
        <v>.</v>
      </c>
      <c r="GQ175" s="74" t="str">
        <f>IF(Аффилиации2021!GQ175=0,".",Аффилиации2021!GQ175*Аффилиации2021!$L175)</f>
        <v>.</v>
      </c>
      <c r="GR175" s="74" t="str">
        <f>IF(Аффилиации2021!GR175=0,".",Аффилиации2021!GR175*Аффилиации2021!$L175)</f>
        <v>.</v>
      </c>
      <c r="GS175" s="74" t="str">
        <f>IF(Аффилиации2021!GS175=0,".",Аффилиации2021!GS175*Аффилиации2021!$L175)</f>
        <v>.</v>
      </c>
      <c r="GT175" s="74" t="str">
        <f>IF(Аффилиации2021!GT175=0,".",Аффилиации2021!GT175*Аффилиации2021!$L175)</f>
        <v>.</v>
      </c>
      <c r="GU175" s="74" t="str">
        <f>IF(Аффилиации2021!GU175=0,".",Аффилиации2021!GU175*Аффилиации2021!$L175)</f>
        <v>.</v>
      </c>
      <c r="GV175" s="74" t="str">
        <f>IF(Аффилиации2021!GV175=0,".",Аффилиации2021!GV175*Аффилиации2021!$L175)</f>
        <v>.</v>
      </c>
      <c r="GW175" s="74" t="str">
        <f>IF(Аффилиации2021!GW175=0,".",Аффилиации2021!GW175*Аффилиации2021!$L175)</f>
        <v>.</v>
      </c>
      <c r="GX175" s="74" t="str">
        <f>IF(Аффилиации2021!GX175=0,".",Аффилиации2021!GX175*Аффилиации2021!$L175)</f>
        <v>.</v>
      </c>
      <c r="GY175" s="74" t="str">
        <f>IF(Аффилиации2021!GY175=0,".",Аффилиации2021!GY175*Аффилиации2021!$L175)</f>
        <v>.</v>
      </c>
      <c r="GZ175" s="74" t="str">
        <f>IF(Аффилиации2021!GZ175=0,".",Аффилиации2021!GZ175*Аффилиации2021!$L175)</f>
        <v>.</v>
      </c>
      <c r="HA175" s="74" t="str">
        <f>IF(Аффилиации2021!HA175=0,".",Аффилиации2021!HA175*Аффилиации2021!$L175)</f>
        <v>.</v>
      </c>
      <c r="HB175" s="74" t="str">
        <f>IF(Аффилиации2021!HB175=0,".",Аффилиации2021!HB175*Аффилиации2021!$L175)</f>
        <v>.</v>
      </c>
      <c r="HC175" s="74" t="str">
        <f>IF(Аффилиации2021!HC175=0,".",Аффилиации2021!HC175*Аффилиации2021!$L175)</f>
        <v>.</v>
      </c>
      <c r="HD175" s="74" t="str">
        <f>IF(Аффилиации2021!HD175=0,".",Аффилиации2021!HD175*Аффилиации2021!$L175)</f>
        <v>.</v>
      </c>
      <c r="HE175" s="74" t="str">
        <f>IF(Аффилиации2021!HE175=0,".",Аффилиации2021!HE175*Аффилиации2021!$L175)</f>
        <v>.</v>
      </c>
      <c r="HF175" s="74" t="str">
        <f>IF(Аффилиации2021!HF175=0,".",Аффилиации2021!HF175*Аффилиации2021!$L175)</f>
        <v>.</v>
      </c>
      <c r="HG175" s="74" t="str">
        <f>IF(Аффилиации2021!HG175=0,".",Аффилиации2021!HG175*Аффилиации2021!$L175)</f>
        <v>.</v>
      </c>
      <c r="HH175" s="74" t="str">
        <f>IF(Аффилиации2021!HH175=0,".",Аффилиации2021!HH175*Аффилиации2021!$L175)</f>
        <v>.</v>
      </c>
      <c r="HI175" s="74" t="str">
        <f>IF(Аффилиации2021!HI175=0,".",Аффилиации2021!HI175*Аффилиации2021!$L175)</f>
        <v>.</v>
      </c>
      <c r="HJ175" s="74" t="str">
        <f>IF(Аффилиации2021!HJ175=0,".",Аффилиации2021!HJ175*Аффилиации2021!$L175)</f>
        <v>.</v>
      </c>
      <c r="HK175" s="74" t="str">
        <f>IF(Аффилиации2021!HK175=0,".",Аффилиации2021!HK175*Аффилиации2021!$L175)</f>
        <v>.</v>
      </c>
      <c r="HL175" s="74" t="str">
        <f>IF(Аффилиации2021!HL175=0,".",Аффилиации2021!HL175*Аффилиации2021!$L175)</f>
        <v>.</v>
      </c>
      <c r="HM175" s="74" t="str">
        <f>IF(Аффилиации2021!HM175=0,".",Аффилиации2021!HM175*Аффилиации2021!$L175)</f>
        <v>.</v>
      </c>
      <c r="HN175" s="74" t="str">
        <f>IF(Аффилиации2021!HN175=0,".",Аффилиации2021!HN175*Аффилиации2021!$L175)</f>
        <v>.</v>
      </c>
      <c r="HO175" s="74" t="str">
        <f>IF(Аффилиации2021!HO175=0,".",Аффилиации2021!HO175*Аффилиации2021!$L175)</f>
        <v>.</v>
      </c>
      <c r="HP175" s="74" t="str">
        <f>IF(Аффилиации2021!HP175=0,".",Аффилиации2021!HP175*Аффилиации2021!$L175)</f>
        <v>.</v>
      </c>
      <c r="HQ175" s="74" t="str">
        <f>IF(Аффилиации2021!HQ175=0,".",Аффилиации2021!HQ175*Аффилиации2021!$L175)</f>
        <v>.</v>
      </c>
      <c r="HR175" s="74" t="str">
        <f>IF(Аффилиации2021!HR175=0,".",Аффилиации2021!HR175*Аффилиации2021!$L175)</f>
        <v>.</v>
      </c>
      <c r="HS175" s="74" t="str">
        <f>IF(Аффилиации2021!HS175=0,".",Аффилиации2021!HS175*Аффилиации2021!$L175)</f>
        <v>.</v>
      </c>
      <c r="HT175" s="74" t="str">
        <f>IF(Аффилиации2021!HT175=0,".",Аффилиации2021!HT175*Аффилиации2021!$L175)</f>
        <v>.</v>
      </c>
      <c r="HU175" s="74" t="str">
        <f>IF(Аффилиации2021!HU175=0,".",Аффилиации2021!HU175*Аффилиации2021!$L175)</f>
        <v>.</v>
      </c>
      <c r="HV175" s="74" t="str">
        <f>IF(Аффилиации2021!HV175=0,".",Аффилиации2021!HV175*Аффилиации2021!$L175)</f>
        <v>.</v>
      </c>
      <c r="HW175" s="74" t="str">
        <f>IF(Аффилиации2021!HW175=0,".",Аффилиации2021!HW175*Аффилиации2021!$L175)</f>
        <v>.</v>
      </c>
      <c r="HX175" s="74" t="str">
        <f>IF(Аффилиации2021!HX175=0,".",Аффилиации2021!HX175*Аффилиации2021!$L175)</f>
        <v>.</v>
      </c>
      <c r="HY175" s="74" t="str">
        <f>IF(Аффилиации2021!HY175=0,".",Аффилиации2021!HY175*Аффилиации2021!$L175)</f>
        <v>.</v>
      </c>
      <c r="HZ175" s="74" t="str">
        <f>IF(Аффилиации2021!HZ175=0,".",Аффилиации2021!HZ175*Аффилиации2021!$L175)</f>
        <v>.</v>
      </c>
      <c r="IA175" s="74" t="str">
        <f>IF(Аффилиации2021!IA175=0,".",Аффилиации2021!IA175*Аффилиации2021!$L175)</f>
        <v>.</v>
      </c>
      <c r="IB175" s="74" t="str">
        <f>IF(Аффилиации2021!IB175=0,".",Аффилиации2021!IB175*Аффилиации2021!$L175)</f>
        <v>.</v>
      </c>
      <c r="IC175" s="74" t="str">
        <f>IF(Аффилиации2021!IC175=0,".",Аффилиации2021!IC175*Аффилиации2021!$L175)</f>
        <v>.</v>
      </c>
      <c r="ID175" s="74" t="str">
        <f>IF(Аффилиации2021!ID175=0,".",Аффилиации2021!ID175*Аффилиации2021!$L175)</f>
        <v>.</v>
      </c>
      <c r="IE175" s="74" t="str">
        <f>IF(Аффилиации2021!IE175=0,".",Аффилиации2021!IE175*Аффилиации2021!$L175)</f>
        <v>.</v>
      </c>
      <c r="IF175" s="74" t="str">
        <f>IF(Аффилиации2021!IF175=0,".",Аффилиации2021!IF175*Аффилиации2021!$L175)</f>
        <v>.</v>
      </c>
      <c r="IG175" s="74" t="str">
        <f>IF(Аффилиации2021!IG175=0,".",Аффилиации2021!IG175*Аффилиации2021!$L175)</f>
        <v>.</v>
      </c>
      <c r="IH175" s="74" t="str">
        <f>IF(Аффилиации2021!IH175=0,".",Аффилиации2021!IH175*Аффилиации2021!$L175)</f>
        <v>.</v>
      </c>
      <c r="II175" s="74" t="str">
        <f>IF(Аффилиации2021!II175=0,".",Аффилиации2021!II175*Аффилиации2021!$L175)</f>
        <v>.</v>
      </c>
      <c r="IJ175" s="74" t="str">
        <f>IF(Аффилиации2021!IJ175=0,".",Аффилиации2021!IJ175*Аффилиации2021!$L175)</f>
        <v>.</v>
      </c>
      <c r="IK175" s="74" t="str">
        <f>IF(Аффилиации2021!IK175=0,".",Аффилиации2021!IK175*Аффилиации2021!$L175)</f>
        <v>.</v>
      </c>
      <c r="IL175" s="74" t="str">
        <f>IF(Аффилиации2021!IL175=0,".",Аффилиации2021!IL175*Аффилиации2021!$L175)</f>
        <v>.</v>
      </c>
      <c r="IM175" s="74" t="str">
        <f>IF(Аффилиации2021!IM175=0,".",Аффилиации2021!IM175*Аффилиации2021!$L175)</f>
        <v>.</v>
      </c>
      <c r="IN175" s="74" t="str">
        <f>IF(Аффилиации2021!IN175=0,".",Аффилиации2021!IN175*Аффилиации2021!$L175)</f>
        <v>.</v>
      </c>
      <c r="IO175" s="74" t="str">
        <f>IF(Аффилиации2021!IO175=0,".",Аффилиации2021!IO175*Аффилиации2021!$L175)</f>
        <v>.</v>
      </c>
      <c r="IP175" s="74" t="str">
        <f>IF(Аффилиации2021!IP175=0,".",Аффилиации2021!IP175*Аффилиации2021!$L175)</f>
        <v>.</v>
      </c>
      <c r="IQ175" s="74" t="str">
        <f>IF(Аффилиации2021!IQ175=0,".",Аффилиации2021!IQ175*Аффилиации2021!$L175)</f>
        <v>.</v>
      </c>
      <c r="IR175" s="74" t="str">
        <f>IF(Аффилиации2021!IR175=0,".",Аффилиации2021!IR175*Аффилиации2021!$L175)</f>
        <v>.</v>
      </c>
      <c r="IS175" s="74" t="str">
        <f>IF(Аффилиации2021!IS175=0,".",Аффилиации2021!IS175*Аффилиации2021!$L175)</f>
        <v>.</v>
      </c>
      <c r="IT175" s="74" t="str">
        <f>IF(Аффилиации2021!IT175=0,".",Аффилиации2021!IT175*Аффилиации2021!$L175)</f>
        <v>.</v>
      </c>
      <c r="IU175" s="74" t="str">
        <f>IF(Аффилиации2021!IU175=0,".",Аффилиации2021!IU175*Аффилиации2021!$L175)</f>
        <v>.</v>
      </c>
      <c r="IV175" s="74" t="str">
        <f>IF(Аффилиации2021!IV175=0,".",Аффилиации2021!IV175*Аффилиации2021!$L175)</f>
        <v>.</v>
      </c>
      <c r="IW175" s="74" t="str">
        <f>IF(Аффилиации2021!IW175=0,".",Аффилиации2021!IW175*Аффилиации2021!$L175)</f>
        <v>.</v>
      </c>
      <c r="IX175" s="74" t="str">
        <f>IF(Аффилиации2021!IX175=0,".",Аффилиации2021!IX175*Аффилиации2021!$L175)</f>
        <v>.</v>
      </c>
      <c r="IY175" s="74" t="str">
        <f>IF(Аффилиации2021!IY175=0,".",Аффилиации2021!IY175*Аффилиации2021!$L175)</f>
        <v>.</v>
      </c>
      <c r="IZ175" s="74" t="str">
        <f>IF(Аффилиации2021!IZ175=0,".",Аффилиации2021!IZ175*Аффилиации2021!$L175)</f>
        <v>.</v>
      </c>
      <c r="JA175" s="74" t="str">
        <f>IF(Аффилиации2021!JA175=0,".",Аффилиации2021!JA175*Аффилиации2021!$L175)</f>
        <v>.</v>
      </c>
      <c r="JB175" s="74" t="str">
        <f>IF(Аффилиации2021!JB175=0,".",Аффилиации2021!JB175*Аффилиации2021!$L175)</f>
        <v>.</v>
      </c>
      <c r="JC175" s="74" t="str">
        <f>IF(Аффилиации2021!JC175=0,".",Аффилиации2021!JC175*Аффилиации2021!$L175)</f>
        <v>.</v>
      </c>
      <c r="JD175" s="74" t="str">
        <f>IF(Аффилиации2021!JD175=0,".",Аффилиации2021!JD175*Аффилиации2021!$L175)</f>
        <v>.</v>
      </c>
      <c r="JE175" s="74" t="str">
        <f>IF(Аффилиации2021!JE175=0,".",Аффилиации2021!JE175*Аффилиации2021!$L175)</f>
        <v>.</v>
      </c>
      <c r="JF175" s="74" t="str">
        <f>IF(Аффилиации2021!JF175=0,".",Аффилиации2021!JF175*Аффилиации2021!$L175)</f>
        <v>.</v>
      </c>
      <c r="JG175" s="74" t="str">
        <f>IF(Аффилиации2021!JG175=0,".",Аффилиации2021!JG175*Аффилиации2021!$L175)</f>
        <v>.</v>
      </c>
      <c r="JH175" s="74" t="str">
        <f>IF(Аффилиации2021!JH175=0,".",Аффилиации2021!JH175*Аффилиации2021!$L175)</f>
        <v>.</v>
      </c>
      <c r="JI175" s="74" t="str">
        <f>IF(Аффилиации2021!JI175=0,".",Аффилиации2021!JI175*Аффилиации2021!$L175)</f>
        <v>.</v>
      </c>
      <c r="JJ175" s="74" t="str">
        <f>IF(Аффилиации2021!JJ175=0,".",Аффилиации2021!JJ175*Аффилиации2021!$L175)</f>
        <v>.</v>
      </c>
      <c r="JK175" s="74" t="str">
        <f>IF(Аффилиации2021!JK175=0,".",Аффилиации2021!JK175*Аффилиации2021!$L175)</f>
        <v>.</v>
      </c>
      <c r="JL175" s="74" t="str">
        <f>IF(Аффилиации2021!JL175=0,".",Аффилиации2021!JL175*Аффилиации2021!$L175)</f>
        <v>.</v>
      </c>
      <c r="JM175" s="74" t="str">
        <f>IF(Аффилиации2021!JM175=0,".",Аффилиации2021!JM175*Аффилиации2021!$L175)</f>
        <v>.</v>
      </c>
      <c r="JN175" s="74" t="str">
        <f>IF(Аффилиации2021!JN175=0,".",Аффилиации2021!JN175*Аффилиации2021!$L175)</f>
        <v>.</v>
      </c>
      <c r="JO175" s="74" t="str">
        <f>IF(Аффилиации2021!JO175=0,".",Аффилиации2021!JO175*Аффилиации2021!$L175)</f>
        <v>.</v>
      </c>
      <c r="JP175" s="74" t="str">
        <f>IF(Аффилиации2021!JP175=0,".",Аффилиации2021!JP175*Аффилиации2021!$L175)</f>
        <v>.</v>
      </c>
      <c r="JQ175" s="74" t="str">
        <f>IF(Аффилиации2021!JQ175=0,".",Аффилиации2021!JQ175*Аффилиации2021!$L175)</f>
        <v>.</v>
      </c>
      <c r="JR175" s="74" t="str">
        <f>IF(Аффилиации2021!JR175=0,".",Аффилиации2021!JR175*Аффилиации2021!$L175)</f>
        <v>.</v>
      </c>
      <c r="JS175" s="74" t="str">
        <f>IF(Аффилиации2021!JS175=0,".",Аффилиации2021!JS175*Аффилиации2021!$L175)</f>
        <v>.</v>
      </c>
      <c r="JT175" s="74" t="str">
        <f>IF(Аффилиации2021!JT175=0,".",Аффилиации2021!JT175*Аффилиации2021!$L175)</f>
        <v>.</v>
      </c>
      <c r="JU175" s="74" t="str">
        <f>IF(Аффилиации2021!JU175=0,".",Аффилиации2021!JU175*Аффилиации2021!$L175)</f>
        <v>.</v>
      </c>
      <c r="JV175" s="74" t="str">
        <f>IF(Аффилиации2021!JV175=0,".",Аффилиации2021!JV175*Аффилиации2021!$L175)</f>
        <v>.</v>
      </c>
      <c r="JW175" s="74" t="str">
        <f>IF(Аффилиации2021!JW175=0,".",Аффилиации2021!JW175*Аффилиации2021!$L175)</f>
        <v>.</v>
      </c>
      <c r="JX175" s="74" t="str">
        <f>IF(Аффилиации2021!JX175=0,".",Аффилиации2021!JX175*Аффилиации2021!$L175)</f>
        <v>.</v>
      </c>
      <c r="JY175" s="74" t="str">
        <f>IF(Аффилиации2021!JY175=0,".",Аффилиации2021!JY175*Аффилиации2021!$L175)</f>
        <v>.</v>
      </c>
      <c r="JZ175" s="74" t="str">
        <f>IF(Аффилиации2021!JZ175=0,".",Аффилиации2021!JZ175*Аффилиации2021!$L175)</f>
        <v>.</v>
      </c>
      <c r="KA175" s="74" t="str">
        <f>IF(Аффилиации2021!KA175=0,".",Аффилиации2021!KA175*Аффилиации2021!$L175)</f>
        <v>.</v>
      </c>
      <c r="KB175" s="74" t="str">
        <f>IF(Аффилиации2021!KB175=0,".",Аффилиации2021!KB175*Аффилиации2021!$L175)</f>
        <v>.</v>
      </c>
      <c r="KC175" s="74" t="str">
        <f>IF(Аффилиации2021!KC175=0,".",Аффилиации2021!KC175*Аффилиации2021!$L175)</f>
        <v>.</v>
      </c>
      <c r="KD175" s="74" t="str">
        <f>IF(Аффилиации2021!KD175=0,".",Аффилиации2021!KD175*Аффилиации2021!$L175)</f>
        <v>.</v>
      </c>
      <c r="KE175" s="74" t="str">
        <f>IF(Аффилиации2021!KE175=0,".",Аффилиации2021!KE175*Аффилиации2021!$L175)</f>
        <v>.</v>
      </c>
      <c r="KF175" s="74" t="str">
        <f>IF(Аффилиации2021!KF175=0,".",Аффилиации2021!KF175*Аффилиации2021!$L175)</f>
        <v>.</v>
      </c>
      <c r="KG175" s="74" t="str">
        <f>IF(Аффилиации2021!KG175=0,".",Аффилиации2021!KG175*Аффилиации2021!$L175)</f>
        <v>.</v>
      </c>
      <c r="KH175" s="74" t="str">
        <f>IF(Аффилиации2021!KH175=0,".",Аффилиации2021!KH175*Аффилиации2021!$L175)</f>
        <v>.</v>
      </c>
      <c r="KI175" s="74" t="str">
        <f>IF(Аффилиации2021!KI175=0,".",Аффилиации2021!KI175*Аффилиации2021!$L175)</f>
        <v>.</v>
      </c>
      <c r="KJ175" s="74" t="str">
        <f>IF(Аффилиации2021!KJ175=0,".",Аффилиации2021!KJ175*Аффилиации2021!$L175)</f>
        <v>.</v>
      </c>
      <c r="KK175" s="74" t="str">
        <f>IF(Аффилиации2021!KK175=0,".",Аффилиации2021!KK175*Аффилиации2021!$L175)</f>
        <v>.</v>
      </c>
      <c r="KL175" s="74" t="str">
        <f>IF(Аффилиации2021!KL175=0,".",Аффилиации2021!KL175*Аффилиации2021!$L175)</f>
        <v>.</v>
      </c>
      <c r="KM175" s="74" t="str">
        <f>IF(Аффилиации2021!KM175=0,".",Аффилиации2021!KM175*Аффилиации2021!$L175)</f>
        <v>.</v>
      </c>
      <c r="KN175" s="74" t="str">
        <f>IF(Аффилиации2021!KN175=0,".",Аффилиации2021!KN175*Аффилиации2021!$L175)</f>
        <v>.</v>
      </c>
      <c r="KO175" s="74" t="str">
        <f>IF(Аффилиации2021!KO175=0,".",Аффилиации2021!KO175*Аффилиации2021!$L175)</f>
        <v>.</v>
      </c>
      <c r="KP175" s="74" t="str">
        <f>IF(Аффилиации2021!KP175=0,".",Аффилиации2021!KP175*Аффилиации2021!$L175)</f>
        <v>.</v>
      </c>
      <c r="KQ175" s="74" t="str">
        <f>IF(Аффилиации2021!KQ175=0,".",Аффилиации2021!KQ175*Аффилиации2021!$L175)</f>
        <v>.</v>
      </c>
      <c r="KR175" s="74" t="str">
        <f>IF(Аффилиации2021!KR175=0,".",Аффилиации2021!KR175*Аффилиации2021!$L175)</f>
        <v>.</v>
      </c>
      <c r="KS175" s="74" t="str">
        <f>IF(Аффилиации2021!KS175=0,".",Аффилиации2021!KS175*Аффилиации2021!$L175)</f>
        <v>.</v>
      </c>
      <c r="KT175" s="74" t="str">
        <f>IF(Аффилиации2021!KT175=0,".",Аффилиации2021!KT175*Аффилиации2021!$L175)</f>
        <v>.</v>
      </c>
      <c r="KU175" s="74" t="str">
        <f>IF(Аффилиации2021!KU175=0,".",Аффилиации2021!KU175*Аффилиации2021!$L175)</f>
        <v>.</v>
      </c>
      <c r="KV175" s="74" t="str">
        <f>IF(Аффилиации2021!KV175=0,".",Аффилиации2021!KV175*Аффилиации2021!$L175)</f>
        <v>.</v>
      </c>
      <c r="KW175" s="74" t="str">
        <f>IF(Аффилиации2021!KW175=0,".",Аффилиации2021!KW175*Аффилиации2021!$L175)</f>
        <v>.</v>
      </c>
      <c r="KX175" s="74" t="str">
        <f>IF(Аффилиации2021!KX175=0,".",Аффилиации2021!KX175*Аффилиации2021!$L175)</f>
        <v>.</v>
      </c>
      <c r="KY175" s="74" t="str">
        <f>IF(Аффилиации2021!KY175=0,".",Аффилиации2021!KY175*Аффилиации2021!$L175)</f>
        <v>.</v>
      </c>
      <c r="KZ175" s="74" t="str">
        <f>IF(Аффилиации2021!KZ175=0,".",Аффилиации2021!KZ175*Аффилиации2021!$L175)</f>
        <v>.</v>
      </c>
      <c r="LA175" s="74" t="str">
        <f>IF(Аффилиации2021!LA175=0,".",Аффилиации2021!LA175*Аффилиации2021!$L175)</f>
        <v>.</v>
      </c>
      <c r="LB175" s="74" t="str">
        <f>IF(Аффилиации2021!LB175=0,".",Аффилиации2021!LB175*Аффилиации2021!$L175)</f>
        <v>.</v>
      </c>
      <c r="LC175" s="74" t="str">
        <f>IF(Аффилиации2021!LC175=0,".",Аффилиации2021!LC175*Аффилиации2021!$L175)</f>
        <v>.</v>
      </c>
      <c r="LD175" s="74" t="str">
        <f>IF(Аффилиации2021!LD175=0,".",Аффилиации2021!LD175*Аффилиации2021!$L175)</f>
        <v>.</v>
      </c>
      <c r="LE175" s="74" t="str">
        <f>IF(Аффилиации2021!LE175=0,".",Аффилиации2021!LE175*Аффилиации2021!$L175)</f>
        <v>.</v>
      </c>
      <c r="LF175" s="74" t="str">
        <f>IF(Аффилиации2021!LF175=0,".",Аффилиации2021!LF175*Аффилиации2021!$L175)</f>
        <v>.</v>
      </c>
      <c r="LG175" s="74" t="str">
        <f>IF(Аффилиации2021!LG175=0,".",Аффилиации2021!LG175*Аффилиации2021!$L175)</f>
        <v>.</v>
      </c>
      <c r="LH175" s="74" t="str">
        <f>IF(Аффилиации2021!LH175=0,".",Аффилиации2021!LH175*Аффилиации2021!$L175)</f>
        <v>.</v>
      </c>
      <c r="LI175" s="74" t="str">
        <f>IF(Аффилиации2021!LI175=0,".",Аффилиации2021!LI175*Аффилиации2021!$L175)</f>
        <v>.</v>
      </c>
      <c r="LJ175" s="74" t="str">
        <f>IF(Аффилиации2021!LJ175=0,".",Аффилиации2021!LJ175*Аффилиации2021!$L175)</f>
        <v>.</v>
      </c>
      <c r="LK175" s="74" t="str">
        <f>IF(Аффилиации2021!LK175=0,".",Аффилиации2021!LK175*Аффилиации2021!$L175)</f>
        <v>.</v>
      </c>
      <c r="LL175" s="74" t="str">
        <f>IF(Аффилиации2021!LL175=0,".",Аффилиации2021!LL175*Аффилиации2021!$L175)</f>
        <v>.</v>
      </c>
      <c r="LM175" s="74" t="str">
        <f>IF(Аффилиации2021!LM175=0,".",Аффилиации2021!LM175*Аффилиации2021!$L175)</f>
        <v>.</v>
      </c>
      <c r="LN175" s="74" t="str">
        <f>IF(Аффилиации2021!LN175=0,".",Аффилиации2021!LN175*Аффилиации2021!$L175)</f>
        <v>.</v>
      </c>
      <c r="LO175" s="74" t="str">
        <f>IF(Аффилиации2021!LO175=0,".",Аффилиации2021!LO175*Аффилиации2021!$L175)</f>
        <v>.</v>
      </c>
      <c r="LP175" s="74" t="str">
        <f>IF(Аффилиации2021!LP175=0,".",Аффилиации2021!LP175*Аффилиации2021!$L175)</f>
        <v>.</v>
      </c>
      <c r="LQ175" s="74" t="str">
        <f>IF(Аффилиации2021!LQ175=0,".",Аффилиации2021!LQ175*Аффилиации2021!$L175)</f>
        <v>.</v>
      </c>
      <c r="LR175" s="74" t="str">
        <f>IF(Аффилиации2021!LR175=0,".",Аффилиации2021!LR175*Аффилиации2021!$L175)</f>
        <v>.</v>
      </c>
      <c r="LS175" s="74" t="str">
        <f>IF(Аффилиации2021!LS175=0,".",Аффилиации2021!LS175*Аффилиации2021!$L175)</f>
        <v>.</v>
      </c>
      <c r="LT175" s="74" t="str">
        <f>IF(Аффилиации2021!LT175=0,".",Аффилиации2021!LT175*Аффилиации2021!$L175)</f>
        <v>.</v>
      </c>
      <c r="LU175" s="74" t="str">
        <f>IF(Аффилиации2021!LU175=0,".",Аффилиации2021!LU175*Аффилиации2021!$L175)</f>
        <v>.</v>
      </c>
      <c r="LV175" s="74" t="str">
        <f>IF(Аффилиации2021!LV175=0,".",Аффилиации2021!LV175*Аффилиации2021!$L175)</f>
        <v>.</v>
      </c>
      <c r="LW175" s="74" t="str">
        <f>IF(Аффилиации2021!LW175=0,".",Аффилиации2021!LW175*Аффилиации2021!$L175)</f>
        <v>.</v>
      </c>
      <c r="LX175" s="74" t="str">
        <f>IF(Аффилиации2021!LX175=0,".",Аффилиации2021!LX175*Аффилиации2021!$L175)</f>
        <v>.</v>
      </c>
      <c r="LY175" s="74" t="str">
        <f>IF(Аффилиации2021!LY175=0,".",Аффилиации2021!LY175*Аффилиации2021!$L175)</f>
        <v>.</v>
      </c>
      <c r="LZ175" s="74" t="str">
        <f>IF(Аффилиации2021!LZ175=0,".",Аффилиации2021!LZ175*Аффилиации2021!$L175)</f>
        <v>.</v>
      </c>
      <c r="MA175" s="74" t="str">
        <f>IF(Аффилиации2021!MA175=0,".",Аффилиации2021!MA175*Аффилиации2021!$L175)</f>
        <v>.</v>
      </c>
      <c r="MB175" s="74" t="str">
        <f>IF(Аффилиации2021!MB175=0,".",Аффилиации2021!MB175*Аффилиации2021!$L175)</f>
        <v>.</v>
      </c>
      <c r="MC175" s="74" t="str">
        <f>IF(Аффилиации2021!MC175=0,".",Аффилиации2021!MC175*Аффилиации2021!$L175)</f>
        <v>.</v>
      </c>
      <c r="MD175" s="74" t="str">
        <f>IF(Аффилиации2021!MD175=0,".",Аффилиации2021!MD175*Аффилиации2021!$L175)</f>
        <v>.</v>
      </c>
      <c r="ME175" s="74" t="str">
        <f>IF(Аффилиации2021!ME175=0,".",Аффилиации2021!ME175*Аффилиации2021!$L175)</f>
        <v>.</v>
      </c>
      <c r="MF175" s="74" t="str">
        <f>IF(Аффилиации2021!MF175=0,".",Аффилиации2021!MF175*Аффилиации2021!$L175)</f>
        <v>.</v>
      </c>
      <c r="MG175" s="74" t="str">
        <f>IF(Аффилиации2021!MG175=0,".",Аффилиации2021!MG175*Аффилиации2021!$L175)</f>
        <v>.</v>
      </c>
      <c r="MH175" s="74" t="str">
        <f>IF(Аффилиации2021!MH175=0,".",Аффилиации2021!MH175*Аффилиации2021!$L175)</f>
        <v>.</v>
      </c>
      <c r="MI175" s="74" t="str">
        <f>IF(Аффилиации2021!MI175=0,".",Аффилиации2021!MI175*Аффилиации2021!$L175)</f>
        <v>.</v>
      </c>
      <c r="MJ175" s="74" t="str">
        <f>IF(Аффилиации2021!MJ175=0,".",Аффилиации2021!MJ175*Аффилиации2021!$L175)</f>
        <v>.</v>
      </c>
      <c r="MK175" s="74" t="str">
        <f>IF(Аффилиации2021!MK175=0,".",Аффилиации2021!MK175*Аффилиации2021!$L175)</f>
        <v>.</v>
      </c>
      <c r="ML175" s="74" t="str">
        <f>IF(Аффилиации2021!ML175=0,".",Аффилиации2021!ML175*Аффилиации2021!$L175)</f>
        <v>.</v>
      </c>
      <c r="MM175" s="74" t="str">
        <f>IF(Аффилиации2021!MM175=0,".",Аффилиации2021!MM175*Аффилиации2021!$L175)</f>
        <v>.</v>
      </c>
      <c r="MN175" s="86" t="str">
        <f>IF(Аффилиации2021!MN175=0,".",Аффилиации2021!MN175*Аффилиации2021!$L175)</f>
        <v>.</v>
      </c>
      <c r="MO175" s="86" t="str">
        <f>IF(Аффилиации2021!MO175=0,".",Аффилиации2021!MO175*Аффилиации2021!$L175)</f>
        <v>.</v>
      </c>
      <c r="MP175" s="86" t="str">
        <f>IF(Аффилиации2021!MP175=0,".",Аффилиации2021!MP175*Аффилиации2021!$L175)</f>
        <v>.</v>
      </c>
      <c r="MQ175" s="86" t="str">
        <f>IF(Аффилиации2021!MQ175=0,".",Аффилиации2021!MQ175*Аффилиации2021!$L175)</f>
        <v>.</v>
      </c>
      <c r="MR175" s="86" t="str">
        <f>IF(Аффилиации2021!MR175=0,".",Аффилиации2021!MR175*Аффилиации2021!$L175)</f>
        <v>.</v>
      </c>
      <c r="MS175" s="86" t="str">
        <f>IF(Аффилиации2021!MS175=0,".",Аффилиации2021!MS175*Аффилиации2021!$L175)</f>
        <v>.</v>
      </c>
      <c r="MT175" s="86" t="str">
        <f>IF(Аффилиации2021!MT175=0,".",Аффилиации2021!MT175*Аффилиации2021!$L175)</f>
        <v>.</v>
      </c>
      <c r="MU175" s="86" t="str">
        <f>IF(Аффилиации2021!MU175=0,".",Аффилиации2021!MU175*Аффилиации2021!$L175)</f>
        <v>.</v>
      </c>
      <c r="MV175" s="86" t="str">
        <f>IF(Аффилиации2021!MV175=0,".",Аффилиации2021!MV175*Аффилиации2021!$L175)</f>
        <v>.</v>
      </c>
      <c r="MW175" s="86" t="str">
        <f>IF(Аффилиации2021!MW175=0,".",Аффилиации2021!MW175*Аффилиации2021!$L175)</f>
        <v>.</v>
      </c>
      <c r="MX175" s="86" t="str">
        <f>IF(Аффилиации2021!MX175=0,".",Аффилиации2021!MX175*Аффилиации2021!$L175)</f>
        <v>.</v>
      </c>
      <c r="MY175" s="86" t="str">
        <f>IF(Аффилиации2021!MY175=0,".",Аффилиации2021!MY175*Аффилиации2021!$L175)</f>
        <v>.</v>
      </c>
      <c r="MZ175" s="86" t="str">
        <f>IF(Аффилиации2021!MZ175=0,".",Аффилиации2021!MZ175*Аффилиации2021!$L175)</f>
        <v>.</v>
      </c>
      <c r="NA175" s="86" t="str">
        <f>IF(Аффилиации2021!NA175=0,".",Аффилиации2021!NA175*Аффилиации2021!$L175)</f>
        <v>.</v>
      </c>
      <c r="NB175" s="86" t="str">
        <f>IF(Аффилиации2021!NB175=0,".",Аффилиации2021!NB175*Аффилиации2021!$L175)</f>
        <v>.</v>
      </c>
      <c r="NC175" s="86" t="str">
        <f>IF(Аффилиации2021!NC175=0,".",Аффилиации2021!NC175*Аффилиации2021!$L175)</f>
        <v>.</v>
      </c>
      <c r="ND175" s="86" t="str">
        <f>IF(Аффилиации2021!ND175=0,".",Аффилиации2021!ND175*Аффилиации2021!$L175)</f>
        <v>.</v>
      </c>
      <c r="NE175" s="86" t="str">
        <f>IF(Аффилиации2021!NE175=0,".",Аффилиации2021!NE175*Аффилиации2021!$L175)</f>
        <v>.</v>
      </c>
      <c r="NF175" s="86" t="str">
        <f>IF(Аффилиации2021!NF175=0,".",Аффилиации2021!NF175*Аффилиации2021!$L175)</f>
        <v>.</v>
      </c>
      <c r="NG175" s="86" t="str">
        <f>IF(Аффилиации2021!NG175=0,".",Аффилиации2021!NG175*Аффилиации2021!$L175)</f>
        <v>.</v>
      </c>
      <c r="NH175" s="86" t="str">
        <f>IF(Аффилиации2021!NH175=0,".",Аффилиации2021!NH175*Аффилиации2021!$L175)</f>
        <v>.</v>
      </c>
      <c r="NI175" s="86" t="str">
        <f>IF(Аффилиации2021!NI175=0,".",Аффилиации2021!NI175*Аффилиации2021!$L175)</f>
        <v>.</v>
      </c>
      <c r="NJ175" s="86" t="str">
        <f>IF(Аффилиации2021!NJ175=0,".",Аффилиации2021!NJ175*Аффилиации2021!$L175)</f>
        <v>.</v>
      </c>
      <c r="NK175" s="86" t="str">
        <f>IF(Аффилиации2021!NK175=0,".",Аффилиации2021!NK175*Аффилиации2021!$L175)</f>
        <v>.</v>
      </c>
      <c r="NL175" s="86" t="str">
        <f>IF(Аффилиации2021!NL175=0,".",Аффилиации2021!NL175*Аффилиации2021!$L175)</f>
        <v>.</v>
      </c>
      <c r="NM175" s="86" t="str">
        <f>IF(Аффилиации2021!NM175=0,".",Аффилиации2021!NM175*Аффилиации2021!$L175)</f>
        <v>.</v>
      </c>
    </row>
    <row r="176" spans="1:377" x14ac:dyDescent="0.25">
      <c r="A176" s="84">
        <v>175</v>
      </c>
      <c r="B176" s="85" t="s">
        <v>1190</v>
      </c>
      <c r="C176" s="5" t="s">
        <v>1188</v>
      </c>
      <c r="D176" s="5" t="s">
        <v>1189</v>
      </c>
      <c r="E176" s="5" t="s">
        <v>62</v>
      </c>
      <c r="F176" s="5">
        <v>2021</v>
      </c>
      <c r="G176" s="32" t="s">
        <v>332</v>
      </c>
      <c r="H176" s="5">
        <v>2.6</v>
      </c>
      <c r="I176" s="5">
        <v>30</v>
      </c>
      <c r="K176" s="5">
        <v>10</v>
      </c>
      <c r="L176" s="85">
        <f t="shared" si="3"/>
        <v>7.8</v>
      </c>
      <c r="P176" s="74" t="str">
        <f>IF(Аффилиации2021!P176=0,".",Аффилиации2021!P176*Аффилиации2021!$L176)</f>
        <v>.</v>
      </c>
      <c r="Q176" s="74" t="str">
        <f>IF(Аффилиации2021!Q176=0,".",Аффилиации2021!Q176*Аффилиации2021!$L176)</f>
        <v>.</v>
      </c>
      <c r="R176" s="74" t="str">
        <f>IF(Аффилиации2021!R176=0,".",Аффилиации2021!R176*Аффилиации2021!$L176)</f>
        <v>.</v>
      </c>
      <c r="S176" s="74" t="str">
        <f>IF(Аффилиации2021!S176=0,".",Аффилиации2021!S176*Аффилиации2021!$L176)</f>
        <v>.</v>
      </c>
      <c r="T176" s="74" t="str">
        <f>IF(Аффилиации2021!T176=0,".",Аффилиации2021!T176*Аффилиации2021!$L176)</f>
        <v>.</v>
      </c>
      <c r="U176" s="74" t="str">
        <f>IF(Аффилиации2021!U176=0,".",Аффилиации2021!U176*Аффилиации2021!$L176)</f>
        <v>.</v>
      </c>
      <c r="V176" s="74" t="str">
        <f>IF(Аффилиации2021!V176=0,".",Аффилиации2021!V176*Аффилиации2021!$L176)</f>
        <v>.</v>
      </c>
      <c r="W176" s="74" t="str">
        <f>IF(Аффилиации2021!W176=0,".",Аффилиации2021!W176*Аффилиации2021!$L176)</f>
        <v>.</v>
      </c>
      <c r="X176" s="74" t="str">
        <f>IF(Аффилиации2021!X176=0,".",Аффилиации2021!X176*Аффилиации2021!$L176)</f>
        <v>.</v>
      </c>
      <c r="Y176" s="74" t="str">
        <f>IF(Аффилиации2021!Y176=0,".",Аффилиации2021!Y176*Аффилиации2021!$L176)</f>
        <v>.</v>
      </c>
      <c r="Z176" s="74" t="str">
        <f>IF(Аффилиации2021!Z176=0,".",Аффилиации2021!Z176*Аффилиации2021!$L176)</f>
        <v>.</v>
      </c>
      <c r="AA176" s="74" t="str">
        <f>IF(Аффилиации2021!AA176=0,".",Аффилиации2021!AA176*Аффилиации2021!$L176)</f>
        <v>.</v>
      </c>
      <c r="AB176" s="74" t="str">
        <f>IF(Аффилиации2021!AB176=0,".",Аффилиации2021!AB176*Аффилиации2021!$L176)</f>
        <v>.</v>
      </c>
      <c r="AC176" s="74" t="str">
        <f>IF(Аффилиации2021!AC176=0,".",Аффилиации2021!AC176*Аффилиации2021!$L176)</f>
        <v>.</v>
      </c>
      <c r="AD176" s="74" t="str">
        <f>IF(Аффилиации2021!AD176=0,".",Аффилиации2021!AD176*Аффилиации2021!$L176)</f>
        <v>.</v>
      </c>
      <c r="AE176" s="74" t="str">
        <f>IF(Аффилиации2021!AE176=0,".",Аффилиации2021!AE176*Аффилиации2021!$L176)</f>
        <v>.</v>
      </c>
      <c r="AF176" s="74" t="str">
        <f>IF(Аффилиации2021!AF176=0,".",Аффилиации2021!AF176*Аффилиации2021!$L176)</f>
        <v>.</v>
      </c>
      <c r="AG176" s="74" t="str">
        <f>IF(Аффилиации2021!AG176=0,".",Аффилиации2021!AG176*Аффилиации2021!$L176)</f>
        <v>.</v>
      </c>
      <c r="AH176" s="74" t="str">
        <f>IF(Аффилиации2021!AH176=0,".",Аффилиации2021!AH176*Аффилиации2021!$L176)</f>
        <v>.</v>
      </c>
      <c r="AI176" s="74" t="str">
        <f>IF(Аффилиации2021!AI176=0,".",Аффилиации2021!AI176*Аффилиации2021!$L176)</f>
        <v>.</v>
      </c>
      <c r="AJ176" s="74" t="str">
        <f>IF(Аффилиации2021!AJ176=0,".",Аффилиации2021!AJ176*Аффилиации2021!$L176)</f>
        <v>.</v>
      </c>
      <c r="AK176" s="74" t="str">
        <f>IF(Аффилиации2021!AK176=0,".",Аффилиации2021!AK176*Аффилиации2021!$L176)</f>
        <v>.</v>
      </c>
      <c r="AL176" s="74" t="str">
        <f>IF(Аффилиации2021!AL176=0,".",Аффилиации2021!AL176*Аффилиации2021!$L176)</f>
        <v>.</v>
      </c>
      <c r="AM176" s="74" t="str">
        <f>IF(Аффилиации2021!AM176=0,".",Аффилиации2021!AM176*Аффилиации2021!$L176)</f>
        <v>.</v>
      </c>
      <c r="AN176" s="74" t="str">
        <f>IF(Аффилиации2021!AN176=0,".",Аффилиации2021!AN176*Аффилиации2021!$L176)</f>
        <v>.</v>
      </c>
      <c r="AO176" s="74" t="str">
        <f>IF(Аффилиации2021!AO176=0,".",Аффилиации2021!AO176*Аффилиации2021!$L176)</f>
        <v>.</v>
      </c>
      <c r="AP176" s="74" t="str">
        <f>IF(Аффилиации2021!AP176=0,".",Аффилиации2021!AP176*Аффилиации2021!$L176)</f>
        <v>.</v>
      </c>
      <c r="AQ176" s="74" t="str">
        <f>IF(Аффилиации2021!AQ176=0,".",Аффилиации2021!AQ176*Аффилиации2021!$L176)</f>
        <v>.</v>
      </c>
      <c r="AR176" s="74" t="str">
        <f>IF(Аффилиации2021!AR176=0,".",Аффилиации2021!AR176*Аффилиации2021!$L176)</f>
        <v>.</v>
      </c>
      <c r="AS176" s="74" t="str">
        <f>IF(Аффилиации2021!AS176=0,".",Аффилиации2021!AS176*Аффилиации2021!$L176)</f>
        <v>.</v>
      </c>
      <c r="AT176" s="74" t="str">
        <f>IF(Аффилиации2021!AT176=0,".",Аффилиации2021!AT176*Аффилиации2021!$L176)</f>
        <v>.</v>
      </c>
      <c r="AU176" s="74" t="str">
        <f>IF(Аффилиации2021!AU176=0,".",Аффилиации2021!AU176*Аффилиации2021!$L176)</f>
        <v>.</v>
      </c>
      <c r="AV176" s="74" t="str">
        <f>IF(Аффилиации2021!AV176=0,".",Аффилиации2021!AV176*Аффилиации2021!$L176)</f>
        <v>.</v>
      </c>
      <c r="AW176" s="74" t="str">
        <f>IF(Аффилиации2021!AW176=0,".",Аффилиации2021!AW176*Аффилиации2021!$L176)</f>
        <v>.</v>
      </c>
      <c r="AX176" s="74" t="str">
        <f>IF(Аффилиации2021!AX176=0,".",Аффилиации2021!AX176*Аффилиации2021!$L176)</f>
        <v>.</v>
      </c>
      <c r="AY176" s="74" t="str">
        <f>IF(Аффилиации2021!AY176=0,".",Аффилиации2021!AY176*Аффилиации2021!$L176)</f>
        <v>.</v>
      </c>
      <c r="AZ176" s="74" t="str">
        <f>IF(Аффилиации2021!AZ176=0,".",Аффилиации2021!AZ176*Аффилиации2021!$L176)</f>
        <v>.</v>
      </c>
      <c r="BA176" s="74" t="str">
        <f>IF(Аффилиации2021!BA176=0,".",Аффилиации2021!BA176*Аффилиации2021!$L176)</f>
        <v>.</v>
      </c>
      <c r="BB176" s="74" t="str">
        <f>IF(Аффилиации2021!BB176=0,".",Аффилиации2021!BB176*Аффилиации2021!$L176)</f>
        <v>.</v>
      </c>
      <c r="BC176" s="74" t="str">
        <f>IF(Аффилиации2021!BC176=0,".",Аффилиации2021!BC176*Аффилиации2021!$L176)</f>
        <v>.</v>
      </c>
      <c r="BD176" s="74" t="str">
        <f>IF(Аффилиации2021!BD176=0,".",Аффилиации2021!BD176*Аффилиации2021!$L176)</f>
        <v>.</v>
      </c>
      <c r="BE176" s="74" t="str">
        <f>IF(Аффилиации2021!BE176=0,".",Аффилиации2021!BE176*Аффилиации2021!$L176)</f>
        <v>.</v>
      </c>
      <c r="BF176" s="74" t="str">
        <f>IF(Аффилиации2021!BF176=0,".",Аффилиации2021!BF176*Аффилиации2021!$L176)</f>
        <v>.</v>
      </c>
      <c r="BG176" s="74" t="str">
        <f>IF(Аффилиации2021!BG176=0,".",Аффилиации2021!BG176*Аффилиации2021!$L176)</f>
        <v>.</v>
      </c>
      <c r="BH176" s="74" t="str">
        <f>IF(Аффилиации2021!BH176=0,".",Аффилиации2021!BH176*Аффилиации2021!$L176)</f>
        <v>.</v>
      </c>
      <c r="BI176" s="74" t="str">
        <f>IF(Аффилиации2021!BI176=0,".",Аффилиации2021!BI176*Аффилиации2021!$L176)</f>
        <v>.</v>
      </c>
      <c r="BJ176" s="74" t="str">
        <f>IF(Аффилиации2021!BJ176=0,".",Аффилиации2021!BJ176*Аффилиации2021!$L176)</f>
        <v>.</v>
      </c>
      <c r="BK176" s="74" t="str">
        <f>IF(Аффилиации2021!BK176=0,".",Аффилиации2021!BK176*Аффилиации2021!$L176)</f>
        <v>.</v>
      </c>
      <c r="BL176" s="74" t="str">
        <f>IF(Аффилиации2021!BL176=0,".",Аффилиации2021!BL176*Аффилиации2021!$L176)</f>
        <v>.</v>
      </c>
      <c r="BM176" s="74" t="str">
        <f>IF(Аффилиации2021!BM176=0,".",Аффилиации2021!BM176*Аффилиации2021!$L176)</f>
        <v>.</v>
      </c>
      <c r="BN176" s="74" t="str">
        <f>IF(Аффилиации2021!BN176=0,".",Аффилиации2021!BN176*Аффилиации2021!$L176)</f>
        <v>.</v>
      </c>
      <c r="BO176" s="74" t="str">
        <f>IF(Аффилиации2021!BO176=0,".",Аффилиации2021!BO176*Аффилиации2021!$L176)</f>
        <v>.</v>
      </c>
      <c r="BP176" s="74" t="str">
        <f>IF(Аффилиации2021!BP176=0,".",Аффилиации2021!BP176*Аффилиации2021!$L176)</f>
        <v>.</v>
      </c>
      <c r="BQ176" s="74" t="str">
        <f>IF(Аффилиации2021!BQ176=0,".",Аффилиации2021!BQ176*Аффилиации2021!$L176)</f>
        <v>.</v>
      </c>
      <c r="BR176" s="74" t="str">
        <f>IF(Аффилиации2021!BR176=0,".",Аффилиации2021!BR176*Аффилиации2021!$L176)</f>
        <v>.</v>
      </c>
      <c r="BS176" s="74" t="str">
        <f>IF(Аффилиации2021!BS176=0,".",Аффилиации2021!BS176*Аффилиации2021!$L176)</f>
        <v>.</v>
      </c>
      <c r="BT176" s="74" t="str">
        <f>IF(Аффилиации2021!BT176=0,".",Аффилиации2021!BT176*Аффилиации2021!$L176)</f>
        <v>.</v>
      </c>
      <c r="BU176" s="74" t="str">
        <f>IF(Аффилиации2021!BU176=0,".",Аффилиации2021!BU176*Аффилиации2021!$L176)</f>
        <v>.</v>
      </c>
      <c r="BV176" s="74" t="str">
        <f>IF(Аффилиации2021!BV176=0,".",Аффилиации2021!BV176*Аффилиации2021!$L176)</f>
        <v>.</v>
      </c>
      <c r="BW176" s="74" t="str">
        <f>IF(Аффилиации2021!BW176=0,".",Аффилиации2021!BW176*Аффилиации2021!$L176)</f>
        <v>.</v>
      </c>
      <c r="BX176" s="74" t="str">
        <f>IF(Аффилиации2021!BX176=0,".",Аффилиации2021!BX176*Аффилиации2021!$L176)</f>
        <v>.</v>
      </c>
      <c r="BY176" s="74" t="str">
        <f>IF(Аффилиации2021!BY176=0,".",Аффилиации2021!BY176*Аффилиации2021!$L176)</f>
        <v>.</v>
      </c>
      <c r="BZ176" s="74" t="str">
        <f>IF(Аффилиации2021!BZ176=0,".",Аффилиации2021!BZ176*Аффилиации2021!$L176)</f>
        <v>.</v>
      </c>
      <c r="CA176" s="74" t="str">
        <f>IF(Аффилиации2021!CA176=0,".",Аффилиации2021!CA176*Аффилиации2021!$L176)</f>
        <v>.</v>
      </c>
      <c r="CB176" s="74" t="str">
        <f>IF(Аффилиации2021!CB176=0,".",Аффилиации2021!CB176*Аффилиации2021!$L176)</f>
        <v>.</v>
      </c>
      <c r="CC176" s="74" t="str">
        <f>IF(Аффилиации2021!CC176=0,".",Аффилиации2021!CC176*Аффилиации2021!$L176)</f>
        <v>.</v>
      </c>
      <c r="CD176" s="74" t="str">
        <f>IF(Аффилиации2021!CD176=0,".",Аффилиации2021!CD176*Аффилиации2021!$L176)</f>
        <v>.</v>
      </c>
      <c r="CE176" s="74" t="str">
        <f>IF(Аффилиации2021!CE176=0,".",Аффилиации2021!CE176*Аффилиации2021!$L176)</f>
        <v>.</v>
      </c>
      <c r="CF176" s="74" t="str">
        <f>IF(Аффилиации2021!CF176=0,".",Аффилиации2021!CF176*Аффилиации2021!$L176)</f>
        <v>.</v>
      </c>
      <c r="CG176" s="74" t="str">
        <f>IF(Аффилиации2021!CG176=0,".",Аффилиации2021!CG176*Аффилиации2021!$L176)</f>
        <v>.</v>
      </c>
      <c r="CH176" s="74" t="str">
        <f>IF(Аффилиации2021!CH176=0,".",Аффилиации2021!CH176*Аффилиации2021!$L176)</f>
        <v>.</v>
      </c>
      <c r="CI176" s="74" t="str">
        <f>IF(Аффилиации2021!CI176=0,".",Аффилиации2021!CI176*Аффилиации2021!$L176)</f>
        <v>.</v>
      </c>
      <c r="CJ176" s="74" t="str">
        <f>IF(Аффилиации2021!CJ176=0,".",Аффилиации2021!CJ176*Аффилиации2021!$L176)</f>
        <v>.</v>
      </c>
      <c r="CK176" s="74" t="str">
        <f>IF(Аффилиации2021!CK176=0,".",Аффилиации2021!CK176*Аффилиации2021!$L176)</f>
        <v>.</v>
      </c>
      <c r="CL176" s="74" t="str">
        <f>IF(Аффилиации2021!CL176=0,".",Аффилиации2021!CL176*Аффилиации2021!$L176)</f>
        <v>.</v>
      </c>
      <c r="CM176" s="74" t="str">
        <f>IF(Аффилиации2021!CM176=0,".",Аффилиации2021!CM176*Аффилиации2021!$L176)</f>
        <v>.</v>
      </c>
      <c r="CN176" s="74" t="str">
        <f>IF(Аффилиации2021!CN176=0,".",Аффилиации2021!CN176*Аффилиации2021!$L176)</f>
        <v>.</v>
      </c>
      <c r="CO176" s="74" t="str">
        <f>IF(Аффилиации2021!CO176=0,".",Аффилиации2021!CO176*Аффилиации2021!$L176)</f>
        <v>.</v>
      </c>
      <c r="CP176" s="74" t="str">
        <f>IF(Аффилиации2021!CP176=0,".",Аффилиации2021!CP176*Аффилиации2021!$L176)</f>
        <v>.</v>
      </c>
      <c r="CQ176" s="74" t="str">
        <f>IF(Аффилиации2021!CQ176=0,".",Аффилиации2021!CQ176*Аффилиации2021!$L176)</f>
        <v>.</v>
      </c>
      <c r="CR176" s="74" t="str">
        <f>IF(Аффилиации2021!CR176=0,".",Аффилиации2021!CR176*Аффилиации2021!$L176)</f>
        <v>.</v>
      </c>
      <c r="CS176" s="74" t="str">
        <f>IF(Аффилиации2021!CS176=0,".",Аффилиации2021!CS176*Аффилиации2021!$L176)</f>
        <v>.</v>
      </c>
      <c r="CT176" s="74" t="str">
        <f>IF(Аффилиации2021!CT176=0,".",Аффилиации2021!CT176*Аффилиации2021!$L176)</f>
        <v>.</v>
      </c>
      <c r="CU176" s="74" t="str">
        <f>IF(Аффилиации2021!CU176=0,".",Аффилиации2021!CU176*Аффилиации2021!$L176)</f>
        <v>.</v>
      </c>
      <c r="CV176" s="74" t="str">
        <f>IF(Аффилиации2021!CV176=0,".",Аффилиации2021!CV176*Аффилиации2021!$L176)</f>
        <v>.</v>
      </c>
      <c r="CW176" s="74" t="str">
        <f>IF(Аффилиации2021!CW176=0,".",Аффилиации2021!CW176*Аффилиации2021!$L176)</f>
        <v>.</v>
      </c>
      <c r="CX176" s="74" t="str">
        <f>IF(Аффилиации2021!CX176=0,".",Аффилиации2021!CX176*Аффилиации2021!$L176)</f>
        <v>.</v>
      </c>
      <c r="CY176" s="74" t="str">
        <f>IF(Аффилиации2021!CY176=0,".",Аффилиации2021!CY176*Аффилиации2021!$L176)</f>
        <v>.</v>
      </c>
      <c r="CZ176" s="74" t="str">
        <f>IF(Аффилиации2021!CZ176=0,".",Аффилиации2021!CZ176*Аффилиации2021!$L176)</f>
        <v>.</v>
      </c>
      <c r="DA176" s="74" t="str">
        <f>IF(Аффилиации2021!DA176=0,".",Аффилиации2021!DA176*Аффилиации2021!$L176)</f>
        <v>.</v>
      </c>
      <c r="DB176" s="74" t="str">
        <f>IF(Аффилиации2021!DB176=0,".",Аффилиации2021!DB176*Аффилиации2021!$L176)</f>
        <v>.</v>
      </c>
      <c r="DC176" s="74" t="str">
        <f>IF(Аффилиации2021!DC176=0,".",Аффилиации2021!DC176*Аффилиации2021!$L176)</f>
        <v>.</v>
      </c>
      <c r="DD176" s="74" t="str">
        <f>IF(Аффилиации2021!DD176=0,".",Аффилиации2021!DD176*Аффилиации2021!$L176)</f>
        <v>.</v>
      </c>
      <c r="DE176" s="74" t="str">
        <f>IF(Аффилиации2021!DE176=0,".",Аффилиации2021!DE176*Аффилиации2021!$L176)</f>
        <v>.</v>
      </c>
      <c r="DF176" s="74" t="str">
        <f>IF(Аффилиации2021!DF176=0,".",Аффилиации2021!DF176*Аффилиации2021!$L176)</f>
        <v>.</v>
      </c>
      <c r="DG176" s="74" t="str">
        <f>IF(Аффилиации2021!DG176=0,".",Аффилиации2021!DG176*Аффилиации2021!$L176)</f>
        <v>.</v>
      </c>
      <c r="DH176" s="74" t="str">
        <f>IF(Аффилиации2021!DH176=0,".",Аффилиации2021!DH176*Аффилиации2021!$L176)</f>
        <v>.</v>
      </c>
      <c r="DI176" s="74" t="str">
        <f>IF(Аффилиации2021!DI176=0,".",Аффилиации2021!DI176*Аффилиации2021!$L176)</f>
        <v>.</v>
      </c>
      <c r="DJ176" s="74" t="str">
        <f>IF(Аффилиации2021!DJ176=0,".",Аффилиации2021!DJ176*Аффилиации2021!$L176)</f>
        <v>.</v>
      </c>
      <c r="DK176" s="74" t="str">
        <f>IF(Аффилиации2021!DK176=0,".",Аффилиации2021!DK176*Аффилиации2021!$L176)</f>
        <v>.</v>
      </c>
      <c r="DL176" s="74" t="str">
        <f>IF(Аффилиации2021!DL176=0,".",Аффилиации2021!DL176*Аффилиации2021!$L176)</f>
        <v>.</v>
      </c>
      <c r="DM176" s="74" t="str">
        <f>IF(Аффилиации2021!DM176=0,".",Аффилиации2021!DM176*Аффилиации2021!$L176)</f>
        <v>.</v>
      </c>
      <c r="DN176" s="74" t="str">
        <f>IF(Аффилиации2021!DN176=0,".",Аффилиации2021!DN176*Аффилиации2021!$L176)</f>
        <v>.</v>
      </c>
      <c r="DO176" s="74" t="str">
        <f>IF(Аффилиации2021!DO176=0,".",Аффилиации2021!DO176*Аффилиации2021!$L176)</f>
        <v>.</v>
      </c>
      <c r="DP176" s="74" t="str">
        <f>IF(Аффилиации2021!DP176=0,".",Аффилиации2021!DP176*Аффилиации2021!$L176)</f>
        <v>.</v>
      </c>
      <c r="DQ176" s="74" t="str">
        <f>IF(Аффилиации2021!DQ176=0,".",Аффилиации2021!DQ176*Аффилиации2021!$L176)</f>
        <v>.</v>
      </c>
      <c r="DR176" s="74" t="str">
        <f>IF(Аффилиации2021!DR176=0,".",Аффилиации2021!DR176*Аффилиации2021!$L176)</f>
        <v>.</v>
      </c>
      <c r="DS176" s="74" t="str">
        <f>IF(Аффилиации2021!DS176=0,".",Аффилиации2021!DS176*Аффилиации2021!$L176)</f>
        <v>.</v>
      </c>
      <c r="DT176" s="74" t="str">
        <f>IF(Аффилиации2021!DT176=0,".",Аффилиации2021!DT176*Аффилиации2021!$L176)</f>
        <v>.</v>
      </c>
      <c r="DU176" s="74" t="str">
        <f>IF(Аффилиации2021!DU176=0,".",Аффилиации2021!DU176*Аффилиации2021!$L176)</f>
        <v>.</v>
      </c>
      <c r="DV176" s="74" t="str">
        <f>IF(Аффилиации2021!DV176=0,".",Аффилиации2021!DV176*Аффилиации2021!$L176)</f>
        <v>.</v>
      </c>
      <c r="DW176" s="74" t="str">
        <f>IF(Аффилиации2021!DW176=0,".",Аффилиации2021!DW176*Аффилиации2021!$L176)</f>
        <v>.</v>
      </c>
      <c r="DX176" s="74" t="str">
        <f>IF(Аффилиации2021!DX176=0,".",Аффилиации2021!DX176*Аффилиации2021!$L176)</f>
        <v>.</v>
      </c>
      <c r="DY176" s="74" t="str">
        <f>IF(Аффилиации2021!DY176=0,".",Аффилиации2021!DY176*Аффилиации2021!$L176)</f>
        <v>.</v>
      </c>
      <c r="DZ176" s="74" t="str">
        <f>IF(Аффилиации2021!DZ176=0,".",Аффилиации2021!DZ176*Аффилиации2021!$L176)</f>
        <v>.</v>
      </c>
      <c r="EA176" s="74" t="str">
        <f>IF(Аффилиации2021!EA176=0,".",Аффилиации2021!EA176*Аффилиации2021!$L176)</f>
        <v>.</v>
      </c>
      <c r="EB176" s="74" t="str">
        <f>IF(Аффилиации2021!EB176=0,".",Аффилиации2021!EB176*Аффилиации2021!$L176)</f>
        <v>.</v>
      </c>
      <c r="EC176" s="74" t="str">
        <f>IF(Аффилиации2021!EC176=0,".",Аффилиации2021!EC176*Аффилиации2021!$L176)</f>
        <v>.</v>
      </c>
      <c r="ED176" s="74" t="str">
        <f>IF(Аффилиации2021!ED176=0,".",Аффилиации2021!ED176*Аффилиации2021!$L176)</f>
        <v>.</v>
      </c>
      <c r="EE176" s="74" t="str">
        <f>IF(Аффилиации2021!EE176=0,".",Аффилиации2021!EE176*Аффилиации2021!$L176)</f>
        <v>.</v>
      </c>
      <c r="EF176" s="74">
        <f>IF(Аффилиации2021!EF176=0,".",Аффилиации2021!EF176*Аффилиации2021!$L176)</f>
        <v>6.24</v>
      </c>
      <c r="EG176" s="74" t="str">
        <f>IF(Аффилиации2021!EG176=0,".",Аффилиации2021!EG176*Аффилиации2021!$L176)</f>
        <v>.</v>
      </c>
      <c r="EH176" s="74" t="str">
        <f>IF(Аффилиации2021!EH176=0,".",Аффилиации2021!EH176*Аффилиации2021!$L176)</f>
        <v>.</v>
      </c>
      <c r="EI176" s="74" t="str">
        <f>IF(Аффилиации2021!EI176=0,".",Аффилиации2021!EI176*Аффилиации2021!$L176)</f>
        <v>.</v>
      </c>
      <c r="EJ176" s="74" t="str">
        <f>IF(Аффилиации2021!EJ176=0,".",Аффилиации2021!EJ176*Аффилиации2021!$L176)</f>
        <v>.</v>
      </c>
      <c r="EK176" s="74" t="str">
        <f>IF(Аффилиации2021!EK176=0,".",Аффилиации2021!EK176*Аффилиации2021!$L176)</f>
        <v>.</v>
      </c>
      <c r="EL176" s="74" t="str">
        <f>IF(Аффилиации2021!EL176=0,".",Аффилиации2021!EL176*Аффилиации2021!$L176)</f>
        <v>.</v>
      </c>
      <c r="EM176" s="74" t="str">
        <f>IF(Аффилиации2021!EM176=0,".",Аффилиации2021!EM176*Аффилиации2021!$L176)</f>
        <v>.</v>
      </c>
      <c r="EN176" s="74" t="str">
        <f>IF(Аффилиации2021!EN176=0,".",Аффилиации2021!EN176*Аффилиации2021!$L176)</f>
        <v>.</v>
      </c>
      <c r="EO176" s="74" t="str">
        <f>IF(Аффилиации2021!EO176=0,".",Аффилиации2021!EO176*Аффилиации2021!$L176)</f>
        <v>.</v>
      </c>
      <c r="EP176" s="74" t="str">
        <f>IF(Аффилиации2021!EP176=0,".",Аффилиации2021!EP176*Аффилиации2021!$L176)</f>
        <v>.</v>
      </c>
      <c r="EQ176" s="74" t="str">
        <f>IF(Аффилиации2021!EQ176=0,".",Аффилиации2021!EQ176*Аффилиации2021!$L176)</f>
        <v>.</v>
      </c>
      <c r="ER176" s="74" t="str">
        <f>IF(Аффилиации2021!ER176=0,".",Аффилиации2021!ER176*Аффилиации2021!$L176)</f>
        <v>.</v>
      </c>
      <c r="ES176" s="74" t="str">
        <f>IF(Аффилиации2021!ES176=0,".",Аффилиации2021!ES176*Аффилиации2021!$L176)</f>
        <v>.</v>
      </c>
      <c r="ET176" s="74" t="str">
        <f>IF(Аффилиации2021!ET176=0,".",Аффилиации2021!ET176*Аффилиации2021!$L176)</f>
        <v>.</v>
      </c>
      <c r="EU176" s="74" t="str">
        <f>IF(Аффилиации2021!EU176=0,".",Аффилиации2021!EU176*Аффилиации2021!$L176)</f>
        <v>.</v>
      </c>
      <c r="EV176" s="74" t="str">
        <f>IF(Аффилиации2021!EV176=0,".",Аффилиации2021!EV176*Аффилиации2021!$L176)</f>
        <v>.</v>
      </c>
      <c r="EW176" s="74" t="str">
        <f>IF(Аффилиации2021!EW176=0,".",Аффилиации2021!EW176*Аффилиации2021!$L176)</f>
        <v>.</v>
      </c>
      <c r="EX176" s="74" t="str">
        <f>IF(Аффилиации2021!EX176=0,".",Аффилиации2021!EX176*Аффилиации2021!$L176)</f>
        <v>.</v>
      </c>
      <c r="EY176" s="74" t="str">
        <f>IF(Аффилиации2021!EY176=0,".",Аффилиации2021!EY176*Аффилиации2021!$L176)</f>
        <v>.</v>
      </c>
      <c r="EZ176" s="74" t="str">
        <f>IF(Аффилиации2021!EZ176=0,".",Аффилиации2021!EZ176*Аффилиации2021!$L176)</f>
        <v>.</v>
      </c>
      <c r="FA176" s="74" t="str">
        <f>IF(Аффилиации2021!FA176=0,".",Аффилиации2021!FA176*Аффилиации2021!$L176)</f>
        <v>.</v>
      </c>
      <c r="FB176" s="74" t="str">
        <f>IF(Аффилиации2021!FB176=0,".",Аффилиации2021!FB176*Аффилиации2021!$L176)</f>
        <v>.</v>
      </c>
      <c r="FC176" s="74" t="str">
        <f>IF(Аффилиации2021!FC176=0,".",Аффилиации2021!FC176*Аффилиации2021!$L176)</f>
        <v>.</v>
      </c>
      <c r="FD176" s="74" t="str">
        <f>IF(Аффилиации2021!FD176=0,".",Аффилиации2021!FD176*Аффилиации2021!$L176)</f>
        <v>.</v>
      </c>
      <c r="FE176" s="74" t="str">
        <f>IF(Аффилиации2021!FE176=0,".",Аффилиации2021!FE176*Аффилиации2021!$L176)</f>
        <v>.</v>
      </c>
      <c r="FF176" s="74" t="str">
        <f>IF(Аффилиации2021!FF176=0,".",Аффилиации2021!FF176*Аффилиации2021!$L176)</f>
        <v>.</v>
      </c>
      <c r="FG176" s="74" t="str">
        <f>IF(Аффилиации2021!FG176=0,".",Аффилиации2021!FG176*Аффилиации2021!$L176)</f>
        <v>.</v>
      </c>
      <c r="FH176" s="74" t="str">
        <f>IF(Аффилиации2021!FH176=0,".",Аффилиации2021!FH176*Аффилиации2021!$L176)</f>
        <v>.</v>
      </c>
      <c r="FI176" s="74" t="str">
        <f>IF(Аффилиации2021!FI176=0,".",Аффилиации2021!FI176*Аффилиации2021!$L176)</f>
        <v>.</v>
      </c>
      <c r="FJ176" s="74" t="str">
        <f>IF(Аффилиации2021!FJ176=0,".",Аффилиации2021!FJ176*Аффилиации2021!$L176)</f>
        <v>.</v>
      </c>
      <c r="FK176" s="74" t="str">
        <f>IF(Аффилиации2021!FK176=0,".",Аффилиации2021!FK176*Аффилиации2021!$L176)</f>
        <v>.</v>
      </c>
      <c r="FL176" s="74" t="str">
        <f>IF(Аффилиации2021!FL176=0,".",Аффилиации2021!FL176*Аффилиации2021!$L176)</f>
        <v>.</v>
      </c>
      <c r="FM176" s="74" t="str">
        <f>IF(Аффилиации2021!FM176=0,".",Аффилиации2021!FM176*Аффилиации2021!$L176)</f>
        <v>.</v>
      </c>
      <c r="FN176" s="74" t="str">
        <f>IF(Аффилиации2021!FN176=0,".",Аффилиации2021!FN176*Аффилиации2021!$L176)</f>
        <v>.</v>
      </c>
      <c r="FO176" s="74" t="str">
        <f>IF(Аффилиации2021!FO176=0,".",Аффилиации2021!FO176*Аффилиации2021!$L176)</f>
        <v>.</v>
      </c>
      <c r="FP176" s="74" t="str">
        <f>IF(Аффилиации2021!FP176=0,".",Аффилиации2021!FP176*Аффилиации2021!$L176)</f>
        <v>.</v>
      </c>
      <c r="FQ176" s="74" t="str">
        <f>IF(Аффилиации2021!FQ176=0,".",Аффилиации2021!FQ176*Аффилиации2021!$L176)</f>
        <v>.</v>
      </c>
      <c r="FR176" s="74" t="str">
        <f>IF(Аффилиации2021!FR176=0,".",Аффилиации2021!FR176*Аффилиации2021!$L176)</f>
        <v>.</v>
      </c>
      <c r="FS176" s="74" t="str">
        <f>IF(Аффилиации2021!FS176=0,".",Аффилиации2021!FS176*Аффилиации2021!$L176)</f>
        <v>.</v>
      </c>
      <c r="FT176" s="74" t="str">
        <f>IF(Аффилиации2021!FT176=0,".",Аффилиации2021!FT176*Аффилиации2021!$L176)</f>
        <v>.</v>
      </c>
      <c r="FU176" s="74" t="str">
        <f>IF(Аффилиации2021!FU176=0,".",Аффилиации2021!FU176*Аффилиации2021!$L176)</f>
        <v>.</v>
      </c>
      <c r="FV176" s="74" t="str">
        <f>IF(Аффилиации2021!FV176=0,".",Аффилиации2021!FV176*Аффилиации2021!$L176)</f>
        <v>.</v>
      </c>
      <c r="FW176" s="74" t="str">
        <f>IF(Аффилиации2021!FW176=0,".",Аффилиации2021!FW176*Аффилиации2021!$L176)</f>
        <v>.</v>
      </c>
      <c r="FX176" s="74" t="str">
        <f>IF(Аффилиации2021!FX176=0,".",Аффилиации2021!FX176*Аффилиации2021!$L176)</f>
        <v>.</v>
      </c>
      <c r="FY176" s="74" t="str">
        <f>IF(Аффилиации2021!FY176=0,".",Аффилиации2021!FY176*Аффилиации2021!$L176)</f>
        <v>.</v>
      </c>
      <c r="FZ176" s="74" t="str">
        <f>IF(Аффилиации2021!FZ176=0,".",Аффилиации2021!FZ176*Аффилиации2021!$L176)</f>
        <v>.</v>
      </c>
      <c r="GA176" s="74" t="str">
        <f>IF(Аффилиации2021!GA176=0,".",Аффилиации2021!GA176*Аффилиации2021!$L176)</f>
        <v>.</v>
      </c>
      <c r="GB176" s="74" t="str">
        <f>IF(Аффилиации2021!GB176=0,".",Аффилиации2021!GB176*Аффилиации2021!$L176)</f>
        <v>.</v>
      </c>
      <c r="GC176" s="74" t="str">
        <f>IF(Аффилиации2021!GC176=0,".",Аффилиации2021!GC176*Аффилиации2021!$L176)</f>
        <v>.</v>
      </c>
      <c r="GD176" s="74" t="str">
        <f>IF(Аффилиации2021!GD176=0,".",Аффилиации2021!GD176*Аффилиации2021!$L176)</f>
        <v>.</v>
      </c>
      <c r="GE176" s="74" t="str">
        <f>IF(Аффилиации2021!GE176=0,".",Аффилиации2021!GE176*Аффилиации2021!$L176)</f>
        <v>.</v>
      </c>
      <c r="GF176" s="74" t="str">
        <f>IF(Аффилиации2021!GF176=0,".",Аффилиации2021!GF176*Аффилиации2021!$L176)</f>
        <v>.</v>
      </c>
      <c r="GG176" s="74" t="str">
        <f>IF(Аффилиации2021!GG176=0,".",Аффилиации2021!GG176*Аффилиации2021!$L176)</f>
        <v>.</v>
      </c>
      <c r="GH176" s="74" t="str">
        <f>IF(Аффилиации2021!GH176=0,".",Аффилиации2021!GH176*Аффилиации2021!$L176)</f>
        <v>.</v>
      </c>
      <c r="GI176" s="74" t="str">
        <f>IF(Аффилиации2021!GI176=0,".",Аффилиации2021!GI176*Аффилиации2021!$L176)</f>
        <v>.</v>
      </c>
      <c r="GJ176" s="74" t="str">
        <f>IF(Аффилиации2021!GJ176=0,".",Аффилиации2021!GJ176*Аффилиации2021!$L176)</f>
        <v>.</v>
      </c>
      <c r="GK176" s="74" t="str">
        <f>IF(Аффилиации2021!GK176=0,".",Аффилиации2021!GK176*Аффилиации2021!$L176)</f>
        <v>.</v>
      </c>
      <c r="GL176" s="74" t="str">
        <f>IF(Аффилиации2021!GL176=0,".",Аффилиации2021!GL176*Аффилиации2021!$L176)</f>
        <v>.</v>
      </c>
      <c r="GM176" s="74" t="str">
        <f>IF(Аффилиации2021!GM176=0,".",Аффилиации2021!GM176*Аффилиации2021!$L176)</f>
        <v>.</v>
      </c>
      <c r="GN176" s="74" t="str">
        <f>IF(Аффилиации2021!GN176=0,".",Аффилиации2021!GN176*Аффилиации2021!$L176)</f>
        <v>.</v>
      </c>
      <c r="GO176" s="74" t="str">
        <f>IF(Аффилиации2021!GO176=0,".",Аффилиации2021!GO176*Аффилиации2021!$L176)</f>
        <v>.</v>
      </c>
      <c r="GP176" s="74" t="str">
        <f>IF(Аффилиации2021!GP176=0,".",Аффилиации2021!GP176*Аффилиации2021!$L176)</f>
        <v>.</v>
      </c>
      <c r="GQ176" s="74" t="str">
        <f>IF(Аффилиации2021!GQ176=0,".",Аффилиации2021!GQ176*Аффилиации2021!$L176)</f>
        <v>.</v>
      </c>
      <c r="GR176" s="74" t="str">
        <f>IF(Аффилиации2021!GR176=0,".",Аффилиации2021!GR176*Аффилиации2021!$L176)</f>
        <v>.</v>
      </c>
      <c r="GS176" s="74" t="str">
        <f>IF(Аффилиации2021!GS176=0,".",Аффилиации2021!GS176*Аффилиации2021!$L176)</f>
        <v>.</v>
      </c>
      <c r="GT176" s="74" t="str">
        <f>IF(Аффилиации2021!GT176=0,".",Аффилиации2021!GT176*Аффилиации2021!$L176)</f>
        <v>.</v>
      </c>
      <c r="GU176" s="74" t="str">
        <f>IF(Аффилиации2021!GU176=0,".",Аффилиации2021!GU176*Аффилиации2021!$L176)</f>
        <v>.</v>
      </c>
      <c r="GV176" s="74" t="str">
        <f>IF(Аффилиации2021!GV176=0,".",Аффилиации2021!GV176*Аффилиации2021!$L176)</f>
        <v>.</v>
      </c>
      <c r="GW176" s="74" t="str">
        <f>IF(Аффилиации2021!GW176=0,".",Аффилиации2021!GW176*Аффилиации2021!$L176)</f>
        <v>.</v>
      </c>
      <c r="GX176" s="74" t="str">
        <f>IF(Аффилиации2021!GX176=0,".",Аффилиации2021!GX176*Аффилиации2021!$L176)</f>
        <v>.</v>
      </c>
      <c r="GY176" s="74" t="str">
        <f>IF(Аффилиации2021!GY176=0,".",Аффилиации2021!GY176*Аффилиации2021!$L176)</f>
        <v>.</v>
      </c>
      <c r="GZ176" s="74" t="str">
        <f>IF(Аффилиации2021!GZ176=0,".",Аффилиации2021!GZ176*Аффилиации2021!$L176)</f>
        <v>.</v>
      </c>
      <c r="HA176" s="74" t="str">
        <f>IF(Аффилиации2021!HA176=0,".",Аффилиации2021!HA176*Аффилиации2021!$L176)</f>
        <v>.</v>
      </c>
      <c r="HB176" s="74" t="str">
        <f>IF(Аффилиации2021!HB176=0,".",Аффилиации2021!HB176*Аффилиации2021!$L176)</f>
        <v>.</v>
      </c>
      <c r="HC176" s="74" t="str">
        <f>IF(Аффилиации2021!HC176=0,".",Аффилиации2021!HC176*Аффилиации2021!$L176)</f>
        <v>.</v>
      </c>
      <c r="HD176" s="74" t="str">
        <f>IF(Аффилиации2021!HD176=0,".",Аффилиации2021!HD176*Аффилиации2021!$L176)</f>
        <v>.</v>
      </c>
      <c r="HE176" s="74" t="str">
        <f>IF(Аффилиации2021!HE176=0,".",Аффилиации2021!HE176*Аффилиации2021!$L176)</f>
        <v>.</v>
      </c>
      <c r="HF176" s="74" t="str">
        <f>IF(Аффилиации2021!HF176=0,".",Аффилиации2021!HF176*Аффилиации2021!$L176)</f>
        <v>.</v>
      </c>
      <c r="HG176" s="74" t="str">
        <f>IF(Аффилиации2021!HG176=0,".",Аффилиации2021!HG176*Аффилиации2021!$L176)</f>
        <v>.</v>
      </c>
      <c r="HH176" s="74" t="str">
        <f>IF(Аффилиации2021!HH176=0,".",Аффилиации2021!HH176*Аффилиации2021!$L176)</f>
        <v>.</v>
      </c>
      <c r="HI176" s="74" t="str">
        <f>IF(Аффилиации2021!HI176=0,".",Аффилиации2021!HI176*Аффилиации2021!$L176)</f>
        <v>.</v>
      </c>
      <c r="HJ176" s="74" t="str">
        <f>IF(Аффилиации2021!HJ176=0,".",Аффилиации2021!HJ176*Аффилиации2021!$L176)</f>
        <v>.</v>
      </c>
      <c r="HK176" s="74" t="str">
        <f>IF(Аффилиации2021!HK176=0,".",Аффилиации2021!HK176*Аффилиации2021!$L176)</f>
        <v>.</v>
      </c>
      <c r="HL176" s="74" t="str">
        <f>IF(Аффилиации2021!HL176=0,".",Аффилиации2021!HL176*Аффилиации2021!$L176)</f>
        <v>.</v>
      </c>
      <c r="HM176" s="74" t="str">
        <f>IF(Аффилиации2021!HM176=0,".",Аффилиации2021!HM176*Аффилиации2021!$L176)</f>
        <v>.</v>
      </c>
      <c r="HN176" s="74" t="str">
        <f>IF(Аффилиации2021!HN176=0,".",Аффилиации2021!HN176*Аффилиации2021!$L176)</f>
        <v>.</v>
      </c>
      <c r="HO176" s="74" t="str">
        <f>IF(Аффилиации2021!HO176=0,".",Аффилиации2021!HO176*Аффилиации2021!$L176)</f>
        <v>.</v>
      </c>
      <c r="HP176" s="74" t="str">
        <f>IF(Аффилиации2021!HP176=0,".",Аффилиации2021!HP176*Аффилиации2021!$L176)</f>
        <v>.</v>
      </c>
      <c r="HQ176" s="74" t="str">
        <f>IF(Аффилиации2021!HQ176=0,".",Аффилиации2021!HQ176*Аффилиации2021!$L176)</f>
        <v>.</v>
      </c>
      <c r="HR176" s="74" t="str">
        <f>IF(Аффилиации2021!HR176=0,".",Аффилиации2021!HR176*Аффилиации2021!$L176)</f>
        <v>.</v>
      </c>
      <c r="HS176" s="74" t="str">
        <f>IF(Аффилиации2021!HS176=0,".",Аффилиации2021!HS176*Аффилиации2021!$L176)</f>
        <v>.</v>
      </c>
      <c r="HT176" s="74" t="str">
        <f>IF(Аффилиации2021!HT176=0,".",Аффилиации2021!HT176*Аффилиации2021!$L176)</f>
        <v>.</v>
      </c>
      <c r="HU176" s="74" t="str">
        <f>IF(Аффилиации2021!HU176=0,".",Аффилиации2021!HU176*Аффилиации2021!$L176)</f>
        <v>.</v>
      </c>
      <c r="HV176" s="74" t="str">
        <f>IF(Аффилиации2021!HV176=0,".",Аффилиации2021!HV176*Аффилиации2021!$L176)</f>
        <v>.</v>
      </c>
      <c r="HW176" s="74" t="str">
        <f>IF(Аффилиации2021!HW176=0,".",Аффилиации2021!HW176*Аффилиации2021!$L176)</f>
        <v>.</v>
      </c>
      <c r="HX176" s="74" t="str">
        <f>IF(Аффилиации2021!HX176=0,".",Аффилиации2021!HX176*Аффилиации2021!$L176)</f>
        <v>.</v>
      </c>
      <c r="HY176" s="74" t="str">
        <f>IF(Аффилиации2021!HY176=0,".",Аффилиации2021!HY176*Аффилиации2021!$L176)</f>
        <v>.</v>
      </c>
      <c r="HZ176" s="74" t="str">
        <f>IF(Аффилиации2021!HZ176=0,".",Аффилиации2021!HZ176*Аффилиации2021!$L176)</f>
        <v>.</v>
      </c>
      <c r="IA176" s="74" t="str">
        <f>IF(Аффилиации2021!IA176=0,".",Аффилиации2021!IA176*Аффилиации2021!$L176)</f>
        <v>.</v>
      </c>
      <c r="IB176" s="74" t="str">
        <f>IF(Аффилиации2021!IB176=0,".",Аффилиации2021!IB176*Аффилиации2021!$L176)</f>
        <v>.</v>
      </c>
      <c r="IC176" s="74" t="str">
        <f>IF(Аффилиации2021!IC176=0,".",Аффилиации2021!IC176*Аффилиации2021!$L176)</f>
        <v>.</v>
      </c>
      <c r="ID176" s="74" t="str">
        <f>IF(Аффилиации2021!ID176=0,".",Аффилиации2021!ID176*Аффилиации2021!$L176)</f>
        <v>.</v>
      </c>
      <c r="IE176" s="74" t="str">
        <f>IF(Аффилиации2021!IE176=0,".",Аффилиации2021!IE176*Аффилиации2021!$L176)</f>
        <v>.</v>
      </c>
      <c r="IF176" s="74" t="str">
        <f>IF(Аффилиации2021!IF176=0,".",Аффилиации2021!IF176*Аффилиации2021!$L176)</f>
        <v>.</v>
      </c>
      <c r="IG176" s="74" t="str">
        <f>IF(Аффилиации2021!IG176=0,".",Аффилиации2021!IG176*Аффилиации2021!$L176)</f>
        <v>.</v>
      </c>
      <c r="IH176" s="74" t="str">
        <f>IF(Аффилиации2021!IH176=0,".",Аффилиации2021!IH176*Аффилиации2021!$L176)</f>
        <v>.</v>
      </c>
      <c r="II176" s="74" t="str">
        <f>IF(Аффилиации2021!II176=0,".",Аффилиации2021!II176*Аффилиации2021!$L176)</f>
        <v>.</v>
      </c>
      <c r="IJ176" s="74" t="str">
        <f>IF(Аффилиации2021!IJ176=0,".",Аффилиации2021!IJ176*Аффилиации2021!$L176)</f>
        <v>.</v>
      </c>
      <c r="IK176" s="74" t="str">
        <f>IF(Аффилиации2021!IK176=0,".",Аффилиации2021!IK176*Аффилиации2021!$L176)</f>
        <v>.</v>
      </c>
      <c r="IL176" s="74" t="str">
        <f>IF(Аффилиации2021!IL176=0,".",Аффилиации2021!IL176*Аффилиации2021!$L176)</f>
        <v>.</v>
      </c>
      <c r="IM176" s="74" t="str">
        <f>IF(Аффилиации2021!IM176=0,".",Аффилиации2021!IM176*Аффилиации2021!$L176)</f>
        <v>.</v>
      </c>
      <c r="IN176" s="74" t="str">
        <f>IF(Аффилиации2021!IN176=0,".",Аффилиации2021!IN176*Аффилиации2021!$L176)</f>
        <v>.</v>
      </c>
      <c r="IO176" s="74" t="str">
        <f>IF(Аффилиации2021!IO176=0,".",Аффилиации2021!IO176*Аффилиации2021!$L176)</f>
        <v>.</v>
      </c>
      <c r="IP176" s="74" t="str">
        <f>IF(Аффилиации2021!IP176=0,".",Аффилиации2021!IP176*Аффилиации2021!$L176)</f>
        <v>.</v>
      </c>
      <c r="IQ176" s="74" t="str">
        <f>IF(Аффилиации2021!IQ176=0,".",Аффилиации2021!IQ176*Аффилиации2021!$L176)</f>
        <v>.</v>
      </c>
      <c r="IR176" s="74" t="str">
        <f>IF(Аффилиации2021!IR176=0,".",Аффилиации2021!IR176*Аффилиации2021!$L176)</f>
        <v>.</v>
      </c>
      <c r="IS176" s="74" t="str">
        <f>IF(Аффилиации2021!IS176=0,".",Аффилиации2021!IS176*Аффилиации2021!$L176)</f>
        <v>.</v>
      </c>
      <c r="IT176" s="74" t="str">
        <f>IF(Аффилиации2021!IT176=0,".",Аффилиации2021!IT176*Аффилиации2021!$L176)</f>
        <v>.</v>
      </c>
      <c r="IU176" s="74" t="str">
        <f>IF(Аффилиации2021!IU176=0,".",Аффилиации2021!IU176*Аффилиации2021!$L176)</f>
        <v>.</v>
      </c>
      <c r="IV176" s="74" t="str">
        <f>IF(Аффилиации2021!IV176=0,".",Аффилиации2021!IV176*Аффилиации2021!$L176)</f>
        <v>.</v>
      </c>
      <c r="IW176" s="74" t="str">
        <f>IF(Аффилиации2021!IW176=0,".",Аффилиации2021!IW176*Аффилиации2021!$L176)</f>
        <v>.</v>
      </c>
      <c r="IX176" s="74" t="str">
        <f>IF(Аффилиации2021!IX176=0,".",Аффилиации2021!IX176*Аффилиации2021!$L176)</f>
        <v>.</v>
      </c>
      <c r="IY176" s="74" t="str">
        <f>IF(Аффилиации2021!IY176=0,".",Аффилиации2021!IY176*Аффилиации2021!$L176)</f>
        <v>.</v>
      </c>
      <c r="IZ176" s="74" t="str">
        <f>IF(Аффилиации2021!IZ176=0,".",Аффилиации2021!IZ176*Аффилиации2021!$L176)</f>
        <v>.</v>
      </c>
      <c r="JA176" s="74" t="str">
        <f>IF(Аффилиации2021!JA176=0,".",Аффилиации2021!JA176*Аффилиации2021!$L176)</f>
        <v>.</v>
      </c>
      <c r="JB176" s="74" t="str">
        <f>IF(Аффилиации2021!JB176=0,".",Аффилиации2021!JB176*Аффилиации2021!$L176)</f>
        <v>.</v>
      </c>
      <c r="JC176" s="74" t="str">
        <f>IF(Аффилиации2021!JC176=0,".",Аффилиации2021!JC176*Аффилиации2021!$L176)</f>
        <v>.</v>
      </c>
      <c r="JD176" s="74" t="str">
        <f>IF(Аффилиации2021!JD176=0,".",Аффилиации2021!JD176*Аффилиации2021!$L176)</f>
        <v>.</v>
      </c>
      <c r="JE176" s="74" t="str">
        <f>IF(Аффилиации2021!JE176=0,".",Аффилиации2021!JE176*Аффилиации2021!$L176)</f>
        <v>.</v>
      </c>
      <c r="JF176" s="74" t="str">
        <f>IF(Аффилиации2021!JF176=0,".",Аффилиации2021!JF176*Аффилиации2021!$L176)</f>
        <v>.</v>
      </c>
      <c r="JG176" s="74" t="str">
        <f>IF(Аффилиации2021!JG176=0,".",Аффилиации2021!JG176*Аффилиации2021!$L176)</f>
        <v>.</v>
      </c>
      <c r="JH176" s="74" t="str">
        <f>IF(Аффилиации2021!JH176=0,".",Аффилиации2021!JH176*Аффилиации2021!$L176)</f>
        <v>.</v>
      </c>
      <c r="JI176" s="74" t="str">
        <f>IF(Аффилиации2021!JI176=0,".",Аффилиации2021!JI176*Аффилиации2021!$L176)</f>
        <v>.</v>
      </c>
      <c r="JJ176" s="74" t="str">
        <f>IF(Аффилиации2021!JJ176=0,".",Аффилиации2021!JJ176*Аффилиации2021!$L176)</f>
        <v>.</v>
      </c>
      <c r="JK176" s="74" t="str">
        <f>IF(Аффилиации2021!JK176=0,".",Аффилиации2021!JK176*Аффилиации2021!$L176)</f>
        <v>.</v>
      </c>
      <c r="JL176" s="74" t="str">
        <f>IF(Аффилиации2021!JL176=0,".",Аффилиации2021!JL176*Аффилиации2021!$L176)</f>
        <v>.</v>
      </c>
      <c r="JM176" s="74" t="str">
        <f>IF(Аффилиации2021!JM176=0,".",Аффилиации2021!JM176*Аффилиации2021!$L176)</f>
        <v>.</v>
      </c>
      <c r="JN176" s="74" t="str">
        <f>IF(Аффилиации2021!JN176=0,".",Аффилиации2021!JN176*Аффилиации2021!$L176)</f>
        <v>.</v>
      </c>
      <c r="JO176" s="74" t="str">
        <f>IF(Аффилиации2021!JO176=0,".",Аффилиации2021!JO176*Аффилиации2021!$L176)</f>
        <v>.</v>
      </c>
      <c r="JP176" s="74" t="str">
        <f>IF(Аффилиации2021!JP176=0,".",Аффилиации2021!JP176*Аффилиации2021!$L176)</f>
        <v>.</v>
      </c>
      <c r="JQ176" s="74" t="str">
        <f>IF(Аффилиации2021!JQ176=0,".",Аффилиации2021!JQ176*Аффилиации2021!$L176)</f>
        <v>.</v>
      </c>
      <c r="JR176" s="74" t="str">
        <f>IF(Аффилиации2021!JR176=0,".",Аффилиации2021!JR176*Аффилиации2021!$L176)</f>
        <v>.</v>
      </c>
      <c r="JS176" s="74" t="str">
        <f>IF(Аффилиации2021!JS176=0,".",Аффилиации2021!JS176*Аффилиации2021!$L176)</f>
        <v>.</v>
      </c>
      <c r="JT176" s="74" t="str">
        <f>IF(Аффилиации2021!JT176=0,".",Аффилиации2021!JT176*Аффилиации2021!$L176)</f>
        <v>.</v>
      </c>
      <c r="JU176" s="74" t="str">
        <f>IF(Аффилиации2021!JU176=0,".",Аффилиации2021!JU176*Аффилиации2021!$L176)</f>
        <v>.</v>
      </c>
      <c r="JV176" s="74" t="str">
        <f>IF(Аффилиации2021!JV176=0,".",Аффилиации2021!JV176*Аффилиации2021!$L176)</f>
        <v>.</v>
      </c>
      <c r="JW176" s="74" t="str">
        <f>IF(Аффилиации2021!JW176=0,".",Аффилиации2021!JW176*Аффилиации2021!$L176)</f>
        <v>.</v>
      </c>
      <c r="JX176" s="74" t="str">
        <f>IF(Аффилиации2021!JX176=0,".",Аффилиации2021!JX176*Аффилиации2021!$L176)</f>
        <v>.</v>
      </c>
      <c r="JY176" s="74" t="str">
        <f>IF(Аффилиации2021!JY176=0,".",Аффилиации2021!JY176*Аффилиации2021!$L176)</f>
        <v>.</v>
      </c>
      <c r="JZ176" s="74" t="str">
        <f>IF(Аффилиации2021!JZ176=0,".",Аффилиации2021!JZ176*Аффилиации2021!$L176)</f>
        <v>.</v>
      </c>
      <c r="KA176" s="74" t="str">
        <f>IF(Аффилиации2021!KA176=0,".",Аффилиации2021!KA176*Аффилиации2021!$L176)</f>
        <v>.</v>
      </c>
      <c r="KB176" s="74" t="str">
        <f>IF(Аффилиации2021!KB176=0,".",Аффилиации2021!KB176*Аффилиации2021!$L176)</f>
        <v>.</v>
      </c>
      <c r="KC176" s="74" t="str">
        <f>IF(Аффилиации2021!KC176=0,".",Аффилиации2021!KC176*Аффилиации2021!$L176)</f>
        <v>.</v>
      </c>
      <c r="KD176" s="74" t="str">
        <f>IF(Аффилиации2021!KD176=0,".",Аффилиации2021!KD176*Аффилиации2021!$L176)</f>
        <v>.</v>
      </c>
      <c r="KE176" s="74" t="str">
        <f>IF(Аффилиации2021!KE176=0,".",Аффилиации2021!KE176*Аффилиации2021!$L176)</f>
        <v>.</v>
      </c>
      <c r="KF176" s="74" t="str">
        <f>IF(Аффилиации2021!KF176=0,".",Аффилиации2021!KF176*Аффилиации2021!$L176)</f>
        <v>.</v>
      </c>
      <c r="KG176" s="74" t="str">
        <f>IF(Аффилиации2021!KG176=0,".",Аффилиации2021!KG176*Аффилиации2021!$L176)</f>
        <v>.</v>
      </c>
      <c r="KH176" s="74" t="str">
        <f>IF(Аффилиации2021!KH176=0,".",Аффилиации2021!KH176*Аффилиации2021!$L176)</f>
        <v>.</v>
      </c>
      <c r="KI176" s="74" t="str">
        <f>IF(Аффилиации2021!KI176=0,".",Аффилиации2021!KI176*Аффилиации2021!$L176)</f>
        <v>.</v>
      </c>
      <c r="KJ176" s="74" t="str">
        <f>IF(Аффилиации2021!KJ176=0,".",Аффилиации2021!KJ176*Аффилиации2021!$L176)</f>
        <v>.</v>
      </c>
      <c r="KK176" s="74" t="str">
        <f>IF(Аффилиации2021!KK176=0,".",Аффилиации2021!KK176*Аффилиации2021!$L176)</f>
        <v>.</v>
      </c>
      <c r="KL176" s="74" t="str">
        <f>IF(Аффилиации2021!KL176=0,".",Аффилиации2021!KL176*Аффилиации2021!$L176)</f>
        <v>.</v>
      </c>
      <c r="KM176" s="74" t="str">
        <f>IF(Аффилиации2021!KM176=0,".",Аффилиации2021!KM176*Аффилиации2021!$L176)</f>
        <v>.</v>
      </c>
      <c r="KN176" s="74" t="str">
        <f>IF(Аффилиации2021!KN176=0,".",Аффилиации2021!KN176*Аффилиации2021!$L176)</f>
        <v>.</v>
      </c>
      <c r="KO176" s="74" t="str">
        <f>IF(Аффилиации2021!KO176=0,".",Аффилиации2021!KO176*Аффилиации2021!$L176)</f>
        <v>.</v>
      </c>
      <c r="KP176" s="74" t="str">
        <f>IF(Аффилиации2021!KP176=0,".",Аффилиации2021!KP176*Аффилиации2021!$L176)</f>
        <v>.</v>
      </c>
      <c r="KQ176" s="74" t="str">
        <f>IF(Аффилиации2021!KQ176=0,".",Аффилиации2021!KQ176*Аффилиации2021!$L176)</f>
        <v>.</v>
      </c>
      <c r="KR176" s="74" t="str">
        <f>IF(Аффилиации2021!KR176=0,".",Аффилиации2021!KR176*Аффилиации2021!$L176)</f>
        <v>.</v>
      </c>
      <c r="KS176" s="74" t="str">
        <f>IF(Аффилиации2021!KS176=0,".",Аффилиации2021!KS176*Аффилиации2021!$L176)</f>
        <v>.</v>
      </c>
      <c r="KT176" s="74" t="str">
        <f>IF(Аффилиации2021!KT176=0,".",Аффилиации2021!KT176*Аффилиации2021!$L176)</f>
        <v>.</v>
      </c>
      <c r="KU176" s="74" t="str">
        <f>IF(Аффилиации2021!KU176=0,".",Аффилиации2021!KU176*Аффилиации2021!$L176)</f>
        <v>.</v>
      </c>
      <c r="KV176" s="74" t="str">
        <f>IF(Аффилиации2021!KV176=0,".",Аффилиации2021!KV176*Аффилиации2021!$L176)</f>
        <v>.</v>
      </c>
      <c r="KW176" s="74" t="str">
        <f>IF(Аффилиации2021!KW176=0,".",Аффилиации2021!KW176*Аффилиации2021!$L176)</f>
        <v>.</v>
      </c>
      <c r="KX176" s="74" t="str">
        <f>IF(Аффилиации2021!KX176=0,".",Аффилиации2021!KX176*Аффилиации2021!$L176)</f>
        <v>.</v>
      </c>
      <c r="KY176" s="74" t="str">
        <f>IF(Аффилиации2021!KY176=0,".",Аффилиации2021!KY176*Аффилиации2021!$L176)</f>
        <v>.</v>
      </c>
      <c r="KZ176" s="74" t="str">
        <f>IF(Аффилиации2021!KZ176=0,".",Аффилиации2021!KZ176*Аффилиации2021!$L176)</f>
        <v>.</v>
      </c>
      <c r="LA176" s="74" t="str">
        <f>IF(Аффилиации2021!LA176=0,".",Аффилиации2021!LA176*Аффилиации2021!$L176)</f>
        <v>.</v>
      </c>
      <c r="LB176" s="74" t="str">
        <f>IF(Аффилиации2021!LB176=0,".",Аффилиации2021!LB176*Аффилиации2021!$L176)</f>
        <v>.</v>
      </c>
      <c r="LC176" s="74" t="str">
        <f>IF(Аффилиации2021!LC176=0,".",Аффилиации2021!LC176*Аффилиации2021!$L176)</f>
        <v>.</v>
      </c>
      <c r="LD176" s="74" t="str">
        <f>IF(Аффилиации2021!LD176=0,".",Аффилиации2021!LD176*Аффилиации2021!$L176)</f>
        <v>.</v>
      </c>
      <c r="LE176" s="74" t="str">
        <f>IF(Аффилиации2021!LE176=0,".",Аффилиации2021!LE176*Аффилиации2021!$L176)</f>
        <v>.</v>
      </c>
      <c r="LF176" s="74" t="str">
        <f>IF(Аффилиации2021!LF176=0,".",Аффилиации2021!LF176*Аффилиации2021!$L176)</f>
        <v>.</v>
      </c>
      <c r="LG176" s="74" t="str">
        <f>IF(Аффилиации2021!LG176=0,".",Аффилиации2021!LG176*Аффилиации2021!$L176)</f>
        <v>.</v>
      </c>
      <c r="LH176" s="74" t="str">
        <f>IF(Аффилиации2021!LH176=0,".",Аффилиации2021!LH176*Аффилиации2021!$L176)</f>
        <v>.</v>
      </c>
      <c r="LI176" s="74" t="str">
        <f>IF(Аффилиации2021!LI176=0,".",Аффилиации2021!LI176*Аффилиации2021!$L176)</f>
        <v>.</v>
      </c>
      <c r="LJ176" s="74" t="str">
        <f>IF(Аффилиации2021!LJ176=0,".",Аффилиации2021!LJ176*Аффилиации2021!$L176)</f>
        <v>.</v>
      </c>
      <c r="LK176" s="74" t="str">
        <f>IF(Аффилиации2021!LK176=0,".",Аффилиации2021!LK176*Аффилиации2021!$L176)</f>
        <v>.</v>
      </c>
      <c r="LL176" s="74" t="str">
        <f>IF(Аффилиации2021!LL176=0,".",Аффилиации2021!LL176*Аффилиации2021!$L176)</f>
        <v>.</v>
      </c>
      <c r="LM176" s="74" t="str">
        <f>IF(Аффилиации2021!LM176=0,".",Аффилиации2021!LM176*Аффилиации2021!$L176)</f>
        <v>.</v>
      </c>
      <c r="LN176" s="74" t="str">
        <f>IF(Аффилиации2021!LN176=0,".",Аффилиации2021!LN176*Аффилиации2021!$L176)</f>
        <v>.</v>
      </c>
      <c r="LO176" s="74" t="str">
        <f>IF(Аффилиации2021!LO176=0,".",Аффилиации2021!LO176*Аффилиации2021!$L176)</f>
        <v>.</v>
      </c>
      <c r="LP176" s="74" t="str">
        <f>IF(Аффилиации2021!LP176=0,".",Аффилиации2021!LP176*Аффилиации2021!$L176)</f>
        <v>.</v>
      </c>
      <c r="LQ176" s="74" t="str">
        <f>IF(Аффилиации2021!LQ176=0,".",Аффилиации2021!LQ176*Аффилиации2021!$L176)</f>
        <v>.</v>
      </c>
      <c r="LR176" s="74" t="str">
        <f>IF(Аффилиации2021!LR176=0,".",Аффилиации2021!LR176*Аффилиации2021!$L176)</f>
        <v>.</v>
      </c>
      <c r="LS176" s="74" t="str">
        <f>IF(Аффилиации2021!LS176=0,".",Аффилиации2021!LS176*Аффилиации2021!$L176)</f>
        <v>.</v>
      </c>
      <c r="LT176" s="74" t="str">
        <f>IF(Аффилиации2021!LT176=0,".",Аффилиации2021!LT176*Аффилиации2021!$L176)</f>
        <v>.</v>
      </c>
      <c r="LU176" s="74" t="str">
        <f>IF(Аффилиации2021!LU176=0,".",Аффилиации2021!LU176*Аффилиации2021!$L176)</f>
        <v>.</v>
      </c>
      <c r="LV176" s="74" t="str">
        <f>IF(Аффилиации2021!LV176=0,".",Аффилиации2021!LV176*Аффилиации2021!$L176)</f>
        <v>.</v>
      </c>
      <c r="LW176" s="74" t="str">
        <f>IF(Аффилиации2021!LW176=0,".",Аффилиации2021!LW176*Аффилиации2021!$L176)</f>
        <v>.</v>
      </c>
      <c r="LX176" s="74" t="str">
        <f>IF(Аффилиации2021!LX176=0,".",Аффилиации2021!LX176*Аффилиации2021!$L176)</f>
        <v>.</v>
      </c>
      <c r="LY176" s="74" t="str">
        <f>IF(Аффилиации2021!LY176=0,".",Аффилиации2021!LY176*Аффилиации2021!$L176)</f>
        <v>.</v>
      </c>
      <c r="LZ176" s="74" t="str">
        <f>IF(Аффилиации2021!LZ176=0,".",Аффилиации2021!LZ176*Аффилиации2021!$L176)</f>
        <v>.</v>
      </c>
      <c r="MA176" s="74" t="str">
        <f>IF(Аффилиации2021!MA176=0,".",Аффилиации2021!MA176*Аффилиации2021!$L176)</f>
        <v>.</v>
      </c>
      <c r="MB176" s="74" t="str">
        <f>IF(Аффилиации2021!MB176=0,".",Аффилиации2021!MB176*Аффилиации2021!$L176)</f>
        <v>.</v>
      </c>
      <c r="MC176" s="74" t="str">
        <f>IF(Аффилиации2021!MC176=0,".",Аффилиации2021!MC176*Аффилиации2021!$L176)</f>
        <v>.</v>
      </c>
      <c r="MD176" s="74" t="str">
        <f>IF(Аффилиации2021!MD176=0,".",Аффилиации2021!MD176*Аффилиации2021!$L176)</f>
        <v>.</v>
      </c>
      <c r="ME176" s="74" t="str">
        <f>IF(Аффилиации2021!ME176=0,".",Аффилиации2021!ME176*Аффилиации2021!$L176)</f>
        <v>.</v>
      </c>
      <c r="MF176" s="74" t="str">
        <f>IF(Аффилиации2021!MF176=0,".",Аффилиации2021!MF176*Аффилиации2021!$L176)</f>
        <v>.</v>
      </c>
      <c r="MG176" s="74" t="str">
        <f>IF(Аффилиации2021!MG176=0,".",Аффилиации2021!MG176*Аффилиации2021!$L176)</f>
        <v>.</v>
      </c>
      <c r="MH176" s="74" t="str">
        <f>IF(Аффилиации2021!MH176=0,".",Аффилиации2021!MH176*Аффилиации2021!$L176)</f>
        <v>.</v>
      </c>
      <c r="MI176" s="74" t="str">
        <f>IF(Аффилиации2021!MI176=0,".",Аффилиации2021!MI176*Аффилиации2021!$L176)</f>
        <v>.</v>
      </c>
      <c r="MJ176" s="74" t="str">
        <f>IF(Аффилиации2021!MJ176=0,".",Аффилиации2021!MJ176*Аффилиации2021!$L176)</f>
        <v>.</v>
      </c>
      <c r="MK176" s="74" t="str">
        <f>IF(Аффилиации2021!MK176=0,".",Аффилиации2021!MK176*Аффилиации2021!$L176)</f>
        <v>.</v>
      </c>
      <c r="ML176" s="74" t="str">
        <f>IF(Аффилиации2021!ML176=0,".",Аффилиации2021!ML176*Аффилиации2021!$L176)</f>
        <v>.</v>
      </c>
      <c r="MM176" s="74" t="str">
        <f>IF(Аффилиации2021!MM176=0,".",Аффилиации2021!MM176*Аффилиации2021!$L176)</f>
        <v>.</v>
      </c>
      <c r="MN176" s="86" t="str">
        <f>IF(Аффилиации2021!MN176=0,".",Аффилиации2021!MN176*Аффилиации2021!$L176)</f>
        <v>.</v>
      </c>
      <c r="MO176" s="86" t="str">
        <f>IF(Аффилиации2021!MO176=0,".",Аффилиации2021!MO176*Аффилиации2021!$L176)</f>
        <v>.</v>
      </c>
      <c r="MP176" s="86" t="str">
        <f>IF(Аффилиации2021!MP176=0,".",Аффилиации2021!MP176*Аффилиации2021!$L176)</f>
        <v>.</v>
      </c>
      <c r="MQ176" s="86" t="str">
        <f>IF(Аффилиации2021!MQ176=0,".",Аффилиации2021!MQ176*Аффилиации2021!$L176)</f>
        <v>.</v>
      </c>
      <c r="MR176" s="86" t="str">
        <f>IF(Аффилиации2021!MR176=0,".",Аффилиации2021!MR176*Аффилиации2021!$L176)</f>
        <v>.</v>
      </c>
      <c r="MS176" s="86" t="str">
        <f>IF(Аффилиации2021!MS176=0,".",Аффилиации2021!MS176*Аффилиации2021!$L176)</f>
        <v>.</v>
      </c>
      <c r="MT176" s="86" t="str">
        <f>IF(Аффилиации2021!MT176=0,".",Аффилиации2021!MT176*Аффилиации2021!$L176)</f>
        <v>.</v>
      </c>
      <c r="MU176" s="86" t="str">
        <f>IF(Аффилиации2021!MU176=0,".",Аффилиации2021!MU176*Аффилиации2021!$L176)</f>
        <v>.</v>
      </c>
      <c r="MV176" s="86" t="str">
        <f>IF(Аффилиации2021!MV176=0,".",Аффилиации2021!MV176*Аффилиации2021!$L176)</f>
        <v>.</v>
      </c>
      <c r="MW176" s="86" t="str">
        <f>IF(Аффилиации2021!MW176=0,".",Аффилиации2021!MW176*Аффилиации2021!$L176)</f>
        <v>.</v>
      </c>
      <c r="MX176" s="86" t="str">
        <f>IF(Аффилиации2021!MX176=0,".",Аффилиации2021!MX176*Аффилиации2021!$L176)</f>
        <v>.</v>
      </c>
      <c r="MY176" s="86" t="str">
        <f>IF(Аффилиации2021!MY176=0,".",Аффилиации2021!MY176*Аффилиации2021!$L176)</f>
        <v>.</v>
      </c>
      <c r="MZ176" s="86" t="str">
        <f>IF(Аффилиации2021!MZ176=0,".",Аффилиации2021!MZ176*Аффилиации2021!$L176)</f>
        <v>.</v>
      </c>
      <c r="NA176" s="86" t="str">
        <f>IF(Аффилиации2021!NA176=0,".",Аффилиации2021!NA176*Аффилиации2021!$L176)</f>
        <v>.</v>
      </c>
      <c r="NB176" s="86" t="str">
        <f>IF(Аффилиации2021!NB176=0,".",Аффилиации2021!NB176*Аффилиации2021!$L176)</f>
        <v>.</v>
      </c>
      <c r="NC176" s="86" t="str">
        <f>IF(Аффилиации2021!NC176=0,".",Аффилиации2021!NC176*Аффилиации2021!$L176)</f>
        <v>.</v>
      </c>
      <c r="ND176" s="86" t="str">
        <f>IF(Аффилиации2021!ND176=0,".",Аффилиации2021!ND176*Аффилиации2021!$L176)</f>
        <v>.</v>
      </c>
      <c r="NE176" s="86" t="str">
        <f>IF(Аффилиации2021!NE176=0,".",Аффилиации2021!NE176*Аффилиации2021!$L176)</f>
        <v>.</v>
      </c>
      <c r="NF176" s="86" t="str">
        <f>IF(Аффилиации2021!NF176=0,".",Аффилиации2021!NF176*Аффилиации2021!$L176)</f>
        <v>.</v>
      </c>
      <c r="NG176" s="86" t="str">
        <f>IF(Аффилиации2021!NG176=0,".",Аффилиации2021!NG176*Аффилиации2021!$L176)</f>
        <v>.</v>
      </c>
      <c r="NH176" s="86" t="str">
        <f>IF(Аффилиации2021!NH176=0,".",Аффилиации2021!NH176*Аффилиации2021!$L176)</f>
        <v>.</v>
      </c>
      <c r="NI176" s="86" t="str">
        <f>IF(Аффилиации2021!NI176=0,".",Аффилиации2021!NI176*Аффилиации2021!$L176)</f>
        <v>.</v>
      </c>
      <c r="NJ176" s="86" t="str">
        <f>IF(Аффилиации2021!NJ176=0,".",Аффилиации2021!NJ176*Аффилиации2021!$L176)</f>
        <v>.</v>
      </c>
      <c r="NK176" s="86" t="str">
        <f>IF(Аффилиации2021!NK176=0,".",Аффилиации2021!NK176*Аффилиации2021!$L176)</f>
        <v>.</v>
      </c>
      <c r="NL176" s="86" t="str">
        <f>IF(Аффилиации2021!NL176=0,".",Аффилиации2021!NL176*Аффилиации2021!$L176)</f>
        <v>.</v>
      </c>
      <c r="NM176" s="86" t="str">
        <f>IF(Аффилиации2021!NM176=0,".",Аффилиации2021!NM176*Аффилиации2021!$L176)</f>
        <v>.</v>
      </c>
    </row>
    <row r="177" spans="1:377" x14ac:dyDescent="0.25">
      <c r="A177" s="84">
        <v>176</v>
      </c>
      <c r="B177" s="91" t="s">
        <v>1193</v>
      </c>
      <c r="C177" s="5" t="s">
        <v>1191</v>
      </c>
      <c r="D177" s="5" t="s">
        <v>1192</v>
      </c>
      <c r="E177" s="5" t="s">
        <v>62</v>
      </c>
      <c r="F177" s="5">
        <v>2021</v>
      </c>
      <c r="G177" s="32" t="s">
        <v>332</v>
      </c>
      <c r="H177" s="5">
        <v>2.6</v>
      </c>
      <c r="I177" s="5">
        <v>30</v>
      </c>
      <c r="K177" s="5">
        <v>18</v>
      </c>
      <c r="L177" s="85">
        <f t="shared" si="3"/>
        <v>4.333333333333333</v>
      </c>
      <c r="P177" s="74" t="str">
        <f>IF(Аффилиации2021!P177=0,".",Аффилиации2021!P177*Аффилиации2021!$L177)</f>
        <v>.</v>
      </c>
      <c r="Q177" s="74" t="str">
        <f>IF(Аффилиации2021!Q177=0,".",Аффилиации2021!Q177*Аффилиации2021!$L177)</f>
        <v>.</v>
      </c>
      <c r="R177" s="74" t="str">
        <f>IF(Аффилиации2021!R177=0,".",Аффилиации2021!R177*Аффилиации2021!$L177)</f>
        <v>.</v>
      </c>
      <c r="S177" s="74" t="str">
        <f>IF(Аффилиации2021!S177=0,".",Аффилиации2021!S177*Аффилиации2021!$L177)</f>
        <v>.</v>
      </c>
      <c r="T177" s="74" t="str">
        <f>IF(Аффилиации2021!T177=0,".",Аффилиации2021!T177*Аффилиации2021!$L177)</f>
        <v>.</v>
      </c>
      <c r="U177" s="74" t="str">
        <f>IF(Аффилиации2021!U177=0,".",Аффилиации2021!U177*Аффилиации2021!$L177)</f>
        <v>.</v>
      </c>
      <c r="V177" s="74" t="str">
        <f>IF(Аффилиации2021!V177=0,".",Аффилиации2021!V177*Аффилиации2021!$L177)</f>
        <v>.</v>
      </c>
      <c r="W177" s="74" t="str">
        <f>IF(Аффилиации2021!W177=0,".",Аффилиации2021!W177*Аффилиации2021!$L177)</f>
        <v>.</v>
      </c>
      <c r="X177" s="74" t="str">
        <f>IF(Аффилиации2021!X177=0,".",Аффилиации2021!X177*Аффилиации2021!$L177)</f>
        <v>.</v>
      </c>
      <c r="Y177" s="74" t="str">
        <f>IF(Аффилиации2021!Y177=0,".",Аффилиации2021!Y177*Аффилиации2021!$L177)</f>
        <v>.</v>
      </c>
      <c r="Z177" s="74" t="str">
        <f>IF(Аффилиации2021!Z177=0,".",Аффилиации2021!Z177*Аффилиации2021!$L177)</f>
        <v>.</v>
      </c>
      <c r="AA177" s="74" t="str">
        <f>IF(Аффилиации2021!AA177=0,".",Аффилиации2021!AA177*Аффилиации2021!$L177)</f>
        <v>.</v>
      </c>
      <c r="AB177" s="74" t="str">
        <f>IF(Аффилиации2021!AB177=0,".",Аффилиации2021!AB177*Аффилиации2021!$L177)</f>
        <v>.</v>
      </c>
      <c r="AC177" s="74" t="str">
        <f>IF(Аффилиации2021!AC177=0,".",Аффилиации2021!AC177*Аффилиации2021!$L177)</f>
        <v>.</v>
      </c>
      <c r="AD177" s="74" t="str">
        <f>IF(Аффилиации2021!AD177=0,".",Аффилиации2021!AD177*Аффилиации2021!$L177)</f>
        <v>.</v>
      </c>
      <c r="AE177" s="74" t="str">
        <f>IF(Аффилиации2021!AE177=0,".",Аффилиации2021!AE177*Аффилиации2021!$L177)</f>
        <v>.</v>
      </c>
      <c r="AF177" s="74" t="str">
        <f>IF(Аффилиации2021!AF177=0,".",Аффилиации2021!AF177*Аффилиации2021!$L177)</f>
        <v>.</v>
      </c>
      <c r="AG177" s="74" t="str">
        <f>IF(Аффилиации2021!AG177=0,".",Аффилиации2021!AG177*Аффилиации2021!$L177)</f>
        <v>.</v>
      </c>
      <c r="AH177" s="74" t="str">
        <f>IF(Аффилиации2021!AH177=0,".",Аффилиации2021!AH177*Аффилиации2021!$L177)</f>
        <v>.</v>
      </c>
      <c r="AI177" s="74" t="str">
        <f>IF(Аффилиации2021!AI177=0,".",Аффилиации2021!AI177*Аффилиации2021!$L177)</f>
        <v>.</v>
      </c>
      <c r="AJ177" s="74" t="str">
        <f>IF(Аффилиации2021!AJ177=0,".",Аффилиации2021!AJ177*Аффилиации2021!$L177)</f>
        <v>.</v>
      </c>
      <c r="AK177" s="74" t="str">
        <f>IF(Аффилиации2021!AK177=0,".",Аффилиации2021!AK177*Аффилиации2021!$L177)</f>
        <v>.</v>
      </c>
      <c r="AL177" s="74" t="str">
        <f>IF(Аффилиации2021!AL177=0,".",Аффилиации2021!AL177*Аффилиации2021!$L177)</f>
        <v>.</v>
      </c>
      <c r="AM177" s="74" t="str">
        <f>IF(Аффилиации2021!AM177=0,".",Аффилиации2021!AM177*Аффилиации2021!$L177)</f>
        <v>.</v>
      </c>
      <c r="AN177" s="74" t="str">
        <f>IF(Аффилиации2021!AN177=0,".",Аффилиации2021!AN177*Аффилиации2021!$L177)</f>
        <v>.</v>
      </c>
      <c r="AO177" s="74" t="str">
        <f>IF(Аффилиации2021!AO177=0,".",Аффилиации2021!AO177*Аффилиации2021!$L177)</f>
        <v>.</v>
      </c>
      <c r="AP177" s="74" t="str">
        <f>IF(Аффилиации2021!AP177=0,".",Аффилиации2021!AP177*Аффилиации2021!$L177)</f>
        <v>.</v>
      </c>
      <c r="AQ177" s="74" t="str">
        <f>IF(Аффилиации2021!AQ177=0,".",Аффилиации2021!AQ177*Аффилиации2021!$L177)</f>
        <v>.</v>
      </c>
      <c r="AR177" s="74" t="str">
        <f>IF(Аффилиации2021!AR177=0,".",Аффилиации2021!AR177*Аффилиации2021!$L177)</f>
        <v>.</v>
      </c>
      <c r="AS177" s="74" t="str">
        <f>IF(Аффилиации2021!AS177=0,".",Аффилиации2021!AS177*Аффилиации2021!$L177)</f>
        <v>.</v>
      </c>
      <c r="AT177" s="74" t="str">
        <f>IF(Аффилиации2021!AT177=0,".",Аффилиации2021!AT177*Аффилиации2021!$L177)</f>
        <v>.</v>
      </c>
      <c r="AU177" s="74" t="str">
        <f>IF(Аффилиации2021!AU177=0,".",Аффилиации2021!AU177*Аффилиации2021!$L177)</f>
        <v>.</v>
      </c>
      <c r="AV177" s="74" t="str">
        <f>IF(Аффилиации2021!AV177=0,".",Аффилиации2021!AV177*Аффилиации2021!$L177)</f>
        <v>.</v>
      </c>
      <c r="AW177" s="74" t="str">
        <f>IF(Аффилиации2021!AW177=0,".",Аффилиации2021!AW177*Аффилиации2021!$L177)</f>
        <v>.</v>
      </c>
      <c r="AX177" s="74" t="str">
        <f>IF(Аффилиации2021!AX177=0,".",Аффилиации2021!AX177*Аффилиации2021!$L177)</f>
        <v>.</v>
      </c>
      <c r="AY177" s="74" t="str">
        <f>IF(Аффилиации2021!AY177=0,".",Аффилиации2021!AY177*Аффилиации2021!$L177)</f>
        <v>.</v>
      </c>
      <c r="AZ177" s="74" t="str">
        <f>IF(Аффилиации2021!AZ177=0,".",Аффилиации2021!AZ177*Аффилиации2021!$L177)</f>
        <v>.</v>
      </c>
      <c r="BA177" s="74" t="str">
        <f>IF(Аффилиации2021!BA177=0,".",Аффилиации2021!BA177*Аффилиации2021!$L177)</f>
        <v>.</v>
      </c>
      <c r="BB177" s="74" t="str">
        <f>IF(Аффилиации2021!BB177=0,".",Аффилиации2021!BB177*Аффилиации2021!$L177)</f>
        <v>.</v>
      </c>
      <c r="BC177" s="74" t="str">
        <f>IF(Аффилиации2021!BC177=0,".",Аффилиации2021!BC177*Аффилиации2021!$L177)</f>
        <v>.</v>
      </c>
      <c r="BD177" s="74" t="str">
        <f>IF(Аффилиации2021!BD177=0,".",Аффилиации2021!BD177*Аффилиации2021!$L177)</f>
        <v>.</v>
      </c>
      <c r="BE177" s="74" t="str">
        <f>IF(Аффилиации2021!BE177=0,".",Аффилиации2021!BE177*Аффилиации2021!$L177)</f>
        <v>.</v>
      </c>
      <c r="BF177" s="74" t="str">
        <f>IF(Аффилиации2021!BF177=0,".",Аффилиации2021!BF177*Аффилиации2021!$L177)</f>
        <v>.</v>
      </c>
      <c r="BG177" s="74" t="str">
        <f>IF(Аффилиации2021!BG177=0,".",Аффилиации2021!BG177*Аффилиации2021!$L177)</f>
        <v>.</v>
      </c>
      <c r="BH177" s="74" t="str">
        <f>IF(Аффилиации2021!BH177=0,".",Аффилиации2021!BH177*Аффилиации2021!$L177)</f>
        <v>.</v>
      </c>
      <c r="BI177" s="74" t="str">
        <f>IF(Аффилиации2021!BI177=0,".",Аффилиации2021!BI177*Аффилиации2021!$L177)</f>
        <v>.</v>
      </c>
      <c r="BJ177" s="74" t="str">
        <f>IF(Аффилиации2021!BJ177=0,".",Аффилиации2021!BJ177*Аффилиации2021!$L177)</f>
        <v>.</v>
      </c>
      <c r="BK177" s="74" t="str">
        <f>IF(Аффилиации2021!BK177=0,".",Аффилиации2021!BK177*Аффилиации2021!$L177)</f>
        <v>.</v>
      </c>
      <c r="BL177" s="74" t="str">
        <f>IF(Аффилиации2021!BL177=0,".",Аффилиации2021!BL177*Аффилиации2021!$L177)</f>
        <v>.</v>
      </c>
      <c r="BM177" s="74" t="str">
        <f>IF(Аффилиации2021!BM177=0,".",Аффилиации2021!BM177*Аффилиации2021!$L177)</f>
        <v>.</v>
      </c>
      <c r="BN177" s="74" t="str">
        <f>IF(Аффилиации2021!BN177=0,".",Аффилиации2021!BN177*Аффилиации2021!$L177)</f>
        <v>.</v>
      </c>
      <c r="BO177" s="74" t="str">
        <f>IF(Аффилиации2021!BO177=0,".",Аффилиации2021!BO177*Аффилиации2021!$L177)</f>
        <v>.</v>
      </c>
      <c r="BP177" s="74" t="str">
        <f>IF(Аффилиации2021!BP177=0,".",Аффилиации2021!BP177*Аффилиации2021!$L177)</f>
        <v>.</v>
      </c>
      <c r="BQ177" s="74" t="str">
        <f>IF(Аффилиации2021!BQ177=0,".",Аффилиации2021!BQ177*Аффилиации2021!$L177)</f>
        <v>.</v>
      </c>
      <c r="BR177" s="74" t="str">
        <f>IF(Аффилиации2021!BR177=0,".",Аффилиации2021!BR177*Аффилиации2021!$L177)</f>
        <v>.</v>
      </c>
      <c r="BS177" s="74" t="str">
        <f>IF(Аффилиации2021!BS177=0,".",Аффилиации2021!BS177*Аффилиации2021!$L177)</f>
        <v>.</v>
      </c>
      <c r="BT177" s="74" t="str">
        <f>IF(Аффилиации2021!BT177=0,".",Аффилиации2021!BT177*Аффилиации2021!$L177)</f>
        <v>.</v>
      </c>
      <c r="BU177" s="74" t="str">
        <f>IF(Аффилиации2021!BU177=0,".",Аффилиации2021!BU177*Аффилиации2021!$L177)</f>
        <v>.</v>
      </c>
      <c r="BV177" s="74" t="str">
        <f>IF(Аффилиации2021!BV177=0,".",Аффилиации2021!BV177*Аффилиации2021!$L177)</f>
        <v>.</v>
      </c>
      <c r="BW177" s="74" t="str">
        <f>IF(Аффилиации2021!BW177=0,".",Аффилиации2021!BW177*Аффилиации2021!$L177)</f>
        <v>.</v>
      </c>
      <c r="BX177" s="74" t="str">
        <f>IF(Аффилиации2021!BX177=0,".",Аффилиации2021!BX177*Аффилиации2021!$L177)</f>
        <v>.</v>
      </c>
      <c r="BY177" s="74" t="str">
        <f>IF(Аффилиации2021!BY177=0,".",Аффилиации2021!BY177*Аффилиации2021!$L177)</f>
        <v>.</v>
      </c>
      <c r="BZ177" s="74" t="str">
        <f>IF(Аффилиации2021!BZ177=0,".",Аффилиации2021!BZ177*Аффилиации2021!$L177)</f>
        <v>.</v>
      </c>
      <c r="CA177" s="74" t="str">
        <f>IF(Аффилиации2021!CA177=0,".",Аффилиации2021!CA177*Аффилиации2021!$L177)</f>
        <v>.</v>
      </c>
      <c r="CB177" s="74" t="str">
        <f>IF(Аффилиации2021!CB177=0,".",Аффилиации2021!CB177*Аффилиации2021!$L177)</f>
        <v>.</v>
      </c>
      <c r="CC177" s="74" t="str">
        <f>IF(Аффилиации2021!CC177=0,".",Аффилиации2021!CC177*Аффилиации2021!$L177)</f>
        <v>.</v>
      </c>
      <c r="CD177" s="74" t="str">
        <f>IF(Аффилиации2021!CD177=0,".",Аффилиации2021!CD177*Аффилиации2021!$L177)</f>
        <v>.</v>
      </c>
      <c r="CE177" s="74" t="str">
        <f>IF(Аффилиации2021!CE177=0,".",Аффилиации2021!CE177*Аффилиации2021!$L177)</f>
        <v>.</v>
      </c>
      <c r="CF177" s="74" t="str">
        <f>IF(Аффилиации2021!CF177=0,".",Аффилиации2021!CF177*Аффилиации2021!$L177)</f>
        <v>.</v>
      </c>
      <c r="CG177" s="74" t="str">
        <f>IF(Аффилиации2021!CG177=0,".",Аффилиации2021!CG177*Аффилиации2021!$L177)</f>
        <v>.</v>
      </c>
      <c r="CH177" s="74" t="str">
        <f>IF(Аффилиации2021!CH177=0,".",Аффилиации2021!CH177*Аффилиации2021!$L177)</f>
        <v>.</v>
      </c>
      <c r="CI177" s="74" t="str">
        <f>IF(Аффилиации2021!CI177=0,".",Аффилиации2021!CI177*Аффилиации2021!$L177)</f>
        <v>.</v>
      </c>
      <c r="CJ177" s="74" t="str">
        <f>IF(Аффилиации2021!CJ177=0,".",Аффилиации2021!CJ177*Аффилиации2021!$L177)</f>
        <v>.</v>
      </c>
      <c r="CK177" s="74" t="str">
        <f>IF(Аффилиации2021!CK177=0,".",Аффилиации2021!CK177*Аффилиации2021!$L177)</f>
        <v>.</v>
      </c>
      <c r="CL177" s="74" t="str">
        <f>IF(Аффилиации2021!CL177=0,".",Аффилиации2021!CL177*Аффилиации2021!$L177)</f>
        <v>.</v>
      </c>
      <c r="CM177" s="74" t="str">
        <f>IF(Аффилиации2021!CM177=0,".",Аффилиации2021!CM177*Аффилиации2021!$L177)</f>
        <v>.</v>
      </c>
      <c r="CN177" s="74" t="str">
        <f>IF(Аффилиации2021!CN177=0,".",Аффилиации2021!CN177*Аффилиации2021!$L177)</f>
        <v>.</v>
      </c>
      <c r="CO177" s="74" t="str">
        <f>IF(Аффилиации2021!CO177=0,".",Аффилиации2021!CO177*Аффилиации2021!$L177)</f>
        <v>.</v>
      </c>
      <c r="CP177" s="74" t="str">
        <f>IF(Аффилиации2021!CP177=0,".",Аффилиации2021!CP177*Аффилиации2021!$L177)</f>
        <v>.</v>
      </c>
      <c r="CQ177" s="74" t="str">
        <f>IF(Аффилиации2021!CQ177=0,".",Аффилиации2021!CQ177*Аффилиации2021!$L177)</f>
        <v>.</v>
      </c>
      <c r="CR177" s="74" t="str">
        <f>IF(Аффилиации2021!CR177=0,".",Аффилиации2021!CR177*Аффилиации2021!$L177)</f>
        <v>.</v>
      </c>
      <c r="CS177" s="74" t="str">
        <f>IF(Аффилиации2021!CS177=0,".",Аффилиации2021!CS177*Аффилиации2021!$L177)</f>
        <v>.</v>
      </c>
      <c r="CT177" s="74" t="str">
        <f>IF(Аффилиации2021!CT177=0,".",Аффилиации2021!CT177*Аффилиации2021!$L177)</f>
        <v>.</v>
      </c>
      <c r="CU177" s="74" t="str">
        <f>IF(Аффилиации2021!CU177=0,".",Аффилиации2021!CU177*Аффилиации2021!$L177)</f>
        <v>.</v>
      </c>
      <c r="CV177" s="74" t="str">
        <f>IF(Аффилиации2021!CV177=0,".",Аффилиации2021!CV177*Аффилиации2021!$L177)</f>
        <v>.</v>
      </c>
      <c r="CW177" s="74" t="str">
        <f>IF(Аффилиации2021!CW177=0,".",Аффилиации2021!CW177*Аффилиации2021!$L177)</f>
        <v>.</v>
      </c>
      <c r="CX177" s="74" t="str">
        <f>IF(Аффилиации2021!CX177=0,".",Аффилиации2021!CX177*Аффилиации2021!$L177)</f>
        <v>.</v>
      </c>
      <c r="CY177" s="74" t="str">
        <f>IF(Аффилиации2021!CY177=0,".",Аффилиации2021!CY177*Аффилиации2021!$L177)</f>
        <v>.</v>
      </c>
      <c r="CZ177" s="74" t="str">
        <f>IF(Аффилиации2021!CZ177=0,".",Аффилиации2021!CZ177*Аффилиации2021!$L177)</f>
        <v>.</v>
      </c>
      <c r="DA177" s="74" t="str">
        <f>IF(Аффилиации2021!DA177=0,".",Аффилиации2021!DA177*Аффилиации2021!$L177)</f>
        <v>.</v>
      </c>
      <c r="DB177" s="74" t="str">
        <f>IF(Аффилиации2021!DB177=0,".",Аффилиации2021!DB177*Аффилиации2021!$L177)</f>
        <v>.</v>
      </c>
      <c r="DC177" s="74" t="str">
        <f>IF(Аффилиации2021!DC177=0,".",Аффилиации2021!DC177*Аффилиации2021!$L177)</f>
        <v>.</v>
      </c>
      <c r="DD177" s="74" t="str">
        <f>IF(Аффилиации2021!DD177=0,".",Аффилиации2021!DD177*Аффилиации2021!$L177)</f>
        <v>.</v>
      </c>
      <c r="DE177" s="74" t="str">
        <f>IF(Аффилиации2021!DE177=0,".",Аффилиации2021!DE177*Аффилиации2021!$L177)</f>
        <v>.</v>
      </c>
      <c r="DF177" s="74" t="str">
        <f>IF(Аффилиации2021!DF177=0,".",Аффилиации2021!DF177*Аффилиации2021!$L177)</f>
        <v>.</v>
      </c>
      <c r="DG177" s="74" t="str">
        <f>IF(Аффилиации2021!DG177=0,".",Аффилиации2021!DG177*Аффилиации2021!$L177)</f>
        <v>.</v>
      </c>
      <c r="DH177" s="74" t="str">
        <f>IF(Аффилиации2021!DH177=0,".",Аффилиации2021!DH177*Аффилиации2021!$L177)</f>
        <v>.</v>
      </c>
      <c r="DI177" s="74" t="str">
        <f>IF(Аффилиации2021!DI177=0,".",Аффилиации2021!DI177*Аффилиации2021!$L177)</f>
        <v>.</v>
      </c>
      <c r="DJ177" s="74" t="str">
        <f>IF(Аффилиации2021!DJ177=0,".",Аффилиации2021!DJ177*Аффилиации2021!$L177)</f>
        <v>.</v>
      </c>
      <c r="DK177" s="74" t="str">
        <f>IF(Аффилиации2021!DK177=0,".",Аффилиации2021!DK177*Аффилиации2021!$L177)</f>
        <v>.</v>
      </c>
      <c r="DL177" s="74" t="str">
        <f>IF(Аффилиации2021!DL177=0,".",Аффилиации2021!DL177*Аффилиации2021!$L177)</f>
        <v>.</v>
      </c>
      <c r="DM177" s="74" t="str">
        <f>IF(Аффилиации2021!DM177=0,".",Аффилиации2021!DM177*Аффилиации2021!$L177)</f>
        <v>.</v>
      </c>
      <c r="DN177" s="74" t="str">
        <f>IF(Аффилиации2021!DN177=0,".",Аффилиации2021!DN177*Аффилиации2021!$L177)</f>
        <v>.</v>
      </c>
      <c r="DO177" s="74" t="str">
        <f>IF(Аффилиации2021!DO177=0,".",Аффилиации2021!DO177*Аффилиации2021!$L177)</f>
        <v>.</v>
      </c>
      <c r="DP177" s="74" t="str">
        <f>IF(Аффилиации2021!DP177=0,".",Аффилиации2021!DP177*Аффилиации2021!$L177)</f>
        <v>.</v>
      </c>
      <c r="DQ177" s="74" t="str">
        <f>IF(Аффилиации2021!DQ177=0,".",Аффилиации2021!DQ177*Аффилиации2021!$L177)</f>
        <v>.</v>
      </c>
      <c r="DR177" s="74" t="str">
        <f>IF(Аффилиации2021!DR177=0,".",Аффилиации2021!DR177*Аффилиации2021!$L177)</f>
        <v>.</v>
      </c>
      <c r="DS177" s="74" t="str">
        <f>IF(Аффилиации2021!DS177=0,".",Аффилиации2021!DS177*Аффилиации2021!$L177)</f>
        <v>.</v>
      </c>
      <c r="DT177" s="74" t="str">
        <f>IF(Аффилиации2021!DT177=0,".",Аффилиации2021!DT177*Аффилиации2021!$L177)</f>
        <v>.</v>
      </c>
      <c r="DU177" s="74" t="str">
        <f>IF(Аффилиации2021!DU177=0,".",Аффилиации2021!DU177*Аффилиации2021!$L177)</f>
        <v>.</v>
      </c>
      <c r="DV177" s="74" t="str">
        <f>IF(Аффилиации2021!DV177=0,".",Аффилиации2021!DV177*Аффилиации2021!$L177)</f>
        <v>.</v>
      </c>
      <c r="DW177" s="74" t="str">
        <f>IF(Аффилиации2021!DW177=0,".",Аффилиации2021!DW177*Аффилиации2021!$L177)</f>
        <v>.</v>
      </c>
      <c r="DX177" s="74" t="str">
        <f>IF(Аффилиации2021!DX177=0,".",Аффилиации2021!DX177*Аффилиации2021!$L177)</f>
        <v>.</v>
      </c>
      <c r="DY177" s="74" t="str">
        <f>IF(Аффилиации2021!DY177=0,".",Аффилиации2021!DY177*Аффилиации2021!$L177)</f>
        <v>.</v>
      </c>
      <c r="DZ177" s="74" t="str">
        <f>IF(Аффилиации2021!DZ177=0,".",Аффилиации2021!DZ177*Аффилиации2021!$L177)</f>
        <v>.</v>
      </c>
      <c r="EA177" s="74" t="str">
        <f>IF(Аффилиации2021!EA177=0,".",Аффилиации2021!EA177*Аффилиации2021!$L177)</f>
        <v>.</v>
      </c>
      <c r="EB177" s="74" t="str">
        <f>IF(Аффилиации2021!EB177=0,".",Аффилиации2021!EB177*Аффилиации2021!$L177)</f>
        <v>.</v>
      </c>
      <c r="EC177" s="74" t="str">
        <f>IF(Аффилиации2021!EC177=0,".",Аффилиации2021!EC177*Аффилиации2021!$L177)</f>
        <v>.</v>
      </c>
      <c r="ED177" s="74" t="str">
        <f>IF(Аффилиации2021!ED177=0,".",Аффилиации2021!ED177*Аффилиации2021!$L177)</f>
        <v>.</v>
      </c>
      <c r="EE177" s="74" t="str">
        <f>IF(Аффилиации2021!EE177=0,".",Аффилиации2021!EE177*Аффилиации2021!$L177)</f>
        <v>.</v>
      </c>
      <c r="EF177" s="74">
        <f>IF(Аффилиации2021!EF177=0,".",Аффилиации2021!EF177*Аффилиации2021!$L177)</f>
        <v>3.4666666666666668</v>
      </c>
      <c r="EG177" s="74" t="str">
        <f>IF(Аффилиации2021!EG177=0,".",Аффилиации2021!EG177*Аффилиации2021!$L177)</f>
        <v>.</v>
      </c>
      <c r="EH177" s="74" t="str">
        <f>IF(Аффилиации2021!EH177=0,".",Аффилиации2021!EH177*Аффилиации2021!$L177)</f>
        <v>.</v>
      </c>
      <c r="EI177" s="74" t="str">
        <f>IF(Аффилиации2021!EI177=0,".",Аффилиации2021!EI177*Аффилиации2021!$L177)</f>
        <v>.</v>
      </c>
      <c r="EJ177" s="74" t="str">
        <f>IF(Аффилиации2021!EJ177=0,".",Аффилиации2021!EJ177*Аффилиации2021!$L177)</f>
        <v>.</v>
      </c>
      <c r="EK177" s="74" t="str">
        <f>IF(Аффилиации2021!EK177=0,".",Аффилиации2021!EK177*Аффилиации2021!$L177)</f>
        <v>.</v>
      </c>
      <c r="EL177" s="74" t="str">
        <f>IF(Аффилиации2021!EL177=0,".",Аффилиации2021!EL177*Аффилиации2021!$L177)</f>
        <v>.</v>
      </c>
      <c r="EM177" s="74" t="str">
        <f>IF(Аффилиации2021!EM177=0,".",Аффилиации2021!EM177*Аффилиации2021!$L177)</f>
        <v>.</v>
      </c>
      <c r="EN177" s="74" t="str">
        <f>IF(Аффилиации2021!EN177=0,".",Аффилиации2021!EN177*Аффилиации2021!$L177)</f>
        <v>.</v>
      </c>
      <c r="EO177" s="74" t="str">
        <f>IF(Аффилиации2021!EO177=0,".",Аффилиации2021!EO177*Аффилиации2021!$L177)</f>
        <v>.</v>
      </c>
      <c r="EP177" s="74" t="str">
        <f>IF(Аффилиации2021!EP177=0,".",Аффилиации2021!EP177*Аффилиации2021!$L177)</f>
        <v>.</v>
      </c>
      <c r="EQ177" s="74" t="str">
        <f>IF(Аффилиации2021!EQ177=0,".",Аффилиации2021!EQ177*Аффилиации2021!$L177)</f>
        <v>.</v>
      </c>
      <c r="ER177" s="74" t="str">
        <f>IF(Аффилиации2021!ER177=0,".",Аффилиации2021!ER177*Аффилиации2021!$L177)</f>
        <v>.</v>
      </c>
      <c r="ES177" s="74" t="str">
        <f>IF(Аффилиации2021!ES177=0,".",Аффилиации2021!ES177*Аффилиации2021!$L177)</f>
        <v>.</v>
      </c>
      <c r="ET177" s="74" t="str">
        <f>IF(Аффилиации2021!ET177=0,".",Аффилиации2021!ET177*Аффилиации2021!$L177)</f>
        <v>.</v>
      </c>
      <c r="EU177" s="74" t="str">
        <f>IF(Аффилиации2021!EU177=0,".",Аффилиации2021!EU177*Аффилиации2021!$L177)</f>
        <v>.</v>
      </c>
      <c r="EV177" s="74" t="str">
        <f>IF(Аффилиации2021!EV177=0,".",Аффилиации2021!EV177*Аффилиации2021!$L177)</f>
        <v>.</v>
      </c>
      <c r="EW177" s="74" t="str">
        <f>IF(Аффилиации2021!EW177=0,".",Аффилиации2021!EW177*Аффилиации2021!$L177)</f>
        <v>.</v>
      </c>
      <c r="EX177" s="74" t="str">
        <f>IF(Аффилиации2021!EX177=0,".",Аффилиации2021!EX177*Аффилиации2021!$L177)</f>
        <v>.</v>
      </c>
      <c r="EY177" s="74" t="str">
        <f>IF(Аффилиации2021!EY177=0,".",Аффилиации2021!EY177*Аффилиации2021!$L177)</f>
        <v>.</v>
      </c>
      <c r="EZ177" s="74" t="str">
        <f>IF(Аффилиации2021!EZ177=0,".",Аффилиации2021!EZ177*Аффилиации2021!$L177)</f>
        <v>.</v>
      </c>
      <c r="FA177" s="74" t="str">
        <f>IF(Аффилиации2021!FA177=0,".",Аффилиации2021!FA177*Аффилиации2021!$L177)</f>
        <v>.</v>
      </c>
      <c r="FB177" s="74" t="str">
        <f>IF(Аффилиации2021!FB177=0,".",Аффилиации2021!FB177*Аффилиации2021!$L177)</f>
        <v>.</v>
      </c>
      <c r="FC177" s="74" t="str">
        <f>IF(Аффилиации2021!FC177=0,".",Аффилиации2021!FC177*Аффилиации2021!$L177)</f>
        <v>.</v>
      </c>
      <c r="FD177" s="74" t="str">
        <f>IF(Аффилиации2021!FD177=0,".",Аффилиации2021!FD177*Аффилиации2021!$L177)</f>
        <v>.</v>
      </c>
      <c r="FE177" s="74" t="str">
        <f>IF(Аффилиации2021!FE177=0,".",Аффилиации2021!FE177*Аффилиации2021!$L177)</f>
        <v>.</v>
      </c>
      <c r="FF177" s="74" t="str">
        <f>IF(Аффилиации2021!FF177=0,".",Аффилиации2021!FF177*Аффилиации2021!$L177)</f>
        <v>.</v>
      </c>
      <c r="FG177" s="74" t="str">
        <f>IF(Аффилиации2021!FG177=0,".",Аффилиации2021!FG177*Аффилиации2021!$L177)</f>
        <v>.</v>
      </c>
      <c r="FH177" s="74" t="str">
        <f>IF(Аффилиации2021!FH177=0,".",Аффилиации2021!FH177*Аффилиации2021!$L177)</f>
        <v>.</v>
      </c>
      <c r="FI177" s="74" t="str">
        <f>IF(Аффилиации2021!FI177=0,".",Аффилиации2021!FI177*Аффилиации2021!$L177)</f>
        <v>.</v>
      </c>
      <c r="FJ177" s="74" t="str">
        <f>IF(Аффилиации2021!FJ177=0,".",Аффилиации2021!FJ177*Аффилиации2021!$L177)</f>
        <v>.</v>
      </c>
      <c r="FK177" s="74" t="str">
        <f>IF(Аффилиации2021!FK177=0,".",Аффилиации2021!FK177*Аффилиации2021!$L177)</f>
        <v>.</v>
      </c>
      <c r="FL177" s="74" t="str">
        <f>IF(Аффилиации2021!FL177=0,".",Аффилиации2021!FL177*Аффилиации2021!$L177)</f>
        <v>.</v>
      </c>
      <c r="FM177" s="74" t="str">
        <f>IF(Аффилиации2021!FM177=0,".",Аффилиации2021!FM177*Аффилиации2021!$L177)</f>
        <v>.</v>
      </c>
      <c r="FN177" s="74" t="str">
        <f>IF(Аффилиации2021!FN177=0,".",Аффилиации2021!FN177*Аффилиации2021!$L177)</f>
        <v>.</v>
      </c>
      <c r="FO177" s="74" t="str">
        <f>IF(Аффилиации2021!FO177=0,".",Аффилиации2021!FO177*Аффилиации2021!$L177)</f>
        <v>.</v>
      </c>
      <c r="FP177" s="74" t="str">
        <f>IF(Аффилиации2021!FP177=0,".",Аффилиации2021!FP177*Аффилиации2021!$L177)</f>
        <v>.</v>
      </c>
      <c r="FQ177" s="74" t="str">
        <f>IF(Аффилиации2021!FQ177=0,".",Аффилиации2021!FQ177*Аффилиации2021!$L177)</f>
        <v>.</v>
      </c>
      <c r="FR177" s="74" t="str">
        <f>IF(Аффилиации2021!FR177=0,".",Аффилиации2021!FR177*Аффилиации2021!$L177)</f>
        <v>.</v>
      </c>
      <c r="FS177" s="74" t="str">
        <f>IF(Аффилиации2021!FS177=0,".",Аффилиации2021!FS177*Аффилиации2021!$L177)</f>
        <v>.</v>
      </c>
      <c r="FT177" s="74" t="str">
        <f>IF(Аффилиации2021!FT177=0,".",Аффилиации2021!FT177*Аффилиации2021!$L177)</f>
        <v>.</v>
      </c>
      <c r="FU177" s="74" t="str">
        <f>IF(Аффилиации2021!FU177=0,".",Аффилиации2021!FU177*Аффилиации2021!$L177)</f>
        <v>.</v>
      </c>
      <c r="FV177" s="74" t="str">
        <f>IF(Аффилиации2021!FV177=0,".",Аффилиации2021!FV177*Аффилиации2021!$L177)</f>
        <v>.</v>
      </c>
      <c r="FW177" s="74" t="str">
        <f>IF(Аффилиации2021!FW177=0,".",Аффилиации2021!FW177*Аффилиации2021!$L177)</f>
        <v>.</v>
      </c>
      <c r="FX177" s="74" t="str">
        <f>IF(Аффилиации2021!FX177=0,".",Аффилиации2021!FX177*Аффилиации2021!$L177)</f>
        <v>.</v>
      </c>
      <c r="FY177" s="74" t="str">
        <f>IF(Аффилиации2021!FY177=0,".",Аффилиации2021!FY177*Аффилиации2021!$L177)</f>
        <v>.</v>
      </c>
      <c r="FZ177" s="74" t="str">
        <f>IF(Аффилиации2021!FZ177=0,".",Аффилиации2021!FZ177*Аффилиации2021!$L177)</f>
        <v>.</v>
      </c>
      <c r="GA177" s="74" t="str">
        <f>IF(Аффилиации2021!GA177=0,".",Аффилиации2021!GA177*Аффилиации2021!$L177)</f>
        <v>.</v>
      </c>
      <c r="GB177" s="74" t="str">
        <f>IF(Аффилиации2021!GB177=0,".",Аффилиации2021!GB177*Аффилиации2021!$L177)</f>
        <v>.</v>
      </c>
      <c r="GC177" s="74" t="str">
        <f>IF(Аффилиации2021!GC177=0,".",Аффилиации2021!GC177*Аффилиации2021!$L177)</f>
        <v>.</v>
      </c>
      <c r="GD177" s="74" t="str">
        <f>IF(Аффилиации2021!GD177=0,".",Аффилиации2021!GD177*Аффилиации2021!$L177)</f>
        <v>.</v>
      </c>
      <c r="GE177" s="74" t="str">
        <f>IF(Аффилиации2021!GE177=0,".",Аффилиации2021!GE177*Аффилиации2021!$L177)</f>
        <v>.</v>
      </c>
      <c r="GF177" s="74" t="str">
        <f>IF(Аффилиации2021!GF177=0,".",Аффилиации2021!GF177*Аффилиации2021!$L177)</f>
        <v>.</v>
      </c>
      <c r="GG177" s="74" t="str">
        <f>IF(Аффилиации2021!GG177=0,".",Аффилиации2021!GG177*Аффилиации2021!$L177)</f>
        <v>.</v>
      </c>
      <c r="GH177" s="74" t="str">
        <f>IF(Аффилиации2021!GH177=0,".",Аффилиации2021!GH177*Аффилиации2021!$L177)</f>
        <v>.</v>
      </c>
      <c r="GI177" s="74" t="str">
        <f>IF(Аффилиации2021!GI177=0,".",Аффилиации2021!GI177*Аффилиации2021!$L177)</f>
        <v>.</v>
      </c>
      <c r="GJ177" s="74" t="str">
        <f>IF(Аффилиации2021!GJ177=0,".",Аффилиации2021!GJ177*Аффилиации2021!$L177)</f>
        <v>.</v>
      </c>
      <c r="GK177" s="74" t="str">
        <f>IF(Аффилиации2021!GK177=0,".",Аффилиации2021!GK177*Аффилиации2021!$L177)</f>
        <v>.</v>
      </c>
      <c r="GL177" s="74" t="str">
        <f>IF(Аффилиации2021!GL177=0,".",Аффилиации2021!GL177*Аффилиации2021!$L177)</f>
        <v>.</v>
      </c>
      <c r="GM177" s="74" t="str">
        <f>IF(Аффилиации2021!GM177=0,".",Аффилиации2021!GM177*Аффилиации2021!$L177)</f>
        <v>.</v>
      </c>
      <c r="GN177" s="74" t="str">
        <f>IF(Аффилиации2021!GN177=0,".",Аффилиации2021!GN177*Аффилиации2021!$L177)</f>
        <v>.</v>
      </c>
      <c r="GO177" s="74" t="str">
        <f>IF(Аффилиации2021!GO177=0,".",Аффилиации2021!GO177*Аффилиации2021!$L177)</f>
        <v>.</v>
      </c>
      <c r="GP177" s="74" t="str">
        <f>IF(Аффилиации2021!GP177=0,".",Аффилиации2021!GP177*Аффилиации2021!$L177)</f>
        <v>.</v>
      </c>
      <c r="GQ177" s="74" t="str">
        <f>IF(Аффилиации2021!GQ177=0,".",Аффилиации2021!GQ177*Аффилиации2021!$L177)</f>
        <v>.</v>
      </c>
      <c r="GR177" s="74" t="str">
        <f>IF(Аффилиации2021!GR177=0,".",Аффилиации2021!GR177*Аффилиации2021!$L177)</f>
        <v>.</v>
      </c>
      <c r="GS177" s="74" t="str">
        <f>IF(Аффилиации2021!GS177=0,".",Аффилиации2021!GS177*Аффилиации2021!$L177)</f>
        <v>.</v>
      </c>
      <c r="GT177" s="74" t="str">
        <f>IF(Аффилиации2021!GT177=0,".",Аффилиации2021!GT177*Аффилиации2021!$L177)</f>
        <v>.</v>
      </c>
      <c r="GU177" s="74" t="str">
        <f>IF(Аффилиации2021!GU177=0,".",Аффилиации2021!GU177*Аффилиации2021!$L177)</f>
        <v>.</v>
      </c>
      <c r="GV177" s="74" t="str">
        <f>IF(Аффилиации2021!GV177=0,".",Аффилиации2021!GV177*Аффилиации2021!$L177)</f>
        <v>.</v>
      </c>
      <c r="GW177" s="74" t="str">
        <f>IF(Аффилиации2021!GW177=0,".",Аффилиации2021!GW177*Аффилиации2021!$L177)</f>
        <v>.</v>
      </c>
      <c r="GX177" s="74" t="str">
        <f>IF(Аффилиации2021!GX177=0,".",Аффилиации2021!GX177*Аффилиации2021!$L177)</f>
        <v>.</v>
      </c>
      <c r="GY177" s="74" t="str">
        <f>IF(Аффилиации2021!GY177=0,".",Аффилиации2021!GY177*Аффилиации2021!$L177)</f>
        <v>.</v>
      </c>
      <c r="GZ177" s="74" t="str">
        <f>IF(Аффилиации2021!GZ177=0,".",Аффилиации2021!GZ177*Аффилиации2021!$L177)</f>
        <v>.</v>
      </c>
      <c r="HA177" s="74" t="str">
        <f>IF(Аффилиации2021!HA177=0,".",Аффилиации2021!HA177*Аффилиации2021!$L177)</f>
        <v>.</v>
      </c>
      <c r="HB177" s="74" t="str">
        <f>IF(Аффилиации2021!HB177=0,".",Аффилиации2021!HB177*Аффилиации2021!$L177)</f>
        <v>.</v>
      </c>
      <c r="HC177" s="74" t="str">
        <f>IF(Аффилиации2021!HC177=0,".",Аффилиации2021!HC177*Аффилиации2021!$L177)</f>
        <v>.</v>
      </c>
      <c r="HD177" s="74" t="str">
        <f>IF(Аффилиации2021!HD177=0,".",Аффилиации2021!HD177*Аффилиации2021!$L177)</f>
        <v>.</v>
      </c>
      <c r="HE177" s="74" t="str">
        <f>IF(Аффилиации2021!HE177=0,".",Аффилиации2021!HE177*Аффилиации2021!$L177)</f>
        <v>.</v>
      </c>
      <c r="HF177" s="74" t="str">
        <f>IF(Аффилиации2021!HF177=0,".",Аффилиации2021!HF177*Аффилиации2021!$L177)</f>
        <v>.</v>
      </c>
      <c r="HG177" s="74" t="str">
        <f>IF(Аффилиации2021!HG177=0,".",Аффилиации2021!HG177*Аффилиации2021!$L177)</f>
        <v>.</v>
      </c>
      <c r="HH177" s="74" t="str">
        <f>IF(Аффилиации2021!HH177=0,".",Аффилиации2021!HH177*Аффилиации2021!$L177)</f>
        <v>.</v>
      </c>
      <c r="HI177" s="74" t="str">
        <f>IF(Аффилиации2021!HI177=0,".",Аффилиации2021!HI177*Аффилиации2021!$L177)</f>
        <v>.</v>
      </c>
      <c r="HJ177" s="74" t="str">
        <f>IF(Аффилиации2021!HJ177=0,".",Аффилиации2021!HJ177*Аффилиации2021!$L177)</f>
        <v>.</v>
      </c>
      <c r="HK177" s="74" t="str">
        <f>IF(Аффилиации2021!HK177=0,".",Аффилиации2021!HK177*Аффилиации2021!$L177)</f>
        <v>.</v>
      </c>
      <c r="HL177" s="74" t="str">
        <f>IF(Аффилиации2021!HL177=0,".",Аффилиации2021!HL177*Аффилиации2021!$L177)</f>
        <v>.</v>
      </c>
      <c r="HM177" s="74" t="str">
        <f>IF(Аффилиации2021!HM177=0,".",Аффилиации2021!HM177*Аффилиации2021!$L177)</f>
        <v>.</v>
      </c>
      <c r="HN177" s="74" t="str">
        <f>IF(Аффилиации2021!HN177=0,".",Аффилиации2021!HN177*Аффилиации2021!$L177)</f>
        <v>.</v>
      </c>
      <c r="HO177" s="74" t="str">
        <f>IF(Аффилиации2021!HO177=0,".",Аффилиации2021!HO177*Аффилиации2021!$L177)</f>
        <v>.</v>
      </c>
      <c r="HP177" s="74" t="str">
        <f>IF(Аффилиации2021!HP177=0,".",Аффилиации2021!HP177*Аффилиации2021!$L177)</f>
        <v>.</v>
      </c>
      <c r="HQ177" s="74" t="str">
        <f>IF(Аффилиации2021!HQ177=0,".",Аффилиации2021!HQ177*Аффилиации2021!$L177)</f>
        <v>.</v>
      </c>
      <c r="HR177" s="74" t="str">
        <f>IF(Аффилиации2021!HR177=0,".",Аффилиации2021!HR177*Аффилиации2021!$L177)</f>
        <v>.</v>
      </c>
      <c r="HS177" s="74" t="str">
        <f>IF(Аффилиации2021!HS177=0,".",Аффилиации2021!HS177*Аффилиации2021!$L177)</f>
        <v>.</v>
      </c>
      <c r="HT177" s="74" t="str">
        <f>IF(Аффилиации2021!HT177=0,".",Аффилиации2021!HT177*Аффилиации2021!$L177)</f>
        <v>.</v>
      </c>
      <c r="HU177" s="74" t="str">
        <f>IF(Аффилиации2021!HU177=0,".",Аффилиации2021!HU177*Аффилиации2021!$L177)</f>
        <v>.</v>
      </c>
      <c r="HV177" s="74" t="str">
        <f>IF(Аффилиации2021!HV177=0,".",Аффилиации2021!HV177*Аффилиации2021!$L177)</f>
        <v>.</v>
      </c>
      <c r="HW177" s="74" t="str">
        <f>IF(Аффилиации2021!HW177=0,".",Аффилиации2021!HW177*Аффилиации2021!$L177)</f>
        <v>.</v>
      </c>
      <c r="HX177" s="74" t="str">
        <f>IF(Аффилиации2021!HX177=0,".",Аффилиации2021!HX177*Аффилиации2021!$L177)</f>
        <v>.</v>
      </c>
      <c r="HY177" s="74" t="str">
        <f>IF(Аффилиации2021!HY177=0,".",Аффилиации2021!HY177*Аффилиации2021!$L177)</f>
        <v>.</v>
      </c>
      <c r="HZ177" s="74" t="str">
        <f>IF(Аффилиации2021!HZ177=0,".",Аффилиации2021!HZ177*Аффилиации2021!$L177)</f>
        <v>.</v>
      </c>
      <c r="IA177" s="74" t="str">
        <f>IF(Аффилиации2021!IA177=0,".",Аффилиации2021!IA177*Аффилиации2021!$L177)</f>
        <v>.</v>
      </c>
      <c r="IB177" s="74" t="str">
        <f>IF(Аффилиации2021!IB177=0,".",Аффилиации2021!IB177*Аффилиации2021!$L177)</f>
        <v>.</v>
      </c>
      <c r="IC177" s="74" t="str">
        <f>IF(Аффилиации2021!IC177=0,".",Аффилиации2021!IC177*Аффилиации2021!$L177)</f>
        <v>.</v>
      </c>
      <c r="ID177" s="74" t="str">
        <f>IF(Аффилиации2021!ID177=0,".",Аффилиации2021!ID177*Аффилиации2021!$L177)</f>
        <v>.</v>
      </c>
      <c r="IE177" s="74" t="str">
        <f>IF(Аффилиации2021!IE177=0,".",Аффилиации2021!IE177*Аффилиации2021!$L177)</f>
        <v>.</v>
      </c>
      <c r="IF177" s="74" t="str">
        <f>IF(Аффилиации2021!IF177=0,".",Аффилиации2021!IF177*Аффилиации2021!$L177)</f>
        <v>.</v>
      </c>
      <c r="IG177" s="74" t="str">
        <f>IF(Аффилиации2021!IG177=0,".",Аффилиации2021!IG177*Аффилиации2021!$L177)</f>
        <v>.</v>
      </c>
      <c r="IH177" s="74" t="str">
        <f>IF(Аффилиации2021!IH177=0,".",Аффилиации2021!IH177*Аффилиации2021!$L177)</f>
        <v>.</v>
      </c>
      <c r="II177" s="74" t="str">
        <f>IF(Аффилиации2021!II177=0,".",Аффилиации2021!II177*Аффилиации2021!$L177)</f>
        <v>.</v>
      </c>
      <c r="IJ177" s="74" t="str">
        <f>IF(Аффилиации2021!IJ177=0,".",Аффилиации2021!IJ177*Аффилиации2021!$L177)</f>
        <v>.</v>
      </c>
      <c r="IK177" s="74" t="str">
        <f>IF(Аффилиации2021!IK177=0,".",Аффилиации2021!IK177*Аффилиации2021!$L177)</f>
        <v>.</v>
      </c>
      <c r="IL177" s="74" t="str">
        <f>IF(Аффилиации2021!IL177=0,".",Аффилиации2021!IL177*Аффилиации2021!$L177)</f>
        <v>.</v>
      </c>
      <c r="IM177" s="74" t="str">
        <f>IF(Аффилиации2021!IM177=0,".",Аффилиации2021!IM177*Аффилиации2021!$L177)</f>
        <v>.</v>
      </c>
      <c r="IN177" s="74" t="str">
        <f>IF(Аффилиации2021!IN177=0,".",Аффилиации2021!IN177*Аффилиации2021!$L177)</f>
        <v>.</v>
      </c>
      <c r="IO177" s="74" t="str">
        <f>IF(Аффилиации2021!IO177=0,".",Аффилиации2021!IO177*Аффилиации2021!$L177)</f>
        <v>.</v>
      </c>
      <c r="IP177" s="74" t="str">
        <f>IF(Аффилиации2021!IP177=0,".",Аффилиации2021!IP177*Аффилиации2021!$L177)</f>
        <v>.</v>
      </c>
      <c r="IQ177" s="74" t="str">
        <f>IF(Аффилиации2021!IQ177=0,".",Аффилиации2021!IQ177*Аффилиации2021!$L177)</f>
        <v>.</v>
      </c>
      <c r="IR177" s="74" t="str">
        <f>IF(Аффилиации2021!IR177=0,".",Аффилиации2021!IR177*Аффилиации2021!$L177)</f>
        <v>.</v>
      </c>
      <c r="IS177" s="74" t="str">
        <f>IF(Аффилиации2021!IS177=0,".",Аффилиации2021!IS177*Аффилиации2021!$L177)</f>
        <v>.</v>
      </c>
      <c r="IT177" s="74" t="str">
        <f>IF(Аффилиации2021!IT177=0,".",Аффилиации2021!IT177*Аффилиации2021!$L177)</f>
        <v>.</v>
      </c>
      <c r="IU177" s="74" t="str">
        <f>IF(Аффилиации2021!IU177=0,".",Аффилиации2021!IU177*Аффилиации2021!$L177)</f>
        <v>.</v>
      </c>
      <c r="IV177" s="74" t="str">
        <f>IF(Аффилиации2021!IV177=0,".",Аффилиации2021!IV177*Аффилиации2021!$L177)</f>
        <v>.</v>
      </c>
      <c r="IW177" s="74" t="str">
        <f>IF(Аффилиации2021!IW177=0,".",Аффилиации2021!IW177*Аффилиации2021!$L177)</f>
        <v>.</v>
      </c>
      <c r="IX177" s="74" t="str">
        <f>IF(Аффилиации2021!IX177=0,".",Аффилиации2021!IX177*Аффилиации2021!$L177)</f>
        <v>.</v>
      </c>
      <c r="IY177" s="74" t="str">
        <f>IF(Аффилиации2021!IY177=0,".",Аффилиации2021!IY177*Аффилиации2021!$L177)</f>
        <v>.</v>
      </c>
      <c r="IZ177" s="74" t="str">
        <f>IF(Аффилиации2021!IZ177=0,".",Аффилиации2021!IZ177*Аффилиации2021!$L177)</f>
        <v>.</v>
      </c>
      <c r="JA177" s="74" t="str">
        <f>IF(Аффилиации2021!JA177=0,".",Аффилиации2021!JA177*Аффилиации2021!$L177)</f>
        <v>.</v>
      </c>
      <c r="JB177" s="74" t="str">
        <f>IF(Аффилиации2021!JB177=0,".",Аффилиации2021!JB177*Аффилиации2021!$L177)</f>
        <v>.</v>
      </c>
      <c r="JC177" s="74" t="str">
        <f>IF(Аффилиации2021!JC177=0,".",Аффилиации2021!JC177*Аффилиации2021!$L177)</f>
        <v>.</v>
      </c>
      <c r="JD177" s="74" t="str">
        <f>IF(Аффилиации2021!JD177=0,".",Аффилиации2021!JD177*Аффилиации2021!$L177)</f>
        <v>.</v>
      </c>
      <c r="JE177" s="74" t="str">
        <f>IF(Аффилиации2021!JE177=0,".",Аффилиации2021!JE177*Аффилиации2021!$L177)</f>
        <v>.</v>
      </c>
      <c r="JF177" s="74" t="str">
        <f>IF(Аффилиации2021!JF177=0,".",Аффилиации2021!JF177*Аффилиации2021!$L177)</f>
        <v>.</v>
      </c>
      <c r="JG177" s="74" t="str">
        <f>IF(Аффилиации2021!JG177=0,".",Аффилиации2021!JG177*Аффилиации2021!$L177)</f>
        <v>.</v>
      </c>
      <c r="JH177" s="74" t="str">
        <f>IF(Аффилиации2021!JH177=0,".",Аффилиации2021!JH177*Аффилиации2021!$L177)</f>
        <v>.</v>
      </c>
      <c r="JI177" s="74" t="str">
        <f>IF(Аффилиации2021!JI177=0,".",Аффилиации2021!JI177*Аффилиации2021!$L177)</f>
        <v>.</v>
      </c>
      <c r="JJ177" s="74" t="str">
        <f>IF(Аффилиации2021!JJ177=0,".",Аффилиации2021!JJ177*Аффилиации2021!$L177)</f>
        <v>.</v>
      </c>
      <c r="JK177" s="74" t="str">
        <f>IF(Аффилиации2021!JK177=0,".",Аффилиации2021!JK177*Аффилиации2021!$L177)</f>
        <v>.</v>
      </c>
      <c r="JL177" s="74" t="str">
        <f>IF(Аффилиации2021!JL177=0,".",Аффилиации2021!JL177*Аффилиации2021!$L177)</f>
        <v>.</v>
      </c>
      <c r="JM177" s="74" t="str">
        <f>IF(Аффилиации2021!JM177=0,".",Аффилиации2021!JM177*Аффилиации2021!$L177)</f>
        <v>.</v>
      </c>
      <c r="JN177" s="74" t="str">
        <f>IF(Аффилиации2021!JN177=0,".",Аффилиации2021!JN177*Аффилиации2021!$L177)</f>
        <v>.</v>
      </c>
      <c r="JO177" s="74" t="str">
        <f>IF(Аффилиации2021!JO177=0,".",Аффилиации2021!JO177*Аффилиации2021!$L177)</f>
        <v>.</v>
      </c>
      <c r="JP177" s="74" t="str">
        <f>IF(Аффилиации2021!JP177=0,".",Аффилиации2021!JP177*Аффилиации2021!$L177)</f>
        <v>.</v>
      </c>
      <c r="JQ177" s="74" t="str">
        <f>IF(Аффилиации2021!JQ177=0,".",Аффилиации2021!JQ177*Аффилиации2021!$L177)</f>
        <v>.</v>
      </c>
      <c r="JR177" s="74" t="str">
        <f>IF(Аффилиации2021!JR177=0,".",Аффилиации2021!JR177*Аффилиации2021!$L177)</f>
        <v>.</v>
      </c>
      <c r="JS177" s="74" t="str">
        <f>IF(Аффилиации2021!JS177=0,".",Аффилиации2021!JS177*Аффилиации2021!$L177)</f>
        <v>.</v>
      </c>
      <c r="JT177" s="74" t="str">
        <f>IF(Аффилиации2021!JT177=0,".",Аффилиации2021!JT177*Аффилиации2021!$L177)</f>
        <v>.</v>
      </c>
      <c r="JU177" s="74" t="str">
        <f>IF(Аффилиации2021!JU177=0,".",Аффилиации2021!JU177*Аффилиации2021!$L177)</f>
        <v>.</v>
      </c>
      <c r="JV177" s="74" t="str">
        <f>IF(Аффилиации2021!JV177=0,".",Аффилиации2021!JV177*Аффилиации2021!$L177)</f>
        <v>.</v>
      </c>
      <c r="JW177" s="74" t="str">
        <f>IF(Аффилиации2021!JW177=0,".",Аффилиации2021!JW177*Аффилиации2021!$L177)</f>
        <v>.</v>
      </c>
      <c r="JX177" s="74" t="str">
        <f>IF(Аффилиации2021!JX177=0,".",Аффилиации2021!JX177*Аффилиации2021!$L177)</f>
        <v>.</v>
      </c>
      <c r="JY177" s="74" t="str">
        <f>IF(Аффилиации2021!JY177=0,".",Аффилиации2021!JY177*Аффилиации2021!$L177)</f>
        <v>.</v>
      </c>
      <c r="JZ177" s="74" t="str">
        <f>IF(Аффилиации2021!JZ177=0,".",Аффилиации2021!JZ177*Аффилиации2021!$L177)</f>
        <v>.</v>
      </c>
      <c r="KA177" s="74" t="str">
        <f>IF(Аффилиации2021!KA177=0,".",Аффилиации2021!KA177*Аффилиации2021!$L177)</f>
        <v>.</v>
      </c>
      <c r="KB177" s="74" t="str">
        <f>IF(Аффилиации2021!KB177=0,".",Аффилиации2021!KB177*Аффилиации2021!$L177)</f>
        <v>.</v>
      </c>
      <c r="KC177" s="74" t="str">
        <f>IF(Аффилиации2021!KC177=0,".",Аффилиации2021!KC177*Аффилиации2021!$L177)</f>
        <v>.</v>
      </c>
      <c r="KD177" s="74" t="str">
        <f>IF(Аффилиации2021!KD177=0,".",Аффилиации2021!KD177*Аффилиации2021!$L177)</f>
        <v>.</v>
      </c>
      <c r="KE177" s="74" t="str">
        <f>IF(Аффилиации2021!KE177=0,".",Аффилиации2021!KE177*Аффилиации2021!$L177)</f>
        <v>.</v>
      </c>
      <c r="KF177" s="74" t="str">
        <f>IF(Аффилиации2021!KF177=0,".",Аффилиации2021!KF177*Аффилиации2021!$L177)</f>
        <v>.</v>
      </c>
      <c r="KG177" s="74" t="str">
        <f>IF(Аффилиации2021!KG177=0,".",Аффилиации2021!KG177*Аффилиации2021!$L177)</f>
        <v>.</v>
      </c>
      <c r="KH177" s="74" t="str">
        <f>IF(Аффилиации2021!KH177=0,".",Аффилиации2021!KH177*Аффилиации2021!$L177)</f>
        <v>.</v>
      </c>
      <c r="KI177" s="74" t="str">
        <f>IF(Аффилиации2021!KI177=0,".",Аффилиации2021!KI177*Аффилиации2021!$L177)</f>
        <v>.</v>
      </c>
      <c r="KJ177" s="74" t="str">
        <f>IF(Аффилиации2021!KJ177=0,".",Аффилиации2021!KJ177*Аффилиации2021!$L177)</f>
        <v>.</v>
      </c>
      <c r="KK177" s="74" t="str">
        <f>IF(Аффилиации2021!KK177=0,".",Аффилиации2021!KK177*Аффилиации2021!$L177)</f>
        <v>.</v>
      </c>
      <c r="KL177" s="74" t="str">
        <f>IF(Аффилиации2021!KL177=0,".",Аффилиации2021!KL177*Аффилиации2021!$L177)</f>
        <v>.</v>
      </c>
      <c r="KM177" s="74" t="str">
        <f>IF(Аффилиации2021!KM177=0,".",Аффилиации2021!KM177*Аффилиации2021!$L177)</f>
        <v>.</v>
      </c>
      <c r="KN177" s="74" t="str">
        <f>IF(Аффилиации2021!KN177=0,".",Аффилиации2021!KN177*Аффилиации2021!$L177)</f>
        <v>.</v>
      </c>
      <c r="KO177" s="74" t="str">
        <f>IF(Аффилиации2021!KO177=0,".",Аффилиации2021!KO177*Аффилиации2021!$L177)</f>
        <v>.</v>
      </c>
      <c r="KP177" s="74" t="str">
        <f>IF(Аффилиации2021!KP177=0,".",Аффилиации2021!KP177*Аффилиации2021!$L177)</f>
        <v>.</v>
      </c>
      <c r="KQ177" s="74" t="str">
        <f>IF(Аффилиации2021!KQ177=0,".",Аффилиации2021!KQ177*Аффилиации2021!$L177)</f>
        <v>.</v>
      </c>
      <c r="KR177" s="74" t="str">
        <f>IF(Аффилиации2021!KR177=0,".",Аффилиации2021!KR177*Аффилиации2021!$L177)</f>
        <v>.</v>
      </c>
      <c r="KS177" s="74" t="str">
        <f>IF(Аффилиации2021!KS177=0,".",Аффилиации2021!KS177*Аффилиации2021!$L177)</f>
        <v>.</v>
      </c>
      <c r="KT177" s="74" t="str">
        <f>IF(Аффилиации2021!KT177=0,".",Аффилиации2021!KT177*Аффилиации2021!$L177)</f>
        <v>.</v>
      </c>
      <c r="KU177" s="74" t="str">
        <f>IF(Аффилиации2021!KU177=0,".",Аффилиации2021!KU177*Аффилиации2021!$L177)</f>
        <v>.</v>
      </c>
      <c r="KV177" s="74" t="str">
        <f>IF(Аффилиации2021!KV177=0,".",Аффилиации2021!KV177*Аффилиации2021!$L177)</f>
        <v>.</v>
      </c>
      <c r="KW177" s="74" t="str">
        <f>IF(Аффилиации2021!KW177=0,".",Аффилиации2021!KW177*Аффилиации2021!$L177)</f>
        <v>.</v>
      </c>
      <c r="KX177" s="74" t="str">
        <f>IF(Аффилиации2021!KX177=0,".",Аффилиации2021!KX177*Аффилиации2021!$L177)</f>
        <v>.</v>
      </c>
      <c r="KY177" s="74" t="str">
        <f>IF(Аффилиации2021!KY177=0,".",Аффилиации2021!KY177*Аффилиации2021!$L177)</f>
        <v>.</v>
      </c>
      <c r="KZ177" s="74" t="str">
        <f>IF(Аффилиации2021!KZ177=0,".",Аффилиации2021!KZ177*Аффилиации2021!$L177)</f>
        <v>.</v>
      </c>
      <c r="LA177" s="74" t="str">
        <f>IF(Аффилиации2021!LA177=0,".",Аффилиации2021!LA177*Аффилиации2021!$L177)</f>
        <v>.</v>
      </c>
      <c r="LB177" s="74" t="str">
        <f>IF(Аффилиации2021!LB177=0,".",Аффилиации2021!LB177*Аффилиации2021!$L177)</f>
        <v>.</v>
      </c>
      <c r="LC177" s="74" t="str">
        <f>IF(Аффилиации2021!LC177=0,".",Аффилиации2021!LC177*Аффилиации2021!$L177)</f>
        <v>.</v>
      </c>
      <c r="LD177" s="74" t="str">
        <f>IF(Аффилиации2021!LD177=0,".",Аффилиации2021!LD177*Аффилиации2021!$L177)</f>
        <v>.</v>
      </c>
      <c r="LE177" s="74" t="str">
        <f>IF(Аффилиации2021!LE177=0,".",Аффилиации2021!LE177*Аффилиации2021!$L177)</f>
        <v>.</v>
      </c>
      <c r="LF177" s="74" t="str">
        <f>IF(Аффилиации2021!LF177=0,".",Аффилиации2021!LF177*Аффилиации2021!$L177)</f>
        <v>.</v>
      </c>
      <c r="LG177" s="74" t="str">
        <f>IF(Аффилиации2021!LG177=0,".",Аффилиации2021!LG177*Аффилиации2021!$L177)</f>
        <v>.</v>
      </c>
      <c r="LH177" s="74" t="str">
        <f>IF(Аффилиации2021!LH177=0,".",Аффилиации2021!LH177*Аффилиации2021!$L177)</f>
        <v>.</v>
      </c>
      <c r="LI177" s="74" t="str">
        <f>IF(Аффилиации2021!LI177=0,".",Аффилиации2021!LI177*Аффилиации2021!$L177)</f>
        <v>.</v>
      </c>
      <c r="LJ177" s="74" t="str">
        <f>IF(Аффилиации2021!LJ177=0,".",Аффилиации2021!LJ177*Аффилиации2021!$L177)</f>
        <v>.</v>
      </c>
      <c r="LK177" s="74" t="str">
        <f>IF(Аффилиации2021!LK177=0,".",Аффилиации2021!LK177*Аффилиации2021!$L177)</f>
        <v>.</v>
      </c>
      <c r="LL177" s="74" t="str">
        <f>IF(Аффилиации2021!LL177=0,".",Аффилиации2021!LL177*Аффилиации2021!$L177)</f>
        <v>.</v>
      </c>
      <c r="LM177" s="74" t="str">
        <f>IF(Аффилиации2021!LM177=0,".",Аффилиации2021!LM177*Аффилиации2021!$L177)</f>
        <v>.</v>
      </c>
      <c r="LN177" s="74" t="str">
        <f>IF(Аффилиации2021!LN177=0,".",Аффилиации2021!LN177*Аффилиации2021!$L177)</f>
        <v>.</v>
      </c>
      <c r="LO177" s="74" t="str">
        <f>IF(Аффилиации2021!LO177=0,".",Аффилиации2021!LO177*Аффилиации2021!$L177)</f>
        <v>.</v>
      </c>
      <c r="LP177" s="74" t="str">
        <f>IF(Аффилиации2021!LP177=0,".",Аффилиации2021!LP177*Аффилиации2021!$L177)</f>
        <v>.</v>
      </c>
      <c r="LQ177" s="74" t="str">
        <f>IF(Аффилиации2021!LQ177=0,".",Аффилиации2021!LQ177*Аффилиации2021!$L177)</f>
        <v>.</v>
      </c>
      <c r="LR177" s="74" t="str">
        <f>IF(Аффилиации2021!LR177=0,".",Аффилиации2021!LR177*Аффилиации2021!$L177)</f>
        <v>.</v>
      </c>
      <c r="LS177" s="74" t="str">
        <f>IF(Аффилиации2021!LS177=0,".",Аффилиации2021!LS177*Аффилиации2021!$L177)</f>
        <v>.</v>
      </c>
      <c r="LT177" s="74" t="str">
        <f>IF(Аффилиации2021!LT177=0,".",Аффилиации2021!LT177*Аффилиации2021!$L177)</f>
        <v>.</v>
      </c>
      <c r="LU177" s="74" t="str">
        <f>IF(Аффилиации2021!LU177=0,".",Аффилиации2021!LU177*Аффилиации2021!$L177)</f>
        <v>.</v>
      </c>
      <c r="LV177" s="74" t="str">
        <f>IF(Аффилиации2021!LV177=0,".",Аффилиации2021!LV177*Аффилиации2021!$L177)</f>
        <v>.</v>
      </c>
      <c r="LW177" s="74" t="str">
        <f>IF(Аффилиации2021!LW177=0,".",Аффилиации2021!LW177*Аффилиации2021!$L177)</f>
        <v>.</v>
      </c>
      <c r="LX177" s="74" t="str">
        <f>IF(Аффилиации2021!LX177=0,".",Аффилиации2021!LX177*Аффилиации2021!$L177)</f>
        <v>.</v>
      </c>
      <c r="LY177" s="74" t="str">
        <f>IF(Аффилиации2021!LY177=0,".",Аффилиации2021!LY177*Аффилиации2021!$L177)</f>
        <v>.</v>
      </c>
      <c r="LZ177" s="74" t="str">
        <f>IF(Аффилиации2021!LZ177=0,".",Аффилиации2021!LZ177*Аффилиации2021!$L177)</f>
        <v>.</v>
      </c>
      <c r="MA177" s="74" t="str">
        <f>IF(Аффилиации2021!MA177=0,".",Аффилиации2021!MA177*Аффилиации2021!$L177)</f>
        <v>.</v>
      </c>
      <c r="MB177" s="74" t="str">
        <f>IF(Аффилиации2021!MB177=0,".",Аффилиации2021!MB177*Аффилиации2021!$L177)</f>
        <v>.</v>
      </c>
      <c r="MC177" s="74" t="str">
        <f>IF(Аффилиации2021!MC177=0,".",Аффилиации2021!MC177*Аффилиации2021!$L177)</f>
        <v>.</v>
      </c>
      <c r="MD177" s="74" t="str">
        <f>IF(Аффилиации2021!MD177=0,".",Аффилиации2021!MD177*Аффилиации2021!$L177)</f>
        <v>.</v>
      </c>
      <c r="ME177" s="74" t="str">
        <f>IF(Аффилиации2021!ME177=0,".",Аффилиации2021!ME177*Аффилиации2021!$L177)</f>
        <v>.</v>
      </c>
      <c r="MF177" s="74" t="str">
        <f>IF(Аффилиации2021!MF177=0,".",Аффилиации2021!MF177*Аффилиации2021!$L177)</f>
        <v>.</v>
      </c>
      <c r="MG177" s="74" t="str">
        <f>IF(Аффилиации2021!MG177=0,".",Аффилиации2021!MG177*Аффилиации2021!$L177)</f>
        <v>.</v>
      </c>
      <c r="MH177" s="74" t="str">
        <f>IF(Аффилиации2021!MH177=0,".",Аффилиации2021!MH177*Аффилиации2021!$L177)</f>
        <v>.</v>
      </c>
      <c r="MI177" s="74" t="str">
        <f>IF(Аффилиации2021!MI177=0,".",Аффилиации2021!MI177*Аффилиации2021!$L177)</f>
        <v>.</v>
      </c>
      <c r="MJ177" s="74" t="str">
        <f>IF(Аффилиации2021!MJ177=0,".",Аффилиации2021!MJ177*Аффилиации2021!$L177)</f>
        <v>.</v>
      </c>
      <c r="MK177" s="74" t="str">
        <f>IF(Аффилиации2021!MK177=0,".",Аффилиации2021!MK177*Аффилиации2021!$L177)</f>
        <v>.</v>
      </c>
      <c r="ML177" s="74" t="str">
        <f>IF(Аффилиации2021!ML177=0,".",Аффилиации2021!ML177*Аффилиации2021!$L177)</f>
        <v>.</v>
      </c>
      <c r="MM177" s="74" t="str">
        <f>IF(Аффилиации2021!MM177=0,".",Аффилиации2021!MM177*Аффилиации2021!$L177)</f>
        <v>.</v>
      </c>
      <c r="MN177" s="86" t="str">
        <f>IF(Аффилиации2021!MN177=0,".",Аффилиации2021!MN177*Аффилиации2021!$L177)</f>
        <v>.</v>
      </c>
      <c r="MO177" s="86" t="str">
        <f>IF(Аффилиации2021!MO177=0,".",Аффилиации2021!MO177*Аффилиации2021!$L177)</f>
        <v>.</v>
      </c>
      <c r="MP177" s="86" t="str">
        <f>IF(Аффилиации2021!MP177=0,".",Аффилиации2021!MP177*Аффилиации2021!$L177)</f>
        <v>.</v>
      </c>
      <c r="MQ177" s="86" t="str">
        <f>IF(Аффилиации2021!MQ177=0,".",Аффилиации2021!MQ177*Аффилиации2021!$L177)</f>
        <v>.</v>
      </c>
      <c r="MR177" s="86" t="str">
        <f>IF(Аффилиации2021!MR177=0,".",Аффилиации2021!MR177*Аффилиации2021!$L177)</f>
        <v>.</v>
      </c>
      <c r="MS177" s="86" t="str">
        <f>IF(Аффилиации2021!MS177=0,".",Аффилиации2021!MS177*Аффилиации2021!$L177)</f>
        <v>.</v>
      </c>
      <c r="MT177" s="86" t="str">
        <f>IF(Аффилиации2021!MT177=0,".",Аффилиации2021!MT177*Аффилиации2021!$L177)</f>
        <v>.</v>
      </c>
      <c r="MU177" s="86" t="str">
        <f>IF(Аффилиации2021!MU177=0,".",Аффилиации2021!MU177*Аффилиации2021!$L177)</f>
        <v>.</v>
      </c>
      <c r="MV177" s="86" t="str">
        <f>IF(Аффилиации2021!MV177=0,".",Аффилиации2021!MV177*Аффилиации2021!$L177)</f>
        <v>.</v>
      </c>
      <c r="MW177" s="86" t="str">
        <f>IF(Аффилиации2021!MW177=0,".",Аффилиации2021!MW177*Аффилиации2021!$L177)</f>
        <v>.</v>
      </c>
      <c r="MX177" s="86" t="str">
        <f>IF(Аффилиации2021!MX177=0,".",Аффилиации2021!MX177*Аффилиации2021!$L177)</f>
        <v>.</v>
      </c>
      <c r="MY177" s="86" t="str">
        <f>IF(Аффилиации2021!MY177=0,".",Аффилиации2021!MY177*Аффилиации2021!$L177)</f>
        <v>.</v>
      </c>
      <c r="MZ177" s="86" t="str">
        <f>IF(Аффилиации2021!MZ177=0,".",Аффилиации2021!MZ177*Аффилиации2021!$L177)</f>
        <v>.</v>
      </c>
      <c r="NA177" s="86" t="str">
        <f>IF(Аффилиации2021!NA177=0,".",Аффилиации2021!NA177*Аффилиации2021!$L177)</f>
        <v>.</v>
      </c>
      <c r="NB177" s="86" t="str">
        <f>IF(Аффилиации2021!NB177=0,".",Аффилиации2021!NB177*Аффилиации2021!$L177)</f>
        <v>.</v>
      </c>
      <c r="NC177" s="86" t="str">
        <f>IF(Аффилиации2021!NC177=0,".",Аффилиации2021!NC177*Аффилиации2021!$L177)</f>
        <v>.</v>
      </c>
      <c r="ND177" s="86" t="str">
        <f>IF(Аффилиации2021!ND177=0,".",Аффилиации2021!ND177*Аффилиации2021!$L177)</f>
        <v>.</v>
      </c>
      <c r="NE177" s="86" t="str">
        <f>IF(Аффилиации2021!NE177=0,".",Аффилиации2021!NE177*Аффилиации2021!$L177)</f>
        <v>.</v>
      </c>
      <c r="NF177" s="86" t="str">
        <f>IF(Аффилиации2021!NF177=0,".",Аффилиации2021!NF177*Аффилиации2021!$L177)</f>
        <v>.</v>
      </c>
      <c r="NG177" s="86" t="str">
        <f>IF(Аффилиации2021!NG177=0,".",Аффилиации2021!NG177*Аффилиации2021!$L177)</f>
        <v>.</v>
      </c>
      <c r="NH177" s="86" t="str">
        <f>IF(Аффилиации2021!NH177=0,".",Аффилиации2021!NH177*Аффилиации2021!$L177)</f>
        <v>.</v>
      </c>
      <c r="NI177" s="86" t="str">
        <f>IF(Аффилиации2021!NI177=0,".",Аффилиации2021!NI177*Аффилиации2021!$L177)</f>
        <v>.</v>
      </c>
      <c r="NJ177" s="86" t="str">
        <f>IF(Аффилиации2021!NJ177=0,".",Аффилиации2021!NJ177*Аффилиации2021!$L177)</f>
        <v>.</v>
      </c>
      <c r="NK177" s="86" t="str">
        <f>IF(Аффилиации2021!NK177=0,".",Аффилиации2021!NK177*Аффилиации2021!$L177)</f>
        <v>.</v>
      </c>
      <c r="NL177" s="86" t="str">
        <f>IF(Аффилиации2021!NL177=0,".",Аффилиации2021!NL177*Аффилиации2021!$L177)</f>
        <v>.</v>
      </c>
      <c r="NM177" s="86" t="str">
        <f>IF(Аффилиации2021!NM177=0,".",Аффилиации2021!NM177*Аффилиации2021!$L177)</f>
        <v>.</v>
      </c>
    </row>
    <row r="178" spans="1:377" x14ac:dyDescent="0.25">
      <c r="A178" s="84">
        <v>177</v>
      </c>
      <c r="B178" s="85" t="s">
        <v>1195</v>
      </c>
      <c r="C178" s="5" t="s">
        <v>1194</v>
      </c>
      <c r="D178" s="5" t="s">
        <v>1211</v>
      </c>
      <c r="E178" s="5" t="s">
        <v>62</v>
      </c>
      <c r="F178" s="5">
        <v>2021</v>
      </c>
      <c r="G178" s="32" t="s">
        <v>332</v>
      </c>
      <c r="H178" s="5">
        <v>2.6</v>
      </c>
      <c r="I178" s="5">
        <v>30</v>
      </c>
      <c r="K178" s="5">
        <v>10</v>
      </c>
      <c r="L178" s="85">
        <f t="shared" si="3"/>
        <v>7.8</v>
      </c>
      <c r="P178" s="74" t="str">
        <f>IF(Аффилиации2021!P178=0,".",Аффилиации2021!P178*Аффилиации2021!$L178)</f>
        <v>.</v>
      </c>
      <c r="Q178" s="74" t="str">
        <f>IF(Аффилиации2021!Q178=0,".",Аффилиации2021!Q178*Аффилиации2021!$L178)</f>
        <v>.</v>
      </c>
      <c r="R178" s="74" t="str">
        <f>IF(Аффилиации2021!R178=0,".",Аффилиации2021!R178*Аффилиации2021!$L178)</f>
        <v>.</v>
      </c>
      <c r="S178" s="74" t="str">
        <f>IF(Аффилиации2021!S178=0,".",Аффилиации2021!S178*Аффилиации2021!$L178)</f>
        <v>.</v>
      </c>
      <c r="T178" s="74" t="str">
        <f>IF(Аффилиации2021!T178=0,".",Аффилиации2021!T178*Аффилиации2021!$L178)</f>
        <v>.</v>
      </c>
      <c r="U178" s="74" t="str">
        <f>IF(Аффилиации2021!U178=0,".",Аффилиации2021!U178*Аффилиации2021!$L178)</f>
        <v>.</v>
      </c>
      <c r="V178" s="74" t="str">
        <f>IF(Аффилиации2021!V178=0,".",Аффилиации2021!V178*Аффилиации2021!$L178)</f>
        <v>.</v>
      </c>
      <c r="W178" s="74" t="str">
        <f>IF(Аффилиации2021!W178=0,".",Аффилиации2021!W178*Аффилиации2021!$L178)</f>
        <v>.</v>
      </c>
      <c r="X178" s="74" t="str">
        <f>IF(Аффилиации2021!X178=0,".",Аффилиации2021!X178*Аффилиации2021!$L178)</f>
        <v>.</v>
      </c>
      <c r="Y178" s="74" t="str">
        <f>IF(Аффилиации2021!Y178=0,".",Аффилиации2021!Y178*Аффилиации2021!$L178)</f>
        <v>.</v>
      </c>
      <c r="Z178" s="74" t="str">
        <f>IF(Аффилиации2021!Z178=0,".",Аффилиации2021!Z178*Аффилиации2021!$L178)</f>
        <v>.</v>
      </c>
      <c r="AA178" s="74" t="str">
        <f>IF(Аффилиации2021!AA178=0,".",Аффилиации2021!AA178*Аффилиации2021!$L178)</f>
        <v>.</v>
      </c>
      <c r="AB178" s="74" t="str">
        <f>IF(Аффилиации2021!AB178=0,".",Аффилиации2021!AB178*Аффилиации2021!$L178)</f>
        <v>.</v>
      </c>
      <c r="AC178" s="74" t="str">
        <f>IF(Аффилиации2021!AC178=0,".",Аффилиации2021!AC178*Аффилиации2021!$L178)</f>
        <v>.</v>
      </c>
      <c r="AD178" s="74" t="str">
        <f>IF(Аффилиации2021!AD178=0,".",Аффилиации2021!AD178*Аффилиации2021!$L178)</f>
        <v>.</v>
      </c>
      <c r="AE178" s="74" t="str">
        <f>IF(Аффилиации2021!AE178=0,".",Аффилиации2021!AE178*Аффилиации2021!$L178)</f>
        <v>.</v>
      </c>
      <c r="AF178" s="74" t="str">
        <f>IF(Аффилиации2021!AF178=0,".",Аффилиации2021!AF178*Аффилиации2021!$L178)</f>
        <v>.</v>
      </c>
      <c r="AG178" s="74" t="str">
        <f>IF(Аффилиации2021!AG178=0,".",Аффилиации2021!AG178*Аффилиации2021!$L178)</f>
        <v>.</v>
      </c>
      <c r="AH178" s="74" t="str">
        <f>IF(Аффилиации2021!AH178=0,".",Аффилиации2021!AH178*Аффилиации2021!$L178)</f>
        <v>.</v>
      </c>
      <c r="AI178" s="74" t="str">
        <f>IF(Аффилиации2021!AI178=0,".",Аффилиации2021!AI178*Аффилиации2021!$L178)</f>
        <v>.</v>
      </c>
      <c r="AJ178" s="74" t="str">
        <f>IF(Аффилиации2021!AJ178=0,".",Аффилиации2021!AJ178*Аффилиации2021!$L178)</f>
        <v>.</v>
      </c>
      <c r="AK178" s="74" t="str">
        <f>IF(Аффилиации2021!AK178=0,".",Аффилиации2021!AK178*Аффилиации2021!$L178)</f>
        <v>.</v>
      </c>
      <c r="AL178" s="74" t="str">
        <f>IF(Аффилиации2021!AL178=0,".",Аффилиации2021!AL178*Аффилиации2021!$L178)</f>
        <v>.</v>
      </c>
      <c r="AM178" s="74" t="str">
        <f>IF(Аффилиации2021!AM178=0,".",Аффилиации2021!AM178*Аффилиации2021!$L178)</f>
        <v>.</v>
      </c>
      <c r="AN178" s="74" t="str">
        <f>IF(Аффилиации2021!AN178=0,".",Аффилиации2021!AN178*Аффилиации2021!$L178)</f>
        <v>.</v>
      </c>
      <c r="AO178" s="74" t="str">
        <f>IF(Аффилиации2021!AO178=0,".",Аффилиации2021!AO178*Аффилиации2021!$L178)</f>
        <v>.</v>
      </c>
      <c r="AP178" s="74" t="str">
        <f>IF(Аффилиации2021!AP178=0,".",Аффилиации2021!AP178*Аффилиации2021!$L178)</f>
        <v>.</v>
      </c>
      <c r="AQ178" s="74" t="str">
        <f>IF(Аффилиации2021!AQ178=0,".",Аффилиации2021!AQ178*Аффилиации2021!$L178)</f>
        <v>.</v>
      </c>
      <c r="AR178" s="74" t="str">
        <f>IF(Аффилиации2021!AR178=0,".",Аффилиации2021!AR178*Аффилиации2021!$L178)</f>
        <v>.</v>
      </c>
      <c r="AS178" s="74" t="str">
        <f>IF(Аффилиации2021!AS178=0,".",Аффилиации2021!AS178*Аффилиации2021!$L178)</f>
        <v>.</v>
      </c>
      <c r="AT178" s="74" t="str">
        <f>IF(Аффилиации2021!AT178=0,".",Аффилиации2021!AT178*Аффилиации2021!$L178)</f>
        <v>.</v>
      </c>
      <c r="AU178" s="74" t="str">
        <f>IF(Аффилиации2021!AU178=0,".",Аффилиации2021!AU178*Аффилиации2021!$L178)</f>
        <v>.</v>
      </c>
      <c r="AV178" s="74" t="str">
        <f>IF(Аффилиации2021!AV178=0,".",Аффилиации2021!AV178*Аффилиации2021!$L178)</f>
        <v>.</v>
      </c>
      <c r="AW178" s="74" t="str">
        <f>IF(Аффилиации2021!AW178=0,".",Аффилиации2021!AW178*Аффилиации2021!$L178)</f>
        <v>.</v>
      </c>
      <c r="AX178" s="74" t="str">
        <f>IF(Аффилиации2021!AX178=0,".",Аффилиации2021!AX178*Аффилиации2021!$L178)</f>
        <v>.</v>
      </c>
      <c r="AY178" s="74" t="str">
        <f>IF(Аффилиации2021!AY178=0,".",Аффилиации2021!AY178*Аффилиации2021!$L178)</f>
        <v>.</v>
      </c>
      <c r="AZ178" s="74" t="str">
        <f>IF(Аффилиации2021!AZ178=0,".",Аффилиации2021!AZ178*Аффилиации2021!$L178)</f>
        <v>.</v>
      </c>
      <c r="BA178" s="74" t="str">
        <f>IF(Аффилиации2021!BA178=0,".",Аффилиации2021!BA178*Аффилиации2021!$L178)</f>
        <v>.</v>
      </c>
      <c r="BB178" s="74" t="str">
        <f>IF(Аффилиации2021!BB178=0,".",Аффилиации2021!BB178*Аффилиации2021!$L178)</f>
        <v>.</v>
      </c>
      <c r="BC178" s="74" t="str">
        <f>IF(Аффилиации2021!BC178=0,".",Аффилиации2021!BC178*Аффилиации2021!$L178)</f>
        <v>.</v>
      </c>
      <c r="BD178" s="74" t="str">
        <f>IF(Аффилиации2021!BD178=0,".",Аффилиации2021!BD178*Аффилиации2021!$L178)</f>
        <v>.</v>
      </c>
      <c r="BE178" s="74" t="str">
        <f>IF(Аффилиации2021!BE178=0,".",Аффилиации2021!BE178*Аффилиации2021!$L178)</f>
        <v>.</v>
      </c>
      <c r="BF178" s="74" t="str">
        <f>IF(Аффилиации2021!BF178=0,".",Аффилиации2021!BF178*Аффилиации2021!$L178)</f>
        <v>.</v>
      </c>
      <c r="BG178" s="74" t="str">
        <f>IF(Аффилиации2021!BG178=0,".",Аффилиации2021!BG178*Аффилиации2021!$L178)</f>
        <v>.</v>
      </c>
      <c r="BH178" s="74" t="str">
        <f>IF(Аффилиации2021!BH178=0,".",Аффилиации2021!BH178*Аффилиации2021!$L178)</f>
        <v>.</v>
      </c>
      <c r="BI178" s="74" t="str">
        <f>IF(Аффилиации2021!BI178=0,".",Аффилиации2021!BI178*Аффилиации2021!$L178)</f>
        <v>.</v>
      </c>
      <c r="BJ178" s="74" t="str">
        <f>IF(Аффилиации2021!BJ178=0,".",Аффилиации2021!BJ178*Аффилиации2021!$L178)</f>
        <v>.</v>
      </c>
      <c r="BK178" s="74" t="str">
        <f>IF(Аффилиации2021!BK178=0,".",Аффилиации2021!BK178*Аффилиации2021!$L178)</f>
        <v>.</v>
      </c>
      <c r="BL178" s="74" t="str">
        <f>IF(Аффилиации2021!BL178=0,".",Аффилиации2021!BL178*Аффилиации2021!$L178)</f>
        <v>.</v>
      </c>
      <c r="BM178" s="74" t="str">
        <f>IF(Аффилиации2021!BM178=0,".",Аффилиации2021!BM178*Аффилиации2021!$L178)</f>
        <v>.</v>
      </c>
      <c r="BN178" s="74" t="str">
        <f>IF(Аффилиации2021!BN178=0,".",Аффилиации2021!BN178*Аффилиации2021!$L178)</f>
        <v>.</v>
      </c>
      <c r="BO178" s="74" t="str">
        <f>IF(Аффилиации2021!BO178=0,".",Аффилиации2021!BO178*Аффилиации2021!$L178)</f>
        <v>.</v>
      </c>
      <c r="BP178" s="74" t="str">
        <f>IF(Аффилиации2021!BP178=0,".",Аффилиации2021!BP178*Аффилиации2021!$L178)</f>
        <v>.</v>
      </c>
      <c r="BQ178" s="74" t="str">
        <f>IF(Аффилиации2021!BQ178=0,".",Аффилиации2021!BQ178*Аффилиации2021!$L178)</f>
        <v>.</v>
      </c>
      <c r="BR178" s="74" t="str">
        <f>IF(Аффилиации2021!BR178=0,".",Аффилиации2021!BR178*Аффилиации2021!$L178)</f>
        <v>.</v>
      </c>
      <c r="BS178" s="74" t="str">
        <f>IF(Аффилиации2021!BS178=0,".",Аффилиации2021!BS178*Аффилиации2021!$L178)</f>
        <v>.</v>
      </c>
      <c r="BT178" s="74" t="str">
        <f>IF(Аффилиации2021!BT178=0,".",Аффилиации2021!BT178*Аффилиации2021!$L178)</f>
        <v>.</v>
      </c>
      <c r="BU178" s="74" t="str">
        <f>IF(Аффилиации2021!BU178=0,".",Аффилиации2021!BU178*Аффилиации2021!$L178)</f>
        <v>.</v>
      </c>
      <c r="BV178" s="74" t="str">
        <f>IF(Аффилиации2021!BV178=0,".",Аффилиации2021!BV178*Аффилиации2021!$L178)</f>
        <v>.</v>
      </c>
      <c r="BW178" s="74" t="str">
        <f>IF(Аффилиации2021!BW178=0,".",Аффилиации2021!BW178*Аффилиации2021!$L178)</f>
        <v>.</v>
      </c>
      <c r="BX178" s="74" t="str">
        <f>IF(Аффилиации2021!BX178=0,".",Аффилиации2021!BX178*Аффилиации2021!$L178)</f>
        <v>.</v>
      </c>
      <c r="BY178" s="74" t="str">
        <f>IF(Аффилиации2021!BY178=0,".",Аффилиации2021!BY178*Аффилиации2021!$L178)</f>
        <v>.</v>
      </c>
      <c r="BZ178" s="74" t="str">
        <f>IF(Аффилиации2021!BZ178=0,".",Аффилиации2021!BZ178*Аффилиации2021!$L178)</f>
        <v>.</v>
      </c>
      <c r="CA178" s="74" t="str">
        <f>IF(Аффилиации2021!CA178=0,".",Аффилиации2021!CA178*Аффилиации2021!$L178)</f>
        <v>.</v>
      </c>
      <c r="CB178" s="74" t="str">
        <f>IF(Аффилиации2021!CB178=0,".",Аффилиации2021!CB178*Аффилиации2021!$L178)</f>
        <v>.</v>
      </c>
      <c r="CC178" s="74" t="str">
        <f>IF(Аффилиации2021!CC178=0,".",Аффилиации2021!CC178*Аффилиации2021!$L178)</f>
        <v>.</v>
      </c>
      <c r="CD178" s="74" t="str">
        <f>IF(Аффилиации2021!CD178=0,".",Аффилиации2021!CD178*Аффилиации2021!$L178)</f>
        <v>.</v>
      </c>
      <c r="CE178" s="74" t="str">
        <f>IF(Аффилиации2021!CE178=0,".",Аффилиации2021!CE178*Аффилиации2021!$L178)</f>
        <v>.</v>
      </c>
      <c r="CF178" s="74" t="str">
        <f>IF(Аффилиации2021!CF178=0,".",Аффилиации2021!CF178*Аффилиации2021!$L178)</f>
        <v>.</v>
      </c>
      <c r="CG178" s="74" t="str">
        <f>IF(Аффилиации2021!CG178=0,".",Аффилиации2021!CG178*Аффилиации2021!$L178)</f>
        <v>.</v>
      </c>
      <c r="CH178" s="74" t="str">
        <f>IF(Аффилиации2021!CH178=0,".",Аффилиации2021!CH178*Аффилиации2021!$L178)</f>
        <v>.</v>
      </c>
      <c r="CI178" s="74" t="str">
        <f>IF(Аффилиации2021!CI178=0,".",Аффилиации2021!CI178*Аффилиации2021!$L178)</f>
        <v>.</v>
      </c>
      <c r="CJ178" s="74" t="str">
        <f>IF(Аффилиации2021!CJ178=0,".",Аффилиации2021!CJ178*Аффилиации2021!$L178)</f>
        <v>.</v>
      </c>
      <c r="CK178" s="74" t="str">
        <f>IF(Аффилиации2021!CK178=0,".",Аффилиации2021!CK178*Аффилиации2021!$L178)</f>
        <v>.</v>
      </c>
      <c r="CL178" s="74" t="str">
        <f>IF(Аффилиации2021!CL178=0,".",Аффилиации2021!CL178*Аффилиации2021!$L178)</f>
        <v>.</v>
      </c>
      <c r="CM178" s="74" t="str">
        <f>IF(Аффилиации2021!CM178=0,".",Аффилиации2021!CM178*Аффилиации2021!$L178)</f>
        <v>.</v>
      </c>
      <c r="CN178" s="74" t="str">
        <f>IF(Аффилиации2021!CN178=0,".",Аффилиации2021!CN178*Аффилиации2021!$L178)</f>
        <v>.</v>
      </c>
      <c r="CO178" s="74" t="str">
        <f>IF(Аффилиации2021!CO178=0,".",Аффилиации2021!CO178*Аффилиации2021!$L178)</f>
        <v>.</v>
      </c>
      <c r="CP178" s="74" t="str">
        <f>IF(Аффилиации2021!CP178=0,".",Аффилиации2021!CP178*Аффилиации2021!$L178)</f>
        <v>.</v>
      </c>
      <c r="CQ178" s="74" t="str">
        <f>IF(Аффилиации2021!CQ178=0,".",Аффилиации2021!CQ178*Аффилиации2021!$L178)</f>
        <v>.</v>
      </c>
      <c r="CR178" s="74" t="str">
        <f>IF(Аффилиации2021!CR178=0,".",Аффилиации2021!CR178*Аффилиации2021!$L178)</f>
        <v>.</v>
      </c>
      <c r="CS178" s="74" t="str">
        <f>IF(Аффилиации2021!CS178=0,".",Аффилиации2021!CS178*Аффилиации2021!$L178)</f>
        <v>.</v>
      </c>
      <c r="CT178" s="74" t="str">
        <f>IF(Аффилиации2021!CT178=0,".",Аффилиации2021!CT178*Аффилиации2021!$L178)</f>
        <v>.</v>
      </c>
      <c r="CU178" s="74" t="str">
        <f>IF(Аффилиации2021!CU178=0,".",Аффилиации2021!CU178*Аффилиации2021!$L178)</f>
        <v>.</v>
      </c>
      <c r="CV178" s="74" t="str">
        <f>IF(Аффилиации2021!CV178=0,".",Аффилиации2021!CV178*Аффилиации2021!$L178)</f>
        <v>.</v>
      </c>
      <c r="CW178" s="74" t="str">
        <f>IF(Аффилиации2021!CW178=0,".",Аффилиации2021!CW178*Аффилиации2021!$L178)</f>
        <v>.</v>
      </c>
      <c r="CX178" s="74" t="str">
        <f>IF(Аффилиации2021!CX178=0,".",Аффилиации2021!CX178*Аффилиации2021!$L178)</f>
        <v>.</v>
      </c>
      <c r="CY178" s="74" t="str">
        <f>IF(Аффилиации2021!CY178=0,".",Аффилиации2021!CY178*Аффилиации2021!$L178)</f>
        <v>.</v>
      </c>
      <c r="CZ178" s="74" t="str">
        <f>IF(Аффилиации2021!CZ178=0,".",Аффилиации2021!CZ178*Аффилиации2021!$L178)</f>
        <v>.</v>
      </c>
      <c r="DA178" s="74" t="str">
        <f>IF(Аффилиации2021!DA178=0,".",Аффилиации2021!DA178*Аффилиации2021!$L178)</f>
        <v>.</v>
      </c>
      <c r="DB178" s="74" t="str">
        <f>IF(Аффилиации2021!DB178=0,".",Аффилиации2021!DB178*Аффилиации2021!$L178)</f>
        <v>.</v>
      </c>
      <c r="DC178" s="74" t="str">
        <f>IF(Аффилиации2021!DC178=0,".",Аффилиации2021!DC178*Аффилиации2021!$L178)</f>
        <v>.</v>
      </c>
      <c r="DD178" s="74" t="str">
        <f>IF(Аффилиации2021!DD178=0,".",Аффилиации2021!DD178*Аффилиации2021!$L178)</f>
        <v>.</v>
      </c>
      <c r="DE178" s="74" t="str">
        <f>IF(Аффилиации2021!DE178=0,".",Аффилиации2021!DE178*Аффилиации2021!$L178)</f>
        <v>.</v>
      </c>
      <c r="DF178" s="74" t="str">
        <f>IF(Аффилиации2021!DF178=0,".",Аффилиации2021!DF178*Аффилиации2021!$L178)</f>
        <v>.</v>
      </c>
      <c r="DG178" s="74" t="str">
        <f>IF(Аффилиации2021!DG178=0,".",Аффилиации2021!DG178*Аффилиации2021!$L178)</f>
        <v>.</v>
      </c>
      <c r="DH178" s="74" t="str">
        <f>IF(Аффилиации2021!DH178=0,".",Аффилиации2021!DH178*Аффилиации2021!$L178)</f>
        <v>.</v>
      </c>
      <c r="DI178" s="74" t="str">
        <f>IF(Аффилиации2021!DI178=0,".",Аффилиации2021!DI178*Аффилиации2021!$L178)</f>
        <v>.</v>
      </c>
      <c r="DJ178" s="74" t="str">
        <f>IF(Аффилиации2021!DJ178=0,".",Аффилиации2021!DJ178*Аффилиации2021!$L178)</f>
        <v>.</v>
      </c>
      <c r="DK178" s="74" t="str">
        <f>IF(Аффилиации2021!DK178=0,".",Аффилиации2021!DK178*Аффилиации2021!$L178)</f>
        <v>.</v>
      </c>
      <c r="DL178" s="74" t="str">
        <f>IF(Аффилиации2021!DL178=0,".",Аффилиации2021!DL178*Аффилиации2021!$L178)</f>
        <v>.</v>
      </c>
      <c r="DM178" s="74" t="str">
        <f>IF(Аффилиации2021!DM178=0,".",Аффилиации2021!DM178*Аффилиации2021!$L178)</f>
        <v>.</v>
      </c>
      <c r="DN178" s="74" t="str">
        <f>IF(Аффилиации2021!DN178=0,".",Аффилиации2021!DN178*Аффилиации2021!$L178)</f>
        <v>.</v>
      </c>
      <c r="DO178" s="74" t="str">
        <f>IF(Аффилиации2021!DO178=0,".",Аффилиации2021!DO178*Аффилиации2021!$L178)</f>
        <v>.</v>
      </c>
      <c r="DP178" s="74" t="str">
        <f>IF(Аффилиации2021!DP178=0,".",Аффилиации2021!DP178*Аффилиации2021!$L178)</f>
        <v>.</v>
      </c>
      <c r="DQ178" s="74" t="str">
        <f>IF(Аффилиации2021!DQ178=0,".",Аффилиации2021!DQ178*Аффилиации2021!$L178)</f>
        <v>.</v>
      </c>
      <c r="DR178" s="74" t="str">
        <f>IF(Аффилиации2021!DR178=0,".",Аффилиации2021!DR178*Аффилиации2021!$L178)</f>
        <v>.</v>
      </c>
      <c r="DS178" s="74" t="str">
        <f>IF(Аффилиации2021!DS178=0,".",Аффилиации2021!DS178*Аффилиации2021!$L178)</f>
        <v>.</v>
      </c>
      <c r="DT178" s="74" t="str">
        <f>IF(Аффилиации2021!DT178=0,".",Аффилиации2021!DT178*Аффилиации2021!$L178)</f>
        <v>.</v>
      </c>
      <c r="DU178" s="74" t="str">
        <f>IF(Аффилиации2021!DU178=0,".",Аффилиации2021!DU178*Аффилиации2021!$L178)</f>
        <v>.</v>
      </c>
      <c r="DV178" s="74" t="str">
        <f>IF(Аффилиации2021!DV178=0,".",Аффилиации2021!DV178*Аффилиации2021!$L178)</f>
        <v>.</v>
      </c>
      <c r="DW178" s="74" t="str">
        <f>IF(Аффилиации2021!DW178=0,".",Аффилиации2021!DW178*Аффилиации2021!$L178)</f>
        <v>.</v>
      </c>
      <c r="DX178" s="74" t="str">
        <f>IF(Аффилиации2021!DX178=0,".",Аффилиации2021!DX178*Аффилиации2021!$L178)</f>
        <v>.</v>
      </c>
      <c r="DY178" s="74" t="str">
        <f>IF(Аффилиации2021!DY178=0,".",Аффилиации2021!DY178*Аффилиации2021!$L178)</f>
        <v>.</v>
      </c>
      <c r="DZ178" s="74" t="str">
        <f>IF(Аффилиации2021!DZ178=0,".",Аффилиации2021!DZ178*Аффилиации2021!$L178)</f>
        <v>.</v>
      </c>
      <c r="EA178" s="74" t="str">
        <f>IF(Аффилиации2021!EA178=0,".",Аффилиации2021!EA178*Аффилиации2021!$L178)</f>
        <v>.</v>
      </c>
      <c r="EB178" s="74" t="str">
        <f>IF(Аффилиации2021!EB178=0,".",Аффилиации2021!EB178*Аффилиации2021!$L178)</f>
        <v>.</v>
      </c>
      <c r="EC178" s="74" t="str">
        <f>IF(Аффилиации2021!EC178=0,".",Аффилиации2021!EC178*Аффилиации2021!$L178)</f>
        <v>.</v>
      </c>
      <c r="ED178" s="74" t="str">
        <f>IF(Аффилиации2021!ED178=0,".",Аффилиации2021!ED178*Аффилиации2021!$L178)</f>
        <v>.</v>
      </c>
      <c r="EE178" s="74" t="str">
        <f>IF(Аффилиации2021!EE178=0,".",Аффилиации2021!EE178*Аффилиации2021!$L178)</f>
        <v>.</v>
      </c>
      <c r="EF178" s="74">
        <f>IF(Аффилиации2021!EF178=0,".",Аффилиации2021!EF178*Аффилиации2021!$L178)</f>
        <v>7.02</v>
      </c>
      <c r="EG178" s="74" t="str">
        <f>IF(Аффилиации2021!EG178=0,".",Аффилиации2021!EG178*Аффилиации2021!$L178)</f>
        <v>.</v>
      </c>
      <c r="EH178" s="74" t="str">
        <f>IF(Аффилиации2021!EH178=0,".",Аффилиации2021!EH178*Аффилиации2021!$L178)</f>
        <v>.</v>
      </c>
      <c r="EI178" s="74" t="str">
        <f>IF(Аффилиации2021!EI178=0,".",Аффилиации2021!EI178*Аффилиации2021!$L178)</f>
        <v>.</v>
      </c>
      <c r="EJ178" s="74" t="str">
        <f>IF(Аффилиации2021!EJ178=0,".",Аффилиации2021!EJ178*Аффилиации2021!$L178)</f>
        <v>.</v>
      </c>
      <c r="EK178" s="74" t="str">
        <f>IF(Аффилиации2021!EK178=0,".",Аффилиации2021!EK178*Аффилиации2021!$L178)</f>
        <v>.</v>
      </c>
      <c r="EL178" s="74" t="str">
        <f>IF(Аффилиации2021!EL178=0,".",Аффилиации2021!EL178*Аффилиации2021!$L178)</f>
        <v>.</v>
      </c>
      <c r="EM178" s="74" t="str">
        <f>IF(Аффилиации2021!EM178=0,".",Аффилиации2021!EM178*Аффилиации2021!$L178)</f>
        <v>.</v>
      </c>
      <c r="EN178" s="74" t="str">
        <f>IF(Аффилиации2021!EN178=0,".",Аффилиации2021!EN178*Аффилиации2021!$L178)</f>
        <v>.</v>
      </c>
      <c r="EO178" s="74" t="str">
        <f>IF(Аффилиации2021!EO178=0,".",Аффилиации2021!EO178*Аффилиации2021!$L178)</f>
        <v>.</v>
      </c>
      <c r="EP178" s="74" t="str">
        <f>IF(Аффилиации2021!EP178=0,".",Аффилиации2021!EP178*Аффилиации2021!$L178)</f>
        <v>.</v>
      </c>
      <c r="EQ178" s="74" t="str">
        <f>IF(Аффилиации2021!EQ178=0,".",Аффилиации2021!EQ178*Аффилиации2021!$L178)</f>
        <v>.</v>
      </c>
      <c r="ER178" s="74" t="str">
        <f>IF(Аффилиации2021!ER178=0,".",Аффилиации2021!ER178*Аффилиации2021!$L178)</f>
        <v>.</v>
      </c>
      <c r="ES178" s="74" t="str">
        <f>IF(Аффилиации2021!ES178=0,".",Аффилиации2021!ES178*Аффилиации2021!$L178)</f>
        <v>.</v>
      </c>
      <c r="ET178" s="74" t="str">
        <f>IF(Аффилиации2021!ET178=0,".",Аффилиации2021!ET178*Аффилиации2021!$L178)</f>
        <v>.</v>
      </c>
      <c r="EU178" s="74" t="str">
        <f>IF(Аффилиации2021!EU178=0,".",Аффилиации2021!EU178*Аффилиации2021!$L178)</f>
        <v>.</v>
      </c>
      <c r="EV178" s="74" t="str">
        <f>IF(Аффилиации2021!EV178=0,".",Аффилиации2021!EV178*Аффилиации2021!$L178)</f>
        <v>.</v>
      </c>
      <c r="EW178" s="74" t="str">
        <f>IF(Аффилиации2021!EW178=0,".",Аффилиации2021!EW178*Аффилиации2021!$L178)</f>
        <v>.</v>
      </c>
      <c r="EX178" s="74" t="str">
        <f>IF(Аффилиации2021!EX178=0,".",Аффилиации2021!EX178*Аффилиации2021!$L178)</f>
        <v>.</v>
      </c>
      <c r="EY178" s="74" t="str">
        <f>IF(Аффилиации2021!EY178=0,".",Аффилиации2021!EY178*Аффилиации2021!$L178)</f>
        <v>.</v>
      </c>
      <c r="EZ178" s="74" t="str">
        <f>IF(Аффилиации2021!EZ178=0,".",Аффилиации2021!EZ178*Аффилиации2021!$L178)</f>
        <v>.</v>
      </c>
      <c r="FA178" s="74" t="str">
        <f>IF(Аффилиации2021!FA178=0,".",Аффилиации2021!FA178*Аффилиации2021!$L178)</f>
        <v>.</v>
      </c>
      <c r="FB178" s="74" t="str">
        <f>IF(Аффилиации2021!FB178=0,".",Аффилиации2021!FB178*Аффилиации2021!$L178)</f>
        <v>.</v>
      </c>
      <c r="FC178" s="74" t="str">
        <f>IF(Аффилиации2021!FC178=0,".",Аффилиации2021!FC178*Аффилиации2021!$L178)</f>
        <v>.</v>
      </c>
      <c r="FD178" s="74" t="str">
        <f>IF(Аффилиации2021!FD178=0,".",Аффилиации2021!FD178*Аффилиации2021!$L178)</f>
        <v>.</v>
      </c>
      <c r="FE178" s="74" t="str">
        <f>IF(Аффилиации2021!FE178=0,".",Аффилиации2021!FE178*Аффилиации2021!$L178)</f>
        <v>.</v>
      </c>
      <c r="FF178" s="74" t="str">
        <f>IF(Аффилиации2021!FF178=0,".",Аффилиации2021!FF178*Аффилиации2021!$L178)</f>
        <v>.</v>
      </c>
      <c r="FG178" s="74" t="str">
        <f>IF(Аффилиации2021!FG178=0,".",Аффилиации2021!FG178*Аффилиации2021!$L178)</f>
        <v>.</v>
      </c>
      <c r="FH178" s="74" t="str">
        <f>IF(Аффилиации2021!FH178=0,".",Аффилиации2021!FH178*Аффилиации2021!$L178)</f>
        <v>.</v>
      </c>
      <c r="FI178" s="74" t="str">
        <f>IF(Аффилиации2021!FI178=0,".",Аффилиации2021!FI178*Аффилиации2021!$L178)</f>
        <v>.</v>
      </c>
      <c r="FJ178" s="74" t="str">
        <f>IF(Аффилиации2021!FJ178=0,".",Аффилиации2021!FJ178*Аффилиации2021!$L178)</f>
        <v>.</v>
      </c>
      <c r="FK178" s="74" t="str">
        <f>IF(Аффилиации2021!FK178=0,".",Аффилиации2021!FK178*Аффилиации2021!$L178)</f>
        <v>.</v>
      </c>
      <c r="FL178" s="74" t="str">
        <f>IF(Аффилиации2021!FL178=0,".",Аффилиации2021!FL178*Аффилиации2021!$L178)</f>
        <v>.</v>
      </c>
      <c r="FM178" s="74" t="str">
        <f>IF(Аффилиации2021!FM178=0,".",Аффилиации2021!FM178*Аффилиации2021!$L178)</f>
        <v>.</v>
      </c>
      <c r="FN178" s="74" t="str">
        <f>IF(Аффилиации2021!FN178=0,".",Аффилиации2021!FN178*Аффилиации2021!$L178)</f>
        <v>.</v>
      </c>
      <c r="FO178" s="74" t="str">
        <f>IF(Аффилиации2021!FO178=0,".",Аффилиации2021!FO178*Аффилиации2021!$L178)</f>
        <v>.</v>
      </c>
      <c r="FP178" s="74" t="str">
        <f>IF(Аффилиации2021!FP178=0,".",Аффилиации2021!FP178*Аффилиации2021!$L178)</f>
        <v>.</v>
      </c>
      <c r="FQ178" s="74" t="str">
        <f>IF(Аффилиации2021!FQ178=0,".",Аффилиации2021!FQ178*Аффилиации2021!$L178)</f>
        <v>.</v>
      </c>
      <c r="FR178" s="74" t="str">
        <f>IF(Аффилиации2021!FR178=0,".",Аффилиации2021!FR178*Аффилиации2021!$L178)</f>
        <v>.</v>
      </c>
      <c r="FS178" s="74" t="str">
        <f>IF(Аффилиации2021!FS178=0,".",Аффилиации2021!FS178*Аффилиации2021!$L178)</f>
        <v>.</v>
      </c>
      <c r="FT178" s="74" t="str">
        <f>IF(Аффилиации2021!FT178=0,".",Аффилиации2021!FT178*Аффилиации2021!$L178)</f>
        <v>.</v>
      </c>
      <c r="FU178" s="74" t="str">
        <f>IF(Аффилиации2021!FU178=0,".",Аффилиации2021!FU178*Аффилиации2021!$L178)</f>
        <v>.</v>
      </c>
      <c r="FV178" s="74" t="str">
        <f>IF(Аффилиации2021!FV178=0,".",Аффилиации2021!FV178*Аффилиации2021!$L178)</f>
        <v>.</v>
      </c>
      <c r="FW178" s="74" t="str">
        <f>IF(Аффилиации2021!FW178=0,".",Аффилиации2021!FW178*Аффилиации2021!$L178)</f>
        <v>.</v>
      </c>
      <c r="FX178" s="74" t="str">
        <f>IF(Аффилиации2021!FX178=0,".",Аффилиации2021!FX178*Аффилиации2021!$L178)</f>
        <v>.</v>
      </c>
      <c r="FY178" s="74" t="str">
        <f>IF(Аффилиации2021!FY178=0,".",Аффилиации2021!FY178*Аффилиации2021!$L178)</f>
        <v>.</v>
      </c>
      <c r="FZ178" s="74" t="str">
        <f>IF(Аффилиации2021!FZ178=0,".",Аффилиации2021!FZ178*Аффилиации2021!$L178)</f>
        <v>.</v>
      </c>
      <c r="GA178" s="74" t="str">
        <f>IF(Аффилиации2021!GA178=0,".",Аффилиации2021!GA178*Аффилиации2021!$L178)</f>
        <v>.</v>
      </c>
      <c r="GB178" s="74" t="str">
        <f>IF(Аффилиации2021!GB178=0,".",Аффилиации2021!GB178*Аффилиации2021!$L178)</f>
        <v>.</v>
      </c>
      <c r="GC178" s="74" t="str">
        <f>IF(Аффилиации2021!GC178=0,".",Аффилиации2021!GC178*Аффилиации2021!$L178)</f>
        <v>.</v>
      </c>
      <c r="GD178" s="74" t="str">
        <f>IF(Аффилиации2021!GD178=0,".",Аффилиации2021!GD178*Аффилиации2021!$L178)</f>
        <v>.</v>
      </c>
      <c r="GE178" s="74" t="str">
        <f>IF(Аффилиации2021!GE178=0,".",Аффилиации2021!GE178*Аффилиации2021!$L178)</f>
        <v>.</v>
      </c>
      <c r="GF178" s="74" t="str">
        <f>IF(Аффилиации2021!GF178=0,".",Аффилиации2021!GF178*Аффилиации2021!$L178)</f>
        <v>.</v>
      </c>
      <c r="GG178" s="74" t="str">
        <f>IF(Аффилиации2021!GG178=0,".",Аффилиации2021!GG178*Аффилиации2021!$L178)</f>
        <v>.</v>
      </c>
      <c r="GH178" s="74" t="str">
        <f>IF(Аффилиации2021!GH178=0,".",Аффилиации2021!GH178*Аффилиации2021!$L178)</f>
        <v>.</v>
      </c>
      <c r="GI178" s="74" t="str">
        <f>IF(Аффилиации2021!GI178=0,".",Аффилиации2021!GI178*Аффилиации2021!$L178)</f>
        <v>.</v>
      </c>
      <c r="GJ178" s="74" t="str">
        <f>IF(Аффилиации2021!GJ178=0,".",Аффилиации2021!GJ178*Аффилиации2021!$L178)</f>
        <v>.</v>
      </c>
      <c r="GK178" s="74" t="str">
        <f>IF(Аффилиации2021!GK178=0,".",Аффилиации2021!GK178*Аффилиации2021!$L178)</f>
        <v>.</v>
      </c>
      <c r="GL178" s="74" t="str">
        <f>IF(Аффилиации2021!GL178=0,".",Аффилиации2021!GL178*Аффилиации2021!$L178)</f>
        <v>.</v>
      </c>
      <c r="GM178" s="74" t="str">
        <f>IF(Аффилиации2021!GM178=0,".",Аффилиации2021!GM178*Аффилиации2021!$L178)</f>
        <v>.</v>
      </c>
      <c r="GN178" s="74" t="str">
        <f>IF(Аффилиации2021!GN178=0,".",Аффилиации2021!GN178*Аффилиации2021!$L178)</f>
        <v>.</v>
      </c>
      <c r="GO178" s="74" t="str">
        <f>IF(Аффилиации2021!GO178=0,".",Аффилиации2021!GO178*Аффилиации2021!$L178)</f>
        <v>.</v>
      </c>
      <c r="GP178" s="74" t="str">
        <f>IF(Аффилиации2021!GP178=0,".",Аффилиации2021!GP178*Аффилиации2021!$L178)</f>
        <v>.</v>
      </c>
      <c r="GQ178" s="74" t="str">
        <f>IF(Аффилиации2021!GQ178=0,".",Аффилиации2021!GQ178*Аффилиации2021!$L178)</f>
        <v>.</v>
      </c>
      <c r="GR178" s="74" t="str">
        <f>IF(Аффилиации2021!GR178=0,".",Аффилиации2021!GR178*Аффилиации2021!$L178)</f>
        <v>.</v>
      </c>
      <c r="GS178" s="74" t="str">
        <f>IF(Аффилиации2021!GS178=0,".",Аффилиации2021!GS178*Аффилиации2021!$L178)</f>
        <v>.</v>
      </c>
      <c r="GT178" s="74" t="str">
        <f>IF(Аффилиации2021!GT178=0,".",Аффилиации2021!GT178*Аффилиации2021!$L178)</f>
        <v>.</v>
      </c>
      <c r="GU178" s="74" t="str">
        <f>IF(Аффилиации2021!GU178=0,".",Аффилиации2021!GU178*Аффилиации2021!$L178)</f>
        <v>.</v>
      </c>
      <c r="GV178" s="74" t="str">
        <f>IF(Аффилиации2021!GV178=0,".",Аффилиации2021!GV178*Аффилиации2021!$L178)</f>
        <v>.</v>
      </c>
      <c r="GW178" s="74" t="str">
        <f>IF(Аффилиации2021!GW178=0,".",Аффилиации2021!GW178*Аффилиации2021!$L178)</f>
        <v>.</v>
      </c>
      <c r="GX178" s="74" t="str">
        <f>IF(Аффилиации2021!GX178=0,".",Аффилиации2021!GX178*Аффилиации2021!$L178)</f>
        <v>.</v>
      </c>
      <c r="GY178" s="74" t="str">
        <f>IF(Аффилиации2021!GY178=0,".",Аффилиации2021!GY178*Аффилиации2021!$L178)</f>
        <v>.</v>
      </c>
      <c r="GZ178" s="74" t="str">
        <f>IF(Аффилиации2021!GZ178=0,".",Аффилиации2021!GZ178*Аффилиации2021!$L178)</f>
        <v>.</v>
      </c>
      <c r="HA178" s="74" t="str">
        <f>IF(Аффилиации2021!HA178=0,".",Аффилиации2021!HA178*Аффилиации2021!$L178)</f>
        <v>.</v>
      </c>
      <c r="HB178" s="74" t="str">
        <f>IF(Аффилиации2021!HB178=0,".",Аффилиации2021!HB178*Аффилиации2021!$L178)</f>
        <v>.</v>
      </c>
      <c r="HC178" s="74" t="str">
        <f>IF(Аффилиации2021!HC178=0,".",Аффилиации2021!HC178*Аффилиации2021!$L178)</f>
        <v>.</v>
      </c>
      <c r="HD178" s="74" t="str">
        <f>IF(Аффилиации2021!HD178=0,".",Аффилиации2021!HD178*Аффилиации2021!$L178)</f>
        <v>.</v>
      </c>
      <c r="HE178" s="74" t="str">
        <f>IF(Аффилиации2021!HE178=0,".",Аффилиации2021!HE178*Аффилиации2021!$L178)</f>
        <v>.</v>
      </c>
      <c r="HF178" s="74" t="str">
        <f>IF(Аффилиации2021!HF178=0,".",Аффилиации2021!HF178*Аффилиации2021!$L178)</f>
        <v>.</v>
      </c>
      <c r="HG178" s="74" t="str">
        <f>IF(Аффилиации2021!HG178=0,".",Аффилиации2021!HG178*Аффилиации2021!$L178)</f>
        <v>.</v>
      </c>
      <c r="HH178" s="74" t="str">
        <f>IF(Аффилиации2021!HH178=0,".",Аффилиации2021!HH178*Аффилиации2021!$L178)</f>
        <v>.</v>
      </c>
      <c r="HI178" s="74" t="str">
        <f>IF(Аффилиации2021!HI178=0,".",Аффилиации2021!HI178*Аффилиации2021!$L178)</f>
        <v>.</v>
      </c>
      <c r="HJ178" s="74" t="str">
        <f>IF(Аффилиации2021!HJ178=0,".",Аффилиации2021!HJ178*Аффилиации2021!$L178)</f>
        <v>.</v>
      </c>
      <c r="HK178" s="74" t="str">
        <f>IF(Аффилиации2021!HK178=0,".",Аффилиации2021!HK178*Аффилиации2021!$L178)</f>
        <v>.</v>
      </c>
      <c r="HL178" s="74" t="str">
        <f>IF(Аффилиации2021!HL178=0,".",Аффилиации2021!HL178*Аффилиации2021!$L178)</f>
        <v>.</v>
      </c>
      <c r="HM178" s="74" t="str">
        <f>IF(Аффилиации2021!HM178=0,".",Аффилиации2021!HM178*Аффилиации2021!$L178)</f>
        <v>.</v>
      </c>
      <c r="HN178" s="74" t="str">
        <f>IF(Аффилиации2021!HN178=0,".",Аффилиации2021!HN178*Аффилиации2021!$L178)</f>
        <v>.</v>
      </c>
      <c r="HO178" s="74" t="str">
        <f>IF(Аффилиации2021!HO178=0,".",Аффилиации2021!HO178*Аффилиации2021!$L178)</f>
        <v>.</v>
      </c>
      <c r="HP178" s="74" t="str">
        <f>IF(Аффилиации2021!HP178=0,".",Аффилиации2021!HP178*Аффилиации2021!$L178)</f>
        <v>.</v>
      </c>
      <c r="HQ178" s="74" t="str">
        <f>IF(Аффилиации2021!HQ178=0,".",Аффилиации2021!HQ178*Аффилиации2021!$L178)</f>
        <v>.</v>
      </c>
      <c r="HR178" s="74" t="str">
        <f>IF(Аффилиации2021!HR178=0,".",Аффилиации2021!HR178*Аффилиации2021!$L178)</f>
        <v>.</v>
      </c>
      <c r="HS178" s="74" t="str">
        <f>IF(Аффилиации2021!HS178=0,".",Аффилиации2021!HS178*Аффилиации2021!$L178)</f>
        <v>.</v>
      </c>
      <c r="HT178" s="74" t="str">
        <f>IF(Аффилиации2021!HT178=0,".",Аффилиации2021!HT178*Аффилиации2021!$L178)</f>
        <v>.</v>
      </c>
      <c r="HU178" s="74" t="str">
        <f>IF(Аффилиации2021!HU178=0,".",Аффилиации2021!HU178*Аффилиации2021!$L178)</f>
        <v>.</v>
      </c>
      <c r="HV178" s="74" t="str">
        <f>IF(Аффилиации2021!HV178=0,".",Аффилиации2021!HV178*Аффилиации2021!$L178)</f>
        <v>.</v>
      </c>
      <c r="HW178" s="74" t="str">
        <f>IF(Аффилиации2021!HW178=0,".",Аффилиации2021!HW178*Аффилиации2021!$L178)</f>
        <v>.</v>
      </c>
      <c r="HX178" s="74" t="str">
        <f>IF(Аффилиации2021!HX178=0,".",Аффилиации2021!HX178*Аффилиации2021!$L178)</f>
        <v>.</v>
      </c>
      <c r="HY178" s="74" t="str">
        <f>IF(Аффилиации2021!HY178=0,".",Аффилиации2021!HY178*Аффилиации2021!$L178)</f>
        <v>.</v>
      </c>
      <c r="HZ178" s="74" t="str">
        <f>IF(Аффилиации2021!HZ178=0,".",Аффилиации2021!HZ178*Аффилиации2021!$L178)</f>
        <v>.</v>
      </c>
      <c r="IA178" s="74" t="str">
        <f>IF(Аффилиации2021!IA178=0,".",Аффилиации2021!IA178*Аффилиации2021!$L178)</f>
        <v>.</v>
      </c>
      <c r="IB178" s="74" t="str">
        <f>IF(Аффилиации2021!IB178=0,".",Аффилиации2021!IB178*Аффилиации2021!$L178)</f>
        <v>.</v>
      </c>
      <c r="IC178" s="74" t="str">
        <f>IF(Аффилиации2021!IC178=0,".",Аффилиации2021!IC178*Аффилиации2021!$L178)</f>
        <v>.</v>
      </c>
      <c r="ID178" s="74" t="str">
        <f>IF(Аффилиации2021!ID178=0,".",Аффилиации2021!ID178*Аффилиации2021!$L178)</f>
        <v>.</v>
      </c>
      <c r="IE178" s="74" t="str">
        <f>IF(Аффилиации2021!IE178=0,".",Аффилиации2021!IE178*Аффилиации2021!$L178)</f>
        <v>.</v>
      </c>
      <c r="IF178" s="74" t="str">
        <f>IF(Аффилиации2021!IF178=0,".",Аффилиации2021!IF178*Аффилиации2021!$L178)</f>
        <v>.</v>
      </c>
      <c r="IG178" s="74" t="str">
        <f>IF(Аффилиации2021!IG178=0,".",Аффилиации2021!IG178*Аффилиации2021!$L178)</f>
        <v>.</v>
      </c>
      <c r="IH178" s="74" t="str">
        <f>IF(Аффилиации2021!IH178=0,".",Аффилиации2021!IH178*Аффилиации2021!$L178)</f>
        <v>.</v>
      </c>
      <c r="II178" s="74" t="str">
        <f>IF(Аффилиации2021!II178=0,".",Аффилиации2021!II178*Аффилиации2021!$L178)</f>
        <v>.</v>
      </c>
      <c r="IJ178" s="74" t="str">
        <f>IF(Аффилиации2021!IJ178=0,".",Аффилиации2021!IJ178*Аффилиации2021!$L178)</f>
        <v>.</v>
      </c>
      <c r="IK178" s="74" t="str">
        <f>IF(Аффилиации2021!IK178=0,".",Аффилиации2021!IK178*Аффилиации2021!$L178)</f>
        <v>.</v>
      </c>
      <c r="IL178" s="74" t="str">
        <f>IF(Аффилиации2021!IL178=0,".",Аффилиации2021!IL178*Аффилиации2021!$L178)</f>
        <v>.</v>
      </c>
      <c r="IM178" s="74" t="str">
        <f>IF(Аффилиации2021!IM178=0,".",Аффилиации2021!IM178*Аффилиации2021!$L178)</f>
        <v>.</v>
      </c>
      <c r="IN178" s="74" t="str">
        <f>IF(Аффилиации2021!IN178=0,".",Аффилиации2021!IN178*Аффилиации2021!$L178)</f>
        <v>.</v>
      </c>
      <c r="IO178" s="74" t="str">
        <f>IF(Аффилиации2021!IO178=0,".",Аффилиации2021!IO178*Аффилиации2021!$L178)</f>
        <v>.</v>
      </c>
      <c r="IP178" s="74" t="str">
        <f>IF(Аффилиации2021!IP178=0,".",Аффилиации2021!IP178*Аффилиации2021!$L178)</f>
        <v>.</v>
      </c>
      <c r="IQ178" s="74" t="str">
        <f>IF(Аффилиации2021!IQ178=0,".",Аффилиации2021!IQ178*Аффилиации2021!$L178)</f>
        <v>.</v>
      </c>
      <c r="IR178" s="74" t="str">
        <f>IF(Аффилиации2021!IR178=0,".",Аффилиации2021!IR178*Аффилиации2021!$L178)</f>
        <v>.</v>
      </c>
      <c r="IS178" s="74" t="str">
        <f>IF(Аффилиации2021!IS178=0,".",Аффилиации2021!IS178*Аффилиации2021!$L178)</f>
        <v>.</v>
      </c>
      <c r="IT178" s="74" t="str">
        <f>IF(Аффилиации2021!IT178=0,".",Аффилиации2021!IT178*Аффилиации2021!$L178)</f>
        <v>.</v>
      </c>
      <c r="IU178" s="74" t="str">
        <f>IF(Аффилиации2021!IU178=0,".",Аффилиации2021!IU178*Аффилиации2021!$L178)</f>
        <v>.</v>
      </c>
      <c r="IV178" s="74" t="str">
        <f>IF(Аффилиации2021!IV178=0,".",Аффилиации2021!IV178*Аффилиации2021!$L178)</f>
        <v>.</v>
      </c>
      <c r="IW178" s="74" t="str">
        <f>IF(Аффилиации2021!IW178=0,".",Аффилиации2021!IW178*Аффилиации2021!$L178)</f>
        <v>.</v>
      </c>
      <c r="IX178" s="74" t="str">
        <f>IF(Аффилиации2021!IX178=0,".",Аффилиации2021!IX178*Аффилиации2021!$L178)</f>
        <v>.</v>
      </c>
      <c r="IY178" s="74" t="str">
        <f>IF(Аффилиации2021!IY178=0,".",Аффилиации2021!IY178*Аффилиации2021!$L178)</f>
        <v>.</v>
      </c>
      <c r="IZ178" s="74" t="str">
        <f>IF(Аффилиации2021!IZ178=0,".",Аффилиации2021!IZ178*Аффилиации2021!$L178)</f>
        <v>.</v>
      </c>
      <c r="JA178" s="74" t="str">
        <f>IF(Аффилиации2021!JA178=0,".",Аффилиации2021!JA178*Аффилиации2021!$L178)</f>
        <v>.</v>
      </c>
      <c r="JB178" s="74" t="str">
        <f>IF(Аффилиации2021!JB178=0,".",Аффилиации2021!JB178*Аффилиации2021!$L178)</f>
        <v>.</v>
      </c>
      <c r="JC178" s="74" t="str">
        <f>IF(Аффилиации2021!JC178=0,".",Аффилиации2021!JC178*Аффилиации2021!$L178)</f>
        <v>.</v>
      </c>
      <c r="JD178" s="74" t="str">
        <f>IF(Аффилиации2021!JD178=0,".",Аффилиации2021!JD178*Аффилиации2021!$L178)</f>
        <v>.</v>
      </c>
      <c r="JE178" s="74" t="str">
        <f>IF(Аффилиации2021!JE178=0,".",Аффилиации2021!JE178*Аффилиации2021!$L178)</f>
        <v>.</v>
      </c>
      <c r="JF178" s="74" t="str">
        <f>IF(Аффилиации2021!JF178=0,".",Аффилиации2021!JF178*Аффилиации2021!$L178)</f>
        <v>.</v>
      </c>
      <c r="JG178" s="74" t="str">
        <f>IF(Аффилиации2021!JG178=0,".",Аффилиации2021!JG178*Аффилиации2021!$L178)</f>
        <v>.</v>
      </c>
      <c r="JH178" s="74" t="str">
        <f>IF(Аффилиации2021!JH178=0,".",Аффилиации2021!JH178*Аффилиации2021!$L178)</f>
        <v>.</v>
      </c>
      <c r="JI178" s="74" t="str">
        <f>IF(Аффилиации2021!JI178=0,".",Аффилиации2021!JI178*Аффилиации2021!$L178)</f>
        <v>.</v>
      </c>
      <c r="JJ178" s="74" t="str">
        <f>IF(Аффилиации2021!JJ178=0,".",Аффилиации2021!JJ178*Аффилиации2021!$L178)</f>
        <v>.</v>
      </c>
      <c r="JK178" s="74" t="str">
        <f>IF(Аффилиации2021!JK178=0,".",Аффилиации2021!JK178*Аффилиации2021!$L178)</f>
        <v>.</v>
      </c>
      <c r="JL178" s="74" t="str">
        <f>IF(Аффилиации2021!JL178=0,".",Аффилиации2021!JL178*Аффилиации2021!$L178)</f>
        <v>.</v>
      </c>
      <c r="JM178" s="74" t="str">
        <f>IF(Аффилиации2021!JM178=0,".",Аффилиации2021!JM178*Аффилиации2021!$L178)</f>
        <v>.</v>
      </c>
      <c r="JN178" s="74" t="str">
        <f>IF(Аффилиации2021!JN178=0,".",Аффилиации2021!JN178*Аффилиации2021!$L178)</f>
        <v>.</v>
      </c>
      <c r="JO178" s="74" t="str">
        <f>IF(Аффилиации2021!JO178=0,".",Аффилиации2021!JO178*Аффилиации2021!$L178)</f>
        <v>.</v>
      </c>
      <c r="JP178" s="74" t="str">
        <f>IF(Аффилиации2021!JP178=0,".",Аффилиации2021!JP178*Аффилиации2021!$L178)</f>
        <v>.</v>
      </c>
      <c r="JQ178" s="74" t="str">
        <f>IF(Аффилиации2021!JQ178=0,".",Аффилиации2021!JQ178*Аффилиации2021!$L178)</f>
        <v>.</v>
      </c>
      <c r="JR178" s="74" t="str">
        <f>IF(Аффилиации2021!JR178=0,".",Аффилиации2021!JR178*Аффилиации2021!$L178)</f>
        <v>.</v>
      </c>
      <c r="JS178" s="74" t="str">
        <f>IF(Аффилиации2021!JS178=0,".",Аффилиации2021!JS178*Аффилиации2021!$L178)</f>
        <v>.</v>
      </c>
      <c r="JT178" s="74" t="str">
        <f>IF(Аффилиации2021!JT178=0,".",Аффилиации2021!JT178*Аффилиации2021!$L178)</f>
        <v>.</v>
      </c>
      <c r="JU178" s="74" t="str">
        <f>IF(Аффилиации2021!JU178=0,".",Аффилиации2021!JU178*Аффилиации2021!$L178)</f>
        <v>.</v>
      </c>
      <c r="JV178" s="74" t="str">
        <f>IF(Аффилиации2021!JV178=0,".",Аффилиации2021!JV178*Аффилиации2021!$L178)</f>
        <v>.</v>
      </c>
      <c r="JW178" s="74" t="str">
        <f>IF(Аффилиации2021!JW178=0,".",Аффилиации2021!JW178*Аффилиации2021!$L178)</f>
        <v>.</v>
      </c>
      <c r="JX178" s="74" t="str">
        <f>IF(Аффилиации2021!JX178=0,".",Аффилиации2021!JX178*Аффилиации2021!$L178)</f>
        <v>.</v>
      </c>
      <c r="JY178" s="74" t="str">
        <f>IF(Аффилиации2021!JY178=0,".",Аффилиации2021!JY178*Аффилиации2021!$L178)</f>
        <v>.</v>
      </c>
      <c r="JZ178" s="74" t="str">
        <f>IF(Аффилиации2021!JZ178=0,".",Аффилиации2021!JZ178*Аффилиации2021!$L178)</f>
        <v>.</v>
      </c>
      <c r="KA178" s="74" t="str">
        <f>IF(Аффилиации2021!KA178=0,".",Аффилиации2021!KA178*Аффилиации2021!$L178)</f>
        <v>.</v>
      </c>
      <c r="KB178" s="74" t="str">
        <f>IF(Аффилиации2021!KB178=0,".",Аффилиации2021!KB178*Аффилиации2021!$L178)</f>
        <v>.</v>
      </c>
      <c r="KC178" s="74" t="str">
        <f>IF(Аффилиации2021!KC178=0,".",Аффилиации2021!KC178*Аффилиации2021!$L178)</f>
        <v>.</v>
      </c>
      <c r="KD178" s="74" t="str">
        <f>IF(Аффилиации2021!KD178=0,".",Аффилиации2021!KD178*Аффилиации2021!$L178)</f>
        <v>.</v>
      </c>
      <c r="KE178" s="74" t="str">
        <f>IF(Аффилиации2021!KE178=0,".",Аффилиации2021!KE178*Аффилиации2021!$L178)</f>
        <v>.</v>
      </c>
      <c r="KF178" s="74" t="str">
        <f>IF(Аффилиации2021!KF178=0,".",Аффилиации2021!KF178*Аффилиации2021!$L178)</f>
        <v>.</v>
      </c>
      <c r="KG178" s="74" t="str">
        <f>IF(Аффилиации2021!KG178=0,".",Аффилиации2021!KG178*Аффилиации2021!$L178)</f>
        <v>.</v>
      </c>
      <c r="KH178" s="74" t="str">
        <f>IF(Аффилиации2021!KH178=0,".",Аффилиации2021!KH178*Аффилиации2021!$L178)</f>
        <v>.</v>
      </c>
      <c r="KI178" s="74" t="str">
        <f>IF(Аффилиации2021!KI178=0,".",Аффилиации2021!KI178*Аффилиации2021!$L178)</f>
        <v>.</v>
      </c>
      <c r="KJ178" s="74" t="str">
        <f>IF(Аффилиации2021!KJ178=0,".",Аффилиации2021!KJ178*Аффилиации2021!$L178)</f>
        <v>.</v>
      </c>
      <c r="KK178" s="74" t="str">
        <f>IF(Аффилиации2021!KK178=0,".",Аффилиации2021!KK178*Аффилиации2021!$L178)</f>
        <v>.</v>
      </c>
      <c r="KL178" s="74" t="str">
        <f>IF(Аффилиации2021!KL178=0,".",Аффилиации2021!KL178*Аффилиации2021!$L178)</f>
        <v>.</v>
      </c>
      <c r="KM178" s="74" t="str">
        <f>IF(Аффилиации2021!KM178=0,".",Аффилиации2021!KM178*Аффилиации2021!$L178)</f>
        <v>.</v>
      </c>
      <c r="KN178" s="74" t="str">
        <f>IF(Аффилиации2021!KN178=0,".",Аффилиации2021!KN178*Аффилиации2021!$L178)</f>
        <v>.</v>
      </c>
      <c r="KO178" s="74" t="str">
        <f>IF(Аффилиации2021!KO178=0,".",Аффилиации2021!KO178*Аффилиации2021!$L178)</f>
        <v>.</v>
      </c>
      <c r="KP178" s="74" t="str">
        <f>IF(Аффилиации2021!KP178=0,".",Аффилиации2021!KP178*Аффилиации2021!$L178)</f>
        <v>.</v>
      </c>
      <c r="KQ178" s="74" t="str">
        <f>IF(Аффилиации2021!KQ178=0,".",Аффилиации2021!KQ178*Аффилиации2021!$L178)</f>
        <v>.</v>
      </c>
      <c r="KR178" s="74" t="str">
        <f>IF(Аффилиации2021!KR178=0,".",Аффилиации2021!KR178*Аффилиации2021!$L178)</f>
        <v>.</v>
      </c>
      <c r="KS178" s="74" t="str">
        <f>IF(Аффилиации2021!KS178=0,".",Аффилиации2021!KS178*Аффилиации2021!$L178)</f>
        <v>.</v>
      </c>
      <c r="KT178" s="74" t="str">
        <f>IF(Аффилиации2021!KT178=0,".",Аффилиации2021!KT178*Аффилиации2021!$L178)</f>
        <v>.</v>
      </c>
      <c r="KU178" s="74" t="str">
        <f>IF(Аффилиации2021!KU178=0,".",Аффилиации2021!KU178*Аффилиации2021!$L178)</f>
        <v>.</v>
      </c>
      <c r="KV178" s="74" t="str">
        <f>IF(Аффилиации2021!KV178=0,".",Аффилиации2021!KV178*Аффилиации2021!$L178)</f>
        <v>.</v>
      </c>
      <c r="KW178" s="74" t="str">
        <f>IF(Аффилиации2021!KW178=0,".",Аффилиации2021!KW178*Аффилиации2021!$L178)</f>
        <v>.</v>
      </c>
      <c r="KX178" s="74" t="str">
        <f>IF(Аффилиации2021!KX178=0,".",Аффилиации2021!KX178*Аффилиации2021!$L178)</f>
        <v>.</v>
      </c>
      <c r="KY178" s="74" t="str">
        <f>IF(Аффилиации2021!KY178=0,".",Аффилиации2021!KY178*Аффилиации2021!$L178)</f>
        <v>.</v>
      </c>
      <c r="KZ178" s="74" t="str">
        <f>IF(Аффилиации2021!KZ178=0,".",Аффилиации2021!KZ178*Аффилиации2021!$L178)</f>
        <v>.</v>
      </c>
      <c r="LA178" s="74" t="str">
        <f>IF(Аффилиации2021!LA178=0,".",Аффилиации2021!LA178*Аффилиации2021!$L178)</f>
        <v>.</v>
      </c>
      <c r="LB178" s="74" t="str">
        <f>IF(Аффилиации2021!LB178=0,".",Аффилиации2021!LB178*Аффилиации2021!$L178)</f>
        <v>.</v>
      </c>
      <c r="LC178" s="74" t="str">
        <f>IF(Аффилиации2021!LC178=0,".",Аффилиации2021!LC178*Аффилиации2021!$L178)</f>
        <v>.</v>
      </c>
      <c r="LD178" s="74" t="str">
        <f>IF(Аффилиации2021!LD178=0,".",Аффилиации2021!LD178*Аффилиации2021!$L178)</f>
        <v>.</v>
      </c>
      <c r="LE178" s="74" t="str">
        <f>IF(Аффилиации2021!LE178=0,".",Аффилиации2021!LE178*Аффилиации2021!$L178)</f>
        <v>.</v>
      </c>
      <c r="LF178" s="74" t="str">
        <f>IF(Аффилиации2021!LF178=0,".",Аффилиации2021!LF178*Аффилиации2021!$L178)</f>
        <v>.</v>
      </c>
      <c r="LG178" s="74" t="str">
        <f>IF(Аффилиации2021!LG178=0,".",Аффилиации2021!LG178*Аффилиации2021!$L178)</f>
        <v>.</v>
      </c>
      <c r="LH178" s="74" t="str">
        <f>IF(Аффилиации2021!LH178=0,".",Аффилиации2021!LH178*Аффилиации2021!$L178)</f>
        <v>.</v>
      </c>
      <c r="LI178" s="74" t="str">
        <f>IF(Аффилиации2021!LI178=0,".",Аффилиации2021!LI178*Аффилиации2021!$L178)</f>
        <v>.</v>
      </c>
      <c r="LJ178" s="74" t="str">
        <f>IF(Аффилиации2021!LJ178=0,".",Аффилиации2021!LJ178*Аффилиации2021!$L178)</f>
        <v>.</v>
      </c>
      <c r="LK178" s="74" t="str">
        <f>IF(Аффилиации2021!LK178=0,".",Аффилиации2021!LK178*Аффилиации2021!$L178)</f>
        <v>.</v>
      </c>
      <c r="LL178" s="74" t="str">
        <f>IF(Аффилиации2021!LL178=0,".",Аффилиации2021!LL178*Аффилиации2021!$L178)</f>
        <v>.</v>
      </c>
      <c r="LM178" s="74" t="str">
        <f>IF(Аффилиации2021!LM178=0,".",Аффилиации2021!LM178*Аффилиации2021!$L178)</f>
        <v>.</v>
      </c>
      <c r="LN178" s="74" t="str">
        <f>IF(Аффилиации2021!LN178=0,".",Аффилиации2021!LN178*Аффилиации2021!$L178)</f>
        <v>.</v>
      </c>
      <c r="LO178" s="74" t="str">
        <f>IF(Аффилиации2021!LO178=0,".",Аффилиации2021!LO178*Аффилиации2021!$L178)</f>
        <v>.</v>
      </c>
      <c r="LP178" s="74" t="str">
        <f>IF(Аффилиации2021!LP178=0,".",Аффилиации2021!LP178*Аффилиации2021!$L178)</f>
        <v>.</v>
      </c>
      <c r="LQ178" s="74" t="str">
        <f>IF(Аффилиации2021!LQ178=0,".",Аффилиации2021!LQ178*Аффилиации2021!$L178)</f>
        <v>.</v>
      </c>
      <c r="LR178" s="74" t="str">
        <f>IF(Аффилиации2021!LR178=0,".",Аффилиации2021!LR178*Аффилиации2021!$L178)</f>
        <v>.</v>
      </c>
      <c r="LS178" s="74" t="str">
        <f>IF(Аффилиации2021!LS178=0,".",Аффилиации2021!LS178*Аффилиации2021!$L178)</f>
        <v>.</v>
      </c>
      <c r="LT178" s="74" t="str">
        <f>IF(Аффилиации2021!LT178=0,".",Аффилиации2021!LT178*Аффилиации2021!$L178)</f>
        <v>.</v>
      </c>
      <c r="LU178" s="74" t="str">
        <f>IF(Аффилиации2021!LU178=0,".",Аффилиации2021!LU178*Аффилиации2021!$L178)</f>
        <v>.</v>
      </c>
      <c r="LV178" s="74" t="str">
        <f>IF(Аффилиации2021!LV178=0,".",Аффилиации2021!LV178*Аффилиации2021!$L178)</f>
        <v>.</v>
      </c>
      <c r="LW178" s="74" t="str">
        <f>IF(Аффилиации2021!LW178=0,".",Аффилиации2021!LW178*Аффилиации2021!$L178)</f>
        <v>.</v>
      </c>
      <c r="LX178" s="74" t="str">
        <f>IF(Аффилиации2021!LX178=0,".",Аффилиации2021!LX178*Аффилиации2021!$L178)</f>
        <v>.</v>
      </c>
      <c r="LY178" s="74" t="str">
        <f>IF(Аффилиации2021!LY178=0,".",Аффилиации2021!LY178*Аффилиации2021!$L178)</f>
        <v>.</v>
      </c>
      <c r="LZ178" s="74" t="str">
        <f>IF(Аффилиации2021!LZ178=0,".",Аффилиации2021!LZ178*Аффилиации2021!$L178)</f>
        <v>.</v>
      </c>
      <c r="MA178" s="74" t="str">
        <f>IF(Аффилиации2021!MA178=0,".",Аффилиации2021!MA178*Аффилиации2021!$L178)</f>
        <v>.</v>
      </c>
      <c r="MB178" s="74" t="str">
        <f>IF(Аффилиации2021!MB178=0,".",Аффилиации2021!MB178*Аффилиации2021!$L178)</f>
        <v>.</v>
      </c>
      <c r="MC178" s="74" t="str">
        <f>IF(Аффилиации2021!MC178=0,".",Аффилиации2021!MC178*Аффилиации2021!$L178)</f>
        <v>.</v>
      </c>
      <c r="MD178" s="74" t="str">
        <f>IF(Аффилиации2021!MD178=0,".",Аффилиации2021!MD178*Аффилиации2021!$L178)</f>
        <v>.</v>
      </c>
      <c r="ME178" s="74" t="str">
        <f>IF(Аффилиации2021!ME178=0,".",Аффилиации2021!ME178*Аффилиации2021!$L178)</f>
        <v>.</v>
      </c>
      <c r="MF178" s="74" t="str">
        <f>IF(Аффилиации2021!MF178=0,".",Аффилиации2021!MF178*Аффилиации2021!$L178)</f>
        <v>.</v>
      </c>
      <c r="MG178" s="74" t="str">
        <f>IF(Аффилиации2021!MG178=0,".",Аффилиации2021!MG178*Аффилиации2021!$L178)</f>
        <v>.</v>
      </c>
      <c r="MH178" s="74" t="str">
        <f>IF(Аффилиации2021!MH178=0,".",Аффилиации2021!MH178*Аффилиации2021!$L178)</f>
        <v>.</v>
      </c>
      <c r="MI178" s="74" t="str">
        <f>IF(Аффилиации2021!MI178=0,".",Аффилиации2021!MI178*Аффилиации2021!$L178)</f>
        <v>.</v>
      </c>
      <c r="MJ178" s="74" t="str">
        <f>IF(Аффилиации2021!MJ178=0,".",Аффилиации2021!MJ178*Аффилиации2021!$L178)</f>
        <v>.</v>
      </c>
      <c r="MK178" s="74" t="str">
        <f>IF(Аффилиации2021!MK178=0,".",Аффилиации2021!MK178*Аффилиации2021!$L178)</f>
        <v>.</v>
      </c>
      <c r="ML178" s="74" t="str">
        <f>IF(Аффилиации2021!ML178=0,".",Аффилиации2021!ML178*Аффилиации2021!$L178)</f>
        <v>.</v>
      </c>
      <c r="MM178" s="74" t="str">
        <f>IF(Аффилиации2021!MM178=0,".",Аффилиации2021!MM178*Аффилиации2021!$L178)</f>
        <v>.</v>
      </c>
      <c r="MN178" s="86" t="str">
        <f>IF(Аффилиации2021!MN178=0,".",Аффилиации2021!MN178*Аффилиации2021!$L178)</f>
        <v>.</v>
      </c>
      <c r="MO178" s="86" t="str">
        <f>IF(Аффилиации2021!MO178=0,".",Аффилиации2021!MO178*Аффилиации2021!$L178)</f>
        <v>.</v>
      </c>
      <c r="MP178" s="86" t="str">
        <f>IF(Аффилиации2021!MP178=0,".",Аффилиации2021!MP178*Аффилиации2021!$L178)</f>
        <v>.</v>
      </c>
      <c r="MQ178" s="86" t="str">
        <f>IF(Аффилиации2021!MQ178=0,".",Аффилиации2021!MQ178*Аффилиации2021!$L178)</f>
        <v>.</v>
      </c>
      <c r="MR178" s="86" t="str">
        <f>IF(Аффилиации2021!MR178=0,".",Аффилиации2021!MR178*Аффилиации2021!$L178)</f>
        <v>.</v>
      </c>
      <c r="MS178" s="86" t="str">
        <f>IF(Аффилиации2021!MS178=0,".",Аффилиации2021!MS178*Аффилиации2021!$L178)</f>
        <v>.</v>
      </c>
      <c r="MT178" s="86" t="str">
        <f>IF(Аффилиации2021!MT178=0,".",Аффилиации2021!MT178*Аффилиации2021!$L178)</f>
        <v>.</v>
      </c>
      <c r="MU178" s="86" t="str">
        <f>IF(Аффилиации2021!MU178=0,".",Аффилиации2021!MU178*Аффилиации2021!$L178)</f>
        <v>.</v>
      </c>
      <c r="MV178" s="86" t="str">
        <f>IF(Аффилиации2021!MV178=0,".",Аффилиации2021!MV178*Аффилиации2021!$L178)</f>
        <v>.</v>
      </c>
      <c r="MW178" s="86" t="str">
        <f>IF(Аффилиации2021!MW178=0,".",Аффилиации2021!MW178*Аффилиации2021!$L178)</f>
        <v>.</v>
      </c>
      <c r="MX178" s="86" t="str">
        <f>IF(Аффилиации2021!MX178=0,".",Аффилиации2021!MX178*Аффилиации2021!$L178)</f>
        <v>.</v>
      </c>
      <c r="MY178" s="86" t="str">
        <f>IF(Аффилиации2021!MY178=0,".",Аффилиации2021!MY178*Аффилиации2021!$L178)</f>
        <v>.</v>
      </c>
      <c r="MZ178" s="86" t="str">
        <f>IF(Аффилиации2021!MZ178=0,".",Аффилиации2021!MZ178*Аффилиации2021!$L178)</f>
        <v>.</v>
      </c>
      <c r="NA178" s="86" t="str">
        <f>IF(Аффилиации2021!NA178=0,".",Аффилиации2021!NA178*Аффилиации2021!$L178)</f>
        <v>.</v>
      </c>
      <c r="NB178" s="86" t="str">
        <f>IF(Аффилиации2021!NB178=0,".",Аффилиации2021!NB178*Аффилиации2021!$L178)</f>
        <v>.</v>
      </c>
      <c r="NC178" s="86" t="str">
        <f>IF(Аффилиации2021!NC178=0,".",Аффилиации2021!NC178*Аффилиации2021!$L178)</f>
        <v>.</v>
      </c>
      <c r="ND178" s="86" t="str">
        <f>IF(Аффилиации2021!ND178=0,".",Аффилиации2021!ND178*Аффилиации2021!$L178)</f>
        <v>.</v>
      </c>
      <c r="NE178" s="86" t="str">
        <f>IF(Аффилиации2021!NE178=0,".",Аффилиации2021!NE178*Аффилиации2021!$L178)</f>
        <v>.</v>
      </c>
      <c r="NF178" s="86" t="str">
        <f>IF(Аффилиации2021!NF178=0,".",Аффилиации2021!NF178*Аффилиации2021!$L178)</f>
        <v>.</v>
      </c>
      <c r="NG178" s="86" t="str">
        <f>IF(Аффилиации2021!NG178=0,".",Аффилиации2021!NG178*Аффилиации2021!$L178)</f>
        <v>.</v>
      </c>
      <c r="NH178" s="86" t="str">
        <f>IF(Аффилиации2021!NH178=0,".",Аффилиации2021!NH178*Аффилиации2021!$L178)</f>
        <v>.</v>
      </c>
      <c r="NI178" s="86" t="str">
        <f>IF(Аффилиации2021!NI178=0,".",Аффилиации2021!NI178*Аффилиации2021!$L178)</f>
        <v>.</v>
      </c>
      <c r="NJ178" s="86" t="str">
        <f>IF(Аффилиации2021!NJ178=0,".",Аффилиации2021!NJ178*Аффилиации2021!$L178)</f>
        <v>.</v>
      </c>
      <c r="NK178" s="86" t="str">
        <f>IF(Аффилиации2021!NK178=0,".",Аффилиации2021!NK178*Аффилиации2021!$L178)</f>
        <v>.</v>
      </c>
      <c r="NL178" s="86" t="str">
        <f>IF(Аффилиации2021!NL178=0,".",Аффилиации2021!NL178*Аффилиации2021!$L178)</f>
        <v>.</v>
      </c>
      <c r="NM178" s="86" t="str">
        <f>IF(Аффилиации2021!NM178=0,".",Аффилиации2021!NM178*Аффилиации2021!$L178)</f>
        <v>.</v>
      </c>
    </row>
    <row r="179" spans="1:377" x14ac:dyDescent="0.25">
      <c r="A179" s="84">
        <v>178</v>
      </c>
      <c r="B179" s="91" t="s">
        <v>1199</v>
      </c>
      <c r="C179" s="5" t="s">
        <v>1196</v>
      </c>
      <c r="D179" s="5" t="s">
        <v>1197</v>
      </c>
      <c r="E179" s="5" t="s">
        <v>62</v>
      </c>
      <c r="F179" s="5">
        <v>2021</v>
      </c>
      <c r="G179" s="32" t="s">
        <v>333</v>
      </c>
      <c r="H179" s="5">
        <v>4.2</v>
      </c>
      <c r="I179" s="5">
        <v>30</v>
      </c>
      <c r="K179" s="5">
        <v>11</v>
      </c>
      <c r="L179" s="85">
        <f t="shared" si="3"/>
        <v>11.454545454545455</v>
      </c>
      <c r="P179" s="74" t="str">
        <f>IF(Аффилиации2021!P179=0,".",Аффилиации2021!P179*Аффилиации2021!$L179)</f>
        <v>.</v>
      </c>
      <c r="Q179" s="74" t="str">
        <f>IF(Аффилиации2021!Q179=0,".",Аффилиации2021!Q179*Аффилиации2021!$L179)</f>
        <v>.</v>
      </c>
      <c r="R179" s="74" t="str">
        <f>IF(Аффилиации2021!R179=0,".",Аффилиации2021!R179*Аффилиации2021!$L179)</f>
        <v>.</v>
      </c>
      <c r="S179" s="74" t="str">
        <f>IF(Аффилиации2021!S179=0,".",Аффилиации2021!S179*Аффилиации2021!$L179)</f>
        <v>.</v>
      </c>
      <c r="T179" s="74" t="str">
        <f>IF(Аффилиации2021!T179=0,".",Аффилиации2021!T179*Аффилиации2021!$L179)</f>
        <v>.</v>
      </c>
      <c r="U179" s="74" t="str">
        <f>IF(Аффилиации2021!U179=0,".",Аффилиации2021!U179*Аффилиации2021!$L179)</f>
        <v>.</v>
      </c>
      <c r="V179" s="74" t="str">
        <f>IF(Аффилиации2021!V179=0,".",Аффилиации2021!V179*Аффилиации2021!$L179)</f>
        <v>.</v>
      </c>
      <c r="W179" s="74" t="str">
        <f>IF(Аффилиации2021!W179=0,".",Аффилиации2021!W179*Аффилиации2021!$L179)</f>
        <v>.</v>
      </c>
      <c r="X179" s="74" t="str">
        <f>IF(Аффилиации2021!X179=0,".",Аффилиации2021!X179*Аффилиации2021!$L179)</f>
        <v>.</v>
      </c>
      <c r="Y179" s="74" t="str">
        <f>IF(Аффилиации2021!Y179=0,".",Аффилиации2021!Y179*Аффилиации2021!$L179)</f>
        <v>.</v>
      </c>
      <c r="Z179" s="74" t="str">
        <f>IF(Аффилиации2021!Z179=0,".",Аффилиации2021!Z179*Аффилиации2021!$L179)</f>
        <v>.</v>
      </c>
      <c r="AA179" s="74" t="str">
        <f>IF(Аффилиации2021!AA179=0,".",Аффилиации2021!AA179*Аффилиации2021!$L179)</f>
        <v>.</v>
      </c>
      <c r="AB179" s="74" t="str">
        <f>IF(Аффилиации2021!AB179=0,".",Аффилиации2021!AB179*Аффилиации2021!$L179)</f>
        <v>.</v>
      </c>
      <c r="AC179" s="74" t="str">
        <f>IF(Аффилиации2021!AC179=0,".",Аффилиации2021!AC179*Аффилиации2021!$L179)</f>
        <v>.</v>
      </c>
      <c r="AD179" s="74" t="str">
        <f>IF(Аффилиации2021!AD179=0,".",Аффилиации2021!AD179*Аффилиации2021!$L179)</f>
        <v>.</v>
      </c>
      <c r="AE179" s="74" t="str">
        <f>IF(Аффилиации2021!AE179=0,".",Аффилиации2021!AE179*Аффилиации2021!$L179)</f>
        <v>.</v>
      </c>
      <c r="AF179" s="74" t="str">
        <f>IF(Аффилиации2021!AF179=0,".",Аффилиации2021!AF179*Аффилиации2021!$L179)</f>
        <v>.</v>
      </c>
      <c r="AG179" s="74" t="str">
        <f>IF(Аффилиации2021!AG179=0,".",Аффилиации2021!AG179*Аффилиации2021!$L179)</f>
        <v>.</v>
      </c>
      <c r="AH179" s="74" t="str">
        <f>IF(Аффилиации2021!AH179=0,".",Аффилиации2021!AH179*Аффилиации2021!$L179)</f>
        <v>.</v>
      </c>
      <c r="AI179" s="74" t="str">
        <f>IF(Аффилиации2021!AI179=0,".",Аффилиации2021!AI179*Аффилиации2021!$L179)</f>
        <v>.</v>
      </c>
      <c r="AJ179" s="74" t="str">
        <f>IF(Аффилиации2021!AJ179=0,".",Аффилиации2021!AJ179*Аффилиации2021!$L179)</f>
        <v>.</v>
      </c>
      <c r="AK179" s="74" t="str">
        <f>IF(Аффилиации2021!AK179=0,".",Аффилиации2021!AK179*Аффилиации2021!$L179)</f>
        <v>.</v>
      </c>
      <c r="AL179" s="74" t="str">
        <f>IF(Аффилиации2021!AL179=0,".",Аффилиации2021!AL179*Аффилиации2021!$L179)</f>
        <v>.</v>
      </c>
      <c r="AM179" s="74" t="str">
        <f>IF(Аффилиации2021!AM179=0,".",Аффилиации2021!AM179*Аффилиации2021!$L179)</f>
        <v>.</v>
      </c>
      <c r="AN179" s="74" t="str">
        <f>IF(Аффилиации2021!AN179=0,".",Аффилиации2021!AN179*Аффилиации2021!$L179)</f>
        <v>.</v>
      </c>
      <c r="AO179" s="74" t="str">
        <f>IF(Аффилиации2021!AO179=0,".",Аффилиации2021!AO179*Аффилиации2021!$L179)</f>
        <v>.</v>
      </c>
      <c r="AP179" s="74" t="str">
        <f>IF(Аффилиации2021!AP179=0,".",Аффилиации2021!AP179*Аффилиации2021!$L179)</f>
        <v>.</v>
      </c>
      <c r="AQ179" s="74" t="str">
        <f>IF(Аффилиации2021!AQ179=0,".",Аффилиации2021!AQ179*Аффилиации2021!$L179)</f>
        <v>.</v>
      </c>
      <c r="AR179" s="74" t="str">
        <f>IF(Аффилиации2021!AR179=0,".",Аффилиации2021!AR179*Аффилиации2021!$L179)</f>
        <v>.</v>
      </c>
      <c r="AS179" s="74" t="str">
        <f>IF(Аффилиации2021!AS179=0,".",Аффилиации2021!AS179*Аффилиации2021!$L179)</f>
        <v>.</v>
      </c>
      <c r="AT179" s="74" t="str">
        <f>IF(Аффилиации2021!AT179=0,".",Аффилиации2021!AT179*Аффилиации2021!$L179)</f>
        <v>.</v>
      </c>
      <c r="AU179" s="74" t="str">
        <f>IF(Аффилиации2021!AU179=0,".",Аффилиации2021!AU179*Аффилиации2021!$L179)</f>
        <v>.</v>
      </c>
      <c r="AV179" s="74" t="str">
        <f>IF(Аффилиации2021!AV179=0,".",Аффилиации2021!AV179*Аффилиации2021!$L179)</f>
        <v>.</v>
      </c>
      <c r="AW179" s="74" t="str">
        <f>IF(Аффилиации2021!AW179=0,".",Аффилиации2021!AW179*Аффилиации2021!$L179)</f>
        <v>.</v>
      </c>
      <c r="AX179" s="74" t="str">
        <f>IF(Аффилиации2021!AX179=0,".",Аффилиации2021!AX179*Аффилиации2021!$L179)</f>
        <v>.</v>
      </c>
      <c r="AY179" s="74" t="str">
        <f>IF(Аффилиации2021!AY179=0,".",Аффилиации2021!AY179*Аффилиации2021!$L179)</f>
        <v>.</v>
      </c>
      <c r="AZ179" s="74" t="str">
        <f>IF(Аффилиации2021!AZ179=0,".",Аффилиации2021!AZ179*Аффилиации2021!$L179)</f>
        <v>.</v>
      </c>
      <c r="BA179" s="74" t="str">
        <f>IF(Аффилиации2021!BA179=0,".",Аффилиации2021!BA179*Аффилиации2021!$L179)</f>
        <v>.</v>
      </c>
      <c r="BB179" s="74" t="str">
        <f>IF(Аффилиации2021!BB179=0,".",Аффилиации2021!BB179*Аффилиации2021!$L179)</f>
        <v>.</v>
      </c>
      <c r="BC179" s="74" t="str">
        <f>IF(Аффилиации2021!BC179=0,".",Аффилиации2021!BC179*Аффилиации2021!$L179)</f>
        <v>.</v>
      </c>
      <c r="BD179" s="74" t="str">
        <f>IF(Аффилиации2021!BD179=0,".",Аффилиации2021!BD179*Аффилиации2021!$L179)</f>
        <v>.</v>
      </c>
      <c r="BE179" s="74" t="str">
        <f>IF(Аффилиации2021!BE179=0,".",Аффилиации2021!BE179*Аффилиации2021!$L179)</f>
        <v>.</v>
      </c>
      <c r="BF179" s="74" t="str">
        <f>IF(Аффилиации2021!BF179=0,".",Аффилиации2021!BF179*Аффилиации2021!$L179)</f>
        <v>.</v>
      </c>
      <c r="BG179" s="74" t="str">
        <f>IF(Аффилиации2021!BG179=0,".",Аффилиации2021!BG179*Аффилиации2021!$L179)</f>
        <v>.</v>
      </c>
      <c r="BH179" s="74" t="str">
        <f>IF(Аффилиации2021!BH179=0,".",Аффилиации2021!BH179*Аффилиации2021!$L179)</f>
        <v>.</v>
      </c>
      <c r="BI179" s="74" t="str">
        <f>IF(Аффилиации2021!BI179=0,".",Аффилиации2021!BI179*Аффилиации2021!$L179)</f>
        <v>.</v>
      </c>
      <c r="BJ179" s="74" t="str">
        <f>IF(Аффилиации2021!BJ179=0,".",Аффилиации2021!BJ179*Аффилиации2021!$L179)</f>
        <v>.</v>
      </c>
      <c r="BK179" s="74" t="str">
        <f>IF(Аффилиации2021!BK179=0,".",Аффилиации2021!BK179*Аффилиации2021!$L179)</f>
        <v>.</v>
      </c>
      <c r="BL179" s="74" t="str">
        <f>IF(Аффилиации2021!BL179=0,".",Аффилиации2021!BL179*Аффилиации2021!$L179)</f>
        <v>.</v>
      </c>
      <c r="BM179" s="74" t="str">
        <f>IF(Аффилиации2021!BM179=0,".",Аффилиации2021!BM179*Аффилиации2021!$L179)</f>
        <v>.</v>
      </c>
      <c r="BN179" s="74" t="str">
        <f>IF(Аффилиации2021!BN179=0,".",Аффилиации2021!BN179*Аффилиации2021!$L179)</f>
        <v>.</v>
      </c>
      <c r="BO179" s="74" t="str">
        <f>IF(Аффилиации2021!BO179=0,".",Аффилиации2021!BO179*Аффилиации2021!$L179)</f>
        <v>.</v>
      </c>
      <c r="BP179" s="74" t="str">
        <f>IF(Аффилиации2021!BP179=0,".",Аффилиации2021!BP179*Аффилиации2021!$L179)</f>
        <v>.</v>
      </c>
      <c r="BQ179" s="74" t="str">
        <f>IF(Аффилиации2021!BQ179=0,".",Аффилиации2021!BQ179*Аффилиации2021!$L179)</f>
        <v>.</v>
      </c>
      <c r="BR179" s="74" t="str">
        <f>IF(Аффилиации2021!BR179=0,".",Аффилиации2021!BR179*Аффилиации2021!$L179)</f>
        <v>.</v>
      </c>
      <c r="BS179" s="74" t="str">
        <f>IF(Аффилиации2021!BS179=0,".",Аффилиации2021!BS179*Аффилиации2021!$L179)</f>
        <v>.</v>
      </c>
      <c r="BT179" s="74" t="str">
        <f>IF(Аффилиации2021!BT179=0,".",Аффилиации2021!BT179*Аффилиации2021!$L179)</f>
        <v>.</v>
      </c>
      <c r="BU179" s="74" t="str">
        <f>IF(Аффилиации2021!BU179=0,".",Аффилиации2021!BU179*Аффилиации2021!$L179)</f>
        <v>.</v>
      </c>
      <c r="BV179" s="74" t="str">
        <f>IF(Аффилиации2021!BV179=0,".",Аффилиации2021!BV179*Аффилиации2021!$L179)</f>
        <v>.</v>
      </c>
      <c r="BW179" s="74" t="str">
        <f>IF(Аффилиации2021!BW179=0,".",Аффилиации2021!BW179*Аффилиации2021!$L179)</f>
        <v>.</v>
      </c>
      <c r="BX179" s="74" t="str">
        <f>IF(Аффилиации2021!BX179=0,".",Аффилиации2021!BX179*Аффилиации2021!$L179)</f>
        <v>.</v>
      </c>
      <c r="BY179" s="74" t="str">
        <f>IF(Аффилиации2021!BY179=0,".",Аффилиации2021!BY179*Аффилиации2021!$L179)</f>
        <v>.</v>
      </c>
      <c r="BZ179" s="74" t="str">
        <f>IF(Аффилиации2021!BZ179=0,".",Аффилиации2021!BZ179*Аффилиации2021!$L179)</f>
        <v>.</v>
      </c>
      <c r="CA179" s="74" t="str">
        <f>IF(Аффилиации2021!CA179=0,".",Аффилиации2021!CA179*Аффилиации2021!$L179)</f>
        <v>.</v>
      </c>
      <c r="CB179" s="74" t="str">
        <f>IF(Аффилиации2021!CB179=0,".",Аффилиации2021!CB179*Аффилиации2021!$L179)</f>
        <v>.</v>
      </c>
      <c r="CC179" s="74" t="str">
        <f>IF(Аффилиации2021!CC179=0,".",Аффилиации2021!CC179*Аффилиации2021!$L179)</f>
        <v>.</v>
      </c>
      <c r="CD179" s="74" t="str">
        <f>IF(Аффилиации2021!CD179=0,".",Аффилиации2021!CD179*Аффилиации2021!$L179)</f>
        <v>.</v>
      </c>
      <c r="CE179" s="74" t="str">
        <f>IF(Аффилиации2021!CE179=0,".",Аффилиации2021!CE179*Аффилиации2021!$L179)</f>
        <v>.</v>
      </c>
      <c r="CF179" s="74" t="str">
        <f>IF(Аффилиации2021!CF179=0,".",Аффилиации2021!CF179*Аффилиации2021!$L179)</f>
        <v>.</v>
      </c>
      <c r="CG179" s="74" t="str">
        <f>IF(Аффилиации2021!CG179=0,".",Аффилиации2021!CG179*Аффилиации2021!$L179)</f>
        <v>.</v>
      </c>
      <c r="CH179" s="74" t="str">
        <f>IF(Аффилиации2021!CH179=0,".",Аффилиации2021!CH179*Аффилиации2021!$L179)</f>
        <v>.</v>
      </c>
      <c r="CI179" s="74" t="str">
        <f>IF(Аффилиации2021!CI179=0,".",Аффилиации2021!CI179*Аффилиации2021!$L179)</f>
        <v>.</v>
      </c>
      <c r="CJ179" s="74" t="str">
        <f>IF(Аффилиации2021!CJ179=0,".",Аффилиации2021!CJ179*Аффилиации2021!$L179)</f>
        <v>.</v>
      </c>
      <c r="CK179" s="74" t="str">
        <f>IF(Аффилиации2021!CK179=0,".",Аффилиации2021!CK179*Аффилиации2021!$L179)</f>
        <v>.</v>
      </c>
      <c r="CL179" s="74" t="str">
        <f>IF(Аффилиации2021!CL179=0,".",Аффилиации2021!CL179*Аффилиации2021!$L179)</f>
        <v>.</v>
      </c>
      <c r="CM179" s="74" t="str">
        <f>IF(Аффилиации2021!CM179=0,".",Аффилиации2021!CM179*Аффилиации2021!$L179)</f>
        <v>.</v>
      </c>
      <c r="CN179" s="74" t="str">
        <f>IF(Аффилиации2021!CN179=0,".",Аффилиации2021!CN179*Аффилиации2021!$L179)</f>
        <v>.</v>
      </c>
      <c r="CO179" s="74" t="str">
        <f>IF(Аффилиации2021!CO179=0,".",Аффилиации2021!CO179*Аффилиации2021!$L179)</f>
        <v>.</v>
      </c>
      <c r="CP179" s="74" t="str">
        <f>IF(Аффилиации2021!CP179=0,".",Аффилиации2021!CP179*Аффилиации2021!$L179)</f>
        <v>.</v>
      </c>
      <c r="CQ179" s="74" t="str">
        <f>IF(Аффилиации2021!CQ179=0,".",Аффилиации2021!CQ179*Аффилиации2021!$L179)</f>
        <v>.</v>
      </c>
      <c r="CR179" s="74" t="str">
        <f>IF(Аффилиации2021!CR179=0,".",Аффилиации2021!CR179*Аффилиации2021!$L179)</f>
        <v>.</v>
      </c>
      <c r="CS179" s="74" t="str">
        <f>IF(Аффилиации2021!CS179=0,".",Аффилиации2021!CS179*Аффилиации2021!$L179)</f>
        <v>.</v>
      </c>
      <c r="CT179" s="74" t="str">
        <f>IF(Аффилиации2021!CT179=0,".",Аффилиации2021!CT179*Аффилиации2021!$L179)</f>
        <v>.</v>
      </c>
      <c r="CU179" s="74" t="str">
        <f>IF(Аффилиации2021!CU179=0,".",Аффилиации2021!CU179*Аффилиации2021!$L179)</f>
        <v>.</v>
      </c>
      <c r="CV179" s="74" t="str">
        <f>IF(Аффилиации2021!CV179=0,".",Аффилиации2021!CV179*Аффилиации2021!$L179)</f>
        <v>.</v>
      </c>
      <c r="CW179" s="74" t="str">
        <f>IF(Аффилиации2021!CW179=0,".",Аффилиации2021!CW179*Аффилиации2021!$L179)</f>
        <v>.</v>
      </c>
      <c r="CX179" s="74" t="str">
        <f>IF(Аффилиации2021!CX179=0,".",Аффилиации2021!CX179*Аффилиации2021!$L179)</f>
        <v>.</v>
      </c>
      <c r="CY179" s="74" t="str">
        <f>IF(Аффилиации2021!CY179=0,".",Аффилиации2021!CY179*Аффилиации2021!$L179)</f>
        <v>.</v>
      </c>
      <c r="CZ179" s="74" t="str">
        <f>IF(Аффилиации2021!CZ179=0,".",Аффилиации2021!CZ179*Аффилиации2021!$L179)</f>
        <v>.</v>
      </c>
      <c r="DA179" s="74" t="str">
        <f>IF(Аффилиации2021!DA179=0,".",Аффилиации2021!DA179*Аффилиации2021!$L179)</f>
        <v>.</v>
      </c>
      <c r="DB179" s="74" t="str">
        <f>IF(Аффилиации2021!DB179=0,".",Аффилиации2021!DB179*Аффилиации2021!$L179)</f>
        <v>.</v>
      </c>
      <c r="DC179" s="74" t="str">
        <f>IF(Аффилиации2021!DC179=0,".",Аффилиации2021!DC179*Аффилиации2021!$L179)</f>
        <v>.</v>
      </c>
      <c r="DD179" s="74" t="str">
        <f>IF(Аффилиации2021!DD179=0,".",Аффилиации2021!DD179*Аффилиации2021!$L179)</f>
        <v>.</v>
      </c>
      <c r="DE179" s="74" t="str">
        <f>IF(Аффилиации2021!DE179=0,".",Аффилиации2021!DE179*Аффилиации2021!$L179)</f>
        <v>.</v>
      </c>
      <c r="DF179" s="74" t="str">
        <f>IF(Аффилиации2021!DF179=0,".",Аффилиации2021!DF179*Аффилиации2021!$L179)</f>
        <v>.</v>
      </c>
      <c r="DG179" s="74" t="str">
        <f>IF(Аффилиации2021!DG179=0,".",Аффилиации2021!DG179*Аффилиации2021!$L179)</f>
        <v>.</v>
      </c>
      <c r="DH179" s="74" t="str">
        <f>IF(Аффилиации2021!DH179=0,".",Аффилиации2021!DH179*Аффилиации2021!$L179)</f>
        <v>.</v>
      </c>
      <c r="DI179" s="74" t="str">
        <f>IF(Аффилиации2021!DI179=0,".",Аффилиации2021!DI179*Аффилиации2021!$L179)</f>
        <v>.</v>
      </c>
      <c r="DJ179" s="74" t="str">
        <f>IF(Аффилиации2021!DJ179=0,".",Аффилиации2021!DJ179*Аффилиации2021!$L179)</f>
        <v>.</v>
      </c>
      <c r="DK179" s="74" t="str">
        <f>IF(Аффилиации2021!DK179=0,".",Аффилиации2021!DK179*Аффилиации2021!$L179)</f>
        <v>.</v>
      </c>
      <c r="DL179" s="74" t="str">
        <f>IF(Аффилиации2021!DL179=0,".",Аффилиации2021!DL179*Аффилиации2021!$L179)</f>
        <v>.</v>
      </c>
      <c r="DM179" s="74" t="str">
        <f>IF(Аффилиации2021!DM179=0,".",Аффилиации2021!DM179*Аффилиации2021!$L179)</f>
        <v>.</v>
      </c>
      <c r="DN179" s="74" t="str">
        <f>IF(Аффилиации2021!DN179=0,".",Аффилиации2021!DN179*Аффилиации2021!$L179)</f>
        <v>.</v>
      </c>
      <c r="DO179" s="74" t="str">
        <f>IF(Аффилиации2021!DO179=0,".",Аффилиации2021!DO179*Аффилиации2021!$L179)</f>
        <v>.</v>
      </c>
      <c r="DP179" s="74" t="str">
        <f>IF(Аффилиации2021!DP179=0,".",Аффилиации2021!DP179*Аффилиации2021!$L179)</f>
        <v>.</v>
      </c>
      <c r="DQ179" s="74" t="str">
        <f>IF(Аффилиации2021!DQ179=0,".",Аффилиации2021!DQ179*Аффилиации2021!$L179)</f>
        <v>.</v>
      </c>
      <c r="DR179" s="74" t="str">
        <f>IF(Аффилиации2021!DR179=0,".",Аффилиации2021!DR179*Аффилиации2021!$L179)</f>
        <v>.</v>
      </c>
      <c r="DS179" s="74" t="str">
        <f>IF(Аффилиации2021!DS179=0,".",Аффилиации2021!DS179*Аффилиации2021!$L179)</f>
        <v>.</v>
      </c>
      <c r="DT179" s="74" t="str">
        <f>IF(Аффилиации2021!DT179=0,".",Аффилиации2021!DT179*Аффилиации2021!$L179)</f>
        <v>.</v>
      </c>
      <c r="DU179" s="74" t="str">
        <f>IF(Аффилиации2021!DU179=0,".",Аффилиации2021!DU179*Аффилиации2021!$L179)</f>
        <v>.</v>
      </c>
      <c r="DV179" s="74" t="str">
        <f>IF(Аффилиации2021!DV179=0,".",Аффилиации2021!DV179*Аффилиации2021!$L179)</f>
        <v>.</v>
      </c>
      <c r="DW179" s="74" t="str">
        <f>IF(Аффилиации2021!DW179=0,".",Аффилиации2021!DW179*Аффилиации2021!$L179)</f>
        <v>.</v>
      </c>
      <c r="DX179" s="74" t="str">
        <f>IF(Аффилиации2021!DX179=0,".",Аффилиации2021!DX179*Аффилиации2021!$L179)</f>
        <v>.</v>
      </c>
      <c r="DY179" s="74" t="str">
        <f>IF(Аффилиации2021!DY179=0,".",Аффилиации2021!DY179*Аффилиации2021!$L179)</f>
        <v>.</v>
      </c>
      <c r="DZ179" s="74" t="str">
        <f>IF(Аффилиации2021!DZ179=0,".",Аффилиации2021!DZ179*Аффилиации2021!$L179)</f>
        <v>.</v>
      </c>
      <c r="EA179" s="74" t="str">
        <f>IF(Аффилиации2021!EA179=0,".",Аффилиации2021!EA179*Аффилиации2021!$L179)</f>
        <v>.</v>
      </c>
      <c r="EB179" s="74" t="str">
        <f>IF(Аффилиации2021!EB179=0,".",Аффилиации2021!EB179*Аффилиации2021!$L179)</f>
        <v>.</v>
      </c>
      <c r="EC179" s="74" t="str">
        <f>IF(Аффилиации2021!EC179=0,".",Аффилиации2021!EC179*Аффилиации2021!$L179)</f>
        <v>.</v>
      </c>
      <c r="ED179" s="74" t="str">
        <f>IF(Аффилиации2021!ED179=0,".",Аффилиации2021!ED179*Аффилиации2021!$L179)</f>
        <v>.</v>
      </c>
      <c r="EE179" s="74" t="str">
        <f>IF(Аффилиации2021!EE179=0,".",Аффилиации2021!EE179*Аффилиации2021!$L179)</f>
        <v>.</v>
      </c>
      <c r="EF179" s="74">
        <f>IF(Аффилиации2021!EF179=0,".",Аффилиации2021!EF179*Аффилиации2021!$L179)</f>
        <v>10.30909090909091</v>
      </c>
      <c r="EG179" s="74" t="str">
        <f>IF(Аффилиации2021!EG179=0,".",Аффилиации2021!EG179*Аффилиации2021!$L179)</f>
        <v>.</v>
      </c>
      <c r="EH179" s="74" t="str">
        <f>IF(Аффилиации2021!EH179=0,".",Аффилиации2021!EH179*Аффилиации2021!$L179)</f>
        <v>.</v>
      </c>
      <c r="EI179" s="74" t="str">
        <f>IF(Аффилиации2021!EI179=0,".",Аффилиации2021!EI179*Аффилиации2021!$L179)</f>
        <v>.</v>
      </c>
      <c r="EJ179" s="74" t="str">
        <f>IF(Аффилиации2021!EJ179=0,".",Аффилиации2021!EJ179*Аффилиации2021!$L179)</f>
        <v>.</v>
      </c>
      <c r="EK179" s="74" t="str">
        <f>IF(Аффилиации2021!EK179=0,".",Аффилиации2021!EK179*Аффилиации2021!$L179)</f>
        <v>.</v>
      </c>
      <c r="EL179" s="74" t="str">
        <f>IF(Аффилиации2021!EL179=0,".",Аффилиации2021!EL179*Аффилиации2021!$L179)</f>
        <v>.</v>
      </c>
      <c r="EM179" s="74" t="str">
        <f>IF(Аффилиации2021!EM179=0,".",Аффилиации2021!EM179*Аффилиации2021!$L179)</f>
        <v>.</v>
      </c>
      <c r="EN179" s="74" t="str">
        <f>IF(Аффилиации2021!EN179=0,".",Аффилиации2021!EN179*Аффилиации2021!$L179)</f>
        <v>.</v>
      </c>
      <c r="EO179" s="74" t="str">
        <f>IF(Аффилиации2021!EO179=0,".",Аффилиации2021!EO179*Аффилиации2021!$L179)</f>
        <v>.</v>
      </c>
      <c r="EP179" s="74" t="str">
        <f>IF(Аффилиации2021!EP179=0,".",Аффилиации2021!EP179*Аффилиации2021!$L179)</f>
        <v>.</v>
      </c>
      <c r="EQ179" s="74" t="str">
        <f>IF(Аффилиации2021!EQ179=0,".",Аффилиации2021!EQ179*Аффилиации2021!$L179)</f>
        <v>.</v>
      </c>
      <c r="ER179" s="74" t="str">
        <f>IF(Аффилиации2021!ER179=0,".",Аффилиации2021!ER179*Аффилиации2021!$L179)</f>
        <v>.</v>
      </c>
      <c r="ES179" s="74" t="str">
        <f>IF(Аффилиации2021!ES179=0,".",Аффилиации2021!ES179*Аффилиации2021!$L179)</f>
        <v>.</v>
      </c>
      <c r="ET179" s="74" t="str">
        <f>IF(Аффилиации2021!ET179=0,".",Аффилиации2021!ET179*Аффилиации2021!$L179)</f>
        <v>.</v>
      </c>
      <c r="EU179" s="74" t="str">
        <f>IF(Аффилиации2021!EU179=0,".",Аффилиации2021!EU179*Аффилиации2021!$L179)</f>
        <v>.</v>
      </c>
      <c r="EV179" s="74" t="str">
        <f>IF(Аффилиации2021!EV179=0,".",Аффилиации2021!EV179*Аффилиации2021!$L179)</f>
        <v>.</v>
      </c>
      <c r="EW179" s="74" t="str">
        <f>IF(Аффилиации2021!EW179=0,".",Аффилиации2021!EW179*Аффилиации2021!$L179)</f>
        <v>.</v>
      </c>
      <c r="EX179" s="74" t="str">
        <f>IF(Аффилиации2021!EX179=0,".",Аффилиации2021!EX179*Аффилиации2021!$L179)</f>
        <v>.</v>
      </c>
      <c r="EY179" s="74" t="str">
        <f>IF(Аффилиации2021!EY179=0,".",Аффилиации2021!EY179*Аффилиации2021!$L179)</f>
        <v>.</v>
      </c>
      <c r="EZ179" s="74" t="str">
        <f>IF(Аффилиации2021!EZ179=0,".",Аффилиации2021!EZ179*Аффилиации2021!$L179)</f>
        <v>.</v>
      </c>
      <c r="FA179" s="74" t="str">
        <f>IF(Аффилиации2021!FA179=0,".",Аффилиации2021!FA179*Аффилиации2021!$L179)</f>
        <v>.</v>
      </c>
      <c r="FB179" s="74" t="str">
        <f>IF(Аффилиации2021!FB179=0,".",Аффилиации2021!FB179*Аффилиации2021!$L179)</f>
        <v>.</v>
      </c>
      <c r="FC179" s="74" t="str">
        <f>IF(Аффилиации2021!FC179=0,".",Аффилиации2021!FC179*Аффилиации2021!$L179)</f>
        <v>.</v>
      </c>
      <c r="FD179" s="74" t="str">
        <f>IF(Аффилиации2021!FD179=0,".",Аффилиации2021!FD179*Аффилиации2021!$L179)</f>
        <v>.</v>
      </c>
      <c r="FE179" s="74" t="str">
        <f>IF(Аффилиации2021!FE179=0,".",Аффилиации2021!FE179*Аффилиации2021!$L179)</f>
        <v>.</v>
      </c>
      <c r="FF179" s="74" t="str">
        <f>IF(Аффилиации2021!FF179=0,".",Аффилиации2021!FF179*Аффилиации2021!$L179)</f>
        <v>.</v>
      </c>
      <c r="FG179" s="74" t="str">
        <f>IF(Аффилиации2021!FG179=0,".",Аффилиации2021!FG179*Аффилиации2021!$L179)</f>
        <v>.</v>
      </c>
      <c r="FH179" s="74" t="str">
        <f>IF(Аффилиации2021!FH179=0,".",Аффилиации2021!FH179*Аффилиации2021!$L179)</f>
        <v>.</v>
      </c>
      <c r="FI179" s="74" t="str">
        <f>IF(Аффилиации2021!FI179=0,".",Аффилиации2021!FI179*Аффилиации2021!$L179)</f>
        <v>.</v>
      </c>
      <c r="FJ179" s="74" t="str">
        <f>IF(Аффилиации2021!FJ179=0,".",Аффилиации2021!FJ179*Аффилиации2021!$L179)</f>
        <v>.</v>
      </c>
      <c r="FK179" s="74" t="str">
        <f>IF(Аффилиации2021!FK179=0,".",Аффилиации2021!FK179*Аффилиации2021!$L179)</f>
        <v>.</v>
      </c>
      <c r="FL179" s="74" t="str">
        <f>IF(Аффилиации2021!FL179=0,".",Аффилиации2021!FL179*Аффилиации2021!$L179)</f>
        <v>.</v>
      </c>
      <c r="FM179" s="74" t="str">
        <f>IF(Аффилиации2021!FM179=0,".",Аффилиации2021!FM179*Аффилиации2021!$L179)</f>
        <v>.</v>
      </c>
      <c r="FN179" s="74" t="str">
        <f>IF(Аффилиации2021!FN179=0,".",Аффилиации2021!FN179*Аффилиации2021!$L179)</f>
        <v>.</v>
      </c>
      <c r="FO179" s="74" t="str">
        <f>IF(Аффилиации2021!FO179=0,".",Аффилиации2021!FO179*Аффилиации2021!$L179)</f>
        <v>.</v>
      </c>
      <c r="FP179" s="74" t="str">
        <f>IF(Аффилиации2021!FP179=0,".",Аффилиации2021!FP179*Аффилиации2021!$L179)</f>
        <v>.</v>
      </c>
      <c r="FQ179" s="74" t="str">
        <f>IF(Аффилиации2021!FQ179=0,".",Аффилиации2021!FQ179*Аффилиации2021!$L179)</f>
        <v>.</v>
      </c>
      <c r="FR179" s="74" t="str">
        <f>IF(Аффилиации2021!FR179=0,".",Аффилиации2021!FR179*Аффилиации2021!$L179)</f>
        <v>.</v>
      </c>
      <c r="FS179" s="74" t="str">
        <f>IF(Аффилиации2021!FS179=0,".",Аффилиации2021!FS179*Аффилиации2021!$L179)</f>
        <v>.</v>
      </c>
      <c r="FT179" s="74" t="str">
        <f>IF(Аффилиации2021!FT179=0,".",Аффилиации2021!FT179*Аффилиации2021!$L179)</f>
        <v>.</v>
      </c>
      <c r="FU179" s="74" t="str">
        <f>IF(Аффилиации2021!FU179=0,".",Аффилиации2021!FU179*Аффилиации2021!$L179)</f>
        <v>.</v>
      </c>
      <c r="FV179" s="74" t="str">
        <f>IF(Аффилиации2021!FV179=0,".",Аффилиации2021!FV179*Аффилиации2021!$L179)</f>
        <v>.</v>
      </c>
      <c r="FW179" s="74" t="str">
        <f>IF(Аффилиации2021!FW179=0,".",Аффилиации2021!FW179*Аффилиации2021!$L179)</f>
        <v>.</v>
      </c>
      <c r="FX179" s="74" t="str">
        <f>IF(Аффилиации2021!FX179=0,".",Аффилиации2021!FX179*Аффилиации2021!$L179)</f>
        <v>.</v>
      </c>
      <c r="FY179" s="74" t="str">
        <f>IF(Аффилиации2021!FY179=0,".",Аффилиации2021!FY179*Аффилиации2021!$L179)</f>
        <v>.</v>
      </c>
      <c r="FZ179" s="74" t="str">
        <f>IF(Аффилиации2021!FZ179=0,".",Аффилиации2021!FZ179*Аффилиации2021!$L179)</f>
        <v>.</v>
      </c>
      <c r="GA179" s="74" t="str">
        <f>IF(Аффилиации2021!GA179=0,".",Аффилиации2021!GA179*Аффилиации2021!$L179)</f>
        <v>.</v>
      </c>
      <c r="GB179" s="74" t="str">
        <f>IF(Аффилиации2021!GB179=0,".",Аффилиации2021!GB179*Аффилиации2021!$L179)</f>
        <v>.</v>
      </c>
      <c r="GC179" s="74" t="str">
        <f>IF(Аффилиации2021!GC179=0,".",Аффилиации2021!GC179*Аффилиации2021!$L179)</f>
        <v>.</v>
      </c>
      <c r="GD179" s="74" t="str">
        <f>IF(Аффилиации2021!GD179=0,".",Аффилиации2021!GD179*Аффилиации2021!$L179)</f>
        <v>.</v>
      </c>
      <c r="GE179" s="74" t="str">
        <f>IF(Аффилиации2021!GE179=0,".",Аффилиации2021!GE179*Аффилиации2021!$L179)</f>
        <v>.</v>
      </c>
      <c r="GF179" s="74" t="str">
        <f>IF(Аффилиации2021!GF179=0,".",Аффилиации2021!GF179*Аффилиации2021!$L179)</f>
        <v>.</v>
      </c>
      <c r="GG179" s="74" t="str">
        <f>IF(Аффилиации2021!GG179=0,".",Аффилиации2021!GG179*Аффилиации2021!$L179)</f>
        <v>.</v>
      </c>
      <c r="GH179" s="74" t="str">
        <f>IF(Аффилиации2021!GH179=0,".",Аффилиации2021!GH179*Аффилиации2021!$L179)</f>
        <v>.</v>
      </c>
      <c r="GI179" s="74" t="str">
        <f>IF(Аффилиации2021!GI179=0,".",Аффилиации2021!GI179*Аффилиации2021!$L179)</f>
        <v>.</v>
      </c>
      <c r="GJ179" s="74" t="str">
        <f>IF(Аффилиации2021!GJ179=0,".",Аффилиации2021!GJ179*Аффилиации2021!$L179)</f>
        <v>.</v>
      </c>
      <c r="GK179" s="74" t="str">
        <f>IF(Аффилиации2021!GK179=0,".",Аффилиации2021!GK179*Аффилиации2021!$L179)</f>
        <v>.</v>
      </c>
      <c r="GL179" s="74" t="str">
        <f>IF(Аффилиации2021!GL179=0,".",Аффилиации2021!GL179*Аффилиации2021!$L179)</f>
        <v>.</v>
      </c>
      <c r="GM179" s="74" t="str">
        <f>IF(Аффилиации2021!GM179=0,".",Аффилиации2021!GM179*Аффилиации2021!$L179)</f>
        <v>.</v>
      </c>
      <c r="GN179" s="74" t="str">
        <f>IF(Аффилиации2021!GN179=0,".",Аффилиации2021!GN179*Аффилиации2021!$L179)</f>
        <v>.</v>
      </c>
      <c r="GO179" s="74" t="str">
        <f>IF(Аффилиации2021!GO179=0,".",Аффилиации2021!GO179*Аффилиации2021!$L179)</f>
        <v>.</v>
      </c>
      <c r="GP179" s="74" t="str">
        <f>IF(Аффилиации2021!GP179=0,".",Аффилиации2021!GP179*Аффилиации2021!$L179)</f>
        <v>.</v>
      </c>
      <c r="GQ179" s="74" t="str">
        <f>IF(Аффилиации2021!GQ179=0,".",Аффилиации2021!GQ179*Аффилиации2021!$L179)</f>
        <v>.</v>
      </c>
      <c r="GR179" s="74" t="str">
        <f>IF(Аффилиации2021!GR179=0,".",Аффилиации2021!GR179*Аффилиации2021!$L179)</f>
        <v>.</v>
      </c>
      <c r="GS179" s="74" t="str">
        <f>IF(Аффилиации2021!GS179=0,".",Аффилиации2021!GS179*Аффилиации2021!$L179)</f>
        <v>.</v>
      </c>
      <c r="GT179" s="74" t="str">
        <f>IF(Аффилиации2021!GT179=0,".",Аффилиации2021!GT179*Аффилиации2021!$L179)</f>
        <v>.</v>
      </c>
      <c r="GU179" s="74" t="str">
        <f>IF(Аффилиации2021!GU179=0,".",Аффилиации2021!GU179*Аффилиации2021!$L179)</f>
        <v>.</v>
      </c>
      <c r="GV179" s="74" t="str">
        <f>IF(Аффилиации2021!GV179=0,".",Аффилиации2021!GV179*Аффилиации2021!$L179)</f>
        <v>.</v>
      </c>
      <c r="GW179" s="74" t="str">
        <f>IF(Аффилиации2021!GW179=0,".",Аффилиации2021!GW179*Аффилиации2021!$L179)</f>
        <v>.</v>
      </c>
      <c r="GX179" s="74" t="str">
        <f>IF(Аффилиации2021!GX179=0,".",Аффилиации2021!GX179*Аффилиации2021!$L179)</f>
        <v>.</v>
      </c>
      <c r="GY179" s="74" t="str">
        <f>IF(Аффилиации2021!GY179=0,".",Аффилиации2021!GY179*Аффилиации2021!$L179)</f>
        <v>.</v>
      </c>
      <c r="GZ179" s="74" t="str">
        <f>IF(Аффилиации2021!GZ179=0,".",Аффилиации2021!GZ179*Аффилиации2021!$L179)</f>
        <v>.</v>
      </c>
      <c r="HA179" s="74" t="str">
        <f>IF(Аффилиации2021!HA179=0,".",Аффилиации2021!HA179*Аффилиации2021!$L179)</f>
        <v>.</v>
      </c>
      <c r="HB179" s="74" t="str">
        <f>IF(Аффилиации2021!HB179=0,".",Аффилиации2021!HB179*Аффилиации2021!$L179)</f>
        <v>.</v>
      </c>
      <c r="HC179" s="74" t="str">
        <f>IF(Аффилиации2021!HC179=0,".",Аффилиации2021!HC179*Аффилиации2021!$L179)</f>
        <v>.</v>
      </c>
      <c r="HD179" s="74" t="str">
        <f>IF(Аффилиации2021!HD179=0,".",Аффилиации2021!HD179*Аффилиации2021!$L179)</f>
        <v>.</v>
      </c>
      <c r="HE179" s="74" t="str">
        <f>IF(Аффилиации2021!HE179=0,".",Аффилиации2021!HE179*Аффилиации2021!$L179)</f>
        <v>.</v>
      </c>
      <c r="HF179" s="74" t="str">
        <f>IF(Аффилиации2021!HF179=0,".",Аффилиации2021!HF179*Аффилиации2021!$L179)</f>
        <v>.</v>
      </c>
      <c r="HG179" s="74" t="str">
        <f>IF(Аффилиации2021!HG179=0,".",Аффилиации2021!HG179*Аффилиации2021!$L179)</f>
        <v>.</v>
      </c>
      <c r="HH179" s="74" t="str">
        <f>IF(Аффилиации2021!HH179=0,".",Аффилиации2021!HH179*Аффилиации2021!$L179)</f>
        <v>.</v>
      </c>
      <c r="HI179" s="74" t="str">
        <f>IF(Аффилиации2021!HI179=0,".",Аффилиации2021!HI179*Аффилиации2021!$L179)</f>
        <v>.</v>
      </c>
      <c r="HJ179" s="74" t="str">
        <f>IF(Аффилиации2021!HJ179=0,".",Аффилиации2021!HJ179*Аффилиации2021!$L179)</f>
        <v>.</v>
      </c>
      <c r="HK179" s="74" t="str">
        <f>IF(Аффилиации2021!HK179=0,".",Аффилиации2021!HK179*Аффилиации2021!$L179)</f>
        <v>.</v>
      </c>
      <c r="HL179" s="74" t="str">
        <f>IF(Аффилиации2021!HL179=0,".",Аффилиации2021!HL179*Аффилиации2021!$L179)</f>
        <v>.</v>
      </c>
      <c r="HM179" s="74" t="str">
        <f>IF(Аффилиации2021!HM179=0,".",Аффилиации2021!HM179*Аффилиации2021!$L179)</f>
        <v>.</v>
      </c>
      <c r="HN179" s="74" t="str">
        <f>IF(Аффилиации2021!HN179=0,".",Аффилиации2021!HN179*Аффилиации2021!$L179)</f>
        <v>.</v>
      </c>
      <c r="HO179" s="74" t="str">
        <f>IF(Аффилиации2021!HO179=0,".",Аффилиации2021!HO179*Аффилиации2021!$L179)</f>
        <v>.</v>
      </c>
      <c r="HP179" s="74" t="str">
        <f>IF(Аффилиации2021!HP179=0,".",Аффилиации2021!HP179*Аффилиации2021!$L179)</f>
        <v>.</v>
      </c>
      <c r="HQ179" s="74" t="str">
        <f>IF(Аффилиации2021!HQ179=0,".",Аффилиации2021!HQ179*Аффилиации2021!$L179)</f>
        <v>.</v>
      </c>
      <c r="HR179" s="74" t="str">
        <f>IF(Аффилиации2021!HR179=0,".",Аффилиации2021!HR179*Аффилиации2021!$L179)</f>
        <v>.</v>
      </c>
      <c r="HS179" s="74" t="str">
        <f>IF(Аффилиации2021!HS179=0,".",Аффилиации2021!HS179*Аффилиации2021!$L179)</f>
        <v>.</v>
      </c>
      <c r="HT179" s="74" t="str">
        <f>IF(Аффилиации2021!HT179=0,".",Аффилиации2021!HT179*Аффилиации2021!$L179)</f>
        <v>.</v>
      </c>
      <c r="HU179" s="74" t="str">
        <f>IF(Аффилиации2021!HU179=0,".",Аффилиации2021!HU179*Аффилиации2021!$L179)</f>
        <v>.</v>
      </c>
      <c r="HV179" s="74" t="str">
        <f>IF(Аффилиации2021!HV179=0,".",Аффилиации2021!HV179*Аффилиации2021!$L179)</f>
        <v>.</v>
      </c>
      <c r="HW179" s="74" t="str">
        <f>IF(Аффилиации2021!HW179=0,".",Аффилиации2021!HW179*Аффилиации2021!$L179)</f>
        <v>.</v>
      </c>
      <c r="HX179" s="74" t="str">
        <f>IF(Аффилиации2021!HX179=0,".",Аффилиации2021!HX179*Аффилиации2021!$L179)</f>
        <v>.</v>
      </c>
      <c r="HY179" s="74" t="str">
        <f>IF(Аффилиации2021!HY179=0,".",Аффилиации2021!HY179*Аффилиации2021!$L179)</f>
        <v>.</v>
      </c>
      <c r="HZ179" s="74" t="str">
        <f>IF(Аффилиации2021!HZ179=0,".",Аффилиации2021!HZ179*Аффилиации2021!$L179)</f>
        <v>.</v>
      </c>
      <c r="IA179" s="74" t="str">
        <f>IF(Аффилиации2021!IA179=0,".",Аффилиации2021!IA179*Аффилиации2021!$L179)</f>
        <v>.</v>
      </c>
      <c r="IB179" s="74" t="str">
        <f>IF(Аффилиации2021!IB179=0,".",Аффилиации2021!IB179*Аффилиации2021!$L179)</f>
        <v>.</v>
      </c>
      <c r="IC179" s="74" t="str">
        <f>IF(Аффилиации2021!IC179=0,".",Аффилиации2021!IC179*Аффилиации2021!$L179)</f>
        <v>.</v>
      </c>
      <c r="ID179" s="74" t="str">
        <f>IF(Аффилиации2021!ID179=0,".",Аффилиации2021!ID179*Аффилиации2021!$L179)</f>
        <v>.</v>
      </c>
      <c r="IE179" s="74" t="str">
        <f>IF(Аффилиации2021!IE179=0,".",Аффилиации2021!IE179*Аффилиации2021!$L179)</f>
        <v>.</v>
      </c>
      <c r="IF179" s="74" t="str">
        <f>IF(Аффилиации2021!IF179=0,".",Аффилиации2021!IF179*Аффилиации2021!$L179)</f>
        <v>.</v>
      </c>
      <c r="IG179" s="74" t="str">
        <f>IF(Аффилиации2021!IG179=0,".",Аффилиации2021!IG179*Аффилиации2021!$L179)</f>
        <v>.</v>
      </c>
      <c r="IH179" s="74" t="str">
        <f>IF(Аффилиации2021!IH179=0,".",Аффилиации2021!IH179*Аффилиации2021!$L179)</f>
        <v>.</v>
      </c>
      <c r="II179" s="74" t="str">
        <f>IF(Аффилиации2021!II179=0,".",Аффилиации2021!II179*Аффилиации2021!$L179)</f>
        <v>.</v>
      </c>
      <c r="IJ179" s="74" t="str">
        <f>IF(Аффилиации2021!IJ179=0,".",Аффилиации2021!IJ179*Аффилиации2021!$L179)</f>
        <v>.</v>
      </c>
      <c r="IK179" s="74" t="str">
        <f>IF(Аффилиации2021!IK179=0,".",Аффилиации2021!IK179*Аффилиации2021!$L179)</f>
        <v>.</v>
      </c>
      <c r="IL179" s="74" t="str">
        <f>IF(Аффилиации2021!IL179=0,".",Аффилиации2021!IL179*Аффилиации2021!$L179)</f>
        <v>.</v>
      </c>
      <c r="IM179" s="74" t="str">
        <f>IF(Аффилиации2021!IM179=0,".",Аффилиации2021!IM179*Аффилиации2021!$L179)</f>
        <v>.</v>
      </c>
      <c r="IN179" s="74" t="str">
        <f>IF(Аффилиации2021!IN179=0,".",Аффилиации2021!IN179*Аффилиации2021!$L179)</f>
        <v>.</v>
      </c>
      <c r="IO179" s="74" t="str">
        <f>IF(Аффилиации2021!IO179=0,".",Аффилиации2021!IO179*Аффилиации2021!$L179)</f>
        <v>.</v>
      </c>
      <c r="IP179" s="74" t="str">
        <f>IF(Аффилиации2021!IP179=0,".",Аффилиации2021!IP179*Аффилиации2021!$L179)</f>
        <v>.</v>
      </c>
      <c r="IQ179" s="74" t="str">
        <f>IF(Аффилиации2021!IQ179=0,".",Аффилиации2021!IQ179*Аффилиации2021!$L179)</f>
        <v>.</v>
      </c>
      <c r="IR179" s="74" t="str">
        <f>IF(Аффилиации2021!IR179=0,".",Аффилиации2021!IR179*Аффилиации2021!$L179)</f>
        <v>.</v>
      </c>
      <c r="IS179" s="74" t="str">
        <f>IF(Аффилиации2021!IS179=0,".",Аффилиации2021!IS179*Аффилиации2021!$L179)</f>
        <v>.</v>
      </c>
      <c r="IT179" s="74" t="str">
        <f>IF(Аффилиации2021!IT179=0,".",Аффилиации2021!IT179*Аффилиации2021!$L179)</f>
        <v>.</v>
      </c>
      <c r="IU179" s="74" t="str">
        <f>IF(Аффилиации2021!IU179=0,".",Аффилиации2021!IU179*Аффилиации2021!$L179)</f>
        <v>.</v>
      </c>
      <c r="IV179" s="74" t="str">
        <f>IF(Аффилиации2021!IV179=0,".",Аффилиации2021!IV179*Аффилиации2021!$L179)</f>
        <v>.</v>
      </c>
      <c r="IW179" s="74" t="str">
        <f>IF(Аффилиации2021!IW179=0,".",Аффилиации2021!IW179*Аффилиации2021!$L179)</f>
        <v>.</v>
      </c>
      <c r="IX179" s="74" t="str">
        <f>IF(Аффилиации2021!IX179=0,".",Аффилиации2021!IX179*Аффилиации2021!$L179)</f>
        <v>.</v>
      </c>
      <c r="IY179" s="74" t="str">
        <f>IF(Аффилиации2021!IY179=0,".",Аффилиации2021!IY179*Аффилиации2021!$L179)</f>
        <v>.</v>
      </c>
      <c r="IZ179" s="74" t="str">
        <f>IF(Аффилиации2021!IZ179=0,".",Аффилиации2021!IZ179*Аффилиации2021!$L179)</f>
        <v>.</v>
      </c>
      <c r="JA179" s="74" t="str">
        <f>IF(Аффилиации2021!JA179=0,".",Аффилиации2021!JA179*Аффилиации2021!$L179)</f>
        <v>.</v>
      </c>
      <c r="JB179" s="74" t="str">
        <f>IF(Аффилиации2021!JB179=0,".",Аффилиации2021!JB179*Аффилиации2021!$L179)</f>
        <v>.</v>
      </c>
      <c r="JC179" s="74" t="str">
        <f>IF(Аффилиации2021!JC179=0,".",Аффилиации2021!JC179*Аффилиации2021!$L179)</f>
        <v>.</v>
      </c>
      <c r="JD179" s="74" t="str">
        <f>IF(Аффилиации2021!JD179=0,".",Аффилиации2021!JD179*Аффилиации2021!$L179)</f>
        <v>.</v>
      </c>
      <c r="JE179" s="74" t="str">
        <f>IF(Аффилиации2021!JE179=0,".",Аффилиации2021!JE179*Аффилиации2021!$L179)</f>
        <v>.</v>
      </c>
      <c r="JF179" s="74" t="str">
        <f>IF(Аффилиации2021!JF179=0,".",Аффилиации2021!JF179*Аффилиации2021!$L179)</f>
        <v>.</v>
      </c>
      <c r="JG179" s="74" t="str">
        <f>IF(Аффилиации2021!JG179=0,".",Аффилиации2021!JG179*Аффилиации2021!$L179)</f>
        <v>.</v>
      </c>
      <c r="JH179" s="74" t="str">
        <f>IF(Аффилиации2021!JH179=0,".",Аффилиации2021!JH179*Аффилиации2021!$L179)</f>
        <v>.</v>
      </c>
      <c r="JI179" s="74" t="str">
        <f>IF(Аффилиации2021!JI179=0,".",Аффилиации2021!JI179*Аффилиации2021!$L179)</f>
        <v>.</v>
      </c>
      <c r="JJ179" s="74" t="str">
        <f>IF(Аффилиации2021!JJ179=0,".",Аффилиации2021!JJ179*Аффилиации2021!$L179)</f>
        <v>.</v>
      </c>
      <c r="JK179" s="74" t="str">
        <f>IF(Аффилиации2021!JK179=0,".",Аффилиации2021!JK179*Аффилиации2021!$L179)</f>
        <v>.</v>
      </c>
      <c r="JL179" s="74" t="str">
        <f>IF(Аффилиации2021!JL179=0,".",Аффилиации2021!JL179*Аффилиации2021!$L179)</f>
        <v>.</v>
      </c>
      <c r="JM179" s="74" t="str">
        <f>IF(Аффилиации2021!JM179=0,".",Аффилиации2021!JM179*Аффилиации2021!$L179)</f>
        <v>.</v>
      </c>
      <c r="JN179" s="74" t="str">
        <f>IF(Аффилиации2021!JN179=0,".",Аффилиации2021!JN179*Аффилиации2021!$L179)</f>
        <v>.</v>
      </c>
      <c r="JO179" s="74" t="str">
        <f>IF(Аффилиации2021!JO179=0,".",Аффилиации2021!JO179*Аффилиации2021!$L179)</f>
        <v>.</v>
      </c>
      <c r="JP179" s="74" t="str">
        <f>IF(Аффилиации2021!JP179=0,".",Аффилиации2021!JP179*Аффилиации2021!$L179)</f>
        <v>.</v>
      </c>
      <c r="JQ179" s="74" t="str">
        <f>IF(Аффилиации2021!JQ179=0,".",Аффилиации2021!JQ179*Аффилиации2021!$L179)</f>
        <v>.</v>
      </c>
      <c r="JR179" s="74" t="str">
        <f>IF(Аффилиации2021!JR179=0,".",Аффилиации2021!JR179*Аффилиации2021!$L179)</f>
        <v>.</v>
      </c>
      <c r="JS179" s="74" t="str">
        <f>IF(Аффилиации2021!JS179=0,".",Аффилиации2021!JS179*Аффилиации2021!$L179)</f>
        <v>.</v>
      </c>
      <c r="JT179" s="74" t="str">
        <f>IF(Аффилиации2021!JT179=0,".",Аффилиации2021!JT179*Аффилиации2021!$L179)</f>
        <v>.</v>
      </c>
      <c r="JU179" s="74" t="str">
        <f>IF(Аффилиации2021!JU179=0,".",Аффилиации2021!JU179*Аффилиации2021!$L179)</f>
        <v>.</v>
      </c>
      <c r="JV179" s="74" t="str">
        <f>IF(Аффилиации2021!JV179=0,".",Аффилиации2021!JV179*Аффилиации2021!$L179)</f>
        <v>.</v>
      </c>
      <c r="JW179" s="74" t="str">
        <f>IF(Аффилиации2021!JW179=0,".",Аффилиации2021!JW179*Аффилиации2021!$L179)</f>
        <v>.</v>
      </c>
      <c r="JX179" s="74" t="str">
        <f>IF(Аффилиации2021!JX179=0,".",Аффилиации2021!JX179*Аффилиации2021!$L179)</f>
        <v>.</v>
      </c>
      <c r="JY179" s="74" t="str">
        <f>IF(Аффилиации2021!JY179=0,".",Аффилиации2021!JY179*Аффилиации2021!$L179)</f>
        <v>.</v>
      </c>
      <c r="JZ179" s="74" t="str">
        <f>IF(Аффилиации2021!JZ179=0,".",Аффилиации2021!JZ179*Аффилиации2021!$L179)</f>
        <v>.</v>
      </c>
      <c r="KA179" s="74" t="str">
        <f>IF(Аффилиации2021!KA179=0,".",Аффилиации2021!KA179*Аффилиации2021!$L179)</f>
        <v>.</v>
      </c>
      <c r="KB179" s="74" t="str">
        <f>IF(Аффилиации2021!KB179=0,".",Аффилиации2021!KB179*Аффилиации2021!$L179)</f>
        <v>.</v>
      </c>
      <c r="KC179" s="74" t="str">
        <f>IF(Аффилиации2021!KC179=0,".",Аффилиации2021!KC179*Аффилиации2021!$L179)</f>
        <v>.</v>
      </c>
      <c r="KD179" s="74" t="str">
        <f>IF(Аффилиации2021!KD179=0,".",Аффилиации2021!KD179*Аффилиации2021!$L179)</f>
        <v>.</v>
      </c>
      <c r="KE179" s="74" t="str">
        <f>IF(Аффилиации2021!KE179=0,".",Аффилиации2021!KE179*Аффилиации2021!$L179)</f>
        <v>.</v>
      </c>
      <c r="KF179" s="74" t="str">
        <f>IF(Аффилиации2021!KF179=0,".",Аффилиации2021!KF179*Аффилиации2021!$L179)</f>
        <v>.</v>
      </c>
      <c r="KG179" s="74" t="str">
        <f>IF(Аффилиации2021!KG179=0,".",Аффилиации2021!KG179*Аффилиации2021!$L179)</f>
        <v>.</v>
      </c>
      <c r="KH179" s="74" t="str">
        <f>IF(Аффилиации2021!KH179=0,".",Аффилиации2021!KH179*Аффилиации2021!$L179)</f>
        <v>.</v>
      </c>
      <c r="KI179" s="74" t="str">
        <f>IF(Аффилиации2021!KI179=0,".",Аффилиации2021!KI179*Аффилиации2021!$L179)</f>
        <v>.</v>
      </c>
      <c r="KJ179" s="74" t="str">
        <f>IF(Аффилиации2021!KJ179=0,".",Аффилиации2021!KJ179*Аффилиации2021!$L179)</f>
        <v>.</v>
      </c>
      <c r="KK179" s="74" t="str">
        <f>IF(Аффилиации2021!KK179=0,".",Аффилиации2021!KK179*Аффилиации2021!$L179)</f>
        <v>.</v>
      </c>
      <c r="KL179" s="74" t="str">
        <f>IF(Аффилиации2021!KL179=0,".",Аффилиации2021!KL179*Аффилиации2021!$L179)</f>
        <v>.</v>
      </c>
      <c r="KM179" s="74" t="str">
        <f>IF(Аффилиации2021!KM179=0,".",Аффилиации2021!KM179*Аффилиации2021!$L179)</f>
        <v>.</v>
      </c>
      <c r="KN179" s="74" t="str">
        <f>IF(Аффилиации2021!KN179=0,".",Аффилиации2021!KN179*Аффилиации2021!$L179)</f>
        <v>.</v>
      </c>
      <c r="KO179" s="74" t="str">
        <f>IF(Аффилиации2021!KO179=0,".",Аффилиации2021!KO179*Аффилиации2021!$L179)</f>
        <v>.</v>
      </c>
      <c r="KP179" s="74" t="str">
        <f>IF(Аффилиации2021!KP179=0,".",Аффилиации2021!KP179*Аффилиации2021!$L179)</f>
        <v>.</v>
      </c>
      <c r="KQ179" s="74" t="str">
        <f>IF(Аффилиации2021!KQ179=0,".",Аффилиации2021!KQ179*Аффилиации2021!$L179)</f>
        <v>.</v>
      </c>
      <c r="KR179" s="74" t="str">
        <f>IF(Аффилиации2021!KR179=0,".",Аффилиации2021!KR179*Аффилиации2021!$L179)</f>
        <v>.</v>
      </c>
      <c r="KS179" s="74" t="str">
        <f>IF(Аффилиации2021!KS179=0,".",Аффилиации2021!KS179*Аффилиации2021!$L179)</f>
        <v>.</v>
      </c>
      <c r="KT179" s="74" t="str">
        <f>IF(Аффилиации2021!KT179=0,".",Аффилиации2021!KT179*Аффилиации2021!$L179)</f>
        <v>.</v>
      </c>
      <c r="KU179" s="74" t="str">
        <f>IF(Аффилиации2021!KU179=0,".",Аффилиации2021!KU179*Аффилиации2021!$L179)</f>
        <v>.</v>
      </c>
      <c r="KV179" s="74" t="str">
        <f>IF(Аффилиации2021!KV179=0,".",Аффилиации2021!KV179*Аффилиации2021!$L179)</f>
        <v>.</v>
      </c>
      <c r="KW179" s="74" t="str">
        <f>IF(Аффилиации2021!KW179=0,".",Аффилиации2021!KW179*Аффилиации2021!$L179)</f>
        <v>.</v>
      </c>
      <c r="KX179" s="74" t="str">
        <f>IF(Аффилиации2021!KX179=0,".",Аффилиации2021!KX179*Аффилиации2021!$L179)</f>
        <v>.</v>
      </c>
      <c r="KY179" s="74" t="str">
        <f>IF(Аффилиации2021!KY179=0,".",Аффилиации2021!KY179*Аффилиации2021!$L179)</f>
        <v>.</v>
      </c>
      <c r="KZ179" s="74" t="str">
        <f>IF(Аффилиации2021!KZ179=0,".",Аффилиации2021!KZ179*Аффилиации2021!$L179)</f>
        <v>.</v>
      </c>
      <c r="LA179" s="74" t="str">
        <f>IF(Аффилиации2021!LA179=0,".",Аффилиации2021!LA179*Аффилиации2021!$L179)</f>
        <v>.</v>
      </c>
      <c r="LB179" s="74" t="str">
        <f>IF(Аффилиации2021!LB179=0,".",Аффилиации2021!LB179*Аффилиации2021!$L179)</f>
        <v>.</v>
      </c>
      <c r="LC179" s="74" t="str">
        <f>IF(Аффилиации2021!LC179=0,".",Аффилиации2021!LC179*Аффилиации2021!$L179)</f>
        <v>.</v>
      </c>
      <c r="LD179" s="74" t="str">
        <f>IF(Аффилиации2021!LD179=0,".",Аффилиации2021!LD179*Аффилиации2021!$L179)</f>
        <v>.</v>
      </c>
      <c r="LE179" s="74" t="str">
        <f>IF(Аффилиации2021!LE179=0,".",Аффилиации2021!LE179*Аффилиации2021!$L179)</f>
        <v>.</v>
      </c>
      <c r="LF179" s="74" t="str">
        <f>IF(Аффилиации2021!LF179=0,".",Аффилиации2021!LF179*Аффилиации2021!$L179)</f>
        <v>.</v>
      </c>
      <c r="LG179" s="74" t="str">
        <f>IF(Аффилиации2021!LG179=0,".",Аффилиации2021!LG179*Аффилиации2021!$L179)</f>
        <v>.</v>
      </c>
      <c r="LH179" s="74" t="str">
        <f>IF(Аффилиации2021!LH179=0,".",Аффилиации2021!LH179*Аффилиации2021!$L179)</f>
        <v>.</v>
      </c>
      <c r="LI179" s="74" t="str">
        <f>IF(Аффилиации2021!LI179=0,".",Аффилиации2021!LI179*Аффилиации2021!$L179)</f>
        <v>.</v>
      </c>
      <c r="LJ179" s="74" t="str">
        <f>IF(Аффилиации2021!LJ179=0,".",Аффилиации2021!LJ179*Аффилиации2021!$L179)</f>
        <v>.</v>
      </c>
      <c r="LK179" s="74" t="str">
        <f>IF(Аффилиации2021!LK179=0,".",Аффилиации2021!LK179*Аффилиации2021!$L179)</f>
        <v>.</v>
      </c>
      <c r="LL179" s="74" t="str">
        <f>IF(Аффилиации2021!LL179=0,".",Аффилиации2021!LL179*Аффилиации2021!$L179)</f>
        <v>.</v>
      </c>
      <c r="LM179" s="74" t="str">
        <f>IF(Аффилиации2021!LM179=0,".",Аффилиации2021!LM179*Аффилиации2021!$L179)</f>
        <v>.</v>
      </c>
      <c r="LN179" s="74" t="str">
        <f>IF(Аффилиации2021!LN179=0,".",Аффилиации2021!LN179*Аффилиации2021!$L179)</f>
        <v>.</v>
      </c>
      <c r="LO179" s="74" t="str">
        <f>IF(Аффилиации2021!LO179=0,".",Аффилиации2021!LO179*Аффилиации2021!$L179)</f>
        <v>.</v>
      </c>
      <c r="LP179" s="74" t="str">
        <f>IF(Аффилиации2021!LP179=0,".",Аффилиации2021!LP179*Аффилиации2021!$L179)</f>
        <v>.</v>
      </c>
      <c r="LQ179" s="74" t="str">
        <f>IF(Аффилиации2021!LQ179=0,".",Аффилиации2021!LQ179*Аффилиации2021!$L179)</f>
        <v>.</v>
      </c>
      <c r="LR179" s="74" t="str">
        <f>IF(Аффилиации2021!LR179=0,".",Аффилиации2021!LR179*Аффилиации2021!$L179)</f>
        <v>.</v>
      </c>
      <c r="LS179" s="74" t="str">
        <f>IF(Аффилиации2021!LS179=0,".",Аффилиации2021!LS179*Аффилиации2021!$L179)</f>
        <v>.</v>
      </c>
      <c r="LT179" s="74" t="str">
        <f>IF(Аффилиации2021!LT179=0,".",Аффилиации2021!LT179*Аффилиации2021!$L179)</f>
        <v>.</v>
      </c>
      <c r="LU179" s="74" t="str">
        <f>IF(Аффилиации2021!LU179=0,".",Аффилиации2021!LU179*Аффилиации2021!$L179)</f>
        <v>.</v>
      </c>
      <c r="LV179" s="74" t="str">
        <f>IF(Аффилиации2021!LV179=0,".",Аффилиации2021!LV179*Аффилиации2021!$L179)</f>
        <v>.</v>
      </c>
      <c r="LW179" s="74" t="str">
        <f>IF(Аффилиации2021!LW179=0,".",Аффилиации2021!LW179*Аффилиации2021!$L179)</f>
        <v>.</v>
      </c>
      <c r="LX179" s="74" t="str">
        <f>IF(Аффилиации2021!LX179=0,".",Аффилиации2021!LX179*Аффилиации2021!$L179)</f>
        <v>.</v>
      </c>
      <c r="LY179" s="74" t="str">
        <f>IF(Аффилиации2021!LY179=0,".",Аффилиации2021!LY179*Аффилиации2021!$L179)</f>
        <v>.</v>
      </c>
      <c r="LZ179" s="74" t="str">
        <f>IF(Аффилиации2021!LZ179=0,".",Аффилиации2021!LZ179*Аффилиации2021!$L179)</f>
        <v>.</v>
      </c>
      <c r="MA179" s="74" t="str">
        <f>IF(Аффилиации2021!MA179=0,".",Аффилиации2021!MA179*Аффилиации2021!$L179)</f>
        <v>.</v>
      </c>
      <c r="MB179" s="74" t="str">
        <f>IF(Аффилиации2021!MB179=0,".",Аффилиации2021!MB179*Аффилиации2021!$L179)</f>
        <v>.</v>
      </c>
      <c r="MC179" s="74" t="str">
        <f>IF(Аффилиации2021!MC179=0,".",Аффилиации2021!MC179*Аффилиации2021!$L179)</f>
        <v>.</v>
      </c>
      <c r="MD179" s="74" t="str">
        <f>IF(Аффилиации2021!MD179=0,".",Аффилиации2021!MD179*Аффилиации2021!$L179)</f>
        <v>.</v>
      </c>
      <c r="ME179" s="74" t="str">
        <f>IF(Аффилиации2021!ME179=0,".",Аффилиации2021!ME179*Аффилиации2021!$L179)</f>
        <v>.</v>
      </c>
      <c r="MF179" s="74" t="str">
        <f>IF(Аффилиации2021!MF179=0,".",Аффилиации2021!MF179*Аффилиации2021!$L179)</f>
        <v>.</v>
      </c>
      <c r="MG179" s="74" t="str">
        <f>IF(Аффилиации2021!MG179=0,".",Аффилиации2021!MG179*Аффилиации2021!$L179)</f>
        <v>.</v>
      </c>
      <c r="MH179" s="74" t="str">
        <f>IF(Аффилиации2021!MH179=0,".",Аффилиации2021!MH179*Аффилиации2021!$L179)</f>
        <v>.</v>
      </c>
      <c r="MI179" s="74" t="str">
        <f>IF(Аффилиации2021!MI179=0,".",Аффилиации2021!MI179*Аффилиации2021!$L179)</f>
        <v>.</v>
      </c>
      <c r="MJ179" s="74" t="str">
        <f>IF(Аффилиации2021!MJ179=0,".",Аффилиации2021!MJ179*Аффилиации2021!$L179)</f>
        <v>.</v>
      </c>
      <c r="MK179" s="74" t="str">
        <f>IF(Аффилиации2021!MK179=0,".",Аффилиации2021!MK179*Аффилиации2021!$L179)</f>
        <v>.</v>
      </c>
      <c r="ML179" s="74" t="str">
        <f>IF(Аффилиации2021!ML179=0,".",Аффилиации2021!ML179*Аффилиации2021!$L179)</f>
        <v>.</v>
      </c>
      <c r="MM179" s="74" t="str">
        <f>IF(Аффилиации2021!MM179=0,".",Аффилиации2021!MM179*Аффилиации2021!$L179)</f>
        <v>.</v>
      </c>
      <c r="MN179" s="86" t="str">
        <f>IF(Аффилиации2021!MN179=0,".",Аффилиации2021!MN179*Аффилиации2021!$L179)</f>
        <v>.</v>
      </c>
      <c r="MO179" s="86" t="str">
        <f>IF(Аффилиации2021!MO179=0,".",Аффилиации2021!MO179*Аффилиации2021!$L179)</f>
        <v>.</v>
      </c>
      <c r="MP179" s="86" t="str">
        <f>IF(Аффилиации2021!MP179=0,".",Аффилиации2021!MP179*Аффилиации2021!$L179)</f>
        <v>.</v>
      </c>
      <c r="MQ179" s="86" t="str">
        <f>IF(Аффилиации2021!MQ179=0,".",Аффилиации2021!MQ179*Аффилиации2021!$L179)</f>
        <v>.</v>
      </c>
      <c r="MR179" s="86" t="str">
        <f>IF(Аффилиации2021!MR179=0,".",Аффилиации2021!MR179*Аффилиации2021!$L179)</f>
        <v>.</v>
      </c>
      <c r="MS179" s="86" t="str">
        <f>IF(Аффилиации2021!MS179=0,".",Аффилиации2021!MS179*Аффилиации2021!$L179)</f>
        <v>.</v>
      </c>
      <c r="MT179" s="86" t="str">
        <f>IF(Аффилиации2021!MT179=0,".",Аффилиации2021!MT179*Аффилиации2021!$L179)</f>
        <v>.</v>
      </c>
      <c r="MU179" s="86" t="str">
        <f>IF(Аффилиации2021!MU179=0,".",Аффилиации2021!MU179*Аффилиации2021!$L179)</f>
        <v>.</v>
      </c>
      <c r="MV179" s="86" t="str">
        <f>IF(Аффилиации2021!MV179=0,".",Аффилиации2021!MV179*Аффилиации2021!$L179)</f>
        <v>.</v>
      </c>
      <c r="MW179" s="86" t="str">
        <f>IF(Аффилиации2021!MW179=0,".",Аффилиации2021!MW179*Аффилиации2021!$L179)</f>
        <v>.</v>
      </c>
      <c r="MX179" s="86" t="str">
        <f>IF(Аффилиации2021!MX179=0,".",Аффилиации2021!MX179*Аффилиации2021!$L179)</f>
        <v>.</v>
      </c>
      <c r="MY179" s="86" t="str">
        <f>IF(Аффилиации2021!MY179=0,".",Аффилиации2021!MY179*Аффилиации2021!$L179)</f>
        <v>.</v>
      </c>
      <c r="MZ179" s="86" t="str">
        <f>IF(Аффилиации2021!MZ179=0,".",Аффилиации2021!MZ179*Аффилиации2021!$L179)</f>
        <v>.</v>
      </c>
      <c r="NA179" s="86" t="str">
        <f>IF(Аффилиации2021!NA179=0,".",Аффилиации2021!NA179*Аффилиации2021!$L179)</f>
        <v>.</v>
      </c>
      <c r="NB179" s="86" t="str">
        <f>IF(Аффилиации2021!NB179=0,".",Аффилиации2021!NB179*Аффилиации2021!$L179)</f>
        <v>.</v>
      </c>
      <c r="NC179" s="86" t="str">
        <f>IF(Аффилиации2021!NC179=0,".",Аффилиации2021!NC179*Аффилиации2021!$L179)</f>
        <v>.</v>
      </c>
      <c r="ND179" s="86" t="str">
        <f>IF(Аффилиации2021!ND179=0,".",Аффилиации2021!ND179*Аффилиации2021!$L179)</f>
        <v>.</v>
      </c>
      <c r="NE179" s="86" t="str">
        <f>IF(Аффилиации2021!NE179=0,".",Аффилиации2021!NE179*Аффилиации2021!$L179)</f>
        <v>.</v>
      </c>
      <c r="NF179" s="86">
        <f>IF(Аффилиации2021!NF179=0,".",Аффилиации2021!NF179*Аффилиации2021!$L179)</f>
        <v>10.30909090909091</v>
      </c>
      <c r="NG179" s="86" t="str">
        <f>IF(Аффилиации2021!NG179=0,".",Аффилиации2021!NG179*Аффилиации2021!$L179)</f>
        <v>.</v>
      </c>
      <c r="NH179" s="86" t="str">
        <f>IF(Аффилиации2021!NH179=0,".",Аффилиации2021!NH179*Аффилиации2021!$L179)</f>
        <v>.</v>
      </c>
      <c r="NI179" s="86" t="str">
        <f>IF(Аффилиации2021!NI179=0,".",Аффилиации2021!NI179*Аффилиации2021!$L179)</f>
        <v>.</v>
      </c>
      <c r="NJ179" s="86" t="str">
        <f>IF(Аффилиации2021!NJ179=0,".",Аффилиации2021!NJ179*Аффилиации2021!$L179)</f>
        <v>.</v>
      </c>
      <c r="NK179" s="86" t="str">
        <f>IF(Аффилиации2021!NK179=0,".",Аффилиации2021!NK179*Аффилиации2021!$L179)</f>
        <v>.</v>
      </c>
      <c r="NL179" s="86" t="str">
        <f>IF(Аффилиации2021!NL179=0,".",Аффилиации2021!NL179*Аффилиации2021!$L179)</f>
        <v>.</v>
      </c>
      <c r="NM179" s="86" t="str">
        <f>IF(Аффилиации2021!NM179=0,".",Аффилиации2021!NM179*Аффилиации2021!$L179)</f>
        <v>.</v>
      </c>
    </row>
    <row r="180" spans="1:377" x14ac:dyDescent="0.25">
      <c r="A180" s="84">
        <v>179</v>
      </c>
      <c r="B180" s="85" t="s">
        <v>1214</v>
      </c>
      <c r="C180" s="5" t="s">
        <v>1209</v>
      </c>
      <c r="D180" s="5" t="s">
        <v>1210</v>
      </c>
      <c r="E180" s="5" t="s">
        <v>62</v>
      </c>
      <c r="F180" s="5">
        <v>2021</v>
      </c>
      <c r="G180" s="32" t="s">
        <v>333</v>
      </c>
      <c r="H180" s="5">
        <v>4.2</v>
      </c>
      <c r="I180" s="5">
        <v>30</v>
      </c>
      <c r="K180" s="5">
        <v>19</v>
      </c>
      <c r="L180" s="85">
        <f t="shared" si="3"/>
        <v>6.6315789473684212</v>
      </c>
      <c r="P180" s="74" t="str">
        <f>IF(Аффилиации2021!P180=0,".",Аффилиации2021!P180*Аффилиации2021!$L180)</f>
        <v>.</v>
      </c>
      <c r="Q180" s="74" t="str">
        <f>IF(Аффилиации2021!Q180=0,".",Аффилиации2021!Q180*Аффилиации2021!$L180)</f>
        <v>.</v>
      </c>
      <c r="R180" s="74" t="str">
        <f>IF(Аффилиации2021!R180=0,".",Аффилиации2021!R180*Аффилиации2021!$L180)</f>
        <v>.</v>
      </c>
      <c r="S180" s="74" t="str">
        <f>IF(Аффилиации2021!S180=0,".",Аффилиации2021!S180*Аффилиации2021!$L180)</f>
        <v>.</v>
      </c>
      <c r="T180" s="74" t="str">
        <f>IF(Аффилиации2021!T180=0,".",Аффилиации2021!T180*Аффилиации2021!$L180)</f>
        <v>.</v>
      </c>
      <c r="U180" s="74" t="str">
        <f>IF(Аффилиации2021!U180=0,".",Аффилиации2021!U180*Аффилиации2021!$L180)</f>
        <v>.</v>
      </c>
      <c r="V180" s="74" t="str">
        <f>IF(Аффилиации2021!V180=0,".",Аффилиации2021!V180*Аффилиации2021!$L180)</f>
        <v>.</v>
      </c>
      <c r="W180" s="74" t="str">
        <f>IF(Аффилиации2021!W180=0,".",Аффилиации2021!W180*Аффилиации2021!$L180)</f>
        <v>.</v>
      </c>
      <c r="X180" s="74" t="str">
        <f>IF(Аффилиации2021!X180=0,".",Аффилиации2021!X180*Аффилиации2021!$L180)</f>
        <v>.</v>
      </c>
      <c r="Y180" s="74" t="str">
        <f>IF(Аффилиации2021!Y180=0,".",Аффилиации2021!Y180*Аффилиации2021!$L180)</f>
        <v>.</v>
      </c>
      <c r="Z180" s="74" t="str">
        <f>IF(Аффилиации2021!Z180=0,".",Аффилиации2021!Z180*Аффилиации2021!$L180)</f>
        <v>.</v>
      </c>
      <c r="AA180" s="74" t="str">
        <f>IF(Аффилиации2021!AA180=0,".",Аффилиации2021!AA180*Аффилиации2021!$L180)</f>
        <v>.</v>
      </c>
      <c r="AB180" s="74" t="str">
        <f>IF(Аффилиации2021!AB180=0,".",Аффилиации2021!AB180*Аффилиации2021!$L180)</f>
        <v>.</v>
      </c>
      <c r="AC180" s="74" t="str">
        <f>IF(Аффилиации2021!AC180=0,".",Аффилиации2021!AC180*Аффилиации2021!$L180)</f>
        <v>.</v>
      </c>
      <c r="AD180" s="74" t="str">
        <f>IF(Аффилиации2021!AD180=0,".",Аффилиации2021!AD180*Аффилиации2021!$L180)</f>
        <v>.</v>
      </c>
      <c r="AE180" s="74" t="str">
        <f>IF(Аффилиации2021!AE180=0,".",Аффилиации2021!AE180*Аффилиации2021!$L180)</f>
        <v>.</v>
      </c>
      <c r="AF180" s="74" t="str">
        <f>IF(Аффилиации2021!AF180=0,".",Аффилиации2021!AF180*Аффилиации2021!$L180)</f>
        <v>.</v>
      </c>
      <c r="AG180" s="74" t="str">
        <f>IF(Аффилиации2021!AG180=0,".",Аффилиации2021!AG180*Аффилиации2021!$L180)</f>
        <v>.</v>
      </c>
      <c r="AH180" s="74" t="str">
        <f>IF(Аффилиации2021!AH180=0,".",Аффилиации2021!AH180*Аффилиации2021!$L180)</f>
        <v>.</v>
      </c>
      <c r="AI180" s="74" t="str">
        <f>IF(Аффилиации2021!AI180=0,".",Аффилиации2021!AI180*Аффилиации2021!$L180)</f>
        <v>.</v>
      </c>
      <c r="AJ180" s="74" t="str">
        <f>IF(Аффилиации2021!AJ180=0,".",Аффилиации2021!AJ180*Аффилиации2021!$L180)</f>
        <v>.</v>
      </c>
      <c r="AK180" s="74" t="str">
        <f>IF(Аффилиации2021!AK180=0,".",Аффилиации2021!AK180*Аффилиации2021!$L180)</f>
        <v>.</v>
      </c>
      <c r="AL180" s="74" t="str">
        <f>IF(Аффилиации2021!AL180=0,".",Аффилиации2021!AL180*Аффилиации2021!$L180)</f>
        <v>.</v>
      </c>
      <c r="AM180" s="74" t="str">
        <f>IF(Аффилиации2021!AM180=0,".",Аффилиации2021!AM180*Аффилиации2021!$L180)</f>
        <v>.</v>
      </c>
      <c r="AN180" s="74" t="str">
        <f>IF(Аффилиации2021!AN180=0,".",Аффилиации2021!AN180*Аффилиации2021!$L180)</f>
        <v>.</v>
      </c>
      <c r="AO180" s="74" t="str">
        <f>IF(Аффилиации2021!AO180=0,".",Аффилиации2021!AO180*Аффилиации2021!$L180)</f>
        <v>.</v>
      </c>
      <c r="AP180" s="74" t="str">
        <f>IF(Аффилиации2021!AP180=0,".",Аффилиации2021!AP180*Аффилиации2021!$L180)</f>
        <v>.</v>
      </c>
      <c r="AQ180" s="74" t="str">
        <f>IF(Аффилиации2021!AQ180=0,".",Аффилиации2021!AQ180*Аффилиации2021!$L180)</f>
        <v>.</v>
      </c>
      <c r="AR180" s="74" t="str">
        <f>IF(Аффилиации2021!AR180=0,".",Аффилиации2021!AR180*Аффилиации2021!$L180)</f>
        <v>.</v>
      </c>
      <c r="AS180" s="74" t="str">
        <f>IF(Аффилиации2021!AS180=0,".",Аффилиации2021!AS180*Аффилиации2021!$L180)</f>
        <v>.</v>
      </c>
      <c r="AT180" s="74" t="str">
        <f>IF(Аффилиации2021!AT180=0,".",Аффилиации2021!AT180*Аффилиации2021!$L180)</f>
        <v>.</v>
      </c>
      <c r="AU180" s="74" t="str">
        <f>IF(Аффилиации2021!AU180=0,".",Аффилиации2021!AU180*Аффилиации2021!$L180)</f>
        <v>.</v>
      </c>
      <c r="AV180" s="74" t="str">
        <f>IF(Аффилиации2021!AV180=0,".",Аффилиации2021!AV180*Аффилиации2021!$L180)</f>
        <v>.</v>
      </c>
      <c r="AW180" s="74" t="str">
        <f>IF(Аффилиации2021!AW180=0,".",Аффилиации2021!AW180*Аффилиации2021!$L180)</f>
        <v>.</v>
      </c>
      <c r="AX180" s="74" t="str">
        <f>IF(Аффилиации2021!AX180=0,".",Аффилиации2021!AX180*Аффилиации2021!$L180)</f>
        <v>.</v>
      </c>
      <c r="AY180" s="74" t="str">
        <f>IF(Аффилиации2021!AY180=0,".",Аффилиации2021!AY180*Аффилиации2021!$L180)</f>
        <v>.</v>
      </c>
      <c r="AZ180" s="74" t="str">
        <f>IF(Аффилиации2021!AZ180=0,".",Аффилиации2021!AZ180*Аффилиации2021!$L180)</f>
        <v>.</v>
      </c>
      <c r="BA180" s="74" t="str">
        <f>IF(Аффилиации2021!BA180=0,".",Аффилиации2021!BA180*Аффилиации2021!$L180)</f>
        <v>.</v>
      </c>
      <c r="BB180" s="74" t="str">
        <f>IF(Аффилиации2021!BB180=0,".",Аффилиации2021!BB180*Аффилиации2021!$L180)</f>
        <v>.</v>
      </c>
      <c r="BC180" s="74" t="str">
        <f>IF(Аффилиации2021!BC180=0,".",Аффилиации2021!BC180*Аффилиации2021!$L180)</f>
        <v>.</v>
      </c>
      <c r="BD180" s="74" t="str">
        <f>IF(Аффилиации2021!BD180=0,".",Аффилиации2021!BD180*Аффилиации2021!$L180)</f>
        <v>.</v>
      </c>
      <c r="BE180" s="74" t="str">
        <f>IF(Аффилиации2021!BE180=0,".",Аффилиации2021!BE180*Аффилиации2021!$L180)</f>
        <v>.</v>
      </c>
      <c r="BF180" s="74" t="str">
        <f>IF(Аффилиации2021!BF180=0,".",Аффилиации2021!BF180*Аффилиации2021!$L180)</f>
        <v>.</v>
      </c>
      <c r="BG180" s="74" t="str">
        <f>IF(Аффилиации2021!BG180=0,".",Аффилиации2021!BG180*Аффилиации2021!$L180)</f>
        <v>.</v>
      </c>
      <c r="BH180" s="74" t="str">
        <f>IF(Аффилиации2021!BH180=0,".",Аффилиации2021!BH180*Аффилиации2021!$L180)</f>
        <v>.</v>
      </c>
      <c r="BI180" s="74" t="str">
        <f>IF(Аффилиации2021!BI180=0,".",Аффилиации2021!BI180*Аффилиации2021!$L180)</f>
        <v>.</v>
      </c>
      <c r="BJ180" s="74" t="str">
        <f>IF(Аффилиации2021!BJ180=0,".",Аффилиации2021!BJ180*Аффилиации2021!$L180)</f>
        <v>.</v>
      </c>
      <c r="BK180" s="74" t="str">
        <f>IF(Аффилиации2021!BK180=0,".",Аффилиации2021!BK180*Аффилиации2021!$L180)</f>
        <v>.</v>
      </c>
      <c r="BL180" s="74" t="str">
        <f>IF(Аффилиации2021!BL180=0,".",Аффилиации2021!BL180*Аффилиации2021!$L180)</f>
        <v>.</v>
      </c>
      <c r="BM180" s="74" t="str">
        <f>IF(Аффилиации2021!BM180=0,".",Аффилиации2021!BM180*Аффилиации2021!$L180)</f>
        <v>.</v>
      </c>
      <c r="BN180" s="74" t="str">
        <f>IF(Аффилиации2021!BN180=0,".",Аффилиации2021!BN180*Аффилиации2021!$L180)</f>
        <v>.</v>
      </c>
      <c r="BO180" s="74" t="str">
        <f>IF(Аффилиации2021!BO180=0,".",Аффилиации2021!BO180*Аффилиации2021!$L180)</f>
        <v>.</v>
      </c>
      <c r="BP180" s="74" t="str">
        <f>IF(Аффилиации2021!BP180=0,".",Аффилиации2021!BP180*Аффилиации2021!$L180)</f>
        <v>.</v>
      </c>
      <c r="BQ180" s="74" t="str">
        <f>IF(Аффилиации2021!BQ180=0,".",Аффилиации2021!BQ180*Аффилиации2021!$L180)</f>
        <v>.</v>
      </c>
      <c r="BR180" s="74" t="str">
        <f>IF(Аффилиации2021!BR180=0,".",Аффилиации2021!BR180*Аффилиации2021!$L180)</f>
        <v>.</v>
      </c>
      <c r="BS180" s="74" t="str">
        <f>IF(Аффилиации2021!BS180=0,".",Аффилиации2021!BS180*Аффилиации2021!$L180)</f>
        <v>.</v>
      </c>
      <c r="BT180" s="74" t="str">
        <f>IF(Аффилиации2021!BT180=0,".",Аффилиации2021!BT180*Аффилиации2021!$L180)</f>
        <v>.</v>
      </c>
      <c r="BU180" s="74" t="str">
        <f>IF(Аффилиации2021!BU180=0,".",Аффилиации2021!BU180*Аффилиации2021!$L180)</f>
        <v>.</v>
      </c>
      <c r="BV180" s="74" t="str">
        <f>IF(Аффилиации2021!BV180=0,".",Аффилиации2021!BV180*Аффилиации2021!$L180)</f>
        <v>.</v>
      </c>
      <c r="BW180" s="74" t="str">
        <f>IF(Аффилиации2021!BW180=0,".",Аффилиации2021!BW180*Аффилиации2021!$L180)</f>
        <v>.</v>
      </c>
      <c r="BX180" s="74" t="str">
        <f>IF(Аффилиации2021!BX180=0,".",Аффилиации2021!BX180*Аффилиации2021!$L180)</f>
        <v>.</v>
      </c>
      <c r="BY180" s="74" t="str">
        <f>IF(Аффилиации2021!BY180=0,".",Аффилиации2021!BY180*Аффилиации2021!$L180)</f>
        <v>.</v>
      </c>
      <c r="BZ180" s="74" t="str">
        <f>IF(Аффилиации2021!BZ180=0,".",Аффилиации2021!BZ180*Аффилиации2021!$L180)</f>
        <v>.</v>
      </c>
      <c r="CA180" s="74" t="str">
        <f>IF(Аффилиации2021!CA180=0,".",Аффилиации2021!CA180*Аффилиации2021!$L180)</f>
        <v>.</v>
      </c>
      <c r="CB180" s="74" t="str">
        <f>IF(Аффилиации2021!CB180=0,".",Аффилиации2021!CB180*Аффилиации2021!$L180)</f>
        <v>.</v>
      </c>
      <c r="CC180" s="74" t="str">
        <f>IF(Аффилиации2021!CC180=0,".",Аффилиации2021!CC180*Аффилиации2021!$L180)</f>
        <v>.</v>
      </c>
      <c r="CD180" s="74" t="str">
        <f>IF(Аффилиации2021!CD180=0,".",Аффилиации2021!CD180*Аффилиации2021!$L180)</f>
        <v>.</v>
      </c>
      <c r="CE180" s="74" t="str">
        <f>IF(Аффилиации2021!CE180=0,".",Аффилиации2021!CE180*Аффилиации2021!$L180)</f>
        <v>.</v>
      </c>
      <c r="CF180" s="74" t="str">
        <f>IF(Аффилиации2021!CF180=0,".",Аффилиации2021!CF180*Аффилиации2021!$L180)</f>
        <v>.</v>
      </c>
      <c r="CG180" s="74" t="str">
        <f>IF(Аффилиации2021!CG180=0,".",Аффилиации2021!CG180*Аффилиации2021!$L180)</f>
        <v>.</v>
      </c>
      <c r="CH180" s="74" t="str">
        <f>IF(Аффилиации2021!CH180=0,".",Аффилиации2021!CH180*Аффилиации2021!$L180)</f>
        <v>.</v>
      </c>
      <c r="CI180" s="74" t="str">
        <f>IF(Аффилиации2021!CI180=0,".",Аффилиации2021!CI180*Аффилиации2021!$L180)</f>
        <v>.</v>
      </c>
      <c r="CJ180" s="74" t="str">
        <f>IF(Аффилиации2021!CJ180=0,".",Аффилиации2021!CJ180*Аффилиации2021!$L180)</f>
        <v>.</v>
      </c>
      <c r="CK180" s="74" t="str">
        <f>IF(Аффилиации2021!CK180=0,".",Аффилиации2021!CK180*Аффилиации2021!$L180)</f>
        <v>.</v>
      </c>
      <c r="CL180" s="74" t="str">
        <f>IF(Аффилиации2021!CL180=0,".",Аффилиации2021!CL180*Аффилиации2021!$L180)</f>
        <v>.</v>
      </c>
      <c r="CM180" s="74" t="str">
        <f>IF(Аффилиации2021!CM180=0,".",Аффилиации2021!CM180*Аффилиации2021!$L180)</f>
        <v>.</v>
      </c>
      <c r="CN180" s="74" t="str">
        <f>IF(Аффилиации2021!CN180=0,".",Аффилиации2021!CN180*Аффилиации2021!$L180)</f>
        <v>.</v>
      </c>
      <c r="CO180" s="74" t="str">
        <f>IF(Аффилиации2021!CO180=0,".",Аффилиации2021!CO180*Аффилиации2021!$L180)</f>
        <v>.</v>
      </c>
      <c r="CP180" s="74" t="str">
        <f>IF(Аффилиации2021!CP180=0,".",Аффилиации2021!CP180*Аффилиации2021!$L180)</f>
        <v>.</v>
      </c>
      <c r="CQ180" s="74" t="str">
        <f>IF(Аффилиации2021!CQ180=0,".",Аффилиации2021!CQ180*Аффилиации2021!$L180)</f>
        <v>.</v>
      </c>
      <c r="CR180" s="74" t="str">
        <f>IF(Аффилиации2021!CR180=0,".",Аффилиации2021!CR180*Аффилиации2021!$L180)</f>
        <v>.</v>
      </c>
      <c r="CS180" s="74" t="str">
        <f>IF(Аффилиации2021!CS180=0,".",Аффилиации2021!CS180*Аффилиации2021!$L180)</f>
        <v>.</v>
      </c>
      <c r="CT180" s="74" t="str">
        <f>IF(Аффилиации2021!CT180=0,".",Аффилиации2021!CT180*Аффилиации2021!$L180)</f>
        <v>.</v>
      </c>
      <c r="CU180" s="74" t="str">
        <f>IF(Аффилиации2021!CU180=0,".",Аффилиации2021!CU180*Аффилиации2021!$L180)</f>
        <v>.</v>
      </c>
      <c r="CV180" s="74" t="str">
        <f>IF(Аффилиации2021!CV180=0,".",Аффилиации2021!CV180*Аффилиации2021!$L180)</f>
        <v>.</v>
      </c>
      <c r="CW180" s="74" t="str">
        <f>IF(Аффилиации2021!CW180=0,".",Аффилиации2021!CW180*Аффилиации2021!$L180)</f>
        <v>.</v>
      </c>
      <c r="CX180" s="74" t="str">
        <f>IF(Аффилиации2021!CX180=0,".",Аффилиации2021!CX180*Аффилиации2021!$L180)</f>
        <v>.</v>
      </c>
      <c r="CY180" s="74" t="str">
        <f>IF(Аффилиации2021!CY180=0,".",Аффилиации2021!CY180*Аффилиации2021!$L180)</f>
        <v>.</v>
      </c>
      <c r="CZ180" s="74" t="str">
        <f>IF(Аффилиации2021!CZ180=0,".",Аффилиации2021!CZ180*Аффилиации2021!$L180)</f>
        <v>.</v>
      </c>
      <c r="DA180" s="74" t="str">
        <f>IF(Аффилиации2021!DA180=0,".",Аффилиации2021!DA180*Аффилиации2021!$L180)</f>
        <v>.</v>
      </c>
      <c r="DB180" s="74" t="str">
        <f>IF(Аффилиации2021!DB180=0,".",Аффилиации2021!DB180*Аффилиации2021!$L180)</f>
        <v>.</v>
      </c>
      <c r="DC180" s="74" t="str">
        <f>IF(Аффилиации2021!DC180=0,".",Аффилиации2021!DC180*Аффилиации2021!$L180)</f>
        <v>.</v>
      </c>
      <c r="DD180" s="74" t="str">
        <f>IF(Аффилиации2021!DD180=0,".",Аффилиации2021!DD180*Аффилиации2021!$L180)</f>
        <v>.</v>
      </c>
      <c r="DE180" s="74" t="str">
        <f>IF(Аффилиации2021!DE180=0,".",Аффилиации2021!DE180*Аффилиации2021!$L180)</f>
        <v>.</v>
      </c>
      <c r="DF180" s="74" t="str">
        <f>IF(Аффилиации2021!DF180=0,".",Аффилиации2021!DF180*Аффилиации2021!$L180)</f>
        <v>.</v>
      </c>
      <c r="DG180" s="74" t="str">
        <f>IF(Аффилиации2021!DG180=0,".",Аффилиации2021!DG180*Аффилиации2021!$L180)</f>
        <v>.</v>
      </c>
      <c r="DH180" s="74" t="str">
        <f>IF(Аффилиации2021!DH180=0,".",Аффилиации2021!DH180*Аффилиации2021!$L180)</f>
        <v>.</v>
      </c>
      <c r="DI180" s="74" t="str">
        <f>IF(Аффилиации2021!DI180=0,".",Аффилиации2021!DI180*Аффилиации2021!$L180)</f>
        <v>.</v>
      </c>
      <c r="DJ180" s="74" t="str">
        <f>IF(Аффилиации2021!DJ180=0,".",Аффилиации2021!DJ180*Аффилиации2021!$L180)</f>
        <v>.</v>
      </c>
      <c r="DK180" s="74" t="str">
        <f>IF(Аффилиации2021!DK180=0,".",Аффилиации2021!DK180*Аффилиации2021!$L180)</f>
        <v>.</v>
      </c>
      <c r="DL180" s="74" t="str">
        <f>IF(Аффилиации2021!DL180=0,".",Аффилиации2021!DL180*Аффилиации2021!$L180)</f>
        <v>.</v>
      </c>
      <c r="DM180" s="74" t="str">
        <f>IF(Аффилиации2021!DM180=0,".",Аффилиации2021!DM180*Аффилиации2021!$L180)</f>
        <v>.</v>
      </c>
      <c r="DN180" s="74" t="str">
        <f>IF(Аффилиации2021!DN180=0,".",Аффилиации2021!DN180*Аффилиации2021!$L180)</f>
        <v>.</v>
      </c>
      <c r="DO180" s="74" t="str">
        <f>IF(Аффилиации2021!DO180=0,".",Аффилиации2021!DO180*Аффилиации2021!$L180)</f>
        <v>.</v>
      </c>
      <c r="DP180" s="74" t="str">
        <f>IF(Аффилиации2021!DP180=0,".",Аффилиации2021!DP180*Аффилиации2021!$L180)</f>
        <v>.</v>
      </c>
      <c r="DQ180" s="74" t="str">
        <f>IF(Аффилиации2021!DQ180=0,".",Аффилиации2021!DQ180*Аффилиации2021!$L180)</f>
        <v>.</v>
      </c>
      <c r="DR180" s="74" t="str">
        <f>IF(Аффилиации2021!DR180=0,".",Аффилиации2021!DR180*Аффилиации2021!$L180)</f>
        <v>.</v>
      </c>
      <c r="DS180" s="74" t="str">
        <f>IF(Аффилиации2021!DS180=0,".",Аффилиации2021!DS180*Аффилиации2021!$L180)</f>
        <v>.</v>
      </c>
      <c r="DT180" s="74" t="str">
        <f>IF(Аффилиации2021!DT180=0,".",Аффилиации2021!DT180*Аффилиации2021!$L180)</f>
        <v>.</v>
      </c>
      <c r="DU180" s="74" t="str">
        <f>IF(Аффилиации2021!DU180=0,".",Аффилиации2021!DU180*Аффилиации2021!$L180)</f>
        <v>.</v>
      </c>
      <c r="DV180" s="74" t="str">
        <f>IF(Аффилиации2021!DV180=0,".",Аффилиации2021!DV180*Аффилиации2021!$L180)</f>
        <v>.</v>
      </c>
      <c r="DW180" s="74" t="str">
        <f>IF(Аффилиации2021!DW180=0,".",Аффилиации2021!DW180*Аффилиации2021!$L180)</f>
        <v>.</v>
      </c>
      <c r="DX180" s="74" t="str">
        <f>IF(Аффилиации2021!DX180=0,".",Аффилиации2021!DX180*Аффилиации2021!$L180)</f>
        <v>.</v>
      </c>
      <c r="DY180" s="74" t="str">
        <f>IF(Аффилиации2021!DY180=0,".",Аффилиации2021!DY180*Аффилиации2021!$L180)</f>
        <v>.</v>
      </c>
      <c r="DZ180" s="74" t="str">
        <f>IF(Аффилиации2021!DZ180=0,".",Аффилиации2021!DZ180*Аффилиации2021!$L180)</f>
        <v>.</v>
      </c>
      <c r="EA180" s="74" t="str">
        <f>IF(Аффилиации2021!EA180=0,".",Аффилиации2021!EA180*Аффилиации2021!$L180)</f>
        <v>.</v>
      </c>
      <c r="EB180" s="74" t="str">
        <f>IF(Аффилиации2021!EB180=0,".",Аффилиации2021!EB180*Аффилиации2021!$L180)</f>
        <v>.</v>
      </c>
      <c r="EC180" s="74" t="str">
        <f>IF(Аффилиации2021!EC180=0,".",Аффилиации2021!EC180*Аффилиации2021!$L180)</f>
        <v>.</v>
      </c>
      <c r="ED180" s="74" t="str">
        <f>IF(Аффилиации2021!ED180=0,".",Аффилиации2021!ED180*Аффилиации2021!$L180)</f>
        <v>.</v>
      </c>
      <c r="EE180" s="74" t="str">
        <f>IF(Аффилиации2021!EE180=0,".",Аффилиации2021!EE180*Аффилиации2021!$L180)</f>
        <v>.</v>
      </c>
      <c r="EF180" s="74">
        <f>IF(Аффилиации2021!EF180=0,".",Аффилиации2021!EF180*Аффилиации2021!$L180)</f>
        <v>5.9684210526315793</v>
      </c>
      <c r="EG180" s="74" t="str">
        <f>IF(Аффилиации2021!EG180=0,".",Аффилиации2021!EG180*Аффилиации2021!$L180)</f>
        <v>.</v>
      </c>
      <c r="EH180" s="74" t="str">
        <f>IF(Аффилиации2021!EH180=0,".",Аффилиации2021!EH180*Аффилиации2021!$L180)</f>
        <v>.</v>
      </c>
      <c r="EI180" s="74" t="str">
        <f>IF(Аффилиации2021!EI180=0,".",Аффилиации2021!EI180*Аффилиации2021!$L180)</f>
        <v>.</v>
      </c>
      <c r="EJ180" s="74" t="str">
        <f>IF(Аффилиации2021!EJ180=0,".",Аффилиации2021!EJ180*Аффилиации2021!$L180)</f>
        <v>.</v>
      </c>
      <c r="EK180" s="74" t="str">
        <f>IF(Аффилиации2021!EK180=0,".",Аффилиации2021!EK180*Аффилиации2021!$L180)</f>
        <v>.</v>
      </c>
      <c r="EL180" s="74" t="str">
        <f>IF(Аффилиации2021!EL180=0,".",Аффилиации2021!EL180*Аффилиации2021!$L180)</f>
        <v>.</v>
      </c>
      <c r="EM180" s="74" t="str">
        <f>IF(Аффилиации2021!EM180=0,".",Аффилиации2021!EM180*Аффилиации2021!$L180)</f>
        <v>.</v>
      </c>
      <c r="EN180" s="74" t="str">
        <f>IF(Аффилиации2021!EN180=0,".",Аффилиации2021!EN180*Аффилиации2021!$L180)</f>
        <v>.</v>
      </c>
      <c r="EO180" s="74" t="str">
        <f>IF(Аффилиации2021!EO180=0,".",Аффилиации2021!EO180*Аффилиации2021!$L180)</f>
        <v>.</v>
      </c>
      <c r="EP180" s="74" t="str">
        <f>IF(Аффилиации2021!EP180=0,".",Аффилиации2021!EP180*Аффилиации2021!$L180)</f>
        <v>.</v>
      </c>
      <c r="EQ180" s="74" t="str">
        <f>IF(Аффилиации2021!EQ180=0,".",Аффилиации2021!EQ180*Аффилиации2021!$L180)</f>
        <v>.</v>
      </c>
      <c r="ER180" s="74" t="str">
        <f>IF(Аффилиации2021!ER180=0,".",Аффилиации2021!ER180*Аффилиации2021!$L180)</f>
        <v>.</v>
      </c>
      <c r="ES180" s="74" t="str">
        <f>IF(Аффилиации2021!ES180=0,".",Аффилиации2021!ES180*Аффилиации2021!$L180)</f>
        <v>.</v>
      </c>
      <c r="ET180" s="74" t="str">
        <f>IF(Аффилиации2021!ET180=0,".",Аффилиации2021!ET180*Аффилиации2021!$L180)</f>
        <v>.</v>
      </c>
      <c r="EU180" s="74" t="str">
        <f>IF(Аффилиации2021!EU180=0,".",Аффилиации2021!EU180*Аффилиации2021!$L180)</f>
        <v>.</v>
      </c>
      <c r="EV180" s="74" t="str">
        <f>IF(Аффилиации2021!EV180=0,".",Аффилиации2021!EV180*Аффилиации2021!$L180)</f>
        <v>.</v>
      </c>
      <c r="EW180" s="74" t="str">
        <f>IF(Аффилиации2021!EW180=0,".",Аффилиации2021!EW180*Аффилиации2021!$L180)</f>
        <v>.</v>
      </c>
      <c r="EX180" s="74" t="str">
        <f>IF(Аффилиации2021!EX180=0,".",Аффилиации2021!EX180*Аффилиации2021!$L180)</f>
        <v>.</v>
      </c>
      <c r="EY180" s="74" t="str">
        <f>IF(Аффилиации2021!EY180=0,".",Аффилиации2021!EY180*Аффилиации2021!$L180)</f>
        <v>.</v>
      </c>
      <c r="EZ180" s="74" t="str">
        <f>IF(Аффилиации2021!EZ180=0,".",Аффилиации2021!EZ180*Аффилиации2021!$L180)</f>
        <v>.</v>
      </c>
      <c r="FA180" s="74" t="str">
        <f>IF(Аффилиации2021!FA180=0,".",Аффилиации2021!FA180*Аффилиации2021!$L180)</f>
        <v>.</v>
      </c>
      <c r="FB180" s="74" t="str">
        <f>IF(Аффилиации2021!FB180=0,".",Аффилиации2021!FB180*Аффилиации2021!$L180)</f>
        <v>.</v>
      </c>
      <c r="FC180" s="74" t="str">
        <f>IF(Аффилиации2021!FC180=0,".",Аффилиации2021!FC180*Аффилиации2021!$L180)</f>
        <v>.</v>
      </c>
      <c r="FD180" s="74" t="str">
        <f>IF(Аффилиации2021!FD180=0,".",Аффилиации2021!FD180*Аффилиации2021!$L180)</f>
        <v>.</v>
      </c>
      <c r="FE180" s="74" t="str">
        <f>IF(Аффилиации2021!FE180=0,".",Аффилиации2021!FE180*Аффилиации2021!$L180)</f>
        <v>.</v>
      </c>
      <c r="FF180" s="74" t="str">
        <f>IF(Аффилиации2021!FF180=0,".",Аффилиации2021!FF180*Аффилиации2021!$L180)</f>
        <v>.</v>
      </c>
      <c r="FG180" s="74" t="str">
        <f>IF(Аффилиации2021!FG180=0,".",Аффилиации2021!FG180*Аффилиации2021!$L180)</f>
        <v>.</v>
      </c>
      <c r="FH180" s="74" t="str">
        <f>IF(Аффилиации2021!FH180=0,".",Аффилиации2021!FH180*Аффилиации2021!$L180)</f>
        <v>.</v>
      </c>
      <c r="FI180" s="74" t="str">
        <f>IF(Аффилиации2021!FI180=0,".",Аффилиации2021!FI180*Аффилиации2021!$L180)</f>
        <v>.</v>
      </c>
      <c r="FJ180" s="74" t="str">
        <f>IF(Аффилиации2021!FJ180=0,".",Аффилиации2021!FJ180*Аффилиации2021!$L180)</f>
        <v>.</v>
      </c>
      <c r="FK180" s="74" t="str">
        <f>IF(Аффилиации2021!FK180=0,".",Аффилиации2021!FK180*Аффилиации2021!$L180)</f>
        <v>.</v>
      </c>
      <c r="FL180" s="74" t="str">
        <f>IF(Аффилиации2021!FL180=0,".",Аффилиации2021!FL180*Аффилиации2021!$L180)</f>
        <v>.</v>
      </c>
      <c r="FM180" s="74" t="str">
        <f>IF(Аффилиации2021!FM180=0,".",Аффилиации2021!FM180*Аффилиации2021!$L180)</f>
        <v>.</v>
      </c>
      <c r="FN180" s="74" t="str">
        <f>IF(Аффилиации2021!FN180=0,".",Аффилиации2021!FN180*Аффилиации2021!$L180)</f>
        <v>.</v>
      </c>
      <c r="FO180" s="74" t="str">
        <f>IF(Аффилиации2021!FO180=0,".",Аффилиации2021!FO180*Аффилиации2021!$L180)</f>
        <v>.</v>
      </c>
      <c r="FP180" s="74" t="str">
        <f>IF(Аффилиации2021!FP180=0,".",Аффилиации2021!FP180*Аффилиации2021!$L180)</f>
        <v>.</v>
      </c>
      <c r="FQ180" s="74" t="str">
        <f>IF(Аффилиации2021!FQ180=0,".",Аффилиации2021!FQ180*Аффилиации2021!$L180)</f>
        <v>.</v>
      </c>
      <c r="FR180" s="74" t="str">
        <f>IF(Аффилиации2021!FR180=0,".",Аффилиации2021!FR180*Аффилиации2021!$L180)</f>
        <v>.</v>
      </c>
      <c r="FS180" s="74" t="str">
        <f>IF(Аффилиации2021!FS180=0,".",Аффилиации2021!FS180*Аффилиации2021!$L180)</f>
        <v>.</v>
      </c>
      <c r="FT180" s="74" t="str">
        <f>IF(Аффилиации2021!FT180=0,".",Аффилиации2021!FT180*Аффилиации2021!$L180)</f>
        <v>.</v>
      </c>
      <c r="FU180" s="74" t="str">
        <f>IF(Аффилиации2021!FU180=0,".",Аффилиации2021!FU180*Аффилиации2021!$L180)</f>
        <v>.</v>
      </c>
      <c r="FV180" s="74" t="str">
        <f>IF(Аффилиации2021!FV180=0,".",Аффилиации2021!FV180*Аффилиации2021!$L180)</f>
        <v>.</v>
      </c>
      <c r="FW180" s="74" t="str">
        <f>IF(Аффилиации2021!FW180=0,".",Аффилиации2021!FW180*Аффилиации2021!$L180)</f>
        <v>.</v>
      </c>
      <c r="FX180" s="74" t="str">
        <f>IF(Аффилиации2021!FX180=0,".",Аффилиации2021!FX180*Аффилиации2021!$L180)</f>
        <v>.</v>
      </c>
      <c r="FY180" s="74" t="str">
        <f>IF(Аффилиации2021!FY180=0,".",Аффилиации2021!FY180*Аффилиации2021!$L180)</f>
        <v>.</v>
      </c>
      <c r="FZ180" s="74" t="str">
        <f>IF(Аффилиации2021!FZ180=0,".",Аффилиации2021!FZ180*Аффилиации2021!$L180)</f>
        <v>.</v>
      </c>
      <c r="GA180" s="74" t="str">
        <f>IF(Аффилиации2021!GA180=0,".",Аффилиации2021!GA180*Аффилиации2021!$L180)</f>
        <v>.</v>
      </c>
      <c r="GB180" s="74" t="str">
        <f>IF(Аффилиации2021!GB180=0,".",Аффилиации2021!GB180*Аффилиации2021!$L180)</f>
        <v>.</v>
      </c>
      <c r="GC180" s="74" t="str">
        <f>IF(Аффилиации2021!GC180=0,".",Аффилиации2021!GC180*Аффилиации2021!$L180)</f>
        <v>.</v>
      </c>
      <c r="GD180" s="74" t="str">
        <f>IF(Аффилиации2021!GD180=0,".",Аффилиации2021!GD180*Аффилиации2021!$L180)</f>
        <v>.</v>
      </c>
      <c r="GE180" s="74" t="str">
        <f>IF(Аффилиации2021!GE180=0,".",Аффилиации2021!GE180*Аффилиации2021!$L180)</f>
        <v>.</v>
      </c>
      <c r="GF180" s="74" t="str">
        <f>IF(Аффилиации2021!GF180=0,".",Аффилиации2021!GF180*Аффилиации2021!$L180)</f>
        <v>.</v>
      </c>
      <c r="GG180" s="74" t="str">
        <f>IF(Аффилиации2021!GG180=0,".",Аффилиации2021!GG180*Аффилиации2021!$L180)</f>
        <v>.</v>
      </c>
      <c r="GH180" s="74" t="str">
        <f>IF(Аффилиации2021!GH180=0,".",Аффилиации2021!GH180*Аффилиации2021!$L180)</f>
        <v>.</v>
      </c>
      <c r="GI180" s="74" t="str">
        <f>IF(Аффилиации2021!GI180=0,".",Аффилиации2021!GI180*Аффилиации2021!$L180)</f>
        <v>.</v>
      </c>
      <c r="GJ180" s="74" t="str">
        <f>IF(Аффилиации2021!GJ180=0,".",Аффилиации2021!GJ180*Аффилиации2021!$L180)</f>
        <v>.</v>
      </c>
      <c r="GK180" s="74" t="str">
        <f>IF(Аффилиации2021!GK180=0,".",Аффилиации2021!GK180*Аффилиации2021!$L180)</f>
        <v>.</v>
      </c>
      <c r="GL180" s="74" t="str">
        <f>IF(Аффилиации2021!GL180=0,".",Аффилиации2021!GL180*Аффилиации2021!$L180)</f>
        <v>.</v>
      </c>
      <c r="GM180" s="74" t="str">
        <f>IF(Аффилиации2021!GM180=0,".",Аффилиации2021!GM180*Аффилиации2021!$L180)</f>
        <v>.</v>
      </c>
      <c r="GN180" s="74" t="str">
        <f>IF(Аффилиации2021!GN180=0,".",Аффилиации2021!GN180*Аффилиации2021!$L180)</f>
        <v>.</v>
      </c>
      <c r="GO180" s="74" t="str">
        <f>IF(Аффилиации2021!GO180=0,".",Аффилиации2021!GO180*Аффилиации2021!$L180)</f>
        <v>.</v>
      </c>
      <c r="GP180" s="74" t="str">
        <f>IF(Аффилиации2021!GP180=0,".",Аффилиации2021!GP180*Аффилиации2021!$L180)</f>
        <v>.</v>
      </c>
      <c r="GQ180" s="74" t="str">
        <f>IF(Аффилиации2021!GQ180=0,".",Аффилиации2021!GQ180*Аффилиации2021!$L180)</f>
        <v>.</v>
      </c>
      <c r="GR180" s="74" t="str">
        <f>IF(Аффилиации2021!GR180=0,".",Аффилиации2021!GR180*Аффилиации2021!$L180)</f>
        <v>.</v>
      </c>
      <c r="GS180" s="74" t="str">
        <f>IF(Аффилиации2021!GS180=0,".",Аффилиации2021!GS180*Аффилиации2021!$L180)</f>
        <v>.</v>
      </c>
      <c r="GT180" s="74" t="str">
        <f>IF(Аффилиации2021!GT180=0,".",Аффилиации2021!GT180*Аффилиации2021!$L180)</f>
        <v>.</v>
      </c>
      <c r="GU180" s="74" t="str">
        <f>IF(Аффилиации2021!GU180=0,".",Аффилиации2021!GU180*Аффилиации2021!$L180)</f>
        <v>.</v>
      </c>
      <c r="GV180" s="74" t="str">
        <f>IF(Аффилиации2021!GV180=0,".",Аффилиации2021!GV180*Аффилиации2021!$L180)</f>
        <v>.</v>
      </c>
      <c r="GW180" s="74" t="str">
        <f>IF(Аффилиации2021!GW180=0,".",Аффилиации2021!GW180*Аффилиации2021!$L180)</f>
        <v>.</v>
      </c>
      <c r="GX180" s="74" t="str">
        <f>IF(Аффилиации2021!GX180=0,".",Аффилиации2021!GX180*Аффилиации2021!$L180)</f>
        <v>.</v>
      </c>
      <c r="GY180" s="74" t="str">
        <f>IF(Аффилиации2021!GY180=0,".",Аффилиации2021!GY180*Аффилиации2021!$L180)</f>
        <v>.</v>
      </c>
      <c r="GZ180" s="74" t="str">
        <f>IF(Аффилиации2021!GZ180=0,".",Аффилиации2021!GZ180*Аффилиации2021!$L180)</f>
        <v>.</v>
      </c>
      <c r="HA180" s="74" t="str">
        <f>IF(Аффилиации2021!HA180=0,".",Аффилиации2021!HA180*Аффилиации2021!$L180)</f>
        <v>.</v>
      </c>
      <c r="HB180" s="74" t="str">
        <f>IF(Аффилиации2021!HB180=0,".",Аффилиации2021!HB180*Аффилиации2021!$L180)</f>
        <v>.</v>
      </c>
      <c r="HC180" s="74" t="str">
        <f>IF(Аффилиации2021!HC180=0,".",Аффилиации2021!HC180*Аффилиации2021!$L180)</f>
        <v>.</v>
      </c>
      <c r="HD180" s="74" t="str">
        <f>IF(Аффилиации2021!HD180=0,".",Аффилиации2021!HD180*Аффилиации2021!$L180)</f>
        <v>.</v>
      </c>
      <c r="HE180" s="74" t="str">
        <f>IF(Аффилиации2021!HE180=0,".",Аффилиации2021!HE180*Аффилиации2021!$L180)</f>
        <v>.</v>
      </c>
      <c r="HF180" s="74" t="str">
        <f>IF(Аффилиации2021!HF180=0,".",Аффилиации2021!HF180*Аффилиации2021!$L180)</f>
        <v>.</v>
      </c>
      <c r="HG180" s="74" t="str">
        <f>IF(Аффилиации2021!HG180=0,".",Аффилиации2021!HG180*Аффилиации2021!$L180)</f>
        <v>.</v>
      </c>
      <c r="HH180" s="74" t="str">
        <f>IF(Аффилиации2021!HH180=0,".",Аффилиации2021!HH180*Аффилиации2021!$L180)</f>
        <v>.</v>
      </c>
      <c r="HI180" s="74" t="str">
        <f>IF(Аффилиации2021!HI180=0,".",Аффилиации2021!HI180*Аффилиации2021!$L180)</f>
        <v>.</v>
      </c>
      <c r="HJ180" s="74" t="str">
        <f>IF(Аффилиации2021!HJ180=0,".",Аффилиации2021!HJ180*Аффилиации2021!$L180)</f>
        <v>.</v>
      </c>
      <c r="HK180" s="74" t="str">
        <f>IF(Аффилиации2021!HK180=0,".",Аффилиации2021!HK180*Аффилиации2021!$L180)</f>
        <v>.</v>
      </c>
      <c r="HL180" s="74" t="str">
        <f>IF(Аффилиации2021!HL180=0,".",Аффилиации2021!HL180*Аффилиации2021!$L180)</f>
        <v>.</v>
      </c>
      <c r="HM180" s="74" t="str">
        <f>IF(Аффилиации2021!HM180=0,".",Аффилиации2021!HM180*Аффилиации2021!$L180)</f>
        <v>.</v>
      </c>
      <c r="HN180" s="74" t="str">
        <f>IF(Аффилиации2021!HN180=0,".",Аффилиации2021!HN180*Аффилиации2021!$L180)</f>
        <v>.</v>
      </c>
      <c r="HO180" s="74" t="str">
        <f>IF(Аффилиации2021!HO180=0,".",Аффилиации2021!HO180*Аффилиации2021!$L180)</f>
        <v>.</v>
      </c>
      <c r="HP180" s="74" t="str">
        <f>IF(Аффилиации2021!HP180=0,".",Аффилиации2021!HP180*Аффилиации2021!$L180)</f>
        <v>.</v>
      </c>
      <c r="HQ180" s="74" t="str">
        <f>IF(Аффилиации2021!HQ180=0,".",Аффилиации2021!HQ180*Аффилиации2021!$L180)</f>
        <v>.</v>
      </c>
      <c r="HR180" s="74" t="str">
        <f>IF(Аффилиации2021!HR180=0,".",Аффилиации2021!HR180*Аффилиации2021!$L180)</f>
        <v>.</v>
      </c>
      <c r="HS180" s="74" t="str">
        <f>IF(Аффилиации2021!HS180=0,".",Аффилиации2021!HS180*Аффилиации2021!$L180)</f>
        <v>.</v>
      </c>
      <c r="HT180" s="74" t="str">
        <f>IF(Аффилиации2021!HT180=0,".",Аффилиации2021!HT180*Аффилиации2021!$L180)</f>
        <v>.</v>
      </c>
      <c r="HU180" s="74" t="str">
        <f>IF(Аффилиации2021!HU180=0,".",Аффилиации2021!HU180*Аффилиации2021!$L180)</f>
        <v>.</v>
      </c>
      <c r="HV180" s="74" t="str">
        <f>IF(Аффилиации2021!HV180=0,".",Аффилиации2021!HV180*Аффилиации2021!$L180)</f>
        <v>.</v>
      </c>
      <c r="HW180" s="74" t="str">
        <f>IF(Аффилиации2021!HW180=0,".",Аффилиации2021!HW180*Аффилиации2021!$L180)</f>
        <v>.</v>
      </c>
      <c r="HX180" s="74" t="str">
        <f>IF(Аффилиации2021!HX180=0,".",Аффилиации2021!HX180*Аффилиации2021!$L180)</f>
        <v>.</v>
      </c>
      <c r="HY180" s="74" t="str">
        <f>IF(Аффилиации2021!HY180=0,".",Аффилиации2021!HY180*Аффилиации2021!$L180)</f>
        <v>.</v>
      </c>
      <c r="HZ180" s="74" t="str">
        <f>IF(Аффилиации2021!HZ180=0,".",Аффилиации2021!HZ180*Аффилиации2021!$L180)</f>
        <v>.</v>
      </c>
      <c r="IA180" s="74" t="str">
        <f>IF(Аффилиации2021!IA180=0,".",Аффилиации2021!IA180*Аффилиации2021!$L180)</f>
        <v>.</v>
      </c>
      <c r="IB180" s="74" t="str">
        <f>IF(Аффилиации2021!IB180=0,".",Аффилиации2021!IB180*Аффилиации2021!$L180)</f>
        <v>.</v>
      </c>
      <c r="IC180" s="74" t="str">
        <f>IF(Аффилиации2021!IC180=0,".",Аффилиации2021!IC180*Аффилиации2021!$L180)</f>
        <v>.</v>
      </c>
      <c r="ID180" s="74" t="str">
        <f>IF(Аффилиации2021!ID180=0,".",Аффилиации2021!ID180*Аффилиации2021!$L180)</f>
        <v>.</v>
      </c>
      <c r="IE180" s="74" t="str">
        <f>IF(Аффилиации2021!IE180=0,".",Аффилиации2021!IE180*Аффилиации2021!$L180)</f>
        <v>.</v>
      </c>
      <c r="IF180" s="74" t="str">
        <f>IF(Аффилиации2021!IF180=0,".",Аффилиации2021!IF180*Аффилиации2021!$L180)</f>
        <v>.</v>
      </c>
      <c r="IG180" s="74" t="str">
        <f>IF(Аффилиации2021!IG180=0,".",Аффилиации2021!IG180*Аффилиации2021!$L180)</f>
        <v>.</v>
      </c>
      <c r="IH180" s="74" t="str">
        <f>IF(Аффилиации2021!IH180=0,".",Аффилиации2021!IH180*Аффилиации2021!$L180)</f>
        <v>.</v>
      </c>
      <c r="II180" s="74" t="str">
        <f>IF(Аффилиации2021!II180=0,".",Аффилиации2021!II180*Аффилиации2021!$L180)</f>
        <v>.</v>
      </c>
      <c r="IJ180" s="74" t="str">
        <f>IF(Аффилиации2021!IJ180=0,".",Аффилиации2021!IJ180*Аффилиации2021!$L180)</f>
        <v>.</v>
      </c>
      <c r="IK180" s="74" t="str">
        <f>IF(Аффилиации2021!IK180=0,".",Аффилиации2021!IK180*Аффилиации2021!$L180)</f>
        <v>.</v>
      </c>
      <c r="IL180" s="74" t="str">
        <f>IF(Аффилиации2021!IL180=0,".",Аффилиации2021!IL180*Аффилиации2021!$L180)</f>
        <v>.</v>
      </c>
      <c r="IM180" s="74" t="str">
        <f>IF(Аффилиации2021!IM180=0,".",Аффилиации2021!IM180*Аффилиации2021!$L180)</f>
        <v>.</v>
      </c>
      <c r="IN180" s="74" t="str">
        <f>IF(Аффилиации2021!IN180=0,".",Аффилиации2021!IN180*Аффилиации2021!$L180)</f>
        <v>.</v>
      </c>
      <c r="IO180" s="74" t="str">
        <f>IF(Аффилиации2021!IO180=0,".",Аффилиации2021!IO180*Аффилиации2021!$L180)</f>
        <v>.</v>
      </c>
      <c r="IP180" s="74" t="str">
        <f>IF(Аффилиации2021!IP180=0,".",Аффилиации2021!IP180*Аффилиации2021!$L180)</f>
        <v>.</v>
      </c>
      <c r="IQ180" s="74" t="str">
        <f>IF(Аффилиации2021!IQ180=0,".",Аффилиации2021!IQ180*Аффилиации2021!$L180)</f>
        <v>.</v>
      </c>
      <c r="IR180" s="74" t="str">
        <f>IF(Аффилиации2021!IR180=0,".",Аффилиации2021!IR180*Аффилиации2021!$L180)</f>
        <v>.</v>
      </c>
      <c r="IS180" s="74" t="str">
        <f>IF(Аффилиации2021!IS180=0,".",Аффилиации2021!IS180*Аффилиации2021!$L180)</f>
        <v>.</v>
      </c>
      <c r="IT180" s="74" t="str">
        <f>IF(Аффилиации2021!IT180=0,".",Аффилиации2021!IT180*Аффилиации2021!$L180)</f>
        <v>.</v>
      </c>
      <c r="IU180" s="74" t="str">
        <f>IF(Аффилиации2021!IU180=0,".",Аффилиации2021!IU180*Аффилиации2021!$L180)</f>
        <v>.</v>
      </c>
      <c r="IV180" s="74" t="str">
        <f>IF(Аффилиации2021!IV180=0,".",Аффилиации2021!IV180*Аффилиации2021!$L180)</f>
        <v>.</v>
      </c>
      <c r="IW180" s="74" t="str">
        <f>IF(Аффилиации2021!IW180=0,".",Аффилиации2021!IW180*Аффилиации2021!$L180)</f>
        <v>.</v>
      </c>
      <c r="IX180" s="74" t="str">
        <f>IF(Аффилиации2021!IX180=0,".",Аффилиации2021!IX180*Аффилиации2021!$L180)</f>
        <v>.</v>
      </c>
      <c r="IY180" s="74" t="str">
        <f>IF(Аффилиации2021!IY180=0,".",Аффилиации2021!IY180*Аффилиации2021!$L180)</f>
        <v>.</v>
      </c>
      <c r="IZ180" s="74" t="str">
        <f>IF(Аффилиации2021!IZ180=0,".",Аффилиации2021!IZ180*Аффилиации2021!$L180)</f>
        <v>.</v>
      </c>
      <c r="JA180" s="74" t="str">
        <f>IF(Аффилиации2021!JA180=0,".",Аффилиации2021!JA180*Аффилиации2021!$L180)</f>
        <v>.</v>
      </c>
      <c r="JB180" s="74" t="str">
        <f>IF(Аффилиации2021!JB180=0,".",Аффилиации2021!JB180*Аффилиации2021!$L180)</f>
        <v>.</v>
      </c>
      <c r="JC180" s="74" t="str">
        <f>IF(Аффилиации2021!JC180=0,".",Аффилиации2021!JC180*Аффилиации2021!$L180)</f>
        <v>.</v>
      </c>
      <c r="JD180" s="74" t="str">
        <f>IF(Аффилиации2021!JD180=0,".",Аффилиации2021!JD180*Аффилиации2021!$L180)</f>
        <v>.</v>
      </c>
      <c r="JE180" s="74" t="str">
        <f>IF(Аффилиации2021!JE180=0,".",Аффилиации2021!JE180*Аффилиации2021!$L180)</f>
        <v>.</v>
      </c>
      <c r="JF180" s="74" t="str">
        <f>IF(Аффилиации2021!JF180=0,".",Аффилиации2021!JF180*Аффилиации2021!$L180)</f>
        <v>.</v>
      </c>
      <c r="JG180" s="74" t="str">
        <f>IF(Аффилиации2021!JG180=0,".",Аффилиации2021!JG180*Аффилиации2021!$L180)</f>
        <v>.</v>
      </c>
      <c r="JH180" s="74" t="str">
        <f>IF(Аффилиации2021!JH180=0,".",Аффилиации2021!JH180*Аффилиации2021!$L180)</f>
        <v>.</v>
      </c>
      <c r="JI180" s="74" t="str">
        <f>IF(Аффилиации2021!JI180=0,".",Аффилиации2021!JI180*Аффилиации2021!$L180)</f>
        <v>.</v>
      </c>
      <c r="JJ180" s="74" t="str">
        <f>IF(Аффилиации2021!JJ180=0,".",Аффилиации2021!JJ180*Аффилиации2021!$L180)</f>
        <v>.</v>
      </c>
      <c r="JK180" s="74" t="str">
        <f>IF(Аффилиации2021!JK180=0,".",Аффилиации2021!JK180*Аффилиации2021!$L180)</f>
        <v>.</v>
      </c>
      <c r="JL180" s="74" t="str">
        <f>IF(Аффилиации2021!JL180=0,".",Аффилиации2021!JL180*Аффилиации2021!$L180)</f>
        <v>.</v>
      </c>
      <c r="JM180" s="74" t="str">
        <f>IF(Аффилиации2021!JM180=0,".",Аффилиации2021!JM180*Аффилиации2021!$L180)</f>
        <v>.</v>
      </c>
      <c r="JN180" s="74" t="str">
        <f>IF(Аффилиации2021!JN180=0,".",Аффилиации2021!JN180*Аффилиации2021!$L180)</f>
        <v>.</v>
      </c>
      <c r="JO180" s="74" t="str">
        <f>IF(Аффилиации2021!JO180=0,".",Аффилиации2021!JO180*Аффилиации2021!$L180)</f>
        <v>.</v>
      </c>
      <c r="JP180" s="74" t="str">
        <f>IF(Аффилиации2021!JP180=0,".",Аффилиации2021!JP180*Аффилиации2021!$L180)</f>
        <v>.</v>
      </c>
      <c r="JQ180" s="74" t="str">
        <f>IF(Аффилиации2021!JQ180=0,".",Аффилиации2021!JQ180*Аффилиации2021!$L180)</f>
        <v>.</v>
      </c>
      <c r="JR180" s="74" t="str">
        <f>IF(Аффилиации2021!JR180=0,".",Аффилиации2021!JR180*Аффилиации2021!$L180)</f>
        <v>.</v>
      </c>
      <c r="JS180" s="74" t="str">
        <f>IF(Аффилиации2021!JS180=0,".",Аффилиации2021!JS180*Аффилиации2021!$L180)</f>
        <v>.</v>
      </c>
      <c r="JT180" s="74" t="str">
        <f>IF(Аффилиации2021!JT180=0,".",Аффилиации2021!JT180*Аффилиации2021!$L180)</f>
        <v>.</v>
      </c>
      <c r="JU180" s="74" t="str">
        <f>IF(Аффилиации2021!JU180=0,".",Аффилиации2021!JU180*Аффилиации2021!$L180)</f>
        <v>.</v>
      </c>
      <c r="JV180" s="74" t="str">
        <f>IF(Аффилиации2021!JV180=0,".",Аффилиации2021!JV180*Аффилиации2021!$L180)</f>
        <v>.</v>
      </c>
      <c r="JW180" s="74" t="str">
        <f>IF(Аффилиации2021!JW180=0,".",Аффилиации2021!JW180*Аффилиации2021!$L180)</f>
        <v>.</v>
      </c>
      <c r="JX180" s="74" t="str">
        <f>IF(Аффилиации2021!JX180=0,".",Аффилиации2021!JX180*Аффилиации2021!$L180)</f>
        <v>.</v>
      </c>
      <c r="JY180" s="74" t="str">
        <f>IF(Аффилиации2021!JY180=0,".",Аффилиации2021!JY180*Аффилиации2021!$L180)</f>
        <v>.</v>
      </c>
      <c r="JZ180" s="74" t="str">
        <f>IF(Аффилиации2021!JZ180=0,".",Аффилиации2021!JZ180*Аффилиации2021!$L180)</f>
        <v>.</v>
      </c>
      <c r="KA180" s="74" t="str">
        <f>IF(Аффилиации2021!KA180=0,".",Аффилиации2021!KA180*Аффилиации2021!$L180)</f>
        <v>.</v>
      </c>
      <c r="KB180" s="74" t="str">
        <f>IF(Аффилиации2021!KB180=0,".",Аффилиации2021!KB180*Аффилиации2021!$L180)</f>
        <v>.</v>
      </c>
      <c r="KC180" s="74" t="str">
        <f>IF(Аффилиации2021!KC180=0,".",Аффилиации2021!KC180*Аффилиации2021!$L180)</f>
        <v>.</v>
      </c>
      <c r="KD180" s="74" t="str">
        <f>IF(Аффилиации2021!KD180=0,".",Аффилиации2021!KD180*Аффилиации2021!$L180)</f>
        <v>.</v>
      </c>
      <c r="KE180" s="74" t="str">
        <f>IF(Аффилиации2021!KE180=0,".",Аффилиации2021!KE180*Аффилиации2021!$L180)</f>
        <v>.</v>
      </c>
      <c r="KF180" s="74" t="str">
        <f>IF(Аффилиации2021!KF180=0,".",Аффилиации2021!KF180*Аффилиации2021!$L180)</f>
        <v>.</v>
      </c>
      <c r="KG180" s="74" t="str">
        <f>IF(Аффилиации2021!KG180=0,".",Аффилиации2021!KG180*Аффилиации2021!$L180)</f>
        <v>.</v>
      </c>
      <c r="KH180" s="74" t="str">
        <f>IF(Аффилиации2021!KH180=0,".",Аффилиации2021!KH180*Аффилиации2021!$L180)</f>
        <v>.</v>
      </c>
      <c r="KI180" s="74" t="str">
        <f>IF(Аффилиации2021!KI180=0,".",Аффилиации2021!KI180*Аффилиации2021!$L180)</f>
        <v>.</v>
      </c>
      <c r="KJ180" s="74" t="str">
        <f>IF(Аффилиации2021!KJ180=0,".",Аффилиации2021!KJ180*Аффилиации2021!$L180)</f>
        <v>.</v>
      </c>
      <c r="KK180" s="74" t="str">
        <f>IF(Аффилиации2021!KK180=0,".",Аффилиации2021!KK180*Аффилиации2021!$L180)</f>
        <v>.</v>
      </c>
      <c r="KL180" s="74" t="str">
        <f>IF(Аффилиации2021!KL180=0,".",Аффилиации2021!KL180*Аффилиации2021!$L180)</f>
        <v>.</v>
      </c>
      <c r="KM180" s="74" t="str">
        <f>IF(Аффилиации2021!KM180=0,".",Аффилиации2021!KM180*Аффилиации2021!$L180)</f>
        <v>.</v>
      </c>
      <c r="KN180" s="74" t="str">
        <f>IF(Аффилиации2021!KN180=0,".",Аффилиации2021!KN180*Аффилиации2021!$L180)</f>
        <v>.</v>
      </c>
      <c r="KO180" s="74" t="str">
        <f>IF(Аффилиации2021!KO180=0,".",Аффилиации2021!KO180*Аффилиации2021!$L180)</f>
        <v>.</v>
      </c>
      <c r="KP180" s="74" t="str">
        <f>IF(Аффилиации2021!KP180=0,".",Аффилиации2021!KP180*Аффилиации2021!$L180)</f>
        <v>.</v>
      </c>
      <c r="KQ180" s="74" t="str">
        <f>IF(Аффилиации2021!KQ180=0,".",Аффилиации2021!KQ180*Аффилиации2021!$L180)</f>
        <v>.</v>
      </c>
      <c r="KR180" s="74" t="str">
        <f>IF(Аффилиации2021!KR180=0,".",Аффилиации2021!KR180*Аффилиации2021!$L180)</f>
        <v>.</v>
      </c>
      <c r="KS180" s="74" t="str">
        <f>IF(Аффилиации2021!KS180=0,".",Аффилиации2021!KS180*Аффилиации2021!$L180)</f>
        <v>.</v>
      </c>
      <c r="KT180" s="74" t="str">
        <f>IF(Аффилиации2021!KT180=0,".",Аффилиации2021!KT180*Аффилиации2021!$L180)</f>
        <v>.</v>
      </c>
      <c r="KU180" s="74" t="str">
        <f>IF(Аффилиации2021!KU180=0,".",Аффилиации2021!KU180*Аффилиации2021!$L180)</f>
        <v>.</v>
      </c>
      <c r="KV180" s="74" t="str">
        <f>IF(Аффилиации2021!KV180=0,".",Аффилиации2021!KV180*Аффилиации2021!$L180)</f>
        <v>.</v>
      </c>
      <c r="KW180" s="74" t="str">
        <f>IF(Аффилиации2021!KW180=0,".",Аффилиации2021!KW180*Аффилиации2021!$L180)</f>
        <v>.</v>
      </c>
      <c r="KX180" s="74" t="str">
        <f>IF(Аффилиации2021!KX180=0,".",Аффилиации2021!KX180*Аффилиации2021!$L180)</f>
        <v>.</v>
      </c>
      <c r="KY180" s="74" t="str">
        <f>IF(Аффилиации2021!KY180=0,".",Аффилиации2021!KY180*Аффилиации2021!$L180)</f>
        <v>.</v>
      </c>
      <c r="KZ180" s="74" t="str">
        <f>IF(Аффилиации2021!KZ180=0,".",Аффилиации2021!KZ180*Аффилиации2021!$L180)</f>
        <v>.</v>
      </c>
      <c r="LA180" s="74" t="str">
        <f>IF(Аффилиации2021!LA180=0,".",Аффилиации2021!LA180*Аффилиации2021!$L180)</f>
        <v>.</v>
      </c>
      <c r="LB180" s="74" t="str">
        <f>IF(Аффилиации2021!LB180=0,".",Аффилиации2021!LB180*Аффилиации2021!$L180)</f>
        <v>.</v>
      </c>
      <c r="LC180" s="74" t="str">
        <f>IF(Аффилиации2021!LC180=0,".",Аффилиации2021!LC180*Аффилиации2021!$L180)</f>
        <v>.</v>
      </c>
      <c r="LD180" s="74" t="str">
        <f>IF(Аффилиации2021!LD180=0,".",Аффилиации2021!LD180*Аффилиации2021!$L180)</f>
        <v>.</v>
      </c>
      <c r="LE180" s="74" t="str">
        <f>IF(Аффилиации2021!LE180=0,".",Аффилиации2021!LE180*Аффилиации2021!$L180)</f>
        <v>.</v>
      </c>
      <c r="LF180" s="74" t="str">
        <f>IF(Аффилиации2021!LF180=0,".",Аффилиации2021!LF180*Аффилиации2021!$L180)</f>
        <v>.</v>
      </c>
      <c r="LG180" s="74" t="str">
        <f>IF(Аффилиации2021!LG180=0,".",Аффилиации2021!LG180*Аффилиации2021!$L180)</f>
        <v>.</v>
      </c>
      <c r="LH180" s="74" t="str">
        <f>IF(Аффилиации2021!LH180=0,".",Аффилиации2021!LH180*Аффилиации2021!$L180)</f>
        <v>.</v>
      </c>
      <c r="LI180" s="74" t="str">
        <f>IF(Аффилиации2021!LI180=0,".",Аффилиации2021!LI180*Аффилиации2021!$L180)</f>
        <v>.</v>
      </c>
      <c r="LJ180" s="74" t="str">
        <f>IF(Аффилиации2021!LJ180=0,".",Аффилиации2021!LJ180*Аффилиации2021!$L180)</f>
        <v>.</v>
      </c>
      <c r="LK180" s="74" t="str">
        <f>IF(Аффилиации2021!LK180=0,".",Аффилиации2021!LK180*Аффилиации2021!$L180)</f>
        <v>.</v>
      </c>
      <c r="LL180" s="74" t="str">
        <f>IF(Аффилиации2021!LL180=0,".",Аффилиации2021!LL180*Аффилиации2021!$L180)</f>
        <v>.</v>
      </c>
      <c r="LM180" s="74" t="str">
        <f>IF(Аффилиации2021!LM180=0,".",Аффилиации2021!LM180*Аффилиации2021!$L180)</f>
        <v>.</v>
      </c>
      <c r="LN180" s="74" t="str">
        <f>IF(Аффилиации2021!LN180=0,".",Аффилиации2021!LN180*Аффилиации2021!$L180)</f>
        <v>.</v>
      </c>
      <c r="LO180" s="74" t="str">
        <f>IF(Аффилиации2021!LO180=0,".",Аффилиации2021!LO180*Аффилиации2021!$L180)</f>
        <v>.</v>
      </c>
      <c r="LP180" s="74" t="str">
        <f>IF(Аффилиации2021!LP180=0,".",Аффилиации2021!LP180*Аффилиации2021!$L180)</f>
        <v>.</v>
      </c>
      <c r="LQ180" s="74" t="str">
        <f>IF(Аффилиации2021!LQ180=0,".",Аффилиации2021!LQ180*Аффилиации2021!$L180)</f>
        <v>.</v>
      </c>
      <c r="LR180" s="74" t="str">
        <f>IF(Аффилиации2021!LR180=0,".",Аффилиации2021!LR180*Аффилиации2021!$L180)</f>
        <v>.</v>
      </c>
      <c r="LS180" s="74" t="str">
        <f>IF(Аффилиации2021!LS180=0,".",Аффилиации2021!LS180*Аффилиации2021!$L180)</f>
        <v>.</v>
      </c>
      <c r="LT180" s="74" t="str">
        <f>IF(Аффилиации2021!LT180=0,".",Аффилиации2021!LT180*Аффилиации2021!$L180)</f>
        <v>.</v>
      </c>
      <c r="LU180" s="74" t="str">
        <f>IF(Аффилиации2021!LU180=0,".",Аффилиации2021!LU180*Аффилиации2021!$L180)</f>
        <v>.</v>
      </c>
      <c r="LV180" s="74" t="str">
        <f>IF(Аффилиации2021!LV180=0,".",Аффилиации2021!LV180*Аффилиации2021!$L180)</f>
        <v>.</v>
      </c>
      <c r="LW180" s="74" t="str">
        <f>IF(Аффилиации2021!LW180=0,".",Аффилиации2021!LW180*Аффилиации2021!$L180)</f>
        <v>.</v>
      </c>
      <c r="LX180" s="74" t="str">
        <f>IF(Аффилиации2021!LX180=0,".",Аффилиации2021!LX180*Аффилиации2021!$L180)</f>
        <v>.</v>
      </c>
      <c r="LY180" s="74" t="str">
        <f>IF(Аффилиации2021!LY180=0,".",Аффилиации2021!LY180*Аффилиации2021!$L180)</f>
        <v>.</v>
      </c>
      <c r="LZ180" s="74" t="str">
        <f>IF(Аффилиации2021!LZ180=0,".",Аффилиации2021!LZ180*Аффилиации2021!$L180)</f>
        <v>.</v>
      </c>
      <c r="MA180" s="74" t="str">
        <f>IF(Аффилиации2021!MA180=0,".",Аффилиации2021!MA180*Аффилиации2021!$L180)</f>
        <v>.</v>
      </c>
      <c r="MB180" s="74" t="str">
        <f>IF(Аффилиации2021!MB180=0,".",Аффилиации2021!MB180*Аффилиации2021!$L180)</f>
        <v>.</v>
      </c>
      <c r="MC180" s="74" t="str">
        <f>IF(Аффилиации2021!MC180=0,".",Аффилиации2021!MC180*Аффилиации2021!$L180)</f>
        <v>.</v>
      </c>
      <c r="MD180" s="74" t="str">
        <f>IF(Аффилиации2021!MD180=0,".",Аффилиации2021!MD180*Аффилиации2021!$L180)</f>
        <v>.</v>
      </c>
      <c r="ME180" s="74" t="str">
        <f>IF(Аффилиации2021!ME180=0,".",Аффилиации2021!ME180*Аффилиации2021!$L180)</f>
        <v>.</v>
      </c>
      <c r="MF180" s="74" t="str">
        <f>IF(Аффилиации2021!MF180=0,".",Аффилиации2021!MF180*Аффилиации2021!$L180)</f>
        <v>.</v>
      </c>
      <c r="MG180" s="74" t="str">
        <f>IF(Аффилиации2021!MG180=0,".",Аффилиации2021!MG180*Аффилиации2021!$L180)</f>
        <v>.</v>
      </c>
      <c r="MH180" s="74" t="str">
        <f>IF(Аффилиации2021!MH180=0,".",Аффилиации2021!MH180*Аффилиации2021!$L180)</f>
        <v>.</v>
      </c>
      <c r="MI180" s="74" t="str">
        <f>IF(Аффилиации2021!MI180=0,".",Аффилиации2021!MI180*Аффилиации2021!$L180)</f>
        <v>.</v>
      </c>
      <c r="MJ180" s="74" t="str">
        <f>IF(Аффилиации2021!MJ180=0,".",Аффилиации2021!MJ180*Аффилиации2021!$L180)</f>
        <v>.</v>
      </c>
      <c r="MK180" s="74" t="str">
        <f>IF(Аффилиации2021!MK180=0,".",Аффилиации2021!MK180*Аффилиации2021!$L180)</f>
        <v>.</v>
      </c>
      <c r="ML180" s="74" t="str">
        <f>IF(Аффилиации2021!ML180=0,".",Аффилиации2021!ML180*Аффилиации2021!$L180)</f>
        <v>.</v>
      </c>
      <c r="MM180" s="74" t="str">
        <f>IF(Аффилиации2021!MM180=0,".",Аффилиации2021!MM180*Аффилиации2021!$L180)</f>
        <v>.</v>
      </c>
      <c r="MN180" s="86" t="str">
        <f>IF(Аффилиации2021!MN180=0,".",Аффилиации2021!MN180*Аффилиации2021!$L180)</f>
        <v>.</v>
      </c>
      <c r="MO180" s="86" t="str">
        <f>IF(Аффилиации2021!MO180=0,".",Аффилиации2021!MO180*Аффилиации2021!$L180)</f>
        <v>.</v>
      </c>
      <c r="MP180" s="86" t="str">
        <f>IF(Аффилиации2021!MP180=0,".",Аффилиации2021!MP180*Аффилиации2021!$L180)</f>
        <v>.</v>
      </c>
      <c r="MQ180" s="86" t="str">
        <f>IF(Аффилиации2021!MQ180=0,".",Аффилиации2021!MQ180*Аффилиации2021!$L180)</f>
        <v>.</v>
      </c>
      <c r="MR180" s="86" t="str">
        <f>IF(Аффилиации2021!MR180=0,".",Аффилиации2021!MR180*Аффилиации2021!$L180)</f>
        <v>.</v>
      </c>
      <c r="MS180" s="86" t="str">
        <f>IF(Аффилиации2021!MS180=0,".",Аффилиации2021!MS180*Аффилиации2021!$L180)</f>
        <v>.</v>
      </c>
      <c r="MT180" s="86" t="str">
        <f>IF(Аффилиации2021!MT180=0,".",Аффилиации2021!MT180*Аффилиации2021!$L180)</f>
        <v>.</v>
      </c>
      <c r="MU180" s="86" t="str">
        <f>IF(Аффилиации2021!MU180=0,".",Аффилиации2021!MU180*Аффилиации2021!$L180)</f>
        <v>.</v>
      </c>
      <c r="MV180" s="86" t="str">
        <f>IF(Аффилиации2021!MV180=0,".",Аффилиации2021!MV180*Аффилиации2021!$L180)</f>
        <v>.</v>
      </c>
      <c r="MW180" s="86" t="str">
        <f>IF(Аффилиации2021!MW180=0,".",Аффилиации2021!MW180*Аффилиации2021!$L180)</f>
        <v>.</v>
      </c>
      <c r="MX180" s="86" t="str">
        <f>IF(Аффилиации2021!MX180=0,".",Аффилиации2021!MX180*Аффилиации2021!$L180)</f>
        <v>.</v>
      </c>
      <c r="MY180" s="86" t="str">
        <f>IF(Аффилиации2021!MY180=0,".",Аффилиации2021!MY180*Аффилиации2021!$L180)</f>
        <v>.</v>
      </c>
      <c r="MZ180" s="86" t="str">
        <f>IF(Аффилиации2021!MZ180=0,".",Аффилиации2021!MZ180*Аффилиации2021!$L180)</f>
        <v>.</v>
      </c>
      <c r="NA180" s="86" t="str">
        <f>IF(Аффилиации2021!NA180=0,".",Аффилиации2021!NA180*Аффилиации2021!$L180)</f>
        <v>.</v>
      </c>
      <c r="NB180" s="86" t="str">
        <f>IF(Аффилиации2021!NB180=0,".",Аффилиации2021!NB180*Аффилиации2021!$L180)</f>
        <v>.</v>
      </c>
      <c r="NC180" s="86" t="str">
        <f>IF(Аффилиации2021!NC180=0,".",Аффилиации2021!NC180*Аффилиации2021!$L180)</f>
        <v>.</v>
      </c>
      <c r="ND180" s="86" t="str">
        <f>IF(Аффилиации2021!ND180=0,".",Аффилиации2021!ND180*Аффилиации2021!$L180)</f>
        <v>.</v>
      </c>
      <c r="NE180" s="86" t="str">
        <f>IF(Аффилиации2021!NE180=0,".",Аффилиации2021!NE180*Аффилиации2021!$L180)</f>
        <v>.</v>
      </c>
      <c r="NF180" s="86" t="str">
        <f>IF(Аффилиации2021!NF180=0,".",Аффилиации2021!NF180*Аффилиации2021!$L180)</f>
        <v>.</v>
      </c>
      <c r="NG180" s="86" t="str">
        <f>IF(Аффилиации2021!NG180=0,".",Аффилиации2021!NG180*Аффилиации2021!$L180)</f>
        <v>.</v>
      </c>
      <c r="NH180" s="86" t="str">
        <f>IF(Аффилиации2021!NH180=0,".",Аффилиации2021!NH180*Аффилиации2021!$L180)</f>
        <v>.</v>
      </c>
      <c r="NI180" s="86" t="str">
        <f>IF(Аффилиации2021!NI180=0,".",Аффилиации2021!NI180*Аффилиации2021!$L180)</f>
        <v>.</v>
      </c>
      <c r="NJ180" s="86" t="str">
        <f>IF(Аффилиации2021!NJ180=0,".",Аффилиации2021!NJ180*Аффилиации2021!$L180)</f>
        <v>.</v>
      </c>
      <c r="NK180" s="86" t="str">
        <f>IF(Аффилиации2021!NK180=0,".",Аффилиации2021!NK180*Аффилиации2021!$L180)</f>
        <v>.</v>
      </c>
      <c r="NL180" s="86" t="str">
        <f>IF(Аффилиации2021!NL180=0,".",Аффилиации2021!NL180*Аффилиации2021!$L180)</f>
        <v>.</v>
      </c>
      <c r="NM180" s="86" t="str">
        <f>IF(Аффилиации2021!NM180=0,".",Аффилиации2021!NM180*Аффилиации2021!$L180)</f>
        <v>.</v>
      </c>
    </row>
    <row r="181" spans="1:377" x14ac:dyDescent="0.25">
      <c r="A181" s="84">
        <v>180</v>
      </c>
      <c r="B181" s="7" t="s">
        <v>1215</v>
      </c>
      <c r="C181" s="5" t="s">
        <v>1212</v>
      </c>
      <c r="D181" s="5" t="s">
        <v>1213</v>
      </c>
      <c r="E181" s="5" t="s">
        <v>62</v>
      </c>
      <c r="F181" s="5">
        <v>2021</v>
      </c>
      <c r="G181" s="32" t="s">
        <v>332</v>
      </c>
      <c r="H181" s="5">
        <v>2.6</v>
      </c>
      <c r="I181" s="5">
        <v>30</v>
      </c>
      <c r="K181" s="5">
        <v>19</v>
      </c>
      <c r="L181" s="85">
        <f t="shared" si="3"/>
        <v>4.1052631578947372</v>
      </c>
      <c r="P181" s="74" t="str">
        <f>IF(Аффилиации2021!P181=0,".",Аффилиации2021!P181*Аффилиации2021!$L181)</f>
        <v>.</v>
      </c>
      <c r="Q181" s="74" t="str">
        <f>IF(Аффилиации2021!Q181=0,".",Аффилиации2021!Q181*Аффилиации2021!$L181)</f>
        <v>.</v>
      </c>
      <c r="R181" s="74" t="str">
        <f>IF(Аффилиации2021!R181=0,".",Аффилиации2021!R181*Аффилиации2021!$L181)</f>
        <v>.</v>
      </c>
      <c r="S181" s="74" t="str">
        <f>IF(Аффилиации2021!S181=0,".",Аффилиации2021!S181*Аффилиации2021!$L181)</f>
        <v>.</v>
      </c>
      <c r="T181" s="74" t="str">
        <f>IF(Аффилиации2021!T181=0,".",Аффилиации2021!T181*Аффилиации2021!$L181)</f>
        <v>.</v>
      </c>
      <c r="U181" s="74" t="str">
        <f>IF(Аффилиации2021!U181=0,".",Аффилиации2021!U181*Аффилиации2021!$L181)</f>
        <v>.</v>
      </c>
      <c r="V181" s="74" t="str">
        <f>IF(Аффилиации2021!V181=0,".",Аффилиации2021!V181*Аффилиации2021!$L181)</f>
        <v>.</v>
      </c>
      <c r="W181" s="74" t="str">
        <f>IF(Аффилиации2021!W181=0,".",Аффилиации2021!W181*Аффилиации2021!$L181)</f>
        <v>.</v>
      </c>
      <c r="X181" s="74" t="str">
        <f>IF(Аффилиации2021!X181=0,".",Аффилиации2021!X181*Аффилиации2021!$L181)</f>
        <v>.</v>
      </c>
      <c r="Y181" s="74" t="str">
        <f>IF(Аффилиации2021!Y181=0,".",Аффилиации2021!Y181*Аффилиации2021!$L181)</f>
        <v>.</v>
      </c>
      <c r="Z181" s="74" t="str">
        <f>IF(Аффилиации2021!Z181=0,".",Аффилиации2021!Z181*Аффилиации2021!$L181)</f>
        <v>.</v>
      </c>
      <c r="AA181" s="74" t="str">
        <f>IF(Аффилиации2021!AA181=0,".",Аффилиации2021!AA181*Аффилиации2021!$L181)</f>
        <v>.</v>
      </c>
      <c r="AB181" s="74" t="str">
        <f>IF(Аффилиации2021!AB181=0,".",Аффилиации2021!AB181*Аффилиации2021!$L181)</f>
        <v>.</v>
      </c>
      <c r="AC181" s="74" t="str">
        <f>IF(Аффилиации2021!AC181=0,".",Аффилиации2021!AC181*Аффилиации2021!$L181)</f>
        <v>.</v>
      </c>
      <c r="AD181" s="74" t="str">
        <f>IF(Аффилиации2021!AD181=0,".",Аффилиации2021!AD181*Аффилиации2021!$L181)</f>
        <v>.</v>
      </c>
      <c r="AE181" s="74" t="str">
        <f>IF(Аффилиации2021!AE181=0,".",Аффилиации2021!AE181*Аффилиации2021!$L181)</f>
        <v>.</v>
      </c>
      <c r="AF181" s="74" t="str">
        <f>IF(Аффилиации2021!AF181=0,".",Аффилиации2021!AF181*Аффилиации2021!$L181)</f>
        <v>.</v>
      </c>
      <c r="AG181" s="74" t="str">
        <f>IF(Аффилиации2021!AG181=0,".",Аффилиации2021!AG181*Аффилиации2021!$L181)</f>
        <v>.</v>
      </c>
      <c r="AH181" s="74" t="str">
        <f>IF(Аффилиации2021!AH181=0,".",Аффилиации2021!AH181*Аффилиации2021!$L181)</f>
        <v>.</v>
      </c>
      <c r="AI181" s="74" t="str">
        <f>IF(Аффилиации2021!AI181=0,".",Аффилиации2021!AI181*Аффилиации2021!$L181)</f>
        <v>.</v>
      </c>
      <c r="AJ181" s="74" t="str">
        <f>IF(Аффилиации2021!AJ181=0,".",Аффилиации2021!AJ181*Аффилиации2021!$L181)</f>
        <v>.</v>
      </c>
      <c r="AK181" s="74" t="str">
        <f>IF(Аффилиации2021!AK181=0,".",Аффилиации2021!AK181*Аффилиации2021!$L181)</f>
        <v>.</v>
      </c>
      <c r="AL181" s="74" t="str">
        <f>IF(Аффилиации2021!AL181=0,".",Аффилиации2021!AL181*Аффилиации2021!$L181)</f>
        <v>.</v>
      </c>
      <c r="AM181" s="74" t="str">
        <f>IF(Аффилиации2021!AM181=0,".",Аффилиации2021!AM181*Аффилиации2021!$L181)</f>
        <v>.</v>
      </c>
      <c r="AN181" s="74" t="str">
        <f>IF(Аффилиации2021!AN181=0,".",Аффилиации2021!AN181*Аффилиации2021!$L181)</f>
        <v>.</v>
      </c>
      <c r="AO181" s="74" t="str">
        <f>IF(Аффилиации2021!AO181=0,".",Аффилиации2021!AO181*Аффилиации2021!$L181)</f>
        <v>.</v>
      </c>
      <c r="AP181" s="74" t="str">
        <f>IF(Аффилиации2021!AP181=0,".",Аффилиации2021!AP181*Аффилиации2021!$L181)</f>
        <v>.</v>
      </c>
      <c r="AQ181" s="74" t="str">
        <f>IF(Аффилиации2021!AQ181=0,".",Аффилиации2021!AQ181*Аффилиации2021!$L181)</f>
        <v>.</v>
      </c>
      <c r="AR181" s="74" t="str">
        <f>IF(Аффилиации2021!AR181=0,".",Аффилиации2021!AR181*Аффилиации2021!$L181)</f>
        <v>.</v>
      </c>
      <c r="AS181" s="74" t="str">
        <f>IF(Аффилиации2021!AS181=0,".",Аффилиации2021!AS181*Аффилиации2021!$L181)</f>
        <v>.</v>
      </c>
      <c r="AT181" s="74" t="str">
        <f>IF(Аффилиации2021!AT181=0,".",Аффилиации2021!AT181*Аффилиации2021!$L181)</f>
        <v>.</v>
      </c>
      <c r="AU181" s="74" t="str">
        <f>IF(Аффилиации2021!AU181=0,".",Аффилиации2021!AU181*Аффилиации2021!$L181)</f>
        <v>.</v>
      </c>
      <c r="AV181" s="74" t="str">
        <f>IF(Аффилиации2021!AV181=0,".",Аффилиации2021!AV181*Аффилиации2021!$L181)</f>
        <v>.</v>
      </c>
      <c r="AW181" s="74" t="str">
        <f>IF(Аффилиации2021!AW181=0,".",Аффилиации2021!AW181*Аффилиации2021!$L181)</f>
        <v>.</v>
      </c>
      <c r="AX181" s="74" t="str">
        <f>IF(Аффилиации2021!AX181=0,".",Аффилиации2021!AX181*Аффилиации2021!$L181)</f>
        <v>.</v>
      </c>
      <c r="AY181" s="74" t="str">
        <f>IF(Аффилиации2021!AY181=0,".",Аффилиации2021!AY181*Аффилиации2021!$L181)</f>
        <v>.</v>
      </c>
      <c r="AZ181" s="74" t="str">
        <f>IF(Аффилиации2021!AZ181=0,".",Аффилиации2021!AZ181*Аффилиации2021!$L181)</f>
        <v>.</v>
      </c>
      <c r="BA181" s="74" t="str">
        <f>IF(Аффилиации2021!BA181=0,".",Аффилиации2021!BA181*Аффилиации2021!$L181)</f>
        <v>.</v>
      </c>
      <c r="BB181" s="74" t="str">
        <f>IF(Аффилиации2021!BB181=0,".",Аффилиации2021!BB181*Аффилиации2021!$L181)</f>
        <v>.</v>
      </c>
      <c r="BC181" s="74" t="str">
        <f>IF(Аффилиации2021!BC181=0,".",Аффилиации2021!BC181*Аффилиации2021!$L181)</f>
        <v>.</v>
      </c>
      <c r="BD181" s="74" t="str">
        <f>IF(Аффилиации2021!BD181=0,".",Аффилиации2021!BD181*Аффилиации2021!$L181)</f>
        <v>.</v>
      </c>
      <c r="BE181" s="74" t="str">
        <f>IF(Аффилиации2021!BE181=0,".",Аффилиации2021!BE181*Аффилиации2021!$L181)</f>
        <v>.</v>
      </c>
      <c r="BF181" s="74" t="str">
        <f>IF(Аффилиации2021!BF181=0,".",Аффилиации2021!BF181*Аффилиации2021!$L181)</f>
        <v>.</v>
      </c>
      <c r="BG181" s="74" t="str">
        <f>IF(Аффилиации2021!BG181=0,".",Аффилиации2021!BG181*Аффилиации2021!$L181)</f>
        <v>.</v>
      </c>
      <c r="BH181" s="74" t="str">
        <f>IF(Аффилиации2021!BH181=0,".",Аффилиации2021!BH181*Аффилиации2021!$L181)</f>
        <v>.</v>
      </c>
      <c r="BI181" s="74" t="str">
        <f>IF(Аффилиации2021!BI181=0,".",Аффилиации2021!BI181*Аффилиации2021!$L181)</f>
        <v>.</v>
      </c>
      <c r="BJ181" s="74" t="str">
        <f>IF(Аффилиации2021!BJ181=0,".",Аффилиации2021!BJ181*Аффилиации2021!$L181)</f>
        <v>.</v>
      </c>
      <c r="BK181" s="74" t="str">
        <f>IF(Аффилиации2021!BK181=0,".",Аффилиации2021!BK181*Аффилиации2021!$L181)</f>
        <v>.</v>
      </c>
      <c r="BL181" s="74" t="str">
        <f>IF(Аффилиации2021!BL181=0,".",Аффилиации2021!BL181*Аффилиации2021!$L181)</f>
        <v>.</v>
      </c>
      <c r="BM181" s="74" t="str">
        <f>IF(Аффилиации2021!BM181=0,".",Аффилиации2021!BM181*Аффилиации2021!$L181)</f>
        <v>.</v>
      </c>
      <c r="BN181" s="74" t="str">
        <f>IF(Аффилиации2021!BN181=0,".",Аффилиации2021!BN181*Аффилиации2021!$L181)</f>
        <v>.</v>
      </c>
      <c r="BO181" s="74" t="str">
        <f>IF(Аффилиации2021!BO181=0,".",Аффилиации2021!BO181*Аффилиации2021!$L181)</f>
        <v>.</v>
      </c>
      <c r="BP181" s="74" t="str">
        <f>IF(Аффилиации2021!BP181=0,".",Аффилиации2021!BP181*Аффилиации2021!$L181)</f>
        <v>.</v>
      </c>
      <c r="BQ181" s="74" t="str">
        <f>IF(Аффилиации2021!BQ181=0,".",Аффилиации2021!BQ181*Аффилиации2021!$L181)</f>
        <v>.</v>
      </c>
      <c r="BR181" s="74" t="str">
        <f>IF(Аффилиации2021!BR181=0,".",Аффилиации2021!BR181*Аффилиации2021!$L181)</f>
        <v>.</v>
      </c>
      <c r="BS181" s="74" t="str">
        <f>IF(Аффилиации2021!BS181=0,".",Аффилиации2021!BS181*Аффилиации2021!$L181)</f>
        <v>.</v>
      </c>
      <c r="BT181" s="74" t="str">
        <f>IF(Аффилиации2021!BT181=0,".",Аффилиации2021!BT181*Аффилиации2021!$L181)</f>
        <v>.</v>
      </c>
      <c r="BU181" s="74" t="str">
        <f>IF(Аффилиации2021!BU181=0,".",Аффилиации2021!BU181*Аффилиации2021!$L181)</f>
        <v>.</v>
      </c>
      <c r="BV181" s="74" t="str">
        <f>IF(Аффилиации2021!BV181=0,".",Аффилиации2021!BV181*Аффилиации2021!$L181)</f>
        <v>.</v>
      </c>
      <c r="BW181" s="74" t="str">
        <f>IF(Аффилиации2021!BW181=0,".",Аффилиации2021!BW181*Аффилиации2021!$L181)</f>
        <v>.</v>
      </c>
      <c r="BX181" s="74" t="str">
        <f>IF(Аффилиации2021!BX181=0,".",Аффилиации2021!BX181*Аффилиации2021!$L181)</f>
        <v>.</v>
      </c>
      <c r="BY181" s="74" t="str">
        <f>IF(Аффилиации2021!BY181=0,".",Аффилиации2021!BY181*Аффилиации2021!$L181)</f>
        <v>.</v>
      </c>
      <c r="BZ181" s="74" t="str">
        <f>IF(Аффилиации2021!BZ181=0,".",Аффилиации2021!BZ181*Аффилиации2021!$L181)</f>
        <v>.</v>
      </c>
      <c r="CA181" s="74" t="str">
        <f>IF(Аффилиации2021!CA181=0,".",Аффилиации2021!CA181*Аффилиации2021!$L181)</f>
        <v>.</v>
      </c>
      <c r="CB181" s="74" t="str">
        <f>IF(Аффилиации2021!CB181=0,".",Аффилиации2021!CB181*Аффилиации2021!$L181)</f>
        <v>.</v>
      </c>
      <c r="CC181" s="74" t="str">
        <f>IF(Аффилиации2021!CC181=0,".",Аффилиации2021!CC181*Аффилиации2021!$L181)</f>
        <v>.</v>
      </c>
      <c r="CD181" s="74" t="str">
        <f>IF(Аффилиации2021!CD181=0,".",Аффилиации2021!CD181*Аффилиации2021!$L181)</f>
        <v>.</v>
      </c>
      <c r="CE181" s="74" t="str">
        <f>IF(Аффилиации2021!CE181=0,".",Аффилиации2021!CE181*Аффилиации2021!$L181)</f>
        <v>.</v>
      </c>
      <c r="CF181" s="74" t="str">
        <f>IF(Аффилиации2021!CF181=0,".",Аффилиации2021!CF181*Аффилиации2021!$L181)</f>
        <v>.</v>
      </c>
      <c r="CG181" s="74" t="str">
        <f>IF(Аффилиации2021!CG181=0,".",Аффилиации2021!CG181*Аффилиации2021!$L181)</f>
        <v>.</v>
      </c>
      <c r="CH181" s="74" t="str">
        <f>IF(Аффилиации2021!CH181=0,".",Аффилиации2021!CH181*Аффилиации2021!$L181)</f>
        <v>.</v>
      </c>
      <c r="CI181" s="74" t="str">
        <f>IF(Аффилиации2021!CI181=0,".",Аффилиации2021!CI181*Аффилиации2021!$L181)</f>
        <v>.</v>
      </c>
      <c r="CJ181" s="74" t="str">
        <f>IF(Аффилиации2021!CJ181=0,".",Аффилиации2021!CJ181*Аффилиации2021!$L181)</f>
        <v>.</v>
      </c>
      <c r="CK181" s="74" t="str">
        <f>IF(Аффилиации2021!CK181=0,".",Аффилиации2021!CK181*Аффилиации2021!$L181)</f>
        <v>.</v>
      </c>
      <c r="CL181" s="74" t="str">
        <f>IF(Аффилиации2021!CL181=0,".",Аффилиации2021!CL181*Аффилиации2021!$L181)</f>
        <v>.</v>
      </c>
      <c r="CM181" s="74" t="str">
        <f>IF(Аффилиации2021!CM181=0,".",Аффилиации2021!CM181*Аффилиации2021!$L181)</f>
        <v>.</v>
      </c>
      <c r="CN181" s="74" t="str">
        <f>IF(Аффилиации2021!CN181=0,".",Аффилиации2021!CN181*Аффилиации2021!$L181)</f>
        <v>.</v>
      </c>
      <c r="CO181" s="74" t="str">
        <f>IF(Аффилиации2021!CO181=0,".",Аффилиации2021!CO181*Аффилиации2021!$L181)</f>
        <v>.</v>
      </c>
      <c r="CP181" s="74" t="str">
        <f>IF(Аффилиации2021!CP181=0,".",Аффилиации2021!CP181*Аффилиации2021!$L181)</f>
        <v>.</v>
      </c>
      <c r="CQ181" s="74" t="str">
        <f>IF(Аффилиации2021!CQ181=0,".",Аффилиации2021!CQ181*Аффилиации2021!$L181)</f>
        <v>.</v>
      </c>
      <c r="CR181" s="74" t="str">
        <f>IF(Аффилиации2021!CR181=0,".",Аффилиации2021!CR181*Аффилиации2021!$L181)</f>
        <v>.</v>
      </c>
      <c r="CS181" s="74" t="str">
        <f>IF(Аффилиации2021!CS181=0,".",Аффилиации2021!CS181*Аффилиации2021!$L181)</f>
        <v>.</v>
      </c>
      <c r="CT181" s="74" t="str">
        <f>IF(Аффилиации2021!CT181=0,".",Аффилиации2021!CT181*Аффилиации2021!$L181)</f>
        <v>.</v>
      </c>
      <c r="CU181" s="74" t="str">
        <f>IF(Аффилиации2021!CU181=0,".",Аффилиации2021!CU181*Аффилиации2021!$L181)</f>
        <v>.</v>
      </c>
      <c r="CV181" s="74" t="str">
        <f>IF(Аффилиации2021!CV181=0,".",Аффилиации2021!CV181*Аффилиации2021!$L181)</f>
        <v>.</v>
      </c>
      <c r="CW181" s="74" t="str">
        <f>IF(Аффилиации2021!CW181=0,".",Аффилиации2021!CW181*Аффилиации2021!$L181)</f>
        <v>.</v>
      </c>
      <c r="CX181" s="74" t="str">
        <f>IF(Аффилиации2021!CX181=0,".",Аффилиации2021!CX181*Аффилиации2021!$L181)</f>
        <v>.</v>
      </c>
      <c r="CY181" s="74" t="str">
        <f>IF(Аффилиации2021!CY181=0,".",Аффилиации2021!CY181*Аффилиации2021!$L181)</f>
        <v>.</v>
      </c>
      <c r="CZ181" s="74" t="str">
        <f>IF(Аффилиации2021!CZ181=0,".",Аффилиации2021!CZ181*Аффилиации2021!$L181)</f>
        <v>.</v>
      </c>
      <c r="DA181" s="74" t="str">
        <f>IF(Аффилиации2021!DA181=0,".",Аффилиации2021!DA181*Аффилиации2021!$L181)</f>
        <v>.</v>
      </c>
      <c r="DB181" s="74" t="str">
        <f>IF(Аффилиации2021!DB181=0,".",Аффилиации2021!DB181*Аффилиации2021!$L181)</f>
        <v>.</v>
      </c>
      <c r="DC181" s="74" t="str">
        <f>IF(Аффилиации2021!DC181=0,".",Аффилиации2021!DC181*Аффилиации2021!$L181)</f>
        <v>.</v>
      </c>
      <c r="DD181" s="74" t="str">
        <f>IF(Аффилиации2021!DD181=0,".",Аффилиации2021!DD181*Аффилиации2021!$L181)</f>
        <v>.</v>
      </c>
      <c r="DE181" s="74" t="str">
        <f>IF(Аффилиации2021!DE181=0,".",Аффилиации2021!DE181*Аффилиации2021!$L181)</f>
        <v>.</v>
      </c>
      <c r="DF181" s="74" t="str">
        <f>IF(Аффилиации2021!DF181=0,".",Аффилиации2021!DF181*Аффилиации2021!$L181)</f>
        <v>.</v>
      </c>
      <c r="DG181" s="74" t="str">
        <f>IF(Аффилиации2021!DG181=0,".",Аффилиации2021!DG181*Аффилиации2021!$L181)</f>
        <v>.</v>
      </c>
      <c r="DH181" s="74" t="str">
        <f>IF(Аффилиации2021!DH181=0,".",Аффилиации2021!DH181*Аффилиации2021!$L181)</f>
        <v>.</v>
      </c>
      <c r="DI181" s="74" t="str">
        <f>IF(Аффилиации2021!DI181=0,".",Аффилиации2021!DI181*Аффилиации2021!$L181)</f>
        <v>.</v>
      </c>
      <c r="DJ181" s="74" t="str">
        <f>IF(Аффилиации2021!DJ181=0,".",Аффилиации2021!DJ181*Аффилиации2021!$L181)</f>
        <v>.</v>
      </c>
      <c r="DK181" s="74" t="str">
        <f>IF(Аффилиации2021!DK181=0,".",Аффилиации2021!DK181*Аффилиации2021!$L181)</f>
        <v>.</v>
      </c>
      <c r="DL181" s="74" t="str">
        <f>IF(Аффилиации2021!DL181=0,".",Аффилиации2021!DL181*Аффилиации2021!$L181)</f>
        <v>.</v>
      </c>
      <c r="DM181" s="74" t="str">
        <f>IF(Аффилиации2021!DM181=0,".",Аффилиации2021!DM181*Аффилиации2021!$L181)</f>
        <v>.</v>
      </c>
      <c r="DN181" s="74" t="str">
        <f>IF(Аффилиации2021!DN181=0,".",Аффилиации2021!DN181*Аффилиации2021!$L181)</f>
        <v>.</v>
      </c>
      <c r="DO181" s="74" t="str">
        <f>IF(Аффилиации2021!DO181=0,".",Аффилиации2021!DO181*Аффилиации2021!$L181)</f>
        <v>.</v>
      </c>
      <c r="DP181" s="74" t="str">
        <f>IF(Аффилиации2021!DP181=0,".",Аффилиации2021!DP181*Аффилиации2021!$L181)</f>
        <v>.</v>
      </c>
      <c r="DQ181" s="74" t="str">
        <f>IF(Аффилиации2021!DQ181=0,".",Аффилиации2021!DQ181*Аффилиации2021!$L181)</f>
        <v>.</v>
      </c>
      <c r="DR181" s="74" t="str">
        <f>IF(Аффилиации2021!DR181=0,".",Аффилиации2021!DR181*Аффилиации2021!$L181)</f>
        <v>.</v>
      </c>
      <c r="DS181" s="74" t="str">
        <f>IF(Аффилиации2021!DS181=0,".",Аффилиации2021!DS181*Аффилиации2021!$L181)</f>
        <v>.</v>
      </c>
      <c r="DT181" s="74" t="str">
        <f>IF(Аффилиации2021!DT181=0,".",Аффилиации2021!DT181*Аффилиации2021!$L181)</f>
        <v>.</v>
      </c>
      <c r="DU181" s="74" t="str">
        <f>IF(Аффилиации2021!DU181=0,".",Аффилиации2021!DU181*Аффилиации2021!$L181)</f>
        <v>.</v>
      </c>
      <c r="DV181" s="74" t="str">
        <f>IF(Аффилиации2021!DV181=0,".",Аффилиации2021!DV181*Аффилиации2021!$L181)</f>
        <v>.</v>
      </c>
      <c r="DW181" s="74" t="str">
        <f>IF(Аффилиации2021!DW181=0,".",Аффилиации2021!DW181*Аффилиации2021!$L181)</f>
        <v>.</v>
      </c>
      <c r="DX181" s="74" t="str">
        <f>IF(Аффилиации2021!DX181=0,".",Аффилиации2021!DX181*Аффилиации2021!$L181)</f>
        <v>.</v>
      </c>
      <c r="DY181" s="74" t="str">
        <f>IF(Аффилиации2021!DY181=0,".",Аффилиации2021!DY181*Аффилиации2021!$L181)</f>
        <v>.</v>
      </c>
      <c r="DZ181" s="74" t="str">
        <f>IF(Аффилиации2021!DZ181=0,".",Аффилиации2021!DZ181*Аффилиации2021!$L181)</f>
        <v>.</v>
      </c>
      <c r="EA181" s="74" t="str">
        <f>IF(Аффилиации2021!EA181=0,".",Аффилиации2021!EA181*Аффилиации2021!$L181)</f>
        <v>.</v>
      </c>
      <c r="EB181" s="74" t="str">
        <f>IF(Аффилиации2021!EB181=0,".",Аффилиации2021!EB181*Аффилиации2021!$L181)</f>
        <v>.</v>
      </c>
      <c r="EC181" s="74" t="str">
        <f>IF(Аффилиации2021!EC181=0,".",Аффилиации2021!EC181*Аффилиации2021!$L181)</f>
        <v>.</v>
      </c>
      <c r="ED181" s="74" t="str">
        <f>IF(Аффилиации2021!ED181=0,".",Аффилиации2021!ED181*Аффилиации2021!$L181)</f>
        <v>.</v>
      </c>
      <c r="EE181" s="74" t="str">
        <f>IF(Аффилиации2021!EE181=0,".",Аффилиации2021!EE181*Аффилиации2021!$L181)</f>
        <v>.</v>
      </c>
      <c r="EF181" s="74">
        <f>IF(Аффилиации2021!EF181=0,".",Аффилиации2021!EF181*Аффилиации2021!$L181)</f>
        <v>3.2842105263157899</v>
      </c>
      <c r="EG181" s="74" t="str">
        <f>IF(Аффилиации2021!EG181=0,".",Аффилиации2021!EG181*Аффилиации2021!$L181)</f>
        <v>.</v>
      </c>
      <c r="EH181" s="74" t="str">
        <f>IF(Аффилиации2021!EH181=0,".",Аффилиации2021!EH181*Аффилиации2021!$L181)</f>
        <v>.</v>
      </c>
      <c r="EI181" s="74" t="str">
        <f>IF(Аффилиации2021!EI181=0,".",Аффилиации2021!EI181*Аффилиации2021!$L181)</f>
        <v>.</v>
      </c>
      <c r="EJ181" s="74" t="str">
        <f>IF(Аффилиации2021!EJ181=0,".",Аффилиации2021!EJ181*Аффилиации2021!$L181)</f>
        <v>.</v>
      </c>
      <c r="EK181" s="74" t="str">
        <f>IF(Аффилиации2021!EK181=0,".",Аффилиации2021!EK181*Аффилиации2021!$L181)</f>
        <v>.</v>
      </c>
      <c r="EL181" s="74" t="str">
        <f>IF(Аффилиации2021!EL181=0,".",Аффилиации2021!EL181*Аффилиации2021!$L181)</f>
        <v>.</v>
      </c>
      <c r="EM181" s="74" t="str">
        <f>IF(Аффилиации2021!EM181=0,".",Аффилиации2021!EM181*Аффилиации2021!$L181)</f>
        <v>.</v>
      </c>
      <c r="EN181" s="74" t="str">
        <f>IF(Аффилиации2021!EN181=0,".",Аффилиации2021!EN181*Аффилиации2021!$L181)</f>
        <v>.</v>
      </c>
      <c r="EO181" s="74" t="str">
        <f>IF(Аффилиации2021!EO181=0,".",Аффилиации2021!EO181*Аффилиации2021!$L181)</f>
        <v>.</v>
      </c>
      <c r="EP181" s="74" t="str">
        <f>IF(Аффилиации2021!EP181=0,".",Аффилиации2021!EP181*Аффилиации2021!$L181)</f>
        <v>.</v>
      </c>
      <c r="EQ181" s="74" t="str">
        <f>IF(Аффилиации2021!EQ181=0,".",Аффилиации2021!EQ181*Аффилиации2021!$L181)</f>
        <v>.</v>
      </c>
      <c r="ER181" s="74" t="str">
        <f>IF(Аффилиации2021!ER181=0,".",Аффилиации2021!ER181*Аффилиации2021!$L181)</f>
        <v>.</v>
      </c>
      <c r="ES181" s="74" t="str">
        <f>IF(Аффилиации2021!ES181=0,".",Аффилиации2021!ES181*Аффилиации2021!$L181)</f>
        <v>.</v>
      </c>
      <c r="ET181" s="74" t="str">
        <f>IF(Аффилиации2021!ET181=0,".",Аффилиации2021!ET181*Аффилиации2021!$L181)</f>
        <v>.</v>
      </c>
      <c r="EU181" s="74" t="str">
        <f>IF(Аффилиации2021!EU181=0,".",Аффилиации2021!EU181*Аффилиации2021!$L181)</f>
        <v>.</v>
      </c>
      <c r="EV181" s="74" t="str">
        <f>IF(Аффилиации2021!EV181=0,".",Аффилиации2021!EV181*Аффилиации2021!$L181)</f>
        <v>.</v>
      </c>
      <c r="EW181" s="74" t="str">
        <f>IF(Аффилиации2021!EW181=0,".",Аффилиации2021!EW181*Аффилиации2021!$L181)</f>
        <v>.</v>
      </c>
      <c r="EX181" s="74" t="str">
        <f>IF(Аффилиации2021!EX181=0,".",Аффилиации2021!EX181*Аффилиации2021!$L181)</f>
        <v>.</v>
      </c>
      <c r="EY181" s="74" t="str">
        <f>IF(Аффилиации2021!EY181=0,".",Аффилиации2021!EY181*Аффилиации2021!$L181)</f>
        <v>.</v>
      </c>
      <c r="EZ181" s="74" t="str">
        <f>IF(Аффилиации2021!EZ181=0,".",Аффилиации2021!EZ181*Аффилиации2021!$L181)</f>
        <v>.</v>
      </c>
      <c r="FA181" s="74" t="str">
        <f>IF(Аффилиации2021!FA181=0,".",Аффилиации2021!FA181*Аффилиации2021!$L181)</f>
        <v>.</v>
      </c>
      <c r="FB181" s="74" t="str">
        <f>IF(Аффилиации2021!FB181=0,".",Аффилиации2021!FB181*Аффилиации2021!$L181)</f>
        <v>.</v>
      </c>
      <c r="FC181" s="74" t="str">
        <f>IF(Аффилиации2021!FC181=0,".",Аффилиации2021!FC181*Аффилиации2021!$L181)</f>
        <v>.</v>
      </c>
      <c r="FD181" s="74" t="str">
        <f>IF(Аффилиации2021!FD181=0,".",Аффилиации2021!FD181*Аффилиации2021!$L181)</f>
        <v>.</v>
      </c>
      <c r="FE181" s="74" t="str">
        <f>IF(Аффилиации2021!FE181=0,".",Аффилиации2021!FE181*Аффилиации2021!$L181)</f>
        <v>.</v>
      </c>
      <c r="FF181" s="74" t="str">
        <f>IF(Аффилиации2021!FF181=0,".",Аффилиации2021!FF181*Аффилиации2021!$L181)</f>
        <v>.</v>
      </c>
      <c r="FG181" s="74" t="str">
        <f>IF(Аффилиации2021!FG181=0,".",Аффилиации2021!FG181*Аффилиации2021!$L181)</f>
        <v>.</v>
      </c>
      <c r="FH181" s="74" t="str">
        <f>IF(Аффилиации2021!FH181=0,".",Аффилиации2021!FH181*Аффилиации2021!$L181)</f>
        <v>.</v>
      </c>
      <c r="FI181" s="74" t="str">
        <f>IF(Аффилиации2021!FI181=0,".",Аффилиации2021!FI181*Аффилиации2021!$L181)</f>
        <v>.</v>
      </c>
      <c r="FJ181" s="74" t="str">
        <f>IF(Аффилиации2021!FJ181=0,".",Аффилиации2021!FJ181*Аффилиации2021!$L181)</f>
        <v>.</v>
      </c>
      <c r="FK181" s="74" t="str">
        <f>IF(Аффилиации2021!FK181=0,".",Аффилиации2021!FK181*Аффилиации2021!$L181)</f>
        <v>.</v>
      </c>
      <c r="FL181" s="74" t="str">
        <f>IF(Аффилиации2021!FL181=0,".",Аффилиации2021!FL181*Аффилиации2021!$L181)</f>
        <v>.</v>
      </c>
      <c r="FM181" s="74" t="str">
        <f>IF(Аффилиации2021!FM181=0,".",Аффилиации2021!FM181*Аффилиации2021!$L181)</f>
        <v>.</v>
      </c>
      <c r="FN181" s="74" t="str">
        <f>IF(Аффилиации2021!FN181=0,".",Аффилиации2021!FN181*Аффилиации2021!$L181)</f>
        <v>.</v>
      </c>
      <c r="FO181" s="74" t="str">
        <f>IF(Аффилиации2021!FO181=0,".",Аффилиации2021!FO181*Аффилиации2021!$L181)</f>
        <v>.</v>
      </c>
      <c r="FP181" s="74" t="str">
        <f>IF(Аффилиации2021!FP181=0,".",Аффилиации2021!FP181*Аффилиации2021!$L181)</f>
        <v>.</v>
      </c>
      <c r="FQ181" s="74" t="str">
        <f>IF(Аффилиации2021!FQ181=0,".",Аффилиации2021!FQ181*Аффилиации2021!$L181)</f>
        <v>.</v>
      </c>
      <c r="FR181" s="74" t="str">
        <f>IF(Аффилиации2021!FR181=0,".",Аффилиации2021!FR181*Аффилиации2021!$L181)</f>
        <v>.</v>
      </c>
      <c r="FS181" s="74" t="str">
        <f>IF(Аффилиации2021!FS181=0,".",Аффилиации2021!FS181*Аффилиации2021!$L181)</f>
        <v>.</v>
      </c>
      <c r="FT181" s="74" t="str">
        <f>IF(Аффилиации2021!FT181=0,".",Аффилиации2021!FT181*Аффилиации2021!$L181)</f>
        <v>.</v>
      </c>
      <c r="FU181" s="74" t="str">
        <f>IF(Аффилиации2021!FU181=0,".",Аффилиации2021!FU181*Аффилиации2021!$L181)</f>
        <v>.</v>
      </c>
      <c r="FV181" s="74" t="str">
        <f>IF(Аффилиации2021!FV181=0,".",Аффилиации2021!FV181*Аффилиации2021!$L181)</f>
        <v>.</v>
      </c>
      <c r="FW181" s="74" t="str">
        <f>IF(Аффилиации2021!FW181=0,".",Аффилиации2021!FW181*Аффилиации2021!$L181)</f>
        <v>.</v>
      </c>
      <c r="FX181" s="74" t="str">
        <f>IF(Аффилиации2021!FX181=0,".",Аффилиации2021!FX181*Аффилиации2021!$L181)</f>
        <v>.</v>
      </c>
      <c r="FY181" s="74" t="str">
        <f>IF(Аффилиации2021!FY181=0,".",Аффилиации2021!FY181*Аффилиации2021!$L181)</f>
        <v>.</v>
      </c>
      <c r="FZ181" s="74" t="str">
        <f>IF(Аффилиации2021!FZ181=0,".",Аффилиации2021!FZ181*Аффилиации2021!$L181)</f>
        <v>.</v>
      </c>
      <c r="GA181" s="74" t="str">
        <f>IF(Аффилиации2021!GA181=0,".",Аффилиации2021!GA181*Аффилиации2021!$L181)</f>
        <v>.</v>
      </c>
      <c r="GB181" s="74" t="str">
        <f>IF(Аффилиации2021!GB181=0,".",Аффилиации2021!GB181*Аффилиации2021!$L181)</f>
        <v>.</v>
      </c>
      <c r="GC181" s="74" t="str">
        <f>IF(Аффилиации2021!GC181=0,".",Аффилиации2021!GC181*Аффилиации2021!$L181)</f>
        <v>.</v>
      </c>
      <c r="GD181" s="74" t="str">
        <f>IF(Аффилиации2021!GD181=0,".",Аффилиации2021!GD181*Аффилиации2021!$L181)</f>
        <v>.</v>
      </c>
      <c r="GE181" s="74" t="str">
        <f>IF(Аффилиации2021!GE181=0,".",Аффилиации2021!GE181*Аффилиации2021!$L181)</f>
        <v>.</v>
      </c>
      <c r="GF181" s="74" t="str">
        <f>IF(Аффилиации2021!GF181=0,".",Аффилиации2021!GF181*Аффилиации2021!$L181)</f>
        <v>.</v>
      </c>
      <c r="GG181" s="74" t="str">
        <f>IF(Аффилиации2021!GG181=0,".",Аффилиации2021!GG181*Аффилиации2021!$L181)</f>
        <v>.</v>
      </c>
      <c r="GH181" s="74" t="str">
        <f>IF(Аффилиации2021!GH181=0,".",Аффилиации2021!GH181*Аффилиации2021!$L181)</f>
        <v>.</v>
      </c>
      <c r="GI181" s="74" t="str">
        <f>IF(Аффилиации2021!GI181=0,".",Аффилиации2021!GI181*Аффилиации2021!$L181)</f>
        <v>.</v>
      </c>
      <c r="GJ181" s="74" t="str">
        <f>IF(Аффилиации2021!GJ181=0,".",Аффилиации2021!GJ181*Аффилиации2021!$L181)</f>
        <v>.</v>
      </c>
      <c r="GK181" s="74" t="str">
        <f>IF(Аффилиации2021!GK181=0,".",Аффилиации2021!GK181*Аффилиации2021!$L181)</f>
        <v>.</v>
      </c>
      <c r="GL181" s="74" t="str">
        <f>IF(Аффилиации2021!GL181=0,".",Аффилиации2021!GL181*Аффилиации2021!$L181)</f>
        <v>.</v>
      </c>
      <c r="GM181" s="74" t="str">
        <f>IF(Аффилиации2021!GM181=0,".",Аффилиации2021!GM181*Аффилиации2021!$L181)</f>
        <v>.</v>
      </c>
      <c r="GN181" s="74" t="str">
        <f>IF(Аффилиации2021!GN181=0,".",Аффилиации2021!GN181*Аффилиации2021!$L181)</f>
        <v>.</v>
      </c>
      <c r="GO181" s="74" t="str">
        <f>IF(Аффилиации2021!GO181=0,".",Аффилиации2021!GO181*Аффилиации2021!$L181)</f>
        <v>.</v>
      </c>
      <c r="GP181" s="74" t="str">
        <f>IF(Аффилиации2021!GP181=0,".",Аффилиации2021!GP181*Аффилиации2021!$L181)</f>
        <v>.</v>
      </c>
      <c r="GQ181" s="74" t="str">
        <f>IF(Аффилиации2021!GQ181=0,".",Аффилиации2021!GQ181*Аффилиации2021!$L181)</f>
        <v>.</v>
      </c>
      <c r="GR181" s="74" t="str">
        <f>IF(Аффилиации2021!GR181=0,".",Аффилиации2021!GR181*Аффилиации2021!$L181)</f>
        <v>.</v>
      </c>
      <c r="GS181" s="74" t="str">
        <f>IF(Аффилиации2021!GS181=0,".",Аффилиации2021!GS181*Аффилиации2021!$L181)</f>
        <v>.</v>
      </c>
      <c r="GT181" s="74" t="str">
        <f>IF(Аффилиации2021!GT181=0,".",Аффилиации2021!GT181*Аффилиации2021!$L181)</f>
        <v>.</v>
      </c>
      <c r="GU181" s="74" t="str">
        <f>IF(Аффилиации2021!GU181=0,".",Аффилиации2021!GU181*Аффилиации2021!$L181)</f>
        <v>.</v>
      </c>
      <c r="GV181" s="74" t="str">
        <f>IF(Аффилиации2021!GV181=0,".",Аффилиации2021!GV181*Аффилиации2021!$L181)</f>
        <v>.</v>
      </c>
      <c r="GW181" s="74" t="str">
        <f>IF(Аффилиации2021!GW181=0,".",Аффилиации2021!GW181*Аффилиации2021!$L181)</f>
        <v>.</v>
      </c>
      <c r="GX181" s="74" t="str">
        <f>IF(Аффилиации2021!GX181=0,".",Аффилиации2021!GX181*Аффилиации2021!$L181)</f>
        <v>.</v>
      </c>
      <c r="GY181" s="74" t="str">
        <f>IF(Аффилиации2021!GY181=0,".",Аффилиации2021!GY181*Аффилиации2021!$L181)</f>
        <v>.</v>
      </c>
      <c r="GZ181" s="74" t="str">
        <f>IF(Аффилиации2021!GZ181=0,".",Аффилиации2021!GZ181*Аффилиации2021!$L181)</f>
        <v>.</v>
      </c>
      <c r="HA181" s="74" t="str">
        <f>IF(Аффилиации2021!HA181=0,".",Аффилиации2021!HA181*Аффилиации2021!$L181)</f>
        <v>.</v>
      </c>
      <c r="HB181" s="74" t="str">
        <f>IF(Аффилиации2021!HB181=0,".",Аффилиации2021!HB181*Аффилиации2021!$L181)</f>
        <v>.</v>
      </c>
      <c r="HC181" s="74" t="str">
        <f>IF(Аффилиации2021!HC181=0,".",Аффилиации2021!HC181*Аффилиации2021!$L181)</f>
        <v>.</v>
      </c>
      <c r="HD181" s="74" t="str">
        <f>IF(Аффилиации2021!HD181=0,".",Аффилиации2021!HD181*Аффилиации2021!$L181)</f>
        <v>.</v>
      </c>
      <c r="HE181" s="74" t="str">
        <f>IF(Аффилиации2021!HE181=0,".",Аффилиации2021!HE181*Аффилиации2021!$L181)</f>
        <v>.</v>
      </c>
      <c r="HF181" s="74" t="str">
        <f>IF(Аффилиации2021!HF181=0,".",Аффилиации2021!HF181*Аффилиации2021!$L181)</f>
        <v>.</v>
      </c>
      <c r="HG181" s="74" t="str">
        <f>IF(Аффилиации2021!HG181=0,".",Аффилиации2021!HG181*Аффилиации2021!$L181)</f>
        <v>.</v>
      </c>
      <c r="HH181" s="74" t="str">
        <f>IF(Аффилиации2021!HH181=0,".",Аффилиации2021!HH181*Аффилиации2021!$L181)</f>
        <v>.</v>
      </c>
      <c r="HI181" s="74" t="str">
        <f>IF(Аффилиации2021!HI181=0,".",Аффилиации2021!HI181*Аффилиации2021!$L181)</f>
        <v>.</v>
      </c>
      <c r="HJ181" s="74" t="str">
        <f>IF(Аффилиации2021!HJ181=0,".",Аффилиации2021!HJ181*Аффилиации2021!$L181)</f>
        <v>.</v>
      </c>
      <c r="HK181" s="74" t="str">
        <f>IF(Аффилиации2021!HK181=0,".",Аффилиации2021!HK181*Аффилиации2021!$L181)</f>
        <v>.</v>
      </c>
      <c r="HL181" s="74" t="str">
        <f>IF(Аффилиации2021!HL181=0,".",Аффилиации2021!HL181*Аффилиации2021!$L181)</f>
        <v>.</v>
      </c>
      <c r="HM181" s="74" t="str">
        <f>IF(Аффилиации2021!HM181=0,".",Аффилиации2021!HM181*Аффилиации2021!$L181)</f>
        <v>.</v>
      </c>
      <c r="HN181" s="74" t="str">
        <f>IF(Аффилиации2021!HN181=0,".",Аффилиации2021!HN181*Аффилиации2021!$L181)</f>
        <v>.</v>
      </c>
      <c r="HO181" s="74" t="str">
        <f>IF(Аффилиации2021!HO181=0,".",Аффилиации2021!HO181*Аффилиации2021!$L181)</f>
        <v>.</v>
      </c>
      <c r="HP181" s="74" t="str">
        <f>IF(Аффилиации2021!HP181=0,".",Аффилиации2021!HP181*Аффилиации2021!$L181)</f>
        <v>.</v>
      </c>
      <c r="HQ181" s="74" t="str">
        <f>IF(Аффилиации2021!HQ181=0,".",Аффилиации2021!HQ181*Аффилиации2021!$L181)</f>
        <v>.</v>
      </c>
      <c r="HR181" s="74" t="str">
        <f>IF(Аффилиации2021!HR181=0,".",Аффилиации2021!HR181*Аффилиации2021!$L181)</f>
        <v>.</v>
      </c>
      <c r="HS181" s="74" t="str">
        <f>IF(Аффилиации2021!HS181=0,".",Аффилиации2021!HS181*Аффилиации2021!$L181)</f>
        <v>.</v>
      </c>
      <c r="HT181" s="74" t="str">
        <f>IF(Аффилиации2021!HT181=0,".",Аффилиации2021!HT181*Аффилиации2021!$L181)</f>
        <v>.</v>
      </c>
      <c r="HU181" s="74" t="str">
        <f>IF(Аффилиации2021!HU181=0,".",Аффилиации2021!HU181*Аффилиации2021!$L181)</f>
        <v>.</v>
      </c>
      <c r="HV181" s="74" t="str">
        <f>IF(Аффилиации2021!HV181=0,".",Аффилиации2021!HV181*Аффилиации2021!$L181)</f>
        <v>.</v>
      </c>
      <c r="HW181" s="74" t="str">
        <f>IF(Аффилиации2021!HW181=0,".",Аффилиации2021!HW181*Аффилиации2021!$L181)</f>
        <v>.</v>
      </c>
      <c r="HX181" s="74" t="str">
        <f>IF(Аффилиации2021!HX181=0,".",Аффилиации2021!HX181*Аффилиации2021!$L181)</f>
        <v>.</v>
      </c>
      <c r="HY181" s="74" t="str">
        <f>IF(Аффилиации2021!HY181=0,".",Аффилиации2021!HY181*Аффилиации2021!$L181)</f>
        <v>.</v>
      </c>
      <c r="HZ181" s="74" t="str">
        <f>IF(Аффилиации2021!HZ181=0,".",Аффилиации2021!HZ181*Аффилиации2021!$L181)</f>
        <v>.</v>
      </c>
      <c r="IA181" s="74" t="str">
        <f>IF(Аффилиации2021!IA181=0,".",Аффилиации2021!IA181*Аффилиации2021!$L181)</f>
        <v>.</v>
      </c>
      <c r="IB181" s="74" t="str">
        <f>IF(Аффилиации2021!IB181=0,".",Аффилиации2021!IB181*Аффилиации2021!$L181)</f>
        <v>.</v>
      </c>
      <c r="IC181" s="74" t="str">
        <f>IF(Аффилиации2021!IC181=0,".",Аффилиации2021!IC181*Аффилиации2021!$L181)</f>
        <v>.</v>
      </c>
      <c r="ID181" s="74" t="str">
        <f>IF(Аффилиации2021!ID181=0,".",Аффилиации2021!ID181*Аффилиации2021!$L181)</f>
        <v>.</v>
      </c>
      <c r="IE181" s="74" t="str">
        <f>IF(Аффилиации2021!IE181=0,".",Аффилиации2021!IE181*Аффилиации2021!$L181)</f>
        <v>.</v>
      </c>
      <c r="IF181" s="74" t="str">
        <f>IF(Аффилиации2021!IF181=0,".",Аффилиации2021!IF181*Аффилиации2021!$L181)</f>
        <v>.</v>
      </c>
      <c r="IG181" s="74" t="str">
        <f>IF(Аффилиации2021!IG181=0,".",Аффилиации2021!IG181*Аффилиации2021!$L181)</f>
        <v>.</v>
      </c>
      <c r="IH181" s="74" t="str">
        <f>IF(Аффилиации2021!IH181=0,".",Аффилиации2021!IH181*Аффилиации2021!$L181)</f>
        <v>.</v>
      </c>
      <c r="II181" s="74" t="str">
        <f>IF(Аффилиации2021!II181=0,".",Аффилиации2021!II181*Аффилиации2021!$L181)</f>
        <v>.</v>
      </c>
      <c r="IJ181" s="74" t="str">
        <f>IF(Аффилиации2021!IJ181=0,".",Аффилиации2021!IJ181*Аффилиации2021!$L181)</f>
        <v>.</v>
      </c>
      <c r="IK181" s="74" t="str">
        <f>IF(Аффилиации2021!IK181=0,".",Аффилиации2021!IK181*Аффилиации2021!$L181)</f>
        <v>.</v>
      </c>
      <c r="IL181" s="74" t="str">
        <f>IF(Аффилиации2021!IL181=0,".",Аффилиации2021!IL181*Аффилиации2021!$L181)</f>
        <v>.</v>
      </c>
      <c r="IM181" s="74" t="str">
        <f>IF(Аффилиации2021!IM181=0,".",Аффилиации2021!IM181*Аффилиации2021!$L181)</f>
        <v>.</v>
      </c>
      <c r="IN181" s="74" t="str">
        <f>IF(Аффилиации2021!IN181=0,".",Аффилиации2021!IN181*Аффилиации2021!$L181)</f>
        <v>.</v>
      </c>
      <c r="IO181" s="74" t="str">
        <f>IF(Аффилиации2021!IO181=0,".",Аффилиации2021!IO181*Аффилиации2021!$L181)</f>
        <v>.</v>
      </c>
      <c r="IP181" s="74" t="str">
        <f>IF(Аффилиации2021!IP181=0,".",Аффилиации2021!IP181*Аффилиации2021!$L181)</f>
        <v>.</v>
      </c>
      <c r="IQ181" s="74" t="str">
        <f>IF(Аффилиации2021!IQ181=0,".",Аффилиации2021!IQ181*Аффилиации2021!$L181)</f>
        <v>.</v>
      </c>
      <c r="IR181" s="74" t="str">
        <f>IF(Аффилиации2021!IR181=0,".",Аффилиации2021!IR181*Аффилиации2021!$L181)</f>
        <v>.</v>
      </c>
      <c r="IS181" s="74" t="str">
        <f>IF(Аффилиации2021!IS181=0,".",Аффилиации2021!IS181*Аффилиации2021!$L181)</f>
        <v>.</v>
      </c>
      <c r="IT181" s="74" t="str">
        <f>IF(Аффилиации2021!IT181=0,".",Аффилиации2021!IT181*Аффилиации2021!$L181)</f>
        <v>.</v>
      </c>
      <c r="IU181" s="74" t="str">
        <f>IF(Аффилиации2021!IU181=0,".",Аффилиации2021!IU181*Аффилиации2021!$L181)</f>
        <v>.</v>
      </c>
      <c r="IV181" s="74" t="str">
        <f>IF(Аффилиации2021!IV181=0,".",Аффилиации2021!IV181*Аффилиации2021!$L181)</f>
        <v>.</v>
      </c>
      <c r="IW181" s="74" t="str">
        <f>IF(Аффилиации2021!IW181=0,".",Аффилиации2021!IW181*Аффилиации2021!$L181)</f>
        <v>.</v>
      </c>
      <c r="IX181" s="74" t="str">
        <f>IF(Аффилиации2021!IX181=0,".",Аффилиации2021!IX181*Аффилиации2021!$L181)</f>
        <v>.</v>
      </c>
      <c r="IY181" s="74" t="str">
        <f>IF(Аффилиации2021!IY181=0,".",Аффилиации2021!IY181*Аффилиации2021!$L181)</f>
        <v>.</v>
      </c>
      <c r="IZ181" s="74" t="str">
        <f>IF(Аффилиации2021!IZ181=0,".",Аффилиации2021!IZ181*Аффилиации2021!$L181)</f>
        <v>.</v>
      </c>
      <c r="JA181" s="74" t="str">
        <f>IF(Аффилиации2021!JA181=0,".",Аффилиации2021!JA181*Аффилиации2021!$L181)</f>
        <v>.</v>
      </c>
      <c r="JB181" s="74" t="str">
        <f>IF(Аффилиации2021!JB181=0,".",Аффилиации2021!JB181*Аффилиации2021!$L181)</f>
        <v>.</v>
      </c>
      <c r="JC181" s="74" t="str">
        <f>IF(Аффилиации2021!JC181=0,".",Аффилиации2021!JC181*Аффилиации2021!$L181)</f>
        <v>.</v>
      </c>
      <c r="JD181" s="74" t="str">
        <f>IF(Аффилиации2021!JD181=0,".",Аффилиации2021!JD181*Аффилиации2021!$L181)</f>
        <v>.</v>
      </c>
      <c r="JE181" s="74" t="str">
        <f>IF(Аффилиации2021!JE181=0,".",Аффилиации2021!JE181*Аффилиации2021!$L181)</f>
        <v>.</v>
      </c>
      <c r="JF181" s="74" t="str">
        <f>IF(Аффилиации2021!JF181=0,".",Аффилиации2021!JF181*Аффилиации2021!$L181)</f>
        <v>.</v>
      </c>
      <c r="JG181" s="74" t="str">
        <f>IF(Аффилиации2021!JG181=0,".",Аффилиации2021!JG181*Аффилиации2021!$L181)</f>
        <v>.</v>
      </c>
      <c r="JH181" s="74" t="str">
        <f>IF(Аффилиации2021!JH181=0,".",Аффилиации2021!JH181*Аффилиации2021!$L181)</f>
        <v>.</v>
      </c>
      <c r="JI181" s="74" t="str">
        <f>IF(Аффилиации2021!JI181=0,".",Аффилиации2021!JI181*Аффилиации2021!$L181)</f>
        <v>.</v>
      </c>
      <c r="JJ181" s="74" t="str">
        <f>IF(Аффилиации2021!JJ181=0,".",Аффилиации2021!JJ181*Аффилиации2021!$L181)</f>
        <v>.</v>
      </c>
      <c r="JK181" s="74" t="str">
        <f>IF(Аффилиации2021!JK181=0,".",Аффилиации2021!JK181*Аффилиации2021!$L181)</f>
        <v>.</v>
      </c>
      <c r="JL181" s="74" t="str">
        <f>IF(Аффилиации2021!JL181=0,".",Аффилиации2021!JL181*Аффилиации2021!$L181)</f>
        <v>.</v>
      </c>
      <c r="JM181" s="74" t="str">
        <f>IF(Аффилиации2021!JM181=0,".",Аффилиации2021!JM181*Аффилиации2021!$L181)</f>
        <v>.</v>
      </c>
      <c r="JN181" s="74" t="str">
        <f>IF(Аффилиации2021!JN181=0,".",Аффилиации2021!JN181*Аффилиации2021!$L181)</f>
        <v>.</v>
      </c>
      <c r="JO181" s="74" t="str">
        <f>IF(Аффилиации2021!JO181=0,".",Аффилиации2021!JO181*Аффилиации2021!$L181)</f>
        <v>.</v>
      </c>
      <c r="JP181" s="74" t="str">
        <f>IF(Аффилиации2021!JP181=0,".",Аффилиации2021!JP181*Аффилиации2021!$L181)</f>
        <v>.</v>
      </c>
      <c r="JQ181" s="74" t="str">
        <f>IF(Аффилиации2021!JQ181=0,".",Аффилиации2021!JQ181*Аффилиации2021!$L181)</f>
        <v>.</v>
      </c>
      <c r="JR181" s="74" t="str">
        <f>IF(Аффилиации2021!JR181=0,".",Аффилиации2021!JR181*Аффилиации2021!$L181)</f>
        <v>.</v>
      </c>
      <c r="JS181" s="74" t="str">
        <f>IF(Аффилиации2021!JS181=0,".",Аффилиации2021!JS181*Аффилиации2021!$L181)</f>
        <v>.</v>
      </c>
      <c r="JT181" s="74" t="str">
        <f>IF(Аффилиации2021!JT181=0,".",Аффилиации2021!JT181*Аффилиации2021!$L181)</f>
        <v>.</v>
      </c>
      <c r="JU181" s="74" t="str">
        <f>IF(Аффилиации2021!JU181=0,".",Аффилиации2021!JU181*Аффилиации2021!$L181)</f>
        <v>.</v>
      </c>
      <c r="JV181" s="74" t="str">
        <f>IF(Аффилиации2021!JV181=0,".",Аффилиации2021!JV181*Аффилиации2021!$L181)</f>
        <v>.</v>
      </c>
      <c r="JW181" s="74" t="str">
        <f>IF(Аффилиации2021!JW181=0,".",Аффилиации2021!JW181*Аффилиации2021!$L181)</f>
        <v>.</v>
      </c>
      <c r="JX181" s="74" t="str">
        <f>IF(Аффилиации2021!JX181=0,".",Аффилиации2021!JX181*Аффилиации2021!$L181)</f>
        <v>.</v>
      </c>
      <c r="JY181" s="74" t="str">
        <f>IF(Аффилиации2021!JY181=0,".",Аффилиации2021!JY181*Аффилиации2021!$L181)</f>
        <v>.</v>
      </c>
      <c r="JZ181" s="74" t="str">
        <f>IF(Аффилиации2021!JZ181=0,".",Аффилиации2021!JZ181*Аффилиации2021!$L181)</f>
        <v>.</v>
      </c>
      <c r="KA181" s="74" t="str">
        <f>IF(Аффилиации2021!KA181=0,".",Аффилиации2021!KA181*Аффилиации2021!$L181)</f>
        <v>.</v>
      </c>
      <c r="KB181" s="74" t="str">
        <f>IF(Аффилиации2021!KB181=0,".",Аффилиации2021!KB181*Аффилиации2021!$L181)</f>
        <v>.</v>
      </c>
      <c r="KC181" s="74" t="str">
        <f>IF(Аффилиации2021!KC181=0,".",Аффилиации2021!KC181*Аффилиации2021!$L181)</f>
        <v>.</v>
      </c>
      <c r="KD181" s="74" t="str">
        <f>IF(Аффилиации2021!KD181=0,".",Аффилиации2021!KD181*Аффилиации2021!$L181)</f>
        <v>.</v>
      </c>
      <c r="KE181" s="74" t="str">
        <f>IF(Аффилиации2021!KE181=0,".",Аффилиации2021!KE181*Аффилиации2021!$L181)</f>
        <v>.</v>
      </c>
      <c r="KF181" s="74" t="str">
        <f>IF(Аффилиации2021!KF181=0,".",Аффилиации2021!KF181*Аффилиации2021!$L181)</f>
        <v>.</v>
      </c>
      <c r="KG181" s="74" t="str">
        <f>IF(Аффилиации2021!KG181=0,".",Аффилиации2021!KG181*Аффилиации2021!$L181)</f>
        <v>.</v>
      </c>
      <c r="KH181" s="74" t="str">
        <f>IF(Аффилиации2021!KH181=0,".",Аффилиации2021!KH181*Аффилиации2021!$L181)</f>
        <v>.</v>
      </c>
      <c r="KI181" s="74" t="str">
        <f>IF(Аффилиации2021!KI181=0,".",Аффилиации2021!KI181*Аффилиации2021!$L181)</f>
        <v>.</v>
      </c>
      <c r="KJ181" s="74" t="str">
        <f>IF(Аффилиации2021!KJ181=0,".",Аффилиации2021!KJ181*Аффилиации2021!$L181)</f>
        <v>.</v>
      </c>
      <c r="KK181" s="74" t="str">
        <f>IF(Аффилиации2021!KK181=0,".",Аффилиации2021!KK181*Аффилиации2021!$L181)</f>
        <v>.</v>
      </c>
      <c r="KL181" s="74" t="str">
        <f>IF(Аффилиации2021!KL181=0,".",Аффилиации2021!KL181*Аффилиации2021!$L181)</f>
        <v>.</v>
      </c>
      <c r="KM181" s="74" t="str">
        <f>IF(Аффилиации2021!KM181=0,".",Аффилиации2021!KM181*Аффилиации2021!$L181)</f>
        <v>.</v>
      </c>
      <c r="KN181" s="74" t="str">
        <f>IF(Аффилиации2021!KN181=0,".",Аффилиации2021!KN181*Аффилиации2021!$L181)</f>
        <v>.</v>
      </c>
      <c r="KO181" s="74" t="str">
        <f>IF(Аффилиации2021!KO181=0,".",Аффилиации2021!KO181*Аффилиации2021!$L181)</f>
        <v>.</v>
      </c>
      <c r="KP181" s="74" t="str">
        <f>IF(Аффилиации2021!KP181=0,".",Аффилиации2021!KP181*Аффилиации2021!$L181)</f>
        <v>.</v>
      </c>
      <c r="KQ181" s="74" t="str">
        <f>IF(Аффилиации2021!KQ181=0,".",Аффилиации2021!KQ181*Аффилиации2021!$L181)</f>
        <v>.</v>
      </c>
      <c r="KR181" s="74" t="str">
        <f>IF(Аффилиации2021!KR181=0,".",Аффилиации2021!KR181*Аффилиации2021!$L181)</f>
        <v>.</v>
      </c>
      <c r="KS181" s="74" t="str">
        <f>IF(Аффилиации2021!KS181=0,".",Аффилиации2021!KS181*Аффилиации2021!$L181)</f>
        <v>.</v>
      </c>
      <c r="KT181" s="74" t="str">
        <f>IF(Аффилиации2021!KT181=0,".",Аффилиации2021!KT181*Аффилиации2021!$L181)</f>
        <v>.</v>
      </c>
      <c r="KU181" s="74" t="str">
        <f>IF(Аффилиации2021!KU181=0,".",Аффилиации2021!KU181*Аффилиации2021!$L181)</f>
        <v>.</v>
      </c>
      <c r="KV181" s="74" t="str">
        <f>IF(Аффилиации2021!KV181=0,".",Аффилиации2021!KV181*Аффилиации2021!$L181)</f>
        <v>.</v>
      </c>
      <c r="KW181" s="74" t="str">
        <f>IF(Аффилиации2021!KW181=0,".",Аффилиации2021!KW181*Аффилиации2021!$L181)</f>
        <v>.</v>
      </c>
      <c r="KX181" s="74" t="str">
        <f>IF(Аффилиации2021!KX181=0,".",Аффилиации2021!KX181*Аффилиации2021!$L181)</f>
        <v>.</v>
      </c>
      <c r="KY181" s="74" t="str">
        <f>IF(Аффилиации2021!KY181=0,".",Аффилиации2021!KY181*Аффилиации2021!$L181)</f>
        <v>.</v>
      </c>
      <c r="KZ181" s="74" t="str">
        <f>IF(Аффилиации2021!KZ181=0,".",Аффилиации2021!KZ181*Аффилиации2021!$L181)</f>
        <v>.</v>
      </c>
      <c r="LA181" s="74" t="str">
        <f>IF(Аффилиации2021!LA181=0,".",Аффилиации2021!LA181*Аффилиации2021!$L181)</f>
        <v>.</v>
      </c>
      <c r="LB181" s="74" t="str">
        <f>IF(Аффилиации2021!LB181=0,".",Аффилиации2021!LB181*Аффилиации2021!$L181)</f>
        <v>.</v>
      </c>
      <c r="LC181" s="74" t="str">
        <f>IF(Аффилиации2021!LC181=0,".",Аффилиации2021!LC181*Аффилиации2021!$L181)</f>
        <v>.</v>
      </c>
      <c r="LD181" s="74" t="str">
        <f>IF(Аффилиации2021!LD181=0,".",Аффилиации2021!LD181*Аффилиации2021!$L181)</f>
        <v>.</v>
      </c>
      <c r="LE181" s="74" t="str">
        <f>IF(Аффилиации2021!LE181=0,".",Аффилиации2021!LE181*Аффилиации2021!$L181)</f>
        <v>.</v>
      </c>
      <c r="LF181" s="74" t="str">
        <f>IF(Аффилиации2021!LF181=0,".",Аффилиации2021!LF181*Аффилиации2021!$L181)</f>
        <v>.</v>
      </c>
      <c r="LG181" s="74" t="str">
        <f>IF(Аффилиации2021!LG181=0,".",Аффилиации2021!LG181*Аффилиации2021!$L181)</f>
        <v>.</v>
      </c>
      <c r="LH181" s="74" t="str">
        <f>IF(Аффилиации2021!LH181=0,".",Аффилиации2021!LH181*Аффилиации2021!$L181)</f>
        <v>.</v>
      </c>
      <c r="LI181" s="74" t="str">
        <f>IF(Аффилиации2021!LI181=0,".",Аффилиации2021!LI181*Аффилиации2021!$L181)</f>
        <v>.</v>
      </c>
      <c r="LJ181" s="74" t="str">
        <f>IF(Аффилиации2021!LJ181=0,".",Аффилиации2021!LJ181*Аффилиации2021!$L181)</f>
        <v>.</v>
      </c>
      <c r="LK181" s="74" t="str">
        <f>IF(Аффилиации2021!LK181=0,".",Аффилиации2021!LK181*Аффилиации2021!$L181)</f>
        <v>.</v>
      </c>
      <c r="LL181" s="74" t="str">
        <f>IF(Аффилиации2021!LL181=0,".",Аффилиации2021!LL181*Аффилиации2021!$L181)</f>
        <v>.</v>
      </c>
      <c r="LM181" s="74" t="str">
        <f>IF(Аффилиации2021!LM181=0,".",Аффилиации2021!LM181*Аффилиации2021!$L181)</f>
        <v>.</v>
      </c>
      <c r="LN181" s="74" t="str">
        <f>IF(Аффилиации2021!LN181=0,".",Аффилиации2021!LN181*Аффилиации2021!$L181)</f>
        <v>.</v>
      </c>
      <c r="LO181" s="74" t="str">
        <f>IF(Аффилиации2021!LO181=0,".",Аффилиации2021!LO181*Аффилиации2021!$L181)</f>
        <v>.</v>
      </c>
      <c r="LP181" s="74" t="str">
        <f>IF(Аффилиации2021!LP181=0,".",Аффилиации2021!LP181*Аффилиации2021!$L181)</f>
        <v>.</v>
      </c>
      <c r="LQ181" s="74" t="str">
        <f>IF(Аффилиации2021!LQ181=0,".",Аффилиации2021!LQ181*Аффилиации2021!$L181)</f>
        <v>.</v>
      </c>
      <c r="LR181" s="74" t="str">
        <f>IF(Аффилиации2021!LR181=0,".",Аффилиации2021!LR181*Аффилиации2021!$L181)</f>
        <v>.</v>
      </c>
      <c r="LS181" s="74" t="str">
        <f>IF(Аффилиации2021!LS181=0,".",Аффилиации2021!LS181*Аффилиации2021!$L181)</f>
        <v>.</v>
      </c>
      <c r="LT181" s="74" t="str">
        <f>IF(Аффилиации2021!LT181=0,".",Аффилиации2021!LT181*Аффилиации2021!$L181)</f>
        <v>.</v>
      </c>
      <c r="LU181" s="74" t="str">
        <f>IF(Аффилиации2021!LU181=0,".",Аффилиации2021!LU181*Аффилиации2021!$L181)</f>
        <v>.</v>
      </c>
      <c r="LV181" s="74" t="str">
        <f>IF(Аффилиации2021!LV181=0,".",Аффилиации2021!LV181*Аффилиации2021!$L181)</f>
        <v>.</v>
      </c>
      <c r="LW181" s="74" t="str">
        <f>IF(Аффилиации2021!LW181=0,".",Аффилиации2021!LW181*Аффилиации2021!$L181)</f>
        <v>.</v>
      </c>
      <c r="LX181" s="74" t="str">
        <f>IF(Аффилиации2021!LX181=0,".",Аффилиации2021!LX181*Аффилиации2021!$L181)</f>
        <v>.</v>
      </c>
      <c r="LY181" s="74" t="str">
        <f>IF(Аффилиации2021!LY181=0,".",Аффилиации2021!LY181*Аффилиации2021!$L181)</f>
        <v>.</v>
      </c>
      <c r="LZ181" s="74" t="str">
        <f>IF(Аффилиации2021!LZ181=0,".",Аффилиации2021!LZ181*Аффилиации2021!$L181)</f>
        <v>.</v>
      </c>
      <c r="MA181" s="74" t="str">
        <f>IF(Аффилиации2021!MA181=0,".",Аффилиации2021!MA181*Аффилиации2021!$L181)</f>
        <v>.</v>
      </c>
      <c r="MB181" s="74" t="str">
        <f>IF(Аффилиации2021!MB181=0,".",Аффилиации2021!MB181*Аффилиации2021!$L181)</f>
        <v>.</v>
      </c>
      <c r="MC181" s="74" t="str">
        <f>IF(Аффилиации2021!MC181=0,".",Аффилиации2021!MC181*Аффилиации2021!$L181)</f>
        <v>.</v>
      </c>
      <c r="MD181" s="74" t="str">
        <f>IF(Аффилиации2021!MD181=0,".",Аффилиации2021!MD181*Аффилиации2021!$L181)</f>
        <v>.</v>
      </c>
      <c r="ME181" s="74" t="str">
        <f>IF(Аффилиации2021!ME181=0,".",Аффилиации2021!ME181*Аффилиации2021!$L181)</f>
        <v>.</v>
      </c>
      <c r="MF181" s="74" t="str">
        <f>IF(Аффилиации2021!MF181=0,".",Аффилиации2021!MF181*Аффилиации2021!$L181)</f>
        <v>.</v>
      </c>
      <c r="MG181" s="74" t="str">
        <f>IF(Аффилиации2021!MG181=0,".",Аффилиации2021!MG181*Аффилиации2021!$L181)</f>
        <v>.</v>
      </c>
      <c r="MH181" s="74" t="str">
        <f>IF(Аффилиации2021!MH181=0,".",Аффилиации2021!MH181*Аффилиации2021!$L181)</f>
        <v>.</v>
      </c>
      <c r="MI181" s="74" t="str">
        <f>IF(Аффилиации2021!MI181=0,".",Аффилиации2021!MI181*Аффилиации2021!$L181)</f>
        <v>.</v>
      </c>
      <c r="MJ181" s="74" t="str">
        <f>IF(Аффилиации2021!MJ181=0,".",Аффилиации2021!MJ181*Аффилиации2021!$L181)</f>
        <v>.</v>
      </c>
      <c r="MK181" s="74" t="str">
        <f>IF(Аффилиации2021!MK181=0,".",Аффилиации2021!MK181*Аффилиации2021!$L181)</f>
        <v>.</v>
      </c>
      <c r="ML181" s="74" t="str">
        <f>IF(Аффилиации2021!ML181=0,".",Аффилиации2021!ML181*Аффилиации2021!$L181)</f>
        <v>.</v>
      </c>
      <c r="MM181" s="74" t="str">
        <f>IF(Аффилиации2021!MM181=0,".",Аффилиации2021!MM181*Аффилиации2021!$L181)</f>
        <v>.</v>
      </c>
      <c r="MN181" s="86" t="str">
        <f>IF(Аффилиации2021!MN181=0,".",Аффилиации2021!MN181*Аффилиации2021!$L181)</f>
        <v>.</v>
      </c>
      <c r="MO181" s="86" t="str">
        <f>IF(Аффилиации2021!MO181=0,".",Аффилиации2021!MO181*Аффилиации2021!$L181)</f>
        <v>.</v>
      </c>
      <c r="MP181" s="86" t="str">
        <f>IF(Аффилиации2021!MP181=0,".",Аффилиации2021!MP181*Аффилиации2021!$L181)</f>
        <v>.</v>
      </c>
      <c r="MQ181" s="86" t="str">
        <f>IF(Аффилиации2021!MQ181=0,".",Аффилиации2021!MQ181*Аффилиации2021!$L181)</f>
        <v>.</v>
      </c>
      <c r="MR181" s="86" t="str">
        <f>IF(Аффилиации2021!MR181=0,".",Аффилиации2021!MR181*Аффилиации2021!$L181)</f>
        <v>.</v>
      </c>
      <c r="MS181" s="86" t="str">
        <f>IF(Аффилиации2021!MS181=0,".",Аффилиации2021!MS181*Аффилиации2021!$L181)</f>
        <v>.</v>
      </c>
      <c r="MT181" s="86" t="str">
        <f>IF(Аффилиации2021!MT181=0,".",Аффилиации2021!MT181*Аффилиации2021!$L181)</f>
        <v>.</v>
      </c>
      <c r="MU181" s="86" t="str">
        <f>IF(Аффилиации2021!MU181=0,".",Аффилиации2021!MU181*Аффилиации2021!$L181)</f>
        <v>.</v>
      </c>
      <c r="MV181" s="86" t="str">
        <f>IF(Аффилиации2021!MV181=0,".",Аффилиации2021!MV181*Аффилиации2021!$L181)</f>
        <v>.</v>
      </c>
      <c r="MW181" s="86" t="str">
        <f>IF(Аффилиации2021!MW181=0,".",Аффилиации2021!MW181*Аффилиации2021!$L181)</f>
        <v>.</v>
      </c>
      <c r="MX181" s="86" t="str">
        <f>IF(Аффилиации2021!MX181=0,".",Аффилиации2021!MX181*Аффилиации2021!$L181)</f>
        <v>.</v>
      </c>
      <c r="MY181" s="86" t="str">
        <f>IF(Аффилиации2021!MY181=0,".",Аффилиации2021!MY181*Аффилиации2021!$L181)</f>
        <v>.</v>
      </c>
      <c r="MZ181" s="86" t="str">
        <f>IF(Аффилиации2021!MZ181=0,".",Аффилиации2021!MZ181*Аффилиации2021!$L181)</f>
        <v>.</v>
      </c>
      <c r="NA181" s="86" t="str">
        <f>IF(Аффилиации2021!NA181=0,".",Аффилиации2021!NA181*Аффилиации2021!$L181)</f>
        <v>.</v>
      </c>
      <c r="NB181" s="86" t="str">
        <f>IF(Аффилиации2021!NB181=0,".",Аффилиации2021!NB181*Аффилиации2021!$L181)</f>
        <v>.</v>
      </c>
      <c r="NC181" s="86" t="str">
        <f>IF(Аффилиации2021!NC181=0,".",Аффилиации2021!NC181*Аффилиации2021!$L181)</f>
        <v>.</v>
      </c>
      <c r="ND181" s="86" t="str">
        <f>IF(Аффилиации2021!ND181=0,".",Аффилиации2021!ND181*Аффилиации2021!$L181)</f>
        <v>.</v>
      </c>
      <c r="NE181" s="86" t="str">
        <f>IF(Аффилиации2021!NE181=0,".",Аффилиации2021!NE181*Аффилиации2021!$L181)</f>
        <v>.</v>
      </c>
      <c r="NF181" s="86" t="str">
        <f>IF(Аффилиации2021!NF181=0,".",Аффилиации2021!NF181*Аффилиации2021!$L181)</f>
        <v>.</v>
      </c>
      <c r="NG181" s="86" t="str">
        <f>IF(Аффилиации2021!NG181=0,".",Аффилиации2021!NG181*Аффилиации2021!$L181)</f>
        <v>.</v>
      </c>
      <c r="NH181" s="86" t="str">
        <f>IF(Аффилиации2021!NH181=0,".",Аффилиации2021!NH181*Аффилиации2021!$L181)</f>
        <v>.</v>
      </c>
      <c r="NI181" s="86" t="str">
        <f>IF(Аффилиации2021!NI181=0,".",Аффилиации2021!NI181*Аффилиации2021!$L181)</f>
        <v>.</v>
      </c>
      <c r="NJ181" s="86" t="str">
        <f>IF(Аффилиации2021!NJ181=0,".",Аффилиации2021!NJ181*Аффилиации2021!$L181)</f>
        <v>.</v>
      </c>
      <c r="NK181" s="86" t="str">
        <f>IF(Аффилиации2021!NK181=0,".",Аффилиации2021!NK181*Аффилиации2021!$L181)</f>
        <v>.</v>
      </c>
      <c r="NL181" s="86" t="str">
        <f>IF(Аффилиации2021!NL181=0,".",Аффилиации2021!NL181*Аффилиации2021!$L181)</f>
        <v>.</v>
      </c>
      <c r="NM181" s="86" t="str">
        <f>IF(Аффилиации2021!NM181=0,".",Аффилиации2021!NM181*Аффилиации2021!$L181)</f>
        <v>.</v>
      </c>
    </row>
    <row r="182" spans="1:377" x14ac:dyDescent="0.25">
      <c r="A182" s="84">
        <v>181</v>
      </c>
      <c r="B182" s="91" t="s">
        <v>1218</v>
      </c>
      <c r="C182" s="5" t="s">
        <v>1216</v>
      </c>
      <c r="D182" s="5" t="s">
        <v>1217</v>
      </c>
      <c r="E182" s="5" t="s">
        <v>62</v>
      </c>
      <c r="F182" s="5">
        <v>2021</v>
      </c>
      <c r="G182" s="32" t="s">
        <v>331</v>
      </c>
      <c r="H182" s="5">
        <v>0.8</v>
      </c>
      <c r="I182" s="5">
        <v>30</v>
      </c>
      <c r="J182" s="7"/>
      <c r="K182" s="5">
        <v>4</v>
      </c>
      <c r="L182" s="85">
        <f t="shared" si="3"/>
        <v>6</v>
      </c>
      <c r="P182" s="74" t="str">
        <f>IF(Аффилиации2021!P182=0,".",Аффилиации2021!P182*Аффилиации2021!$L182)</f>
        <v>.</v>
      </c>
      <c r="Q182" s="74" t="str">
        <f>IF(Аффилиации2021!Q182=0,".",Аффилиации2021!Q182*Аффилиации2021!$L182)</f>
        <v>.</v>
      </c>
      <c r="R182" s="74" t="str">
        <f>IF(Аффилиации2021!R182=0,".",Аффилиации2021!R182*Аффилиации2021!$L182)</f>
        <v>.</v>
      </c>
      <c r="S182" s="74" t="str">
        <f>IF(Аффилиации2021!S182=0,".",Аффилиации2021!S182*Аффилиации2021!$L182)</f>
        <v>.</v>
      </c>
      <c r="T182" s="74" t="str">
        <f>IF(Аффилиации2021!T182=0,".",Аффилиации2021!T182*Аффилиации2021!$L182)</f>
        <v>.</v>
      </c>
      <c r="U182" s="74" t="str">
        <f>IF(Аффилиации2021!U182=0,".",Аффилиации2021!U182*Аффилиации2021!$L182)</f>
        <v>.</v>
      </c>
      <c r="V182" s="74" t="str">
        <f>IF(Аффилиации2021!V182=0,".",Аффилиации2021!V182*Аффилиации2021!$L182)</f>
        <v>.</v>
      </c>
      <c r="W182" s="74" t="str">
        <f>IF(Аффилиации2021!W182=0,".",Аффилиации2021!W182*Аффилиации2021!$L182)</f>
        <v>.</v>
      </c>
      <c r="X182" s="74" t="str">
        <f>IF(Аффилиации2021!X182=0,".",Аффилиации2021!X182*Аффилиации2021!$L182)</f>
        <v>.</v>
      </c>
      <c r="Y182" s="74" t="str">
        <f>IF(Аффилиации2021!Y182=0,".",Аффилиации2021!Y182*Аффилиации2021!$L182)</f>
        <v>.</v>
      </c>
      <c r="Z182" s="74" t="str">
        <f>IF(Аффилиации2021!Z182=0,".",Аффилиации2021!Z182*Аффилиации2021!$L182)</f>
        <v>.</v>
      </c>
      <c r="AA182" s="74" t="str">
        <f>IF(Аффилиации2021!AA182=0,".",Аффилиации2021!AA182*Аффилиации2021!$L182)</f>
        <v>.</v>
      </c>
      <c r="AB182" s="74" t="str">
        <f>IF(Аффилиации2021!AB182=0,".",Аффилиации2021!AB182*Аффилиации2021!$L182)</f>
        <v>.</v>
      </c>
      <c r="AC182" s="74" t="str">
        <f>IF(Аффилиации2021!AC182=0,".",Аффилиации2021!AC182*Аффилиации2021!$L182)</f>
        <v>.</v>
      </c>
      <c r="AD182" s="74" t="str">
        <f>IF(Аффилиации2021!AD182=0,".",Аффилиации2021!AD182*Аффилиации2021!$L182)</f>
        <v>.</v>
      </c>
      <c r="AE182" s="74" t="str">
        <f>IF(Аффилиации2021!AE182=0,".",Аффилиации2021!AE182*Аффилиации2021!$L182)</f>
        <v>.</v>
      </c>
      <c r="AF182" s="74" t="str">
        <f>IF(Аффилиации2021!AF182=0,".",Аффилиации2021!AF182*Аффилиации2021!$L182)</f>
        <v>.</v>
      </c>
      <c r="AG182" s="74" t="str">
        <f>IF(Аффилиации2021!AG182=0,".",Аффилиации2021!AG182*Аффилиации2021!$L182)</f>
        <v>.</v>
      </c>
      <c r="AH182" s="74" t="str">
        <f>IF(Аффилиации2021!AH182=0,".",Аффилиации2021!AH182*Аффилиации2021!$L182)</f>
        <v>.</v>
      </c>
      <c r="AI182" s="74" t="str">
        <f>IF(Аффилиации2021!AI182=0,".",Аффилиации2021!AI182*Аффилиации2021!$L182)</f>
        <v>.</v>
      </c>
      <c r="AJ182" s="74" t="str">
        <f>IF(Аффилиации2021!AJ182=0,".",Аффилиации2021!AJ182*Аффилиации2021!$L182)</f>
        <v>.</v>
      </c>
      <c r="AK182" s="74" t="str">
        <f>IF(Аффилиации2021!AK182=0,".",Аффилиации2021!AK182*Аффилиации2021!$L182)</f>
        <v>.</v>
      </c>
      <c r="AL182" s="74" t="str">
        <f>IF(Аффилиации2021!AL182=0,".",Аффилиации2021!AL182*Аффилиации2021!$L182)</f>
        <v>.</v>
      </c>
      <c r="AM182" s="74" t="str">
        <f>IF(Аффилиации2021!AM182=0,".",Аффилиации2021!AM182*Аффилиации2021!$L182)</f>
        <v>.</v>
      </c>
      <c r="AN182" s="74" t="str">
        <f>IF(Аффилиации2021!AN182=0,".",Аффилиации2021!AN182*Аффилиации2021!$L182)</f>
        <v>.</v>
      </c>
      <c r="AO182" s="74" t="str">
        <f>IF(Аффилиации2021!AO182=0,".",Аффилиации2021!AO182*Аффилиации2021!$L182)</f>
        <v>.</v>
      </c>
      <c r="AP182" s="74" t="str">
        <f>IF(Аффилиации2021!AP182=0,".",Аффилиации2021!AP182*Аффилиации2021!$L182)</f>
        <v>.</v>
      </c>
      <c r="AQ182" s="74" t="str">
        <f>IF(Аффилиации2021!AQ182=0,".",Аффилиации2021!AQ182*Аффилиации2021!$L182)</f>
        <v>.</v>
      </c>
      <c r="AR182" s="74" t="str">
        <f>IF(Аффилиации2021!AR182=0,".",Аффилиации2021!AR182*Аффилиации2021!$L182)</f>
        <v>.</v>
      </c>
      <c r="AS182" s="74" t="str">
        <f>IF(Аффилиации2021!AS182=0,".",Аффилиации2021!AS182*Аффилиации2021!$L182)</f>
        <v>.</v>
      </c>
      <c r="AT182" s="74" t="str">
        <f>IF(Аффилиации2021!AT182=0,".",Аффилиации2021!AT182*Аффилиации2021!$L182)</f>
        <v>.</v>
      </c>
      <c r="AU182" s="74" t="str">
        <f>IF(Аффилиации2021!AU182=0,".",Аффилиации2021!AU182*Аффилиации2021!$L182)</f>
        <v>.</v>
      </c>
      <c r="AV182" s="74" t="str">
        <f>IF(Аффилиации2021!AV182=0,".",Аффилиации2021!AV182*Аффилиации2021!$L182)</f>
        <v>.</v>
      </c>
      <c r="AW182" s="74" t="str">
        <f>IF(Аффилиации2021!AW182=0,".",Аффилиации2021!AW182*Аффилиации2021!$L182)</f>
        <v>.</v>
      </c>
      <c r="AX182" s="74" t="str">
        <f>IF(Аффилиации2021!AX182=0,".",Аффилиации2021!AX182*Аффилиации2021!$L182)</f>
        <v>.</v>
      </c>
      <c r="AY182" s="74" t="str">
        <f>IF(Аффилиации2021!AY182=0,".",Аффилиации2021!AY182*Аффилиации2021!$L182)</f>
        <v>.</v>
      </c>
      <c r="AZ182" s="74" t="str">
        <f>IF(Аффилиации2021!AZ182=0,".",Аффилиации2021!AZ182*Аффилиации2021!$L182)</f>
        <v>.</v>
      </c>
      <c r="BA182" s="74" t="str">
        <f>IF(Аффилиации2021!BA182=0,".",Аффилиации2021!BA182*Аффилиации2021!$L182)</f>
        <v>.</v>
      </c>
      <c r="BB182" s="74" t="str">
        <f>IF(Аффилиации2021!BB182=0,".",Аффилиации2021!BB182*Аффилиации2021!$L182)</f>
        <v>.</v>
      </c>
      <c r="BC182" s="74" t="str">
        <f>IF(Аффилиации2021!BC182=0,".",Аффилиации2021!BC182*Аффилиации2021!$L182)</f>
        <v>.</v>
      </c>
      <c r="BD182" s="74" t="str">
        <f>IF(Аффилиации2021!BD182=0,".",Аффилиации2021!BD182*Аффилиации2021!$L182)</f>
        <v>.</v>
      </c>
      <c r="BE182" s="74" t="str">
        <f>IF(Аффилиации2021!BE182=0,".",Аффилиации2021!BE182*Аффилиации2021!$L182)</f>
        <v>.</v>
      </c>
      <c r="BF182" s="74" t="str">
        <f>IF(Аффилиации2021!BF182=0,".",Аффилиации2021!BF182*Аффилиации2021!$L182)</f>
        <v>.</v>
      </c>
      <c r="BG182" s="74" t="str">
        <f>IF(Аффилиации2021!BG182=0,".",Аффилиации2021!BG182*Аффилиации2021!$L182)</f>
        <v>.</v>
      </c>
      <c r="BH182" s="74" t="str">
        <f>IF(Аффилиации2021!BH182=0,".",Аффилиации2021!BH182*Аффилиации2021!$L182)</f>
        <v>.</v>
      </c>
      <c r="BI182" s="74" t="str">
        <f>IF(Аффилиации2021!BI182=0,".",Аффилиации2021!BI182*Аффилиации2021!$L182)</f>
        <v>.</v>
      </c>
      <c r="BJ182" s="74" t="str">
        <f>IF(Аффилиации2021!BJ182=0,".",Аффилиации2021!BJ182*Аффилиации2021!$L182)</f>
        <v>.</v>
      </c>
      <c r="BK182" s="74" t="str">
        <f>IF(Аффилиации2021!BK182=0,".",Аффилиации2021!BK182*Аффилиации2021!$L182)</f>
        <v>.</v>
      </c>
      <c r="BL182" s="74" t="str">
        <f>IF(Аффилиации2021!BL182=0,".",Аффилиации2021!BL182*Аффилиации2021!$L182)</f>
        <v>.</v>
      </c>
      <c r="BM182" s="74" t="str">
        <f>IF(Аффилиации2021!BM182=0,".",Аффилиации2021!BM182*Аффилиации2021!$L182)</f>
        <v>.</v>
      </c>
      <c r="BN182" s="74" t="str">
        <f>IF(Аффилиации2021!BN182=0,".",Аффилиации2021!BN182*Аффилиации2021!$L182)</f>
        <v>.</v>
      </c>
      <c r="BO182" s="74" t="str">
        <f>IF(Аффилиации2021!BO182=0,".",Аффилиации2021!BO182*Аффилиации2021!$L182)</f>
        <v>.</v>
      </c>
      <c r="BP182" s="74" t="str">
        <f>IF(Аффилиации2021!BP182=0,".",Аффилиации2021!BP182*Аффилиации2021!$L182)</f>
        <v>.</v>
      </c>
      <c r="BQ182" s="74" t="str">
        <f>IF(Аффилиации2021!BQ182=0,".",Аффилиации2021!BQ182*Аффилиации2021!$L182)</f>
        <v>.</v>
      </c>
      <c r="BR182" s="74" t="str">
        <f>IF(Аффилиации2021!BR182=0,".",Аффилиации2021!BR182*Аффилиации2021!$L182)</f>
        <v>.</v>
      </c>
      <c r="BS182" s="74" t="str">
        <f>IF(Аффилиации2021!BS182=0,".",Аффилиации2021!BS182*Аффилиации2021!$L182)</f>
        <v>.</v>
      </c>
      <c r="BT182" s="74" t="str">
        <f>IF(Аффилиации2021!BT182=0,".",Аффилиации2021!BT182*Аффилиации2021!$L182)</f>
        <v>.</v>
      </c>
      <c r="BU182" s="74" t="str">
        <f>IF(Аффилиации2021!BU182=0,".",Аффилиации2021!BU182*Аффилиации2021!$L182)</f>
        <v>.</v>
      </c>
      <c r="BV182" s="74" t="str">
        <f>IF(Аффилиации2021!BV182=0,".",Аффилиации2021!BV182*Аффилиации2021!$L182)</f>
        <v>.</v>
      </c>
      <c r="BW182" s="74" t="str">
        <f>IF(Аффилиации2021!BW182=0,".",Аффилиации2021!BW182*Аффилиации2021!$L182)</f>
        <v>.</v>
      </c>
      <c r="BX182" s="74" t="str">
        <f>IF(Аффилиации2021!BX182=0,".",Аффилиации2021!BX182*Аффилиации2021!$L182)</f>
        <v>.</v>
      </c>
      <c r="BY182" s="74" t="str">
        <f>IF(Аффилиации2021!BY182=0,".",Аффилиации2021!BY182*Аффилиации2021!$L182)</f>
        <v>.</v>
      </c>
      <c r="BZ182" s="74" t="str">
        <f>IF(Аффилиации2021!BZ182=0,".",Аффилиации2021!BZ182*Аффилиации2021!$L182)</f>
        <v>.</v>
      </c>
      <c r="CA182" s="74" t="str">
        <f>IF(Аффилиации2021!CA182=0,".",Аффилиации2021!CA182*Аффилиации2021!$L182)</f>
        <v>.</v>
      </c>
      <c r="CB182" s="74" t="str">
        <f>IF(Аффилиации2021!CB182=0,".",Аффилиации2021!CB182*Аффилиации2021!$L182)</f>
        <v>.</v>
      </c>
      <c r="CC182" s="74" t="str">
        <f>IF(Аффилиации2021!CC182=0,".",Аффилиации2021!CC182*Аффилиации2021!$L182)</f>
        <v>.</v>
      </c>
      <c r="CD182" s="74" t="str">
        <f>IF(Аффилиации2021!CD182=0,".",Аффилиации2021!CD182*Аффилиации2021!$L182)</f>
        <v>.</v>
      </c>
      <c r="CE182" s="74" t="str">
        <f>IF(Аффилиации2021!CE182=0,".",Аффилиации2021!CE182*Аффилиации2021!$L182)</f>
        <v>.</v>
      </c>
      <c r="CF182" s="74" t="str">
        <f>IF(Аффилиации2021!CF182=0,".",Аффилиации2021!CF182*Аффилиации2021!$L182)</f>
        <v>.</v>
      </c>
      <c r="CG182" s="74" t="str">
        <f>IF(Аффилиации2021!CG182=0,".",Аффилиации2021!CG182*Аффилиации2021!$L182)</f>
        <v>.</v>
      </c>
      <c r="CH182" s="74" t="str">
        <f>IF(Аффилиации2021!CH182=0,".",Аффилиации2021!CH182*Аффилиации2021!$L182)</f>
        <v>.</v>
      </c>
      <c r="CI182" s="74" t="str">
        <f>IF(Аффилиации2021!CI182=0,".",Аффилиации2021!CI182*Аффилиации2021!$L182)</f>
        <v>.</v>
      </c>
      <c r="CJ182" s="74" t="str">
        <f>IF(Аффилиации2021!CJ182=0,".",Аффилиации2021!CJ182*Аффилиации2021!$L182)</f>
        <v>.</v>
      </c>
      <c r="CK182" s="74" t="str">
        <f>IF(Аффилиации2021!CK182=0,".",Аффилиации2021!CK182*Аффилиации2021!$L182)</f>
        <v>.</v>
      </c>
      <c r="CL182" s="74" t="str">
        <f>IF(Аффилиации2021!CL182=0,".",Аффилиации2021!CL182*Аффилиации2021!$L182)</f>
        <v>.</v>
      </c>
      <c r="CM182" s="74" t="str">
        <f>IF(Аффилиации2021!CM182=0,".",Аффилиации2021!CM182*Аффилиации2021!$L182)</f>
        <v>.</v>
      </c>
      <c r="CN182" s="74" t="str">
        <f>IF(Аффилиации2021!CN182=0,".",Аффилиации2021!CN182*Аффилиации2021!$L182)</f>
        <v>.</v>
      </c>
      <c r="CO182" s="74" t="str">
        <f>IF(Аффилиации2021!CO182=0,".",Аффилиации2021!CO182*Аффилиации2021!$L182)</f>
        <v>.</v>
      </c>
      <c r="CP182" s="74" t="str">
        <f>IF(Аффилиации2021!CP182=0,".",Аффилиации2021!CP182*Аффилиации2021!$L182)</f>
        <v>.</v>
      </c>
      <c r="CQ182" s="74" t="str">
        <f>IF(Аффилиации2021!CQ182=0,".",Аффилиации2021!CQ182*Аффилиации2021!$L182)</f>
        <v>.</v>
      </c>
      <c r="CR182" s="74" t="str">
        <f>IF(Аффилиации2021!CR182=0,".",Аффилиации2021!CR182*Аффилиации2021!$L182)</f>
        <v>.</v>
      </c>
      <c r="CS182" s="74" t="str">
        <f>IF(Аффилиации2021!CS182=0,".",Аффилиации2021!CS182*Аффилиации2021!$L182)</f>
        <v>.</v>
      </c>
      <c r="CT182" s="74" t="str">
        <f>IF(Аффилиации2021!CT182=0,".",Аффилиации2021!CT182*Аффилиации2021!$L182)</f>
        <v>.</v>
      </c>
      <c r="CU182" s="74" t="str">
        <f>IF(Аффилиации2021!CU182=0,".",Аффилиации2021!CU182*Аффилиации2021!$L182)</f>
        <v>.</v>
      </c>
      <c r="CV182" s="74" t="str">
        <f>IF(Аффилиации2021!CV182=0,".",Аффилиации2021!CV182*Аффилиации2021!$L182)</f>
        <v>.</v>
      </c>
      <c r="CW182" s="74" t="str">
        <f>IF(Аффилиации2021!CW182=0,".",Аффилиации2021!CW182*Аффилиации2021!$L182)</f>
        <v>.</v>
      </c>
      <c r="CX182" s="74" t="str">
        <f>IF(Аффилиации2021!CX182=0,".",Аффилиации2021!CX182*Аффилиации2021!$L182)</f>
        <v>.</v>
      </c>
      <c r="CY182" s="74" t="str">
        <f>IF(Аффилиации2021!CY182=0,".",Аффилиации2021!CY182*Аффилиации2021!$L182)</f>
        <v>.</v>
      </c>
      <c r="CZ182" s="74" t="str">
        <f>IF(Аффилиации2021!CZ182=0,".",Аффилиации2021!CZ182*Аффилиации2021!$L182)</f>
        <v>.</v>
      </c>
      <c r="DA182" s="74" t="str">
        <f>IF(Аффилиации2021!DA182=0,".",Аффилиации2021!DA182*Аффилиации2021!$L182)</f>
        <v>.</v>
      </c>
      <c r="DB182" s="74" t="str">
        <f>IF(Аффилиации2021!DB182=0,".",Аффилиации2021!DB182*Аффилиации2021!$L182)</f>
        <v>.</v>
      </c>
      <c r="DC182" s="74" t="str">
        <f>IF(Аффилиации2021!DC182=0,".",Аффилиации2021!DC182*Аффилиации2021!$L182)</f>
        <v>.</v>
      </c>
      <c r="DD182" s="74" t="str">
        <f>IF(Аффилиации2021!DD182=0,".",Аффилиации2021!DD182*Аффилиации2021!$L182)</f>
        <v>.</v>
      </c>
      <c r="DE182" s="74" t="str">
        <f>IF(Аффилиации2021!DE182=0,".",Аффилиации2021!DE182*Аффилиации2021!$L182)</f>
        <v>.</v>
      </c>
      <c r="DF182" s="74" t="str">
        <f>IF(Аффилиации2021!DF182=0,".",Аффилиации2021!DF182*Аффилиации2021!$L182)</f>
        <v>.</v>
      </c>
      <c r="DG182" s="74" t="str">
        <f>IF(Аффилиации2021!DG182=0,".",Аффилиации2021!DG182*Аффилиации2021!$L182)</f>
        <v>.</v>
      </c>
      <c r="DH182" s="74" t="str">
        <f>IF(Аффилиации2021!DH182=0,".",Аффилиации2021!DH182*Аффилиации2021!$L182)</f>
        <v>.</v>
      </c>
      <c r="DI182" s="74" t="str">
        <f>IF(Аффилиации2021!DI182=0,".",Аффилиации2021!DI182*Аффилиации2021!$L182)</f>
        <v>.</v>
      </c>
      <c r="DJ182" s="74" t="str">
        <f>IF(Аффилиации2021!DJ182=0,".",Аффилиации2021!DJ182*Аффилиации2021!$L182)</f>
        <v>.</v>
      </c>
      <c r="DK182" s="74" t="str">
        <f>IF(Аффилиации2021!DK182=0,".",Аффилиации2021!DK182*Аффилиации2021!$L182)</f>
        <v>.</v>
      </c>
      <c r="DL182" s="74" t="str">
        <f>IF(Аффилиации2021!DL182=0,".",Аффилиации2021!DL182*Аффилиации2021!$L182)</f>
        <v>.</v>
      </c>
      <c r="DM182" s="74" t="str">
        <f>IF(Аффилиации2021!DM182=0,".",Аффилиации2021!DM182*Аффилиации2021!$L182)</f>
        <v>.</v>
      </c>
      <c r="DN182" s="74" t="str">
        <f>IF(Аффилиации2021!DN182=0,".",Аффилиации2021!DN182*Аффилиации2021!$L182)</f>
        <v>.</v>
      </c>
      <c r="DO182" s="74" t="str">
        <f>IF(Аффилиации2021!DO182=0,".",Аффилиации2021!DO182*Аффилиации2021!$L182)</f>
        <v>.</v>
      </c>
      <c r="DP182" s="74" t="str">
        <f>IF(Аффилиации2021!DP182=0,".",Аффилиации2021!DP182*Аффилиации2021!$L182)</f>
        <v>.</v>
      </c>
      <c r="DQ182" s="74" t="str">
        <f>IF(Аффилиации2021!DQ182=0,".",Аффилиации2021!DQ182*Аффилиации2021!$L182)</f>
        <v>.</v>
      </c>
      <c r="DR182" s="74" t="str">
        <f>IF(Аффилиации2021!DR182=0,".",Аффилиации2021!DR182*Аффилиации2021!$L182)</f>
        <v>.</v>
      </c>
      <c r="DS182" s="74" t="str">
        <f>IF(Аффилиации2021!DS182=0,".",Аффилиации2021!DS182*Аффилиации2021!$L182)</f>
        <v>.</v>
      </c>
      <c r="DT182" s="74" t="str">
        <f>IF(Аффилиации2021!DT182=0,".",Аффилиации2021!DT182*Аффилиации2021!$L182)</f>
        <v>.</v>
      </c>
      <c r="DU182" s="74" t="str">
        <f>IF(Аффилиации2021!DU182=0,".",Аффилиации2021!DU182*Аффилиации2021!$L182)</f>
        <v>.</v>
      </c>
      <c r="DV182" s="74" t="str">
        <f>IF(Аффилиации2021!DV182=0,".",Аффилиации2021!DV182*Аффилиации2021!$L182)</f>
        <v>.</v>
      </c>
      <c r="DW182" s="74" t="str">
        <f>IF(Аффилиации2021!DW182=0,".",Аффилиации2021!DW182*Аффилиации2021!$L182)</f>
        <v>.</v>
      </c>
      <c r="DX182" s="74" t="str">
        <f>IF(Аффилиации2021!DX182=0,".",Аффилиации2021!DX182*Аффилиации2021!$L182)</f>
        <v>.</v>
      </c>
      <c r="DY182" s="74" t="str">
        <f>IF(Аффилиации2021!DY182=0,".",Аффилиации2021!DY182*Аффилиации2021!$L182)</f>
        <v>.</v>
      </c>
      <c r="DZ182" s="74" t="str">
        <f>IF(Аффилиации2021!DZ182=0,".",Аффилиации2021!DZ182*Аффилиации2021!$L182)</f>
        <v>.</v>
      </c>
      <c r="EA182" s="74" t="str">
        <f>IF(Аффилиации2021!EA182=0,".",Аффилиации2021!EA182*Аффилиации2021!$L182)</f>
        <v>.</v>
      </c>
      <c r="EB182" s="74" t="str">
        <f>IF(Аффилиации2021!EB182=0,".",Аффилиации2021!EB182*Аффилиации2021!$L182)</f>
        <v>.</v>
      </c>
      <c r="EC182" s="74" t="str">
        <f>IF(Аффилиации2021!EC182=0,".",Аффилиации2021!EC182*Аффилиации2021!$L182)</f>
        <v>.</v>
      </c>
      <c r="ED182" s="74" t="str">
        <f>IF(Аффилиации2021!ED182=0,".",Аффилиации2021!ED182*Аффилиации2021!$L182)</f>
        <v>.</v>
      </c>
      <c r="EE182" s="74" t="str">
        <f>IF(Аффилиации2021!EE182=0,".",Аффилиации2021!EE182*Аффилиации2021!$L182)</f>
        <v>.</v>
      </c>
      <c r="EF182" s="74" t="str">
        <f>IF(Аффилиации2021!EF182=0,".",Аффилиации2021!EF182*Аффилиации2021!$L182)</f>
        <v>.</v>
      </c>
      <c r="EG182" s="74" t="str">
        <f>IF(Аффилиации2021!EG182=0,".",Аффилиации2021!EG182*Аффилиации2021!$L182)</f>
        <v>.</v>
      </c>
      <c r="EH182" s="74" t="str">
        <f>IF(Аффилиации2021!EH182=0,".",Аффилиации2021!EH182*Аффилиации2021!$L182)</f>
        <v>.</v>
      </c>
      <c r="EI182" s="74" t="str">
        <f>IF(Аффилиации2021!EI182=0,".",Аффилиации2021!EI182*Аффилиации2021!$L182)</f>
        <v>.</v>
      </c>
      <c r="EJ182" s="74" t="str">
        <f>IF(Аффилиации2021!EJ182=0,".",Аффилиации2021!EJ182*Аффилиации2021!$L182)</f>
        <v>.</v>
      </c>
      <c r="EK182" s="74" t="str">
        <f>IF(Аффилиации2021!EK182=0,".",Аффилиации2021!EK182*Аффилиации2021!$L182)</f>
        <v>.</v>
      </c>
      <c r="EL182" s="74" t="str">
        <f>IF(Аффилиации2021!EL182=0,".",Аффилиации2021!EL182*Аффилиации2021!$L182)</f>
        <v>.</v>
      </c>
      <c r="EM182" s="74" t="str">
        <f>IF(Аффилиации2021!EM182=0,".",Аффилиации2021!EM182*Аффилиации2021!$L182)</f>
        <v>.</v>
      </c>
      <c r="EN182" s="74" t="str">
        <f>IF(Аффилиации2021!EN182=0,".",Аффилиации2021!EN182*Аффилиации2021!$L182)</f>
        <v>.</v>
      </c>
      <c r="EO182" s="74" t="str">
        <f>IF(Аффилиации2021!EO182=0,".",Аффилиации2021!EO182*Аффилиации2021!$L182)</f>
        <v>.</v>
      </c>
      <c r="EP182" s="74" t="str">
        <f>IF(Аффилиации2021!EP182=0,".",Аффилиации2021!EP182*Аффилиации2021!$L182)</f>
        <v>.</v>
      </c>
      <c r="EQ182" s="74" t="str">
        <f>IF(Аффилиации2021!EQ182=0,".",Аффилиации2021!EQ182*Аффилиации2021!$L182)</f>
        <v>.</v>
      </c>
      <c r="ER182" s="74" t="str">
        <f>IF(Аффилиации2021!ER182=0,".",Аффилиации2021!ER182*Аффилиации2021!$L182)</f>
        <v>.</v>
      </c>
      <c r="ES182" s="74" t="str">
        <f>IF(Аффилиации2021!ES182=0,".",Аффилиации2021!ES182*Аффилиации2021!$L182)</f>
        <v>.</v>
      </c>
      <c r="ET182" s="74" t="str">
        <f>IF(Аффилиации2021!ET182=0,".",Аффилиации2021!ET182*Аффилиации2021!$L182)</f>
        <v>.</v>
      </c>
      <c r="EU182" s="74" t="str">
        <f>IF(Аффилиации2021!EU182=0,".",Аффилиации2021!EU182*Аффилиации2021!$L182)</f>
        <v>.</v>
      </c>
      <c r="EV182" s="74" t="str">
        <f>IF(Аффилиации2021!EV182=0,".",Аффилиации2021!EV182*Аффилиации2021!$L182)</f>
        <v>.</v>
      </c>
      <c r="EW182" s="74" t="str">
        <f>IF(Аффилиации2021!EW182=0,".",Аффилиации2021!EW182*Аффилиации2021!$L182)</f>
        <v>.</v>
      </c>
      <c r="EX182" s="74" t="str">
        <f>IF(Аффилиации2021!EX182=0,".",Аффилиации2021!EX182*Аффилиации2021!$L182)</f>
        <v>.</v>
      </c>
      <c r="EY182" s="74" t="str">
        <f>IF(Аффилиации2021!EY182=0,".",Аффилиации2021!EY182*Аффилиации2021!$L182)</f>
        <v>.</v>
      </c>
      <c r="EZ182" s="74" t="str">
        <f>IF(Аффилиации2021!EZ182=0,".",Аффилиации2021!EZ182*Аффилиации2021!$L182)</f>
        <v>.</v>
      </c>
      <c r="FA182" s="74" t="str">
        <f>IF(Аффилиации2021!FA182=0,".",Аффилиации2021!FA182*Аффилиации2021!$L182)</f>
        <v>.</v>
      </c>
      <c r="FB182" s="74" t="str">
        <f>IF(Аффилиации2021!FB182=0,".",Аффилиации2021!FB182*Аффилиации2021!$L182)</f>
        <v>.</v>
      </c>
      <c r="FC182" s="74" t="str">
        <f>IF(Аффилиации2021!FC182=0,".",Аффилиации2021!FC182*Аффилиации2021!$L182)</f>
        <v>.</v>
      </c>
      <c r="FD182" s="74" t="str">
        <f>IF(Аффилиации2021!FD182=0,".",Аффилиации2021!FD182*Аффилиации2021!$L182)</f>
        <v>.</v>
      </c>
      <c r="FE182" s="74" t="str">
        <f>IF(Аффилиации2021!FE182=0,".",Аффилиации2021!FE182*Аффилиации2021!$L182)</f>
        <v>.</v>
      </c>
      <c r="FF182" s="74" t="str">
        <f>IF(Аффилиации2021!FF182=0,".",Аффилиации2021!FF182*Аффилиации2021!$L182)</f>
        <v>.</v>
      </c>
      <c r="FG182" s="74" t="str">
        <f>IF(Аффилиации2021!FG182=0,".",Аффилиации2021!FG182*Аффилиации2021!$L182)</f>
        <v>.</v>
      </c>
      <c r="FH182" s="74" t="str">
        <f>IF(Аффилиации2021!FH182=0,".",Аффилиации2021!FH182*Аффилиации2021!$L182)</f>
        <v>.</v>
      </c>
      <c r="FI182" s="74" t="str">
        <f>IF(Аффилиации2021!FI182=0,".",Аффилиации2021!FI182*Аффилиации2021!$L182)</f>
        <v>.</v>
      </c>
      <c r="FJ182" s="74" t="str">
        <f>IF(Аффилиации2021!FJ182=0,".",Аффилиации2021!FJ182*Аффилиации2021!$L182)</f>
        <v>.</v>
      </c>
      <c r="FK182" s="74" t="str">
        <f>IF(Аффилиации2021!FK182=0,".",Аффилиации2021!FK182*Аффилиации2021!$L182)</f>
        <v>.</v>
      </c>
      <c r="FL182" s="74" t="str">
        <f>IF(Аффилиации2021!FL182=0,".",Аффилиации2021!FL182*Аффилиации2021!$L182)</f>
        <v>.</v>
      </c>
      <c r="FM182" s="74" t="str">
        <f>IF(Аффилиации2021!FM182=0,".",Аффилиации2021!FM182*Аффилиации2021!$L182)</f>
        <v>.</v>
      </c>
      <c r="FN182" s="74" t="str">
        <f>IF(Аффилиации2021!FN182=0,".",Аффилиации2021!FN182*Аффилиации2021!$L182)</f>
        <v>.</v>
      </c>
      <c r="FO182" s="74" t="str">
        <f>IF(Аффилиации2021!FO182=0,".",Аффилиации2021!FO182*Аффилиации2021!$L182)</f>
        <v>.</v>
      </c>
      <c r="FP182" s="74" t="str">
        <f>IF(Аффилиации2021!FP182=0,".",Аффилиации2021!FP182*Аффилиации2021!$L182)</f>
        <v>.</v>
      </c>
      <c r="FQ182" s="74" t="str">
        <f>IF(Аффилиации2021!FQ182=0,".",Аффилиации2021!FQ182*Аффилиации2021!$L182)</f>
        <v>.</v>
      </c>
      <c r="FR182" s="74" t="str">
        <f>IF(Аффилиации2021!FR182=0,".",Аффилиации2021!FR182*Аффилиации2021!$L182)</f>
        <v>.</v>
      </c>
      <c r="FS182" s="74" t="str">
        <f>IF(Аффилиации2021!FS182=0,".",Аффилиации2021!FS182*Аффилиации2021!$L182)</f>
        <v>.</v>
      </c>
      <c r="FT182" s="74" t="str">
        <f>IF(Аффилиации2021!FT182=0,".",Аффилиации2021!FT182*Аффилиации2021!$L182)</f>
        <v>.</v>
      </c>
      <c r="FU182" s="74" t="str">
        <f>IF(Аффилиации2021!FU182=0,".",Аффилиации2021!FU182*Аффилиации2021!$L182)</f>
        <v>.</v>
      </c>
      <c r="FV182" s="74" t="str">
        <f>IF(Аффилиации2021!FV182=0,".",Аффилиации2021!FV182*Аффилиации2021!$L182)</f>
        <v>.</v>
      </c>
      <c r="FW182" s="74" t="str">
        <f>IF(Аффилиации2021!FW182=0,".",Аффилиации2021!FW182*Аффилиации2021!$L182)</f>
        <v>.</v>
      </c>
      <c r="FX182" s="74" t="str">
        <f>IF(Аффилиации2021!FX182=0,".",Аффилиации2021!FX182*Аффилиации2021!$L182)</f>
        <v>.</v>
      </c>
      <c r="FY182" s="74" t="str">
        <f>IF(Аффилиации2021!FY182=0,".",Аффилиации2021!FY182*Аффилиации2021!$L182)</f>
        <v>.</v>
      </c>
      <c r="FZ182" s="74" t="str">
        <f>IF(Аффилиации2021!FZ182=0,".",Аффилиации2021!FZ182*Аффилиации2021!$L182)</f>
        <v>.</v>
      </c>
      <c r="GA182" s="74" t="str">
        <f>IF(Аффилиации2021!GA182=0,".",Аффилиации2021!GA182*Аффилиации2021!$L182)</f>
        <v>.</v>
      </c>
      <c r="GB182" s="74" t="str">
        <f>IF(Аффилиации2021!GB182=0,".",Аффилиации2021!GB182*Аффилиации2021!$L182)</f>
        <v>.</v>
      </c>
      <c r="GC182" s="74" t="str">
        <f>IF(Аффилиации2021!GC182=0,".",Аффилиации2021!GC182*Аффилиации2021!$L182)</f>
        <v>.</v>
      </c>
      <c r="GD182" s="74" t="str">
        <f>IF(Аффилиации2021!GD182=0,".",Аффилиации2021!GD182*Аффилиации2021!$L182)</f>
        <v>.</v>
      </c>
      <c r="GE182" s="74" t="str">
        <f>IF(Аффилиации2021!GE182=0,".",Аффилиации2021!GE182*Аффилиации2021!$L182)</f>
        <v>.</v>
      </c>
      <c r="GF182" s="74" t="str">
        <f>IF(Аффилиации2021!GF182=0,".",Аффилиации2021!GF182*Аффилиации2021!$L182)</f>
        <v>.</v>
      </c>
      <c r="GG182" s="74" t="str">
        <f>IF(Аффилиации2021!GG182=0,".",Аффилиации2021!GG182*Аффилиации2021!$L182)</f>
        <v>.</v>
      </c>
      <c r="GH182" s="74" t="str">
        <f>IF(Аффилиации2021!GH182=0,".",Аффилиации2021!GH182*Аффилиации2021!$L182)</f>
        <v>.</v>
      </c>
      <c r="GI182" s="74" t="str">
        <f>IF(Аффилиации2021!GI182=0,".",Аффилиации2021!GI182*Аффилиации2021!$L182)</f>
        <v>.</v>
      </c>
      <c r="GJ182" s="74" t="str">
        <f>IF(Аффилиации2021!GJ182=0,".",Аффилиации2021!GJ182*Аффилиации2021!$L182)</f>
        <v>.</v>
      </c>
      <c r="GK182" s="74" t="str">
        <f>IF(Аффилиации2021!GK182=0,".",Аффилиации2021!GK182*Аффилиации2021!$L182)</f>
        <v>.</v>
      </c>
      <c r="GL182" s="74" t="str">
        <f>IF(Аффилиации2021!GL182=0,".",Аффилиации2021!GL182*Аффилиации2021!$L182)</f>
        <v>.</v>
      </c>
      <c r="GM182" s="74" t="str">
        <f>IF(Аффилиации2021!GM182=0,".",Аффилиации2021!GM182*Аффилиации2021!$L182)</f>
        <v>.</v>
      </c>
      <c r="GN182" s="74" t="str">
        <f>IF(Аффилиации2021!GN182=0,".",Аффилиации2021!GN182*Аффилиации2021!$L182)</f>
        <v>.</v>
      </c>
      <c r="GO182" s="74" t="str">
        <f>IF(Аффилиации2021!GO182=0,".",Аффилиации2021!GO182*Аффилиации2021!$L182)</f>
        <v>.</v>
      </c>
      <c r="GP182" s="74" t="str">
        <f>IF(Аффилиации2021!GP182=0,".",Аффилиации2021!GP182*Аффилиации2021!$L182)</f>
        <v>.</v>
      </c>
      <c r="GQ182" s="74" t="str">
        <f>IF(Аффилиации2021!GQ182=0,".",Аффилиации2021!GQ182*Аффилиации2021!$L182)</f>
        <v>.</v>
      </c>
      <c r="GR182" s="74" t="str">
        <f>IF(Аффилиации2021!GR182=0,".",Аффилиации2021!GR182*Аффилиации2021!$L182)</f>
        <v>.</v>
      </c>
      <c r="GS182" s="74" t="str">
        <f>IF(Аффилиации2021!GS182=0,".",Аффилиации2021!GS182*Аффилиации2021!$L182)</f>
        <v>.</v>
      </c>
      <c r="GT182" s="74" t="str">
        <f>IF(Аффилиации2021!GT182=0,".",Аффилиации2021!GT182*Аффилиации2021!$L182)</f>
        <v>.</v>
      </c>
      <c r="GU182" s="74" t="str">
        <f>IF(Аффилиации2021!GU182=0,".",Аффилиации2021!GU182*Аффилиации2021!$L182)</f>
        <v>.</v>
      </c>
      <c r="GV182" s="74" t="str">
        <f>IF(Аффилиации2021!GV182=0,".",Аффилиации2021!GV182*Аффилиации2021!$L182)</f>
        <v>.</v>
      </c>
      <c r="GW182" s="74" t="str">
        <f>IF(Аффилиации2021!GW182=0,".",Аффилиации2021!GW182*Аффилиации2021!$L182)</f>
        <v>.</v>
      </c>
      <c r="GX182" s="74" t="str">
        <f>IF(Аффилиации2021!GX182=0,".",Аффилиации2021!GX182*Аффилиации2021!$L182)</f>
        <v>.</v>
      </c>
      <c r="GY182" s="74" t="str">
        <f>IF(Аффилиации2021!GY182=0,".",Аффилиации2021!GY182*Аффилиации2021!$L182)</f>
        <v>.</v>
      </c>
      <c r="GZ182" s="74" t="str">
        <f>IF(Аффилиации2021!GZ182=0,".",Аффилиации2021!GZ182*Аффилиации2021!$L182)</f>
        <v>.</v>
      </c>
      <c r="HA182" s="74" t="str">
        <f>IF(Аффилиации2021!HA182=0,".",Аффилиации2021!HA182*Аффилиации2021!$L182)</f>
        <v>.</v>
      </c>
      <c r="HB182" s="74" t="str">
        <f>IF(Аффилиации2021!HB182=0,".",Аффилиации2021!HB182*Аффилиации2021!$L182)</f>
        <v>.</v>
      </c>
      <c r="HC182" s="74" t="str">
        <f>IF(Аффилиации2021!HC182=0,".",Аффилиации2021!HC182*Аффилиации2021!$L182)</f>
        <v>.</v>
      </c>
      <c r="HD182" s="74" t="str">
        <f>IF(Аффилиации2021!HD182=0,".",Аффилиации2021!HD182*Аффилиации2021!$L182)</f>
        <v>.</v>
      </c>
      <c r="HE182" s="74" t="str">
        <f>IF(Аффилиации2021!HE182=0,".",Аффилиации2021!HE182*Аффилиации2021!$L182)</f>
        <v>.</v>
      </c>
      <c r="HF182" s="74" t="str">
        <f>IF(Аффилиации2021!HF182=0,".",Аффилиации2021!HF182*Аффилиации2021!$L182)</f>
        <v>.</v>
      </c>
      <c r="HG182" s="74" t="str">
        <f>IF(Аффилиации2021!HG182=0,".",Аффилиации2021!HG182*Аффилиации2021!$L182)</f>
        <v>.</v>
      </c>
      <c r="HH182" s="74" t="str">
        <f>IF(Аффилиации2021!HH182=0,".",Аффилиации2021!HH182*Аффилиации2021!$L182)</f>
        <v>.</v>
      </c>
      <c r="HI182" s="74" t="str">
        <f>IF(Аффилиации2021!HI182=0,".",Аффилиации2021!HI182*Аффилиации2021!$L182)</f>
        <v>.</v>
      </c>
      <c r="HJ182" s="74" t="str">
        <f>IF(Аффилиации2021!HJ182=0,".",Аффилиации2021!HJ182*Аффилиации2021!$L182)</f>
        <v>.</v>
      </c>
      <c r="HK182" s="74" t="str">
        <f>IF(Аффилиации2021!HK182=0,".",Аффилиации2021!HK182*Аффилиации2021!$L182)</f>
        <v>.</v>
      </c>
      <c r="HL182" s="74" t="str">
        <f>IF(Аффилиации2021!HL182=0,".",Аффилиации2021!HL182*Аффилиации2021!$L182)</f>
        <v>.</v>
      </c>
      <c r="HM182" s="74" t="str">
        <f>IF(Аффилиации2021!HM182=0,".",Аффилиации2021!HM182*Аффилиации2021!$L182)</f>
        <v>.</v>
      </c>
      <c r="HN182" s="74" t="str">
        <f>IF(Аффилиации2021!HN182=0,".",Аффилиации2021!HN182*Аффилиации2021!$L182)</f>
        <v>.</v>
      </c>
      <c r="HO182" s="74" t="str">
        <f>IF(Аффилиации2021!HO182=0,".",Аффилиации2021!HO182*Аффилиации2021!$L182)</f>
        <v>.</v>
      </c>
      <c r="HP182" s="74" t="str">
        <f>IF(Аффилиации2021!HP182=0,".",Аффилиации2021!HP182*Аффилиации2021!$L182)</f>
        <v>.</v>
      </c>
      <c r="HQ182" s="74" t="str">
        <f>IF(Аффилиации2021!HQ182=0,".",Аффилиации2021!HQ182*Аффилиации2021!$L182)</f>
        <v>.</v>
      </c>
      <c r="HR182" s="74" t="str">
        <f>IF(Аффилиации2021!HR182=0,".",Аффилиации2021!HR182*Аффилиации2021!$L182)</f>
        <v>.</v>
      </c>
      <c r="HS182" s="74" t="str">
        <f>IF(Аффилиации2021!HS182=0,".",Аффилиации2021!HS182*Аффилиации2021!$L182)</f>
        <v>.</v>
      </c>
      <c r="HT182" s="74" t="str">
        <f>IF(Аффилиации2021!HT182=0,".",Аффилиации2021!HT182*Аффилиации2021!$L182)</f>
        <v>.</v>
      </c>
      <c r="HU182" s="74" t="str">
        <f>IF(Аффилиации2021!HU182=0,".",Аффилиации2021!HU182*Аффилиации2021!$L182)</f>
        <v>.</v>
      </c>
      <c r="HV182" s="74" t="str">
        <f>IF(Аффилиации2021!HV182=0,".",Аффилиации2021!HV182*Аффилиации2021!$L182)</f>
        <v>.</v>
      </c>
      <c r="HW182" s="74" t="str">
        <f>IF(Аффилиации2021!HW182=0,".",Аффилиации2021!HW182*Аффилиации2021!$L182)</f>
        <v>.</v>
      </c>
      <c r="HX182" s="74" t="str">
        <f>IF(Аффилиации2021!HX182=0,".",Аффилиации2021!HX182*Аффилиации2021!$L182)</f>
        <v>.</v>
      </c>
      <c r="HY182" s="74" t="str">
        <f>IF(Аффилиации2021!HY182=0,".",Аффилиации2021!HY182*Аффилиации2021!$L182)</f>
        <v>.</v>
      </c>
      <c r="HZ182" s="74" t="str">
        <f>IF(Аффилиации2021!HZ182=0,".",Аффилиации2021!HZ182*Аффилиации2021!$L182)</f>
        <v>.</v>
      </c>
      <c r="IA182" s="74" t="str">
        <f>IF(Аффилиации2021!IA182=0,".",Аффилиации2021!IA182*Аффилиации2021!$L182)</f>
        <v>.</v>
      </c>
      <c r="IB182" s="74" t="str">
        <f>IF(Аффилиации2021!IB182=0,".",Аффилиации2021!IB182*Аффилиации2021!$L182)</f>
        <v>.</v>
      </c>
      <c r="IC182" s="74" t="str">
        <f>IF(Аффилиации2021!IC182=0,".",Аффилиации2021!IC182*Аффилиации2021!$L182)</f>
        <v>.</v>
      </c>
      <c r="ID182" s="74" t="str">
        <f>IF(Аффилиации2021!ID182=0,".",Аффилиации2021!ID182*Аффилиации2021!$L182)</f>
        <v>.</v>
      </c>
      <c r="IE182" s="74" t="str">
        <f>IF(Аффилиации2021!IE182=0,".",Аффилиации2021!IE182*Аффилиации2021!$L182)</f>
        <v>.</v>
      </c>
      <c r="IF182" s="74" t="str">
        <f>IF(Аффилиации2021!IF182=0,".",Аффилиации2021!IF182*Аффилиации2021!$L182)</f>
        <v>.</v>
      </c>
      <c r="IG182" s="74" t="str">
        <f>IF(Аффилиации2021!IG182=0,".",Аффилиации2021!IG182*Аффилиации2021!$L182)</f>
        <v>.</v>
      </c>
      <c r="IH182" s="74" t="str">
        <f>IF(Аффилиации2021!IH182=0,".",Аффилиации2021!IH182*Аффилиации2021!$L182)</f>
        <v>.</v>
      </c>
      <c r="II182" s="74" t="str">
        <f>IF(Аффилиации2021!II182=0,".",Аффилиации2021!II182*Аффилиации2021!$L182)</f>
        <v>.</v>
      </c>
      <c r="IJ182" s="74" t="str">
        <f>IF(Аффилиации2021!IJ182=0,".",Аффилиации2021!IJ182*Аффилиации2021!$L182)</f>
        <v>.</v>
      </c>
      <c r="IK182" s="74" t="str">
        <f>IF(Аффилиации2021!IK182=0,".",Аффилиации2021!IK182*Аффилиации2021!$L182)</f>
        <v>.</v>
      </c>
      <c r="IL182" s="74" t="str">
        <f>IF(Аффилиации2021!IL182=0,".",Аффилиации2021!IL182*Аффилиации2021!$L182)</f>
        <v>.</v>
      </c>
      <c r="IM182" s="74" t="str">
        <f>IF(Аффилиации2021!IM182=0,".",Аффилиации2021!IM182*Аффилиации2021!$L182)</f>
        <v>.</v>
      </c>
      <c r="IN182" s="74" t="str">
        <f>IF(Аффилиации2021!IN182=0,".",Аффилиации2021!IN182*Аффилиации2021!$L182)</f>
        <v>.</v>
      </c>
      <c r="IO182" s="74" t="str">
        <f>IF(Аффилиации2021!IO182=0,".",Аффилиации2021!IO182*Аффилиации2021!$L182)</f>
        <v>.</v>
      </c>
      <c r="IP182" s="74" t="str">
        <f>IF(Аффилиации2021!IP182=0,".",Аффилиации2021!IP182*Аффилиации2021!$L182)</f>
        <v>.</v>
      </c>
      <c r="IQ182" s="74" t="str">
        <f>IF(Аффилиации2021!IQ182=0,".",Аффилиации2021!IQ182*Аффилиации2021!$L182)</f>
        <v>.</v>
      </c>
      <c r="IR182" s="74" t="str">
        <f>IF(Аффилиации2021!IR182=0,".",Аффилиации2021!IR182*Аффилиации2021!$L182)</f>
        <v>.</v>
      </c>
      <c r="IS182" s="74" t="str">
        <f>IF(Аффилиации2021!IS182=0,".",Аффилиации2021!IS182*Аффилиации2021!$L182)</f>
        <v>.</v>
      </c>
      <c r="IT182" s="74" t="str">
        <f>IF(Аффилиации2021!IT182=0,".",Аффилиации2021!IT182*Аффилиации2021!$L182)</f>
        <v>.</v>
      </c>
      <c r="IU182" s="74" t="str">
        <f>IF(Аффилиации2021!IU182=0,".",Аффилиации2021!IU182*Аффилиации2021!$L182)</f>
        <v>.</v>
      </c>
      <c r="IV182" s="74" t="str">
        <f>IF(Аффилиации2021!IV182=0,".",Аффилиации2021!IV182*Аффилиации2021!$L182)</f>
        <v>.</v>
      </c>
      <c r="IW182" s="74" t="str">
        <f>IF(Аффилиации2021!IW182=0,".",Аффилиации2021!IW182*Аффилиации2021!$L182)</f>
        <v>.</v>
      </c>
      <c r="IX182" s="74" t="str">
        <f>IF(Аффилиации2021!IX182=0,".",Аффилиации2021!IX182*Аффилиации2021!$L182)</f>
        <v>.</v>
      </c>
      <c r="IY182" s="74" t="str">
        <f>IF(Аффилиации2021!IY182=0,".",Аффилиации2021!IY182*Аффилиации2021!$L182)</f>
        <v>.</v>
      </c>
      <c r="IZ182" s="74" t="str">
        <f>IF(Аффилиации2021!IZ182=0,".",Аффилиации2021!IZ182*Аффилиации2021!$L182)</f>
        <v>.</v>
      </c>
      <c r="JA182" s="74" t="str">
        <f>IF(Аффилиации2021!JA182=0,".",Аффилиации2021!JA182*Аффилиации2021!$L182)</f>
        <v>.</v>
      </c>
      <c r="JB182" s="74" t="str">
        <f>IF(Аффилиации2021!JB182=0,".",Аффилиации2021!JB182*Аффилиации2021!$L182)</f>
        <v>.</v>
      </c>
      <c r="JC182" s="74" t="str">
        <f>IF(Аффилиации2021!JC182=0,".",Аффилиации2021!JC182*Аффилиации2021!$L182)</f>
        <v>.</v>
      </c>
      <c r="JD182" s="74" t="str">
        <f>IF(Аффилиации2021!JD182=0,".",Аффилиации2021!JD182*Аффилиации2021!$L182)</f>
        <v>.</v>
      </c>
      <c r="JE182" s="74" t="str">
        <f>IF(Аффилиации2021!JE182=0,".",Аффилиации2021!JE182*Аффилиации2021!$L182)</f>
        <v>.</v>
      </c>
      <c r="JF182" s="74" t="str">
        <f>IF(Аффилиации2021!JF182=0,".",Аффилиации2021!JF182*Аффилиации2021!$L182)</f>
        <v>.</v>
      </c>
      <c r="JG182" s="74" t="str">
        <f>IF(Аффилиации2021!JG182=0,".",Аффилиации2021!JG182*Аффилиации2021!$L182)</f>
        <v>.</v>
      </c>
      <c r="JH182" s="74" t="str">
        <f>IF(Аффилиации2021!JH182=0,".",Аффилиации2021!JH182*Аффилиации2021!$L182)</f>
        <v>.</v>
      </c>
      <c r="JI182" s="74" t="str">
        <f>IF(Аффилиации2021!JI182=0,".",Аффилиации2021!JI182*Аффилиации2021!$L182)</f>
        <v>.</v>
      </c>
      <c r="JJ182" s="74" t="str">
        <f>IF(Аффилиации2021!JJ182=0,".",Аффилиации2021!JJ182*Аффилиации2021!$L182)</f>
        <v>.</v>
      </c>
      <c r="JK182" s="74" t="str">
        <f>IF(Аффилиации2021!JK182=0,".",Аффилиации2021!JK182*Аффилиации2021!$L182)</f>
        <v>.</v>
      </c>
      <c r="JL182" s="74" t="str">
        <f>IF(Аффилиации2021!JL182=0,".",Аффилиации2021!JL182*Аффилиации2021!$L182)</f>
        <v>.</v>
      </c>
      <c r="JM182" s="74" t="str">
        <f>IF(Аффилиации2021!JM182=0,".",Аффилиации2021!JM182*Аффилиации2021!$L182)</f>
        <v>.</v>
      </c>
      <c r="JN182" s="74" t="str">
        <f>IF(Аффилиации2021!JN182=0,".",Аффилиации2021!JN182*Аффилиации2021!$L182)</f>
        <v>.</v>
      </c>
      <c r="JO182" s="74">
        <f>IF(Аффилиации2021!JO182=0,".",Аффилиации2021!JO182*Аффилиации2021!$L182)</f>
        <v>6</v>
      </c>
      <c r="JP182" s="74" t="str">
        <f>IF(Аффилиации2021!JP182=0,".",Аффилиации2021!JP182*Аффилиации2021!$L182)</f>
        <v>.</v>
      </c>
      <c r="JQ182" s="74" t="str">
        <f>IF(Аффилиации2021!JQ182=0,".",Аффилиации2021!JQ182*Аффилиации2021!$L182)</f>
        <v>.</v>
      </c>
      <c r="JR182" s="74" t="str">
        <f>IF(Аффилиации2021!JR182=0,".",Аффилиации2021!JR182*Аффилиации2021!$L182)</f>
        <v>.</v>
      </c>
      <c r="JS182" s="74" t="str">
        <f>IF(Аффилиации2021!JS182=0,".",Аффилиации2021!JS182*Аффилиации2021!$L182)</f>
        <v>.</v>
      </c>
      <c r="JT182" s="74" t="str">
        <f>IF(Аффилиации2021!JT182=0,".",Аффилиации2021!JT182*Аффилиации2021!$L182)</f>
        <v>.</v>
      </c>
      <c r="JU182" s="74" t="str">
        <f>IF(Аффилиации2021!JU182=0,".",Аффилиации2021!JU182*Аффилиации2021!$L182)</f>
        <v>.</v>
      </c>
      <c r="JV182" s="74" t="str">
        <f>IF(Аффилиации2021!JV182=0,".",Аффилиации2021!JV182*Аффилиации2021!$L182)</f>
        <v>.</v>
      </c>
      <c r="JW182" s="74" t="str">
        <f>IF(Аффилиации2021!JW182=0,".",Аффилиации2021!JW182*Аффилиации2021!$L182)</f>
        <v>.</v>
      </c>
      <c r="JX182" s="74" t="str">
        <f>IF(Аффилиации2021!JX182=0,".",Аффилиации2021!JX182*Аффилиации2021!$L182)</f>
        <v>.</v>
      </c>
      <c r="JY182" s="74" t="str">
        <f>IF(Аффилиации2021!JY182=0,".",Аффилиации2021!JY182*Аффилиации2021!$L182)</f>
        <v>.</v>
      </c>
      <c r="JZ182" s="74" t="str">
        <f>IF(Аффилиации2021!JZ182=0,".",Аффилиации2021!JZ182*Аффилиации2021!$L182)</f>
        <v>.</v>
      </c>
      <c r="KA182" s="74" t="str">
        <f>IF(Аффилиации2021!KA182=0,".",Аффилиации2021!KA182*Аффилиации2021!$L182)</f>
        <v>.</v>
      </c>
      <c r="KB182" s="74" t="str">
        <f>IF(Аффилиации2021!KB182=0,".",Аффилиации2021!KB182*Аффилиации2021!$L182)</f>
        <v>.</v>
      </c>
      <c r="KC182" s="74" t="str">
        <f>IF(Аффилиации2021!KC182=0,".",Аффилиации2021!KC182*Аффилиации2021!$L182)</f>
        <v>.</v>
      </c>
      <c r="KD182" s="74" t="str">
        <f>IF(Аффилиации2021!KD182=0,".",Аффилиации2021!KD182*Аффилиации2021!$L182)</f>
        <v>.</v>
      </c>
      <c r="KE182" s="74" t="str">
        <f>IF(Аффилиации2021!KE182=0,".",Аффилиации2021!KE182*Аффилиации2021!$L182)</f>
        <v>.</v>
      </c>
      <c r="KF182" s="74" t="str">
        <f>IF(Аффилиации2021!KF182=0,".",Аффилиации2021!KF182*Аффилиации2021!$L182)</f>
        <v>.</v>
      </c>
      <c r="KG182" s="74" t="str">
        <f>IF(Аффилиации2021!KG182=0,".",Аффилиации2021!KG182*Аффилиации2021!$L182)</f>
        <v>.</v>
      </c>
      <c r="KH182" s="74" t="str">
        <f>IF(Аффилиации2021!KH182=0,".",Аффилиации2021!KH182*Аффилиации2021!$L182)</f>
        <v>.</v>
      </c>
      <c r="KI182" s="74" t="str">
        <f>IF(Аффилиации2021!KI182=0,".",Аффилиации2021!KI182*Аффилиации2021!$L182)</f>
        <v>.</v>
      </c>
      <c r="KJ182" s="74" t="str">
        <f>IF(Аффилиации2021!KJ182=0,".",Аффилиации2021!KJ182*Аффилиации2021!$L182)</f>
        <v>.</v>
      </c>
      <c r="KK182" s="74" t="str">
        <f>IF(Аффилиации2021!KK182=0,".",Аффилиации2021!KK182*Аффилиации2021!$L182)</f>
        <v>.</v>
      </c>
      <c r="KL182" s="74" t="str">
        <f>IF(Аффилиации2021!KL182=0,".",Аффилиации2021!KL182*Аффилиации2021!$L182)</f>
        <v>.</v>
      </c>
      <c r="KM182" s="74" t="str">
        <f>IF(Аффилиации2021!KM182=0,".",Аффилиации2021!KM182*Аффилиации2021!$L182)</f>
        <v>.</v>
      </c>
      <c r="KN182" s="74" t="str">
        <f>IF(Аффилиации2021!KN182=0,".",Аффилиации2021!KN182*Аффилиации2021!$L182)</f>
        <v>.</v>
      </c>
      <c r="KO182" s="74" t="str">
        <f>IF(Аффилиации2021!KO182=0,".",Аффилиации2021!KO182*Аффилиации2021!$L182)</f>
        <v>.</v>
      </c>
      <c r="KP182" s="74" t="str">
        <f>IF(Аффилиации2021!KP182=0,".",Аффилиации2021!KP182*Аффилиации2021!$L182)</f>
        <v>.</v>
      </c>
      <c r="KQ182" s="74" t="str">
        <f>IF(Аффилиации2021!KQ182=0,".",Аффилиации2021!KQ182*Аффилиации2021!$L182)</f>
        <v>.</v>
      </c>
      <c r="KR182" s="74" t="str">
        <f>IF(Аффилиации2021!KR182=0,".",Аффилиации2021!KR182*Аффилиации2021!$L182)</f>
        <v>.</v>
      </c>
      <c r="KS182" s="74" t="str">
        <f>IF(Аффилиации2021!KS182=0,".",Аффилиации2021!KS182*Аффилиации2021!$L182)</f>
        <v>.</v>
      </c>
      <c r="KT182" s="74" t="str">
        <f>IF(Аффилиации2021!KT182=0,".",Аффилиации2021!KT182*Аффилиации2021!$L182)</f>
        <v>.</v>
      </c>
      <c r="KU182" s="74" t="str">
        <f>IF(Аффилиации2021!KU182=0,".",Аффилиации2021!KU182*Аффилиации2021!$L182)</f>
        <v>.</v>
      </c>
      <c r="KV182" s="74" t="str">
        <f>IF(Аффилиации2021!KV182=0,".",Аффилиации2021!KV182*Аффилиации2021!$L182)</f>
        <v>.</v>
      </c>
      <c r="KW182" s="74">
        <f>IF(Аффилиации2021!KW182=0,".",Аффилиации2021!KW182*Аффилиации2021!$L182)</f>
        <v>6</v>
      </c>
      <c r="KX182" s="74">
        <f>IF(Аффилиации2021!KX182=0,".",Аффилиации2021!KX182*Аффилиации2021!$L182)</f>
        <v>6</v>
      </c>
      <c r="KY182" s="74" t="str">
        <f>IF(Аффилиации2021!KY182=0,".",Аффилиации2021!KY182*Аффилиации2021!$L182)</f>
        <v>.</v>
      </c>
      <c r="KZ182" s="74" t="str">
        <f>IF(Аффилиации2021!KZ182=0,".",Аффилиации2021!KZ182*Аффилиации2021!$L182)</f>
        <v>.</v>
      </c>
      <c r="LA182" s="74" t="str">
        <f>IF(Аффилиации2021!LA182=0,".",Аффилиации2021!LA182*Аффилиации2021!$L182)</f>
        <v>.</v>
      </c>
      <c r="LB182" s="74" t="str">
        <f>IF(Аффилиации2021!LB182=0,".",Аффилиации2021!LB182*Аффилиации2021!$L182)</f>
        <v>.</v>
      </c>
      <c r="LC182" s="74" t="str">
        <f>IF(Аффилиации2021!LC182=0,".",Аффилиации2021!LC182*Аффилиации2021!$L182)</f>
        <v>.</v>
      </c>
      <c r="LD182" s="74" t="str">
        <f>IF(Аффилиации2021!LD182=0,".",Аффилиации2021!LD182*Аффилиации2021!$L182)</f>
        <v>.</v>
      </c>
      <c r="LE182" s="74" t="str">
        <f>IF(Аффилиации2021!LE182=0,".",Аффилиации2021!LE182*Аффилиации2021!$L182)</f>
        <v>.</v>
      </c>
      <c r="LF182" s="74" t="str">
        <f>IF(Аффилиации2021!LF182=0,".",Аффилиации2021!LF182*Аффилиации2021!$L182)</f>
        <v>.</v>
      </c>
      <c r="LG182" s="74" t="str">
        <f>IF(Аффилиации2021!LG182=0,".",Аффилиации2021!LG182*Аффилиации2021!$L182)</f>
        <v>.</v>
      </c>
      <c r="LH182" s="74" t="str">
        <f>IF(Аффилиации2021!LH182=0,".",Аффилиации2021!LH182*Аффилиации2021!$L182)</f>
        <v>.</v>
      </c>
      <c r="LI182" s="74" t="str">
        <f>IF(Аффилиации2021!LI182=0,".",Аффилиации2021!LI182*Аффилиации2021!$L182)</f>
        <v>.</v>
      </c>
      <c r="LJ182" s="74" t="str">
        <f>IF(Аффилиации2021!LJ182=0,".",Аффилиации2021!LJ182*Аффилиации2021!$L182)</f>
        <v>.</v>
      </c>
      <c r="LK182" s="74" t="str">
        <f>IF(Аффилиации2021!LK182=0,".",Аффилиации2021!LK182*Аффилиации2021!$L182)</f>
        <v>.</v>
      </c>
      <c r="LL182" s="74" t="str">
        <f>IF(Аффилиации2021!LL182=0,".",Аффилиации2021!LL182*Аффилиации2021!$L182)</f>
        <v>.</v>
      </c>
      <c r="LM182" s="74" t="str">
        <f>IF(Аффилиации2021!LM182=0,".",Аффилиации2021!LM182*Аффилиации2021!$L182)</f>
        <v>.</v>
      </c>
      <c r="LN182" s="74" t="str">
        <f>IF(Аффилиации2021!LN182=0,".",Аффилиации2021!LN182*Аффилиации2021!$L182)</f>
        <v>.</v>
      </c>
      <c r="LO182" s="74" t="str">
        <f>IF(Аффилиации2021!LO182=0,".",Аффилиации2021!LO182*Аффилиации2021!$L182)</f>
        <v>.</v>
      </c>
      <c r="LP182" s="74" t="str">
        <f>IF(Аффилиации2021!LP182=0,".",Аффилиации2021!LP182*Аффилиации2021!$L182)</f>
        <v>.</v>
      </c>
      <c r="LQ182" s="74" t="str">
        <f>IF(Аффилиации2021!LQ182=0,".",Аффилиации2021!LQ182*Аффилиации2021!$L182)</f>
        <v>.</v>
      </c>
      <c r="LR182" s="74" t="str">
        <f>IF(Аффилиации2021!LR182=0,".",Аффилиации2021!LR182*Аффилиации2021!$L182)</f>
        <v>.</v>
      </c>
      <c r="LS182" s="74" t="str">
        <f>IF(Аффилиации2021!LS182=0,".",Аффилиации2021!LS182*Аффилиации2021!$L182)</f>
        <v>.</v>
      </c>
      <c r="LT182" s="74" t="str">
        <f>IF(Аффилиации2021!LT182=0,".",Аффилиации2021!LT182*Аффилиации2021!$L182)</f>
        <v>.</v>
      </c>
      <c r="LU182" s="74" t="str">
        <f>IF(Аффилиации2021!LU182=0,".",Аффилиации2021!LU182*Аффилиации2021!$L182)</f>
        <v>.</v>
      </c>
      <c r="LV182" s="74" t="str">
        <f>IF(Аффилиации2021!LV182=0,".",Аффилиации2021!LV182*Аффилиации2021!$L182)</f>
        <v>.</v>
      </c>
      <c r="LW182" s="74" t="str">
        <f>IF(Аффилиации2021!LW182=0,".",Аффилиации2021!LW182*Аффилиации2021!$L182)</f>
        <v>.</v>
      </c>
      <c r="LX182" s="74" t="str">
        <f>IF(Аффилиации2021!LX182=0,".",Аффилиации2021!LX182*Аффилиации2021!$L182)</f>
        <v>.</v>
      </c>
      <c r="LY182" s="74" t="str">
        <f>IF(Аффилиации2021!LY182=0,".",Аффилиации2021!LY182*Аффилиации2021!$L182)</f>
        <v>.</v>
      </c>
      <c r="LZ182" s="74" t="str">
        <f>IF(Аффилиации2021!LZ182=0,".",Аффилиации2021!LZ182*Аффилиации2021!$L182)</f>
        <v>.</v>
      </c>
      <c r="MA182" s="74" t="str">
        <f>IF(Аффилиации2021!MA182=0,".",Аффилиации2021!MA182*Аффилиации2021!$L182)</f>
        <v>.</v>
      </c>
      <c r="MB182" s="74" t="str">
        <f>IF(Аффилиации2021!MB182=0,".",Аффилиации2021!MB182*Аффилиации2021!$L182)</f>
        <v>.</v>
      </c>
      <c r="MC182" s="74" t="str">
        <f>IF(Аффилиации2021!MC182=0,".",Аффилиации2021!MC182*Аффилиации2021!$L182)</f>
        <v>.</v>
      </c>
      <c r="MD182" s="74" t="str">
        <f>IF(Аффилиации2021!MD182=0,".",Аффилиации2021!MD182*Аффилиации2021!$L182)</f>
        <v>.</v>
      </c>
      <c r="ME182" s="74" t="str">
        <f>IF(Аффилиации2021!ME182=0,".",Аффилиации2021!ME182*Аффилиации2021!$L182)</f>
        <v>.</v>
      </c>
      <c r="MF182" s="74" t="str">
        <f>IF(Аффилиации2021!MF182=0,".",Аффилиации2021!MF182*Аффилиации2021!$L182)</f>
        <v>.</v>
      </c>
      <c r="MG182" s="74" t="str">
        <f>IF(Аффилиации2021!MG182=0,".",Аффилиации2021!MG182*Аффилиации2021!$L182)</f>
        <v>.</v>
      </c>
      <c r="MH182" s="74" t="str">
        <f>IF(Аффилиации2021!MH182=0,".",Аффилиации2021!MH182*Аффилиации2021!$L182)</f>
        <v>.</v>
      </c>
      <c r="MI182" s="74" t="str">
        <f>IF(Аффилиации2021!MI182=0,".",Аффилиации2021!MI182*Аффилиации2021!$L182)</f>
        <v>.</v>
      </c>
      <c r="MJ182" s="74" t="str">
        <f>IF(Аффилиации2021!MJ182=0,".",Аффилиации2021!MJ182*Аффилиации2021!$L182)</f>
        <v>.</v>
      </c>
      <c r="MK182" s="74" t="str">
        <f>IF(Аффилиации2021!MK182=0,".",Аффилиации2021!MK182*Аффилиации2021!$L182)</f>
        <v>.</v>
      </c>
      <c r="ML182" s="74" t="str">
        <f>IF(Аффилиации2021!ML182=0,".",Аффилиации2021!ML182*Аффилиации2021!$L182)</f>
        <v>.</v>
      </c>
      <c r="MM182" s="74" t="str">
        <f>IF(Аффилиации2021!MM182=0,".",Аффилиации2021!MM182*Аффилиации2021!$L182)</f>
        <v>.</v>
      </c>
      <c r="MN182" s="86" t="str">
        <f>IF(Аффилиации2021!MN182=0,".",Аффилиации2021!MN182*Аффилиации2021!$L182)</f>
        <v>.</v>
      </c>
      <c r="MO182" s="86" t="str">
        <f>IF(Аффилиации2021!MO182=0,".",Аффилиации2021!MO182*Аффилиации2021!$L182)</f>
        <v>.</v>
      </c>
      <c r="MP182" s="86" t="str">
        <f>IF(Аффилиации2021!MP182=0,".",Аффилиации2021!MP182*Аффилиации2021!$L182)</f>
        <v>.</v>
      </c>
      <c r="MQ182" s="86" t="str">
        <f>IF(Аффилиации2021!MQ182=0,".",Аффилиации2021!MQ182*Аффилиации2021!$L182)</f>
        <v>.</v>
      </c>
      <c r="MR182" s="86" t="str">
        <f>IF(Аффилиации2021!MR182=0,".",Аффилиации2021!MR182*Аффилиации2021!$L182)</f>
        <v>.</v>
      </c>
      <c r="MS182" s="86" t="str">
        <f>IF(Аффилиации2021!MS182=0,".",Аффилиации2021!MS182*Аффилиации2021!$L182)</f>
        <v>.</v>
      </c>
      <c r="MT182" s="86" t="str">
        <f>IF(Аффилиации2021!MT182=0,".",Аффилиации2021!MT182*Аффилиации2021!$L182)</f>
        <v>.</v>
      </c>
      <c r="MU182" s="86" t="str">
        <f>IF(Аффилиации2021!MU182=0,".",Аффилиации2021!MU182*Аффилиации2021!$L182)</f>
        <v>.</v>
      </c>
      <c r="MV182" s="86" t="str">
        <f>IF(Аффилиации2021!MV182=0,".",Аффилиации2021!MV182*Аффилиации2021!$L182)</f>
        <v>.</v>
      </c>
      <c r="MW182" s="86" t="str">
        <f>IF(Аффилиации2021!MW182=0,".",Аффилиации2021!MW182*Аффилиации2021!$L182)</f>
        <v>.</v>
      </c>
      <c r="MX182" s="86" t="str">
        <f>IF(Аффилиации2021!MX182=0,".",Аффилиации2021!MX182*Аффилиации2021!$L182)</f>
        <v>.</v>
      </c>
      <c r="MY182" s="86" t="str">
        <f>IF(Аффилиации2021!MY182=0,".",Аффилиации2021!MY182*Аффилиации2021!$L182)</f>
        <v>.</v>
      </c>
      <c r="MZ182" s="86" t="str">
        <f>IF(Аффилиации2021!MZ182=0,".",Аффилиации2021!MZ182*Аффилиации2021!$L182)</f>
        <v>.</v>
      </c>
      <c r="NA182" s="86" t="str">
        <f>IF(Аффилиации2021!NA182=0,".",Аффилиации2021!NA182*Аффилиации2021!$L182)</f>
        <v>.</v>
      </c>
      <c r="NB182" s="86" t="str">
        <f>IF(Аффилиации2021!NB182=0,".",Аффилиации2021!NB182*Аффилиации2021!$L182)</f>
        <v>.</v>
      </c>
      <c r="NC182" s="86" t="str">
        <f>IF(Аффилиации2021!NC182=0,".",Аффилиации2021!NC182*Аффилиации2021!$L182)</f>
        <v>.</v>
      </c>
      <c r="ND182" s="86" t="str">
        <f>IF(Аффилиации2021!ND182=0,".",Аффилиации2021!ND182*Аффилиации2021!$L182)</f>
        <v>.</v>
      </c>
      <c r="NE182" s="86" t="str">
        <f>IF(Аффилиации2021!NE182=0,".",Аффилиации2021!NE182*Аффилиации2021!$L182)</f>
        <v>.</v>
      </c>
      <c r="NF182" s="86" t="str">
        <f>IF(Аффилиации2021!NF182=0,".",Аффилиации2021!NF182*Аффилиации2021!$L182)</f>
        <v>.</v>
      </c>
      <c r="NG182" s="86" t="str">
        <f>IF(Аффилиации2021!NG182=0,".",Аффилиации2021!NG182*Аффилиации2021!$L182)</f>
        <v>.</v>
      </c>
      <c r="NH182" s="86" t="str">
        <f>IF(Аффилиации2021!NH182=0,".",Аффилиации2021!NH182*Аффилиации2021!$L182)</f>
        <v>.</v>
      </c>
      <c r="NI182" s="86" t="str">
        <f>IF(Аффилиации2021!NI182=0,".",Аффилиации2021!NI182*Аффилиации2021!$L182)</f>
        <v>.</v>
      </c>
      <c r="NJ182" s="86" t="str">
        <f>IF(Аффилиации2021!NJ182=0,".",Аффилиации2021!NJ182*Аффилиации2021!$L182)</f>
        <v>.</v>
      </c>
      <c r="NK182" s="86" t="str">
        <f>IF(Аффилиации2021!NK182=0,".",Аффилиации2021!NK182*Аффилиации2021!$L182)</f>
        <v>.</v>
      </c>
      <c r="NL182" s="86" t="str">
        <f>IF(Аффилиации2021!NL182=0,".",Аффилиации2021!NL182*Аффилиации2021!$L182)</f>
        <v>.</v>
      </c>
      <c r="NM182" s="86" t="str">
        <f>IF(Аффилиации2021!NM182=0,".",Аффилиации2021!NM182*Аффилиации2021!$L182)</f>
        <v>.</v>
      </c>
    </row>
    <row r="183" spans="1:377" x14ac:dyDescent="0.25">
      <c r="A183" s="84">
        <v>182</v>
      </c>
      <c r="B183" s="91" t="s">
        <v>1221</v>
      </c>
      <c r="C183" s="5" t="s">
        <v>1219</v>
      </c>
      <c r="D183" s="5" t="s">
        <v>1220</v>
      </c>
      <c r="E183" s="5" t="s">
        <v>62</v>
      </c>
      <c r="F183" s="5">
        <v>2021</v>
      </c>
      <c r="G183" s="32" t="s">
        <v>895</v>
      </c>
      <c r="J183" s="5">
        <v>7</v>
      </c>
      <c r="K183" s="5">
        <v>5</v>
      </c>
      <c r="L183" s="85">
        <f>J183/K183</f>
        <v>1.4</v>
      </c>
      <c r="P183" s="74" t="str">
        <f>IF(Аффилиации2021!P183=0,".",Аффилиации2021!P183*Аффилиации2021!$L183)</f>
        <v>.</v>
      </c>
      <c r="Q183" s="74" t="str">
        <f>IF(Аффилиации2021!Q183=0,".",Аффилиации2021!Q183*Аффилиации2021!$L183)</f>
        <v>.</v>
      </c>
      <c r="R183" s="74" t="str">
        <f>IF(Аффилиации2021!R183=0,".",Аффилиации2021!R183*Аффилиации2021!$L183)</f>
        <v>.</v>
      </c>
      <c r="S183" s="74" t="str">
        <f>IF(Аффилиации2021!S183=0,".",Аффилиации2021!S183*Аффилиации2021!$L183)</f>
        <v>.</v>
      </c>
      <c r="T183" s="74" t="str">
        <f>IF(Аффилиации2021!T183=0,".",Аффилиации2021!T183*Аффилиации2021!$L183)</f>
        <v>.</v>
      </c>
      <c r="U183" s="74" t="str">
        <f>IF(Аффилиации2021!U183=0,".",Аффилиации2021!U183*Аффилиации2021!$L183)</f>
        <v>.</v>
      </c>
      <c r="V183" s="74" t="str">
        <f>IF(Аффилиации2021!V183=0,".",Аффилиации2021!V183*Аффилиации2021!$L183)</f>
        <v>.</v>
      </c>
      <c r="W183" s="74" t="str">
        <f>IF(Аффилиации2021!W183=0,".",Аффилиации2021!W183*Аффилиации2021!$L183)</f>
        <v>.</v>
      </c>
      <c r="X183" s="74" t="str">
        <f>IF(Аффилиации2021!X183=0,".",Аффилиации2021!X183*Аффилиации2021!$L183)</f>
        <v>.</v>
      </c>
      <c r="Y183" s="74" t="str">
        <f>IF(Аффилиации2021!Y183=0,".",Аффилиации2021!Y183*Аффилиации2021!$L183)</f>
        <v>.</v>
      </c>
      <c r="Z183" s="74" t="str">
        <f>IF(Аффилиации2021!Z183=0,".",Аффилиации2021!Z183*Аффилиации2021!$L183)</f>
        <v>.</v>
      </c>
      <c r="AA183" s="74" t="str">
        <f>IF(Аффилиации2021!AA183=0,".",Аффилиации2021!AA183*Аффилиации2021!$L183)</f>
        <v>.</v>
      </c>
      <c r="AB183" s="74" t="str">
        <f>IF(Аффилиации2021!AB183=0,".",Аффилиации2021!AB183*Аффилиации2021!$L183)</f>
        <v>.</v>
      </c>
      <c r="AC183" s="74" t="str">
        <f>IF(Аффилиации2021!AC183=0,".",Аффилиации2021!AC183*Аффилиации2021!$L183)</f>
        <v>.</v>
      </c>
      <c r="AD183" s="74" t="str">
        <f>IF(Аффилиации2021!AD183=0,".",Аффилиации2021!AD183*Аффилиации2021!$L183)</f>
        <v>.</v>
      </c>
      <c r="AE183" s="74" t="str">
        <f>IF(Аффилиации2021!AE183=0,".",Аффилиации2021!AE183*Аффилиации2021!$L183)</f>
        <v>.</v>
      </c>
      <c r="AF183" s="74" t="str">
        <f>IF(Аффилиации2021!AF183=0,".",Аффилиации2021!AF183*Аффилиации2021!$L183)</f>
        <v>.</v>
      </c>
      <c r="AG183" s="74" t="str">
        <f>IF(Аффилиации2021!AG183=0,".",Аффилиации2021!AG183*Аффилиации2021!$L183)</f>
        <v>.</v>
      </c>
      <c r="AH183" s="74" t="str">
        <f>IF(Аффилиации2021!AH183=0,".",Аффилиации2021!AH183*Аффилиации2021!$L183)</f>
        <v>.</v>
      </c>
      <c r="AI183" s="74" t="str">
        <f>IF(Аффилиации2021!AI183=0,".",Аффилиации2021!AI183*Аффилиации2021!$L183)</f>
        <v>.</v>
      </c>
      <c r="AJ183" s="74" t="str">
        <f>IF(Аффилиации2021!AJ183=0,".",Аффилиации2021!AJ183*Аффилиации2021!$L183)</f>
        <v>.</v>
      </c>
      <c r="AK183" s="74" t="str">
        <f>IF(Аффилиации2021!AK183=0,".",Аффилиации2021!AK183*Аффилиации2021!$L183)</f>
        <v>.</v>
      </c>
      <c r="AL183" s="74" t="str">
        <f>IF(Аффилиации2021!AL183=0,".",Аффилиации2021!AL183*Аффилиации2021!$L183)</f>
        <v>.</v>
      </c>
      <c r="AM183" s="74" t="str">
        <f>IF(Аффилиации2021!AM183=0,".",Аффилиации2021!AM183*Аффилиации2021!$L183)</f>
        <v>.</v>
      </c>
      <c r="AN183" s="74" t="str">
        <f>IF(Аффилиации2021!AN183=0,".",Аффилиации2021!AN183*Аффилиации2021!$L183)</f>
        <v>.</v>
      </c>
      <c r="AO183" s="74" t="str">
        <f>IF(Аффилиации2021!AO183=0,".",Аффилиации2021!AO183*Аффилиации2021!$L183)</f>
        <v>.</v>
      </c>
      <c r="AP183" s="74" t="str">
        <f>IF(Аффилиации2021!AP183=0,".",Аффилиации2021!AP183*Аффилиации2021!$L183)</f>
        <v>.</v>
      </c>
      <c r="AQ183" s="74" t="str">
        <f>IF(Аффилиации2021!AQ183=0,".",Аффилиации2021!AQ183*Аффилиации2021!$L183)</f>
        <v>.</v>
      </c>
      <c r="AR183" s="74" t="str">
        <f>IF(Аффилиации2021!AR183=0,".",Аффилиации2021!AR183*Аффилиации2021!$L183)</f>
        <v>.</v>
      </c>
      <c r="AS183" s="74" t="str">
        <f>IF(Аффилиации2021!AS183=0,".",Аффилиации2021!AS183*Аффилиации2021!$L183)</f>
        <v>.</v>
      </c>
      <c r="AT183" s="74" t="str">
        <f>IF(Аффилиации2021!AT183=0,".",Аффилиации2021!AT183*Аффилиации2021!$L183)</f>
        <v>.</v>
      </c>
      <c r="AU183" s="74" t="str">
        <f>IF(Аффилиации2021!AU183=0,".",Аффилиации2021!AU183*Аффилиации2021!$L183)</f>
        <v>.</v>
      </c>
      <c r="AV183" s="74" t="str">
        <f>IF(Аффилиации2021!AV183=0,".",Аффилиации2021!AV183*Аффилиации2021!$L183)</f>
        <v>.</v>
      </c>
      <c r="AW183" s="74" t="str">
        <f>IF(Аффилиации2021!AW183=0,".",Аффилиации2021!AW183*Аффилиации2021!$L183)</f>
        <v>.</v>
      </c>
      <c r="AX183" s="74" t="str">
        <f>IF(Аффилиации2021!AX183=0,".",Аффилиации2021!AX183*Аффилиации2021!$L183)</f>
        <v>.</v>
      </c>
      <c r="AY183" s="74" t="str">
        <f>IF(Аффилиации2021!AY183=0,".",Аффилиации2021!AY183*Аффилиации2021!$L183)</f>
        <v>.</v>
      </c>
      <c r="AZ183" s="74" t="str">
        <f>IF(Аффилиации2021!AZ183=0,".",Аффилиации2021!AZ183*Аффилиации2021!$L183)</f>
        <v>.</v>
      </c>
      <c r="BA183" s="74" t="str">
        <f>IF(Аффилиации2021!BA183=0,".",Аффилиации2021!BA183*Аффилиации2021!$L183)</f>
        <v>.</v>
      </c>
      <c r="BB183" s="74" t="str">
        <f>IF(Аффилиации2021!BB183=0,".",Аффилиации2021!BB183*Аффилиации2021!$L183)</f>
        <v>.</v>
      </c>
      <c r="BC183" s="74" t="str">
        <f>IF(Аффилиации2021!BC183=0,".",Аффилиации2021!BC183*Аффилиации2021!$L183)</f>
        <v>.</v>
      </c>
      <c r="BD183" s="74" t="str">
        <f>IF(Аффилиации2021!BD183=0,".",Аффилиации2021!BD183*Аффилиации2021!$L183)</f>
        <v>.</v>
      </c>
      <c r="BE183" s="74" t="str">
        <f>IF(Аффилиации2021!BE183=0,".",Аффилиации2021!BE183*Аффилиации2021!$L183)</f>
        <v>.</v>
      </c>
      <c r="BF183" s="74" t="str">
        <f>IF(Аффилиации2021!BF183=0,".",Аффилиации2021!BF183*Аффилиации2021!$L183)</f>
        <v>.</v>
      </c>
      <c r="BG183" s="74" t="str">
        <f>IF(Аффилиации2021!BG183=0,".",Аффилиации2021!BG183*Аффилиации2021!$L183)</f>
        <v>.</v>
      </c>
      <c r="BH183" s="74" t="str">
        <f>IF(Аффилиации2021!BH183=0,".",Аффилиации2021!BH183*Аффилиации2021!$L183)</f>
        <v>.</v>
      </c>
      <c r="BI183" s="74" t="str">
        <f>IF(Аффилиации2021!BI183=0,".",Аффилиации2021!BI183*Аффилиации2021!$L183)</f>
        <v>.</v>
      </c>
      <c r="BJ183" s="74" t="str">
        <f>IF(Аффилиации2021!BJ183=0,".",Аффилиации2021!BJ183*Аффилиации2021!$L183)</f>
        <v>.</v>
      </c>
      <c r="BK183" s="74" t="str">
        <f>IF(Аффилиации2021!BK183=0,".",Аффилиации2021!BK183*Аффилиации2021!$L183)</f>
        <v>.</v>
      </c>
      <c r="BL183" s="74" t="str">
        <f>IF(Аффилиации2021!BL183=0,".",Аффилиации2021!BL183*Аффилиации2021!$L183)</f>
        <v>.</v>
      </c>
      <c r="BM183" s="74" t="str">
        <f>IF(Аффилиации2021!BM183=0,".",Аффилиации2021!BM183*Аффилиации2021!$L183)</f>
        <v>.</v>
      </c>
      <c r="BN183" s="74" t="str">
        <f>IF(Аффилиации2021!BN183=0,".",Аффилиации2021!BN183*Аффилиации2021!$L183)</f>
        <v>.</v>
      </c>
      <c r="BO183" s="74" t="str">
        <f>IF(Аффилиации2021!BO183=0,".",Аффилиации2021!BO183*Аффилиации2021!$L183)</f>
        <v>.</v>
      </c>
      <c r="BP183" s="74">
        <f>IF(Аффилиации2021!BP183=0,".",Аффилиации2021!BP183*Аффилиации2021!$L183)</f>
        <v>1.26</v>
      </c>
      <c r="BQ183" s="74" t="str">
        <f>IF(Аффилиации2021!BQ183=0,".",Аффилиации2021!BQ183*Аффилиации2021!$L183)</f>
        <v>.</v>
      </c>
      <c r="BR183" s="74" t="str">
        <f>IF(Аффилиации2021!BR183=0,".",Аффилиации2021!BR183*Аффилиации2021!$L183)</f>
        <v>.</v>
      </c>
      <c r="BS183" s="74" t="str">
        <f>IF(Аффилиации2021!BS183=0,".",Аффилиации2021!BS183*Аффилиации2021!$L183)</f>
        <v>.</v>
      </c>
      <c r="BT183" s="74" t="str">
        <f>IF(Аффилиации2021!BT183=0,".",Аффилиации2021!BT183*Аффилиации2021!$L183)</f>
        <v>.</v>
      </c>
      <c r="BU183" s="74" t="str">
        <f>IF(Аффилиации2021!BU183=0,".",Аффилиации2021!BU183*Аффилиации2021!$L183)</f>
        <v>.</v>
      </c>
      <c r="BV183" s="74" t="str">
        <f>IF(Аффилиации2021!BV183=0,".",Аффилиации2021!BV183*Аффилиации2021!$L183)</f>
        <v>.</v>
      </c>
      <c r="BW183" s="74" t="str">
        <f>IF(Аффилиации2021!BW183=0,".",Аффилиации2021!BW183*Аффилиации2021!$L183)</f>
        <v>.</v>
      </c>
      <c r="BX183" s="74" t="str">
        <f>IF(Аффилиации2021!BX183=0,".",Аффилиации2021!BX183*Аффилиации2021!$L183)</f>
        <v>.</v>
      </c>
      <c r="BY183" s="74" t="str">
        <f>IF(Аффилиации2021!BY183=0,".",Аффилиации2021!BY183*Аффилиации2021!$L183)</f>
        <v>.</v>
      </c>
      <c r="BZ183" s="74" t="str">
        <f>IF(Аффилиации2021!BZ183=0,".",Аффилиации2021!BZ183*Аффилиации2021!$L183)</f>
        <v>.</v>
      </c>
      <c r="CA183" s="74" t="str">
        <f>IF(Аффилиации2021!CA183=0,".",Аффилиации2021!CA183*Аффилиации2021!$L183)</f>
        <v>.</v>
      </c>
      <c r="CB183" s="74" t="str">
        <f>IF(Аффилиации2021!CB183=0,".",Аффилиации2021!CB183*Аффилиации2021!$L183)</f>
        <v>.</v>
      </c>
      <c r="CC183" s="74" t="str">
        <f>IF(Аффилиации2021!CC183=0,".",Аффилиации2021!CC183*Аффилиации2021!$L183)</f>
        <v>.</v>
      </c>
      <c r="CD183" s="74" t="str">
        <f>IF(Аффилиации2021!CD183=0,".",Аффилиации2021!CD183*Аффилиации2021!$L183)</f>
        <v>.</v>
      </c>
      <c r="CE183" s="74" t="str">
        <f>IF(Аффилиации2021!CE183=0,".",Аффилиации2021!CE183*Аффилиации2021!$L183)</f>
        <v>.</v>
      </c>
      <c r="CF183" s="74" t="str">
        <f>IF(Аффилиации2021!CF183=0,".",Аффилиации2021!CF183*Аффилиации2021!$L183)</f>
        <v>.</v>
      </c>
      <c r="CG183" s="74" t="str">
        <f>IF(Аффилиации2021!CG183=0,".",Аффилиации2021!CG183*Аффилиации2021!$L183)</f>
        <v>.</v>
      </c>
      <c r="CH183" s="74" t="str">
        <f>IF(Аффилиации2021!CH183=0,".",Аффилиации2021!CH183*Аффилиации2021!$L183)</f>
        <v>.</v>
      </c>
      <c r="CI183" s="74">
        <f>IF(Аффилиации2021!CI183=0,".",Аффилиации2021!CI183*Аффилиации2021!$L183)</f>
        <v>1.26</v>
      </c>
      <c r="CJ183" s="74" t="str">
        <f>IF(Аффилиации2021!CJ183=0,".",Аффилиации2021!CJ183*Аффилиации2021!$L183)</f>
        <v>.</v>
      </c>
      <c r="CK183" s="74" t="str">
        <f>IF(Аффилиации2021!CK183=0,".",Аффилиации2021!CK183*Аффилиации2021!$L183)</f>
        <v>.</v>
      </c>
      <c r="CL183" s="74" t="str">
        <f>IF(Аффилиации2021!CL183=0,".",Аффилиации2021!CL183*Аффилиации2021!$L183)</f>
        <v>.</v>
      </c>
      <c r="CM183" s="74" t="str">
        <f>IF(Аффилиации2021!CM183=0,".",Аффилиации2021!CM183*Аффилиации2021!$L183)</f>
        <v>.</v>
      </c>
      <c r="CN183" s="74" t="str">
        <f>IF(Аффилиации2021!CN183=0,".",Аффилиации2021!CN183*Аффилиации2021!$L183)</f>
        <v>.</v>
      </c>
      <c r="CO183" s="74" t="str">
        <f>IF(Аффилиации2021!CO183=0,".",Аффилиации2021!CO183*Аффилиации2021!$L183)</f>
        <v>.</v>
      </c>
      <c r="CP183" s="74" t="str">
        <f>IF(Аффилиации2021!CP183=0,".",Аффилиации2021!CP183*Аффилиации2021!$L183)</f>
        <v>.</v>
      </c>
      <c r="CQ183" s="74" t="str">
        <f>IF(Аффилиации2021!CQ183=0,".",Аффилиации2021!CQ183*Аффилиации2021!$L183)</f>
        <v>.</v>
      </c>
      <c r="CR183" s="74" t="str">
        <f>IF(Аффилиации2021!CR183=0,".",Аффилиации2021!CR183*Аффилиации2021!$L183)</f>
        <v>.</v>
      </c>
      <c r="CS183" s="74" t="str">
        <f>IF(Аффилиации2021!CS183=0,".",Аффилиации2021!CS183*Аффилиации2021!$L183)</f>
        <v>.</v>
      </c>
      <c r="CT183" s="74" t="str">
        <f>IF(Аффилиации2021!CT183=0,".",Аффилиации2021!CT183*Аффилиации2021!$L183)</f>
        <v>.</v>
      </c>
      <c r="CU183" s="74" t="str">
        <f>IF(Аффилиации2021!CU183=0,".",Аффилиации2021!CU183*Аффилиации2021!$L183)</f>
        <v>.</v>
      </c>
      <c r="CV183" s="74" t="str">
        <f>IF(Аффилиации2021!CV183=0,".",Аффилиации2021!CV183*Аффилиации2021!$L183)</f>
        <v>.</v>
      </c>
      <c r="CW183" s="74" t="str">
        <f>IF(Аффилиации2021!CW183=0,".",Аффилиации2021!CW183*Аффилиации2021!$L183)</f>
        <v>.</v>
      </c>
      <c r="CX183" s="74" t="str">
        <f>IF(Аффилиации2021!CX183=0,".",Аффилиации2021!CX183*Аффилиации2021!$L183)</f>
        <v>.</v>
      </c>
      <c r="CY183" s="74" t="str">
        <f>IF(Аффилиации2021!CY183=0,".",Аффилиации2021!CY183*Аффилиации2021!$L183)</f>
        <v>.</v>
      </c>
      <c r="CZ183" s="74" t="str">
        <f>IF(Аффилиации2021!CZ183=0,".",Аффилиации2021!CZ183*Аффилиации2021!$L183)</f>
        <v>.</v>
      </c>
      <c r="DA183" s="74" t="str">
        <f>IF(Аффилиации2021!DA183=0,".",Аффилиации2021!DA183*Аффилиации2021!$L183)</f>
        <v>.</v>
      </c>
      <c r="DB183" s="74" t="str">
        <f>IF(Аффилиации2021!DB183=0,".",Аффилиации2021!DB183*Аффилиации2021!$L183)</f>
        <v>.</v>
      </c>
      <c r="DC183" s="74" t="str">
        <f>IF(Аффилиации2021!DC183=0,".",Аффилиации2021!DC183*Аффилиации2021!$L183)</f>
        <v>.</v>
      </c>
      <c r="DD183" s="74">
        <f>IF(Аффилиации2021!DD183=0,".",Аффилиации2021!DD183*Аффилиации2021!$L183)</f>
        <v>1.26</v>
      </c>
      <c r="DE183" s="74" t="str">
        <f>IF(Аффилиации2021!DE183=0,".",Аффилиации2021!DE183*Аффилиации2021!$L183)</f>
        <v>.</v>
      </c>
      <c r="DF183" s="74" t="str">
        <f>IF(Аффилиации2021!DF183=0,".",Аффилиации2021!DF183*Аффилиации2021!$L183)</f>
        <v>.</v>
      </c>
      <c r="DG183" s="74" t="str">
        <f>IF(Аффилиации2021!DG183=0,".",Аффилиации2021!DG183*Аффилиации2021!$L183)</f>
        <v>.</v>
      </c>
      <c r="DH183" s="74" t="str">
        <f>IF(Аффилиации2021!DH183=0,".",Аффилиации2021!DH183*Аффилиации2021!$L183)</f>
        <v>.</v>
      </c>
      <c r="DI183" s="74" t="str">
        <f>IF(Аффилиации2021!DI183=0,".",Аффилиации2021!DI183*Аффилиации2021!$L183)</f>
        <v>.</v>
      </c>
      <c r="DJ183" s="74" t="str">
        <f>IF(Аффилиации2021!DJ183=0,".",Аффилиации2021!DJ183*Аффилиации2021!$L183)</f>
        <v>.</v>
      </c>
      <c r="DK183" s="74" t="str">
        <f>IF(Аффилиации2021!DK183=0,".",Аффилиации2021!DK183*Аффилиации2021!$L183)</f>
        <v>.</v>
      </c>
      <c r="DL183" s="74" t="str">
        <f>IF(Аффилиации2021!DL183=0,".",Аффилиации2021!DL183*Аффилиации2021!$L183)</f>
        <v>.</v>
      </c>
      <c r="DM183" s="74" t="str">
        <f>IF(Аффилиации2021!DM183=0,".",Аффилиации2021!DM183*Аффилиации2021!$L183)</f>
        <v>.</v>
      </c>
      <c r="DN183" s="74" t="str">
        <f>IF(Аффилиации2021!DN183=0,".",Аффилиации2021!DN183*Аффилиации2021!$L183)</f>
        <v>.</v>
      </c>
      <c r="DO183" s="74" t="str">
        <f>IF(Аффилиации2021!DO183=0,".",Аффилиации2021!DO183*Аффилиации2021!$L183)</f>
        <v>.</v>
      </c>
      <c r="DP183" s="74" t="str">
        <f>IF(Аффилиации2021!DP183=0,".",Аффилиации2021!DP183*Аффилиации2021!$L183)</f>
        <v>.</v>
      </c>
      <c r="DQ183" s="74" t="str">
        <f>IF(Аффилиации2021!DQ183=0,".",Аффилиации2021!DQ183*Аффилиации2021!$L183)</f>
        <v>.</v>
      </c>
      <c r="DR183" s="74" t="str">
        <f>IF(Аффилиации2021!DR183=0,".",Аффилиации2021!DR183*Аффилиации2021!$L183)</f>
        <v>.</v>
      </c>
      <c r="DS183" s="74" t="str">
        <f>IF(Аффилиации2021!DS183=0,".",Аффилиации2021!DS183*Аффилиации2021!$L183)</f>
        <v>.</v>
      </c>
      <c r="DT183" s="74" t="str">
        <f>IF(Аффилиации2021!DT183=0,".",Аффилиации2021!DT183*Аффилиации2021!$L183)</f>
        <v>.</v>
      </c>
      <c r="DU183" s="74" t="str">
        <f>IF(Аффилиации2021!DU183=0,".",Аффилиации2021!DU183*Аффилиации2021!$L183)</f>
        <v>.</v>
      </c>
      <c r="DV183" s="74" t="str">
        <f>IF(Аффилиации2021!DV183=0,".",Аффилиации2021!DV183*Аффилиации2021!$L183)</f>
        <v>.</v>
      </c>
      <c r="DW183" s="74" t="str">
        <f>IF(Аффилиации2021!DW183=0,".",Аффилиации2021!DW183*Аффилиации2021!$L183)</f>
        <v>.</v>
      </c>
      <c r="DX183" s="74" t="str">
        <f>IF(Аффилиации2021!DX183=0,".",Аффилиации2021!DX183*Аффилиации2021!$L183)</f>
        <v>.</v>
      </c>
      <c r="DY183" s="74" t="str">
        <f>IF(Аффилиации2021!DY183=0,".",Аффилиации2021!DY183*Аффилиации2021!$L183)</f>
        <v>.</v>
      </c>
      <c r="DZ183" s="74" t="str">
        <f>IF(Аффилиации2021!DZ183=0,".",Аффилиации2021!DZ183*Аффилиации2021!$L183)</f>
        <v>.</v>
      </c>
      <c r="EA183" s="74" t="str">
        <f>IF(Аффилиации2021!EA183=0,".",Аффилиации2021!EA183*Аффилиации2021!$L183)</f>
        <v>.</v>
      </c>
      <c r="EB183" s="74" t="str">
        <f>IF(Аффилиации2021!EB183=0,".",Аффилиации2021!EB183*Аффилиации2021!$L183)</f>
        <v>.</v>
      </c>
      <c r="EC183" s="74" t="str">
        <f>IF(Аффилиации2021!EC183=0,".",Аффилиации2021!EC183*Аффилиации2021!$L183)</f>
        <v>.</v>
      </c>
      <c r="ED183" s="74" t="str">
        <f>IF(Аффилиации2021!ED183=0,".",Аффилиации2021!ED183*Аффилиации2021!$L183)</f>
        <v>.</v>
      </c>
      <c r="EE183" s="74" t="str">
        <f>IF(Аффилиации2021!EE183=0,".",Аффилиации2021!EE183*Аффилиации2021!$L183)</f>
        <v>.</v>
      </c>
      <c r="EF183" s="74" t="str">
        <f>IF(Аффилиации2021!EF183=0,".",Аффилиации2021!EF183*Аффилиации2021!$L183)</f>
        <v>.</v>
      </c>
      <c r="EG183" s="74" t="str">
        <f>IF(Аффилиации2021!EG183=0,".",Аффилиации2021!EG183*Аффилиации2021!$L183)</f>
        <v>.</v>
      </c>
      <c r="EH183" s="74" t="str">
        <f>IF(Аффилиации2021!EH183=0,".",Аффилиации2021!EH183*Аффилиации2021!$L183)</f>
        <v>.</v>
      </c>
      <c r="EI183" s="74" t="str">
        <f>IF(Аффилиации2021!EI183=0,".",Аффилиации2021!EI183*Аффилиации2021!$L183)</f>
        <v>.</v>
      </c>
      <c r="EJ183" s="74" t="str">
        <f>IF(Аффилиации2021!EJ183=0,".",Аффилиации2021!EJ183*Аффилиации2021!$L183)</f>
        <v>.</v>
      </c>
      <c r="EK183" s="74" t="str">
        <f>IF(Аффилиации2021!EK183=0,".",Аффилиации2021!EK183*Аффилиации2021!$L183)</f>
        <v>.</v>
      </c>
      <c r="EL183" s="74" t="str">
        <f>IF(Аффилиации2021!EL183=0,".",Аффилиации2021!EL183*Аффилиации2021!$L183)</f>
        <v>.</v>
      </c>
      <c r="EM183" s="74" t="str">
        <f>IF(Аффилиации2021!EM183=0,".",Аффилиации2021!EM183*Аффилиации2021!$L183)</f>
        <v>.</v>
      </c>
      <c r="EN183" s="74" t="str">
        <f>IF(Аффилиации2021!EN183=0,".",Аффилиации2021!EN183*Аффилиации2021!$L183)</f>
        <v>.</v>
      </c>
      <c r="EO183" s="74" t="str">
        <f>IF(Аффилиации2021!EO183=0,".",Аффилиации2021!EO183*Аффилиации2021!$L183)</f>
        <v>.</v>
      </c>
      <c r="EP183" s="74" t="str">
        <f>IF(Аффилиации2021!EP183=0,".",Аффилиации2021!EP183*Аффилиации2021!$L183)</f>
        <v>.</v>
      </c>
      <c r="EQ183" s="74" t="str">
        <f>IF(Аффилиации2021!EQ183=0,".",Аффилиации2021!EQ183*Аффилиации2021!$L183)</f>
        <v>.</v>
      </c>
      <c r="ER183" s="74" t="str">
        <f>IF(Аффилиации2021!ER183=0,".",Аффилиации2021!ER183*Аффилиации2021!$L183)</f>
        <v>.</v>
      </c>
      <c r="ES183" s="74" t="str">
        <f>IF(Аффилиации2021!ES183=0,".",Аффилиации2021!ES183*Аффилиации2021!$L183)</f>
        <v>.</v>
      </c>
      <c r="ET183" s="74" t="str">
        <f>IF(Аффилиации2021!ET183=0,".",Аффилиации2021!ET183*Аффилиации2021!$L183)</f>
        <v>.</v>
      </c>
      <c r="EU183" s="74" t="str">
        <f>IF(Аффилиации2021!EU183=0,".",Аффилиации2021!EU183*Аффилиации2021!$L183)</f>
        <v>.</v>
      </c>
      <c r="EV183" s="74" t="str">
        <f>IF(Аффилиации2021!EV183=0,".",Аффилиации2021!EV183*Аффилиации2021!$L183)</f>
        <v>.</v>
      </c>
      <c r="EW183" s="74" t="str">
        <f>IF(Аффилиации2021!EW183=0,".",Аффилиации2021!EW183*Аффилиации2021!$L183)</f>
        <v>.</v>
      </c>
      <c r="EX183" s="74" t="str">
        <f>IF(Аффилиации2021!EX183=0,".",Аффилиации2021!EX183*Аффилиации2021!$L183)</f>
        <v>.</v>
      </c>
      <c r="EY183" s="74" t="str">
        <f>IF(Аффилиации2021!EY183=0,".",Аффилиации2021!EY183*Аффилиации2021!$L183)</f>
        <v>.</v>
      </c>
      <c r="EZ183" s="74" t="str">
        <f>IF(Аффилиации2021!EZ183=0,".",Аффилиации2021!EZ183*Аффилиации2021!$L183)</f>
        <v>.</v>
      </c>
      <c r="FA183" s="74" t="str">
        <f>IF(Аффилиации2021!FA183=0,".",Аффилиации2021!FA183*Аффилиации2021!$L183)</f>
        <v>.</v>
      </c>
      <c r="FB183" s="74" t="str">
        <f>IF(Аффилиации2021!FB183=0,".",Аффилиации2021!FB183*Аффилиации2021!$L183)</f>
        <v>.</v>
      </c>
      <c r="FC183" s="74" t="str">
        <f>IF(Аффилиации2021!FC183=0,".",Аффилиации2021!FC183*Аффилиации2021!$L183)</f>
        <v>.</v>
      </c>
      <c r="FD183" s="74" t="str">
        <f>IF(Аффилиации2021!FD183=0,".",Аффилиации2021!FD183*Аффилиации2021!$L183)</f>
        <v>.</v>
      </c>
      <c r="FE183" s="74" t="str">
        <f>IF(Аффилиации2021!FE183=0,".",Аффилиации2021!FE183*Аффилиации2021!$L183)</f>
        <v>.</v>
      </c>
      <c r="FF183" s="74" t="str">
        <f>IF(Аффилиации2021!FF183=0,".",Аффилиации2021!FF183*Аффилиации2021!$L183)</f>
        <v>.</v>
      </c>
      <c r="FG183" s="74" t="str">
        <f>IF(Аффилиации2021!FG183=0,".",Аффилиации2021!FG183*Аффилиации2021!$L183)</f>
        <v>.</v>
      </c>
      <c r="FH183" s="74" t="str">
        <f>IF(Аффилиации2021!FH183=0,".",Аффилиации2021!FH183*Аффилиации2021!$L183)</f>
        <v>.</v>
      </c>
      <c r="FI183" s="74" t="str">
        <f>IF(Аффилиации2021!FI183=0,".",Аффилиации2021!FI183*Аффилиации2021!$L183)</f>
        <v>.</v>
      </c>
      <c r="FJ183" s="74" t="str">
        <f>IF(Аффилиации2021!FJ183=0,".",Аффилиации2021!FJ183*Аффилиации2021!$L183)</f>
        <v>.</v>
      </c>
      <c r="FK183" s="74" t="str">
        <f>IF(Аффилиации2021!FK183=0,".",Аффилиации2021!FK183*Аффилиации2021!$L183)</f>
        <v>.</v>
      </c>
      <c r="FL183" s="74" t="str">
        <f>IF(Аффилиации2021!FL183=0,".",Аффилиации2021!FL183*Аффилиации2021!$L183)</f>
        <v>.</v>
      </c>
      <c r="FM183" s="74" t="str">
        <f>IF(Аффилиации2021!FM183=0,".",Аффилиации2021!FM183*Аффилиации2021!$L183)</f>
        <v>.</v>
      </c>
      <c r="FN183" s="74" t="str">
        <f>IF(Аффилиации2021!FN183=0,".",Аффилиации2021!FN183*Аффилиации2021!$L183)</f>
        <v>.</v>
      </c>
      <c r="FO183" s="74" t="str">
        <f>IF(Аффилиации2021!FO183=0,".",Аффилиации2021!FO183*Аффилиации2021!$L183)</f>
        <v>.</v>
      </c>
      <c r="FP183" s="74" t="str">
        <f>IF(Аффилиации2021!FP183=0,".",Аффилиации2021!FP183*Аффилиации2021!$L183)</f>
        <v>.</v>
      </c>
      <c r="FQ183" s="74" t="str">
        <f>IF(Аффилиации2021!FQ183=0,".",Аффилиации2021!FQ183*Аффилиации2021!$L183)</f>
        <v>.</v>
      </c>
      <c r="FR183" s="74" t="str">
        <f>IF(Аффилиации2021!FR183=0,".",Аффилиации2021!FR183*Аффилиации2021!$L183)</f>
        <v>.</v>
      </c>
      <c r="FS183" s="74" t="str">
        <f>IF(Аффилиации2021!FS183=0,".",Аффилиации2021!FS183*Аффилиации2021!$L183)</f>
        <v>.</v>
      </c>
      <c r="FT183" s="74" t="str">
        <f>IF(Аффилиации2021!FT183=0,".",Аффилиации2021!FT183*Аффилиации2021!$L183)</f>
        <v>.</v>
      </c>
      <c r="FU183" s="74" t="str">
        <f>IF(Аффилиации2021!FU183=0,".",Аффилиации2021!FU183*Аффилиации2021!$L183)</f>
        <v>.</v>
      </c>
      <c r="FV183" s="74" t="str">
        <f>IF(Аффилиации2021!FV183=0,".",Аффилиации2021!FV183*Аффилиации2021!$L183)</f>
        <v>.</v>
      </c>
      <c r="FW183" s="74" t="str">
        <f>IF(Аффилиации2021!FW183=0,".",Аффилиации2021!FW183*Аффилиации2021!$L183)</f>
        <v>.</v>
      </c>
      <c r="FX183" s="74" t="str">
        <f>IF(Аффилиации2021!FX183=0,".",Аффилиации2021!FX183*Аффилиации2021!$L183)</f>
        <v>.</v>
      </c>
      <c r="FY183" s="74" t="str">
        <f>IF(Аффилиации2021!FY183=0,".",Аффилиации2021!FY183*Аффилиации2021!$L183)</f>
        <v>.</v>
      </c>
      <c r="FZ183" s="74" t="str">
        <f>IF(Аффилиации2021!FZ183=0,".",Аффилиации2021!FZ183*Аффилиации2021!$L183)</f>
        <v>.</v>
      </c>
      <c r="GA183" s="74" t="str">
        <f>IF(Аффилиации2021!GA183=0,".",Аффилиации2021!GA183*Аффилиации2021!$L183)</f>
        <v>.</v>
      </c>
      <c r="GB183" s="74" t="str">
        <f>IF(Аффилиации2021!GB183=0,".",Аффилиации2021!GB183*Аффилиации2021!$L183)</f>
        <v>.</v>
      </c>
      <c r="GC183" s="74" t="str">
        <f>IF(Аффилиации2021!GC183=0,".",Аффилиации2021!GC183*Аффилиации2021!$L183)</f>
        <v>.</v>
      </c>
      <c r="GD183" s="74" t="str">
        <f>IF(Аффилиации2021!GD183=0,".",Аффилиации2021!GD183*Аффилиации2021!$L183)</f>
        <v>.</v>
      </c>
      <c r="GE183" s="74" t="str">
        <f>IF(Аффилиации2021!GE183=0,".",Аффилиации2021!GE183*Аффилиации2021!$L183)</f>
        <v>.</v>
      </c>
      <c r="GF183" s="74" t="str">
        <f>IF(Аффилиации2021!GF183=0,".",Аффилиации2021!GF183*Аффилиации2021!$L183)</f>
        <v>.</v>
      </c>
      <c r="GG183" s="74" t="str">
        <f>IF(Аффилиации2021!GG183=0,".",Аффилиации2021!GG183*Аффилиации2021!$L183)</f>
        <v>.</v>
      </c>
      <c r="GH183" s="74" t="str">
        <f>IF(Аффилиации2021!GH183=0,".",Аффилиации2021!GH183*Аффилиации2021!$L183)</f>
        <v>.</v>
      </c>
      <c r="GI183" s="74" t="str">
        <f>IF(Аффилиации2021!GI183=0,".",Аффилиации2021!GI183*Аффилиации2021!$L183)</f>
        <v>.</v>
      </c>
      <c r="GJ183" s="74" t="str">
        <f>IF(Аффилиации2021!GJ183=0,".",Аффилиации2021!GJ183*Аффилиации2021!$L183)</f>
        <v>.</v>
      </c>
      <c r="GK183" s="74" t="str">
        <f>IF(Аффилиации2021!GK183=0,".",Аффилиации2021!GK183*Аффилиации2021!$L183)</f>
        <v>.</v>
      </c>
      <c r="GL183" s="74" t="str">
        <f>IF(Аффилиации2021!GL183=0,".",Аффилиации2021!GL183*Аффилиации2021!$L183)</f>
        <v>.</v>
      </c>
      <c r="GM183" s="74" t="str">
        <f>IF(Аффилиации2021!GM183=0,".",Аффилиации2021!GM183*Аффилиации2021!$L183)</f>
        <v>.</v>
      </c>
      <c r="GN183" s="74" t="str">
        <f>IF(Аффилиации2021!GN183=0,".",Аффилиации2021!GN183*Аффилиации2021!$L183)</f>
        <v>.</v>
      </c>
      <c r="GO183" s="74" t="str">
        <f>IF(Аффилиации2021!GO183=0,".",Аффилиации2021!GO183*Аффилиации2021!$L183)</f>
        <v>.</v>
      </c>
      <c r="GP183" s="74" t="str">
        <f>IF(Аффилиации2021!GP183=0,".",Аффилиации2021!GP183*Аффилиации2021!$L183)</f>
        <v>.</v>
      </c>
      <c r="GQ183" s="74" t="str">
        <f>IF(Аффилиации2021!GQ183=0,".",Аффилиации2021!GQ183*Аффилиации2021!$L183)</f>
        <v>.</v>
      </c>
      <c r="GR183" s="74" t="str">
        <f>IF(Аффилиации2021!GR183=0,".",Аффилиации2021!GR183*Аффилиации2021!$L183)</f>
        <v>.</v>
      </c>
      <c r="GS183" s="74" t="str">
        <f>IF(Аффилиации2021!GS183=0,".",Аффилиации2021!GS183*Аффилиации2021!$L183)</f>
        <v>.</v>
      </c>
      <c r="GT183" s="74" t="str">
        <f>IF(Аффилиации2021!GT183=0,".",Аффилиации2021!GT183*Аффилиации2021!$L183)</f>
        <v>.</v>
      </c>
      <c r="GU183" s="74" t="str">
        <f>IF(Аффилиации2021!GU183=0,".",Аффилиации2021!GU183*Аффилиации2021!$L183)</f>
        <v>.</v>
      </c>
      <c r="GV183" s="74" t="str">
        <f>IF(Аффилиации2021!GV183=0,".",Аффилиации2021!GV183*Аффилиации2021!$L183)</f>
        <v>.</v>
      </c>
      <c r="GW183" s="74" t="str">
        <f>IF(Аффилиации2021!GW183=0,".",Аффилиации2021!GW183*Аффилиации2021!$L183)</f>
        <v>.</v>
      </c>
      <c r="GX183" s="74" t="str">
        <f>IF(Аффилиации2021!GX183=0,".",Аффилиации2021!GX183*Аффилиации2021!$L183)</f>
        <v>.</v>
      </c>
      <c r="GY183" s="74" t="str">
        <f>IF(Аффилиации2021!GY183=0,".",Аффилиации2021!GY183*Аффилиации2021!$L183)</f>
        <v>.</v>
      </c>
      <c r="GZ183" s="74" t="str">
        <f>IF(Аффилиации2021!GZ183=0,".",Аффилиации2021!GZ183*Аффилиации2021!$L183)</f>
        <v>.</v>
      </c>
      <c r="HA183" s="74" t="str">
        <f>IF(Аффилиации2021!HA183=0,".",Аффилиации2021!HA183*Аффилиации2021!$L183)</f>
        <v>.</v>
      </c>
      <c r="HB183" s="74" t="str">
        <f>IF(Аффилиации2021!HB183=0,".",Аффилиации2021!HB183*Аффилиации2021!$L183)</f>
        <v>.</v>
      </c>
      <c r="HC183" s="74" t="str">
        <f>IF(Аффилиации2021!HC183=0,".",Аффилиации2021!HC183*Аффилиации2021!$L183)</f>
        <v>.</v>
      </c>
      <c r="HD183" s="74" t="str">
        <f>IF(Аффилиации2021!HD183=0,".",Аффилиации2021!HD183*Аффилиации2021!$L183)</f>
        <v>.</v>
      </c>
      <c r="HE183" s="74" t="str">
        <f>IF(Аффилиации2021!HE183=0,".",Аффилиации2021!HE183*Аффилиации2021!$L183)</f>
        <v>.</v>
      </c>
      <c r="HF183" s="74" t="str">
        <f>IF(Аффилиации2021!HF183=0,".",Аффилиации2021!HF183*Аффилиации2021!$L183)</f>
        <v>.</v>
      </c>
      <c r="HG183" s="74" t="str">
        <f>IF(Аффилиации2021!HG183=0,".",Аффилиации2021!HG183*Аффилиации2021!$L183)</f>
        <v>.</v>
      </c>
      <c r="HH183" s="74" t="str">
        <f>IF(Аффилиации2021!HH183=0,".",Аффилиации2021!HH183*Аффилиации2021!$L183)</f>
        <v>.</v>
      </c>
      <c r="HI183" s="74" t="str">
        <f>IF(Аффилиации2021!HI183=0,".",Аффилиации2021!HI183*Аффилиации2021!$L183)</f>
        <v>.</v>
      </c>
      <c r="HJ183" s="74" t="str">
        <f>IF(Аффилиации2021!HJ183=0,".",Аффилиации2021!HJ183*Аффилиации2021!$L183)</f>
        <v>.</v>
      </c>
      <c r="HK183" s="74" t="str">
        <f>IF(Аффилиации2021!HK183=0,".",Аффилиации2021!HK183*Аффилиации2021!$L183)</f>
        <v>.</v>
      </c>
      <c r="HL183" s="74" t="str">
        <f>IF(Аффилиации2021!HL183=0,".",Аффилиации2021!HL183*Аффилиации2021!$L183)</f>
        <v>.</v>
      </c>
      <c r="HM183" s="74" t="str">
        <f>IF(Аффилиации2021!HM183=0,".",Аффилиации2021!HM183*Аффилиации2021!$L183)</f>
        <v>.</v>
      </c>
      <c r="HN183" s="74" t="str">
        <f>IF(Аффилиации2021!HN183=0,".",Аффилиации2021!HN183*Аффилиации2021!$L183)</f>
        <v>.</v>
      </c>
      <c r="HO183" s="74" t="str">
        <f>IF(Аффилиации2021!HO183=0,".",Аффилиации2021!HO183*Аффилиации2021!$L183)</f>
        <v>.</v>
      </c>
      <c r="HP183" s="74" t="str">
        <f>IF(Аффилиации2021!HP183=0,".",Аффилиации2021!HP183*Аффилиации2021!$L183)</f>
        <v>.</v>
      </c>
      <c r="HQ183" s="74" t="str">
        <f>IF(Аффилиации2021!HQ183=0,".",Аффилиации2021!HQ183*Аффилиации2021!$L183)</f>
        <v>.</v>
      </c>
      <c r="HR183" s="74" t="str">
        <f>IF(Аффилиации2021!HR183=0,".",Аффилиации2021!HR183*Аффилиации2021!$L183)</f>
        <v>.</v>
      </c>
      <c r="HS183" s="74" t="str">
        <f>IF(Аффилиации2021!HS183=0,".",Аффилиации2021!HS183*Аффилиации2021!$L183)</f>
        <v>.</v>
      </c>
      <c r="HT183" s="74" t="str">
        <f>IF(Аффилиации2021!HT183=0,".",Аффилиации2021!HT183*Аффилиации2021!$L183)</f>
        <v>.</v>
      </c>
      <c r="HU183" s="74" t="str">
        <f>IF(Аффилиации2021!HU183=0,".",Аффилиации2021!HU183*Аффилиации2021!$L183)</f>
        <v>.</v>
      </c>
      <c r="HV183" s="74" t="str">
        <f>IF(Аффилиации2021!HV183=0,".",Аффилиации2021!HV183*Аффилиации2021!$L183)</f>
        <v>.</v>
      </c>
      <c r="HW183" s="74" t="str">
        <f>IF(Аффилиации2021!HW183=0,".",Аффилиации2021!HW183*Аффилиации2021!$L183)</f>
        <v>.</v>
      </c>
      <c r="HX183" s="74" t="str">
        <f>IF(Аффилиации2021!HX183=0,".",Аффилиации2021!HX183*Аффилиации2021!$L183)</f>
        <v>.</v>
      </c>
      <c r="HY183" s="74" t="str">
        <f>IF(Аффилиации2021!HY183=0,".",Аффилиации2021!HY183*Аффилиации2021!$L183)</f>
        <v>.</v>
      </c>
      <c r="HZ183" s="74" t="str">
        <f>IF(Аффилиации2021!HZ183=0,".",Аффилиации2021!HZ183*Аффилиации2021!$L183)</f>
        <v>.</v>
      </c>
      <c r="IA183" s="74" t="str">
        <f>IF(Аффилиации2021!IA183=0,".",Аффилиации2021!IA183*Аффилиации2021!$L183)</f>
        <v>.</v>
      </c>
      <c r="IB183" s="74" t="str">
        <f>IF(Аффилиации2021!IB183=0,".",Аффилиации2021!IB183*Аффилиации2021!$L183)</f>
        <v>.</v>
      </c>
      <c r="IC183" s="74" t="str">
        <f>IF(Аффилиации2021!IC183=0,".",Аффилиации2021!IC183*Аффилиации2021!$L183)</f>
        <v>.</v>
      </c>
      <c r="ID183" s="74" t="str">
        <f>IF(Аффилиации2021!ID183=0,".",Аффилиации2021!ID183*Аффилиации2021!$L183)</f>
        <v>.</v>
      </c>
      <c r="IE183" s="74" t="str">
        <f>IF(Аффилиации2021!IE183=0,".",Аффилиации2021!IE183*Аффилиации2021!$L183)</f>
        <v>.</v>
      </c>
      <c r="IF183" s="74" t="str">
        <f>IF(Аффилиации2021!IF183=0,".",Аффилиации2021!IF183*Аффилиации2021!$L183)</f>
        <v>.</v>
      </c>
      <c r="IG183" s="74" t="str">
        <f>IF(Аффилиации2021!IG183=0,".",Аффилиации2021!IG183*Аффилиации2021!$L183)</f>
        <v>.</v>
      </c>
      <c r="IH183" s="74" t="str">
        <f>IF(Аффилиации2021!IH183=0,".",Аффилиации2021!IH183*Аффилиации2021!$L183)</f>
        <v>.</v>
      </c>
      <c r="II183" s="74" t="str">
        <f>IF(Аффилиации2021!II183=0,".",Аффилиации2021!II183*Аффилиации2021!$L183)</f>
        <v>.</v>
      </c>
      <c r="IJ183" s="74" t="str">
        <f>IF(Аффилиации2021!IJ183=0,".",Аффилиации2021!IJ183*Аффилиации2021!$L183)</f>
        <v>.</v>
      </c>
      <c r="IK183" s="74" t="str">
        <f>IF(Аффилиации2021!IK183=0,".",Аффилиации2021!IK183*Аффилиации2021!$L183)</f>
        <v>.</v>
      </c>
      <c r="IL183" s="74" t="str">
        <f>IF(Аффилиации2021!IL183=0,".",Аффилиации2021!IL183*Аффилиации2021!$L183)</f>
        <v>.</v>
      </c>
      <c r="IM183" s="74" t="str">
        <f>IF(Аффилиации2021!IM183=0,".",Аффилиации2021!IM183*Аффилиации2021!$L183)</f>
        <v>.</v>
      </c>
      <c r="IN183" s="74" t="str">
        <f>IF(Аффилиации2021!IN183=0,".",Аффилиации2021!IN183*Аффилиации2021!$L183)</f>
        <v>.</v>
      </c>
      <c r="IO183" s="74" t="str">
        <f>IF(Аффилиации2021!IO183=0,".",Аффилиации2021!IO183*Аффилиации2021!$L183)</f>
        <v>.</v>
      </c>
      <c r="IP183" s="74" t="str">
        <f>IF(Аффилиации2021!IP183=0,".",Аффилиации2021!IP183*Аффилиации2021!$L183)</f>
        <v>.</v>
      </c>
      <c r="IQ183" s="74" t="str">
        <f>IF(Аффилиации2021!IQ183=0,".",Аффилиации2021!IQ183*Аффилиации2021!$L183)</f>
        <v>.</v>
      </c>
      <c r="IR183" s="74" t="str">
        <f>IF(Аффилиации2021!IR183=0,".",Аффилиации2021!IR183*Аффилиации2021!$L183)</f>
        <v>.</v>
      </c>
      <c r="IS183" s="74" t="str">
        <f>IF(Аффилиации2021!IS183=0,".",Аффилиации2021!IS183*Аффилиации2021!$L183)</f>
        <v>.</v>
      </c>
      <c r="IT183" s="74" t="str">
        <f>IF(Аффилиации2021!IT183=0,".",Аффилиации2021!IT183*Аффилиации2021!$L183)</f>
        <v>.</v>
      </c>
      <c r="IU183" s="74" t="str">
        <f>IF(Аффилиации2021!IU183=0,".",Аффилиации2021!IU183*Аффилиации2021!$L183)</f>
        <v>.</v>
      </c>
      <c r="IV183" s="74" t="str">
        <f>IF(Аффилиации2021!IV183=0,".",Аффилиации2021!IV183*Аффилиации2021!$L183)</f>
        <v>.</v>
      </c>
      <c r="IW183" s="74" t="str">
        <f>IF(Аффилиации2021!IW183=0,".",Аффилиации2021!IW183*Аффилиации2021!$L183)</f>
        <v>.</v>
      </c>
      <c r="IX183" s="74" t="str">
        <f>IF(Аффилиации2021!IX183=0,".",Аффилиации2021!IX183*Аффилиации2021!$L183)</f>
        <v>.</v>
      </c>
      <c r="IY183" s="74" t="str">
        <f>IF(Аффилиации2021!IY183=0,".",Аффилиации2021!IY183*Аффилиации2021!$L183)</f>
        <v>.</v>
      </c>
      <c r="IZ183" s="74" t="str">
        <f>IF(Аффилиации2021!IZ183=0,".",Аффилиации2021!IZ183*Аффилиации2021!$L183)</f>
        <v>.</v>
      </c>
      <c r="JA183" s="74" t="str">
        <f>IF(Аффилиации2021!JA183=0,".",Аффилиации2021!JA183*Аффилиации2021!$L183)</f>
        <v>.</v>
      </c>
      <c r="JB183" s="74" t="str">
        <f>IF(Аффилиации2021!JB183=0,".",Аффилиации2021!JB183*Аффилиации2021!$L183)</f>
        <v>.</v>
      </c>
      <c r="JC183" s="74" t="str">
        <f>IF(Аффилиации2021!JC183=0,".",Аффилиации2021!JC183*Аффилиации2021!$L183)</f>
        <v>.</v>
      </c>
      <c r="JD183" s="74" t="str">
        <f>IF(Аффилиации2021!JD183=0,".",Аффилиации2021!JD183*Аффилиации2021!$L183)</f>
        <v>.</v>
      </c>
      <c r="JE183" s="74">
        <f>IF(Аффилиации2021!JE183=0,".",Аффилиации2021!JE183*Аффилиации2021!$L183)</f>
        <v>1.26</v>
      </c>
      <c r="JF183" s="74" t="str">
        <f>IF(Аффилиации2021!JF183=0,".",Аффилиации2021!JF183*Аффилиации2021!$L183)</f>
        <v>.</v>
      </c>
      <c r="JG183" s="74" t="str">
        <f>IF(Аффилиации2021!JG183=0,".",Аффилиации2021!JG183*Аффилиации2021!$L183)</f>
        <v>.</v>
      </c>
      <c r="JH183" s="74" t="str">
        <f>IF(Аффилиации2021!JH183=0,".",Аффилиации2021!JH183*Аффилиации2021!$L183)</f>
        <v>.</v>
      </c>
      <c r="JI183" s="74" t="str">
        <f>IF(Аффилиации2021!JI183=0,".",Аффилиации2021!JI183*Аффилиации2021!$L183)</f>
        <v>.</v>
      </c>
      <c r="JJ183" s="74" t="str">
        <f>IF(Аффилиации2021!JJ183=0,".",Аффилиации2021!JJ183*Аффилиации2021!$L183)</f>
        <v>.</v>
      </c>
      <c r="JK183" s="74" t="str">
        <f>IF(Аффилиации2021!JK183=0,".",Аффилиации2021!JK183*Аффилиации2021!$L183)</f>
        <v>.</v>
      </c>
      <c r="JL183" s="74" t="str">
        <f>IF(Аффилиации2021!JL183=0,".",Аффилиации2021!JL183*Аффилиации2021!$L183)</f>
        <v>.</v>
      </c>
      <c r="JM183" s="74" t="str">
        <f>IF(Аффилиации2021!JM183=0,".",Аффилиации2021!JM183*Аффилиации2021!$L183)</f>
        <v>.</v>
      </c>
      <c r="JN183" s="74" t="str">
        <f>IF(Аффилиации2021!JN183=0,".",Аффилиации2021!JN183*Аффилиации2021!$L183)</f>
        <v>.</v>
      </c>
      <c r="JO183" s="74" t="str">
        <f>IF(Аффилиации2021!JO183=0,".",Аффилиации2021!JO183*Аффилиации2021!$L183)</f>
        <v>.</v>
      </c>
      <c r="JP183" s="74" t="str">
        <f>IF(Аффилиации2021!JP183=0,".",Аффилиации2021!JP183*Аффилиации2021!$L183)</f>
        <v>.</v>
      </c>
      <c r="JQ183" s="74" t="str">
        <f>IF(Аффилиации2021!JQ183=0,".",Аффилиации2021!JQ183*Аффилиации2021!$L183)</f>
        <v>.</v>
      </c>
      <c r="JR183" s="74" t="str">
        <f>IF(Аффилиации2021!JR183=0,".",Аффилиации2021!JR183*Аффилиации2021!$L183)</f>
        <v>.</v>
      </c>
      <c r="JS183" s="74" t="str">
        <f>IF(Аффилиации2021!JS183=0,".",Аффилиации2021!JS183*Аффилиации2021!$L183)</f>
        <v>.</v>
      </c>
      <c r="JT183" s="74" t="str">
        <f>IF(Аффилиации2021!JT183=0,".",Аффилиации2021!JT183*Аффилиации2021!$L183)</f>
        <v>.</v>
      </c>
      <c r="JU183" s="74" t="str">
        <f>IF(Аффилиации2021!JU183=0,".",Аффилиации2021!JU183*Аффилиации2021!$L183)</f>
        <v>.</v>
      </c>
      <c r="JV183" s="74" t="str">
        <f>IF(Аффилиации2021!JV183=0,".",Аффилиации2021!JV183*Аффилиации2021!$L183)</f>
        <v>.</v>
      </c>
      <c r="JW183" s="74" t="str">
        <f>IF(Аффилиации2021!JW183=0,".",Аффилиации2021!JW183*Аффилиации2021!$L183)</f>
        <v>.</v>
      </c>
      <c r="JX183" s="74" t="str">
        <f>IF(Аффилиации2021!JX183=0,".",Аффилиации2021!JX183*Аффилиации2021!$L183)</f>
        <v>.</v>
      </c>
      <c r="JY183" s="74" t="str">
        <f>IF(Аффилиации2021!JY183=0,".",Аффилиации2021!JY183*Аффилиации2021!$L183)</f>
        <v>.</v>
      </c>
      <c r="JZ183" s="74" t="str">
        <f>IF(Аффилиации2021!JZ183=0,".",Аффилиации2021!JZ183*Аффилиации2021!$L183)</f>
        <v>.</v>
      </c>
      <c r="KA183" s="74" t="str">
        <f>IF(Аффилиации2021!KA183=0,".",Аффилиации2021!KA183*Аффилиации2021!$L183)</f>
        <v>.</v>
      </c>
      <c r="KB183" s="74" t="str">
        <f>IF(Аффилиации2021!KB183=0,".",Аффилиации2021!KB183*Аффилиации2021!$L183)</f>
        <v>.</v>
      </c>
      <c r="KC183" s="74" t="str">
        <f>IF(Аффилиации2021!KC183=0,".",Аффилиации2021!KC183*Аффилиации2021!$L183)</f>
        <v>.</v>
      </c>
      <c r="KD183" s="74" t="str">
        <f>IF(Аффилиации2021!KD183=0,".",Аффилиации2021!KD183*Аффилиации2021!$L183)</f>
        <v>.</v>
      </c>
      <c r="KE183" s="74" t="str">
        <f>IF(Аффилиации2021!KE183=0,".",Аффилиации2021!KE183*Аффилиации2021!$L183)</f>
        <v>.</v>
      </c>
      <c r="KF183" s="74" t="str">
        <f>IF(Аффилиации2021!KF183=0,".",Аффилиации2021!KF183*Аффилиации2021!$L183)</f>
        <v>.</v>
      </c>
      <c r="KG183" s="74" t="str">
        <f>IF(Аффилиации2021!KG183=0,".",Аффилиации2021!KG183*Аффилиации2021!$L183)</f>
        <v>.</v>
      </c>
      <c r="KH183" s="74" t="str">
        <f>IF(Аффилиации2021!KH183=0,".",Аффилиации2021!KH183*Аффилиации2021!$L183)</f>
        <v>.</v>
      </c>
      <c r="KI183" s="74" t="str">
        <f>IF(Аффилиации2021!KI183=0,".",Аффилиации2021!KI183*Аффилиации2021!$L183)</f>
        <v>.</v>
      </c>
      <c r="KJ183" s="74" t="str">
        <f>IF(Аффилиации2021!KJ183=0,".",Аффилиации2021!KJ183*Аффилиации2021!$L183)</f>
        <v>.</v>
      </c>
      <c r="KK183" s="74" t="str">
        <f>IF(Аффилиации2021!KK183=0,".",Аффилиации2021!KK183*Аффилиации2021!$L183)</f>
        <v>.</v>
      </c>
      <c r="KL183" s="74" t="str">
        <f>IF(Аффилиации2021!KL183=0,".",Аффилиации2021!KL183*Аффилиации2021!$L183)</f>
        <v>.</v>
      </c>
      <c r="KM183" s="74" t="str">
        <f>IF(Аффилиации2021!KM183=0,".",Аффилиации2021!KM183*Аффилиации2021!$L183)</f>
        <v>.</v>
      </c>
      <c r="KN183" s="74" t="str">
        <f>IF(Аффилиации2021!KN183=0,".",Аффилиации2021!KN183*Аффилиации2021!$L183)</f>
        <v>.</v>
      </c>
      <c r="KO183" s="74" t="str">
        <f>IF(Аффилиации2021!KO183=0,".",Аффилиации2021!KO183*Аффилиации2021!$L183)</f>
        <v>.</v>
      </c>
      <c r="KP183" s="74" t="str">
        <f>IF(Аффилиации2021!KP183=0,".",Аффилиации2021!KP183*Аффилиации2021!$L183)</f>
        <v>.</v>
      </c>
      <c r="KQ183" s="74" t="str">
        <f>IF(Аффилиации2021!KQ183=0,".",Аффилиации2021!KQ183*Аффилиации2021!$L183)</f>
        <v>.</v>
      </c>
      <c r="KR183" s="74" t="str">
        <f>IF(Аффилиации2021!KR183=0,".",Аффилиации2021!KR183*Аффилиации2021!$L183)</f>
        <v>.</v>
      </c>
      <c r="KS183" s="74" t="str">
        <f>IF(Аффилиации2021!KS183=0,".",Аффилиации2021!KS183*Аффилиации2021!$L183)</f>
        <v>.</v>
      </c>
      <c r="KT183" s="74" t="str">
        <f>IF(Аффилиации2021!KT183=0,".",Аффилиации2021!KT183*Аффилиации2021!$L183)</f>
        <v>.</v>
      </c>
      <c r="KU183" s="74" t="str">
        <f>IF(Аффилиации2021!KU183=0,".",Аффилиации2021!KU183*Аффилиации2021!$L183)</f>
        <v>.</v>
      </c>
      <c r="KV183" s="74" t="str">
        <f>IF(Аффилиации2021!KV183=0,".",Аффилиации2021!KV183*Аффилиации2021!$L183)</f>
        <v>.</v>
      </c>
      <c r="KW183" s="74" t="str">
        <f>IF(Аффилиации2021!KW183=0,".",Аффилиации2021!KW183*Аффилиации2021!$L183)</f>
        <v>.</v>
      </c>
      <c r="KX183" s="74" t="str">
        <f>IF(Аффилиации2021!KX183=0,".",Аффилиации2021!KX183*Аффилиации2021!$L183)</f>
        <v>.</v>
      </c>
      <c r="KY183" s="74" t="str">
        <f>IF(Аффилиации2021!KY183=0,".",Аффилиации2021!KY183*Аффилиации2021!$L183)</f>
        <v>.</v>
      </c>
      <c r="KZ183" s="74" t="str">
        <f>IF(Аффилиации2021!KZ183=0,".",Аффилиации2021!KZ183*Аффилиации2021!$L183)</f>
        <v>.</v>
      </c>
      <c r="LA183" s="74" t="str">
        <f>IF(Аффилиации2021!LA183=0,".",Аффилиации2021!LA183*Аффилиации2021!$L183)</f>
        <v>.</v>
      </c>
      <c r="LB183" s="74" t="str">
        <f>IF(Аффилиации2021!LB183=0,".",Аффилиации2021!LB183*Аффилиации2021!$L183)</f>
        <v>.</v>
      </c>
      <c r="LC183" s="74" t="str">
        <f>IF(Аффилиации2021!LC183=0,".",Аффилиации2021!LC183*Аффилиации2021!$L183)</f>
        <v>.</v>
      </c>
      <c r="LD183" s="74" t="str">
        <f>IF(Аффилиации2021!LD183=0,".",Аффилиации2021!LD183*Аффилиации2021!$L183)</f>
        <v>.</v>
      </c>
      <c r="LE183" s="74" t="str">
        <f>IF(Аффилиации2021!LE183=0,".",Аффилиации2021!LE183*Аффилиации2021!$L183)</f>
        <v>.</v>
      </c>
      <c r="LF183" s="74" t="str">
        <f>IF(Аффилиации2021!LF183=0,".",Аффилиации2021!LF183*Аффилиации2021!$L183)</f>
        <v>.</v>
      </c>
      <c r="LG183" s="74" t="str">
        <f>IF(Аффилиации2021!LG183=0,".",Аффилиации2021!LG183*Аффилиации2021!$L183)</f>
        <v>.</v>
      </c>
      <c r="LH183" s="74" t="str">
        <f>IF(Аффилиации2021!LH183=0,".",Аффилиации2021!LH183*Аффилиации2021!$L183)</f>
        <v>.</v>
      </c>
      <c r="LI183" s="74" t="str">
        <f>IF(Аффилиации2021!LI183=0,".",Аффилиации2021!LI183*Аффилиации2021!$L183)</f>
        <v>.</v>
      </c>
      <c r="LJ183" s="74" t="str">
        <f>IF(Аффилиации2021!LJ183=0,".",Аффилиации2021!LJ183*Аффилиации2021!$L183)</f>
        <v>.</v>
      </c>
      <c r="LK183" s="74" t="str">
        <f>IF(Аффилиации2021!LK183=0,".",Аффилиации2021!LK183*Аффилиации2021!$L183)</f>
        <v>.</v>
      </c>
      <c r="LL183" s="74" t="str">
        <f>IF(Аффилиации2021!LL183=0,".",Аффилиации2021!LL183*Аффилиации2021!$L183)</f>
        <v>.</v>
      </c>
      <c r="LM183" s="74" t="str">
        <f>IF(Аффилиации2021!LM183=0,".",Аффилиации2021!LM183*Аффилиации2021!$L183)</f>
        <v>.</v>
      </c>
      <c r="LN183" s="74" t="str">
        <f>IF(Аффилиации2021!LN183=0,".",Аффилиации2021!LN183*Аффилиации2021!$L183)</f>
        <v>.</v>
      </c>
      <c r="LO183" s="74" t="str">
        <f>IF(Аффилиации2021!LO183=0,".",Аффилиации2021!LO183*Аффилиации2021!$L183)</f>
        <v>.</v>
      </c>
      <c r="LP183" s="74" t="str">
        <f>IF(Аффилиации2021!LP183=0,".",Аффилиации2021!LP183*Аффилиации2021!$L183)</f>
        <v>.</v>
      </c>
      <c r="LQ183" s="74" t="str">
        <f>IF(Аффилиации2021!LQ183=0,".",Аффилиации2021!LQ183*Аффилиации2021!$L183)</f>
        <v>.</v>
      </c>
      <c r="LR183" s="74" t="str">
        <f>IF(Аффилиации2021!LR183=0,".",Аффилиации2021!LR183*Аффилиации2021!$L183)</f>
        <v>.</v>
      </c>
      <c r="LS183" s="74" t="str">
        <f>IF(Аффилиации2021!LS183=0,".",Аффилиации2021!LS183*Аффилиации2021!$L183)</f>
        <v>.</v>
      </c>
      <c r="LT183" s="74" t="str">
        <f>IF(Аффилиации2021!LT183=0,".",Аффилиации2021!LT183*Аффилиации2021!$L183)</f>
        <v>.</v>
      </c>
      <c r="LU183" s="74" t="str">
        <f>IF(Аффилиации2021!LU183=0,".",Аффилиации2021!LU183*Аффилиации2021!$L183)</f>
        <v>.</v>
      </c>
      <c r="LV183" s="74" t="str">
        <f>IF(Аффилиации2021!LV183=0,".",Аффилиации2021!LV183*Аффилиации2021!$L183)</f>
        <v>.</v>
      </c>
      <c r="LW183" s="74" t="str">
        <f>IF(Аффилиации2021!LW183=0,".",Аффилиации2021!LW183*Аффилиации2021!$L183)</f>
        <v>.</v>
      </c>
      <c r="LX183" s="74" t="str">
        <f>IF(Аффилиации2021!LX183=0,".",Аффилиации2021!LX183*Аффилиации2021!$L183)</f>
        <v>.</v>
      </c>
      <c r="LY183" s="74" t="str">
        <f>IF(Аффилиации2021!LY183=0,".",Аффилиации2021!LY183*Аффилиации2021!$L183)</f>
        <v>.</v>
      </c>
      <c r="LZ183" s="74" t="str">
        <f>IF(Аффилиации2021!LZ183=0,".",Аффилиации2021!LZ183*Аффилиации2021!$L183)</f>
        <v>.</v>
      </c>
      <c r="MA183" s="74" t="str">
        <f>IF(Аффилиации2021!MA183=0,".",Аффилиации2021!MA183*Аффилиации2021!$L183)</f>
        <v>.</v>
      </c>
      <c r="MB183" s="74" t="str">
        <f>IF(Аффилиации2021!MB183=0,".",Аффилиации2021!MB183*Аффилиации2021!$L183)</f>
        <v>.</v>
      </c>
      <c r="MC183" s="74" t="str">
        <f>IF(Аффилиации2021!MC183=0,".",Аффилиации2021!MC183*Аффилиации2021!$L183)</f>
        <v>.</v>
      </c>
      <c r="MD183" s="74" t="str">
        <f>IF(Аффилиации2021!MD183=0,".",Аффилиации2021!MD183*Аффилиации2021!$L183)</f>
        <v>.</v>
      </c>
      <c r="ME183" s="74" t="str">
        <f>IF(Аффилиации2021!ME183=0,".",Аффилиации2021!ME183*Аффилиации2021!$L183)</f>
        <v>.</v>
      </c>
      <c r="MF183" s="74" t="str">
        <f>IF(Аффилиации2021!MF183=0,".",Аффилиации2021!MF183*Аффилиации2021!$L183)</f>
        <v>.</v>
      </c>
      <c r="MG183" s="74" t="str">
        <f>IF(Аффилиации2021!MG183=0,".",Аффилиации2021!MG183*Аффилиации2021!$L183)</f>
        <v>.</v>
      </c>
      <c r="MH183" s="74" t="str">
        <f>IF(Аффилиации2021!MH183=0,".",Аффилиации2021!MH183*Аффилиации2021!$L183)</f>
        <v>.</v>
      </c>
      <c r="MI183" s="74" t="str">
        <f>IF(Аффилиации2021!MI183=0,".",Аффилиации2021!MI183*Аффилиации2021!$L183)</f>
        <v>.</v>
      </c>
      <c r="MJ183" s="74" t="str">
        <f>IF(Аффилиации2021!MJ183=0,".",Аффилиации2021!MJ183*Аффилиации2021!$L183)</f>
        <v>.</v>
      </c>
      <c r="MK183" s="74" t="str">
        <f>IF(Аффилиации2021!MK183=0,".",Аффилиации2021!MK183*Аффилиации2021!$L183)</f>
        <v>.</v>
      </c>
      <c r="ML183" s="74" t="str">
        <f>IF(Аффилиации2021!ML183=0,".",Аффилиации2021!ML183*Аффилиации2021!$L183)</f>
        <v>.</v>
      </c>
      <c r="MM183" s="74" t="str">
        <f>IF(Аффилиации2021!MM183=0,".",Аффилиации2021!MM183*Аффилиации2021!$L183)</f>
        <v>.</v>
      </c>
      <c r="MN183" s="86" t="str">
        <f>IF(Аффилиации2021!MN183=0,".",Аффилиации2021!MN183*Аффилиации2021!$L183)</f>
        <v>.</v>
      </c>
      <c r="MO183" s="86" t="str">
        <f>IF(Аффилиации2021!MO183=0,".",Аффилиации2021!MO183*Аффилиации2021!$L183)</f>
        <v>.</v>
      </c>
      <c r="MP183" s="86" t="str">
        <f>IF(Аффилиации2021!MP183=0,".",Аффилиации2021!MP183*Аффилиации2021!$L183)</f>
        <v>.</v>
      </c>
      <c r="MQ183" s="86" t="str">
        <f>IF(Аффилиации2021!MQ183=0,".",Аффилиации2021!MQ183*Аффилиации2021!$L183)</f>
        <v>.</v>
      </c>
      <c r="MR183" s="86" t="str">
        <f>IF(Аффилиации2021!MR183=0,".",Аффилиации2021!MR183*Аффилиации2021!$L183)</f>
        <v>.</v>
      </c>
      <c r="MS183" s="86" t="str">
        <f>IF(Аффилиации2021!MS183=0,".",Аффилиации2021!MS183*Аффилиации2021!$L183)</f>
        <v>.</v>
      </c>
      <c r="MT183" s="86" t="str">
        <f>IF(Аффилиации2021!MT183=0,".",Аффилиации2021!MT183*Аффилиации2021!$L183)</f>
        <v>.</v>
      </c>
      <c r="MU183" s="86" t="str">
        <f>IF(Аффилиации2021!MU183=0,".",Аффилиации2021!MU183*Аффилиации2021!$L183)</f>
        <v>.</v>
      </c>
      <c r="MV183" s="86" t="str">
        <f>IF(Аффилиации2021!MV183=0,".",Аффилиации2021!MV183*Аффилиации2021!$L183)</f>
        <v>.</v>
      </c>
      <c r="MW183" s="86" t="str">
        <f>IF(Аффилиации2021!MW183=0,".",Аффилиации2021!MW183*Аффилиации2021!$L183)</f>
        <v>.</v>
      </c>
      <c r="MX183" s="86" t="str">
        <f>IF(Аффилиации2021!MX183=0,".",Аффилиации2021!MX183*Аффилиации2021!$L183)</f>
        <v>.</v>
      </c>
      <c r="MY183" s="86" t="str">
        <f>IF(Аффилиации2021!MY183=0,".",Аффилиации2021!MY183*Аффилиации2021!$L183)</f>
        <v>.</v>
      </c>
      <c r="MZ183" s="86" t="str">
        <f>IF(Аффилиации2021!MZ183=0,".",Аффилиации2021!MZ183*Аффилиации2021!$L183)</f>
        <v>.</v>
      </c>
      <c r="NA183" s="86" t="str">
        <f>IF(Аффилиации2021!NA183=0,".",Аффилиации2021!NA183*Аффилиации2021!$L183)</f>
        <v>.</v>
      </c>
      <c r="NB183" s="86" t="str">
        <f>IF(Аффилиации2021!NB183=0,".",Аффилиации2021!NB183*Аффилиации2021!$L183)</f>
        <v>.</v>
      </c>
      <c r="NC183" s="86" t="str">
        <f>IF(Аффилиации2021!NC183=0,".",Аффилиации2021!NC183*Аффилиации2021!$L183)</f>
        <v>.</v>
      </c>
      <c r="ND183" s="86" t="str">
        <f>IF(Аффилиации2021!ND183=0,".",Аффилиации2021!ND183*Аффилиации2021!$L183)</f>
        <v>.</v>
      </c>
      <c r="NE183" s="86" t="str">
        <f>IF(Аффилиации2021!NE183=0,".",Аффилиации2021!NE183*Аффилиации2021!$L183)</f>
        <v>.</v>
      </c>
      <c r="NF183" s="86" t="str">
        <f>IF(Аффилиации2021!NF183=0,".",Аффилиации2021!NF183*Аффилиации2021!$L183)</f>
        <v>.</v>
      </c>
      <c r="NG183" s="86" t="str">
        <f>IF(Аффилиации2021!NG183=0,".",Аффилиации2021!NG183*Аффилиации2021!$L183)</f>
        <v>.</v>
      </c>
      <c r="NH183" s="86" t="str">
        <f>IF(Аффилиации2021!NH183=0,".",Аффилиации2021!NH183*Аффилиации2021!$L183)</f>
        <v>.</v>
      </c>
      <c r="NI183" s="86" t="str">
        <f>IF(Аффилиации2021!NI183=0,".",Аффилиации2021!NI183*Аффилиации2021!$L183)</f>
        <v>.</v>
      </c>
      <c r="NJ183" s="86" t="str">
        <f>IF(Аффилиации2021!NJ183=0,".",Аффилиации2021!NJ183*Аффилиации2021!$L183)</f>
        <v>.</v>
      </c>
      <c r="NK183" s="86" t="str">
        <f>IF(Аффилиации2021!NK183=0,".",Аффилиации2021!NK183*Аффилиации2021!$L183)</f>
        <v>.</v>
      </c>
      <c r="NL183" s="86" t="str">
        <f>IF(Аффилиации2021!NL183=0,".",Аффилиации2021!NL183*Аффилиации2021!$L183)</f>
        <v>.</v>
      </c>
      <c r="NM183" s="86" t="str">
        <f>IF(Аффилиации2021!NM183=0,".",Аффилиации2021!NM183*Аффилиации2021!$L183)</f>
        <v>.</v>
      </c>
    </row>
    <row r="184" spans="1:377" x14ac:dyDescent="0.25">
      <c r="A184" s="84">
        <v>183</v>
      </c>
      <c r="B184" s="85" t="s">
        <v>1222</v>
      </c>
      <c r="C184" s="5" t="s">
        <v>1223</v>
      </c>
      <c r="D184" s="5" t="s">
        <v>1224</v>
      </c>
      <c r="E184" s="5" t="s">
        <v>62</v>
      </c>
      <c r="F184" s="5">
        <v>2021</v>
      </c>
      <c r="G184" s="32" t="s">
        <v>333</v>
      </c>
      <c r="H184" s="5">
        <v>4.2</v>
      </c>
      <c r="I184" s="5">
        <v>30</v>
      </c>
      <c r="K184" s="5">
        <v>4</v>
      </c>
      <c r="L184" s="85">
        <f t="shared" si="3"/>
        <v>31.5</v>
      </c>
      <c r="P184" s="74" t="str">
        <f>IF(Аффилиации2021!P184=0,".",Аффилиации2021!P184*Аффилиации2021!$L184)</f>
        <v>.</v>
      </c>
      <c r="Q184" s="74" t="str">
        <f>IF(Аффилиации2021!Q184=0,".",Аффилиации2021!Q184*Аффилиации2021!$L184)</f>
        <v>.</v>
      </c>
      <c r="R184" s="74" t="str">
        <f>IF(Аффилиации2021!R184=0,".",Аффилиации2021!R184*Аффилиации2021!$L184)</f>
        <v>.</v>
      </c>
      <c r="S184" s="74" t="str">
        <f>IF(Аффилиации2021!S184=0,".",Аффилиации2021!S184*Аффилиации2021!$L184)</f>
        <v>.</v>
      </c>
      <c r="T184" s="74" t="str">
        <f>IF(Аффилиации2021!T184=0,".",Аффилиации2021!T184*Аффилиации2021!$L184)</f>
        <v>.</v>
      </c>
      <c r="U184" s="74" t="str">
        <f>IF(Аффилиации2021!U184=0,".",Аффилиации2021!U184*Аффилиации2021!$L184)</f>
        <v>.</v>
      </c>
      <c r="V184" s="74" t="str">
        <f>IF(Аффилиации2021!V184=0,".",Аффилиации2021!V184*Аффилиации2021!$L184)</f>
        <v>.</v>
      </c>
      <c r="W184" s="74" t="str">
        <f>IF(Аффилиации2021!W184=0,".",Аффилиации2021!W184*Аффилиации2021!$L184)</f>
        <v>.</v>
      </c>
      <c r="X184" s="74" t="str">
        <f>IF(Аффилиации2021!X184=0,".",Аффилиации2021!X184*Аффилиации2021!$L184)</f>
        <v>.</v>
      </c>
      <c r="Y184" s="74" t="str">
        <f>IF(Аффилиации2021!Y184=0,".",Аффилиации2021!Y184*Аффилиации2021!$L184)</f>
        <v>.</v>
      </c>
      <c r="Z184" s="74" t="str">
        <f>IF(Аффилиации2021!Z184=0,".",Аффилиации2021!Z184*Аффилиации2021!$L184)</f>
        <v>.</v>
      </c>
      <c r="AA184" s="74" t="str">
        <f>IF(Аффилиации2021!AA184=0,".",Аффилиации2021!AA184*Аффилиации2021!$L184)</f>
        <v>.</v>
      </c>
      <c r="AB184" s="74" t="str">
        <f>IF(Аффилиации2021!AB184=0,".",Аффилиации2021!AB184*Аффилиации2021!$L184)</f>
        <v>.</v>
      </c>
      <c r="AC184" s="74" t="str">
        <f>IF(Аффилиации2021!AC184=0,".",Аффилиации2021!AC184*Аффилиации2021!$L184)</f>
        <v>.</v>
      </c>
      <c r="AD184" s="74" t="str">
        <f>IF(Аффилиации2021!AD184=0,".",Аффилиации2021!AD184*Аффилиации2021!$L184)</f>
        <v>.</v>
      </c>
      <c r="AE184" s="74" t="str">
        <f>IF(Аффилиации2021!AE184=0,".",Аффилиации2021!AE184*Аффилиации2021!$L184)</f>
        <v>.</v>
      </c>
      <c r="AF184" s="74" t="str">
        <f>IF(Аффилиации2021!AF184=0,".",Аффилиации2021!AF184*Аффилиации2021!$L184)</f>
        <v>.</v>
      </c>
      <c r="AG184" s="74" t="str">
        <f>IF(Аффилиации2021!AG184=0,".",Аффилиации2021!AG184*Аффилиации2021!$L184)</f>
        <v>.</v>
      </c>
      <c r="AH184" s="74" t="str">
        <f>IF(Аффилиации2021!AH184=0,".",Аффилиации2021!AH184*Аффилиации2021!$L184)</f>
        <v>.</v>
      </c>
      <c r="AI184" s="74" t="str">
        <f>IF(Аффилиации2021!AI184=0,".",Аффилиации2021!AI184*Аффилиации2021!$L184)</f>
        <v>.</v>
      </c>
      <c r="AJ184" s="74" t="str">
        <f>IF(Аффилиации2021!AJ184=0,".",Аффилиации2021!AJ184*Аффилиации2021!$L184)</f>
        <v>.</v>
      </c>
      <c r="AK184" s="74" t="str">
        <f>IF(Аффилиации2021!AK184=0,".",Аффилиации2021!AK184*Аффилиации2021!$L184)</f>
        <v>.</v>
      </c>
      <c r="AL184" s="74" t="str">
        <f>IF(Аффилиации2021!AL184=0,".",Аффилиации2021!AL184*Аффилиации2021!$L184)</f>
        <v>.</v>
      </c>
      <c r="AM184" s="74" t="str">
        <f>IF(Аффилиации2021!AM184=0,".",Аффилиации2021!AM184*Аффилиации2021!$L184)</f>
        <v>.</v>
      </c>
      <c r="AN184" s="74" t="str">
        <f>IF(Аффилиации2021!AN184=0,".",Аффилиации2021!AN184*Аффилиации2021!$L184)</f>
        <v>.</v>
      </c>
      <c r="AO184" s="74" t="str">
        <f>IF(Аффилиации2021!AO184=0,".",Аффилиации2021!AO184*Аффилиации2021!$L184)</f>
        <v>.</v>
      </c>
      <c r="AP184" s="74" t="str">
        <f>IF(Аффилиации2021!AP184=0,".",Аффилиации2021!AP184*Аффилиации2021!$L184)</f>
        <v>.</v>
      </c>
      <c r="AQ184" s="74" t="str">
        <f>IF(Аффилиации2021!AQ184=0,".",Аффилиации2021!AQ184*Аффилиации2021!$L184)</f>
        <v>.</v>
      </c>
      <c r="AR184" s="74" t="str">
        <f>IF(Аффилиации2021!AR184=0,".",Аффилиации2021!AR184*Аффилиации2021!$L184)</f>
        <v>.</v>
      </c>
      <c r="AS184" s="74" t="str">
        <f>IF(Аффилиации2021!AS184=0,".",Аффилиации2021!AS184*Аффилиации2021!$L184)</f>
        <v>.</v>
      </c>
      <c r="AT184" s="74" t="str">
        <f>IF(Аффилиации2021!AT184=0,".",Аффилиации2021!AT184*Аффилиации2021!$L184)</f>
        <v>.</v>
      </c>
      <c r="AU184" s="74" t="str">
        <f>IF(Аффилиации2021!AU184=0,".",Аффилиации2021!AU184*Аффилиации2021!$L184)</f>
        <v>.</v>
      </c>
      <c r="AV184" s="74" t="str">
        <f>IF(Аффилиации2021!AV184=0,".",Аффилиации2021!AV184*Аффилиации2021!$L184)</f>
        <v>.</v>
      </c>
      <c r="AW184" s="74" t="str">
        <f>IF(Аффилиации2021!AW184=0,".",Аффилиации2021!AW184*Аффилиации2021!$L184)</f>
        <v>.</v>
      </c>
      <c r="AX184" s="74" t="str">
        <f>IF(Аффилиации2021!AX184=0,".",Аффилиации2021!AX184*Аффилиации2021!$L184)</f>
        <v>.</v>
      </c>
      <c r="AY184" s="74" t="str">
        <f>IF(Аффилиации2021!AY184=0,".",Аффилиации2021!AY184*Аффилиации2021!$L184)</f>
        <v>.</v>
      </c>
      <c r="AZ184" s="74" t="str">
        <f>IF(Аффилиации2021!AZ184=0,".",Аффилиации2021!AZ184*Аффилиации2021!$L184)</f>
        <v>.</v>
      </c>
      <c r="BA184" s="74" t="str">
        <f>IF(Аффилиации2021!BA184=0,".",Аффилиации2021!BA184*Аффилиации2021!$L184)</f>
        <v>.</v>
      </c>
      <c r="BB184" s="74" t="str">
        <f>IF(Аффилиации2021!BB184=0,".",Аффилиации2021!BB184*Аффилиации2021!$L184)</f>
        <v>.</v>
      </c>
      <c r="BC184" s="74" t="str">
        <f>IF(Аффилиации2021!BC184=0,".",Аффилиации2021!BC184*Аффилиации2021!$L184)</f>
        <v>.</v>
      </c>
      <c r="BD184" s="74" t="str">
        <f>IF(Аффилиации2021!BD184=0,".",Аффилиации2021!BD184*Аффилиации2021!$L184)</f>
        <v>.</v>
      </c>
      <c r="BE184" s="74" t="str">
        <f>IF(Аффилиации2021!BE184=0,".",Аффилиации2021!BE184*Аффилиации2021!$L184)</f>
        <v>.</v>
      </c>
      <c r="BF184" s="74" t="str">
        <f>IF(Аффилиации2021!BF184=0,".",Аффилиации2021!BF184*Аффилиации2021!$L184)</f>
        <v>.</v>
      </c>
      <c r="BG184" s="74" t="str">
        <f>IF(Аффилиации2021!BG184=0,".",Аффилиации2021!BG184*Аффилиации2021!$L184)</f>
        <v>.</v>
      </c>
      <c r="BH184" s="74" t="str">
        <f>IF(Аффилиации2021!BH184=0,".",Аффилиации2021!BH184*Аффилиации2021!$L184)</f>
        <v>.</v>
      </c>
      <c r="BI184" s="74" t="str">
        <f>IF(Аффилиации2021!BI184=0,".",Аффилиации2021!BI184*Аффилиации2021!$L184)</f>
        <v>.</v>
      </c>
      <c r="BJ184" s="74" t="str">
        <f>IF(Аффилиации2021!BJ184=0,".",Аффилиации2021!BJ184*Аффилиации2021!$L184)</f>
        <v>.</v>
      </c>
      <c r="BK184" s="74" t="str">
        <f>IF(Аффилиации2021!BK184=0,".",Аффилиации2021!BK184*Аффилиации2021!$L184)</f>
        <v>.</v>
      </c>
      <c r="BL184" s="74" t="str">
        <f>IF(Аффилиации2021!BL184=0,".",Аффилиации2021!BL184*Аффилиации2021!$L184)</f>
        <v>.</v>
      </c>
      <c r="BM184" s="74" t="str">
        <f>IF(Аффилиации2021!BM184=0,".",Аффилиации2021!BM184*Аффилиации2021!$L184)</f>
        <v>.</v>
      </c>
      <c r="BN184" s="74" t="str">
        <f>IF(Аффилиации2021!BN184=0,".",Аффилиации2021!BN184*Аффилиации2021!$L184)</f>
        <v>.</v>
      </c>
      <c r="BO184" s="74" t="str">
        <f>IF(Аффилиации2021!BO184=0,".",Аффилиации2021!BO184*Аффилиации2021!$L184)</f>
        <v>.</v>
      </c>
      <c r="BP184" s="74" t="str">
        <f>IF(Аффилиации2021!BP184=0,".",Аффилиации2021!BP184*Аффилиации2021!$L184)</f>
        <v>.</v>
      </c>
      <c r="BQ184" s="74" t="str">
        <f>IF(Аффилиации2021!BQ184=0,".",Аффилиации2021!BQ184*Аффилиации2021!$L184)</f>
        <v>.</v>
      </c>
      <c r="BR184" s="74" t="str">
        <f>IF(Аффилиации2021!BR184=0,".",Аффилиации2021!BR184*Аффилиации2021!$L184)</f>
        <v>.</v>
      </c>
      <c r="BS184" s="74" t="str">
        <f>IF(Аффилиации2021!BS184=0,".",Аффилиации2021!BS184*Аффилиации2021!$L184)</f>
        <v>.</v>
      </c>
      <c r="BT184" s="74" t="str">
        <f>IF(Аффилиации2021!BT184=0,".",Аффилиации2021!BT184*Аффилиации2021!$L184)</f>
        <v>.</v>
      </c>
      <c r="BU184" s="74" t="str">
        <f>IF(Аффилиации2021!BU184=0,".",Аффилиации2021!BU184*Аффилиации2021!$L184)</f>
        <v>.</v>
      </c>
      <c r="BV184" s="74" t="str">
        <f>IF(Аффилиации2021!BV184=0,".",Аффилиации2021!BV184*Аффилиации2021!$L184)</f>
        <v>.</v>
      </c>
      <c r="BW184" s="74" t="str">
        <f>IF(Аффилиации2021!BW184=0,".",Аффилиации2021!BW184*Аффилиации2021!$L184)</f>
        <v>.</v>
      </c>
      <c r="BX184" s="74" t="str">
        <f>IF(Аффилиации2021!BX184=0,".",Аффилиации2021!BX184*Аффилиации2021!$L184)</f>
        <v>.</v>
      </c>
      <c r="BY184" s="74" t="str">
        <f>IF(Аффилиации2021!BY184=0,".",Аффилиации2021!BY184*Аффилиации2021!$L184)</f>
        <v>.</v>
      </c>
      <c r="BZ184" s="74" t="str">
        <f>IF(Аффилиации2021!BZ184=0,".",Аффилиации2021!BZ184*Аффилиации2021!$L184)</f>
        <v>.</v>
      </c>
      <c r="CA184" s="74" t="str">
        <f>IF(Аффилиации2021!CA184=0,".",Аффилиации2021!CA184*Аффилиации2021!$L184)</f>
        <v>.</v>
      </c>
      <c r="CB184" s="74" t="str">
        <f>IF(Аффилиации2021!CB184=0,".",Аффилиации2021!CB184*Аффилиации2021!$L184)</f>
        <v>.</v>
      </c>
      <c r="CC184" s="74" t="str">
        <f>IF(Аффилиации2021!CC184=0,".",Аффилиации2021!CC184*Аффилиации2021!$L184)</f>
        <v>.</v>
      </c>
      <c r="CD184" s="74" t="str">
        <f>IF(Аффилиации2021!CD184=0,".",Аффилиации2021!CD184*Аффилиации2021!$L184)</f>
        <v>.</v>
      </c>
      <c r="CE184" s="74" t="str">
        <f>IF(Аффилиации2021!CE184=0,".",Аффилиации2021!CE184*Аффилиации2021!$L184)</f>
        <v>.</v>
      </c>
      <c r="CF184" s="74" t="str">
        <f>IF(Аффилиации2021!CF184=0,".",Аффилиации2021!CF184*Аффилиации2021!$L184)</f>
        <v>.</v>
      </c>
      <c r="CG184" s="74" t="str">
        <f>IF(Аффилиации2021!CG184=0,".",Аффилиации2021!CG184*Аффилиации2021!$L184)</f>
        <v>.</v>
      </c>
      <c r="CH184" s="74" t="str">
        <f>IF(Аффилиации2021!CH184=0,".",Аффилиации2021!CH184*Аффилиации2021!$L184)</f>
        <v>.</v>
      </c>
      <c r="CI184" s="74" t="str">
        <f>IF(Аффилиации2021!CI184=0,".",Аффилиации2021!CI184*Аффилиации2021!$L184)</f>
        <v>.</v>
      </c>
      <c r="CJ184" s="74" t="str">
        <f>IF(Аффилиации2021!CJ184=0,".",Аффилиации2021!CJ184*Аффилиации2021!$L184)</f>
        <v>.</v>
      </c>
      <c r="CK184" s="74">
        <f>IF(Аффилиации2021!CK184=0,".",Аффилиации2021!CK184*Аффилиации2021!$L184)</f>
        <v>31.5</v>
      </c>
      <c r="CL184" s="74" t="str">
        <f>IF(Аффилиации2021!CL184=0,".",Аффилиации2021!CL184*Аффилиации2021!$L184)</f>
        <v>.</v>
      </c>
      <c r="CM184" s="74" t="str">
        <f>IF(Аффилиации2021!CM184=0,".",Аффилиации2021!CM184*Аффилиации2021!$L184)</f>
        <v>.</v>
      </c>
      <c r="CN184" s="74" t="str">
        <f>IF(Аффилиации2021!CN184=0,".",Аффилиации2021!CN184*Аффилиации2021!$L184)</f>
        <v>.</v>
      </c>
      <c r="CO184" s="74" t="str">
        <f>IF(Аффилиации2021!CO184=0,".",Аффилиации2021!CO184*Аффилиации2021!$L184)</f>
        <v>.</v>
      </c>
      <c r="CP184" s="74" t="str">
        <f>IF(Аффилиации2021!CP184=0,".",Аффилиации2021!CP184*Аффилиации2021!$L184)</f>
        <v>.</v>
      </c>
      <c r="CQ184" s="74" t="str">
        <f>IF(Аффилиации2021!CQ184=0,".",Аффилиации2021!CQ184*Аффилиации2021!$L184)</f>
        <v>.</v>
      </c>
      <c r="CR184" s="74" t="str">
        <f>IF(Аффилиации2021!CR184=0,".",Аффилиации2021!CR184*Аффилиации2021!$L184)</f>
        <v>.</v>
      </c>
      <c r="CS184" s="74" t="str">
        <f>IF(Аффилиации2021!CS184=0,".",Аффилиации2021!CS184*Аффилиации2021!$L184)</f>
        <v>.</v>
      </c>
      <c r="CT184" s="74" t="str">
        <f>IF(Аффилиации2021!CT184=0,".",Аффилиации2021!CT184*Аффилиации2021!$L184)</f>
        <v>.</v>
      </c>
      <c r="CU184" s="74" t="str">
        <f>IF(Аффилиации2021!CU184=0,".",Аффилиации2021!CU184*Аффилиации2021!$L184)</f>
        <v>.</v>
      </c>
      <c r="CV184" s="74" t="str">
        <f>IF(Аффилиации2021!CV184=0,".",Аффилиации2021!CV184*Аффилиации2021!$L184)</f>
        <v>.</v>
      </c>
      <c r="CW184" s="74" t="str">
        <f>IF(Аффилиации2021!CW184=0,".",Аффилиации2021!CW184*Аффилиации2021!$L184)</f>
        <v>.</v>
      </c>
      <c r="CX184" s="74" t="str">
        <f>IF(Аффилиации2021!CX184=0,".",Аффилиации2021!CX184*Аффилиации2021!$L184)</f>
        <v>.</v>
      </c>
      <c r="CY184" s="74" t="str">
        <f>IF(Аффилиации2021!CY184=0,".",Аффилиации2021!CY184*Аффилиации2021!$L184)</f>
        <v>.</v>
      </c>
      <c r="CZ184" s="74" t="str">
        <f>IF(Аффилиации2021!CZ184=0,".",Аффилиации2021!CZ184*Аффилиации2021!$L184)</f>
        <v>.</v>
      </c>
      <c r="DA184" s="74" t="str">
        <f>IF(Аффилиации2021!DA184=0,".",Аффилиации2021!DA184*Аффилиации2021!$L184)</f>
        <v>.</v>
      </c>
      <c r="DB184" s="74" t="str">
        <f>IF(Аффилиации2021!DB184=0,".",Аффилиации2021!DB184*Аффилиации2021!$L184)</f>
        <v>.</v>
      </c>
      <c r="DC184" s="74" t="str">
        <f>IF(Аффилиации2021!DC184=0,".",Аффилиации2021!DC184*Аффилиации2021!$L184)</f>
        <v>.</v>
      </c>
      <c r="DD184" s="74" t="str">
        <f>IF(Аффилиации2021!DD184=0,".",Аффилиации2021!DD184*Аффилиации2021!$L184)</f>
        <v>.</v>
      </c>
      <c r="DE184" s="74" t="str">
        <f>IF(Аффилиации2021!DE184=0,".",Аффилиации2021!DE184*Аффилиации2021!$L184)</f>
        <v>.</v>
      </c>
      <c r="DF184" s="74" t="str">
        <f>IF(Аффилиации2021!DF184=0,".",Аффилиации2021!DF184*Аффилиации2021!$L184)</f>
        <v>.</v>
      </c>
      <c r="DG184" s="74" t="str">
        <f>IF(Аффилиации2021!DG184=0,".",Аффилиации2021!DG184*Аффилиации2021!$L184)</f>
        <v>.</v>
      </c>
      <c r="DH184" s="74" t="str">
        <f>IF(Аффилиации2021!DH184=0,".",Аффилиации2021!DH184*Аффилиации2021!$L184)</f>
        <v>.</v>
      </c>
      <c r="DI184" s="74" t="str">
        <f>IF(Аффилиации2021!DI184=0,".",Аффилиации2021!DI184*Аффилиации2021!$L184)</f>
        <v>.</v>
      </c>
      <c r="DJ184" s="74" t="str">
        <f>IF(Аффилиации2021!DJ184=0,".",Аффилиации2021!DJ184*Аффилиации2021!$L184)</f>
        <v>.</v>
      </c>
      <c r="DK184" s="74" t="str">
        <f>IF(Аффилиации2021!DK184=0,".",Аффилиации2021!DK184*Аффилиации2021!$L184)</f>
        <v>.</v>
      </c>
      <c r="DL184" s="74" t="str">
        <f>IF(Аффилиации2021!DL184=0,".",Аффилиации2021!DL184*Аффилиации2021!$L184)</f>
        <v>.</v>
      </c>
      <c r="DM184" s="74" t="str">
        <f>IF(Аффилиации2021!DM184=0,".",Аффилиации2021!DM184*Аффилиации2021!$L184)</f>
        <v>.</v>
      </c>
      <c r="DN184" s="74" t="str">
        <f>IF(Аффилиации2021!DN184=0,".",Аффилиации2021!DN184*Аффилиации2021!$L184)</f>
        <v>.</v>
      </c>
      <c r="DO184" s="74" t="str">
        <f>IF(Аффилиации2021!DO184=0,".",Аффилиации2021!DO184*Аффилиации2021!$L184)</f>
        <v>.</v>
      </c>
      <c r="DP184" s="74" t="str">
        <f>IF(Аффилиации2021!DP184=0,".",Аффилиации2021!DP184*Аффилиации2021!$L184)</f>
        <v>.</v>
      </c>
      <c r="DQ184" s="74" t="str">
        <f>IF(Аффилиации2021!DQ184=0,".",Аффилиации2021!DQ184*Аффилиации2021!$L184)</f>
        <v>.</v>
      </c>
      <c r="DR184" s="74" t="str">
        <f>IF(Аффилиации2021!DR184=0,".",Аффилиации2021!DR184*Аффилиации2021!$L184)</f>
        <v>.</v>
      </c>
      <c r="DS184" s="74" t="str">
        <f>IF(Аффилиации2021!DS184=0,".",Аффилиации2021!DS184*Аффилиации2021!$L184)</f>
        <v>.</v>
      </c>
      <c r="DT184" s="74" t="str">
        <f>IF(Аффилиации2021!DT184=0,".",Аффилиации2021!DT184*Аффилиации2021!$L184)</f>
        <v>.</v>
      </c>
      <c r="DU184" s="74" t="str">
        <f>IF(Аффилиации2021!DU184=0,".",Аффилиации2021!DU184*Аффилиации2021!$L184)</f>
        <v>.</v>
      </c>
      <c r="DV184" s="74" t="str">
        <f>IF(Аффилиации2021!DV184=0,".",Аффилиации2021!DV184*Аффилиации2021!$L184)</f>
        <v>.</v>
      </c>
      <c r="DW184" s="74" t="str">
        <f>IF(Аффилиации2021!DW184=0,".",Аффилиации2021!DW184*Аффилиации2021!$L184)</f>
        <v>.</v>
      </c>
      <c r="DX184" s="74" t="str">
        <f>IF(Аффилиации2021!DX184=0,".",Аффилиации2021!DX184*Аффилиации2021!$L184)</f>
        <v>.</v>
      </c>
      <c r="DY184" s="74" t="str">
        <f>IF(Аффилиации2021!DY184=0,".",Аффилиации2021!DY184*Аффилиации2021!$L184)</f>
        <v>.</v>
      </c>
      <c r="DZ184" s="74" t="str">
        <f>IF(Аффилиации2021!DZ184=0,".",Аффилиации2021!DZ184*Аффилиации2021!$L184)</f>
        <v>.</v>
      </c>
      <c r="EA184" s="74" t="str">
        <f>IF(Аффилиации2021!EA184=0,".",Аффилиации2021!EA184*Аффилиации2021!$L184)</f>
        <v>.</v>
      </c>
      <c r="EB184" s="74" t="str">
        <f>IF(Аффилиации2021!EB184=0,".",Аффилиации2021!EB184*Аффилиации2021!$L184)</f>
        <v>.</v>
      </c>
      <c r="EC184" s="74" t="str">
        <f>IF(Аффилиации2021!EC184=0,".",Аффилиации2021!EC184*Аффилиации2021!$L184)</f>
        <v>.</v>
      </c>
      <c r="ED184" s="74" t="str">
        <f>IF(Аффилиации2021!ED184=0,".",Аффилиации2021!ED184*Аффилиации2021!$L184)</f>
        <v>.</v>
      </c>
      <c r="EE184" s="74" t="str">
        <f>IF(Аффилиации2021!EE184=0,".",Аффилиации2021!EE184*Аффилиации2021!$L184)</f>
        <v>.</v>
      </c>
      <c r="EF184" s="74" t="str">
        <f>IF(Аффилиации2021!EF184=0,".",Аффилиации2021!EF184*Аффилиации2021!$L184)</f>
        <v>.</v>
      </c>
      <c r="EG184" s="74" t="str">
        <f>IF(Аффилиации2021!EG184=0,".",Аффилиации2021!EG184*Аффилиации2021!$L184)</f>
        <v>.</v>
      </c>
      <c r="EH184" s="74" t="str">
        <f>IF(Аффилиации2021!EH184=0,".",Аффилиации2021!EH184*Аффилиации2021!$L184)</f>
        <v>.</v>
      </c>
      <c r="EI184" s="74" t="str">
        <f>IF(Аффилиации2021!EI184=0,".",Аффилиации2021!EI184*Аффилиации2021!$L184)</f>
        <v>.</v>
      </c>
      <c r="EJ184" s="74" t="str">
        <f>IF(Аффилиации2021!EJ184=0,".",Аффилиации2021!EJ184*Аффилиации2021!$L184)</f>
        <v>.</v>
      </c>
      <c r="EK184" s="74" t="str">
        <f>IF(Аффилиации2021!EK184=0,".",Аффилиации2021!EK184*Аффилиации2021!$L184)</f>
        <v>.</v>
      </c>
      <c r="EL184" s="74" t="str">
        <f>IF(Аффилиации2021!EL184=0,".",Аффилиации2021!EL184*Аффилиации2021!$L184)</f>
        <v>.</v>
      </c>
      <c r="EM184" s="74" t="str">
        <f>IF(Аффилиации2021!EM184=0,".",Аффилиации2021!EM184*Аффилиации2021!$L184)</f>
        <v>.</v>
      </c>
      <c r="EN184" s="74" t="str">
        <f>IF(Аффилиации2021!EN184=0,".",Аффилиации2021!EN184*Аффилиации2021!$L184)</f>
        <v>.</v>
      </c>
      <c r="EO184" s="74" t="str">
        <f>IF(Аффилиации2021!EO184=0,".",Аффилиации2021!EO184*Аффилиации2021!$L184)</f>
        <v>.</v>
      </c>
      <c r="EP184" s="74" t="str">
        <f>IF(Аффилиации2021!EP184=0,".",Аффилиации2021!EP184*Аффилиации2021!$L184)</f>
        <v>.</v>
      </c>
      <c r="EQ184" s="74" t="str">
        <f>IF(Аффилиации2021!EQ184=0,".",Аффилиации2021!EQ184*Аффилиации2021!$L184)</f>
        <v>.</v>
      </c>
      <c r="ER184" s="74" t="str">
        <f>IF(Аффилиации2021!ER184=0,".",Аффилиации2021!ER184*Аффилиации2021!$L184)</f>
        <v>.</v>
      </c>
      <c r="ES184" s="74" t="str">
        <f>IF(Аффилиации2021!ES184=0,".",Аффилиации2021!ES184*Аффилиации2021!$L184)</f>
        <v>.</v>
      </c>
      <c r="ET184" s="74" t="str">
        <f>IF(Аффилиации2021!ET184=0,".",Аффилиации2021!ET184*Аффилиации2021!$L184)</f>
        <v>.</v>
      </c>
      <c r="EU184" s="74" t="str">
        <f>IF(Аффилиации2021!EU184=0,".",Аффилиации2021!EU184*Аффилиации2021!$L184)</f>
        <v>.</v>
      </c>
      <c r="EV184" s="74" t="str">
        <f>IF(Аффилиации2021!EV184=0,".",Аффилиации2021!EV184*Аффилиации2021!$L184)</f>
        <v>.</v>
      </c>
      <c r="EW184" s="74" t="str">
        <f>IF(Аффилиации2021!EW184=0,".",Аффилиации2021!EW184*Аффилиации2021!$L184)</f>
        <v>.</v>
      </c>
      <c r="EX184" s="74" t="str">
        <f>IF(Аффилиации2021!EX184=0,".",Аффилиации2021!EX184*Аффилиации2021!$L184)</f>
        <v>.</v>
      </c>
      <c r="EY184" s="74" t="str">
        <f>IF(Аффилиации2021!EY184=0,".",Аффилиации2021!EY184*Аффилиации2021!$L184)</f>
        <v>.</v>
      </c>
      <c r="EZ184" s="74" t="str">
        <f>IF(Аффилиации2021!EZ184=0,".",Аффилиации2021!EZ184*Аффилиации2021!$L184)</f>
        <v>.</v>
      </c>
      <c r="FA184" s="74" t="str">
        <f>IF(Аффилиации2021!FA184=0,".",Аффилиации2021!FA184*Аффилиации2021!$L184)</f>
        <v>.</v>
      </c>
      <c r="FB184" s="74" t="str">
        <f>IF(Аффилиации2021!FB184=0,".",Аффилиации2021!FB184*Аффилиации2021!$L184)</f>
        <v>.</v>
      </c>
      <c r="FC184" s="74" t="str">
        <f>IF(Аффилиации2021!FC184=0,".",Аффилиации2021!FC184*Аффилиации2021!$L184)</f>
        <v>.</v>
      </c>
      <c r="FD184" s="74" t="str">
        <f>IF(Аффилиации2021!FD184=0,".",Аффилиации2021!FD184*Аффилиации2021!$L184)</f>
        <v>.</v>
      </c>
      <c r="FE184" s="74" t="str">
        <f>IF(Аффилиации2021!FE184=0,".",Аффилиации2021!FE184*Аффилиации2021!$L184)</f>
        <v>.</v>
      </c>
      <c r="FF184" s="74" t="str">
        <f>IF(Аффилиации2021!FF184=0,".",Аффилиации2021!FF184*Аффилиации2021!$L184)</f>
        <v>.</v>
      </c>
      <c r="FG184" s="74" t="str">
        <f>IF(Аффилиации2021!FG184=0,".",Аффилиации2021!FG184*Аффилиации2021!$L184)</f>
        <v>.</v>
      </c>
      <c r="FH184" s="74" t="str">
        <f>IF(Аффилиации2021!FH184=0,".",Аффилиации2021!FH184*Аффилиации2021!$L184)</f>
        <v>.</v>
      </c>
      <c r="FI184" s="74" t="str">
        <f>IF(Аффилиации2021!FI184=0,".",Аффилиации2021!FI184*Аффилиации2021!$L184)</f>
        <v>.</v>
      </c>
      <c r="FJ184" s="74" t="str">
        <f>IF(Аффилиации2021!FJ184=0,".",Аффилиации2021!FJ184*Аффилиации2021!$L184)</f>
        <v>.</v>
      </c>
      <c r="FK184" s="74" t="str">
        <f>IF(Аффилиации2021!FK184=0,".",Аффилиации2021!FK184*Аффилиации2021!$L184)</f>
        <v>.</v>
      </c>
      <c r="FL184" s="74" t="str">
        <f>IF(Аффилиации2021!FL184=0,".",Аффилиации2021!FL184*Аффилиации2021!$L184)</f>
        <v>.</v>
      </c>
      <c r="FM184" s="74" t="str">
        <f>IF(Аффилиации2021!FM184=0,".",Аффилиации2021!FM184*Аффилиации2021!$L184)</f>
        <v>.</v>
      </c>
      <c r="FN184" s="74" t="str">
        <f>IF(Аффилиации2021!FN184=0,".",Аффилиации2021!FN184*Аффилиации2021!$L184)</f>
        <v>.</v>
      </c>
      <c r="FO184" s="74" t="str">
        <f>IF(Аффилиации2021!FO184=0,".",Аффилиации2021!FO184*Аффилиации2021!$L184)</f>
        <v>.</v>
      </c>
      <c r="FP184" s="74" t="str">
        <f>IF(Аффилиации2021!FP184=0,".",Аффилиации2021!FP184*Аффилиации2021!$L184)</f>
        <v>.</v>
      </c>
      <c r="FQ184" s="74" t="str">
        <f>IF(Аффилиации2021!FQ184=0,".",Аффилиации2021!FQ184*Аффилиации2021!$L184)</f>
        <v>.</v>
      </c>
      <c r="FR184" s="74" t="str">
        <f>IF(Аффилиации2021!FR184=0,".",Аффилиации2021!FR184*Аффилиации2021!$L184)</f>
        <v>.</v>
      </c>
      <c r="FS184" s="74" t="str">
        <f>IF(Аффилиации2021!FS184=0,".",Аффилиации2021!FS184*Аффилиации2021!$L184)</f>
        <v>.</v>
      </c>
      <c r="FT184" s="74" t="str">
        <f>IF(Аффилиации2021!FT184=0,".",Аффилиации2021!FT184*Аффилиации2021!$L184)</f>
        <v>.</v>
      </c>
      <c r="FU184" s="74" t="str">
        <f>IF(Аффилиации2021!FU184=0,".",Аффилиации2021!FU184*Аффилиации2021!$L184)</f>
        <v>.</v>
      </c>
      <c r="FV184" s="74" t="str">
        <f>IF(Аффилиации2021!FV184=0,".",Аффилиации2021!FV184*Аффилиации2021!$L184)</f>
        <v>.</v>
      </c>
      <c r="FW184" s="74" t="str">
        <f>IF(Аффилиации2021!FW184=0,".",Аффилиации2021!FW184*Аффилиации2021!$L184)</f>
        <v>.</v>
      </c>
      <c r="FX184" s="74" t="str">
        <f>IF(Аффилиации2021!FX184=0,".",Аффилиации2021!FX184*Аффилиации2021!$L184)</f>
        <v>.</v>
      </c>
      <c r="FY184" s="74" t="str">
        <f>IF(Аффилиации2021!FY184=0,".",Аффилиации2021!FY184*Аффилиации2021!$L184)</f>
        <v>.</v>
      </c>
      <c r="FZ184" s="74" t="str">
        <f>IF(Аффилиации2021!FZ184=0,".",Аффилиации2021!FZ184*Аффилиации2021!$L184)</f>
        <v>.</v>
      </c>
      <c r="GA184" s="74" t="str">
        <f>IF(Аффилиации2021!GA184=0,".",Аффилиации2021!GA184*Аффилиации2021!$L184)</f>
        <v>.</v>
      </c>
      <c r="GB184" s="74" t="str">
        <f>IF(Аффилиации2021!GB184=0,".",Аффилиации2021!GB184*Аффилиации2021!$L184)</f>
        <v>.</v>
      </c>
      <c r="GC184" s="74" t="str">
        <f>IF(Аффилиации2021!GC184=0,".",Аффилиации2021!GC184*Аффилиации2021!$L184)</f>
        <v>.</v>
      </c>
      <c r="GD184" s="74" t="str">
        <f>IF(Аффилиации2021!GD184=0,".",Аффилиации2021!GD184*Аффилиации2021!$L184)</f>
        <v>.</v>
      </c>
      <c r="GE184" s="74" t="str">
        <f>IF(Аффилиации2021!GE184=0,".",Аффилиации2021!GE184*Аффилиации2021!$L184)</f>
        <v>.</v>
      </c>
      <c r="GF184" s="74" t="str">
        <f>IF(Аффилиации2021!GF184=0,".",Аффилиации2021!GF184*Аффилиации2021!$L184)</f>
        <v>.</v>
      </c>
      <c r="GG184" s="74" t="str">
        <f>IF(Аффилиации2021!GG184=0,".",Аффилиации2021!GG184*Аффилиации2021!$L184)</f>
        <v>.</v>
      </c>
      <c r="GH184" s="74" t="str">
        <f>IF(Аффилиации2021!GH184=0,".",Аффилиации2021!GH184*Аффилиации2021!$L184)</f>
        <v>.</v>
      </c>
      <c r="GI184" s="74" t="str">
        <f>IF(Аффилиации2021!GI184=0,".",Аффилиации2021!GI184*Аффилиации2021!$L184)</f>
        <v>.</v>
      </c>
      <c r="GJ184" s="74" t="str">
        <f>IF(Аффилиации2021!GJ184=0,".",Аффилиации2021!GJ184*Аффилиации2021!$L184)</f>
        <v>.</v>
      </c>
      <c r="GK184" s="74" t="str">
        <f>IF(Аффилиации2021!GK184=0,".",Аффилиации2021!GK184*Аффилиации2021!$L184)</f>
        <v>.</v>
      </c>
      <c r="GL184" s="74" t="str">
        <f>IF(Аффилиации2021!GL184=0,".",Аффилиации2021!GL184*Аффилиации2021!$L184)</f>
        <v>.</v>
      </c>
      <c r="GM184" s="74" t="str">
        <f>IF(Аффилиации2021!GM184=0,".",Аффилиации2021!GM184*Аффилиации2021!$L184)</f>
        <v>.</v>
      </c>
      <c r="GN184" s="74" t="str">
        <f>IF(Аффилиации2021!GN184=0,".",Аффилиации2021!GN184*Аффилиации2021!$L184)</f>
        <v>.</v>
      </c>
      <c r="GO184" s="74" t="str">
        <f>IF(Аффилиации2021!GO184=0,".",Аффилиации2021!GO184*Аффилиации2021!$L184)</f>
        <v>.</v>
      </c>
      <c r="GP184" s="74" t="str">
        <f>IF(Аффилиации2021!GP184=0,".",Аффилиации2021!GP184*Аффилиации2021!$L184)</f>
        <v>.</v>
      </c>
      <c r="GQ184" s="74" t="str">
        <f>IF(Аффилиации2021!GQ184=0,".",Аффилиации2021!GQ184*Аффилиации2021!$L184)</f>
        <v>.</v>
      </c>
      <c r="GR184" s="74" t="str">
        <f>IF(Аффилиации2021!GR184=0,".",Аффилиации2021!GR184*Аффилиации2021!$L184)</f>
        <v>.</v>
      </c>
      <c r="GS184" s="74" t="str">
        <f>IF(Аффилиации2021!GS184=0,".",Аффилиации2021!GS184*Аффилиации2021!$L184)</f>
        <v>.</v>
      </c>
      <c r="GT184" s="74" t="str">
        <f>IF(Аффилиации2021!GT184=0,".",Аффилиации2021!GT184*Аффилиации2021!$L184)</f>
        <v>.</v>
      </c>
      <c r="GU184" s="74" t="str">
        <f>IF(Аффилиации2021!GU184=0,".",Аффилиации2021!GU184*Аффилиации2021!$L184)</f>
        <v>.</v>
      </c>
      <c r="GV184" s="74" t="str">
        <f>IF(Аффилиации2021!GV184=0,".",Аффилиации2021!GV184*Аффилиации2021!$L184)</f>
        <v>.</v>
      </c>
      <c r="GW184" s="74" t="str">
        <f>IF(Аффилиации2021!GW184=0,".",Аффилиации2021!GW184*Аффилиации2021!$L184)</f>
        <v>.</v>
      </c>
      <c r="GX184" s="74" t="str">
        <f>IF(Аффилиации2021!GX184=0,".",Аффилиации2021!GX184*Аффилиации2021!$L184)</f>
        <v>.</v>
      </c>
      <c r="GY184" s="74" t="str">
        <f>IF(Аффилиации2021!GY184=0,".",Аффилиации2021!GY184*Аффилиации2021!$L184)</f>
        <v>.</v>
      </c>
      <c r="GZ184" s="74" t="str">
        <f>IF(Аффилиации2021!GZ184=0,".",Аффилиации2021!GZ184*Аффилиации2021!$L184)</f>
        <v>.</v>
      </c>
      <c r="HA184" s="74" t="str">
        <f>IF(Аффилиации2021!HA184=0,".",Аффилиации2021!HA184*Аффилиации2021!$L184)</f>
        <v>.</v>
      </c>
      <c r="HB184" s="74" t="str">
        <f>IF(Аффилиации2021!HB184=0,".",Аффилиации2021!HB184*Аффилиации2021!$L184)</f>
        <v>.</v>
      </c>
      <c r="HC184" s="74" t="str">
        <f>IF(Аффилиации2021!HC184=0,".",Аффилиации2021!HC184*Аффилиации2021!$L184)</f>
        <v>.</v>
      </c>
      <c r="HD184" s="74" t="str">
        <f>IF(Аффилиации2021!HD184=0,".",Аффилиации2021!HD184*Аффилиации2021!$L184)</f>
        <v>.</v>
      </c>
      <c r="HE184" s="74" t="str">
        <f>IF(Аффилиации2021!HE184=0,".",Аффилиации2021!HE184*Аффилиации2021!$L184)</f>
        <v>.</v>
      </c>
      <c r="HF184" s="74" t="str">
        <f>IF(Аффилиации2021!HF184=0,".",Аффилиации2021!HF184*Аффилиации2021!$L184)</f>
        <v>.</v>
      </c>
      <c r="HG184" s="74" t="str">
        <f>IF(Аффилиации2021!HG184=0,".",Аффилиации2021!HG184*Аффилиации2021!$L184)</f>
        <v>.</v>
      </c>
      <c r="HH184" s="74" t="str">
        <f>IF(Аффилиации2021!HH184=0,".",Аффилиации2021!HH184*Аффилиации2021!$L184)</f>
        <v>.</v>
      </c>
      <c r="HI184" s="74" t="str">
        <f>IF(Аффилиации2021!HI184=0,".",Аффилиации2021!HI184*Аффилиации2021!$L184)</f>
        <v>.</v>
      </c>
      <c r="HJ184" s="74" t="str">
        <f>IF(Аффилиации2021!HJ184=0,".",Аффилиации2021!HJ184*Аффилиации2021!$L184)</f>
        <v>.</v>
      </c>
      <c r="HK184" s="74" t="str">
        <f>IF(Аффилиации2021!HK184=0,".",Аффилиации2021!HK184*Аффилиации2021!$L184)</f>
        <v>.</v>
      </c>
      <c r="HL184" s="74" t="str">
        <f>IF(Аффилиации2021!HL184=0,".",Аффилиации2021!HL184*Аффилиации2021!$L184)</f>
        <v>.</v>
      </c>
      <c r="HM184" s="74" t="str">
        <f>IF(Аффилиации2021!HM184=0,".",Аффилиации2021!HM184*Аффилиации2021!$L184)</f>
        <v>.</v>
      </c>
      <c r="HN184" s="74" t="str">
        <f>IF(Аффилиации2021!HN184=0,".",Аффилиации2021!HN184*Аффилиации2021!$L184)</f>
        <v>.</v>
      </c>
      <c r="HO184" s="74" t="str">
        <f>IF(Аффилиации2021!HO184=0,".",Аффилиации2021!HO184*Аффилиации2021!$L184)</f>
        <v>.</v>
      </c>
      <c r="HP184" s="74" t="str">
        <f>IF(Аффилиации2021!HP184=0,".",Аффилиации2021!HP184*Аффилиации2021!$L184)</f>
        <v>.</v>
      </c>
      <c r="HQ184" s="74" t="str">
        <f>IF(Аффилиации2021!HQ184=0,".",Аффилиации2021!HQ184*Аффилиации2021!$L184)</f>
        <v>.</v>
      </c>
      <c r="HR184" s="74" t="str">
        <f>IF(Аффилиации2021!HR184=0,".",Аффилиации2021!HR184*Аффилиации2021!$L184)</f>
        <v>.</v>
      </c>
      <c r="HS184" s="74" t="str">
        <f>IF(Аффилиации2021!HS184=0,".",Аффилиации2021!HS184*Аффилиации2021!$L184)</f>
        <v>.</v>
      </c>
      <c r="HT184" s="74" t="str">
        <f>IF(Аффилиации2021!HT184=0,".",Аффилиации2021!HT184*Аффилиации2021!$L184)</f>
        <v>.</v>
      </c>
      <c r="HU184" s="74" t="str">
        <f>IF(Аффилиации2021!HU184=0,".",Аффилиации2021!HU184*Аффилиации2021!$L184)</f>
        <v>.</v>
      </c>
      <c r="HV184" s="74" t="str">
        <f>IF(Аффилиации2021!HV184=0,".",Аффилиации2021!HV184*Аффилиации2021!$L184)</f>
        <v>.</v>
      </c>
      <c r="HW184" s="74" t="str">
        <f>IF(Аффилиации2021!HW184=0,".",Аффилиации2021!HW184*Аффилиации2021!$L184)</f>
        <v>.</v>
      </c>
      <c r="HX184" s="74" t="str">
        <f>IF(Аффилиации2021!HX184=0,".",Аффилиации2021!HX184*Аффилиации2021!$L184)</f>
        <v>.</v>
      </c>
      <c r="HY184" s="74" t="str">
        <f>IF(Аффилиации2021!HY184=0,".",Аффилиации2021!HY184*Аффилиации2021!$L184)</f>
        <v>.</v>
      </c>
      <c r="HZ184" s="74" t="str">
        <f>IF(Аффилиации2021!HZ184=0,".",Аффилиации2021!HZ184*Аффилиации2021!$L184)</f>
        <v>.</v>
      </c>
      <c r="IA184" s="74" t="str">
        <f>IF(Аффилиации2021!IA184=0,".",Аффилиации2021!IA184*Аффилиации2021!$L184)</f>
        <v>.</v>
      </c>
      <c r="IB184" s="74" t="str">
        <f>IF(Аффилиации2021!IB184=0,".",Аффилиации2021!IB184*Аффилиации2021!$L184)</f>
        <v>.</v>
      </c>
      <c r="IC184" s="74" t="str">
        <f>IF(Аффилиации2021!IC184=0,".",Аффилиации2021!IC184*Аффилиации2021!$L184)</f>
        <v>.</v>
      </c>
      <c r="ID184" s="74" t="str">
        <f>IF(Аффилиации2021!ID184=0,".",Аффилиации2021!ID184*Аффилиации2021!$L184)</f>
        <v>.</v>
      </c>
      <c r="IE184" s="74" t="str">
        <f>IF(Аффилиации2021!IE184=0,".",Аффилиации2021!IE184*Аффилиации2021!$L184)</f>
        <v>.</v>
      </c>
      <c r="IF184" s="74" t="str">
        <f>IF(Аффилиации2021!IF184=0,".",Аффилиации2021!IF184*Аффилиации2021!$L184)</f>
        <v>.</v>
      </c>
      <c r="IG184" s="74" t="str">
        <f>IF(Аффилиации2021!IG184=0,".",Аффилиации2021!IG184*Аффилиации2021!$L184)</f>
        <v>.</v>
      </c>
      <c r="IH184" s="74" t="str">
        <f>IF(Аффилиации2021!IH184=0,".",Аффилиации2021!IH184*Аффилиации2021!$L184)</f>
        <v>.</v>
      </c>
      <c r="II184" s="74" t="str">
        <f>IF(Аффилиации2021!II184=0,".",Аффилиации2021!II184*Аффилиации2021!$L184)</f>
        <v>.</v>
      </c>
      <c r="IJ184" s="74" t="str">
        <f>IF(Аффилиации2021!IJ184=0,".",Аффилиации2021!IJ184*Аффилиации2021!$L184)</f>
        <v>.</v>
      </c>
      <c r="IK184" s="74" t="str">
        <f>IF(Аффилиации2021!IK184=0,".",Аффилиации2021!IK184*Аффилиации2021!$L184)</f>
        <v>.</v>
      </c>
      <c r="IL184" s="74" t="str">
        <f>IF(Аффилиации2021!IL184=0,".",Аффилиации2021!IL184*Аффилиации2021!$L184)</f>
        <v>.</v>
      </c>
      <c r="IM184" s="74" t="str">
        <f>IF(Аффилиации2021!IM184=0,".",Аффилиации2021!IM184*Аффилиации2021!$L184)</f>
        <v>.</v>
      </c>
      <c r="IN184" s="74" t="str">
        <f>IF(Аффилиации2021!IN184=0,".",Аффилиации2021!IN184*Аффилиации2021!$L184)</f>
        <v>.</v>
      </c>
      <c r="IO184" s="74" t="str">
        <f>IF(Аффилиации2021!IO184=0,".",Аффилиации2021!IO184*Аффилиации2021!$L184)</f>
        <v>.</v>
      </c>
      <c r="IP184" s="74" t="str">
        <f>IF(Аффилиации2021!IP184=0,".",Аффилиации2021!IP184*Аффилиации2021!$L184)</f>
        <v>.</v>
      </c>
      <c r="IQ184" s="74" t="str">
        <f>IF(Аффилиации2021!IQ184=0,".",Аффилиации2021!IQ184*Аффилиации2021!$L184)</f>
        <v>.</v>
      </c>
      <c r="IR184" s="74" t="str">
        <f>IF(Аффилиации2021!IR184=0,".",Аффилиации2021!IR184*Аффилиации2021!$L184)</f>
        <v>.</v>
      </c>
      <c r="IS184" s="74" t="str">
        <f>IF(Аффилиации2021!IS184=0,".",Аффилиации2021!IS184*Аффилиации2021!$L184)</f>
        <v>.</v>
      </c>
      <c r="IT184" s="74" t="str">
        <f>IF(Аффилиации2021!IT184=0,".",Аффилиации2021!IT184*Аффилиации2021!$L184)</f>
        <v>.</v>
      </c>
      <c r="IU184" s="74" t="str">
        <f>IF(Аффилиации2021!IU184=0,".",Аффилиации2021!IU184*Аффилиации2021!$L184)</f>
        <v>.</v>
      </c>
      <c r="IV184" s="74" t="str">
        <f>IF(Аффилиации2021!IV184=0,".",Аффилиации2021!IV184*Аффилиации2021!$L184)</f>
        <v>.</v>
      </c>
      <c r="IW184" s="74" t="str">
        <f>IF(Аффилиации2021!IW184=0,".",Аффилиации2021!IW184*Аффилиации2021!$L184)</f>
        <v>.</v>
      </c>
      <c r="IX184" s="74" t="str">
        <f>IF(Аффилиации2021!IX184=0,".",Аффилиации2021!IX184*Аффилиации2021!$L184)</f>
        <v>.</v>
      </c>
      <c r="IY184" s="74">
        <f>IF(Аффилиации2021!IY184=0,".",Аффилиации2021!IY184*Аффилиации2021!$L184)</f>
        <v>31.5</v>
      </c>
      <c r="IZ184" s="74" t="str">
        <f>IF(Аффилиации2021!IZ184=0,".",Аффилиации2021!IZ184*Аффилиации2021!$L184)</f>
        <v>.</v>
      </c>
      <c r="JA184" s="74" t="str">
        <f>IF(Аффилиации2021!JA184=0,".",Аффилиации2021!JA184*Аффилиации2021!$L184)</f>
        <v>.</v>
      </c>
      <c r="JB184" s="74" t="str">
        <f>IF(Аффилиации2021!JB184=0,".",Аффилиации2021!JB184*Аффилиации2021!$L184)</f>
        <v>.</v>
      </c>
      <c r="JC184" s="74" t="str">
        <f>IF(Аффилиации2021!JC184=0,".",Аффилиации2021!JC184*Аффилиации2021!$L184)</f>
        <v>.</v>
      </c>
      <c r="JD184" s="74" t="str">
        <f>IF(Аффилиации2021!JD184=0,".",Аффилиации2021!JD184*Аффилиации2021!$L184)</f>
        <v>.</v>
      </c>
      <c r="JE184" s="74" t="str">
        <f>IF(Аффилиации2021!JE184=0,".",Аффилиации2021!JE184*Аффилиации2021!$L184)</f>
        <v>.</v>
      </c>
      <c r="JF184" s="74" t="str">
        <f>IF(Аффилиации2021!JF184=0,".",Аффилиации2021!JF184*Аффилиации2021!$L184)</f>
        <v>.</v>
      </c>
      <c r="JG184" s="74" t="str">
        <f>IF(Аффилиации2021!JG184=0,".",Аффилиации2021!JG184*Аффилиации2021!$L184)</f>
        <v>.</v>
      </c>
      <c r="JH184" s="74" t="str">
        <f>IF(Аффилиации2021!JH184=0,".",Аффилиации2021!JH184*Аффилиации2021!$L184)</f>
        <v>.</v>
      </c>
      <c r="JI184" s="74" t="str">
        <f>IF(Аффилиации2021!JI184=0,".",Аффилиации2021!JI184*Аффилиации2021!$L184)</f>
        <v>.</v>
      </c>
      <c r="JJ184" s="74" t="str">
        <f>IF(Аффилиации2021!JJ184=0,".",Аффилиации2021!JJ184*Аффилиации2021!$L184)</f>
        <v>.</v>
      </c>
      <c r="JK184" s="74" t="str">
        <f>IF(Аффилиации2021!JK184=0,".",Аффилиации2021!JK184*Аффилиации2021!$L184)</f>
        <v>.</v>
      </c>
      <c r="JL184" s="74" t="str">
        <f>IF(Аффилиации2021!JL184=0,".",Аффилиации2021!JL184*Аффилиации2021!$L184)</f>
        <v>.</v>
      </c>
      <c r="JM184" s="74" t="str">
        <f>IF(Аффилиации2021!JM184=0,".",Аффилиации2021!JM184*Аффилиации2021!$L184)</f>
        <v>.</v>
      </c>
      <c r="JN184" s="74" t="str">
        <f>IF(Аффилиации2021!JN184=0,".",Аффилиации2021!JN184*Аффилиации2021!$L184)</f>
        <v>.</v>
      </c>
      <c r="JO184" s="74" t="str">
        <f>IF(Аффилиации2021!JO184=0,".",Аффилиации2021!JO184*Аффилиации2021!$L184)</f>
        <v>.</v>
      </c>
      <c r="JP184" s="74" t="str">
        <f>IF(Аффилиации2021!JP184=0,".",Аффилиации2021!JP184*Аффилиации2021!$L184)</f>
        <v>.</v>
      </c>
      <c r="JQ184" s="74" t="str">
        <f>IF(Аффилиации2021!JQ184=0,".",Аффилиации2021!JQ184*Аффилиации2021!$L184)</f>
        <v>.</v>
      </c>
      <c r="JR184" s="74" t="str">
        <f>IF(Аффилиации2021!JR184=0,".",Аффилиации2021!JR184*Аффилиации2021!$L184)</f>
        <v>.</v>
      </c>
      <c r="JS184" s="74" t="str">
        <f>IF(Аффилиации2021!JS184=0,".",Аффилиации2021!JS184*Аффилиации2021!$L184)</f>
        <v>.</v>
      </c>
      <c r="JT184" s="74" t="str">
        <f>IF(Аффилиации2021!JT184=0,".",Аффилиации2021!JT184*Аффилиации2021!$L184)</f>
        <v>.</v>
      </c>
      <c r="JU184" s="74" t="str">
        <f>IF(Аффилиации2021!JU184=0,".",Аффилиации2021!JU184*Аффилиации2021!$L184)</f>
        <v>.</v>
      </c>
      <c r="JV184" s="74" t="str">
        <f>IF(Аффилиации2021!JV184=0,".",Аффилиации2021!JV184*Аффилиации2021!$L184)</f>
        <v>.</v>
      </c>
      <c r="JW184" s="74" t="str">
        <f>IF(Аффилиации2021!JW184=0,".",Аффилиации2021!JW184*Аффилиации2021!$L184)</f>
        <v>.</v>
      </c>
      <c r="JX184" s="74" t="str">
        <f>IF(Аффилиации2021!JX184=0,".",Аффилиации2021!JX184*Аффилиации2021!$L184)</f>
        <v>.</v>
      </c>
      <c r="JY184" s="74" t="str">
        <f>IF(Аффилиации2021!JY184=0,".",Аффилиации2021!JY184*Аффилиации2021!$L184)</f>
        <v>.</v>
      </c>
      <c r="JZ184" s="74" t="str">
        <f>IF(Аффилиации2021!JZ184=0,".",Аффилиации2021!JZ184*Аффилиации2021!$L184)</f>
        <v>.</v>
      </c>
      <c r="KA184" s="74" t="str">
        <f>IF(Аффилиации2021!KA184=0,".",Аффилиации2021!KA184*Аффилиации2021!$L184)</f>
        <v>.</v>
      </c>
      <c r="KB184" s="74">
        <f>IF(Аффилиации2021!KB184=0,".",Аффилиации2021!KB184*Аффилиации2021!$L184)</f>
        <v>31.5</v>
      </c>
      <c r="KC184" s="74">
        <f>IF(Аффилиации2021!KC184=0,".",Аффилиации2021!KC184*Аффилиации2021!$L184)</f>
        <v>31.5</v>
      </c>
      <c r="KD184" s="74" t="str">
        <f>IF(Аффилиации2021!KD184=0,".",Аффилиации2021!KD184*Аффилиации2021!$L184)</f>
        <v>.</v>
      </c>
      <c r="KE184" s="74" t="str">
        <f>IF(Аффилиации2021!KE184=0,".",Аффилиации2021!KE184*Аффилиации2021!$L184)</f>
        <v>.</v>
      </c>
      <c r="KF184" s="74" t="str">
        <f>IF(Аффилиации2021!KF184=0,".",Аффилиации2021!KF184*Аффилиации2021!$L184)</f>
        <v>.</v>
      </c>
      <c r="KG184" s="74" t="str">
        <f>IF(Аффилиации2021!KG184=0,".",Аффилиации2021!KG184*Аффилиации2021!$L184)</f>
        <v>.</v>
      </c>
      <c r="KH184" s="74" t="str">
        <f>IF(Аффилиации2021!KH184=0,".",Аффилиации2021!KH184*Аффилиации2021!$L184)</f>
        <v>.</v>
      </c>
      <c r="KI184" s="74" t="str">
        <f>IF(Аффилиации2021!KI184=0,".",Аффилиации2021!KI184*Аффилиации2021!$L184)</f>
        <v>.</v>
      </c>
      <c r="KJ184" s="74" t="str">
        <f>IF(Аффилиации2021!KJ184=0,".",Аффилиации2021!KJ184*Аффилиации2021!$L184)</f>
        <v>.</v>
      </c>
      <c r="KK184" s="74" t="str">
        <f>IF(Аффилиации2021!KK184=0,".",Аффилиации2021!KK184*Аффилиации2021!$L184)</f>
        <v>.</v>
      </c>
      <c r="KL184" s="74" t="str">
        <f>IF(Аффилиации2021!KL184=0,".",Аффилиации2021!KL184*Аффилиации2021!$L184)</f>
        <v>.</v>
      </c>
      <c r="KM184" s="74" t="str">
        <f>IF(Аффилиации2021!KM184=0,".",Аффилиации2021!KM184*Аффилиации2021!$L184)</f>
        <v>.</v>
      </c>
      <c r="KN184" s="74" t="str">
        <f>IF(Аффилиации2021!KN184=0,".",Аффилиации2021!KN184*Аффилиации2021!$L184)</f>
        <v>.</v>
      </c>
      <c r="KO184" s="74" t="str">
        <f>IF(Аффилиации2021!KO184=0,".",Аффилиации2021!KO184*Аффилиации2021!$L184)</f>
        <v>.</v>
      </c>
      <c r="KP184" s="74" t="str">
        <f>IF(Аффилиации2021!KP184=0,".",Аффилиации2021!KP184*Аффилиации2021!$L184)</f>
        <v>.</v>
      </c>
      <c r="KQ184" s="74" t="str">
        <f>IF(Аффилиации2021!KQ184=0,".",Аффилиации2021!KQ184*Аффилиации2021!$L184)</f>
        <v>.</v>
      </c>
      <c r="KR184" s="74" t="str">
        <f>IF(Аффилиации2021!KR184=0,".",Аффилиации2021!KR184*Аффилиации2021!$L184)</f>
        <v>.</v>
      </c>
      <c r="KS184" s="74" t="str">
        <f>IF(Аффилиации2021!KS184=0,".",Аффилиации2021!KS184*Аффилиации2021!$L184)</f>
        <v>.</v>
      </c>
      <c r="KT184" s="74" t="str">
        <f>IF(Аффилиации2021!KT184=0,".",Аффилиации2021!KT184*Аффилиации2021!$L184)</f>
        <v>.</v>
      </c>
      <c r="KU184" s="74" t="str">
        <f>IF(Аффилиации2021!KU184=0,".",Аффилиации2021!KU184*Аффилиации2021!$L184)</f>
        <v>.</v>
      </c>
      <c r="KV184" s="74" t="str">
        <f>IF(Аффилиации2021!KV184=0,".",Аффилиации2021!KV184*Аффилиации2021!$L184)</f>
        <v>.</v>
      </c>
      <c r="KW184" s="74" t="str">
        <f>IF(Аффилиации2021!KW184=0,".",Аффилиации2021!KW184*Аффилиации2021!$L184)</f>
        <v>.</v>
      </c>
      <c r="KX184" s="74" t="str">
        <f>IF(Аффилиации2021!KX184=0,".",Аффилиации2021!KX184*Аффилиации2021!$L184)</f>
        <v>.</v>
      </c>
      <c r="KY184" s="74" t="str">
        <f>IF(Аффилиации2021!KY184=0,".",Аффилиации2021!KY184*Аффилиации2021!$L184)</f>
        <v>.</v>
      </c>
      <c r="KZ184" s="74" t="str">
        <f>IF(Аффилиации2021!KZ184=0,".",Аффилиации2021!KZ184*Аффилиации2021!$L184)</f>
        <v>.</v>
      </c>
      <c r="LA184" s="74" t="str">
        <f>IF(Аффилиации2021!LA184=0,".",Аффилиации2021!LA184*Аффилиации2021!$L184)</f>
        <v>.</v>
      </c>
      <c r="LB184" s="74" t="str">
        <f>IF(Аффилиации2021!LB184=0,".",Аффилиации2021!LB184*Аффилиации2021!$L184)</f>
        <v>.</v>
      </c>
      <c r="LC184" s="74" t="str">
        <f>IF(Аффилиации2021!LC184=0,".",Аффилиации2021!LC184*Аффилиации2021!$L184)</f>
        <v>.</v>
      </c>
      <c r="LD184" s="74" t="str">
        <f>IF(Аффилиации2021!LD184=0,".",Аффилиации2021!LD184*Аффилиации2021!$L184)</f>
        <v>.</v>
      </c>
      <c r="LE184" s="74" t="str">
        <f>IF(Аффилиации2021!LE184=0,".",Аффилиации2021!LE184*Аффилиации2021!$L184)</f>
        <v>.</v>
      </c>
      <c r="LF184" s="74" t="str">
        <f>IF(Аффилиации2021!LF184=0,".",Аффилиации2021!LF184*Аффилиации2021!$L184)</f>
        <v>.</v>
      </c>
      <c r="LG184" s="74" t="str">
        <f>IF(Аффилиации2021!LG184=0,".",Аффилиации2021!LG184*Аффилиации2021!$L184)</f>
        <v>.</v>
      </c>
      <c r="LH184" s="74" t="str">
        <f>IF(Аффилиации2021!LH184=0,".",Аффилиации2021!LH184*Аффилиации2021!$L184)</f>
        <v>.</v>
      </c>
      <c r="LI184" s="74" t="str">
        <f>IF(Аффилиации2021!LI184=0,".",Аффилиации2021!LI184*Аффилиации2021!$L184)</f>
        <v>.</v>
      </c>
      <c r="LJ184" s="74" t="str">
        <f>IF(Аффилиации2021!LJ184=0,".",Аффилиации2021!LJ184*Аффилиации2021!$L184)</f>
        <v>.</v>
      </c>
      <c r="LK184" s="74" t="str">
        <f>IF(Аффилиации2021!LK184=0,".",Аффилиации2021!LK184*Аффилиации2021!$L184)</f>
        <v>.</v>
      </c>
      <c r="LL184" s="74" t="str">
        <f>IF(Аффилиации2021!LL184=0,".",Аффилиации2021!LL184*Аффилиации2021!$L184)</f>
        <v>.</v>
      </c>
      <c r="LM184" s="74" t="str">
        <f>IF(Аффилиации2021!LM184=0,".",Аффилиации2021!LM184*Аффилиации2021!$L184)</f>
        <v>.</v>
      </c>
      <c r="LN184" s="74" t="str">
        <f>IF(Аффилиации2021!LN184=0,".",Аффилиации2021!LN184*Аффилиации2021!$L184)</f>
        <v>.</v>
      </c>
      <c r="LO184" s="74" t="str">
        <f>IF(Аффилиации2021!LO184=0,".",Аффилиации2021!LO184*Аффилиации2021!$L184)</f>
        <v>.</v>
      </c>
      <c r="LP184" s="74" t="str">
        <f>IF(Аффилиации2021!LP184=0,".",Аффилиации2021!LP184*Аффилиации2021!$L184)</f>
        <v>.</v>
      </c>
      <c r="LQ184" s="74" t="str">
        <f>IF(Аффилиации2021!LQ184=0,".",Аффилиации2021!LQ184*Аффилиации2021!$L184)</f>
        <v>.</v>
      </c>
      <c r="LR184" s="74" t="str">
        <f>IF(Аффилиации2021!LR184=0,".",Аффилиации2021!LR184*Аффилиации2021!$L184)</f>
        <v>.</v>
      </c>
      <c r="LS184" s="74" t="str">
        <f>IF(Аффилиации2021!LS184=0,".",Аффилиации2021!LS184*Аффилиации2021!$L184)</f>
        <v>.</v>
      </c>
      <c r="LT184" s="74" t="str">
        <f>IF(Аффилиации2021!LT184=0,".",Аффилиации2021!LT184*Аффилиации2021!$L184)</f>
        <v>.</v>
      </c>
      <c r="LU184" s="74" t="str">
        <f>IF(Аффилиации2021!LU184=0,".",Аффилиации2021!LU184*Аффилиации2021!$L184)</f>
        <v>.</v>
      </c>
      <c r="LV184" s="74" t="str">
        <f>IF(Аффилиации2021!LV184=0,".",Аффилиации2021!LV184*Аффилиации2021!$L184)</f>
        <v>.</v>
      </c>
      <c r="LW184" s="74" t="str">
        <f>IF(Аффилиации2021!LW184=0,".",Аффилиации2021!LW184*Аффилиации2021!$L184)</f>
        <v>.</v>
      </c>
      <c r="LX184" s="74" t="str">
        <f>IF(Аффилиации2021!LX184=0,".",Аффилиации2021!LX184*Аффилиации2021!$L184)</f>
        <v>.</v>
      </c>
      <c r="LY184" s="74" t="str">
        <f>IF(Аффилиации2021!LY184=0,".",Аффилиации2021!LY184*Аффилиации2021!$L184)</f>
        <v>.</v>
      </c>
      <c r="LZ184" s="74" t="str">
        <f>IF(Аффилиации2021!LZ184=0,".",Аффилиации2021!LZ184*Аффилиации2021!$L184)</f>
        <v>.</v>
      </c>
      <c r="MA184" s="74" t="str">
        <f>IF(Аффилиации2021!MA184=0,".",Аффилиации2021!MA184*Аффилиации2021!$L184)</f>
        <v>.</v>
      </c>
      <c r="MB184" s="74" t="str">
        <f>IF(Аффилиации2021!MB184=0,".",Аффилиации2021!MB184*Аффилиации2021!$L184)</f>
        <v>.</v>
      </c>
      <c r="MC184" s="74" t="str">
        <f>IF(Аффилиации2021!MC184=0,".",Аффилиации2021!MC184*Аффилиации2021!$L184)</f>
        <v>.</v>
      </c>
      <c r="MD184" s="74" t="str">
        <f>IF(Аффилиации2021!MD184=0,".",Аффилиации2021!MD184*Аффилиации2021!$L184)</f>
        <v>.</v>
      </c>
      <c r="ME184" s="74" t="str">
        <f>IF(Аффилиации2021!ME184=0,".",Аффилиации2021!ME184*Аффилиации2021!$L184)</f>
        <v>.</v>
      </c>
      <c r="MF184" s="74" t="str">
        <f>IF(Аффилиации2021!MF184=0,".",Аффилиации2021!MF184*Аффилиации2021!$L184)</f>
        <v>.</v>
      </c>
      <c r="MG184" s="74" t="str">
        <f>IF(Аффилиации2021!MG184=0,".",Аффилиации2021!MG184*Аффилиации2021!$L184)</f>
        <v>.</v>
      </c>
      <c r="MH184" s="74" t="str">
        <f>IF(Аффилиации2021!MH184=0,".",Аффилиации2021!MH184*Аффилиации2021!$L184)</f>
        <v>.</v>
      </c>
      <c r="MI184" s="74" t="str">
        <f>IF(Аффилиации2021!MI184=0,".",Аффилиации2021!MI184*Аффилиации2021!$L184)</f>
        <v>.</v>
      </c>
      <c r="MJ184" s="74" t="str">
        <f>IF(Аффилиации2021!MJ184=0,".",Аффилиации2021!MJ184*Аффилиации2021!$L184)</f>
        <v>.</v>
      </c>
      <c r="MK184" s="74" t="str">
        <f>IF(Аффилиации2021!MK184=0,".",Аффилиации2021!MK184*Аффилиации2021!$L184)</f>
        <v>.</v>
      </c>
      <c r="ML184" s="74" t="str">
        <f>IF(Аффилиации2021!ML184=0,".",Аффилиации2021!ML184*Аффилиации2021!$L184)</f>
        <v>.</v>
      </c>
      <c r="MM184" s="74" t="str">
        <f>IF(Аффилиации2021!MM184=0,".",Аффилиации2021!MM184*Аффилиации2021!$L184)</f>
        <v>.</v>
      </c>
      <c r="MN184" s="86" t="str">
        <f>IF(Аффилиации2021!MN184=0,".",Аффилиации2021!MN184*Аффилиации2021!$L184)</f>
        <v>.</v>
      </c>
      <c r="MO184" s="86" t="str">
        <f>IF(Аффилиации2021!MO184=0,".",Аффилиации2021!MO184*Аффилиации2021!$L184)</f>
        <v>.</v>
      </c>
      <c r="MP184" s="86" t="str">
        <f>IF(Аффилиации2021!MP184=0,".",Аффилиации2021!MP184*Аффилиации2021!$L184)</f>
        <v>.</v>
      </c>
      <c r="MQ184" s="86" t="str">
        <f>IF(Аффилиации2021!MQ184=0,".",Аффилиации2021!MQ184*Аффилиации2021!$L184)</f>
        <v>.</v>
      </c>
      <c r="MR184" s="86" t="str">
        <f>IF(Аффилиации2021!MR184=0,".",Аффилиации2021!MR184*Аффилиации2021!$L184)</f>
        <v>.</v>
      </c>
      <c r="MS184" s="86" t="str">
        <f>IF(Аффилиации2021!MS184=0,".",Аффилиации2021!MS184*Аффилиации2021!$L184)</f>
        <v>.</v>
      </c>
      <c r="MT184" s="86" t="str">
        <f>IF(Аффилиации2021!MT184=0,".",Аффилиации2021!MT184*Аффилиации2021!$L184)</f>
        <v>.</v>
      </c>
      <c r="MU184" s="86" t="str">
        <f>IF(Аффилиации2021!MU184=0,".",Аффилиации2021!MU184*Аффилиации2021!$L184)</f>
        <v>.</v>
      </c>
      <c r="MV184" s="86" t="str">
        <f>IF(Аффилиации2021!MV184=0,".",Аффилиации2021!MV184*Аффилиации2021!$L184)</f>
        <v>.</v>
      </c>
      <c r="MW184" s="86" t="str">
        <f>IF(Аффилиации2021!MW184=0,".",Аффилиации2021!MW184*Аффилиации2021!$L184)</f>
        <v>.</v>
      </c>
      <c r="MX184" s="86" t="str">
        <f>IF(Аффилиации2021!MX184=0,".",Аффилиации2021!MX184*Аффилиации2021!$L184)</f>
        <v>.</v>
      </c>
      <c r="MY184" s="86" t="str">
        <f>IF(Аффилиации2021!MY184=0,".",Аффилиации2021!MY184*Аффилиации2021!$L184)</f>
        <v>.</v>
      </c>
      <c r="MZ184" s="86" t="str">
        <f>IF(Аффилиации2021!MZ184=0,".",Аффилиации2021!MZ184*Аффилиации2021!$L184)</f>
        <v>.</v>
      </c>
      <c r="NA184" s="86" t="str">
        <f>IF(Аффилиации2021!NA184=0,".",Аффилиации2021!NA184*Аффилиации2021!$L184)</f>
        <v>.</v>
      </c>
      <c r="NB184" s="86" t="str">
        <f>IF(Аффилиации2021!NB184=0,".",Аффилиации2021!NB184*Аффилиации2021!$L184)</f>
        <v>.</v>
      </c>
      <c r="NC184" s="86" t="str">
        <f>IF(Аффилиации2021!NC184=0,".",Аффилиации2021!NC184*Аффилиации2021!$L184)</f>
        <v>.</v>
      </c>
      <c r="ND184" s="86" t="str">
        <f>IF(Аффилиации2021!ND184=0,".",Аффилиации2021!ND184*Аффилиации2021!$L184)</f>
        <v>.</v>
      </c>
      <c r="NE184" s="86" t="str">
        <f>IF(Аффилиации2021!NE184=0,".",Аффилиации2021!NE184*Аффилиации2021!$L184)</f>
        <v>.</v>
      </c>
      <c r="NF184" s="86" t="str">
        <f>IF(Аффилиации2021!NF184=0,".",Аффилиации2021!NF184*Аффилиации2021!$L184)</f>
        <v>.</v>
      </c>
      <c r="NG184" s="86" t="str">
        <f>IF(Аффилиации2021!NG184=0,".",Аффилиации2021!NG184*Аффилиации2021!$L184)</f>
        <v>.</v>
      </c>
      <c r="NH184" s="86" t="str">
        <f>IF(Аффилиации2021!NH184=0,".",Аффилиации2021!NH184*Аффилиации2021!$L184)</f>
        <v>.</v>
      </c>
      <c r="NI184" s="86" t="str">
        <f>IF(Аффилиации2021!NI184=0,".",Аффилиации2021!NI184*Аффилиации2021!$L184)</f>
        <v>.</v>
      </c>
      <c r="NJ184" s="86" t="str">
        <f>IF(Аффилиации2021!NJ184=0,".",Аффилиации2021!NJ184*Аффилиации2021!$L184)</f>
        <v>.</v>
      </c>
      <c r="NK184" s="86" t="str">
        <f>IF(Аффилиации2021!NK184=0,".",Аффилиации2021!NK184*Аффилиации2021!$L184)</f>
        <v>.</v>
      </c>
      <c r="NL184" s="86" t="str">
        <f>IF(Аффилиации2021!NL184=0,".",Аффилиации2021!NL184*Аффилиации2021!$L184)</f>
        <v>.</v>
      </c>
      <c r="NM184" s="86" t="str">
        <f>IF(Аффилиации2021!NM184=0,".",Аффилиации2021!NM184*Аффилиации2021!$L184)</f>
        <v>.</v>
      </c>
    </row>
    <row r="185" spans="1:377" x14ac:dyDescent="0.25">
      <c r="A185" s="84">
        <v>184</v>
      </c>
      <c r="B185" s="85" t="s">
        <v>1225</v>
      </c>
      <c r="C185" s="5" t="s">
        <v>1226</v>
      </c>
      <c r="D185" s="5" t="s">
        <v>1227</v>
      </c>
      <c r="E185" s="5" t="s">
        <v>62</v>
      </c>
      <c r="F185" s="5">
        <v>2021</v>
      </c>
      <c r="G185" s="32" t="s">
        <v>333</v>
      </c>
      <c r="H185" s="5">
        <v>4.2</v>
      </c>
      <c r="I185" s="5">
        <v>30</v>
      </c>
      <c r="K185" s="5">
        <v>1</v>
      </c>
      <c r="L185" s="85">
        <f t="shared" si="3"/>
        <v>126</v>
      </c>
      <c r="P185" s="74" t="str">
        <f>IF(Аффилиации2021!P185=0,".",Аффилиации2021!P185*Аффилиации2021!$L185)</f>
        <v>.</v>
      </c>
      <c r="Q185" s="74" t="str">
        <f>IF(Аффилиации2021!Q185=0,".",Аффилиации2021!Q185*Аффилиации2021!$L185)</f>
        <v>.</v>
      </c>
      <c r="R185" s="74" t="str">
        <f>IF(Аффилиации2021!R185=0,".",Аффилиации2021!R185*Аффилиации2021!$L185)</f>
        <v>.</v>
      </c>
      <c r="S185" s="74" t="str">
        <f>IF(Аффилиации2021!S185=0,".",Аффилиации2021!S185*Аффилиации2021!$L185)</f>
        <v>.</v>
      </c>
      <c r="T185" s="74" t="str">
        <f>IF(Аффилиации2021!T185=0,".",Аффилиации2021!T185*Аффилиации2021!$L185)</f>
        <v>.</v>
      </c>
      <c r="U185" s="74" t="str">
        <f>IF(Аффилиации2021!U185=0,".",Аффилиации2021!U185*Аффилиации2021!$L185)</f>
        <v>.</v>
      </c>
      <c r="V185" s="74" t="str">
        <f>IF(Аффилиации2021!V185=0,".",Аффилиации2021!V185*Аффилиации2021!$L185)</f>
        <v>.</v>
      </c>
      <c r="W185" s="74" t="str">
        <f>IF(Аффилиации2021!W185=0,".",Аффилиации2021!W185*Аффилиации2021!$L185)</f>
        <v>.</v>
      </c>
      <c r="X185" s="74" t="str">
        <f>IF(Аффилиации2021!X185=0,".",Аффилиации2021!X185*Аффилиации2021!$L185)</f>
        <v>.</v>
      </c>
      <c r="Y185" s="74" t="str">
        <f>IF(Аффилиации2021!Y185=0,".",Аффилиации2021!Y185*Аффилиации2021!$L185)</f>
        <v>.</v>
      </c>
      <c r="Z185" s="74" t="str">
        <f>IF(Аффилиации2021!Z185=0,".",Аффилиации2021!Z185*Аффилиации2021!$L185)</f>
        <v>.</v>
      </c>
      <c r="AA185" s="74" t="str">
        <f>IF(Аффилиации2021!AA185=0,".",Аффилиации2021!AA185*Аффилиации2021!$L185)</f>
        <v>.</v>
      </c>
      <c r="AB185" s="74" t="str">
        <f>IF(Аффилиации2021!AB185=0,".",Аффилиации2021!AB185*Аффилиации2021!$L185)</f>
        <v>.</v>
      </c>
      <c r="AC185" s="74" t="str">
        <f>IF(Аффилиации2021!AC185=0,".",Аффилиации2021!AC185*Аффилиации2021!$L185)</f>
        <v>.</v>
      </c>
      <c r="AD185" s="74" t="str">
        <f>IF(Аффилиации2021!AD185=0,".",Аффилиации2021!AD185*Аффилиации2021!$L185)</f>
        <v>.</v>
      </c>
      <c r="AE185" s="74" t="str">
        <f>IF(Аффилиации2021!AE185=0,".",Аффилиации2021!AE185*Аффилиации2021!$L185)</f>
        <v>.</v>
      </c>
      <c r="AF185" s="74" t="str">
        <f>IF(Аффилиации2021!AF185=0,".",Аффилиации2021!AF185*Аффилиации2021!$L185)</f>
        <v>.</v>
      </c>
      <c r="AG185" s="74" t="str">
        <f>IF(Аффилиации2021!AG185=0,".",Аффилиации2021!AG185*Аффилиации2021!$L185)</f>
        <v>.</v>
      </c>
      <c r="AH185" s="74" t="str">
        <f>IF(Аффилиации2021!AH185=0,".",Аффилиации2021!AH185*Аффилиации2021!$L185)</f>
        <v>.</v>
      </c>
      <c r="AI185" s="74" t="str">
        <f>IF(Аффилиации2021!AI185=0,".",Аффилиации2021!AI185*Аффилиации2021!$L185)</f>
        <v>.</v>
      </c>
      <c r="AJ185" s="74" t="str">
        <f>IF(Аффилиации2021!AJ185=0,".",Аффилиации2021!AJ185*Аффилиации2021!$L185)</f>
        <v>.</v>
      </c>
      <c r="AK185" s="74" t="str">
        <f>IF(Аффилиации2021!AK185=0,".",Аффилиации2021!AK185*Аффилиации2021!$L185)</f>
        <v>.</v>
      </c>
      <c r="AL185" s="74" t="str">
        <f>IF(Аффилиации2021!AL185=0,".",Аффилиации2021!AL185*Аффилиации2021!$L185)</f>
        <v>.</v>
      </c>
      <c r="AM185" s="74" t="str">
        <f>IF(Аффилиации2021!AM185=0,".",Аффилиации2021!AM185*Аффилиации2021!$L185)</f>
        <v>.</v>
      </c>
      <c r="AN185" s="74" t="str">
        <f>IF(Аффилиации2021!AN185=0,".",Аффилиации2021!AN185*Аффилиации2021!$L185)</f>
        <v>.</v>
      </c>
      <c r="AO185" s="74" t="str">
        <f>IF(Аффилиации2021!AO185=0,".",Аффилиации2021!AO185*Аффилиации2021!$L185)</f>
        <v>.</v>
      </c>
      <c r="AP185" s="74" t="str">
        <f>IF(Аффилиации2021!AP185=0,".",Аффилиации2021!AP185*Аффилиации2021!$L185)</f>
        <v>.</v>
      </c>
      <c r="AQ185" s="74" t="str">
        <f>IF(Аффилиации2021!AQ185=0,".",Аффилиации2021!AQ185*Аффилиации2021!$L185)</f>
        <v>.</v>
      </c>
      <c r="AR185" s="74" t="str">
        <f>IF(Аффилиации2021!AR185=0,".",Аффилиации2021!AR185*Аффилиации2021!$L185)</f>
        <v>.</v>
      </c>
      <c r="AS185" s="74" t="str">
        <f>IF(Аффилиации2021!AS185=0,".",Аффилиации2021!AS185*Аффилиации2021!$L185)</f>
        <v>.</v>
      </c>
      <c r="AT185" s="74" t="str">
        <f>IF(Аффилиации2021!AT185=0,".",Аффилиации2021!AT185*Аффилиации2021!$L185)</f>
        <v>.</v>
      </c>
      <c r="AU185" s="74" t="str">
        <f>IF(Аффилиации2021!AU185=0,".",Аффилиации2021!AU185*Аффилиации2021!$L185)</f>
        <v>.</v>
      </c>
      <c r="AV185" s="74" t="str">
        <f>IF(Аффилиации2021!AV185=0,".",Аффилиации2021!AV185*Аффилиации2021!$L185)</f>
        <v>.</v>
      </c>
      <c r="AW185" s="74" t="str">
        <f>IF(Аффилиации2021!AW185=0,".",Аффилиации2021!AW185*Аффилиации2021!$L185)</f>
        <v>.</v>
      </c>
      <c r="AX185" s="74" t="str">
        <f>IF(Аффилиации2021!AX185=0,".",Аффилиации2021!AX185*Аффилиации2021!$L185)</f>
        <v>.</v>
      </c>
      <c r="AY185" s="74" t="str">
        <f>IF(Аффилиации2021!AY185=0,".",Аффилиации2021!AY185*Аффилиации2021!$L185)</f>
        <v>.</v>
      </c>
      <c r="AZ185" s="74" t="str">
        <f>IF(Аффилиации2021!AZ185=0,".",Аффилиации2021!AZ185*Аффилиации2021!$L185)</f>
        <v>.</v>
      </c>
      <c r="BA185" s="74" t="str">
        <f>IF(Аффилиации2021!BA185=0,".",Аффилиации2021!BA185*Аффилиации2021!$L185)</f>
        <v>.</v>
      </c>
      <c r="BB185" s="74" t="str">
        <f>IF(Аффилиации2021!BB185=0,".",Аффилиации2021!BB185*Аффилиации2021!$L185)</f>
        <v>.</v>
      </c>
      <c r="BC185" s="74" t="str">
        <f>IF(Аффилиации2021!BC185=0,".",Аффилиации2021!BC185*Аффилиации2021!$L185)</f>
        <v>.</v>
      </c>
      <c r="BD185" s="74" t="str">
        <f>IF(Аффилиации2021!BD185=0,".",Аффилиации2021!BD185*Аффилиации2021!$L185)</f>
        <v>.</v>
      </c>
      <c r="BE185" s="74" t="str">
        <f>IF(Аффилиации2021!BE185=0,".",Аффилиации2021!BE185*Аффилиации2021!$L185)</f>
        <v>.</v>
      </c>
      <c r="BF185" s="74" t="str">
        <f>IF(Аффилиации2021!BF185=0,".",Аффилиации2021!BF185*Аффилиации2021!$L185)</f>
        <v>.</v>
      </c>
      <c r="BG185" s="74" t="str">
        <f>IF(Аффилиации2021!BG185=0,".",Аффилиации2021!BG185*Аффилиации2021!$L185)</f>
        <v>.</v>
      </c>
      <c r="BH185" s="74" t="str">
        <f>IF(Аффилиации2021!BH185=0,".",Аффилиации2021!BH185*Аффилиации2021!$L185)</f>
        <v>.</v>
      </c>
      <c r="BI185" s="74" t="str">
        <f>IF(Аффилиации2021!BI185=0,".",Аффилиации2021!BI185*Аффилиации2021!$L185)</f>
        <v>.</v>
      </c>
      <c r="BJ185" s="74" t="str">
        <f>IF(Аффилиации2021!BJ185=0,".",Аффилиации2021!BJ185*Аффилиации2021!$L185)</f>
        <v>.</v>
      </c>
      <c r="BK185" s="74" t="str">
        <f>IF(Аффилиации2021!BK185=0,".",Аффилиации2021!BK185*Аффилиации2021!$L185)</f>
        <v>.</v>
      </c>
      <c r="BL185" s="74" t="str">
        <f>IF(Аффилиации2021!BL185=0,".",Аффилиации2021!BL185*Аффилиации2021!$L185)</f>
        <v>.</v>
      </c>
      <c r="BM185" s="74" t="str">
        <f>IF(Аффилиации2021!BM185=0,".",Аффилиации2021!BM185*Аффилиации2021!$L185)</f>
        <v>.</v>
      </c>
      <c r="BN185" s="74" t="str">
        <f>IF(Аффилиации2021!BN185=0,".",Аффилиации2021!BN185*Аффилиации2021!$L185)</f>
        <v>.</v>
      </c>
      <c r="BO185" s="74" t="str">
        <f>IF(Аффилиации2021!BO185=0,".",Аффилиации2021!BO185*Аффилиации2021!$L185)</f>
        <v>.</v>
      </c>
      <c r="BP185" s="74" t="str">
        <f>IF(Аффилиации2021!BP185=0,".",Аффилиации2021!BP185*Аффилиации2021!$L185)</f>
        <v>.</v>
      </c>
      <c r="BQ185" s="74" t="str">
        <f>IF(Аффилиации2021!BQ185=0,".",Аффилиации2021!BQ185*Аффилиации2021!$L185)</f>
        <v>.</v>
      </c>
      <c r="BR185" s="74" t="str">
        <f>IF(Аффилиации2021!BR185=0,".",Аффилиации2021!BR185*Аффилиации2021!$L185)</f>
        <v>.</v>
      </c>
      <c r="BS185" s="74" t="str">
        <f>IF(Аффилиации2021!BS185=0,".",Аффилиации2021!BS185*Аффилиации2021!$L185)</f>
        <v>.</v>
      </c>
      <c r="BT185" s="74" t="str">
        <f>IF(Аффилиации2021!BT185=0,".",Аффилиации2021!BT185*Аффилиации2021!$L185)</f>
        <v>.</v>
      </c>
      <c r="BU185" s="74" t="str">
        <f>IF(Аффилиации2021!BU185=0,".",Аффилиации2021!BU185*Аффилиации2021!$L185)</f>
        <v>.</v>
      </c>
      <c r="BV185" s="74" t="str">
        <f>IF(Аффилиации2021!BV185=0,".",Аффилиации2021!BV185*Аффилиации2021!$L185)</f>
        <v>.</v>
      </c>
      <c r="BW185" s="74" t="str">
        <f>IF(Аффилиации2021!BW185=0,".",Аффилиации2021!BW185*Аффилиации2021!$L185)</f>
        <v>.</v>
      </c>
      <c r="BX185" s="74" t="str">
        <f>IF(Аффилиации2021!BX185=0,".",Аффилиации2021!BX185*Аффилиации2021!$L185)</f>
        <v>.</v>
      </c>
      <c r="BY185" s="74" t="str">
        <f>IF(Аффилиации2021!BY185=0,".",Аффилиации2021!BY185*Аффилиации2021!$L185)</f>
        <v>.</v>
      </c>
      <c r="BZ185" s="74" t="str">
        <f>IF(Аффилиации2021!BZ185=0,".",Аффилиации2021!BZ185*Аффилиации2021!$L185)</f>
        <v>.</v>
      </c>
      <c r="CA185" s="74" t="str">
        <f>IF(Аффилиации2021!CA185=0,".",Аффилиации2021!CA185*Аффилиации2021!$L185)</f>
        <v>.</v>
      </c>
      <c r="CB185" s="74" t="str">
        <f>IF(Аффилиации2021!CB185=0,".",Аффилиации2021!CB185*Аффилиации2021!$L185)</f>
        <v>.</v>
      </c>
      <c r="CC185" s="74" t="str">
        <f>IF(Аффилиации2021!CC185=0,".",Аффилиации2021!CC185*Аффилиации2021!$L185)</f>
        <v>.</v>
      </c>
      <c r="CD185" s="74" t="str">
        <f>IF(Аффилиации2021!CD185=0,".",Аффилиации2021!CD185*Аффилиации2021!$L185)</f>
        <v>.</v>
      </c>
      <c r="CE185" s="74" t="str">
        <f>IF(Аффилиации2021!CE185=0,".",Аффилиации2021!CE185*Аффилиации2021!$L185)</f>
        <v>.</v>
      </c>
      <c r="CF185" s="74" t="str">
        <f>IF(Аффилиации2021!CF185=0,".",Аффилиации2021!CF185*Аффилиации2021!$L185)</f>
        <v>.</v>
      </c>
      <c r="CG185" s="74" t="str">
        <f>IF(Аффилиации2021!CG185=0,".",Аффилиации2021!CG185*Аффилиации2021!$L185)</f>
        <v>.</v>
      </c>
      <c r="CH185" s="74" t="str">
        <f>IF(Аффилиации2021!CH185=0,".",Аффилиации2021!CH185*Аффилиации2021!$L185)</f>
        <v>.</v>
      </c>
      <c r="CI185" s="74" t="str">
        <f>IF(Аффилиации2021!CI185=0,".",Аффилиации2021!CI185*Аффилиации2021!$L185)</f>
        <v>.</v>
      </c>
      <c r="CJ185" s="74" t="str">
        <f>IF(Аффилиации2021!CJ185=0,".",Аффилиации2021!CJ185*Аффилиации2021!$L185)</f>
        <v>.</v>
      </c>
      <c r="CK185" s="74" t="str">
        <f>IF(Аффилиации2021!CK185=0,".",Аффилиации2021!CK185*Аффилиации2021!$L185)</f>
        <v>.</v>
      </c>
      <c r="CL185" s="74" t="str">
        <f>IF(Аффилиации2021!CL185=0,".",Аффилиации2021!CL185*Аффилиации2021!$L185)</f>
        <v>.</v>
      </c>
      <c r="CM185" s="74" t="str">
        <f>IF(Аффилиации2021!CM185=0,".",Аффилиации2021!CM185*Аффилиации2021!$L185)</f>
        <v>.</v>
      </c>
      <c r="CN185" s="74" t="str">
        <f>IF(Аффилиации2021!CN185=0,".",Аффилиации2021!CN185*Аффилиации2021!$L185)</f>
        <v>.</v>
      </c>
      <c r="CO185" s="74" t="str">
        <f>IF(Аффилиации2021!CO185=0,".",Аффилиации2021!CO185*Аффилиации2021!$L185)</f>
        <v>.</v>
      </c>
      <c r="CP185" s="74" t="str">
        <f>IF(Аффилиации2021!CP185=0,".",Аффилиации2021!CP185*Аффилиации2021!$L185)</f>
        <v>.</v>
      </c>
      <c r="CQ185" s="74" t="str">
        <f>IF(Аффилиации2021!CQ185=0,".",Аффилиации2021!CQ185*Аффилиации2021!$L185)</f>
        <v>.</v>
      </c>
      <c r="CR185" s="74" t="str">
        <f>IF(Аффилиации2021!CR185=0,".",Аффилиации2021!CR185*Аффилиации2021!$L185)</f>
        <v>.</v>
      </c>
      <c r="CS185" s="74" t="str">
        <f>IF(Аффилиации2021!CS185=0,".",Аффилиации2021!CS185*Аффилиации2021!$L185)</f>
        <v>.</v>
      </c>
      <c r="CT185" s="74" t="str">
        <f>IF(Аффилиации2021!CT185=0,".",Аффилиации2021!CT185*Аффилиации2021!$L185)</f>
        <v>.</v>
      </c>
      <c r="CU185" s="74" t="str">
        <f>IF(Аффилиации2021!CU185=0,".",Аффилиации2021!CU185*Аффилиации2021!$L185)</f>
        <v>.</v>
      </c>
      <c r="CV185" s="74" t="str">
        <f>IF(Аффилиации2021!CV185=0,".",Аффилиации2021!CV185*Аффилиации2021!$L185)</f>
        <v>.</v>
      </c>
      <c r="CW185" s="74" t="str">
        <f>IF(Аффилиации2021!CW185=0,".",Аффилиации2021!CW185*Аффилиации2021!$L185)</f>
        <v>.</v>
      </c>
      <c r="CX185" s="74" t="str">
        <f>IF(Аффилиации2021!CX185=0,".",Аффилиации2021!CX185*Аффилиации2021!$L185)</f>
        <v>.</v>
      </c>
      <c r="CY185" s="74" t="str">
        <f>IF(Аффилиации2021!CY185=0,".",Аффилиации2021!CY185*Аффилиации2021!$L185)</f>
        <v>.</v>
      </c>
      <c r="CZ185" s="74" t="str">
        <f>IF(Аффилиации2021!CZ185=0,".",Аффилиации2021!CZ185*Аффилиации2021!$L185)</f>
        <v>.</v>
      </c>
      <c r="DA185" s="74" t="str">
        <f>IF(Аффилиации2021!DA185=0,".",Аффилиации2021!DA185*Аффилиации2021!$L185)</f>
        <v>.</v>
      </c>
      <c r="DB185" s="74" t="str">
        <f>IF(Аффилиации2021!DB185=0,".",Аффилиации2021!DB185*Аффилиации2021!$L185)</f>
        <v>.</v>
      </c>
      <c r="DC185" s="74" t="str">
        <f>IF(Аффилиации2021!DC185=0,".",Аффилиации2021!DC185*Аффилиации2021!$L185)</f>
        <v>.</v>
      </c>
      <c r="DD185" s="74" t="str">
        <f>IF(Аффилиации2021!DD185=0,".",Аффилиации2021!DD185*Аффилиации2021!$L185)</f>
        <v>.</v>
      </c>
      <c r="DE185" s="74" t="str">
        <f>IF(Аффилиации2021!DE185=0,".",Аффилиации2021!DE185*Аффилиации2021!$L185)</f>
        <v>.</v>
      </c>
      <c r="DF185" s="74" t="str">
        <f>IF(Аффилиации2021!DF185=0,".",Аффилиации2021!DF185*Аффилиации2021!$L185)</f>
        <v>.</v>
      </c>
      <c r="DG185" s="74" t="str">
        <f>IF(Аффилиации2021!DG185=0,".",Аффилиации2021!DG185*Аффилиации2021!$L185)</f>
        <v>.</v>
      </c>
      <c r="DH185" s="74" t="str">
        <f>IF(Аффилиации2021!DH185=0,".",Аффилиации2021!DH185*Аффилиации2021!$L185)</f>
        <v>.</v>
      </c>
      <c r="DI185" s="74" t="str">
        <f>IF(Аффилиации2021!DI185=0,".",Аффилиации2021!DI185*Аффилиации2021!$L185)</f>
        <v>.</v>
      </c>
      <c r="DJ185" s="74" t="str">
        <f>IF(Аффилиации2021!DJ185=0,".",Аффилиации2021!DJ185*Аффилиации2021!$L185)</f>
        <v>.</v>
      </c>
      <c r="DK185" s="74" t="str">
        <f>IF(Аффилиации2021!DK185=0,".",Аффилиации2021!DK185*Аффилиации2021!$L185)</f>
        <v>.</v>
      </c>
      <c r="DL185" s="74" t="str">
        <f>IF(Аффилиации2021!DL185=0,".",Аффилиации2021!DL185*Аффилиации2021!$L185)</f>
        <v>.</v>
      </c>
      <c r="DM185" s="74" t="str">
        <f>IF(Аффилиации2021!DM185=0,".",Аффилиации2021!DM185*Аффилиации2021!$L185)</f>
        <v>.</v>
      </c>
      <c r="DN185" s="74" t="str">
        <f>IF(Аффилиации2021!DN185=0,".",Аффилиации2021!DN185*Аффилиации2021!$L185)</f>
        <v>.</v>
      </c>
      <c r="DO185" s="74" t="str">
        <f>IF(Аффилиации2021!DO185=0,".",Аффилиации2021!DO185*Аффилиации2021!$L185)</f>
        <v>.</v>
      </c>
      <c r="DP185" s="74" t="str">
        <f>IF(Аффилиации2021!DP185=0,".",Аффилиации2021!DP185*Аффилиации2021!$L185)</f>
        <v>.</v>
      </c>
      <c r="DQ185" s="74" t="str">
        <f>IF(Аффилиации2021!DQ185=0,".",Аффилиации2021!DQ185*Аффилиации2021!$L185)</f>
        <v>.</v>
      </c>
      <c r="DR185" s="74" t="str">
        <f>IF(Аффилиации2021!DR185=0,".",Аффилиации2021!DR185*Аффилиации2021!$L185)</f>
        <v>.</v>
      </c>
      <c r="DS185" s="74" t="str">
        <f>IF(Аффилиации2021!DS185=0,".",Аффилиации2021!DS185*Аффилиации2021!$L185)</f>
        <v>.</v>
      </c>
      <c r="DT185" s="74" t="str">
        <f>IF(Аффилиации2021!DT185=0,".",Аффилиации2021!DT185*Аффилиации2021!$L185)</f>
        <v>.</v>
      </c>
      <c r="DU185" s="74" t="str">
        <f>IF(Аффилиации2021!DU185=0,".",Аффилиации2021!DU185*Аффилиации2021!$L185)</f>
        <v>.</v>
      </c>
      <c r="DV185" s="74" t="str">
        <f>IF(Аффилиации2021!DV185=0,".",Аффилиации2021!DV185*Аффилиации2021!$L185)</f>
        <v>.</v>
      </c>
      <c r="DW185" s="74" t="str">
        <f>IF(Аффилиации2021!DW185=0,".",Аффилиации2021!DW185*Аффилиации2021!$L185)</f>
        <v>.</v>
      </c>
      <c r="DX185" s="74" t="str">
        <f>IF(Аффилиации2021!DX185=0,".",Аффилиации2021!DX185*Аффилиации2021!$L185)</f>
        <v>.</v>
      </c>
      <c r="DY185" s="74" t="str">
        <f>IF(Аффилиации2021!DY185=0,".",Аффилиации2021!DY185*Аффилиации2021!$L185)</f>
        <v>.</v>
      </c>
      <c r="DZ185" s="74" t="str">
        <f>IF(Аффилиации2021!DZ185=0,".",Аффилиации2021!DZ185*Аффилиации2021!$L185)</f>
        <v>.</v>
      </c>
      <c r="EA185" s="74" t="str">
        <f>IF(Аффилиации2021!EA185=0,".",Аффилиации2021!EA185*Аффилиации2021!$L185)</f>
        <v>.</v>
      </c>
      <c r="EB185" s="74" t="str">
        <f>IF(Аффилиации2021!EB185=0,".",Аффилиации2021!EB185*Аффилиации2021!$L185)</f>
        <v>.</v>
      </c>
      <c r="EC185" s="74" t="str">
        <f>IF(Аффилиации2021!EC185=0,".",Аффилиации2021!EC185*Аффилиации2021!$L185)</f>
        <v>.</v>
      </c>
      <c r="ED185" s="74" t="str">
        <f>IF(Аффилиации2021!ED185=0,".",Аффилиации2021!ED185*Аффилиации2021!$L185)</f>
        <v>.</v>
      </c>
      <c r="EE185" s="74" t="str">
        <f>IF(Аффилиации2021!EE185=0,".",Аффилиации2021!EE185*Аффилиации2021!$L185)</f>
        <v>.</v>
      </c>
      <c r="EF185" s="74" t="str">
        <f>IF(Аффилиации2021!EF185=0,".",Аффилиации2021!EF185*Аффилиации2021!$L185)</f>
        <v>.</v>
      </c>
      <c r="EG185" s="74" t="str">
        <f>IF(Аффилиации2021!EG185=0,".",Аффилиации2021!EG185*Аффилиации2021!$L185)</f>
        <v>.</v>
      </c>
      <c r="EH185" s="74" t="str">
        <f>IF(Аффилиации2021!EH185=0,".",Аффилиации2021!EH185*Аффилиации2021!$L185)</f>
        <v>.</v>
      </c>
      <c r="EI185" s="74" t="str">
        <f>IF(Аффилиации2021!EI185=0,".",Аффилиации2021!EI185*Аффилиации2021!$L185)</f>
        <v>.</v>
      </c>
      <c r="EJ185" s="74" t="str">
        <f>IF(Аффилиации2021!EJ185=0,".",Аффилиации2021!EJ185*Аффилиации2021!$L185)</f>
        <v>.</v>
      </c>
      <c r="EK185" s="74" t="str">
        <f>IF(Аффилиации2021!EK185=0,".",Аффилиации2021!EK185*Аффилиации2021!$L185)</f>
        <v>.</v>
      </c>
      <c r="EL185" s="74" t="str">
        <f>IF(Аффилиации2021!EL185=0,".",Аффилиации2021!EL185*Аффилиации2021!$L185)</f>
        <v>.</v>
      </c>
      <c r="EM185" s="74" t="str">
        <f>IF(Аффилиации2021!EM185=0,".",Аффилиации2021!EM185*Аффилиации2021!$L185)</f>
        <v>.</v>
      </c>
      <c r="EN185" s="74" t="str">
        <f>IF(Аффилиации2021!EN185=0,".",Аффилиации2021!EN185*Аффилиации2021!$L185)</f>
        <v>.</v>
      </c>
      <c r="EO185" s="74" t="str">
        <f>IF(Аффилиации2021!EO185=0,".",Аффилиации2021!EO185*Аффилиации2021!$L185)</f>
        <v>.</v>
      </c>
      <c r="EP185" s="74" t="str">
        <f>IF(Аффилиации2021!EP185=0,".",Аффилиации2021!EP185*Аффилиации2021!$L185)</f>
        <v>.</v>
      </c>
      <c r="EQ185" s="74" t="str">
        <f>IF(Аффилиации2021!EQ185=0,".",Аффилиации2021!EQ185*Аффилиации2021!$L185)</f>
        <v>.</v>
      </c>
      <c r="ER185" s="74" t="str">
        <f>IF(Аффилиации2021!ER185=0,".",Аффилиации2021!ER185*Аффилиации2021!$L185)</f>
        <v>.</v>
      </c>
      <c r="ES185" s="74" t="str">
        <f>IF(Аффилиации2021!ES185=0,".",Аффилиации2021!ES185*Аффилиации2021!$L185)</f>
        <v>.</v>
      </c>
      <c r="ET185" s="74" t="str">
        <f>IF(Аффилиации2021!ET185=0,".",Аффилиации2021!ET185*Аффилиации2021!$L185)</f>
        <v>.</v>
      </c>
      <c r="EU185" s="74" t="str">
        <f>IF(Аффилиации2021!EU185=0,".",Аффилиации2021!EU185*Аффилиации2021!$L185)</f>
        <v>.</v>
      </c>
      <c r="EV185" s="74">
        <f>IF(Аффилиации2021!EV185=0,".",Аффилиации2021!EV185*Аффилиации2021!$L185)</f>
        <v>126</v>
      </c>
      <c r="EW185" s="74" t="str">
        <f>IF(Аффилиации2021!EW185=0,".",Аффилиации2021!EW185*Аффилиации2021!$L185)</f>
        <v>.</v>
      </c>
      <c r="EX185" s="74" t="str">
        <f>IF(Аффилиации2021!EX185=0,".",Аффилиации2021!EX185*Аффилиации2021!$L185)</f>
        <v>.</v>
      </c>
      <c r="EY185" s="74" t="str">
        <f>IF(Аффилиации2021!EY185=0,".",Аффилиации2021!EY185*Аффилиации2021!$L185)</f>
        <v>.</v>
      </c>
      <c r="EZ185" s="74" t="str">
        <f>IF(Аффилиации2021!EZ185=0,".",Аффилиации2021!EZ185*Аффилиации2021!$L185)</f>
        <v>.</v>
      </c>
      <c r="FA185" s="74" t="str">
        <f>IF(Аффилиации2021!FA185=0,".",Аффилиации2021!FA185*Аффилиации2021!$L185)</f>
        <v>.</v>
      </c>
      <c r="FB185" s="74" t="str">
        <f>IF(Аффилиации2021!FB185=0,".",Аффилиации2021!FB185*Аффилиации2021!$L185)</f>
        <v>.</v>
      </c>
      <c r="FC185" s="74" t="str">
        <f>IF(Аффилиации2021!FC185=0,".",Аффилиации2021!FC185*Аффилиации2021!$L185)</f>
        <v>.</v>
      </c>
      <c r="FD185" s="74" t="str">
        <f>IF(Аффилиации2021!FD185=0,".",Аффилиации2021!FD185*Аффилиации2021!$L185)</f>
        <v>.</v>
      </c>
      <c r="FE185" s="74" t="str">
        <f>IF(Аффилиации2021!FE185=0,".",Аффилиации2021!FE185*Аффилиации2021!$L185)</f>
        <v>.</v>
      </c>
      <c r="FF185" s="74" t="str">
        <f>IF(Аффилиации2021!FF185=0,".",Аффилиации2021!FF185*Аффилиации2021!$L185)</f>
        <v>.</v>
      </c>
      <c r="FG185" s="74" t="str">
        <f>IF(Аффилиации2021!FG185=0,".",Аффилиации2021!FG185*Аффилиации2021!$L185)</f>
        <v>.</v>
      </c>
      <c r="FH185" s="74" t="str">
        <f>IF(Аффилиации2021!FH185=0,".",Аффилиации2021!FH185*Аффилиации2021!$L185)</f>
        <v>.</v>
      </c>
      <c r="FI185" s="74" t="str">
        <f>IF(Аффилиации2021!FI185=0,".",Аффилиации2021!FI185*Аффилиации2021!$L185)</f>
        <v>.</v>
      </c>
      <c r="FJ185" s="74" t="str">
        <f>IF(Аффилиации2021!FJ185=0,".",Аффилиации2021!FJ185*Аффилиации2021!$L185)</f>
        <v>.</v>
      </c>
      <c r="FK185" s="74" t="str">
        <f>IF(Аффилиации2021!FK185=0,".",Аффилиации2021!FK185*Аффилиации2021!$L185)</f>
        <v>.</v>
      </c>
      <c r="FL185" s="74" t="str">
        <f>IF(Аффилиации2021!FL185=0,".",Аффилиации2021!FL185*Аффилиации2021!$L185)</f>
        <v>.</v>
      </c>
      <c r="FM185" s="74" t="str">
        <f>IF(Аффилиации2021!FM185=0,".",Аффилиации2021!FM185*Аффилиации2021!$L185)</f>
        <v>.</v>
      </c>
      <c r="FN185" s="74" t="str">
        <f>IF(Аффилиации2021!FN185=0,".",Аффилиации2021!FN185*Аффилиации2021!$L185)</f>
        <v>.</v>
      </c>
      <c r="FO185" s="74" t="str">
        <f>IF(Аффилиации2021!FO185=0,".",Аффилиации2021!FO185*Аффилиации2021!$L185)</f>
        <v>.</v>
      </c>
      <c r="FP185" s="74" t="str">
        <f>IF(Аффилиации2021!FP185=0,".",Аффилиации2021!FP185*Аффилиации2021!$L185)</f>
        <v>.</v>
      </c>
      <c r="FQ185" s="74" t="str">
        <f>IF(Аффилиации2021!FQ185=0,".",Аффилиации2021!FQ185*Аффилиации2021!$L185)</f>
        <v>.</v>
      </c>
      <c r="FR185" s="74" t="str">
        <f>IF(Аффилиации2021!FR185=0,".",Аффилиации2021!FR185*Аффилиации2021!$L185)</f>
        <v>.</v>
      </c>
      <c r="FS185" s="74" t="str">
        <f>IF(Аффилиации2021!FS185=0,".",Аффилиации2021!FS185*Аффилиации2021!$L185)</f>
        <v>.</v>
      </c>
      <c r="FT185" s="74" t="str">
        <f>IF(Аффилиации2021!FT185=0,".",Аффилиации2021!FT185*Аффилиации2021!$L185)</f>
        <v>.</v>
      </c>
      <c r="FU185" s="74" t="str">
        <f>IF(Аффилиации2021!FU185=0,".",Аффилиации2021!FU185*Аффилиации2021!$L185)</f>
        <v>.</v>
      </c>
      <c r="FV185" s="74" t="str">
        <f>IF(Аффилиации2021!FV185=0,".",Аффилиации2021!FV185*Аффилиации2021!$L185)</f>
        <v>.</v>
      </c>
      <c r="FW185" s="74" t="str">
        <f>IF(Аффилиации2021!FW185=0,".",Аффилиации2021!FW185*Аффилиации2021!$L185)</f>
        <v>.</v>
      </c>
      <c r="FX185" s="74" t="str">
        <f>IF(Аффилиации2021!FX185=0,".",Аффилиации2021!FX185*Аффилиации2021!$L185)</f>
        <v>.</v>
      </c>
      <c r="FY185" s="74" t="str">
        <f>IF(Аффилиации2021!FY185=0,".",Аффилиации2021!FY185*Аффилиации2021!$L185)</f>
        <v>.</v>
      </c>
      <c r="FZ185" s="74" t="str">
        <f>IF(Аффилиации2021!FZ185=0,".",Аффилиации2021!FZ185*Аффилиации2021!$L185)</f>
        <v>.</v>
      </c>
      <c r="GA185" s="74" t="str">
        <f>IF(Аффилиации2021!GA185=0,".",Аффилиации2021!GA185*Аффилиации2021!$L185)</f>
        <v>.</v>
      </c>
      <c r="GB185" s="74" t="str">
        <f>IF(Аффилиации2021!GB185=0,".",Аффилиации2021!GB185*Аффилиации2021!$L185)</f>
        <v>.</v>
      </c>
      <c r="GC185" s="74" t="str">
        <f>IF(Аффилиации2021!GC185=0,".",Аффилиации2021!GC185*Аффилиации2021!$L185)</f>
        <v>.</v>
      </c>
      <c r="GD185" s="74" t="str">
        <f>IF(Аффилиации2021!GD185=0,".",Аффилиации2021!GD185*Аффилиации2021!$L185)</f>
        <v>.</v>
      </c>
      <c r="GE185" s="74" t="str">
        <f>IF(Аффилиации2021!GE185=0,".",Аффилиации2021!GE185*Аффилиации2021!$L185)</f>
        <v>.</v>
      </c>
      <c r="GF185" s="74" t="str">
        <f>IF(Аффилиации2021!GF185=0,".",Аффилиации2021!GF185*Аффилиации2021!$L185)</f>
        <v>.</v>
      </c>
      <c r="GG185" s="74" t="str">
        <f>IF(Аффилиации2021!GG185=0,".",Аффилиации2021!GG185*Аффилиации2021!$L185)</f>
        <v>.</v>
      </c>
      <c r="GH185" s="74" t="str">
        <f>IF(Аффилиации2021!GH185=0,".",Аффилиации2021!GH185*Аффилиации2021!$L185)</f>
        <v>.</v>
      </c>
      <c r="GI185" s="74" t="str">
        <f>IF(Аффилиации2021!GI185=0,".",Аффилиации2021!GI185*Аффилиации2021!$L185)</f>
        <v>.</v>
      </c>
      <c r="GJ185" s="74" t="str">
        <f>IF(Аффилиации2021!GJ185=0,".",Аффилиации2021!GJ185*Аффилиации2021!$L185)</f>
        <v>.</v>
      </c>
      <c r="GK185" s="74" t="str">
        <f>IF(Аффилиации2021!GK185=0,".",Аффилиации2021!GK185*Аффилиации2021!$L185)</f>
        <v>.</v>
      </c>
      <c r="GL185" s="74" t="str">
        <f>IF(Аффилиации2021!GL185=0,".",Аффилиации2021!GL185*Аффилиации2021!$L185)</f>
        <v>.</v>
      </c>
      <c r="GM185" s="74" t="str">
        <f>IF(Аффилиации2021!GM185=0,".",Аффилиации2021!GM185*Аффилиации2021!$L185)</f>
        <v>.</v>
      </c>
      <c r="GN185" s="74" t="str">
        <f>IF(Аффилиации2021!GN185=0,".",Аффилиации2021!GN185*Аффилиации2021!$L185)</f>
        <v>.</v>
      </c>
      <c r="GO185" s="74" t="str">
        <f>IF(Аффилиации2021!GO185=0,".",Аффилиации2021!GO185*Аффилиации2021!$L185)</f>
        <v>.</v>
      </c>
      <c r="GP185" s="74" t="str">
        <f>IF(Аффилиации2021!GP185=0,".",Аффилиации2021!GP185*Аффилиации2021!$L185)</f>
        <v>.</v>
      </c>
      <c r="GQ185" s="74" t="str">
        <f>IF(Аффилиации2021!GQ185=0,".",Аффилиации2021!GQ185*Аффилиации2021!$L185)</f>
        <v>.</v>
      </c>
      <c r="GR185" s="74" t="str">
        <f>IF(Аффилиации2021!GR185=0,".",Аффилиации2021!GR185*Аффилиации2021!$L185)</f>
        <v>.</v>
      </c>
      <c r="GS185" s="74" t="str">
        <f>IF(Аффилиации2021!GS185=0,".",Аффилиации2021!GS185*Аффилиации2021!$L185)</f>
        <v>.</v>
      </c>
      <c r="GT185" s="74" t="str">
        <f>IF(Аффилиации2021!GT185=0,".",Аффилиации2021!GT185*Аффилиации2021!$L185)</f>
        <v>.</v>
      </c>
      <c r="GU185" s="74" t="str">
        <f>IF(Аффилиации2021!GU185=0,".",Аффилиации2021!GU185*Аффилиации2021!$L185)</f>
        <v>.</v>
      </c>
      <c r="GV185" s="74" t="str">
        <f>IF(Аффилиации2021!GV185=0,".",Аффилиации2021!GV185*Аффилиации2021!$L185)</f>
        <v>.</v>
      </c>
      <c r="GW185" s="74" t="str">
        <f>IF(Аффилиации2021!GW185=0,".",Аффилиации2021!GW185*Аффилиации2021!$L185)</f>
        <v>.</v>
      </c>
      <c r="GX185" s="74" t="str">
        <f>IF(Аффилиации2021!GX185=0,".",Аффилиации2021!GX185*Аффилиации2021!$L185)</f>
        <v>.</v>
      </c>
      <c r="GY185" s="74" t="str">
        <f>IF(Аффилиации2021!GY185=0,".",Аффилиации2021!GY185*Аффилиации2021!$L185)</f>
        <v>.</v>
      </c>
      <c r="GZ185" s="74" t="str">
        <f>IF(Аффилиации2021!GZ185=0,".",Аффилиации2021!GZ185*Аффилиации2021!$L185)</f>
        <v>.</v>
      </c>
      <c r="HA185" s="74" t="str">
        <f>IF(Аффилиации2021!HA185=0,".",Аффилиации2021!HA185*Аффилиации2021!$L185)</f>
        <v>.</v>
      </c>
      <c r="HB185" s="74" t="str">
        <f>IF(Аффилиации2021!HB185=0,".",Аффилиации2021!HB185*Аффилиации2021!$L185)</f>
        <v>.</v>
      </c>
      <c r="HC185" s="74" t="str">
        <f>IF(Аффилиации2021!HC185=0,".",Аффилиации2021!HC185*Аффилиации2021!$L185)</f>
        <v>.</v>
      </c>
      <c r="HD185" s="74" t="str">
        <f>IF(Аффилиации2021!HD185=0,".",Аффилиации2021!HD185*Аффилиации2021!$L185)</f>
        <v>.</v>
      </c>
      <c r="HE185" s="74" t="str">
        <f>IF(Аффилиации2021!HE185=0,".",Аффилиации2021!HE185*Аффилиации2021!$L185)</f>
        <v>.</v>
      </c>
      <c r="HF185" s="74" t="str">
        <f>IF(Аффилиации2021!HF185=0,".",Аффилиации2021!HF185*Аффилиации2021!$L185)</f>
        <v>.</v>
      </c>
      <c r="HG185" s="74" t="str">
        <f>IF(Аффилиации2021!HG185=0,".",Аффилиации2021!HG185*Аффилиации2021!$L185)</f>
        <v>.</v>
      </c>
      <c r="HH185" s="74" t="str">
        <f>IF(Аффилиации2021!HH185=0,".",Аффилиации2021!HH185*Аффилиации2021!$L185)</f>
        <v>.</v>
      </c>
      <c r="HI185" s="74" t="str">
        <f>IF(Аффилиации2021!HI185=0,".",Аффилиации2021!HI185*Аффилиации2021!$L185)</f>
        <v>.</v>
      </c>
      <c r="HJ185" s="74" t="str">
        <f>IF(Аффилиации2021!HJ185=0,".",Аффилиации2021!HJ185*Аффилиации2021!$L185)</f>
        <v>.</v>
      </c>
      <c r="HK185" s="74" t="str">
        <f>IF(Аффилиации2021!HK185=0,".",Аффилиации2021!HK185*Аффилиации2021!$L185)</f>
        <v>.</v>
      </c>
      <c r="HL185" s="74" t="str">
        <f>IF(Аффилиации2021!HL185=0,".",Аффилиации2021!HL185*Аффилиации2021!$L185)</f>
        <v>.</v>
      </c>
      <c r="HM185" s="74" t="str">
        <f>IF(Аффилиации2021!HM185=0,".",Аффилиации2021!HM185*Аффилиации2021!$L185)</f>
        <v>.</v>
      </c>
      <c r="HN185" s="74" t="str">
        <f>IF(Аффилиации2021!HN185=0,".",Аффилиации2021!HN185*Аффилиации2021!$L185)</f>
        <v>.</v>
      </c>
      <c r="HO185" s="74" t="str">
        <f>IF(Аффилиации2021!HO185=0,".",Аффилиации2021!HO185*Аффилиации2021!$L185)</f>
        <v>.</v>
      </c>
      <c r="HP185" s="74" t="str">
        <f>IF(Аффилиации2021!HP185=0,".",Аффилиации2021!HP185*Аффилиации2021!$L185)</f>
        <v>.</v>
      </c>
      <c r="HQ185" s="74" t="str">
        <f>IF(Аффилиации2021!HQ185=0,".",Аффилиации2021!HQ185*Аффилиации2021!$L185)</f>
        <v>.</v>
      </c>
      <c r="HR185" s="74" t="str">
        <f>IF(Аффилиации2021!HR185=0,".",Аффилиации2021!HR185*Аффилиации2021!$L185)</f>
        <v>.</v>
      </c>
      <c r="HS185" s="74" t="str">
        <f>IF(Аффилиации2021!HS185=0,".",Аффилиации2021!HS185*Аффилиации2021!$L185)</f>
        <v>.</v>
      </c>
      <c r="HT185" s="74" t="str">
        <f>IF(Аффилиации2021!HT185=0,".",Аффилиации2021!HT185*Аффилиации2021!$L185)</f>
        <v>.</v>
      </c>
      <c r="HU185" s="74" t="str">
        <f>IF(Аффилиации2021!HU185=0,".",Аффилиации2021!HU185*Аффилиации2021!$L185)</f>
        <v>.</v>
      </c>
      <c r="HV185" s="74" t="str">
        <f>IF(Аффилиации2021!HV185=0,".",Аффилиации2021!HV185*Аффилиации2021!$L185)</f>
        <v>.</v>
      </c>
      <c r="HW185" s="74" t="str">
        <f>IF(Аффилиации2021!HW185=0,".",Аффилиации2021!HW185*Аффилиации2021!$L185)</f>
        <v>.</v>
      </c>
      <c r="HX185" s="74" t="str">
        <f>IF(Аффилиации2021!HX185=0,".",Аффилиации2021!HX185*Аффилиации2021!$L185)</f>
        <v>.</v>
      </c>
      <c r="HY185" s="74" t="str">
        <f>IF(Аффилиации2021!HY185=0,".",Аффилиации2021!HY185*Аффилиации2021!$L185)</f>
        <v>.</v>
      </c>
      <c r="HZ185" s="74" t="str">
        <f>IF(Аффилиации2021!HZ185=0,".",Аффилиации2021!HZ185*Аффилиации2021!$L185)</f>
        <v>.</v>
      </c>
      <c r="IA185" s="74" t="str">
        <f>IF(Аффилиации2021!IA185=0,".",Аффилиации2021!IA185*Аффилиации2021!$L185)</f>
        <v>.</v>
      </c>
      <c r="IB185" s="74" t="str">
        <f>IF(Аффилиации2021!IB185=0,".",Аффилиации2021!IB185*Аффилиации2021!$L185)</f>
        <v>.</v>
      </c>
      <c r="IC185" s="74" t="str">
        <f>IF(Аффилиации2021!IC185=0,".",Аффилиации2021!IC185*Аффилиации2021!$L185)</f>
        <v>.</v>
      </c>
      <c r="ID185" s="74" t="str">
        <f>IF(Аффилиации2021!ID185=0,".",Аффилиации2021!ID185*Аффилиации2021!$L185)</f>
        <v>.</v>
      </c>
      <c r="IE185" s="74" t="str">
        <f>IF(Аффилиации2021!IE185=0,".",Аффилиации2021!IE185*Аффилиации2021!$L185)</f>
        <v>.</v>
      </c>
      <c r="IF185" s="74" t="str">
        <f>IF(Аффилиации2021!IF185=0,".",Аффилиации2021!IF185*Аффилиации2021!$L185)</f>
        <v>.</v>
      </c>
      <c r="IG185" s="74" t="str">
        <f>IF(Аффилиации2021!IG185=0,".",Аффилиации2021!IG185*Аффилиации2021!$L185)</f>
        <v>.</v>
      </c>
      <c r="IH185" s="74" t="str">
        <f>IF(Аффилиации2021!IH185=0,".",Аффилиации2021!IH185*Аффилиации2021!$L185)</f>
        <v>.</v>
      </c>
      <c r="II185" s="74" t="str">
        <f>IF(Аффилиации2021!II185=0,".",Аффилиации2021!II185*Аффилиации2021!$L185)</f>
        <v>.</v>
      </c>
      <c r="IJ185" s="74" t="str">
        <f>IF(Аффилиации2021!IJ185=0,".",Аффилиации2021!IJ185*Аффилиации2021!$L185)</f>
        <v>.</v>
      </c>
      <c r="IK185" s="74" t="str">
        <f>IF(Аффилиации2021!IK185=0,".",Аффилиации2021!IK185*Аффилиации2021!$L185)</f>
        <v>.</v>
      </c>
      <c r="IL185" s="74" t="str">
        <f>IF(Аффилиации2021!IL185=0,".",Аффилиации2021!IL185*Аффилиации2021!$L185)</f>
        <v>.</v>
      </c>
      <c r="IM185" s="74" t="str">
        <f>IF(Аффилиации2021!IM185=0,".",Аффилиации2021!IM185*Аффилиации2021!$L185)</f>
        <v>.</v>
      </c>
      <c r="IN185" s="74" t="str">
        <f>IF(Аффилиации2021!IN185=0,".",Аффилиации2021!IN185*Аффилиации2021!$L185)</f>
        <v>.</v>
      </c>
      <c r="IO185" s="74" t="str">
        <f>IF(Аффилиации2021!IO185=0,".",Аффилиации2021!IO185*Аффилиации2021!$L185)</f>
        <v>.</v>
      </c>
      <c r="IP185" s="74" t="str">
        <f>IF(Аффилиации2021!IP185=0,".",Аффилиации2021!IP185*Аффилиации2021!$L185)</f>
        <v>.</v>
      </c>
      <c r="IQ185" s="74" t="str">
        <f>IF(Аффилиации2021!IQ185=0,".",Аффилиации2021!IQ185*Аффилиации2021!$L185)</f>
        <v>.</v>
      </c>
      <c r="IR185" s="74" t="str">
        <f>IF(Аффилиации2021!IR185=0,".",Аффилиации2021!IR185*Аффилиации2021!$L185)</f>
        <v>.</v>
      </c>
      <c r="IS185" s="74" t="str">
        <f>IF(Аффилиации2021!IS185=0,".",Аффилиации2021!IS185*Аффилиации2021!$L185)</f>
        <v>.</v>
      </c>
      <c r="IT185" s="74" t="str">
        <f>IF(Аффилиации2021!IT185=0,".",Аффилиации2021!IT185*Аффилиации2021!$L185)</f>
        <v>.</v>
      </c>
      <c r="IU185" s="74" t="str">
        <f>IF(Аффилиации2021!IU185=0,".",Аффилиации2021!IU185*Аффилиации2021!$L185)</f>
        <v>.</v>
      </c>
      <c r="IV185" s="74" t="str">
        <f>IF(Аффилиации2021!IV185=0,".",Аффилиации2021!IV185*Аффилиации2021!$L185)</f>
        <v>.</v>
      </c>
      <c r="IW185" s="74" t="str">
        <f>IF(Аффилиации2021!IW185=0,".",Аффилиации2021!IW185*Аффилиации2021!$L185)</f>
        <v>.</v>
      </c>
      <c r="IX185" s="74" t="str">
        <f>IF(Аффилиации2021!IX185=0,".",Аффилиации2021!IX185*Аффилиации2021!$L185)</f>
        <v>.</v>
      </c>
      <c r="IY185" s="74" t="str">
        <f>IF(Аффилиации2021!IY185=0,".",Аффилиации2021!IY185*Аффилиации2021!$L185)</f>
        <v>.</v>
      </c>
      <c r="IZ185" s="74" t="str">
        <f>IF(Аффилиации2021!IZ185=0,".",Аффилиации2021!IZ185*Аффилиации2021!$L185)</f>
        <v>.</v>
      </c>
      <c r="JA185" s="74" t="str">
        <f>IF(Аффилиации2021!JA185=0,".",Аффилиации2021!JA185*Аффилиации2021!$L185)</f>
        <v>.</v>
      </c>
      <c r="JB185" s="74" t="str">
        <f>IF(Аффилиации2021!JB185=0,".",Аффилиации2021!JB185*Аффилиации2021!$L185)</f>
        <v>.</v>
      </c>
      <c r="JC185" s="74" t="str">
        <f>IF(Аффилиации2021!JC185=0,".",Аффилиации2021!JC185*Аффилиации2021!$L185)</f>
        <v>.</v>
      </c>
      <c r="JD185" s="74" t="str">
        <f>IF(Аффилиации2021!JD185=0,".",Аффилиации2021!JD185*Аффилиации2021!$L185)</f>
        <v>.</v>
      </c>
      <c r="JE185" s="74" t="str">
        <f>IF(Аффилиации2021!JE185=0,".",Аффилиации2021!JE185*Аффилиации2021!$L185)</f>
        <v>.</v>
      </c>
      <c r="JF185" s="74" t="str">
        <f>IF(Аффилиации2021!JF185=0,".",Аффилиации2021!JF185*Аффилиации2021!$L185)</f>
        <v>.</v>
      </c>
      <c r="JG185" s="74" t="str">
        <f>IF(Аффилиации2021!JG185=0,".",Аффилиации2021!JG185*Аффилиации2021!$L185)</f>
        <v>.</v>
      </c>
      <c r="JH185" s="74" t="str">
        <f>IF(Аффилиации2021!JH185=0,".",Аффилиации2021!JH185*Аффилиации2021!$L185)</f>
        <v>.</v>
      </c>
      <c r="JI185" s="74" t="str">
        <f>IF(Аффилиации2021!JI185=0,".",Аффилиации2021!JI185*Аффилиации2021!$L185)</f>
        <v>.</v>
      </c>
      <c r="JJ185" s="74" t="str">
        <f>IF(Аффилиации2021!JJ185=0,".",Аффилиации2021!JJ185*Аффилиации2021!$L185)</f>
        <v>.</v>
      </c>
      <c r="JK185" s="74" t="str">
        <f>IF(Аффилиации2021!JK185=0,".",Аффилиации2021!JK185*Аффилиации2021!$L185)</f>
        <v>.</v>
      </c>
      <c r="JL185" s="74" t="str">
        <f>IF(Аффилиации2021!JL185=0,".",Аффилиации2021!JL185*Аффилиации2021!$L185)</f>
        <v>.</v>
      </c>
      <c r="JM185" s="74" t="str">
        <f>IF(Аффилиации2021!JM185=0,".",Аффилиации2021!JM185*Аффилиации2021!$L185)</f>
        <v>.</v>
      </c>
      <c r="JN185" s="74" t="str">
        <f>IF(Аффилиации2021!JN185=0,".",Аффилиации2021!JN185*Аффилиации2021!$L185)</f>
        <v>.</v>
      </c>
      <c r="JO185" s="74" t="str">
        <f>IF(Аффилиации2021!JO185=0,".",Аффилиации2021!JO185*Аффилиации2021!$L185)</f>
        <v>.</v>
      </c>
      <c r="JP185" s="74" t="str">
        <f>IF(Аффилиации2021!JP185=0,".",Аффилиации2021!JP185*Аффилиации2021!$L185)</f>
        <v>.</v>
      </c>
      <c r="JQ185" s="74" t="str">
        <f>IF(Аффилиации2021!JQ185=0,".",Аффилиации2021!JQ185*Аффилиации2021!$L185)</f>
        <v>.</v>
      </c>
      <c r="JR185" s="74" t="str">
        <f>IF(Аффилиации2021!JR185=0,".",Аффилиации2021!JR185*Аффилиации2021!$L185)</f>
        <v>.</v>
      </c>
      <c r="JS185" s="74" t="str">
        <f>IF(Аффилиации2021!JS185=0,".",Аффилиации2021!JS185*Аффилиации2021!$L185)</f>
        <v>.</v>
      </c>
      <c r="JT185" s="74" t="str">
        <f>IF(Аффилиации2021!JT185=0,".",Аффилиации2021!JT185*Аффилиации2021!$L185)</f>
        <v>.</v>
      </c>
      <c r="JU185" s="74" t="str">
        <f>IF(Аффилиации2021!JU185=0,".",Аффилиации2021!JU185*Аффилиации2021!$L185)</f>
        <v>.</v>
      </c>
      <c r="JV185" s="74" t="str">
        <f>IF(Аффилиации2021!JV185=0,".",Аффилиации2021!JV185*Аффилиации2021!$L185)</f>
        <v>.</v>
      </c>
      <c r="JW185" s="74" t="str">
        <f>IF(Аффилиации2021!JW185=0,".",Аффилиации2021!JW185*Аффилиации2021!$L185)</f>
        <v>.</v>
      </c>
      <c r="JX185" s="74" t="str">
        <f>IF(Аффилиации2021!JX185=0,".",Аффилиации2021!JX185*Аффилиации2021!$L185)</f>
        <v>.</v>
      </c>
      <c r="JY185" s="74" t="str">
        <f>IF(Аффилиации2021!JY185=0,".",Аффилиации2021!JY185*Аффилиации2021!$L185)</f>
        <v>.</v>
      </c>
      <c r="JZ185" s="74" t="str">
        <f>IF(Аффилиации2021!JZ185=0,".",Аффилиации2021!JZ185*Аффилиации2021!$L185)</f>
        <v>.</v>
      </c>
      <c r="KA185" s="74" t="str">
        <f>IF(Аффилиации2021!KA185=0,".",Аффилиации2021!KA185*Аффилиации2021!$L185)</f>
        <v>.</v>
      </c>
      <c r="KB185" s="74" t="str">
        <f>IF(Аффилиации2021!KB185=0,".",Аффилиации2021!KB185*Аффилиации2021!$L185)</f>
        <v>.</v>
      </c>
      <c r="KC185" s="74" t="str">
        <f>IF(Аффилиации2021!KC185=0,".",Аффилиации2021!KC185*Аффилиации2021!$L185)</f>
        <v>.</v>
      </c>
      <c r="KD185" s="74" t="str">
        <f>IF(Аффилиации2021!KD185=0,".",Аффилиации2021!KD185*Аффилиации2021!$L185)</f>
        <v>.</v>
      </c>
      <c r="KE185" s="74" t="str">
        <f>IF(Аффилиации2021!KE185=0,".",Аффилиации2021!KE185*Аффилиации2021!$L185)</f>
        <v>.</v>
      </c>
      <c r="KF185" s="74" t="str">
        <f>IF(Аффилиации2021!KF185=0,".",Аффилиации2021!KF185*Аффилиации2021!$L185)</f>
        <v>.</v>
      </c>
      <c r="KG185" s="74" t="str">
        <f>IF(Аффилиации2021!KG185=0,".",Аффилиации2021!KG185*Аффилиации2021!$L185)</f>
        <v>.</v>
      </c>
      <c r="KH185" s="74" t="str">
        <f>IF(Аффилиации2021!KH185=0,".",Аффилиации2021!KH185*Аффилиации2021!$L185)</f>
        <v>.</v>
      </c>
      <c r="KI185" s="74" t="str">
        <f>IF(Аффилиации2021!KI185=0,".",Аффилиации2021!KI185*Аффилиации2021!$L185)</f>
        <v>.</v>
      </c>
      <c r="KJ185" s="74" t="str">
        <f>IF(Аффилиации2021!KJ185=0,".",Аффилиации2021!KJ185*Аффилиации2021!$L185)</f>
        <v>.</v>
      </c>
      <c r="KK185" s="74" t="str">
        <f>IF(Аффилиации2021!KK185=0,".",Аффилиации2021!KK185*Аффилиации2021!$L185)</f>
        <v>.</v>
      </c>
      <c r="KL185" s="74" t="str">
        <f>IF(Аффилиации2021!KL185=0,".",Аффилиации2021!KL185*Аффилиации2021!$L185)</f>
        <v>.</v>
      </c>
      <c r="KM185" s="74" t="str">
        <f>IF(Аффилиации2021!KM185=0,".",Аффилиации2021!KM185*Аффилиации2021!$L185)</f>
        <v>.</v>
      </c>
      <c r="KN185" s="74" t="str">
        <f>IF(Аффилиации2021!KN185=0,".",Аффилиации2021!KN185*Аффилиации2021!$L185)</f>
        <v>.</v>
      </c>
      <c r="KO185" s="74" t="str">
        <f>IF(Аффилиации2021!KO185=0,".",Аффилиации2021!KO185*Аффилиации2021!$L185)</f>
        <v>.</v>
      </c>
      <c r="KP185" s="74" t="str">
        <f>IF(Аффилиации2021!KP185=0,".",Аффилиации2021!KP185*Аффилиации2021!$L185)</f>
        <v>.</v>
      </c>
      <c r="KQ185" s="74" t="str">
        <f>IF(Аффилиации2021!KQ185=0,".",Аффилиации2021!KQ185*Аффилиации2021!$L185)</f>
        <v>.</v>
      </c>
      <c r="KR185" s="74" t="str">
        <f>IF(Аффилиации2021!KR185=0,".",Аффилиации2021!KR185*Аффилиации2021!$L185)</f>
        <v>.</v>
      </c>
      <c r="KS185" s="74" t="str">
        <f>IF(Аффилиации2021!KS185=0,".",Аффилиации2021!KS185*Аффилиации2021!$L185)</f>
        <v>.</v>
      </c>
      <c r="KT185" s="74" t="str">
        <f>IF(Аффилиации2021!KT185=0,".",Аффилиации2021!KT185*Аффилиации2021!$L185)</f>
        <v>.</v>
      </c>
      <c r="KU185" s="74" t="str">
        <f>IF(Аффилиации2021!KU185=0,".",Аффилиации2021!KU185*Аффилиации2021!$L185)</f>
        <v>.</v>
      </c>
      <c r="KV185" s="74" t="str">
        <f>IF(Аффилиации2021!KV185=0,".",Аффилиации2021!KV185*Аффилиации2021!$L185)</f>
        <v>.</v>
      </c>
      <c r="KW185" s="74" t="str">
        <f>IF(Аффилиации2021!KW185=0,".",Аффилиации2021!KW185*Аффилиации2021!$L185)</f>
        <v>.</v>
      </c>
      <c r="KX185" s="74" t="str">
        <f>IF(Аффилиации2021!KX185=0,".",Аффилиации2021!KX185*Аффилиации2021!$L185)</f>
        <v>.</v>
      </c>
      <c r="KY185" s="74" t="str">
        <f>IF(Аффилиации2021!KY185=0,".",Аффилиации2021!KY185*Аффилиации2021!$L185)</f>
        <v>.</v>
      </c>
      <c r="KZ185" s="74" t="str">
        <f>IF(Аффилиации2021!KZ185=0,".",Аффилиации2021!KZ185*Аффилиации2021!$L185)</f>
        <v>.</v>
      </c>
      <c r="LA185" s="74" t="str">
        <f>IF(Аффилиации2021!LA185=0,".",Аффилиации2021!LA185*Аффилиации2021!$L185)</f>
        <v>.</v>
      </c>
      <c r="LB185" s="74" t="str">
        <f>IF(Аффилиации2021!LB185=0,".",Аффилиации2021!LB185*Аффилиации2021!$L185)</f>
        <v>.</v>
      </c>
      <c r="LC185" s="74" t="str">
        <f>IF(Аффилиации2021!LC185=0,".",Аффилиации2021!LC185*Аффилиации2021!$L185)</f>
        <v>.</v>
      </c>
      <c r="LD185" s="74" t="str">
        <f>IF(Аффилиации2021!LD185=0,".",Аффилиации2021!LD185*Аффилиации2021!$L185)</f>
        <v>.</v>
      </c>
      <c r="LE185" s="74" t="str">
        <f>IF(Аффилиации2021!LE185=0,".",Аффилиации2021!LE185*Аффилиации2021!$L185)</f>
        <v>.</v>
      </c>
      <c r="LF185" s="74" t="str">
        <f>IF(Аффилиации2021!LF185=0,".",Аффилиации2021!LF185*Аффилиации2021!$L185)</f>
        <v>.</v>
      </c>
      <c r="LG185" s="74" t="str">
        <f>IF(Аффилиации2021!LG185=0,".",Аффилиации2021!LG185*Аффилиации2021!$L185)</f>
        <v>.</v>
      </c>
      <c r="LH185" s="74" t="str">
        <f>IF(Аффилиации2021!LH185=0,".",Аффилиации2021!LH185*Аффилиации2021!$L185)</f>
        <v>.</v>
      </c>
      <c r="LI185" s="74" t="str">
        <f>IF(Аффилиации2021!LI185=0,".",Аффилиации2021!LI185*Аффилиации2021!$L185)</f>
        <v>.</v>
      </c>
      <c r="LJ185" s="74" t="str">
        <f>IF(Аффилиации2021!LJ185=0,".",Аффилиации2021!LJ185*Аффилиации2021!$L185)</f>
        <v>.</v>
      </c>
      <c r="LK185" s="74" t="str">
        <f>IF(Аффилиации2021!LK185=0,".",Аффилиации2021!LK185*Аффилиации2021!$L185)</f>
        <v>.</v>
      </c>
      <c r="LL185" s="74" t="str">
        <f>IF(Аффилиации2021!LL185=0,".",Аффилиации2021!LL185*Аффилиации2021!$L185)</f>
        <v>.</v>
      </c>
      <c r="LM185" s="74" t="str">
        <f>IF(Аффилиации2021!LM185=0,".",Аффилиации2021!LM185*Аффилиации2021!$L185)</f>
        <v>.</v>
      </c>
      <c r="LN185" s="74" t="str">
        <f>IF(Аффилиации2021!LN185=0,".",Аффилиации2021!LN185*Аффилиации2021!$L185)</f>
        <v>.</v>
      </c>
      <c r="LO185" s="74" t="str">
        <f>IF(Аффилиации2021!LO185=0,".",Аффилиации2021!LO185*Аффилиации2021!$L185)</f>
        <v>.</v>
      </c>
      <c r="LP185" s="74" t="str">
        <f>IF(Аффилиации2021!LP185=0,".",Аффилиации2021!LP185*Аффилиации2021!$L185)</f>
        <v>.</v>
      </c>
      <c r="LQ185" s="74" t="str">
        <f>IF(Аффилиации2021!LQ185=0,".",Аффилиации2021!LQ185*Аффилиации2021!$L185)</f>
        <v>.</v>
      </c>
      <c r="LR185" s="74" t="str">
        <f>IF(Аффилиации2021!LR185=0,".",Аффилиации2021!LR185*Аффилиации2021!$L185)</f>
        <v>.</v>
      </c>
      <c r="LS185" s="74" t="str">
        <f>IF(Аффилиации2021!LS185=0,".",Аффилиации2021!LS185*Аффилиации2021!$L185)</f>
        <v>.</v>
      </c>
      <c r="LT185" s="74" t="str">
        <f>IF(Аффилиации2021!LT185=0,".",Аффилиации2021!LT185*Аффилиации2021!$L185)</f>
        <v>.</v>
      </c>
      <c r="LU185" s="74" t="str">
        <f>IF(Аффилиации2021!LU185=0,".",Аффилиации2021!LU185*Аффилиации2021!$L185)</f>
        <v>.</v>
      </c>
      <c r="LV185" s="74" t="str">
        <f>IF(Аффилиации2021!LV185=0,".",Аффилиации2021!LV185*Аффилиации2021!$L185)</f>
        <v>.</v>
      </c>
      <c r="LW185" s="74" t="str">
        <f>IF(Аффилиации2021!LW185=0,".",Аффилиации2021!LW185*Аффилиации2021!$L185)</f>
        <v>.</v>
      </c>
      <c r="LX185" s="74" t="str">
        <f>IF(Аффилиации2021!LX185=0,".",Аффилиации2021!LX185*Аффилиации2021!$L185)</f>
        <v>.</v>
      </c>
      <c r="LY185" s="74" t="str">
        <f>IF(Аффилиации2021!LY185=0,".",Аффилиации2021!LY185*Аффилиации2021!$L185)</f>
        <v>.</v>
      </c>
      <c r="LZ185" s="74" t="str">
        <f>IF(Аффилиации2021!LZ185=0,".",Аффилиации2021!LZ185*Аффилиации2021!$L185)</f>
        <v>.</v>
      </c>
      <c r="MA185" s="74" t="str">
        <f>IF(Аффилиации2021!MA185=0,".",Аффилиации2021!MA185*Аффилиации2021!$L185)</f>
        <v>.</v>
      </c>
      <c r="MB185" s="74" t="str">
        <f>IF(Аффилиации2021!MB185=0,".",Аффилиации2021!MB185*Аффилиации2021!$L185)</f>
        <v>.</v>
      </c>
      <c r="MC185" s="74" t="str">
        <f>IF(Аффилиации2021!MC185=0,".",Аффилиации2021!MC185*Аффилиации2021!$L185)</f>
        <v>.</v>
      </c>
      <c r="MD185" s="74" t="str">
        <f>IF(Аффилиации2021!MD185=0,".",Аффилиации2021!MD185*Аффилиации2021!$L185)</f>
        <v>.</v>
      </c>
      <c r="ME185" s="74" t="str">
        <f>IF(Аффилиации2021!ME185=0,".",Аффилиации2021!ME185*Аффилиации2021!$L185)</f>
        <v>.</v>
      </c>
      <c r="MF185" s="74" t="str">
        <f>IF(Аффилиации2021!MF185=0,".",Аффилиации2021!MF185*Аффилиации2021!$L185)</f>
        <v>.</v>
      </c>
      <c r="MG185" s="74" t="str">
        <f>IF(Аффилиации2021!MG185=0,".",Аффилиации2021!MG185*Аффилиации2021!$L185)</f>
        <v>.</v>
      </c>
      <c r="MH185" s="74" t="str">
        <f>IF(Аффилиации2021!MH185=0,".",Аффилиации2021!MH185*Аффилиации2021!$L185)</f>
        <v>.</v>
      </c>
      <c r="MI185" s="74" t="str">
        <f>IF(Аффилиации2021!MI185=0,".",Аффилиации2021!MI185*Аффилиации2021!$L185)</f>
        <v>.</v>
      </c>
      <c r="MJ185" s="74" t="str">
        <f>IF(Аффилиации2021!MJ185=0,".",Аффилиации2021!MJ185*Аффилиации2021!$L185)</f>
        <v>.</v>
      </c>
      <c r="MK185" s="74" t="str">
        <f>IF(Аффилиации2021!MK185=0,".",Аффилиации2021!MK185*Аффилиации2021!$L185)</f>
        <v>.</v>
      </c>
      <c r="ML185" s="74" t="str">
        <f>IF(Аффилиации2021!ML185=0,".",Аффилиации2021!ML185*Аффилиации2021!$L185)</f>
        <v>.</v>
      </c>
      <c r="MM185" s="74" t="str">
        <f>IF(Аффилиации2021!MM185=0,".",Аффилиации2021!MM185*Аффилиации2021!$L185)</f>
        <v>.</v>
      </c>
      <c r="MN185" s="86" t="str">
        <f>IF(Аффилиации2021!MN185=0,".",Аффилиации2021!MN185*Аффилиации2021!$L185)</f>
        <v>.</v>
      </c>
      <c r="MO185" s="86" t="str">
        <f>IF(Аффилиации2021!MO185=0,".",Аффилиации2021!MO185*Аффилиации2021!$L185)</f>
        <v>.</v>
      </c>
      <c r="MP185" s="86" t="str">
        <f>IF(Аффилиации2021!MP185=0,".",Аффилиации2021!MP185*Аффилиации2021!$L185)</f>
        <v>.</v>
      </c>
      <c r="MQ185" s="86" t="str">
        <f>IF(Аффилиации2021!MQ185=0,".",Аффилиации2021!MQ185*Аффилиации2021!$L185)</f>
        <v>.</v>
      </c>
      <c r="MR185" s="86" t="str">
        <f>IF(Аффилиации2021!MR185=0,".",Аффилиации2021!MR185*Аффилиации2021!$L185)</f>
        <v>.</v>
      </c>
      <c r="MS185" s="86" t="str">
        <f>IF(Аффилиации2021!MS185=0,".",Аффилиации2021!MS185*Аффилиации2021!$L185)</f>
        <v>.</v>
      </c>
      <c r="MT185" s="86" t="str">
        <f>IF(Аффилиации2021!MT185=0,".",Аффилиации2021!MT185*Аффилиации2021!$L185)</f>
        <v>.</v>
      </c>
      <c r="MU185" s="86" t="str">
        <f>IF(Аффилиации2021!MU185=0,".",Аффилиации2021!MU185*Аффилиации2021!$L185)</f>
        <v>.</v>
      </c>
      <c r="MV185" s="86" t="str">
        <f>IF(Аффилиации2021!MV185=0,".",Аффилиации2021!MV185*Аффилиации2021!$L185)</f>
        <v>.</v>
      </c>
      <c r="MW185" s="86" t="str">
        <f>IF(Аффилиации2021!MW185=0,".",Аффилиации2021!MW185*Аффилиации2021!$L185)</f>
        <v>.</v>
      </c>
      <c r="MX185" s="86" t="str">
        <f>IF(Аффилиации2021!MX185=0,".",Аффилиации2021!MX185*Аффилиации2021!$L185)</f>
        <v>.</v>
      </c>
      <c r="MY185" s="86" t="str">
        <f>IF(Аффилиации2021!MY185=0,".",Аффилиации2021!MY185*Аффилиации2021!$L185)</f>
        <v>.</v>
      </c>
      <c r="MZ185" s="86" t="str">
        <f>IF(Аффилиации2021!MZ185=0,".",Аффилиации2021!MZ185*Аффилиации2021!$L185)</f>
        <v>.</v>
      </c>
      <c r="NA185" s="86" t="str">
        <f>IF(Аффилиации2021!NA185=0,".",Аффилиации2021!NA185*Аффилиации2021!$L185)</f>
        <v>.</v>
      </c>
      <c r="NB185" s="86" t="str">
        <f>IF(Аффилиации2021!NB185=0,".",Аффилиации2021!NB185*Аффилиации2021!$L185)</f>
        <v>.</v>
      </c>
      <c r="NC185" s="86" t="str">
        <f>IF(Аффилиации2021!NC185=0,".",Аффилиации2021!NC185*Аффилиации2021!$L185)</f>
        <v>.</v>
      </c>
      <c r="ND185" s="86" t="str">
        <f>IF(Аффилиации2021!ND185=0,".",Аффилиации2021!ND185*Аффилиации2021!$L185)</f>
        <v>.</v>
      </c>
      <c r="NE185" s="86" t="str">
        <f>IF(Аффилиации2021!NE185=0,".",Аффилиации2021!NE185*Аффилиации2021!$L185)</f>
        <v>.</v>
      </c>
      <c r="NF185" s="86" t="str">
        <f>IF(Аффилиации2021!NF185=0,".",Аффилиации2021!NF185*Аффилиации2021!$L185)</f>
        <v>.</v>
      </c>
      <c r="NG185" s="86" t="str">
        <f>IF(Аффилиации2021!NG185=0,".",Аффилиации2021!NG185*Аффилиации2021!$L185)</f>
        <v>.</v>
      </c>
      <c r="NH185" s="86" t="str">
        <f>IF(Аффилиации2021!NH185=0,".",Аффилиации2021!NH185*Аффилиации2021!$L185)</f>
        <v>.</v>
      </c>
      <c r="NI185" s="86" t="str">
        <f>IF(Аффилиации2021!NI185=0,".",Аффилиации2021!NI185*Аффилиации2021!$L185)</f>
        <v>.</v>
      </c>
      <c r="NJ185" s="86" t="str">
        <f>IF(Аффилиации2021!NJ185=0,".",Аффилиации2021!NJ185*Аффилиации2021!$L185)</f>
        <v>.</v>
      </c>
      <c r="NK185" s="86" t="str">
        <f>IF(Аффилиации2021!NK185=0,".",Аффилиации2021!NK185*Аффилиации2021!$L185)</f>
        <v>.</v>
      </c>
      <c r="NL185" s="86" t="str">
        <f>IF(Аффилиации2021!NL185=0,".",Аффилиации2021!NL185*Аффилиации2021!$L185)</f>
        <v>.</v>
      </c>
      <c r="NM185" s="86" t="str">
        <f>IF(Аффилиации2021!NM185=0,".",Аффилиации2021!NM185*Аффилиации2021!$L185)</f>
        <v>.</v>
      </c>
    </row>
    <row r="186" spans="1:377" x14ac:dyDescent="0.25">
      <c r="A186" s="84">
        <v>185</v>
      </c>
      <c r="B186" s="91" t="s">
        <v>1230</v>
      </c>
      <c r="C186" s="5" t="s">
        <v>1228</v>
      </c>
      <c r="D186" s="5" t="s">
        <v>1229</v>
      </c>
      <c r="E186" s="5" t="s">
        <v>62</v>
      </c>
      <c r="F186" s="5">
        <v>2021</v>
      </c>
      <c r="G186" s="32" t="s">
        <v>332</v>
      </c>
      <c r="H186" s="5">
        <v>2.6</v>
      </c>
      <c r="I186" s="5">
        <v>30</v>
      </c>
      <c r="K186" s="5">
        <v>7</v>
      </c>
      <c r="L186" s="85">
        <f t="shared" si="3"/>
        <v>11.142857142857142</v>
      </c>
      <c r="P186" s="74" t="str">
        <f>IF(Аффилиации2021!P186=0,".",Аффилиации2021!P186*Аффилиации2021!$L186)</f>
        <v>.</v>
      </c>
      <c r="Q186" s="74" t="str">
        <f>IF(Аффилиации2021!Q186=0,".",Аффилиации2021!Q186*Аффилиации2021!$L186)</f>
        <v>.</v>
      </c>
      <c r="R186" s="74" t="str">
        <f>IF(Аффилиации2021!R186=0,".",Аффилиации2021!R186*Аффилиации2021!$L186)</f>
        <v>.</v>
      </c>
      <c r="S186" s="74" t="str">
        <f>IF(Аффилиации2021!S186=0,".",Аффилиации2021!S186*Аффилиации2021!$L186)</f>
        <v>.</v>
      </c>
      <c r="T186" s="74" t="str">
        <f>IF(Аффилиации2021!T186=0,".",Аффилиации2021!T186*Аффилиации2021!$L186)</f>
        <v>.</v>
      </c>
      <c r="U186" s="74" t="str">
        <f>IF(Аффилиации2021!U186=0,".",Аффилиации2021!U186*Аффилиации2021!$L186)</f>
        <v>.</v>
      </c>
      <c r="V186" s="74" t="str">
        <f>IF(Аффилиации2021!V186=0,".",Аффилиации2021!V186*Аффилиации2021!$L186)</f>
        <v>.</v>
      </c>
      <c r="W186" s="74" t="str">
        <f>IF(Аффилиации2021!W186=0,".",Аффилиации2021!W186*Аффилиации2021!$L186)</f>
        <v>.</v>
      </c>
      <c r="X186" s="74" t="str">
        <f>IF(Аффилиации2021!X186=0,".",Аффилиации2021!X186*Аффилиации2021!$L186)</f>
        <v>.</v>
      </c>
      <c r="Y186" s="74" t="str">
        <f>IF(Аффилиации2021!Y186=0,".",Аффилиации2021!Y186*Аффилиации2021!$L186)</f>
        <v>.</v>
      </c>
      <c r="Z186" s="74" t="str">
        <f>IF(Аффилиации2021!Z186=0,".",Аффилиации2021!Z186*Аффилиации2021!$L186)</f>
        <v>.</v>
      </c>
      <c r="AA186" s="74" t="str">
        <f>IF(Аффилиации2021!AA186=0,".",Аффилиации2021!AA186*Аффилиации2021!$L186)</f>
        <v>.</v>
      </c>
      <c r="AB186" s="74" t="str">
        <f>IF(Аффилиации2021!AB186=0,".",Аффилиации2021!AB186*Аффилиации2021!$L186)</f>
        <v>.</v>
      </c>
      <c r="AC186" s="74" t="str">
        <f>IF(Аффилиации2021!AC186=0,".",Аффилиации2021!AC186*Аффилиации2021!$L186)</f>
        <v>.</v>
      </c>
      <c r="AD186" s="74" t="str">
        <f>IF(Аффилиации2021!AD186=0,".",Аффилиации2021!AD186*Аффилиации2021!$L186)</f>
        <v>.</v>
      </c>
      <c r="AE186" s="74" t="str">
        <f>IF(Аффилиации2021!AE186=0,".",Аффилиации2021!AE186*Аффилиации2021!$L186)</f>
        <v>.</v>
      </c>
      <c r="AF186" s="74" t="str">
        <f>IF(Аффилиации2021!AF186=0,".",Аффилиации2021!AF186*Аффилиации2021!$L186)</f>
        <v>.</v>
      </c>
      <c r="AG186" s="74" t="str">
        <f>IF(Аффилиации2021!AG186=0,".",Аффилиации2021!AG186*Аффилиации2021!$L186)</f>
        <v>.</v>
      </c>
      <c r="AH186" s="74" t="str">
        <f>IF(Аффилиации2021!AH186=0,".",Аффилиации2021!AH186*Аффилиации2021!$L186)</f>
        <v>.</v>
      </c>
      <c r="AI186" s="74" t="str">
        <f>IF(Аффилиации2021!AI186=0,".",Аффилиации2021!AI186*Аффилиации2021!$L186)</f>
        <v>.</v>
      </c>
      <c r="AJ186" s="74" t="str">
        <f>IF(Аффилиации2021!AJ186=0,".",Аффилиации2021!AJ186*Аффилиации2021!$L186)</f>
        <v>.</v>
      </c>
      <c r="AK186" s="74" t="str">
        <f>IF(Аффилиации2021!AK186=0,".",Аффилиации2021!AK186*Аффилиации2021!$L186)</f>
        <v>.</v>
      </c>
      <c r="AL186" s="74" t="str">
        <f>IF(Аффилиации2021!AL186=0,".",Аффилиации2021!AL186*Аффилиации2021!$L186)</f>
        <v>.</v>
      </c>
      <c r="AM186" s="74" t="str">
        <f>IF(Аффилиации2021!AM186=0,".",Аффилиации2021!AM186*Аффилиации2021!$L186)</f>
        <v>.</v>
      </c>
      <c r="AN186" s="74" t="str">
        <f>IF(Аффилиации2021!AN186=0,".",Аффилиации2021!AN186*Аффилиации2021!$L186)</f>
        <v>.</v>
      </c>
      <c r="AO186" s="74" t="str">
        <f>IF(Аффилиации2021!AO186=0,".",Аффилиации2021!AO186*Аффилиации2021!$L186)</f>
        <v>.</v>
      </c>
      <c r="AP186" s="74" t="str">
        <f>IF(Аффилиации2021!AP186=0,".",Аффилиации2021!AP186*Аффилиации2021!$L186)</f>
        <v>.</v>
      </c>
      <c r="AQ186" s="74" t="str">
        <f>IF(Аффилиации2021!AQ186=0,".",Аффилиации2021!AQ186*Аффилиации2021!$L186)</f>
        <v>.</v>
      </c>
      <c r="AR186" s="74" t="str">
        <f>IF(Аффилиации2021!AR186=0,".",Аффилиации2021!AR186*Аффилиации2021!$L186)</f>
        <v>.</v>
      </c>
      <c r="AS186" s="74" t="str">
        <f>IF(Аффилиации2021!AS186=0,".",Аффилиации2021!AS186*Аффилиации2021!$L186)</f>
        <v>.</v>
      </c>
      <c r="AT186" s="74" t="str">
        <f>IF(Аффилиации2021!AT186=0,".",Аффилиации2021!AT186*Аффилиации2021!$L186)</f>
        <v>.</v>
      </c>
      <c r="AU186" s="74" t="str">
        <f>IF(Аффилиации2021!AU186=0,".",Аффилиации2021!AU186*Аффилиации2021!$L186)</f>
        <v>.</v>
      </c>
      <c r="AV186" s="74" t="str">
        <f>IF(Аффилиации2021!AV186=0,".",Аффилиации2021!AV186*Аффилиации2021!$L186)</f>
        <v>.</v>
      </c>
      <c r="AW186" s="74" t="str">
        <f>IF(Аффилиации2021!AW186=0,".",Аффилиации2021!AW186*Аффилиации2021!$L186)</f>
        <v>.</v>
      </c>
      <c r="AX186" s="74" t="str">
        <f>IF(Аффилиации2021!AX186=0,".",Аффилиации2021!AX186*Аффилиации2021!$L186)</f>
        <v>.</v>
      </c>
      <c r="AY186" s="74" t="str">
        <f>IF(Аффилиации2021!AY186=0,".",Аффилиации2021!AY186*Аффилиации2021!$L186)</f>
        <v>.</v>
      </c>
      <c r="AZ186" s="74" t="str">
        <f>IF(Аффилиации2021!AZ186=0,".",Аффилиации2021!AZ186*Аффилиации2021!$L186)</f>
        <v>.</v>
      </c>
      <c r="BA186" s="74" t="str">
        <f>IF(Аффилиации2021!BA186=0,".",Аффилиации2021!BA186*Аффилиации2021!$L186)</f>
        <v>.</v>
      </c>
      <c r="BB186" s="74" t="str">
        <f>IF(Аффилиации2021!BB186=0,".",Аффилиации2021!BB186*Аффилиации2021!$L186)</f>
        <v>.</v>
      </c>
      <c r="BC186" s="74" t="str">
        <f>IF(Аффилиации2021!BC186=0,".",Аффилиации2021!BC186*Аффилиации2021!$L186)</f>
        <v>.</v>
      </c>
      <c r="BD186" s="74" t="str">
        <f>IF(Аффилиации2021!BD186=0,".",Аффилиации2021!BD186*Аффилиации2021!$L186)</f>
        <v>.</v>
      </c>
      <c r="BE186" s="74" t="str">
        <f>IF(Аффилиации2021!BE186=0,".",Аффилиации2021!BE186*Аффилиации2021!$L186)</f>
        <v>.</v>
      </c>
      <c r="BF186" s="74" t="str">
        <f>IF(Аффилиации2021!BF186=0,".",Аффилиации2021!BF186*Аффилиации2021!$L186)</f>
        <v>.</v>
      </c>
      <c r="BG186" s="74" t="str">
        <f>IF(Аффилиации2021!BG186=0,".",Аффилиации2021!BG186*Аффилиации2021!$L186)</f>
        <v>.</v>
      </c>
      <c r="BH186" s="74" t="str">
        <f>IF(Аффилиации2021!BH186=0,".",Аффилиации2021!BH186*Аффилиации2021!$L186)</f>
        <v>.</v>
      </c>
      <c r="BI186" s="74" t="str">
        <f>IF(Аффилиации2021!BI186=0,".",Аффилиации2021!BI186*Аффилиации2021!$L186)</f>
        <v>.</v>
      </c>
      <c r="BJ186" s="74" t="str">
        <f>IF(Аффилиации2021!BJ186=0,".",Аффилиации2021!BJ186*Аффилиации2021!$L186)</f>
        <v>.</v>
      </c>
      <c r="BK186" s="74" t="str">
        <f>IF(Аффилиации2021!BK186=0,".",Аффилиации2021!BK186*Аффилиации2021!$L186)</f>
        <v>.</v>
      </c>
      <c r="BL186" s="74" t="str">
        <f>IF(Аффилиации2021!BL186=0,".",Аффилиации2021!BL186*Аффилиации2021!$L186)</f>
        <v>.</v>
      </c>
      <c r="BM186" s="74" t="str">
        <f>IF(Аффилиации2021!BM186=0,".",Аффилиации2021!BM186*Аффилиации2021!$L186)</f>
        <v>.</v>
      </c>
      <c r="BN186" s="74" t="str">
        <f>IF(Аффилиации2021!BN186=0,".",Аффилиации2021!BN186*Аффилиации2021!$L186)</f>
        <v>.</v>
      </c>
      <c r="BO186" s="74" t="str">
        <f>IF(Аффилиации2021!BO186=0,".",Аффилиации2021!BO186*Аффилиации2021!$L186)</f>
        <v>.</v>
      </c>
      <c r="BP186" s="74" t="str">
        <f>IF(Аффилиации2021!BP186=0,".",Аффилиации2021!BP186*Аффилиации2021!$L186)</f>
        <v>.</v>
      </c>
      <c r="BQ186" s="74" t="str">
        <f>IF(Аффилиации2021!BQ186=0,".",Аффилиации2021!BQ186*Аффилиации2021!$L186)</f>
        <v>.</v>
      </c>
      <c r="BR186" s="74" t="str">
        <f>IF(Аффилиации2021!BR186=0,".",Аффилиации2021!BR186*Аффилиации2021!$L186)</f>
        <v>.</v>
      </c>
      <c r="BS186" s="74" t="str">
        <f>IF(Аффилиации2021!BS186=0,".",Аффилиации2021!BS186*Аффилиации2021!$L186)</f>
        <v>.</v>
      </c>
      <c r="BT186" s="74" t="str">
        <f>IF(Аффилиации2021!BT186=0,".",Аффилиации2021!BT186*Аффилиации2021!$L186)</f>
        <v>.</v>
      </c>
      <c r="BU186" s="74" t="str">
        <f>IF(Аффилиации2021!BU186=0,".",Аффилиации2021!BU186*Аффилиации2021!$L186)</f>
        <v>.</v>
      </c>
      <c r="BV186" s="74" t="str">
        <f>IF(Аффилиации2021!BV186=0,".",Аффилиации2021!BV186*Аффилиации2021!$L186)</f>
        <v>.</v>
      </c>
      <c r="BW186" s="74" t="str">
        <f>IF(Аффилиации2021!BW186=0,".",Аффилиации2021!BW186*Аффилиации2021!$L186)</f>
        <v>.</v>
      </c>
      <c r="BX186" s="74" t="str">
        <f>IF(Аффилиации2021!BX186=0,".",Аффилиации2021!BX186*Аффилиации2021!$L186)</f>
        <v>.</v>
      </c>
      <c r="BY186" s="74" t="str">
        <f>IF(Аффилиации2021!BY186=0,".",Аффилиации2021!BY186*Аффилиации2021!$L186)</f>
        <v>.</v>
      </c>
      <c r="BZ186" s="74" t="str">
        <f>IF(Аффилиации2021!BZ186=0,".",Аффилиации2021!BZ186*Аффилиации2021!$L186)</f>
        <v>.</v>
      </c>
      <c r="CA186" s="74" t="str">
        <f>IF(Аффилиации2021!CA186=0,".",Аффилиации2021!CA186*Аффилиации2021!$L186)</f>
        <v>.</v>
      </c>
      <c r="CB186" s="74" t="str">
        <f>IF(Аффилиации2021!CB186=0,".",Аффилиации2021!CB186*Аффилиации2021!$L186)</f>
        <v>.</v>
      </c>
      <c r="CC186" s="74" t="str">
        <f>IF(Аффилиации2021!CC186=0,".",Аффилиации2021!CC186*Аффилиации2021!$L186)</f>
        <v>.</v>
      </c>
      <c r="CD186" s="74" t="str">
        <f>IF(Аффилиации2021!CD186=0,".",Аффилиации2021!CD186*Аффилиации2021!$L186)</f>
        <v>.</v>
      </c>
      <c r="CE186" s="74" t="str">
        <f>IF(Аффилиации2021!CE186=0,".",Аффилиации2021!CE186*Аффилиации2021!$L186)</f>
        <v>.</v>
      </c>
      <c r="CF186" s="74" t="str">
        <f>IF(Аффилиации2021!CF186=0,".",Аффилиации2021!CF186*Аффилиации2021!$L186)</f>
        <v>.</v>
      </c>
      <c r="CG186" s="74" t="str">
        <f>IF(Аффилиации2021!CG186=0,".",Аффилиации2021!CG186*Аффилиации2021!$L186)</f>
        <v>.</v>
      </c>
      <c r="CH186" s="74" t="str">
        <f>IF(Аффилиации2021!CH186=0,".",Аффилиации2021!CH186*Аффилиации2021!$L186)</f>
        <v>.</v>
      </c>
      <c r="CI186" s="74">
        <f>IF(Аффилиации2021!CI186=0,".",Аффилиации2021!CI186*Аффилиации2021!$L186)</f>
        <v>11.142857142857142</v>
      </c>
      <c r="CJ186" s="74" t="str">
        <f>IF(Аффилиации2021!CJ186=0,".",Аффилиации2021!CJ186*Аффилиации2021!$L186)</f>
        <v>.</v>
      </c>
      <c r="CK186" s="74">
        <f>IF(Аффилиации2021!CK186=0,".",Аффилиации2021!CK186*Аффилиации2021!$L186)</f>
        <v>11.142857142857142</v>
      </c>
      <c r="CL186" s="74" t="str">
        <f>IF(Аффилиации2021!CL186=0,".",Аффилиации2021!CL186*Аффилиации2021!$L186)</f>
        <v>.</v>
      </c>
      <c r="CM186" s="74" t="str">
        <f>IF(Аффилиации2021!CM186=0,".",Аффилиации2021!CM186*Аффилиации2021!$L186)</f>
        <v>.</v>
      </c>
      <c r="CN186" s="74" t="str">
        <f>IF(Аффилиации2021!CN186=0,".",Аффилиации2021!CN186*Аффилиации2021!$L186)</f>
        <v>.</v>
      </c>
      <c r="CO186" s="74" t="str">
        <f>IF(Аффилиации2021!CO186=0,".",Аффилиации2021!CO186*Аффилиации2021!$L186)</f>
        <v>.</v>
      </c>
      <c r="CP186" s="74" t="str">
        <f>IF(Аффилиации2021!CP186=0,".",Аффилиации2021!CP186*Аффилиации2021!$L186)</f>
        <v>.</v>
      </c>
      <c r="CQ186" s="74" t="str">
        <f>IF(Аффилиации2021!CQ186=0,".",Аффилиации2021!CQ186*Аффилиации2021!$L186)</f>
        <v>.</v>
      </c>
      <c r="CR186" s="74" t="str">
        <f>IF(Аффилиации2021!CR186=0,".",Аффилиации2021!CR186*Аффилиации2021!$L186)</f>
        <v>.</v>
      </c>
      <c r="CS186" s="74" t="str">
        <f>IF(Аффилиации2021!CS186=0,".",Аффилиации2021!CS186*Аффилиации2021!$L186)</f>
        <v>.</v>
      </c>
      <c r="CT186" s="74" t="str">
        <f>IF(Аффилиации2021!CT186=0,".",Аффилиации2021!CT186*Аффилиации2021!$L186)</f>
        <v>.</v>
      </c>
      <c r="CU186" s="74" t="str">
        <f>IF(Аффилиации2021!CU186=0,".",Аффилиации2021!CU186*Аффилиации2021!$L186)</f>
        <v>.</v>
      </c>
      <c r="CV186" s="74" t="str">
        <f>IF(Аффилиации2021!CV186=0,".",Аффилиации2021!CV186*Аффилиации2021!$L186)</f>
        <v>.</v>
      </c>
      <c r="CW186" s="74" t="str">
        <f>IF(Аффилиации2021!CW186=0,".",Аффилиации2021!CW186*Аффилиации2021!$L186)</f>
        <v>.</v>
      </c>
      <c r="CX186" s="74" t="str">
        <f>IF(Аффилиации2021!CX186=0,".",Аффилиации2021!CX186*Аффилиации2021!$L186)</f>
        <v>.</v>
      </c>
      <c r="CY186" s="74" t="str">
        <f>IF(Аффилиации2021!CY186=0,".",Аффилиации2021!CY186*Аффилиации2021!$L186)</f>
        <v>.</v>
      </c>
      <c r="CZ186" s="74" t="str">
        <f>IF(Аффилиации2021!CZ186=0,".",Аффилиации2021!CZ186*Аффилиации2021!$L186)</f>
        <v>.</v>
      </c>
      <c r="DA186" s="74" t="str">
        <f>IF(Аффилиации2021!DA186=0,".",Аффилиации2021!DA186*Аффилиации2021!$L186)</f>
        <v>.</v>
      </c>
      <c r="DB186" s="74" t="str">
        <f>IF(Аффилиации2021!DB186=0,".",Аффилиации2021!DB186*Аффилиации2021!$L186)</f>
        <v>.</v>
      </c>
      <c r="DC186" s="74" t="str">
        <f>IF(Аффилиации2021!DC186=0,".",Аффилиации2021!DC186*Аффилиации2021!$L186)</f>
        <v>.</v>
      </c>
      <c r="DD186" s="74" t="str">
        <f>IF(Аффилиации2021!DD186=0,".",Аффилиации2021!DD186*Аффилиации2021!$L186)</f>
        <v>.</v>
      </c>
      <c r="DE186" s="74" t="str">
        <f>IF(Аффилиации2021!DE186=0,".",Аффилиации2021!DE186*Аффилиации2021!$L186)</f>
        <v>.</v>
      </c>
      <c r="DF186" s="74" t="str">
        <f>IF(Аффилиации2021!DF186=0,".",Аффилиации2021!DF186*Аффилиации2021!$L186)</f>
        <v>.</v>
      </c>
      <c r="DG186" s="74" t="str">
        <f>IF(Аффилиации2021!DG186=0,".",Аффилиации2021!DG186*Аффилиации2021!$L186)</f>
        <v>.</v>
      </c>
      <c r="DH186" s="74" t="str">
        <f>IF(Аффилиации2021!DH186=0,".",Аффилиации2021!DH186*Аффилиации2021!$L186)</f>
        <v>.</v>
      </c>
      <c r="DI186" s="74" t="str">
        <f>IF(Аффилиации2021!DI186=0,".",Аффилиации2021!DI186*Аффилиации2021!$L186)</f>
        <v>.</v>
      </c>
      <c r="DJ186" s="74" t="str">
        <f>IF(Аффилиации2021!DJ186=0,".",Аффилиации2021!DJ186*Аффилиации2021!$L186)</f>
        <v>.</v>
      </c>
      <c r="DK186" s="74" t="str">
        <f>IF(Аффилиации2021!DK186=0,".",Аффилиации2021!DK186*Аффилиации2021!$L186)</f>
        <v>.</v>
      </c>
      <c r="DL186" s="74" t="str">
        <f>IF(Аффилиации2021!DL186=0,".",Аффилиации2021!DL186*Аффилиации2021!$L186)</f>
        <v>.</v>
      </c>
      <c r="DM186" s="74" t="str">
        <f>IF(Аффилиации2021!DM186=0,".",Аффилиации2021!DM186*Аффилиации2021!$L186)</f>
        <v>.</v>
      </c>
      <c r="DN186" s="74" t="str">
        <f>IF(Аффилиации2021!DN186=0,".",Аффилиации2021!DN186*Аффилиации2021!$L186)</f>
        <v>.</v>
      </c>
      <c r="DO186" s="74" t="str">
        <f>IF(Аффилиации2021!DO186=0,".",Аффилиации2021!DO186*Аффилиации2021!$L186)</f>
        <v>.</v>
      </c>
      <c r="DP186" s="74" t="str">
        <f>IF(Аффилиации2021!DP186=0,".",Аффилиации2021!DP186*Аффилиации2021!$L186)</f>
        <v>.</v>
      </c>
      <c r="DQ186" s="74" t="str">
        <f>IF(Аффилиации2021!DQ186=0,".",Аффилиации2021!DQ186*Аффилиации2021!$L186)</f>
        <v>.</v>
      </c>
      <c r="DR186" s="74" t="str">
        <f>IF(Аффилиации2021!DR186=0,".",Аффилиации2021!DR186*Аффилиации2021!$L186)</f>
        <v>.</v>
      </c>
      <c r="DS186" s="74" t="str">
        <f>IF(Аффилиации2021!DS186=0,".",Аффилиации2021!DS186*Аффилиации2021!$L186)</f>
        <v>.</v>
      </c>
      <c r="DT186" s="74" t="str">
        <f>IF(Аффилиации2021!DT186=0,".",Аффилиации2021!DT186*Аффилиации2021!$L186)</f>
        <v>.</v>
      </c>
      <c r="DU186" s="74" t="str">
        <f>IF(Аффилиации2021!DU186=0,".",Аффилиации2021!DU186*Аффилиации2021!$L186)</f>
        <v>.</v>
      </c>
      <c r="DV186" s="74" t="str">
        <f>IF(Аффилиации2021!DV186=0,".",Аффилиации2021!DV186*Аффилиации2021!$L186)</f>
        <v>.</v>
      </c>
      <c r="DW186" s="74" t="str">
        <f>IF(Аффилиации2021!DW186=0,".",Аффилиации2021!DW186*Аффилиации2021!$L186)</f>
        <v>.</v>
      </c>
      <c r="DX186" s="74" t="str">
        <f>IF(Аффилиации2021!DX186=0,".",Аффилиации2021!DX186*Аффилиации2021!$L186)</f>
        <v>.</v>
      </c>
      <c r="DY186" s="74" t="str">
        <f>IF(Аффилиации2021!DY186=0,".",Аффилиации2021!DY186*Аффилиации2021!$L186)</f>
        <v>.</v>
      </c>
      <c r="DZ186" s="74" t="str">
        <f>IF(Аффилиации2021!DZ186=0,".",Аффилиации2021!DZ186*Аффилиации2021!$L186)</f>
        <v>.</v>
      </c>
      <c r="EA186" s="74" t="str">
        <f>IF(Аффилиации2021!EA186=0,".",Аффилиации2021!EA186*Аффилиации2021!$L186)</f>
        <v>.</v>
      </c>
      <c r="EB186" s="74" t="str">
        <f>IF(Аффилиации2021!EB186=0,".",Аффилиации2021!EB186*Аффилиации2021!$L186)</f>
        <v>.</v>
      </c>
      <c r="EC186" s="74" t="str">
        <f>IF(Аффилиации2021!EC186=0,".",Аффилиации2021!EC186*Аффилиации2021!$L186)</f>
        <v>.</v>
      </c>
      <c r="ED186" s="74" t="str">
        <f>IF(Аффилиации2021!ED186=0,".",Аффилиации2021!ED186*Аффилиации2021!$L186)</f>
        <v>.</v>
      </c>
      <c r="EE186" s="74" t="str">
        <f>IF(Аффилиации2021!EE186=0,".",Аффилиации2021!EE186*Аффилиации2021!$L186)</f>
        <v>.</v>
      </c>
      <c r="EF186" s="74" t="str">
        <f>IF(Аффилиации2021!EF186=0,".",Аффилиации2021!EF186*Аффилиации2021!$L186)</f>
        <v>.</v>
      </c>
      <c r="EG186" s="74" t="str">
        <f>IF(Аффилиации2021!EG186=0,".",Аффилиации2021!EG186*Аффилиации2021!$L186)</f>
        <v>.</v>
      </c>
      <c r="EH186" s="74" t="str">
        <f>IF(Аффилиации2021!EH186=0,".",Аффилиации2021!EH186*Аффилиации2021!$L186)</f>
        <v>.</v>
      </c>
      <c r="EI186" s="74" t="str">
        <f>IF(Аффилиации2021!EI186=0,".",Аффилиации2021!EI186*Аффилиации2021!$L186)</f>
        <v>.</v>
      </c>
      <c r="EJ186" s="74" t="str">
        <f>IF(Аффилиации2021!EJ186=0,".",Аффилиации2021!EJ186*Аффилиации2021!$L186)</f>
        <v>.</v>
      </c>
      <c r="EK186" s="74" t="str">
        <f>IF(Аффилиации2021!EK186=0,".",Аффилиации2021!EK186*Аффилиации2021!$L186)</f>
        <v>.</v>
      </c>
      <c r="EL186" s="74" t="str">
        <f>IF(Аффилиации2021!EL186=0,".",Аффилиации2021!EL186*Аффилиации2021!$L186)</f>
        <v>.</v>
      </c>
      <c r="EM186" s="74" t="str">
        <f>IF(Аффилиации2021!EM186=0,".",Аффилиации2021!EM186*Аффилиации2021!$L186)</f>
        <v>.</v>
      </c>
      <c r="EN186" s="74" t="str">
        <f>IF(Аффилиации2021!EN186=0,".",Аффилиации2021!EN186*Аффилиации2021!$L186)</f>
        <v>.</v>
      </c>
      <c r="EO186" s="74" t="str">
        <f>IF(Аффилиации2021!EO186=0,".",Аффилиации2021!EO186*Аффилиации2021!$L186)</f>
        <v>.</v>
      </c>
      <c r="EP186" s="74" t="str">
        <f>IF(Аффилиации2021!EP186=0,".",Аффилиации2021!EP186*Аффилиации2021!$L186)</f>
        <v>.</v>
      </c>
      <c r="EQ186" s="74" t="str">
        <f>IF(Аффилиации2021!EQ186=0,".",Аффилиации2021!EQ186*Аффилиации2021!$L186)</f>
        <v>.</v>
      </c>
      <c r="ER186" s="74" t="str">
        <f>IF(Аффилиации2021!ER186=0,".",Аффилиации2021!ER186*Аффилиации2021!$L186)</f>
        <v>.</v>
      </c>
      <c r="ES186" s="74" t="str">
        <f>IF(Аффилиации2021!ES186=0,".",Аффилиации2021!ES186*Аффилиации2021!$L186)</f>
        <v>.</v>
      </c>
      <c r="ET186" s="74" t="str">
        <f>IF(Аффилиации2021!ET186=0,".",Аффилиации2021!ET186*Аффилиации2021!$L186)</f>
        <v>.</v>
      </c>
      <c r="EU186" s="74" t="str">
        <f>IF(Аффилиации2021!EU186=0,".",Аффилиации2021!EU186*Аффилиации2021!$L186)</f>
        <v>.</v>
      </c>
      <c r="EV186" s="74" t="str">
        <f>IF(Аффилиации2021!EV186=0,".",Аффилиации2021!EV186*Аффилиации2021!$L186)</f>
        <v>.</v>
      </c>
      <c r="EW186" s="74" t="str">
        <f>IF(Аффилиации2021!EW186=0,".",Аффилиации2021!EW186*Аффилиации2021!$L186)</f>
        <v>.</v>
      </c>
      <c r="EX186" s="74" t="str">
        <f>IF(Аффилиации2021!EX186=0,".",Аффилиации2021!EX186*Аффилиации2021!$L186)</f>
        <v>.</v>
      </c>
      <c r="EY186" s="74" t="str">
        <f>IF(Аффилиации2021!EY186=0,".",Аффилиации2021!EY186*Аффилиации2021!$L186)</f>
        <v>.</v>
      </c>
      <c r="EZ186" s="74" t="str">
        <f>IF(Аффилиации2021!EZ186=0,".",Аффилиации2021!EZ186*Аффилиации2021!$L186)</f>
        <v>.</v>
      </c>
      <c r="FA186" s="74" t="str">
        <f>IF(Аффилиации2021!FA186=0,".",Аффилиации2021!FA186*Аффилиации2021!$L186)</f>
        <v>.</v>
      </c>
      <c r="FB186" s="74" t="str">
        <f>IF(Аффилиации2021!FB186=0,".",Аффилиации2021!FB186*Аффилиации2021!$L186)</f>
        <v>.</v>
      </c>
      <c r="FC186" s="74" t="str">
        <f>IF(Аффилиации2021!FC186=0,".",Аффилиации2021!FC186*Аффилиации2021!$L186)</f>
        <v>.</v>
      </c>
      <c r="FD186" s="74" t="str">
        <f>IF(Аффилиации2021!FD186=0,".",Аффилиации2021!FD186*Аффилиации2021!$L186)</f>
        <v>.</v>
      </c>
      <c r="FE186" s="74" t="str">
        <f>IF(Аффилиации2021!FE186=0,".",Аффилиации2021!FE186*Аффилиации2021!$L186)</f>
        <v>.</v>
      </c>
      <c r="FF186" s="74" t="str">
        <f>IF(Аффилиации2021!FF186=0,".",Аффилиации2021!FF186*Аффилиации2021!$L186)</f>
        <v>.</v>
      </c>
      <c r="FG186" s="74" t="str">
        <f>IF(Аффилиации2021!FG186=0,".",Аффилиации2021!FG186*Аффилиации2021!$L186)</f>
        <v>.</v>
      </c>
      <c r="FH186" s="74" t="str">
        <f>IF(Аффилиации2021!FH186=0,".",Аффилиации2021!FH186*Аффилиации2021!$L186)</f>
        <v>.</v>
      </c>
      <c r="FI186" s="74" t="str">
        <f>IF(Аффилиации2021!FI186=0,".",Аффилиации2021!FI186*Аффилиации2021!$L186)</f>
        <v>.</v>
      </c>
      <c r="FJ186" s="74" t="str">
        <f>IF(Аффилиации2021!FJ186=0,".",Аффилиации2021!FJ186*Аффилиации2021!$L186)</f>
        <v>.</v>
      </c>
      <c r="FK186" s="74" t="str">
        <f>IF(Аффилиации2021!FK186=0,".",Аффилиации2021!FK186*Аффилиации2021!$L186)</f>
        <v>.</v>
      </c>
      <c r="FL186" s="74" t="str">
        <f>IF(Аффилиации2021!FL186=0,".",Аффилиации2021!FL186*Аффилиации2021!$L186)</f>
        <v>.</v>
      </c>
      <c r="FM186" s="74" t="str">
        <f>IF(Аффилиации2021!FM186=0,".",Аффилиации2021!FM186*Аффилиации2021!$L186)</f>
        <v>.</v>
      </c>
      <c r="FN186" s="74" t="str">
        <f>IF(Аффилиации2021!FN186=0,".",Аффилиации2021!FN186*Аффилиации2021!$L186)</f>
        <v>.</v>
      </c>
      <c r="FO186" s="74" t="str">
        <f>IF(Аффилиации2021!FO186=0,".",Аффилиации2021!FO186*Аффилиации2021!$L186)</f>
        <v>.</v>
      </c>
      <c r="FP186" s="74" t="str">
        <f>IF(Аффилиации2021!FP186=0,".",Аффилиации2021!FP186*Аффилиации2021!$L186)</f>
        <v>.</v>
      </c>
      <c r="FQ186" s="74" t="str">
        <f>IF(Аффилиации2021!FQ186=0,".",Аффилиации2021!FQ186*Аффилиации2021!$L186)</f>
        <v>.</v>
      </c>
      <c r="FR186" s="74" t="str">
        <f>IF(Аффилиации2021!FR186=0,".",Аффилиации2021!FR186*Аффилиации2021!$L186)</f>
        <v>.</v>
      </c>
      <c r="FS186" s="74" t="str">
        <f>IF(Аффилиации2021!FS186=0,".",Аффилиации2021!FS186*Аффилиации2021!$L186)</f>
        <v>.</v>
      </c>
      <c r="FT186" s="74" t="str">
        <f>IF(Аффилиации2021!FT186=0,".",Аффилиации2021!FT186*Аффилиации2021!$L186)</f>
        <v>.</v>
      </c>
      <c r="FU186" s="74" t="str">
        <f>IF(Аффилиации2021!FU186=0,".",Аффилиации2021!FU186*Аффилиации2021!$L186)</f>
        <v>.</v>
      </c>
      <c r="FV186" s="74" t="str">
        <f>IF(Аффилиации2021!FV186=0,".",Аффилиации2021!FV186*Аффилиации2021!$L186)</f>
        <v>.</v>
      </c>
      <c r="FW186" s="74" t="str">
        <f>IF(Аффилиации2021!FW186=0,".",Аффилиации2021!FW186*Аффилиации2021!$L186)</f>
        <v>.</v>
      </c>
      <c r="FX186" s="74" t="str">
        <f>IF(Аффилиации2021!FX186=0,".",Аффилиации2021!FX186*Аффилиации2021!$L186)</f>
        <v>.</v>
      </c>
      <c r="FY186" s="74" t="str">
        <f>IF(Аффилиации2021!FY186=0,".",Аффилиации2021!FY186*Аффилиации2021!$L186)</f>
        <v>.</v>
      </c>
      <c r="FZ186" s="74" t="str">
        <f>IF(Аффилиации2021!FZ186=0,".",Аффилиации2021!FZ186*Аффилиации2021!$L186)</f>
        <v>.</v>
      </c>
      <c r="GA186" s="74" t="str">
        <f>IF(Аффилиации2021!GA186=0,".",Аффилиации2021!GA186*Аффилиации2021!$L186)</f>
        <v>.</v>
      </c>
      <c r="GB186" s="74" t="str">
        <f>IF(Аффилиации2021!GB186=0,".",Аффилиации2021!GB186*Аффилиации2021!$L186)</f>
        <v>.</v>
      </c>
      <c r="GC186" s="74" t="str">
        <f>IF(Аффилиации2021!GC186=0,".",Аффилиации2021!GC186*Аффилиации2021!$L186)</f>
        <v>.</v>
      </c>
      <c r="GD186" s="74" t="str">
        <f>IF(Аффилиации2021!GD186=0,".",Аффилиации2021!GD186*Аффилиации2021!$L186)</f>
        <v>.</v>
      </c>
      <c r="GE186" s="74" t="str">
        <f>IF(Аффилиации2021!GE186=0,".",Аффилиации2021!GE186*Аффилиации2021!$L186)</f>
        <v>.</v>
      </c>
      <c r="GF186" s="74" t="str">
        <f>IF(Аффилиации2021!GF186=0,".",Аффилиации2021!GF186*Аффилиации2021!$L186)</f>
        <v>.</v>
      </c>
      <c r="GG186" s="74" t="str">
        <f>IF(Аффилиации2021!GG186=0,".",Аффилиации2021!GG186*Аффилиации2021!$L186)</f>
        <v>.</v>
      </c>
      <c r="GH186" s="74" t="str">
        <f>IF(Аффилиации2021!GH186=0,".",Аффилиации2021!GH186*Аффилиации2021!$L186)</f>
        <v>.</v>
      </c>
      <c r="GI186" s="74" t="str">
        <f>IF(Аффилиации2021!GI186=0,".",Аффилиации2021!GI186*Аффилиации2021!$L186)</f>
        <v>.</v>
      </c>
      <c r="GJ186" s="74" t="str">
        <f>IF(Аффилиации2021!GJ186=0,".",Аффилиации2021!GJ186*Аффилиации2021!$L186)</f>
        <v>.</v>
      </c>
      <c r="GK186" s="74" t="str">
        <f>IF(Аффилиации2021!GK186=0,".",Аффилиации2021!GK186*Аффилиации2021!$L186)</f>
        <v>.</v>
      </c>
      <c r="GL186" s="74" t="str">
        <f>IF(Аффилиации2021!GL186=0,".",Аффилиации2021!GL186*Аффилиации2021!$L186)</f>
        <v>.</v>
      </c>
      <c r="GM186" s="74" t="str">
        <f>IF(Аффилиации2021!GM186=0,".",Аффилиации2021!GM186*Аффилиации2021!$L186)</f>
        <v>.</v>
      </c>
      <c r="GN186" s="74" t="str">
        <f>IF(Аффилиации2021!GN186=0,".",Аффилиации2021!GN186*Аффилиации2021!$L186)</f>
        <v>.</v>
      </c>
      <c r="GO186" s="74" t="str">
        <f>IF(Аффилиации2021!GO186=0,".",Аффилиации2021!GO186*Аффилиации2021!$L186)</f>
        <v>.</v>
      </c>
      <c r="GP186" s="74" t="str">
        <f>IF(Аффилиации2021!GP186=0,".",Аффилиации2021!GP186*Аффилиации2021!$L186)</f>
        <v>.</v>
      </c>
      <c r="GQ186" s="74" t="str">
        <f>IF(Аффилиации2021!GQ186=0,".",Аффилиации2021!GQ186*Аффилиации2021!$L186)</f>
        <v>.</v>
      </c>
      <c r="GR186" s="74" t="str">
        <f>IF(Аффилиации2021!GR186=0,".",Аффилиации2021!GR186*Аффилиации2021!$L186)</f>
        <v>.</v>
      </c>
      <c r="GS186" s="74" t="str">
        <f>IF(Аффилиации2021!GS186=0,".",Аффилиации2021!GS186*Аффилиации2021!$L186)</f>
        <v>.</v>
      </c>
      <c r="GT186" s="74" t="str">
        <f>IF(Аффилиации2021!GT186=0,".",Аффилиации2021!GT186*Аффилиации2021!$L186)</f>
        <v>.</v>
      </c>
      <c r="GU186" s="74" t="str">
        <f>IF(Аффилиации2021!GU186=0,".",Аффилиации2021!GU186*Аффилиации2021!$L186)</f>
        <v>.</v>
      </c>
      <c r="GV186" s="74" t="str">
        <f>IF(Аффилиации2021!GV186=0,".",Аффилиации2021!GV186*Аффилиации2021!$L186)</f>
        <v>.</v>
      </c>
      <c r="GW186" s="74" t="str">
        <f>IF(Аффилиации2021!GW186=0,".",Аффилиации2021!GW186*Аффилиации2021!$L186)</f>
        <v>.</v>
      </c>
      <c r="GX186" s="74" t="str">
        <f>IF(Аффилиации2021!GX186=0,".",Аффилиации2021!GX186*Аффилиации2021!$L186)</f>
        <v>.</v>
      </c>
      <c r="GY186" s="74" t="str">
        <f>IF(Аффилиации2021!GY186=0,".",Аффилиации2021!GY186*Аффилиации2021!$L186)</f>
        <v>.</v>
      </c>
      <c r="GZ186" s="74" t="str">
        <f>IF(Аффилиации2021!GZ186=0,".",Аффилиации2021!GZ186*Аффилиации2021!$L186)</f>
        <v>.</v>
      </c>
      <c r="HA186" s="74" t="str">
        <f>IF(Аффилиации2021!HA186=0,".",Аффилиации2021!HA186*Аффилиации2021!$L186)</f>
        <v>.</v>
      </c>
      <c r="HB186" s="74" t="str">
        <f>IF(Аффилиации2021!HB186=0,".",Аффилиации2021!HB186*Аффилиации2021!$L186)</f>
        <v>.</v>
      </c>
      <c r="HC186" s="74" t="str">
        <f>IF(Аффилиации2021!HC186=0,".",Аффилиации2021!HC186*Аффилиации2021!$L186)</f>
        <v>.</v>
      </c>
      <c r="HD186" s="74" t="str">
        <f>IF(Аффилиации2021!HD186=0,".",Аффилиации2021!HD186*Аффилиации2021!$L186)</f>
        <v>.</v>
      </c>
      <c r="HE186" s="74" t="str">
        <f>IF(Аффилиации2021!HE186=0,".",Аффилиации2021!HE186*Аффилиации2021!$L186)</f>
        <v>.</v>
      </c>
      <c r="HF186" s="74" t="str">
        <f>IF(Аффилиации2021!HF186=0,".",Аффилиации2021!HF186*Аффилиации2021!$L186)</f>
        <v>.</v>
      </c>
      <c r="HG186" s="74" t="str">
        <f>IF(Аффилиации2021!HG186=0,".",Аффилиации2021!HG186*Аффилиации2021!$L186)</f>
        <v>.</v>
      </c>
      <c r="HH186" s="74" t="str">
        <f>IF(Аффилиации2021!HH186=0,".",Аффилиации2021!HH186*Аффилиации2021!$L186)</f>
        <v>.</v>
      </c>
      <c r="HI186" s="74" t="str">
        <f>IF(Аффилиации2021!HI186=0,".",Аффилиации2021!HI186*Аффилиации2021!$L186)</f>
        <v>.</v>
      </c>
      <c r="HJ186" s="74" t="str">
        <f>IF(Аффилиации2021!HJ186=0,".",Аффилиации2021!HJ186*Аффилиации2021!$L186)</f>
        <v>.</v>
      </c>
      <c r="HK186" s="74" t="str">
        <f>IF(Аффилиации2021!HK186=0,".",Аффилиации2021!HK186*Аффилиации2021!$L186)</f>
        <v>.</v>
      </c>
      <c r="HL186" s="74" t="str">
        <f>IF(Аффилиации2021!HL186=0,".",Аффилиации2021!HL186*Аффилиации2021!$L186)</f>
        <v>.</v>
      </c>
      <c r="HM186" s="74" t="str">
        <f>IF(Аффилиации2021!HM186=0,".",Аффилиации2021!HM186*Аффилиации2021!$L186)</f>
        <v>.</v>
      </c>
      <c r="HN186" s="74" t="str">
        <f>IF(Аффилиации2021!HN186=0,".",Аффилиации2021!HN186*Аффилиации2021!$L186)</f>
        <v>.</v>
      </c>
      <c r="HO186" s="74" t="str">
        <f>IF(Аффилиации2021!HO186=0,".",Аффилиации2021!HO186*Аффилиации2021!$L186)</f>
        <v>.</v>
      </c>
      <c r="HP186" s="74" t="str">
        <f>IF(Аффилиации2021!HP186=0,".",Аффилиации2021!HP186*Аффилиации2021!$L186)</f>
        <v>.</v>
      </c>
      <c r="HQ186" s="74" t="str">
        <f>IF(Аффилиации2021!HQ186=0,".",Аффилиации2021!HQ186*Аффилиации2021!$L186)</f>
        <v>.</v>
      </c>
      <c r="HR186" s="74" t="str">
        <f>IF(Аффилиации2021!HR186=0,".",Аффилиации2021!HR186*Аффилиации2021!$L186)</f>
        <v>.</v>
      </c>
      <c r="HS186" s="74" t="str">
        <f>IF(Аффилиации2021!HS186=0,".",Аффилиации2021!HS186*Аффилиации2021!$L186)</f>
        <v>.</v>
      </c>
      <c r="HT186" s="74" t="str">
        <f>IF(Аффилиации2021!HT186=0,".",Аффилиации2021!HT186*Аффилиации2021!$L186)</f>
        <v>.</v>
      </c>
      <c r="HU186" s="74" t="str">
        <f>IF(Аффилиации2021!HU186=0,".",Аффилиации2021!HU186*Аффилиации2021!$L186)</f>
        <v>.</v>
      </c>
      <c r="HV186" s="74" t="str">
        <f>IF(Аффилиации2021!HV186=0,".",Аффилиации2021!HV186*Аффилиации2021!$L186)</f>
        <v>.</v>
      </c>
      <c r="HW186" s="74" t="str">
        <f>IF(Аффилиации2021!HW186=0,".",Аффилиации2021!HW186*Аффилиации2021!$L186)</f>
        <v>.</v>
      </c>
      <c r="HX186" s="74" t="str">
        <f>IF(Аффилиации2021!HX186=0,".",Аффилиации2021!HX186*Аффилиации2021!$L186)</f>
        <v>.</v>
      </c>
      <c r="HY186" s="74" t="str">
        <f>IF(Аффилиации2021!HY186=0,".",Аффилиации2021!HY186*Аффилиации2021!$L186)</f>
        <v>.</v>
      </c>
      <c r="HZ186" s="74" t="str">
        <f>IF(Аффилиации2021!HZ186=0,".",Аффилиации2021!HZ186*Аффилиации2021!$L186)</f>
        <v>.</v>
      </c>
      <c r="IA186" s="74" t="str">
        <f>IF(Аффилиации2021!IA186=0,".",Аффилиации2021!IA186*Аффилиации2021!$L186)</f>
        <v>.</v>
      </c>
      <c r="IB186" s="74" t="str">
        <f>IF(Аффилиации2021!IB186=0,".",Аффилиации2021!IB186*Аффилиации2021!$L186)</f>
        <v>.</v>
      </c>
      <c r="IC186" s="74" t="str">
        <f>IF(Аффилиации2021!IC186=0,".",Аффилиации2021!IC186*Аффилиации2021!$L186)</f>
        <v>.</v>
      </c>
      <c r="ID186" s="74" t="str">
        <f>IF(Аффилиации2021!ID186=0,".",Аффилиации2021!ID186*Аффилиации2021!$L186)</f>
        <v>.</v>
      </c>
      <c r="IE186" s="74" t="str">
        <f>IF(Аффилиации2021!IE186=0,".",Аффилиации2021!IE186*Аффилиации2021!$L186)</f>
        <v>.</v>
      </c>
      <c r="IF186" s="74" t="str">
        <f>IF(Аффилиации2021!IF186=0,".",Аффилиации2021!IF186*Аффилиации2021!$L186)</f>
        <v>.</v>
      </c>
      <c r="IG186" s="74" t="str">
        <f>IF(Аффилиации2021!IG186=0,".",Аффилиации2021!IG186*Аффилиации2021!$L186)</f>
        <v>.</v>
      </c>
      <c r="IH186" s="74" t="str">
        <f>IF(Аффилиации2021!IH186=0,".",Аффилиации2021!IH186*Аффилиации2021!$L186)</f>
        <v>.</v>
      </c>
      <c r="II186" s="74" t="str">
        <f>IF(Аффилиации2021!II186=0,".",Аффилиации2021!II186*Аффилиации2021!$L186)</f>
        <v>.</v>
      </c>
      <c r="IJ186" s="74" t="str">
        <f>IF(Аффилиации2021!IJ186=0,".",Аффилиации2021!IJ186*Аффилиации2021!$L186)</f>
        <v>.</v>
      </c>
      <c r="IK186" s="74" t="str">
        <f>IF(Аффилиации2021!IK186=0,".",Аффилиации2021!IK186*Аффилиации2021!$L186)</f>
        <v>.</v>
      </c>
      <c r="IL186" s="74" t="str">
        <f>IF(Аффилиации2021!IL186=0,".",Аффилиации2021!IL186*Аффилиации2021!$L186)</f>
        <v>.</v>
      </c>
      <c r="IM186" s="74" t="str">
        <f>IF(Аффилиации2021!IM186=0,".",Аффилиации2021!IM186*Аффилиации2021!$L186)</f>
        <v>.</v>
      </c>
      <c r="IN186" s="74" t="str">
        <f>IF(Аффилиации2021!IN186=0,".",Аффилиации2021!IN186*Аффилиации2021!$L186)</f>
        <v>.</v>
      </c>
      <c r="IO186" s="74" t="str">
        <f>IF(Аффилиации2021!IO186=0,".",Аффилиации2021!IO186*Аффилиации2021!$L186)</f>
        <v>.</v>
      </c>
      <c r="IP186" s="74" t="str">
        <f>IF(Аффилиации2021!IP186=0,".",Аффилиации2021!IP186*Аффилиации2021!$L186)</f>
        <v>.</v>
      </c>
      <c r="IQ186" s="74" t="str">
        <f>IF(Аффилиации2021!IQ186=0,".",Аффилиации2021!IQ186*Аффилиации2021!$L186)</f>
        <v>.</v>
      </c>
      <c r="IR186" s="74" t="str">
        <f>IF(Аффилиации2021!IR186=0,".",Аффилиации2021!IR186*Аффилиации2021!$L186)</f>
        <v>.</v>
      </c>
      <c r="IS186" s="74" t="str">
        <f>IF(Аффилиации2021!IS186=0,".",Аффилиации2021!IS186*Аффилиации2021!$L186)</f>
        <v>.</v>
      </c>
      <c r="IT186" s="74" t="str">
        <f>IF(Аффилиации2021!IT186=0,".",Аффилиации2021!IT186*Аффилиации2021!$L186)</f>
        <v>.</v>
      </c>
      <c r="IU186" s="74" t="str">
        <f>IF(Аффилиации2021!IU186=0,".",Аффилиации2021!IU186*Аффилиации2021!$L186)</f>
        <v>.</v>
      </c>
      <c r="IV186" s="74" t="str">
        <f>IF(Аффилиации2021!IV186=0,".",Аффилиации2021!IV186*Аффилиации2021!$L186)</f>
        <v>.</v>
      </c>
      <c r="IW186" s="74" t="str">
        <f>IF(Аффилиации2021!IW186=0,".",Аффилиации2021!IW186*Аффилиации2021!$L186)</f>
        <v>.</v>
      </c>
      <c r="IX186" s="74" t="str">
        <f>IF(Аффилиации2021!IX186=0,".",Аффилиации2021!IX186*Аффилиации2021!$L186)</f>
        <v>.</v>
      </c>
      <c r="IY186" s="74">
        <f>IF(Аффилиации2021!IY186=0,".",Аффилиации2021!IY186*Аффилиации2021!$L186)</f>
        <v>11.142857142857142</v>
      </c>
      <c r="IZ186" s="74" t="str">
        <f>IF(Аффилиации2021!IZ186=0,".",Аффилиации2021!IZ186*Аффилиации2021!$L186)</f>
        <v>.</v>
      </c>
      <c r="JA186" s="74" t="str">
        <f>IF(Аффилиации2021!JA186=0,".",Аффилиации2021!JA186*Аффилиации2021!$L186)</f>
        <v>.</v>
      </c>
      <c r="JB186" s="74" t="str">
        <f>IF(Аффилиации2021!JB186=0,".",Аффилиации2021!JB186*Аффилиации2021!$L186)</f>
        <v>.</v>
      </c>
      <c r="JC186" s="74" t="str">
        <f>IF(Аффилиации2021!JC186=0,".",Аффилиации2021!JC186*Аффилиации2021!$L186)</f>
        <v>.</v>
      </c>
      <c r="JD186" s="74" t="str">
        <f>IF(Аффилиации2021!JD186=0,".",Аффилиации2021!JD186*Аффилиации2021!$L186)</f>
        <v>.</v>
      </c>
      <c r="JE186" s="74" t="str">
        <f>IF(Аффилиации2021!JE186=0,".",Аффилиации2021!JE186*Аффилиации2021!$L186)</f>
        <v>.</v>
      </c>
      <c r="JF186" s="74" t="str">
        <f>IF(Аффилиации2021!JF186=0,".",Аффилиации2021!JF186*Аффилиации2021!$L186)</f>
        <v>.</v>
      </c>
      <c r="JG186" s="74" t="str">
        <f>IF(Аффилиации2021!JG186=0,".",Аффилиации2021!JG186*Аффилиации2021!$L186)</f>
        <v>.</v>
      </c>
      <c r="JH186" s="74" t="str">
        <f>IF(Аффилиации2021!JH186=0,".",Аффилиации2021!JH186*Аффилиации2021!$L186)</f>
        <v>.</v>
      </c>
      <c r="JI186" s="74" t="str">
        <f>IF(Аффилиации2021!JI186=0,".",Аффилиации2021!JI186*Аффилиации2021!$L186)</f>
        <v>.</v>
      </c>
      <c r="JJ186" s="74" t="str">
        <f>IF(Аффилиации2021!JJ186=0,".",Аффилиации2021!JJ186*Аффилиации2021!$L186)</f>
        <v>.</v>
      </c>
      <c r="JK186" s="74" t="str">
        <f>IF(Аффилиации2021!JK186=0,".",Аффилиации2021!JK186*Аффилиации2021!$L186)</f>
        <v>.</v>
      </c>
      <c r="JL186" s="74" t="str">
        <f>IF(Аффилиации2021!JL186=0,".",Аффилиации2021!JL186*Аффилиации2021!$L186)</f>
        <v>.</v>
      </c>
      <c r="JM186" s="74" t="str">
        <f>IF(Аффилиации2021!JM186=0,".",Аффилиации2021!JM186*Аффилиации2021!$L186)</f>
        <v>.</v>
      </c>
      <c r="JN186" s="74" t="str">
        <f>IF(Аффилиации2021!JN186=0,".",Аффилиации2021!JN186*Аффилиации2021!$L186)</f>
        <v>.</v>
      </c>
      <c r="JO186" s="74" t="str">
        <f>IF(Аффилиации2021!JO186=0,".",Аффилиации2021!JO186*Аффилиации2021!$L186)</f>
        <v>.</v>
      </c>
      <c r="JP186" s="74" t="str">
        <f>IF(Аффилиации2021!JP186=0,".",Аффилиации2021!JP186*Аффилиации2021!$L186)</f>
        <v>.</v>
      </c>
      <c r="JQ186" s="74" t="str">
        <f>IF(Аффилиации2021!JQ186=0,".",Аффилиации2021!JQ186*Аффилиации2021!$L186)</f>
        <v>.</v>
      </c>
      <c r="JR186" s="74" t="str">
        <f>IF(Аффилиации2021!JR186=0,".",Аффилиации2021!JR186*Аффилиации2021!$L186)</f>
        <v>.</v>
      </c>
      <c r="JS186" s="74" t="str">
        <f>IF(Аффилиации2021!JS186=0,".",Аффилиации2021!JS186*Аффилиации2021!$L186)</f>
        <v>.</v>
      </c>
      <c r="JT186" s="74" t="str">
        <f>IF(Аффилиации2021!JT186=0,".",Аффилиации2021!JT186*Аффилиации2021!$L186)</f>
        <v>.</v>
      </c>
      <c r="JU186" s="74" t="str">
        <f>IF(Аффилиации2021!JU186=0,".",Аффилиации2021!JU186*Аффилиации2021!$L186)</f>
        <v>.</v>
      </c>
      <c r="JV186" s="74" t="str">
        <f>IF(Аффилиации2021!JV186=0,".",Аффилиации2021!JV186*Аффилиации2021!$L186)</f>
        <v>.</v>
      </c>
      <c r="JW186" s="74" t="str">
        <f>IF(Аффилиации2021!JW186=0,".",Аффилиации2021!JW186*Аффилиации2021!$L186)</f>
        <v>.</v>
      </c>
      <c r="JX186" s="74" t="str">
        <f>IF(Аффилиации2021!JX186=0,".",Аффилиации2021!JX186*Аффилиации2021!$L186)</f>
        <v>.</v>
      </c>
      <c r="JY186" s="74" t="str">
        <f>IF(Аффилиации2021!JY186=0,".",Аффилиации2021!JY186*Аффилиации2021!$L186)</f>
        <v>.</v>
      </c>
      <c r="JZ186" s="74" t="str">
        <f>IF(Аффилиации2021!JZ186=0,".",Аффилиации2021!JZ186*Аффилиации2021!$L186)</f>
        <v>.</v>
      </c>
      <c r="KA186" s="74" t="str">
        <f>IF(Аффилиации2021!KA186=0,".",Аффилиации2021!KA186*Аффилиации2021!$L186)</f>
        <v>.</v>
      </c>
      <c r="KB186" s="74">
        <f>IF(Аффилиации2021!KB186=0,".",Аффилиации2021!KB186*Аффилиации2021!$L186)</f>
        <v>11.142857142857142</v>
      </c>
      <c r="KC186" s="74">
        <f>IF(Аффилиации2021!KC186=0,".",Аффилиации2021!KC186*Аффилиации2021!$L186)</f>
        <v>11.142857142857142</v>
      </c>
      <c r="KD186" s="74" t="str">
        <f>IF(Аффилиации2021!KD186=0,".",Аффилиации2021!KD186*Аффилиации2021!$L186)</f>
        <v>.</v>
      </c>
      <c r="KE186" s="74" t="str">
        <f>IF(Аффилиации2021!KE186=0,".",Аффилиации2021!KE186*Аффилиации2021!$L186)</f>
        <v>.</v>
      </c>
      <c r="KF186" s="74" t="str">
        <f>IF(Аффилиации2021!KF186=0,".",Аффилиации2021!KF186*Аффилиации2021!$L186)</f>
        <v>.</v>
      </c>
      <c r="KG186" s="74" t="str">
        <f>IF(Аффилиации2021!KG186=0,".",Аффилиации2021!KG186*Аффилиации2021!$L186)</f>
        <v>.</v>
      </c>
      <c r="KH186" s="74" t="str">
        <f>IF(Аффилиации2021!KH186=0,".",Аффилиации2021!KH186*Аффилиации2021!$L186)</f>
        <v>.</v>
      </c>
      <c r="KI186" s="74" t="str">
        <f>IF(Аффилиации2021!KI186=0,".",Аффилиации2021!KI186*Аффилиации2021!$L186)</f>
        <v>.</v>
      </c>
      <c r="KJ186" s="74" t="str">
        <f>IF(Аффилиации2021!KJ186=0,".",Аффилиации2021!KJ186*Аффилиации2021!$L186)</f>
        <v>.</v>
      </c>
      <c r="KK186" s="74" t="str">
        <f>IF(Аффилиации2021!KK186=0,".",Аффилиации2021!KK186*Аффилиации2021!$L186)</f>
        <v>.</v>
      </c>
      <c r="KL186" s="74" t="str">
        <f>IF(Аффилиации2021!KL186=0,".",Аффилиации2021!KL186*Аффилиации2021!$L186)</f>
        <v>.</v>
      </c>
      <c r="KM186" s="74" t="str">
        <f>IF(Аффилиации2021!KM186=0,".",Аффилиации2021!KM186*Аффилиации2021!$L186)</f>
        <v>.</v>
      </c>
      <c r="KN186" s="74" t="str">
        <f>IF(Аффилиации2021!KN186=0,".",Аффилиации2021!KN186*Аффилиации2021!$L186)</f>
        <v>.</v>
      </c>
      <c r="KO186" s="74" t="str">
        <f>IF(Аффилиации2021!KO186=0,".",Аффилиации2021!KO186*Аффилиации2021!$L186)</f>
        <v>.</v>
      </c>
      <c r="KP186" s="74" t="str">
        <f>IF(Аффилиации2021!KP186=0,".",Аффилиации2021!KP186*Аффилиации2021!$L186)</f>
        <v>.</v>
      </c>
      <c r="KQ186" s="74" t="str">
        <f>IF(Аффилиации2021!KQ186=0,".",Аффилиации2021!KQ186*Аффилиации2021!$L186)</f>
        <v>.</v>
      </c>
      <c r="KR186" s="74" t="str">
        <f>IF(Аффилиации2021!KR186=0,".",Аффилиации2021!KR186*Аффилиации2021!$L186)</f>
        <v>.</v>
      </c>
      <c r="KS186" s="74" t="str">
        <f>IF(Аффилиации2021!KS186=0,".",Аффилиации2021!KS186*Аффилиации2021!$L186)</f>
        <v>.</v>
      </c>
      <c r="KT186" s="74" t="str">
        <f>IF(Аффилиации2021!KT186=0,".",Аффилиации2021!KT186*Аффилиации2021!$L186)</f>
        <v>.</v>
      </c>
      <c r="KU186" s="74" t="str">
        <f>IF(Аффилиации2021!KU186=0,".",Аффилиации2021!KU186*Аффилиации2021!$L186)</f>
        <v>.</v>
      </c>
      <c r="KV186" s="74" t="str">
        <f>IF(Аффилиации2021!KV186=0,".",Аффилиации2021!KV186*Аффилиации2021!$L186)</f>
        <v>.</v>
      </c>
      <c r="KW186" s="74" t="str">
        <f>IF(Аффилиации2021!KW186=0,".",Аффилиации2021!KW186*Аффилиации2021!$L186)</f>
        <v>.</v>
      </c>
      <c r="KX186" s="74" t="str">
        <f>IF(Аффилиации2021!KX186=0,".",Аффилиации2021!KX186*Аффилиации2021!$L186)</f>
        <v>.</v>
      </c>
      <c r="KY186" s="74" t="str">
        <f>IF(Аффилиации2021!KY186=0,".",Аффилиации2021!KY186*Аффилиации2021!$L186)</f>
        <v>.</v>
      </c>
      <c r="KZ186" s="74" t="str">
        <f>IF(Аффилиации2021!KZ186=0,".",Аффилиации2021!KZ186*Аффилиации2021!$L186)</f>
        <v>.</v>
      </c>
      <c r="LA186" s="74" t="str">
        <f>IF(Аффилиации2021!LA186=0,".",Аффилиации2021!LA186*Аффилиации2021!$L186)</f>
        <v>.</v>
      </c>
      <c r="LB186" s="74" t="str">
        <f>IF(Аффилиации2021!LB186=0,".",Аффилиации2021!LB186*Аффилиации2021!$L186)</f>
        <v>.</v>
      </c>
      <c r="LC186" s="74" t="str">
        <f>IF(Аффилиации2021!LC186=0,".",Аффилиации2021!LC186*Аффилиации2021!$L186)</f>
        <v>.</v>
      </c>
      <c r="LD186" s="74" t="str">
        <f>IF(Аффилиации2021!LD186=0,".",Аффилиации2021!LD186*Аффилиации2021!$L186)</f>
        <v>.</v>
      </c>
      <c r="LE186" s="74" t="str">
        <f>IF(Аффилиации2021!LE186=0,".",Аффилиации2021!LE186*Аффилиации2021!$L186)</f>
        <v>.</v>
      </c>
      <c r="LF186" s="74" t="str">
        <f>IF(Аффилиации2021!LF186=0,".",Аффилиации2021!LF186*Аффилиации2021!$L186)</f>
        <v>.</v>
      </c>
      <c r="LG186" s="74" t="str">
        <f>IF(Аффилиации2021!LG186=0,".",Аффилиации2021!LG186*Аффилиации2021!$L186)</f>
        <v>.</v>
      </c>
      <c r="LH186" s="74" t="str">
        <f>IF(Аффилиации2021!LH186=0,".",Аффилиации2021!LH186*Аффилиации2021!$L186)</f>
        <v>.</v>
      </c>
      <c r="LI186" s="74" t="str">
        <f>IF(Аффилиации2021!LI186=0,".",Аффилиации2021!LI186*Аффилиации2021!$L186)</f>
        <v>.</v>
      </c>
      <c r="LJ186" s="74" t="str">
        <f>IF(Аффилиации2021!LJ186=0,".",Аффилиации2021!LJ186*Аффилиации2021!$L186)</f>
        <v>.</v>
      </c>
      <c r="LK186" s="74" t="str">
        <f>IF(Аффилиации2021!LK186=0,".",Аффилиации2021!LK186*Аффилиации2021!$L186)</f>
        <v>.</v>
      </c>
      <c r="LL186" s="74" t="str">
        <f>IF(Аффилиации2021!LL186=0,".",Аффилиации2021!LL186*Аффилиации2021!$L186)</f>
        <v>.</v>
      </c>
      <c r="LM186" s="74" t="str">
        <f>IF(Аффилиации2021!LM186=0,".",Аффилиации2021!LM186*Аффилиации2021!$L186)</f>
        <v>.</v>
      </c>
      <c r="LN186" s="74" t="str">
        <f>IF(Аффилиации2021!LN186=0,".",Аффилиации2021!LN186*Аффилиации2021!$L186)</f>
        <v>.</v>
      </c>
      <c r="LO186" s="74" t="str">
        <f>IF(Аффилиации2021!LO186=0,".",Аффилиации2021!LO186*Аффилиации2021!$L186)</f>
        <v>.</v>
      </c>
      <c r="LP186" s="74" t="str">
        <f>IF(Аффилиации2021!LP186=0,".",Аффилиации2021!LP186*Аффилиации2021!$L186)</f>
        <v>.</v>
      </c>
      <c r="LQ186" s="74" t="str">
        <f>IF(Аффилиации2021!LQ186=0,".",Аффилиации2021!LQ186*Аффилиации2021!$L186)</f>
        <v>.</v>
      </c>
      <c r="LR186" s="74" t="str">
        <f>IF(Аффилиации2021!LR186=0,".",Аффилиации2021!LR186*Аффилиации2021!$L186)</f>
        <v>.</v>
      </c>
      <c r="LS186" s="74" t="str">
        <f>IF(Аффилиации2021!LS186=0,".",Аффилиации2021!LS186*Аффилиации2021!$L186)</f>
        <v>.</v>
      </c>
      <c r="LT186" s="74" t="str">
        <f>IF(Аффилиации2021!LT186=0,".",Аффилиации2021!LT186*Аффилиации2021!$L186)</f>
        <v>.</v>
      </c>
      <c r="LU186" s="74" t="str">
        <f>IF(Аффилиации2021!LU186=0,".",Аффилиации2021!LU186*Аффилиации2021!$L186)</f>
        <v>.</v>
      </c>
      <c r="LV186" s="74" t="str">
        <f>IF(Аффилиации2021!LV186=0,".",Аффилиации2021!LV186*Аффилиации2021!$L186)</f>
        <v>.</v>
      </c>
      <c r="LW186" s="74" t="str">
        <f>IF(Аффилиации2021!LW186=0,".",Аффилиации2021!LW186*Аффилиации2021!$L186)</f>
        <v>.</v>
      </c>
      <c r="LX186" s="74" t="str">
        <f>IF(Аффилиации2021!LX186=0,".",Аффилиации2021!LX186*Аффилиации2021!$L186)</f>
        <v>.</v>
      </c>
      <c r="LY186" s="74" t="str">
        <f>IF(Аффилиации2021!LY186=0,".",Аффилиации2021!LY186*Аффилиации2021!$L186)</f>
        <v>.</v>
      </c>
      <c r="LZ186" s="74" t="str">
        <f>IF(Аффилиации2021!LZ186=0,".",Аффилиации2021!LZ186*Аффилиации2021!$L186)</f>
        <v>.</v>
      </c>
      <c r="MA186" s="74" t="str">
        <f>IF(Аффилиации2021!MA186=0,".",Аффилиации2021!MA186*Аффилиации2021!$L186)</f>
        <v>.</v>
      </c>
      <c r="MB186" s="74" t="str">
        <f>IF(Аффилиации2021!MB186=0,".",Аффилиации2021!MB186*Аффилиации2021!$L186)</f>
        <v>.</v>
      </c>
      <c r="MC186" s="74" t="str">
        <f>IF(Аффилиации2021!MC186=0,".",Аффилиации2021!MC186*Аффилиации2021!$L186)</f>
        <v>.</v>
      </c>
      <c r="MD186" s="74" t="str">
        <f>IF(Аффилиации2021!MD186=0,".",Аффилиации2021!MD186*Аффилиации2021!$L186)</f>
        <v>.</v>
      </c>
      <c r="ME186" s="74" t="str">
        <f>IF(Аффилиации2021!ME186=0,".",Аффилиации2021!ME186*Аффилиации2021!$L186)</f>
        <v>.</v>
      </c>
      <c r="MF186" s="74" t="str">
        <f>IF(Аффилиации2021!MF186=0,".",Аффилиации2021!MF186*Аффилиации2021!$L186)</f>
        <v>.</v>
      </c>
      <c r="MG186" s="74" t="str">
        <f>IF(Аффилиации2021!MG186=0,".",Аффилиации2021!MG186*Аффилиации2021!$L186)</f>
        <v>.</v>
      </c>
      <c r="MH186" s="74" t="str">
        <f>IF(Аффилиации2021!MH186=0,".",Аффилиации2021!MH186*Аффилиации2021!$L186)</f>
        <v>.</v>
      </c>
      <c r="MI186" s="74" t="str">
        <f>IF(Аффилиации2021!MI186=0,".",Аффилиации2021!MI186*Аффилиации2021!$L186)</f>
        <v>.</v>
      </c>
      <c r="MJ186" s="74" t="str">
        <f>IF(Аффилиации2021!MJ186=0,".",Аффилиации2021!MJ186*Аффилиации2021!$L186)</f>
        <v>.</v>
      </c>
      <c r="MK186" s="74" t="str">
        <f>IF(Аффилиации2021!MK186=0,".",Аффилиации2021!MK186*Аффилиации2021!$L186)</f>
        <v>.</v>
      </c>
      <c r="ML186" s="74" t="str">
        <f>IF(Аффилиации2021!ML186=0,".",Аффилиации2021!ML186*Аффилиации2021!$L186)</f>
        <v>.</v>
      </c>
      <c r="MM186" s="74" t="str">
        <f>IF(Аффилиации2021!MM186=0,".",Аффилиации2021!MM186*Аффилиации2021!$L186)</f>
        <v>.</v>
      </c>
      <c r="MN186" s="86" t="str">
        <f>IF(Аффилиации2021!MN186=0,".",Аффилиации2021!MN186*Аффилиации2021!$L186)</f>
        <v>.</v>
      </c>
      <c r="MO186" s="86" t="str">
        <f>IF(Аффилиации2021!MO186=0,".",Аффилиации2021!MO186*Аффилиации2021!$L186)</f>
        <v>.</v>
      </c>
      <c r="MP186" s="86" t="str">
        <f>IF(Аффилиации2021!MP186=0,".",Аффилиации2021!MP186*Аффилиации2021!$L186)</f>
        <v>.</v>
      </c>
      <c r="MQ186" s="86" t="str">
        <f>IF(Аффилиации2021!MQ186=0,".",Аффилиации2021!MQ186*Аффилиации2021!$L186)</f>
        <v>.</v>
      </c>
      <c r="MR186" s="86" t="str">
        <f>IF(Аффилиации2021!MR186=0,".",Аффилиации2021!MR186*Аффилиации2021!$L186)</f>
        <v>.</v>
      </c>
      <c r="MS186" s="86" t="str">
        <f>IF(Аффилиации2021!MS186=0,".",Аффилиации2021!MS186*Аффилиации2021!$L186)</f>
        <v>.</v>
      </c>
      <c r="MT186" s="86" t="str">
        <f>IF(Аффилиации2021!MT186=0,".",Аффилиации2021!MT186*Аффилиации2021!$L186)</f>
        <v>.</v>
      </c>
      <c r="MU186" s="86" t="str">
        <f>IF(Аффилиации2021!MU186=0,".",Аффилиации2021!MU186*Аффилиации2021!$L186)</f>
        <v>.</v>
      </c>
      <c r="MV186" s="86" t="str">
        <f>IF(Аффилиации2021!MV186=0,".",Аффилиации2021!MV186*Аффилиации2021!$L186)</f>
        <v>.</v>
      </c>
      <c r="MW186" s="86" t="str">
        <f>IF(Аффилиации2021!MW186=0,".",Аффилиации2021!MW186*Аффилиации2021!$L186)</f>
        <v>.</v>
      </c>
      <c r="MX186" s="86" t="str">
        <f>IF(Аффилиации2021!MX186=0,".",Аффилиации2021!MX186*Аффилиации2021!$L186)</f>
        <v>.</v>
      </c>
      <c r="MY186" s="86" t="str">
        <f>IF(Аффилиации2021!MY186=0,".",Аффилиации2021!MY186*Аффилиации2021!$L186)</f>
        <v>.</v>
      </c>
      <c r="MZ186" s="86" t="str">
        <f>IF(Аффилиации2021!MZ186=0,".",Аффилиации2021!MZ186*Аффилиации2021!$L186)</f>
        <v>.</v>
      </c>
      <c r="NA186" s="86" t="str">
        <f>IF(Аффилиации2021!NA186=0,".",Аффилиации2021!NA186*Аффилиации2021!$L186)</f>
        <v>.</v>
      </c>
      <c r="NB186" s="86" t="str">
        <f>IF(Аффилиации2021!NB186=0,".",Аффилиации2021!NB186*Аффилиации2021!$L186)</f>
        <v>.</v>
      </c>
      <c r="NC186" s="86" t="str">
        <f>IF(Аффилиации2021!NC186=0,".",Аффилиации2021!NC186*Аффилиации2021!$L186)</f>
        <v>.</v>
      </c>
      <c r="ND186" s="86" t="str">
        <f>IF(Аффилиации2021!ND186=0,".",Аффилиации2021!ND186*Аффилиации2021!$L186)</f>
        <v>.</v>
      </c>
      <c r="NE186" s="86" t="str">
        <f>IF(Аффилиации2021!NE186=0,".",Аффилиации2021!NE186*Аффилиации2021!$L186)</f>
        <v>.</v>
      </c>
      <c r="NF186" s="86" t="str">
        <f>IF(Аффилиации2021!NF186=0,".",Аффилиации2021!NF186*Аффилиации2021!$L186)</f>
        <v>.</v>
      </c>
      <c r="NG186" s="86" t="str">
        <f>IF(Аффилиации2021!NG186=0,".",Аффилиации2021!NG186*Аффилиации2021!$L186)</f>
        <v>.</v>
      </c>
      <c r="NH186" s="86" t="str">
        <f>IF(Аффилиации2021!NH186=0,".",Аффилиации2021!NH186*Аффилиации2021!$L186)</f>
        <v>.</v>
      </c>
      <c r="NI186" s="86" t="str">
        <f>IF(Аффилиации2021!NI186=0,".",Аффилиации2021!NI186*Аффилиации2021!$L186)</f>
        <v>.</v>
      </c>
      <c r="NJ186" s="86" t="str">
        <f>IF(Аффилиации2021!NJ186=0,".",Аффилиации2021!NJ186*Аффилиации2021!$L186)</f>
        <v>.</v>
      </c>
      <c r="NK186" s="86" t="str">
        <f>IF(Аффилиации2021!NK186=0,".",Аффилиации2021!NK186*Аффилиации2021!$L186)</f>
        <v>.</v>
      </c>
      <c r="NL186" s="86" t="str">
        <f>IF(Аффилиации2021!NL186=0,".",Аффилиации2021!NL186*Аффилиации2021!$L186)</f>
        <v>.</v>
      </c>
      <c r="NM186" s="86" t="str">
        <f>IF(Аффилиации2021!NM186=0,".",Аффилиации2021!NM186*Аффилиации2021!$L186)</f>
        <v>.</v>
      </c>
    </row>
    <row r="187" spans="1:377" x14ac:dyDescent="0.25">
      <c r="A187" s="84">
        <v>186</v>
      </c>
      <c r="B187" s="85" t="s">
        <v>1231</v>
      </c>
      <c r="C187" s="5" t="s">
        <v>1232</v>
      </c>
      <c r="D187" s="5" t="s">
        <v>1233</v>
      </c>
      <c r="E187" s="5" t="s">
        <v>62</v>
      </c>
      <c r="F187" s="5">
        <v>2021</v>
      </c>
      <c r="G187" s="32" t="s">
        <v>332</v>
      </c>
      <c r="H187" s="5">
        <v>2.6</v>
      </c>
      <c r="I187" s="5">
        <v>30</v>
      </c>
      <c r="K187" s="5">
        <v>6</v>
      </c>
      <c r="L187" s="85">
        <f t="shared" si="3"/>
        <v>13</v>
      </c>
      <c r="P187" s="74" t="str">
        <f>IF(Аффилиации2021!P187=0,".",Аффилиации2021!P187*Аффилиации2021!$L187)</f>
        <v>.</v>
      </c>
      <c r="Q187" s="74" t="str">
        <f>IF(Аффилиации2021!Q187=0,".",Аффилиации2021!Q187*Аффилиации2021!$L187)</f>
        <v>.</v>
      </c>
      <c r="R187" s="74" t="str">
        <f>IF(Аффилиации2021!R187=0,".",Аффилиации2021!R187*Аффилиации2021!$L187)</f>
        <v>.</v>
      </c>
      <c r="S187" s="74" t="str">
        <f>IF(Аффилиации2021!S187=0,".",Аффилиации2021!S187*Аффилиации2021!$L187)</f>
        <v>.</v>
      </c>
      <c r="T187" s="74" t="str">
        <f>IF(Аффилиации2021!T187=0,".",Аффилиации2021!T187*Аффилиации2021!$L187)</f>
        <v>.</v>
      </c>
      <c r="U187" s="74" t="str">
        <f>IF(Аффилиации2021!U187=0,".",Аффилиации2021!U187*Аффилиации2021!$L187)</f>
        <v>.</v>
      </c>
      <c r="V187" s="74" t="str">
        <f>IF(Аффилиации2021!V187=0,".",Аффилиации2021!V187*Аффилиации2021!$L187)</f>
        <v>.</v>
      </c>
      <c r="W187" s="74" t="str">
        <f>IF(Аффилиации2021!W187=0,".",Аффилиации2021!W187*Аффилиации2021!$L187)</f>
        <v>.</v>
      </c>
      <c r="X187" s="74" t="str">
        <f>IF(Аффилиации2021!X187=0,".",Аффилиации2021!X187*Аффилиации2021!$L187)</f>
        <v>.</v>
      </c>
      <c r="Y187" s="74" t="str">
        <f>IF(Аффилиации2021!Y187=0,".",Аффилиации2021!Y187*Аффилиации2021!$L187)</f>
        <v>.</v>
      </c>
      <c r="Z187" s="74" t="str">
        <f>IF(Аффилиации2021!Z187=0,".",Аффилиации2021!Z187*Аффилиации2021!$L187)</f>
        <v>.</v>
      </c>
      <c r="AA187" s="74" t="str">
        <f>IF(Аффилиации2021!AA187=0,".",Аффилиации2021!AA187*Аффилиации2021!$L187)</f>
        <v>.</v>
      </c>
      <c r="AB187" s="74" t="str">
        <f>IF(Аффилиации2021!AB187=0,".",Аффилиации2021!AB187*Аффилиации2021!$L187)</f>
        <v>.</v>
      </c>
      <c r="AC187" s="74" t="str">
        <f>IF(Аффилиации2021!AC187=0,".",Аффилиации2021!AC187*Аффилиации2021!$L187)</f>
        <v>.</v>
      </c>
      <c r="AD187" s="74" t="str">
        <f>IF(Аффилиации2021!AD187=0,".",Аффилиации2021!AD187*Аффилиации2021!$L187)</f>
        <v>.</v>
      </c>
      <c r="AE187" s="74" t="str">
        <f>IF(Аффилиации2021!AE187=0,".",Аффилиации2021!AE187*Аффилиации2021!$L187)</f>
        <v>.</v>
      </c>
      <c r="AF187" s="74" t="str">
        <f>IF(Аффилиации2021!AF187=0,".",Аффилиации2021!AF187*Аффилиации2021!$L187)</f>
        <v>.</v>
      </c>
      <c r="AG187" s="74" t="str">
        <f>IF(Аффилиации2021!AG187=0,".",Аффилиации2021!AG187*Аффилиации2021!$L187)</f>
        <v>.</v>
      </c>
      <c r="AH187" s="74" t="str">
        <f>IF(Аффилиации2021!AH187=0,".",Аффилиации2021!AH187*Аффилиации2021!$L187)</f>
        <v>.</v>
      </c>
      <c r="AI187" s="74" t="str">
        <f>IF(Аффилиации2021!AI187=0,".",Аффилиации2021!AI187*Аффилиации2021!$L187)</f>
        <v>.</v>
      </c>
      <c r="AJ187" s="74" t="str">
        <f>IF(Аффилиации2021!AJ187=0,".",Аффилиации2021!AJ187*Аффилиации2021!$L187)</f>
        <v>.</v>
      </c>
      <c r="AK187" s="74" t="str">
        <f>IF(Аффилиации2021!AK187=0,".",Аффилиации2021!AK187*Аффилиации2021!$L187)</f>
        <v>.</v>
      </c>
      <c r="AL187" s="74" t="str">
        <f>IF(Аффилиации2021!AL187=0,".",Аффилиации2021!AL187*Аффилиации2021!$L187)</f>
        <v>.</v>
      </c>
      <c r="AM187" s="74" t="str">
        <f>IF(Аффилиации2021!AM187=0,".",Аффилиации2021!AM187*Аффилиации2021!$L187)</f>
        <v>.</v>
      </c>
      <c r="AN187" s="74" t="str">
        <f>IF(Аффилиации2021!AN187=0,".",Аффилиации2021!AN187*Аффилиации2021!$L187)</f>
        <v>.</v>
      </c>
      <c r="AO187" s="74" t="str">
        <f>IF(Аффилиации2021!AO187=0,".",Аффилиации2021!AO187*Аффилиации2021!$L187)</f>
        <v>.</v>
      </c>
      <c r="AP187" s="74" t="str">
        <f>IF(Аффилиации2021!AP187=0,".",Аффилиации2021!AP187*Аффилиации2021!$L187)</f>
        <v>.</v>
      </c>
      <c r="AQ187" s="74" t="str">
        <f>IF(Аффилиации2021!AQ187=0,".",Аффилиации2021!AQ187*Аффилиации2021!$L187)</f>
        <v>.</v>
      </c>
      <c r="AR187" s="74" t="str">
        <f>IF(Аффилиации2021!AR187=0,".",Аффилиации2021!AR187*Аффилиации2021!$L187)</f>
        <v>.</v>
      </c>
      <c r="AS187" s="74" t="str">
        <f>IF(Аффилиации2021!AS187=0,".",Аффилиации2021!AS187*Аффилиации2021!$L187)</f>
        <v>.</v>
      </c>
      <c r="AT187" s="74" t="str">
        <f>IF(Аффилиации2021!AT187=0,".",Аффилиации2021!AT187*Аффилиации2021!$L187)</f>
        <v>.</v>
      </c>
      <c r="AU187" s="74" t="str">
        <f>IF(Аффилиации2021!AU187=0,".",Аффилиации2021!AU187*Аффилиации2021!$L187)</f>
        <v>.</v>
      </c>
      <c r="AV187" s="74" t="str">
        <f>IF(Аффилиации2021!AV187=0,".",Аффилиации2021!AV187*Аффилиации2021!$L187)</f>
        <v>.</v>
      </c>
      <c r="AW187" s="74" t="str">
        <f>IF(Аффилиации2021!AW187=0,".",Аффилиации2021!AW187*Аффилиации2021!$L187)</f>
        <v>.</v>
      </c>
      <c r="AX187" s="74" t="str">
        <f>IF(Аффилиации2021!AX187=0,".",Аффилиации2021!AX187*Аффилиации2021!$L187)</f>
        <v>.</v>
      </c>
      <c r="AY187" s="74" t="str">
        <f>IF(Аффилиации2021!AY187=0,".",Аффилиации2021!AY187*Аффилиации2021!$L187)</f>
        <v>.</v>
      </c>
      <c r="AZ187" s="74" t="str">
        <f>IF(Аффилиации2021!AZ187=0,".",Аффилиации2021!AZ187*Аффилиации2021!$L187)</f>
        <v>.</v>
      </c>
      <c r="BA187" s="74" t="str">
        <f>IF(Аффилиации2021!BA187=0,".",Аффилиации2021!BA187*Аффилиации2021!$L187)</f>
        <v>.</v>
      </c>
      <c r="BB187" s="74" t="str">
        <f>IF(Аффилиации2021!BB187=0,".",Аффилиации2021!BB187*Аффилиации2021!$L187)</f>
        <v>.</v>
      </c>
      <c r="BC187" s="74" t="str">
        <f>IF(Аффилиации2021!BC187=0,".",Аффилиации2021!BC187*Аффилиации2021!$L187)</f>
        <v>.</v>
      </c>
      <c r="BD187" s="74" t="str">
        <f>IF(Аффилиации2021!BD187=0,".",Аффилиации2021!BD187*Аффилиации2021!$L187)</f>
        <v>.</v>
      </c>
      <c r="BE187" s="74" t="str">
        <f>IF(Аффилиации2021!BE187=0,".",Аффилиации2021!BE187*Аффилиации2021!$L187)</f>
        <v>.</v>
      </c>
      <c r="BF187" s="74" t="str">
        <f>IF(Аффилиации2021!BF187=0,".",Аффилиации2021!BF187*Аффилиации2021!$L187)</f>
        <v>.</v>
      </c>
      <c r="BG187" s="74" t="str">
        <f>IF(Аффилиации2021!BG187=0,".",Аффилиации2021!BG187*Аффилиации2021!$L187)</f>
        <v>.</v>
      </c>
      <c r="BH187" s="74" t="str">
        <f>IF(Аффилиации2021!BH187=0,".",Аффилиации2021!BH187*Аффилиации2021!$L187)</f>
        <v>.</v>
      </c>
      <c r="BI187" s="74" t="str">
        <f>IF(Аффилиации2021!BI187=0,".",Аффилиации2021!BI187*Аффилиации2021!$L187)</f>
        <v>.</v>
      </c>
      <c r="BJ187" s="74" t="str">
        <f>IF(Аффилиации2021!BJ187=0,".",Аффилиации2021!BJ187*Аффилиации2021!$L187)</f>
        <v>.</v>
      </c>
      <c r="BK187" s="74" t="str">
        <f>IF(Аффилиации2021!BK187=0,".",Аффилиации2021!BK187*Аффилиации2021!$L187)</f>
        <v>.</v>
      </c>
      <c r="BL187" s="74" t="str">
        <f>IF(Аффилиации2021!BL187=0,".",Аффилиации2021!BL187*Аффилиации2021!$L187)</f>
        <v>.</v>
      </c>
      <c r="BM187" s="74" t="str">
        <f>IF(Аффилиации2021!BM187=0,".",Аффилиации2021!BM187*Аффилиации2021!$L187)</f>
        <v>.</v>
      </c>
      <c r="BN187" s="74" t="str">
        <f>IF(Аффилиации2021!BN187=0,".",Аффилиации2021!BN187*Аффилиации2021!$L187)</f>
        <v>.</v>
      </c>
      <c r="BO187" s="74" t="str">
        <f>IF(Аффилиации2021!BO187=0,".",Аффилиации2021!BO187*Аффилиации2021!$L187)</f>
        <v>.</v>
      </c>
      <c r="BP187" s="74" t="str">
        <f>IF(Аффилиации2021!BP187=0,".",Аффилиации2021!BP187*Аффилиации2021!$L187)</f>
        <v>.</v>
      </c>
      <c r="BQ187" s="74" t="str">
        <f>IF(Аффилиации2021!BQ187=0,".",Аффилиации2021!BQ187*Аффилиации2021!$L187)</f>
        <v>.</v>
      </c>
      <c r="BR187" s="74" t="str">
        <f>IF(Аффилиации2021!BR187=0,".",Аффилиации2021!BR187*Аффилиации2021!$L187)</f>
        <v>.</v>
      </c>
      <c r="BS187" s="74" t="str">
        <f>IF(Аффилиации2021!BS187=0,".",Аффилиации2021!BS187*Аффилиации2021!$L187)</f>
        <v>.</v>
      </c>
      <c r="BT187" s="74" t="str">
        <f>IF(Аффилиации2021!BT187=0,".",Аффилиации2021!BT187*Аффилиации2021!$L187)</f>
        <v>.</v>
      </c>
      <c r="BU187" s="74" t="str">
        <f>IF(Аффилиации2021!BU187=0,".",Аффилиации2021!BU187*Аффилиации2021!$L187)</f>
        <v>.</v>
      </c>
      <c r="BV187" s="74" t="str">
        <f>IF(Аффилиации2021!BV187=0,".",Аффилиации2021!BV187*Аффилиации2021!$L187)</f>
        <v>.</v>
      </c>
      <c r="BW187" s="74" t="str">
        <f>IF(Аффилиации2021!BW187=0,".",Аффилиации2021!BW187*Аффилиации2021!$L187)</f>
        <v>.</v>
      </c>
      <c r="BX187" s="74" t="str">
        <f>IF(Аффилиации2021!BX187=0,".",Аффилиации2021!BX187*Аффилиации2021!$L187)</f>
        <v>.</v>
      </c>
      <c r="BY187" s="74" t="str">
        <f>IF(Аффилиации2021!BY187=0,".",Аффилиации2021!BY187*Аффилиации2021!$L187)</f>
        <v>.</v>
      </c>
      <c r="BZ187" s="74" t="str">
        <f>IF(Аффилиации2021!BZ187=0,".",Аффилиации2021!BZ187*Аффилиации2021!$L187)</f>
        <v>.</v>
      </c>
      <c r="CA187" s="74" t="str">
        <f>IF(Аффилиации2021!CA187=0,".",Аффилиации2021!CA187*Аффилиации2021!$L187)</f>
        <v>.</v>
      </c>
      <c r="CB187" s="74" t="str">
        <f>IF(Аффилиации2021!CB187=0,".",Аффилиации2021!CB187*Аффилиации2021!$L187)</f>
        <v>.</v>
      </c>
      <c r="CC187" s="74" t="str">
        <f>IF(Аффилиации2021!CC187=0,".",Аффилиации2021!CC187*Аффилиации2021!$L187)</f>
        <v>.</v>
      </c>
      <c r="CD187" s="74" t="str">
        <f>IF(Аффилиации2021!CD187=0,".",Аффилиации2021!CD187*Аффилиации2021!$L187)</f>
        <v>.</v>
      </c>
      <c r="CE187" s="74" t="str">
        <f>IF(Аффилиации2021!CE187=0,".",Аффилиации2021!CE187*Аффилиации2021!$L187)</f>
        <v>.</v>
      </c>
      <c r="CF187" s="74" t="str">
        <f>IF(Аффилиации2021!CF187=0,".",Аффилиации2021!CF187*Аффилиации2021!$L187)</f>
        <v>.</v>
      </c>
      <c r="CG187" s="74" t="str">
        <f>IF(Аффилиации2021!CG187=0,".",Аффилиации2021!CG187*Аффилиации2021!$L187)</f>
        <v>.</v>
      </c>
      <c r="CH187" s="74" t="str">
        <f>IF(Аффилиации2021!CH187=0,".",Аффилиации2021!CH187*Аффилиации2021!$L187)</f>
        <v>.</v>
      </c>
      <c r="CI187" s="74" t="str">
        <f>IF(Аффилиации2021!CI187=0,".",Аффилиации2021!CI187*Аффилиации2021!$L187)</f>
        <v>.</v>
      </c>
      <c r="CJ187" s="74" t="str">
        <f>IF(Аффилиации2021!CJ187=0,".",Аффилиации2021!CJ187*Аффилиации2021!$L187)</f>
        <v>.</v>
      </c>
      <c r="CK187" s="74">
        <f>IF(Аффилиации2021!CK187=0,".",Аффилиации2021!CK187*Аффилиации2021!$L187)</f>
        <v>13</v>
      </c>
      <c r="CL187" s="74" t="str">
        <f>IF(Аффилиации2021!CL187=0,".",Аффилиации2021!CL187*Аффилиации2021!$L187)</f>
        <v>.</v>
      </c>
      <c r="CM187" s="74" t="str">
        <f>IF(Аффилиации2021!CM187=0,".",Аффилиации2021!CM187*Аффилиации2021!$L187)</f>
        <v>.</v>
      </c>
      <c r="CN187" s="74" t="str">
        <f>IF(Аффилиации2021!CN187=0,".",Аффилиации2021!CN187*Аффилиации2021!$L187)</f>
        <v>.</v>
      </c>
      <c r="CO187" s="74" t="str">
        <f>IF(Аффилиации2021!CO187=0,".",Аффилиации2021!CO187*Аффилиации2021!$L187)</f>
        <v>.</v>
      </c>
      <c r="CP187" s="74" t="str">
        <f>IF(Аффилиации2021!CP187=0,".",Аффилиации2021!CP187*Аффилиации2021!$L187)</f>
        <v>.</v>
      </c>
      <c r="CQ187" s="74" t="str">
        <f>IF(Аффилиации2021!CQ187=0,".",Аффилиации2021!CQ187*Аффилиации2021!$L187)</f>
        <v>.</v>
      </c>
      <c r="CR187" s="74" t="str">
        <f>IF(Аффилиации2021!CR187=0,".",Аффилиации2021!CR187*Аффилиации2021!$L187)</f>
        <v>.</v>
      </c>
      <c r="CS187" s="74" t="str">
        <f>IF(Аффилиации2021!CS187=0,".",Аффилиации2021!CS187*Аффилиации2021!$L187)</f>
        <v>.</v>
      </c>
      <c r="CT187" s="74" t="str">
        <f>IF(Аффилиации2021!CT187=0,".",Аффилиации2021!CT187*Аффилиации2021!$L187)</f>
        <v>.</v>
      </c>
      <c r="CU187" s="74" t="str">
        <f>IF(Аффилиации2021!CU187=0,".",Аффилиации2021!CU187*Аффилиации2021!$L187)</f>
        <v>.</v>
      </c>
      <c r="CV187" s="74" t="str">
        <f>IF(Аффилиации2021!CV187=0,".",Аффилиации2021!CV187*Аффилиации2021!$L187)</f>
        <v>.</v>
      </c>
      <c r="CW187" s="74" t="str">
        <f>IF(Аффилиации2021!CW187=0,".",Аффилиации2021!CW187*Аффилиации2021!$L187)</f>
        <v>.</v>
      </c>
      <c r="CX187" s="74" t="str">
        <f>IF(Аффилиации2021!CX187=0,".",Аффилиации2021!CX187*Аффилиации2021!$L187)</f>
        <v>.</v>
      </c>
      <c r="CY187" s="74" t="str">
        <f>IF(Аффилиации2021!CY187=0,".",Аффилиации2021!CY187*Аффилиации2021!$L187)</f>
        <v>.</v>
      </c>
      <c r="CZ187" s="74" t="str">
        <f>IF(Аффилиации2021!CZ187=0,".",Аффилиации2021!CZ187*Аффилиации2021!$L187)</f>
        <v>.</v>
      </c>
      <c r="DA187" s="74" t="str">
        <f>IF(Аффилиации2021!DA187=0,".",Аффилиации2021!DA187*Аффилиации2021!$L187)</f>
        <v>.</v>
      </c>
      <c r="DB187" s="74" t="str">
        <f>IF(Аффилиации2021!DB187=0,".",Аффилиации2021!DB187*Аффилиации2021!$L187)</f>
        <v>.</v>
      </c>
      <c r="DC187" s="74" t="str">
        <f>IF(Аффилиации2021!DC187=0,".",Аффилиации2021!DC187*Аффилиации2021!$L187)</f>
        <v>.</v>
      </c>
      <c r="DD187" s="74" t="str">
        <f>IF(Аффилиации2021!DD187=0,".",Аффилиации2021!DD187*Аффилиации2021!$L187)</f>
        <v>.</v>
      </c>
      <c r="DE187" s="74" t="str">
        <f>IF(Аффилиации2021!DE187=0,".",Аффилиации2021!DE187*Аффилиации2021!$L187)</f>
        <v>.</v>
      </c>
      <c r="DF187" s="74" t="str">
        <f>IF(Аффилиации2021!DF187=0,".",Аффилиации2021!DF187*Аффилиации2021!$L187)</f>
        <v>.</v>
      </c>
      <c r="DG187" s="74" t="str">
        <f>IF(Аффилиации2021!DG187=0,".",Аффилиации2021!DG187*Аффилиации2021!$L187)</f>
        <v>.</v>
      </c>
      <c r="DH187" s="74" t="str">
        <f>IF(Аффилиации2021!DH187=0,".",Аффилиации2021!DH187*Аффилиации2021!$L187)</f>
        <v>.</v>
      </c>
      <c r="DI187" s="74" t="str">
        <f>IF(Аффилиации2021!DI187=0,".",Аффилиации2021!DI187*Аффилиации2021!$L187)</f>
        <v>.</v>
      </c>
      <c r="DJ187" s="74" t="str">
        <f>IF(Аффилиации2021!DJ187=0,".",Аффилиации2021!DJ187*Аффилиации2021!$L187)</f>
        <v>.</v>
      </c>
      <c r="DK187" s="74" t="str">
        <f>IF(Аффилиации2021!DK187=0,".",Аффилиации2021!DK187*Аффилиации2021!$L187)</f>
        <v>.</v>
      </c>
      <c r="DL187" s="74" t="str">
        <f>IF(Аффилиации2021!DL187=0,".",Аффилиации2021!DL187*Аффилиации2021!$L187)</f>
        <v>.</v>
      </c>
      <c r="DM187" s="74" t="str">
        <f>IF(Аффилиации2021!DM187=0,".",Аффилиации2021!DM187*Аффилиации2021!$L187)</f>
        <v>.</v>
      </c>
      <c r="DN187" s="74" t="str">
        <f>IF(Аффилиации2021!DN187=0,".",Аффилиации2021!DN187*Аффилиации2021!$L187)</f>
        <v>.</v>
      </c>
      <c r="DO187" s="74" t="str">
        <f>IF(Аффилиации2021!DO187=0,".",Аффилиации2021!DO187*Аффилиации2021!$L187)</f>
        <v>.</v>
      </c>
      <c r="DP187" s="74" t="str">
        <f>IF(Аффилиации2021!DP187=0,".",Аффилиации2021!DP187*Аффилиации2021!$L187)</f>
        <v>.</v>
      </c>
      <c r="DQ187" s="74" t="str">
        <f>IF(Аффилиации2021!DQ187=0,".",Аффилиации2021!DQ187*Аффилиации2021!$L187)</f>
        <v>.</v>
      </c>
      <c r="DR187" s="74" t="str">
        <f>IF(Аффилиации2021!DR187=0,".",Аффилиации2021!DR187*Аффилиации2021!$L187)</f>
        <v>.</v>
      </c>
      <c r="DS187" s="74" t="str">
        <f>IF(Аффилиации2021!DS187=0,".",Аффилиации2021!DS187*Аффилиации2021!$L187)</f>
        <v>.</v>
      </c>
      <c r="DT187" s="74" t="str">
        <f>IF(Аффилиации2021!DT187=0,".",Аффилиации2021!DT187*Аффилиации2021!$L187)</f>
        <v>.</v>
      </c>
      <c r="DU187" s="74" t="str">
        <f>IF(Аффилиации2021!DU187=0,".",Аффилиации2021!DU187*Аффилиации2021!$L187)</f>
        <v>.</v>
      </c>
      <c r="DV187" s="74" t="str">
        <f>IF(Аффилиации2021!DV187=0,".",Аффилиации2021!DV187*Аффилиации2021!$L187)</f>
        <v>.</v>
      </c>
      <c r="DW187" s="74" t="str">
        <f>IF(Аффилиации2021!DW187=0,".",Аффилиации2021!DW187*Аффилиации2021!$L187)</f>
        <v>.</v>
      </c>
      <c r="DX187" s="74" t="str">
        <f>IF(Аффилиации2021!DX187=0,".",Аффилиации2021!DX187*Аффилиации2021!$L187)</f>
        <v>.</v>
      </c>
      <c r="DY187" s="74" t="str">
        <f>IF(Аффилиации2021!DY187=0,".",Аффилиации2021!DY187*Аффилиации2021!$L187)</f>
        <v>.</v>
      </c>
      <c r="DZ187" s="74" t="str">
        <f>IF(Аффилиации2021!DZ187=0,".",Аффилиации2021!DZ187*Аффилиации2021!$L187)</f>
        <v>.</v>
      </c>
      <c r="EA187" s="74" t="str">
        <f>IF(Аффилиации2021!EA187=0,".",Аффилиации2021!EA187*Аффилиации2021!$L187)</f>
        <v>.</v>
      </c>
      <c r="EB187" s="74" t="str">
        <f>IF(Аффилиации2021!EB187=0,".",Аффилиации2021!EB187*Аффилиации2021!$L187)</f>
        <v>.</v>
      </c>
      <c r="EC187" s="74" t="str">
        <f>IF(Аффилиации2021!EC187=0,".",Аффилиации2021!EC187*Аффилиации2021!$L187)</f>
        <v>.</v>
      </c>
      <c r="ED187" s="74" t="str">
        <f>IF(Аффилиации2021!ED187=0,".",Аффилиации2021!ED187*Аффилиации2021!$L187)</f>
        <v>.</v>
      </c>
      <c r="EE187" s="74" t="str">
        <f>IF(Аффилиации2021!EE187=0,".",Аффилиации2021!EE187*Аффилиации2021!$L187)</f>
        <v>.</v>
      </c>
      <c r="EF187" s="74" t="str">
        <f>IF(Аффилиации2021!EF187=0,".",Аффилиации2021!EF187*Аффилиации2021!$L187)</f>
        <v>.</v>
      </c>
      <c r="EG187" s="74" t="str">
        <f>IF(Аффилиации2021!EG187=0,".",Аффилиации2021!EG187*Аффилиации2021!$L187)</f>
        <v>.</v>
      </c>
      <c r="EH187" s="74" t="str">
        <f>IF(Аффилиации2021!EH187=0,".",Аффилиации2021!EH187*Аффилиации2021!$L187)</f>
        <v>.</v>
      </c>
      <c r="EI187" s="74" t="str">
        <f>IF(Аффилиации2021!EI187=0,".",Аффилиации2021!EI187*Аффилиации2021!$L187)</f>
        <v>.</v>
      </c>
      <c r="EJ187" s="74" t="str">
        <f>IF(Аффилиации2021!EJ187=0,".",Аффилиации2021!EJ187*Аффилиации2021!$L187)</f>
        <v>.</v>
      </c>
      <c r="EK187" s="74" t="str">
        <f>IF(Аффилиации2021!EK187=0,".",Аффилиации2021!EK187*Аффилиации2021!$L187)</f>
        <v>.</v>
      </c>
      <c r="EL187" s="74" t="str">
        <f>IF(Аффилиации2021!EL187=0,".",Аффилиации2021!EL187*Аффилиации2021!$L187)</f>
        <v>.</v>
      </c>
      <c r="EM187" s="74" t="str">
        <f>IF(Аффилиации2021!EM187=0,".",Аффилиации2021!EM187*Аффилиации2021!$L187)</f>
        <v>.</v>
      </c>
      <c r="EN187" s="74" t="str">
        <f>IF(Аффилиации2021!EN187=0,".",Аффилиации2021!EN187*Аффилиации2021!$L187)</f>
        <v>.</v>
      </c>
      <c r="EO187" s="74" t="str">
        <f>IF(Аффилиации2021!EO187=0,".",Аффилиации2021!EO187*Аффилиации2021!$L187)</f>
        <v>.</v>
      </c>
      <c r="EP187" s="74" t="str">
        <f>IF(Аффилиации2021!EP187=0,".",Аффилиации2021!EP187*Аффилиации2021!$L187)</f>
        <v>.</v>
      </c>
      <c r="EQ187" s="74" t="str">
        <f>IF(Аффилиации2021!EQ187=0,".",Аффилиации2021!EQ187*Аффилиации2021!$L187)</f>
        <v>.</v>
      </c>
      <c r="ER187" s="74" t="str">
        <f>IF(Аффилиации2021!ER187=0,".",Аффилиации2021!ER187*Аффилиации2021!$L187)</f>
        <v>.</v>
      </c>
      <c r="ES187" s="74" t="str">
        <f>IF(Аффилиации2021!ES187=0,".",Аффилиации2021!ES187*Аффилиации2021!$L187)</f>
        <v>.</v>
      </c>
      <c r="ET187" s="74" t="str">
        <f>IF(Аффилиации2021!ET187=0,".",Аффилиации2021!ET187*Аффилиации2021!$L187)</f>
        <v>.</v>
      </c>
      <c r="EU187" s="74" t="str">
        <f>IF(Аффилиации2021!EU187=0,".",Аффилиации2021!EU187*Аффилиации2021!$L187)</f>
        <v>.</v>
      </c>
      <c r="EV187" s="74" t="str">
        <f>IF(Аффилиации2021!EV187=0,".",Аффилиации2021!EV187*Аффилиации2021!$L187)</f>
        <v>.</v>
      </c>
      <c r="EW187" s="74" t="str">
        <f>IF(Аффилиации2021!EW187=0,".",Аффилиации2021!EW187*Аффилиации2021!$L187)</f>
        <v>.</v>
      </c>
      <c r="EX187" s="74" t="str">
        <f>IF(Аффилиации2021!EX187=0,".",Аффилиации2021!EX187*Аффилиации2021!$L187)</f>
        <v>.</v>
      </c>
      <c r="EY187" s="74" t="str">
        <f>IF(Аффилиации2021!EY187=0,".",Аффилиации2021!EY187*Аффилиации2021!$L187)</f>
        <v>.</v>
      </c>
      <c r="EZ187" s="74" t="str">
        <f>IF(Аффилиации2021!EZ187=0,".",Аффилиации2021!EZ187*Аффилиации2021!$L187)</f>
        <v>.</v>
      </c>
      <c r="FA187" s="74" t="str">
        <f>IF(Аффилиации2021!FA187=0,".",Аффилиации2021!FA187*Аффилиации2021!$L187)</f>
        <v>.</v>
      </c>
      <c r="FB187" s="74" t="str">
        <f>IF(Аффилиации2021!FB187=0,".",Аффилиации2021!FB187*Аффилиации2021!$L187)</f>
        <v>.</v>
      </c>
      <c r="FC187" s="74" t="str">
        <f>IF(Аффилиации2021!FC187=0,".",Аффилиации2021!FC187*Аффилиации2021!$L187)</f>
        <v>.</v>
      </c>
      <c r="FD187" s="74" t="str">
        <f>IF(Аффилиации2021!FD187=0,".",Аффилиации2021!FD187*Аффилиации2021!$L187)</f>
        <v>.</v>
      </c>
      <c r="FE187" s="74" t="str">
        <f>IF(Аффилиации2021!FE187=0,".",Аффилиации2021!FE187*Аффилиации2021!$L187)</f>
        <v>.</v>
      </c>
      <c r="FF187" s="74" t="str">
        <f>IF(Аффилиации2021!FF187=0,".",Аффилиации2021!FF187*Аффилиации2021!$L187)</f>
        <v>.</v>
      </c>
      <c r="FG187" s="74" t="str">
        <f>IF(Аффилиации2021!FG187=0,".",Аффилиации2021!FG187*Аффилиации2021!$L187)</f>
        <v>.</v>
      </c>
      <c r="FH187" s="74" t="str">
        <f>IF(Аффилиации2021!FH187=0,".",Аффилиации2021!FH187*Аффилиации2021!$L187)</f>
        <v>.</v>
      </c>
      <c r="FI187" s="74" t="str">
        <f>IF(Аффилиации2021!FI187=0,".",Аффилиации2021!FI187*Аффилиации2021!$L187)</f>
        <v>.</v>
      </c>
      <c r="FJ187" s="74" t="str">
        <f>IF(Аффилиации2021!FJ187=0,".",Аффилиации2021!FJ187*Аффилиации2021!$L187)</f>
        <v>.</v>
      </c>
      <c r="FK187" s="74" t="str">
        <f>IF(Аффилиации2021!FK187=0,".",Аффилиации2021!FK187*Аффилиации2021!$L187)</f>
        <v>.</v>
      </c>
      <c r="FL187" s="74" t="str">
        <f>IF(Аффилиации2021!FL187=0,".",Аффилиации2021!FL187*Аффилиации2021!$L187)</f>
        <v>.</v>
      </c>
      <c r="FM187" s="74" t="str">
        <f>IF(Аффилиации2021!FM187=0,".",Аффилиации2021!FM187*Аффилиации2021!$L187)</f>
        <v>.</v>
      </c>
      <c r="FN187" s="74" t="str">
        <f>IF(Аффилиации2021!FN187=0,".",Аффилиации2021!FN187*Аффилиации2021!$L187)</f>
        <v>.</v>
      </c>
      <c r="FO187" s="74" t="str">
        <f>IF(Аффилиации2021!FO187=0,".",Аффилиации2021!FO187*Аффилиации2021!$L187)</f>
        <v>.</v>
      </c>
      <c r="FP187" s="74" t="str">
        <f>IF(Аффилиации2021!FP187=0,".",Аффилиации2021!FP187*Аффилиации2021!$L187)</f>
        <v>.</v>
      </c>
      <c r="FQ187" s="74" t="str">
        <f>IF(Аффилиации2021!FQ187=0,".",Аффилиации2021!FQ187*Аффилиации2021!$L187)</f>
        <v>.</v>
      </c>
      <c r="FR187" s="74" t="str">
        <f>IF(Аффилиации2021!FR187=0,".",Аффилиации2021!FR187*Аффилиации2021!$L187)</f>
        <v>.</v>
      </c>
      <c r="FS187" s="74" t="str">
        <f>IF(Аффилиации2021!FS187=0,".",Аффилиации2021!FS187*Аффилиации2021!$L187)</f>
        <v>.</v>
      </c>
      <c r="FT187" s="74" t="str">
        <f>IF(Аффилиации2021!FT187=0,".",Аффилиации2021!FT187*Аффилиации2021!$L187)</f>
        <v>.</v>
      </c>
      <c r="FU187" s="74" t="str">
        <f>IF(Аффилиации2021!FU187=0,".",Аффилиации2021!FU187*Аффилиации2021!$L187)</f>
        <v>.</v>
      </c>
      <c r="FV187" s="74" t="str">
        <f>IF(Аффилиации2021!FV187=0,".",Аффилиации2021!FV187*Аффилиации2021!$L187)</f>
        <v>.</v>
      </c>
      <c r="FW187" s="74" t="str">
        <f>IF(Аффилиации2021!FW187=0,".",Аффилиации2021!FW187*Аффилиации2021!$L187)</f>
        <v>.</v>
      </c>
      <c r="FX187" s="74" t="str">
        <f>IF(Аффилиации2021!FX187=0,".",Аффилиации2021!FX187*Аффилиации2021!$L187)</f>
        <v>.</v>
      </c>
      <c r="FY187" s="74" t="str">
        <f>IF(Аффилиации2021!FY187=0,".",Аффилиации2021!FY187*Аффилиации2021!$L187)</f>
        <v>.</v>
      </c>
      <c r="FZ187" s="74" t="str">
        <f>IF(Аффилиации2021!FZ187=0,".",Аффилиации2021!FZ187*Аффилиации2021!$L187)</f>
        <v>.</v>
      </c>
      <c r="GA187" s="74" t="str">
        <f>IF(Аффилиации2021!GA187=0,".",Аффилиации2021!GA187*Аффилиации2021!$L187)</f>
        <v>.</v>
      </c>
      <c r="GB187" s="74" t="str">
        <f>IF(Аффилиации2021!GB187=0,".",Аффилиации2021!GB187*Аффилиации2021!$L187)</f>
        <v>.</v>
      </c>
      <c r="GC187" s="74">
        <f>IF(Аффилиации2021!GC187=0,".",Аффилиации2021!GC187*Аффилиации2021!$L187)</f>
        <v>13</v>
      </c>
      <c r="GD187" s="74" t="str">
        <f>IF(Аффилиации2021!GD187=0,".",Аффилиации2021!GD187*Аффилиации2021!$L187)</f>
        <v>.</v>
      </c>
      <c r="GE187" s="74" t="str">
        <f>IF(Аффилиации2021!GE187=0,".",Аффилиации2021!GE187*Аффилиации2021!$L187)</f>
        <v>.</v>
      </c>
      <c r="GF187" s="74" t="str">
        <f>IF(Аффилиации2021!GF187=0,".",Аффилиации2021!GF187*Аффилиации2021!$L187)</f>
        <v>.</v>
      </c>
      <c r="GG187" s="74" t="str">
        <f>IF(Аффилиации2021!GG187=0,".",Аффилиации2021!GG187*Аффилиации2021!$L187)</f>
        <v>.</v>
      </c>
      <c r="GH187" s="74" t="str">
        <f>IF(Аффилиации2021!GH187=0,".",Аффилиации2021!GH187*Аффилиации2021!$L187)</f>
        <v>.</v>
      </c>
      <c r="GI187" s="74" t="str">
        <f>IF(Аффилиации2021!GI187=0,".",Аффилиации2021!GI187*Аффилиации2021!$L187)</f>
        <v>.</v>
      </c>
      <c r="GJ187" s="74" t="str">
        <f>IF(Аффилиации2021!GJ187=0,".",Аффилиации2021!GJ187*Аффилиации2021!$L187)</f>
        <v>.</v>
      </c>
      <c r="GK187" s="74" t="str">
        <f>IF(Аффилиации2021!GK187=0,".",Аффилиации2021!GK187*Аффилиации2021!$L187)</f>
        <v>.</v>
      </c>
      <c r="GL187" s="74" t="str">
        <f>IF(Аффилиации2021!GL187=0,".",Аффилиации2021!GL187*Аффилиации2021!$L187)</f>
        <v>.</v>
      </c>
      <c r="GM187" s="74" t="str">
        <f>IF(Аффилиации2021!GM187=0,".",Аффилиации2021!GM187*Аффилиации2021!$L187)</f>
        <v>.</v>
      </c>
      <c r="GN187" s="74">
        <f>IF(Аффилиации2021!GN187=0,".",Аффилиации2021!GN187*Аффилиации2021!$L187)</f>
        <v>13</v>
      </c>
      <c r="GO187" s="74" t="str">
        <f>IF(Аффилиации2021!GO187=0,".",Аффилиации2021!GO187*Аффилиации2021!$L187)</f>
        <v>.</v>
      </c>
      <c r="GP187" s="74" t="str">
        <f>IF(Аффилиации2021!GP187=0,".",Аффилиации2021!GP187*Аффилиации2021!$L187)</f>
        <v>.</v>
      </c>
      <c r="GQ187" s="74" t="str">
        <f>IF(Аффилиации2021!GQ187=0,".",Аффилиации2021!GQ187*Аффилиации2021!$L187)</f>
        <v>.</v>
      </c>
      <c r="GR187" s="74" t="str">
        <f>IF(Аффилиации2021!GR187=0,".",Аффилиации2021!GR187*Аффилиации2021!$L187)</f>
        <v>.</v>
      </c>
      <c r="GS187" s="74" t="str">
        <f>IF(Аффилиации2021!GS187=0,".",Аффилиации2021!GS187*Аффилиации2021!$L187)</f>
        <v>.</v>
      </c>
      <c r="GT187" s="74" t="str">
        <f>IF(Аффилиации2021!GT187=0,".",Аффилиации2021!GT187*Аффилиации2021!$L187)</f>
        <v>.</v>
      </c>
      <c r="GU187" s="74" t="str">
        <f>IF(Аффилиации2021!GU187=0,".",Аффилиации2021!GU187*Аффилиации2021!$L187)</f>
        <v>.</v>
      </c>
      <c r="GV187" s="74" t="str">
        <f>IF(Аффилиации2021!GV187=0,".",Аффилиации2021!GV187*Аффилиации2021!$L187)</f>
        <v>.</v>
      </c>
      <c r="GW187" s="74" t="str">
        <f>IF(Аффилиации2021!GW187=0,".",Аффилиации2021!GW187*Аффилиации2021!$L187)</f>
        <v>.</v>
      </c>
      <c r="GX187" s="74" t="str">
        <f>IF(Аффилиации2021!GX187=0,".",Аффилиации2021!GX187*Аффилиации2021!$L187)</f>
        <v>.</v>
      </c>
      <c r="GY187" s="74" t="str">
        <f>IF(Аффилиации2021!GY187=0,".",Аффилиации2021!GY187*Аффилиации2021!$L187)</f>
        <v>.</v>
      </c>
      <c r="GZ187" s="74" t="str">
        <f>IF(Аффилиации2021!GZ187=0,".",Аффилиации2021!GZ187*Аффилиации2021!$L187)</f>
        <v>.</v>
      </c>
      <c r="HA187" s="74" t="str">
        <f>IF(Аффилиации2021!HA187=0,".",Аффилиации2021!HA187*Аффилиации2021!$L187)</f>
        <v>.</v>
      </c>
      <c r="HB187" s="74" t="str">
        <f>IF(Аффилиации2021!HB187=0,".",Аффилиации2021!HB187*Аффилиации2021!$L187)</f>
        <v>.</v>
      </c>
      <c r="HC187" s="74" t="str">
        <f>IF(Аффилиации2021!HC187=0,".",Аффилиации2021!HC187*Аффилиации2021!$L187)</f>
        <v>.</v>
      </c>
      <c r="HD187" s="74" t="str">
        <f>IF(Аффилиации2021!HD187=0,".",Аффилиации2021!HD187*Аффилиации2021!$L187)</f>
        <v>.</v>
      </c>
      <c r="HE187" s="74" t="str">
        <f>IF(Аффилиации2021!HE187=0,".",Аффилиации2021!HE187*Аффилиации2021!$L187)</f>
        <v>.</v>
      </c>
      <c r="HF187" s="74" t="str">
        <f>IF(Аффилиации2021!HF187=0,".",Аффилиации2021!HF187*Аффилиации2021!$L187)</f>
        <v>.</v>
      </c>
      <c r="HG187" s="74" t="str">
        <f>IF(Аффилиации2021!HG187=0,".",Аффилиации2021!HG187*Аффилиации2021!$L187)</f>
        <v>.</v>
      </c>
      <c r="HH187" s="74" t="str">
        <f>IF(Аффилиации2021!HH187=0,".",Аффилиации2021!HH187*Аффилиации2021!$L187)</f>
        <v>.</v>
      </c>
      <c r="HI187" s="74" t="str">
        <f>IF(Аффилиации2021!HI187=0,".",Аффилиации2021!HI187*Аффилиации2021!$L187)</f>
        <v>.</v>
      </c>
      <c r="HJ187" s="74" t="str">
        <f>IF(Аффилиации2021!HJ187=0,".",Аффилиации2021!HJ187*Аффилиации2021!$L187)</f>
        <v>.</v>
      </c>
      <c r="HK187" s="74" t="str">
        <f>IF(Аффилиации2021!HK187=0,".",Аффилиации2021!HK187*Аффилиации2021!$L187)</f>
        <v>.</v>
      </c>
      <c r="HL187" s="74" t="str">
        <f>IF(Аффилиации2021!HL187=0,".",Аффилиации2021!HL187*Аффилиации2021!$L187)</f>
        <v>.</v>
      </c>
      <c r="HM187" s="74" t="str">
        <f>IF(Аффилиации2021!HM187=0,".",Аффилиации2021!HM187*Аффилиации2021!$L187)</f>
        <v>.</v>
      </c>
      <c r="HN187" s="74" t="str">
        <f>IF(Аффилиации2021!HN187=0,".",Аффилиации2021!HN187*Аффилиации2021!$L187)</f>
        <v>.</v>
      </c>
      <c r="HO187" s="74" t="str">
        <f>IF(Аффилиации2021!HO187=0,".",Аффилиации2021!HO187*Аффилиации2021!$L187)</f>
        <v>.</v>
      </c>
      <c r="HP187" s="74" t="str">
        <f>IF(Аффилиации2021!HP187=0,".",Аффилиации2021!HP187*Аффилиации2021!$L187)</f>
        <v>.</v>
      </c>
      <c r="HQ187" s="74" t="str">
        <f>IF(Аффилиации2021!HQ187=0,".",Аффилиации2021!HQ187*Аффилиации2021!$L187)</f>
        <v>.</v>
      </c>
      <c r="HR187" s="74" t="str">
        <f>IF(Аффилиации2021!HR187=0,".",Аффилиации2021!HR187*Аффилиации2021!$L187)</f>
        <v>.</v>
      </c>
      <c r="HS187" s="74" t="str">
        <f>IF(Аффилиации2021!HS187=0,".",Аффилиации2021!HS187*Аффилиации2021!$L187)</f>
        <v>.</v>
      </c>
      <c r="HT187" s="74" t="str">
        <f>IF(Аффилиации2021!HT187=0,".",Аффилиации2021!HT187*Аффилиации2021!$L187)</f>
        <v>.</v>
      </c>
      <c r="HU187" s="74" t="str">
        <f>IF(Аффилиации2021!HU187=0,".",Аффилиации2021!HU187*Аффилиации2021!$L187)</f>
        <v>.</v>
      </c>
      <c r="HV187" s="74" t="str">
        <f>IF(Аффилиации2021!HV187=0,".",Аффилиации2021!HV187*Аффилиации2021!$L187)</f>
        <v>.</v>
      </c>
      <c r="HW187" s="74" t="str">
        <f>IF(Аффилиации2021!HW187=0,".",Аффилиации2021!HW187*Аффилиации2021!$L187)</f>
        <v>.</v>
      </c>
      <c r="HX187" s="74" t="str">
        <f>IF(Аффилиации2021!HX187=0,".",Аффилиации2021!HX187*Аффилиации2021!$L187)</f>
        <v>.</v>
      </c>
      <c r="HY187" s="74" t="str">
        <f>IF(Аффилиации2021!HY187=0,".",Аффилиации2021!HY187*Аффилиации2021!$L187)</f>
        <v>.</v>
      </c>
      <c r="HZ187" s="74" t="str">
        <f>IF(Аффилиации2021!HZ187=0,".",Аффилиации2021!HZ187*Аффилиации2021!$L187)</f>
        <v>.</v>
      </c>
      <c r="IA187" s="74" t="str">
        <f>IF(Аффилиации2021!IA187=0,".",Аффилиации2021!IA187*Аффилиации2021!$L187)</f>
        <v>.</v>
      </c>
      <c r="IB187" s="74" t="str">
        <f>IF(Аффилиации2021!IB187=0,".",Аффилиации2021!IB187*Аффилиации2021!$L187)</f>
        <v>.</v>
      </c>
      <c r="IC187" s="74" t="str">
        <f>IF(Аффилиации2021!IC187=0,".",Аффилиации2021!IC187*Аффилиации2021!$L187)</f>
        <v>.</v>
      </c>
      <c r="ID187" s="74" t="str">
        <f>IF(Аффилиации2021!ID187=0,".",Аффилиации2021!ID187*Аффилиации2021!$L187)</f>
        <v>.</v>
      </c>
      <c r="IE187" s="74" t="str">
        <f>IF(Аффилиации2021!IE187=0,".",Аффилиации2021!IE187*Аффилиации2021!$L187)</f>
        <v>.</v>
      </c>
      <c r="IF187" s="74" t="str">
        <f>IF(Аффилиации2021!IF187=0,".",Аффилиации2021!IF187*Аффилиации2021!$L187)</f>
        <v>.</v>
      </c>
      <c r="IG187" s="74" t="str">
        <f>IF(Аффилиации2021!IG187=0,".",Аффилиации2021!IG187*Аффилиации2021!$L187)</f>
        <v>.</v>
      </c>
      <c r="IH187" s="74" t="str">
        <f>IF(Аффилиации2021!IH187=0,".",Аффилиации2021!IH187*Аффилиации2021!$L187)</f>
        <v>.</v>
      </c>
      <c r="II187" s="74" t="str">
        <f>IF(Аффилиации2021!II187=0,".",Аффилиации2021!II187*Аффилиации2021!$L187)</f>
        <v>.</v>
      </c>
      <c r="IJ187" s="74" t="str">
        <f>IF(Аффилиации2021!IJ187=0,".",Аффилиации2021!IJ187*Аффилиации2021!$L187)</f>
        <v>.</v>
      </c>
      <c r="IK187" s="74" t="str">
        <f>IF(Аффилиации2021!IK187=0,".",Аффилиации2021!IK187*Аффилиации2021!$L187)</f>
        <v>.</v>
      </c>
      <c r="IL187" s="74" t="str">
        <f>IF(Аффилиации2021!IL187=0,".",Аффилиации2021!IL187*Аффилиации2021!$L187)</f>
        <v>.</v>
      </c>
      <c r="IM187" s="74" t="str">
        <f>IF(Аффилиации2021!IM187=0,".",Аффилиации2021!IM187*Аффилиации2021!$L187)</f>
        <v>.</v>
      </c>
      <c r="IN187" s="74" t="str">
        <f>IF(Аффилиации2021!IN187=0,".",Аффилиации2021!IN187*Аффилиации2021!$L187)</f>
        <v>.</v>
      </c>
      <c r="IO187" s="74" t="str">
        <f>IF(Аффилиации2021!IO187=0,".",Аффилиации2021!IO187*Аффилиации2021!$L187)</f>
        <v>.</v>
      </c>
      <c r="IP187" s="74" t="str">
        <f>IF(Аффилиации2021!IP187=0,".",Аффилиации2021!IP187*Аффилиации2021!$L187)</f>
        <v>.</v>
      </c>
      <c r="IQ187" s="74" t="str">
        <f>IF(Аффилиации2021!IQ187=0,".",Аффилиации2021!IQ187*Аффилиации2021!$L187)</f>
        <v>.</v>
      </c>
      <c r="IR187" s="74" t="str">
        <f>IF(Аффилиации2021!IR187=0,".",Аффилиации2021!IR187*Аффилиации2021!$L187)</f>
        <v>.</v>
      </c>
      <c r="IS187" s="74" t="str">
        <f>IF(Аффилиации2021!IS187=0,".",Аффилиации2021!IS187*Аффилиации2021!$L187)</f>
        <v>.</v>
      </c>
      <c r="IT187" s="74" t="str">
        <f>IF(Аффилиации2021!IT187=0,".",Аффилиации2021!IT187*Аффилиации2021!$L187)</f>
        <v>.</v>
      </c>
      <c r="IU187" s="74" t="str">
        <f>IF(Аффилиации2021!IU187=0,".",Аффилиации2021!IU187*Аффилиации2021!$L187)</f>
        <v>.</v>
      </c>
      <c r="IV187" s="74" t="str">
        <f>IF(Аффилиации2021!IV187=0,".",Аффилиации2021!IV187*Аффилиации2021!$L187)</f>
        <v>.</v>
      </c>
      <c r="IW187" s="74" t="str">
        <f>IF(Аффилиации2021!IW187=0,".",Аффилиации2021!IW187*Аффилиации2021!$L187)</f>
        <v>.</v>
      </c>
      <c r="IX187" s="74" t="str">
        <f>IF(Аффилиации2021!IX187=0,".",Аффилиации2021!IX187*Аффилиации2021!$L187)</f>
        <v>.</v>
      </c>
      <c r="IY187" s="74" t="str">
        <f>IF(Аффилиации2021!IY187=0,".",Аффилиации2021!IY187*Аффилиации2021!$L187)</f>
        <v>.</v>
      </c>
      <c r="IZ187" s="74" t="str">
        <f>IF(Аффилиации2021!IZ187=0,".",Аффилиации2021!IZ187*Аффилиации2021!$L187)</f>
        <v>.</v>
      </c>
      <c r="JA187" s="74" t="str">
        <f>IF(Аффилиации2021!JA187=0,".",Аффилиации2021!JA187*Аффилиации2021!$L187)</f>
        <v>.</v>
      </c>
      <c r="JB187" s="74" t="str">
        <f>IF(Аффилиации2021!JB187=0,".",Аффилиации2021!JB187*Аффилиации2021!$L187)</f>
        <v>.</v>
      </c>
      <c r="JC187" s="74" t="str">
        <f>IF(Аффилиации2021!JC187=0,".",Аффилиации2021!JC187*Аффилиации2021!$L187)</f>
        <v>.</v>
      </c>
      <c r="JD187" s="74" t="str">
        <f>IF(Аффилиации2021!JD187=0,".",Аффилиации2021!JD187*Аффилиации2021!$L187)</f>
        <v>.</v>
      </c>
      <c r="JE187" s="74" t="str">
        <f>IF(Аффилиации2021!JE187=0,".",Аффилиации2021!JE187*Аффилиации2021!$L187)</f>
        <v>.</v>
      </c>
      <c r="JF187" s="74" t="str">
        <f>IF(Аффилиации2021!JF187=0,".",Аффилиации2021!JF187*Аффилиации2021!$L187)</f>
        <v>.</v>
      </c>
      <c r="JG187" s="74" t="str">
        <f>IF(Аффилиации2021!JG187=0,".",Аффилиации2021!JG187*Аффилиации2021!$L187)</f>
        <v>.</v>
      </c>
      <c r="JH187" s="74" t="str">
        <f>IF(Аффилиации2021!JH187=0,".",Аффилиации2021!JH187*Аффилиации2021!$L187)</f>
        <v>.</v>
      </c>
      <c r="JI187" s="74" t="str">
        <f>IF(Аффилиации2021!JI187=0,".",Аффилиации2021!JI187*Аффилиации2021!$L187)</f>
        <v>.</v>
      </c>
      <c r="JJ187" s="74" t="str">
        <f>IF(Аффилиации2021!JJ187=0,".",Аффилиации2021!JJ187*Аффилиации2021!$L187)</f>
        <v>.</v>
      </c>
      <c r="JK187" s="74">
        <f>IF(Аффилиации2021!JK187=0,".",Аффилиации2021!JK187*Аффилиации2021!$L187)</f>
        <v>11.700000000000001</v>
      </c>
      <c r="JL187" s="74" t="str">
        <f>IF(Аффилиации2021!JL187=0,".",Аффилиации2021!JL187*Аффилиации2021!$L187)</f>
        <v>.</v>
      </c>
      <c r="JM187" s="74" t="str">
        <f>IF(Аффилиации2021!JM187=0,".",Аффилиации2021!JM187*Аффилиации2021!$L187)</f>
        <v>.</v>
      </c>
      <c r="JN187" s="74" t="str">
        <f>IF(Аффилиации2021!JN187=0,".",Аффилиации2021!JN187*Аффилиации2021!$L187)</f>
        <v>.</v>
      </c>
      <c r="JO187" s="74" t="str">
        <f>IF(Аффилиации2021!JO187=0,".",Аффилиации2021!JO187*Аффилиации2021!$L187)</f>
        <v>.</v>
      </c>
      <c r="JP187" s="74" t="str">
        <f>IF(Аффилиации2021!JP187=0,".",Аффилиации2021!JP187*Аффилиации2021!$L187)</f>
        <v>.</v>
      </c>
      <c r="JQ187" s="74" t="str">
        <f>IF(Аффилиации2021!JQ187=0,".",Аффилиации2021!JQ187*Аффилиации2021!$L187)</f>
        <v>.</v>
      </c>
      <c r="JR187" s="74" t="str">
        <f>IF(Аффилиации2021!JR187=0,".",Аффилиации2021!JR187*Аффилиации2021!$L187)</f>
        <v>.</v>
      </c>
      <c r="JS187" s="74" t="str">
        <f>IF(Аффилиации2021!JS187=0,".",Аффилиации2021!JS187*Аффилиации2021!$L187)</f>
        <v>.</v>
      </c>
      <c r="JT187" s="74" t="str">
        <f>IF(Аффилиации2021!JT187=0,".",Аффилиации2021!JT187*Аффилиации2021!$L187)</f>
        <v>.</v>
      </c>
      <c r="JU187" s="74" t="str">
        <f>IF(Аффилиации2021!JU187=0,".",Аффилиации2021!JU187*Аффилиации2021!$L187)</f>
        <v>.</v>
      </c>
      <c r="JV187" s="74" t="str">
        <f>IF(Аффилиации2021!JV187=0,".",Аффилиации2021!JV187*Аффилиации2021!$L187)</f>
        <v>.</v>
      </c>
      <c r="JW187" s="74" t="str">
        <f>IF(Аффилиации2021!JW187=0,".",Аффилиации2021!JW187*Аффилиации2021!$L187)</f>
        <v>.</v>
      </c>
      <c r="JX187" s="74" t="str">
        <f>IF(Аффилиации2021!JX187=0,".",Аффилиации2021!JX187*Аффилиации2021!$L187)</f>
        <v>.</v>
      </c>
      <c r="JY187" s="74" t="str">
        <f>IF(Аффилиации2021!JY187=0,".",Аффилиации2021!JY187*Аффилиации2021!$L187)</f>
        <v>.</v>
      </c>
      <c r="JZ187" s="74" t="str">
        <f>IF(Аффилиации2021!JZ187=0,".",Аффилиации2021!JZ187*Аффилиации2021!$L187)</f>
        <v>.</v>
      </c>
      <c r="KA187" s="74" t="str">
        <f>IF(Аффилиации2021!KA187=0,".",Аффилиации2021!KA187*Аффилиации2021!$L187)</f>
        <v>.</v>
      </c>
      <c r="KB187" s="74" t="str">
        <f>IF(Аффилиации2021!KB187=0,".",Аффилиации2021!KB187*Аффилиации2021!$L187)</f>
        <v>.</v>
      </c>
      <c r="KC187" s="74" t="str">
        <f>IF(Аффилиации2021!KC187=0,".",Аффилиации2021!KC187*Аффилиации2021!$L187)</f>
        <v>.</v>
      </c>
      <c r="KD187" s="74" t="str">
        <f>IF(Аффилиации2021!KD187=0,".",Аффилиации2021!KD187*Аффилиации2021!$L187)</f>
        <v>.</v>
      </c>
      <c r="KE187" s="74" t="str">
        <f>IF(Аффилиации2021!KE187=0,".",Аффилиации2021!KE187*Аффилиации2021!$L187)</f>
        <v>.</v>
      </c>
      <c r="KF187" s="74" t="str">
        <f>IF(Аффилиации2021!KF187=0,".",Аффилиации2021!KF187*Аффилиации2021!$L187)</f>
        <v>.</v>
      </c>
      <c r="KG187" s="74" t="str">
        <f>IF(Аффилиации2021!KG187=0,".",Аффилиации2021!KG187*Аффилиации2021!$L187)</f>
        <v>.</v>
      </c>
      <c r="KH187" s="74" t="str">
        <f>IF(Аффилиации2021!KH187=0,".",Аффилиации2021!KH187*Аффилиации2021!$L187)</f>
        <v>.</v>
      </c>
      <c r="KI187" s="74" t="str">
        <f>IF(Аффилиации2021!KI187=0,".",Аффилиации2021!KI187*Аффилиации2021!$L187)</f>
        <v>.</v>
      </c>
      <c r="KJ187" s="74" t="str">
        <f>IF(Аффилиации2021!KJ187=0,".",Аффилиации2021!KJ187*Аффилиации2021!$L187)</f>
        <v>.</v>
      </c>
      <c r="KK187" s="74" t="str">
        <f>IF(Аффилиации2021!KK187=0,".",Аффилиации2021!KK187*Аффилиации2021!$L187)</f>
        <v>.</v>
      </c>
      <c r="KL187" s="74" t="str">
        <f>IF(Аффилиации2021!KL187=0,".",Аффилиации2021!KL187*Аффилиации2021!$L187)</f>
        <v>.</v>
      </c>
      <c r="KM187" s="74" t="str">
        <f>IF(Аффилиации2021!KM187=0,".",Аффилиации2021!KM187*Аффилиации2021!$L187)</f>
        <v>.</v>
      </c>
      <c r="KN187" s="74" t="str">
        <f>IF(Аффилиации2021!KN187=0,".",Аффилиации2021!KN187*Аффилиации2021!$L187)</f>
        <v>.</v>
      </c>
      <c r="KO187" s="74" t="str">
        <f>IF(Аффилиации2021!KO187=0,".",Аффилиации2021!KO187*Аффилиации2021!$L187)</f>
        <v>.</v>
      </c>
      <c r="KP187" s="74" t="str">
        <f>IF(Аффилиации2021!KP187=0,".",Аффилиации2021!KP187*Аффилиации2021!$L187)</f>
        <v>.</v>
      </c>
      <c r="KQ187" s="74" t="str">
        <f>IF(Аффилиации2021!KQ187=0,".",Аффилиации2021!KQ187*Аффилиации2021!$L187)</f>
        <v>.</v>
      </c>
      <c r="KR187" s="74" t="str">
        <f>IF(Аффилиации2021!KR187=0,".",Аффилиации2021!KR187*Аффилиации2021!$L187)</f>
        <v>.</v>
      </c>
      <c r="KS187" s="74" t="str">
        <f>IF(Аффилиации2021!KS187=0,".",Аффилиации2021!KS187*Аффилиации2021!$L187)</f>
        <v>.</v>
      </c>
      <c r="KT187" s="74">
        <f>IF(Аффилиации2021!KT187=0,".",Аффилиации2021!KT187*Аффилиации2021!$L187)</f>
        <v>13</v>
      </c>
      <c r="KU187" s="74" t="str">
        <f>IF(Аффилиации2021!KU187=0,".",Аффилиации2021!KU187*Аффилиации2021!$L187)</f>
        <v>.</v>
      </c>
      <c r="KV187" s="74" t="str">
        <f>IF(Аффилиации2021!KV187=0,".",Аффилиации2021!KV187*Аффилиации2021!$L187)</f>
        <v>.</v>
      </c>
      <c r="KW187" s="74" t="str">
        <f>IF(Аффилиации2021!KW187=0,".",Аффилиации2021!KW187*Аффилиации2021!$L187)</f>
        <v>.</v>
      </c>
      <c r="KX187" s="74" t="str">
        <f>IF(Аффилиации2021!KX187=0,".",Аффилиации2021!KX187*Аффилиации2021!$L187)</f>
        <v>.</v>
      </c>
      <c r="KY187" s="74" t="str">
        <f>IF(Аффилиации2021!KY187=0,".",Аффилиации2021!KY187*Аффилиации2021!$L187)</f>
        <v>.</v>
      </c>
      <c r="KZ187" s="74" t="str">
        <f>IF(Аффилиации2021!KZ187=0,".",Аффилиации2021!KZ187*Аффилиации2021!$L187)</f>
        <v>.</v>
      </c>
      <c r="LA187" s="74" t="str">
        <f>IF(Аффилиации2021!LA187=0,".",Аффилиации2021!LA187*Аффилиации2021!$L187)</f>
        <v>.</v>
      </c>
      <c r="LB187" s="74" t="str">
        <f>IF(Аффилиации2021!LB187=0,".",Аффилиации2021!LB187*Аффилиации2021!$L187)</f>
        <v>.</v>
      </c>
      <c r="LC187" s="74" t="str">
        <f>IF(Аффилиации2021!LC187=0,".",Аффилиации2021!LC187*Аффилиации2021!$L187)</f>
        <v>.</v>
      </c>
      <c r="LD187" s="74" t="str">
        <f>IF(Аффилиации2021!LD187=0,".",Аффилиации2021!LD187*Аффилиации2021!$L187)</f>
        <v>.</v>
      </c>
      <c r="LE187" s="74" t="str">
        <f>IF(Аффилиации2021!LE187=0,".",Аффилиации2021!LE187*Аффилиации2021!$L187)</f>
        <v>.</v>
      </c>
      <c r="LF187" s="74" t="str">
        <f>IF(Аффилиации2021!LF187=0,".",Аффилиации2021!LF187*Аффилиации2021!$L187)</f>
        <v>.</v>
      </c>
      <c r="LG187" s="74" t="str">
        <f>IF(Аффилиации2021!LG187=0,".",Аффилиации2021!LG187*Аффилиации2021!$L187)</f>
        <v>.</v>
      </c>
      <c r="LH187" s="74" t="str">
        <f>IF(Аффилиации2021!LH187=0,".",Аффилиации2021!LH187*Аффилиации2021!$L187)</f>
        <v>.</v>
      </c>
      <c r="LI187" s="74" t="str">
        <f>IF(Аффилиации2021!LI187=0,".",Аффилиации2021!LI187*Аффилиации2021!$L187)</f>
        <v>.</v>
      </c>
      <c r="LJ187" s="74" t="str">
        <f>IF(Аффилиации2021!LJ187=0,".",Аффилиации2021!LJ187*Аффилиации2021!$L187)</f>
        <v>.</v>
      </c>
      <c r="LK187" s="74" t="str">
        <f>IF(Аффилиации2021!LK187=0,".",Аффилиации2021!LK187*Аффилиации2021!$L187)</f>
        <v>.</v>
      </c>
      <c r="LL187" s="74" t="str">
        <f>IF(Аффилиации2021!LL187=0,".",Аффилиации2021!LL187*Аффилиации2021!$L187)</f>
        <v>.</v>
      </c>
      <c r="LM187" s="74" t="str">
        <f>IF(Аффилиации2021!LM187=0,".",Аффилиации2021!LM187*Аффилиации2021!$L187)</f>
        <v>.</v>
      </c>
      <c r="LN187" s="74" t="str">
        <f>IF(Аффилиации2021!LN187=0,".",Аффилиации2021!LN187*Аффилиации2021!$L187)</f>
        <v>.</v>
      </c>
      <c r="LO187" s="74" t="str">
        <f>IF(Аффилиации2021!LO187=0,".",Аффилиации2021!LO187*Аффилиации2021!$L187)</f>
        <v>.</v>
      </c>
      <c r="LP187" s="74" t="str">
        <f>IF(Аффилиации2021!LP187=0,".",Аффилиации2021!LP187*Аффилиации2021!$L187)</f>
        <v>.</v>
      </c>
      <c r="LQ187" s="74" t="str">
        <f>IF(Аффилиации2021!LQ187=0,".",Аффилиации2021!LQ187*Аффилиации2021!$L187)</f>
        <v>.</v>
      </c>
      <c r="LR187" s="74" t="str">
        <f>IF(Аффилиации2021!LR187=0,".",Аффилиации2021!LR187*Аффилиации2021!$L187)</f>
        <v>.</v>
      </c>
      <c r="LS187" s="74" t="str">
        <f>IF(Аффилиации2021!LS187=0,".",Аффилиации2021!LS187*Аффилиации2021!$L187)</f>
        <v>.</v>
      </c>
      <c r="LT187" s="74" t="str">
        <f>IF(Аффилиации2021!LT187=0,".",Аффилиации2021!LT187*Аффилиации2021!$L187)</f>
        <v>.</v>
      </c>
      <c r="LU187" s="74" t="str">
        <f>IF(Аффилиации2021!LU187=0,".",Аффилиации2021!LU187*Аффилиации2021!$L187)</f>
        <v>.</v>
      </c>
      <c r="LV187" s="74" t="str">
        <f>IF(Аффилиации2021!LV187=0,".",Аффилиации2021!LV187*Аффилиации2021!$L187)</f>
        <v>.</v>
      </c>
      <c r="LW187" s="74" t="str">
        <f>IF(Аффилиации2021!LW187=0,".",Аффилиации2021!LW187*Аффилиации2021!$L187)</f>
        <v>.</v>
      </c>
      <c r="LX187" s="74" t="str">
        <f>IF(Аффилиации2021!LX187=0,".",Аффилиации2021!LX187*Аффилиации2021!$L187)</f>
        <v>.</v>
      </c>
      <c r="LY187" s="74" t="str">
        <f>IF(Аффилиации2021!LY187=0,".",Аффилиации2021!LY187*Аффилиации2021!$L187)</f>
        <v>.</v>
      </c>
      <c r="LZ187" s="74" t="str">
        <f>IF(Аффилиации2021!LZ187=0,".",Аффилиации2021!LZ187*Аффилиации2021!$L187)</f>
        <v>.</v>
      </c>
      <c r="MA187" s="74" t="str">
        <f>IF(Аффилиации2021!MA187=0,".",Аффилиации2021!MA187*Аффилиации2021!$L187)</f>
        <v>.</v>
      </c>
      <c r="MB187" s="74" t="str">
        <f>IF(Аффилиации2021!MB187=0,".",Аффилиации2021!MB187*Аффилиации2021!$L187)</f>
        <v>.</v>
      </c>
      <c r="MC187" s="74" t="str">
        <f>IF(Аффилиации2021!MC187=0,".",Аффилиации2021!MC187*Аффилиации2021!$L187)</f>
        <v>.</v>
      </c>
      <c r="MD187" s="74" t="str">
        <f>IF(Аффилиации2021!MD187=0,".",Аффилиации2021!MD187*Аффилиации2021!$L187)</f>
        <v>.</v>
      </c>
      <c r="ME187" s="74" t="str">
        <f>IF(Аффилиации2021!ME187=0,".",Аффилиации2021!ME187*Аффилиации2021!$L187)</f>
        <v>.</v>
      </c>
      <c r="MF187" s="74" t="str">
        <f>IF(Аффилиации2021!MF187=0,".",Аффилиации2021!MF187*Аффилиации2021!$L187)</f>
        <v>.</v>
      </c>
      <c r="MG187" s="74" t="str">
        <f>IF(Аффилиации2021!MG187=0,".",Аффилиации2021!MG187*Аффилиации2021!$L187)</f>
        <v>.</v>
      </c>
      <c r="MH187" s="74" t="str">
        <f>IF(Аффилиации2021!MH187=0,".",Аффилиации2021!MH187*Аффилиации2021!$L187)</f>
        <v>.</v>
      </c>
      <c r="MI187" s="74" t="str">
        <f>IF(Аффилиации2021!MI187=0,".",Аффилиации2021!MI187*Аффилиации2021!$L187)</f>
        <v>.</v>
      </c>
      <c r="MJ187" s="74" t="str">
        <f>IF(Аффилиации2021!MJ187=0,".",Аффилиации2021!MJ187*Аффилиации2021!$L187)</f>
        <v>.</v>
      </c>
      <c r="MK187" s="74">
        <f>IF(Аффилиации2021!MK187=0,".",Аффилиации2021!MK187*Аффилиации2021!$L187)</f>
        <v>6.5</v>
      </c>
      <c r="ML187" s="74" t="str">
        <f>IF(Аффилиации2021!ML187=0,".",Аффилиации2021!ML187*Аффилиации2021!$L187)</f>
        <v>.</v>
      </c>
      <c r="MM187" s="74" t="str">
        <f>IF(Аффилиации2021!MM187=0,".",Аффилиации2021!MM187*Аффилиации2021!$L187)</f>
        <v>.</v>
      </c>
      <c r="MN187" s="86" t="str">
        <f>IF(Аффилиации2021!MN187=0,".",Аффилиации2021!MN187*Аффилиации2021!$L187)</f>
        <v>.</v>
      </c>
      <c r="MO187" s="86" t="str">
        <f>IF(Аффилиации2021!MO187=0,".",Аффилиации2021!MO187*Аффилиации2021!$L187)</f>
        <v>.</v>
      </c>
      <c r="MP187" s="86" t="str">
        <f>IF(Аффилиации2021!MP187=0,".",Аффилиации2021!MP187*Аффилиации2021!$L187)</f>
        <v>.</v>
      </c>
      <c r="MQ187" s="86" t="str">
        <f>IF(Аффилиации2021!MQ187=0,".",Аффилиации2021!MQ187*Аффилиации2021!$L187)</f>
        <v>.</v>
      </c>
      <c r="MR187" s="86" t="str">
        <f>IF(Аффилиации2021!MR187=0,".",Аффилиации2021!MR187*Аффилиации2021!$L187)</f>
        <v>.</v>
      </c>
      <c r="MS187" s="86" t="str">
        <f>IF(Аффилиации2021!MS187=0,".",Аффилиации2021!MS187*Аффилиации2021!$L187)</f>
        <v>.</v>
      </c>
      <c r="MT187" s="86" t="str">
        <f>IF(Аффилиации2021!MT187=0,".",Аффилиации2021!MT187*Аффилиации2021!$L187)</f>
        <v>.</v>
      </c>
      <c r="MU187" s="86" t="str">
        <f>IF(Аффилиации2021!MU187=0,".",Аффилиации2021!MU187*Аффилиации2021!$L187)</f>
        <v>.</v>
      </c>
      <c r="MV187" s="86" t="str">
        <f>IF(Аффилиации2021!MV187=0,".",Аффилиации2021!MV187*Аффилиации2021!$L187)</f>
        <v>.</v>
      </c>
      <c r="MW187" s="86" t="str">
        <f>IF(Аффилиации2021!MW187=0,".",Аффилиации2021!MW187*Аффилиации2021!$L187)</f>
        <v>.</v>
      </c>
      <c r="MX187" s="86" t="str">
        <f>IF(Аффилиации2021!MX187=0,".",Аффилиации2021!MX187*Аффилиации2021!$L187)</f>
        <v>.</v>
      </c>
      <c r="MY187" s="86" t="str">
        <f>IF(Аффилиации2021!MY187=0,".",Аффилиации2021!MY187*Аффилиации2021!$L187)</f>
        <v>.</v>
      </c>
      <c r="MZ187" s="86" t="str">
        <f>IF(Аффилиации2021!MZ187=0,".",Аффилиации2021!MZ187*Аффилиации2021!$L187)</f>
        <v>.</v>
      </c>
      <c r="NA187" s="86" t="str">
        <f>IF(Аффилиации2021!NA187=0,".",Аффилиации2021!NA187*Аффилиации2021!$L187)</f>
        <v>.</v>
      </c>
      <c r="NB187" s="86" t="str">
        <f>IF(Аффилиации2021!NB187=0,".",Аффилиации2021!NB187*Аффилиации2021!$L187)</f>
        <v>.</v>
      </c>
      <c r="NC187" s="86" t="str">
        <f>IF(Аффилиации2021!NC187=0,".",Аффилиации2021!NC187*Аффилиации2021!$L187)</f>
        <v>.</v>
      </c>
      <c r="ND187" s="86" t="str">
        <f>IF(Аффилиации2021!ND187=0,".",Аффилиации2021!ND187*Аффилиации2021!$L187)</f>
        <v>.</v>
      </c>
      <c r="NE187" s="86" t="str">
        <f>IF(Аффилиации2021!NE187=0,".",Аффилиации2021!NE187*Аффилиации2021!$L187)</f>
        <v>.</v>
      </c>
      <c r="NF187" s="86" t="str">
        <f>IF(Аффилиации2021!NF187=0,".",Аффилиации2021!NF187*Аффилиации2021!$L187)</f>
        <v>.</v>
      </c>
      <c r="NG187" s="86" t="str">
        <f>IF(Аффилиации2021!NG187=0,".",Аффилиации2021!NG187*Аффилиации2021!$L187)</f>
        <v>.</v>
      </c>
      <c r="NH187" s="86" t="str">
        <f>IF(Аффилиации2021!NH187=0,".",Аффилиации2021!NH187*Аффилиации2021!$L187)</f>
        <v>.</v>
      </c>
      <c r="NI187" s="86" t="str">
        <f>IF(Аффилиации2021!NI187=0,".",Аффилиации2021!NI187*Аффилиации2021!$L187)</f>
        <v>.</v>
      </c>
      <c r="NJ187" s="86" t="str">
        <f>IF(Аффилиации2021!NJ187=0,".",Аффилиации2021!NJ187*Аффилиации2021!$L187)</f>
        <v>.</v>
      </c>
      <c r="NK187" s="86" t="str">
        <f>IF(Аффилиации2021!NK187=0,".",Аффилиации2021!NK187*Аффилиации2021!$L187)</f>
        <v>.</v>
      </c>
      <c r="NL187" s="86" t="str">
        <f>IF(Аффилиации2021!NL187=0,".",Аффилиации2021!NL187*Аффилиации2021!$L187)</f>
        <v>.</v>
      </c>
      <c r="NM187" s="86" t="str">
        <f>IF(Аффилиации2021!NM187=0,".",Аффилиации2021!NM187*Аффилиации2021!$L187)</f>
        <v>.</v>
      </c>
    </row>
    <row r="188" spans="1:377" x14ac:dyDescent="0.25">
      <c r="A188" s="84">
        <v>187</v>
      </c>
      <c r="B188" s="91" t="s">
        <v>1236</v>
      </c>
      <c r="C188" s="5" t="s">
        <v>1234</v>
      </c>
      <c r="D188" s="5" t="s">
        <v>1235</v>
      </c>
      <c r="E188" s="5" t="s">
        <v>62</v>
      </c>
      <c r="F188" s="5">
        <v>2021</v>
      </c>
      <c r="G188" s="32" t="s">
        <v>332</v>
      </c>
      <c r="H188" s="5">
        <v>2.6</v>
      </c>
      <c r="I188" s="5">
        <v>30</v>
      </c>
      <c r="K188" s="5">
        <v>6</v>
      </c>
      <c r="L188" s="85">
        <f t="shared" si="3"/>
        <v>13</v>
      </c>
      <c r="P188" s="74" t="str">
        <f>IF(Аффилиации2021!P188=0,".",Аффилиации2021!P188*Аффилиации2021!$L188)</f>
        <v>.</v>
      </c>
      <c r="Q188" s="74" t="str">
        <f>IF(Аффилиации2021!Q188=0,".",Аффилиации2021!Q188*Аффилиации2021!$L188)</f>
        <v>.</v>
      </c>
      <c r="R188" s="74" t="str">
        <f>IF(Аффилиации2021!R188=0,".",Аффилиации2021!R188*Аффилиации2021!$L188)</f>
        <v>.</v>
      </c>
      <c r="S188" s="74" t="str">
        <f>IF(Аффилиации2021!S188=0,".",Аффилиации2021!S188*Аффилиации2021!$L188)</f>
        <v>.</v>
      </c>
      <c r="T188" s="74" t="str">
        <f>IF(Аффилиации2021!T188=0,".",Аффилиации2021!T188*Аффилиации2021!$L188)</f>
        <v>.</v>
      </c>
      <c r="U188" s="74" t="str">
        <f>IF(Аффилиации2021!U188=0,".",Аффилиации2021!U188*Аффилиации2021!$L188)</f>
        <v>.</v>
      </c>
      <c r="V188" s="74" t="str">
        <f>IF(Аффилиации2021!V188=0,".",Аффилиации2021!V188*Аффилиации2021!$L188)</f>
        <v>.</v>
      </c>
      <c r="W188" s="74" t="str">
        <f>IF(Аффилиации2021!W188=0,".",Аффилиации2021!W188*Аффилиации2021!$L188)</f>
        <v>.</v>
      </c>
      <c r="X188" s="74" t="str">
        <f>IF(Аффилиации2021!X188=0,".",Аффилиации2021!X188*Аффилиации2021!$L188)</f>
        <v>.</v>
      </c>
      <c r="Y188" s="74" t="str">
        <f>IF(Аффилиации2021!Y188=0,".",Аффилиации2021!Y188*Аффилиации2021!$L188)</f>
        <v>.</v>
      </c>
      <c r="Z188" s="74" t="str">
        <f>IF(Аффилиации2021!Z188=0,".",Аффилиации2021!Z188*Аффилиации2021!$L188)</f>
        <v>.</v>
      </c>
      <c r="AA188" s="74" t="str">
        <f>IF(Аффилиации2021!AA188=0,".",Аффилиации2021!AA188*Аффилиации2021!$L188)</f>
        <v>.</v>
      </c>
      <c r="AB188" s="74" t="str">
        <f>IF(Аффилиации2021!AB188=0,".",Аффилиации2021!AB188*Аффилиации2021!$L188)</f>
        <v>.</v>
      </c>
      <c r="AC188" s="74" t="str">
        <f>IF(Аффилиации2021!AC188=0,".",Аффилиации2021!AC188*Аффилиации2021!$L188)</f>
        <v>.</v>
      </c>
      <c r="AD188" s="74" t="str">
        <f>IF(Аффилиации2021!AD188=0,".",Аффилиации2021!AD188*Аффилиации2021!$L188)</f>
        <v>.</v>
      </c>
      <c r="AE188" s="74" t="str">
        <f>IF(Аффилиации2021!AE188=0,".",Аффилиации2021!AE188*Аффилиации2021!$L188)</f>
        <v>.</v>
      </c>
      <c r="AF188" s="74" t="str">
        <f>IF(Аффилиации2021!AF188=0,".",Аффилиации2021!AF188*Аффилиации2021!$L188)</f>
        <v>.</v>
      </c>
      <c r="AG188" s="74" t="str">
        <f>IF(Аффилиации2021!AG188=0,".",Аффилиации2021!AG188*Аффилиации2021!$L188)</f>
        <v>.</v>
      </c>
      <c r="AH188" s="74" t="str">
        <f>IF(Аффилиации2021!AH188=0,".",Аффилиации2021!AH188*Аффилиации2021!$L188)</f>
        <v>.</v>
      </c>
      <c r="AI188" s="74" t="str">
        <f>IF(Аффилиации2021!AI188=0,".",Аффилиации2021!AI188*Аффилиации2021!$L188)</f>
        <v>.</v>
      </c>
      <c r="AJ188" s="74" t="str">
        <f>IF(Аффилиации2021!AJ188=0,".",Аффилиации2021!AJ188*Аффилиации2021!$L188)</f>
        <v>.</v>
      </c>
      <c r="AK188" s="74" t="str">
        <f>IF(Аффилиации2021!AK188=0,".",Аффилиации2021!AK188*Аффилиации2021!$L188)</f>
        <v>.</v>
      </c>
      <c r="AL188" s="74" t="str">
        <f>IF(Аффилиации2021!AL188=0,".",Аффилиации2021!AL188*Аффилиации2021!$L188)</f>
        <v>.</v>
      </c>
      <c r="AM188" s="74" t="str">
        <f>IF(Аффилиации2021!AM188=0,".",Аффилиации2021!AM188*Аффилиации2021!$L188)</f>
        <v>.</v>
      </c>
      <c r="AN188" s="74" t="str">
        <f>IF(Аффилиации2021!AN188=0,".",Аффилиации2021!AN188*Аффилиации2021!$L188)</f>
        <v>.</v>
      </c>
      <c r="AO188" s="74" t="str">
        <f>IF(Аффилиации2021!AO188=0,".",Аффилиации2021!AO188*Аффилиации2021!$L188)</f>
        <v>.</v>
      </c>
      <c r="AP188" s="74" t="str">
        <f>IF(Аффилиации2021!AP188=0,".",Аффилиации2021!AP188*Аффилиации2021!$L188)</f>
        <v>.</v>
      </c>
      <c r="AQ188" s="74" t="str">
        <f>IF(Аффилиации2021!AQ188=0,".",Аффилиации2021!AQ188*Аффилиации2021!$L188)</f>
        <v>.</v>
      </c>
      <c r="AR188" s="74" t="str">
        <f>IF(Аффилиации2021!AR188=0,".",Аффилиации2021!AR188*Аффилиации2021!$L188)</f>
        <v>.</v>
      </c>
      <c r="AS188" s="74" t="str">
        <f>IF(Аффилиации2021!AS188=0,".",Аффилиации2021!AS188*Аффилиации2021!$L188)</f>
        <v>.</v>
      </c>
      <c r="AT188" s="74" t="str">
        <f>IF(Аффилиации2021!AT188=0,".",Аффилиации2021!AT188*Аффилиации2021!$L188)</f>
        <v>.</v>
      </c>
      <c r="AU188" s="74" t="str">
        <f>IF(Аффилиации2021!AU188=0,".",Аффилиации2021!AU188*Аффилиации2021!$L188)</f>
        <v>.</v>
      </c>
      <c r="AV188" s="74" t="str">
        <f>IF(Аффилиации2021!AV188=0,".",Аффилиации2021!AV188*Аффилиации2021!$L188)</f>
        <v>.</v>
      </c>
      <c r="AW188" s="74" t="str">
        <f>IF(Аффилиации2021!AW188=0,".",Аффилиации2021!AW188*Аффилиации2021!$L188)</f>
        <v>.</v>
      </c>
      <c r="AX188" s="74" t="str">
        <f>IF(Аффилиации2021!AX188=0,".",Аффилиации2021!AX188*Аффилиации2021!$L188)</f>
        <v>.</v>
      </c>
      <c r="AY188" s="74" t="str">
        <f>IF(Аффилиации2021!AY188=0,".",Аффилиации2021!AY188*Аффилиации2021!$L188)</f>
        <v>.</v>
      </c>
      <c r="AZ188" s="74" t="str">
        <f>IF(Аффилиации2021!AZ188=0,".",Аффилиации2021!AZ188*Аффилиации2021!$L188)</f>
        <v>.</v>
      </c>
      <c r="BA188" s="74" t="str">
        <f>IF(Аффилиации2021!BA188=0,".",Аффилиации2021!BA188*Аффилиации2021!$L188)</f>
        <v>.</v>
      </c>
      <c r="BB188" s="74" t="str">
        <f>IF(Аффилиации2021!BB188=0,".",Аффилиации2021!BB188*Аффилиации2021!$L188)</f>
        <v>.</v>
      </c>
      <c r="BC188" s="74" t="str">
        <f>IF(Аффилиации2021!BC188=0,".",Аффилиации2021!BC188*Аффилиации2021!$L188)</f>
        <v>.</v>
      </c>
      <c r="BD188" s="74" t="str">
        <f>IF(Аффилиации2021!BD188=0,".",Аффилиации2021!BD188*Аффилиации2021!$L188)</f>
        <v>.</v>
      </c>
      <c r="BE188" s="74" t="str">
        <f>IF(Аффилиации2021!BE188=0,".",Аффилиации2021!BE188*Аффилиации2021!$L188)</f>
        <v>.</v>
      </c>
      <c r="BF188" s="74" t="str">
        <f>IF(Аффилиации2021!BF188=0,".",Аффилиации2021!BF188*Аффилиации2021!$L188)</f>
        <v>.</v>
      </c>
      <c r="BG188" s="74" t="str">
        <f>IF(Аффилиации2021!BG188=0,".",Аффилиации2021!BG188*Аффилиации2021!$L188)</f>
        <v>.</v>
      </c>
      <c r="BH188" s="74" t="str">
        <f>IF(Аффилиации2021!BH188=0,".",Аффилиации2021!BH188*Аффилиации2021!$L188)</f>
        <v>.</v>
      </c>
      <c r="BI188" s="74" t="str">
        <f>IF(Аффилиации2021!BI188=0,".",Аффилиации2021!BI188*Аффилиации2021!$L188)</f>
        <v>.</v>
      </c>
      <c r="BJ188" s="74" t="str">
        <f>IF(Аффилиации2021!BJ188=0,".",Аффилиации2021!BJ188*Аффилиации2021!$L188)</f>
        <v>.</v>
      </c>
      <c r="BK188" s="74" t="str">
        <f>IF(Аффилиации2021!BK188=0,".",Аффилиации2021!BK188*Аффилиации2021!$L188)</f>
        <v>.</v>
      </c>
      <c r="BL188" s="74" t="str">
        <f>IF(Аффилиации2021!BL188=0,".",Аффилиации2021!BL188*Аффилиации2021!$L188)</f>
        <v>.</v>
      </c>
      <c r="BM188" s="74" t="str">
        <f>IF(Аффилиации2021!BM188=0,".",Аффилиации2021!BM188*Аффилиации2021!$L188)</f>
        <v>.</v>
      </c>
      <c r="BN188" s="74" t="str">
        <f>IF(Аффилиации2021!BN188=0,".",Аффилиации2021!BN188*Аффилиации2021!$L188)</f>
        <v>.</v>
      </c>
      <c r="BO188" s="74" t="str">
        <f>IF(Аффилиации2021!BO188=0,".",Аффилиации2021!BO188*Аффилиации2021!$L188)</f>
        <v>.</v>
      </c>
      <c r="BP188" s="74" t="str">
        <f>IF(Аффилиации2021!BP188=0,".",Аффилиации2021!BP188*Аффилиации2021!$L188)</f>
        <v>.</v>
      </c>
      <c r="BQ188" s="74" t="str">
        <f>IF(Аффилиации2021!BQ188=0,".",Аффилиации2021!BQ188*Аффилиации2021!$L188)</f>
        <v>.</v>
      </c>
      <c r="BR188" s="74" t="str">
        <f>IF(Аффилиации2021!BR188=0,".",Аффилиации2021!BR188*Аффилиации2021!$L188)</f>
        <v>.</v>
      </c>
      <c r="BS188" s="74" t="str">
        <f>IF(Аффилиации2021!BS188=0,".",Аффилиации2021!BS188*Аффилиации2021!$L188)</f>
        <v>.</v>
      </c>
      <c r="BT188" s="74" t="str">
        <f>IF(Аффилиации2021!BT188=0,".",Аффилиации2021!BT188*Аффилиации2021!$L188)</f>
        <v>.</v>
      </c>
      <c r="BU188" s="74" t="str">
        <f>IF(Аффилиации2021!BU188=0,".",Аффилиации2021!BU188*Аффилиации2021!$L188)</f>
        <v>.</v>
      </c>
      <c r="BV188" s="74" t="str">
        <f>IF(Аффилиации2021!BV188=0,".",Аффилиации2021!BV188*Аффилиации2021!$L188)</f>
        <v>.</v>
      </c>
      <c r="BW188" s="74" t="str">
        <f>IF(Аффилиации2021!BW188=0,".",Аффилиации2021!BW188*Аффилиации2021!$L188)</f>
        <v>.</v>
      </c>
      <c r="BX188" s="74" t="str">
        <f>IF(Аффилиации2021!BX188=0,".",Аффилиации2021!BX188*Аффилиации2021!$L188)</f>
        <v>.</v>
      </c>
      <c r="BY188" s="74" t="str">
        <f>IF(Аффилиации2021!BY188=0,".",Аффилиации2021!BY188*Аффилиации2021!$L188)</f>
        <v>.</v>
      </c>
      <c r="BZ188" s="74" t="str">
        <f>IF(Аффилиации2021!BZ188=0,".",Аффилиации2021!BZ188*Аффилиации2021!$L188)</f>
        <v>.</v>
      </c>
      <c r="CA188" s="74" t="str">
        <f>IF(Аффилиации2021!CA188=0,".",Аффилиации2021!CA188*Аффилиации2021!$L188)</f>
        <v>.</v>
      </c>
      <c r="CB188" s="74" t="str">
        <f>IF(Аффилиации2021!CB188=0,".",Аффилиации2021!CB188*Аффилиации2021!$L188)</f>
        <v>.</v>
      </c>
      <c r="CC188" s="74" t="str">
        <f>IF(Аффилиации2021!CC188=0,".",Аффилиации2021!CC188*Аффилиации2021!$L188)</f>
        <v>.</v>
      </c>
      <c r="CD188" s="74" t="str">
        <f>IF(Аффилиации2021!CD188=0,".",Аффилиации2021!CD188*Аффилиации2021!$L188)</f>
        <v>.</v>
      </c>
      <c r="CE188" s="74" t="str">
        <f>IF(Аффилиации2021!CE188=0,".",Аффилиации2021!CE188*Аффилиации2021!$L188)</f>
        <v>.</v>
      </c>
      <c r="CF188" s="74" t="str">
        <f>IF(Аффилиации2021!CF188=0,".",Аффилиации2021!CF188*Аффилиации2021!$L188)</f>
        <v>.</v>
      </c>
      <c r="CG188" s="74" t="str">
        <f>IF(Аффилиации2021!CG188=0,".",Аффилиации2021!CG188*Аффилиации2021!$L188)</f>
        <v>.</v>
      </c>
      <c r="CH188" s="74" t="str">
        <f>IF(Аффилиации2021!CH188=0,".",Аффилиации2021!CH188*Аффилиации2021!$L188)</f>
        <v>.</v>
      </c>
      <c r="CI188" s="74">
        <f>IF(Аффилиации2021!CI188=0,".",Аффилиации2021!CI188*Аффилиации2021!$L188)</f>
        <v>13</v>
      </c>
      <c r="CJ188" s="74" t="str">
        <f>IF(Аффилиации2021!CJ188=0,".",Аффилиации2021!CJ188*Аффилиации2021!$L188)</f>
        <v>.</v>
      </c>
      <c r="CK188" s="74" t="str">
        <f>IF(Аффилиации2021!CK188=0,".",Аффилиации2021!CK188*Аффилиации2021!$L188)</f>
        <v>.</v>
      </c>
      <c r="CL188" s="74" t="str">
        <f>IF(Аффилиации2021!CL188=0,".",Аффилиации2021!CL188*Аффилиации2021!$L188)</f>
        <v>.</v>
      </c>
      <c r="CM188" s="74" t="str">
        <f>IF(Аффилиации2021!CM188=0,".",Аффилиации2021!CM188*Аффилиации2021!$L188)</f>
        <v>.</v>
      </c>
      <c r="CN188" s="74" t="str">
        <f>IF(Аффилиации2021!CN188=0,".",Аффилиации2021!CN188*Аффилиации2021!$L188)</f>
        <v>.</v>
      </c>
      <c r="CO188" s="74" t="str">
        <f>IF(Аффилиации2021!CO188=0,".",Аффилиации2021!CO188*Аффилиации2021!$L188)</f>
        <v>.</v>
      </c>
      <c r="CP188" s="74" t="str">
        <f>IF(Аффилиации2021!CP188=0,".",Аффилиации2021!CP188*Аффилиации2021!$L188)</f>
        <v>.</v>
      </c>
      <c r="CQ188" s="74" t="str">
        <f>IF(Аффилиации2021!CQ188=0,".",Аффилиации2021!CQ188*Аффилиации2021!$L188)</f>
        <v>.</v>
      </c>
      <c r="CR188" s="74" t="str">
        <f>IF(Аффилиации2021!CR188=0,".",Аффилиации2021!CR188*Аффилиации2021!$L188)</f>
        <v>.</v>
      </c>
      <c r="CS188" s="74" t="str">
        <f>IF(Аффилиации2021!CS188=0,".",Аффилиации2021!CS188*Аффилиации2021!$L188)</f>
        <v>.</v>
      </c>
      <c r="CT188" s="74" t="str">
        <f>IF(Аффилиации2021!CT188=0,".",Аффилиации2021!CT188*Аффилиации2021!$L188)</f>
        <v>.</v>
      </c>
      <c r="CU188" s="74" t="str">
        <f>IF(Аффилиации2021!CU188=0,".",Аффилиации2021!CU188*Аффилиации2021!$L188)</f>
        <v>.</v>
      </c>
      <c r="CV188" s="74" t="str">
        <f>IF(Аффилиации2021!CV188=0,".",Аффилиации2021!CV188*Аффилиации2021!$L188)</f>
        <v>.</v>
      </c>
      <c r="CW188" s="74" t="str">
        <f>IF(Аффилиации2021!CW188=0,".",Аффилиации2021!CW188*Аффилиации2021!$L188)</f>
        <v>.</v>
      </c>
      <c r="CX188" s="74" t="str">
        <f>IF(Аффилиации2021!CX188=0,".",Аффилиации2021!CX188*Аффилиации2021!$L188)</f>
        <v>.</v>
      </c>
      <c r="CY188" s="74" t="str">
        <f>IF(Аффилиации2021!CY188=0,".",Аффилиации2021!CY188*Аффилиации2021!$L188)</f>
        <v>.</v>
      </c>
      <c r="CZ188" s="74" t="str">
        <f>IF(Аффилиации2021!CZ188=0,".",Аффилиации2021!CZ188*Аффилиации2021!$L188)</f>
        <v>.</v>
      </c>
      <c r="DA188" s="74" t="str">
        <f>IF(Аффилиации2021!DA188=0,".",Аффилиации2021!DA188*Аффилиации2021!$L188)</f>
        <v>.</v>
      </c>
      <c r="DB188" s="74" t="str">
        <f>IF(Аффилиации2021!DB188=0,".",Аффилиации2021!DB188*Аффилиации2021!$L188)</f>
        <v>.</v>
      </c>
      <c r="DC188" s="74" t="str">
        <f>IF(Аффилиации2021!DC188=0,".",Аффилиации2021!DC188*Аффилиации2021!$L188)</f>
        <v>.</v>
      </c>
      <c r="DD188" s="74" t="str">
        <f>IF(Аффилиации2021!DD188=0,".",Аффилиации2021!DD188*Аффилиации2021!$L188)</f>
        <v>.</v>
      </c>
      <c r="DE188" s="74" t="str">
        <f>IF(Аффилиации2021!DE188=0,".",Аффилиации2021!DE188*Аффилиации2021!$L188)</f>
        <v>.</v>
      </c>
      <c r="DF188" s="74" t="str">
        <f>IF(Аффилиации2021!DF188=0,".",Аффилиации2021!DF188*Аффилиации2021!$L188)</f>
        <v>.</v>
      </c>
      <c r="DG188" s="74" t="str">
        <f>IF(Аффилиации2021!DG188=0,".",Аффилиации2021!DG188*Аффилиации2021!$L188)</f>
        <v>.</v>
      </c>
      <c r="DH188" s="74" t="str">
        <f>IF(Аффилиации2021!DH188=0,".",Аффилиации2021!DH188*Аффилиации2021!$L188)</f>
        <v>.</v>
      </c>
      <c r="DI188" s="74" t="str">
        <f>IF(Аффилиации2021!DI188=0,".",Аффилиации2021!DI188*Аффилиации2021!$L188)</f>
        <v>.</v>
      </c>
      <c r="DJ188" s="74" t="str">
        <f>IF(Аффилиации2021!DJ188=0,".",Аффилиации2021!DJ188*Аффилиации2021!$L188)</f>
        <v>.</v>
      </c>
      <c r="DK188" s="74" t="str">
        <f>IF(Аффилиации2021!DK188=0,".",Аффилиации2021!DK188*Аффилиации2021!$L188)</f>
        <v>.</v>
      </c>
      <c r="DL188" s="74" t="str">
        <f>IF(Аффилиации2021!DL188=0,".",Аффилиации2021!DL188*Аффилиации2021!$L188)</f>
        <v>.</v>
      </c>
      <c r="DM188" s="74" t="str">
        <f>IF(Аффилиации2021!DM188=0,".",Аффилиации2021!DM188*Аффилиации2021!$L188)</f>
        <v>.</v>
      </c>
      <c r="DN188" s="74" t="str">
        <f>IF(Аффилиации2021!DN188=0,".",Аффилиации2021!DN188*Аффилиации2021!$L188)</f>
        <v>.</v>
      </c>
      <c r="DO188" s="74" t="str">
        <f>IF(Аффилиации2021!DO188=0,".",Аффилиации2021!DO188*Аффилиации2021!$L188)</f>
        <v>.</v>
      </c>
      <c r="DP188" s="74" t="str">
        <f>IF(Аффилиации2021!DP188=0,".",Аффилиации2021!DP188*Аффилиации2021!$L188)</f>
        <v>.</v>
      </c>
      <c r="DQ188" s="74" t="str">
        <f>IF(Аффилиации2021!DQ188=0,".",Аффилиации2021!DQ188*Аффилиации2021!$L188)</f>
        <v>.</v>
      </c>
      <c r="DR188" s="74" t="str">
        <f>IF(Аффилиации2021!DR188=0,".",Аффилиации2021!DR188*Аффилиации2021!$L188)</f>
        <v>.</v>
      </c>
      <c r="DS188" s="74" t="str">
        <f>IF(Аффилиации2021!DS188=0,".",Аффилиации2021!DS188*Аффилиации2021!$L188)</f>
        <v>.</v>
      </c>
      <c r="DT188" s="74" t="str">
        <f>IF(Аффилиации2021!DT188=0,".",Аффилиации2021!DT188*Аффилиации2021!$L188)</f>
        <v>.</v>
      </c>
      <c r="DU188" s="74" t="str">
        <f>IF(Аффилиации2021!DU188=0,".",Аффилиации2021!DU188*Аффилиации2021!$L188)</f>
        <v>.</v>
      </c>
      <c r="DV188" s="74" t="str">
        <f>IF(Аффилиации2021!DV188=0,".",Аффилиации2021!DV188*Аффилиации2021!$L188)</f>
        <v>.</v>
      </c>
      <c r="DW188" s="74" t="str">
        <f>IF(Аффилиации2021!DW188=0,".",Аффилиации2021!DW188*Аффилиации2021!$L188)</f>
        <v>.</v>
      </c>
      <c r="DX188" s="74" t="str">
        <f>IF(Аффилиации2021!DX188=0,".",Аффилиации2021!DX188*Аффилиации2021!$L188)</f>
        <v>.</v>
      </c>
      <c r="DY188" s="74" t="str">
        <f>IF(Аффилиации2021!DY188=0,".",Аффилиации2021!DY188*Аффилиации2021!$L188)</f>
        <v>.</v>
      </c>
      <c r="DZ188" s="74" t="str">
        <f>IF(Аффилиации2021!DZ188=0,".",Аффилиации2021!DZ188*Аффилиации2021!$L188)</f>
        <v>.</v>
      </c>
      <c r="EA188" s="74" t="str">
        <f>IF(Аффилиации2021!EA188=0,".",Аффилиации2021!EA188*Аффилиации2021!$L188)</f>
        <v>.</v>
      </c>
      <c r="EB188" s="74" t="str">
        <f>IF(Аффилиации2021!EB188=0,".",Аффилиации2021!EB188*Аффилиации2021!$L188)</f>
        <v>.</v>
      </c>
      <c r="EC188" s="74" t="str">
        <f>IF(Аффилиации2021!EC188=0,".",Аффилиации2021!EC188*Аффилиации2021!$L188)</f>
        <v>.</v>
      </c>
      <c r="ED188" s="74" t="str">
        <f>IF(Аффилиации2021!ED188=0,".",Аффилиации2021!ED188*Аффилиации2021!$L188)</f>
        <v>.</v>
      </c>
      <c r="EE188" s="74" t="str">
        <f>IF(Аффилиации2021!EE188=0,".",Аффилиации2021!EE188*Аффилиации2021!$L188)</f>
        <v>.</v>
      </c>
      <c r="EF188" s="74" t="str">
        <f>IF(Аффилиации2021!EF188=0,".",Аффилиации2021!EF188*Аффилиации2021!$L188)</f>
        <v>.</v>
      </c>
      <c r="EG188" s="74" t="str">
        <f>IF(Аффилиации2021!EG188=0,".",Аффилиации2021!EG188*Аффилиации2021!$L188)</f>
        <v>.</v>
      </c>
      <c r="EH188" s="74" t="str">
        <f>IF(Аффилиации2021!EH188=0,".",Аффилиации2021!EH188*Аффилиации2021!$L188)</f>
        <v>.</v>
      </c>
      <c r="EI188" s="74" t="str">
        <f>IF(Аффилиации2021!EI188=0,".",Аффилиации2021!EI188*Аффилиации2021!$L188)</f>
        <v>.</v>
      </c>
      <c r="EJ188" s="74" t="str">
        <f>IF(Аффилиации2021!EJ188=0,".",Аффилиации2021!EJ188*Аффилиации2021!$L188)</f>
        <v>.</v>
      </c>
      <c r="EK188" s="74" t="str">
        <f>IF(Аффилиации2021!EK188=0,".",Аффилиации2021!EK188*Аффилиации2021!$L188)</f>
        <v>.</v>
      </c>
      <c r="EL188" s="74" t="str">
        <f>IF(Аффилиации2021!EL188=0,".",Аффилиации2021!EL188*Аффилиации2021!$L188)</f>
        <v>.</v>
      </c>
      <c r="EM188" s="74" t="str">
        <f>IF(Аффилиации2021!EM188=0,".",Аффилиации2021!EM188*Аффилиации2021!$L188)</f>
        <v>.</v>
      </c>
      <c r="EN188" s="74" t="str">
        <f>IF(Аффилиации2021!EN188=0,".",Аффилиации2021!EN188*Аффилиации2021!$L188)</f>
        <v>.</v>
      </c>
      <c r="EO188" s="74" t="str">
        <f>IF(Аффилиации2021!EO188=0,".",Аффилиации2021!EO188*Аффилиации2021!$L188)</f>
        <v>.</v>
      </c>
      <c r="EP188" s="74" t="str">
        <f>IF(Аффилиации2021!EP188=0,".",Аффилиации2021!EP188*Аффилиации2021!$L188)</f>
        <v>.</v>
      </c>
      <c r="EQ188" s="74" t="str">
        <f>IF(Аффилиации2021!EQ188=0,".",Аффилиации2021!EQ188*Аффилиации2021!$L188)</f>
        <v>.</v>
      </c>
      <c r="ER188" s="74" t="str">
        <f>IF(Аффилиации2021!ER188=0,".",Аффилиации2021!ER188*Аффилиации2021!$L188)</f>
        <v>.</v>
      </c>
      <c r="ES188" s="74" t="str">
        <f>IF(Аффилиации2021!ES188=0,".",Аффилиации2021!ES188*Аффилиации2021!$L188)</f>
        <v>.</v>
      </c>
      <c r="ET188" s="74" t="str">
        <f>IF(Аффилиации2021!ET188=0,".",Аффилиации2021!ET188*Аффилиации2021!$L188)</f>
        <v>.</v>
      </c>
      <c r="EU188" s="74" t="str">
        <f>IF(Аффилиации2021!EU188=0,".",Аффилиации2021!EU188*Аффилиации2021!$L188)</f>
        <v>.</v>
      </c>
      <c r="EV188" s="74" t="str">
        <f>IF(Аффилиации2021!EV188=0,".",Аффилиации2021!EV188*Аффилиации2021!$L188)</f>
        <v>.</v>
      </c>
      <c r="EW188" s="74" t="str">
        <f>IF(Аффилиации2021!EW188=0,".",Аффилиации2021!EW188*Аффилиации2021!$L188)</f>
        <v>.</v>
      </c>
      <c r="EX188" s="74" t="str">
        <f>IF(Аффилиации2021!EX188=0,".",Аффилиации2021!EX188*Аффилиации2021!$L188)</f>
        <v>.</v>
      </c>
      <c r="EY188" s="74" t="str">
        <f>IF(Аффилиации2021!EY188=0,".",Аффилиации2021!EY188*Аффилиации2021!$L188)</f>
        <v>.</v>
      </c>
      <c r="EZ188" s="74" t="str">
        <f>IF(Аффилиации2021!EZ188=0,".",Аффилиации2021!EZ188*Аффилиации2021!$L188)</f>
        <v>.</v>
      </c>
      <c r="FA188" s="74" t="str">
        <f>IF(Аффилиации2021!FA188=0,".",Аффилиации2021!FA188*Аффилиации2021!$L188)</f>
        <v>.</v>
      </c>
      <c r="FB188" s="74" t="str">
        <f>IF(Аффилиации2021!FB188=0,".",Аффилиации2021!FB188*Аффилиации2021!$L188)</f>
        <v>.</v>
      </c>
      <c r="FC188" s="74" t="str">
        <f>IF(Аффилиации2021!FC188=0,".",Аффилиации2021!FC188*Аффилиации2021!$L188)</f>
        <v>.</v>
      </c>
      <c r="FD188" s="74" t="str">
        <f>IF(Аффилиации2021!FD188=0,".",Аффилиации2021!FD188*Аффилиации2021!$L188)</f>
        <v>.</v>
      </c>
      <c r="FE188" s="74" t="str">
        <f>IF(Аффилиации2021!FE188=0,".",Аффилиации2021!FE188*Аффилиации2021!$L188)</f>
        <v>.</v>
      </c>
      <c r="FF188" s="74" t="str">
        <f>IF(Аффилиации2021!FF188=0,".",Аффилиации2021!FF188*Аффилиации2021!$L188)</f>
        <v>.</v>
      </c>
      <c r="FG188" s="74" t="str">
        <f>IF(Аффилиации2021!FG188=0,".",Аффилиации2021!FG188*Аффилиации2021!$L188)</f>
        <v>.</v>
      </c>
      <c r="FH188" s="74" t="str">
        <f>IF(Аффилиации2021!FH188=0,".",Аффилиации2021!FH188*Аффилиации2021!$L188)</f>
        <v>.</v>
      </c>
      <c r="FI188" s="74" t="str">
        <f>IF(Аффилиации2021!FI188=0,".",Аффилиации2021!FI188*Аффилиации2021!$L188)</f>
        <v>.</v>
      </c>
      <c r="FJ188" s="74" t="str">
        <f>IF(Аффилиации2021!FJ188=0,".",Аффилиации2021!FJ188*Аффилиации2021!$L188)</f>
        <v>.</v>
      </c>
      <c r="FK188" s="74" t="str">
        <f>IF(Аффилиации2021!FK188=0,".",Аффилиации2021!FK188*Аффилиации2021!$L188)</f>
        <v>.</v>
      </c>
      <c r="FL188" s="74" t="str">
        <f>IF(Аффилиации2021!FL188=0,".",Аффилиации2021!FL188*Аффилиации2021!$L188)</f>
        <v>.</v>
      </c>
      <c r="FM188" s="74" t="str">
        <f>IF(Аффилиации2021!FM188=0,".",Аффилиации2021!FM188*Аффилиации2021!$L188)</f>
        <v>.</v>
      </c>
      <c r="FN188" s="74" t="str">
        <f>IF(Аффилиации2021!FN188=0,".",Аффилиации2021!FN188*Аффилиации2021!$L188)</f>
        <v>.</v>
      </c>
      <c r="FO188" s="74" t="str">
        <f>IF(Аффилиации2021!FO188=0,".",Аффилиации2021!FO188*Аффилиации2021!$L188)</f>
        <v>.</v>
      </c>
      <c r="FP188" s="74" t="str">
        <f>IF(Аффилиации2021!FP188=0,".",Аффилиации2021!FP188*Аффилиации2021!$L188)</f>
        <v>.</v>
      </c>
      <c r="FQ188" s="74" t="str">
        <f>IF(Аффилиации2021!FQ188=0,".",Аффилиации2021!FQ188*Аффилиации2021!$L188)</f>
        <v>.</v>
      </c>
      <c r="FR188" s="74" t="str">
        <f>IF(Аффилиации2021!FR188=0,".",Аффилиации2021!FR188*Аффилиации2021!$L188)</f>
        <v>.</v>
      </c>
      <c r="FS188" s="74" t="str">
        <f>IF(Аффилиации2021!FS188=0,".",Аффилиации2021!FS188*Аффилиации2021!$L188)</f>
        <v>.</v>
      </c>
      <c r="FT188" s="74" t="str">
        <f>IF(Аффилиации2021!FT188=0,".",Аффилиации2021!FT188*Аффилиации2021!$L188)</f>
        <v>.</v>
      </c>
      <c r="FU188" s="74" t="str">
        <f>IF(Аффилиации2021!FU188=0,".",Аффилиации2021!FU188*Аффилиации2021!$L188)</f>
        <v>.</v>
      </c>
      <c r="FV188" s="74" t="str">
        <f>IF(Аффилиации2021!FV188=0,".",Аффилиации2021!FV188*Аффилиации2021!$L188)</f>
        <v>.</v>
      </c>
      <c r="FW188" s="74" t="str">
        <f>IF(Аффилиации2021!FW188=0,".",Аффилиации2021!FW188*Аффилиации2021!$L188)</f>
        <v>.</v>
      </c>
      <c r="FX188" s="74" t="str">
        <f>IF(Аффилиации2021!FX188=0,".",Аффилиации2021!FX188*Аффилиации2021!$L188)</f>
        <v>.</v>
      </c>
      <c r="FY188" s="74" t="str">
        <f>IF(Аффилиации2021!FY188=0,".",Аффилиации2021!FY188*Аффилиации2021!$L188)</f>
        <v>.</v>
      </c>
      <c r="FZ188" s="74" t="str">
        <f>IF(Аффилиации2021!FZ188=0,".",Аффилиации2021!FZ188*Аффилиации2021!$L188)</f>
        <v>.</v>
      </c>
      <c r="GA188" s="74" t="str">
        <f>IF(Аффилиации2021!GA188=0,".",Аффилиации2021!GA188*Аффилиации2021!$L188)</f>
        <v>.</v>
      </c>
      <c r="GB188" s="74" t="str">
        <f>IF(Аффилиации2021!GB188=0,".",Аффилиации2021!GB188*Аффилиации2021!$L188)</f>
        <v>.</v>
      </c>
      <c r="GC188" s="74" t="str">
        <f>IF(Аффилиации2021!GC188=0,".",Аффилиации2021!GC188*Аффилиации2021!$L188)</f>
        <v>.</v>
      </c>
      <c r="GD188" s="74" t="str">
        <f>IF(Аффилиации2021!GD188=0,".",Аффилиации2021!GD188*Аффилиации2021!$L188)</f>
        <v>.</v>
      </c>
      <c r="GE188" s="74" t="str">
        <f>IF(Аффилиации2021!GE188=0,".",Аффилиации2021!GE188*Аффилиации2021!$L188)</f>
        <v>.</v>
      </c>
      <c r="GF188" s="74" t="str">
        <f>IF(Аффилиации2021!GF188=0,".",Аффилиации2021!GF188*Аффилиации2021!$L188)</f>
        <v>.</v>
      </c>
      <c r="GG188" s="74" t="str">
        <f>IF(Аффилиации2021!GG188=0,".",Аффилиации2021!GG188*Аффилиации2021!$L188)</f>
        <v>.</v>
      </c>
      <c r="GH188" s="74" t="str">
        <f>IF(Аффилиации2021!GH188=0,".",Аффилиации2021!GH188*Аффилиации2021!$L188)</f>
        <v>.</v>
      </c>
      <c r="GI188" s="74" t="str">
        <f>IF(Аффилиации2021!GI188=0,".",Аффилиации2021!GI188*Аффилиации2021!$L188)</f>
        <v>.</v>
      </c>
      <c r="GJ188" s="74" t="str">
        <f>IF(Аффилиации2021!GJ188=0,".",Аффилиации2021!GJ188*Аффилиации2021!$L188)</f>
        <v>.</v>
      </c>
      <c r="GK188" s="74" t="str">
        <f>IF(Аффилиации2021!GK188=0,".",Аффилиации2021!GK188*Аффилиации2021!$L188)</f>
        <v>.</v>
      </c>
      <c r="GL188" s="74" t="str">
        <f>IF(Аффилиации2021!GL188=0,".",Аффилиации2021!GL188*Аффилиации2021!$L188)</f>
        <v>.</v>
      </c>
      <c r="GM188" s="74" t="str">
        <f>IF(Аффилиации2021!GM188=0,".",Аффилиации2021!GM188*Аффилиации2021!$L188)</f>
        <v>.</v>
      </c>
      <c r="GN188" s="74" t="str">
        <f>IF(Аффилиации2021!GN188=0,".",Аффилиации2021!GN188*Аффилиации2021!$L188)</f>
        <v>.</v>
      </c>
      <c r="GO188" s="74" t="str">
        <f>IF(Аффилиации2021!GO188=0,".",Аффилиации2021!GO188*Аффилиации2021!$L188)</f>
        <v>.</v>
      </c>
      <c r="GP188" s="74" t="str">
        <f>IF(Аффилиации2021!GP188=0,".",Аффилиации2021!GP188*Аффилиации2021!$L188)</f>
        <v>.</v>
      </c>
      <c r="GQ188" s="74" t="str">
        <f>IF(Аффилиации2021!GQ188=0,".",Аффилиации2021!GQ188*Аффилиации2021!$L188)</f>
        <v>.</v>
      </c>
      <c r="GR188" s="74" t="str">
        <f>IF(Аффилиации2021!GR188=0,".",Аффилиации2021!GR188*Аффилиации2021!$L188)</f>
        <v>.</v>
      </c>
      <c r="GS188" s="74" t="str">
        <f>IF(Аффилиации2021!GS188=0,".",Аффилиации2021!GS188*Аффилиации2021!$L188)</f>
        <v>.</v>
      </c>
      <c r="GT188" s="74" t="str">
        <f>IF(Аффилиации2021!GT188=0,".",Аффилиации2021!GT188*Аффилиации2021!$L188)</f>
        <v>.</v>
      </c>
      <c r="GU188" s="74" t="str">
        <f>IF(Аффилиации2021!GU188=0,".",Аффилиации2021!GU188*Аффилиации2021!$L188)</f>
        <v>.</v>
      </c>
      <c r="GV188" s="74" t="str">
        <f>IF(Аффилиации2021!GV188=0,".",Аффилиации2021!GV188*Аффилиации2021!$L188)</f>
        <v>.</v>
      </c>
      <c r="GW188" s="74" t="str">
        <f>IF(Аффилиации2021!GW188=0,".",Аффилиации2021!GW188*Аффилиации2021!$L188)</f>
        <v>.</v>
      </c>
      <c r="GX188" s="74" t="str">
        <f>IF(Аффилиации2021!GX188=0,".",Аффилиации2021!GX188*Аффилиации2021!$L188)</f>
        <v>.</v>
      </c>
      <c r="GY188" s="74" t="str">
        <f>IF(Аффилиации2021!GY188=0,".",Аффилиации2021!GY188*Аффилиации2021!$L188)</f>
        <v>.</v>
      </c>
      <c r="GZ188" s="74" t="str">
        <f>IF(Аффилиации2021!GZ188=0,".",Аффилиации2021!GZ188*Аффилиации2021!$L188)</f>
        <v>.</v>
      </c>
      <c r="HA188" s="74" t="str">
        <f>IF(Аффилиации2021!HA188=0,".",Аффилиации2021!HA188*Аффилиации2021!$L188)</f>
        <v>.</v>
      </c>
      <c r="HB188" s="74" t="str">
        <f>IF(Аффилиации2021!HB188=0,".",Аффилиации2021!HB188*Аффилиации2021!$L188)</f>
        <v>.</v>
      </c>
      <c r="HC188" s="74" t="str">
        <f>IF(Аффилиации2021!HC188=0,".",Аффилиации2021!HC188*Аффилиации2021!$L188)</f>
        <v>.</v>
      </c>
      <c r="HD188" s="74" t="str">
        <f>IF(Аффилиации2021!HD188=0,".",Аффилиации2021!HD188*Аффилиации2021!$L188)</f>
        <v>.</v>
      </c>
      <c r="HE188" s="74" t="str">
        <f>IF(Аффилиации2021!HE188=0,".",Аффилиации2021!HE188*Аффилиации2021!$L188)</f>
        <v>.</v>
      </c>
      <c r="HF188" s="74" t="str">
        <f>IF(Аффилиации2021!HF188=0,".",Аффилиации2021!HF188*Аффилиации2021!$L188)</f>
        <v>.</v>
      </c>
      <c r="HG188" s="74" t="str">
        <f>IF(Аффилиации2021!HG188=0,".",Аффилиации2021!HG188*Аффилиации2021!$L188)</f>
        <v>.</v>
      </c>
      <c r="HH188" s="74" t="str">
        <f>IF(Аффилиации2021!HH188=0,".",Аффилиации2021!HH188*Аффилиации2021!$L188)</f>
        <v>.</v>
      </c>
      <c r="HI188" s="74" t="str">
        <f>IF(Аффилиации2021!HI188=0,".",Аффилиации2021!HI188*Аффилиации2021!$L188)</f>
        <v>.</v>
      </c>
      <c r="HJ188" s="74" t="str">
        <f>IF(Аффилиации2021!HJ188=0,".",Аффилиации2021!HJ188*Аффилиации2021!$L188)</f>
        <v>.</v>
      </c>
      <c r="HK188" s="74" t="str">
        <f>IF(Аффилиации2021!HK188=0,".",Аффилиации2021!HK188*Аффилиации2021!$L188)</f>
        <v>.</v>
      </c>
      <c r="HL188" s="74" t="str">
        <f>IF(Аффилиации2021!HL188=0,".",Аффилиации2021!HL188*Аффилиации2021!$L188)</f>
        <v>.</v>
      </c>
      <c r="HM188" s="74" t="str">
        <f>IF(Аффилиации2021!HM188=0,".",Аффилиации2021!HM188*Аффилиации2021!$L188)</f>
        <v>.</v>
      </c>
      <c r="HN188" s="74" t="str">
        <f>IF(Аффилиации2021!HN188=0,".",Аффилиации2021!HN188*Аффилиации2021!$L188)</f>
        <v>.</v>
      </c>
      <c r="HO188" s="74" t="str">
        <f>IF(Аффилиации2021!HO188=0,".",Аффилиации2021!HO188*Аффилиации2021!$L188)</f>
        <v>.</v>
      </c>
      <c r="HP188" s="74" t="str">
        <f>IF(Аффилиации2021!HP188=0,".",Аффилиации2021!HP188*Аффилиации2021!$L188)</f>
        <v>.</v>
      </c>
      <c r="HQ188" s="74" t="str">
        <f>IF(Аффилиации2021!HQ188=0,".",Аффилиации2021!HQ188*Аффилиации2021!$L188)</f>
        <v>.</v>
      </c>
      <c r="HR188" s="74" t="str">
        <f>IF(Аффилиации2021!HR188=0,".",Аффилиации2021!HR188*Аффилиации2021!$L188)</f>
        <v>.</v>
      </c>
      <c r="HS188" s="74" t="str">
        <f>IF(Аффилиации2021!HS188=0,".",Аффилиации2021!HS188*Аффилиации2021!$L188)</f>
        <v>.</v>
      </c>
      <c r="HT188" s="74" t="str">
        <f>IF(Аффилиации2021!HT188=0,".",Аффилиации2021!HT188*Аффилиации2021!$L188)</f>
        <v>.</v>
      </c>
      <c r="HU188" s="74" t="str">
        <f>IF(Аффилиации2021!HU188=0,".",Аффилиации2021!HU188*Аффилиации2021!$L188)</f>
        <v>.</v>
      </c>
      <c r="HV188" s="74" t="str">
        <f>IF(Аффилиации2021!HV188=0,".",Аффилиации2021!HV188*Аффилиации2021!$L188)</f>
        <v>.</v>
      </c>
      <c r="HW188" s="74" t="str">
        <f>IF(Аффилиации2021!HW188=0,".",Аффилиации2021!HW188*Аффилиации2021!$L188)</f>
        <v>.</v>
      </c>
      <c r="HX188" s="74" t="str">
        <f>IF(Аффилиации2021!HX188=0,".",Аффилиации2021!HX188*Аффилиации2021!$L188)</f>
        <v>.</v>
      </c>
      <c r="HY188" s="74" t="str">
        <f>IF(Аффилиации2021!HY188=0,".",Аффилиации2021!HY188*Аффилиации2021!$L188)</f>
        <v>.</v>
      </c>
      <c r="HZ188" s="74" t="str">
        <f>IF(Аффилиации2021!HZ188=0,".",Аффилиации2021!HZ188*Аффилиации2021!$L188)</f>
        <v>.</v>
      </c>
      <c r="IA188" s="74" t="str">
        <f>IF(Аффилиации2021!IA188=0,".",Аффилиации2021!IA188*Аффилиации2021!$L188)</f>
        <v>.</v>
      </c>
      <c r="IB188" s="74" t="str">
        <f>IF(Аффилиации2021!IB188=0,".",Аффилиации2021!IB188*Аффилиации2021!$L188)</f>
        <v>.</v>
      </c>
      <c r="IC188" s="74" t="str">
        <f>IF(Аффилиации2021!IC188=0,".",Аффилиации2021!IC188*Аффилиации2021!$L188)</f>
        <v>.</v>
      </c>
      <c r="ID188" s="74" t="str">
        <f>IF(Аффилиации2021!ID188=0,".",Аффилиации2021!ID188*Аффилиации2021!$L188)</f>
        <v>.</v>
      </c>
      <c r="IE188" s="74" t="str">
        <f>IF(Аффилиации2021!IE188=0,".",Аффилиации2021!IE188*Аффилиации2021!$L188)</f>
        <v>.</v>
      </c>
      <c r="IF188" s="74" t="str">
        <f>IF(Аффилиации2021!IF188=0,".",Аффилиации2021!IF188*Аффилиации2021!$L188)</f>
        <v>.</v>
      </c>
      <c r="IG188" s="74" t="str">
        <f>IF(Аффилиации2021!IG188=0,".",Аффилиации2021!IG188*Аффилиации2021!$L188)</f>
        <v>.</v>
      </c>
      <c r="IH188" s="74" t="str">
        <f>IF(Аффилиации2021!IH188=0,".",Аффилиации2021!IH188*Аффилиации2021!$L188)</f>
        <v>.</v>
      </c>
      <c r="II188" s="74" t="str">
        <f>IF(Аффилиации2021!II188=0,".",Аффилиации2021!II188*Аффилиации2021!$L188)</f>
        <v>.</v>
      </c>
      <c r="IJ188" s="74" t="str">
        <f>IF(Аффилиации2021!IJ188=0,".",Аффилиации2021!IJ188*Аффилиации2021!$L188)</f>
        <v>.</v>
      </c>
      <c r="IK188" s="74" t="str">
        <f>IF(Аффилиации2021!IK188=0,".",Аффилиации2021!IK188*Аффилиации2021!$L188)</f>
        <v>.</v>
      </c>
      <c r="IL188" s="74" t="str">
        <f>IF(Аффилиации2021!IL188=0,".",Аффилиации2021!IL188*Аффилиации2021!$L188)</f>
        <v>.</v>
      </c>
      <c r="IM188" s="74" t="str">
        <f>IF(Аффилиации2021!IM188=0,".",Аффилиации2021!IM188*Аффилиации2021!$L188)</f>
        <v>.</v>
      </c>
      <c r="IN188" s="74" t="str">
        <f>IF(Аффилиации2021!IN188=0,".",Аффилиации2021!IN188*Аффилиации2021!$L188)</f>
        <v>.</v>
      </c>
      <c r="IO188" s="74" t="str">
        <f>IF(Аффилиации2021!IO188=0,".",Аффилиации2021!IO188*Аффилиации2021!$L188)</f>
        <v>.</v>
      </c>
      <c r="IP188" s="74" t="str">
        <f>IF(Аффилиации2021!IP188=0,".",Аффилиации2021!IP188*Аффилиации2021!$L188)</f>
        <v>.</v>
      </c>
      <c r="IQ188" s="74" t="str">
        <f>IF(Аффилиации2021!IQ188=0,".",Аффилиации2021!IQ188*Аффилиации2021!$L188)</f>
        <v>.</v>
      </c>
      <c r="IR188" s="74" t="str">
        <f>IF(Аффилиации2021!IR188=0,".",Аффилиации2021!IR188*Аффилиации2021!$L188)</f>
        <v>.</v>
      </c>
      <c r="IS188" s="74" t="str">
        <f>IF(Аффилиации2021!IS188=0,".",Аффилиации2021!IS188*Аффилиации2021!$L188)</f>
        <v>.</v>
      </c>
      <c r="IT188" s="74" t="str">
        <f>IF(Аффилиации2021!IT188=0,".",Аффилиации2021!IT188*Аффилиации2021!$L188)</f>
        <v>.</v>
      </c>
      <c r="IU188" s="74" t="str">
        <f>IF(Аффилиации2021!IU188=0,".",Аффилиации2021!IU188*Аффилиации2021!$L188)</f>
        <v>.</v>
      </c>
      <c r="IV188" s="74" t="str">
        <f>IF(Аффилиации2021!IV188=0,".",Аффилиации2021!IV188*Аффилиации2021!$L188)</f>
        <v>.</v>
      </c>
      <c r="IW188" s="74" t="str">
        <f>IF(Аффилиации2021!IW188=0,".",Аффилиации2021!IW188*Аффилиации2021!$L188)</f>
        <v>.</v>
      </c>
      <c r="IX188" s="74" t="str">
        <f>IF(Аффилиации2021!IX188=0,".",Аффилиации2021!IX188*Аффилиации2021!$L188)</f>
        <v>.</v>
      </c>
      <c r="IY188" s="74" t="str">
        <f>IF(Аффилиации2021!IY188=0,".",Аффилиации2021!IY188*Аффилиации2021!$L188)</f>
        <v>.</v>
      </c>
      <c r="IZ188" s="74" t="str">
        <f>IF(Аффилиации2021!IZ188=0,".",Аффилиации2021!IZ188*Аффилиации2021!$L188)</f>
        <v>.</v>
      </c>
      <c r="JA188" s="74" t="str">
        <f>IF(Аффилиации2021!JA188=0,".",Аффилиации2021!JA188*Аффилиации2021!$L188)</f>
        <v>.</v>
      </c>
      <c r="JB188" s="74" t="str">
        <f>IF(Аффилиации2021!JB188=0,".",Аффилиации2021!JB188*Аффилиации2021!$L188)</f>
        <v>.</v>
      </c>
      <c r="JC188" s="74" t="str">
        <f>IF(Аффилиации2021!JC188=0,".",Аффилиации2021!JC188*Аффилиации2021!$L188)</f>
        <v>.</v>
      </c>
      <c r="JD188" s="74" t="str">
        <f>IF(Аффилиации2021!JD188=0,".",Аффилиации2021!JD188*Аффилиации2021!$L188)</f>
        <v>.</v>
      </c>
      <c r="JE188" s="74" t="str">
        <f>IF(Аффилиации2021!JE188=0,".",Аффилиации2021!JE188*Аффилиации2021!$L188)</f>
        <v>.</v>
      </c>
      <c r="JF188" s="74" t="str">
        <f>IF(Аффилиации2021!JF188=0,".",Аффилиации2021!JF188*Аффилиации2021!$L188)</f>
        <v>.</v>
      </c>
      <c r="JG188" s="74" t="str">
        <f>IF(Аффилиации2021!JG188=0,".",Аффилиации2021!JG188*Аффилиации2021!$L188)</f>
        <v>.</v>
      </c>
      <c r="JH188" s="74" t="str">
        <f>IF(Аффилиации2021!JH188=0,".",Аффилиации2021!JH188*Аффилиации2021!$L188)</f>
        <v>.</v>
      </c>
      <c r="JI188" s="74" t="str">
        <f>IF(Аффилиации2021!JI188=0,".",Аффилиации2021!JI188*Аффилиации2021!$L188)</f>
        <v>.</v>
      </c>
      <c r="JJ188" s="74" t="str">
        <f>IF(Аффилиации2021!JJ188=0,".",Аффилиации2021!JJ188*Аффилиации2021!$L188)</f>
        <v>.</v>
      </c>
      <c r="JK188" s="74" t="str">
        <f>IF(Аффилиации2021!JK188=0,".",Аффилиации2021!JK188*Аффилиации2021!$L188)</f>
        <v>.</v>
      </c>
      <c r="JL188" s="74" t="str">
        <f>IF(Аффилиации2021!JL188=0,".",Аффилиации2021!JL188*Аффилиации2021!$L188)</f>
        <v>.</v>
      </c>
      <c r="JM188" s="74" t="str">
        <f>IF(Аффилиации2021!JM188=0,".",Аффилиации2021!JM188*Аффилиации2021!$L188)</f>
        <v>.</v>
      </c>
      <c r="JN188" s="74" t="str">
        <f>IF(Аффилиации2021!JN188=0,".",Аффилиации2021!JN188*Аффилиации2021!$L188)</f>
        <v>.</v>
      </c>
      <c r="JO188" s="74" t="str">
        <f>IF(Аффилиации2021!JO188=0,".",Аффилиации2021!JO188*Аффилиации2021!$L188)</f>
        <v>.</v>
      </c>
      <c r="JP188" s="74" t="str">
        <f>IF(Аффилиации2021!JP188=0,".",Аффилиации2021!JP188*Аффилиации2021!$L188)</f>
        <v>.</v>
      </c>
      <c r="JQ188" s="74" t="str">
        <f>IF(Аффилиации2021!JQ188=0,".",Аффилиации2021!JQ188*Аффилиации2021!$L188)</f>
        <v>.</v>
      </c>
      <c r="JR188" s="74" t="str">
        <f>IF(Аффилиации2021!JR188=0,".",Аффилиации2021!JR188*Аффилиации2021!$L188)</f>
        <v>.</v>
      </c>
      <c r="JS188" s="74" t="str">
        <f>IF(Аффилиации2021!JS188=0,".",Аффилиации2021!JS188*Аффилиации2021!$L188)</f>
        <v>.</v>
      </c>
      <c r="JT188" s="74" t="str">
        <f>IF(Аффилиации2021!JT188=0,".",Аффилиации2021!JT188*Аффилиации2021!$L188)</f>
        <v>.</v>
      </c>
      <c r="JU188" s="74" t="str">
        <f>IF(Аффилиации2021!JU188=0,".",Аффилиации2021!JU188*Аффилиации2021!$L188)</f>
        <v>.</v>
      </c>
      <c r="JV188" s="74" t="str">
        <f>IF(Аффилиации2021!JV188=0,".",Аффилиации2021!JV188*Аффилиации2021!$L188)</f>
        <v>.</v>
      </c>
      <c r="JW188" s="74" t="str">
        <f>IF(Аффилиации2021!JW188=0,".",Аффилиации2021!JW188*Аффилиации2021!$L188)</f>
        <v>.</v>
      </c>
      <c r="JX188" s="74" t="str">
        <f>IF(Аффилиации2021!JX188=0,".",Аффилиации2021!JX188*Аффилиации2021!$L188)</f>
        <v>.</v>
      </c>
      <c r="JY188" s="74" t="str">
        <f>IF(Аффилиации2021!JY188=0,".",Аффилиации2021!JY188*Аффилиации2021!$L188)</f>
        <v>.</v>
      </c>
      <c r="JZ188" s="74" t="str">
        <f>IF(Аффилиации2021!JZ188=0,".",Аффилиации2021!JZ188*Аффилиации2021!$L188)</f>
        <v>.</v>
      </c>
      <c r="KA188" s="74" t="str">
        <f>IF(Аффилиации2021!KA188=0,".",Аффилиации2021!KA188*Аффилиации2021!$L188)</f>
        <v>.</v>
      </c>
      <c r="KB188" s="74">
        <f>IF(Аффилиации2021!KB188=0,".",Аффилиации2021!KB188*Аффилиации2021!$L188)</f>
        <v>13</v>
      </c>
      <c r="KC188" s="74" t="str">
        <f>IF(Аффилиации2021!KC188=0,".",Аффилиации2021!KC188*Аффилиации2021!$L188)</f>
        <v>.</v>
      </c>
      <c r="KD188" s="74" t="str">
        <f>IF(Аффилиации2021!KD188=0,".",Аффилиации2021!KD188*Аффилиации2021!$L188)</f>
        <v>.</v>
      </c>
      <c r="KE188" s="74" t="str">
        <f>IF(Аффилиации2021!KE188=0,".",Аффилиации2021!KE188*Аффилиации2021!$L188)</f>
        <v>.</v>
      </c>
      <c r="KF188" s="74" t="str">
        <f>IF(Аффилиации2021!KF188=0,".",Аффилиации2021!KF188*Аффилиации2021!$L188)</f>
        <v>.</v>
      </c>
      <c r="KG188" s="74" t="str">
        <f>IF(Аффилиации2021!KG188=0,".",Аффилиации2021!KG188*Аффилиации2021!$L188)</f>
        <v>.</v>
      </c>
      <c r="KH188" s="74" t="str">
        <f>IF(Аффилиации2021!KH188=0,".",Аффилиации2021!KH188*Аффилиации2021!$L188)</f>
        <v>.</v>
      </c>
      <c r="KI188" s="74" t="str">
        <f>IF(Аффилиации2021!KI188=0,".",Аффилиации2021!KI188*Аффилиации2021!$L188)</f>
        <v>.</v>
      </c>
      <c r="KJ188" s="74" t="str">
        <f>IF(Аффилиации2021!KJ188=0,".",Аффилиации2021!KJ188*Аффилиации2021!$L188)</f>
        <v>.</v>
      </c>
      <c r="KK188" s="74" t="str">
        <f>IF(Аффилиации2021!KK188=0,".",Аффилиации2021!KK188*Аффилиации2021!$L188)</f>
        <v>.</v>
      </c>
      <c r="KL188" s="74" t="str">
        <f>IF(Аффилиации2021!KL188=0,".",Аффилиации2021!KL188*Аффилиации2021!$L188)</f>
        <v>.</v>
      </c>
      <c r="KM188" s="74" t="str">
        <f>IF(Аффилиации2021!KM188=0,".",Аффилиации2021!KM188*Аффилиации2021!$L188)</f>
        <v>.</v>
      </c>
      <c r="KN188" s="74" t="str">
        <f>IF(Аффилиации2021!KN188=0,".",Аффилиации2021!KN188*Аффилиации2021!$L188)</f>
        <v>.</v>
      </c>
      <c r="KO188" s="74" t="str">
        <f>IF(Аффилиации2021!KO188=0,".",Аффилиации2021!KO188*Аффилиации2021!$L188)</f>
        <v>.</v>
      </c>
      <c r="KP188" s="74" t="str">
        <f>IF(Аффилиации2021!KP188=0,".",Аффилиации2021!KP188*Аффилиации2021!$L188)</f>
        <v>.</v>
      </c>
      <c r="KQ188" s="74" t="str">
        <f>IF(Аффилиации2021!KQ188=0,".",Аффилиации2021!KQ188*Аффилиации2021!$L188)</f>
        <v>.</v>
      </c>
      <c r="KR188" s="74" t="str">
        <f>IF(Аффилиации2021!KR188=0,".",Аффилиации2021!KR188*Аффилиации2021!$L188)</f>
        <v>.</v>
      </c>
      <c r="KS188" s="74" t="str">
        <f>IF(Аффилиации2021!KS188=0,".",Аффилиации2021!KS188*Аффилиации2021!$L188)</f>
        <v>.</v>
      </c>
      <c r="KT188" s="74" t="str">
        <f>IF(Аффилиации2021!KT188=0,".",Аффилиации2021!KT188*Аффилиации2021!$L188)</f>
        <v>.</v>
      </c>
      <c r="KU188" s="74" t="str">
        <f>IF(Аффилиации2021!KU188=0,".",Аффилиации2021!KU188*Аффилиации2021!$L188)</f>
        <v>.</v>
      </c>
      <c r="KV188" s="74" t="str">
        <f>IF(Аффилиации2021!KV188=0,".",Аффилиации2021!KV188*Аффилиации2021!$L188)</f>
        <v>.</v>
      </c>
      <c r="KW188" s="74" t="str">
        <f>IF(Аффилиации2021!KW188=0,".",Аффилиации2021!KW188*Аффилиации2021!$L188)</f>
        <v>.</v>
      </c>
      <c r="KX188" s="74" t="str">
        <f>IF(Аффилиации2021!KX188=0,".",Аффилиации2021!KX188*Аффилиации2021!$L188)</f>
        <v>.</v>
      </c>
      <c r="KY188" s="74" t="str">
        <f>IF(Аффилиации2021!KY188=0,".",Аффилиации2021!KY188*Аффилиации2021!$L188)</f>
        <v>.</v>
      </c>
      <c r="KZ188" s="74" t="str">
        <f>IF(Аффилиации2021!KZ188=0,".",Аффилиации2021!KZ188*Аффилиации2021!$L188)</f>
        <v>.</v>
      </c>
      <c r="LA188" s="74" t="str">
        <f>IF(Аффилиации2021!LA188=0,".",Аффилиации2021!LA188*Аффилиации2021!$L188)</f>
        <v>.</v>
      </c>
      <c r="LB188" s="74" t="str">
        <f>IF(Аффилиации2021!LB188=0,".",Аффилиации2021!LB188*Аффилиации2021!$L188)</f>
        <v>.</v>
      </c>
      <c r="LC188" s="74" t="str">
        <f>IF(Аффилиации2021!LC188=0,".",Аффилиации2021!LC188*Аффилиации2021!$L188)</f>
        <v>.</v>
      </c>
      <c r="LD188" s="74" t="str">
        <f>IF(Аффилиации2021!LD188=0,".",Аффилиации2021!LD188*Аффилиации2021!$L188)</f>
        <v>.</v>
      </c>
      <c r="LE188" s="74" t="str">
        <f>IF(Аффилиации2021!LE188=0,".",Аффилиации2021!LE188*Аффилиации2021!$L188)</f>
        <v>.</v>
      </c>
      <c r="LF188" s="74" t="str">
        <f>IF(Аффилиации2021!LF188=0,".",Аффилиации2021!LF188*Аффилиации2021!$L188)</f>
        <v>.</v>
      </c>
      <c r="LG188" s="74" t="str">
        <f>IF(Аффилиации2021!LG188=0,".",Аффилиации2021!LG188*Аффилиации2021!$L188)</f>
        <v>.</v>
      </c>
      <c r="LH188" s="74" t="str">
        <f>IF(Аффилиации2021!LH188=0,".",Аффилиации2021!LH188*Аффилиации2021!$L188)</f>
        <v>.</v>
      </c>
      <c r="LI188" s="74" t="str">
        <f>IF(Аффилиации2021!LI188=0,".",Аффилиации2021!LI188*Аффилиации2021!$L188)</f>
        <v>.</v>
      </c>
      <c r="LJ188" s="74" t="str">
        <f>IF(Аффилиации2021!LJ188=0,".",Аффилиации2021!LJ188*Аффилиации2021!$L188)</f>
        <v>.</v>
      </c>
      <c r="LK188" s="74" t="str">
        <f>IF(Аффилиации2021!LK188=0,".",Аффилиации2021!LK188*Аффилиации2021!$L188)</f>
        <v>.</v>
      </c>
      <c r="LL188" s="74" t="str">
        <f>IF(Аффилиации2021!LL188=0,".",Аффилиации2021!LL188*Аффилиации2021!$L188)</f>
        <v>.</v>
      </c>
      <c r="LM188" s="74" t="str">
        <f>IF(Аффилиации2021!LM188=0,".",Аффилиации2021!LM188*Аффилиации2021!$L188)</f>
        <v>.</v>
      </c>
      <c r="LN188" s="74" t="str">
        <f>IF(Аффилиации2021!LN188=0,".",Аффилиации2021!LN188*Аффилиации2021!$L188)</f>
        <v>.</v>
      </c>
      <c r="LO188" s="74" t="str">
        <f>IF(Аффилиации2021!LO188=0,".",Аффилиации2021!LO188*Аффилиации2021!$L188)</f>
        <v>.</v>
      </c>
      <c r="LP188" s="74" t="str">
        <f>IF(Аффилиации2021!LP188=0,".",Аффилиации2021!LP188*Аффилиации2021!$L188)</f>
        <v>.</v>
      </c>
      <c r="LQ188" s="74" t="str">
        <f>IF(Аффилиации2021!LQ188=0,".",Аффилиации2021!LQ188*Аффилиации2021!$L188)</f>
        <v>.</v>
      </c>
      <c r="LR188" s="74" t="str">
        <f>IF(Аффилиации2021!LR188=0,".",Аффилиации2021!LR188*Аффилиации2021!$L188)</f>
        <v>.</v>
      </c>
      <c r="LS188" s="74" t="str">
        <f>IF(Аффилиации2021!LS188=0,".",Аффилиации2021!LS188*Аффилиации2021!$L188)</f>
        <v>.</v>
      </c>
      <c r="LT188" s="74" t="str">
        <f>IF(Аффилиации2021!LT188=0,".",Аффилиации2021!LT188*Аффилиации2021!$L188)</f>
        <v>.</v>
      </c>
      <c r="LU188" s="74" t="str">
        <f>IF(Аффилиации2021!LU188=0,".",Аффилиации2021!LU188*Аффилиации2021!$L188)</f>
        <v>.</v>
      </c>
      <c r="LV188" s="74" t="str">
        <f>IF(Аффилиации2021!LV188=0,".",Аффилиации2021!LV188*Аффилиации2021!$L188)</f>
        <v>.</v>
      </c>
      <c r="LW188" s="74" t="str">
        <f>IF(Аффилиации2021!LW188=0,".",Аффилиации2021!LW188*Аффилиации2021!$L188)</f>
        <v>.</v>
      </c>
      <c r="LX188" s="74" t="str">
        <f>IF(Аффилиации2021!LX188=0,".",Аффилиации2021!LX188*Аффилиации2021!$L188)</f>
        <v>.</v>
      </c>
      <c r="LY188" s="74" t="str">
        <f>IF(Аффилиации2021!LY188=0,".",Аффилиации2021!LY188*Аффилиации2021!$L188)</f>
        <v>.</v>
      </c>
      <c r="LZ188" s="74" t="str">
        <f>IF(Аффилиации2021!LZ188=0,".",Аффилиации2021!LZ188*Аффилиации2021!$L188)</f>
        <v>.</v>
      </c>
      <c r="MA188" s="74" t="str">
        <f>IF(Аффилиации2021!MA188=0,".",Аффилиации2021!MA188*Аффилиации2021!$L188)</f>
        <v>.</v>
      </c>
      <c r="MB188" s="74" t="str">
        <f>IF(Аффилиации2021!MB188=0,".",Аффилиации2021!MB188*Аффилиации2021!$L188)</f>
        <v>.</v>
      </c>
      <c r="MC188" s="74" t="str">
        <f>IF(Аффилиации2021!MC188=0,".",Аффилиации2021!MC188*Аффилиации2021!$L188)</f>
        <v>.</v>
      </c>
      <c r="MD188" s="74" t="str">
        <f>IF(Аффилиации2021!MD188=0,".",Аффилиации2021!MD188*Аффилиации2021!$L188)</f>
        <v>.</v>
      </c>
      <c r="ME188" s="74" t="str">
        <f>IF(Аффилиации2021!ME188=0,".",Аффилиации2021!ME188*Аффилиации2021!$L188)</f>
        <v>.</v>
      </c>
      <c r="MF188" s="74" t="str">
        <f>IF(Аффилиации2021!MF188=0,".",Аффилиации2021!MF188*Аффилиации2021!$L188)</f>
        <v>.</v>
      </c>
      <c r="MG188" s="74" t="str">
        <f>IF(Аффилиации2021!MG188=0,".",Аффилиации2021!MG188*Аффилиации2021!$L188)</f>
        <v>.</v>
      </c>
      <c r="MH188" s="74" t="str">
        <f>IF(Аффилиации2021!MH188=0,".",Аффилиации2021!MH188*Аффилиации2021!$L188)</f>
        <v>.</v>
      </c>
      <c r="MI188" s="74" t="str">
        <f>IF(Аффилиации2021!MI188=0,".",Аффилиации2021!MI188*Аффилиации2021!$L188)</f>
        <v>.</v>
      </c>
      <c r="MJ188" s="74" t="str">
        <f>IF(Аффилиации2021!MJ188=0,".",Аффилиации2021!MJ188*Аффилиации2021!$L188)</f>
        <v>.</v>
      </c>
      <c r="MK188" s="74" t="str">
        <f>IF(Аффилиации2021!MK188=0,".",Аффилиации2021!MK188*Аффилиации2021!$L188)</f>
        <v>.</v>
      </c>
      <c r="ML188" s="74" t="str">
        <f>IF(Аффилиации2021!ML188=0,".",Аффилиации2021!ML188*Аффилиации2021!$L188)</f>
        <v>.</v>
      </c>
      <c r="MM188" s="74" t="str">
        <f>IF(Аффилиации2021!MM188=0,".",Аффилиации2021!MM188*Аффилиации2021!$L188)</f>
        <v>.</v>
      </c>
      <c r="MN188" s="86" t="str">
        <f>IF(Аффилиации2021!MN188=0,".",Аффилиации2021!MN188*Аффилиации2021!$L188)</f>
        <v>.</v>
      </c>
      <c r="MO188" s="86" t="str">
        <f>IF(Аффилиации2021!MO188=0,".",Аффилиации2021!MO188*Аффилиации2021!$L188)</f>
        <v>.</v>
      </c>
      <c r="MP188" s="86" t="str">
        <f>IF(Аффилиации2021!MP188=0,".",Аффилиации2021!MP188*Аффилиации2021!$L188)</f>
        <v>.</v>
      </c>
      <c r="MQ188" s="86" t="str">
        <f>IF(Аффилиации2021!MQ188=0,".",Аффилиации2021!MQ188*Аффилиации2021!$L188)</f>
        <v>.</v>
      </c>
      <c r="MR188" s="86" t="str">
        <f>IF(Аффилиации2021!MR188=0,".",Аффилиации2021!MR188*Аффилиации2021!$L188)</f>
        <v>.</v>
      </c>
      <c r="MS188" s="86" t="str">
        <f>IF(Аффилиации2021!MS188=0,".",Аффилиации2021!MS188*Аффилиации2021!$L188)</f>
        <v>.</v>
      </c>
      <c r="MT188" s="86" t="str">
        <f>IF(Аффилиации2021!MT188=0,".",Аффилиации2021!MT188*Аффилиации2021!$L188)</f>
        <v>.</v>
      </c>
      <c r="MU188" s="86" t="str">
        <f>IF(Аффилиации2021!MU188=0,".",Аффилиации2021!MU188*Аффилиации2021!$L188)</f>
        <v>.</v>
      </c>
      <c r="MV188" s="86" t="str">
        <f>IF(Аффилиации2021!MV188=0,".",Аффилиации2021!MV188*Аффилиации2021!$L188)</f>
        <v>.</v>
      </c>
      <c r="MW188" s="86" t="str">
        <f>IF(Аффилиации2021!MW188=0,".",Аффилиации2021!MW188*Аффилиации2021!$L188)</f>
        <v>.</v>
      </c>
      <c r="MX188" s="86" t="str">
        <f>IF(Аффилиации2021!MX188=0,".",Аффилиации2021!MX188*Аффилиации2021!$L188)</f>
        <v>.</v>
      </c>
      <c r="MY188" s="86" t="str">
        <f>IF(Аффилиации2021!MY188=0,".",Аффилиации2021!MY188*Аффилиации2021!$L188)</f>
        <v>.</v>
      </c>
      <c r="MZ188" s="86" t="str">
        <f>IF(Аффилиации2021!MZ188=0,".",Аффилиации2021!MZ188*Аффилиации2021!$L188)</f>
        <v>.</v>
      </c>
      <c r="NA188" s="86" t="str">
        <f>IF(Аффилиации2021!NA188=0,".",Аффилиации2021!NA188*Аффилиации2021!$L188)</f>
        <v>.</v>
      </c>
      <c r="NB188" s="86" t="str">
        <f>IF(Аффилиации2021!NB188=0,".",Аффилиации2021!NB188*Аффилиации2021!$L188)</f>
        <v>.</v>
      </c>
      <c r="NC188" s="86" t="str">
        <f>IF(Аффилиации2021!NC188=0,".",Аффилиации2021!NC188*Аффилиации2021!$L188)</f>
        <v>.</v>
      </c>
      <c r="ND188" s="86" t="str">
        <f>IF(Аффилиации2021!ND188=0,".",Аффилиации2021!ND188*Аффилиации2021!$L188)</f>
        <v>.</v>
      </c>
      <c r="NE188" s="86" t="str">
        <f>IF(Аффилиации2021!NE188=0,".",Аффилиации2021!NE188*Аффилиации2021!$L188)</f>
        <v>.</v>
      </c>
      <c r="NF188" s="86" t="str">
        <f>IF(Аффилиации2021!NF188=0,".",Аффилиации2021!NF188*Аффилиации2021!$L188)</f>
        <v>.</v>
      </c>
      <c r="NG188" s="86" t="str">
        <f>IF(Аффилиации2021!NG188=0,".",Аффилиации2021!NG188*Аффилиации2021!$L188)</f>
        <v>.</v>
      </c>
      <c r="NH188" s="86" t="str">
        <f>IF(Аффилиации2021!NH188=0,".",Аффилиации2021!NH188*Аффилиации2021!$L188)</f>
        <v>.</v>
      </c>
      <c r="NI188" s="86" t="str">
        <f>IF(Аффилиации2021!NI188=0,".",Аффилиации2021!NI188*Аффилиации2021!$L188)</f>
        <v>.</v>
      </c>
      <c r="NJ188" s="86" t="str">
        <f>IF(Аффилиации2021!NJ188=0,".",Аффилиации2021!NJ188*Аффилиации2021!$L188)</f>
        <v>.</v>
      </c>
      <c r="NK188" s="86" t="str">
        <f>IF(Аффилиации2021!NK188=0,".",Аффилиации2021!NK188*Аффилиации2021!$L188)</f>
        <v>.</v>
      </c>
      <c r="NL188" s="86" t="str">
        <f>IF(Аффилиации2021!NL188=0,".",Аффилиации2021!NL188*Аффилиации2021!$L188)</f>
        <v>.</v>
      </c>
      <c r="NM188" s="86" t="str">
        <f>IF(Аффилиации2021!NM188=0,".",Аффилиации2021!NM188*Аффилиации2021!$L188)</f>
        <v>.</v>
      </c>
    </row>
    <row r="189" spans="1:377" x14ac:dyDescent="0.25">
      <c r="A189" s="84">
        <v>188</v>
      </c>
      <c r="B189" s="85" t="s">
        <v>1237</v>
      </c>
      <c r="C189" s="5" t="s">
        <v>1238</v>
      </c>
      <c r="D189" s="5" t="s">
        <v>1239</v>
      </c>
      <c r="E189" s="5" t="s">
        <v>62</v>
      </c>
      <c r="F189" s="5">
        <v>2021</v>
      </c>
      <c r="G189" s="32" t="s">
        <v>331</v>
      </c>
      <c r="H189" s="5">
        <v>0.8</v>
      </c>
      <c r="I189" s="5">
        <v>45</v>
      </c>
      <c r="K189" s="5">
        <v>5</v>
      </c>
      <c r="L189" s="85">
        <f t="shared" si="3"/>
        <v>7.2</v>
      </c>
      <c r="P189" s="74" t="str">
        <f>IF(Аффилиации2021!P189=0,".",Аффилиации2021!P189*Аффилиации2021!$L189)</f>
        <v>.</v>
      </c>
      <c r="Q189" s="74" t="str">
        <f>IF(Аффилиации2021!Q189=0,".",Аффилиации2021!Q189*Аффилиации2021!$L189)</f>
        <v>.</v>
      </c>
      <c r="R189" s="74" t="str">
        <f>IF(Аффилиации2021!R189=0,".",Аффилиации2021!R189*Аффилиации2021!$L189)</f>
        <v>.</v>
      </c>
      <c r="S189" s="74" t="str">
        <f>IF(Аффилиации2021!S189=0,".",Аффилиации2021!S189*Аффилиации2021!$L189)</f>
        <v>.</v>
      </c>
      <c r="T189" s="74" t="str">
        <f>IF(Аффилиации2021!T189=0,".",Аффилиации2021!T189*Аффилиации2021!$L189)</f>
        <v>.</v>
      </c>
      <c r="U189" s="74" t="str">
        <f>IF(Аффилиации2021!U189=0,".",Аффилиации2021!U189*Аффилиации2021!$L189)</f>
        <v>.</v>
      </c>
      <c r="V189" s="74" t="str">
        <f>IF(Аффилиации2021!V189=0,".",Аффилиации2021!V189*Аффилиации2021!$L189)</f>
        <v>.</v>
      </c>
      <c r="W189" s="74" t="str">
        <f>IF(Аффилиации2021!W189=0,".",Аффилиации2021!W189*Аффилиации2021!$L189)</f>
        <v>.</v>
      </c>
      <c r="X189" s="74" t="str">
        <f>IF(Аффилиации2021!X189=0,".",Аффилиации2021!X189*Аффилиации2021!$L189)</f>
        <v>.</v>
      </c>
      <c r="Y189" s="74" t="str">
        <f>IF(Аффилиации2021!Y189=0,".",Аффилиации2021!Y189*Аффилиации2021!$L189)</f>
        <v>.</v>
      </c>
      <c r="Z189" s="74" t="str">
        <f>IF(Аффилиации2021!Z189=0,".",Аффилиации2021!Z189*Аффилиации2021!$L189)</f>
        <v>.</v>
      </c>
      <c r="AA189" s="74" t="str">
        <f>IF(Аффилиации2021!AA189=0,".",Аффилиации2021!AA189*Аффилиации2021!$L189)</f>
        <v>.</v>
      </c>
      <c r="AB189" s="74" t="str">
        <f>IF(Аффилиации2021!AB189=0,".",Аффилиации2021!AB189*Аффилиации2021!$L189)</f>
        <v>.</v>
      </c>
      <c r="AC189" s="74" t="str">
        <f>IF(Аффилиации2021!AC189=0,".",Аффилиации2021!AC189*Аффилиации2021!$L189)</f>
        <v>.</v>
      </c>
      <c r="AD189" s="74" t="str">
        <f>IF(Аффилиации2021!AD189=0,".",Аффилиации2021!AD189*Аффилиации2021!$L189)</f>
        <v>.</v>
      </c>
      <c r="AE189" s="74" t="str">
        <f>IF(Аффилиации2021!AE189=0,".",Аффилиации2021!AE189*Аффилиации2021!$L189)</f>
        <v>.</v>
      </c>
      <c r="AF189" s="74" t="str">
        <f>IF(Аффилиации2021!AF189=0,".",Аффилиации2021!AF189*Аффилиации2021!$L189)</f>
        <v>.</v>
      </c>
      <c r="AG189" s="74" t="str">
        <f>IF(Аффилиации2021!AG189=0,".",Аффилиации2021!AG189*Аффилиации2021!$L189)</f>
        <v>.</v>
      </c>
      <c r="AH189" s="74" t="str">
        <f>IF(Аффилиации2021!AH189=0,".",Аффилиации2021!AH189*Аффилиации2021!$L189)</f>
        <v>.</v>
      </c>
      <c r="AI189" s="74" t="str">
        <f>IF(Аффилиации2021!AI189=0,".",Аффилиации2021!AI189*Аффилиации2021!$L189)</f>
        <v>.</v>
      </c>
      <c r="AJ189" s="74" t="str">
        <f>IF(Аффилиации2021!AJ189=0,".",Аффилиации2021!AJ189*Аффилиации2021!$L189)</f>
        <v>.</v>
      </c>
      <c r="AK189" s="74" t="str">
        <f>IF(Аффилиации2021!AK189=0,".",Аффилиации2021!AK189*Аффилиации2021!$L189)</f>
        <v>.</v>
      </c>
      <c r="AL189" s="74" t="str">
        <f>IF(Аффилиации2021!AL189=0,".",Аффилиации2021!AL189*Аффилиации2021!$L189)</f>
        <v>.</v>
      </c>
      <c r="AM189" s="74" t="str">
        <f>IF(Аффилиации2021!AM189=0,".",Аффилиации2021!AM189*Аффилиации2021!$L189)</f>
        <v>.</v>
      </c>
      <c r="AN189" s="74" t="str">
        <f>IF(Аффилиации2021!AN189=0,".",Аффилиации2021!AN189*Аффилиации2021!$L189)</f>
        <v>.</v>
      </c>
      <c r="AO189" s="74" t="str">
        <f>IF(Аффилиации2021!AO189=0,".",Аффилиации2021!AO189*Аффилиации2021!$L189)</f>
        <v>.</v>
      </c>
      <c r="AP189" s="74" t="str">
        <f>IF(Аффилиации2021!AP189=0,".",Аффилиации2021!AP189*Аффилиации2021!$L189)</f>
        <v>.</v>
      </c>
      <c r="AQ189" s="74" t="str">
        <f>IF(Аффилиации2021!AQ189=0,".",Аффилиации2021!AQ189*Аффилиации2021!$L189)</f>
        <v>.</v>
      </c>
      <c r="AR189" s="74" t="str">
        <f>IF(Аффилиации2021!AR189=0,".",Аффилиации2021!AR189*Аффилиации2021!$L189)</f>
        <v>.</v>
      </c>
      <c r="AS189" s="74" t="str">
        <f>IF(Аффилиации2021!AS189=0,".",Аффилиации2021!AS189*Аффилиации2021!$L189)</f>
        <v>.</v>
      </c>
      <c r="AT189" s="74" t="str">
        <f>IF(Аффилиации2021!AT189=0,".",Аффилиации2021!AT189*Аффилиации2021!$L189)</f>
        <v>.</v>
      </c>
      <c r="AU189" s="74" t="str">
        <f>IF(Аффилиации2021!AU189=0,".",Аффилиации2021!AU189*Аффилиации2021!$L189)</f>
        <v>.</v>
      </c>
      <c r="AV189" s="74" t="str">
        <f>IF(Аффилиации2021!AV189=0,".",Аффилиации2021!AV189*Аффилиации2021!$L189)</f>
        <v>.</v>
      </c>
      <c r="AW189" s="74" t="str">
        <f>IF(Аффилиации2021!AW189=0,".",Аффилиации2021!AW189*Аффилиации2021!$L189)</f>
        <v>.</v>
      </c>
      <c r="AX189" s="74" t="str">
        <f>IF(Аффилиации2021!AX189=0,".",Аффилиации2021!AX189*Аффилиации2021!$L189)</f>
        <v>.</v>
      </c>
      <c r="AY189" s="74" t="str">
        <f>IF(Аффилиации2021!AY189=0,".",Аффилиации2021!AY189*Аффилиации2021!$L189)</f>
        <v>.</v>
      </c>
      <c r="AZ189" s="74" t="str">
        <f>IF(Аффилиации2021!AZ189=0,".",Аффилиации2021!AZ189*Аффилиации2021!$L189)</f>
        <v>.</v>
      </c>
      <c r="BA189" s="74" t="str">
        <f>IF(Аффилиации2021!BA189=0,".",Аффилиации2021!BA189*Аффилиации2021!$L189)</f>
        <v>.</v>
      </c>
      <c r="BB189" s="74" t="str">
        <f>IF(Аффилиации2021!BB189=0,".",Аффилиации2021!BB189*Аффилиации2021!$L189)</f>
        <v>.</v>
      </c>
      <c r="BC189" s="74" t="str">
        <f>IF(Аффилиации2021!BC189=0,".",Аффилиации2021!BC189*Аффилиации2021!$L189)</f>
        <v>.</v>
      </c>
      <c r="BD189" s="74" t="str">
        <f>IF(Аффилиации2021!BD189=0,".",Аффилиации2021!BD189*Аффилиации2021!$L189)</f>
        <v>.</v>
      </c>
      <c r="BE189" s="74" t="str">
        <f>IF(Аффилиации2021!BE189=0,".",Аффилиации2021!BE189*Аффилиации2021!$L189)</f>
        <v>.</v>
      </c>
      <c r="BF189" s="74" t="str">
        <f>IF(Аффилиации2021!BF189=0,".",Аффилиации2021!BF189*Аффилиации2021!$L189)</f>
        <v>.</v>
      </c>
      <c r="BG189" s="74" t="str">
        <f>IF(Аффилиации2021!BG189=0,".",Аффилиации2021!BG189*Аффилиации2021!$L189)</f>
        <v>.</v>
      </c>
      <c r="BH189" s="74" t="str">
        <f>IF(Аффилиации2021!BH189=0,".",Аффилиации2021!BH189*Аффилиации2021!$L189)</f>
        <v>.</v>
      </c>
      <c r="BI189" s="74" t="str">
        <f>IF(Аффилиации2021!BI189=0,".",Аффилиации2021!BI189*Аффилиации2021!$L189)</f>
        <v>.</v>
      </c>
      <c r="BJ189" s="74" t="str">
        <f>IF(Аффилиации2021!BJ189=0,".",Аффилиации2021!BJ189*Аффилиации2021!$L189)</f>
        <v>.</v>
      </c>
      <c r="BK189" s="74" t="str">
        <f>IF(Аффилиации2021!BK189=0,".",Аффилиации2021!BK189*Аффилиации2021!$L189)</f>
        <v>.</v>
      </c>
      <c r="BL189" s="74" t="str">
        <f>IF(Аффилиации2021!BL189=0,".",Аффилиации2021!BL189*Аффилиации2021!$L189)</f>
        <v>.</v>
      </c>
      <c r="BM189" s="74" t="str">
        <f>IF(Аффилиации2021!BM189=0,".",Аффилиации2021!BM189*Аффилиации2021!$L189)</f>
        <v>.</v>
      </c>
      <c r="BN189" s="74" t="str">
        <f>IF(Аффилиации2021!BN189=0,".",Аффилиации2021!BN189*Аффилиации2021!$L189)</f>
        <v>.</v>
      </c>
      <c r="BO189" s="74" t="str">
        <f>IF(Аффилиации2021!BO189=0,".",Аффилиации2021!BO189*Аффилиации2021!$L189)</f>
        <v>.</v>
      </c>
      <c r="BP189" s="74" t="str">
        <f>IF(Аффилиации2021!BP189=0,".",Аффилиации2021!BP189*Аффилиации2021!$L189)</f>
        <v>.</v>
      </c>
      <c r="BQ189" s="74" t="str">
        <f>IF(Аффилиации2021!BQ189=0,".",Аффилиации2021!BQ189*Аффилиации2021!$L189)</f>
        <v>.</v>
      </c>
      <c r="BR189" s="74" t="str">
        <f>IF(Аффилиации2021!BR189=0,".",Аффилиации2021!BR189*Аффилиации2021!$L189)</f>
        <v>.</v>
      </c>
      <c r="BS189" s="74" t="str">
        <f>IF(Аффилиации2021!BS189=0,".",Аффилиации2021!BS189*Аффилиации2021!$L189)</f>
        <v>.</v>
      </c>
      <c r="BT189" s="74" t="str">
        <f>IF(Аффилиации2021!BT189=0,".",Аффилиации2021!BT189*Аффилиации2021!$L189)</f>
        <v>.</v>
      </c>
      <c r="BU189" s="74" t="str">
        <f>IF(Аффилиации2021!BU189=0,".",Аффилиации2021!BU189*Аффилиации2021!$L189)</f>
        <v>.</v>
      </c>
      <c r="BV189" s="74" t="str">
        <f>IF(Аффилиации2021!BV189=0,".",Аффилиации2021!BV189*Аффилиации2021!$L189)</f>
        <v>.</v>
      </c>
      <c r="BW189" s="74" t="str">
        <f>IF(Аффилиации2021!BW189=0,".",Аффилиации2021!BW189*Аффилиации2021!$L189)</f>
        <v>.</v>
      </c>
      <c r="BX189" s="74" t="str">
        <f>IF(Аффилиации2021!BX189=0,".",Аффилиации2021!BX189*Аффилиации2021!$L189)</f>
        <v>.</v>
      </c>
      <c r="BY189" s="74" t="str">
        <f>IF(Аффилиации2021!BY189=0,".",Аффилиации2021!BY189*Аффилиации2021!$L189)</f>
        <v>.</v>
      </c>
      <c r="BZ189" s="74" t="str">
        <f>IF(Аффилиации2021!BZ189=0,".",Аффилиации2021!BZ189*Аффилиации2021!$L189)</f>
        <v>.</v>
      </c>
      <c r="CA189" s="74" t="str">
        <f>IF(Аффилиации2021!CA189=0,".",Аффилиации2021!CA189*Аффилиации2021!$L189)</f>
        <v>.</v>
      </c>
      <c r="CB189" s="74" t="str">
        <f>IF(Аффилиации2021!CB189=0,".",Аффилиации2021!CB189*Аффилиации2021!$L189)</f>
        <v>.</v>
      </c>
      <c r="CC189" s="74" t="str">
        <f>IF(Аффилиации2021!CC189=0,".",Аффилиации2021!CC189*Аффилиации2021!$L189)</f>
        <v>.</v>
      </c>
      <c r="CD189" s="74" t="str">
        <f>IF(Аффилиации2021!CD189=0,".",Аффилиации2021!CD189*Аффилиации2021!$L189)</f>
        <v>.</v>
      </c>
      <c r="CE189" s="74" t="str">
        <f>IF(Аффилиации2021!CE189=0,".",Аффилиации2021!CE189*Аффилиации2021!$L189)</f>
        <v>.</v>
      </c>
      <c r="CF189" s="74" t="str">
        <f>IF(Аффилиации2021!CF189=0,".",Аффилиации2021!CF189*Аффилиации2021!$L189)</f>
        <v>.</v>
      </c>
      <c r="CG189" s="74" t="str">
        <f>IF(Аффилиации2021!CG189=0,".",Аффилиации2021!CG189*Аффилиации2021!$L189)</f>
        <v>.</v>
      </c>
      <c r="CH189" s="74" t="str">
        <f>IF(Аффилиации2021!CH189=0,".",Аффилиации2021!CH189*Аффилиации2021!$L189)</f>
        <v>.</v>
      </c>
      <c r="CI189" s="74" t="str">
        <f>IF(Аффилиации2021!CI189=0,".",Аффилиации2021!CI189*Аффилиации2021!$L189)</f>
        <v>.</v>
      </c>
      <c r="CJ189" s="74" t="str">
        <f>IF(Аффилиации2021!CJ189=0,".",Аффилиации2021!CJ189*Аффилиации2021!$L189)</f>
        <v>.</v>
      </c>
      <c r="CK189" s="74">
        <f>IF(Аффилиации2021!CK189=0,".",Аффилиации2021!CK189*Аффилиации2021!$L189)</f>
        <v>7.2</v>
      </c>
      <c r="CL189" s="74" t="str">
        <f>IF(Аффилиации2021!CL189=0,".",Аффилиации2021!CL189*Аффилиации2021!$L189)</f>
        <v>.</v>
      </c>
      <c r="CM189" s="74" t="str">
        <f>IF(Аффилиации2021!CM189=0,".",Аффилиации2021!CM189*Аффилиации2021!$L189)</f>
        <v>.</v>
      </c>
      <c r="CN189" s="74" t="str">
        <f>IF(Аффилиации2021!CN189=0,".",Аффилиации2021!CN189*Аффилиации2021!$L189)</f>
        <v>.</v>
      </c>
      <c r="CO189" s="74" t="str">
        <f>IF(Аффилиации2021!CO189=0,".",Аффилиации2021!CO189*Аффилиации2021!$L189)</f>
        <v>.</v>
      </c>
      <c r="CP189" s="74" t="str">
        <f>IF(Аффилиации2021!CP189=0,".",Аффилиации2021!CP189*Аффилиации2021!$L189)</f>
        <v>.</v>
      </c>
      <c r="CQ189" s="74" t="str">
        <f>IF(Аффилиации2021!CQ189=0,".",Аффилиации2021!CQ189*Аффилиации2021!$L189)</f>
        <v>.</v>
      </c>
      <c r="CR189" s="74" t="str">
        <f>IF(Аффилиации2021!CR189=0,".",Аффилиации2021!CR189*Аффилиации2021!$L189)</f>
        <v>.</v>
      </c>
      <c r="CS189" s="74" t="str">
        <f>IF(Аффилиации2021!CS189=0,".",Аффилиации2021!CS189*Аффилиации2021!$L189)</f>
        <v>.</v>
      </c>
      <c r="CT189" s="74" t="str">
        <f>IF(Аффилиации2021!CT189=0,".",Аффилиации2021!CT189*Аффилиации2021!$L189)</f>
        <v>.</v>
      </c>
      <c r="CU189" s="74" t="str">
        <f>IF(Аффилиации2021!CU189=0,".",Аффилиации2021!CU189*Аффилиации2021!$L189)</f>
        <v>.</v>
      </c>
      <c r="CV189" s="74" t="str">
        <f>IF(Аффилиации2021!CV189=0,".",Аффилиации2021!CV189*Аффилиации2021!$L189)</f>
        <v>.</v>
      </c>
      <c r="CW189" s="74" t="str">
        <f>IF(Аффилиации2021!CW189=0,".",Аффилиации2021!CW189*Аффилиации2021!$L189)</f>
        <v>.</v>
      </c>
      <c r="CX189" s="74" t="str">
        <f>IF(Аффилиации2021!CX189=0,".",Аффилиации2021!CX189*Аффилиации2021!$L189)</f>
        <v>.</v>
      </c>
      <c r="CY189" s="74" t="str">
        <f>IF(Аффилиации2021!CY189=0,".",Аффилиации2021!CY189*Аффилиации2021!$L189)</f>
        <v>.</v>
      </c>
      <c r="CZ189" s="74" t="str">
        <f>IF(Аффилиации2021!CZ189=0,".",Аффилиации2021!CZ189*Аффилиации2021!$L189)</f>
        <v>.</v>
      </c>
      <c r="DA189" s="74" t="str">
        <f>IF(Аффилиации2021!DA189=0,".",Аффилиации2021!DA189*Аффилиации2021!$L189)</f>
        <v>.</v>
      </c>
      <c r="DB189" s="74" t="str">
        <f>IF(Аффилиации2021!DB189=0,".",Аффилиации2021!DB189*Аффилиации2021!$L189)</f>
        <v>.</v>
      </c>
      <c r="DC189" s="74" t="str">
        <f>IF(Аффилиации2021!DC189=0,".",Аффилиации2021!DC189*Аффилиации2021!$L189)</f>
        <v>.</v>
      </c>
      <c r="DD189" s="74" t="str">
        <f>IF(Аффилиации2021!DD189=0,".",Аффилиации2021!DD189*Аффилиации2021!$L189)</f>
        <v>.</v>
      </c>
      <c r="DE189" s="74" t="str">
        <f>IF(Аффилиации2021!DE189=0,".",Аффилиации2021!DE189*Аффилиации2021!$L189)</f>
        <v>.</v>
      </c>
      <c r="DF189" s="74" t="str">
        <f>IF(Аффилиации2021!DF189=0,".",Аффилиации2021!DF189*Аффилиации2021!$L189)</f>
        <v>.</v>
      </c>
      <c r="DG189" s="74" t="str">
        <f>IF(Аффилиации2021!DG189=0,".",Аффилиации2021!DG189*Аффилиации2021!$L189)</f>
        <v>.</v>
      </c>
      <c r="DH189" s="74" t="str">
        <f>IF(Аффилиации2021!DH189=0,".",Аффилиации2021!DH189*Аффилиации2021!$L189)</f>
        <v>.</v>
      </c>
      <c r="DI189" s="74" t="str">
        <f>IF(Аффилиации2021!DI189=0,".",Аффилиации2021!DI189*Аффилиации2021!$L189)</f>
        <v>.</v>
      </c>
      <c r="DJ189" s="74" t="str">
        <f>IF(Аффилиации2021!DJ189=0,".",Аффилиации2021!DJ189*Аффилиации2021!$L189)</f>
        <v>.</v>
      </c>
      <c r="DK189" s="74" t="str">
        <f>IF(Аффилиации2021!DK189=0,".",Аффилиации2021!DK189*Аффилиации2021!$L189)</f>
        <v>.</v>
      </c>
      <c r="DL189" s="74" t="str">
        <f>IF(Аффилиации2021!DL189=0,".",Аффилиации2021!DL189*Аффилиации2021!$L189)</f>
        <v>.</v>
      </c>
      <c r="DM189" s="74" t="str">
        <f>IF(Аффилиации2021!DM189=0,".",Аффилиации2021!DM189*Аффилиации2021!$L189)</f>
        <v>.</v>
      </c>
      <c r="DN189" s="74" t="str">
        <f>IF(Аффилиации2021!DN189=0,".",Аффилиации2021!DN189*Аффилиации2021!$L189)</f>
        <v>.</v>
      </c>
      <c r="DO189" s="74" t="str">
        <f>IF(Аффилиации2021!DO189=0,".",Аффилиации2021!DO189*Аффилиации2021!$L189)</f>
        <v>.</v>
      </c>
      <c r="DP189" s="74" t="str">
        <f>IF(Аффилиации2021!DP189=0,".",Аффилиации2021!DP189*Аффилиации2021!$L189)</f>
        <v>.</v>
      </c>
      <c r="DQ189" s="74" t="str">
        <f>IF(Аффилиации2021!DQ189=0,".",Аффилиации2021!DQ189*Аффилиации2021!$L189)</f>
        <v>.</v>
      </c>
      <c r="DR189" s="74" t="str">
        <f>IF(Аффилиации2021!DR189=0,".",Аффилиации2021!DR189*Аффилиации2021!$L189)</f>
        <v>.</v>
      </c>
      <c r="DS189" s="74" t="str">
        <f>IF(Аффилиации2021!DS189=0,".",Аффилиации2021!DS189*Аффилиации2021!$L189)</f>
        <v>.</v>
      </c>
      <c r="DT189" s="74" t="str">
        <f>IF(Аффилиации2021!DT189=0,".",Аффилиации2021!DT189*Аффилиации2021!$L189)</f>
        <v>.</v>
      </c>
      <c r="DU189" s="74" t="str">
        <f>IF(Аффилиации2021!DU189=0,".",Аффилиации2021!DU189*Аффилиации2021!$L189)</f>
        <v>.</v>
      </c>
      <c r="DV189" s="74" t="str">
        <f>IF(Аффилиации2021!DV189=0,".",Аффилиации2021!DV189*Аффилиации2021!$L189)</f>
        <v>.</v>
      </c>
      <c r="DW189" s="74" t="str">
        <f>IF(Аффилиации2021!DW189=0,".",Аффилиации2021!DW189*Аффилиации2021!$L189)</f>
        <v>.</v>
      </c>
      <c r="DX189" s="74" t="str">
        <f>IF(Аффилиации2021!DX189=0,".",Аффилиации2021!DX189*Аффилиации2021!$L189)</f>
        <v>.</v>
      </c>
      <c r="DY189" s="74" t="str">
        <f>IF(Аффилиации2021!DY189=0,".",Аффилиации2021!DY189*Аффилиации2021!$L189)</f>
        <v>.</v>
      </c>
      <c r="DZ189" s="74" t="str">
        <f>IF(Аффилиации2021!DZ189=0,".",Аффилиации2021!DZ189*Аффилиации2021!$L189)</f>
        <v>.</v>
      </c>
      <c r="EA189" s="74" t="str">
        <f>IF(Аффилиации2021!EA189=0,".",Аффилиации2021!EA189*Аффилиации2021!$L189)</f>
        <v>.</v>
      </c>
      <c r="EB189" s="74" t="str">
        <f>IF(Аффилиации2021!EB189=0,".",Аффилиации2021!EB189*Аффилиации2021!$L189)</f>
        <v>.</v>
      </c>
      <c r="EC189" s="74" t="str">
        <f>IF(Аффилиации2021!EC189=0,".",Аффилиации2021!EC189*Аффилиации2021!$L189)</f>
        <v>.</v>
      </c>
      <c r="ED189" s="74" t="str">
        <f>IF(Аффилиации2021!ED189=0,".",Аффилиации2021!ED189*Аффилиации2021!$L189)</f>
        <v>.</v>
      </c>
      <c r="EE189" s="74" t="str">
        <f>IF(Аффилиации2021!EE189=0,".",Аффилиации2021!EE189*Аффилиации2021!$L189)</f>
        <v>.</v>
      </c>
      <c r="EF189" s="74" t="str">
        <f>IF(Аффилиации2021!EF189=0,".",Аффилиации2021!EF189*Аффилиации2021!$L189)</f>
        <v>.</v>
      </c>
      <c r="EG189" s="74" t="str">
        <f>IF(Аффилиации2021!EG189=0,".",Аффилиации2021!EG189*Аффилиации2021!$L189)</f>
        <v>.</v>
      </c>
      <c r="EH189" s="74" t="str">
        <f>IF(Аффилиации2021!EH189=0,".",Аффилиации2021!EH189*Аффилиации2021!$L189)</f>
        <v>.</v>
      </c>
      <c r="EI189" s="74" t="str">
        <f>IF(Аффилиации2021!EI189=0,".",Аффилиации2021!EI189*Аффилиации2021!$L189)</f>
        <v>.</v>
      </c>
      <c r="EJ189" s="74" t="str">
        <f>IF(Аффилиации2021!EJ189=0,".",Аффилиации2021!EJ189*Аффилиации2021!$L189)</f>
        <v>.</v>
      </c>
      <c r="EK189" s="74" t="str">
        <f>IF(Аффилиации2021!EK189=0,".",Аффилиации2021!EK189*Аффилиации2021!$L189)</f>
        <v>.</v>
      </c>
      <c r="EL189" s="74" t="str">
        <f>IF(Аффилиации2021!EL189=0,".",Аффилиации2021!EL189*Аффилиации2021!$L189)</f>
        <v>.</v>
      </c>
      <c r="EM189" s="74" t="str">
        <f>IF(Аффилиации2021!EM189=0,".",Аффилиации2021!EM189*Аффилиации2021!$L189)</f>
        <v>.</v>
      </c>
      <c r="EN189" s="74" t="str">
        <f>IF(Аффилиации2021!EN189=0,".",Аффилиации2021!EN189*Аффилиации2021!$L189)</f>
        <v>.</v>
      </c>
      <c r="EO189" s="74" t="str">
        <f>IF(Аффилиации2021!EO189=0,".",Аффилиации2021!EO189*Аффилиации2021!$L189)</f>
        <v>.</v>
      </c>
      <c r="EP189" s="74" t="str">
        <f>IF(Аффилиации2021!EP189=0,".",Аффилиации2021!EP189*Аффилиации2021!$L189)</f>
        <v>.</v>
      </c>
      <c r="EQ189" s="74" t="str">
        <f>IF(Аффилиации2021!EQ189=0,".",Аффилиации2021!EQ189*Аффилиации2021!$L189)</f>
        <v>.</v>
      </c>
      <c r="ER189" s="74" t="str">
        <f>IF(Аффилиации2021!ER189=0,".",Аффилиации2021!ER189*Аффилиации2021!$L189)</f>
        <v>.</v>
      </c>
      <c r="ES189" s="74" t="str">
        <f>IF(Аффилиации2021!ES189=0,".",Аффилиации2021!ES189*Аффилиации2021!$L189)</f>
        <v>.</v>
      </c>
      <c r="ET189" s="74" t="str">
        <f>IF(Аффилиации2021!ET189=0,".",Аффилиации2021!ET189*Аффилиации2021!$L189)</f>
        <v>.</v>
      </c>
      <c r="EU189" s="74" t="str">
        <f>IF(Аффилиации2021!EU189=0,".",Аффилиации2021!EU189*Аффилиации2021!$L189)</f>
        <v>.</v>
      </c>
      <c r="EV189" s="74" t="str">
        <f>IF(Аффилиации2021!EV189=0,".",Аффилиации2021!EV189*Аффилиации2021!$L189)</f>
        <v>.</v>
      </c>
      <c r="EW189" s="74" t="str">
        <f>IF(Аффилиации2021!EW189=0,".",Аффилиации2021!EW189*Аффилиации2021!$L189)</f>
        <v>.</v>
      </c>
      <c r="EX189" s="74" t="str">
        <f>IF(Аффилиации2021!EX189=0,".",Аффилиации2021!EX189*Аффилиации2021!$L189)</f>
        <v>.</v>
      </c>
      <c r="EY189" s="74" t="str">
        <f>IF(Аффилиации2021!EY189=0,".",Аффилиации2021!EY189*Аффилиации2021!$L189)</f>
        <v>.</v>
      </c>
      <c r="EZ189" s="74" t="str">
        <f>IF(Аффилиации2021!EZ189=0,".",Аффилиации2021!EZ189*Аффилиации2021!$L189)</f>
        <v>.</v>
      </c>
      <c r="FA189" s="74" t="str">
        <f>IF(Аффилиации2021!FA189=0,".",Аффилиации2021!FA189*Аффилиации2021!$L189)</f>
        <v>.</v>
      </c>
      <c r="FB189" s="74" t="str">
        <f>IF(Аффилиации2021!FB189=0,".",Аффилиации2021!FB189*Аффилиации2021!$L189)</f>
        <v>.</v>
      </c>
      <c r="FC189" s="74" t="str">
        <f>IF(Аффилиации2021!FC189=0,".",Аффилиации2021!FC189*Аффилиации2021!$L189)</f>
        <v>.</v>
      </c>
      <c r="FD189" s="74" t="str">
        <f>IF(Аффилиации2021!FD189=0,".",Аффилиации2021!FD189*Аффилиации2021!$L189)</f>
        <v>.</v>
      </c>
      <c r="FE189" s="74" t="str">
        <f>IF(Аффилиации2021!FE189=0,".",Аффилиации2021!FE189*Аффилиации2021!$L189)</f>
        <v>.</v>
      </c>
      <c r="FF189" s="74" t="str">
        <f>IF(Аффилиации2021!FF189=0,".",Аффилиации2021!FF189*Аффилиации2021!$L189)</f>
        <v>.</v>
      </c>
      <c r="FG189" s="74" t="str">
        <f>IF(Аффилиации2021!FG189=0,".",Аффилиации2021!FG189*Аффилиации2021!$L189)</f>
        <v>.</v>
      </c>
      <c r="FH189" s="74" t="str">
        <f>IF(Аффилиации2021!FH189=0,".",Аффилиации2021!FH189*Аффилиации2021!$L189)</f>
        <v>.</v>
      </c>
      <c r="FI189" s="74" t="str">
        <f>IF(Аффилиации2021!FI189=0,".",Аффилиации2021!FI189*Аффилиации2021!$L189)</f>
        <v>.</v>
      </c>
      <c r="FJ189" s="74" t="str">
        <f>IF(Аффилиации2021!FJ189=0,".",Аффилиации2021!FJ189*Аффилиации2021!$L189)</f>
        <v>.</v>
      </c>
      <c r="FK189" s="74" t="str">
        <f>IF(Аффилиации2021!FK189=0,".",Аффилиации2021!FK189*Аффилиации2021!$L189)</f>
        <v>.</v>
      </c>
      <c r="FL189" s="74" t="str">
        <f>IF(Аффилиации2021!FL189=0,".",Аффилиации2021!FL189*Аффилиации2021!$L189)</f>
        <v>.</v>
      </c>
      <c r="FM189" s="74" t="str">
        <f>IF(Аффилиации2021!FM189=0,".",Аффилиации2021!FM189*Аффилиации2021!$L189)</f>
        <v>.</v>
      </c>
      <c r="FN189" s="74" t="str">
        <f>IF(Аффилиации2021!FN189=0,".",Аффилиации2021!FN189*Аффилиации2021!$L189)</f>
        <v>.</v>
      </c>
      <c r="FO189" s="74" t="str">
        <f>IF(Аффилиации2021!FO189=0,".",Аффилиации2021!FO189*Аффилиации2021!$L189)</f>
        <v>.</v>
      </c>
      <c r="FP189" s="74" t="str">
        <f>IF(Аффилиации2021!FP189=0,".",Аффилиации2021!FP189*Аффилиации2021!$L189)</f>
        <v>.</v>
      </c>
      <c r="FQ189" s="74" t="str">
        <f>IF(Аффилиации2021!FQ189=0,".",Аффилиации2021!FQ189*Аффилиации2021!$L189)</f>
        <v>.</v>
      </c>
      <c r="FR189" s="74" t="str">
        <f>IF(Аффилиации2021!FR189=0,".",Аффилиации2021!FR189*Аффилиации2021!$L189)</f>
        <v>.</v>
      </c>
      <c r="FS189" s="74" t="str">
        <f>IF(Аффилиации2021!FS189=0,".",Аффилиации2021!FS189*Аффилиации2021!$L189)</f>
        <v>.</v>
      </c>
      <c r="FT189" s="74" t="str">
        <f>IF(Аффилиации2021!FT189=0,".",Аффилиации2021!FT189*Аффилиации2021!$L189)</f>
        <v>.</v>
      </c>
      <c r="FU189" s="74" t="str">
        <f>IF(Аффилиации2021!FU189=0,".",Аффилиации2021!FU189*Аффилиации2021!$L189)</f>
        <v>.</v>
      </c>
      <c r="FV189" s="74" t="str">
        <f>IF(Аффилиации2021!FV189=0,".",Аффилиации2021!FV189*Аффилиации2021!$L189)</f>
        <v>.</v>
      </c>
      <c r="FW189" s="74" t="str">
        <f>IF(Аффилиации2021!FW189=0,".",Аффилиации2021!FW189*Аффилиации2021!$L189)</f>
        <v>.</v>
      </c>
      <c r="FX189" s="74" t="str">
        <f>IF(Аффилиации2021!FX189=0,".",Аффилиации2021!FX189*Аффилиации2021!$L189)</f>
        <v>.</v>
      </c>
      <c r="FY189" s="74" t="str">
        <f>IF(Аффилиации2021!FY189=0,".",Аффилиации2021!FY189*Аффилиации2021!$L189)</f>
        <v>.</v>
      </c>
      <c r="FZ189" s="74" t="str">
        <f>IF(Аффилиации2021!FZ189=0,".",Аффилиации2021!FZ189*Аффилиации2021!$L189)</f>
        <v>.</v>
      </c>
      <c r="GA189" s="74" t="str">
        <f>IF(Аффилиации2021!GA189=0,".",Аффилиации2021!GA189*Аффилиации2021!$L189)</f>
        <v>.</v>
      </c>
      <c r="GB189" s="74" t="str">
        <f>IF(Аффилиации2021!GB189=0,".",Аффилиации2021!GB189*Аффилиации2021!$L189)</f>
        <v>.</v>
      </c>
      <c r="GC189" s="74" t="str">
        <f>IF(Аффилиации2021!GC189=0,".",Аффилиации2021!GC189*Аффилиации2021!$L189)</f>
        <v>.</v>
      </c>
      <c r="GD189" s="74" t="str">
        <f>IF(Аффилиации2021!GD189=0,".",Аффилиации2021!GD189*Аффилиации2021!$L189)</f>
        <v>.</v>
      </c>
      <c r="GE189" s="74" t="str">
        <f>IF(Аффилиации2021!GE189=0,".",Аффилиации2021!GE189*Аффилиации2021!$L189)</f>
        <v>.</v>
      </c>
      <c r="GF189" s="74" t="str">
        <f>IF(Аффилиации2021!GF189=0,".",Аффилиации2021!GF189*Аффилиации2021!$L189)</f>
        <v>.</v>
      </c>
      <c r="GG189" s="74" t="str">
        <f>IF(Аффилиации2021!GG189=0,".",Аффилиации2021!GG189*Аффилиации2021!$L189)</f>
        <v>.</v>
      </c>
      <c r="GH189" s="74" t="str">
        <f>IF(Аффилиации2021!GH189=0,".",Аффилиации2021!GH189*Аффилиации2021!$L189)</f>
        <v>.</v>
      </c>
      <c r="GI189" s="74" t="str">
        <f>IF(Аффилиации2021!GI189=0,".",Аффилиации2021!GI189*Аффилиации2021!$L189)</f>
        <v>.</v>
      </c>
      <c r="GJ189" s="74" t="str">
        <f>IF(Аффилиации2021!GJ189=0,".",Аффилиации2021!GJ189*Аффилиации2021!$L189)</f>
        <v>.</v>
      </c>
      <c r="GK189" s="74" t="str">
        <f>IF(Аффилиации2021!GK189=0,".",Аффилиации2021!GK189*Аффилиации2021!$L189)</f>
        <v>.</v>
      </c>
      <c r="GL189" s="74" t="str">
        <f>IF(Аффилиации2021!GL189=0,".",Аффилиации2021!GL189*Аффилиации2021!$L189)</f>
        <v>.</v>
      </c>
      <c r="GM189" s="74" t="str">
        <f>IF(Аффилиации2021!GM189=0,".",Аффилиации2021!GM189*Аффилиации2021!$L189)</f>
        <v>.</v>
      </c>
      <c r="GN189" s="74" t="str">
        <f>IF(Аффилиации2021!GN189=0,".",Аффилиации2021!GN189*Аффилиации2021!$L189)</f>
        <v>.</v>
      </c>
      <c r="GO189" s="74" t="str">
        <f>IF(Аффилиации2021!GO189=0,".",Аффилиации2021!GO189*Аффилиации2021!$L189)</f>
        <v>.</v>
      </c>
      <c r="GP189" s="74" t="str">
        <f>IF(Аффилиации2021!GP189=0,".",Аффилиации2021!GP189*Аффилиации2021!$L189)</f>
        <v>.</v>
      </c>
      <c r="GQ189" s="74" t="str">
        <f>IF(Аффилиации2021!GQ189=0,".",Аффилиации2021!GQ189*Аффилиации2021!$L189)</f>
        <v>.</v>
      </c>
      <c r="GR189" s="74" t="str">
        <f>IF(Аффилиации2021!GR189=0,".",Аффилиации2021!GR189*Аффилиации2021!$L189)</f>
        <v>.</v>
      </c>
      <c r="GS189" s="74" t="str">
        <f>IF(Аффилиации2021!GS189=0,".",Аффилиации2021!GS189*Аффилиации2021!$L189)</f>
        <v>.</v>
      </c>
      <c r="GT189" s="74" t="str">
        <f>IF(Аффилиации2021!GT189=0,".",Аффилиации2021!GT189*Аффилиации2021!$L189)</f>
        <v>.</v>
      </c>
      <c r="GU189" s="74" t="str">
        <f>IF(Аффилиации2021!GU189=0,".",Аффилиации2021!GU189*Аффилиации2021!$L189)</f>
        <v>.</v>
      </c>
      <c r="GV189" s="74" t="str">
        <f>IF(Аффилиации2021!GV189=0,".",Аффилиации2021!GV189*Аффилиации2021!$L189)</f>
        <v>.</v>
      </c>
      <c r="GW189" s="74" t="str">
        <f>IF(Аффилиации2021!GW189=0,".",Аффилиации2021!GW189*Аффилиации2021!$L189)</f>
        <v>.</v>
      </c>
      <c r="GX189" s="74" t="str">
        <f>IF(Аффилиации2021!GX189=0,".",Аффилиации2021!GX189*Аффилиации2021!$L189)</f>
        <v>.</v>
      </c>
      <c r="GY189" s="74" t="str">
        <f>IF(Аффилиации2021!GY189=0,".",Аффилиации2021!GY189*Аффилиации2021!$L189)</f>
        <v>.</v>
      </c>
      <c r="GZ189" s="74" t="str">
        <f>IF(Аффилиации2021!GZ189=0,".",Аффилиации2021!GZ189*Аффилиации2021!$L189)</f>
        <v>.</v>
      </c>
      <c r="HA189" s="74" t="str">
        <f>IF(Аффилиации2021!HA189=0,".",Аффилиации2021!HA189*Аффилиации2021!$L189)</f>
        <v>.</v>
      </c>
      <c r="HB189" s="74" t="str">
        <f>IF(Аффилиации2021!HB189=0,".",Аффилиации2021!HB189*Аффилиации2021!$L189)</f>
        <v>.</v>
      </c>
      <c r="HC189" s="74" t="str">
        <f>IF(Аффилиации2021!HC189=0,".",Аффилиации2021!HC189*Аффилиации2021!$L189)</f>
        <v>.</v>
      </c>
      <c r="HD189" s="74" t="str">
        <f>IF(Аффилиации2021!HD189=0,".",Аффилиации2021!HD189*Аффилиации2021!$L189)</f>
        <v>.</v>
      </c>
      <c r="HE189" s="74" t="str">
        <f>IF(Аффилиации2021!HE189=0,".",Аффилиации2021!HE189*Аффилиации2021!$L189)</f>
        <v>.</v>
      </c>
      <c r="HF189" s="74" t="str">
        <f>IF(Аффилиации2021!HF189=0,".",Аффилиации2021!HF189*Аффилиации2021!$L189)</f>
        <v>.</v>
      </c>
      <c r="HG189" s="74" t="str">
        <f>IF(Аффилиации2021!HG189=0,".",Аффилиации2021!HG189*Аффилиации2021!$L189)</f>
        <v>.</v>
      </c>
      <c r="HH189" s="74" t="str">
        <f>IF(Аффилиации2021!HH189=0,".",Аффилиации2021!HH189*Аффилиации2021!$L189)</f>
        <v>.</v>
      </c>
      <c r="HI189" s="74" t="str">
        <f>IF(Аффилиации2021!HI189=0,".",Аффилиации2021!HI189*Аффилиации2021!$L189)</f>
        <v>.</v>
      </c>
      <c r="HJ189" s="74" t="str">
        <f>IF(Аффилиации2021!HJ189=0,".",Аффилиации2021!HJ189*Аффилиации2021!$L189)</f>
        <v>.</v>
      </c>
      <c r="HK189" s="74" t="str">
        <f>IF(Аффилиации2021!HK189=0,".",Аффилиации2021!HK189*Аффилиации2021!$L189)</f>
        <v>.</v>
      </c>
      <c r="HL189" s="74" t="str">
        <f>IF(Аффилиации2021!HL189=0,".",Аффилиации2021!HL189*Аффилиации2021!$L189)</f>
        <v>.</v>
      </c>
      <c r="HM189" s="74" t="str">
        <f>IF(Аффилиации2021!HM189=0,".",Аффилиации2021!HM189*Аффилиации2021!$L189)</f>
        <v>.</v>
      </c>
      <c r="HN189" s="74" t="str">
        <f>IF(Аффилиации2021!HN189=0,".",Аффилиации2021!HN189*Аффилиации2021!$L189)</f>
        <v>.</v>
      </c>
      <c r="HO189" s="74" t="str">
        <f>IF(Аффилиации2021!HO189=0,".",Аффилиации2021!HO189*Аффилиации2021!$L189)</f>
        <v>.</v>
      </c>
      <c r="HP189" s="74" t="str">
        <f>IF(Аффилиации2021!HP189=0,".",Аффилиации2021!HP189*Аффилиации2021!$L189)</f>
        <v>.</v>
      </c>
      <c r="HQ189" s="74" t="str">
        <f>IF(Аффилиации2021!HQ189=0,".",Аффилиации2021!HQ189*Аффилиации2021!$L189)</f>
        <v>.</v>
      </c>
      <c r="HR189" s="74" t="str">
        <f>IF(Аффилиации2021!HR189=0,".",Аффилиации2021!HR189*Аффилиации2021!$L189)</f>
        <v>.</v>
      </c>
      <c r="HS189" s="74" t="str">
        <f>IF(Аффилиации2021!HS189=0,".",Аффилиации2021!HS189*Аффилиации2021!$L189)</f>
        <v>.</v>
      </c>
      <c r="HT189" s="74" t="str">
        <f>IF(Аффилиации2021!HT189=0,".",Аффилиации2021!HT189*Аффилиации2021!$L189)</f>
        <v>.</v>
      </c>
      <c r="HU189" s="74" t="str">
        <f>IF(Аффилиации2021!HU189=0,".",Аффилиации2021!HU189*Аффилиации2021!$L189)</f>
        <v>.</v>
      </c>
      <c r="HV189" s="74" t="str">
        <f>IF(Аффилиации2021!HV189=0,".",Аффилиации2021!HV189*Аффилиации2021!$L189)</f>
        <v>.</v>
      </c>
      <c r="HW189" s="74" t="str">
        <f>IF(Аффилиации2021!HW189=0,".",Аффилиации2021!HW189*Аффилиации2021!$L189)</f>
        <v>.</v>
      </c>
      <c r="HX189" s="74" t="str">
        <f>IF(Аффилиации2021!HX189=0,".",Аффилиации2021!HX189*Аффилиации2021!$L189)</f>
        <v>.</v>
      </c>
      <c r="HY189" s="74" t="str">
        <f>IF(Аффилиации2021!HY189=0,".",Аффилиации2021!HY189*Аффилиации2021!$L189)</f>
        <v>.</v>
      </c>
      <c r="HZ189" s="74" t="str">
        <f>IF(Аффилиации2021!HZ189=0,".",Аффилиации2021!HZ189*Аффилиации2021!$L189)</f>
        <v>.</v>
      </c>
      <c r="IA189" s="74" t="str">
        <f>IF(Аффилиации2021!IA189=0,".",Аффилиации2021!IA189*Аффилиации2021!$L189)</f>
        <v>.</v>
      </c>
      <c r="IB189" s="74" t="str">
        <f>IF(Аффилиации2021!IB189=0,".",Аффилиации2021!IB189*Аффилиации2021!$L189)</f>
        <v>.</v>
      </c>
      <c r="IC189" s="74" t="str">
        <f>IF(Аффилиации2021!IC189=0,".",Аффилиации2021!IC189*Аффилиации2021!$L189)</f>
        <v>.</v>
      </c>
      <c r="ID189" s="74" t="str">
        <f>IF(Аффилиации2021!ID189=0,".",Аффилиации2021!ID189*Аффилиации2021!$L189)</f>
        <v>.</v>
      </c>
      <c r="IE189" s="74" t="str">
        <f>IF(Аффилиации2021!IE189=0,".",Аффилиации2021!IE189*Аффилиации2021!$L189)</f>
        <v>.</v>
      </c>
      <c r="IF189" s="74" t="str">
        <f>IF(Аффилиации2021!IF189=0,".",Аффилиации2021!IF189*Аффилиации2021!$L189)</f>
        <v>.</v>
      </c>
      <c r="IG189" s="74" t="str">
        <f>IF(Аффилиации2021!IG189=0,".",Аффилиации2021!IG189*Аффилиации2021!$L189)</f>
        <v>.</v>
      </c>
      <c r="IH189" s="74" t="str">
        <f>IF(Аффилиации2021!IH189=0,".",Аффилиации2021!IH189*Аффилиации2021!$L189)</f>
        <v>.</v>
      </c>
      <c r="II189" s="74" t="str">
        <f>IF(Аффилиации2021!II189=0,".",Аффилиации2021!II189*Аффилиации2021!$L189)</f>
        <v>.</v>
      </c>
      <c r="IJ189" s="74" t="str">
        <f>IF(Аффилиации2021!IJ189=0,".",Аффилиации2021!IJ189*Аффилиации2021!$L189)</f>
        <v>.</v>
      </c>
      <c r="IK189" s="74" t="str">
        <f>IF(Аффилиации2021!IK189=0,".",Аффилиации2021!IK189*Аффилиации2021!$L189)</f>
        <v>.</v>
      </c>
      <c r="IL189" s="74" t="str">
        <f>IF(Аффилиации2021!IL189=0,".",Аффилиации2021!IL189*Аффилиации2021!$L189)</f>
        <v>.</v>
      </c>
      <c r="IM189" s="74" t="str">
        <f>IF(Аффилиации2021!IM189=0,".",Аффилиации2021!IM189*Аффилиации2021!$L189)</f>
        <v>.</v>
      </c>
      <c r="IN189" s="74" t="str">
        <f>IF(Аффилиации2021!IN189=0,".",Аффилиации2021!IN189*Аффилиации2021!$L189)</f>
        <v>.</v>
      </c>
      <c r="IO189" s="74" t="str">
        <f>IF(Аффилиации2021!IO189=0,".",Аффилиации2021!IO189*Аффилиации2021!$L189)</f>
        <v>.</v>
      </c>
      <c r="IP189" s="74" t="str">
        <f>IF(Аффилиации2021!IP189=0,".",Аффилиации2021!IP189*Аффилиации2021!$L189)</f>
        <v>.</v>
      </c>
      <c r="IQ189" s="74" t="str">
        <f>IF(Аффилиации2021!IQ189=0,".",Аффилиации2021!IQ189*Аффилиации2021!$L189)</f>
        <v>.</v>
      </c>
      <c r="IR189" s="74" t="str">
        <f>IF(Аффилиации2021!IR189=0,".",Аффилиации2021!IR189*Аффилиации2021!$L189)</f>
        <v>.</v>
      </c>
      <c r="IS189" s="74">
        <f>IF(Аффилиации2021!IS189=0,".",Аффилиации2021!IS189*Аффилиации2021!$L189)</f>
        <v>7.2</v>
      </c>
      <c r="IT189" s="74" t="str">
        <f>IF(Аффилиации2021!IT189=0,".",Аффилиации2021!IT189*Аффилиации2021!$L189)</f>
        <v>.</v>
      </c>
      <c r="IU189" s="74" t="str">
        <f>IF(Аффилиации2021!IU189=0,".",Аффилиации2021!IU189*Аффилиации2021!$L189)</f>
        <v>.</v>
      </c>
      <c r="IV189" s="74" t="str">
        <f>IF(Аффилиации2021!IV189=0,".",Аффилиации2021!IV189*Аффилиации2021!$L189)</f>
        <v>.</v>
      </c>
      <c r="IW189" s="74" t="str">
        <f>IF(Аффилиации2021!IW189=0,".",Аффилиации2021!IW189*Аффилиации2021!$L189)</f>
        <v>.</v>
      </c>
      <c r="IX189" s="74" t="str">
        <f>IF(Аффилиации2021!IX189=0,".",Аффилиации2021!IX189*Аффилиации2021!$L189)</f>
        <v>.</v>
      </c>
      <c r="IY189" s="74" t="str">
        <f>IF(Аффилиации2021!IY189=0,".",Аффилиации2021!IY189*Аффилиации2021!$L189)</f>
        <v>.</v>
      </c>
      <c r="IZ189" s="74" t="str">
        <f>IF(Аффилиации2021!IZ189=0,".",Аффилиации2021!IZ189*Аффилиации2021!$L189)</f>
        <v>.</v>
      </c>
      <c r="JA189" s="74" t="str">
        <f>IF(Аффилиации2021!JA189=0,".",Аффилиации2021!JA189*Аффилиации2021!$L189)</f>
        <v>.</v>
      </c>
      <c r="JB189" s="74" t="str">
        <f>IF(Аффилиации2021!JB189=0,".",Аффилиации2021!JB189*Аффилиации2021!$L189)</f>
        <v>.</v>
      </c>
      <c r="JC189" s="74" t="str">
        <f>IF(Аффилиации2021!JC189=0,".",Аффилиации2021!JC189*Аффилиации2021!$L189)</f>
        <v>.</v>
      </c>
      <c r="JD189" s="74" t="str">
        <f>IF(Аффилиации2021!JD189=0,".",Аффилиации2021!JD189*Аффилиации2021!$L189)</f>
        <v>.</v>
      </c>
      <c r="JE189" s="74" t="str">
        <f>IF(Аффилиации2021!JE189=0,".",Аффилиации2021!JE189*Аффилиации2021!$L189)</f>
        <v>.</v>
      </c>
      <c r="JF189" s="74" t="str">
        <f>IF(Аффилиации2021!JF189=0,".",Аффилиации2021!JF189*Аффилиации2021!$L189)</f>
        <v>.</v>
      </c>
      <c r="JG189" s="74" t="str">
        <f>IF(Аффилиации2021!JG189=0,".",Аффилиации2021!JG189*Аффилиации2021!$L189)</f>
        <v>.</v>
      </c>
      <c r="JH189" s="74" t="str">
        <f>IF(Аффилиации2021!JH189=0,".",Аффилиации2021!JH189*Аффилиации2021!$L189)</f>
        <v>.</v>
      </c>
      <c r="JI189" s="74" t="str">
        <f>IF(Аффилиации2021!JI189=0,".",Аффилиации2021!JI189*Аффилиации2021!$L189)</f>
        <v>.</v>
      </c>
      <c r="JJ189" s="74" t="str">
        <f>IF(Аффилиации2021!JJ189=0,".",Аффилиации2021!JJ189*Аффилиации2021!$L189)</f>
        <v>.</v>
      </c>
      <c r="JK189" s="74" t="str">
        <f>IF(Аффилиации2021!JK189=0,".",Аффилиации2021!JK189*Аффилиации2021!$L189)</f>
        <v>.</v>
      </c>
      <c r="JL189" s="74">
        <f>IF(Аффилиации2021!JL189=0,".",Аффилиации2021!JL189*Аффилиации2021!$L189)</f>
        <v>7.2</v>
      </c>
      <c r="JM189" s="74" t="str">
        <f>IF(Аффилиации2021!JM189=0,".",Аффилиации2021!JM189*Аффилиации2021!$L189)</f>
        <v>.</v>
      </c>
      <c r="JN189" s="74" t="str">
        <f>IF(Аффилиации2021!JN189=0,".",Аффилиации2021!JN189*Аффилиации2021!$L189)</f>
        <v>.</v>
      </c>
      <c r="JO189" s="74" t="str">
        <f>IF(Аффилиации2021!JO189=0,".",Аффилиации2021!JO189*Аффилиации2021!$L189)</f>
        <v>.</v>
      </c>
      <c r="JP189" s="74" t="str">
        <f>IF(Аффилиации2021!JP189=0,".",Аффилиации2021!JP189*Аффилиации2021!$L189)</f>
        <v>.</v>
      </c>
      <c r="JQ189" s="74" t="str">
        <f>IF(Аффилиации2021!JQ189=0,".",Аффилиации2021!JQ189*Аффилиации2021!$L189)</f>
        <v>.</v>
      </c>
      <c r="JR189" s="74" t="str">
        <f>IF(Аффилиации2021!JR189=0,".",Аффилиации2021!JR189*Аффилиации2021!$L189)</f>
        <v>.</v>
      </c>
      <c r="JS189" s="74" t="str">
        <f>IF(Аффилиации2021!JS189=0,".",Аффилиации2021!JS189*Аффилиации2021!$L189)</f>
        <v>.</v>
      </c>
      <c r="JT189" s="74" t="str">
        <f>IF(Аффилиации2021!JT189=0,".",Аффилиации2021!JT189*Аффилиации2021!$L189)</f>
        <v>.</v>
      </c>
      <c r="JU189" s="74" t="str">
        <f>IF(Аффилиации2021!JU189=0,".",Аффилиации2021!JU189*Аффилиации2021!$L189)</f>
        <v>.</v>
      </c>
      <c r="JV189" s="74" t="str">
        <f>IF(Аффилиации2021!JV189=0,".",Аффилиации2021!JV189*Аффилиации2021!$L189)</f>
        <v>.</v>
      </c>
      <c r="JW189" s="74" t="str">
        <f>IF(Аффилиации2021!JW189=0,".",Аффилиации2021!JW189*Аффилиации2021!$L189)</f>
        <v>.</v>
      </c>
      <c r="JX189" s="74" t="str">
        <f>IF(Аффилиации2021!JX189=0,".",Аффилиации2021!JX189*Аффилиации2021!$L189)</f>
        <v>.</v>
      </c>
      <c r="JY189" s="74" t="str">
        <f>IF(Аффилиации2021!JY189=0,".",Аффилиации2021!JY189*Аффилиации2021!$L189)</f>
        <v>.</v>
      </c>
      <c r="JZ189" s="74" t="str">
        <f>IF(Аффилиации2021!JZ189=0,".",Аффилиации2021!JZ189*Аффилиации2021!$L189)</f>
        <v>.</v>
      </c>
      <c r="KA189" s="74" t="str">
        <f>IF(Аффилиации2021!KA189=0,".",Аффилиации2021!KA189*Аффилиации2021!$L189)</f>
        <v>.</v>
      </c>
      <c r="KB189" s="74">
        <f>IF(Аффилиации2021!KB189=0,".",Аффилиации2021!KB189*Аффилиации2021!$L189)</f>
        <v>7.2</v>
      </c>
      <c r="KC189" s="74" t="str">
        <f>IF(Аффилиации2021!KC189=0,".",Аффилиации2021!KC189*Аффилиации2021!$L189)</f>
        <v>.</v>
      </c>
      <c r="KD189" s="74" t="str">
        <f>IF(Аффилиации2021!KD189=0,".",Аффилиации2021!KD189*Аффилиации2021!$L189)</f>
        <v>.</v>
      </c>
      <c r="KE189" s="74" t="str">
        <f>IF(Аффилиации2021!KE189=0,".",Аффилиации2021!KE189*Аффилиации2021!$L189)</f>
        <v>.</v>
      </c>
      <c r="KF189" s="74" t="str">
        <f>IF(Аффилиации2021!KF189=0,".",Аффилиации2021!KF189*Аффилиации2021!$L189)</f>
        <v>.</v>
      </c>
      <c r="KG189" s="74" t="str">
        <f>IF(Аффилиации2021!KG189=0,".",Аффилиации2021!KG189*Аффилиации2021!$L189)</f>
        <v>.</v>
      </c>
      <c r="KH189" s="74" t="str">
        <f>IF(Аффилиации2021!KH189=0,".",Аффилиации2021!KH189*Аффилиации2021!$L189)</f>
        <v>.</v>
      </c>
      <c r="KI189" s="74" t="str">
        <f>IF(Аффилиации2021!KI189=0,".",Аффилиации2021!KI189*Аффилиации2021!$L189)</f>
        <v>.</v>
      </c>
      <c r="KJ189" s="74" t="str">
        <f>IF(Аффилиации2021!KJ189=0,".",Аффилиации2021!KJ189*Аффилиации2021!$L189)</f>
        <v>.</v>
      </c>
      <c r="KK189" s="74" t="str">
        <f>IF(Аффилиации2021!KK189=0,".",Аффилиации2021!KK189*Аффилиации2021!$L189)</f>
        <v>.</v>
      </c>
      <c r="KL189" s="74" t="str">
        <f>IF(Аффилиации2021!KL189=0,".",Аффилиации2021!KL189*Аффилиации2021!$L189)</f>
        <v>.</v>
      </c>
      <c r="KM189" s="74" t="str">
        <f>IF(Аффилиации2021!KM189=0,".",Аффилиации2021!KM189*Аффилиации2021!$L189)</f>
        <v>.</v>
      </c>
      <c r="KN189" s="74" t="str">
        <f>IF(Аффилиации2021!KN189=0,".",Аффилиации2021!KN189*Аффилиации2021!$L189)</f>
        <v>.</v>
      </c>
      <c r="KO189" s="74" t="str">
        <f>IF(Аффилиации2021!KO189=0,".",Аффилиации2021!KO189*Аффилиации2021!$L189)</f>
        <v>.</v>
      </c>
      <c r="KP189" s="74" t="str">
        <f>IF(Аффилиации2021!KP189=0,".",Аффилиации2021!KP189*Аффилиации2021!$L189)</f>
        <v>.</v>
      </c>
      <c r="KQ189" s="74" t="str">
        <f>IF(Аффилиации2021!KQ189=0,".",Аффилиации2021!KQ189*Аффилиации2021!$L189)</f>
        <v>.</v>
      </c>
      <c r="KR189" s="74" t="str">
        <f>IF(Аффилиации2021!KR189=0,".",Аффилиации2021!KR189*Аффилиации2021!$L189)</f>
        <v>.</v>
      </c>
      <c r="KS189" s="74" t="str">
        <f>IF(Аффилиации2021!KS189=0,".",Аффилиации2021!KS189*Аффилиации2021!$L189)</f>
        <v>.</v>
      </c>
      <c r="KT189" s="74" t="str">
        <f>IF(Аффилиации2021!KT189=0,".",Аффилиации2021!KT189*Аффилиации2021!$L189)</f>
        <v>.</v>
      </c>
      <c r="KU189" s="74" t="str">
        <f>IF(Аффилиации2021!KU189=0,".",Аффилиации2021!KU189*Аффилиации2021!$L189)</f>
        <v>.</v>
      </c>
      <c r="KV189" s="74" t="str">
        <f>IF(Аффилиации2021!KV189=0,".",Аффилиации2021!KV189*Аффилиации2021!$L189)</f>
        <v>.</v>
      </c>
      <c r="KW189" s="74" t="str">
        <f>IF(Аффилиации2021!KW189=0,".",Аффилиации2021!KW189*Аффилиации2021!$L189)</f>
        <v>.</v>
      </c>
      <c r="KX189" s="74" t="str">
        <f>IF(Аффилиации2021!KX189=0,".",Аффилиации2021!KX189*Аффилиации2021!$L189)</f>
        <v>.</v>
      </c>
      <c r="KY189" s="74" t="str">
        <f>IF(Аффилиации2021!KY189=0,".",Аффилиации2021!KY189*Аффилиации2021!$L189)</f>
        <v>.</v>
      </c>
      <c r="KZ189" s="74" t="str">
        <f>IF(Аффилиации2021!KZ189=0,".",Аффилиации2021!KZ189*Аффилиации2021!$L189)</f>
        <v>.</v>
      </c>
      <c r="LA189" s="74" t="str">
        <f>IF(Аффилиации2021!LA189=0,".",Аффилиации2021!LA189*Аффилиации2021!$L189)</f>
        <v>.</v>
      </c>
      <c r="LB189" s="74" t="str">
        <f>IF(Аффилиации2021!LB189=0,".",Аффилиации2021!LB189*Аффилиации2021!$L189)</f>
        <v>.</v>
      </c>
      <c r="LC189" s="74" t="str">
        <f>IF(Аффилиации2021!LC189=0,".",Аффилиации2021!LC189*Аффилиации2021!$L189)</f>
        <v>.</v>
      </c>
      <c r="LD189" s="74" t="str">
        <f>IF(Аффилиации2021!LD189=0,".",Аффилиации2021!LD189*Аффилиации2021!$L189)</f>
        <v>.</v>
      </c>
      <c r="LE189" s="74" t="str">
        <f>IF(Аффилиации2021!LE189=0,".",Аффилиации2021!LE189*Аффилиации2021!$L189)</f>
        <v>.</v>
      </c>
      <c r="LF189" s="74" t="str">
        <f>IF(Аффилиации2021!LF189=0,".",Аффилиации2021!LF189*Аффилиации2021!$L189)</f>
        <v>.</v>
      </c>
      <c r="LG189" s="74" t="str">
        <f>IF(Аффилиации2021!LG189=0,".",Аффилиации2021!LG189*Аффилиации2021!$L189)</f>
        <v>.</v>
      </c>
      <c r="LH189" s="74" t="str">
        <f>IF(Аффилиации2021!LH189=0,".",Аффилиации2021!LH189*Аффилиации2021!$L189)</f>
        <v>.</v>
      </c>
      <c r="LI189" s="74" t="str">
        <f>IF(Аффилиации2021!LI189=0,".",Аффилиации2021!LI189*Аффилиации2021!$L189)</f>
        <v>.</v>
      </c>
      <c r="LJ189" s="74" t="str">
        <f>IF(Аффилиации2021!LJ189=0,".",Аффилиации2021!LJ189*Аффилиации2021!$L189)</f>
        <v>.</v>
      </c>
      <c r="LK189" s="74" t="str">
        <f>IF(Аффилиации2021!LK189=0,".",Аффилиации2021!LK189*Аффилиации2021!$L189)</f>
        <v>.</v>
      </c>
      <c r="LL189" s="74" t="str">
        <f>IF(Аффилиации2021!LL189=0,".",Аффилиации2021!LL189*Аффилиации2021!$L189)</f>
        <v>.</v>
      </c>
      <c r="LM189" s="74" t="str">
        <f>IF(Аффилиации2021!LM189=0,".",Аффилиации2021!LM189*Аффилиации2021!$L189)</f>
        <v>.</v>
      </c>
      <c r="LN189" s="74" t="str">
        <f>IF(Аффилиации2021!LN189=0,".",Аффилиации2021!LN189*Аффилиации2021!$L189)</f>
        <v>.</v>
      </c>
      <c r="LO189" s="74" t="str">
        <f>IF(Аффилиации2021!LO189=0,".",Аффилиации2021!LO189*Аффилиации2021!$L189)</f>
        <v>.</v>
      </c>
      <c r="LP189" s="74" t="str">
        <f>IF(Аффилиации2021!LP189=0,".",Аффилиации2021!LP189*Аффилиации2021!$L189)</f>
        <v>.</v>
      </c>
      <c r="LQ189" s="74" t="str">
        <f>IF(Аффилиации2021!LQ189=0,".",Аффилиации2021!LQ189*Аффилиации2021!$L189)</f>
        <v>.</v>
      </c>
      <c r="LR189" s="74" t="str">
        <f>IF(Аффилиации2021!LR189=0,".",Аффилиации2021!LR189*Аффилиации2021!$L189)</f>
        <v>.</v>
      </c>
      <c r="LS189" s="74" t="str">
        <f>IF(Аффилиации2021!LS189=0,".",Аффилиации2021!LS189*Аффилиации2021!$L189)</f>
        <v>.</v>
      </c>
      <c r="LT189" s="74" t="str">
        <f>IF(Аффилиации2021!LT189=0,".",Аффилиации2021!LT189*Аффилиации2021!$L189)</f>
        <v>.</v>
      </c>
      <c r="LU189" s="74" t="str">
        <f>IF(Аффилиации2021!LU189=0,".",Аффилиации2021!LU189*Аффилиации2021!$L189)</f>
        <v>.</v>
      </c>
      <c r="LV189" s="74" t="str">
        <f>IF(Аффилиации2021!LV189=0,".",Аффилиации2021!LV189*Аффилиации2021!$L189)</f>
        <v>.</v>
      </c>
      <c r="LW189" s="74" t="str">
        <f>IF(Аффилиации2021!LW189=0,".",Аффилиации2021!LW189*Аффилиации2021!$L189)</f>
        <v>.</v>
      </c>
      <c r="LX189" s="74" t="str">
        <f>IF(Аффилиации2021!LX189=0,".",Аффилиации2021!LX189*Аффилиации2021!$L189)</f>
        <v>.</v>
      </c>
      <c r="LY189" s="74" t="str">
        <f>IF(Аффилиации2021!LY189=0,".",Аффилиации2021!LY189*Аффилиации2021!$L189)</f>
        <v>.</v>
      </c>
      <c r="LZ189" s="74" t="str">
        <f>IF(Аффилиации2021!LZ189=0,".",Аффилиации2021!LZ189*Аффилиации2021!$L189)</f>
        <v>.</v>
      </c>
      <c r="MA189" s="74" t="str">
        <f>IF(Аффилиации2021!MA189=0,".",Аффилиации2021!MA189*Аффилиации2021!$L189)</f>
        <v>.</v>
      </c>
      <c r="MB189" s="74" t="str">
        <f>IF(Аффилиации2021!MB189=0,".",Аффилиации2021!MB189*Аффилиации2021!$L189)</f>
        <v>.</v>
      </c>
      <c r="MC189" s="74" t="str">
        <f>IF(Аффилиации2021!MC189=0,".",Аффилиации2021!MC189*Аффилиации2021!$L189)</f>
        <v>.</v>
      </c>
      <c r="MD189" s="74" t="str">
        <f>IF(Аффилиации2021!MD189=0,".",Аффилиации2021!MD189*Аффилиации2021!$L189)</f>
        <v>.</v>
      </c>
      <c r="ME189" s="74" t="str">
        <f>IF(Аффилиации2021!ME189=0,".",Аффилиации2021!ME189*Аффилиации2021!$L189)</f>
        <v>.</v>
      </c>
      <c r="MF189" s="74" t="str">
        <f>IF(Аффилиации2021!MF189=0,".",Аффилиации2021!MF189*Аффилиации2021!$L189)</f>
        <v>.</v>
      </c>
      <c r="MG189" s="74" t="str">
        <f>IF(Аффилиации2021!MG189=0,".",Аффилиации2021!MG189*Аффилиации2021!$L189)</f>
        <v>.</v>
      </c>
      <c r="MH189" s="74" t="str">
        <f>IF(Аффилиации2021!MH189=0,".",Аффилиации2021!MH189*Аффилиации2021!$L189)</f>
        <v>.</v>
      </c>
      <c r="MI189" s="74" t="str">
        <f>IF(Аффилиации2021!MI189=0,".",Аффилиации2021!MI189*Аффилиации2021!$L189)</f>
        <v>.</v>
      </c>
      <c r="MJ189" s="74" t="str">
        <f>IF(Аффилиации2021!MJ189=0,".",Аффилиации2021!MJ189*Аффилиации2021!$L189)</f>
        <v>.</v>
      </c>
      <c r="MK189" s="74" t="str">
        <f>IF(Аффилиации2021!MK189=0,".",Аффилиации2021!MK189*Аффилиации2021!$L189)</f>
        <v>.</v>
      </c>
      <c r="ML189" s="74" t="str">
        <f>IF(Аффилиации2021!ML189=0,".",Аффилиации2021!ML189*Аффилиации2021!$L189)</f>
        <v>.</v>
      </c>
      <c r="MM189" s="74" t="str">
        <f>IF(Аффилиации2021!MM189=0,".",Аффилиации2021!MM189*Аффилиации2021!$L189)</f>
        <v>.</v>
      </c>
      <c r="MN189" s="86" t="str">
        <f>IF(Аффилиации2021!MN189=0,".",Аффилиации2021!MN189*Аффилиации2021!$L189)</f>
        <v>.</v>
      </c>
      <c r="MO189" s="86" t="str">
        <f>IF(Аффилиации2021!MO189=0,".",Аффилиации2021!MO189*Аффилиации2021!$L189)</f>
        <v>.</v>
      </c>
      <c r="MP189" s="86" t="str">
        <f>IF(Аффилиации2021!MP189=0,".",Аффилиации2021!MP189*Аффилиации2021!$L189)</f>
        <v>.</v>
      </c>
      <c r="MQ189" s="86" t="str">
        <f>IF(Аффилиации2021!MQ189=0,".",Аффилиации2021!MQ189*Аффилиации2021!$L189)</f>
        <v>.</v>
      </c>
      <c r="MR189" s="86" t="str">
        <f>IF(Аффилиации2021!MR189=0,".",Аффилиации2021!MR189*Аффилиации2021!$L189)</f>
        <v>.</v>
      </c>
      <c r="MS189" s="86" t="str">
        <f>IF(Аффилиации2021!MS189=0,".",Аффилиации2021!MS189*Аффилиации2021!$L189)</f>
        <v>.</v>
      </c>
      <c r="MT189" s="86" t="str">
        <f>IF(Аффилиации2021!MT189=0,".",Аффилиации2021!MT189*Аффилиации2021!$L189)</f>
        <v>.</v>
      </c>
      <c r="MU189" s="86" t="str">
        <f>IF(Аффилиации2021!MU189=0,".",Аффилиации2021!MU189*Аффилиации2021!$L189)</f>
        <v>.</v>
      </c>
      <c r="MV189" s="86" t="str">
        <f>IF(Аффилиации2021!MV189=0,".",Аффилиации2021!MV189*Аффилиации2021!$L189)</f>
        <v>.</v>
      </c>
      <c r="MW189" s="86" t="str">
        <f>IF(Аффилиации2021!MW189=0,".",Аффилиации2021!MW189*Аффилиации2021!$L189)</f>
        <v>.</v>
      </c>
      <c r="MX189" s="86" t="str">
        <f>IF(Аффилиации2021!MX189=0,".",Аффилиации2021!MX189*Аффилиации2021!$L189)</f>
        <v>.</v>
      </c>
      <c r="MY189" s="86" t="str">
        <f>IF(Аффилиации2021!MY189=0,".",Аффилиации2021!MY189*Аффилиации2021!$L189)</f>
        <v>.</v>
      </c>
      <c r="MZ189" s="86" t="str">
        <f>IF(Аффилиации2021!MZ189=0,".",Аффилиации2021!MZ189*Аффилиации2021!$L189)</f>
        <v>.</v>
      </c>
      <c r="NA189" s="86" t="str">
        <f>IF(Аффилиации2021!NA189=0,".",Аффилиации2021!NA189*Аффилиации2021!$L189)</f>
        <v>.</v>
      </c>
      <c r="NB189" s="86" t="str">
        <f>IF(Аффилиации2021!NB189=0,".",Аффилиации2021!NB189*Аффилиации2021!$L189)</f>
        <v>.</v>
      </c>
      <c r="NC189" s="86" t="str">
        <f>IF(Аффилиации2021!NC189=0,".",Аффилиации2021!NC189*Аффилиации2021!$L189)</f>
        <v>.</v>
      </c>
      <c r="ND189" s="86" t="str">
        <f>IF(Аффилиации2021!ND189=0,".",Аффилиации2021!ND189*Аффилиации2021!$L189)</f>
        <v>.</v>
      </c>
      <c r="NE189" s="86" t="str">
        <f>IF(Аффилиации2021!NE189=0,".",Аффилиации2021!NE189*Аффилиации2021!$L189)</f>
        <v>.</v>
      </c>
      <c r="NF189" s="86" t="str">
        <f>IF(Аффилиации2021!NF189=0,".",Аффилиации2021!NF189*Аффилиации2021!$L189)</f>
        <v>.</v>
      </c>
      <c r="NG189" s="86">
        <f>IF(Аффилиации2021!NG189=0,".",Аффилиации2021!NG189*Аффилиации2021!$L189)</f>
        <v>7.2</v>
      </c>
      <c r="NH189" s="86" t="str">
        <f>IF(Аффилиации2021!NH189=0,".",Аффилиации2021!NH189*Аффилиации2021!$L189)</f>
        <v>.</v>
      </c>
      <c r="NI189" s="86" t="str">
        <f>IF(Аффилиации2021!NI189=0,".",Аффилиации2021!NI189*Аффилиации2021!$L189)</f>
        <v>.</v>
      </c>
      <c r="NJ189" s="86" t="str">
        <f>IF(Аффилиации2021!NJ189=0,".",Аффилиации2021!NJ189*Аффилиации2021!$L189)</f>
        <v>.</v>
      </c>
      <c r="NK189" s="86" t="str">
        <f>IF(Аффилиации2021!NK189=0,".",Аффилиации2021!NK189*Аффилиации2021!$L189)</f>
        <v>.</v>
      </c>
      <c r="NL189" s="86" t="str">
        <f>IF(Аффилиации2021!NL189=0,".",Аффилиации2021!NL189*Аффилиации2021!$L189)</f>
        <v>.</v>
      </c>
      <c r="NM189" s="86" t="str">
        <f>IF(Аффилиации2021!NM189=0,".",Аффилиации2021!NM189*Аффилиации2021!$L189)</f>
        <v>.</v>
      </c>
    </row>
    <row r="190" spans="1:377" x14ac:dyDescent="0.25">
      <c r="A190" s="84">
        <v>189</v>
      </c>
      <c r="B190" s="85" t="s">
        <v>1252</v>
      </c>
      <c r="C190" s="5" t="s">
        <v>1253</v>
      </c>
      <c r="D190" s="5" t="s">
        <v>1254</v>
      </c>
      <c r="E190" s="5" t="s">
        <v>62</v>
      </c>
      <c r="F190" s="5">
        <v>2021</v>
      </c>
      <c r="G190" s="32" t="s">
        <v>895</v>
      </c>
      <c r="J190" s="5">
        <v>7</v>
      </c>
      <c r="K190" s="5">
        <v>3</v>
      </c>
      <c r="L190" s="85">
        <f>J190/K190</f>
        <v>2.3333333333333335</v>
      </c>
      <c r="P190" s="74" t="str">
        <f>IF(Аффилиации2021!P190=0,".",Аффилиации2021!P190*Аффилиации2021!$L190)</f>
        <v>.</v>
      </c>
      <c r="Q190" s="74" t="str">
        <f>IF(Аффилиации2021!Q190=0,".",Аффилиации2021!Q190*Аффилиации2021!$L190)</f>
        <v>.</v>
      </c>
      <c r="R190" s="74" t="str">
        <f>IF(Аффилиации2021!R190=0,".",Аффилиации2021!R190*Аффилиации2021!$L190)</f>
        <v>.</v>
      </c>
      <c r="S190" s="74" t="str">
        <f>IF(Аффилиации2021!S190=0,".",Аффилиации2021!S190*Аффилиации2021!$L190)</f>
        <v>.</v>
      </c>
      <c r="T190" s="74" t="str">
        <f>IF(Аффилиации2021!T190=0,".",Аффилиации2021!T190*Аффилиации2021!$L190)</f>
        <v>.</v>
      </c>
      <c r="U190" s="74" t="str">
        <f>IF(Аффилиации2021!U190=0,".",Аффилиации2021!U190*Аффилиации2021!$L190)</f>
        <v>.</v>
      </c>
      <c r="V190" s="74" t="str">
        <f>IF(Аффилиации2021!V190=0,".",Аффилиации2021!V190*Аффилиации2021!$L190)</f>
        <v>.</v>
      </c>
      <c r="W190" s="74" t="str">
        <f>IF(Аффилиации2021!W190=0,".",Аффилиации2021!W190*Аффилиации2021!$L190)</f>
        <v>.</v>
      </c>
      <c r="X190" s="74" t="str">
        <f>IF(Аффилиации2021!X190=0,".",Аффилиации2021!X190*Аффилиации2021!$L190)</f>
        <v>.</v>
      </c>
      <c r="Y190" s="74" t="str">
        <f>IF(Аффилиации2021!Y190=0,".",Аффилиации2021!Y190*Аффилиации2021!$L190)</f>
        <v>.</v>
      </c>
      <c r="Z190" s="74" t="str">
        <f>IF(Аффилиации2021!Z190=0,".",Аффилиации2021!Z190*Аффилиации2021!$L190)</f>
        <v>.</v>
      </c>
      <c r="AA190" s="74" t="str">
        <f>IF(Аффилиации2021!AA190=0,".",Аффилиации2021!AA190*Аффилиации2021!$L190)</f>
        <v>.</v>
      </c>
      <c r="AB190" s="74" t="str">
        <f>IF(Аффилиации2021!AB190=0,".",Аффилиации2021!AB190*Аффилиации2021!$L190)</f>
        <v>.</v>
      </c>
      <c r="AC190" s="74" t="str">
        <f>IF(Аффилиации2021!AC190=0,".",Аффилиации2021!AC190*Аффилиации2021!$L190)</f>
        <v>.</v>
      </c>
      <c r="AD190" s="74" t="str">
        <f>IF(Аффилиации2021!AD190=0,".",Аффилиации2021!AD190*Аффилиации2021!$L190)</f>
        <v>.</v>
      </c>
      <c r="AE190" s="74" t="str">
        <f>IF(Аффилиации2021!AE190=0,".",Аффилиации2021!AE190*Аффилиации2021!$L190)</f>
        <v>.</v>
      </c>
      <c r="AF190" s="74" t="str">
        <f>IF(Аффилиации2021!AF190=0,".",Аффилиации2021!AF190*Аффилиации2021!$L190)</f>
        <v>.</v>
      </c>
      <c r="AG190" s="74" t="str">
        <f>IF(Аффилиации2021!AG190=0,".",Аффилиации2021!AG190*Аффилиации2021!$L190)</f>
        <v>.</v>
      </c>
      <c r="AH190" s="74" t="str">
        <f>IF(Аффилиации2021!AH190=0,".",Аффилиации2021!AH190*Аффилиации2021!$L190)</f>
        <v>.</v>
      </c>
      <c r="AI190" s="74" t="str">
        <f>IF(Аффилиации2021!AI190=0,".",Аффилиации2021!AI190*Аффилиации2021!$L190)</f>
        <v>.</v>
      </c>
      <c r="AJ190" s="74" t="str">
        <f>IF(Аффилиации2021!AJ190=0,".",Аффилиации2021!AJ190*Аффилиации2021!$L190)</f>
        <v>.</v>
      </c>
      <c r="AK190" s="74" t="str">
        <f>IF(Аффилиации2021!AK190=0,".",Аффилиации2021!AK190*Аффилиации2021!$L190)</f>
        <v>.</v>
      </c>
      <c r="AL190" s="74" t="str">
        <f>IF(Аффилиации2021!AL190=0,".",Аффилиации2021!AL190*Аффилиации2021!$L190)</f>
        <v>.</v>
      </c>
      <c r="AM190" s="74" t="str">
        <f>IF(Аффилиации2021!AM190=0,".",Аффилиации2021!AM190*Аффилиации2021!$L190)</f>
        <v>.</v>
      </c>
      <c r="AN190" s="74" t="str">
        <f>IF(Аффилиации2021!AN190=0,".",Аффилиации2021!AN190*Аффилиации2021!$L190)</f>
        <v>.</v>
      </c>
      <c r="AO190" s="74" t="str">
        <f>IF(Аффилиации2021!AO190=0,".",Аффилиации2021!AO190*Аффилиации2021!$L190)</f>
        <v>.</v>
      </c>
      <c r="AP190" s="74" t="str">
        <f>IF(Аффилиации2021!AP190=0,".",Аффилиации2021!AP190*Аффилиации2021!$L190)</f>
        <v>.</v>
      </c>
      <c r="AQ190" s="74" t="str">
        <f>IF(Аффилиации2021!AQ190=0,".",Аффилиации2021!AQ190*Аффилиации2021!$L190)</f>
        <v>.</v>
      </c>
      <c r="AR190" s="74" t="str">
        <f>IF(Аффилиации2021!AR190=0,".",Аффилиации2021!AR190*Аффилиации2021!$L190)</f>
        <v>.</v>
      </c>
      <c r="AS190" s="74" t="str">
        <f>IF(Аффилиации2021!AS190=0,".",Аффилиации2021!AS190*Аффилиации2021!$L190)</f>
        <v>.</v>
      </c>
      <c r="AT190" s="74" t="str">
        <f>IF(Аффилиации2021!AT190=0,".",Аффилиации2021!AT190*Аффилиации2021!$L190)</f>
        <v>.</v>
      </c>
      <c r="AU190" s="74" t="str">
        <f>IF(Аффилиации2021!AU190=0,".",Аффилиации2021!AU190*Аффилиации2021!$L190)</f>
        <v>.</v>
      </c>
      <c r="AV190" s="74" t="str">
        <f>IF(Аффилиации2021!AV190=0,".",Аффилиации2021!AV190*Аффилиации2021!$L190)</f>
        <v>.</v>
      </c>
      <c r="AW190" s="74" t="str">
        <f>IF(Аффилиации2021!AW190=0,".",Аффилиации2021!AW190*Аффилиации2021!$L190)</f>
        <v>.</v>
      </c>
      <c r="AX190" s="74" t="str">
        <f>IF(Аффилиации2021!AX190=0,".",Аффилиации2021!AX190*Аффилиации2021!$L190)</f>
        <v>.</v>
      </c>
      <c r="AY190" s="74" t="str">
        <f>IF(Аффилиации2021!AY190=0,".",Аффилиации2021!AY190*Аффилиации2021!$L190)</f>
        <v>.</v>
      </c>
      <c r="AZ190" s="74" t="str">
        <f>IF(Аффилиации2021!AZ190=0,".",Аффилиации2021!AZ190*Аффилиации2021!$L190)</f>
        <v>.</v>
      </c>
      <c r="BA190" s="74" t="str">
        <f>IF(Аффилиации2021!BA190=0,".",Аффилиации2021!BA190*Аффилиации2021!$L190)</f>
        <v>.</v>
      </c>
      <c r="BB190" s="74" t="str">
        <f>IF(Аффилиации2021!BB190=0,".",Аффилиации2021!BB190*Аффилиации2021!$L190)</f>
        <v>.</v>
      </c>
      <c r="BC190" s="74" t="str">
        <f>IF(Аффилиации2021!BC190=0,".",Аффилиации2021!BC190*Аффилиации2021!$L190)</f>
        <v>.</v>
      </c>
      <c r="BD190" s="74" t="str">
        <f>IF(Аффилиации2021!BD190=0,".",Аффилиации2021!BD190*Аффилиации2021!$L190)</f>
        <v>.</v>
      </c>
      <c r="BE190" s="74" t="str">
        <f>IF(Аффилиации2021!BE190=0,".",Аффилиации2021!BE190*Аффилиации2021!$L190)</f>
        <v>.</v>
      </c>
      <c r="BF190" s="74" t="str">
        <f>IF(Аффилиации2021!BF190=0,".",Аффилиации2021!BF190*Аффилиации2021!$L190)</f>
        <v>.</v>
      </c>
      <c r="BG190" s="74" t="str">
        <f>IF(Аффилиации2021!BG190=0,".",Аффилиации2021!BG190*Аффилиации2021!$L190)</f>
        <v>.</v>
      </c>
      <c r="BH190" s="74" t="str">
        <f>IF(Аффилиации2021!BH190=0,".",Аффилиации2021!BH190*Аффилиации2021!$L190)</f>
        <v>.</v>
      </c>
      <c r="BI190" s="74" t="str">
        <f>IF(Аффилиации2021!BI190=0,".",Аффилиации2021!BI190*Аффилиации2021!$L190)</f>
        <v>.</v>
      </c>
      <c r="BJ190" s="74" t="str">
        <f>IF(Аффилиации2021!BJ190=0,".",Аффилиации2021!BJ190*Аффилиации2021!$L190)</f>
        <v>.</v>
      </c>
      <c r="BK190" s="74" t="str">
        <f>IF(Аффилиации2021!BK190=0,".",Аффилиации2021!BK190*Аффилиации2021!$L190)</f>
        <v>.</v>
      </c>
      <c r="BL190" s="74" t="str">
        <f>IF(Аффилиации2021!BL190=0,".",Аффилиации2021!BL190*Аффилиации2021!$L190)</f>
        <v>.</v>
      </c>
      <c r="BM190" s="74" t="str">
        <f>IF(Аффилиации2021!BM190=0,".",Аффилиации2021!BM190*Аффилиации2021!$L190)</f>
        <v>.</v>
      </c>
      <c r="BN190" s="74" t="str">
        <f>IF(Аффилиации2021!BN190=0,".",Аффилиации2021!BN190*Аффилиации2021!$L190)</f>
        <v>.</v>
      </c>
      <c r="BO190" s="74" t="str">
        <f>IF(Аффилиации2021!BO190=0,".",Аффилиации2021!BO190*Аффилиации2021!$L190)</f>
        <v>.</v>
      </c>
      <c r="BP190" s="74" t="str">
        <f>IF(Аффилиации2021!BP190=0,".",Аффилиации2021!BP190*Аффилиации2021!$L190)</f>
        <v>.</v>
      </c>
      <c r="BQ190" s="74" t="str">
        <f>IF(Аффилиации2021!BQ190=0,".",Аффилиации2021!BQ190*Аффилиации2021!$L190)</f>
        <v>.</v>
      </c>
      <c r="BR190" s="74" t="str">
        <f>IF(Аффилиации2021!BR190=0,".",Аффилиации2021!BR190*Аффилиации2021!$L190)</f>
        <v>.</v>
      </c>
      <c r="BS190" s="74" t="str">
        <f>IF(Аффилиации2021!BS190=0,".",Аффилиации2021!BS190*Аффилиации2021!$L190)</f>
        <v>.</v>
      </c>
      <c r="BT190" s="74" t="str">
        <f>IF(Аффилиации2021!BT190=0,".",Аффилиации2021!BT190*Аффилиации2021!$L190)</f>
        <v>.</v>
      </c>
      <c r="BU190" s="74" t="str">
        <f>IF(Аффилиации2021!BU190=0,".",Аффилиации2021!BU190*Аффилиации2021!$L190)</f>
        <v>.</v>
      </c>
      <c r="BV190" s="74" t="str">
        <f>IF(Аффилиации2021!BV190=0,".",Аффилиации2021!BV190*Аффилиации2021!$L190)</f>
        <v>.</v>
      </c>
      <c r="BW190" s="74" t="str">
        <f>IF(Аффилиации2021!BW190=0,".",Аффилиации2021!BW190*Аффилиации2021!$L190)</f>
        <v>.</v>
      </c>
      <c r="BX190" s="74" t="str">
        <f>IF(Аффилиации2021!BX190=0,".",Аффилиации2021!BX190*Аффилиации2021!$L190)</f>
        <v>.</v>
      </c>
      <c r="BY190" s="74" t="str">
        <f>IF(Аффилиации2021!BY190=0,".",Аффилиации2021!BY190*Аффилиации2021!$L190)</f>
        <v>.</v>
      </c>
      <c r="BZ190" s="74" t="str">
        <f>IF(Аффилиации2021!BZ190=0,".",Аффилиации2021!BZ190*Аффилиации2021!$L190)</f>
        <v>.</v>
      </c>
      <c r="CA190" s="74" t="str">
        <f>IF(Аффилиации2021!CA190=0,".",Аффилиации2021!CA190*Аффилиации2021!$L190)</f>
        <v>.</v>
      </c>
      <c r="CB190" s="74" t="str">
        <f>IF(Аффилиации2021!CB190=0,".",Аффилиации2021!CB190*Аффилиации2021!$L190)</f>
        <v>.</v>
      </c>
      <c r="CC190" s="74" t="str">
        <f>IF(Аффилиации2021!CC190=0,".",Аффилиации2021!CC190*Аффилиации2021!$L190)</f>
        <v>.</v>
      </c>
      <c r="CD190" s="74" t="str">
        <f>IF(Аффилиации2021!CD190=0,".",Аффилиации2021!CD190*Аффилиации2021!$L190)</f>
        <v>.</v>
      </c>
      <c r="CE190" s="74" t="str">
        <f>IF(Аффилиации2021!CE190=0,".",Аффилиации2021!CE190*Аффилиации2021!$L190)</f>
        <v>.</v>
      </c>
      <c r="CF190" s="74" t="str">
        <f>IF(Аффилиации2021!CF190=0,".",Аффилиации2021!CF190*Аффилиации2021!$L190)</f>
        <v>.</v>
      </c>
      <c r="CG190" s="74" t="str">
        <f>IF(Аффилиации2021!CG190=0,".",Аффилиации2021!CG190*Аффилиации2021!$L190)</f>
        <v>.</v>
      </c>
      <c r="CH190" s="74" t="str">
        <f>IF(Аффилиации2021!CH190=0,".",Аффилиации2021!CH190*Аффилиации2021!$L190)</f>
        <v>.</v>
      </c>
      <c r="CI190" s="74" t="str">
        <f>IF(Аффилиации2021!CI190=0,".",Аффилиации2021!CI190*Аффилиации2021!$L190)</f>
        <v>.</v>
      </c>
      <c r="CJ190" s="74" t="str">
        <f>IF(Аффилиации2021!CJ190=0,".",Аффилиации2021!CJ190*Аффилиации2021!$L190)</f>
        <v>.</v>
      </c>
      <c r="CK190" s="74" t="str">
        <f>IF(Аффилиации2021!CK190=0,".",Аффилиации2021!CK190*Аффилиации2021!$L190)</f>
        <v>.</v>
      </c>
      <c r="CL190" s="74" t="str">
        <f>IF(Аффилиации2021!CL190=0,".",Аффилиации2021!CL190*Аффилиации2021!$L190)</f>
        <v>.</v>
      </c>
      <c r="CM190" s="74" t="str">
        <f>IF(Аффилиации2021!CM190=0,".",Аффилиации2021!CM190*Аффилиации2021!$L190)</f>
        <v>.</v>
      </c>
      <c r="CN190" s="74" t="str">
        <f>IF(Аффилиации2021!CN190=0,".",Аффилиации2021!CN190*Аффилиации2021!$L190)</f>
        <v>.</v>
      </c>
      <c r="CO190" s="74" t="str">
        <f>IF(Аффилиации2021!CO190=0,".",Аффилиации2021!CO190*Аффилиации2021!$L190)</f>
        <v>.</v>
      </c>
      <c r="CP190" s="74" t="str">
        <f>IF(Аффилиации2021!CP190=0,".",Аффилиации2021!CP190*Аффилиации2021!$L190)</f>
        <v>.</v>
      </c>
      <c r="CQ190" s="74" t="str">
        <f>IF(Аффилиации2021!CQ190=0,".",Аффилиации2021!CQ190*Аффилиации2021!$L190)</f>
        <v>.</v>
      </c>
      <c r="CR190" s="74" t="str">
        <f>IF(Аффилиации2021!CR190=0,".",Аффилиации2021!CR190*Аффилиации2021!$L190)</f>
        <v>.</v>
      </c>
      <c r="CS190" s="74" t="str">
        <f>IF(Аффилиации2021!CS190=0,".",Аффилиации2021!CS190*Аффилиации2021!$L190)</f>
        <v>.</v>
      </c>
      <c r="CT190" s="74" t="str">
        <f>IF(Аффилиации2021!CT190=0,".",Аффилиации2021!CT190*Аффилиации2021!$L190)</f>
        <v>.</v>
      </c>
      <c r="CU190" s="74" t="str">
        <f>IF(Аффилиации2021!CU190=0,".",Аффилиации2021!CU190*Аффилиации2021!$L190)</f>
        <v>.</v>
      </c>
      <c r="CV190" s="74" t="str">
        <f>IF(Аффилиации2021!CV190=0,".",Аффилиации2021!CV190*Аффилиации2021!$L190)</f>
        <v>.</v>
      </c>
      <c r="CW190" s="74" t="str">
        <f>IF(Аффилиации2021!CW190=0,".",Аффилиации2021!CW190*Аффилиации2021!$L190)</f>
        <v>.</v>
      </c>
      <c r="CX190" s="74" t="str">
        <f>IF(Аффилиации2021!CX190=0,".",Аффилиации2021!CX190*Аффилиации2021!$L190)</f>
        <v>.</v>
      </c>
      <c r="CY190" s="74" t="str">
        <f>IF(Аффилиации2021!CY190=0,".",Аффилиации2021!CY190*Аффилиации2021!$L190)</f>
        <v>.</v>
      </c>
      <c r="CZ190" s="74" t="str">
        <f>IF(Аффилиации2021!CZ190=0,".",Аффилиации2021!CZ190*Аффилиации2021!$L190)</f>
        <v>.</v>
      </c>
      <c r="DA190" s="74" t="str">
        <f>IF(Аффилиации2021!DA190=0,".",Аффилиации2021!DA190*Аффилиации2021!$L190)</f>
        <v>.</v>
      </c>
      <c r="DB190" s="74" t="str">
        <f>IF(Аффилиации2021!DB190=0,".",Аффилиации2021!DB190*Аффилиации2021!$L190)</f>
        <v>.</v>
      </c>
      <c r="DC190" s="74" t="str">
        <f>IF(Аффилиации2021!DC190=0,".",Аффилиации2021!DC190*Аффилиации2021!$L190)</f>
        <v>.</v>
      </c>
      <c r="DD190" s="74" t="str">
        <f>IF(Аффилиации2021!DD190=0,".",Аффилиации2021!DD190*Аффилиации2021!$L190)</f>
        <v>.</v>
      </c>
      <c r="DE190" s="74" t="str">
        <f>IF(Аффилиации2021!DE190=0,".",Аффилиации2021!DE190*Аффилиации2021!$L190)</f>
        <v>.</v>
      </c>
      <c r="DF190" s="74" t="str">
        <f>IF(Аффилиации2021!DF190=0,".",Аффилиации2021!DF190*Аффилиации2021!$L190)</f>
        <v>.</v>
      </c>
      <c r="DG190" s="74" t="str">
        <f>IF(Аффилиации2021!DG190=0,".",Аффилиации2021!DG190*Аффилиации2021!$L190)</f>
        <v>.</v>
      </c>
      <c r="DH190" s="74" t="str">
        <f>IF(Аффилиации2021!DH190=0,".",Аффилиации2021!DH190*Аффилиации2021!$L190)</f>
        <v>.</v>
      </c>
      <c r="DI190" s="74" t="str">
        <f>IF(Аффилиации2021!DI190=0,".",Аффилиации2021!DI190*Аффилиации2021!$L190)</f>
        <v>.</v>
      </c>
      <c r="DJ190" s="74" t="str">
        <f>IF(Аффилиации2021!DJ190=0,".",Аффилиации2021!DJ190*Аффилиации2021!$L190)</f>
        <v>.</v>
      </c>
      <c r="DK190" s="74" t="str">
        <f>IF(Аффилиации2021!DK190=0,".",Аффилиации2021!DK190*Аффилиации2021!$L190)</f>
        <v>.</v>
      </c>
      <c r="DL190" s="74" t="str">
        <f>IF(Аффилиации2021!DL190=0,".",Аффилиации2021!DL190*Аффилиации2021!$L190)</f>
        <v>.</v>
      </c>
      <c r="DM190" s="74" t="str">
        <f>IF(Аффилиации2021!DM190=0,".",Аффилиации2021!DM190*Аффилиации2021!$L190)</f>
        <v>.</v>
      </c>
      <c r="DN190" s="74" t="str">
        <f>IF(Аффилиации2021!DN190=0,".",Аффилиации2021!DN190*Аффилиации2021!$L190)</f>
        <v>.</v>
      </c>
      <c r="DO190" s="74" t="str">
        <f>IF(Аффилиации2021!DO190=0,".",Аффилиации2021!DO190*Аффилиации2021!$L190)</f>
        <v>.</v>
      </c>
      <c r="DP190" s="74" t="str">
        <f>IF(Аффилиации2021!DP190=0,".",Аффилиации2021!DP190*Аффилиации2021!$L190)</f>
        <v>.</v>
      </c>
      <c r="DQ190" s="74" t="str">
        <f>IF(Аффилиации2021!DQ190=0,".",Аффилиации2021!DQ190*Аффилиации2021!$L190)</f>
        <v>.</v>
      </c>
      <c r="DR190" s="74" t="str">
        <f>IF(Аффилиации2021!DR190=0,".",Аффилиации2021!DR190*Аффилиации2021!$L190)</f>
        <v>.</v>
      </c>
      <c r="DS190" s="74" t="str">
        <f>IF(Аффилиации2021!DS190=0,".",Аффилиации2021!DS190*Аффилиации2021!$L190)</f>
        <v>.</v>
      </c>
      <c r="DT190" s="74" t="str">
        <f>IF(Аффилиации2021!DT190=0,".",Аффилиации2021!DT190*Аффилиации2021!$L190)</f>
        <v>.</v>
      </c>
      <c r="DU190" s="74" t="str">
        <f>IF(Аффилиации2021!DU190=0,".",Аффилиации2021!DU190*Аффилиации2021!$L190)</f>
        <v>.</v>
      </c>
      <c r="DV190" s="74" t="str">
        <f>IF(Аффилиации2021!DV190=0,".",Аффилиации2021!DV190*Аффилиации2021!$L190)</f>
        <v>.</v>
      </c>
      <c r="DW190" s="74" t="str">
        <f>IF(Аффилиации2021!DW190=0,".",Аффилиации2021!DW190*Аффилиации2021!$L190)</f>
        <v>.</v>
      </c>
      <c r="DX190" s="74" t="str">
        <f>IF(Аффилиации2021!DX190=0,".",Аффилиации2021!DX190*Аффилиации2021!$L190)</f>
        <v>.</v>
      </c>
      <c r="DY190" s="74" t="str">
        <f>IF(Аффилиации2021!DY190=0,".",Аффилиации2021!DY190*Аффилиации2021!$L190)</f>
        <v>.</v>
      </c>
      <c r="DZ190" s="74" t="str">
        <f>IF(Аффилиации2021!DZ190=0,".",Аффилиации2021!DZ190*Аффилиации2021!$L190)</f>
        <v>.</v>
      </c>
      <c r="EA190" s="74" t="str">
        <f>IF(Аффилиации2021!EA190=0,".",Аффилиации2021!EA190*Аффилиации2021!$L190)</f>
        <v>.</v>
      </c>
      <c r="EB190" s="74" t="str">
        <f>IF(Аффилиации2021!EB190=0,".",Аффилиации2021!EB190*Аффилиации2021!$L190)</f>
        <v>.</v>
      </c>
      <c r="EC190" s="74" t="str">
        <f>IF(Аффилиации2021!EC190=0,".",Аффилиации2021!EC190*Аффилиации2021!$L190)</f>
        <v>.</v>
      </c>
      <c r="ED190" s="74" t="str">
        <f>IF(Аффилиации2021!ED190=0,".",Аффилиации2021!ED190*Аффилиации2021!$L190)</f>
        <v>.</v>
      </c>
      <c r="EE190" s="74" t="str">
        <f>IF(Аффилиации2021!EE190=0,".",Аффилиации2021!EE190*Аффилиации2021!$L190)</f>
        <v>.</v>
      </c>
      <c r="EF190" s="74" t="str">
        <f>IF(Аффилиации2021!EF190=0,".",Аффилиации2021!EF190*Аффилиации2021!$L190)</f>
        <v>.</v>
      </c>
      <c r="EG190" s="74" t="str">
        <f>IF(Аффилиации2021!EG190=0,".",Аффилиации2021!EG190*Аффилиации2021!$L190)</f>
        <v>.</v>
      </c>
      <c r="EH190" s="74" t="str">
        <f>IF(Аффилиации2021!EH190=0,".",Аффилиации2021!EH190*Аффилиации2021!$L190)</f>
        <v>.</v>
      </c>
      <c r="EI190" s="74" t="str">
        <f>IF(Аффилиации2021!EI190=0,".",Аффилиации2021!EI190*Аффилиации2021!$L190)</f>
        <v>.</v>
      </c>
      <c r="EJ190" s="74" t="str">
        <f>IF(Аффилиации2021!EJ190=0,".",Аффилиации2021!EJ190*Аффилиации2021!$L190)</f>
        <v>.</v>
      </c>
      <c r="EK190" s="74" t="str">
        <f>IF(Аффилиации2021!EK190=0,".",Аффилиации2021!EK190*Аффилиации2021!$L190)</f>
        <v>.</v>
      </c>
      <c r="EL190" s="74" t="str">
        <f>IF(Аффилиации2021!EL190=0,".",Аффилиации2021!EL190*Аффилиации2021!$L190)</f>
        <v>.</v>
      </c>
      <c r="EM190" s="74" t="str">
        <f>IF(Аффилиации2021!EM190=0,".",Аффилиации2021!EM190*Аффилиации2021!$L190)</f>
        <v>.</v>
      </c>
      <c r="EN190" s="74" t="str">
        <f>IF(Аффилиации2021!EN190=0,".",Аффилиации2021!EN190*Аффилиации2021!$L190)</f>
        <v>.</v>
      </c>
      <c r="EO190" s="74" t="str">
        <f>IF(Аффилиации2021!EO190=0,".",Аффилиации2021!EO190*Аффилиации2021!$L190)</f>
        <v>.</v>
      </c>
      <c r="EP190" s="74" t="str">
        <f>IF(Аффилиации2021!EP190=0,".",Аффилиации2021!EP190*Аффилиации2021!$L190)</f>
        <v>.</v>
      </c>
      <c r="EQ190" s="74" t="str">
        <f>IF(Аффилиации2021!EQ190=0,".",Аффилиации2021!EQ190*Аффилиации2021!$L190)</f>
        <v>.</v>
      </c>
      <c r="ER190" s="74" t="str">
        <f>IF(Аффилиации2021!ER190=0,".",Аффилиации2021!ER190*Аффилиации2021!$L190)</f>
        <v>.</v>
      </c>
      <c r="ES190" s="74" t="str">
        <f>IF(Аффилиации2021!ES190=0,".",Аффилиации2021!ES190*Аффилиации2021!$L190)</f>
        <v>.</v>
      </c>
      <c r="ET190" s="74" t="str">
        <f>IF(Аффилиации2021!ET190=0,".",Аффилиации2021!ET190*Аффилиации2021!$L190)</f>
        <v>.</v>
      </c>
      <c r="EU190" s="74" t="str">
        <f>IF(Аффилиации2021!EU190=0,".",Аффилиации2021!EU190*Аффилиации2021!$L190)</f>
        <v>.</v>
      </c>
      <c r="EV190" s="74" t="str">
        <f>IF(Аффилиации2021!EV190=0,".",Аффилиации2021!EV190*Аффилиации2021!$L190)</f>
        <v>.</v>
      </c>
      <c r="EW190" s="74" t="str">
        <f>IF(Аффилиации2021!EW190=0,".",Аффилиации2021!EW190*Аффилиации2021!$L190)</f>
        <v>.</v>
      </c>
      <c r="EX190" s="74" t="str">
        <f>IF(Аффилиации2021!EX190=0,".",Аффилиации2021!EX190*Аффилиации2021!$L190)</f>
        <v>.</v>
      </c>
      <c r="EY190" s="74" t="str">
        <f>IF(Аффилиации2021!EY190=0,".",Аффилиации2021!EY190*Аффилиации2021!$L190)</f>
        <v>.</v>
      </c>
      <c r="EZ190" s="74" t="str">
        <f>IF(Аффилиации2021!EZ190=0,".",Аффилиации2021!EZ190*Аффилиации2021!$L190)</f>
        <v>.</v>
      </c>
      <c r="FA190" s="74" t="str">
        <f>IF(Аффилиации2021!FA190=0,".",Аффилиации2021!FA190*Аффилиации2021!$L190)</f>
        <v>.</v>
      </c>
      <c r="FB190" s="74" t="str">
        <f>IF(Аффилиации2021!FB190=0,".",Аффилиации2021!FB190*Аффилиации2021!$L190)</f>
        <v>.</v>
      </c>
      <c r="FC190" s="74" t="str">
        <f>IF(Аффилиации2021!FC190=0,".",Аффилиации2021!FC190*Аффилиации2021!$L190)</f>
        <v>.</v>
      </c>
      <c r="FD190" s="74" t="str">
        <f>IF(Аффилиации2021!FD190=0,".",Аффилиации2021!FD190*Аффилиации2021!$L190)</f>
        <v>.</v>
      </c>
      <c r="FE190" s="74" t="str">
        <f>IF(Аффилиации2021!FE190=0,".",Аффилиации2021!FE190*Аффилиации2021!$L190)</f>
        <v>.</v>
      </c>
      <c r="FF190" s="74" t="str">
        <f>IF(Аффилиации2021!FF190=0,".",Аффилиации2021!FF190*Аффилиации2021!$L190)</f>
        <v>.</v>
      </c>
      <c r="FG190" s="74" t="str">
        <f>IF(Аффилиации2021!FG190=0,".",Аффилиации2021!FG190*Аффилиации2021!$L190)</f>
        <v>.</v>
      </c>
      <c r="FH190" s="74" t="str">
        <f>IF(Аффилиации2021!FH190=0,".",Аффилиации2021!FH190*Аффилиации2021!$L190)</f>
        <v>.</v>
      </c>
      <c r="FI190" s="74" t="str">
        <f>IF(Аффилиации2021!FI190=0,".",Аффилиации2021!FI190*Аффилиации2021!$L190)</f>
        <v>.</v>
      </c>
      <c r="FJ190" s="74" t="str">
        <f>IF(Аффилиации2021!FJ190=0,".",Аффилиации2021!FJ190*Аффилиации2021!$L190)</f>
        <v>.</v>
      </c>
      <c r="FK190" s="74" t="str">
        <f>IF(Аффилиации2021!FK190=0,".",Аффилиации2021!FK190*Аффилиации2021!$L190)</f>
        <v>.</v>
      </c>
      <c r="FL190" s="74" t="str">
        <f>IF(Аффилиации2021!FL190=0,".",Аффилиации2021!FL190*Аффилиации2021!$L190)</f>
        <v>.</v>
      </c>
      <c r="FM190" s="74" t="str">
        <f>IF(Аффилиации2021!FM190=0,".",Аффилиации2021!FM190*Аффилиации2021!$L190)</f>
        <v>.</v>
      </c>
      <c r="FN190" s="74" t="str">
        <f>IF(Аффилиации2021!FN190=0,".",Аффилиации2021!FN190*Аффилиации2021!$L190)</f>
        <v>.</v>
      </c>
      <c r="FO190" s="74" t="str">
        <f>IF(Аффилиации2021!FO190=0,".",Аффилиации2021!FO190*Аффилиации2021!$L190)</f>
        <v>.</v>
      </c>
      <c r="FP190" s="74" t="str">
        <f>IF(Аффилиации2021!FP190=0,".",Аффилиации2021!FP190*Аффилиации2021!$L190)</f>
        <v>.</v>
      </c>
      <c r="FQ190" s="74" t="str">
        <f>IF(Аффилиации2021!FQ190=0,".",Аффилиации2021!FQ190*Аффилиации2021!$L190)</f>
        <v>.</v>
      </c>
      <c r="FR190" s="74" t="str">
        <f>IF(Аффилиации2021!FR190=0,".",Аффилиации2021!FR190*Аффилиации2021!$L190)</f>
        <v>.</v>
      </c>
      <c r="FS190" s="74" t="str">
        <f>IF(Аффилиации2021!FS190=0,".",Аффилиации2021!FS190*Аффилиации2021!$L190)</f>
        <v>.</v>
      </c>
      <c r="FT190" s="74" t="str">
        <f>IF(Аффилиации2021!FT190=0,".",Аффилиации2021!FT190*Аффилиации2021!$L190)</f>
        <v>.</v>
      </c>
      <c r="FU190" s="74" t="str">
        <f>IF(Аффилиации2021!FU190=0,".",Аффилиации2021!FU190*Аффилиации2021!$L190)</f>
        <v>.</v>
      </c>
      <c r="FV190" s="74" t="str">
        <f>IF(Аффилиации2021!FV190=0,".",Аффилиации2021!FV190*Аффилиации2021!$L190)</f>
        <v>.</v>
      </c>
      <c r="FW190" s="74" t="str">
        <f>IF(Аффилиации2021!FW190=0,".",Аффилиации2021!FW190*Аффилиации2021!$L190)</f>
        <v>.</v>
      </c>
      <c r="FX190" s="74" t="str">
        <f>IF(Аффилиации2021!FX190=0,".",Аффилиации2021!FX190*Аффилиации2021!$L190)</f>
        <v>.</v>
      </c>
      <c r="FY190" s="74" t="str">
        <f>IF(Аффилиации2021!FY190=0,".",Аффилиации2021!FY190*Аффилиации2021!$L190)</f>
        <v>.</v>
      </c>
      <c r="FZ190" s="74" t="str">
        <f>IF(Аффилиации2021!FZ190=0,".",Аффилиации2021!FZ190*Аффилиации2021!$L190)</f>
        <v>.</v>
      </c>
      <c r="GA190" s="74" t="str">
        <f>IF(Аффилиации2021!GA190=0,".",Аффилиации2021!GA190*Аффилиации2021!$L190)</f>
        <v>.</v>
      </c>
      <c r="GB190" s="74" t="str">
        <f>IF(Аффилиации2021!GB190=0,".",Аффилиации2021!GB190*Аффилиации2021!$L190)</f>
        <v>.</v>
      </c>
      <c r="GC190" s="74" t="str">
        <f>IF(Аффилиации2021!GC190=0,".",Аффилиации2021!GC190*Аффилиации2021!$L190)</f>
        <v>.</v>
      </c>
      <c r="GD190" s="74" t="str">
        <f>IF(Аффилиации2021!GD190=0,".",Аффилиации2021!GD190*Аффилиации2021!$L190)</f>
        <v>.</v>
      </c>
      <c r="GE190" s="74" t="str">
        <f>IF(Аффилиации2021!GE190=0,".",Аффилиации2021!GE190*Аффилиации2021!$L190)</f>
        <v>.</v>
      </c>
      <c r="GF190" s="74" t="str">
        <f>IF(Аффилиации2021!GF190=0,".",Аффилиации2021!GF190*Аффилиации2021!$L190)</f>
        <v>.</v>
      </c>
      <c r="GG190" s="74" t="str">
        <f>IF(Аффилиации2021!GG190=0,".",Аффилиации2021!GG190*Аффилиации2021!$L190)</f>
        <v>.</v>
      </c>
      <c r="GH190" s="74" t="str">
        <f>IF(Аффилиации2021!GH190=0,".",Аффилиации2021!GH190*Аффилиации2021!$L190)</f>
        <v>.</v>
      </c>
      <c r="GI190" s="74" t="str">
        <f>IF(Аффилиации2021!GI190=0,".",Аффилиации2021!GI190*Аффилиации2021!$L190)</f>
        <v>.</v>
      </c>
      <c r="GJ190" s="74" t="str">
        <f>IF(Аффилиации2021!GJ190=0,".",Аффилиации2021!GJ190*Аффилиации2021!$L190)</f>
        <v>.</v>
      </c>
      <c r="GK190" s="74" t="str">
        <f>IF(Аффилиации2021!GK190=0,".",Аффилиации2021!GK190*Аффилиации2021!$L190)</f>
        <v>.</v>
      </c>
      <c r="GL190" s="74" t="str">
        <f>IF(Аффилиации2021!GL190=0,".",Аффилиации2021!GL190*Аффилиации2021!$L190)</f>
        <v>.</v>
      </c>
      <c r="GM190" s="74" t="str">
        <f>IF(Аффилиации2021!GM190=0,".",Аффилиации2021!GM190*Аффилиации2021!$L190)</f>
        <v>.</v>
      </c>
      <c r="GN190" s="74" t="str">
        <f>IF(Аффилиации2021!GN190=0,".",Аффилиации2021!GN190*Аффилиации2021!$L190)</f>
        <v>.</v>
      </c>
      <c r="GO190" s="74" t="str">
        <f>IF(Аффилиации2021!GO190=0,".",Аффилиации2021!GO190*Аффилиации2021!$L190)</f>
        <v>.</v>
      </c>
      <c r="GP190" s="74" t="str">
        <f>IF(Аффилиации2021!GP190=0,".",Аффилиации2021!GP190*Аффилиации2021!$L190)</f>
        <v>.</v>
      </c>
      <c r="GQ190" s="74" t="str">
        <f>IF(Аффилиации2021!GQ190=0,".",Аффилиации2021!GQ190*Аффилиации2021!$L190)</f>
        <v>.</v>
      </c>
      <c r="GR190" s="74" t="str">
        <f>IF(Аффилиации2021!GR190=0,".",Аффилиации2021!GR190*Аффилиации2021!$L190)</f>
        <v>.</v>
      </c>
      <c r="GS190" s="74" t="str">
        <f>IF(Аффилиации2021!GS190=0,".",Аффилиации2021!GS190*Аффилиации2021!$L190)</f>
        <v>.</v>
      </c>
      <c r="GT190" s="74" t="str">
        <f>IF(Аффилиации2021!GT190=0,".",Аффилиации2021!GT190*Аффилиации2021!$L190)</f>
        <v>.</v>
      </c>
      <c r="GU190" s="74" t="str">
        <f>IF(Аффилиации2021!GU190=0,".",Аффилиации2021!GU190*Аффилиации2021!$L190)</f>
        <v>.</v>
      </c>
      <c r="GV190" s="74" t="str">
        <f>IF(Аффилиации2021!GV190=0,".",Аффилиации2021!GV190*Аффилиации2021!$L190)</f>
        <v>.</v>
      </c>
      <c r="GW190" s="74" t="str">
        <f>IF(Аффилиации2021!GW190=0,".",Аффилиации2021!GW190*Аффилиации2021!$L190)</f>
        <v>.</v>
      </c>
      <c r="GX190" s="74" t="str">
        <f>IF(Аффилиации2021!GX190=0,".",Аффилиации2021!GX190*Аффилиации2021!$L190)</f>
        <v>.</v>
      </c>
      <c r="GY190" s="74" t="str">
        <f>IF(Аффилиации2021!GY190=0,".",Аффилиации2021!GY190*Аффилиации2021!$L190)</f>
        <v>.</v>
      </c>
      <c r="GZ190" s="74" t="str">
        <f>IF(Аффилиации2021!GZ190=0,".",Аффилиации2021!GZ190*Аффилиации2021!$L190)</f>
        <v>.</v>
      </c>
      <c r="HA190" s="74" t="str">
        <f>IF(Аффилиации2021!HA190=0,".",Аффилиации2021!HA190*Аффилиации2021!$L190)</f>
        <v>.</v>
      </c>
      <c r="HB190" s="74" t="str">
        <f>IF(Аффилиации2021!HB190=0,".",Аффилиации2021!HB190*Аффилиации2021!$L190)</f>
        <v>.</v>
      </c>
      <c r="HC190" s="74" t="str">
        <f>IF(Аффилиации2021!HC190=0,".",Аффилиации2021!HC190*Аффилиации2021!$L190)</f>
        <v>.</v>
      </c>
      <c r="HD190" s="74" t="str">
        <f>IF(Аффилиации2021!HD190=0,".",Аффилиации2021!HD190*Аффилиации2021!$L190)</f>
        <v>.</v>
      </c>
      <c r="HE190" s="74" t="str">
        <f>IF(Аффилиации2021!HE190=0,".",Аффилиации2021!HE190*Аффилиации2021!$L190)</f>
        <v>.</v>
      </c>
      <c r="HF190" s="74" t="str">
        <f>IF(Аффилиации2021!HF190=0,".",Аффилиации2021!HF190*Аффилиации2021!$L190)</f>
        <v>.</v>
      </c>
      <c r="HG190" s="74" t="str">
        <f>IF(Аффилиации2021!HG190=0,".",Аффилиации2021!HG190*Аффилиации2021!$L190)</f>
        <v>.</v>
      </c>
      <c r="HH190" s="74" t="str">
        <f>IF(Аффилиации2021!HH190=0,".",Аффилиации2021!HH190*Аффилиации2021!$L190)</f>
        <v>.</v>
      </c>
      <c r="HI190" s="74" t="str">
        <f>IF(Аффилиации2021!HI190=0,".",Аффилиации2021!HI190*Аффилиации2021!$L190)</f>
        <v>.</v>
      </c>
      <c r="HJ190" s="74" t="str">
        <f>IF(Аффилиации2021!HJ190=0,".",Аффилиации2021!HJ190*Аффилиации2021!$L190)</f>
        <v>.</v>
      </c>
      <c r="HK190" s="74" t="str">
        <f>IF(Аффилиации2021!HK190=0,".",Аффилиации2021!HK190*Аффилиации2021!$L190)</f>
        <v>.</v>
      </c>
      <c r="HL190" s="74" t="str">
        <f>IF(Аффилиации2021!HL190=0,".",Аффилиации2021!HL190*Аффилиации2021!$L190)</f>
        <v>.</v>
      </c>
      <c r="HM190" s="74" t="str">
        <f>IF(Аффилиации2021!HM190=0,".",Аффилиации2021!HM190*Аффилиации2021!$L190)</f>
        <v>.</v>
      </c>
      <c r="HN190" s="74" t="str">
        <f>IF(Аффилиации2021!HN190=0,".",Аффилиации2021!HN190*Аффилиации2021!$L190)</f>
        <v>.</v>
      </c>
      <c r="HO190" s="74" t="str">
        <f>IF(Аффилиации2021!HO190=0,".",Аффилиации2021!HO190*Аффилиации2021!$L190)</f>
        <v>.</v>
      </c>
      <c r="HP190" s="74" t="str">
        <f>IF(Аффилиации2021!HP190=0,".",Аффилиации2021!HP190*Аффилиации2021!$L190)</f>
        <v>.</v>
      </c>
      <c r="HQ190" s="74" t="str">
        <f>IF(Аффилиации2021!HQ190=0,".",Аффилиации2021!HQ190*Аффилиации2021!$L190)</f>
        <v>.</v>
      </c>
      <c r="HR190" s="74" t="str">
        <f>IF(Аффилиации2021!HR190=0,".",Аффилиации2021!HR190*Аффилиации2021!$L190)</f>
        <v>.</v>
      </c>
      <c r="HS190" s="74" t="str">
        <f>IF(Аффилиации2021!HS190=0,".",Аффилиации2021!HS190*Аффилиации2021!$L190)</f>
        <v>.</v>
      </c>
      <c r="HT190" s="74" t="str">
        <f>IF(Аффилиации2021!HT190=0,".",Аффилиации2021!HT190*Аффилиации2021!$L190)</f>
        <v>.</v>
      </c>
      <c r="HU190" s="74" t="str">
        <f>IF(Аффилиации2021!HU190=0,".",Аффилиации2021!HU190*Аффилиации2021!$L190)</f>
        <v>.</v>
      </c>
      <c r="HV190" s="74" t="str">
        <f>IF(Аффилиации2021!HV190=0,".",Аффилиации2021!HV190*Аффилиации2021!$L190)</f>
        <v>.</v>
      </c>
      <c r="HW190" s="74" t="str">
        <f>IF(Аффилиации2021!HW190=0,".",Аффилиации2021!HW190*Аффилиации2021!$L190)</f>
        <v>.</v>
      </c>
      <c r="HX190" s="74" t="str">
        <f>IF(Аффилиации2021!HX190=0,".",Аффилиации2021!HX190*Аффилиации2021!$L190)</f>
        <v>.</v>
      </c>
      <c r="HY190" s="74" t="str">
        <f>IF(Аффилиации2021!HY190=0,".",Аффилиации2021!HY190*Аффилиации2021!$L190)</f>
        <v>.</v>
      </c>
      <c r="HZ190" s="74" t="str">
        <f>IF(Аффилиации2021!HZ190=0,".",Аффилиации2021!HZ190*Аффилиации2021!$L190)</f>
        <v>.</v>
      </c>
      <c r="IA190" s="74" t="str">
        <f>IF(Аффилиации2021!IA190=0,".",Аффилиации2021!IA190*Аффилиации2021!$L190)</f>
        <v>.</v>
      </c>
      <c r="IB190" s="74" t="str">
        <f>IF(Аффилиации2021!IB190=0,".",Аффилиации2021!IB190*Аффилиации2021!$L190)</f>
        <v>.</v>
      </c>
      <c r="IC190" s="74" t="str">
        <f>IF(Аффилиации2021!IC190=0,".",Аффилиации2021!IC190*Аффилиации2021!$L190)</f>
        <v>.</v>
      </c>
      <c r="ID190" s="74" t="str">
        <f>IF(Аффилиации2021!ID190=0,".",Аффилиации2021!ID190*Аффилиации2021!$L190)</f>
        <v>.</v>
      </c>
      <c r="IE190" s="74" t="str">
        <f>IF(Аффилиации2021!IE190=0,".",Аффилиации2021!IE190*Аффилиации2021!$L190)</f>
        <v>.</v>
      </c>
      <c r="IF190" s="74" t="str">
        <f>IF(Аффилиации2021!IF190=0,".",Аффилиации2021!IF190*Аффилиации2021!$L190)</f>
        <v>.</v>
      </c>
      <c r="IG190" s="74" t="str">
        <f>IF(Аффилиации2021!IG190=0,".",Аффилиации2021!IG190*Аффилиации2021!$L190)</f>
        <v>.</v>
      </c>
      <c r="IH190" s="74" t="str">
        <f>IF(Аффилиации2021!IH190=0,".",Аффилиации2021!IH190*Аффилиации2021!$L190)</f>
        <v>.</v>
      </c>
      <c r="II190" s="74" t="str">
        <f>IF(Аффилиации2021!II190=0,".",Аффилиации2021!II190*Аффилиации2021!$L190)</f>
        <v>.</v>
      </c>
      <c r="IJ190" s="74" t="str">
        <f>IF(Аффилиации2021!IJ190=0,".",Аффилиации2021!IJ190*Аффилиации2021!$L190)</f>
        <v>.</v>
      </c>
      <c r="IK190" s="74" t="str">
        <f>IF(Аффилиации2021!IK190=0,".",Аффилиации2021!IK190*Аффилиации2021!$L190)</f>
        <v>.</v>
      </c>
      <c r="IL190" s="74" t="str">
        <f>IF(Аффилиации2021!IL190=0,".",Аффилиации2021!IL190*Аффилиации2021!$L190)</f>
        <v>.</v>
      </c>
      <c r="IM190" s="74" t="str">
        <f>IF(Аффилиации2021!IM190=0,".",Аффилиации2021!IM190*Аффилиации2021!$L190)</f>
        <v>.</v>
      </c>
      <c r="IN190" s="74" t="str">
        <f>IF(Аффилиации2021!IN190=0,".",Аффилиации2021!IN190*Аффилиации2021!$L190)</f>
        <v>.</v>
      </c>
      <c r="IO190" s="74" t="str">
        <f>IF(Аффилиации2021!IO190=0,".",Аффилиации2021!IO190*Аффилиации2021!$L190)</f>
        <v>.</v>
      </c>
      <c r="IP190" s="74" t="str">
        <f>IF(Аффилиации2021!IP190=0,".",Аффилиации2021!IP190*Аффилиации2021!$L190)</f>
        <v>.</v>
      </c>
      <c r="IQ190" s="74" t="str">
        <f>IF(Аффилиации2021!IQ190=0,".",Аффилиации2021!IQ190*Аффилиации2021!$L190)</f>
        <v>.</v>
      </c>
      <c r="IR190" s="74" t="str">
        <f>IF(Аффилиации2021!IR190=0,".",Аффилиации2021!IR190*Аффилиации2021!$L190)</f>
        <v>.</v>
      </c>
      <c r="IS190" s="74" t="str">
        <f>IF(Аффилиации2021!IS190=0,".",Аффилиации2021!IS190*Аффилиации2021!$L190)</f>
        <v>.</v>
      </c>
      <c r="IT190" s="74" t="str">
        <f>IF(Аффилиации2021!IT190=0,".",Аффилиации2021!IT190*Аффилиации2021!$L190)</f>
        <v>.</v>
      </c>
      <c r="IU190" s="74" t="str">
        <f>IF(Аффилиации2021!IU190=0,".",Аффилиации2021!IU190*Аффилиации2021!$L190)</f>
        <v>.</v>
      </c>
      <c r="IV190" s="74" t="str">
        <f>IF(Аффилиации2021!IV190=0,".",Аффилиации2021!IV190*Аффилиации2021!$L190)</f>
        <v>.</v>
      </c>
      <c r="IW190" s="74" t="str">
        <f>IF(Аффилиации2021!IW190=0,".",Аффилиации2021!IW190*Аффилиации2021!$L190)</f>
        <v>.</v>
      </c>
      <c r="IX190" s="74" t="str">
        <f>IF(Аффилиации2021!IX190=0,".",Аффилиации2021!IX190*Аффилиации2021!$L190)</f>
        <v>.</v>
      </c>
      <c r="IY190" s="74" t="str">
        <f>IF(Аффилиации2021!IY190=0,".",Аффилиации2021!IY190*Аффилиации2021!$L190)</f>
        <v>.</v>
      </c>
      <c r="IZ190" s="74" t="str">
        <f>IF(Аффилиации2021!IZ190=0,".",Аффилиации2021!IZ190*Аффилиации2021!$L190)</f>
        <v>.</v>
      </c>
      <c r="JA190" s="74" t="str">
        <f>IF(Аффилиации2021!JA190=0,".",Аффилиации2021!JA190*Аффилиации2021!$L190)</f>
        <v>.</v>
      </c>
      <c r="JB190" s="74" t="str">
        <f>IF(Аффилиации2021!JB190=0,".",Аффилиации2021!JB190*Аффилиации2021!$L190)</f>
        <v>.</v>
      </c>
      <c r="JC190" s="74" t="str">
        <f>IF(Аффилиации2021!JC190=0,".",Аффилиации2021!JC190*Аффилиации2021!$L190)</f>
        <v>.</v>
      </c>
      <c r="JD190" s="74" t="str">
        <f>IF(Аффилиации2021!JD190=0,".",Аффилиации2021!JD190*Аффилиации2021!$L190)</f>
        <v>.</v>
      </c>
      <c r="JE190" s="74" t="str">
        <f>IF(Аффилиации2021!JE190=0,".",Аффилиации2021!JE190*Аффилиации2021!$L190)</f>
        <v>.</v>
      </c>
      <c r="JF190" s="74" t="str">
        <f>IF(Аффилиации2021!JF190=0,".",Аффилиации2021!JF190*Аффилиации2021!$L190)</f>
        <v>.</v>
      </c>
      <c r="JG190" s="74" t="str">
        <f>IF(Аффилиации2021!JG190=0,".",Аффилиации2021!JG190*Аффилиации2021!$L190)</f>
        <v>.</v>
      </c>
      <c r="JH190" s="74" t="str">
        <f>IF(Аффилиации2021!JH190=0,".",Аффилиации2021!JH190*Аффилиации2021!$L190)</f>
        <v>.</v>
      </c>
      <c r="JI190" s="74" t="str">
        <f>IF(Аффилиации2021!JI190=0,".",Аффилиации2021!JI190*Аффилиации2021!$L190)</f>
        <v>.</v>
      </c>
      <c r="JJ190" s="74" t="str">
        <f>IF(Аффилиации2021!JJ190=0,".",Аффилиации2021!JJ190*Аффилиации2021!$L190)</f>
        <v>.</v>
      </c>
      <c r="JK190" s="74" t="str">
        <f>IF(Аффилиации2021!JK190=0,".",Аффилиации2021!JK190*Аффилиации2021!$L190)</f>
        <v>.</v>
      </c>
      <c r="JL190" s="74">
        <f>IF(Аффилиации2021!JL190=0,".",Аффилиации2021!JL190*Аффилиации2021!$L190)</f>
        <v>2.3333333333333335</v>
      </c>
      <c r="JM190" s="74" t="str">
        <f>IF(Аффилиации2021!JM190=0,".",Аффилиации2021!JM190*Аффилиации2021!$L190)</f>
        <v>.</v>
      </c>
      <c r="JN190" s="74" t="str">
        <f>IF(Аффилиации2021!JN190=0,".",Аффилиации2021!JN190*Аффилиации2021!$L190)</f>
        <v>.</v>
      </c>
      <c r="JO190" s="74" t="str">
        <f>IF(Аффилиации2021!JO190=0,".",Аффилиации2021!JO190*Аффилиации2021!$L190)</f>
        <v>.</v>
      </c>
      <c r="JP190" s="74" t="str">
        <f>IF(Аффилиации2021!JP190=0,".",Аффилиации2021!JP190*Аффилиации2021!$L190)</f>
        <v>.</v>
      </c>
      <c r="JQ190" s="74" t="str">
        <f>IF(Аффилиации2021!JQ190=0,".",Аффилиации2021!JQ190*Аффилиации2021!$L190)</f>
        <v>.</v>
      </c>
      <c r="JR190" s="74" t="str">
        <f>IF(Аффилиации2021!JR190=0,".",Аффилиации2021!JR190*Аффилиации2021!$L190)</f>
        <v>.</v>
      </c>
      <c r="JS190" s="74" t="str">
        <f>IF(Аффилиации2021!JS190=0,".",Аффилиации2021!JS190*Аффилиации2021!$L190)</f>
        <v>.</v>
      </c>
      <c r="JT190" s="74" t="str">
        <f>IF(Аффилиации2021!JT190=0,".",Аффилиации2021!JT190*Аффилиации2021!$L190)</f>
        <v>.</v>
      </c>
      <c r="JU190" s="74" t="str">
        <f>IF(Аффилиации2021!JU190=0,".",Аффилиации2021!JU190*Аффилиации2021!$L190)</f>
        <v>.</v>
      </c>
      <c r="JV190" s="74" t="str">
        <f>IF(Аффилиации2021!JV190=0,".",Аффилиации2021!JV190*Аффилиации2021!$L190)</f>
        <v>.</v>
      </c>
      <c r="JW190" s="74" t="str">
        <f>IF(Аффилиации2021!JW190=0,".",Аффилиации2021!JW190*Аффилиации2021!$L190)</f>
        <v>.</v>
      </c>
      <c r="JX190" s="74" t="str">
        <f>IF(Аффилиации2021!JX190=0,".",Аффилиации2021!JX190*Аффилиации2021!$L190)</f>
        <v>.</v>
      </c>
      <c r="JY190" s="74" t="str">
        <f>IF(Аффилиации2021!JY190=0,".",Аффилиации2021!JY190*Аффилиации2021!$L190)</f>
        <v>.</v>
      </c>
      <c r="JZ190" s="74" t="str">
        <f>IF(Аффилиации2021!JZ190=0,".",Аффилиации2021!JZ190*Аффилиации2021!$L190)</f>
        <v>.</v>
      </c>
      <c r="KA190" s="74" t="str">
        <f>IF(Аффилиации2021!KA190=0,".",Аффилиации2021!KA190*Аффилиации2021!$L190)</f>
        <v>.</v>
      </c>
      <c r="KB190" s="74">
        <f>IF(Аффилиации2021!KB190=0,".",Аффилиации2021!KB190*Аффилиации2021!$L190)</f>
        <v>2.3333333333333335</v>
      </c>
      <c r="KC190" s="74" t="str">
        <f>IF(Аффилиации2021!KC190=0,".",Аффилиации2021!KC190*Аффилиации2021!$L190)</f>
        <v>.</v>
      </c>
      <c r="KD190" s="74" t="str">
        <f>IF(Аффилиации2021!KD190=0,".",Аффилиации2021!KD190*Аффилиации2021!$L190)</f>
        <v>.</v>
      </c>
      <c r="KE190" s="74" t="str">
        <f>IF(Аффилиации2021!KE190=0,".",Аффилиации2021!KE190*Аффилиации2021!$L190)</f>
        <v>.</v>
      </c>
      <c r="KF190" s="74" t="str">
        <f>IF(Аффилиации2021!KF190=0,".",Аффилиации2021!KF190*Аффилиации2021!$L190)</f>
        <v>.</v>
      </c>
      <c r="KG190" s="74" t="str">
        <f>IF(Аффилиации2021!KG190=0,".",Аффилиации2021!KG190*Аффилиации2021!$L190)</f>
        <v>.</v>
      </c>
      <c r="KH190" s="74" t="str">
        <f>IF(Аффилиации2021!KH190=0,".",Аффилиации2021!KH190*Аффилиации2021!$L190)</f>
        <v>.</v>
      </c>
      <c r="KI190" s="74" t="str">
        <f>IF(Аффилиации2021!KI190=0,".",Аффилиации2021!KI190*Аффилиации2021!$L190)</f>
        <v>.</v>
      </c>
      <c r="KJ190" s="74" t="str">
        <f>IF(Аффилиации2021!KJ190=0,".",Аффилиации2021!KJ190*Аффилиации2021!$L190)</f>
        <v>.</v>
      </c>
      <c r="KK190" s="74" t="str">
        <f>IF(Аффилиации2021!KK190=0,".",Аффилиации2021!KK190*Аффилиации2021!$L190)</f>
        <v>.</v>
      </c>
      <c r="KL190" s="74" t="str">
        <f>IF(Аффилиации2021!KL190=0,".",Аффилиации2021!KL190*Аффилиации2021!$L190)</f>
        <v>.</v>
      </c>
      <c r="KM190" s="74" t="str">
        <f>IF(Аффилиации2021!KM190=0,".",Аффилиации2021!KM190*Аффилиации2021!$L190)</f>
        <v>.</v>
      </c>
      <c r="KN190" s="74" t="str">
        <f>IF(Аффилиации2021!KN190=0,".",Аффилиации2021!KN190*Аффилиации2021!$L190)</f>
        <v>.</v>
      </c>
      <c r="KO190" s="74" t="str">
        <f>IF(Аффилиации2021!KO190=0,".",Аффилиации2021!KO190*Аффилиации2021!$L190)</f>
        <v>.</v>
      </c>
      <c r="KP190" s="74" t="str">
        <f>IF(Аффилиации2021!KP190=0,".",Аффилиации2021!KP190*Аффилиации2021!$L190)</f>
        <v>.</v>
      </c>
      <c r="KQ190" s="74" t="str">
        <f>IF(Аффилиации2021!KQ190=0,".",Аффилиации2021!KQ190*Аффилиации2021!$L190)</f>
        <v>.</v>
      </c>
      <c r="KR190" s="74" t="str">
        <f>IF(Аффилиации2021!KR190=0,".",Аффилиации2021!KR190*Аффилиации2021!$L190)</f>
        <v>.</v>
      </c>
      <c r="KS190" s="74" t="str">
        <f>IF(Аффилиации2021!KS190=0,".",Аффилиации2021!KS190*Аффилиации2021!$L190)</f>
        <v>.</v>
      </c>
      <c r="KT190" s="74" t="str">
        <f>IF(Аффилиации2021!KT190=0,".",Аффилиации2021!KT190*Аффилиации2021!$L190)</f>
        <v>.</v>
      </c>
      <c r="KU190" s="74" t="str">
        <f>IF(Аффилиации2021!KU190=0,".",Аффилиации2021!KU190*Аффилиации2021!$L190)</f>
        <v>.</v>
      </c>
      <c r="KV190" s="74" t="str">
        <f>IF(Аффилиации2021!KV190=0,".",Аффилиации2021!KV190*Аффилиации2021!$L190)</f>
        <v>.</v>
      </c>
      <c r="KW190" s="74" t="str">
        <f>IF(Аффилиации2021!KW190=0,".",Аффилиации2021!KW190*Аффилиации2021!$L190)</f>
        <v>.</v>
      </c>
      <c r="KX190" s="74" t="str">
        <f>IF(Аффилиации2021!KX190=0,".",Аффилиации2021!KX190*Аффилиации2021!$L190)</f>
        <v>.</v>
      </c>
      <c r="KY190" s="74" t="str">
        <f>IF(Аффилиации2021!KY190=0,".",Аффилиации2021!KY190*Аффилиации2021!$L190)</f>
        <v>.</v>
      </c>
      <c r="KZ190" s="74" t="str">
        <f>IF(Аффилиации2021!KZ190=0,".",Аффилиации2021!KZ190*Аффилиации2021!$L190)</f>
        <v>.</v>
      </c>
      <c r="LA190" s="74" t="str">
        <f>IF(Аффилиации2021!LA190=0,".",Аффилиации2021!LA190*Аффилиации2021!$L190)</f>
        <v>.</v>
      </c>
      <c r="LB190" s="74" t="str">
        <f>IF(Аффилиации2021!LB190=0,".",Аффилиации2021!LB190*Аффилиации2021!$L190)</f>
        <v>.</v>
      </c>
      <c r="LC190" s="74" t="str">
        <f>IF(Аффилиации2021!LC190=0,".",Аффилиации2021!LC190*Аффилиации2021!$L190)</f>
        <v>.</v>
      </c>
      <c r="LD190" s="74" t="str">
        <f>IF(Аффилиации2021!LD190=0,".",Аффилиации2021!LD190*Аффилиации2021!$L190)</f>
        <v>.</v>
      </c>
      <c r="LE190" s="74" t="str">
        <f>IF(Аффилиации2021!LE190=0,".",Аффилиации2021!LE190*Аффилиации2021!$L190)</f>
        <v>.</v>
      </c>
      <c r="LF190" s="74" t="str">
        <f>IF(Аффилиации2021!LF190=0,".",Аффилиации2021!LF190*Аффилиации2021!$L190)</f>
        <v>.</v>
      </c>
      <c r="LG190" s="74" t="str">
        <f>IF(Аффилиации2021!LG190=0,".",Аффилиации2021!LG190*Аффилиации2021!$L190)</f>
        <v>.</v>
      </c>
      <c r="LH190" s="74" t="str">
        <f>IF(Аффилиации2021!LH190=0,".",Аффилиации2021!LH190*Аффилиации2021!$L190)</f>
        <v>.</v>
      </c>
      <c r="LI190" s="74" t="str">
        <f>IF(Аффилиации2021!LI190=0,".",Аффилиации2021!LI190*Аффилиации2021!$L190)</f>
        <v>.</v>
      </c>
      <c r="LJ190" s="74" t="str">
        <f>IF(Аффилиации2021!LJ190=0,".",Аффилиации2021!LJ190*Аффилиации2021!$L190)</f>
        <v>.</v>
      </c>
      <c r="LK190" s="74" t="str">
        <f>IF(Аффилиации2021!LK190=0,".",Аффилиации2021!LK190*Аффилиации2021!$L190)</f>
        <v>.</v>
      </c>
      <c r="LL190" s="74" t="str">
        <f>IF(Аффилиации2021!LL190=0,".",Аффилиации2021!LL190*Аффилиации2021!$L190)</f>
        <v>.</v>
      </c>
      <c r="LM190" s="74" t="str">
        <f>IF(Аффилиации2021!LM190=0,".",Аффилиации2021!LM190*Аффилиации2021!$L190)</f>
        <v>.</v>
      </c>
      <c r="LN190" s="74" t="str">
        <f>IF(Аффилиации2021!LN190=0,".",Аффилиации2021!LN190*Аффилиации2021!$L190)</f>
        <v>.</v>
      </c>
      <c r="LO190" s="74" t="str">
        <f>IF(Аффилиации2021!LO190=0,".",Аффилиации2021!LO190*Аффилиации2021!$L190)</f>
        <v>.</v>
      </c>
      <c r="LP190" s="74" t="str">
        <f>IF(Аффилиации2021!LP190=0,".",Аффилиации2021!LP190*Аффилиации2021!$L190)</f>
        <v>.</v>
      </c>
      <c r="LQ190" s="74" t="str">
        <f>IF(Аффилиации2021!LQ190=0,".",Аффилиации2021!LQ190*Аффилиации2021!$L190)</f>
        <v>.</v>
      </c>
      <c r="LR190" s="74" t="str">
        <f>IF(Аффилиации2021!LR190=0,".",Аффилиации2021!LR190*Аффилиации2021!$L190)</f>
        <v>.</v>
      </c>
      <c r="LS190" s="74" t="str">
        <f>IF(Аффилиации2021!LS190=0,".",Аффилиации2021!LS190*Аффилиации2021!$L190)</f>
        <v>.</v>
      </c>
      <c r="LT190" s="74" t="str">
        <f>IF(Аффилиации2021!LT190=0,".",Аффилиации2021!LT190*Аффилиации2021!$L190)</f>
        <v>.</v>
      </c>
      <c r="LU190" s="74" t="str">
        <f>IF(Аффилиации2021!LU190=0,".",Аффилиации2021!LU190*Аффилиации2021!$L190)</f>
        <v>.</v>
      </c>
      <c r="LV190" s="74" t="str">
        <f>IF(Аффилиации2021!LV190=0,".",Аффилиации2021!LV190*Аффилиации2021!$L190)</f>
        <v>.</v>
      </c>
      <c r="LW190" s="74" t="str">
        <f>IF(Аффилиации2021!LW190=0,".",Аффилиации2021!LW190*Аффилиации2021!$L190)</f>
        <v>.</v>
      </c>
      <c r="LX190" s="74" t="str">
        <f>IF(Аффилиации2021!LX190=0,".",Аффилиации2021!LX190*Аффилиации2021!$L190)</f>
        <v>.</v>
      </c>
      <c r="LY190" s="74" t="str">
        <f>IF(Аффилиации2021!LY190=0,".",Аффилиации2021!LY190*Аффилиации2021!$L190)</f>
        <v>.</v>
      </c>
      <c r="LZ190" s="74" t="str">
        <f>IF(Аффилиации2021!LZ190=0,".",Аффилиации2021!LZ190*Аффилиации2021!$L190)</f>
        <v>.</v>
      </c>
      <c r="MA190" s="74" t="str">
        <f>IF(Аффилиации2021!MA190=0,".",Аффилиации2021!MA190*Аффилиации2021!$L190)</f>
        <v>.</v>
      </c>
      <c r="MB190" s="74" t="str">
        <f>IF(Аффилиации2021!MB190=0,".",Аффилиации2021!MB190*Аффилиации2021!$L190)</f>
        <v>.</v>
      </c>
      <c r="MC190" s="74" t="str">
        <f>IF(Аффилиации2021!MC190=0,".",Аффилиации2021!MC190*Аффилиации2021!$L190)</f>
        <v>.</v>
      </c>
      <c r="MD190" s="74" t="str">
        <f>IF(Аффилиации2021!MD190=0,".",Аффилиации2021!MD190*Аффилиации2021!$L190)</f>
        <v>.</v>
      </c>
      <c r="ME190" s="74" t="str">
        <f>IF(Аффилиации2021!ME190=0,".",Аффилиации2021!ME190*Аффилиации2021!$L190)</f>
        <v>.</v>
      </c>
      <c r="MF190" s="74" t="str">
        <f>IF(Аффилиации2021!MF190=0,".",Аффилиации2021!MF190*Аффилиации2021!$L190)</f>
        <v>.</v>
      </c>
      <c r="MG190" s="74" t="str">
        <f>IF(Аффилиации2021!MG190=0,".",Аффилиации2021!MG190*Аффилиации2021!$L190)</f>
        <v>.</v>
      </c>
      <c r="MH190" s="74" t="str">
        <f>IF(Аффилиации2021!MH190=0,".",Аффилиации2021!MH190*Аффилиации2021!$L190)</f>
        <v>.</v>
      </c>
      <c r="MI190" s="74" t="str">
        <f>IF(Аффилиации2021!MI190=0,".",Аффилиации2021!MI190*Аффилиации2021!$L190)</f>
        <v>.</v>
      </c>
      <c r="MJ190" s="74" t="str">
        <f>IF(Аффилиации2021!MJ190=0,".",Аффилиации2021!MJ190*Аффилиации2021!$L190)</f>
        <v>.</v>
      </c>
      <c r="MK190" s="74" t="str">
        <f>IF(Аффилиации2021!MK190=0,".",Аффилиации2021!MK190*Аффилиации2021!$L190)</f>
        <v>.</v>
      </c>
      <c r="ML190" s="74" t="str">
        <f>IF(Аффилиации2021!ML190=0,".",Аффилиации2021!ML190*Аффилиации2021!$L190)</f>
        <v>.</v>
      </c>
      <c r="MM190" s="74" t="str">
        <f>IF(Аффилиации2021!MM190=0,".",Аффилиации2021!MM190*Аффилиации2021!$L190)</f>
        <v>.</v>
      </c>
      <c r="MN190" s="86" t="str">
        <f>IF(Аффилиации2021!MN190=0,".",Аффилиации2021!MN190*Аффилиации2021!$L190)</f>
        <v>.</v>
      </c>
      <c r="MO190" s="86" t="str">
        <f>IF(Аффилиации2021!MO190=0,".",Аффилиации2021!MO190*Аффилиации2021!$L190)</f>
        <v>.</v>
      </c>
      <c r="MP190" s="86" t="str">
        <f>IF(Аффилиации2021!MP190=0,".",Аффилиации2021!MP190*Аффилиации2021!$L190)</f>
        <v>.</v>
      </c>
      <c r="MQ190" s="86" t="str">
        <f>IF(Аффилиации2021!MQ190=0,".",Аффилиации2021!MQ190*Аффилиации2021!$L190)</f>
        <v>.</v>
      </c>
      <c r="MR190" s="86" t="str">
        <f>IF(Аффилиации2021!MR190=0,".",Аффилиации2021!MR190*Аффилиации2021!$L190)</f>
        <v>.</v>
      </c>
      <c r="MS190" s="86" t="str">
        <f>IF(Аффилиации2021!MS190=0,".",Аффилиации2021!MS190*Аффилиации2021!$L190)</f>
        <v>.</v>
      </c>
      <c r="MT190" s="86" t="str">
        <f>IF(Аффилиации2021!MT190=0,".",Аффилиации2021!MT190*Аффилиации2021!$L190)</f>
        <v>.</v>
      </c>
      <c r="MU190" s="86" t="str">
        <f>IF(Аффилиации2021!MU190=0,".",Аффилиации2021!MU190*Аффилиации2021!$L190)</f>
        <v>.</v>
      </c>
      <c r="MV190" s="86" t="str">
        <f>IF(Аффилиации2021!MV190=0,".",Аффилиации2021!MV190*Аффилиации2021!$L190)</f>
        <v>.</v>
      </c>
      <c r="MW190" s="86" t="str">
        <f>IF(Аффилиации2021!MW190=0,".",Аффилиации2021!MW190*Аффилиации2021!$L190)</f>
        <v>.</v>
      </c>
      <c r="MX190" s="86" t="str">
        <f>IF(Аффилиации2021!MX190=0,".",Аффилиации2021!MX190*Аффилиации2021!$L190)</f>
        <v>.</v>
      </c>
      <c r="MY190" s="86" t="str">
        <f>IF(Аффилиации2021!MY190=0,".",Аффилиации2021!MY190*Аффилиации2021!$L190)</f>
        <v>.</v>
      </c>
      <c r="MZ190" s="86" t="str">
        <f>IF(Аффилиации2021!MZ190=0,".",Аффилиации2021!MZ190*Аффилиации2021!$L190)</f>
        <v>.</v>
      </c>
      <c r="NA190" s="86" t="str">
        <f>IF(Аффилиации2021!NA190=0,".",Аффилиации2021!NA190*Аффилиации2021!$L190)</f>
        <v>.</v>
      </c>
      <c r="NB190" s="86" t="str">
        <f>IF(Аффилиации2021!NB190=0,".",Аффилиации2021!NB190*Аффилиации2021!$L190)</f>
        <v>.</v>
      </c>
      <c r="NC190" s="86" t="str">
        <f>IF(Аффилиации2021!NC190=0,".",Аффилиации2021!NC190*Аффилиации2021!$L190)</f>
        <v>.</v>
      </c>
      <c r="ND190" s="86" t="str">
        <f>IF(Аффилиации2021!ND190=0,".",Аффилиации2021!ND190*Аффилиации2021!$L190)</f>
        <v>.</v>
      </c>
      <c r="NE190" s="86" t="str">
        <f>IF(Аффилиации2021!NE190=0,".",Аффилиации2021!NE190*Аффилиации2021!$L190)</f>
        <v>.</v>
      </c>
      <c r="NF190" s="86" t="str">
        <f>IF(Аффилиации2021!NF190=0,".",Аффилиации2021!NF190*Аффилиации2021!$L190)</f>
        <v>.</v>
      </c>
      <c r="NG190" s="86">
        <f>IF(Аффилиации2021!NG190=0,".",Аффилиации2021!NG190*Аффилиации2021!$L190)</f>
        <v>2.3333333333333335</v>
      </c>
      <c r="NH190" s="86" t="str">
        <f>IF(Аффилиации2021!NH190=0,".",Аффилиации2021!NH190*Аффилиации2021!$L190)</f>
        <v>.</v>
      </c>
      <c r="NI190" s="86" t="str">
        <f>IF(Аффилиации2021!NI190=0,".",Аффилиации2021!NI190*Аффилиации2021!$L190)</f>
        <v>.</v>
      </c>
      <c r="NJ190" s="86" t="str">
        <f>IF(Аффилиации2021!NJ190=0,".",Аффилиации2021!NJ190*Аффилиации2021!$L190)</f>
        <v>.</v>
      </c>
      <c r="NK190" s="86" t="str">
        <f>IF(Аффилиации2021!NK190=0,".",Аффилиации2021!NK190*Аффилиации2021!$L190)</f>
        <v>.</v>
      </c>
      <c r="NL190" s="86" t="str">
        <f>IF(Аффилиации2021!NL190=0,".",Аффилиации2021!NL190*Аффилиации2021!$L190)</f>
        <v>.</v>
      </c>
      <c r="NM190" s="86" t="str">
        <f>IF(Аффилиации2021!NM190=0,".",Аффилиации2021!NM190*Аффилиации2021!$L190)</f>
        <v>.</v>
      </c>
    </row>
    <row r="191" spans="1:377" x14ac:dyDescent="0.25">
      <c r="A191" s="84">
        <v>190</v>
      </c>
      <c r="B191" s="85" t="s">
        <v>1240</v>
      </c>
      <c r="C191" s="5" t="s">
        <v>1241</v>
      </c>
      <c r="D191" s="5" t="s">
        <v>1242</v>
      </c>
      <c r="E191" s="5" t="s">
        <v>62</v>
      </c>
      <c r="F191" s="5">
        <v>2021</v>
      </c>
      <c r="G191" s="32" t="s">
        <v>331</v>
      </c>
      <c r="H191" s="5">
        <v>0.8</v>
      </c>
      <c r="I191" s="5">
        <v>45</v>
      </c>
      <c r="K191" s="5">
        <v>4</v>
      </c>
      <c r="L191" s="85">
        <f t="shared" ref="L191:L247" si="4">H191*I191/K191</f>
        <v>9</v>
      </c>
      <c r="P191" s="74" t="str">
        <f>IF(Аффилиации2021!P191=0,".",Аффилиации2021!P191*Аффилиации2021!$L191)</f>
        <v>.</v>
      </c>
      <c r="Q191" s="74" t="str">
        <f>IF(Аффилиации2021!Q191=0,".",Аффилиации2021!Q191*Аффилиации2021!$L191)</f>
        <v>.</v>
      </c>
      <c r="R191" s="74" t="str">
        <f>IF(Аффилиации2021!R191=0,".",Аффилиации2021!R191*Аффилиации2021!$L191)</f>
        <v>.</v>
      </c>
      <c r="S191" s="74" t="str">
        <f>IF(Аффилиации2021!S191=0,".",Аффилиации2021!S191*Аффилиации2021!$L191)</f>
        <v>.</v>
      </c>
      <c r="T191" s="74" t="str">
        <f>IF(Аффилиации2021!T191=0,".",Аффилиации2021!T191*Аффилиации2021!$L191)</f>
        <v>.</v>
      </c>
      <c r="U191" s="74" t="str">
        <f>IF(Аффилиации2021!U191=0,".",Аффилиации2021!U191*Аффилиации2021!$L191)</f>
        <v>.</v>
      </c>
      <c r="V191" s="74" t="str">
        <f>IF(Аффилиации2021!V191=0,".",Аффилиации2021!V191*Аффилиации2021!$L191)</f>
        <v>.</v>
      </c>
      <c r="W191" s="74" t="str">
        <f>IF(Аффилиации2021!W191=0,".",Аффилиации2021!W191*Аффилиации2021!$L191)</f>
        <v>.</v>
      </c>
      <c r="X191" s="74" t="str">
        <f>IF(Аффилиации2021!X191=0,".",Аффилиации2021!X191*Аффилиации2021!$L191)</f>
        <v>.</v>
      </c>
      <c r="Y191" s="74" t="str">
        <f>IF(Аффилиации2021!Y191=0,".",Аффилиации2021!Y191*Аффилиации2021!$L191)</f>
        <v>.</v>
      </c>
      <c r="Z191" s="74" t="str">
        <f>IF(Аффилиации2021!Z191=0,".",Аффилиации2021!Z191*Аффилиации2021!$L191)</f>
        <v>.</v>
      </c>
      <c r="AA191" s="74" t="str">
        <f>IF(Аффилиации2021!AA191=0,".",Аффилиации2021!AA191*Аффилиации2021!$L191)</f>
        <v>.</v>
      </c>
      <c r="AB191" s="74" t="str">
        <f>IF(Аффилиации2021!AB191=0,".",Аффилиации2021!AB191*Аффилиации2021!$L191)</f>
        <v>.</v>
      </c>
      <c r="AC191" s="74" t="str">
        <f>IF(Аффилиации2021!AC191=0,".",Аффилиации2021!AC191*Аффилиации2021!$L191)</f>
        <v>.</v>
      </c>
      <c r="AD191" s="74" t="str">
        <f>IF(Аффилиации2021!AD191=0,".",Аффилиации2021!AD191*Аффилиации2021!$L191)</f>
        <v>.</v>
      </c>
      <c r="AE191" s="74" t="str">
        <f>IF(Аффилиации2021!AE191=0,".",Аффилиации2021!AE191*Аффилиации2021!$L191)</f>
        <v>.</v>
      </c>
      <c r="AF191" s="74" t="str">
        <f>IF(Аффилиации2021!AF191=0,".",Аффилиации2021!AF191*Аффилиации2021!$L191)</f>
        <v>.</v>
      </c>
      <c r="AG191" s="74" t="str">
        <f>IF(Аффилиации2021!AG191=0,".",Аффилиации2021!AG191*Аффилиации2021!$L191)</f>
        <v>.</v>
      </c>
      <c r="AH191" s="74" t="str">
        <f>IF(Аффилиации2021!AH191=0,".",Аффилиации2021!AH191*Аффилиации2021!$L191)</f>
        <v>.</v>
      </c>
      <c r="AI191" s="74" t="str">
        <f>IF(Аффилиации2021!AI191=0,".",Аффилиации2021!AI191*Аффилиации2021!$L191)</f>
        <v>.</v>
      </c>
      <c r="AJ191" s="74" t="str">
        <f>IF(Аффилиации2021!AJ191=0,".",Аффилиации2021!AJ191*Аффилиации2021!$L191)</f>
        <v>.</v>
      </c>
      <c r="AK191" s="74" t="str">
        <f>IF(Аффилиации2021!AK191=0,".",Аффилиации2021!AK191*Аффилиации2021!$L191)</f>
        <v>.</v>
      </c>
      <c r="AL191" s="74" t="str">
        <f>IF(Аффилиации2021!AL191=0,".",Аффилиации2021!AL191*Аффилиации2021!$L191)</f>
        <v>.</v>
      </c>
      <c r="AM191" s="74" t="str">
        <f>IF(Аффилиации2021!AM191=0,".",Аффилиации2021!AM191*Аффилиации2021!$L191)</f>
        <v>.</v>
      </c>
      <c r="AN191" s="74" t="str">
        <f>IF(Аффилиации2021!AN191=0,".",Аффилиации2021!AN191*Аффилиации2021!$L191)</f>
        <v>.</v>
      </c>
      <c r="AO191" s="74" t="str">
        <f>IF(Аффилиации2021!AO191=0,".",Аффилиации2021!AO191*Аффилиации2021!$L191)</f>
        <v>.</v>
      </c>
      <c r="AP191" s="74" t="str">
        <f>IF(Аффилиации2021!AP191=0,".",Аффилиации2021!AP191*Аффилиации2021!$L191)</f>
        <v>.</v>
      </c>
      <c r="AQ191" s="74" t="str">
        <f>IF(Аффилиации2021!AQ191=0,".",Аффилиации2021!AQ191*Аффилиации2021!$L191)</f>
        <v>.</v>
      </c>
      <c r="AR191" s="74" t="str">
        <f>IF(Аффилиации2021!AR191=0,".",Аффилиации2021!AR191*Аффилиации2021!$L191)</f>
        <v>.</v>
      </c>
      <c r="AS191" s="74" t="str">
        <f>IF(Аффилиации2021!AS191=0,".",Аффилиации2021!AS191*Аффилиации2021!$L191)</f>
        <v>.</v>
      </c>
      <c r="AT191" s="74" t="str">
        <f>IF(Аффилиации2021!AT191=0,".",Аффилиации2021!AT191*Аффилиации2021!$L191)</f>
        <v>.</v>
      </c>
      <c r="AU191" s="74" t="str">
        <f>IF(Аффилиации2021!AU191=0,".",Аффилиации2021!AU191*Аффилиации2021!$L191)</f>
        <v>.</v>
      </c>
      <c r="AV191" s="74" t="str">
        <f>IF(Аффилиации2021!AV191=0,".",Аффилиации2021!AV191*Аффилиации2021!$L191)</f>
        <v>.</v>
      </c>
      <c r="AW191" s="74" t="str">
        <f>IF(Аффилиации2021!AW191=0,".",Аффилиации2021!AW191*Аффилиации2021!$L191)</f>
        <v>.</v>
      </c>
      <c r="AX191" s="74" t="str">
        <f>IF(Аффилиации2021!AX191=0,".",Аффилиации2021!AX191*Аффилиации2021!$L191)</f>
        <v>.</v>
      </c>
      <c r="AY191" s="74" t="str">
        <f>IF(Аффилиации2021!AY191=0,".",Аффилиации2021!AY191*Аффилиации2021!$L191)</f>
        <v>.</v>
      </c>
      <c r="AZ191" s="74" t="str">
        <f>IF(Аффилиации2021!AZ191=0,".",Аффилиации2021!AZ191*Аффилиации2021!$L191)</f>
        <v>.</v>
      </c>
      <c r="BA191" s="74" t="str">
        <f>IF(Аффилиации2021!BA191=0,".",Аффилиации2021!BA191*Аффилиации2021!$L191)</f>
        <v>.</v>
      </c>
      <c r="BB191" s="74" t="str">
        <f>IF(Аффилиации2021!BB191=0,".",Аффилиации2021!BB191*Аффилиации2021!$L191)</f>
        <v>.</v>
      </c>
      <c r="BC191" s="74" t="str">
        <f>IF(Аффилиации2021!BC191=0,".",Аффилиации2021!BC191*Аффилиации2021!$L191)</f>
        <v>.</v>
      </c>
      <c r="BD191" s="74" t="str">
        <f>IF(Аффилиации2021!BD191=0,".",Аффилиации2021!BD191*Аффилиации2021!$L191)</f>
        <v>.</v>
      </c>
      <c r="BE191" s="74" t="str">
        <f>IF(Аффилиации2021!BE191=0,".",Аффилиации2021!BE191*Аффилиации2021!$L191)</f>
        <v>.</v>
      </c>
      <c r="BF191" s="74" t="str">
        <f>IF(Аффилиации2021!BF191=0,".",Аффилиации2021!BF191*Аффилиации2021!$L191)</f>
        <v>.</v>
      </c>
      <c r="BG191" s="74" t="str">
        <f>IF(Аффилиации2021!BG191=0,".",Аффилиации2021!BG191*Аффилиации2021!$L191)</f>
        <v>.</v>
      </c>
      <c r="BH191" s="74" t="str">
        <f>IF(Аффилиации2021!BH191=0,".",Аффилиации2021!BH191*Аффилиации2021!$L191)</f>
        <v>.</v>
      </c>
      <c r="BI191" s="74" t="str">
        <f>IF(Аффилиации2021!BI191=0,".",Аффилиации2021!BI191*Аффилиации2021!$L191)</f>
        <v>.</v>
      </c>
      <c r="BJ191" s="74" t="str">
        <f>IF(Аффилиации2021!BJ191=0,".",Аффилиации2021!BJ191*Аффилиации2021!$L191)</f>
        <v>.</v>
      </c>
      <c r="BK191" s="74" t="str">
        <f>IF(Аффилиации2021!BK191=0,".",Аффилиации2021!BK191*Аффилиации2021!$L191)</f>
        <v>.</v>
      </c>
      <c r="BL191" s="74" t="str">
        <f>IF(Аффилиации2021!BL191=0,".",Аффилиации2021!BL191*Аффилиации2021!$L191)</f>
        <v>.</v>
      </c>
      <c r="BM191" s="74" t="str">
        <f>IF(Аффилиации2021!BM191=0,".",Аффилиации2021!BM191*Аффилиации2021!$L191)</f>
        <v>.</v>
      </c>
      <c r="BN191" s="74" t="str">
        <f>IF(Аффилиации2021!BN191=0,".",Аффилиации2021!BN191*Аффилиации2021!$L191)</f>
        <v>.</v>
      </c>
      <c r="BO191" s="74" t="str">
        <f>IF(Аффилиации2021!BO191=0,".",Аффилиации2021!BO191*Аффилиации2021!$L191)</f>
        <v>.</v>
      </c>
      <c r="BP191" s="74" t="str">
        <f>IF(Аффилиации2021!BP191=0,".",Аффилиации2021!BP191*Аффилиации2021!$L191)</f>
        <v>.</v>
      </c>
      <c r="BQ191" s="74" t="str">
        <f>IF(Аффилиации2021!BQ191=0,".",Аффилиации2021!BQ191*Аффилиации2021!$L191)</f>
        <v>.</v>
      </c>
      <c r="BR191" s="74" t="str">
        <f>IF(Аффилиации2021!BR191=0,".",Аффилиации2021!BR191*Аффилиации2021!$L191)</f>
        <v>.</v>
      </c>
      <c r="BS191" s="74" t="str">
        <f>IF(Аффилиации2021!BS191=0,".",Аффилиации2021!BS191*Аффилиации2021!$L191)</f>
        <v>.</v>
      </c>
      <c r="BT191" s="74" t="str">
        <f>IF(Аффилиации2021!BT191=0,".",Аффилиации2021!BT191*Аффилиации2021!$L191)</f>
        <v>.</v>
      </c>
      <c r="BU191" s="74" t="str">
        <f>IF(Аффилиации2021!BU191=0,".",Аффилиации2021!BU191*Аффилиации2021!$L191)</f>
        <v>.</v>
      </c>
      <c r="BV191" s="74" t="str">
        <f>IF(Аффилиации2021!BV191=0,".",Аффилиации2021!BV191*Аффилиации2021!$L191)</f>
        <v>.</v>
      </c>
      <c r="BW191" s="74" t="str">
        <f>IF(Аффилиации2021!BW191=0,".",Аффилиации2021!BW191*Аффилиации2021!$L191)</f>
        <v>.</v>
      </c>
      <c r="BX191" s="74" t="str">
        <f>IF(Аффилиации2021!BX191=0,".",Аффилиации2021!BX191*Аффилиации2021!$L191)</f>
        <v>.</v>
      </c>
      <c r="BY191" s="74" t="str">
        <f>IF(Аффилиации2021!BY191=0,".",Аффилиации2021!BY191*Аффилиации2021!$L191)</f>
        <v>.</v>
      </c>
      <c r="BZ191" s="74" t="str">
        <f>IF(Аффилиации2021!BZ191=0,".",Аффилиации2021!BZ191*Аффилиации2021!$L191)</f>
        <v>.</v>
      </c>
      <c r="CA191" s="74" t="str">
        <f>IF(Аффилиации2021!CA191=0,".",Аффилиации2021!CA191*Аффилиации2021!$L191)</f>
        <v>.</v>
      </c>
      <c r="CB191" s="74" t="str">
        <f>IF(Аффилиации2021!CB191=0,".",Аффилиации2021!CB191*Аффилиации2021!$L191)</f>
        <v>.</v>
      </c>
      <c r="CC191" s="74" t="str">
        <f>IF(Аффилиации2021!CC191=0,".",Аффилиации2021!CC191*Аффилиации2021!$L191)</f>
        <v>.</v>
      </c>
      <c r="CD191" s="74" t="str">
        <f>IF(Аффилиации2021!CD191=0,".",Аффилиации2021!CD191*Аффилиации2021!$L191)</f>
        <v>.</v>
      </c>
      <c r="CE191" s="74" t="str">
        <f>IF(Аффилиации2021!CE191=0,".",Аффилиации2021!CE191*Аффилиации2021!$L191)</f>
        <v>.</v>
      </c>
      <c r="CF191" s="74" t="str">
        <f>IF(Аффилиации2021!CF191=0,".",Аффилиации2021!CF191*Аффилиации2021!$L191)</f>
        <v>.</v>
      </c>
      <c r="CG191" s="74" t="str">
        <f>IF(Аффилиации2021!CG191=0,".",Аффилиации2021!CG191*Аффилиации2021!$L191)</f>
        <v>.</v>
      </c>
      <c r="CH191" s="74" t="str">
        <f>IF(Аффилиации2021!CH191=0,".",Аффилиации2021!CH191*Аффилиации2021!$L191)</f>
        <v>.</v>
      </c>
      <c r="CI191" s="74" t="str">
        <f>IF(Аффилиации2021!CI191=0,".",Аффилиации2021!CI191*Аффилиации2021!$L191)</f>
        <v>.</v>
      </c>
      <c r="CJ191" s="74" t="str">
        <f>IF(Аффилиации2021!CJ191=0,".",Аффилиации2021!CJ191*Аффилиации2021!$L191)</f>
        <v>.</v>
      </c>
      <c r="CK191" s="74" t="str">
        <f>IF(Аффилиации2021!CK191=0,".",Аффилиации2021!CK191*Аффилиации2021!$L191)</f>
        <v>.</v>
      </c>
      <c r="CL191" s="74" t="str">
        <f>IF(Аффилиации2021!CL191=0,".",Аффилиации2021!CL191*Аффилиации2021!$L191)</f>
        <v>.</v>
      </c>
      <c r="CM191" s="74" t="str">
        <f>IF(Аффилиации2021!CM191=0,".",Аффилиации2021!CM191*Аффилиации2021!$L191)</f>
        <v>.</v>
      </c>
      <c r="CN191" s="74" t="str">
        <f>IF(Аффилиации2021!CN191=0,".",Аффилиации2021!CN191*Аффилиации2021!$L191)</f>
        <v>.</v>
      </c>
      <c r="CO191" s="74" t="str">
        <f>IF(Аффилиации2021!CO191=0,".",Аффилиации2021!CO191*Аффилиации2021!$L191)</f>
        <v>.</v>
      </c>
      <c r="CP191" s="74" t="str">
        <f>IF(Аффилиации2021!CP191=0,".",Аффилиации2021!CP191*Аффилиации2021!$L191)</f>
        <v>.</v>
      </c>
      <c r="CQ191" s="74" t="str">
        <f>IF(Аффилиации2021!CQ191=0,".",Аффилиации2021!CQ191*Аффилиации2021!$L191)</f>
        <v>.</v>
      </c>
      <c r="CR191" s="74" t="str">
        <f>IF(Аффилиации2021!CR191=0,".",Аффилиации2021!CR191*Аффилиации2021!$L191)</f>
        <v>.</v>
      </c>
      <c r="CS191" s="74" t="str">
        <f>IF(Аффилиации2021!CS191=0,".",Аффилиации2021!CS191*Аффилиации2021!$L191)</f>
        <v>.</v>
      </c>
      <c r="CT191" s="74" t="str">
        <f>IF(Аффилиации2021!CT191=0,".",Аффилиации2021!CT191*Аффилиации2021!$L191)</f>
        <v>.</v>
      </c>
      <c r="CU191" s="74" t="str">
        <f>IF(Аффилиации2021!CU191=0,".",Аффилиации2021!CU191*Аффилиации2021!$L191)</f>
        <v>.</v>
      </c>
      <c r="CV191" s="74" t="str">
        <f>IF(Аффилиации2021!CV191=0,".",Аффилиации2021!CV191*Аффилиации2021!$L191)</f>
        <v>.</v>
      </c>
      <c r="CW191" s="74" t="str">
        <f>IF(Аффилиации2021!CW191=0,".",Аффилиации2021!CW191*Аффилиации2021!$L191)</f>
        <v>.</v>
      </c>
      <c r="CX191" s="74" t="str">
        <f>IF(Аффилиации2021!CX191=0,".",Аффилиации2021!CX191*Аффилиации2021!$L191)</f>
        <v>.</v>
      </c>
      <c r="CY191" s="74" t="str">
        <f>IF(Аффилиации2021!CY191=0,".",Аффилиации2021!CY191*Аффилиации2021!$L191)</f>
        <v>.</v>
      </c>
      <c r="CZ191" s="74" t="str">
        <f>IF(Аффилиации2021!CZ191=0,".",Аффилиации2021!CZ191*Аффилиации2021!$L191)</f>
        <v>.</v>
      </c>
      <c r="DA191" s="74" t="str">
        <f>IF(Аффилиации2021!DA191=0,".",Аффилиации2021!DA191*Аффилиации2021!$L191)</f>
        <v>.</v>
      </c>
      <c r="DB191" s="74" t="str">
        <f>IF(Аффилиации2021!DB191=0,".",Аффилиации2021!DB191*Аффилиации2021!$L191)</f>
        <v>.</v>
      </c>
      <c r="DC191" s="74" t="str">
        <f>IF(Аффилиации2021!DC191=0,".",Аффилиации2021!DC191*Аффилиации2021!$L191)</f>
        <v>.</v>
      </c>
      <c r="DD191" s="74" t="str">
        <f>IF(Аффилиации2021!DD191=0,".",Аффилиации2021!DD191*Аффилиации2021!$L191)</f>
        <v>.</v>
      </c>
      <c r="DE191" s="74" t="str">
        <f>IF(Аффилиации2021!DE191=0,".",Аффилиации2021!DE191*Аффилиации2021!$L191)</f>
        <v>.</v>
      </c>
      <c r="DF191" s="74" t="str">
        <f>IF(Аффилиации2021!DF191=0,".",Аффилиации2021!DF191*Аффилиации2021!$L191)</f>
        <v>.</v>
      </c>
      <c r="DG191" s="74" t="str">
        <f>IF(Аффилиации2021!DG191=0,".",Аффилиации2021!DG191*Аффилиации2021!$L191)</f>
        <v>.</v>
      </c>
      <c r="DH191" s="74" t="str">
        <f>IF(Аффилиации2021!DH191=0,".",Аффилиации2021!DH191*Аффилиации2021!$L191)</f>
        <v>.</v>
      </c>
      <c r="DI191" s="74" t="str">
        <f>IF(Аффилиации2021!DI191=0,".",Аффилиации2021!DI191*Аффилиации2021!$L191)</f>
        <v>.</v>
      </c>
      <c r="DJ191" s="74" t="str">
        <f>IF(Аффилиации2021!DJ191=0,".",Аффилиации2021!DJ191*Аффилиации2021!$L191)</f>
        <v>.</v>
      </c>
      <c r="DK191" s="74" t="str">
        <f>IF(Аффилиации2021!DK191=0,".",Аффилиации2021!DK191*Аффилиации2021!$L191)</f>
        <v>.</v>
      </c>
      <c r="DL191" s="74" t="str">
        <f>IF(Аффилиации2021!DL191=0,".",Аффилиации2021!DL191*Аффилиации2021!$L191)</f>
        <v>.</v>
      </c>
      <c r="DM191" s="74" t="str">
        <f>IF(Аффилиации2021!DM191=0,".",Аффилиации2021!DM191*Аффилиации2021!$L191)</f>
        <v>.</v>
      </c>
      <c r="DN191" s="74" t="str">
        <f>IF(Аффилиации2021!DN191=0,".",Аффилиации2021!DN191*Аффилиации2021!$L191)</f>
        <v>.</v>
      </c>
      <c r="DO191" s="74" t="str">
        <f>IF(Аффилиации2021!DO191=0,".",Аффилиации2021!DO191*Аффилиации2021!$L191)</f>
        <v>.</v>
      </c>
      <c r="DP191" s="74" t="str">
        <f>IF(Аффилиации2021!DP191=0,".",Аффилиации2021!DP191*Аффилиации2021!$L191)</f>
        <v>.</v>
      </c>
      <c r="DQ191" s="74" t="str">
        <f>IF(Аффилиации2021!DQ191=0,".",Аффилиации2021!DQ191*Аффилиации2021!$L191)</f>
        <v>.</v>
      </c>
      <c r="DR191" s="74" t="str">
        <f>IF(Аффилиации2021!DR191=0,".",Аффилиации2021!DR191*Аффилиации2021!$L191)</f>
        <v>.</v>
      </c>
      <c r="DS191" s="74" t="str">
        <f>IF(Аффилиации2021!DS191=0,".",Аффилиации2021!DS191*Аффилиации2021!$L191)</f>
        <v>.</v>
      </c>
      <c r="DT191" s="74" t="str">
        <f>IF(Аффилиации2021!DT191=0,".",Аффилиации2021!DT191*Аффилиации2021!$L191)</f>
        <v>.</v>
      </c>
      <c r="DU191" s="74" t="str">
        <f>IF(Аффилиации2021!DU191=0,".",Аффилиации2021!DU191*Аффилиации2021!$L191)</f>
        <v>.</v>
      </c>
      <c r="DV191" s="74" t="str">
        <f>IF(Аффилиации2021!DV191=0,".",Аффилиации2021!DV191*Аффилиации2021!$L191)</f>
        <v>.</v>
      </c>
      <c r="DW191" s="74" t="str">
        <f>IF(Аффилиации2021!DW191=0,".",Аффилиации2021!DW191*Аффилиации2021!$L191)</f>
        <v>.</v>
      </c>
      <c r="DX191" s="74" t="str">
        <f>IF(Аффилиации2021!DX191=0,".",Аффилиации2021!DX191*Аффилиации2021!$L191)</f>
        <v>.</v>
      </c>
      <c r="DY191" s="74" t="str">
        <f>IF(Аффилиации2021!DY191=0,".",Аффилиации2021!DY191*Аффилиации2021!$L191)</f>
        <v>.</v>
      </c>
      <c r="DZ191" s="74" t="str">
        <f>IF(Аффилиации2021!DZ191=0,".",Аффилиации2021!DZ191*Аффилиации2021!$L191)</f>
        <v>.</v>
      </c>
      <c r="EA191" s="74" t="str">
        <f>IF(Аффилиации2021!EA191=0,".",Аффилиации2021!EA191*Аффилиации2021!$L191)</f>
        <v>.</v>
      </c>
      <c r="EB191" s="74" t="str">
        <f>IF(Аффилиации2021!EB191=0,".",Аффилиации2021!EB191*Аффилиации2021!$L191)</f>
        <v>.</v>
      </c>
      <c r="EC191" s="74" t="str">
        <f>IF(Аффилиации2021!EC191=0,".",Аффилиации2021!EC191*Аффилиации2021!$L191)</f>
        <v>.</v>
      </c>
      <c r="ED191" s="74" t="str">
        <f>IF(Аффилиации2021!ED191=0,".",Аффилиации2021!ED191*Аффилиации2021!$L191)</f>
        <v>.</v>
      </c>
      <c r="EE191" s="74" t="str">
        <f>IF(Аффилиации2021!EE191=0,".",Аффилиации2021!EE191*Аффилиации2021!$L191)</f>
        <v>.</v>
      </c>
      <c r="EF191" s="74" t="str">
        <f>IF(Аффилиации2021!EF191=0,".",Аффилиации2021!EF191*Аффилиации2021!$L191)</f>
        <v>.</v>
      </c>
      <c r="EG191" s="74" t="str">
        <f>IF(Аффилиации2021!EG191=0,".",Аффилиации2021!EG191*Аффилиации2021!$L191)</f>
        <v>.</v>
      </c>
      <c r="EH191" s="74" t="str">
        <f>IF(Аффилиации2021!EH191=0,".",Аффилиации2021!EH191*Аффилиации2021!$L191)</f>
        <v>.</v>
      </c>
      <c r="EI191" s="74" t="str">
        <f>IF(Аффилиации2021!EI191=0,".",Аффилиации2021!EI191*Аффилиации2021!$L191)</f>
        <v>.</v>
      </c>
      <c r="EJ191" s="74" t="str">
        <f>IF(Аффилиации2021!EJ191=0,".",Аффилиации2021!EJ191*Аффилиации2021!$L191)</f>
        <v>.</v>
      </c>
      <c r="EK191" s="74" t="str">
        <f>IF(Аффилиации2021!EK191=0,".",Аффилиации2021!EK191*Аффилиации2021!$L191)</f>
        <v>.</v>
      </c>
      <c r="EL191" s="74" t="str">
        <f>IF(Аффилиации2021!EL191=0,".",Аффилиации2021!EL191*Аффилиации2021!$L191)</f>
        <v>.</v>
      </c>
      <c r="EM191" s="74" t="str">
        <f>IF(Аффилиации2021!EM191=0,".",Аффилиации2021!EM191*Аффилиации2021!$L191)</f>
        <v>.</v>
      </c>
      <c r="EN191" s="74" t="str">
        <f>IF(Аффилиации2021!EN191=0,".",Аффилиации2021!EN191*Аффилиации2021!$L191)</f>
        <v>.</v>
      </c>
      <c r="EO191" s="74" t="str">
        <f>IF(Аффилиации2021!EO191=0,".",Аффилиации2021!EO191*Аффилиации2021!$L191)</f>
        <v>.</v>
      </c>
      <c r="EP191" s="74" t="str">
        <f>IF(Аффилиации2021!EP191=0,".",Аффилиации2021!EP191*Аффилиации2021!$L191)</f>
        <v>.</v>
      </c>
      <c r="EQ191" s="74" t="str">
        <f>IF(Аффилиации2021!EQ191=0,".",Аффилиации2021!EQ191*Аффилиации2021!$L191)</f>
        <v>.</v>
      </c>
      <c r="ER191" s="74" t="str">
        <f>IF(Аффилиации2021!ER191=0,".",Аффилиации2021!ER191*Аффилиации2021!$L191)</f>
        <v>.</v>
      </c>
      <c r="ES191" s="74" t="str">
        <f>IF(Аффилиации2021!ES191=0,".",Аффилиации2021!ES191*Аффилиации2021!$L191)</f>
        <v>.</v>
      </c>
      <c r="ET191" s="74" t="str">
        <f>IF(Аффилиации2021!ET191=0,".",Аффилиации2021!ET191*Аффилиации2021!$L191)</f>
        <v>.</v>
      </c>
      <c r="EU191" s="74" t="str">
        <f>IF(Аффилиации2021!EU191=0,".",Аффилиации2021!EU191*Аффилиации2021!$L191)</f>
        <v>.</v>
      </c>
      <c r="EV191" s="74" t="str">
        <f>IF(Аффилиации2021!EV191=0,".",Аффилиации2021!EV191*Аффилиации2021!$L191)</f>
        <v>.</v>
      </c>
      <c r="EW191" s="74" t="str">
        <f>IF(Аффилиации2021!EW191=0,".",Аффилиации2021!EW191*Аффилиации2021!$L191)</f>
        <v>.</v>
      </c>
      <c r="EX191" s="74" t="str">
        <f>IF(Аффилиации2021!EX191=0,".",Аффилиации2021!EX191*Аффилиации2021!$L191)</f>
        <v>.</v>
      </c>
      <c r="EY191" s="74" t="str">
        <f>IF(Аффилиации2021!EY191=0,".",Аффилиации2021!EY191*Аффилиации2021!$L191)</f>
        <v>.</v>
      </c>
      <c r="EZ191" s="74" t="str">
        <f>IF(Аффилиации2021!EZ191=0,".",Аффилиации2021!EZ191*Аффилиации2021!$L191)</f>
        <v>.</v>
      </c>
      <c r="FA191" s="74" t="str">
        <f>IF(Аффилиации2021!FA191=0,".",Аффилиации2021!FA191*Аффилиации2021!$L191)</f>
        <v>.</v>
      </c>
      <c r="FB191" s="74" t="str">
        <f>IF(Аффилиации2021!FB191=0,".",Аффилиации2021!FB191*Аффилиации2021!$L191)</f>
        <v>.</v>
      </c>
      <c r="FC191" s="74" t="str">
        <f>IF(Аффилиации2021!FC191=0,".",Аффилиации2021!FC191*Аффилиации2021!$L191)</f>
        <v>.</v>
      </c>
      <c r="FD191" s="74" t="str">
        <f>IF(Аффилиации2021!FD191=0,".",Аффилиации2021!FD191*Аффилиации2021!$L191)</f>
        <v>.</v>
      </c>
      <c r="FE191" s="74" t="str">
        <f>IF(Аффилиации2021!FE191=0,".",Аффилиации2021!FE191*Аффилиации2021!$L191)</f>
        <v>.</v>
      </c>
      <c r="FF191" s="74" t="str">
        <f>IF(Аффилиации2021!FF191=0,".",Аффилиации2021!FF191*Аффилиации2021!$L191)</f>
        <v>.</v>
      </c>
      <c r="FG191" s="74" t="str">
        <f>IF(Аффилиации2021!FG191=0,".",Аффилиации2021!FG191*Аффилиации2021!$L191)</f>
        <v>.</v>
      </c>
      <c r="FH191" s="74" t="str">
        <f>IF(Аффилиации2021!FH191=0,".",Аффилиации2021!FH191*Аффилиации2021!$L191)</f>
        <v>.</v>
      </c>
      <c r="FI191" s="74" t="str">
        <f>IF(Аффилиации2021!FI191=0,".",Аффилиации2021!FI191*Аффилиации2021!$L191)</f>
        <v>.</v>
      </c>
      <c r="FJ191" s="74" t="str">
        <f>IF(Аффилиации2021!FJ191=0,".",Аффилиации2021!FJ191*Аффилиации2021!$L191)</f>
        <v>.</v>
      </c>
      <c r="FK191" s="74" t="str">
        <f>IF(Аффилиации2021!FK191=0,".",Аффилиации2021!FK191*Аффилиации2021!$L191)</f>
        <v>.</v>
      </c>
      <c r="FL191" s="74" t="str">
        <f>IF(Аффилиации2021!FL191=0,".",Аффилиации2021!FL191*Аффилиации2021!$L191)</f>
        <v>.</v>
      </c>
      <c r="FM191" s="74" t="str">
        <f>IF(Аффилиации2021!FM191=0,".",Аффилиации2021!FM191*Аффилиации2021!$L191)</f>
        <v>.</v>
      </c>
      <c r="FN191" s="74" t="str">
        <f>IF(Аффилиации2021!FN191=0,".",Аффилиации2021!FN191*Аффилиации2021!$L191)</f>
        <v>.</v>
      </c>
      <c r="FO191" s="74" t="str">
        <f>IF(Аффилиации2021!FO191=0,".",Аффилиации2021!FO191*Аффилиации2021!$L191)</f>
        <v>.</v>
      </c>
      <c r="FP191" s="74" t="str">
        <f>IF(Аффилиации2021!FP191=0,".",Аффилиации2021!FP191*Аффилиации2021!$L191)</f>
        <v>.</v>
      </c>
      <c r="FQ191" s="74" t="str">
        <f>IF(Аффилиации2021!FQ191=0,".",Аффилиации2021!FQ191*Аффилиации2021!$L191)</f>
        <v>.</v>
      </c>
      <c r="FR191" s="74" t="str">
        <f>IF(Аффилиации2021!FR191=0,".",Аффилиации2021!FR191*Аффилиации2021!$L191)</f>
        <v>.</v>
      </c>
      <c r="FS191" s="74" t="str">
        <f>IF(Аффилиации2021!FS191=0,".",Аффилиации2021!FS191*Аффилиации2021!$L191)</f>
        <v>.</v>
      </c>
      <c r="FT191" s="74" t="str">
        <f>IF(Аффилиации2021!FT191=0,".",Аффилиации2021!FT191*Аффилиации2021!$L191)</f>
        <v>.</v>
      </c>
      <c r="FU191" s="74" t="str">
        <f>IF(Аффилиации2021!FU191=0,".",Аффилиации2021!FU191*Аффилиации2021!$L191)</f>
        <v>.</v>
      </c>
      <c r="FV191" s="74" t="str">
        <f>IF(Аффилиации2021!FV191=0,".",Аффилиации2021!FV191*Аффилиации2021!$L191)</f>
        <v>.</v>
      </c>
      <c r="FW191" s="74" t="str">
        <f>IF(Аффилиации2021!FW191=0,".",Аффилиации2021!FW191*Аффилиации2021!$L191)</f>
        <v>.</v>
      </c>
      <c r="FX191" s="74" t="str">
        <f>IF(Аффилиации2021!FX191=0,".",Аффилиации2021!FX191*Аффилиации2021!$L191)</f>
        <v>.</v>
      </c>
      <c r="FY191" s="74" t="str">
        <f>IF(Аффилиации2021!FY191=0,".",Аффилиации2021!FY191*Аффилиации2021!$L191)</f>
        <v>.</v>
      </c>
      <c r="FZ191" s="74" t="str">
        <f>IF(Аффилиации2021!FZ191=0,".",Аффилиации2021!FZ191*Аффилиации2021!$L191)</f>
        <v>.</v>
      </c>
      <c r="GA191" s="74" t="str">
        <f>IF(Аффилиации2021!GA191=0,".",Аффилиации2021!GA191*Аффилиации2021!$L191)</f>
        <v>.</v>
      </c>
      <c r="GB191" s="74" t="str">
        <f>IF(Аффилиации2021!GB191=0,".",Аффилиации2021!GB191*Аффилиации2021!$L191)</f>
        <v>.</v>
      </c>
      <c r="GC191" s="74" t="str">
        <f>IF(Аффилиации2021!GC191=0,".",Аффилиации2021!GC191*Аффилиации2021!$L191)</f>
        <v>.</v>
      </c>
      <c r="GD191" s="74" t="str">
        <f>IF(Аффилиации2021!GD191=0,".",Аффилиации2021!GD191*Аффилиации2021!$L191)</f>
        <v>.</v>
      </c>
      <c r="GE191" s="74" t="str">
        <f>IF(Аффилиации2021!GE191=0,".",Аффилиации2021!GE191*Аффилиации2021!$L191)</f>
        <v>.</v>
      </c>
      <c r="GF191" s="74" t="str">
        <f>IF(Аффилиации2021!GF191=0,".",Аффилиации2021!GF191*Аффилиации2021!$L191)</f>
        <v>.</v>
      </c>
      <c r="GG191" s="74" t="str">
        <f>IF(Аффилиации2021!GG191=0,".",Аффилиации2021!GG191*Аффилиации2021!$L191)</f>
        <v>.</v>
      </c>
      <c r="GH191" s="74" t="str">
        <f>IF(Аффилиации2021!GH191=0,".",Аффилиации2021!GH191*Аффилиации2021!$L191)</f>
        <v>.</v>
      </c>
      <c r="GI191" s="74" t="str">
        <f>IF(Аффилиации2021!GI191=0,".",Аффилиации2021!GI191*Аффилиации2021!$L191)</f>
        <v>.</v>
      </c>
      <c r="GJ191" s="74" t="str">
        <f>IF(Аффилиации2021!GJ191=0,".",Аффилиации2021!GJ191*Аффилиации2021!$L191)</f>
        <v>.</v>
      </c>
      <c r="GK191" s="74" t="str">
        <f>IF(Аффилиации2021!GK191=0,".",Аффилиации2021!GK191*Аффилиации2021!$L191)</f>
        <v>.</v>
      </c>
      <c r="GL191" s="74" t="str">
        <f>IF(Аффилиации2021!GL191=0,".",Аффилиации2021!GL191*Аффилиации2021!$L191)</f>
        <v>.</v>
      </c>
      <c r="GM191" s="74" t="str">
        <f>IF(Аффилиации2021!GM191=0,".",Аффилиации2021!GM191*Аффилиации2021!$L191)</f>
        <v>.</v>
      </c>
      <c r="GN191" s="74" t="str">
        <f>IF(Аффилиации2021!GN191=0,".",Аффилиации2021!GN191*Аффилиации2021!$L191)</f>
        <v>.</v>
      </c>
      <c r="GO191" s="74" t="str">
        <f>IF(Аффилиации2021!GO191=0,".",Аффилиации2021!GO191*Аффилиации2021!$L191)</f>
        <v>.</v>
      </c>
      <c r="GP191" s="74" t="str">
        <f>IF(Аффилиации2021!GP191=0,".",Аффилиации2021!GP191*Аффилиации2021!$L191)</f>
        <v>.</v>
      </c>
      <c r="GQ191" s="74" t="str">
        <f>IF(Аффилиации2021!GQ191=0,".",Аффилиации2021!GQ191*Аффилиации2021!$L191)</f>
        <v>.</v>
      </c>
      <c r="GR191" s="74" t="str">
        <f>IF(Аффилиации2021!GR191=0,".",Аффилиации2021!GR191*Аффилиации2021!$L191)</f>
        <v>.</v>
      </c>
      <c r="GS191" s="74" t="str">
        <f>IF(Аффилиации2021!GS191=0,".",Аффилиации2021!GS191*Аффилиации2021!$L191)</f>
        <v>.</v>
      </c>
      <c r="GT191" s="74" t="str">
        <f>IF(Аффилиации2021!GT191=0,".",Аффилиации2021!GT191*Аффилиации2021!$L191)</f>
        <v>.</v>
      </c>
      <c r="GU191" s="74" t="str">
        <f>IF(Аффилиации2021!GU191=0,".",Аффилиации2021!GU191*Аффилиации2021!$L191)</f>
        <v>.</v>
      </c>
      <c r="GV191" s="74" t="str">
        <f>IF(Аффилиации2021!GV191=0,".",Аффилиации2021!GV191*Аффилиации2021!$L191)</f>
        <v>.</v>
      </c>
      <c r="GW191" s="74" t="str">
        <f>IF(Аффилиации2021!GW191=0,".",Аффилиации2021!GW191*Аффилиации2021!$L191)</f>
        <v>.</v>
      </c>
      <c r="GX191" s="74" t="str">
        <f>IF(Аффилиации2021!GX191=0,".",Аффилиации2021!GX191*Аффилиации2021!$L191)</f>
        <v>.</v>
      </c>
      <c r="GY191" s="74" t="str">
        <f>IF(Аффилиации2021!GY191=0,".",Аффилиации2021!GY191*Аффилиации2021!$L191)</f>
        <v>.</v>
      </c>
      <c r="GZ191" s="74" t="str">
        <f>IF(Аффилиации2021!GZ191=0,".",Аффилиации2021!GZ191*Аффилиации2021!$L191)</f>
        <v>.</v>
      </c>
      <c r="HA191" s="74" t="str">
        <f>IF(Аффилиации2021!HA191=0,".",Аффилиации2021!HA191*Аффилиации2021!$L191)</f>
        <v>.</v>
      </c>
      <c r="HB191" s="74" t="str">
        <f>IF(Аффилиации2021!HB191=0,".",Аффилиации2021!HB191*Аффилиации2021!$L191)</f>
        <v>.</v>
      </c>
      <c r="HC191" s="74" t="str">
        <f>IF(Аффилиации2021!HC191=0,".",Аффилиации2021!HC191*Аффилиации2021!$L191)</f>
        <v>.</v>
      </c>
      <c r="HD191" s="74" t="str">
        <f>IF(Аффилиации2021!HD191=0,".",Аффилиации2021!HD191*Аффилиации2021!$L191)</f>
        <v>.</v>
      </c>
      <c r="HE191" s="74" t="str">
        <f>IF(Аффилиации2021!HE191=0,".",Аффилиации2021!HE191*Аффилиации2021!$L191)</f>
        <v>.</v>
      </c>
      <c r="HF191" s="74" t="str">
        <f>IF(Аффилиации2021!HF191=0,".",Аффилиации2021!HF191*Аффилиации2021!$L191)</f>
        <v>.</v>
      </c>
      <c r="HG191" s="74" t="str">
        <f>IF(Аффилиации2021!HG191=0,".",Аффилиации2021!HG191*Аффилиации2021!$L191)</f>
        <v>.</v>
      </c>
      <c r="HH191" s="74">
        <f>IF(Аффилиации2021!HH191=0,".",Аффилиации2021!HH191*Аффилиации2021!$L191)</f>
        <v>9</v>
      </c>
      <c r="HI191" s="74" t="str">
        <f>IF(Аффилиации2021!HI191=0,".",Аффилиации2021!HI191*Аффилиации2021!$L191)</f>
        <v>.</v>
      </c>
      <c r="HJ191" s="74" t="str">
        <f>IF(Аффилиации2021!HJ191=0,".",Аффилиации2021!HJ191*Аффилиации2021!$L191)</f>
        <v>.</v>
      </c>
      <c r="HK191" s="74" t="str">
        <f>IF(Аффилиации2021!HK191=0,".",Аффилиации2021!HK191*Аффилиации2021!$L191)</f>
        <v>.</v>
      </c>
      <c r="HL191" s="74" t="str">
        <f>IF(Аффилиации2021!HL191=0,".",Аффилиации2021!HL191*Аффилиации2021!$L191)</f>
        <v>.</v>
      </c>
      <c r="HM191" s="74" t="str">
        <f>IF(Аффилиации2021!HM191=0,".",Аффилиации2021!HM191*Аффилиации2021!$L191)</f>
        <v>.</v>
      </c>
      <c r="HN191" s="74" t="str">
        <f>IF(Аффилиации2021!HN191=0,".",Аффилиации2021!HN191*Аффилиации2021!$L191)</f>
        <v>.</v>
      </c>
      <c r="HO191" s="74" t="str">
        <f>IF(Аффилиации2021!HO191=0,".",Аффилиации2021!HO191*Аффилиации2021!$L191)</f>
        <v>.</v>
      </c>
      <c r="HP191" s="74" t="str">
        <f>IF(Аффилиации2021!HP191=0,".",Аффилиации2021!HP191*Аффилиации2021!$L191)</f>
        <v>.</v>
      </c>
      <c r="HQ191" s="74" t="str">
        <f>IF(Аффилиации2021!HQ191=0,".",Аффилиации2021!HQ191*Аффилиации2021!$L191)</f>
        <v>.</v>
      </c>
      <c r="HR191" s="74" t="str">
        <f>IF(Аффилиации2021!HR191=0,".",Аффилиации2021!HR191*Аффилиации2021!$L191)</f>
        <v>.</v>
      </c>
      <c r="HS191" s="74" t="str">
        <f>IF(Аффилиации2021!HS191=0,".",Аффилиации2021!HS191*Аффилиации2021!$L191)</f>
        <v>.</v>
      </c>
      <c r="HT191" s="74" t="str">
        <f>IF(Аффилиации2021!HT191=0,".",Аффилиации2021!HT191*Аффилиации2021!$L191)</f>
        <v>.</v>
      </c>
      <c r="HU191" s="74" t="str">
        <f>IF(Аффилиации2021!HU191=0,".",Аффилиации2021!HU191*Аффилиации2021!$L191)</f>
        <v>.</v>
      </c>
      <c r="HV191" s="74" t="str">
        <f>IF(Аффилиации2021!HV191=0,".",Аффилиации2021!HV191*Аффилиации2021!$L191)</f>
        <v>.</v>
      </c>
      <c r="HW191" s="74" t="str">
        <f>IF(Аффилиации2021!HW191=0,".",Аффилиации2021!HW191*Аффилиации2021!$L191)</f>
        <v>.</v>
      </c>
      <c r="HX191" s="74" t="str">
        <f>IF(Аффилиации2021!HX191=0,".",Аффилиации2021!HX191*Аффилиации2021!$L191)</f>
        <v>.</v>
      </c>
      <c r="HY191" s="74" t="str">
        <f>IF(Аффилиации2021!HY191=0,".",Аффилиации2021!HY191*Аффилиации2021!$L191)</f>
        <v>.</v>
      </c>
      <c r="HZ191" s="74" t="str">
        <f>IF(Аффилиации2021!HZ191=0,".",Аффилиации2021!HZ191*Аффилиации2021!$L191)</f>
        <v>.</v>
      </c>
      <c r="IA191" s="74" t="str">
        <f>IF(Аффилиации2021!IA191=0,".",Аффилиации2021!IA191*Аффилиации2021!$L191)</f>
        <v>.</v>
      </c>
      <c r="IB191" s="74" t="str">
        <f>IF(Аффилиации2021!IB191=0,".",Аффилиации2021!IB191*Аффилиации2021!$L191)</f>
        <v>.</v>
      </c>
      <c r="IC191" s="74" t="str">
        <f>IF(Аффилиации2021!IC191=0,".",Аффилиации2021!IC191*Аффилиации2021!$L191)</f>
        <v>.</v>
      </c>
      <c r="ID191" s="74" t="str">
        <f>IF(Аффилиации2021!ID191=0,".",Аффилиации2021!ID191*Аффилиации2021!$L191)</f>
        <v>.</v>
      </c>
      <c r="IE191" s="74" t="str">
        <f>IF(Аффилиации2021!IE191=0,".",Аффилиации2021!IE191*Аффилиации2021!$L191)</f>
        <v>.</v>
      </c>
      <c r="IF191" s="74" t="str">
        <f>IF(Аффилиации2021!IF191=0,".",Аффилиации2021!IF191*Аффилиации2021!$L191)</f>
        <v>.</v>
      </c>
      <c r="IG191" s="74" t="str">
        <f>IF(Аффилиации2021!IG191=0,".",Аффилиации2021!IG191*Аффилиации2021!$L191)</f>
        <v>.</v>
      </c>
      <c r="IH191" s="74" t="str">
        <f>IF(Аффилиации2021!IH191=0,".",Аффилиации2021!IH191*Аффилиации2021!$L191)</f>
        <v>.</v>
      </c>
      <c r="II191" s="74" t="str">
        <f>IF(Аффилиации2021!II191=0,".",Аффилиации2021!II191*Аффилиации2021!$L191)</f>
        <v>.</v>
      </c>
      <c r="IJ191" s="74" t="str">
        <f>IF(Аффилиации2021!IJ191=0,".",Аффилиации2021!IJ191*Аффилиации2021!$L191)</f>
        <v>.</v>
      </c>
      <c r="IK191" s="74" t="str">
        <f>IF(Аффилиации2021!IK191=0,".",Аффилиации2021!IK191*Аффилиации2021!$L191)</f>
        <v>.</v>
      </c>
      <c r="IL191" s="74" t="str">
        <f>IF(Аффилиации2021!IL191=0,".",Аффилиации2021!IL191*Аффилиации2021!$L191)</f>
        <v>.</v>
      </c>
      <c r="IM191" s="74" t="str">
        <f>IF(Аффилиации2021!IM191=0,".",Аффилиации2021!IM191*Аффилиации2021!$L191)</f>
        <v>.</v>
      </c>
      <c r="IN191" s="74" t="str">
        <f>IF(Аффилиации2021!IN191=0,".",Аффилиации2021!IN191*Аффилиации2021!$L191)</f>
        <v>.</v>
      </c>
      <c r="IO191" s="74" t="str">
        <f>IF(Аффилиации2021!IO191=0,".",Аффилиации2021!IO191*Аффилиации2021!$L191)</f>
        <v>.</v>
      </c>
      <c r="IP191" s="74" t="str">
        <f>IF(Аффилиации2021!IP191=0,".",Аффилиации2021!IP191*Аффилиации2021!$L191)</f>
        <v>.</v>
      </c>
      <c r="IQ191" s="74" t="str">
        <f>IF(Аффилиации2021!IQ191=0,".",Аффилиации2021!IQ191*Аффилиации2021!$L191)</f>
        <v>.</v>
      </c>
      <c r="IR191" s="74" t="str">
        <f>IF(Аффилиации2021!IR191=0,".",Аффилиации2021!IR191*Аффилиации2021!$L191)</f>
        <v>.</v>
      </c>
      <c r="IS191" s="74" t="str">
        <f>IF(Аффилиации2021!IS191=0,".",Аффилиации2021!IS191*Аффилиации2021!$L191)</f>
        <v>.</v>
      </c>
      <c r="IT191" s="74" t="str">
        <f>IF(Аффилиации2021!IT191=0,".",Аффилиации2021!IT191*Аффилиации2021!$L191)</f>
        <v>.</v>
      </c>
      <c r="IU191" s="74" t="str">
        <f>IF(Аффилиации2021!IU191=0,".",Аффилиации2021!IU191*Аффилиации2021!$L191)</f>
        <v>.</v>
      </c>
      <c r="IV191" s="74" t="str">
        <f>IF(Аффилиации2021!IV191=0,".",Аффилиации2021!IV191*Аффилиации2021!$L191)</f>
        <v>.</v>
      </c>
      <c r="IW191" s="74" t="str">
        <f>IF(Аффилиации2021!IW191=0,".",Аффилиации2021!IW191*Аффилиации2021!$L191)</f>
        <v>.</v>
      </c>
      <c r="IX191" s="74" t="str">
        <f>IF(Аффилиации2021!IX191=0,".",Аффилиации2021!IX191*Аффилиации2021!$L191)</f>
        <v>.</v>
      </c>
      <c r="IY191" s="74">
        <f>IF(Аффилиации2021!IY191=0,".",Аффилиации2021!IY191*Аффилиации2021!$L191)</f>
        <v>9</v>
      </c>
      <c r="IZ191" s="74" t="str">
        <f>IF(Аффилиации2021!IZ191=0,".",Аффилиации2021!IZ191*Аффилиации2021!$L191)</f>
        <v>.</v>
      </c>
      <c r="JA191" s="74" t="str">
        <f>IF(Аффилиации2021!JA191=0,".",Аффилиации2021!JA191*Аффилиации2021!$L191)</f>
        <v>.</v>
      </c>
      <c r="JB191" s="74" t="str">
        <f>IF(Аффилиации2021!JB191=0,".",Аффилиации2021!JB191*Аффилиации2021!$L191)</f>
        <v>.</v>
      </c>
      <c r="JC191" s="74" t="str">
        <f>IF(Аффилиации2021!JC191=0,".",Аффилиации2021!JC191*Аффилиации2021!$L191)</f>
        <v>.</v>
      </c>
      <c r="JD191" s="74" t="str">
        <f>IF(Аффилиации2021!JD191=0,".",Аффилиации2021!JD191*Аффилиации2021!$L191)</f>
        <v>.</v>
      </c>
      <c r="JE191" s="74" t="str">
        <f>IF(Аффилиации2021!JE191=0,".",Аффилиации2021!JE191*Аффилиации2021!$L191)</f>
        <v>.</v>
      </c>
      <c r="JF191" s="74" t="str">
        <f>IF(Аффилиации2021!JF191=0,".",Аффилиации2021!JF191*Аффилиации2021!$L191)</f>
        <v>.</v>
      </c>
      <c r="JG191" s="74" t="str">
        <f>IF(Аффилиации2021!JG191=0,".",Аффилиации2021!JG191*Аффилиации2021!$L191)</f>
        <v>.</v>
      </c>
      <c r="JH191" s="74" t="str">
        <f>IF(Аффилиации2021!JH191=0,".",Аффилиации2021!JH191*Аффилиации2021!$L191)</f>
        <v>.</v>
      </c>
      <c r="JI191" s="74" t="str">
        <f>IF(Аффилиации2021!JI191=0,".",Аффилиации2021!JI191*Аффилиации2021!$L191)</f>
        <v>.</v>
      </c>
      <c r="JJ191" s="74" t="str">
        <f>IF(Аффилиации2021!JJ191=0,".",Аффилиации2021!JJ191*Аффилиации2021!$L191)</f>
        <v>.</v>
      </c>
      <c r="JK191" s="74" t="str">
        <f>IF(Аффилиации2021!JK191=0,".",Аффилиации2021!JK191*Аффилиации2021!$L191)</f>
        <v>.</v>
      </c>
      <c r="JL191" s="74" t="str">
        <f>IF(Аффилиации2021!JL191=0,".",Аффилиации2021!JL191*Аффилиации2021!$L191)</f>
        <v>.</v>
      </c>
      <c r="JM191" s="74" t="str">
        <f>IF(Аффилиации2021!JM191=0,".",Аффилиации2021!JM191*Аффилиации2021!$L191)</f>
        <v>.</v>
      </c>
      <c r="JN191" s="74" t="str">
        <f>IF(Аффилиации2021!JN191=0,".",Аффилиации2021!JN191*Аффилиации2021!$L191)</f>
        <v>.</v>
      </c>
      <c r="JO191" s="74" t="str">
        <f>IF(Аффилиации2021!JO191=0,".",Аффилиации2021!JO191*Аффилиации2021!$L191)</f>
        <v>.</v>
      </c>
      <c r="JP191" s="74" t="str">
        <f>IF(Аффилиации2021!JP191=0,".",Аффилиации2021!JP191*Аффилиации2021!$L191)</f>
        <v>.</v>
      </c>
      <c r="JQ191" s="74" t="str">
        <f>IF(Аффилиации2021!JQ191=0,".",Аффилиации2021!JQ191*Аффилиации2021!$L191)</f>
        <v>.</v>
      </c>
      <c r="JR191" s="74" t="str">
        <f>IF(Аффилиации2021!JR191=0,".",Аффилиации2021!JR191*Аффилиации2021!$L191)</f>
        <v>.</v>
      </c>
      <c r="JS191" s="74" t="str">
        <f>IF(Аффилиации2021!JS191=0,".",Аффилиации2021!JS191*Аффилиации2021!$L191)</f>
        <v>.</v>
      </c>
      <c r="JT191" s="74" t="str">
        <f>IF(Аффилиации2021!JT191=0,".",Аффилиации2021!JT191*Аффилиации2021!$L191)</f>
        <v>.</v>
      </c>
      <c r="JU191" s="74" t="str">
        <f>IF(Аффилиации2021!JU191=0,".",Аффилиации2021!JU191*Аффилиации2021!$L191)</f>
        <v>.</v>
      </c>
      <c r="JV191" s="74" t="str">
        <f>IF(Аффилиации2021!JV191=0,".",Аффилиации2021!JV191*Аффилиации2021!$L191)</f>
        <v>.</v>
      </c>
      <c r="JW191" s="74" t="str">
        <f>IF(Аффилиации2021!JW191=0,".",Аффилиации2021!JW191*Аффилиации2021!$L191)</f>
        <v>.</v>
      </c>
      <c r="JX191" s="74" t="str">
        <f>IF(Аффилиации2021!JX191=0,".",Аффилиации2021!JX191*Аффилиации2021!$L191)</f>
        <v>.</v>
      </c>
      <c r="JY191" s="74" t="str">
        <f>IF(Аффилиации2021!JY191=0,".",Аффилиации2021!JY191*Аффилиации2021!$L191)</f>
        <v>.</v>
      </c>
      <c r="JZ191" s="74" t="str">
        <f>IF(Аффилиации2021!JZ191=0,".",Аффилиации2021!JZ191*Аффилиации2021!$L191)</f>
        <v>.</v>
      </c>
      <c r="KA191" s="74" t="str">
        <f>IF(Аффилиации2021!KA191=0,".",Аффилиации2021!KA191*Аффилиации2021!$L191)</f>
        <v>.</v>
      </c>
      <c r="KB191" s="74" t="str">
        <f>IF(Аффилиации2021!KB191=0,".",Аффилиации2021!KB191*Аффилиации2021!$L191)</f>
        <v>.</v>
      </c>
      <c r="KC191" s="74">
        <f>IF(Аффилиации2021!KC191=0,".",Аффилиации2021!KC191*Аффилиации2021!$L191)</f>
        <v>9</v>
      </c>
      <c r="KD191" s="74" t="str">
        <f>IF(Аффилиации2021!KD191=0,".",Аффилиации2021!KD191*Аффилиации2021!$L191)</f>
        <v>.</v>
      </c>
      <c r="KE191" s="74" t="str">
        <f>IF(Аффилиации2021!KE191=0,".",Аффилиации2021!KE191*Аффилиации2021!$L191)</f>
        <v>.</v>
      </c>
      <c r="KF191" s="74" t="str">
        <f>IF(Аффилиации2021!KF191=0,".",Аффилиации2021!KF191*Аффилиации2021!$L191)</f>
        <v>.</v>
      </c>
      <c r="KG191" s="74" t="str">
        <f>IF(Аффилиации2021!KG191=0,".",Аффилиации2021!KG191*Аффилиации2021!$L191)</f>
        <v>.</v>
      </c>
      <c r="KH191" s="74" t="str">
        <f>IF(Аффилиации2021!KH191=0,".",Аффилиации2021!KH191*Аффилиации2021!$L191)</f>
        <v>.</v>
      </c>
      <c r="KI191" s="74" t="str">
        <f>IF(Аффилиации2021!KI191=0,".",Аффилиации2021!KI191*Аффилиации2021!$L191)</f>
        <v>.</v>
      </c>
      <c r="KJ191" s="74" t="str">
        <f>IF(Аффилиации2021!KJ191=0,".",Аффилиации2021!KJ191*Аффилиации2021!$L191)</f>
        <v>.</v>
      </c>
      <c r="KK191" s="74" t="str">
        <f>IF(Аффилиации2021!KK191=0,".",Аффилиации2021!KK191*Аффилиации2021!$L191)</f>
        <v>.</v>
      </c>
      <c r="KL191" s="74" t="str">
        <f>IF(Аффилиации2021!KL191=0,".",Аффилиации2021!KL191*Аффилиации2021!$L191)</f>
        <v>.</v>
      </c>
      <c r="KM191" s="74" t="str">
        <f>IF(Аффилиации2021!KM191=0,".",Аффилиации2021!KM191*Аффилиации2021!$L191)</f>
        <v>.</v>
      </c>
      <c r="KN191" s="74" t="str">
        <f>IF(Аффилиации2021!KN191=0,".",Аффилиации2021!KN191*Аффилиации2021!$L191)</f>
        <v>.</v>
      </c>
      <c r="KO191" s="74" t="str">
        <f>IF(Аффилиации2021!KO191=0,".",Аффилиации2021!KO191*Аффилиации2021!$L191)</f>
        <v>.</v>
      </c>
      <c r="KP191" s="74" t="str">
        <f>IF(Аффилиации2021!KP191=0,".",Аффилиации2021!KP191*Аффилиации2021!$L191)</f>
        <v>.</v>
      </c>
      <c r="KQ191" s="74" t="str">
        <f>IF(Аффилиации2021!KQ191=0,".",Аффилиации2021!KQ191*Аффилиации2021!$L191)</f>
        <v>.</v>
      </c>
      <c r="KR191" s="74" t="str">
        <f>IF(Аффилиации2021!KR191=0,".",Аффилиации2021!KR191*Аффилиации2021!$L191)</f>
        <v>.</v>
      </c>
      <c r="KS191" s="74" t="str">
        <f>IF(Аффилиации2021!KS191=0,".",Аффилиации2021!KS191*Аффилиации2021!$L191)</f>
        <v>.</v>
      </c>
      <c r="KT191" s="74" t="str">
        <f>IF(Аффилиации2021!KT191=0,".",Аффилиации2021!KT191*Аффилиации2021!$L191)</f>
        <v>.</v>
      </c>
      <c r="KU191" s="74" t="str">
        <f>IF(Аффилиации2021!KU191=0,".",Аффилиации2021!KU191*Аффилиации2021!$L191)</f>
        <v>.</v>
      </c>
      <c r="KV191" s="74" t="str">
        <f>IF(Аффилиации2021!KV191=0,".",Аффилиации2021!KV191*Аффилиации2021!$L191)</f>
        <v>.</v>
      </c>
      <c r="KW191" s="74" t="str">
        <f>IF(Аффилиации2021!KW191=0,".",Аффилиации2021!KW191*Аффилиации2021!$L191)</f>
        <v>.</v>
      </c>
      <c r="KX191" s="74" t="str">
        <f>IF(Аффилиации2021!KX191=0,".",Аффилиации2021!KX191*Аффилиации2021!$L191)</f>
        <v>.</v>
      </c>
      <c r="KY191" s="74" t="str">
        <f>IF(Аффилиации2021!KY191=0,".",Аффилиации2021!KY191*Аффилиации2021!$L191)</f>
        <v>.</v>
      </c>
      <c r="KZ191" s="74" t="str">
        <f>IF(Аффилиации2021!KZ191=0,".",Аффилиации2021!KZ191*Аффилиации2021!$L191)</f>
        <v>.</v>
      </c>
      <c r="LA191" s="74" t="str">
        <f>IF(Аффилиации2021!LA191=0,".",Аффилиации2021!LA191*Аффилиации2021!$L191)</f>
        <v>.</v>
      </c>
      <c r="LB191" s="74" t="str">
        <f>IF(Аффилиации2021!LB191=0,".",Аффилиации2021!LB191*Аффилиации2021!$L191)</f>
        <v>.</v>
      </c>
      <c r="LC191" s="74" t="str">
        <f>IF(Аффилиации2021!LC191=0,".",Аффилиации2021!LC191*Аффилиации2021!$L191)</f>
        <v>.</v>
      </c>
      <c r="LD191" s="74" t="str">
        <f>IF(Аффилиации2021!LD191=0,".",Аффилиации2021!LD191*Аффилиации2021!$L191)</f>
        <v>.</v>
      </c>
      <c r="LE191" s="74" t="str">
        <f>IF(Аффилиации2021!LE191=0,".",Аффилиации2021!LE191*Аффилиации2021!$L191)</f>
        <v>.</v>
      </c>
      <c r="LF191" s="74" t="str">
        <f>IF(Аффилиации2021!LF191=0,".",Аффилиации2021!LF191*Аффилиации2021!$L191)</f>
        <v>.</v>
      </c>
      <c r="LG191" s="74" t="str">
        <f>IF(Аффилиации2021!LG191=0,".",Аффилиации2021!LG191*Аффилиации2021!$L191)</f>
        <v>.</v>
      </c>
      <c r="LH191" s="74" t="str">
        <f>IF(Аффилиации2021!LH191=0,".",Аффилиации2021!LH191*Аффилиации2021!$L191)</f>
        <v>.</v>
      </c>
      <c r="LI191" s="74" t="str">
        <f>IF(Аффилиации2021!LI191=0,".",Аффилиации2021!LI191*Аффилиации2021!$L191)</f>
        <v>.</v>
      </c>
      <c r="LJ191" s="74" t="str">
        <f>IF(Аффилиации2021!LJ191=0,".",Аффилиации2021!LJ191*Аффилиации2021!$L191)</f>
        <v>.</v>
      </c>
      <c r="LK191" s="74" t="str">
        <f>IF(Аффилиации2021!LK191=0,".",Аффилиации2021!LK191*Аффилиации2021!$L191)</f>
        <v>.</v>
      </c>
      <c r="LL191" s="74" t="str">
        <f>IF(Аффилиации2021!LL191=0,".",Аффилиации2021!LL191*Аффилиации2021!$L191)</f>
        <v>.</v>
      </c>
      <c r="LM191" s="74" t="str">
        <f>IF(Аффилиации2021!LM191=0,".",Аффилиации2021!LM191*Аффилиации2021!$L191)</f>
        <v>.</v>
      </c>
      <c r="LN191" s="74" t="str">
        <f>IF(Аффилиации2021!LN191=0,".",Аффилиации2021!LN191*Аффилиации2021!$L191)</f>
        <v>.</v>
      </c>
      <c r="LO191" s="74" t="str">
        <f>IF(Аффилиации2021!LO191=0,".",Аффилиации2021!LO191*Аффилиации2021!$L191)</f>
        <v>.</v>
      </c>
      <c r="LP191" s="74" t="str">
        <f>IF(Аффилиации2021!LP191=0,".",Аффилиации2021!LP191*Аффилиации2021!$L191)</f>
        <v>.</v>
      </c>
      <c r="LQ191" s="74" t="str">
        <f>IF(Аффилиации2021!LQ191=0,".",Аффилиации2021!LQ191*Аффилиации2021!$L191)</f>
        <v>.</v>
      </c>
      <c r="LR191" s="74" t="str">
        <f>IF(Аффилиации2021!LR191=0,".",Аффилиации2021!LR191*Аффилиации2021!$L191)</f>
        <v>.</v>
      </c>
      <c r="LS191" s="74" t="str">
        <f>IF(Аффилиации2021!LS191=0,".",Аффилиации2021!LS191*Аффилиации2021!$L191)</f>
        <v>.</v>
      </c>
      <c r="LT191" s="74" t="str">
        <f>IF(Аффилиации2021!LT191=0,".",Аффилиации2021!LT191*Аффилиации2021!$L191)</f>
        <v>.</v>
      </c>
      <c r="LU191" s="74" t="str">
        <f>IF(Аффилиации2021!LU191=0,".",Аффилиации2021!LU191*Аффилиации2021!$L191)</f>
        <v>.</v>
      </c>
      <c r="LV191" s="74" t="str">
        <f>IF(Аффилиации2021!LV191=0,".",Аффилиации2021!LV191*Аффилиации2021!$L191)</f>
        <v>.</v>
      </c>
      <c r="LW191" s="74" t="str">
        <f>IF(Аффилиации2021!LW191=0,".",Аффилиации2021!LW191*Аффилиации2021!$L191)</f>
        <v>.</v>
      </c>
      <c r="LX191" s="74" t="str">
        <f>IF(Аффилиации2021!LX191=0,".",Аффилиации2021!LX191*Аффилиации2021!$L191)</f>
        <v>.</v>
      </c>
      <c r="LY191" s="74" t="str">
        <f>IF(Аффилиации2021!LY191=0,".",Аффилиации2021!LY191*Аффилиации2021!$L191)</f>
        <v>.</v>
      </c>
      <c r="LZ191" s="74" t="str">
        <f>IF(Аффилиации2021!LZ191=0,".",Аффилиации2021!LZ191*Аффилиации2021!$L191)</f>
        <v>.</v>
      </c>
      <c r="MA191" s="74" t="str">
        <f>IF(Аффилиации2021!MA191=0,".",Аффилиации2021!MA191*Аффилиации2021!$L191)</f>
        <v>.</v>
      </c>
      <c r="MB191" s="74" t="str">
        <f>IF(Аффилиации2021!MB191=0,".",Аффилиации2021!MB191*Аффилиации2021!$L191)</f>
        <v>.</v>
      </c>
      <c r="MC191" s="74" t="str">
        <f>IF(Аффилиации2021!MC191=0,".",Аффилиации2021!MC191*Аффилиации2021!$L191)</f>
        <v>.</v>
      </c>
      <c r="MD191" s="74" t="str">
        <f>IF(Аффилиации2021!MD191=0,".",Аффилиации2021!MD191*Аффилиации2021!$L191)</f>
        <v>.</v>
      </c>
      <c r="ME191" s="74" t="str">
        <f>IF(Аффилиации2021!ME191=0,".",Аффилиации2021!ME191*Аффилиации2021!$L191)</f>
        <v>.</v>
      </c>
      <c r="MF191" s="74" t="str">
        <f>IF(Аффилиации2021!MF191=0,".",Аффилиации2021!MF191*Аффилиации2021!$L191)</f>
        <v>.</v>
      </c>
      <c r="MG191" s="74" t="str">
        <f>IF(Аффилиации2021!MG191=0,".",Аффилиации2021!MG191*Аффилиации2021!$L191)</f>
        <v>.</v>
      </c>
      <c r="MH191" s="74" t="str">
        <f>IF(Аффилиации2021!MH191=0,".",Аффилиации2021!MH191*Аффилиации2021!$L191)</f>
        <v>.</v>
      </c>
      <c r="MI191" s="74" t="str">
        <f>IF(Аффилиации2021!MI191=0,".",Аффилиации2021!MI191*Аффилиации2021!$L191)</f>
        <v>.</v>
      </c>
      <c r="MJ191" s="74" t="str">
        <f>IF(Аффилиации2021!MJ191=0,".",Аффилиации2021!MJ191*Аффилиации2021!$L191)</f>
        <v>.</v>
      </c>
      <c r="MK191" s="74" t="str">
        <f>IF(Аффилиации2021!MK191=0,".",Аффилиации2021!MK191*Аффилиации2021!$L191)</f>
        <v>.</v>
      </c>
      <c r="ML191" s="74" t="str">
        <f>IF(Аффилиации2021!ML191=0,".",Аффилиации2021!ML191*Аффилиации2021!$L191)</f>
        <v>.</v>
      </c>
      <c r="MM191" s="74" t="str">
        <f>IF(Аффилиации2021!MM191=0,".",Аффилиации2021!MM191*Аффилиации2021!$L191)</f>
        <v>.</v>
      </c>
      <c r="MN191" s="86" t="str">
        <f>IF(Аффилиации2021!MN191=0,".",Аффилиации2021!MN191*Аффилиации2021!$L191)</f>
        <v>.</v>
      </c>
      <c r="MO191" s="86" t="str">
        <f>IF(Аффилиации2021!MO191=0,".",Аффилиации2021!MO191*Аффилиации2021!$L191)</f>
        <v>.</v>
      </c>
      <c r="MP191" s="86" t="str">
        <f>IF(Аффилиации2021!MP191=0,".",Аффилиации2021!MP191*Аффилиации2021!$L191)</f>
        <v>.</v>
      </c>
      <c r="MQ191" s="86" t="str">
        <f>IF(Аффилиации2021!MQ191=0,".",Аффилиации2021!MQ191*Аффилиации2021!$L191)</f>
        <v>.</v>
      </c>
      <c r="MR191" s="86" t="str">
        <f>IF(Аффилиации2021!MR191=0,".",Аффилиации2021!MR191*Аффилиации2021!$L191)</f>
        <v>.</v>
      </c>
      <c r="MS191" s="86" t="str">
        <f>IF(Аффилиации2021!MS191=0,".",Аффилиации2021!MS191*Аффилиации2021!$L191)</f>
        <v>.</v>
      </c>
      <c r="MT191" s="86" t="str">
        <f>IF(Аффилиации2021!MT191=0,".",Аффилиации2021!MT191*Аффилиации2021!$L191)</f>
        <v>.</v>
      </c>
      <c r="MU191" s="86" t="str">
        <f>IF(Аффилиации2021!MU191=0,".",Аффилиации2021!MU191*Аффилиации2021!$L191)</f>
        <v>.</v>
      </c>
      <c r="MV191" s="86" t="str">
        <f>IF(Аффилиации2021!MV191=0,".",Аффилиации2021!MV191*Аффилиации2021!$L191)</f>
        <v>.</v>
      </c>
      <c r="MW191" s="86" t="str">
        <f>IF(Аффилиации2021!MW191=0,".",Аффилиации2021!MW191*Аффилиации2021!$L191)</f>
        <v>.</v>
      </c>
      <c r="MX191" s="86" t="str">
        <f>IF(Аффилиации2021!MX191=0,".",Аффилиации2021!MX191*Аффилиации2021!$L191)</f>
        <v>.</v>
      </c>
      <c r="MY191" s="86" t="str">
        <f>IF(Аффилиации2021!MY191=0,".",Аффилиации2021!MY191*Аффилиации2021!$L191)</f>
        <v>.</v>
      </c>
      <c r="MZ191" s="86" t="str">
        <f>IF(Аффилиации2021!MZ191=0,".",Аффилиации2021!MZ191*Аффилиации2021!$L191)</f>
        <v>.</v>
      </c>
      <c r="NA191" s="86" t="str">
        <f>IF(Аффилиации2021!NA191=0,".",Аффилиации2021!NA191*Аффилиации2021!$L191)</f>
        <v>.</v>
      </c>
      <c r="NB191" s="86" t="str">
        <f>IF(Аффилиации2021!NB191=0,".",Аффилиации2021!NB191*Аффилиации2021!$L191)</f>
        <v>.</v>
      </c>
      <c r="NC191" s="86" t="str">
        <f>IF(Аффилиации2021!NC191=0,".",Аффилиации2021!NC191*Аффилиации2021!$L191)</f>
        <v>.</v>
      </c>
      <c r="ND191" s="86" t="str">
        <f>IF(Аффилиации2021!ND191=0,".",Аффилиации2021!ND191*Аффилиации2021!$L191)</f>
        <v>.</v>
      </c>
      <c r="NE191" s="86" t="str">
        <f>IF(Аффилиации2021!NE191=0,".",Аффилиации2021!NE191*Аффилиации2021!$L191)</f>
        <v>.</v>
      </c>
      <c r="NF191" s="86" t="str">
        <f>IF(Аффилиации2021!NF191=0,".",Аффилиации2021!NF191*Аффилиации2021!$L191)</f>
        <v>.</v>
      </c>
      <c r="NG191" s="86" t="str">
        <f>IF(Аффилиации2021!NG191=0,".",Аффилиации2021!NG191*Аффилиации2021!$L191)</f>
        <v>.</v>
      </c>
      <c r="NH191" s="86" t="str">
        <f>IF(Аффилиации2021!NH191=0,".",Аффилиации2021!NH191*Аффилиации2021!$L191)</f>
        <v>.</v>
      </c>
      <c r="NI191" s="86" t="str">
        <f>IF(Аффилиации2021!NI191=0,".",Аффилиации2021!NI191*Аффилиации2021!$L191)</f>
        <v>.</v>
      </c>
      <c r="NJ191" s="86" t="str">
        <f>IF(Аффилиации2021!NJ191=0,".",Аффилиации2021!NJ191*Аффилиации2021!$L191)</f>
        <v>.</v>
      </c>
      <c r="NK191" s="86" t="str">
        <f>IF(Аффилиации2021!NK191=0,".",Аффилиации2021!NK191*Аффилиации2021!$L191)</f>
        <v>.</v>
      </c>
      <c r="NL191" s="86" t="str">
        <f>IF(Аффилиации2021!NL191=0,".",Аффилиации2021!NL191*Аффилиации2021!$L191)</f>
        <v>.</v>
      </c>
      <c r="NM191" s="86">
        <f>IF(Аффилиации2021!NM191=0,".",Аффилиации2021!NM191*Аффилиации2021!$L191)</f>
        <v>9</v>
      </c>
    </row>
    <row r="192" spans="1:377" x14ac:dyDescent="0.25">
      <c r="A192" s="84">
        <v>191</v>
      </c>
      <c r="B192" s="5" t="s">
        <v>1245</v>
      </c>
      <c r="C192" s="5" t="s">
        <v>1243</v>
      </c>
      <c r="D192" s="5" t="s">
        <v>1244</v>
      </c>
      <c r="E192" s="5" t="s">
        <v>62</v>
      </c>
      <c r="F192" s="5">
        <v>2021</v>
      </c>
      <c r="G192" s="32" t="s">
        <v>750</v>
      </c>
      <c r="J192" s="5">
        <v>12</v>
      </c>
      <c r="K192" s="5">
        <v>7</v>
      </c>
      <c r="L192" s="85">
        <f>J192/K192</f>
        <v>1.7142857142857142</v>
      </c>
      <c r="P192" s="74" t="str">
        <f>IF(Аффилиации2021!P192=0,".",Аффилиации2021!P192*Аффилиации2021!$L192)</f>
        <v>.</v>
      </c>
      <c r="Q192" s="74" t="str">
        <f>IF(Аффилиации2021!Q192=0,".",Аффилиации2021!Q192*Аффилиации2021!$L192)</f>
        <v>.</v>
      </c>
      <c r="R192" s="74" t="str">
        <f>IF(Аффилиации2021!R192=0,".",Аффилиации2021!R192*Аффилиации2021!$L192)</f>
        <v>.</v>
      </c>
      <c r="S192" s="74" t="str">
        <f>IF(Аффилиации2021!S192=0,".",Аффилиации2021!S192*Аффилиации2021!$L192)</f>
        <v>.</v>
      </c>
      <c r="T192" s="74" t="str">
        <f>IF(Аффилиации2021!T192=0,".",Аффилиации2021!T192*Аффилиации2021!$L192)</f>
        <v>.</v>
      </c>
      <c r="U192" s="74" t="str">
        <f>IF(Аффилиации2021!U192=0,".",Аффилиации2021!U192*Аффилиации2021!$L192)</f>
        <v>.</v>
      </c>
      <c r="V192" s="74" t="str">
        <f>IF(Аффилиации2021!V192=0,".",Аффилиации2021!V192*Аффилиации2021!$L192)</f>
        <v>.</v>
      </c>
      <c r="W192" s="74" t="str">
        <f>IF(Аффилиации2021!W192=0,".",Аффилиации2021!W192*Аффилиации2021!$L192)</f>
        <v>.</v>
      </c>
      <c r="X192" s="74" t="str">
        <f>IF(Аффилиации2021!X192=0,".",Аффилиации2021!X192*Аффилиации2021!$L192)</f>
        <v>.</v>
      </c>
      <c r="Y192" s="74" t="str">
        <f>IF(Аффилиации2021!Y192=0,".",Аффилиации2021!Y192*Аффилиации2021!$L192)</f>
        <v>.</v>
      </c>
      <c r="Z192" s="74" t="str">
        <f>IF(Аффилиации2021!Z192=0,".",Аффилиации2021!Z192*Аффилиации2021!$L192)</f>
        <v>.</v>
      </c>
      <c r="AA192" s="74" t="str">
        <f>IF(Аффилиации2021!AA192=0,".",Аффилиации2021!AA192*Аффилиации2021!$L192)</f>
        <v>.</v>
      </c>
      <c r="AB192" s="74" t="str">
        <f>IF(Аффилиации2021!AB192=0,".",Аффилиации2021!AB192*Аффилиации2021!$L192)</f>
        <v>.</v>
      </c>
      <c r="AC192" s="74" t="str">
        <f>IF(Аффилиации2021!AC192=0,".",Аффилиации2021!AC192*Аффилиации2021!$L192)</f>
        <v>.</v>
      </c>
      <c r="AD192" s="74" t="str">
        <f>IF(Аффилиации2021!AD192=0,".",Аффилиации2021!AD192*Аффилиации2021!$L192)</f>
        <v>.</v>
      </c>
      <c r="AE192" s="74" t="str">
        <f>IF(Аффилиации2021!AE192=0,".",Аффилиации2021!AE192*Аффилиации2021!$L192)</f>
        <v>.</v>
      </c>
      <c r="AF192" s="74" t="str">
        <f>IF(Аффилиации2021!AF192=0,".",Аффилиации2021!AF192*Аффилиации2021!$L192)</f>
        <v>.</v>
      </c>
      <c r="AG192" s="74" t="str">
        <f>IF(Аффилиации2021!AG192=0,".",Аффилиации2021!AG192*Аффилиации2021!$L192)</f>
        <v>.</v>
      </c>
      <c r="AH192" s="74" t="str">
        <f>IF(Аффилиации2021!AH192=0,".",Аффилиации2021!AH192*Аффилиации2021!$L192)</f>
        <v>.</v>
      </c>
      <c r="AI192" s="74" t="str">
        <f>IF(Аффилиации2021!AI192=0,".",Аффилиации2021!AI192*Аффилиации2021!$L192)</f>
        <v>.</v>
      </c>
      <c r="AJ192" s="74" t="str">
        <f>IF(Аффилиации2021!AJ192=0,".",Аффилиации2021!AJ192*Аффилиации2021!$L192)</f>
        <v>.</v>
      </c>
      <c r="AK192" s="74" t="str">
        <f>IF(Аффилиации2021!AK192=0,".",Аффилиации2021!AK192*Аффилиации2021!$L192)</f>
        <v>.</v>
      </c>
      <c r="AL192" s="74" t="str">
        <f>IF(Аффилиации2021!AL192=0,".",Аффилиации2021!AL192*Аффилиации2021!$L192)</f>
        <v>.</v>
      </c>
      <c r="AM192" s="74" t="str">
        <f>IF(Аффилиации2021!AM192=0,".",Аффилиации2021!AM192*Аффилиации2021!$L192)</f>
        <v>.</v>
      </c>
      <c r="AN192" s="74" t="str">
        <f>IF(Аффилиации2021!AN192=0,".",Аффилиации2021!AN192*Аффилиации2021!$L192)</f>
        <v>.</v>
      </c>
      <c r="AO192" s="74" t="str">
        <f>IF(Аффилиации2021!AO192=0,".",Аффилиации2021!AO192*Аффилиации2021!$L192)</f>
        <v>.</v>
      </c>
      <c r="AP192" s="74" t="str">
        <f>IF(Аффилиации2021!AP192=0,".",Аффилиации2021!AP192*Аффилиации2021!$L192)</f>
        <v>.</v>
      </c>
      <c r="AQ192" s="74" t="str">
        <f>IF(Аффилиации2021!AQ192=0,".",Аффилиации2021!AQ192*Аффилиации2021!$L192)</f>
        <v>.</v>
      </c>
      <c r="AR192" s="74" t="str">
        <f>IF(Аффилиации2021!AR192=0,".",Аффилиации2021!AR192*Аффилиации2021!$L192)</f>
        <v>.</v>
      </c>
      <c r="AS192" s="74" t="str">
        <f>IF(Аффилиации2021!AS192=0,".",Аффилиации2021!AS192*Аффилиации2021!$L192)</f>
        <v>.</v>
      </c>
      <c r="AT192" s="74" t="str">
        <f>IF(Аффилиации2021!AT192=0,".",Аффилиации2021!AT192*Аффилиации2021!$L192)</f>
        <v>.</v>
      </c>
      <c r="AU192" s="74" t="str">
        <f>IF(Аффилиации2021!AU192=0,".",Аффилиации2021!AU192*Аффилиации2021!$L192)</f>
        <v>.</v>
      </c>
      <c r="AV192" s="74" t="str">
        <f>IF(Аффилиации2021!AV192=0,".",Аффилиации2021!AV192*Аффилиации2021!$L192)</f>
        <v>.</v>
      </c>
      <c r="AW192" s="74" t="str">
        <f>IF(Аффилиации2021!AW192=0,".",Аффилиации2021!AW192*Аффилиации2021!$L192)</f>
        <v>.</v>
      </c>
      <c r="AX192" s="74" t="str">
        <f>IF(Аффилиации2021!AX192=0,".",Аффилиации2021!AX192*Аффилиации2021!$L192)</f>
        <v>.</v>
      </c>
      <c r="AY192" s="74" t="str">
        <f>IF(Аффилиации2021!AY192=0,".",Аффилиации2021!AY192*Аффилиации2021!$L192)</f>
        <v>.</v>
      </c>
      <c r="AZ192" s="74" t="str">
        <f>IF(Аффилиации2021!AZ192=0,".",Аффилиации2021!AZ192*Аффилиации2021!$L192)</f>
        <v>.</v>
      </c>
      <c r="BA192" s="74" t="str">
        <f>IF(Аффилиации2021!BA192=0,".",Аффилиации2021!BA192*Аффилиации2021!$L192)</f>
        <v>.</v>
      </c>
      <c r="BB192" s="74" t="str">
        <f>IF(Аффилиации2021!BB192=0,".",Аффилиации2021!BB192*Аффилиации2021!$L192)</f>
        <v>.</v>
      </c>
      <c r="BC192" s="74" t="str">
        <f>IF(Аффилиации2021!BC192=0,".",Аффилиации2021!BC192*Аффилиации2021!$L192)</f>
        <v>.</v>
      </c>
      <c r="BD192" s="74" t="str">
        <f>IF(Аффилиации2021!BD192=0,".",Аффилиации2021!BD192*Аффилиации2021!$L192)</f>
        <v>.</v>
      </c>
      <c r="BE192" s="74" t="str">
        <f>IF(Аффилиации2021!BE192=0,".",Аффилиации2021!BE192*Аффилиации2021!$L192)</f>
        <v>.</v>
      </c>
      <c r="BF192" s="74" t="str">
        <f>IF(Аффилиации2021!BF192=0,".",Аффилиации2021!BF192*Аффилиации2021!$L192)</f>
        <v>.</v>
      </c>
      <c r="BG192" s="74" t="str">
        <f>IF(Аффилиации2021!BG192=0,".",Аффилиации2021!BG192*Аффилиации2021!$L192)</f>
        <v>.</v>
      </c>
      <c r="BH192" s="74" t="str">
        <f>IF(Аффилиации2021!BH192=0,".",Аффилиации2021!BH192*Аффилиации2021!$L192)</f>
        <v>.</v>
      </c>
      <c r="BI192" s="74" t="str">
        <f>IF(Аффилиации2021!BI192=0,".",Аффилиации2021!BI192*Аффилиации2021!$L192)</f>
        <v>.</v>
      </c>
      <c r="BJ192" s="74" t="str">
        <f>IF(Аффилиации2021!BJ192=0,".",Аффилиации2021!BJ192*Аффилиации2021!$L192)</f>
        <v>.</v>
      </c>
      <c r="BK192" s="74" t="str">
        <f>IF(Аффилиации2021!BK192=0,".",Аффилиации2021!BK192*Аффилиации2021!$L192)</f>
        <v>.</v>
      </c>
      <c r="BL192" s="74" t="str">
        <f>IF(Аффилиации2021!BL192=0,".",Аффилиации2021!BL192*Аффилиации2021!$L192)</f>
        <v>.</v>
      </c>
      <c r="BM192" s="74" t="str">
        <f>IF(Аффилиации2021!BM192=0,".",Аффилиации2021!BM192*Аффилиации2021!$L192)</f>
        <v>.</v>
      </c>
      <c r="BN192" s="74" t="str">
        <f>IF(Аффилиации2021!BN192=0,".",Аффилиации2021!BN192*Аффилиации2021!$L192)</f>
        <v>.</v>
      </c>
      <c r="BO192" s="74" t="str">
        <f>IF(Аффилиации2021!BO192=0,".",Аффилиации2021!BO192*Аффилиации2021!$L192)</f>
        <v>.</v>
      </c>
      <c r="BP192" s="74" t="str">
        <f>IF(Аффилиации2021!BP192=0,".",Аффилиации2021!BP192*Аффилиации2021!$L192)</f>
        <v>.</v>
      </c>
      <c r="BQ192" s="74" t="str">
        <f>IF(Аффилиации2021!BQ192=0,".",Аффилиации2021!BQ192*Аффилиации2021!$L192)</f>
        <v>.</v>
      </c>
      <c r="BR192" s="74" t="str">
        <f>IF(Аффилиации2021!BR192=0,".",Аффилиации2021!BR192*Аффилиации2021!$L192)</f>
        <v>.</v>
      </c>
      <c r="BS192" s="74" t="str">
        <f>IF(Аффилиации2021!BS192=0,".",Аффилиации2021!BS192*Аффилиации2021!$L192)</f>
        <v>.</v>
      </c>
      <c r="BT192" s="74" t="str">
        <f>IF(Аффилиации2021!BT192=0,".",Аффилиации2021!BT192*Аффилиации2021!$L192)</f>
        <v>.</v>
      </c>
      <c r="BU192" s="74" t="str">
        <f>IF(Аффилиации2021!BU192=0,".",Аффилиации2021!BU192*Аффилиации2021!$L192)</f>
        <v>.</v>
      </c>
      <c r="BV192" s="74" t="str">
        <f>IF(Аффилиации2021!BV192=0,".",Аффилиации2021!BV192*Аффилиации2021!$L192)</f>
        <v>.</v>
      </c>
      <c r="BW192" s="74" t="str">
        <f>IF(Аффилиации2021!BW192=0,".",Аффилиации2021!BW192*Аффилиации2021!$L192)</f>
        <v>.</v>
      </c>
      <c r="BX192" s="74" t="str">
        <f>IF(Аффилиации2021!BX192=0,".",Аффилиации2021!BX192*Аффилиации2021!$L192)</f>
        <v>.</v>
      </c>
      <c r="BY192" s="74" t="str">
        <f>IF(Аффилиации2021!BY192=0,".",Аффилиации2021!BY192*Аффилиации2021!$L192)</f>
        <v>.</v>
      </c>
      <c r="BZ192" s="74" t="str">
        <f>IF(Аффилиации2021!BZ192=0,".",Аффилиации2021!BZ192*Аффилиации2021!$L192)</f>
        <v>.</v>
      </c>
      <c r="CA192" s="74" t="str">
        <f>IF(Аффилиации2021!CA192=0,".",Аффилиации2021!CA192*Аффилиации2021!$L192)</f>
        <v>.</v>
      </c>
      <c r="CB192" s="74" t="str">
        <f>IF(Аффилиации2021!CB192=0,".",Аффилиации2021!CB192*Аффилиации2021!$L192)</f>
        <v>.</v>
      </c>
      <c r="CC192" s="74" t="str">
        <f>IF(Аффилиации2021!CC192=0,".",Аффилиации2021!CC192*Аффилиации2021!$L192)</f>
        <v>.</v>
      </c>
      <c r="CD192" s="74" t="str">
        <f>IF(Аффилиации2021!CD192=0,".",Аффилиации2021!CD192*Аффилиации2021!$L192)</f>
        <v>.</v>
      </c>
      <c r="CE192" s="74" t="str">
        <f>IF(Аффилиации2021!CE192=0,".",Аффилиации2021!CE192*Аффилиации2021!$L192)</f>
        <v>.</v>
      </c>
      <c r="CF192" s="74" t="str">
        <f>IF(Аффилиации2021!CF192=0,".",Аффилиации2021!CF192*Аффилиации2021!$L192)</f>
        <v>.</v>
      </c>
      <c r="CG192" s="74" t="str">
        <f>IF(Аффилиации2021!CG192=0,".",Аффилиации2021!CG192*Аффилиации2021!$L192)</f>
        <v>.</v>
      </c>
      <c r="CH192" s="74" t="str">
        <f>IF(Аффилиации2021!CH192=0,".",Аффилиации2021!CH192*Аффилиации2021!$L192)</f>
        <v>.</v>
      </c>
      <c r="CI192" s="74">
        <f>IF(Аффилиации2021!CI192=0,".",Аффилиации2021!CI192*Аффилиации2021!$L192)</f>
        <v>1.7142857142857142</v>
      </c>
      <c r="CJ192" s="74" t="str">
        <f>IF(Аффилиации2021!CJ192=0,".",Аффилиации2021!CJ192*Аффилиации2021!$L192)</f>
        <v>.</v>
      </c>
      <c r="CK192" s="74">
        <f>IF(Аффилиации2021!CK192=0,".",Аффилиации2021!CK192*Аффилиации2021!$L192)</f>
        <v>1.7142857142857142</v>
      </c>
      <c r="CL192" s="74" t="str">
        <f>IF(Аффилиации2021!CL192=0,".",Аффилиации2021!CL192*Аффилиации2021!$L192)</f>
        <v>.</v>
      </c>
      <c r="CM192" s="74" t="str">
        <f>IF(Аффилиации2021!CM192=0,".",Аффилиации2021!CM192*Аффилиации2021!$L192)</f>
        <v>.</v>
      </c>
      <c r="CN192" s="74" t="str">
        <f>IF(Аффилиации2021!CN192=0,".",Аффилиации2021!CN192*Аффилиации2021!$L192)</f>
        <v>.</v>
      </c>
      <c r="CO192" s="74" t="str">
        <f>IF(Аффилиации2021!CO192=0,".",Аффилиации2021!CO192*Аффилиации2021!$L192)</f>
        <v>.</v>
      </c>
      <c r="CP192" s="74" t="str">
        <f>IF(Аффилиации2021!CP192=0,".",Аффилиации2021!CP192*Аффилиации2021!$L192)</f>
        <v>.</v>
      </c>
      <c r="CQ192" s="74" t="str">
        <f>IF(Аффилиации2021!CQ192=0,".",Аффилиации2021!CQ192*Аффилиации2021!$L192)</f>
        <v>.</v>
      </c>
      <c r="CR192" s="74" t="str">
        <f>IF(Аффилиации2021!CR192=0,".",Аффилиации2021!CR192*Аффилиации2021!$L192)</f>
        <v>.</v>
      </c>
      <c r="CS192" s="74" t="str">
        <f>IF(Аффилиации2021!CS192=0,".",Аффилиации2021!CS192*Аффилиации2021!$L192)</f>
        <v>.</v>
      </c>
      <c r="CT192" s="74" t="str">
        <f>IF(Аффилиации2021!CT192=0,".",Аффилиации2021!CT192*Аффилиации2021!$L192)</f>
        <v>.</v>
      </c>
      <c r="CU192" s="74" t="str">
        <f>IF(Аффилиации2021!CU192=0,".",Аффилиации2021!CU192*Аффилиации2021!$L192)</f>
        <v>.</v>
      </c>
      <c r="CV192" s="74" t="str">
        <f>IF(Аффилиации2021!CV192=0,".",Аффилиации2021!CV192*Аффилиации2021!$L192)</f>
        <v>.</v>
      </c>
      <c r="CW192" s="74" t="str">
        <f>IF(Аффилиации2021!CW192=0,".",Аффилиации2021!CW192*Аффилиации2021!$L192)</f>
        <v>.</v>
      </c>
      <c r="CX192" s="74" t="str">
        <f>IF(Аффилиации2021!CX192=0,".",Аффилиации2021!CX192*Аффилиации2021!$L192)</f>
        <v>.</v>
      </c>
      <c r="CY192" s="74" t="str">
        <f>IF(Аффилиации2021!CY192=0,".",Аффилиации2021!CY192*Аффилиации2021!$L192)</f>
        <v>.</v>
      </c>
      <c r="CZ192" s="74" t="str">
        <f>IF(Аффилиации2021!CZ192=0,".",Аффилиации2021!CZ192*Аффилиации2021!$L192)</f>
        <v>.</v>
      </c>
      <c r="DA192" s="74" t="str">
        <f>IF(Аффилиации2021!DA192=0,".",Аффилиации2021!DA192*Аффилиации2021!$L192)</f>
        <v>.</v>
      </c>
      <c r="DB192" s="74" t="str">
        <f>IF(Аффилиации2021!DB192=0,".",Аффилиации2021!DB192*Аффилиации2021!$L192)</f>
        <v>.</v>
      </c>
      <c r="DC192" s="74" t="str">
        <f>IF(Аффилиации2021!DC192=0,".",Аффилиации2021!DC192*Аффилиации2021!$L192)</f>
        <v>.</v>
      </c>
      <c r="DD192" s="74" t="str">
        <f>IF(Аффилиации2021!DD192=0,".",Аффилиации2021!DD192*Аффилиации2021!$L192)</f>
        <v>.</v>
      </c>
      <c r="DE192" s="74" t="str">
        <f>IF(Аффилиации2021!DE192=0,".",Аффилиации2021!DE192*Аффилиации2021!$L192)</f>
        <v>.</v>
      </c>
      <c r="DF192" s="74" t="str">
        <f>IF(Аффилиации2021!DF192=0,".",Аффилиации2021!DF192*Аффилиации2021!$L192)</f>
        <v>.</v>
      </c>
      <c r="DG192" s="74" t="str">
        <f>IF(Аффилиации2021!DG192=0,".",Аффилиации2021!DG192*Аффилиации2021!$L192)</f>
        <v>.</v>
      </c>
      <c r="DH192" s="74" t="str">
        <f>IF(Аффилиации2021!DH192=0,".",Аффилиации2021!DH192*Аффилиации2021!$L192)</f>
        <v>.</v>
      </c>
      <c r="DI192" s="74" t="str">
        <f>IF(Аффилиации2021!DI192=0,".",Аффилиации2021!DI192*Аффилиации2021!$L192)</f>
        <v>.</v>
      </c>
      <c r="DJ192" s="74" t="str">
        <f>IF(Аффилиации2021!DJ192=0,".",Аффилиации2021!DJ192*Аффилиации2021!$L192)</f>
        <v>.</v>
      </c>
      <c r="DK192" s="74" t="str">
        <f>IF(Аффилиации2021!DK192=0,".",Аффилиации2021!DK192*Аффилиации2021!$L192)</f>
        <v>.</v>
      </c>
      <c r="DL192" s="74" t="str">
        <f>IF(Аффилиации2021!DL192=0,".",Аффилиации2021!DL192*Аффилиации2021!$L192)</f>
        <v>.</v>
      </c>
      <c r="DM192" s="74" t="str">
        <f>IF(Аффилиации2021!DM192=0,".",Аффилиации2021!DM192*Аффилиации2021!$L192)</f>
        <v>.</v>
      </c>
      <c r="DN192" s="74" t="str">
        <f>IF(Аффилиации2021!DN192=0,".",Аффилиации2021!DN192*Аффилиации2021!$L192)</f>
        <v>.</v>
      </c>
      <c r="DO192" s="74" t="str">
        <f>IF(Аффилиации2021!DO192=0,".",Аффилиации2021!DO192*Аффилиации2021!$L192)</f>
        <v>.</v>
      </c>
      <c r="DP192" s="74" t="str">
        <f>IF(Аффилиации2021!DP192=0,".",Аффилиации2021!DP192*Аффилиации2021!$L192)</f>
        <v>.</v>
      </c>
      <c r="DQ192" s="74" t="str">
        <f>IF(Аффилиации2021!DQ192=0,".",Аффилиации2021!DQ192*Аффилиации2021!$L192)</f>
        <v>.</v>
      </c>
      <c r="DR192" s="74" t="str">
        <f>IF(Аффилиации2021!DR192=0,".",Аффилиации2021!DR192*Аффилиации2021!$L192)</f>
        <v>.</v>
      </c>
      <c r="DS192" s="74" t="str">
        <f>IF(Аффилиации2021!DS192=0,".",Аффилиации2021!DS192*Аффилиации2021!$L192)</f>
        <v>.</v>
      </c>
      <c r="DT192" s="74" t="str">
        <f>IF(Аффилиации2021!DT192=0,".",Аффилиации2021!DT192*Аффилиации2021!$L192)</f>
        <v>.</v>
      </c>
      <c r="DU192" s="74" t="str">
        <f>IF(Аффилиации2021!DU192=0,".",Аффилиации2021!DU192*Аффилиации2021!$L192)</f>
        <v>.</v>
      </c>
      <c r="DV192" s="74" t="str">
        <f>IF(Аффилиации2021!DV192=0,".",Аффилиации2021!DV192*Аффилиации2021!$L192)</f>
        <v>.</v>
      </c>
      <c r="DW192" s="74" t="str">
        <f>IF(Аффилиации2021!DW192=0,".",Аффилиации2021!DW192*Аффилиации2021!$L192)</f>
        <v>.</v>
      </c>
      <c r="DX192" s="74" t="str">
        <f>IF(Аффилиации2021!DX192=0,".",Аффилиации2021!DX192*Аффилиации2021!$L192)</f>
        <v>.</v>
      </c>
      <c r="DY192" s="74" t="str">
        <f>IF(Аффилиации2021!DY192=0,".",Аффилиации2021!DY192*Аффилиации2021!$L192)</f>
        <v>.</v>
      </c>
      <c r="DZ192" s="74" t="str">
        <f>IF(Аффилиации2021!DZ192=0,".",Аффилиации2021!DZ192*Аффилиации2021!$L192)</f>
        <v>.</v>
      </c>
      <c r="EA192" s="74" t="str">
        <f>IF(Аффилиации2021!EA192=0,".",Аффилиации2021!EA192*Аффилиации2021!$L192)</f>
        <v>.</v>
      </c>
      <c r="EB192" s="74" t="str">
        <f>IF(Аффилиации2021!EB192=0,".",Аффилиации2021!EB192*Аффилиации2021!$L192)</f>
        <v>.</v>
      </c>
      <c r="EC192" s="74" t="str">
        <f>IF(Аффилиации2021!EC192=0,".",Аффилиации2021!EC192*Аффилиации2021!$L192)</f>
        <v>.</v>
      </c>
      <c r="ED192" s="74" t="str">
        <f>IF(Аффилиации2021!ED192=0,".",Аффилиации2021!ED192*Аффилиации2021!$L192)</f>
        <v>.</v>
      </c>
      <c r="EE192" s="74" t="str">
        <f>IF(Аффилиации2021!EE192=0,".",Аффилиации2021!EE192*Аффилиации2021!$L192)</f>
        <v>.</v>
      </c>
      <c r="EF192" s="74" t="str">
        <f>IF(Аффилиации2021!EF192=0,".",Аффилиации2021!EF192*Аффилиации2021!$L192)</f>
        <v>.</v>
      </c>
      <c r="EG192" s="74" t="str">
        <f>IF(Аффилиации2021!EG192=0,".",Аффилиации2021!EG192*Аффилиации2021!$L192)</f>
        <v>.</v>
      </c>
      <c r="EH192" s="74" t="str">
        <f>IF(Аффилиации2021!EH192=0,".",Аффилиации2021!EH192*Аффилиации2021!$L192)</f>
        <v>.</v>
      </c>
      <c r="EI192" s="74" t="str">
        <f>IF(Аффилиации2021!EI192=0,".",Аффилиации2021!EI192*Аффилиации2021!$L192)</f>
        <v>.</v>
      </c>
      <c r="EJ192" s="74" t="str">
        <f>IF(Аффилиации2021!EJ192=0,".",Аффилиации2021!EJ192*Аффилиации2021!$L192)</f>
        <v>.</v>
      </c>
      <c r="EK192" s="74" t="str">
        <f>IF(Аффилиации2021!EK192=0,".",Аффилиации2021!EK192*Аффилиации2021!$L192)</f>
        <v>.</v>
      </c>
      <c r="EL192" s="74" t="str">
        <f>IF(Аффилиации2021!EL192=0,".",Аффилиации2021!EL192*Аффилиации2021!$L192)</f>
        <v>.</v>
      </c>
      <c r="EM192" s="74" t="str">
        <f>IF(Аффилиации2021!EM192=0,".",Аффилиации2021!EM192*Аффилиации2021!$L192)</f>
        <v>.</v>
      </c>
      <c r="EN192" s="74" t="str">
        <f>IF(Аффилиации2021!EN192=0,".",Аффилиации2021!EN192*Аффилиации2021!$L192)</f>
        <v>.</v>
      </c>
      <c r="EO192" s="74" t="str">
        <f>IF(Аффилиации2021!EO192=0,".",Аффилиации2021!EO192*Аффилиации2021!$L192)</f>
        <v>.</v>
      </c>
      <c r="EP192" s="74" t="str">
        <f>IF(Аффилиации2021!EP192=0,".",Аффилиации2021!EP192*Аффилиации2021!$L192)</f>
        <v>.</v>
      </c>
      <c r="EQ192" s="74" t="str">
        <f>IF(Аффилиации2021!EQ192=0,".",Аффилиации2021!EQ192*Аффилиации2021!$L192)</f>
        <v>.</v>
      </c>
      <c r="ER192" s="74" t="str">
        <f>IF(Аффилиации2021!ER192=0,".",Аффилиации2021!ER192*Аффилиации2021!$L192)</f>
        <v>.</v>
      </c>
      <c r="ES192" s="74" t="str">
        <f>IF(Аффилиации2021!ES192=0,".",Аффилиации2021!ES192*Аффилиации2021!$L192)</f>
        <v>.</v>
      </c>
      <c r="ET192" s="74" t="str">
        <f>IF(Аффилиации2021!ET192=0,".",Аффилиации2021!ET192*Аффилиации2021!$L192)</f>
        <v>.</v>
      </c>
      <c r="EU192" s="74" t="str">
        <f>IF(Аффилиации2021!EU192=0,".",Аффилиации2021!EU192*Аффилиации2021!$L192)</f>
        <v>.</v>
      </c>
      <c r="EV192" s="74" t="str">
        <f>IF(Аффилиации2021!EV192=0,".",Аффилиации2021!EV192*Аффилиации2021!$L192)</f>
        <v>.</v>
      </c>
      <c r="EW192" s="74" t="str">
        <f>IF(Аффилиации2021!EW192=0,".",Аффилиации2021!EW192*Аффилиации2021!$L192)</f>
        <v>.</v>
      </c>
      <c r="EX192" s="74" t="str">
        <f>IF(Аффилиации2021!EX192=0,".",Аффилиации2021!EX192*Аффилиации2021!$L192)</f>
        <v>.</v>
      </c>
      <c r="EY192" s="74" t="str">
        <f>IF(Аффилиации2021!EY192=0,".",Аффилиации2021!EY192*Аффилиации2021!$L192)</f>
        <v>.</v>
      </c>
      <c r="EZ192" s="74" t="str">
        <f>IF(Аффилиации2021!EZ192=0,".",Аффилиации2021!EZ192*Аффилиации2021!$L192)</f>
        <v>.</v>
      </c>
      <c r="FA192" s="74" t="str">
        <f>IF(Аффилиации2021!FA192=0,".",Аффилиации2021!FA192*Аффилиации2021!$L192)</f>
        <v>.</v>
      </c>
      <c r="FB192" s="74" t="str">
        <f>IF(Аффилиации2021!FB192=0,".",Аффилиации2021!FB192*Аффилиации2021!$L192)</f>
        <v>.</v>
      </c>
      <c r="FC192" s="74" t="str">
        <f>IF(Аффилиации2021!FC192=0,".",Аффилиации2021!FC192*Аффилиации2021!$L192)</f>
        <v>.</v>
      </c>
      <c r="FD192" s="74" t="str">
        <f>IF(Аффилиации2021!FD192=0,".",Аффилиации2021!FD192*Аффилиации2021!$L192)</f>
        <v>.</v>
      </c>
      <c r="FE192" s="74" t="str">
        <f>IF(Аффилиации2021!FE192=0,".",Аффилиации2021!FE192*Аффилиации2021!$L192)</f>
        <v>.</v>
      </c>
      <c r="FF192" s="74" t="str">
        <f>IF(Аффилиации2021!FF192=0,".",Аффилиации2021!FF192*Аффилиации2021!$L192)</f>
        <v>.</v>
      </c>
      <c r="FG192" s="74" t="str">
        <f>IF(Аффилиации2021!FG192=0,".",Аффилиации2021!FG192*Аффилиации2021!$L192)</f>
        <v>.</v>
      </c>
      <c r="FH192" s="74" t="str">
        <f>IF(Аффилиации2021!FH192=0,".",Аффилиации2021!FH192*Аффилиации2021!$L192)</f>
        <v>.</v>
      </c>
      <c r="FI192" s="74" t="str">
        <f>IF(Аффилиации2021!FI192=0,".",Аффилиации2021!FI192*Аффилиации2021!$L192)</f>
        <v>.</v>
      </c>
      <c r="FJ192" s="74" t="str">
        <f>IF(Аффилиации2021!FJ192=0,".",Аффилиации2021!FJ192*Аффилиации2021!$L192)</f>
        <v>.</v>
      </c>
      <c r="FK192" s="74" t="str">
        <f>IF(Аффилиации2021!FK192=0,".",Аффилиации2021!FK192*Аффилиации2021!$L192)</f>
        <v>.</v>
      </c>
      <c r="FL192" s="74" t="str">
        <f>IF(Аффилиации2021!FL192=0,".",Аффилиации2021!FL192*Аффилиации2021!$L192)</f>
        <v>.</v>
      </c>
      <c r="FM192" s="74" t="str">
        <f>IF(Аффилиации2021!FM192=0,".",Аффилиации2021!FM192*Аффилиации2021!$L192)</f>
        <v>.</v>
      </c>
      <c r="FN192" s="74" t="str">
        <f>IF(Аффилиации2021!FN192=0,".",Аффилиации2021!FN192*Аффилиации2021!$L192)</f>
        <v>.</v>
      </c>
      <c r="FO192" s="74" t="str">
        <f>IF(Аффилиации2021!FO192=0,".",Аффилиации2021!FO192*Аффилиации2021!$L192)</f>
        <v>.</v>
      </c>
      <c r="FP192" s="74" t="str">
        <f>IF(Аффилиации2021!FP192=0,".",Аффилиации2021!FP192*Аффилиации2021!$L192)</f>
        <v>.</v>
      </c>
      <c r="FQ192" s="74" t="str">
        <f>IF(Аффилиации2021!FQ192=0,".",Аффилиации2021!FQ192*Аффилиации2021!$L192)</f>
        <v>.</v>
      </c>
      <c r="FR192" s="74" t="str">
        <f>IF(Аффилиации2021!FR192=0,".",Аффилиации2021!FR192*Аффилиации2021!$L192)</f>
        <v>.</v>
      </c>
      <c r="FS192" s="74" t="str">
        <f>IF(Аффилиации2021!FS192=0,".",Аффилиации2021!FS192*Аффилиации2021!$L192)</f>
        <v>.</v>
      </c>
      <c r="FT192" s="74" t="str">
        <f>IF(Аффилиации2021!FT192=0,".",Аффилиации2021!FT192*Аффилиации2021!$L192)</f>
        <v>.</v>
      </c>
      <c r="FU192" s="74" t="str">
        <f>IF(Аффилиации2021!FU192=0,".",Аффилиации2021!FU192*Аффилиации2021!$L192)</f>
        <v>.</v>
      </c>
      <c r="FV192" s="74" t="str">
        <f>IF(Аффилиации2021!FV192=0,".",Аффилиации2021!FV192*Аффилиации2021!$L192)</f>
        <v>.</v>
      </c>
      <c r="FW192" s="74" t="str">
        <f>IF(Аффилиации2021!FW192=0,".",Аффилиации2021!FW192*Аффилиации2021!$L192)</f>
        <v>.</v>
      </c>
      <c r="FX192" s="74" t="str">
        <f>IF(Аффилиации2021!FX192=0,".",Аффилиации2021!FX192*Аффилиации2021!$L192)</f>
        <v>.</v>
      </c>
      <c r="FY192" s="74" t="str">
        <f>IF(Аффилиации2021!FY192=0,".",Аффилиации2021!FY192*Аффилиации2021!$L192)</f>
        <v>.</v>
      </c>
      <c r="FZ192" s="74" t="str">
        <f>IF(Аффилиации2021!FZ192=0,".",Аффилиации2021!FZ192*Аффилиации2021!$L192)</f>
        <v>.</v>
      </c>
      <c r="GA192" s="74" t="str">
        <f>IF(Аффилиации2021!GA192=0,".",Аффилиации2021!GA192*Аффилиации2021!$L192)</f>
        <v>.</v>
      </c>
      <c r="GB192" s="74" t="str">
        <f>IF(Аффилиации2021!GB192=0,".",Аффилиации2021!GB192*Аффилиации2021!$L192)</f>
        <v>.</v>
      </c>
      <c r="GC192" s="74" t="str">
        <f>IF(Аффилиации2021!GC192=0,".",Аффилиации2021!GC192*Аффилиации2021!$L192)</f>
        <v>.</v>
      </c>
      <c r="GD192" s="74" t="str">
        <f>IF(Аффилиации2021!GD192=0,".",Аффилиации2021!GD192*Аффилиации2021!$L192)</f>
        <v>.</v>
      </c>
      <c r="GE192" s="74" t="str">
        <f>IF(Аффилиации2021!GE192=0,".",Аффилиации2021!GE192*Аффилиации2021!$L192)</f>
        <v>.</v>
      </c>
      <c r="GF192" s="74" t="str">
        <f>IF(Аффилиации2021!GF192=0,".",Аффилиации2021!GF192*Аффилиации2021!$L192)</f>
        <v>.</v>
      </c>
      <c r="GG192" s="74" t="str">
        <f>IF(Аффилиации2021!GG192=0,".",Аффилиации2021!GG192*Аффилиации2021!$L192)</f>
        <v>.</v>
      </c>
      <c r="GH192" s="74" t="str">
        <f>IF(Аффилиации2021!GH192=0,".",Аффилиации2021!GH192*Аффилиации2021!$L192)</f>
        <v>.</v>
      </c>
      <c r="GI192" s="74" t="str">
        <f>IF(Аффилиации2021!GI192=0,".",Аффилиации2021!GI192*Аффилиации2021!$L192)</f>
        <v>.</v>
      </c>
      <c r="GJ192" s="74" t="str">
        <f>IF(Аффилиации2021!GJ192=0,".",Аффилиации2021!GJ192*Аффилиации2021!$L192)</f>
        <v>.</v>
      </c>
      <c r="GK192" s="74" t="str">
        <f>IF(Аффилиации2021!GK192=0,".",Аффилиации2021!GK192*Аффилиации2021!$L192)</f>
        <v>.</v>
      </c>
      <c r="GL192" s="74" t="str">
        <f>IF(Аффилиации2021!GL192=0,".",Аффилиации2021!GL192*Аффилиации2021!$L192)</f>
        <v>.</v>
      </c>
      <c r="GM192" s="74" t="str">
        <f>IF(Аффилиации2021!GM192=0,".",Аффилиации2021!GM192*Аффилиации2021!$L192)</f>
        <v>.</v>
      </c>
      <c r="GN192" s="74" t="str">
        <f>IF(Аффилиации2021!GN192=0,".",Аффилиации2021!GN192*Аффилиации2021!$L192)</f>
        <v>.</v>
      </c>
      <c r="GO192" s="74" t="str">
        <f>IF(Аффилиации2021!GO192=0,".",Аффилиации2021!GO192*Аффилиации2021!$L192)</f>
        <v>.</v>
      </c>
      <c r="GP192" s="74" t="str">
        <f>IF(Аффилиации2021!GP192=0,".",Аффилиации2021!GP192*Аффилиации2021!$L192)</f>
        <v>.</v>
      </c>
      <c r="GQ192" s="74" t="str">
        <f>IF(Аффилиации2021!GQ192=0,".",Аффилиации2021!GQ192*Аффилиации2021!$L192)</f>
        <v>.</v>
      </c>
      <c r="GR192" s="74" t="str">
        <f>IF(Аффилиации2021!GR192=0,".",Аффилиации2021!GR192*Аффилиации2021!$L192)</f>
        <v>.</v>
      </c>
      <c r="GS192" s="74" t="str">
        <f>IF(Аффилиации2021!GS192=0,".",Аффилиации2021!GS192*Аффилиации2021!$L192)</f>
        <v>.</v>
      </c>
      <c r="GT192" s="74" t="str">
        <f>IF(Аффилиации2021!GT192=0,".",Аффилиации2021!GT192*Аффилиации2021!$L192)</f>
        <v>.</v>
      </c>
      <c r="GU192" s="74" t="str">
        <f>IF(Аффилиации2021!GU192=0,".",Аффилиации2021!GU192*Аффилиации2021!$L192)</f>
        <v>.</v>
      </c>
      <c r="GV192" s="74" t="str">
        <f>IF(Аффилиации2021!GV192=0,".",Аффилиации2021!GV192*Аффилиации2021!$L192)</f>
        <v>.</v>
      </c>
      <c r="GW192" s="74" t="str">
        <f>IF(Аффилиации2021!GW192=0,".",Аффилиации2021!GW192*Аффилиации2021!$L192)</f>
        <v>.</v>
      </c>
      <c r="GX192" s="74" t="str">
        <f>IF(Аффилиации2021!GX192=0,".",Аффилиации2021!GX192*Аффилиации2021!$L192)</f>
        <v>.</v>
      </c>
      <c r="GY192" s="74" t="str">
        <f>IF(Аффилиации2021!GY192=0,".",Аффилиации2021!GY192*Аффилиации2021!$L192)</f>
        <v>.</v>
      </c>
      <c r="GZ192" s="74" t="str">
        <f>IF(Аффилиации2021!GZ192=0,".",Аффилиации2021!GZ192*Аффилиации2021!$L192)</f>
        <v>.</v>
      </c>
      <c r="HA192" s="74" t="str">
        <f>IF(Аффилиации2021!HA192=0,".",Аффилиации2021!HA192*Аффилиации2021!$L192)</f>
        <v>.</v>
      </c>
      <c r="HB192" s="74" t="str">
        <f>IF(Аффилиации2021!HB192=0,".",Аффилиации2021!HB192*Аффилиации2021!$L192)</f>
        <v>.</v>
      </c>
      <c r="HC192" s="74" t="str">
        <f>IF(Аффилиации2021!HC192=0,".",Аффилиации2021!HC192*Аффилиации2021!$L192)</f>
        <v>.</v>
      </c>
      <c r="HD192" s="74" t="str">
        <f>IF(Аффилиации2021!HD192=0,".",Аффилиации2021!HD192*Аффилиации2021!$L192)</f>
        <v>.</v>
      </c>
      <c r="HE192" s="74" t="str">
        <f>IF(Аффилиации2021!HE192=0,".",Аффилиации2021!HE192*Аффилиации2021!$L192)</f>
        <v>.</v>
      </c>
      <c r="HF192" s="74" t="str">
        <f>IF(Аффилиации2021!HF192=0,".",Аффилиации2021!HF192*Аффилиации2021!$L192)</f>
        <v>.</v>
      </c>
      <c r="HG192" s="74" t="str">
        <f>IF(Аффилиации2021!HG192=0,".",Аффилиации2021!HG192*Аффилиации2021!$L192)</f>
        <v>.</v>
      </c>
      <c r="HH192" s="74" t="str">
        <f>IF(Аффилиации2021!HH192=0,".",Аффилиации2021!HH192*Аффилиации2021!$L192)</f>
        <v>.</v>
      </c>
      <c r="HI192" s="74" t="str">
        <f>IF(Аффилиации2021!HI192=0,".",Аффилиации2021!HI192*Аффилиации2021!$L192)</f>
        <v>.</v>
      </c>
      <c r="HJ192" s="74" t="str">
        <f>IF(Аффилиации2021!HJ192=0,".",Аффилиации2021!HJ192*Аффилиации2021!$L192)</f>
        <v>.</v>
      </c>
      <c r="HK192" s="74" t="str">
        <f>IF(Аффилиации2021!HK192=0,".",Аффилиации2021!HK192*Аффилиации2021!$L192)</f>
        <v>.</v>
      </c>
      <c r="HL192" s="74" t="str">
        <f>IF(Аффилиации2021!HL192=0,".",Аффилиации2021!HL192*Аффилиации2021!$L192)</f>
        <v>.</v>
      </c>
      <c r="HM192" s="74" t="str">
        <f>IF(Аффилиации2021!HM192=0,".",Аффилиации2021!HM192*Аффилиации2021!$L192)</f>
        <v>.</v>
      </c>
      <c r="HN192" s="74" t="str">
        <f>IF(Аффилиации2021!HN192=0,".",Аффилиации2021!HN192*Аффилиации2021!$L192)</f>
        <v>.</v>
      </c>
      <c r="HO192" s="74" t="str">
        <f>IF(Аффилиации2021!HO192=0,".",Аффилиации2021!HO192*Аффилиации2021!$L192)</f>
        <v>.</v>
      </c>
      <c r="HP192" s="74" t="str">
        <f>IF(Аффилиации2021!HP192=0,".",Аффилиации2021!HP192*Аффилиации2021!$L192)</f>
        <v>.</v>
      </c>
      <c r="HQ192" s="74" t="str">
        <f>IF(Аффилиации2021!HQ192=0,".",Аффилиации2021!HQ192*Аффилиации2021!$L192)</f>
        <v>.</v>
      </c>
      <c r="HR192" s="74" t="str">
        <f>IF(Аффилиации2021!HR192=0,".",Аффилиации2021!HR192*Аффилиации2021!$L192)</f>
        <v>.</v>
      </c>
      <c r="HS192" s="74" t="str">
        <f>IF(Аффилиации2021!HS192=0,".",Аффилиации2021!HS192*Аффилиации2021!$L192)</f>
        <v>.</v>
      </c>
      <c r="HT192" s="74" t="str">
        <f>IF(Аффилиации2021!HT192=0,".",Аффилиации2021!HT192*Аффилиации2021!$L192)</f>
        <v>.</v>
      </c>
      <c r="HU192" s="74" t="str">
        <f>IF(Аффилиации2021!HU192=0,".",Аффилиации2021!HU192*Аффилиации2021!$L192)</f>
        <v>.</v>
      </c>
      <c r="HV192" s="74" t="str">
        <f>IF(Аффилиации2021!HV192=0,".",Аффилиации2021!HV192*Аффилиации2021!$L192)</f>
        <v>.</v>
      </c>
      <c r="HW192" s="74" t="str">
        <f>IF(Аффилиации2021!HW192=0,".",Аффилиации2021!HW192*Аффилиации2021!$L192)</f>
        <v>.</v>
      </c>
      <c r="HX192" s="74" t="str">
        <f>IF(Аффилиации2021!HX192=0,".",Аффилиации2021!HX192*Аффилиации2021!$L192)</f>
        <v>.</v>
      </c>
      <c r="HY192" s="74" t="str">
        <f>IF(Аффилиации2021!HY192=0,".",Аффилиации2021!HY192*Аффилиации2021!$L192)</f>
        <v>.</v>
      </c>
      <c r="HZ192" s="74" t="str">
        <f>IF(Аффилиации2021!HZ192=0,".",Аффилиации2021!HZ192*Аффилиации2021!$L192)</f>
        <v>.</v>
      </c>
      <c r="IA192" s="74" t="str">
        <f>IF(Аффилиации2021!IA192=0,".",Аффилиации2021!IA192*Аффилиации2021!$L192)</f>
        <v>.</v>
      </c>
      <c r="IB192" s="74" t="str">
        <f>IF(Аффилиации2021!IB192=0,".",Аффилиации2021!IB192*Аффилиации2021!$L192)</f>
        <v>.</v>
      </c>
      <c r="IC192" s="74" t="str">
        <f>IF(Аффилиации2021!IC192=0,".",Аффилиации2021!IC192*Аффилиации2021!$L192)</f>
        <v>.</v>
      </c>
      <c r="ID192" s="74" t="str">
        <f>IF(Аффилиации2021!ID192=0,".",Аффилиации2021!ID192*Аффилиации2021!$L192)</f>
        <v>.</v>
      </c>
      <c r="IE192" s="74" t="str">
        <f>IF(Аффилиации2021!IE192=0,".",Аффилиации2021!IE192*Аффилиации2021!$L192)</f>
        <v>.</v>
      </c>
      <c r="IF192" s="74" t="str">
        <f>IF(Аффилиации2021!IF192=0,".",Аффилиации2021!IF192*Аффилиации2021!$L192)</f>
        <v>.</v>
      </c>
      <c r="IG192" s="74" t="str">
        <f>IF(Аффилиации2021!IG192=0,".",Аффилиации2021!IG192*Аффилиации2021!$L192)</f>
        <v>.</v>
      </c>
      <c r="IH192" s="74" t="str">
        <f>IF(Аффилиации2021!IH192=0,".",Аффилиации2021!IH192*Аффилиации2021!$L192)</f>
        <v>.</v>
      </c>
      <c r="II192" s="74" t="str">
        <f>IF(Аффилиации2021!II192=0,".",Аффилиации2021!II192*Аффилиации2021!$L192)</f>
        <v>.</v>
      </c>
      <c r="IJ192" s="74" t="str">
        <f>IF(Аффилиации2021!IJ192=0,".",Аффилиации2021!IJ192*Аффилиации2021!$L192)</f>
        <v>.</v>
      </c>
      <c r="IK192" s="74" t="str">
        <f>IF(Аффилиации2021!IK192=0,".",Аффилиации2021!IK192*Аффилиации2021!$L192)</f>
        <v>.</v>
      </c>
      <c r="IL192" s="74" t="str">
        <f>IF(Аффилиации2021!IL192=0,".",Аффилиации2021!IL192*Аффилиации2021!$L192)</f>
        <v>.</v>
      </c>
      <c r="IM192" s="74" t="str">
        <f>IF(Аффилиации2021!IM192=0,".",Аффилиации2021!IM192*Аффилиации2021!$L192)</f>
        <v>.</v>
      </c>
      <c r="IN192" s="74" t="str">
        <f>IF(Аффилиации2021!IN192=0,".",Аффилиации2021!IN192*Аффилиации2021!$L192)</f>
        <v>.</v>
      </c>
      <c r="IO192" s="74" t="str">
        <f>IF(Аффилиации2021!IO192=0,".",Аффилиации2021!IO192*Аффилиации2021!$L192)</f>
        <v>.</v>
      </c>
      <c r="IP192" s="74" t="str">
        <f>IF(Аффилиации2021!IP192=0,".",Аффилиации2021!IP192*Аффилиации2021!$L192)</f>
        <v>.</v>
      </c>
      <c r="IQ192" s="74" t="str">
        <f>IF(Аффилиации2021!IQ192=0,".",Аффилиации2021!IQ192*Аффилиации2021!$L192)</f>
        <v>.</v>
      </c>
      <c r="IR192" s="74" t="str">
        <f>IF(Аффилиации2021!IR192=0,".",Аффилиации2021!IR192*Аффилиации2021!$L192)</f>
        <v>.</v>
      </c>
      <c r="IS192" s="74" t="str">
        <f>IF(Аффилиации2021!IS192=0,".",Аффилиации2021!IS192*Аффилиации2021!$L192)</f>
        <v>.</v>
      </c>
      <c r="IT192" s="74" t="str">
        <f>IF(Аффилиации2021!IT192=0,".",Аффилиации2021!IT192*Аффилиации2021!$L192)</f>
        <v>.</v>
      </c>
      <c r="IU192" s="74" t="str">
        <f>IF(Аффилиации2021!IU192=0,".",Аффилиации2021!IU192*Аффилиации2021!$L192)</f>
        <v>.</v>
      </c>
      <c r="IV192" s="74" t="str">
        <f>IF(Аффилиации2021!IV192=0,".",Аффилиации2021!IV192*Аффилиации2021!$L192)</f>
        <v>.</v>
      </c>
      <c r="IW192" s="74" t="str">
        <f>IF(Аффилиации2021!IW192=0,".",Аффилиации2021!IW192*Аффилиации2021!$L192)</f>
        <v>.</v>
      </c>
      <c r="IX192" s="74" t="str">
        <f>IF(Аффилиации2021!IX192=0,".",Аффилиации2021!IX192*Аффилиации2021!$L192)</f>
        <v>.</v>
      </c>
      <c r="IY192" s="74" t="str">
        <f>IF(Аффилиации2021!IY192=0,".",Аффилиации2021!IY192*Аффилиации2021!$L192)</f>
        <v>.</v>
      </c>
      <c r="IZ192" s="74" t="str">
        <f>IF(Аффилиации2021!IZ192=0,".",Аффилиации2021!IZ192*Аффилиации2021!$L192)</f>
        <v>.</v>
      </c>
      <c r="JA192" s="74" t="str">
        <f>IF(Аффилиации2021!JA192=0,".",Аффилиации2021!JA192*Аффилиации2021!$L192)</f>
        <v>.</v>
      </c>
      <c r="JB192" s="74" t="str">
        <f>IF(Аффилиации2021!JB192=0,".",Аффилиации2021!JB192*Аффилиации2021!$L192)</f>
        <v>.</v>
      </c>
      <c r="JC192" s="74" t="str">
        <f>IF(Аффилиации2021!JC192=0,".",Аффилиации2021!JC192*Аффилиации2021!$L192)</f>
        <v>.</v>
      </c>
      <c r="JD192" s="74" t="str">
        <f>IF(Аффилиации2021!JD192=0,".",Аффилиации2021!JD192*Аффилиации2021!$L192)</f>
        <v>.</v>
      </c>
      <c r="JE192" s="74" t="str">
        <f>IF(Аффилиации2021!JE192=0,".",Аффилиации2021!JE192*Аффилиации2021!$L192)</f>
        <v>.</v>
      </c>
      <c r="JF192" s="74" t="str">
        <f>IF(Аффилиации2021!JF192=0,".",Аффилиации2021!JF192*Аффилиации2021!$L192)</f>
        <v>.</v>
      </c>
      <c r="JG192" s="74" t="str">
        <f>IF(Аффилиации2021!JG192=0,".",Аффилиации2021!JG192*Аффилиации2021!$L192)</f>
        <v>.</v>
      </c>
      <c r="JH192" s="74" t="str">
        <f>IF(Аффилиации2021!JH192=0,".",Аффилиации2021!JH192*Аффилиации2021!$L192)</f>
        <v>.</v>
      </c>
      <c r="JI192" s="74" t="str">
        <f>IF(Аффилиации2021!JI192=0,".",Аффилиации2021!JI192*Аффилиации2021!$L192)</f>
        <v>.</v>
      </c>
      <c r="JJ192" s="74" t="str">
        <f>IF(Аффилиации2021!JJ192=0,".",Аффилиации2021!JJ192*Аффилиации2021!$L192)</f>
        <v>.</v>
      </c>
      <c r="JK192" s="74" t="str">
        <f>IF(Аффилиации2021!JK192=0,".",Аффилиации2021!JK192*Аффилиации2021!$L192)</f>
        <v>.</v>
      </c>
      <c r="JL192" s="74" t="str">
        <f>IF(Аффилиации2021!JL192=0,".",Аффилиации2021!JL192*Аффилиации2021!$L192)</f>
        <v>.</v>
      </c>
      <c r="JM192" s="74" t="str">
        <f>IF(Аффилиации2021!JM192=0,".",Аффилиации2021!JM192*Аффилиации2021!$L192)</f>
        <v>.</v>
      </c>
      <c r="JN192" s="74" t="str">
        <f>IF(Аффилиации2021!JN192=0,".",Аффилиации2021!JN192*Аффилиации2021!$L192)</f>
        <v>.</v>
      </c>
      <c r="JO192" s="74" t="str">
        <f>IF(Аффилиации2021!JO192=0,".",Аффилиации2021!JO192*Аффилиации2021!$L192)</f>
        <v>.</v>
      </c>
      <c r="JP192" s="74" t="str">
        <f>IF(Аффилиации2021!JP192=0,".",Аффилиации2021!JP192*Аффилиации2021!$L192)</f>
        <v>.</v>
      </c>
      <c r="JQ192" s="74" t="str">
        <f>IF(Аффилиации2021!JQ192=0,".",Аффилиации2021!JQ192*Аффилиации2021!$L192)</f>
        <v>.</v>
      </c>
      <c r="JR192" s="74" t="str">
        <f>IF(Аффилиации2021!JR192=0,".",Аффилиации2021!JR192*Аффилиации2021!$L192)</f>
        <v>.</v>
      </c>
      <c r="JS192" s="74" t="str">
        <f>IF(Аффилиации2021!JS192=0,".",Аффилиации2021!JS192*Аффилиации2021!$L192)</f>
        <v>.</v>
      </c>
      <c r="JT192" s="74" t="str">
        <f>IF(Аффилиации2021!JT192=0,".",Аффилиации2021!JT192*Аффилиации2021!$L192)</f>
        <v>.</v>
      </c>
      <c r="JU192" s="74" t="str">
        <f>IF(Аффилиации2021!JU192=0,".",Аффилиации2021!JU192*Аффилиации2021!$L192)</f>
        <v>.</v>
      </c>
      <c r="JV192" s="74" t="str">
        <f>IF(Аффилиации2021!JV192=0,".",Аффилиации2021!JV192*Аффилиации2021!$L192)</f>
        <v>.</v>
      </c>
      <c r="JW192" s="74" t="str">
        <f>IF(Аффилиации2021!JW192=0,".",Аффилиации2021!JW192*Аффилиации2021!$L192)</f>
        <v>.</v>
      </c>
      <c r="JX192" s="74" t="str">
        <f>IF(Аффилиации2021!JX192=0,".",Аффилиации2021!JX192*Аффилиации2021!$L192)</f>
        <v>.</v>
      </c>
      <c r="JY192" s="74" t="str">
        <f>IF(Аффилиации2021!JY192=0,".",Аффилиации2021!JY192*Аффилиации2021!$L192)</f>
        <v>.</v>
      </c>
      <c r="JZ192" s="74" t="str">
        <f>IF(Аффилиации2021!JZ192=0,".",Аффилиации2021!JZ192*Аффилиации2021!$L192)</f>
        <v>.</v>
      </c>
      <c r="KA192" s="74" t="str">
        <f>IF(Аффилиации2021!KA192=0,".",Аффилиации2021!KA192*Аффилиации2021!$L192)</f>
        <v>.</v>
      </c>
      <c r="KB192" s="74">
        <f>IF(Аффилиации2021!KB192=0,".",Аффилиации2021!KB192*Аффилиации2021!$L192)</f>
        <v>1.7142857142857142</v>
      </c>
      <c r="KC192" s="74" t="str">
        <f>IF(Аффилиации2021!KC192=0,".",Аффилиации2021!KC192*Аффилиации2021!$L192)</f>
        <v>.</v>
      </c>
      <c r="KD192" s="74" t="str">
        <f>IF(Аффилиации2021!KD192=0,".",Аффилиации2021!KD192*Аффилиации2021!$L192)</f>
        <v>.</v>
      </c>
      <c r="KE192" s="74" t="str">
        <f>IF(Аффилиации2021!KE192=0,".",Аффилиации2021!KE192*Аффилиации2021!$L192)</f>
        <v>.</v>
      </c>
      <c r="KF192" s="74" t="str">
        <f>IF(Аффилиации2021!KF192=0,".",Аффилиации2021!KF192*Аффилиации2021!$L192)</f>
        <v>.</v>
      </c>
      <c r="KG192" s="74" t="str">
        <f>IF(Аффилиации2021!KG192=0,".",Аффилиации2021!KG192*Аффилиации2021!$L192)</f>
        <v>.</v>
      </c>
      <c r="KH192" s="74" t="str">
        <f>IF(Аффилиации2021!KH192=0,".",Аффилиации2021!KH192*Аффилиации2021!$L192)</f>
        <v>.</v>
      </c>
      <c r="KI192" s="74" t="str">
        <f>IF(Аффилиации2021!KI192=0,".",Аффилиации2021!KI192*Аффилиации2021!$L192)</f>
        <v>.</v>
      </c>
      <c r="KJ192" s="74" t="str">
        <f>IF(Аффилиации2021!KJ192=0,".",Аффилиации2021!KJ192*Аффилиации2021!$L192)</f>
        <v>.</v>
      </c>
      <c r="KK192" s="74" t="str">
        <f>IF(Аффилиации2021!KK192=0,".",Аффилиации2021!KK192*Аффилиации2021!$L192)</f>
        <v>.</v>
      </c>
      <c r="KL192" s="74" t="str">
        <f>IF(Аффилиации2021!KL192=0,".",Аффилиации2021!KL192*Аффилиации2021!$L192)</f>
        <v>.</v>
      </c>
      <c r="KM192" s="74" t="str">
        <f>IF(Аффилиации2021!KM192=0,".",Аффилиации2021!KM192*Аффилиации2021!$L192)</f>
        <v>.</v>
      </c>
      <c r="KN192" s="74" t="str">
        <f>IF(Аффилиации2021!KN192=0,".",Аффилиации2021!KN192*Аффилиации2021!$L192)</f>
        <v>.</v>
      </c>
      <c r="KO192" s="74" t="str">
        <f>IF(Аффилиации2021!KO192=0,".",Аффилиации2021!KO192*Аффилиации2021!$L192)</f>
        <v>.</v>
      </c>
      <c r="KP192" s="74" t="str">
        <f>IF(Аффилиации2021!KP192=0,".",Аффилиации2021!KP192*Аффилиации2021!$L192)</f>
        <v>.</v>
      </c>
      <c r="KQ192" s="74" t="str">
        <f>IF(Аффилиации2021!KQ192=0,".",Аффилиации2021!KQ192*Аффилиации2021!$L192)</f>
        <v>.</v>
      </c>
      <c r="KR192" s="74" t="str">
        <f>IF(Аффилиации2021!KR192=0,".",Аффилиации2021!KR192*Аффилиации2021!$L192)</f>
        <v>.</v>
      </c>
      <c r="KS192" s="74" t="str">
        <f>IF(Аффилиации2021!KS192=0,".",Аффилиации2021!KS192*Аффилиации2021!$L192)</f>
        <v>.</v>
      </c>
      <c r="KT192" s="74" t="str">
        <f>IF(Аффилиации2021!KT192=0,".",Аффилиации2021!KT192*Аффилиации2021!$L192)</f>
        <v>.</v>
      </c>
      <c r="KU192" s="74" t="str">
        <f>IF(Аффилиации2021!KU192=0,".",Аффилиации2021!KU192*Аффилиации2021!$L192)</f>
        <v>.</v>
      </c>
      <c r="KV192" s="74" t="str">
        <f>IF(Аффилиации2021!KV192=0,".",Аффилиации2021!KV192*Аффилиации2021!$L192)</f>
        <v>.</v>
      </c>
      <c r="KW192" s="74" t="str">
        <f>IF(Аффилиации2021!KW192=0,".",Аффилиации2021!KW192*Аффилиации2021!$L192)</f>
        <v>.</v>
      </c>
      <c r="KX192" s="74" t="str">
        <f>IF(Аффилиации2021!KX192=0,".",Аффилиации2021!KX192*Аффилиации2021!$L192)</f>
        <v>.</v>
      </c>
      <c r="KY192" s="74" t="str">
        <f>IF(Аффилиации2021!KY192=0,".",Аффилиации2021!KY192*Аффилиации2021!$L192)</f>
        <v>.</v>
      </c>
      <c r="KZ192" s="74" t="str">
        <f>IF(Аффилиации2021!KZ192=0,".",Аффилиации2021!KZ192*Аффилиации2021!$L192)</f>
        <v>.</v>
      </c>
      <c r="LA192" s="74" t="str">
        <f>IF(Аффилиации2021!LA192=0,".",Аффилиации2021!LA192*Аффилиации2021!$L192)</f>
        <v>.</v>
      </c>
      <c r="LB192" s="74" t="str">
        <f>IF(Аффилиации2021!LB192=0,".",Аффилиации2021!LB192*Аффилиации2021!$L192)</f>
        <v>.</v>
      </c>
      <c r="LC192" s="74" t="str">
        <f>IF(Аффилиации2021!LC192=0,".",Аффилиации2021!LC192*Аффилиации2021!$L192)</f>
        <v>.</v>
      </c>
      <c r="LD192" s="74" t="str">
        <f>IF(Аффилиации2021!LD192=0,".",Аффилиации2021!LD192*Аффилиации2021!$L192)</f>
        <v>.</v>
      </c>
      <c r="LE192" s="74" t="str">
        <f>IF(Аффилиации2021!LE192=0,".",Аффилиации2021!LE192*Аффилиации2021!$L192)</f>
        <v>.</v>
      </c>
      <c r="LF192" s="74" t="str">
        <f>IF(Аффилиации2021!LF192=0,".",Аффилиации2021!LF192*Аффилиации2021!$L192)</f>
        <v>.</v>
      </c>
      <c r="LG192" s="74" t="str">
        <f>IF(Аффилиации2021!LG192=0,".",Аффилиации2021!LG192*Аффилиации2021!$L192)</f>
        <v>.</v>
      </c>
      <c r="LH192" s="74" t="str">
        <f>IF(Аффилиации2021!LH192=0,".",Аффилиации2021!LH192*Аффилиации2021!$L192)</f>
        <v>.</v>
      </c>
      <c r="LI192" s="74" t="str">
        <f>IF(Аффилиации2021!LI192=0,".",Аффилиации2021!LI192*Аффилиации2021!$L192)</f>
        <v>.</v>
      </c>
      <c r="LJ192" s="74" t="str">
        <f>IF(Аффилиации2021!LJ192=0,".",Аффилиации2021!LJ192*Аффилиации2021!$L192)</f>
        <v>.</v>
      </c>
      <c r="LK192" s="74" t="str">
        <f>IF(Аффилиации2021!LK192=0,".",Аффилиации2021!LK192*Аффилиации2021!$L192)</f>
        <v>.</v>
      </c>
      <c r="LL192" s="74" t="str">
        <f>IF(Аффилиации2021!LL192=0,".",Аффилиации2021!LL192*Аффилиации2021!$L192)</f>
        <v>.</v>
      </c>
      <c r="LM192" s="74" t="str">
        <f>IF(Аффилиации2021!LM192=0,".",Аффилиации2021!LM192*Аффилиации2021!$L192)</f>
        <v>.</v>
      </c>
      <c r="LN192" s="74" t="str">
        <f>IF(Аффилиации2021!LN192=0,".",Аффилиации2021!LN192*Аффилиации2021!$L192)</f>
        <v>.</v>
      </c>
      <c r="LO192" s="74" t="str">
        <f>IF(Аффилиации2021!LO192=0,".",Аффилиации2021!LO192*Аффилиации2021!$L192)</f>
        <v>.</v>
      </c>
      <c r="LP192" s="74" t="str">
        <f>IF(Аффилиации2021!LP192=0,".",Аффилиации2021!LP192*Аффилиации2021!$L192)</f>
        <v>.</v>
      </c>
      <c r="LQ192" s="74" t="str">
        <f>IF(Аффилиации2021!LQ192=0,".",Аффилиации2021!LQ192*Аффилиации2021!$L192)</f>
        <v>.</v>
      </c>
      <c r="LR192" s="74" t="str">
        <f>IF(Аффилиации2021!LR192=0,".",Аффилиации2021!LR192*Аффилиации2021!$L192)</f>
        <v>.</v>
      </c>
      <c r="LS192" s="74" t="str">
        <f>IF(Аффилиации2021!LS192=0,".",Аффилиации2021!LS192*Аффилиации2021!$L192)</f>
        <v>.</v>
      </c>
      <c r="LT192" s="74" t="str">
        <f>IF(Аффилиации2021!LT192=0,".",Аффилиации2021!LT192*Аффилиации2021!$L192)</f>
        <v>.</v>
      </c>
      <c r="LU192" s="74" t="str">
        <f>IF(Аффилиации2021!LU192=0,".",Аффилиации2021!LU192*Аффилиации2021!$L192)</f>
        <v>.</v>
      </c>
      <c r="LV192" s="74" t="str">
        <f>IF(Аффилиации2021!LV192=0,".",Аффилиации2021!LV192*Аффилиации2021!$L192)</f>
        <v>.</v>
      </c>
      <c r="LW192" s="74" t="str">
        <f>IF(Аффилиации2021!LW192=0,".",Аффилиации2021!LW192*Аффилиации2021!$L192)</f>
        <v>.</v>
      </c>
      <c r="LX192" s="74" t="str">
        <f>IF(Аффилиации2021!LX192=0,".",Аффилиации2021!LX192*Аффилиации2021!$L192)</f>
        <v>.</v>
      </c>
      <c r="LY192" s="74" t="str">
        <f>IF(Аффилиации2021!LY192=0,".",Аффилиации2021!LY192*Аффилиации2021!$L192)</f>
        <v>.</v>
      </c>
      <c r="LZ192" s="74" t="str">
        <f>IF(Аффилиации2021!LZ192=0,".",Аффилиации2021!LZ192*Аффилиации2021!$L192)</f>
        <v>.</v>
      </c>
      <c r="MA192" s="74" t="str">
        <f>IF(Аффилиации2021!MA192=0,".",Аффилиации2021!MA192*Аффилиации2021!$L192)</f>
        <v>.</v>
      </c>
      <c r="MB192" s="74" t="str">
        <f>IF(Аффилиации2021!MB192=0,".",Аффилиации2021!MB192*Аффилиации2021!$L192)</f>
        <v>.</v>
      </c>
      <c r="MC192" s="74" t="str">
        <f>IF(Аффилиации2021!MC192=0,".",Аффилиации2021!MC192*Аффилиации2021!$L192)</f>
        <v>.</v>
      </c>
      <c r="MD192" s="74" t="str">
        <f>IF(Аффилиации2021!MD192=0,".",Аффилиации2021!MD192*Аффилиации2021!$L192)</f>
        <v>.</v>
      </c>
      <c r="ME192" s="74" t="str">
        <f>IF(Аффилиации2021!ME192=0,".",Аффилиации2021!ME192*Аффилиации2021!$L192)</f>
        <v>.</v>
      </c>
      <c r="MF192" s="74" t="str">
        <f>IF(Аффилиации2021!MF192=0,".",Аффилиации2021!MF192*Аффилиации2021!$L192)</f>
        <v>.</v>
      </c>
      <c r="MG192" s="74" t="str">
        <f>IF(Аффилиации2021!MG192=0,".",Аффилиации2021!MG192*Аффилиации2021!$L192)</f>
        <v>.</v>
      </c>
      <c r="MH192" s="74" t="str">
        <f>IF(Аффилиации2021!MH192=0,".",Аффилиации2021!MH192*Аффилиации2021!$L192)</f>
        <v>.</v>
      </c>
      <c r="MI192" s="74" t="str">
        <f>IF(Аффилиации2021!MI192=0,".",Аффилиации2021!MI192*Аффилиации2021!$L192)</f>
        <v>.</v>
      </c>
      <c r="MJ192" s="74" t="str">
        <f>IF(Аффилиации2021!MJ192=0,".",Аффилиации2021!MJ192*Аффилиации2021!$L192)</f>
        <v>.</v>
      </c>
      <c r="MK192" s="74" t="str">
        <f>IF(Аффилиации2021!MK192=0,".",Аффилиации2021!MK192*Аффилиации2021!$L192)</f>
        <v>.</v>
      </c>
      <c r="ML192" s="74" t="str">
        <f>IF(Аффилиации2021!ML192=0,".",Аффилиации2021!ML192*Аффилиации2021!$L192)</f>
        <v>.</v>
      </c>
      <c r="MM192" s="74" t="str">
        <f>IF(Аффилиации2021!MM192=0,".",Аффилиации2021!MM192*Аффилиации2021!$L192)</f>
        <v>.</v>
      </c>
      <c r="MN192" s="86" t="str">
        <f>IF(Аффилиации2021!MN192=0,".",Аффилиации2021!MN192*Аффилиации2021!$L192)</f>
        <v>.</v>
      </c>
      <c r="MO192" s="86" t="str">
        <f>IF(Аффилиации2021!MO192=0,".",Аффилиации2021!MO192*Аффилиации2021!$L192)</f>
        <v>.</v>
      </c>
      <c r="MP192" s="86" t="str">
        <f>IF(Аффилиации2021!MP192=0,".",Аффилиации2021!MP192*Аффилиации2021!$L192)</f>
        <v>.</v>
      </c>
      <c r="MQ192" s="86" t="str">
        <f>IF(Аффилиации2021!MQ192=0,".",Аффилиации2021!MQ192*Аффилиации2021!$L192)</f>
        <v>.</v>
      </c>
      <c r="MR192" s="86" t="str">
        <f>IF(Аффилиации2021!MR192=0,".",Аффилиации2021!MR192*Аффилиации2021!$L192)</f>
        <v>.</v>
      </c>
      <c r="MS192" s="86" t="str">
        <f>IF(Аффилиации2021!MS192=0,".",Аффилиации2021!MS192*Аффилиации2021!$L192)</f>
        <v>.</v>
      </c>
      <c r="MT192" s="86" t="str">
        <f>IF(Аффилиации2021!MT192=0,".",Аффилиации2021!MT192*Аффилиации2021!$L192)</f>
        <v>.</v>
      </c>
      <c r="MU192" s="86" t="str">
        <f>IF(Аффилиации2021!MU192=0,".",Аффилиации2021!MU192*Аффилиации2021!$L192)</f>
        <v>.</v>
      </c>
      <c r="MV192" s="86" t="str">
        <f>IF(Аффилиации2021!MV192=0,".",Аффилиации2021!MV192*Аффилиации2021!$L192)</f>
        <v>.</v>
      </c>
      <c r="MW192" s="86" t="str">
        <f>IF(Аффилиации2021!MW192=0,".",Аффилиации2021!MW192*Аффилиации2021!$L192)</f>
        <v>.</v>
      </c>
      <c r="MX192" s="86" t="str">
        <f>IF(Аффилиации2021!MX192=0,".",Аффилиации2021!MX192*Аффилиации2021!$L192)</f>
        <v>.</v>
      </c>
      <c r="MY192" s="86" t="str">
        <f>IF(Аффилиации2021!MY192=0,".",Аффилиации2021!MY192*Аффилиации2021!$L192)</f>
        <v>.</v>
      </c>
      <c r="MZ192" s="86" t="str">
        <f>IF(Аффилиации2021!MZ192=0,".",Аффилиации2021!MZ192*Аффилиации2021!$L192)</f>
        <v>.</v>
      </c>
      <c r="NA192" s="86" t="str">
        <f>IF(Аффилиации2021!NA192=0,".",Аффилиации2021!NA192*Аффилиации2021!$L192)</f>
        <v>.</v>
      </c>
      <c r="NB192" s="86" t="str">
        <f>IF(Аффилиации2021!NB192=0,".",Аффилиации2021!NB192*Аффилиации2021!$L192)</f>
        <v>.</v>
      </c>
      <c r="NC192" s="86" t="str">
        <f>IF(Аффилиации2021!NC192=0,".",Аффилиации2021!NC192*Аффилиации2021!$L192)</f>
        <v>.</v>
      </c>
      <c r="ND192" s="86" t="str">
        <f>IF(Аффилиации2021!ND192=0,".",Аффилиации2021!ND192*Аффилиации2021!$L192)</f>
        <v>.</v>
      </c>
      <c r="NE192" s="86" t="str">
        <f>IF(Аффилиации2021!NE192=0,".",Аффилиации2021!NE192*Аффилиации2021!$L192)</f>
        <v>.</v>
      </c>
      <c r="NF192" s="86" t="str">
        <f>IF(Аффилиации2021!NF192=0,".",Аффилиации2021!NF192*Аффилиации2021!$L192)</f>
        <v>.</v>
      </c>
      <c r="NG192" s="86" t="str">
        <f>IF(Аффилиации2021!NG192=0,".",Аффилиации2021!NG192*Аффилиации2021!$L192)</f>
        <v>.</v>
      </c>
      <c r="NH192" s="86" t="str">
        <f>IF(Аффилиации2021!NH192=0,".",Аффилиации2021!NH192*Аффилиации2021!$L192)</f>
        <v>.</v>
      </c>
      <c r="NI192" s="86" t="str">
        <f>IF(Аффилиации2021!NI192=0,".",Аффилиации2021!NI192*Аффилиации2021!$L192)</f>
        <v>.</v>
      </c>
      <c r="NJ192" s="86" t="str">
        <f>IF(Аффилиации2021!NJ192=0,".",Аффилиации2021!NJ192*Аффилиации2021!$L192)</f>
        <v>.</v>
      </c>
      <c r="NK192" s="86" t="str">
        <f>IF(Аффилиации2021!NK192=0,".",Аффилиации2021!NK192*Аффилиации2021!$L192)</f>
        <v>.</v>
      </c>
      <c r="NL192" s="86" t="str">
        <f>IF(Аффилиации2021!NL192=0,".",Аффилиации2021!NL192*Аффилиации2021!$L192)</f>
        <v>.</v>
      </c>
      <c r="NM192" s="86" t="str">
        <f>IF(Аффилиации2021!NM192=0,".",Аффилиации2021!NM192*Аффилиации2021!$L192)</f>
        <v>.</v>
      </c>
    </row>
    <row r="193" spans="1:377" x14ac:dyDescent="0.25">
      <c r="A193" s="84">
        <v>192</v>
      </c>
      <c r="B193" s="85" t="s">
        <v>1246</v>
      </c>
      <c r="C193" s="5" t="s">
        <v>1247</v>
      </c>
      <c r="D193" s="5" t="s">
        <v>1248</v>
      </c>
      <c r="E193" s="5" t="s">
        <v>62</v>
      </c>
      <c r="F193" s="5">
        <v>2021</v>
      </c>
      <c r="G193" s="32" t="s">
        <v>895</v>
      </c>
      <c r="J193" s="5">
        <v>7</v>
      </c>
      <c r="K193" s="5">
        <v>3</v>
      </c>
      <c r="L193" s="85">
        <f>J193/K193</f>
        <v>2.3333333333333335</v>
      </c>
      <c r="P193" s="74" t="str">
        <f>IF(Аффилиации2021!P193=0,".",Аффилиации2021!P193*Аффилиации2021!$L193)</f>
        <v>.</v>
      </c>
      <c r="Q193" s="74" t="str">
        <f>IF(Аффилиации2021!Q193=0,".",Аффилиации2021!Q193*Аффилиации2021!$L193)</f>
        <v>.</v>
      </c>
      <c r="R193" s="74" t="str">
        <f>IF(Аффилиации2021!R193=0,".",Аффилиации2021!R193*Аффилиации2021!$L193)</f>
        <v>.</v>
      </c>
      <c r="S193" s="74" t="str">
        <f>IF(Аффилиации2021!S193=0,".",Аффилиации2021!S193*Аффилиации2021!$L193)</f>
        <v>.</v>
      </c>
      <c r="T193" s="74" t="str">
        <f>IF(Аффилиации2021!T193=0,".",Аффилиации2021!T193*Аффилиации2021!$L193)</f>
        <v>.</v>
      </c>
      <c r="U193" s="74" t="str">
        <f>IF(Аффилиации2021!U193=0,".",Аффилиации2021!U193*Аффилиации2021!$L193)</f>
        <v>.</v>
      </c>
      <c r="V193" s="74" t="str">
        <f>IF(Аффилиации2021!V193=0,".",Аффилиации2021!V193*Аффилиации2021!$L193)</f>
        <v>.</v>
      </c>
      <c r="W193" s="74" t="str">
        <f>IF(Аффилиации2021!W193=0,".",Аффилиации2021!W193*Аффилиации2021!$L193)</f>
        <v>.</v>
      </c>
      <c r="X193" s="74" t="str">
        <f>IF(Аффилиации2021!X193=0,".",Аффилиации2021!X193*Аффилиации2021!$L193)</f>
        <v>.</v>
      </c>
      <c r="Y193" s="74" t="str">
        <f>IF(Аффилиации2021!Y193=0,".",Аффилиации2021!Y193*Аффилиации2021!$L193)</f>
        <v>.</v>
      </c>
      <c r="Z193" s="74" t="str">
        <f>IF(Аффилиации2021!Z193=0,".",Аффилиации2021!Z193*Аффилиации2021!$L193)</f>
        <v>.</v>
      </c>
      <c r="AA193" s="74" t="str">
        <f>IF(Аффилиации2021!AA193=0,".",Аффилиации2021!AA193*Аффилиации2021!$L193)</f>
        <v>.</v>
      </c>
      <c r="AB193" s="74" t="str">
        <f>IF(Аффилиации2021!AB193=0,".",Аффилиации2021!AB193*Аффилиации2021!$L193)</f>
        <v>.</v>
      </c>
      <c r="AC193" s="74" t="str">
        <f>IF(Аффилиации2021!AC193=0,".",Аффилиации2021!AC193*Аффилиации2021!$L193)</f>
        <v>.</v>
      </c>
      <c r="AD193" s="74" t="str">
        <f>IF(Аффилиации2021!AD193=0,".",Аффилиации2021!AD193*Аффилиации2021!$L193)</f>
        <v>.</v>
      </c>
      <c r="AE193" s="74" t="str">
        <f>IF(Аффилиации2021!AE193=0,".",Аффилиации2021!AE193*Аффилиации2021!$L193)</f>
        <v>.</v>
      </c>
      <c r="AF193" s="74" t="str">
        <f>IF(Аффилиации2021!AF193=0,".",Аффилиации2021!AF193*Аффилиации2021!$L193)</f>
        <v>.</v>
      </c>
      <c r="AG193" s="74" t="str">
        <f>IF(Аффилиации2021!AG193=0,".",Аффилиации2021!AG193*Аффилиации2021!$L193)</f>
        <v>.</v>
      </c>
      <c r="AH193" s="74" t="str">
        <f>IF(Аффилиации2021!AH193=0,".",Аффилиации2021!AH193*Аффилиации2021!$L193)</f>
        <v>.</v>
      </c>
      <c r="AI193" s="74" t="str">
        <f>IF(Аффилиации2021!AI193=0,".",Аффилиации2021!AI193*Аффилиации2021!$L193)</f>
        <v>.</v>
      </c>
      <c r="AJ193" s="74" t="str">
        <f>IF(Аффилиации2021!AJ193=0,".",Аффилиации2021!AJ193*Аффилиации2021!$L193)</f>
        <v>.</v>
      </c>
      <c r="AK193" s="74" t="str">
        <f>IF(Аффилиации2021!AK193=0,".",Аффилиации2021!AK193*Аффилиации2021!$L193)</f>
        <v>.</v>
      </c>
      <c r="AL193" s="74" t="str">
        <f>IF(Аффилиации2021!AL193=0,".",Аффилиации2021!AL193*Аффилиации2021!$L193)</f>
        <v>.</v>
      </c>
      <c r="AM193" s="74" t="str">
        <f>IF(Аффилиации2021!AM193=0,".",Аффилиации2021!AM193*Аффилиации2021!$L193)</f>
        <v>.</v>
      </c>
      <c r="AN193" s="74" t="str">
        <f>IF(Аффилиации2021!AN193=0,".",Аффилиации2021!AN193*Аффилиации2021!$L193)</f>
        <v>.</v>
      </c>
      <c r="AO193" s="74" t="str">
        <f>IF(Аффилиации2021!AO193=0,".",Аффилиации2021!AO193*Аффилиации2021!$L193)</f>
        <v>.</v>
      </c>
      <c r="AP193" s="74" t="str">
        <f>IF(Аффилиации2021!AP193=0,".",Аффилиации2021!AP193*Аффилиации2021!$L193)</f>
        <v>.</v>
      </c>
      <c r="AQ193" s="74" t="str">
        <f>IF(Аффилиации2021!AQ193=0,".",Аффилиации2021!AQ193*Аффилиации2021!$L193)</f>
        <v>.</v>
      </c>
      <c r="AR193" s="74" t="str">
        <f>IF(Аффилиации2021!AR193=0,".",Аффилиации2021!AR193*Аффилиации2021!$L193)</f>
        <v>.</v>
      </c>
      <c r="AS193" s="74" t="str">
        <f>IF(Аффилиации2021!AS193=0,".",Аффилиации2021!AS193*Аффилиации2021!$L193)</f>
        <v>.</v>
      </c>
      <c r="AT193" s="74" t="str">
        <f>IF(Аффилиации2021!AT193=0,".",Аффилиации2021!AT193*Аффилиации2021!$L193)</f>
        <v>.</v>
      </c>
      <c r="AU193" s="74" t="str">
        <f>IF(Аффилиации2021!AU193=0,".",Аффилиации2021!AU193*Аффилиации2021!$L193)</f>
        <v>.</v>
      </c>
      <c r="AV193" s="74" t="str">
        <f>IF(Аффилиации2021!AV193=0,".",Аффилиации2021!AV193*Аффилиации2021!$L193)</f>
        <v>.</v>
      </c>
      <c r="AW193" s="74" t="str">
        <f>IF(Аффилиации2021!AW193=0,".",Аффилиации2021!AW193*Аффилиации2021!$L193)</f>
        <v>.</v>
      </c>
      <c r="AX193" s="74" t="str">
        <f>IF(Аффилиации2021!AX193=0,".",Аффилиации2021!AX193*Аффилиации2021!$L193)</f>
        <v>.</v>
      </c>
      <c r="AY193" s="74" t="str">
        <f>IF(Аффилиации2021!AY193=0,".",Аффилиации2021!AY193*Аффилиации2021!$L193)</f>
        <v>.</v>
      </c>
      <c r="AZ193" s="74" t="str">
        <f>IF(Аффилиации2021!AZ193=0,".",Аффилиации2021!AZ193*Аффилиации2021!$L193)</f>
        <v>.</v>
      </c>
      <c r="BA193" s="74" t="str">
        <f>IF(Аффилиации2021!BA193=0,".",Аффилиации2021!BA193*Аффилиации2021!$L193)</f>
        <v>.</v>
      </c>
      <c r="BB193" s="74" t="str">
        <f>IF(Аффилиации2021!BB193=0,".",Аффилиации2021!BB193*Аффилиации2021!$L193)</f>
        <v>.</v>
      </c>
      <c r="BC193" s="74" t="str">
        <f>IF(Аффилиации2021!BC193=0,".",Аффилиации2021!BC193*Аффилиации2021!$L193)</f>
        <v>.</v>
      </c>
      <c r="BD193" s="74" t="str">
        <f>IF(Аффилиации2021!BD193=0,".",Аффилиации2021!BD193*Аффилиации2021!$L193)</f>
        <v>.</v>
      </c>
      <c r="BE193" s="74" t="str">
        <f>IF(Аффилиации2021!BE193=0,".",Аффилиации2021!BE193*Аффилиации2021!$L193)</f>
        <v>.</v>
      </c>
      <c r="BF193" s="74" t="str">
        <f>IF(Аффилиации2021!BF193=0,".",Аффилиации2021!BF193*Аффилиации2021!$L193)</f>
        <v>.</v>
      </c>
      <c r="BG193" s="74" t="str">
        <f>IF(Аффилиации2021!BG193=0,".",Аффилиации2021!BG193*Аффилиации2021!$L193)</f>
        <v>.</v>
      </c>
      <c r="BH193" s="74" t="str">
        <f>IF(Аффилиации2021!BH193=0,".",Аффилиации2021!BH193*Аффилиации2021!$L193)</f>
        <v>.</v>
      </c>
      <c r="BI193" s="74" t="str">
        <f>IF(Аффилиации2021!BI193=0,".",Аффилиации2021!BI193*Аффилиации2021!$L193)</f>
        <v>.</v>
      </c>
      <c r="BJ193" s="74" t="str">
        <f>IF(Аффилиации2021!BJ193=0,".",Аффилиации2021!BJ193*Аффилиации2021!$L193)</f>
        <v>.</v>
      </c>
      <c r="BK193" s="74" t="str">
        <f>IF(Аффилиации2021!BK193=0,".",Аффилиации2021!BK193*Аффилиации2021!$L193)</f>
        <v>.</v>
      </c>
      <c r="BL193" s="74" t="str">
        <f>IF(Аффилиации2021!BL193=0,".",Аффилиации2021!BL193*Аффилиации2021!$L193)</f>
        <v>.</v>
      </c>
      <c r="BM193" s="74" t="str">
        <f>IF(Аффилиации2021!BM193=0,".",Аффилиации2021!BM193*Аффилиации2021!$L193)</f>
        <v>.</v>
      </c>
      <c r="BN193" s="74" t="str">
        <f>IF(Аффилиации2021!BN193=0,".",Аффилиации2021!BN193*Аффилиации2021!$L193)</f>
        <v>.</v>
      </c>
      <c r="BO193" s="74" t="str">
        <f>IF(Аффилиации2021!BO193=0,".",Аффилиации2021!BO193*Аффилиации2021!$L193)</f>
        <v>.</v>
      </c>
      <c r="BP193" s="74" t="str">
        <f>IF(Аффилиации2021!BP193=0,".",Аффилиации2021!BP193*Аффилиации2021!$L193)</f>
        <v>.</v>
      </c>
      <c r="BQ193" s="74" t="str">
        <f>IF(Аффилиации2021!BQ193=0,".",Аффилиации2021!BQ193*Аффилиации2021!$L193)</f>
        <v>.</v>
      </c>
      <c r="BR193" s="74" t="str">
        <f>IF(Аффилиации2021!BR193=0,".",Аффилиации2021!BR193*Аффилиации2021!$L193)</f>
        <v>.</v>
      </c>
      <c r="BS193" s="74" t="str">
        <f>IF(Аффилиации2021!BS193=0,".",Аффилиации2021!BS193*Аффилиации2021!$L193)</f>
        <v>.</v>
      </c>
      <c r="BT193" s="74" t="str">
        <f>IF(Аффилиации2021!BT193=0,".",Аффилиации2021!BT193*Аффилиации2021!$L193)</f>
        <v>.</v>
      </c>
      <c r="BU193" s="74" t="str">
        <f>IF(Аффилиации2021!BU193=0,".",Аффилиации2021!BU193*Аффилиации2021!$L193)</f>
        <v>.</v>
      </c>
      <c r="BV193" s="74" t="str">
        <f>IF(Аффилиации2021!BV193=0,".",Аффилиации2021!BV193*Аффилиации2021!$L193)</f>
        <v>.</v>
      </c>
      <c r="BW193" s="74" t="str">
        <f>IF(Аффилиации2021!BW193=0,".",Аффилиации2021!BW193*Аффилиации2021!$L193)</f>
        <v>.</v>
      </c>
      <c r="BX193" s="74" t="str">
        <f>IF(Аффилиации2021!BX193=0,".",Аффилиации2021!BX193*Аффилиации2021!$L193)</f>
        <v>.</v>
      </c>
      <c r="BY193" s="74" t="str">
        <f>IF(Аффилиации2021!BY193=0,".",Аффилиации2021!BY193*Аффилиации2021!$L193)</f>
        <v>.</v>
      </c>
      <c r="BZ193" s="74" t="str">
        <f>IF(Аффилиации2021!BZ193=0,".",Аффилиации2021!BZ193*Аффилиации2021!$L193)</f>
        <v>.</v>
      </c>
      <c r="CA193" s="74" t="str">
        <f>IF(Аффилиации2021!CA193=0,".",Аффилиации2021!CA193*Аффилиации2021!$L193)</f>
        <v>.</v>
      </c>
      <c r="CB193" s="74" t="str">
        <f>IF(Аффилиации2021!CB193=0,".",Аффилиации2021!CB193*Аффилиации2021!$L193)</f>
        <v>.</v>
      </c>
      <c r="CC193" s="74" t="str">
        <f>IF(Аффилиации2021!CC193=0,".",Аффилиации2021!CC193*Аффилиации2021!$L193)</f>
        <v>.</v>
      </c>
      <c r="CD193" s="74" t="str">
        <f>IF(Аффилиации2021!CD193=0,".",Аффилиации2021!CD193*Аффилиации2021!$L193)</f>
        <v>.</v>
      </c>
      <c r="CE193" s="74" t="str">
        <f>IF(Аффилиации2021!CE193=0,".",Аффилиации2021!CE193*Аффилиации2021!$L193)</f>
        <v>.</v>
      </c>
      <c r="CF193" s="74" t="str">
        <f>IF(Аффилиации2021!CF193=0,".",Аффилиации2021!CF193*Аффилиации2021!$L193)</f>
        <v>.</v>
      </c>
      <c r="CG193" s="74" t="str">
        <f>IF(Аффилиации2021!CG193=0,".",Аффилиации2021!CG193*Аффилиации2021!$L193)</f>
        <v>.</v>
      </c>
      <c r="CH193" s="74" t="str">
        <f>IF(Аффилиации2021!CH193=0,".",Аффилиации2021!CH193*Аффилиации2021!$L193)</f>
        <v>.</v>
      </c>
      <c r="CI193" s="74" t="str">
        <f>IF(Аффилиации2021!CI193=0,".",Аффилиации2021!CI193*Аффилиации2021!$L193)</f>
        <v>.</v>
      </c>
      <c r="CJ193" s="74" t="str">
        <f>IF(Аффилиации2021!CJ193=0,".",Аффилиации2021!CJ193*Аффилиации2021!$L193)</f>
        <v>.</v>
      </c>
      <c r="CK193" s="74">
        <f>IF(Аффилиации2021!CK193=0,".",Аффилиации2021!CK193*Аффилиации2021!$L193)</f>
        <v>2.3333333333333335</v>
      </c>
      <c r="CL193" s="74" t="str">
        <f>IF(Аффилиации2021!CL193=0,".",Аффилиации2021!CL193*Аффилиации2021!$L193)</f>
        <v>.</v>
      </c>
      <c r="CM193" s="74" t="str">
        <f>IF(Аффилиации2021!CM193=0,".",Аффилиации2021!CM193*Аффилиации2021!$L193)</f>
        <v>.</v>
      </c>
      <c r="CN193" s="74" t="str">
        <f>IF(Аффилиации2021!CN193=0,".",Аффилиации2021!CN193*Аффилиации2021!$L193)</f>
        <v>.</v>
      </c>
      <c r="CO193" s="74" t="str">
        <f>IF(Аффилиации2021!CO193=0,".",Аффилиации2021!CO193*Аффилиации2021!$L193)</f>
        <v>.</v>
      </c>
      <c r="CP193" s="74" t="str">
        <f>IF(Аффилиации2021!CP193=0,".",Аффилиации2021!CP193*Аффилиации2021!$L193)</f>
        <v>.</v>
      </c>
      <c r="CQ193" s="74" t="str">
        <f>IF(Аффилиации2021!CQ193=0,".",Аффилиации2021!CQ193*Аффилиации2021!$L193)</f>
        <v>.</v>
      </c>
      <c r="CR193" s="74" t="str">
        <f>IF(Аффилиации2021!CR193=0,".",Аффилиации2021!CR193*Аффилиации2021!$L193)</f>
        <v>.</v>
      </c>
      <c r="CS193" s="74" t="str">
        <f>IF(Аффилиации2021!CS193=0,".",Аффилиации2021!CS193*Аффилиации2021!$L193)</f>
        <v>.</v>
      </c>
      <c r="CT193" s="74" t="str">
        <f>IF(Аффилиации2021!CT193=0,".",Аффилиации2021!CT193*Аффилиации2021!$L193)</f>
        <v>.</v>
      </c>
      <c r="CU193" s="74" t="str">
        <f>IF(Аффилиации2021!CU193=0,".",Аффилиации2021!CU193*Аффилиации2021!$L193)</f>
        <v>.</v>
      </c>
      <c r="CV193" s="74" t="str">
        <f>IF(Аффилиации2021!CV193=0,".",Аффилиации2021!CV193*Аффилиации2021!$L193)</f>
        <v>.</v>
      </c>
      <c r="CW193" s="74" t="str">
        <f>IF(Аффилиации2021!CW193=0,".",Аффилиации2021!CW193*Аффилиации2021!$L193)</f>
        <v>.</v>
      </c>
      <c r="CX193" s="74" t="str">
        <f>IF(Аффилиации2021!CX193=0,".",Аффилиации2021!CX193*Аффилиации2021!$L193)</f>
        <v>.</v>
      </c>
      <c r="CY193" s="74" t="str">
        <f>IF(Аффилиации2021!CY193=0,".",Аффилиации2021!CY193*Аффилиации2021!$L193)</f>
        <v>.</v>
      </c>
      <c r="CZ193" s="74" t="str">
        <f>IF(Аффилиации2021!CZ193=0,".",Аффилиации2021!CZ193*Аффилиации2021!$L193)</f>
        <v>.</v>
      </c>
      <c r="DA193" s="74" t="str">
        <f>IF(Аффилиации2021!DA193=0,".",Аффилиации2021!DA193*Аффилиации2021!$L193)</f>
        <v>.</v>
      </c>
      <c r="DB193" s="74" t="str">
        <f>IF(Аффилиации2021!DB193=0,".",Аффилиации2021!DB193*Аффилиации2021!$L193)</f>
        <v>.</v>
      </c>
      <c r="DC193" s="74" t="str">
        <f>IF(Аффилиации2021!DC193=0,".",Аффилиации2021!DC193*Аффилиации2021!$L193)</f>
        <v>.</v>
      </c>
      <c r="DD193" s="74" t="str">
        <f>IF(Аффилиации2021!DD193=0,".",Аффилиации2021!DD193*Аффилиации2021!$L193)</f>
        <v>.</v>
      </c>
      <c r="DE193" s="74" t="str">
        <f>IF(Аффилиации2021!DE193=0,".",Аффилиации2021!DE193*Аффилиации2021!$L193)</f>
        <v>.</v>
      </c>
      <c r="DF193" s="74" t="str">
        <f>IF(Аффилиации2021!DF193=0,".",Аффилиации2021!DF193*Аффилиации2021!$L193)</f>
        <v>.</v>
      </c>
      <c r="DG193" s="74" t="str">
        <f>IF(Аффилиации2021!DG193=0,".",Аффилиации2021!DG193*Аффилиации2021!$L193)</f>
        <v>.</v>
      </c>
      <c r="DH193" s="74" t="str">
        <f>IF(Аффилиации2021!DH193=0,".",Аффилиации2021!DH193*Аффилиации2021!$L193)</f>
        <v>.</v>
      </c>
      <c r="DI193" s="74" t="str">
        <f>IF(Аффилиации2021!DI193=0,".",Аффилиации2021!DI193*Аффилиации2021!$L193)</f>
        <v>.</v>
      </c>
      <c r="DJ193" s="74" t="str">
        <f>IF(Аффилиации2021!DJ193=0,".",Аффилиации2021!DJ193*Аффилиации2021!$L193)</f>
        <v>.</v>
      </c>
      <c r="DK193" s="74" t="str">
        <f>IF(Аффилиации2021!DK193=0,".",Аффилиации2021!DK193*Аффилиации2021!$L193)</f>
        <v>.</v>
      </c>
      <c r="DL193" s="74" t="str">
        <f>IF(Аффилиации2021!DL193=0,".",Аффилиации2021!DL193*Аффилиации2021!$L193)</f>
        <v>.</v>
      </c>
      <c r="DM193" s="74" t="str">
        <f>IF(Аффилиации2021!DM193=0,".",Аффилиации2021!DM193*Аффилиации2021!$L193)</f>
        <v>.</v>
      </c>
      <c r="DN193" s="74" t="str">
        <f>IF(Аффилиации2021!DN193=0,".",Аффилиации2021!DN193*Аффилиации2021!$L193)</f>
        <v>.</v>
      </c>
      <c r="DO193" s="74" t="str">
        <f>IF(Аффилиации2021!DO193=0,".",Аффилиации2021!DO193*Аффилиации2021!$L193)</f>
        <v>.</v>
      </c>
      <c r="DP193" s="74" t="str">
        <f>IF(Аффилиации2021!DP193=0,".",Аффилиации2021!DP193*Аффилиации2021!$L193)</f>
        <v>.</v>
      </c>
      <c r="DQ193" s="74" t="str">
        <f>IF(Аффилиации2021!DQ193=0,".",Аффилиации2021!DQ193*Аффилиации2021!$L193)</f>
        <v>.</v>
      </c>
      <c r="DR193" s="74" t="str">
        <f>IF(Аффилиации2021!DR193=0,".",Аффилиации2021!DR193*Аффилиации2021!$L193)</f>
        <v>.</v>
      </c>
      <c r="DS193" s="74" t="str">
        <f>IF(Аффилиации2021!DS193=0,".",Аффилиации2021!DS193*Аффилиации2021!$L193)</f>
        <v>.</v>
      </c>
      <c r="DT193" s="74" t="str">
        <f>IF(Аффилиации2021!DT193=0,".",Аффилиации2021!DT193*Аффилиации2021!$L193)</f>
        <v>.</v>
      </c>
      <c r="DU193" s="74" t="str">
        <f>IF(Аффилиации2021!DU193=0,".",Аффилиации2021!DU193*Аффилиации2021!$L193)</f>
        <v>.</v>
      </c>
      <c r="DV193" s="74" t="str">
        <f>IF(Аффилиации2021!DV193=0,".",Аффилиации2021!DV193*Аффилиации2021!$L193)</f>
        <v>.</v>
      </c>
      <c r="DW193" s="74" t="str">
        <f>IF(Аффилиации2021!DW193=0,".",Аффилиации2021!DW193*Аффилиации2021!$L193)</f>
        <v>.</v>
      </c>
      <c r="DX193" s="74" t="str">
        <f>IF(Аффилиации2021!DX193=0,".",Аффилиации2021!DX193*Аффилиации2021!$L193)</f>
        <v>.</v>
      </c>
      <c r="DY193" s="74" t="str">
        <f>IF(Аффилиации2021!DY193=0,".",Аффилиации2021!DY193*Аффилиации2021!$L193)</f>
        <v>.</v>
      </c>
      <c r="DZ193" s="74" t="str">
        <f>IF(Аффилиации2021!DZ193=0,".",Аффилиации2021!DZ193*Аффилиации2021!$L193)</f>
        <v>.</v>
      </c>
      <c r="EA193" s="74" t="str">
        <f>IF(Аффилиации2021!EA193=0,".",Аффилиации2021!EA193*Аффилиации2021!$L193)</f>
        <v>.</v>
      </c>
      <c r="EB193" s="74" t="str">
        <f>IF(Аффилиации2021!EB193=0,".",Аффилиации2021!EB193*Аффилиации2021!$L193)</f>
        <v>.</v>
      </c>
      <c r="EC193" s="74" t="str">
        <f>IF(Аффилиации2021!EC193=0,".",Аффилиации2021!EC193*Аффилиации2021!$L193)</f>
        <v>.</v>
      </c>
      <c r="ED193" s="74" t="str">
        <f>IF(Аффилиации2021!ED193=0,".",Аффилиации2021!ED193*Аффилиации2021!$L193)</f>
        <v>.</v>
      </c>
      <c r="EE193" s="74" t="str">
        <f>IF(Аффилиации2021!EE193=0,".",Аффилиации2021!EE193*Аффилиации2021!$L193)</f>
        <v>.</v>
      </c>
      <c r="EF193" s="74" t="str">
        <f>IF(Аффилиации2021!EF193=0,".",Аффилиации2021!EF193*Аффилиации2021!$L193)</f>
        <v>.</v>
      </c>
      <c r="EG193" s="74" t="str">
        <f>IF(Аффилиации2021!EG193=0,".",Аффилиации2021!EG193*Аффилиации2021!$L193)</f>
        <v>.</v>
      </c>
      <c r="EH193" s="74" t="str">
        <f>IF(Аффилиации2021!EH193=0,".",Аффилиации2021!EH193*Аффилиации2021!$L193)</f>
        <v>.</v>
      </c>
      <c r="EI193" s="74" t="str">
        <f>IF(Аффилиации2021!EI193=0,".",Аффилиации2021!EI193*Аффилиации2021!$L193)</f>
        <v>.</v>
      </c>
      <c r="EJ193" s="74" t="str">
        <f>IF(Аффилиации2021!EJ193=0,".",Аффилиации2021!EJ193*Аффилиации2021!$L193)</f>
        <v>.</v>
      </c>
      <c r="EK193" s="74" t="str">
        <f>IF(Аффилиации2021!EK193=0,".",Аффилиации2021!EK193*Аффилиации2021!$L193)</f>
        <v>.</v>
      </c>
      <c r="EL193" s="74" t="str">
        <f>IF(Аффилиации2021!EL193=0,".",Аффилиации2021!EL193*Аффилиации2021!$L193)</f>
        <v>.</v>
      </c>
      <c r="EM193" s="74" t="str">
        <f>IF(Аффилиации2021!EM193=0,".",Аффилиации2021!EM193*Аффилиации2021!$L193)</f>
        <v>.</v>
      </c>
      <c r="EN193" s="74" t="str">
        <f>IF(Аффилиации2021!EN193=0,".",Аффилиации2021!EN193*Аффилиации2021!$L193)</f>
        <v>.</v>
      </c>
      <c r="EO193" s="74" t="str">
        <f>IF(Аффилиации2021!EO193=0,".",Аффилиации2021!EO193*Аффилиации2021!$L193)</f>
        <v>.</v>
      </c>
      <c r="EP193" s="74" t="str">
        <f>IF(Аффилиации2021!EP193=0,".",Аффилиации2021!EP193*Аффилиации2021!$L193)</f>
        <v>.</v>
      </c>
      <c r="EQ193" s="74" t="str">
        <f>IF(Аффилиации2021!EQ193=0,".",Аффилиации2021!EQ193*Аффилиации2021!$L193)</f>
        <v>.</v>
      </c>
      <c r="ER193" s="74" t="str">
        <f>IF(Аффилиации2021!ER193=0,".",Аффилиации2021!ER193*Аффилиации2021!$L193)</f>
        <v>.</v>
      </c>
      <c r="ES193" s="74" t="str">
        <f>IF(Аффилиации2021!ES193=0,".",Аффилиации2021!ES193*Аффилиации2021!$L193)</f>
        <v>.</v>
      </c>
      <c r="ET193" s="74" t="str">
        <f>IF(Аффилиации2021!ET193=0,".",Аффилиации2021!ET193*Аффилиации2021!$L193)</f>
        <v>.</v>
      </c>
      <c r="EU193" s="74" t="str">
        <f>IF(Аффилиации2021!EU193=0,".",Аффилиации2021!EU193*Аффилиации2021!$L193)</f>
        <v>.</v>
      </c>
      <c r="EV193" s="74" t="str">
        <f>IF(Аффилиации2021!EV193=0,".",Аффилиации2021!EV193*Аффилиации2021!$L193)</f>
        <v>.</v>
      </c>
      <c r="EW193" s="74" t="str">
        <f>IF(Аффилиации2021!EW193=0,".",Аффилиации2021!EW193*Аффилиации2021!$L193)</f>
        <v>.</v>
      </c>
      <c r="EX193" s="74" t="str">
        <f>IF(Аффилиации2021!EX193=0,".",Аффилиации2021!EX193*Аффилиации2021!$L193)</f>
        <v>.</v>
      </c>
      <c r="EY193" s="74" t="str">
        <f>IF(Аффилиации2021!EY193=0,".",Аффилиации2021!EY193*Аффилиации2021!$L193)</f>
        <v>.</v>
      </c>
      <c r="EZ193" s="74" t="str">
        <f>IF(Аффилиации2021!EZ193=0,".",Аффилиации2021!EZ193*Аффилиации2021!$L193)</f>
        <v>.</v>
      </c>
      <c r="FA193" s="74" t="str">
        <f>IF(Аффилиации2021!FA193=0,".",Аффилиации2021!FA193*Аффилиации2021!$L193)</f>
        <v>.</v>
      </c>
      <c r="FB193" s="74" t="str">
        <f>IF(Аффилиации2021!FB193=0,".",Аффилиации2021!FB193*Аффилиации2021!$L193)</f>
        <v>.</v>
      </c>
      <c r="FC193" s="74" t="str">
        <f>IF(Аффилиации2021!FC193=0,".",Аффилиации2021!FC193*Аффилиации2021!$L193)</f>
        <v>.</v>
      </c>
      <c r="FD193" s="74" t="str">
        <f>IF(Аффилиации2021!FD193=0,".",Аффилиации2021!FD193*Аффилиации2021!$L193)</f>
        <v>.</v>
      </c>
      <c r="FE193" s="74" t="str">
        <f>IF(Аффилиации2021!FE193=0,".",Аффилиации2021!FE193*Аффилиации2021!$L193)</f>
        <v>.</v>
      </c>
      <c r="FF193" s="74" t="str">
        <f>IF(Аффилиации2021!FF193=0,".",Аффилиации2021!FF193*Аффилиации2021!$L193)</f>
        <v>.</v>
      </c>
      <c r="FG193" s="74" t="str">
        <f>IF(Аффилиации2021!FG193=0,".",Аффилиации2021!FG193*Аффилиации2021!$L193)</f>
        <v>.</v>
      </c>
      <c r="FH193" s="74" t="str">
        <f>IF(Аффилиации2021!FH193=0,".",Аффилиации2021!FH193*Аффилиации2021!$L193)</f>
        <v>.</v>
      </c>
      <c r="FI193" s="74" t="str">
        <f>IF(Аффилиации2021!FI193=0,".",Аффилиации2021!FI193*Аффилиации2021!$L193)</f>
        <v>.</v>
      </c>
      <c r="FJ193" s="74" t="str">
        <f>IF(Аффилиации2021!FJ193=0,".",Аффилиации2021!FJ193*Аффилиации2021!$L193)</f>
        <v>.</v>
      </c>
      <c r="FK193" s="74" t="str">
        <f>IF(Аффилиации2021!FK193=0,".",Аффилиации2021!FK193*Аффилиации2021!$L193)</f>
        <v>.</v>
      </c>
      <c r="FL193" s="74" t="str">
        <f>IF(Аффилиации2021!FL193=0,".",Аффилиации2021!FL193*Аффилиации2021!$L193)</f>
        <v>.</v>
      </c>
      <c r="FM193" s="74" t="str">
        <f>IF(Аффилиации2021!FM193=0,".",Аффилиации2021!FM193*Аффилиации2021!$L193)</f>
        <v>.</v>
      </c>
      <c r="FN193" s="74" t="str">
        <f>IF(Аффилиации2021!FN193=0,".",Аффилиации2021!FN193*Аффилиации2021!$L193)</f>
        <v>.</v>
      </c>
      <c r="FO193" s="74" t="str">
        <f>IF(Аффилиации2021!FO193=0,".",Аффилиации2021!FO193*Аффилиации2021!$L193)</f>
        <v>.</v>
      </c>
      <c r="FP193" s="74" t="str">
        <f>IF(Аффилиации2021!FP193=0,".",Аффилиации2021!FP193*Аффилиации2021!$L193)</f>
        <v>.</v>
      </c>
      <c r="FQ193" s="74" t="str">
        <f>IF(Аффилиации2021!FQ193=0,".",Аффилиации2021!FQ193*Аффилиации2021!$L193)</f>
        <v>.</v>
      </c>
      <c r="FR193" s="74" t="str">
        <f>IF(Аффилиации2021!FR193=0,".",Аффилиации2021!FR193*Аффилиации2021!$L193)</f>
        <v>.</v>
      </c>
      <c r="FS193" s="74" t="str">
        <f>IF(Аффилиации2021!FS193=0,".",Аффилиации2021!FS193*Аффилиации2021!$L193)</f>
        <v>.</v>
      </c>
      <c r="FT193" s="74" t="str">
        <f>IF(Аффилиации2021!FT193=0,".",Аффилиации2021!FT193*Аффилиации2021!$L193)</f>
        <v>.</v>
      </c>
      <c r="FU193" s="74" t="str">
        <f>IF(Аффилиации2021!FU193=0,".",Аффилиации2021!FU193*Аффилиации2021!$L193)</f>
        <v>.</v>
      </c>
      <c r="FV193" s="74" t="str">
        <f>IF(Аффилиации2021!FV193=0,".",Аффилиации2021!FV193*Аффилиации2021!$L193)</f>
        <v>.</v>
      </c>
      <c r="FW193" s="74" t="str">
        <f>IF(Аффилиации2021!FW193=0,".",Аффилиации2021!FW193*Аффилиации2021!$L193)</f>
        <v>.</v>
      </c>
      <c r="FX193" s="74" t="str">
        <f>IF(Аффилиации2021!FX193=0,".",Аффилиации2021!FX193*Аффилиации2021!$L193)</f>
        <v>.</v>
      </c>
      <c r="FY193" s="74" t="str">
        <f>IF(Аффилиации2021!FY193=0,".",Аффилиации2021!FY193*Аффилиации2021!$L193)</f>
        <v>.</v>
      </c>
      <c r="FZ193" s="74" t="str">
        <f>IF(Аффилиации2021!FZ193=0,".",Аффилиации2021!FZ193*Аффилиации2021!$L193)</f>
        <v>.</v>
      </c>
      <c r="GA193" s="74" t="str">
        <f>IF(Аффилиации2021!GA193=0,".",Аффилиации2021!GA193*Аффилиации2021!$L193)</f>
        <v>.</v>
      </c>
      <c r="GB193" s="74" t="str">
        <f>IF(Аффилиации2021!GB193=0,".",Аффилиации2021!GB193*Аффилиации2021!$L193)</f>
        <v>.</v>
      </c>
      <c r="GC193" s="74" t="str">
        <f>IF(Аффилиации2021!GC193=0,".",Аффилиации2021!GC193*Аффилиации2021!$L193)</f>
        <v>.</v>
      </c>
      <c r="GD193" s="74" t="str">
        <f>IF(Аффилиации2021!GD193=0,".",Аффилиации2021!GD193*Аффилиации2021!$L193)</f>
        <v>.</v>
      </c>
      <c r="GE193" s="74" t="str">
        <f>IF(Аффилиации2021!GE193=0,".",Аффилиации2021!GE193*Аффилиации2021!$L193)</f>
        <v>.</v>
      </c>
      <c r="GF193" s="74" t="str">
        <f>IF(Аффилиации2021!GF193=0,".",Аффилиации2021!GF193*Аффилиации2021!$L193)</f>
        <v>.</v>
      </c>
      <c r="GG193" s="74" t="str">
        <f>IF(Аффилиации2021!GG193=0,".",Аффилиации2021!GG193*Аффилиации2021!$L193)</f>
        <v>.</v>
      </c>
      <c r="GH193" s="74" t="str">
        <f>IF(Аффилиации2021!GH193=0,".",Аффилиации2021!GH193*Аффилиации2021!$L193)</f>
        <v>.</v>
      </c>
      <c r="GI193" s="74" t="str">
        <f>IF(Аффилиации2021!GI193=0,".",Аффилиации2021!GI193*Аффилиации2021!$L193)</f>
        <v>.</v>
      </c>
      <c r="GJ193" s="74" t="str">
        <f>IF(Аффилиации2021!GJ193=0,".",Аффилиации2021!GJ193*Аффилиации2021!$L193)</f>
        <v>.</v>
      </c>
      <c r="GK193" s="74" t="str">
        <f>IF(Аффилиации2021!GK193=0,".",Аффилиации2021!GK193*Аффилиации2021!$L193)</f>
        <v>.</v>
      </c>
      <c r="GL193" s="74" t="str">
        <f>IF(Аффилиации2021!GL193=0,".",Аффилиации2021!GL193*Аффилиации2021!$L193)</f>
        <v>.</v>
      </c>
      <c r="GM193" s="74" t="str">
        <f>IF(Аффилиации2021!GM193=0,".",Аффилиации2021!GM193*Аффилиации2021!$L193)</f>
        <v>.</v>
      </c>
      <c r="GN193" s="74" t="str">
        <f>IF(Аффилиации2021!GN193=0,".",Аффилиации2021!GN193*Аффилиации2021!$L193)</f>
        <v>.</v>
      </c>
      <c r="GO193" s="74" t="str">
        <f>IF(Аффилиации2021!GO193=0,".",Аффилиации2021!GO193*Аффилиации2021!$L193)</f>
        <v>.</v>
      </c>
      <c r="GP193" s="74" t="str">
        <f>IF(Аффилиации2021!GP193=0,".",Аффилиации2021!GP193*Аффилиации2021!$L193)</f>
        <v>.</v>
      </c>
      <c r="GQ193" s="74" t="str">
        <f>IF(Аффилиации2021!GQ193=0,".",Аффилиации2021!GQ193*Аффилиации2021!$L193)</f>
        <v>.</v>
      </c>
      <c r="GR193" s="74" t="str">
        <f>IF(Аффилиации2021!GR193=0,".",Аффилиации2021!GR193*Аффилиации2021!$L193)</f>
        <v>.</v>
      </c>
      <c r="GS193" s="74" t="str">
        <f>IF(Аффилиации2021!GS193=0,".",Аффилиации2021!GS193*Аффилиации2021!$L193)</f>
        <v>.</v>
      </c>
      <c r="GT193" s="74" t="str">
        <f>IF(Аффилиации2021!GT193=0,".",Аффилиации2021!GT193*Аффилиации2021!$L193)</f>
        <v>.</v>
      </c>
      <c r="GU193" s="74" t="str">
        <f>IF(Аффилиации2021!GU193=0,".",Аффилиации2021!GU193*Аффилиации2021!$L193)</f>
        <v>.</v>
      </c>
      <c r="GV193" s="74" t="str">
        <f>IF(Аффилиации2021!GV193=0,".",Аффилиации2021!GV193*Аффилиации2021!$L193)</f>
        <v>.</v>
      </c>
      <c r="GW193" s="74" t="str">
        <f>IF(Аффилиации2021!GW193=0,".",Аффилиации2021!GW193*Аффилиации2021!$L193)</f>
        <v>.</v>
      </c>
      <c r="GX193" s="74" t="str">
        <f>IF(Аффилиации2021!GX193=0,".",Аффилиации2021!GX193*Аффилиации2021!$L193)</f>
        <v>.</v>
      </c>
      <c r="GY193" s="74" t="str">
        <f>IF(Аффилиации2021!GY193=0,".",Аффилиации2021!GY193*Аффилиации2021!$L193)</f>
        <v>.</v>
      </c>
      <c r="GZ193" s="74" t="str">
        <f>IF(Аффилиации2021!GZ193=0,".",Аффилиации2021!GZ193*Аффилиации2021!$L193)</f>
        <v>.</v>
      </c>
      <c r="HA193" s="74" t="str">
        <f>IF(Аффилиации2021!HA193=0,".",Аффилиации2021!HA193*Аффилиации2021!$L193)</f>
        <v>.</v>
      </c>
      <c r="HB193" s="74" t="str">
        <f>IF(Аффилиации2021!HB193=0,".",Аффилиации2021!HB193*Аффилиации2021!$L193)</f>
        <v>.</v>
      </c>
      <c r="HC193" s="74" t="str">
        <f>IF(Аффилиации2021!HC193=0,".",Аффилиации2021!HC193*Аффилиации2021!$L193)</f>
        <v>.</v>
      </c>
      <c r="HD193" s="74" t="str">
        <f>IF(Аффилиации2021!HD193=0,".",Аффилиации2021!HD193*Аффилиации2021!$L193)</f>
        <v>.</v>
      </c>
      <c r="HE193" s="74" t="str">
        <f>IF(Аффилиации2021!HE193=0,".",Аффилиации2021!HE193*Аффилиации2021!$L193)</f>
        <v>.</v>
      </c>
      <c r="HF193" s="74" t="str">
        <f>IF(Аффилиации2021!HF193=0,".",Аффилиации2021!HF193*Аффилиации2021!$L193)</f>
        <v>.</v>
      </c>
      <c r="HG193" s="74" t="str">
        <f>IF(Аффилиации2021!HG193=0,".",Аффилиации2021!HG193*Аффилиации2021!$L193)</f>
        <v>.</v>
      </c>
      <c r="HH193" s="74" t="str">
        <f>IF(Аффилиации2021!HH193=0,".",Аффилиации2021!HH193*Аффилиации2021!$L193)</f>
        <v>.</v>
      </c>
      <c r="HI193" s="74" t="str">
        <f>IF(Аффилиации2021!HI193=0,".",Аффилиации2021!HI193*Аффилиации2021!$L193)</f>
        <v>.</v>
      </c>
      <c r="HJ193" s="74" t="str">
        <f>IF(Аффилиации2021!HJ193=0,".",Аффилиации2021!HJ193*Аффилиации2021!$L193)</f>
        <v>.</v>
      </c>
      <c r="HK193" s="74" t="str">
        <f>IF(Аффилиации2021!HK193=0,".",Аффилиации2021!HK193*Аффилиации2021!$L193)</f>
        <v>.</v>
      </c>
      <c r="HL193" s="74" t="str">
        <f>IF(Аффилиации2021!HL193=0,".",Аффилиации2021!HL193*Аффилиации2021!$L193)</f>
        <v>.</v>
      </c>
      <c r="HM193" s="74" t="str">
        <f>IF(Аффилиации2021!HM193=0,".",Аффилиации2021!HM193*Аффилиации2021!$L193)</f>
        <v>.</v>
      </c>
      <c r="HN193" s="74" t="str">
        <f>IF(Аффилиации2021!HN193=0,".",Аффилиации2021!HN193*Аффилиации2021!$L193)</f>
        <v>.</v>
      </c>
      <c r="HO193" s="74" t="str">
        <f>IF(Аффилиации2021!HO193=0,".",Аффилиации2021!HO193*Аффилиации2021!$L193)</f>
        <v>.</v>
      </c>
      <c r="HP193" s="74" t="str">
        <f>IF(Аффилиации2021!HP193=0,".",Аффилиации2021!HP193*Аффилиации2021!$L193)</f>
        <v>.</v>
      </c>
      <c r="HQ193" s="74" t="str">
        <f>IF(Аффилиации2021!HQ193=0,".",Аффилиации2021!HQ193*Аффилиации2021!$L193)</f>
        <v>.</v>
      </c>
      <c r="HR193" s="74" t="str">
        <f>IF(Аффилиации2021!HR193=0,".",Аффилиации2021!HR193*Аффилиации2021!$L193)</f>
        <v>.</v>
      </c>
      <c r="HS193" s="74" t="str">
        <f>IF(Аффилиации2021!HS193=0,".",Аффилиации2021!HS193*Аффилиации2021!$L193)</f>
        <v>.</v>
      </c>
      <c r="HT193" s="74" t="str">
        <f>IF(Аффилиации2021!HT193=0,".",Аффилиации2021!HT193*Аффилиации2021!$L193)</f>
        <v>.</v>
      </c>
      <c r="HU193" s="74" t="str">
        <f>IF(Аффилиации2021!HU193=0,".",Аффилиации2021!HU193*Аффилиации2021!$L193)</f>
        <v>.</v>
      </c>
      <c r="HV193" s="74" t="str">
        <f>IF(Аффилиации2021!HV193=0,".",Аффилиации2021!HV193*Аффилиации2021!$L193)</f>
        <v>.</v>
      </c>
      <c r="HW193" s="74" t="str">
        <f>IF(Аффилиации2021!HW193=0,".",Аффилиации2021!HW193*Аффилиации2021!$L193)</f>
        <v>.</v>
      </c>
      <c r="HX193" s="74" t="str">
        <f>IF(Аффилиации2021!HX193=0,".",Аффилиации2021!HX193*Аффилиации2021!$L193)</f>
        <v>.</v>
      </c>
      <c r="HY193" s="74" t="str">
        <f>IF(Аффилиации2021!HY193=0,".",Аффилиации2021!HY193*Аффилиации2021!$L193)</f>
        <v>.</v>
      </c>
      <c r="HZ193" s="74" t="str">
        <f>IF(Аффилиации2021!HZ193=0,".",Аффилиации2021!HZ193*Аффилиации2021!$L193)</f>
        <v>.</v>
      </c>
      <c r="IA193" s="74" t="str">
        <f>IF(Аффилиации2021!IA193=0,".",Аффилиации2021!IA193*Аффилиации2021!$L193)</f>
        <v>.</v>
      </c>
      <c r="IB193" s="74" t="str">
        <f>IF(Аффилиации2021!IB193=0,".",Аффилиации2021!IB193*Аффилиации2021!$L193)</f>
        <v>.</v>
      </c>
      <c r="IC193" s="74" t="str">
        <f>IF(Аффилиации2021!IC193=0,".",Аффилиации2021!IC193*Аффилиации2021!$L193)</f>
        <v>.</v>
      </c>
      <c r="ID193" s="74" t="str">
        <f>IF(Аффилиации2021!ID193=0,".",Аффилиации2021!ID193*Аффилиации2021!$L193)</f>
        <v>.</v>
      </c>
      <c r="IE193" s="74" t="str">
        <f>IF(Аффилиации2021!IE193=0,".",Аффилиации2021!IE193*Аффилиации2021!$L193)</f>
        <v>.</v>
      </c>
      <c r="IF193" s="74" t="str">
        <f>IF(Аффилиации2021!IF193=0,".",Аффилиации2021!IF193*Аффилиации2021!$L193)</f>
        <v>.</v>
      </c>
      <c r="IG193" s="74" t="str">
        <f>IF(Аффилиации2021!IG193=0,".",Аффилиации2021!IG193*Аффилиации2021!$L193)</f>
        <v>.</v>
      </c>
      <c r="IH193" s="74" t="str">
        <f>IF(Аффилиации2021!IH193=0,".",Аффилиации2021!IH193*Аффилиации2021!$L193)</f>
        <v>.</v>
      </c>
      <c r="II193" s="74" t="str">
        <f>IF(Аффилиации2021!II193=0,".",Аффилиации2021!II193*Аффилиации2021!$L193)</f>
        <v>.</v>
      </c>
      <c r="IJ193" s="74" t="str">
        <f>IF(Аффилиации2021!IJ193=0,".",Аффилиации2021!IJ193*Аффилиации2021!$L193)</f>
        <v>.</v>
      </c>
      <c r="IK193" s="74" t="str">
        <f>IF(Аффилиации2021!IK193=0,".",Аффилиации2021!IK193*Аффилиации2021!$L193)</f>
        <v>.</v>
      </c>
      <c r="IL193" s="74" t="str">
        <f>IF(Аффилиации2021!IL193=0,".",Аффилиации2021!IL193*Аффилиации2021!$L193)</f>
        <v>.</v>
      </c>
      <c r="IM193" s="74" t="str">
        <f>IF(Аффилиации2021!IM193=0,".",Аффилиации2021!IM193*Аффилиации2021!$L193)</f>
        <v>.</v>
      </c>
      <c r="IN193" s="74" t="str">
        <f>IF(Аффилиации2021!IN193=0,".",Аффилиации2021!IN193*Аффилиации2021!$L193)</f>
        <v>.</v>
      </c>
      <c r="IO193" s="74" t="str">
        <f>IF(Аффилиации2021!IO193=0,".",Аффилиации2021!IO193*Аффилиации2021!$L193)</f>
        <v>.</v>
      </c>
      <c r="IP193" s="74" t="str">
        <f>IF(Аффилиации2021!IP193=0,".",Аффилиации2021!IP193*Аффилиации2021!$L193)</f>
        <v>.</v>
      </c>
      <c r="IQ193" s="74" t="str">
        <f>IF(Аффилиации2021!IQ193=0,".",Аффилиации2021!IQ193*Аффилиации2021!$L193)</f>
        <v>.</v>
      </c>
      <c r="IR193" s="74" t="str">
        <f>IF(Аффилиации2021!IR193=0,".",Аффилиации2021!IR193*Аффилиации2021!$L193)</f>
        <v>.</v>
      </c>
      <c r="IS193" s="74" t="str">
        <f>IF(Аффилиации2021!IS193=0,".",Аффилиации2021!IS193*Аффилиации2021!$L193)</f>
        <v>.</v>
      </c>
      <c r="IT193" s="74" t="str">
        <f>IF(Аффилиации2021!IT193=0,".",Аффилиации2021!IT193*Аффилиации2021!$L193)</f>
        <v>.</v>
      </c>
      <c r="IU193" s="74" t="str">
        <f>IF(Аффилиации2021!IU193=0,".",Аффилиации2021!IU193*Аффилиации2021!$L193)</f>
        <v>.</v>
      </c>
      <c r="IV193" s="74" t="str">
        <f>IF(Аффилиации2021!IV193=0,".",Аффилиации2021!IV193*Аффилиации2021!$L193)</f>
        <v>.</v>
      </c>
      <c r="IW193" s="74" t="str">
        <f>IF(Аффилиации2021!IW193=0,".",Аффилиации2021!IW193*Аффилиации2021!$L193)</f>
        <v>.</v>
      </c>
      <c r="IX193" s="74" t="str">
        <f>IF(Аффилиации2021!IX193=0,".",Аффилиации2021!IX193*Аффилиации2021!$L193)</f>
        <v>.</v>
      </c>
      <c r="IY193" s="74" t="str">
        <f>IF(Аффилиации2021!IY193=0,".",Аффилиации2021!IY193*Аффилиации2021!$L193)</f>
        <v>.</v>
      </c>
      <c r="IZ193" s="74" t="str">
        <f>IF(Аффилиации2021!IZ193=0,".",Аффилиации2021!IZ193*Аффилиации2021!$L193)</f>
        <v>.</v>
      </c>
      <c r="JA193" s="74" t="str">
        <f>IF(Аффилиации2021!JA193=0,".",Аффилиации2021!JA193*Аффилиации2021!$L193)</f>
        <v>.</v>
      </c>
      <c r="JB193" s="74" t="str">
        <f>IF(Аффилиации2021!JB193=0,".",Аффилиации2021!JB193*Аффилиации2021!$L193)</f>
        <v>.</v>
      </c>
      <c r="JC193" s="74" t="str">
        <f>IF(Аффилиации2021!JC193=0,".",Аффилиации2021!JC193*Аффилиации2021!$L193)</f>
        <v>.</v>
      </c>
      <c r="JD193" s="74" t="str">
        <f>IF(Аффилиации2021!JD193=0,".",Аффилиации2021!JD193*Аффилиации2021!$L193)</f>
        <v>.</v>
      </c>
      <c r="JE193" s="74" t="str">
        <f>IF(Аффилиации2021!JE193=0,".",Аффилиации2021!JE193*Аффилиации2021!$L193)</f>
        <v>.</v>
      </c>
      <c r="JF193" s="74" t="str">
        <f>IF(Аффилиации2021!JF193=0,".",Аффилиации2021!JF193*Аффилиации2021!$L193)</f>
        <v>.</v>
      </c>
      <c r="JG193" s="74" t="str">
        <f>IF(Аффилиации2021!JG193=0,".",Аффилиации2021!JG193*Аффилиации2021!$L193)</f>
        <v>.</v>
      </c>
      <c r="JH193" s="74" t="str">
        <f>IF(Аффилиации2021!JH193=0,".",Аффилиации2021!JH193*Аффилиации2021!$L193)</f>
        <v>.</v>
      </c>
      <c r="JI193" s="74" t="str">
        <f>IF(Аффилиации2021!JI193=0,".",Аффилиации2021!JI193*Аффилиации2021!$L193)</f>
        <v>.</v>
      </c>
      <c r="JJ193" s="74" t="str">
        <f>IF(Аффилиации2021!JJ193=0,".",Аффилиации2021!JJ193*Аффилиации2021!$L193)</f>
        <v>.</v>
      </c>
      <c r="JK193" s="74" t="str">
        <f>IF(Аффилиации2021!JK193=0,".",Аффилиации2021!JK193*Аффилиации2021!$L193)</f>
        <v>.</v>
      </c>
      <c r="JL193" s="74" t="str">
        <f>IF(Аффилиации2021!JL193=0,".",Аффилиации2021!JL193*Аффилиации2021!$L193)</f>
        <v>.</v>
      </c>
      <c r="JM193" s="74" t="str">
        <f>IF(Аффилиации2021!JM193=0,".",Аффилиации2021!JM193*Аффилиации2021!$L193)</f>
        <v>.</v>
      </c>
      <c r="JN193" s="74" t="str">
        <f>IF(Аффилиации2021!JN193=0,".",Аффилиации2021!JN193*Аффилиации2021!$L193)</f>
        <v>.</v>
      </c>
      <c r="JO193" s="74" t="str">
        <f>IF(Аффилиации2021!JO193=0,".",Аффилиации2021!JO193*Аффилиации2021!$L193)</f>
        <v>.</v>
      </c>
      <c r="JP193" s="74" t="str">
        <f>IF(Аффилиации2021!JP193=0,".",Аффилиации2021!JP193*Аффилиации2021!$L193)</f>
        <v>.</v>
      </c>
      <c r="JQ193" s="74" t="str">
        <f>IF(Аффилиации2021!JQ193=0,".",Аффилиации2021!JQ193*Аффилиации2021!$L193)</f>
        <v>.</v>
      </c>
      <c r="JR193" s="74" t="str">
        <f>IF(Аффилиации2021!JR193=0,".",Аффилиации2021!JR193*Аффилиации2021!$L193)</f>
        <v>.</v>
      </c>
      <c r="JS193" s="74" t="str">
        <f>IF(Аффилиации2021!JS193=0,".",Аффилиации2021!JS193*Аффилиации2021!$L193)</f>
        <v>.</v>
      </c>
      <c r="JT193" s="74" t="str">
        <f>IF(Аффилиации2021!JT193=0,".",Аффилиации2021!JT193*Аффилиации2021!$L193)</f>
        <v>.</v>
      </c>
      <c r="JU193" s="74" t="str">
        <f>IF(Аффилиации2021!JU193=0,".",Аффилиации2021!JU193*Аффилиации2021!$L193)</f>
        <v>.</v>
      </c>
      <c r="JV193" s="74" t="str">
        <f>IF(Аффилиации2021!JV193=0,".",Аффилиации2021!JV193*Аффилиации2021!$L193)</f>
        <v>.</v>
      </c>
      <c r="JW193" s="74" t="str">
        <f>IF(Аффилиации2021!JW193=0,".",Аффилиации2021!JW193*Аффилиации2021!$L193)</f>
        <v>.</v>
      </c>
      <c r="JX193" s="74" t="str">
        <f>IF(Аффилиации2021!JX193=0,".",Аффилиации2021!JX193*Аффилиации2021!$L193)</f>
        <v>.</v>
      </c>
      <c r="JY193" s="74" t="str">
        <f>IF(Аффилиации2021!JY193=0,".",Аффилиации2021!JY193*Аффилиации2021!$L193)</f>
        <v>.</v>
      </c>
      <c r="JZ193" s="74" t="str">
        <f>IF(Аффилиации2021!JZ193=0,".",Аффилиации2021!JZ193*Аффилиации2021!$L193)</f>
        <v>.</v>
      </c>
      <c r="KA193" s="74" t="str">
        <f>IF(Аффилиации2021!KA193=0,".",Аффилиации2021!KA193*Аффилиации2021!$L193)</f>
        <v>.</v>
      </c>
      <c r="KB193" s="74">
        <f>IF(Аффилиации2021!KB193=0,".",Аффилиации2021!KB193*Аффилиации2021!$L193)</f>
        <v>2.3333333333333335</v>
      </c>
      <c r="KC193" s="74" t="str">
        <f>IF(Аффилиации2021!KC193=0,".",Аффилиации2021!KC193*Аффилиации2021!$L193)</f>
        <v>.</v>
      </c>
      <c r="KD193" s="74" t="str">
        <f>IF(Аффилиации2021!KD193=0,".",Аффилиации2021!KD193*Аффилиации2021!$L193)</f>
        <v>.</v>
      </c>
      <c r="KE193" s="74" t="str">
        <f>IF(Аффилиации2021!KE193=0,".",Аффилиации2021!KE193*Аффилиации2021!$L193)</f>
        <v>.</v>
      </c>
      <c r="KF193" s="74" t="str">
        <f>IF(Аффилиации2021!KF193=0,".",Аффилиации2021!KF193*Аффилиации2021!$L193)</f>
        <v>.</v>
      </c>
      <c r="KG193" s="74" t="str">
        <f>IF(Аффилиации2021!KG193=0,".",Аффилиации2021!KG193*Аффилиации2021!$L193)</f>
        <v>.</v>
      </c>
      <c r="KH193" s="74" t="str">
        <f>IF(Аффилиации2021!KH193=0,".",Аффилиации2021!KH193*Аффилиации2021!$L193)</f>
        <v>.</v>
      </c>
      <c r="KI193" s="74" t="str">
        <f>IF(Аффилиации2021!KI193=0,".",Аффилиации2021!KI193*Аффилиации2021!$L193)</f>
        <v>.</v>
      </c>
      <c r="KJ193" s="74" t="str">
        <f>IF(Аффилиации2021!KJ193=0,".",Аффилиации2021!KJ193*Аффилиации2021!$L193)</f>
        <v>.</v>
      </c>
      <c r="KK193" s="74" t="str">
        <f>IF(Аффилиации2021!KK193=0,".",Аффилиации2021!KK193*Аффилиации2021!$L193)</f>
        <v>.</v>
      </c>
      <c r="KL193" s="74" t="str">
        <f>IF(Аффилиации2021!KL193=0,".",Аффилиации2021!KL193*Аффилиации2021!$L193)</f>
        <v>.</v>
      </c>
      <c r="KM193" s="74" t="str">
        <f>IF(Аффилиации2021!KM193=0,".",Аффилиации2021!KM193*Аффилиации2021!$L193)</f>
        <v>.</v>
      </c>
      <c r="KN193" s="74" t="str">
        <f>IF(Аффилиации2021!KN193=0,".",Аффилиации2021!KN193*Аффилиации2021!$L193)</f>
        <v>.</v>
      </c>
      <c r="KO193" s="74" t="str">
        <f>IF(Аффилиации2021!KO193=0,".",Аффилиации2021!KO193*Аффилиации2021!$L193)</f>
        <v>.</v>
      </c>
      <c r="KP193" s="74" t="str">
        <f>IF(Аффилиации2021!KP193=0,".",Аффилиации2021!KP193*Аффилиации2021!$L193)</f>
        <v>.</v>
      </c>
      <c r="KQ193" s="74" t="str">
        <f>IF(Аффилиации2021!KQ193=0,".",Аффилиации2021!KQ193*Аффилиации2021!$L193)</f>
        <v>.</v>
      </c>
      <c r="KR193" s="74" t="str">
        <f>IF(Аффилиации2021!KR193=0,".",Аффилиации2021!KR193*Аффилиации2021!$L193)</f>
        <v>.</v>
      </c>
      <c r="KS193" s="74" t="str">
        <f>IF(Аффилиации2021!KS193=0,".",Аффилиации2021!KS193*Аффилиации2021!$L193)</f>
        <v>.</v>
      </c>
      <c r="KT193" s="74" t="str">
        <f>IF(Аффилиации2021!KT193=0,".",Аффилиации2021!KT193*Аффилиации2021!$L193)</f>
        <v>.</v>
      </c>
      <c r="KU193" s="74" t="str">
        <f>IF(Аффилиации2021!KU193=0,".",Аффилиации2021!KU193*Аффилиации2021!$L193)</f>
        <v>.</v>
      </c>
      <c r="KV193" s="74" t="str">
        <f>IF(Аффилиации2021!KV193=0,".",Аффилиации2021!KV193*Аффилиации2021!$L193)</f>
        <v>.</v>
      </c>
      <c r="KW193" s="74" t="str">
        <f>IF(Аффилиации2021!KW193=0,".",Аффилиации2021!KW193*Аффилиации2021!$L193)</f>
        <v>.</v>
      </c>
      <c r="KX193" s="74" t="str">
        <f>IF(Аффилиации2021!KX193=0,".",Аффилиации2021!KX193*Аффилиации2021!$L193)</f>
        <v>.</v>
      </c>
      <c r="KY193" s="74" t="str">
        <f>IF(Аффилиации2021!KY193=0,".",Аффилиации2021!KY193*Аффилиации2021!$L193)</f>
        <v>.</v>
      </c>
      <c r="KZ193" s="74" t="str">
        <f>IF(Аффилиации2021!KZ193=0,".",Аффилиации2021!KZ193*Аффилиации2021!$L193)</f>
        <v>.</v>
      </c>
      <c r="LA193" s="74" t="str">
        <f>IF(Аффилиации2021!LA193=0,".",Аффилиации2021!LA193*Аффилиации2021!$L193)</f>
        <v>.</v>
      </c>
      <c r="LB193" s="74" t="str">
        <f>IF(Аффилиации2021!LB193=0,".",Аффилиации2021!LB193*Аффилиации2021!$L193)</f>
        <v>.</v>
      </c>
      <c r="LC193" s="74" t="str">
        <f>IF(Аффилиации2021!LC193=0,".",Аффилиации2021!LC193*Аффилиации2021!$L193)</f>
        <v>.</v>
      </c>
      <c r="LD193" s="74" t="str">
        <f>IF(Аффилиации2021!LD193=0,".",Аффилиации2021!LD193*Аффилиации2021!$L193)</f>
        <v>.</v>
      </c>
      <c r="LE193" s="74" t="str">
        <f>IF(Аффилиации2021!LE193=0,".",Аффилиации2021!LE193*Аффилиации2021!$L193)</f>
        <v>.</v>
      </c>
      <c r="LF193" s="74" t="str">
        <f>IF(Аффилиации2021!LF193=0,".",Аффилиации2021!LF193*Аффилиации2021!$L193)</f>
        <v>.</v>
      </c>
      <c r="LG193" s="74" t="str">
        <f>IF(Аффилиации2021!LG193=0,".",Аффилиации2021!LG193*Аффилиации2021!$L193)</f>
        <v>.</v>
      </c>
      <c r="LH193" s="74" t="str">
        <f>IF(Аффилиации2021!LH193=0,".",Аффилиации2021!LH193*Аффилиации2021!$L193)</f>
        <v>.</v>
      </c>
      <c r="LI193" s="74" t="str">
        <f>IF(Аффилиации2021!LI193=0,".",Аффилиации2021!LI193*Аффилиации2021!$L193)</f>
        <v>.</v>
      </c>
      <c r="LJ193" s="74" t="str">
        <f>IF(Аффилиации2021!LJ193=0,".",Аффилиации2021!LJ193*Аффилиации2021!$L193)</f>
        <v>.</v>
      </c>
      <c r="LK193" s="74" t="str">
        <f>IF(Аффилиации2021!LK193=0,".",Аффилиации2021!LK193*Аффилиации2021!$L193)</f>
        <v>.</v>
      </c>
      <c r="LL193" s="74" t="str">
        <f>IF(Аффилиации2021!LL193=0,".",Аффилиации2021!LL193*Аффилиации2021!$L193)</f>
        <v>.</v>
      </c>
      <c r="LM193" s="74" t="str">
        <f>IF(Аффилиации2021!LM193=0,".",Аффилиации2021!LM193*Аффилиации2021!$L193)</f>
        <v>.</v>
      </c>
      <c r="LN193" s="74" t="str">
        <f>IF(Аффилиации2021!LN193=0,".",Аффилиации2021!LN193*Аффилиации2021!$L193)</f>
        <v>.</v>
      </c>
      <c r="LO193" s="74" t="str">
        <f>IF(Аффилиации2021!LO193=0,".",Аффилиации2021!LO193*Аффилиации2021!$L193)</f>
        <v>.</v>
      </c>
      <c r="LP193" s="74" t="str">
        <f>IF(Аффилиации2021!LP193=0,".",Аффилиации2021!LP193*Аффилиации2021!$L193)</f>
        <v>.</v>
      </c>
      <c r="LQ193" s="74" t="str">
        <f>IF(Аффилиации2021!LQ193=0,".",Аффилиации2021!LQ193*Аффилиации2021!$L193)</f>
        <v>.</v>
      </c>
      <c r="LR193" s="74" t="str">
        <f>IF(Аффилиации2021!LR193=0,".",Аффилиации2021!LR193*Аффилиации2021!$L193)</f>
        <v>.</v>
      </c>
      <c r="LS193" s="74" t="str">
        <f>IF(Аффилиации2021!LS193=0,".",Аффилиации2021!LS193*Аффилиации2021!$L193)</f>
        <v>.</v>
      </c>
      <c r="LT193" s="74" t="str">
        <f>IF(Аффилиации2021!LT193=0,".",Аффилиации2021!LT193*Аффилиации2021!$L193)</f>
        <v>.</v>
      </c>
      <c r="LU193" s="74" t="str">
        <f>IF(Аффилиации2021!LU193=0,".",Аффилиации2021!LU193*Аффилиации2021!$L193)</f>
        <v>.</v>
      </c>
      <c r="LV193" s="74" t="str">
        <f>IF(Аффилиации2021!LV193=0,".",Аффилиации2021!LV193*Аффилиации2021!$L193)</f>
        <v>.</v>
      </c>
      <c r="LW193" s="74" t="str">
        <f>IF(Аффилиации2021!LW193=0,".",Аффилиации2021!LW193*Аффилиации2021!$L193)</f>
        <v>.</v>
      </c>
      <c r="LX193" s="74" t="str">
        <f>IF(Аффилиации2021!LX193=0,".",Аффилиации2021!LX193*Аффилиации2021!$L193)</f>
        <v>.</v>
      </c>
      <c r="LY193" s="74" t="str">
        <f>IF(Аффилиации2021!LY193=0,".",Аффилиации2021!LY193*Аффилиации2021!$L193)</f>
        <v>.</v>
      </c>
      <c r="LZ193" s="74" t="str">
        <f>IF(Аффилиации2021!LZ193=0,".",Аффилиации2021!LZ193*Аффилиации2021!$L193)</f>
        <v>.</v>
      </c>
      <c r="MA193" s="74" t="str">
        <f>IF(Аффилиации2021!MA193=0,".",Аффилиации2021!MA193*Аффилиации2021!$L193)</f>
        <v>.</v>
      </c>
      <c r="MB193" s="74" t="str">
        <f>IF(Аффилиации2021!MB193=0,".",Аффилиации2021!MB193*Аффилиации2021!$L193)</f>
        <v>.</v>
      </c>
      <c r="MC193" s="74" t="str">
        <f>IF(Аффилиации2021!MC193=0,".",Аффилиации2021!MC193*Аффилиации2021!$L193)</f>
        <v>.</v>
      </c>
      <c r="MD193" s="74" t="str">
        <f>IF(Аффилиации2021!MD193=0,".",Аффилиации2021!MD193*Аффилиации2021!$L193)</f>
        <v>.</v>
      </c>
      <c r="ME193" s="74" t="str">
        <f>IF(Аффилиации2021!ME193=0,".",Аффилиации2021!ME193*Аффилиации2021!$L193)</f>
        <v>.</v>
      </c>
      <c r="MF193" s="74" t="str">
        <f>IF(Аффилиации2021!MF193=0,".",Аффилиации2021!MF193*Аффилиации2021!$L193)</f>
        <v>.</v>
      </c>
      <c r="MG193" s="74" t="str">
        <f>IF(Аффилиации2021!MG193=0,".",Аффилиации2021!MG193*Аффилиации2021!$L193)</f>
        <v>.</v>
      </c>
      <c r="MH193" s="74" t="str">
        <f>IF(Аффилиации2021!MH193=0,".",Аффилиации2021!MH193*Аффилиации2021!$L193)</f>
        <v>.</v>
      </c>
      <c r="MI193" s="74" t="str">
        <f>IF(Аффилиации2021!MI193=0,".",Аффилиации2021!MI193*Аффилиации2021!$L193)</f>
        <v>.</v>
      </c>
      <c r="MJ193" s="74" t="str">
        <f>IF(Аффилиации2021!MJ193=0,".",Аффилиации2021!MJ193*Аффилиации2021!$L193)</f>
        <v>.</v>
      </c>
      <c r="MK193" s="74" t="str">
        <f>IF(Аффилиации2021!MK193=0,".",Аффилиации2021!MK193*Аффилиации2021!$L193)</f>
        <v>.</v>
      </c>
      <c r="ML193" s="74" t="str">
        <f>IF(Аффилиации2021!ML193=0,".",Аффилиации2021!ML193*Аффилиации2021!$L193)</f>
        <v>.</v>
      </c>
      <c r="MM193" s="74" t="str">
        <f>IF(Аффилиации2021!MM193=0,".",Аффилиации2021!MM193*Аффилиации2021!$L193)</f>
        <v>.</v>
      </c>
      <c r="MN193" s="86" t="str">
        <f>IF(Аффилиации2021!MN193=0,".",Аффилиации2021!MN193*Аффилиации2021!$L193)</f>
        <v>.</v>
      </c>
      <c r="MO193" s="86" t="str">
        <f>IF(Аффилиации2021!MO193=0,".",Аффилиации2021!MO193*Аффилиации2021!$L193)</f>
        <v>.</v>
      </c>
      <c r="MP193" s="86" t="str">
        <f>IF(Аффилиации2021!MP193=0,".",Аффилиации2021!MP193*Аффилиации2021!$L193)</f>
        <v>.</v>
      </c>
      <c r="MQ193" s="86" t="str">
        <f>IF(Аффилиации2021!MQ193=0,".",Аффилиации2021!MQ193*Аффилиации2021!$L193)</f>
        <v>.</v>
      </c>
      <c r="MR193" s="86" t="str">
        <f>IF(Аффилиации2021!MR193=0,".",Аффилиации2021!MR193*Аффилиации2021!$L193)</f>
        <v>.</v>
      </c>
      <c r="MS193" s="86" t="str">
        <f>IF(Аффилиации2021!MS193=0,".",Аффилиации2021!MS193*Аффилиации2021!$L193)</f>
        <v>.</v>
      </c>
      <c r="MT193" s="86" t="str">
        <f>IF(Аффилиации2021!MT193=0,".",Аффилиации2021!MT193*Аффилиации2021!$L193)</f>
        <v>.</v>
      </c>
      <c r="MU193" s="86" t="str">
        <f>IF(Аффилиации2021!MU193=0,".",Аффилиации2021!MU193*Аффилиации2021!$L193)</f>
        <v>.</v>
      </c>
      <c r="MV193" s="86" t="str">
        <f>IF(Аффилиации2021!MV193=0,".",Аффилиации2021!MV193*Аффилиации2021!$L193)</f>
        <v>.</v>
      </c>
      <c r="MW193" s="86" t="str">
        <f>IF(Аффилиации2021!MW193=0,".",Аффилиации2021!MW193*Аффилиации2021!$L193)</f>
        <v>.</v>
      </c>
      <c r="MX193" s="86" t="str">
        <f>IF(Аффилиации2021!MX193=0,".",Аффилиации2021!MX193*Аффилиации2021!$L193)</f>
        <v>.</v>
      </c>
      <c r="MY193" s="86" t="str">
        <f>IF(Аффилиации2021!MY193=0,".",Аффилиации2021!MY193*Аффилиации2021!$L193)</f>
        <v>.</v>
      </c>
      <c r="MZ193" s="86" t="str">
        <f>IF(Аффилиации2021!MZ193=0,".",Аффилиации2021!MZ193*Аффилиации2021!$L193)</f>
        <v>.</v>
      </c>
      <c r="NA193" s="86" t="str">
        <f>IF(Аффилиации2021!NA193=0,".",Аффилиации2021!NA193*Аффилиации2021!$L193)</f>
        <v>.</v>
      </c>
      <c r="NB193" s="86" t="str">
        <f>IF(Аффилиации2021!NB193=0,".",Аффилиации2021!NB193*Аффилиации2021!$L193)</f>
        <v>.</v>
      </c>
      <c r="NC193" s="86" t="str">
        <f>IF(Аффилиации2021!NC193=0,".",Аффилиации2021!NC193*Аффилиации2021!$L193)</f>
        <v>.</v>
      </c>
      <c r="ND193" s="86" t="str">
        <f>IF(Аффилиации2021!ND193=0,".",Аффилиации2021!ND193*Аффилиации2021!$L193)</f>
        <v>.</v>
      </c>
      <c r="NE193" s="86" t="str">
        <f>IF(Аффилиации2021!NE193=0,".",Аффилиации2021!NE193*Аффилиации2021!$L193)</f>
        <v>.</v>
      </c>
      <c r="NF193" s="86" t="str">
        <f>IF(Аффилиации2021!NF193=0,".",Аффилиации2021!NF193*Аффилиации2021!$L193)</f>
        <v>.</v>
      </c>
      <c r="NG193" s="86">
        <f>IF(Аффилиации2021!NG193=0,".",Аффилиации2021!NG193*Аффилиации2021!$L193)</f>
        <v>2.3333333333333335</v>
      </c>
      <c r="NH193" s="86" t="str">
        <f>IF(Аффилиации2021!NH193=0,".",Аффилиации2021!NH193*Аффилиации2021!$L193)</f>
        <v>.</v>
      </c>
      <c r="NI193" s="86" t="str">
        <f>IF(Аффилиации2021!NI193=0,".",Аффилиации2021!NI193*Аффилиации2021!$L193)</f>
        <v>.</v>
      </c>
      <c r="NJ193" s="86" t="str">
        <f>IF(Аффилиации2021!NJ193=0,".",Аффилиации2021!NJ193*Аффилиации2021!$L193)</f>
        <v>.</v>
      </c>
      <c r="NK193" s="86" t="str">
        <f>IF(Аффилиации2021!NK193=0,".",Аффилиации2021!NK193*Аффилиации2021!$L193)</f>
        <v>.</v>
      </c>
      <c r="NL193" s="86" t="str">
        <f>IF(Аффилиации2021!NL193=0,".",Аффилиации2021!NL193*Аффилиации2021!$L193)</f>
        <v>.</v>
      </c>
      <c r="NM193" s="86" t="str">
        <f>IF(Аффилиации2021!NM193=0,".",Аффилиации2021!NM193*Аффилиации2021!$L193)</f>
        <v>.</v>
      </c>
    </row>
    <row r="194" spans="1:377" x14ac:dyDescent="0.25">
      <c r="A194" s="84">
        <v>193</v>
      </c>
      <c r="B194" s="85" t="s">
        <v>1249</v>
      </c>
      <c r="C194" s="5" t="s">
        <v>1250</v>
      </c>
      <c r="D194" s="5" t="s">
        <v>1251</v>
      </c>
      <c r="E194" s="5" t="s">
        <v>62</v>
      </c>
      <c r="F194" s="5">
        <v>2021</v>
      </c>
      <c r="G194" s="32" t="s">
        <v>895</v>
      </c>
      <c r="J194" s="5">
        <v>7</v>
      </c>
      <c r="K194" s="5">
        <v>3</v>
      </c>
      <c r="L194" s="85">
        <f>J194/K194</f>
        <v>2.3333333333333335</v>
      </c>
      <c r="P194" s="74" t="str">
        <f>IF(Аффилиации2021!P194=0,".",Аффилиации2021!P194*Аффилиации2021!$L194)</f>
        <v>.</v>
      </c>
      <c r="Q194" s="74" t="str">
        <f>IF(Аффилиации2021!Q194=0,".",Аффилиации2021!Q194*Аффилиации2021!$L194)</f>
        <v>.</v>
      </c>
      <c r="R194" s="74" t="str">
        <f>IF(Аффилиации2021!R194=0,".",Аффилиации2021!R194*Аффилиации2021!$L194)</f>
        <v>.</v>
      </c>
      <c r="S194" s="74" t="str">
        <f>IF(Аффилиации2021!S194=0,".",Аффилиации2021!S194*Аффилиации2021!$L194)</f>
        <v>.</v>
      </c>
      <c r="T194" s="74" t="str">
        <f>IF(Аффилиации2021!T194=0,".",Аффилиации2021!T194*Аффилиации2021!$L194)</f>
        <v>.</v>
      </c>
      <c r="U194" s="74" t="str">
        <f>IF(Аффилиации2021!U194=0,".",Аффилиации2021!U194*Аффилиации2021!$L194)</f>
        <v>.</v>
      </c>
      <c r="V194" s="74" t="str">
        <f>IF(Аффилиации2021!V194=0,".",Аффилиации2021!V194*Аффилиации2021!$L194)</f>
        <v>.</v>
      </c>
      <c r="W194" s="74" t="str">
        <f>IF(Аффилиации2021!W194=0,".",Аффилиации2021!W194*Аффилиации2021!$L194)</f>
        <v>.</v>
      </c>
      <c r="X194" s="74" t="str">
        <f>IF(Аффилиации2021!X194=0,".",Аффилиации2021!X194*Аффилиации2021!$L194)</f>
        <v>.</v>
      </c>
      <c r="Y194" s="74" t="str">
        <f>IF(Аффилиации2021!Y194=0,".",Аффилиации2021!Y194*Аффилиации2021!$L194)</f>
        <v>.</v>
      </c>
      <c r="Z194" s="74" t="str">
        <f>IF(Аффилиации2021!Z194=0,".",Аффилиации2021!Z194*Аффилиации2021!$L194)</f>
        <v>.</v>
      </c>
      <c r="AA194" s="74" t="str">
        <f>IF(Аффилиации2021!AA194=0,".",Аффилиации2021!AA194*Аффилиации2021!$L194)</f>
        <v>.</v>
      </c>
      <c r="AB194" s="74" t="str">
        <f>IF(Аффилиации2021!AB194=0,".",Аффилиации2021!AB194*Аффилиации2021!$L194)</f>
        <v>.</v>
      </c>
      <c r="AC194" s="74" t="str">
        <f>IF(Аффилиации2021!AC194=0,".",Аффилиации2021!AC194*Аффилиации2021!$L194)</f>
        <v>.</v>
      </c>
      <c r="AD194" s="74" t="str">
        <f>IF(Аффилиации2021!AD194=0,".",Аффилиации2021!AD194*Аффилиации2021!$L194)</f>
        <v>.</v>
      </c>
      <c r="AE194" s="74" t="str">
        <f>IF(Аффилиации2021!AE194=0,".",Аффилиации2021!AE194*Аффилиации2021!$L194)</f>
        <v>.</v>
      </c>
      <c r="AF194" s="74" t="str">
        <f>IF(Аффилиации2021!AF194=0,".",Аффилиации2021!AF194*Аффилиации2021!$L194)</f>
        <v>.</v>
      </c>
      <c r="AG194" s="74" t="str">
        <f>IF(Аффилиации2021!AG194=0,".",Аффилиации2021!AG194*Аффилиации2021!$L194)</f>
        <v>.</v>
      </c>
      <c r="AH194" s="74" t="str">
        <f>IF(Аффилиации2021!AH194=0,".",Аффилиации2021!AH194*Аффилиации2021!$L194)</f>
        <v>.</v>
      </c>
      <c r="AI194" s="74" t="str">
        <f>IF(Аффилиации2021!AI194=0,".",Аффилиации2021!AI194*Аффилиации2021!$L194)</f>
        <v>.</v>
      </c>
      <c r="AJ194" s="74" t="str">
        <f>IF(Аффилиации2021!AJ194=0,".",Аффилиации2021!AJ194*Аффилиации2021!$L194)</f>
        <v>.</v>
      </c>
      <c r="AK194" s="74" t="str">
        <f>IF(Аффилиации2021!AK194=0,".",Аффилиации2021!AK194*Аффилиации2021!$L194)</f>
        <v>.</v>
      </c>
      <c r="AL194" s="74" t="str">
        <f>IF(Аффилиации2021!AL194=0,".",Аффилиации2021!AL194*Аффилиации2021!$L194)</f>
        <v>.</v>
      </c>
      <c r="AM194" s="74" t="str">
        <f>IF(Аффилиации2021!AM194=0,".",Аффилиации2021!AM194*Аффилиации2021!$L194)</f>
        <v>.</v>
      </c>
      <c r="AN194" s="74" t="str">
        <f>IF(Аффилиации2021!AN194=0,".",Аффилиации2021!AN194*Аффилиации2021!$L194)</f>
        <v>.</v>
      </c>
      <c r="AO194" s="74" t="str">
        <f>IF(Аффилиации2021!AO194=0,".",Аффилиации2021!AO194*Аффилиации2021!$L194)</f>
        <v>.</v>
      </c>
      <c r="AP194" s="74" t="str">
        <f>IF(Аффилиации2021!AP194=0,".",Аффилиации2021!AP194*Аффилиации2021!$L194)</f>
        <v>.</v>
      </c>
      <c r="AQ194" s="74" t="str">
        <f>IF(Аффилиации2021!AQ194=0,".",Аффилиации2021!AQ194*Аффилиации2021!$L194)</f>
        <v>.</v>
      </c>
      <c r="AR194" s="74" t="str">
        <f>IF(Аффилиации2021!AR194=0,".",Аффилиации2021!AR194*Аффилиации2021!$L194)</f>
        <v>.</v>
      </c>
      <c r="AS194" s="74" t="str">
        <f>IF(Аффилиации2021!AS194=0,".",Аффилиации2021!AS194*Аффилиации2021!$L194)</f>
        <v>.</v>
      </c>
      <c r="AT194" s="74" t="str">
        <f>IF(Аффилиации2021!AT194=0,".",Аффилиации2021!AT194*Аффилиации2021!$L194)</f>
        <v>.</v>
      </c>
      <c r="AU194" s="74" t="str">
        <f>IF(Аффилиации2021!AU194=0,".",Аффилиации2021!AU194*Аффилиации2021!$L194)</f>
        <v>.</v>
      </c>
      <c r="AV194" s="74" t="str">
        <f>IF(Аффилиации2021!AV194=0,".",Аффилиации2021!AV194*Аффилиации2021!$L194)</f>
        <v>.</v>
      </c>
      <c r="AW194" s="74" t="str">
        <f>IF(Аффилиации2021!AW194=0,".",Аффилиации2021!AW194*Аффилиации2021!$L194)</f>
        <v>.</v>
      </c>
      <c r="AX194" s="74" t="str">
        <f>IF(Аффилиации2021!AX194=0,".",Аффилиации2021!AX194*Аффилиации2021!$L194)</f>
        <v>.</v>
      </c>
      <c r="AY194" s="74" t="str">
        <f>IF(Аффилиации2021!AY194=0,".",Аффилиации2021!AY194*Аффилиации2021!$L194)</f>
        <v>.</v>
      </c>
      <c r="AZ194" s="74" t="str">
        <f>IF(Аффилиации2021!AZ194=0,".",Аффилиации2021!AZ194*Аффилиации2021!$L194)</f>
        <v>.</v>
      </c>
      <c r="BA194" s="74" t="str">
        <f>IF(Аффилиации2021!BA194=0,".",Аффилиации2021!BA194*Аффилиации2021!$L194)</f>
        <v>.</v>
      </c>
      <c r="BB194" s="74" t="str">
        <f>IF(Аффилиации2021!BB194=0,".",Аффилиации2021!BB194*Аффилиации2021!$L194)</f>
        <v>.</v>
      </c>
      <c r="BC194" s="74" t="str">
        <f>IF(Аффилиации2021!BC194=0,".",Аффилиации2021!BC194*Аффилиации2021!$L194)</f>
        <v>.</v>
      </c>
      <c r="BD194" s="74" t="str">
        <f>IF(Аффилиации2021!BD194=0,".",Аффилиации2021!BD194*Аффилиации2021!$L194)</f>
        <v>.</v>
      </c>
      <c r="BE194" s="74" t="str">
        <f>IF(Аффилиации2021!BE194=0,".",Аффилиации2021!BE194*Аффилиации2021!$L194)</f>
        <v>.</v>
      </c>
      <c r="BF194" s="74" t="str">
        <f>IF(Аффилиации2021!BF194=0,".",Аффилиации2021!BF194*Аффилиации2021!$L194)</f>
        <v>.</v>
      </c>
      <c r="BG194" s="74" t="str">
        <f>IF(Аффилиации2021!BG194=0,".",Аффилиации2021!BG194*Аффилиации2021!$L194)</f>
        <v>.</v>
      </c>
      <c r="BH194" s="74" t="str">
        <f>IF(Аффилиации2021!BH194=0,".",Аффилиации2021!BH194*Аффилиации2021!$L194)</f>
        <v>.</v>
      </c>
      <c r="BI194" s="74" t="str">
        <f>IF(Аффилиации2021!BI194=0,".",Аффилиации2021!BI194*Аффилиации2021!$L194)</f>
        <v>.</v>
      </c>
      <c r="BJ194" s="74" t="str">
        <f>IF(Аффилиации2021!BJ194=0,".",Аффилиации2021!BJ194*Аффилиации2021!$L194)</f>
        <v>.</v>
      </c>
      <c r="BK194" s="74" t="str">
        <f>IF(Аффилиации2021!BK194=0,".",Аффилиации2021!BK194*Аффилиации2021!$L194)</f>
        <v>.</v>
      </c>
      <c r="BL194" s="74" t="str">
        <f>IF(Аффилиации2021!BL194=0,".",Аффилиации2021!BL194*Аффилиации2021!$L194)</f>
        <v>.</v>
      </c>
      <c r="BM194" s="74" t="str">
        <f>IF(Аффилиации2021!BM194=0,".",Аффилиации2021!BM194*Аффилиации2021!$L194)</f>
        <v>.</v>
      </c>
      <c r="BN194" s="74" t="str">
        <f>IF(Аффилиации2021!BN194=0,".",Аффилиации2021!BN194*Аффилиации2021!$L194)</f>
        <v>.</v>
      </c>
      <c r="BO194" s="74" t="str">
        <f>IF(Аффилиации2021!BO194=0,".",Аффилиации2021!BO194*Аффилиации2021!$L194)</f>
        <v>.</v>
      </c>
      <c r="BP194" s="74" t="str">
        <f>IF(Аффилиации2021!BP194=0,".",Аффилиации2021!BP194*Аффилиации2021!$L194)</f>
        <v>.</v>
      </c>
      <c r="BQ194" s="74" t="str">
        <f>IF(Аффилиации2021!BQ194=0,".",Аффилиации2021!BQ194*Аффилиации2021!$L194)</f>
        <v>.</v>
      </c>
      <c r="BR194" s="74" t="str">
        <f>IF(Аффилиации2021!BR194=0,".",Аффилиации2021!BR194*Аффилиации2021!$L194)</f>
        <v>.</v>
      </c>
      <c r="BS194" s="74" t="str">
        <f>IF(Аффилиации2021!BS194=0,".",Аффилиации2021!BS194*Аффилиации2021!$L194)</f>
        <v>.</v>
      </c>
      <c r="BT194" s="74" t="str">
        <f>IF(Аффилиации2021!BT194=0,".",Аффилиации2021!BT194*Аффилиации2021!$L194)</f>
        <v>.</v>
      </c>
      <c r="BU194" s="74" t="str">
        <f>IF(Аффилиации2021!BU194=0,".",Аффилиации2021!BU194*Аффилиации2021!$L194)</f>
        <v>.</v>
      </c>
      <c r="BV194" s="74" t="str">
        <f>IF(Аффилиации2021!BV194=0,".",Аффилиации2021!BV194*Аффилиации2021!$L194)</f>
        <v>.</v>
      </c>
      <c r="BW194" s="74" t="str">
        <f>IF(Аффилиации2021!BW194=0,".",Аффилиации2021!BW194*Аффилиации2021!$L194)</f>
        <v>.</v>
      </c>
      <c r="BX194" s="74" t="str">
        <f>IF(Аффилиации2021!BX194=0,".",Аффилиации2021!BX194*Аффилиации2021!$L194)</f>
        <v>.</v>
      </c>
      <c r="BY194" s="74" t="str">
        <f>IF(Аффилиации2021!BY194=0,".",Аффилиации2021!BY194*Аффилиации2021!$L194)</f>
        <v>.</v>
      </c>
      <c r="BZ194" s="74" t="str">
        <f>IF(Аффилиации2021!BZ194=0,".",Аффилиации2021!BZ194*Аффилиации2021!$L194)</f>
        <v>.</v>
      </c>
      <c r="CA194" s="74" t="str">
        <f>IF(Аффилиации2021!CA194=0,".",Аффилиации2021!CA194*Аффилиации2021!$L194)</f>
        <v>.</v>
      </c>
      <c r="CB194" s="74" t="str">
        <f>IF(Аффилиации2021!CB194=0,".",Аффилиации2021!CB194*Аффилиации2021!$L194)</f>
        <v>.</v>
      </c>
      <c r="CC194" s="74" t="str">
        <f>IF(Аффилиации2021!CC194=0,".",Аффилиации2021!CC194*Аффилиации2021!$L194)</f>
        <v>.</v>
      </c>
      <c r="CD194" s="74" t="str">
        <f>IF(Аффилиации2021!CD194=0,".",Аффилиации2021!CD194*Аффилиации2021!$L194)</f>
        <v>.</v>
      </c>
      <c r="CE194" s="74" t="str">
        <f>IF(Аффилиации2021!CE194=0,".",Аффилиации2021!CE194*Аффилиации2021!$L194)</f>
        <v>.</v>
      </c>
      <c r="CF194" s="74" t="str">
        <f>IF(Аффилиации2021!CF194=0,".",Аффилиации2021!CF194*Аффилиации2021!$L194)</f>
        <v>.</v>
      </c>
      <c r="CG194" s="74" t="str">
        <f>IF(Аффилиации2021!CG194=0,".",Аффилиации2021!CG194*Аффилиации2021!$L194)</f>
        <v>.</v>
      </c>
      <c r="CH194" s="74" t="str">
        <f>IF(Аффилиации2021!CH194=0,".",Аффилиации2021!CH194*Аффилиации2021!$L194)</f>
        <v>.</v>
      </c>
      <c r="CI194" s="74" t="str">
        <f>IF(Аффилиации2021!CI194=0,".",Аффилиации2021!CI194*Аффилиации2021!$L194)</f>
        <v>.</v>
      </c>
      <c r="CJ194" s="74" t="str">
        <f>IF(Аффилиации2021!CJ194=0,".",Аффилиации2021!CJ194*Аффилиации2021!$L194)</f>
        <v>.</v>
      </c>
      <c r="CK194" s="74">
        <f>IF(Аффилиации2021!CK194=0,".",Аффилиации2021!CK194*Аффилиации2021!$L194)</f>
        <v>2.3333333333333335</v>
      </c>
      <c r="CL194" s="74" t="str">
        <f>IF(Аффилиации2021!CL194=0,".",Аффилиации2021!CL194*Аффилиации2021!$L194)</f>
        <v>.</v>
      </c>
      <c r="CM194" s="74" t="str">
        <f>IF(Аффилиации2021!CM194=0,".",Аффилиации2021!CM194*Аффилиации2021!$L194)</f>
        <v>.</v>
      </c>
      <c r="CN194" s="74" t="str">
        <f>IF(Аффилиации2021!CN194=0,".",Аффилиации2021!CN194*Аффилиации2021!$L194)</f>
        <v>.</v>
      </c>
      <c r="CO194" s="74" t="str">
        <f>IF(Аффилиации2021!CO194=0,".",Аффилиации2021!CO194*Аффилиации2021!$L194)</f>
        <v>.</v>
      </c>
      <c r="CP194" s="74" t="str">
        <f>IF(Аффилиации2021!CP194=0,".",Аффилиации2021!CP194*Аффилиации2021!$L194)</f>
        <v>.</v>
      </c>
      <c r="CQ194" s="74" t="str">
        <f>IF(Аффилиации2021!CQ194=0,".",Аффилиации2021!CQ194*Аффилиации2021!$L194)</f>
        <v>.</v>
      </c>
      <c r="CR194" s="74" t="str">
        <f>IF(Аффилиации2021!CR194=0,".",Аффилиации2021!CR194*Аффилиации2021!$L194)</f>
        <v>.</v>
      </c>
      <c r="CS194" s="74" t="str">
        <f>IF(Аффилиации2021!CS194=0,".",Аффилиации2021!CS194*Аффилиации2021!$L194)</f>
        <v>.</v>
      </c>
      <c r="CT194" s="74" t="str">
        <f>IF(Аффилиации2021!CT194=0,".",Аффилиации2021!CT194*Аффилиации2021!$L194)</f>
        <v>.</v>
      </c>
      <c r="CU194" s="74" t="str">
        <f>IF(Аффилиации2021!CU194=0,".",Аффилиации2021!CU194*Аффилиации2021!$L194)</f>
        <v>.</v>
      </c>
      <c r="CV194" s="74" t="str">
        <f>IF(Аффилиации2021!CV194=0,".",Аффилиации2021!CV194*Аффилиации2021!$L194)</f>
        <v>.</v>
      </c>
      <c r="CW194" s="74" t="str">
        <f>IF(Аффилиации2021!CW194=0,".",Аффилиации2021!CW194*Аффилиации2021!$L194)</f>
        <v>.</v>
      </c>
      <c r="CX194" s="74" t="str">
        <f>IF(Аффилиации2021!CX194=0,".",Аффилиации2021!CX194*Аффилиации2021!$L194)</f>
        <v>.</v>
      </c>
      <c r="CY194" s="74" t="str">
        <f>IF(Аффилиации2021!CY194=0,".",Аффилиации2021!CY194*Аффилиации2021!$L194)</f>
        <v>.</v>
      </c>
      <c r="CZ194" s="74" t="str">
        <f>IF(Аффилиации2021!CZ194=0,".",Аффилиации2021!CZ194*Аффилиации2021!$L194)</f>
        <v>.</v>
      </c>
      <c r="DA194" s="74" t="str">
        <f>IF(Аффилиации2021!DA194=0,".",Аффилиации2021!DA194*Аффилиации2021!$L194)</f>
        <v>.</v>
      </c>
      <c r="DB194" s="74" t="str">
        <f>IF(Аффилиации2021!DB194=0,".",Аффилиации2021!DB194*Аффилиации2021!$L194)</f>
        <v>.</v>
      </c>
      <c r="DC194" s="74" t="str">
        <f>IF(Аффилиации2021!DC194=0,".",Аффилиации2021!DC194*Аффилиации2021!$L194)</f>
        <v>.</v>
      </c>
      <c r="DD194" s="74" t="str">
        <f>IF(Аффилиации2021!DD194=0,".",Аффилиации2021!DD194*Аффилиации2021!$L194)</f>
        <v>.</v>
      </c>
      <c r="DE194" s="74" t="str">
        <f>IF(Аффилиации2021!DE194=0,".",Аффилиации2021!DE194*Аффилиации2021!$L194)</f>
        <v>.</v>
      </c>
      <c r="DF194" s="74" t="str">
        <f>IF(Аффилиации2021!DF194=0,".",Аффилиации2021!DF194*Аффилиации2021!$L194)</f>
        <v>.</v>
      </c>
      <c r="DG194" s="74" t="str">
        <f>IF(Аффилиации2021!DG194=0,".",Аффилиации2021!DG194*Аффилиации2021!$L194)</f>
        <v>.</v>
      </c>
      <c r="DH194" s="74" t="str">
        <f>IF(Аффилиации2021!DH194=0,".",Аффилиации2021!DH194*Аффилиации2021!$L194)</f>
        <v>.</v>
      </c>
      <c r="DI194" s="74" t="str">
        <f>IF(Аффилиации2021!DI194=0,".",Аффилиации2021!DI194*Аффилиации2021!$L194)</f>
        <v>.</v>
      </c>
      <c r="DJ194" s="74" t="str">
        <f>IF(Аффилиации2021!DJ194=0,".",Аффилиации2021!DJ194*Аффилиации2021!$L194)</f>
        <v>.</v>
      </c>
      <c r="DK194" s="74" t="str">
        <f>IF(Аффилиации2021!DK194=0,".",Аффилиации2021!DK194*Аффилиации2021!$L194)</f>
        <v>.</v>
      </c>
      <c r="DL194" s="74" t="str">
        <f>IF(Аффилиации2021!DL194=0,".",Аффилиации2021!DL194*Аффилиации2021!$L194)</f>
        <v>.</v>
      </c>
      <c r="DM194" s="74" t="str">
        <f>IF(Аффилиации2021!DM194=0,".",Аффилиации2021!DM194*Аффилиации2021!$L194)</f>
        <v>.</v>
      </c>
      <c r="DN194" s="74" t="str">
        <f>IF(Аффилиации2021!DN194=0,".",Аффилиации2021!DN194*Аффилиации2021!$L194)</f>
        <v>.</v>
      </c>
      <c r="DO194" s="74" t="str">
        <f>IF(Аффилиации2021!DO194=0,".",Аффилиации2021!DO194*Аффилиации2021!$L194)</f>
        <v>.</v>
      </c>
      <c r="DP194" s="74" t="str">
        <f>IF(Аффилиации2021!DP194=0,".",Аффилиации2021!DP194*Аффилиации2021!$L194)</f>
        <v>.</v>
      </c>
      <c r="DQ194" s="74" t="str">
        <f>IF(Аффилиации2021!DQ194=0,".",Аффилиации2021!DQ194*Аффилиации2021!$L194)</f>
        <v>.</v>
      </c>
      <c r="DR194" s="74" t="str">
        <f>IF(Аффилиации2021!DR194=0,".",Аффилиации2021!DR194*Аффилиации2021!$L194)</f>
        <v>.</v>
      </c>
      <c r="DS194" s="74" t="str">
        <f>IF(Аффилиации2021!DS194=0,".",Аффилиации2021!DS194*Аффилиации2021!$L194)</f>
        <v>.</v>
      </c>
      <c r="DT194" s="74" t="str">
        <f>IF(Аффилиации2021!DT194=0,".",Аффилиации2021!DT194*Аффилиации2021!$L194)</f>
        <v>.</v>
      </c>
      <c r="DU194" s="74" t="str">
        <f>IF(Аффилиации2021!DU194=0,".",Аффилиации2021!DU194*Аффилиации2021!$L194)</f>
        <v>.</v>
      </c>
      <c r="DV194" s="74" t="str">
        <f>IF(Аффилиации2021!DV194=0,".",Аффилиации2021!DV194*Аффилиации2021!$L194)</f>
        <v>.</v>
      </c>
      <c r="DW194" s="74" t="str">
        <f>IF(Аффилиации2021!DW194=0,".",Аффилиации2021!DW194*Аффилиации2021!$L194)</f>
        <v>.</v>
      </c>
      <c r="DX194" s="74" t="str">
        <f>IF(Аффилиации2021!DX194=0,".",Аффилиации2021!DX194*Аффилиации2021!$L194)</f>
        <v>.</v>
      </c>
      <c r="DY194" s="74" t="str">
        <f>IF(Аффилиации2021!DY194=0,".",Аффилиации2021!DY194*Аффилиации2021!$L194)</f>
        <v>.</v>
      </c>
      <c r="DZ194" s="74" t="str">
        <f>IF(Аффилиации2021!DZ194=0,".",Аффилиации2021!DZ194*Аффилиации2021!$L194)</f>
        <v>.</v>
      </c>
      <c r="EA194" s="74" t="str">
        <f>IF(Аффилиации2021!EA194=0,".",Аффилиации2021!EA194*Аффилиации2021!$L194)</f>
        <v>.</v>
      </c>
      <c r="EB194" s="74" t="str">
        <f>IF(Аффилиации2021!EB194=0,".",Аффилиации2021!EB194*Аффилиации2021!$L194)</f>
        <v>.</v>
      </c>
      <c r="EC194" s="74" t="str">
        <f>IF(Аффилиации2021!EC194=0,".",Аффилиации2021!EC194*Аффилиации2021!$L194)</f>
        <v>.</v>
      </c>
      <c r="ED194" s="74" t="str">
        <f>IF(Аффилиации2021!ED194=0,".",Аффилиации2021!ED194*Аффилиации2021!$L194)</f>
        <v>.</v>
      </c>
      <c r="EE194" s="74" t="str">
        <f>IF(Аффилиации2021!EE194=0,".",Аффилиации2021!EE194*Аффилиации2021!$L194)</f>
        <v>.</v>
      </c>
      <c r="EF194" s="74" t="str">
        <f>IF(Аффилиации2021!EF194=0,".",Аффилиации2021!EF194*Аффилиации2021!$L194)</f>
        <v>.</v>
      </c>
      <c r="EG194" s="74" t="str">
        <f>IF(Аффилиации2021!EG194=0,".",Аффилиации2021!EG194*Аффилиации2021!$L194)</f>
        <v>.</v>
      </c>
      <c r="EH194" s="74" t="str">
        <f>IF(Аффилиации2021!EH194=0,".",Аффилиации2021!EH194*Аффилиации2021!$L194)</f>
        <v>.</v>
      </c>
      <c r="EI194" s="74" t="str">
        <f>IF(Аффилиации2021!EI194=0,".",Аффилиации2021!EI194*Аффилиации2021!$L194)</f>
        <v>.</v>
      </c>
      <c r="EJ194" s="74" t="str">
        <f>IF(Аффилиации2021!EJ194=0,".",Аффилиации2021!EJ194*Аффилиации2021!$L194)</f>
        <v>.</v>
      </c>
      <c r="EK194" s="74" t="str">
        <f>IF(Аффилиации2021!EK194=0,".",Аффилиации2021!EK194*Аффилиации2021!$L194)</f>
        <v>.</v>
      </c>
      <c r="EL194" s="74" t="str">
        <f>IF(Аффилиации2021!EL194=0,".",Аффилиации2021!EL194*Аффилиации2021!$L194)</f>
        <v>.</v>
      </c>
      <c r="EM194" s="74" t="str">
        <f>IF(Аффилиации2021!EM194=0,".",Аффилиации2021!EM194*Аффилиации2021!$L194)</f>
        <v>.</v>
      </c>
      <c r="EN194" s="74" t="str">
        <f>IF(Аффилиации2021!EN194=0,".",Аффилиации2021!EN194*Аффилиации2021!$L194)</f>
        <v>.</v>
      </c>
      <c r="EO194" s="74" t="str">
        <f>IF(Аффилиации2021!EO194=0,".",Аффилиации2021!EO194*Аффилиации2021!$L194)</f>
        <v>.</v>
      </c>
      <c r="EP194" s="74" t="str">
        <f>IF(Аффилиации2021!EP194=0,".",Аффилиации2021!EP194*Аффилиации2021!$L194)</f>
        <v>.</v>
      </c>
      <c r="EQ194" s="74" t="str">
        <f>IF(Аффилиации2021!EQ194=0,".",Аффилиации2021!EQ194*Аффилиации2021!$L194)</f>
        <v>.</v>
      </c>
      <c r="ER194" s="74" t="str">
        <f>IF(Аффилиации2021!ER194=0,".",Аффилиации2021!ER194*Аффилиации2021!$L194)</f>
        <v>.</v>
      </c>
      <c r="ES194" s="74" t="str">
        <f>IF(Аффилиации2021!ES194=0,".",Аффилиации2021!ES194*Аффилиации2021!$L194)</f>
        <v>.</v>
      </c>
      <c r="ET194" s="74" t="str">
        <f>IF(Аффилиации2021!ET194=0,".",Аффилиации2021!ET194*Аффилиации2021!$L194)</f>
        <v>.</v>
      </c>
      <c r="EU194" s="74" t="str">
        <f>IF(Аффилиации2021!EU194=0,".",Аффилиации2021!EU194*Аффилиации2021!$L194)</f>
        <v>.</v>
      </c>
      <c r="EV194" s="74" t="str">
        <f>IF(Аффилиации2021!EV194=0,".",Аффилиации2021!EV194*Аффилиации2021!$L194)</f>
        <v>.</v>
      </c>
      <c r="EW194" s="74" t="str">
        <f>IF(Аффилиации2021!EW194=0,".",Аффилиации2021!EW194*Аффилиации2021!$L194)</f>
        <v>.</v>
      </c>
      <c r="EX194" s="74" t="str">
        <f>IF(Аффилиации2021!EX194=0,".",Аффилиации2021!EX194*Аффилиации2021!$L194)</f>
        <v>.</v>
      </c>
      <c r="EY194" s="74" t="str">
        <f>IF(Аффилиации2021!EY194=0,".",Аффилиации2021!EY194*Аффилиации2021!$L194)</f>
        <v>.</v>
      </c>
      <c r="EZ194" s="74" t="str">
        <f>IF(Аффилиации2021!EZ194=0,".",Аффилиации2021!EZ194*Аффилиации2021!$L194)</f>
        <v>.</v>
      </c>
      <c r="FA194" s="74" t="str">
        <f>IF(Аффилиации2021!FA194=0,".",Аффилиации2021!FA194*Аффилиации2021!$L194)</f>
        <v>.</v>
      </c>
      <c r="FB194" s="74" t="str">
        <f>IF(Аффилиации2021!FB194=0,".",Аффилиации2021!FB194*Аффилиации2021!$L194)</f>
        <v>.</v>
      </c>
      <c r="FC194" s="74" t="str">
        <f>IF(Аффилиации2021!FC194=0,".",Аффилиации2021!FC194*Аффилиации2021!$L194)</f>
        <v>.</v>
      </c>
      <c r="FD194" s="74" t="str">
        <f>IF(Аффилиации2021!FD194=0,".",Аффилиации2021!FD194*Аффилиации2021!$L194)</f>
        <v>.</v>
      </c>
      <c r="FE194" s="74" t="str">
        <f>IF(Аффилиации2021!FE194=0,".",Аффилиации2021!FE194*Аффилиации2021!$L194)</f>
        <v>.</v>
      </c>
      <c r="FF194" s="74" t="str">
        <f>IF(Аффилиации2021!FF194=0,".",Аффилиации2021!FF194*Аффилиации2021!$L194)</f>
        <v>.</v>
      </c>
      <c r="FG194" s="74" t="str">
        <f>IF(Аффилиации2021!FG194=0,".",Аффилиации2021!FG194*Аффилиации2021!$L194)</f>
        <v>.</v>
      </c>
      <c r="FH194" s="74" t="str">
        <f>IF(Аффилиации2021!FH194=0,".",Аффилиации2021!FH194*Аффилиации2021!$L194)</f>
        <v>.</v>
      </c>
      <c r="FI194" s="74" t="str">
        <f>IF(Аффилиации2021!FI194=0,".",Аффилиации2021!FI194*Аффилиации2021!$L194)</f>
        <v>.</v>
      </c>
      <c r="FJ194" s="74" t="str">
        <f>IF(Аффилиации2021!FJ194=0,".",Аффилиации2021!FJ194*Аффилиации2021!$L194)</f>
        <v>.</v>
      </c>
      <c r="FK194" s="74" t="str">
        <f>IF(Аффилиации2021!FK194=0,".",Аффилиации2021!FK194*Аффилиации2021!$L194)</f>
        <v>.</v>
      </c>
      <c r="FL194" s="74" t="str">
        <f>IF(Аффилиации2021!FL194=0,".",Аффилиации2021!FL194*Аффилиации2021!$L194)</f>
        <v>.</v>
      </c>
      <c r="FM194" s="74" t="str">
        <f>IF(Аффилиации2021!FM194=0,".",Аффилиации2021!FM194*Аффилиации2021!$L194)</f>
        <v>.</v>
      </c>
      <c r="FN194" s="74" t="str">
        <f>IF(Аффилиации2021!FN194=0,".",Аффилиации2021!FN194*Аффилиации2021!$L194)</f>
        <v>.</v>
      </c>
      <c r="FO194" s="74" t="str">
        <f>IF(Аффилиации2021!FO194=0,".",Аффилиации2021!FO194*Аффилиации2021!$L194)</f>
        <v>.</v>
      </c>
      <c r="FP194" s="74" t="str">
        <f>IF(Аффилиации2021!FP194=0,".",Аффилиации2021!FP194*Аффилиации2021!$L194)</f>
        <v>.</v>
      </c>
      <c r="FQ194" s="74" t="str">
        <f>IF(Аффилиации2021!FQ194=0,".",Аффилиации2021!FQ194*Аффилиации2021!$L194)</f>
        <v>.</v>
      </c>
      <c r="FR194" s="74" t="str">
        <f>IF(Аффилиации2021!FR194=0,".",Аффилиации2021!FR194*Аффилиации2021!$L194)</f>
        <v>.</v>
      </c>
      <c r="FS194" s="74" t="str">
        <f>IF(Аффилиации2021!FS194=0,".",Аффилиации2021!FS194*Аффилиации2021!$L194)</f>
        <v>.</v>
      </c>
      <c r="FT194" s="74" t="str">
        <f>IF(Аффилиации2021!FT194=0,".",Аффилиации2021!FT194*Аффилиации2021!$L194)</f>
        <v>.</v>
      </c>
      <c r="FU194" s="74" t="str">
        <f>IF(Аффилиации2021!FU194=0,".",Аффилиации2021!FU194*Аффилиации2021!$L194)</f>
        <v>.</v>
      </c>
      <c r="FV194" s="74" t="str">
        <f>IF(Аффилиации2021!FV194=0,".",Аффилиации2021!FV194*Аффилиации2021!$L194)</f>
        <v>.</v>
      </c>
      <c r="FW194" s="74" t="str">
        <f>IF(Аффилиации2021!FW194=0,".",Аффилиации2021!FW194*Аффилиации2021!$L194)</f>
        <v>.</v>
      </c>
      <c r="FX194" s="74" t="str">
        <f>IF(Аффилиации2021!FX194=0,".",Аффилиации2021!FX194*Аффилиации2021!$L194)</f>
        <v>.</v>
      </c>
      <c r="FY194" s="74" t="str">
        <f>IF(Аффилиации2021!FY194=0,".",Аффилиации2021!FY194*Аффилиации2021!$L194)</f>
        <v>.</v>
      </c>
      <c r="FZ194" s="74" t="str">
        <f>IF(Аффилиации2021!FZ194=0,".",Аффилиации2021!FZ194*Аффилиации2021!$L194)</f>
        <v>.</v>
      </c>
      <c r="GA194" s="74" t="str">
        <f>IF(Аффилиации2021!GA194=0,".",Аффилиации2021!GA194*Аффилиации2021!$L194)</f>
        <v>.</v>
      </c>
      <c r="GB194" s="74" t="str">
        <f>IF(Аффилиации2021!GB194=0,".",Аффилиации2021!GB194*Аффилиации2021!$L194)</f>
        <v>.</v>
      </c>
      <c r="GC194" s="74" t="str">
        <f>IF(Аффилиации2021!GC194=0,".",Аффилиации2021!GC194*Аффилиации2021!$L194)</f>
        <v>.</v>
      </c>
      <c r="GD194" s="74" t="str">
        <f>IF(Аффилиации2021!GD194=0,".",Аффилиации2021!GD194*Аффилиации2021!$L194)</f>
        <v>.</v>
      </c>
      <c r="GE194" s="74" t="str">
        <f>IF(Аффилиации2021!GE194=0,".",Аффилиации2021!GE194*Аффилиации2021!$L194)</f>
        <v>.</v>
      </c>
      <c r="GF194" s="74" t="str">
        <f>IF(Аффилиации2021!GF194=0,".",Аффилиации2021!GF194*Аффилиации2021!$L194)</f>
        <v>.</v>
      </c>
      <c r="GG194" s="74" t="str">
        <f>IF(Аффилиации2021!GG194=0,".",Аффилиации2021!GG194*Аффилиации2021!$L194)</f>
        <v>.</v>
      </c>
      <c r="GH194" s="74" t="str">
        <f>IF(Аффилиации2021!GH194=0,".",Аффилиации2021!GH194*Аффилиации2021!$L194)</f>
        <v>.</v>
      </c>
      <c r="GI194" s="74" t="str">
        <f>IF(Аффилиации2021!GI194=0,".",Аффилиации2021!GI194*Аффилиации2021!$L194)</f>
        <v>.</v>
      </c>
      <c r="GJ194" s="74" t="str">
        <f>IF(Аффилиации2021!GJ194=0,".",Аффилиации2021!GJ194*Аффилиации2021!$L194)</f>
        <v>.</v>
      </c>
      <c r="GK194" s="74" t="str">
        <f>IF(Аффилиации2021!GK194=0,".",Аффилиации2021!GK194*Аффилиации2021!$L194)</f>
        <v>.</v>
      </c>
      <c r="GL194" s="74" t="str">
        <f>IF(Аффилиации2021!GL194=0,".",Аффилиации2021!GL194*Аффилиации2021!$L194)</f>
        <v>.</v>
      </c>
      <c r="GM194" s="74" t="str">
        <f>IF(Аффилиации2021!GM194=0,".",Аффилиации2021!GM194*Аффилиации2021!$L194)</f>
        <v>.</v>
      </c>
      <c r="GN194" s="74" t="str">
        <f>IF(Аффилиации2021!GN194=0,".",Аффилиации2021!GN194*Аффилиации2021!$L194)</f>
        <v>.</v>
      </c>
      <c r="GO194" s="74" t="str">
        <f>IF(Аффилиации2021!GO194=0,".",Аффилиации2021!GO194*Аффилиации2021!$L194)</f>
        <v>.</v>
      </c>
      <c r="GP194" s="74" t="str">
        <f>IF(Аффилиации2021!GP194=0,".",Аффилиации2021!GP194*Аффилиации2021!$L194)</f>
        <v>.</v>
      </c>
      <c r="GQ194" s="74" t="str">
        <f>IF(Аффилиации2021!GQ194=0,".",Аффилиации2021!GQ194*Аффилиации2021!$L194)</f>
        <v>.</v>
      </c>
      <c r="GR194" s="74" t="str">
        <f>IF(Аффилиации2021!GR194=0,".",Аффилиации2021!GR194*Аффилиации2021!$L194)</f>
        <v>.</v>
      </c>
      <c r="GS194" s="74" t="str">
        <f>IF(Аффилиации2021!GS194=0,".",Аффилиации2021!GS194*Аффилиации2021!$L194)</f>
        <v>.</v>
      </c>
      <c r="GT194" s="74" t="str">
        <f>IF(Аффилиации2021!GT194=0,".",Аффилиации2021!GT194*Аффилиации2021!$L194)</f>
        <v>.</v>
      </c>
      <c r="GU194" s="74" t="str">
        <f>IF(Аффилиации2021!GU194=0,".",Аффилиации2021!GU194*Аффилиации2021!$L194)</f>
        <v>.</v>
      </c>
      <c r="GV194" s="74" t="str">
        <f>IF(Аффилиации2021!GV194=0,".",Аффилиации2021!GV194*Аффилиации2021!$L194)</f>
        <v>.</v>
      </c>
      <c r="GW194" s="74" t="str">
        <f>IF(Аффилиации2021!GW194=0,".",Аффилиации2021!GW194*Аффилиации2021!$L194)</f>
        <v>.</v>
      </c>
      <c r="GX194" s="74" t="str">
        <f>IF(Аффилиации2021!GX194=0,".",Аффилиации2021!GX194*Аффилиации2021!$L194)</f>
        <v>.</v>
      </c>
      <c r="GY194" s="74" t="str">
        <f>IF(Аффилиации2021!GY194=0,".",Аффилиации2021!GY194*Аффилиации2021!$L194)</f>
        <v>.</v>
      </c>
      <c r="GZ194" s="74" t="str">
        <f>IF(Аффилиации2021!GZ194=0,".",Аффилиации2021!GZ194*Аффилиации2021!$L194)</f>
        <v>.</v>
      </c>
      <c r="HA194" s="74" t="str">
        <f>IF(Аффилиации2021!HA194=0,".",Аффилиации2021!HA194*Аффилиации2021!$L194)</f>
        <v>.</v>
      </c>
      <c r="HB194" s="74" t="str">
        <f>IF(Аффилиации2021!HB194=0,".",Аффилиации2021!HB194*Аффилиации2021!$L194)</f>
        <v>.</v>
      </c>
      <c r="HC194" s="74" t="str">
        <f>IF(Аффилиации2021!HC194=0,".",Аффилиации2021!HC194*Аффилиации2021!$L194)</f>
        <v>.</v>
      </c>
      <c r="HD194" s="74" t="str">
        <f>IF(Аффилиации2021!HD194=0,".",Аффилиации2021!HD194*Аффилиации2021!$L194)</f>
        <v>.</v>
      </c>
      <c r="HE194" s="74" t="str">
        <f>IF(Аффилиации2021!HE194=0,".",Аффилиации2021!HE194*Аффилиации2021!$L194)</f>
        <v>.</v>
      </c>
      <c r="HF194" s="74" t="str">
        <f>IF(Аффилиации2021!HF194=0,".",Аффилиации2021!HF194*Аффилиации2021!$L194)</f>
        <v>.</v>
      </c>
      <c r="HG194" s="74" t="str">
        <f>IF(Аффилиации2021!HG194=0,".",Аффилиации2021!HG194*Аффилиации2021!$L194)</f>
        <v>.</v>
      </c>
      <c r="HH194" s="74" t="str">
        <f>IF(Аффилиации2021!HH194=0,".",Аффилиации2021!HH194*Аффилиации2021!$L194)</f>
        <v>.</v>
      </c>
      <c r="HI194" s="74" t="str">
        <f>IF(Аффилиации2021!HI194=0,".",Аффилиации2021!HI194*Аффилиации2021!$L194)</f>
        <v>.</v>
      </c>
      <c r="HJ194" s="74" t="str">
        <f>IF(Аффилиации2021!HJ194=0,".",Аффилиации2021!HJ194*Аффилиации2021!$L194)</f>
        <v>.</v>
      </c>
      <c r="HK194" s="74" t="str">
        <f>IF(Аффилиации2021!HK194=0,".",Аффилиации2021!HK194*Аффилиации2021!$L194)</f>
        <v>.</v>
      </c>
      <c r="HL194" s="74" t="str">
        <f>IF(Аффилиации2021!HL194=0,".",Аффилиации2021!HL194*Аффилиации2021!$L194)</f>
        <v>.</v>
      </c>
      <c r="HM194" s="74" t="str">
        <f>IF(Аффилиации2021!HM194=0,".",Аффилиации2021!HM194*Аффилиации2021!$L194)</f>
        <v>.</v>
      </c>
      <c r="HN194" s="74" t="str">
        <f>IF(Аффилиации2021!HN194=0,".",Аффилиации2021!HN194*Аффилиации2021!$L194)</f>
        <v>.</v>
      </c>
      <c r="HO194" s="74" t="str">
        <f>IF(Аффилиации2021!HO194=0,".",Аффилиации2021!HO194*Аффилиации2021!$L194)</f>
        <v>.</v>
      </c>
      <c r="HP194" s="74" t="str">
        <f>IF(Аффилиации2021!HP194=0,".",Аффилиации2021!HP194*Аффилиации2021!$L194)</f>
        <v>.</v>
      </c>
      <c r="HQ194" s="74" t="str">
        <f>IF(Аффилиации2021!HQ194=0,".",Аффилиации2021!HQ194*Аффилиации2021!$L194)</f>
        <v>.</v>
      </c>
      <c r="HR194" s="74" t="str">
        <f>IF(Аффилиации2021!HR194=0,".",Аффилиации2021!HR194*Аффилиации2021!$L194)</f>
        <v>.</v>
      </c>
      <c r="HS194" s="74" t="str">
        <f>IF(Аффилиации2021!HS194=0,".",Аффилиации2021!HS194*Аффилиации2021!$L194)</f>
        <v>.</v>
      </c>
      <c r="HT194" s="74" t="str">
        <f>IF(Аффилиации2021!HT194=0,".",Аффилиации2021!HT194*Аффилиации2021!$L194)</f>
        <v>.</v>
      </c>
      <c r="HU194" s="74" t="str">
        <f>IF(Аффилиации2021!HU194=0,".",Аффилиации2021!HU194*Аффилиации2021!$L194)</f>
        <v>.</v>
      </c>
      <c r="HV194" s="74" t="str">
        <f>IF(Аффилиации2021!HV194=0,".",Аффилиации2021!HV194*Аффилиации2021!$L194)</f>
        <v>.</v>
      </c>
      <c r="HW194" s="74" t="str">
        <f>IF(Аффилиации2021!HW194=0,".",Аффилиации2021!HW194*Аффилиации2021!$L194)</f>
        <v>.</v>
      </c>
      <c r="HX194" s="74" t="str">
        <f>IF(Аффилиации2021!HX194=0,".",Аффилиации2021!HX194*Аффилиации2021!$L194)</f>
        <v>.</v>
      </c>
      <c r="HY194" s="74" t="str">
        <f>IF(Аффилиации2021!HY194=0,".",Аффилиации2021!HY194*Аффилиации2021!$L194)</f>
        <v>.</v>
      </c>
      <c r="HZ194" s="74" t="str">
        <f>IF(Аффилиации2021!HZ194=0,".",Аффилиации2021!HZ194*Аффилиации2021!$L194)</f>
        <v>.</v>
      </c>
      <c r="IA194" s="74" t="str">
        <f>IF(Аффилиации2021!IA194=0,".",Аффилиации2021!IA194*Аффилиации2021!$L194)</f>
        <v>.</v>
      </c>
      <c r="IB194" s="74" t="str">
        <f>IF(Аффилиации2021!IB194=0,".",Аффилиации2021!IB194*Аффилиации2021!$L194)</f>
        <v>.</v>
      </c>
      <c r="IC194" s="74" t="str">
        <f>IF(Аффилиации2021!IC194=0,".",Аффилиации2021!IC194*Аффилиации2021!$L194)</f>
        <v>.</v>
      </c>
      <c r="ID194" s="74" t="str">
        <f>IF(Аффилиации2021!ID194=0,".",Аффилиации2021!ID194*Аффилиации2021!$L194)</f>
        <v>.</v>
      </c>
      <c r="IE194" s="74" t="str">
        <f>IF(Аффилиации2021!IE194=0,".",Аффилиации2021!IE194*Аффилиации2021!$L194)</f>
        <v>.</v>
      </c>
      <c r="IF194" s="74" t="str">
        <f>IF(Аффилиации2021!IF194=0,".",Аффилиации2021!IF194*Аффилиации2021!$L194)</f>
        <v>.</v>
      </c>
      <c r="IG194" s="74" t="str">
        <f>IF(Аффилиации2021!IG194=0,".",Аффилиации2021!IG194*Аффилиации2021!$L194)</f>
        <v>.</v>
      </c>
      <c r="IH194" s="74" t="str">
        <f>IF(Аффилиации2021!IH194=0,".",Аффилиации2021!IH194*Аффилиации2021!$L194)</f>
        <v>.</v>
      </c>
      <c r="II194" s="74" t="str">
        <f>IF(Аффилиации2021!II194=0,".",Аффилиации2021!II194*Аффилиации2021!$L194)</f>
        <v>.</v>
      </c>
      <c r="IJ194" s="74" t="str">
        <f>IF(Аффилиации2021!IJ194=0,".",Аффилиации2021!IJ194*Аффилиации2021!$L194)</f>
        <v>.</v>
      </c>
      <c r="IK194" s="74" t="str">
        <f>IF(Аффилиации2021!IK194=0,".",Аффилиации2021!IK194*Аффилиации2021!$L194)</f>
        <v>.</v>
      </c>
      <c r="IL194" s="74" t="str">
        <f>IF(Аффилиации2021!IL194=0,".",Аффилиации2021!IL194*Аффилиации2021!$L194)</f>
        <v>.</v>
      </c>
      <c r="IM194" s="74" t="str">
        <f>IF(Аффилиации2021!IM194=0,".",Аффилиации2021!IM194*Аффилиации2021!$L194)</f>
        <v>.</v>
      </c>
      <c r="IN194" s="74" t="str">
        <f>IF(Аффилиации2021!IN194=0,".",Аффилиации2021!IN194*Аффилиации2021!$L194)</f>
        <v>.</v>
      </c>
      <c r="IO194" s="74" t="str">
        <f>IF(Аффилиации2021!IO194=0,".",Аффилиации2021!IO194*Аффилиации2021!$L194)</f>
        <v>.</v>
      </c>
      <c r="IP194" s="74" t="str">
        <f>IF(Аффилиации2021!IP194=0,".",Аффилиации2021!IP194*Аффилиации2021!$L194)</f>
        <v>.</v>
      </c>
      <c r="IQ194" s="74" t="str">
        <f>IF(Аффилиации2021!IQ194=0,".",Аффилиации2021!IQ194*Аффилиации2021!$L194)</f>
        <v>.</v>
      </c>
      <c r="IR194" s="74" t="str">
        <f>IF(Аффилиации2021!IR194=0,".",Аффилиации2021!IR194*Аффилиации2021!$L194)</f>
        <v>.</v>
      </c>
      <c r="IS194" s="74" t="str">
        <f>IF(Аффилиации2021!IS194=0,".",Аффилиации2021!IS194*Аффилиации2021!$L194)</f>
        <v>.</v>
      </c>
      <c r="IT194" s="74" t="str">
        <f>IF(Аффилиации2021!IT194=0,".",Аффилиации2021!IT194*Аффилиации2021!$L194)</f>
        <v>.</v>
      </c>
      <c r="IU194" s="74" t="str">
        <f>IF(Аффилиации2021!IU194=0,".",Аффилиации2021!IU194*Аффилиации2021!$L194)</f>
        <v>.</v>
      </c>
      <c r="IV194" s="74" t="str">
        <f>IF(Аффилиации2021!IV194=0,".",Аффилиации2021!IV194*Аффилиации2021!$L194)</f>
        <v>.</v>
      </c>
      <c r="IW194" s="74" t="str">
        <f>IF(Аффилиации2021!IW194=0,".",Аффилиации2021!IW194*Аффилиации2021!$L194)</f>
        <v>.</v>
      </c>
      <c r="IX194" s="74" t="str">
        <f>IF(Аффилиации2021!IX194=0,".",Аффилиации2021!IX194*Аффилиации2021!$L194)</f>
        <v>.</v>
      </c>
      <c r="IY194" s="74" t="str">
        <f>IF(Аффилиации2021!IY194=0,".",Аффилиации2021!IY194*Аффилиации2021!$L194)</f>
        <v>.</v>
      </c>
      <c r="IZ194" s="74" t="str">
        <f>IF(Аффилиации2021!IZ194=0,".",Аффилиации2021!IZ194*Аффилиации2021!$L194)</f>
        <v>.</v>
      </c>
      <c r="JA194" s="74" t="str">
        <f>IF(Аффилиации2021!JA194=0,".",Аффилиации2021!JA194*Аффилиации2021!$L194)</f>
        <v>.</v>
      </c>
      <c r="JB194" s="74" t="str">
        <f>IF(Аффилиации2021!JB194=0,".",Аффилиации2021!JB194*Аффилиации2021!$L194)</f>
        <v>.</v>
      </c>
      <c r="JC194" s="74" t="str">
        <f>IF(Аффилиации2021!JC194=0,".",Аффилиации2021!JC194*Аффилиации2021!$L194)</f>
        <v>.</v>
      </c>
      <c r="JD194" s="74" t="str">
        <f>IF(Аффилиации2021!JD194=0,".",Аффилиации2021!JD194*Аффилиации2021!$L194)</f>
        <v>.</v>
      </c>
      <c r="JE194" s="74" t="str">
        <f>IF(Аффилиации2021!JE194=0,".",Аффилиации2021!JE194*Аффилиации2021!$L194)</f>
        <v>.</v>
      </c>
      <c r="JF194" s="74" t="str">
        <f>IF(Аффилиации2021!JF194=0,".",Аффилиации2021!JF194*Аффилиации2021!$L194)</f>
        <v>.</v>
      </c>
      <c r="JG194" s="74" t="str">
        <f>IF(Аффилиации2021!JG194=0,".",Аффилиации2021!JG194*Аффилиации2021!$L194)</f>
        <v>.</v>
      </c>
      <c r="JH194" s="74" t="str">
        <f>IF(Аффилиации2021!JH194=0,".",Аффилиации2021!JH194*Аффилиации2021!$L194)</f>
        <v>.</v>
      </c>
      <c r="JI194" s="74" t="str">
        <f>IF(Аффилиации2021!JI194=0,".",Аффилиации2021!JI194*Аффилиации2021!$L194)</f>
        <v>.</v>
      </c>
      <c r="JJ194" s="74" t="str">
        <f>IF(Аффилиации2021!JJ194=0,".",Аффилиации2021!JJ194*Аффилиации2021!$L194)</f>
        <v>.</v>
      </c>
      <c r="JK194" s="74" t="str">
        <f>IF(Аффилиации2021!JK194=0,".",Аффилиации2021!JK194*Аффилиации2021!$L194)</f>
        <v>.</v>
      </c>
      <c r="JL194" s="74" t="str">
        <f>IF(Аффилиации2021!JL194=0,".",Аффилиации2021!JL194*Аффилиации2021!$L194)</f>
        <v>.</v>
      </c>
      <c r="JM194" s="74" t="str">
        <f>IF(Аффилиации2021!JM194=0,".",Аффилиации2021!JM194*Аффилиации2021!$L194)</f>
        <v>.</v>
      </c>
      <c r="JN194" s="74" t="str">
        <f>IF(Аффилиации2021!JN194=0,".",Аффилиации2021!JN194*Аффилиации2021!$L194)</f>
        <v>.</v>
      </c>
      <c r="JO194" s="74" t="str">
        <f>IF(Аффилиации2021!JO194=0,".",Аффилиации2021!JO194*Аффилиации2021!$L194)</f>
        <v>.</v>
      </c>
      <c r="JP194" s="74" t="str">
        <f>IF(Аффилиации2021!JP194=0,".",Аффилиации2021!JP194*Аффилиации2021!$L194)</f>
        <v>.</v>
      </c>
      <c r="JQ194" s="74" t="str">
        <f>IF(Аффилиации2021!JQ194=0,".",Аффилиации2021!JQ194*Аффилиации2021!$L194)</f>
        <v>.</v>
      </c>
      <c r="JR194" s="74" t="str">
        <f>IF(Аффилиации2021!JR194=0,".",Аффилиации2021!JR194*Аффилиации2021!$L194)</f>
        <v>.</v>
      </c>
      <c r="JS194" s="74" t="str">
        <f>IF(Аффилиации2021!JS194=0,".",Аффилиации2021!JS194*Аффилиации2021!$L194)</f>
        <v>.</v>
      </c>
      <c r="JT194" s="74" t="str">
        <f>IF(Аффилиации2021!JT194=0,".",Аффилиации2021!JT194*Аффилиации2021!$L194)</f>
        <v>.</v>
      </c>
      <c r="JU194" s="74" t="str">
        <f>IF(Аффилиации2021!JU194=0,".",Аффилиации2021!JU194*Аффилиации2021!$L194)</f>
        <v>.</v>
      </c>
      <c r="JV194" s="74" t="str">
        <f>IF(Аффилиации2021!JV194=0,".",Аффилиации2021!JV194*Аффилиации2021!$L194)</f>
        <v>.</v>
      </c>
      <c r="JW194" s="74" t="str">
        <f>IF(Аффилиации2021!JW194=0,".",Аффилиации2021!JW194*Аффилиации2021!$L194)</f>
        <v>.</v>
      </c>
      <c r="JX194" s="74" t="str">
        <f>IF(Аффилиации2021!JX194=0,".",Аффилиации2021!JX194*Аффилиации2021!$L194)</f>
        <v>.</v>
      </c>
      <c r="JY194" s="74" t="str">
        <f>IF(Аффилиации2021!JY194=0,".",Аффилиации2021!JY194*Аффилиации2021!$L194)</f>
        <v>.</v>
      </c>
      <c r="JZ194" s="74" t="str">
        <f>IF(Аффилиации2021!JZ194=0,".",Аффилиации2021!JZ194*Аффилиации2021!$L194)</f>
        <v>.</v>
      </c>
      <c r="KA194" s="74" t="str">
        <f>IF(Аффилиации2021!KA194=0,".",Аффилиации2021!KA194*Аффилиации2021!$L194)</f>
        <v>.</v>
      </c>
      <c r="KB194" s="74" t="str">
        <f>IF(Аффилиации2021!KB194=0,".",Аффилиации2021!KB194*Аффилиации2021!$L194)</f>
        <v>.</v>
      </c>
      <c r="KC194" s="74">
        <f>IF(Аффилиации2021!KC194=0,".",Аффилиации2021!KC194*Аффилиации2021!$L194)</f>
        <v>2.3333333333333335</v>
      </c>
      <c r="KD194" s="74" t="str">
        <f>IF(Аффилиации2021!KD194=0,".",Аффилиации2021!KD194*Аффилиации2021!$L194)</f>
        <v>.</v>
      </c>
      <c r="KE194" s="74" t="str">
        <f>IF(Аффилиации2021!KE194=0,".",Аффилиации2021!KE194*Аффилиации2021!$L194)</f>
        <v>.</v>
      </c>
      <c r="KF194" s="74" t="str">
        <f>IF(Аффилиации2021!KF194=0,".",Аффилиации2021!KF194*Аффилиации2021!$L194)</f>
        <v>.</v>
      </c>
      <c r="KG194" s="74" t="str">
        <f>IF(Аффилиации2021!KG194=0,".",Аффилиации2021!KG194*Аффилиации2021!$L194)</f>
        <v>.</v>
      </c>
      <c r="KH194" s="74" t="str">
        <f>IF(Аффилиации2021!KH194=0,".",Аффилиации2021!KH194*Аффилиации2021!$L194)</f>
        <v>.</v>
      </c>
      <c r="KI194" s="74" t="str">
        <f>IF(Аффилиации2021!KI194=0,".",Аффилиации2021!KI194*Аффилиации2021!$L194)</f>
        <v>.</v>
      </c>
      <c r="KJ194" s="74" t="str">
        <f>IF(Аффилиации2021!KJ194=0,".",Аффилиации2021!KJ194*Аффилиации2021!$L194)</f>
        <v>.</v>
      </c>
      <c r="KK194" s="74" t="str">
        <f>IF(Аффилиации2021!KK194=0,".",Аффилиации2021!KK194*Аффилиации2021!$L194)</f>
        <v>.</v>
      </c>
      <c r="KL194" s="74" t="str">
        <f>IF(Аффилиации2021!KL194=0,".",Аффилиации2021!KL194*Аффилиации2021!$L194)</f>
        <v>.</v>
      </c>
      <c r="KM194" s="74" t="str">
        <f>IF(Аффилиации2021!KM194=0,".",Аффилиации2021!KM194*Аффилиации2021!$L194)</f>
        <v>.</v>
      </c>
      <c r="KN194" s="74" t="str">
        <f>IF(Аффилиации2021!KN194=0,".",Аффилиации2021!KN194*Аффилиации2021!$L194)</f>
        <v>.</v>
      </c>
      <c r="KO194" s="74" t="str">
        <f>IF(Аффилиации2021!KO194=0,".",Аффилиации2021!KO194*Аффилиации2021!$L194)</f>
        <v>.</v>
      </c>
      <c r="KP194" s="74" t="str">
        <f>IF(Аффилиации2021!KP194=0,".",Аффилиации2021!KP194*Аффилиации2021!$L194)</f>
        <v>.</v>
      </c>
      <c r="KQ194" s="74" t="str">
        <f>IF(Аффилиации2021!KQ194=0,".",Аффилиации2021!KQ194*Аффилиации2021!$L194)</f>
        <v>.</v>
      </c>
      <c r="KR194" s="74" t="str">
        <f>IF(Аффилиации2021!KR194=0,".",Аффилиации2021!KR194*Аффилиации2021!$L194)</f>
        <v>.</v>
      </c>
      <c r="KS194" s="74" t="str">
        <f>IF(Аффилиации2021!KS194=0,".",Аффилиации2021!KS194*Аффилиации2021!$L194)</f>
        <v>.</v>
      </c>
      <c r="KT194" s="74" t="str">
        <f>IF(Аффилиации2021!KT194=0,".",Аффилиации2021!KT194*Аффилиации2021!$L194)</f>
        <v>.</v>
      </c>
      <c r="KU194" s="74" t="str">
        <f>IF(Аффилиации2021!KU194=0,".",Аффилиации2021!KU194*Аффилиации2021!$L194)</f>
        <v>.</v>
      </c>
      <c r="KV194" s="74" t="str">
        <f>IF(Аффилиации2021!KV194=0,".",Аффилиации2021!KV194*Аффилиации2021!$L194)</f>
        <v>.</v>
      </c>
      <c r="KW194" s="74" t="str">
        <f>IF(Аффилиации2021!KW194=0,".",Аффилиации2021!KW194*Аффилиации2021!$L194)</f>
        <v>.</v>
      </c>
      <c r="KX194" s="74" t="str">
        <f>IF(Аффилиации2021!KX194=0,".",Аффилиации2021!KX194*Аффилиации2021!$L194)</f>
        <v>.</v>
      </c>
      <c r="KY194" s="74" t="str">
        <f>IF(Аффилиации2021!KY194=0,".",Аффилиации2021!KY194*Аффилиации2021!$L194)</f>
        <v>.</v>
      </c>
      <c r="KZ194" s="74" t="str">
        <f>IF(Аффилиации2021!KZ194=0,".",Аффилиации2021!KZ194*Аффилиации2021!$L194)</f>
        <v>.</v>
      </c>
      <c r="LA194" s="74" t="str">
        <f>IF(Аффилиации2021!LA194=0,".",Аффилиации2021!LA194*Аффилиации2021!$L194)</f>
        <v>.</v>
      </c>
      <c r="LB194" s="74" t="str">
        <f>IF(Аффилиации2021!LB194=0,".",Аффилиации2021!LB194*Аффилиации2021!$L194)</f>
        <v>.</v>
      </c>
      <c r="LC194" s="74" t="str">
        <f>IF(Аффилиации2021!LC194=0,".",Аффилиации2021!LC194*Аффилиации2021!$L194)</f>
        <v>.</v>
      </c>
      <c r="LD194" s="74" t="str">
        <f>IF(Аффилиации2021!LD194=0,".",Аффилиации2021!LD194*Аффилиации2021!$L194)</f>
        <v>.</v>
      </c>
      <c r="LE194" s="74" t="str">
        <f>IF(Аффилиации2021!LE194=0,".",Аффилиации2021!LE194*Аффилиации2021!$L194)</f>
        <v>.</v>
      </c>
      <c r="LF194" s="74" t="str">
        <f>IF(Аффилиации2021!LF194=0,".",Аффилиации2021!LF194*Аффилиации2021!$L194)</f>
        <v>.</v>
      </c>
      <c r="LG194" s="74" t="str">
        <f>IF(Аффилиации2021!LG194=0,".",Аффилиации2021!LG194*Аффилиации2021!$L194)</f>
        <v>.</v>
      </c>
      <c r="LH194" s="74" t="str">
        <f>IF(Аффилиации2021!LH194=0,".",Аффилиации2021!LH194*Аффилиации2021!$L194)</f>
        <v>.</v>
      </c>
      <c r="LI194" s="74" t="str">
        <f>IF(Аффилиации2021!LI194=0,".",Аффилиации2021!LI194*Аффилиации2021!$L194)</f>
        <v>.</v>
      </c>
      <c r="LJ194" s="74" t="str">
        <f>IF(Аффилиации2021!LJ194=0,".",Аффилиации2021!LJ194*Аффилиации2021!$L194)</f>
        <v>.</v>
      </c>
      <c r="LK194" s="74" t="str">
        <f>IF(Аффилиации2021!LK194=0,".",Аффилиации2021!LK194*Аффилиации2021!$L194)</f>
        <v>.</v>
      </c>
      <c r="LL194" s="74" t="str">
        <f>IF(Аффилиации2021!LL194=0,".",Аффилиации2021!LL194*Аффилиации2021!$L194)</f>
        <v>.</v>
      </c>
      <c r="LM194" s="74" t="str">
        <f>IF(Аффилиации2021!LM194=0,".",Аффилиации2021!LM194*Аффилиации2021!$L194)</f>
        <v>.</v>
      </c>
      <c r="LN194" s="74" t="str">
        <f>IF(Аффилиации2021!LN194=0,".",Аффилиации2021!LN194*Аффилиации2021!$L194)</f>
        <v>.</v>
      </c>
      <c r="LO194" s="74" t="str">
        <f>IF(Аффилиации2021!LO194=0,".",Аффилиации2021!LO194*Аффилиации2021!$L194)</f>
        <v>.</v>
      </c>
      <c r="LP194" s="74" t="str">
        <f>IF(Аффилиации2021!LP194=0,".",Аффилиации2021!LP194*Аффилиации2021!$L194)</f>
        <v>.</v>
      </c>
      <c r="LQ194" s="74" t="str">
        <f>IF(Аффилиации2021!LQ194=0,".",Аффилиации2021!LQ194*Аффилиации2021!$L194)</f>
        <v>.</v>
      </c>
      <c r="LR194" s="74" t="str">
        <f>IF(Аффилиации2021!LR194=0,".",Аффилиации2021!LR194*Аффилиации2021!$L194)</f>
        <v>.</v>
      </c>
      <c r="LS194" s="74" t="str">
        <f>IF(Аффилиации2021!LS194=0,".",Аффилиации2021!LS194*Аффилиации2021!$L194)</f>
        <v>.</v>
      </c>
      <c r="LT194" s="74" t="str">
        <f>IF(Аффилиации2021!LT194=0,".",Аффилиации2021!LT194*Аффилиации2021!$L194)</f>
        <v>.</v>
      </c>
      <c r="LU194" s="74" t="str">
        <f>IF(Аффилиации2021!LU194=0,".",Аффилиации2021!LU194*Аффилиации2021!$L194)</f>
        <v>.</v>
      </c>
      <c r="LV194" s="74" t="str">
        <f>IF(Аффилиации2021!LV194=0,".",Аффилиации2021!LV194*Аффилиации2021!$L194)</f>
        <v>.</v>
      </c>
      <c r="LW194" s="74" t="str">
        <f>IF(Аффилиации2021!LW194=0,".",Аффилиации2021!LW194*Аффилиации2021!$L194)</f>
        <v>.</v>
      </c>
      <c r="LX194" s="74" t="str">
        <f>IF(Аффилиации2021!LX194=0,".",Аффилиации2021!LX194*Аффилиации2021!$L194)</f>
        <v>.</v>
      </c>
      <c r="LY194" s="74">
        <f>IF(Аффилиации2021!LY194=0,".",Аффилиации2021!LY194*Аффилиации2021!$L194)</f>
        <v>2.3333333333333335</v>
      </c>
      <c r="LZ194" s="74" t="str">
        <f>IF(Аффилиации2021!LZ194=0,".",Аффилиации2021!LZ194*Аффилиации2021!$L194)</f>
        <v>.</v>
      </c>
      <c r="MA194" s="74" t="str">
        <f>IF(Аффилиации2021!MA194=0,".",Аффилиации2021!MA194*Аффилиации2021!$L194)</f>
        <v>.</v>
      </c>
      <c r="MB194" s="74" t="str">
        <f>IF(Аффилиации2021!MB194=0,".",Аффилиации2021!MB194*Аффилиации2021!$L194)</f>
        <v>.</v>
      </c>
      <c r="MC194" s="74" t="str">
        <f>IF(Аффилиации2021!MC194=0,".",Аффилиации2021!MC194*Аффилиации2021!$L194)</f>
        <v>.</v>
      </c>
      <c r="MD194" s="74" t="str">
        <f>IF(Аффилиации2021!MD194=0,".",Аффилиации2021!MD194*Аффилиации2021!$L194)</f>
        <v>.</v>
      </c>
      <c r="ME194" s="74" t="str">
        <f>IF(Аффилиации2021!ME194=0,".",Аффилиации2021!ME194*Аффилиации2021!$L194)</f>
        <v>.</v>
      </c>
      <c r="MF194" s="74" t="str">
        <f>IF(Аффилиации2021!MF194=0,".",Аффилиации2021!MF194*Аффилиации2021!$L194)</f>
        <v>.</v>
      </c>
      <c r="MG194" s="74" t="str">
        <f>IF(Аффилиации2021!MG194=0,".",Аффилиации2021!MG194*Аффилиации2021!$L194)</f>
        <v>.</v>
      </c>
      <c r="MH194" s="74" t="str">
        <f>IF(Аффилиации2021!MH194=0,".",Аффилиации2021!MH194*Аффилиации2021!$L194)</f>
        <v>.</v>
      </c>
      <c r="MI194" s="74" t="str">
        <f>IF(Аффилиации2021!MI194=0,".",Аффилиации2021!MI194*Аффилиации2021!$L194)</f>
        <v>.</v>
      </c>
      <c r="MJ194" s="74" t="str">
        <f>IF(Аффилиации2021!MJ194=0,".",Аффилиации2021!MJ194*Аффилиации2021!$L194)</f>
        <v>.</v>
      </c>
      <c r="MK194" s="74" t="str">
        <f>IF(Аффилиации2021!MK194=0,".",Аффилиации2021!MK194*Аффилиации2021!$L194)</f>
        <v>.</v>
      </c>
      <c r="ML194" s="74" t="str">
        <f>IF(Аффилиации2021!ML194=0,".",Аффилиации2021!ML194*Аффилиации2021!$L194)</f>
        <v>.</v>
      </c>
      <c r="MM194" s="74" t="str">
        <f>IF(Аффилиации2021!MM194=0,".",Аффилиации2021!MM194*Аффилиации2021!$L194)</f>
        <v>.</v>
      </c>
      <c r="MN194" s="86" t="str">
        <f>IF(Аффилиации2021!MN194=0,".",Аффилиации2021!MN194*Аффилиации2021!$L194)</f>
        <v>.</v>
      </c>
      <c r="MO194" s="86" t="str">
        <f>IF(Аффилиации2021!MO194=0,".",Аффилиации2021!MO194*Аффилиации2021!$L194)</f>
        <v>.</v>
      </c>
      <c r="MP194" s="86" t="str">
        <f>IF(Аффилиации2021!MP194=0,".",Аффилиации2021!MP194*Аффилиации2021!$L194)</f>
        <v>.</v>
      </c>
      <c r="MQ194" s="86" t="str">
        <f>IF(Аффилиации2021!MQ194=0,".",Аффилиации2021!MQ194*Аффилиации2021!$L194)</f>
        <v>.</v>
      </c>
      <c r="MR194" s="86" t="str">
        <f>IF(Аффилиации2021!MR194=0,".",Аффилиации2021!MR194*Аффилиации2021!$L194)</f>
        <v>.</v>
      </c>
      <c r="MS194" s="86" t="str">
        <f>IF(Аффилиации2021!MS194=0,".",Аффилиации2021!MS194*Аффилиации2021!$L194)</f>
        <v>.</v>
      </c>
      <c r="MT194" s="86" t="str">
        <f>IF(Аффилиации2021!MT194=0,".",Аффилиации2021!MT194*Аффилиации2021!$L194)</f>
        <v>.</v>
      </c>
      <c r="MU194" s="86" t="str">
        <f>IF(Аффилиации2021!MU194=0,".",Аффилиации2021!MU194*Аффилиации2021!$L194)</f>
        <v>.</v>
      </c>
      <c r="MV194" s="86" t="str">
        <f>IF(Аффилиации2021!MV194=0,".",Аффилиации2021!MV194*Аффилиации2021!$L194)</f>
        <v>.</v>
      </c>
      <c r="MW194" s="86" t="str">
        <f>IF(Аффилиации2021!MW194=0,".",Аффилиации2021!MW194*Аффилиации2021!$L194)</f>
        <v>.</v>
      </c>
      <c r="MX194" s="86" t="str">
        <f>IF(Аффилиации2021!MX194=0,".",Аффилиации2021!MX194*Аффилиации2021!$L194)</f>
        <v>.</v>
      </c>
      <c r="MY194" s="86" t="str">
        <f>IF(Аффилиации2021!MY194=0,".",Аффилиации2021!MY194*Аффилиации2021!$L194)</f>
        <v>.</v>
      </c>
      <c r="MZ194" s="86" t="str">
        <f>IF(Аффилиации2021!MZ194=0,".",Аффилиации2021!MZ194*Аффилиации2021!$L194)</f>
        <v>.</v>
      </c>
      <c r="NA194" s="86" t="str">
        <f>IF(Аффилиации2021!NA194=0,".",Аффилиации2021!NA194*Аффилиации2021!$L194)</f>
        <v>.</v>
      </c>
      <c r="NB194" s="86" t="str">
        <f>IF(Аффилиации2021!NB194=0,".",Аффилиации2021!NB194*Аффилиации2021!$L194)</f>
        <v>.</v>
      </c>
      <c r="NC194" s="86" t="str">
        <f>IF(Аффилиации2021!NC194=0,".",Аффилиации2021!NC194*Аффилиации2021!$L194)</f>
        <v>.</v>
      </c>
      <c r="ND194" s="86" t="str">
        <f>IF(Аффилиации2021!ND194=0,".",Аффилиации2021!ND194*Аффилиации2021!$L194)</f>
        <v>.</v>
      </c>
      <c r="NE194" s="86" t="str">
        <f>IF(Аффилиации2021!NE194=0,".",Аффилиации2021!NE194*Аффилиации2021!$L194)</f>
        <v>.</v>
      </c>
      <c r="NF194" s="86" t="str">
        <f>IF(Аффилиации2021!NF194=0,".",Аффилиации2021!NF194*Аффилиации2021!$L194)</f>
        <v>.</v>
      </c>
      <c r="NG194" s="86" t="str">
        <f>IF(Аффилиации2021!NG194=0,".",Аффилиации2021!NG194*Аффилиации2021!$L194)</f>
        <v>.</v>
      </c>
      <c r="NH194" s="86" t="str">
        <f>IF(Аффилиации2021!NH194=0,".",Аффилиации2021!NH194*Аффилиации2021!$L194)</f>
        <v>.</v>
      </c>
      <c r="NI194" s="86" t="str">
        <f>IF(Аффилиации2021!NI194=0,".",Аффилиации2021!NI194*Аффилиации2021!$L194)</f>
        <v>.</v>
      </c>
      <c r="NJ194" s="86" t="str">
        <f>IF(Аффилиации2021!NJ194=0,".",Аффилиации2021!NJ194*Аффилиации2021!$L194)</f>
        <v>.</v>
      </c>
      <c r="NK194" s="86" t="str">
        <f>IF(Аффилиации2021!NK194=0,".",Аффилиации2021!NK194*Аффилиации2021!$L194)</f>
        <v>.</v>
      </c>
      <c r="NL194" s="86" t="str">
        <f>IF(Аффилиации2021!NL194=0,".",Аффилиации2021!NL194*Аффилиации2021!$L194)</f>
        <v>.</v>
      </c>
      <c r="NM194" s="86" t="str">
        <f>IF(Аффилиации2021!NM194=0,".",Аффилиации2021!NM194*Аффилиации2021!$L194)</f>
        <v>.</v>
      </c>
    </row>
    <row r="195" spans="1:377" x14ac:dyDescent="0.25">
      <c r="A195" s="84">
        <v>194</v>
      </c>
      <c r="B195" s="85" t="s">
        <v>1255</v>
      </c>
      <c r="C195" s="5" t="s">
        <v>1256</v>
      </c>
      <c r="D195" s="5" t="s">
        <v>1257</v>
      </c>
      <c r="E195" s="5" t="s">
        <v>62</v>
      </c>
      <c r="F195" s="5">
        <v>2021</v>
      </c>
      <c r="G195" s="32" t="s">
        <v>332</v>
      </c>
      <c r="H195" s="5">
        <v>2.6</v>
      </c>
      <c r="I195" s="5">
        <v>30</v>
      </c>
      <c r="K195" s="5">
        <v>1</v>
      </c>
      <c r="L195" s="85">
        <f t="shared" si="4"/>
        <v>78</v>
      </c>
      <c r="P195" s="74" t="str">
        <f>IF(Аффилиации2021!P195=0,".",Аффилиации2021!P195*Аффилиации2021!$L195)</f>
        <v>.</v>
      </c>
      <c r="Q195" s="74" t="str">
        <f>IF(Аффилиации2021!Q195=0,".",Аффилиации2021!Q195*Аффилиации2021!$L195)</f>
        <v>.</v>
      </c>
      <c r="R195" s="74" t="str">
        <f>IF(Аффилиации2021!R195=0,".",Аффилиации2021!R195*Аффилиации2021!$L195)</f>
        <v>.</v>
      </c>
      <c r="S195" s="74">
        <f>IF(Аффилиации2021!S195=0,".",Аффилиации2021!S195*Аффилиации2021!$L195)</f>
        <v>78</v>
      </c>
      <c r="T195" s="74" t="str">
        <f>IF(Аффилиации2021!T195=0,".",Аффилиации2021!T195*Аффилиации2021!$L195)</f>
        <v>.</v>
      </c>
      <c r="U195" s="74" t="str">
        <f>IF(Аффилиации2021!U195=0,".",Аффилиации2021!U195*Аффилиации2021!$L195)</f>
        <v>.</v>
      </c>
      <c r="V195" s="74" t="str">
        <f>IF(Аффилиации2021!V195=0,".",Аффилиации2021!V195*Аффилиации2021!$L195)</f>
        <v>.</v>
      </c>
      <c r="W195" s="74" t="str">
        <f>IF(Аффилиации2021!W195=0,".",Аффилиации2021!W195*Аффилиации2021!$L195)</f>
        <v>.</v>
      </c>
      <c r="X195" s="74" t="str">
        <f>IF(Аффилиации2021!X195=0,".",Аффилиации2021!X195*Аффилиации2021!$L195)</f>
        <v>.</v>
      </c>
      <c r="Y195" s="74" t="str">
        <f>IF(Аффилиации2021!Y195=0,".",Аффилиации2021!Y195*Аффилиации2021!$L195)</f>
        <v>.</v>
      </c>
      <c r="Z195" s="74" t="str">
        <f>IF(Аффилиации2021!Z195=0,".",Аффилиации2021!Z195*Аффилиации2021!$L195)</f>
        <v>.</v>
      </c>
      <c r="AA195" s="74" t="str">
        <f>IF(Аффилиации2021!AA195=0,".",Аффилиации2021!AA195*Аффилиации2021!$L195)</f>
        <v>.</v>
      </c>
      <c r="AB195" s="74" t="str">
        <f>IF(Аффилиации2021!AB195=0,".",Аффилиации2021!AB195*Аффилиации2021!$L195)</f>
        <v>.</v>
      </c>
      <c r="AC195" s="74" t="str">
        <f>IF(Аффилиации2021!AC195=0,".",Аффилиации2021!AC195*Аффилиации2021!$L195)</f>
        <v>.</v>
      </c>
      <c r="AD195" s="74" t="str">
        <f>IF(Аффилиации2021!AD195=0,".",Аффилиации2021!AD195*Аффилиации2021!$L195)</f>
        <v>.</v>
      </c>
      <c r="AE195" s="74" t="str">
        <f>IF(Аффилиации2021!AE195=0,".",Аффилиации2021!AE195*Аффилиации2021!$L195)</f>
        <v>.</v>
      </c>
      <c r="AF195" s="74" t="str">
        <f>IF(Аффилиации2021!AF195=0,".",Аффилиации2021!AF195*Аффилиации2021!$L195)</f>
        <v>.</v>
      </c>
      <c r="AG195" s="74" t="str">
        <f>IF(Аффилиации2021!AG195=0,".",Аффилиации2021!AG195*Аффилиации2021!$L195)</f>
        <v>.</v>
      </c>
      <c r="AH195" s="74" t="str">
        <f>IF(Аффилиации2021!AH195=0,".",Аффилиации2021!AH195*Аффилиации2021!$L195)</f>
        <v>.</v>
      </c>
      <c r="AI195" s="74" t="str">
        <f>IF(Аффилиации2021!AI195=0,".",Аффилиации2021!AI195*Аффилиации2021!$L195)</f>
        <v>.</v>
      </c>
      <c r="AJ195" s="74" t="str">
        <f>IF(Аффилиации2021!AJ195=0,".",Аффилиации2021!AJ195*Аффилиации2021!$L195)</f>
        <v>.</v>
      </c>
      <c r="AK195" s="74" t="str">
        <f>IF(Аффилиации2021!AK195=0,".",Аффилиации2021!AK195*Аффилиации2021!$L195)</f>
        <v>.</v>
      </c>
      <c r="AL195" s="74" t="str">
        <f>IF(Аффилиации2021!AL195=0,".",Аффилиации2021!AL195*Аффилиации2021!$L195)</f>
        <v>.</v>
      </c>
      <c r="AM195" s="74" t="str">
        <f>IF(Аффилиации2021!AM195=0,".",Аффилиации2021!AM195*Аффилиации2021!$L195)</f>
        <v>.</v>
      </c>
      <c r="AN195" s="74" t="str">
        <f>IF(Аффилиации2021!AN195=0,".",Аффилиации2021!AN195*Аффилиации2021!$L195)</f>
        <v>.</v>
      </c>
      <c r="AO195" s="74" t="str">
        <f>IF(Аффилиации2021!AO195=0,".",Аффилиации2021!AO195*Аффилиации2021!$L195)</f>
        <v>.</v>
      </c>
      <c r="AP195" s="74" t="str">
        <f>IF(Аффилиации2021!AP195=0,".",Аффилиации2021!AP195*Аффилиации2021!$L195)</f>
        <v>.</v>
      </c>
      <c r="AQ195" s="74" t="str">
        <f>IF(Аффилиации2021!AQ195=0,".",Аффилиации2021!AQ195*Аффилиации2021!$L195)</f>
        <v>.</v>
      </c>
      <c r="AR195" s="74" t="str">
        <f>IF(Аффилиации2021!AR195=0,".",Аффилиации2021!AR195*Аффилиации2021!$L195)</f>
        <v>.</v>
      </c>
      <c r="AS195" s="74" t="str">
        <f>IF(Аффилиации2021!AS195=0,".",Аффилиации2021!AS195*Аффилиации2021!$L195)</f>
        <v>.</v>
      </c>
      <c r="AT195" s="74" t="str">
        <f>IF(Аффилиации2021!AT195=0,".",Аффилиации2021!AT195*Аффилиации2021!$L195)</f>
        <v>.</v>
      </c>
      <c r="AU195" s="74" t="str">
        <f>IF(Аффилиации2021!AU195=0,".",Аффилиации2021!AU195*Аффилиации2021!$L195)</f>
        <v>.</v>
      </c>
      <c r="AV195" s="74" t="str">
        <f>IF(Аффилиации2021!AV195=0,".",Аффилиации2021!AV195*Аффилиации2021!$L195)</f>
        <v>.</v>
      </c>
      <c r="AW195" s="74" t="str">
        <f>IF(Аффилиации2021!AW195=0,".",Аффилиации2021!AW195*Аффилиации2021!$L195)</f>
        <v>.</v>
      </c>
      <c r="AX195" s="74" t="str">
        <f>IF(Аффилиации2021!AX195=0,".",Аффилиации2021!AX195*Аффилиации2021!$L195)</f>
        <v>.</v>
      </c>
      <c r="AY195" s="74" t="str">
        <f>IF(Аффилиации2021!AY195=0,".",Аффилиации2021!AY195*Аффилиации2021!$L195)</f>
        <v>.</v>
      </c>
      <c r="AZ195" s="74" t="str">
        <f>IF(Аффилиации2021!AZ195=0,".",Аффилиации2021!AZ195*Аффилиации2021!$L195)</f>
        <v>.</v>
      </c>
      <c r="BA195" s="74" t="str">
        <f>IF(Аффилиации2021!BA195=0,".",Аффилиации2021!BA195*Аффилиации2021!$L195)</f>
        <v>.</v>
      </c>
      <c r="BB195" s="74" t="str">
        <f>IF(Аффилиации2021!BB195=0,".",Аффилиации2021!BB195*Аффилиации2021!$L195)</f>
        <v>.</v>
      </c>
      <c r="BC195" s="74" t="str">
        <f>IF(Аффилиации2021!BC195=0,".",Аффилиации2021!BC195*Аффилиации2021!$L195)</f>
        <v>.</v>
      </c>
      <c r="BD195" s="74" t="str">
        <f>IF(Аффилиации2021!BD195=0,".",Аффилиации2021!BD195*Аффилиации2021!$L195)</f>
        <v>.</v>
      </c>
      <c r="BE195" s="74" t="str">
        <f>IF(Аффилиации2021!BE195=0,".",Аффилиации2021!BE195*Аффилиации2021!$L195)</f>
        <v>.</v>
      </c>
      <c r="BF195" s="74" t="str">
        <f>IF(Аффилиации2021!BF195=0,".",Аффилиации2021!BF195*Аффилиации2021!$L195)</f>
        <v>.</v>
      </c>
      <c r="BG195" s="74" t="str">
        <f>IF(Аффилиации2021!BG195=0,".",Аффилиации2021!BG195*Аффилиации2021!$L195)</f>
        <v>.</v>
      </c>
      <c r="BH195" s="74" t="str">
        <f>IF(Аффилиации2021!BH195=0,".",Аффилиации2021!BH195*Аффилиации2021!$L195)</f>
        <v>.</v>
      </c>
      <c r="BI195" s="74" t="str">
        <f>IF(Аффилиации2021!BI195=0,".",Аффилиации2021!BI195*Аффилиации2021!$L195)</f>
        <v>.</v>
      </c>
      <c r="BJ195" s="74" t="str">
        <f>IF(Аффилиации2021!BJ195=0,".",Аффилиации2021!BJ195*Аффилиации2021!$L195)</f>
        <v>.</v>
      </c>
      <c r="BK195" s="74" t="str">
        <f>IF(Аффилиации2021!BK195=0,".",Аффилиации2021!BK195*Аффилиации2021!$L195)</f>
        <v>.</v>
      </c>
      <c r="BL195" s="74" t="str">
        <f>IF(Аффилиации2021!BL195=0,".",Аффилиации2021!BL195*Аффилиации2021!$L195)</f>
        <v>.</v>
      </c>
      <c r="BM195" s="74" t="str">
        <f>IF(Аффилиации2021!BM195=0,".",Аффилиации2021!BM195*Аффилиации2021!$L195)</f>
        <v>.</v>
      </c>
      <c r="BN195" s="74" t="str">
        <f>IF(Аффилиации2021!BN195=0,".",Аффилиации2021!BN195*Аффилиации2021!$L195)</f>
        <v>.</v>
      </c>
      <c r="BO195" s="74" t="str">
        <f>IF(Аффилиации2021!BO195=0,".",Аффилиации2021!BO195*Аффилиации2021!$L195)</f>
        <v>.</v>
      </c>
      <c r="BP195" s="74" t="str">
        <f>IF(Аффилиации2021!BP195=0,".",Аффилиации2021!BP195*Аффилиации2021!$L195)</f>
        <v>.</v>
      </c>
      <c r="BQ195" s="74" t="str">
        <f>IF(Аффилиации2021!BQ195=0,".",Аффилиации2021!BQ195*Аффилиации2021!$L195)</f>
        <v>.</v>
      </c>
      <c r="BR195" s="74" t="str">
        <f>IF(Аффилиации2021!BR195=0,".",Аффилиации2021!BR195*Аффилиации2021!$L195)</f>
        <v>.</v>
      </c>
      <c r="BS195" s="74" t="str">
        <f>IF(Аффилиации2021!BS195=0,".",Аффилиации2021!BS195*Аффилиации2021!$L195)</f>
        <v>.</v>
      </c>
      <c r="BT195" s="74" t="str">
        <f>IF(Аффилиации2021!BT195=0,".",Аффилиации2021!BT195*Аффилиации2021!$L195)</f>
        <v>.</v>
      </c>
      <c r="BU195" s="74" t="str">
        <f>IF(Аффилиации2021!BU195=0,".",Аффилиации2021!BU195*Аффилиации2021!$L195)</f>
        <v>.</v>
      </c>
      <c r="BV195" s="74" t="str">
        <f>IF(Аффилиации2021!BV195=0,".",Аффилиации2021!BV195*Аффилиации2021!$L195)</f>
        <v>.</v>
      </c>
      <c r="BW195" s="74" t="str">
        <f>IF(Аффилиации2021!BW195=0,".",Аффилиации2021!BW195*Аффилиации2021!$L195)</f>
        <v>.</v>
      </c>
      <c r="BX195" s="74" t="str">
        <f>IF(Аффилиации2021!BX195=0,".",Аффилиации2021!BX195*Аффилиации2021!$L195)</f>
        <v>.</v>
      </c>
      <c r="BY195" s="74" t="str">
        <f>IF(Аффилиации2021!BY195=0,".",Аффилиации2021!BY195*Аффилиации2021!$L195)</f>
        <v>.</v>
      </c>
      <c r="BZ195" s="74" t="str">
        <f>IF(Аффилиации2021!BZ195=0,".",Аффилиации2021!BZ195*Аффилиации2021!$L195)</f>
        <v>.</v>
      </c>
      <c r="CA195" s="74" t="str">
        <f>IF(Аффилиации2021!CA195=0,".",Аффилиации2021!CA195*Аффилиации2021!$L195)</f>
        <v>.</v>
      </c>
      <c r="CB195" s="74" t="str">
        <f>IF(Аффилиации2021!CB195=0,".",Аффилиации2021!CB195*Аффилиации2021!$L195)</f>
        <v>.</v>
      </c>
      <c r="CC195" s="74" t="str">
        <f>IF(Аффилиации2021!CC195=0,".",Аффилиации2021!CC195*Аффилиации2021!$L195)</f>
        <v>.</v>
      </c>
      <c r="CD195" s="74" t="str">
        <f>IF(Аффилиации2021!CD195=0,".",Аффилиации2021!CD195*Аффилиации2021!$L195)</f>
        <v>.</v>
      </c>
      <c r="CE195" s="74" t="str">
        <f>IF(Аффилиации2021!CE195=0,".",Аффилиации2021!CE195*Аффилиации2021!$L195)</f>
        <v>.</v>
      </c>
      <c r="CF195" s="74" t="str">
        <f>IF(Аффилиации2021!CF195=0,".",Аффилиации2021!CF195*Аффилиации2021!$L195)</f>
        <v>.</v>
      </c>
      <c r="CG195" s="74" t="str">
        <f>IF(Аффилиации2021!CG195=0,".",Аффилиации2021!CG195*Аффилиации2021!$L195)</f>
        <v>.</v>
      </c>
      <c r="CH195" s="74" t="str">
        <f>IF(Аффилиации2021!CH195=0,".",Аффилиации2021!CH195*Аффилиации2021!$L195)</f>
        <v>.</v>
      </c>
      <c r="CI195" s="74" t="str">
        <f>IF(Аффилиации2021!CI195=0,".",Аффилиации2021!CI195*Аффилиации2021!$L195)</f>
        <v>.</v>
      </c>
      <c r="CJ195" s="74" t="str">
        <f>IF(Аффилиации2021!CJ195=0,".",Аффилиации2021!CJ195*Аффилиации2021!$L195)</f>
        <v>.</v>
      </c>
      <c r="CK195" s="74" t="str">
        <f>IF(Аффилиации2021!CK195=0,".",Аффилиации2021!CK195*Аффилиации2021!$L195)</f>
        <v>.</v>
      </c>
      <c r="CL195" s="74" t="str">
        <f>IF(Аффилиации2021!CL195=0,".",Аффилиации2021!CL195*Аффилиации2021!$L195)</f>
        <v>.</v>
      </c>
      <c r="CM195" s="74" t="str">
        <f>IF(Аффилиации2021!CM195=0,".",Аффилиации2021!CM195*Аффилиации2021!$L195)</f>
        <v>.</v>
      </c>
      <c r="CN195" s="74" t="str">
        <f>IF(Аффилиации2021!CN195=0,".",Аффилиации2021!CN195*Аффилиации2021!$L195)</f>
        <v>.</v>
      </c>
      <c r="CO195" s="74" t="str">
        <f>IF(Аффилиации2021!CO195=0,".",Аффилиации2021!CO195*Аффилиации2021!$L195)</f>
        <v>.</v>
      </c>
      <c r="CP195" s="74" t="str">
        <f>IF(Аффилиации2021!CP195=0,".",Аффилиации2021!CP195*Аффилиации2021!$L195)</f>
        <v>.</v>
      </c>
      <c r="CQ195" s="74" t="str">
        <f>IF(Аффилиации2021!CQ195=0,".",Аффилиации2021!CQ195*Аффилиации2021!$L195)</f>
        <v>.</v>
      </c>
      <c r="CR195" s="74" t="str">
        <f>IF(Аффилиации2021!CR195=0,".",Аффилиации2021!CR195*Аффилиации2021!$L195)</f>
        <v>.</v>
      </c>
      <c r="CS195" s="74" t="str">
        <f>IF(Аффилиации2021!CS195=0,".",Аффилиации2021!CS195*Аффилиации2021!$L195)</f>
        <v>.</v>
      </c>
      <c r="CT195" s="74" t="str">
        <f>IF(Аффилиации2021!CT195=0,".",Аффилиации2021!CT195*Аффилиации2021!$L195)</f>
        <v>.</v>
      </c>
      <c r="CU195" s="74" t="str">
        <f>IF(Аффилиации2021!CU195=0,".",Аффилиации2021!CU195*Аффилиации2021!$L195)</f>
        <v>.</v>
      </c>
      <c r="CV195" s="74" t="str">
        <f>IF(Аффилиации2021!CV195=0,".",Аффилиации2021!CV195*Аффилиации2021!$L195)</f>
        <v>.</v>
      </c>
      <c r="CW195" s="74" t="str">
        <f>IF(Аффилиации2021!CW195=0,".",Аффилиации2021!CW195*Аффилиации2021!$L195)</f>
        <v>.</v>
      </c>
      <c r="CX195" s="74" t="str">
        <f>IF(Аффилиации2021!CX195=0,".",Аффилиации2021!CX195*Аффилиации2021!$L195)</f>
        <v>.</v>
      </c>
      <c r="CY195" s="74" t="str">
        <f>IF(Аффилиации2021!CY195=0,".",Аффилиации2021!CY195*Аффилиации2021!$L195)</f>
        <v>.</v>
      </c>
      <c r="CZ195" s="74" t="str">
        <f>IF(Аффилиации2021!CZ195=0,".",Аффилиации2021!CZ195*Аффилиации2021!$L195)</f>
        <v>.</v>
      </c>
      <c r="DA195" s="74" t="str">
        <f>IF(Аффилиации2021!DA195=0,".",Аффилиации2021!DA195*Аффилиации2021!$L195)</f>
        <v>.</v>
      </c>
      <c r="DB195" s="74" t="str">
        <f>IF(Аффилиации2021!DB195=0,".",Аффилиации2021!DB195*Аффилиации2021!$L195)</f>
        <v>.</v>
      </c>
      <c r="DC195" s="74" t="str">
        <f>IF(Аффилиации2021!DC195=0,".",Аффилиации2021!DC195*Аффилиации2021!$L195)</f>
        <v>.</v>
      </c>
      <c r="DD195" s="74" t="str">
        <f>IF(Аффилиации2021!DD195=0,".",Аффилиации2021!DD195*Аффилиации2021!$L195)</f>
        <v>.</v>
      </c>
      <c r="DE195" s="74" t="str">
        <f>IF(Аффилиации2021!DE195=0,".",Аффилиации2021!DE195*Аффилиации2021!$L195)</f>
        <v>.</v>
      </c>
      <c r="DF195" s="74" t="str">
        <f>IF(Аффилиации2021!DF195=0,".",Аффилиации2021!DF195*Аффилиации2021!$L195)</f>
        <v>.</v>
      </c>
      <c r="DG195" s="74" t="str">
        <f>IF(Аффилиации2021!DG195=0,".",Аффилиации2021!DG195*Аффилиации2021!$L195)</f>
        <v>.</v>
      </c>
      <c r="DH195" s="74" t="str">
        <f>IF(Аффилиации2021!DH195=0,".",Аффилиации2021!DH195*Аффилиации2021!$L195)</f>
        <v>.</v>
      </c>
      <c r="DI195" s="74" t="str">
        <f>IF(Аффилиации2021!DI195=0,".",Аффилиации2021!DI195*Аффилиации2021!$L195)</f>
        <v>.</v>
      </c>
      <c r="DJ195" s="74" t="str">
        <f>IF(Аффилиации2021!DJ195=0,".",Аффилиации2021!DJ195*Аффилиации2021!$L195)</f>
        <v>.</v>
      </c>
      <c r="DK195" s="74" t="str">
        <f>IF(Аффилиации2021!DK195=0,".",Аффилиации2021!DK195*Аффилиации2021!$L195)</f>
        <v>.</v>
      </c>
      <c r="DL195" s="74" t="str">
        <f>IF(Аффилиации2021!DL195=0,".",Аффилиации2021!DL195*Аффилиации2021!$L195)</f>
        <v>.</v>
      </c>
      <c r="DM195" s="74" t="str">
        <f>IF(Аффилиации2021!DM195=0,".",Аффилиации2021!DM195*Аффилиации2021!$L195)</f>
        <v>.</v>
      </c>
      <c r="DN195" s="74" t="str">
        <f>IF(Аффилиации2021!DN195=0,".",Аффилиации2021!DN195*Аффилиации2021!$L195)</f>
        <v>.</v>
      </c>
      <c r="DO195" s="74" t="str">
        <f>IF(Аффилиации2021!DO195=0,".",Аффилиации2021!DO195*Аффилиации2021!$L195)</f>
        <v>.</v>
      </c>
      <c r="DP195" s="74" t="str">
        <f>IF(Аффилиации2021!DP195=0,".",Аффилиации2021!DP195*Аффилиации2021!$L195)</f>
        <v>.</v>
      </c>
      <c r="DQ195" s="74" t="str">
        <f>IF(Аффилиации2021!DQ195=0,".",Аффилиации2021!DQ195*Аффилиации2021!$L195)</f>
        <v>.</v>
      </c>
      <c r="DR195" s="74" t="str">
        <f>IF(Аффилиации2021!DR195=0,".",Аффилиации2021!DR195*Аффилиации2021!$L195)</f>
        <v>.</v>
      </c>
      <c r="DS195" s="74" t="str">
        <f>IF(Аффилиации2021!DS195=0,".",Аффилиации2021!DS195*Аффилиации2021!$L195)</f>
        <v>.</v>
      </c>
      <c r="DT195" s="74" t="str">
        <f>IF(Аффилиации2021!DT195=0,".",Аффилиации2021!DT195*Аффилиации2021!$L195)</f>
        <v>.</v>
      </c>
      <c r="DU195" s="74" t="str">
        <f>IF(Аффилиации2021!DU195=0,".",Аффилиации2021!DU195*Аффилиации2021!$L195)</f>
        <v>.</v>
      </c>
      <c r="DV195" s="74" t="str">
        <f>IF(Аффилиации2021!DV195=0,".",Аффилиации2021!DV195*Аффилиации2021!$L195)</f>
        <v>.</v>
      </c>
      <c r="DW195" s="74" t="str">
        <f>IF(Аффилиации2021!DW195=0,".",Аффилиации2021!DW195*Аффилиации2021!$L195)</f>
        <v>.</v>
      </c>
      <c r="DX195" s="74" t="str">
        <f>IF(Аффилиации2021!DX195=0,".",Аффилиации2021!DX195*Аффилиации2021!$L195)</f>
        <v>.</v>
      </c>
      <c r="DY195" s="74" t="str">
        <f>IF(Аффилиации2021!DY195=0,".",Аффилиации2021!DY195*Аффилиации2021!$L195)</f>
        <v>.</v>
      </c>
      <c r="DZ195" s="74" t="str">
        <f>IF(Аффилиации2021!DZ195=0,".",Аффилиации2021!DZ195*Аффилиации2021!$L195)</f>
        <v>.</v>
      </c>
      <c r="EA195" s="74" t="str">
        <f>IF(Аффилиации2021!EA195=0,".",Аффилиации2021!EA195*Аффилиации2021!$L195)</f>
        <v>.</v>
      </c>
      <c r="EB195" s="74" t="str">
        <f>IF(Аффилиации2021!EB195=0,".",Аффилиации2021!EB195*Аффилиации2021!$L195)</f>
        <v>.</v>
      </c>
      <c r="EC195" s="74" t="str">
        <f>IF(Аффилиации2021!EC195=0,".",Аффилиации2021!EC195*Аффилиации2021!$L195)</f>
        <v>.</v>
      </c>
      <c r="ED195" s="74" t="str">
        <f>IF(Аффилиации2021!ED195=0,".",Аффилиации2021!ED195*Аффилиации2021!$L195)</f>
        <v>.</v>
      </c>
      <c r="EE195" s="74" t="str">
        <f>IF(Аффилиации2021!EE195=0,".",Аффилиации2021!EE195*Аффилиации2021!$L195)</f>
        <v>.</v>
      </c>
      <c r="EF195" s="74" t="str">
        <f>IF(Аффилиации2021!EF195=0,".",Аффилиации2021!EF195*Аффилиации2021!$L195)</f>
        <v>.</v>
      </c>
      <c r="EG195" s="74" t="str">
        <f>IF(Аффилиации2021!EG195=0,".",Аффилиации2021!EG195*Аффилиации2021!$L195)</f>
        <v>.</v>
      </c>
      <c r="EH195" s="74" t="str">
        <f>IF(Аффилиации2021!EH195=0,".",Аффилиации2021!EH195*Аффилиации2021!$L195)</f>
        <v>.</v>
      </c>
      <c r="EI195" s="74" t="str">
        <f>IF(Аффилиации2021!EI195=0,".",Аффилиации2021!EI195*Аффилиации2021!$L195)</f>
        <v>.</v>
      </c>
      <c r="EJ195" s="74" t="str">
        <f>IF(Аффилиации2021!EJ195=0,".",Аффилиации2021!EJ195*Аффилиации2021!$L195)</f>
        <v>.</v>
      </c>
      <c r="EK195" s="74" t="str">
        <f>IF(Аффилиации2021!EK195=0,".",Аффилиации2021!EK195*Аффилиации2021!$L195)</f>
        <v>.</v>
      </c>
      <c r="EL195" s="74" t="str">
        <f>IF(Аффилиации2021!EL195=0,".",Аффилиации2021!EL195*Аффилиации2021!$L195)</f>
        <v>.</v>
      </c>
      <c r="EM195" s="74" t="str">
        <f>IF(Аффилиации2021!EM195=0,".",Аффилиации2021!EM195*Аффилиации2021!$L195)</f>
        <v>.</v>
      </c>
      <c r="EN195" s="74" t="str">
        <f>IF(Аффилиации2021!EN195=0,".",Аффилиации2021!EN195*Аффилиации2021!$L195)</f>
        <v>.</v>
      </c>
      <c r="EO195" s="74" t="str">
        <f>IF(Аффилиации2021!EO195=0,".",Аффилиации2021!EO195*Аффилиации2021!$L195)</f>
        <v>.</v>
      </c>
      <c r="EP195" s="74" t="str">
        <f>IF(Аффилиации2021!EP195=0,".",Аффилиации2021!EP195*Аффилиации2021!$L195)</f>
        <v>.</v>
      </c>
      <c r="EQ195" s="74" t="str">
        <f>IF(Аффилиации2021!EQ195=0,".",Аффилиации2021!EQ195*Аффилиации2021!$L195)</f>
        <v>.</v>
      </c>
      <c r="ER195" s="74" t="str">
        <f>IF(Аффилиации2021!ER195=0,".",Аффилиации2021!ER195*Аффилиации2021!$L195)</f>
        <v>.</v>
      </c>
      <c r="ES195" s="74" t="str">
        <f>IF(Аффилиации2021!ES195=0,".",Аффилиации2021!ES195*Аффилиации2021!$L195)</f>
        <v>.</v>
      </c>
      <c r="ET195" s="74" t="str">
        <f>IF(Аффилиации2021!ET195=0,".",Аффилиации2021!ET195*Аффилиации2021!$L195)</f>
        <v>.</v>
      </c>
      <c r="EU195" s="74" t="str">
        <f>IF(Аффилиации2021!EU195=0,".",Аффилиации2021!EU195*Аффилиации2021!$L195)</f>
        <v>.</v>
      </c>
      <c r="EV195" s="74" t="str">
        <f>IF(Аффилиации2021!EV195=0,".",Аффилиации2021!EV195*Аффилиации2021!$L195)</f>
        <v>.</v>
      </c>
      <c r="EW195" s="74" t="str">
        <f>IF(Аффилиации2021!EW195=0,".",Аффилиации2021!EW195*Аффилиации2021!$L195)</f>
        <v>.</v>
      </c>
      <c r="EX195" s="74" t="str">
        <f>IF(Аффилиации2021!EX195=0,".",Аффилиации2021!EX195*Аффилиации2021!$L195)</f>
        <v>.</v>
      </c>
      <c r="EY195" s="74" t="str">
        <f>IF(Аффилиации2021!EY195=0,".",Аффилиации2021!EY195*Аффилиации2021!$L195)</f>
        <v>.</v>
      </c>
      <c r="EZ195" s="74" t="str">
        <f>IF(Аффилиации2021!EZ195=0,".",Аффилиации2021!EZ195*Аффилиации2021!$L195)</f>
        <v>.</v>
      </c>
      <c r="FA195" s="74" t="str">
        <f>IF(Аффилиации2021!FA195=0,".",Аффилиации2021!FA195*Аффилиации2021!$L195)</f>
        <v>.</v>
      </c>
      <c r="FB195" s="74" t="str">
        <f>IF(Аффилиации2021!FB195=0,".",Аффилиации2021!FB195*Аффилиации2021!$L195)</f>
        <v>.</v>
      </c>
      <c r="FC195" s="74" t="str">
        <f>IF(Аффилиации2021!FC195=0,".",Аффилиации2021!FC195*Аффилиации2021!$L195)</f>
        <v>.</v>
      </c>
      <c r="FD195" s="74" t="str">
        <f>IF(Аффилиации2021!FD195=0,".",Аффилиации2021!FD195*Аффилиации2021!$L195)</f>
        <v>.</v>
      </c>
      <c r="FE195" s="74" t="str">
        <f>IF(Аффилиации2021!FE195=0,".",Аффилиации2021!FE195*Аффилиации2021!$L195)</f>
        <v>.</v>
      </c>
      <c r="FF195" s="74" t="str">
        <f>IF(Аффилиации2021!FF195=0,".",Аффилиации2021!FF195*Аффилиации2021!$L195)</f>
        <v>.</v>
      </c>
      <c r="FG195" s="74" t="str">
        <f>IF(Аффилиации2021!FG195=0,".",Аффилиации2021!FG195*Аффилиации2021!$L195)</f>
        <v>.</v>
      </c>
      <c r="FH195" s="74" t="str">
        <f>IF(Аффилиации2021!FH195=0,".",Аффилиации2021!FH195*Аффилиации2021!$L195)</f>
        <v>.</v>
      </c>
      <c r="FI195" s="74" t="str">
        <f>IF(Аффилиации2021!FI195=0,".",Аффилиации2021!FI195*Аффилиации2021!$L195)</f>
        <v>.</v>
      </c>
      <c r="FJ195" s="74" t="str">
        <f>IF(Аффилиации2021!FJ195=0,".",Аффилиации2021!FJ195*Аффилиации2021!$L195)</f>
        <v>.</v>
      </c>
      <c r="FK195" s="74" t="str">
        <f>IF(Аффилиации2021!FK195=0,".",Аффилиации2021!FK195*Аффилиации2021!$L195)</f>
        <v>.</v>
      </c>
      <c r="FL195" s="74" t="str">
        <f>IF(Аффилиации2021!FL195=0,".",Аффилиации2021!FL195*Аффилиации2021!$L195)</f>
        <v>.</v>
      </c>
      <c r="FM195" s="74" t="str">
        <f>IF(Аффилиации2021!FM195=0,".",Аффилиации2021!FM195*Аффилиации2021!$L195)</f>
        <v>.</v>
      </c>
      <c r="FN195" s="74" t="str">
        <f>IF(Аффилиации2021!FN195=0,".",Аффилиации2021!FN195*Аффилиации2021!$L195)</f>
        <v>.</v>
      </c>
      <c r="FO195" s="74" t="str">
        <f>IF(Аффилиации2021!FO195=0,".",Аффилиации2021!FO195*Аффилиации2021!$L195)</f>
        <v>.</v>
      </c>
      <c r="FP195" s="74" t="str">
        <f>IF(Аффилиации2021!FP195=0,".",Аффилиации2021!FP195*Аффилиации2021!$L195)</f>
        <v>.</v>
      </c>
      <c r="FQ195" s="74" t="str">
        <f>IF(Аффилиации2021!FQ195=0,".",Аффилиации2021!FQ195*Аффилиации2021!$L195)</f>
        <v>.</v>
      </c>
      <c r="FR195" s="74" t="str">
        <f>IF(Аффилиации2021!FR195=0,".",Аффилиации2021!FR195*Аффилиации2021!$L195)</f>
        <v>.</v>
      </c>
      <c r="FS195" s="74" t="str">
        <f>IF(Аффилиации2021!FS195=0,".",Аффилиации2021!FS195*Аффилиации2021!$L195)</f>
        <v>.</v>
      </c>
      <c r="FT195" s="74" t="str">
        <f>IF(Аффилиации2021!FT195=0,".",Аффилиации2021!FT195*Аффилиации2021!$L195)</f>
        <v>.</v>
      </c>
      <c r="FU195" s="74" t="str">
        <f>IF(Аффилиации2021!FU195=0,".",Аффилиации2021!FU195*Аффилиации2021!$L195)</f>
        <v>.</v>
      </c>
      <c r="FV195" s="74" t="str">
        <f>IF(Аффилиации2021!FV195=0,".",Аффилиации2021!FV195*Аффилиации2021!$L195)</f>
        <v>.</v>
      </c>
      <c r="FW195" s="74" t="str">
        <f>IF(Аффилиации2021!FW195=0,".",Аффилиации2021!FW195*Аффилиации2021!$L195)</f>
        <v>.</v>
      </c>
      <c r="FX195" s="74" t="str">
        <f>IF(Аффилиации2021!FX195=0,".",Аффилиации2021!FX195*Аффилиации2021!$L195)</f>
        <v>.</v>
      </c>
      <c r="FY195" s="74" t="str">
        <f>IF(Аффилиации2021!FY195=0,".",Аффилиации2021!FY195*Аффилиации2021!$L195)</f>
        <v>.</v>
      </c>
      <c r="FZ195" s="74" t="str">
        <f>IF(Аффилиации2021!FZ195=0,".",Аффилиации2021!FZ195*Аффилиации2021!$L195)</f>
        <v>.</v>
      </c>
      <c r="GA195" s="74" t="str">
        <f>IF(Аффилиации2021!GA195=0,".",Аффилиации2021!GA195*Аффилиации2021!$L195)</f>
        <v>.</v>
      </c>
      <c r="GB195" s="74" t="str">
        <f>IF(Аффилиации2021!GB195=0,".",Аффилиации2021!GB195*Аффилиации2021!$L195)</f>
        <v>.</v>
      </c>
      <c r="GC195" s="74" t="str">
        <f>IF(Аффилиации2021!GC195=0,".",Аффилиации2021!GC195*Аффилиации2021!$L195)</f>
        <v>.</v>
      </c>
      <c r="GD195" s="74" t="str">
        <f>IF(Аффилиации2021!GD195=0,".",Аффилиации2021!GD195*Аффилиации2021!$L195)</f>
        <v>.</v>
      </c>
      <c r="GE195" s="74" t="str">
        <f>IF(Аффилиации2021!GE195=0,".",Аффилиации2021!GE195*Аффилиации2021!$L195)</f>
        <v>.</v>
      </c>
      <c r="GF195" s="74" t="str">
        <f>IF(Аффилиации2021!GF195=0,".",Аффилиации2021!GF195*Аффилиации2021!$L195)</f>
        <v>.</v>
      </c>
      <c r="GG195" s="74" t="str">
        <f>IF(Аффилиации2021!GG195=0,".",Аффилиации2021!GG195*Аффилиации2021!$L195)</f>
        <v>.</v>
      </c>
      <c r="GH195" s="74" t="str">
        <f>IF(Аффилиации2021!GH195=0,".",Аффилиации2021!GH195*Аффилиации2021!$L195)</f>
        <v>.</v>
      </c>
      <c r="GI195" s="74" t="str">
        <f>IF(Аффилиации2021!GI195=0,".",Аффилиации2021!GI195*Аффилиации2021!$L195)</f>
        <v>.</v>
      </c>
      <c r="GJ195" s="74" t="str">
        <f>IF(Аффилиации2021!GJ195=0,".",Аффилиации2021!GJ195*Аффилиации2021!$L195)</f>
        <v>.</v>
      </c>
      <c r="GK195" s="74" t="str">
        <f>IF(Аффилиации2021!GK195=0,".",Аффилиации2021!GK195*Аффилиации2021!$L195)</f>
        <v>.</v>
      </c>
      <c r="GL195" s="74" t="str">
        <f>IF(Аффилиации2021!GL195=0,".",Аффилиации2021!GL195*Аффилиации2021!$L195)</f>
        <v>.</v>
      </c>
      <c r="GM195" s="74" t="str">
        <f>IF(Аффилиации2021!GM195=0,".",Аффилиации2021!GM195*Аффилиации2021!$L195)</f>
        <v>.</v>
      </c>
      <c r="GN195" s="74" t="str">
        <f>IF(Аффилиации2021!GN195=0,".",Аффилиации2021!GN195*Аффилиации2021!$L195)</f>
        <v>.</v>
      </c>
      <c r="GO195" s="74" t="str">
        <f>IF(Аффилиации2021!GO195=0,".",Аффилиации2021!GO195*Аффилиации2021!$L195)</f>
        <v>.</v>
      </c>
      <c r="GP195" s="74" t="str">
        <f>IF(Аффилиации2021!GP195=0,".",Аффилиации2021!GP195*Аффилиации2021!$L195)</f>
        <v>.</v>
      </c>
      <c r="GQ195" s="74" t="str">
        <f>IF(Аффилиации2021!GQ195=0,".",Аффилиации2021!GQ195*Аффилиации2021!$L195)</f>
        <v>.</v>
      </c>
      <c r="GR195" s="74" t="str">
        <f>IF(Аффилиации2021!GR195=0,".",Аффилиации2021!GR195*Аффилиации2021!$L195)</f>
        <v>.</v>
      </c>
      <c r="GS195" s="74" t="str">
        <f>IF(Аффилиации2021!GS195=0,".",Аффилиации2021!GS195*Аффилиации2021!$L195)</f>
        <v>.</v>
      </c>
      <c r="GT195" s="74" t="str">
        <f>IF(Аффилиации2021!GT195=0,".",Аффилиации2021!GT195*Аффилиации2021!$L195)</f>
        <v>.</v>
      </c>
      <c r="GU195" s="74" t="str">
        <f>IF(Аффилиации2021!GU195=0,".",Аффилиации2021!GU195*Аффилиации2021!$L195)</f>
        <v>.</v>
      </c>
      <c r="GV195" s="74" t="str">
        <f>IF(Аффилиации2021!GV195=0,".",Аффилиации2021!GV195*Аффилиации2021!$L195)</f>
        <v>.</v>
      </c>
      <c r="GW195" s="74" t="str">
        <f>IF(Аффилиации2021!GW195=0,".",Аффилиации2021!GW195*Аффилиации2021!$L195)</f>
        <v>.</v>
      </c>
      <c r="GX195" s="74" t="str">
        <f>IF(Аффилиации2021!GX195=0,".",Аффилиации2021!GX195*Аффилиации2021!$L195)</f>
        <v>.</v>
      </c>
      <c r="GY195" s="74" t="str">
        <f>IF(Аффилиации2021!GY195=0,".",Аффилиации2021!GY195*Аффилиации2021!$L195)</f>
        <v>.</v>
      </c>
      <c r="GZ195" s="74" t="str">
        <f>IF(Аффилиации2021!GZ195=0,".",Аффилиации2021!GZ195*Аффилиации2021!$L195)</f>
        <v>.</v>
      </c>
      <c r="HA195" s="74" t="str">
        <f>IF(Аффилиации2021!HA195=0,".",Аффилиации2021!HA195*Аффилиации2021!$L195)</f>
        <v>.</v>
      </c>
      <c r="HB195" s="74" t="str">
        <f>IF(Аффилиации2021!HB195=0,".",Аффилиации2021!HB195*Аффилиации2021!$L195)</f>
        <v>.</v>
      </c>
      <c r="HC195" s="74" t="str">
        <f>IF(Аффилиации2021!HC195=0,".",Аффилиации2021!HC195*Аффилиации2021!$L195)</f>
        <v>.</v>
      </c>
      <c r="HD195" s="74" t="str">
        <f>IF(Аффилиации2021!HD195=0,".",Аффилиации2021!HD195*Аффилиации2021!$L195)</f>
        <v>.</v>
      </c>
      <c r="HE195" s="74" t="str">
        <f>IF(Аффилиации2021!HE195=0,".",Аффилиации2021!HE195*Аффилиации2021!$L195)</f>
        <v>.</v>
      </c>
      <c r="HF195" s="74" t="str">
        <f>IF(Аффилиации2021!HF195=0,".",Аффилиации2021!HF195*Аффилиации2021!$L195)</f>
        <v>.</v>
      </c>
      <c r="HG195" s="74" t="str">
        <f>IF(Аффилиации2021!HG195=0,".",Аффилиации2021!HG195*Аффилиации2021!$L195)</f>
        <v>.</v>
      </c>
      <c r="HH195" s="74" t="str">
        <f>IF(Аффилиации2021!HH195=0,".",Аффилиации2021!HH195*Аффилиации2021!$L195)</f>
        <v>.</v>
      </c>
      <c r="HI195" s="74" t="str">
        <f>IF(Аффилиации2021!HI195=0,".",Аффилиации2021!HI195*Аффилиации2021!$L195)</f>
        <v>.</v>
      </c>
      <c r="HJ195" s="74" t="str">
        <f>IF(Аффилиации2021!HJ195=0,".",Аффилиации2021!HJ195*Аффилиации2021!$L195)</f>
        <v>.</v>
      </c>
      <c r="HK195" s="74" t="str">
        <f>IF(Аффилиации2021!HK195=0,".",Аффилиации2021!HK195*Аффилиации2021!$L195)</f>
        <v>.</v>
      </c>
      <c r="HL195" s="74" t="str">
        <f>IF(Аффилиации2021!HL195=0,".",Аффилиации2021!HL195*Аффилиации2021!$L195)</f>
        <v>.</v>
      </c>
      <c r="HM195" s="74" t="str">
        <f>IF(Аффилиации2021!HM195=0,".",Аффилиации2021!HM195*Аффилиации2021!$L195)</f>
        <v>.</v>
      </c>
      <c r="HN195" s="74" t="str">
        <f>IF(Аффилиации2021!HN195=0,".",Аффилиации2021!HN195*Аффилиации2021!$L195)</f>
        <v>.</v>
      </c>
      <c r="HO195" s="74" t="str">
        <f>IF(Аффилиации2021!HO195=0,".",Аффилиации2021!HO195*Аффилиации2021!$L195)</f>
        <v>.</v>
      </c>
      <c r="HP195" s="74" t="str">
        <f>IF(Аффилиации2021!HP195=0,".",Аффилиации2021!HP195*Аффилиации2021!$L195)</f>
        <v>.</v>
      </c>
      <c r="HQ195" s="74" t="str">
        <f>IF(Аффилиации2021!HQ195=0,".",Аффилиации2021!HQ195*Аффилиации2021!$L195)</f>
        <v>.</v>
      </c>
      <c r="HR195" s="74" t="str">
        <f>IF(Аффилиации2021!HR195=0,".",Аффилиации2021!HR195*Аффилиации2021!$L195)</f>
        <v>.</v>
      </c>
      <c r="HS195" s="74" t="str">
        <f>IF(Аффилиации2021!HS195=0,".",Аффилиации2021!HS195*Аффилиации2021!$L195)</f>
        <v>.</v>
      </c>
      <c r="HT195" s="74" t="str">
        <f>IF(Аффилиации2021!HT195=0,".",Аффилиации2021!HT195*Аффилиации2021!$L195)</f>
        <v>.</v>
      </c>
      <c r="HU195" s="74" t="str">
        <f>IF(Аффилиации2021!HU195=0,".",Аффилиации2021!HU195*Аффилиации2021!$L195)</f>
        <v>.</v>
      </c>
      <c r="HV195" s="74" t="str">
        <f>IF(Аффилиации2021!HV195=0,".",Аффилиации2021!HV195*Аффилиации2021!$L195)</f>
        <v>.</v>
      </c>
      <c r="HW195" s="74" t="str">
        <f>IF(Аффилиации2021!HW195=0,".",Аффилиации2021!HW195*Аффилиации2021!$L195)</f>
        <v>.</v>
      </c>
      <c r="HX195" s="74" t="str">
        <f>IF(Аффилиации2021!HX195=0,".",Аффилиации2021!HX195*Аффилиации2021!$L195)</f>
        <v>.</v>
      </c>
      <c r="HY195" s="74" t="str">
        <f>IF(Аффилиации2021!HY195=0,".",Аффилиации2021!HY195*Аффилиации2021!$L195)</f>
        <v>.</v>
      </c>
      <c r="HZ195" s="74" t="str">
        <f>IF(Аффилиации2021!HZ195=0,".",Аффилиации2021!HZ195*Аффилиации2021!$L195)</f>
        <v>.</v>
      </c>
      <c r="IA195" s="74" t="str">
        <f>IF(Аффилиации2021!IA195=0,".",Аффилиации2021!IA195*Аффилиации2021!$L195)</f>
        <v>.</v>
      </c>
      <c r="IB195" s="74" t="str">
        <f>IF(Аффилиации2021!IB195=0,".",Аффилиации2021!IB195*Аффилиации2021!$L195)</f>
        <v>.</v>
      </c>
      <c r="IC195" s="74" t="str">
        <f>IF(Аффилиации2021!IC195=0,".",Аффилиации2021!IC195*Аффилиации2021!$L195)</f>
        <v>.</v>
      </c>
      <c r="ID195" s="74" t="str">
        <f>IF(Аффилиации2021!ID195=0,".",Аффилиации2021!ID195*Аффилиации2021!$L195)</f>
        <v>.</v>
      </c>
      <c r="IE195" s="74" t="str">
        <f>IF(Аффилиации2021!IE195=0,".",Аффилиации2021!IE195*Аффилиации2021!$L195)</f>
        <v>.</v>
      </c>
      <c r="IF195" s="74" t="str">
        <f>IF(Аффилиации2021!IF195=0,".",Аффилиации2021!IF195*Аффилиации2021!$L195)</f>
        <v>.</v>
      </c>
      <c r="IG195" s="74" t="str">
        <f>IF(Аффилиации2021!IG195=0,".",Аффилиации2021!IG195*Аффилиации2021!$L195)</f>
        <v>.</v>
      </c>
      <c r="IH195" s="74" t="str">
        <f>IF(Аффилиации2021!IH195=0,".",Аффилиации2021!IH195*Аффилиации2021!$L195)</f>
        <v>.</v>
      </c>
      <c r="II195" s="74" t="str">
        <f>IF(Аффилиации2021!II195=0,".",Аффилиации2021!II195*Аффилиации2021!$L195)</f>
        <v>.</v>
      </c>
      <c r="IJ195" s="74" t="str">
        <f>IF(Аффилиации2021!IJ195=0,".",Аффилиации2021!IJ195*Аффилиации2021!$L195)</f>
        <v>.</v>
      </c>
      <c r="IK195" s="74" t="str">
        <f>IF(Аффилиации2021!IK195=0,".",Аффилиации2021!IK195*Аффилиации2021!$L195)</f>
        <v>.</v>
      </c>
      <c r="IL195" s="74" t="str">
        <f>IF(Аффилиации2021!IL195=0,".",Аффилиации2021!IL195*Аффилиации2021!$L195)</f>
        <v>.</v>
      </c>
      <c r="IM195" s="74" t="str">
        <f>IF(Аффилиации2021!IM195=0,".",Аффилиации2021!IM195*Аффилиации2021!$L195)</f>
        <v>.</v>
      </c>
      <c r="IN195" s="74" t="str">
        <f>IF(Аффилиации2021!IN195=0,".",Аффилиации2021!IN195*Аффилиации2021!$L195)</f>
        <v>.</v>
      </c>
      <c r="IO195" s="74" t="str">
        <f>IF(Аффилиации2021!IO195=0,".",Аффилиации2021!IO195*Аффилиации2021!$L195)</f>
        <v>.</v>
      </c>
      <c r="IP195" s="74" t="str">
        <f>IF(Аффилиации2021!IP195=0,".",Аффилиации2021!IP195*Аффилиации2021!$L195)</f>
        <v>.</v>
      </c>
      <c r="IQ195" s="74" t="str">
        <f>IF(Аффилиации2021!IQ195=0,".",Аффилиации2021!IQ195*Аффилиации2021!$L195)</f>
        <v>.</v>
      </c>
      <c r="IR195" s="74" t="str">
        <f>IF(Аффилиации2021!IR195=0,".",Аффилиации2021!IR195*Аффилиации2021!$L195)</f>
        <v>.</v>
      </c>
      <c r="IS195" s="74" t="str">
        <f>IF(Аффилиации2021!IS195=0,".",Аффилиации2021!IS195*Аффилиации2021!$L195)</f>
        <v>.</v>
      </c>
      <c r="IT195" s="74" t="str">
        <f>IF(Аффилиации2021!IT195=0,".",Аффилиации2021!IT195*Аффилиации2021!$L195)</f>
        <v>.</v>
      </c>
      <c r="IU195" s="74" t="str">
        <f>IF(Аффилиации2021!IU195=0,".",Аффилиации2021!IU195*Аффилиации2021!$L195)</f>
        <v>.</v>
      </c>
      <c r="IV195" s="74" t="str">
        <f>IF(Аффилиации2021!IV195=0,".",Аффилиации2021!IV195*Аффилиации2021!$L195)</f>
        <v>.</v>
      </c>
      <c r="IW195" s="74" t="str">
        <f>IF(Аффилиации2021!IW195=0,".",Аффилиации2021!IW195*Аффилиации2021!$L195)</f>
        <v>.</v>
      </c>
      <c r="IX195" s="74" t="str">
        <f>IF(Аффилиации2021!IX195=0,".",Аффилиации2021!IX195*Аффилиации2021!$L195)</f>
        <v>.</v>
      </c>
      <c r="IY195" s="74" t="str">
        <f>IF(Аффилиации2021!IY195=0,".",Аффилиации2021!IY195*Аффилиации2021!$L195)</f>
        <v>.</v>
      </c>
      <c r="IZ195" s="74" t="str">
        <f>IF(Аффилиации2021!IZ195=0,".",Аффилиации2021!IZ195*Аффилиации2021!$L195)</f>
        <v>.</v>
      </c>
      <c r="JA195" s="74" t="str">
        <f>IF(Аффилиации2021!JA195=0,".",Аффилиации2021!JA195*Аффилиации2021!$L195)</f>
        <v>.</v>
      </c>
      <c r="JB195" s="74" t="str">
        <f>IF(Аффилиации2021!JB195=0,".",Аффилиации2021!JB195*Аффилиации2021!$L195)</f>
        <v>.</v>
      </c>
      <c r="JC195" s="74" t="str">
        <f>IF(Аффилиации2021!JC195=0,".",Аффилиации2021!JC195*Аффилиации2021!$L195)</f>
        <v>.</v>
      </c>
      <c r="JD195" s="74" t="str">
        <f>IF(Аффилиации2021!JD195=0,".",Аффилиации2021!JD195*Аффилиации2021!$L195)</f>
        <v>.</v>
      </c>
      <c r="JE195" s="74" t="str">
        <f>IF(Аффилиации2021!JE195=0,".",Аффилиации2021!JE195*Аффилиации2021!$L195)</f>
        <v>.</v>
      </c>
      <c r="JF195" s="74" t="str">
        <f>IF(Аффилиации2021!JF195=0,".",Аффилиации2021!JF195*Аффилиации2021!$L195)</f>
        <v>.</v>
      </c>
      <c r="JG195" s="74" t="str">
        <f>IF(Аффилиации2021!JG195=0,".",Аффилиации2021!JG195*Аффилиации2021!$L195)</f>
        <v>.</v>
      </c>
      <c r="JH195" s="74" t="str">
        <f>IF(Аффилиации2021!JH195=0,".",Аффилиации2021!JH195*Аффилиации2021!$L195)</f>
        <v>.</v>
      </c>
      <c r="JI195" s="74" t="str">
        <f>IF(Аффилиации2021!JI195=0,".",Аффилиации2021!JI195*Аффилиации2021!$L195)</f>
        <v>.</v>
      </c>
      <c r="JJ195" s="74" t="str">
        <f>IF(Аффилиации2021!JJ195=0,".",Аффилиации2021!JJ195*Аффилиации2021!$L195)</f>
        <v>.</v>
      </c>
      <c r="JK195" s="74" t="str">
        <f>IF(Аффилиации2021!JK195=0,".",Аффилиации2021!JK195*Аффилиации2021!$L195)</f>
        <v>.</v>
      </c>
      <c r="JL195" s="74" t="str">
        <f>IF(Аффилиации2021!JL195=0,".",Аффилиации2021!JL195*Аффилиации2021!$L195)</f>
        <v>.</v>
      </c>
      <c r="JM195" s="74" t="str">
        <f>IF(Аффилиации2021!JM195=0,".",Аффилиации2021!JM195*Аффилиации2021!$L195)</f>
        <v>.</v>
      </c>
      <c r="JN195" s="74" t="str">
        <f>IF(Аффилиации2021!JN195=0,".",Аффилиации2021!JN195*Аффилиации2021!$L195)</f>
        <v>.</v>
      </c>
      <c r="JO195" s="74" t="str">
        <f>IF(Аффилиации2021!JO195=0,".",Аффилиации2021!JO195*Аффилиации2021!$L195)</f>
        <v>.</v>
      </c>
      <c r="JP195" s="74" t="str">
        <f>IF(Аффилиации2021!JP195=0,".",Аффилиации2021!JP195*Аффилиации2021!$L195)</f>
        <v>.</v>
      </c>
      <c r="JQ195" s="74" t="str">
        <f>IF(Аффилиации2021!JQ195=0,".",Аффилиации2021!JQ195*Аффилиации2021!$L195)</f>
        <v>.</v>
      </c>
      <c r="JR195" s="74" t="str">
        <f>IF(Аффилиации2021!JR195=0,".",Аффилиации2021!JR195*Аффилиации2021!$L195)</f>
        <v>.</v>
      </c>
      <c r="JS195" s="74" t="str">
        <f>IF(Аффилиации2021!JS195=0,".",Аффилиации2021!JS195*Аффилиации2021!$L195)</f>
        <v>.</v>
      </c>
      <c r="JT195" s="74" t="str">
        <f>IF(Аффилиации2021!JT195=0,".",Аффилиации2021!JT195*Аффилиации2021!$L195)</f>
        <v>.</v>
      </c>
      <c r="JU195" s="74" t="str">
        <f>IF(Аффилиации2021!JU195=0,".",Аффилиации2021!JU195*Аффилиации2021!$L195)</f>
        <v>.</v>
      </c>
      <c r="JV195" s="74" t="str">
        <f>IF(Аффилиации2021!JV195=0,".",Аффилиации2021!JV195*Аффилиации2021!$L195)</f>
        <v>.</v>
      </c>
      <c r="JW195" s="74" t="str">
        <f>IF(Аффилиации2021!JW195=0,".",Аффилиации2021!JW195*Аффилиации2021!$L195)</f>
        <v>.</v>
      </c>
      <c r="JX195" s="74" t="str">
        <f>IF(Аффилиации2021!JX195=0,".",Аффилиации2021!JX195*Аффилиации2021!$L195)</f>
        <v>.</v>
      </c>
      <c r="JY195" s="74" t="str">
        <f>IF(Аффилиации2021!JY195=0,".",Аффилиации2021!JY195*Аффилиации2021!$L195)</f>
        <v>.</v>
      </c>
      <c r="JZ195" s="74" t="str">
        <f>IF(Аффилиации2021!JZ195=0,".",Аффилиации2021!JZ195*Аффилиации2021!$L195)</f>
        <v>.</v>
      </c>
      <c r="KA195" s="74" t="str">
        <f>IF(Аффилиации2021!KA195=0,".",Аффилиации2021!KA195*Аффилиации2021!$L195)</f>
        <v>.</v>
      </c>
      <c r="KB195" s="74" t="str">
        <f>IF(Аффилиации2021!KB195=0,".",Аффилиации2021!KB195*Аффилиации2021!$L195)</f>
        <v>.</v>
      </c>
      <c r="KC195" s="74" t="str">
        <f>IF(Аффилиации2021!KC195=0,".",Аффилиации2021!KC195*Аффилиации2021!$L195)</f>
        <v>.</v>
      </c>
      <c r="KD195" s="74" t="str">
        <f>IF(Аффилиации2021!KD195=0,".",Аффилиации2021!KD195*Аффилиации2021!$L195)</f>
        <v>.</v>
      </c>
      <c r="KE195" s="74" t="str">
        <f>IF(Аффилиации2021!KE195=0,".",Аффилиации2021!KE195*Аффилиации2021!$L195)</f>
        <v>.</v>
      </c>
      <c r="KF195" s="74" t="str">
        <f>IF(Аффилиации2021!KF195=0,".",Аффилиации2021!KF195*Аффилиации2021!$L195)</f>
        <v>.</v>
      </c>
      <c r="KG195" s="74" t="str">
        <f>IF(Аффилиации2021!KG195=0,".",Аффилиации2021!KG195*Аффилиации2021!$L195)</f>
        <v>.</v>
      </c>
      <c r="KH195" s="74" t="str">
        <f>IF(Аффилиации2021!KH195=0,".",Аффилиации2021!KH195*Аффилиации2021!$L195)</f>
        <v>.</v>
      </c>
      <c r="KI195" s="74" t="str">
        <f>IF(Аффилиации2021!KI195=0,".",Аффилиации2021!KI195*Аффилиации2021!$L195)</f>
        <v>.</v>
      </c>
      <c r="KJ195" s="74" t="str">
        <f>IF(Аффилиации2021!KJ195=0,".",Аффилиации2021!KJ195*Аффилиации2021!$L195)</f>
        <v>.</v>
      </c>
      <c r="KK195" s="74" t="str">
        <f>IF(Аффилиации2021!KK195=0,".",Аффилиации2021!KK195*Аффилиации2021!$L195)</f>
        <v>.</v>
      </c>
      <c r="KL195" s="74" t="str">
        <f>IF(Аффилиации2021!KL195=0,".",Аффилиации2021!KL195*Аффилиации2021!$L195)</f>
        <v>.</v>
      </c>
      <c r="KM195" s="74" t="str">
        <f>IF(Аффилиации2021!KM195=0,".",Аффилиации2021!KM195*Аффилиации2021!$L195)</f>
        <v>.</v>
      </c>
      <c r="KN195" s="74" t="str">
        <f>IF(Аффилиации2021!KN195=0,".",Аффилиации2021!KN195*Аффилиации2021!$L195)</f>
        <v>.</v>
      </c>
      <c r="KO195" s="74" t="str">
        <f>IF(Аффилиации2021!KO195=0,".",Аффилиации2021!KO195*Аффилиации2021!$L195)</f>
        <v>.</v>
      </c>
      <c r="KP195" s="74" t="str">
        <f>IF(Аффилиации2021!KP195=0,".",Аффилиации2021!KP195*Аффилиации2021!$L195)</f>
        <v>.</v>
      </c>
      <c r="KQ195" s="74" t="str">
        <f>IF(Аффилиации2021!KQ195=0,".",Аффилиации2021!KQ195*Аффилиации2021!$L195)</f>
        <v>.</v>
      </c>
      <c r="KR195" s="74" t="str">
        <f>IF(Аффилиации2021!KR195=0,".",Аффилиации2021!KR195*Аффилиации2021!$L195)</f>
        <v>.</v>
      </c>
      <c r="KS195" s="74" t="str">
        <f>IF(Аффилиации2021!KS195=0,".",Аффилиации2021!KS195*Аффилиации2021!$L195)</f>
        <v>.</v>
      </c>
      <c r="KT195" s="74" t="str">
        <f>IF(Аффилиации2021!KT195=0,".",Аффилиации2021!KT195*Аффилиации2021!$L195)</f>
        <v>.</v>
      </c>
      <c r="KU195" s="74" t="str">
        <f>IF(Аффилиации2021!KU195=0,".",Аффилиации2021!KU195*Аффилиации2021!$L195)</f>
        <v>.</v>
      </c>
      <c r="KV195" s="74" t="str">
        <f>IF(Аффилиации2021!KV195=0,".",Аффилиации2021!KV195*Аффилиации2021!$L195)</f>
        <v>.</v>
      </c>
      <c r="KW195" s="74" t="str">
        <f>IF(Аффилиации2021!KW195=0,".",Аффилиации2021!KW195*Аффилиации2021!$L195)</f>
        <v>.</v>
      </c>
      <c r="KX195" s="74" t="str">
        <f>IF(Аффилиации2021!KX195=0,".",Аффилиации2021!KX195*Аффилиации2021!$L195)</f>
        <v>.</v>
      </c>
      <c r="KY195" s="74" t="str">
        <f>IF(Аффилиации2021!KY195=0,".",Аффилиации2021!KY195*Аффилиации2021!$L195)</f>
        <v>.</v>
      </c>
      <c r="KZ195" s="74" t="str">
        <f>IF(Аффилиации2021!KZ195=0,".",Аффилиации2021!KZ195*Аффилиации2021!$L195)</f>
        <v>.</v>
      </c>
      <c r="LA195" s="74" t="str">
        <f>IF(Аффилиации2021!LA195=0,".",Аффилиации2021!LA195*Аффилиации2021!$L195)</f>
        <v>.</v>
      </c>
      <c r="LB195" s="74" t="str">
        <f>IF(Аффилиации2021!LB195=0,".",Аффилиации2021!LB195*Аффилиации2021!$L195)</f>
        <v>.</v>
      </c>
      <c r="LC195" s="74" t="str">
        <f>IF(Аффилиации2021!LC195=0,".",Аффилиации2021!LC195*Аффилиации2021!$L195)</f>
        <v>.</v>
      </c>
      <c r="LD195" s="74" t="str">
        <f>IF(Аффилиации2021!LD195=0,".",Аффилиации2021!LD195*Аффилиации2021!$L195)</f>
        <v>.</v>
      </c>
      <c r="LE195" s="74" t="str">
        <f>IF(Аффилиации2021!LE195=0,".",Аффилиации2021!LE195*Аффилиации2021!$L195)</f>
        <v>.</v>
      </c>
      <c r="LF195" s="74" t="str">
        <f>IF(Аффилиации2021!LF195=0,".",Аффилиации2021!LF195*Аффилиации2021!$L195)</f>
        <v>.</v>
      </c>
      <c r="LG195" s="74" t="str">
        <f>IF(Аффилиации2021!LG195=0,".",Аффилиации2021!LG195*Аффилиации2021!$L195)</f>
        <v>.</v>
      </c>
      <c r="LH195" s="74" t="str">
        <f>IF(Аффилиации2021!LH195=0,".",Аффилиации2021!LH195*Аффилиации2021!$L195)</f>
        <v>.</v>
      </c>
      <c r="LI195" s="74" t="str">
        <f>IF(Аффилиации2021!LI195=0,".",Аффилиации2021!LI195*Аффилиации2021!$L195)</f>
        <v>.</v>
      </c>
      <c r="LJ195" s="74" t="str">
        <f>IF(Аффилиации2021!LJ195=0,".",Аффилиации2021!LJ195*Аффилиации2021!$L195)</f>
        <v>.</v>
      </c>
      <c r="LK195" s="74" t="str">
        <f>IF(Аффилиации2021!LK195=0,".",Аффилиации2021!LK195*Аффилиации2021!$L195)</f>
        <v>.</v>
      </c>
      <c r="LL195" s="74" t="str">
        <f>IF(Аффилиации2021!LL195=0,".",Аффилиации2021!LL195*Аффилиации2021!$L195)</f>
        <v>.</v>
      </c>
      <c r="LM195" s="74" t="str">
        <f>IF(Аффилиации2021!LM195=0,".",Аффилиации2021!LM195*Аффилиации2021!$L195)</f>
        <v>.</v>
      </c>
      <c r="LN195" s="74" t="str">
        <f>IF(Аффилиации2021!LN195=0,".",Аффилиации2021!LN195*Аффилиации2021!$L195)</f>
        <v>.</v>
      </c>
      <c r="LO195" s="74" t="str">
        <f>IF(Аффилиации2021!LO195=0,".",Аффилиации2021!LO195*Аффилиации2021!$L195)</f>
        <v>.</v>
      </c>
      <c r="LP195" s="74" t="str">
        <f>IF(Аффилиации2021!LP195=0,".",Аффилиации2021!LP195*Аффилиации2021!$L195)</f>
        <v>.</v>
      </c>
      <c r="LQ195" s="74" t="str">
        <f>IF(Аффилиации2021!LQ195=0,".",Аффилиации2021!LQ195*Аффилиации2021!$L195)</f>
        <v>.</v>
      </c>
      <c r="LR195" s="74" t="str">
        <f>IF(Аффилиации2021!LR195=0,".",Аффилиации2021!LR195*Аффилиации2021!$L195)</f>
        <v>.</v>
      </c>
      <c r="LS195" s="74" t="str">
        <f>IF(Аффилиации2021!LS195=0,".",Аффилиации2021!LS195*Аффилиации2021!$L195)</f>
        <v>.</v>
      </c>
      <c r="LT195" s="74" t="str">
        <f>IF(Аффилиации2021!LT195=0,".",Аффилиации2021!LT195*Аффилиации2021!$L195)</f>
        <v>.</v>
      </c>
      <c r="LU195" s="74" t="str">
        <f>IF(Аффилиации2021!LU195=0,".",Аффилиации2021!LU195*Аффилиации2021!$L195)</f>
        <v>.</v>
      </c>
      <c r="LV195" s="74" t="str">
        <f>IF(Аффилиации2021!LV195=0,".",Аффилиации2021!LV195*Аффилиации2021!$L195)</f>
        <v>.</v>
      </c>
      <c r="LW195" s="74" t="str">
        <f>IF(Аффилиации2021!LW195=0,".",Аффилиации2021!LW195*Аффилиации2021!$L195)</f>
        <v>.</v>
      </c>
      <c r="LX195" s="74" t="str">
        <f>IF(Аффилиации2021!LX195=0,".",Аффилиации2021!LX195*Аффилиации2021!$L195)</f>
        <v>.</v>
      </c>
      <c r="LY195" s="74" t="str">
        <f>IF(Аффилиации2021!LY195=0,".",Аффилиации2021!LY195*Аффилиации2021!$L195)</f>
        <v>.</v>
      </c>
      <c r="LZ195" s="74" t="str">
        <f>IF(Аффилиации2021!LZ195=0,".",Аффилиации2021!LZ195*Аффилиации2021!$L195)</f>
        <v>.</v>
      </c>
      <c r="MA195" s="74" t="str">
        <f>IF(Аффилиации2021!MA195=0,".",Аффилиации2021!MA195*Аффилиации2021!$L195)</f>
        <v>.</v>
      </c>
      <c r="MB195" s="74" t="str">
        <f>IF(Аффилиации2021!MB195=0,".",Аффилиации2021!MB195*Аффилиации2021!$L195)</f>
        <v>.</v>
      </c>
      <c r="MC195" s="74" t="str">
        <f>IF(Аффилиации2021!MC195=0,".",Аффилиации2021!MC195*Аффилиации2021!$L195)</f>
        <v>.</v>
      </c>
      <c r="MD195" s="74" t="str">
        <f>IF(Аффилиации2021!MD195=0,".",Аффилиации2021!MD195*Аффилиации2021!$L195)</f>
        <v>.</v>
      </c>
      <c r="ME195" s="74" t="str">
        <f>IF(Аффилиации2021!ME195=0,".",Аффилиации2021!ME195*Аффилиации2021!$L195)</f>
        <v>.</v>
      </c>
      <c r="MF195" s="74" t="str">
        <f>IF(Аффилиации2021!MF195=0,".",Аффилиации2021!MF195*Аффилиации2021!$L195)</f>
        <v>.</v>
      </c>
      <c r="MG195" s="74" t="str">
        <f>IF(Аффилиации2021!MG195=0,".",Аффилиации2021!MG195*Аффилиации2021!$L195)</f>
        <v>.</v>
      </c>
      <c r="MH195" s="74" t="str">
        <f>IF(Аффилиации2021!MH195=0,".",Аффилиации2021!MH195*Аффилиации2021!$L195)</f>
        <v>.</v>
      </c>
      <c r="MI195" s="74" t="str">
        <f>IF(Аффилиации2021!MI195=0,".",Аффилиации2021!MI195*Аффилиации2021!$L195)</f>
        <v>.</v>
      </c>
      <c r="MJ195" s="74" t="str">
        <f>IF(Аффилиации2021!MJ195=0,".",Аффилиации2021!MJ195*Аффилиации2021!$L195)</f>
        <v>.</v>
      </c>
      <c r="MK195" s="74" t="str">
        <f>IF(Аффилиации2021!MK195=0,".",Аффилиации2021!MK195*Аффилиации2021!$L195)</f>
        <v>.</v>
      </c>
      <c r="ML195" s="74" t="str">
        <f>IF(Аффилиации2021!ML195=0,".",Аффилиации2021!ML195*Аффилиации2021!$L195)</f>
        <v>.</v>
      </c>
      <c r="MM195" s="74" t="str">
        <f>IF(Аффилиации2021!MM195=0,".",Аффилиации2021!MM195*Аффилиации2021!$L195)</f>
        <v>.</v>
      </c>
      <c r="MN195" s="86" t="str">
        <f>IF(Аффилиации2021!MN195=0,".",Аффилиации2021!MN195*Аффилиации2021!$L195)</f>
        <v>.</v>
      </c>
      <c r="MO195" s="86" t="str">
        <f>IF(Аффилиации2021!MO195=0,".",Аффилиации2021!MO195*Аффилиации2021!$L195)</f>
        <v>.</v>
      </c>
      <c r="MP195" s="86" t="str">
        <f>IF(Аффилиации2021!MP195=0,".",Аффилиации2021!MP195*Аффилиации2021!$L195)</f>
        <v>.</v>
      </c>
      <c r="MQ195" s="86" t="str">
        <f>IF(Аффилиации2021!MQ195=0,".",Аффилиации2021!MQ195*Аффилиации2021!$L195)</f>
        <v>.</v>
      </c>
      <c r="MR195" s="86" t="str">
        <f>IF(Аффилиации2021!MR195=0,".",Аффилиации2021!MR195*Аффилиации2021!$L195)</f>
        <v>.</v>
      </c>
      <c r="MS195" s="86" t="str">
        <f>IF(Аффилиации2021!MS195=0,".",Аффилиации2021!MS195*Аффилиации2021!$L195)</f>
        <v>.</v>
      </c>
      <c r="MT195" s="86" t="str">
        <f>IF(Аффилиации2021!MT195=0,".",Аффилиации2021!MT195*Аффилиации2021!$L195)</f>
        <v>.</v>
      </c>
      <c r="MU195" s="86" t="str">
        <f>IF(Аффилиации2021!MU195=0,".",Аффилиации2021!MU195*Аффилиации2021!$L195)</f>
        <v>.</v>
      </c>
      <c r="MV195" s="86" t="str">
        <f>IF(Аффилиации2021!MV195=0,".",Аффилиации2021!MV195*Аффилиации2021!$L195)</f>
        <v>.</v>
      </c>
      <c r="MW195" s="86" t="str">
        <f>IF(Аффилиации2021!MW195=0,".",Аффилиации2021!MW195*Аффилиации2021!$L195)</f>
        <v>.</v>
      </c>
      <c r="MX195" s="86" t="str">
        <f>IF(Аффилиации2021!MX195=0,".",Аффилиации2021!MX195*Аффилиации2021!$L195)</f>
        <v>.</v>
      </c>
      <c r="MY195" s="86" t="str">
        <f>IF(Аффилиации2021!MY195=0,".",Аффилиации2021!MY195*Аффилиации2021!$L195)</f>
        <v>.</v>
      </c>
      <c r="MZ195" s="86" t="str">
        <f>IF(Аффилиации2021!MZ195=0,".",Аффилиации2021!MZ195*Аффилиации2021!$L195)</f>
        <v>.</v>
      </c>
      <c r="NA195" s="86" t="str">
        <f>IF(Аффилиации2021!NA195=0,".",Аффилиации2021!NA195*Аффилиации2021!$L195)</f>
        <v>.</v>
      </c>
      <c r="NB195" s="86" t="str">
        <f>IF(Аффилиации2021!NB195=0,".",Аффилиации2021!NB195*Аффилиации2021!$L195)</f>
        <v>.</v>
      </c>
      <c r="NC195" s="86" t="str">
        <f>IF(Аффилиации2021!NC195=0,".",Аффилиации2021!NC195*Аффилиации2021!$L195)</f>
        <v>.</v>
      </c>
      <c r="ND195" s="86" t="str">
        <f>IF(Аффилиации2021!ND195=0,".",Аффилиации2021!ND195*Аффилиации2021!$L195)</f>
        <v>.</v>
      </c>
      <c r="NE195" s="86" t="str">
        <f>IF(Аффилиации2021!NE195=0,".",Аффилиации2021!NE195*Аффилиации2021!$L195)</f>
        <v>.</v>
      </c>
      <c r="NF195" s="86" t="str">
        <f>IF(Аффилиации2021!NF195=0,".",Аффилиации2021!NF195*Аффилиации2021!$L195)</f>
        <v>.</v>
      </c>
      <c r="NG195" s="86" t="str">
        <f>IF(Аффилиации2021!NG195=0,".",Аффилиации2021!NG195*Аффилиации2021!$L195)</f>
        <v>.</v>
      </c>
      <c r="NH195" s="86" t="str">
        <f>IF(Аффилиации2021!NH195=0,".",Аффилиации2021!NH195*Аффилиации2021!$L195)</f>
        <v>.</v>
      </c>
      <c r="NI195" s="86" t="str">
        <f>IF(Аффилиации2021!NI195=0,".",Аффилиации2021!NI195*Аффилиации2021!$L195)</f>
        <v>.</v>
      </c>
      <c r="NJ195" s="86" t="str">
        <f>IF(Аффилиации2021!NJ195=0,".",Аффилиации2021!NJ195*Аффилиации2021!$L195)</f>
        <v>.</v>
      </c>
      <c r="NK195" s="86" t="str">
        <f>IF(Аффилиации2021!NK195=0,".",Аффилиации2021!NK195*Аффилиации2021!$L195)</f>
        <v>.</v>
      </c>
      <c r="NL195" s="86" t="str">
        <f>IF(Аффилиации2021!NL195=0,".",Аффилиации2021!NL195*Аффилиации2021!$L195)</f>
        <v>.</v>
      </c>
      <c r="NM195" s="86" t="str">
        <f>IF(Аффилиации2021!NM195=0,".",Аффилиации2021!NM195*Аффилиации2021!$L195)</f>
        <v>.</v>
      </c>
    </row>
    <row r="196" spans="1:377" x14ac:dyDescent="0.25">
      <c r="A196" s="84">
        <v>195</v>
      </c>
      <c r="B196" s="7" t="s">
        <v>1260</v>
      </c>
      <c r="C196" s="5" t="s">
        <v>1258</v>
      </c>
      <c r="D196" s="5" t="s">
        <v>1259</v>
      </c>
      <c r="E196" s="5" t="s">
        <v>62</v>
      </c>
      <c r="F196" s="5">
        <v>2021</v>
      </c>
      <c r="G196" s="32" t="s">
        <v>333</v>
      </c>
      <c r="H196" s="5">
        <v>4.2</v>
      </c>
      <c r="I196" s="5">
        <v>30</v>
      </c>
      <c r="K196" s="5">
        <v>5</v>
      </c>
      <c r="L196" s="85">
        <f t="shared" si="4"/>
        <v>25.2</v>
      </c>
      <c r="P196" s="74" t="str">
        <f>IF(Аффилиации2021!P196=0,".",Аффилиации2021!P196*Аффилиации2021!$L196)</f>
        <v>.</v>
      </c>
      <c r="Q196" s="74" t="str">
        <f>IF(Аффилиации2021!Q196=0,".",Аффилиации2021!Q196*Аффилиации2021!$L196)</f>
        <v>.</v>
      </c>
      <c r="R196" s="74">
        <f>IF(Аффилиации2021!R196=0,".",Аффилиации2021!R196*Аффилиации2021!$L196)</f>
        <v>25.2</v>
      </c>
      <c r="S196" s="74">
        <f>IF(Аффилиации2021!S196=0,".",Аффилиации2021!S196*Аффилиации2021!$L196)</f>
        <v>22.68</v>
      </c>
      <c r="T196" s="74" t="str">
        <f>IF(Аффилиации2021!T196=0,".",Аффилиации2021!T196*Аффилиации2021!$L196)</f>
        <v>.</v>
      </c>
      <c r="U196" s="74" t="str">
        <f>IF(Аффилиации2021!U196=0,".",Аффилиации2021!U196*Аффилиации2021!$L196)</f>
        <v>.</v>
      </c>
      <c r="V196" s="74" t="str">
        <f>IF(Аффилиации2021!V196=0,".",Аффилиации2021!V196*Аффилиации2021!$L196)</f>
        <v>.</v>
      </c>
      <c r="W196" s="74" t="str">
        <f>IF(Аффилиации2021!W196=0,".",Аффилиации2021!W196*Аффилиации2021!$L196)</f>
        <v>.</v>
      </c>
      <c r="X196" s="74" t="str">
        <f>IF(Аффилиации2021!X196=0,".",Аффилиации2021!X196*Аффилиации2021!$L196)</f>
        <v>.</v>
      </c>
      <c r="Y196" s="74" t="str">
        <f>IF(Аффилиации2021!Y196=0,".",Аффилиации2021!Y196*Аффилиации2021!$L196)</f>
        <v>.</v>
      </c>
      <c r="Z196" s="74" t="str">
        <f>IF(Аффилиации2021!Z196=0,".",Аффилиации2021!Z196*Аффилиации2021!$L196)</f>
        <v>.</v>
      </c>
      <c r="AA196" s="74" t="str">
        <f>IF(Аффилиации2021!AA196=0,".",Аффилиации2021!AA196*Аффилиации2021!$L196)</f>
        <v>.</v>
      </c>
      <c r="AB196" s="74" t="str">
        <f>IF(Аффилиации2021!AB196=0,".",Аффилиации2021!AB196*Аффилиации2021!$L196)</f>
        <v>.</v>
      </c>
      <c r="AC196" s="74" t="str">
        <f>IF(Аффилиации2021!AC196=0,".",Аффилиации2021!AC196*Аффилиации2021!$L196)</f>
        <v>.</v>
      </c>
      <c r="AD196" s="74" t="str">
        <f>IF(Аффилиации2021!AD196=0,".",Аффилиации2021!AD196*Аффилиации2021!$L196)</f>
        <v>.</v>
      </c>
      <c r="AE196" s="74" t="str">
        <f>IF(Аффилиации2021!AE196=0,".",Аффилиации2021!AE196*Аффилиации2021!$L196)</f>
        <v>.</v>
      </c>
      <c r="AF196" s="74" t="str">
        <f>IF(Аффилиации2021!AF196=0,".",Аффилиации2021!AF196*Аффилиации2021!$L196)</f>
        <v>.</v>
      </c>
      <c r="AG196" s="74" t="str">
        <f>IF(Аффилиации2021!AG196=0,".",Аффилиации2021!AG196*Аффилиации2021!$L196)</f>
        <v>.</v>
      </c>
      <c r="AH196" s="74" t="str">
        <f>IF(Аффилиации2021!AH196=0,".",Аффилиации2021!AH196*Аффилиации2021!$L196)</f>
        <v>.</v>
      </c>
      <c r="AI196" s="74" t="str">
        <f>IF(Аффилиации2021!AI196=0,".",Аффилиации2021!AI196*Аффилиации2021!$L196)</f>
        <v>.</v>
      </c>
      <c r="AJ196" s="74" t="str">
        <f>IF(Аффилиации2021!AJ196=0,".",Аффилиации2021!AJ196*Аффилиации2021!$L196)</f>
        <v>.</v>
      </c>
      <c r="AK196" s="74" t="str">
        <f>IF(Аффилиации2021!AK196=0,".",Аффилиации2021!AK196*Аффилиации2021!$L196)</f>
        <v>.</v>
      </c>
      <c r="AL196" s="74" t="str">
        <f>IF(Аффилиации2021!AL196=0,".",Аффилиации2021!AL196*Аффилиации2021!$L196)</f>
        <v>.</v>
      </c>
      <c r="AM196" s="74" t="str">
        <f>IF(Аффилиации2021!AM196=0,".",Аффилиации2021!AM196*Аффилиации2021!$L196)</f>
        <v>.</v>
      </c>
      <c r="AN196" s="74" t="str">
        <f>IF(Аффилиации2021!AN196=0,".",Аффилиации2021!AN196*Аффилиации2021!$L196)</f>
        <v>.</v>
      </c>
      <c r="AO196" s="74" t="str">
        <f>IF(Аффилиации2021!AO196=0,".",Аффилиации2021!AO196*Аффилиации2021!$L196)</f>
        <v>.</v>
      </c>
      <c r="AP196" s="74" t="str">
        <f>IF(Аффилиации2021!AP196=0,".",Аффилиации2021!AP196*Аффилиации2021!$L196)</f>
        <v>.</v>
      </c>
      <c r="AQ196" s="74" t="str">
        <f>IF(Аффилиации2021!AQ196=0,".",Аффилиации2021!AQ196*Аффилиации2021!$L196)</f>
        <v>.</v>
      </c>
      <c r="AR196" s="74" t="str">
        <f>IF(Аффилиации2021!AR196=0,".",Аффилиации2021!AR196*Аффилиации2021!$L196)</f>
        <v>.</v>
      </c>
      <c r="AS196" s="74" t="str">
        <f>IF(Аффилиации2021!AS196=0,".",Аффилиации2021!AS196*Аффилиации2021!$L196)</f>
        <v>.</v>
      </c>
      <c r="AT196" s="74" t="str">
        <f>IF(Аффилиации2021!AT196=0,".",Аффилиации2021!AT196*Аффилиации2021!$L196)</f>
        <v>.</v>
      </c>
      <c r="AU196" s="74" t="str">
        <f>IF(Аффилиации2021!AU196=0,".",Аффилиации2021!AU196*Аффилиации2021!$L196)</f>
        <v>.</v>
      </c>
      <c r="AV196" s="74" t="str">
        <f>IF(Аффилиации2021!AV196=0,".",Аффилиации2021!AV196*Аффилиации2021!$L196)</f>
        <v>.</v>
      </c>
      <c r="AW196" s="74" t="str">
        <f>IF(Аффилиации2021!AW196=0,".",Аффилиации2021!AW196*Аффилиации2021!$L196)</f>
        <v>.</v>
      </c>
      <c r="AX196" s="74" t="str">
        <f>IF(Аффилиации2021!AX196=0,".",Аффилиации2021!AX196*Аффилиации2021!$L196)</f>
        <v>.</v>
      </c>
      <c r="AY196" s="74" t="str">
        <f>IF(Аффилиации2021!AY196=0,".",Аффилиации2021!AY196*Аффилиации2021!$L196)</f>
        <v>.</v>
      </c>
      <c r="AZ196" s="74" t="str">
        <f>IF(Аффилиации2021!AZ196=0,".",Аффилиации2021!AZ196*Аффилиации2021!$L196)</f>
        <v>.</v>
      </c>
      <c r="BA196" s="74" t="str">
        <f>IF(Аффилиации2021!BA196=0,".",Аффилиации2021!BA196*Аффилиации2021!$L196)</f>
        <v>.</v>
      </c>
      <c r="BB196" s="74" t="str">
        <f>IF(Аффилиации2021!BB196=0,".",Аффилиации2021!BB196*Аффилиации2021!$L196)</f>
        <v>.</v>
      </c>
      <c r="BC196" s="74" t="str">
        <f>IF(Аффилиации2021!BC196=0,".",Аффилиации2021!BC196*Аффилиации2021!$L196)</f>
        <v>.</v>
      </c>
      <c r="BD196" s="74" t="str">
        <f>IF(Аффилиации2021!BD196=0,".",Аффилиации2021!BD196*Аффилиации2021!$L196)</f>
        <v>.</v>
      </c>
      <c r="BE196" s="74" t="str">
        <f>IF(Аффилиации2021!BE196=0,".",Аффилиации2021!BE196*Аффилиации2021!$L196)</f>
        <v>.</v>
      </c>
      <c r="BF196" s="74" t="str">
        <f>IF(Аффилиации2021!BF196=0,".",Аффилиации2021!BF196*Аффилиации2021!$L196)</f>
        <v>.</v>
      </c>
      <c r="BG196" s="74" t="str">
        <f>IF(Аффилиации2021!BG196=0,".",Аффилиации2021!BG196*Аффилиации2021!$L196)</f>
        <v>.</v>
      </c>
      <c r="BH196" s="74" t="str">
        <f>IF(Аффилиации2021!BH196=0,".",Аффилиации2021!BH196*Аффилиации2021!$L196)</f>
        <v>.</v>
      </c>
      <c r="BI196" s="74" t="str">
        <f>IF(Аффилиации2021!BI196=0,".",Аффилиации2021!BI196*Аффилиации2021!$L196)</f>
        <v>.</v>
      </c>
      <c r="BJ196" s="74" t="str">
        <f>IF(Аффилиации2021!BJ196=0,".",Аффилиации2021!BJ196*Аффилиации2021!$L196)</f>
        <v>.</v>
      </c>
      <c r="BK196" s="74" t="str">
        <f>IF(Аффилиации2021!BK196=0,".",Аффилиации2021!BK196*Аффилиации2021!$L196)</f>
        <v>.</v>
      </c>
      <c r="BL196" s="74" t="str">
        <f>IF(Аффилиации2021!BL196=0,".",Аффилиации2021!BL196*Аффилиации2021!$L196)</f>
        <v>.</v>
      </c>
      <c r="BM196" s="74" t="str">
        <f>IF(Аффилиации2021!BM196=0,".",Аффилиации2021!BM196*Аффилиации2021!$L196)</f>
        <v>.</v>
      </c>
      <c r="BN196" s="74" t="str">
        <f>IF(Аффилиации2021!BN196=0,".",Аффилиации2021!BN196*Аффилиации2021!$L196)</f>
        <v>.</v>
      </c>
      <c r="BO196" s="74" t="str">
        <f>IF(Аффилиации2021!BO196=0,".",Аффилиации2021!BO196*Аффилиации2021!$L196)</f>
        <v>.</v>
      </c>
      <c r="BP196" s="74" t="str">
        <f>IF(Аффилиации2021!BP196=0,".",Аффилиации2021!BP196*Аффилиации2021!$L196)</f>
        <v>.</v>
      </c>
      <c r="BQ196" s="74" t="str">
        <f>IF(Аффилиации2021!BQ196=0,".",Аффилиации2021!BQ196*Аффилиации2021!$L196)</f>
        <v>.</v>
      </c>
      <c r="BR196" s="74" t="str">
        <f>IF(Аффилиации2021!BR196=0,".",Аффилиации2021!BR196*Аффилиации2021!$L196)</f>
        <v>.</v>
      </c>
      <c r="BS196" s="74" t="str">
        <f>IF(Аффилиации2021!BS196=0,".",Аффилиации2021!BS196*Аффилиации2021!$L196)</f>
        <v>.</v>
      </c>
      <c r="BT196" s="74" t="str">
        <f>IF(Аффилиации2021!BT196=0,".",Аффилиации2021!BT196*Аффилиации2021!$L196)</f>
        <v>.</v>
      </c>
      <c r="BU196" s="74" t="str">
        <f>IF(Аффилиации2021!BU196=0,".",Аффилиации2021!BU196*Аффилиации2021!$L196)</f>
        <v>.</v>
      </c>
      <c r="BV196" s="74" t="str">
        <f>IF(Аффилиации2021!BV196=0,".",Аффилиации2021!BV196*Аффилиации2021!$L196)</f>
        <v>.</v>
      </c>
      <c r="BW196" s="74" t="str">
        <f>IF(Аффилиации2021!BW196=0,".",Аффилиации2021!BW196*Аффилиации2021!$L196)</f>
        <v>.</v>
      </c>
      <c r="BX196" s="74" t="str">
        <f>IF(Аффилиации2021!BX196=0,".",Аффилиации2021!BX196*Аффилиации2021!$L196)</f>
        <v>.</v>
      </c>
      <c r="BY196" s="74" t="str">
        <f>IF(Аффилиации2021!BY196=0,".",Аффилиации2021!BY196*Аффилиации2021!$L196)</f>
        <v>.</v>
      </c>
      <c r="BZ196" s="74" t="str">
        <f>IF(Аффилиации2021!BZ196=0,".",Аффилиации2021!BZ196*Аффилиации2021!$L196)</f>
        <v>.</v>
      </c>
      <c r="CA196" s="74" t="str">
        <f>IF(Аффилиации2021!CA196=0,".",Аффилиации2021!CA196*Аффилиации2021!$L196)</f>
        <v>.</v>
      </c>
      <c r="CB196" s="74" t="str">
        <f>IF(Аффилиации2021!CB196=0,".",Аффилиации2021!CB196*Аффилиации2021!$L196)</f>
        <v>.</v>
      </c>
      <c r="CC196" s="74" t="str">
        <f>IF(Аффилиации2021!CC196=0,".",Аффилиации2021!CC196*Аффилиации2021!$L196)</f>
        <v>.</v>
      </c>
      <c r="CD196" s="74" t="str">
        <f>IF(Аффилиации2021!CD196=0,".",Аффилиации2021!CD196*Аффилиации2021!$L196)</f>
        <v>.</v>
      </c>
      <c r="CE196" s="74" t="str">
        <f>IF(Аффилиации2021!CE196=0,".",Аффилиации2021!CE196*Аффилиации2021!$L196)</f>
        <v>.</v>
      </c>
      <c r="CF196" s="74" t="str">
        <f>IF(Аффилиации2021!CF196=0,".",Аффилиации2021!CF196*Аффилиации2021!$L196)</f>
        <v>.</v>
      </c>
      <c r="CG196" s="74" t="str">
        <f>IF(Аффилиации2021!CG196=0,".",Аффилиации2021!CG196*Аффилиации2021!$L196)</f>
        <v>.</v>
      </c>
      <c r="CH196" s="74" t="str">
        <f>IF(Аффилиации2021!CH196=0,".",Аффилиации2021!CH196*Аффилиации2021!$L196)</f>
        <v>.</v>
      </c>
      <c r="CI196" s="74" t="str">
        <f>IF(Аффилиации2021!CI196=0,".",Аффилиации2021!CI196*Аффилиации2021!$L196)</f>
        <v>.</v>
      </c>
      <c r="CJ196" s="74" t="str">
        <f>IF(Аффилиации2021!CJ196=0,".",Аффилиации2021!CJ196*Аффилиации2021!$L196)</f>
        <v>.</v>
      </c>
      <c r="CK196" s="74" t="str">
        <f>IF(Аффилиации2021!CK196=0,".",Аффилиации2021!CK196*Аффилиации2021!$L196)</f>
        <v>.</v>
      </c>
      <c r="CL196" s="74" t="str">
        <f>IF(Аффилиации2021!CL196=0,".",Аффилиации2021!CL196*Аффилиации2021!$L196)</f>
        <v>.</v>
      </c>
      <c r="CM196" s="74" t="str">
        <f>IF(Аффилиации2021!CM196=0,".",Аффилиации2021!CM196*Аффилиации2021!$L196)</f>
        <v>.</v>
      </c>
      <c r="CN196" s="74" t="str">
        <f>IF(Аффилиации2021!CN196=0,".",Аффилиации2021!CN196*Аффилиации2021!$L196)</f>
        <v>.</v>
      </c>
      <c r="CO196" s="74" t="str">
        <f>IF(Аффилиации2021!CO196=0,".",Аффилиации2021!CO196*Аффилиации2021!$L196)</f>
        <v>.</v>
      </c>
      <c r="CP196" s="74" t="str">
        <f>IF(Аффилиации2021!CP196=0,".",Аффилиации2021!CP196*Аффилиации2021!$L196)</f>
        <v>.</v>
      </c>
      <c r="CQ196" s="74" t="str">
        <f>IF(Аффилиации2021!CQ196=0,".",Аффилиации2021!CQ196*Аффилиации2021!$L196)</f>
        <v>.</v>
      </c>
      <c r="CR196" s="74" t="str">
        <f>IF(Аффилиации2021!CR196=0,".",Аффилиации2021!CR196*Аффилиации2021!$L196)</f>
        <v>.</v>
      </c>
      <c r="CS196" s="74" t="str">
        <f>IF(Аффилиации2021!CS196=0,".",Аффилиации2021!CS196*Аффилиации2021!$L196)</f>
        <v>.</v>
      </c>
      <c r="CT196" s="74" t="str">
        <f>IF(Аффилиации2021!CT196=0,".",Аффилиации2021!CT196*Аффилиации2021!$L196)</f>
        <v>.</v>
      </c>
      <c r="CU196" s="74" t="str">
        <f>IF(Аффилиации2021!CU196=0,".",Аффилиации2021!CU196*Аффилиации2021!$L196)</f>
        <v>.</v>
      </c>
      <c r="CV196" s="74" t="str">
        <f>IF(Аффилиации2021!CV196=0,".",Аффилиации2021!CV196*Аффилиации2021!$L196)</f>
        <v>.</v>
      </c>
      <c r="CW196" s="74" t="str">
        <f>IF(Аффилиации2021!CW196=0,".",Аффилиации2021!CW196*Аффилиации2021!$L196)</f>
        <v>.</v>
      </c>
      <c r="CX196" s="74" t="str">
        <f>IF(Аффилиации2021!CX196=0,".",Аффилиации2021!CX196*Аффилиации2021!$L196)</f>
        <v>.</v>
      </c>
      <c r="CY196" s="74" t="str">
        <f>IF(Аффилиации2021!CY196=0,".",Аффилиации2021!CY196*Аффилиации2021!$L196)</f>
        <v>.</v>
      </c>
      <c r="CZ196" s="74" t="str">
        <f>IF(Аффилиации2021!CZ196=0,".",Аффилиации2021!CZ196*Аффилиации2021!$L196)</f>
        <v>.</v>
      </c>
      <c r="DA196" s="74" t="str">
        <f>IF(Аффилиации2021!DA196=0,".",Аффилиации2021!DA196*Аффилиации2021!$L196)</f>
        <v>.</v>
      </c>
      <c r="DB196" s="74" t="str">
        <f>IF(Аффилиации2021!DB196=0,".",Аффилиации2021!DB196*Аффилиации2021!$L196)</f>
        <v>.</v>
      </c>
      <c r="DC196" s="74" t="str">
        <f>IF(Аффилиации2021!DC196=0,".",Аффилиации2021!DC196*Аффилиации2021!$L196)</f>
        <v>.</v>
      </c>
      <c r="DD196" s="74" t="str">
        <f>IF(Аффилиации2021!DD196=0,".",Аффилиации2021!DD196*Аффилиации2021!$L196)</f>
        <v>.</v>
      </c>
      <c r="DE196" s="74" t="str">
        <f>IF(Аффилиации2021!DE196=0,".",Аффилиации2021!DE196*Аффилиации2021!$L196)</f>
        <v>.</v>
      </c>
      <c r="DF196" s="74" t="str">
        <f>IF(Аффилиации2021!DF196=0,".",Аффилиации2021!DF196*Аффилиации2021!$L196)</f>
        <v>.</v>
      </c>
      <c r="DG196" s="74" t="str">
        <f>IF(Аффилиации2021!DG196=0,".",Аффилиации2021!DG196*Аффилиации2021!$L196)</f>
        <v>.</v>
      </c>
      <c r="DH196" s="74" t="str">
        <f>IF(Аффилиации2021!DH196=0,".",Аффилиации2021!DH196*Аффилиации2021!$L196)</f>
        <v>.</v>
      </c>
      <c r="DI196" s="74" t="str">
        <f>IF(Аффилиации2021!DI196=0,".",Аффилиации2021!DI196*Аффилиации2021!$L196)</f>
        <v>.</v>
      </c>
      <c r="DJ196" s="74" t="str">
        <f>IF(Аффилиации2021!DJ196=0,".",Аффилиации2021!DJ196*Аффилиации2021!$L196)</f>
        <v>.</v>
      </c>
      <c r="DK196" s="74" t="str">
        <f>IF(Аффилиации2021!DK196=0,".",Аффилиации2021!DK196*Аффилиации2021!$L196)</f>
        <v>.</v>
      </c>
      <c r="DL196" s="74" t="str">
        <f>IF(Аффилиации2021!DL196=0,".",Аффилиации2021!DL196*Аффилиации2021!$L196)</f>
        <v>.</v>
      </c>
      <c r="DM196" s="74" t="str">
        <f>IF(Аффилиации2021!DM196=0,".",Аффилиации2021!DM196*Аффилиации2021!$L196)</f>
        <v>.</v>
      </c>
      <c r="DN196" s="74" t="str">
        <f>IF(Аффилиации2021!DN196=0,".",Аффилиации2021!DN196*Аффилиации2021!$L196)</f>
        <v>.</v>
      </c>
      <c r="DO196" s="74" t="str">
        <f>IF(Аффилиации2021!DO196=0,".",Аффилиации2021!DO196*Аффилиации2021!$L196)</f>
        <v>.</v>
      </c>
      <c r="DP196" s="74" t="str">
        <f>IF(Аффилиации2021!DP196=0,".",Аффилиации2021!DP196*Аффилиации2021!$L196)</f>
        <v>.</v>
      </c>
      <c r="DQ196" s="74" t="str">
        <f>IF(Аффилиации2021!DQ196=0,".",Аффилиации2021!DQ196*Аффилиации2021!$L196)</f>
        <v>.</v>
      </c>
      <c r="DR196" s="74" t="str">
        <f>IF(Аффилиации2021!DR196=0,".",Аффилиации2021!DR196*Аффилиации2021!$L196)</f>
        <v>.</v>
      </c>
      <c r="DS196" s="74" t="str">
        <f>IF(Аффилиации2021!DS196=0,".",Аффилиации2021!DS196*Аффилиации2021!$L196)</f>
        <v>.</v>
      </c>
      <c r="DT196" s="74" t="str">
        <f>IF(Аффилиации2021!DT196=0,".",Аффилиации2021!DT196*Аффилиации2021!$L196)</f>
        <v>.</v>
      </c>
      <c r="DU196" s="74" t="str">
        <f>IF(Аффилиации2021!DU196=0,".",Аффилиации2021!DU196*Аффилиации2021!$L196)</f>
        <v>.</v>
      </c>
      <c r="DV196" s="74" t="str">
        <f>IF(Аффилиации2021!DV196=0,".",Аффилиации2021!DV196*Аффилиации2021!$L196)</f>
        <v>.</v>
      </c>
      <c r="DW196" s="74" t="str">
        <f>IF(Аффилиации2021!DW196=0,".",Аффилиации2021!DW196*Аффилиации2021!$L196)</f>
        <v>.</v>
      </c>
      <c r="DX196" s="74" t="str">
        <f>IF(Аффилиации2021!DX196=0,".",Аффилиации2021!DX196*Аффилиации2021!$L196)</f>
        <v>.</v>
      </c>
      <c r="DY196" s="74" t="str">
        <f>IF(Аффилиации2021!DY196=0,".",Аффилиации2021!DY196*Аффилиации2021!$L196)</f>
        <v>.</v>
      </c>
      <c r="DZ196" s="74" t="str">
        <f>IF(Аффилиации2021!DZ196=0,".",Аффилиации2021!DZ196*Аффилиации2021!$L196)</f>
        <v>.</v>
      </c>
      <c r="EA196" s="74" t="str">
        <f>IF(Аффилиации2021!EA196=0,".",Аффилиации2021!EA196*Аффилиации2021!$L196)</f>
        <v>.</v>
      </c>
      <c r="EB196" s="74" t="str">
        <f>IF(Аффилиации2021!EB196=0,".",Аффилиации2021!EB196*Аффилиации2021!$L196)</f>
        <v>.</v>
      </c>
      <c r="EC196" s="74" t="str">
        <f>IF(Аффилиации2021!EC196=0,".",Аффилиации2021!EC196*Аффилиации2021!$L196)</f>
        <v>.</v>
      </c>
      <c r="ED196" s="74" t="str">
        <f>IF(Аффилиации2021!ED196=0,".",Аффилиации2021!ED196*Аффилиации2021!$L196)</f>
        <v>.</v>
      </c>
      <c r="EE196" s="74" t="str">
        <f>IF(Аффилиации2021!EE196=0,".",Аффилиации2021!EE196*Аффилиации2021!$L196)</f>
        <v>.</v>
      </c>
      <c r="EF196" s="74" t="str">
        <f>IF(Аффилиации2021!EF196=0,".",Аффилиации2021!EF196*Аффилиации2021!$L196)</f>
        <v>.</v>
      </c>
      <c r="EG196" s="74" t="str">
        <f>IF(Аффилиации2021!EG196=0,".",Аффилиации2021!EG196*Аффилиации2021!$L196)</f>
        <v>.</v>
      </c>
      <c r="EH196" s="74" t="str">
        <f>IF(Аффилиации2021!EH196=0,".",Аффилиации2021!EH196*Аффилиации2021!$L196)</f>
        <v>.</v>
      </c>
      <c r="EI196" s="74" t="str">
        <f>IF(Аффилиации2021!EI196=0,".",Аффилиации2021!EI196*Аффилиации2021!$L196)</f>
        <v>.</v>
      </c>
      <c r="EJ196" s="74" t="str">
        <f>IF(Аффилиации2021!EJ196=0,".",Аффилиации2021!EJ196*Аффилиации2021!$L196)</f>
        <v>.</v>
      </c>
      <c r="EK196" s="74" t="str">
        <f>IF(Аффилиации2021!EK196=0,".",Аффилиации2021!EK196*Аффилиации2021!$L196)</f>
        <v>.</v>
      </c>
      <c r="EL196" s="74" t="str">
        <f>IF(Аффилиации2021!EL196=0,".",Аффилиации2021!EL196*Аффилиации2021!$L196)</f>
        <v>.</v>
      </c>
      <c r="EM196" s="74" t="str">
        <f>IF(Аффилиации2021!EM196=0,".",Аффилиации2021!EM196*Аффилиации2021!$L196)</f>
        <v>.</v>
      </c>
      <c r="EN196" s="74" t="str">
        <f>IF(Аффилиации2021!EN196=0,".",Аффилиации2021!EN196*Аффилиации2021!$L196)</f>
        <v>.</v>
      </c>
      <c r="EO196" s="74" t="str">
        <f>IF(Аффилиации2021!EO196=0,".",Аффилиации2021!EO196*Аффилиации2021!$L196)</f>
        <v>.</v>
      </c>
      <c r="EP196" s="74" t="str">
        <f>IF(Аффилиации2021!EP196=0,".",Аффилиации2021!EP196*Аффилиации2021!$L196)</f>
        <v>.</v>
      </c>
      <c r="EQ196" s="74" t="str">
        <f>IF(Аффилиации2021!EQ196=0,".",Аффилиации2021!EQ196*Аффилиации2021!$L196)</f>
        <v>.</v>
      </c>
      <c r="ER196" s="74" t="str">
        <f>IF(Аффилиации2021!ER196=0,".",Аффилиации2021!ER196*Аффилиации2021!$L196)</f>
        <v>.</v>
      </c>
      <c r="ES196" s="74" t="str">
        <f>IF(Аффилиации2021!ES196=0,".",Аффилиации2021!ES196*Аффилиации2021!$L196)</f>
        <v>.</v>
      </c>
      <c r="ET196" s="74" t="str">
        <f>IF(Аффилиации2021!ET196=0,".",Аффилиации2021!ET196*Аффилиации2021!$L196)</f>
        <v>.</v>
      </c>
      <c r="EU196" s="74" t="str">
        <f>IF(Аффилиации2021!EU196=0,".",Аффилиации2021!EU196*Аффилиации2021!$L196)</f>
        <v>.</v>
      </c>
      <c r="EV196" s="74" t="str">
        <f>IF(Аффилиации2021!EV196=0,".",Аффилиации2021!EV196*Аффилиации2021!$L196)</f>
        <v>.</v>
      </c>
      <c r="EW196" s="74" t="str">
        <f>IF(Аффилиации2021!EW196=0,".",Аффилиации2021!EW196*Аффилиации2021!$L196)</f>
        <v>.</v>
      </c>
      <c r="EX196" s="74" t="str">
        <f>IF(Аффилиации2021!EX196=0,".",Аффилиации2021!EX196*Аффилиации2021!$L196)</f>
        <v>.</v>
      </c>
      <c r="EY196" s="74" t="str">
        <f>IF(Аффилиации2021!EY196=0,".",Аффилиации2021!EY196*Аффилиации2021!$L196)</f>
        <v>.</v>
      </c>
      <c r="EZ196" s="74" t="str">
        <f>IF(Аффилиации2021!EZ196=0,".",Аффилиации2021!EZ196*Аффилиации2021!$L196)</f>
        <v>.</v>
      </c>
      <c r="FA196" s="74" t="str">
        <f>IF(Аффилиации2021!FA196=0,".",Аффилиации2021!FA196*Аффилиации2021!$L196)</f>
        <v>.</v>
      </c>
      <c r="FB196" s="74" t="str">
        <f>IF(Аффилиации2021!FB196=0,".",Аффилиации2021!FB196*Аффилиации2021!$L196)</f>
        <v>.</v>
      </c>
      <c r="FC196" s="74" t="str">
        <f>IF(Аффилиации2021!FC196=0,".",Аффилиации2021!FC196*Аффилиации2021!$L196)</f>
        <v>.</v>
      </c>
      <c r="FD196" s="74" t="str">
        <f>IF(Аффилиации2021!FD196=0,".",Аффилиации2021!FD196*Аффилиации2021!$L196)</f>
        <v>.</v>
      </c>
      <c r="FE196" s="74" t="str">
        <f>IF(Аффилиации2021!FE196=0,".",Аффилиации2021!FE196*Аффилиации2021!$L196)</f>
        <v>.</v>
      </c>
      <c r="FF196" s="74" t="str">
        <f>IF(Аффилиации2021!FF196=0,".",Аффилиации2021!FF196*Аффилиации2021!$L196)</f>
        <v>.</v>
      </c>
      <c r="FG196" s="74" t="str">
        <f>IF(Аффилиации2021!FG196=0,".",Аффилиации2021!FG196*Аффилиации2021!$L196)</f>
        <v>.</v>
      </c>
      <c r="FH196" s="74" t="str">
        <f>IF(Аффилиации2021!FH196=0,".",Аффилиации2021!FH196*Аффилиации2021!$L196)</f>
        <v>.</v>
      </c>
      <c r="FI196" s="74" t="str">
        <f>IF(Аффилиации2021!FI196=0,".",Аффилиации2021!FI196*Аффилиации2021!$L196)</f>
        <v>.</v>
      </c>
      <c r="FJ196" s="74" t="str">
        <f>IF(Аффилиации2021!FJ196=0,".",Аффилиации2021!FJ196*Аффилиации2021!$L196)</f>
        <v>.</v>
      </c>
      <c r="FK196" s="74" t="str">
        <f>IF(Аффилиации2021!FK196=0,".",Аффилиации2021!FK196*Аффилиации2021!$L196)</f>
        <v>.</v>
      </c>
      <c r="FL196" s="74" t="str">
        <f>IF(Аффилиации2021!FL196=0,".",Аффилиации2021!FL196*Аффилиации2021!$L196)</f>
        <v>.</v>
      </c>
      <c r="FM196" s="74" t="str">
        <f>IF(Аффилиации2021!FM196=0,".",Аффилиации2021!FM196*Аффилиации2021!$L196)</f>
        <v>.</v>
      </c>
      <c r="FN196" s="74">
        <f>IF(Аффилиации2021!FN196=0,".",Аффилиации2021!FN196*Аффилиации2021!$L196)</f>
        <v>25.2</v>
      </c>
      <c r="FO196" s="74" t="str">
        <f>IF(Аффилиации2021!FO196=0,".",Аффилиации2021!FO196*Аффилиации2021!$L196)</f>
        <v>.</v>
      </c>
      <c r="FP196" s="74" t="str">
        <f>IF(Аффилиации2021!FP196=0,".",Аффилиации2021!FP196*Аффилиации2021!$L196)</f>
        <v>.</v>
      </c>
      <c r="FQ196" s="74" t="str">
        <f>IF(Аффилиации2021!FQ196=0,".",Аффилиации2021!FQ196*Аффилиации2021!$L196)</f>
        <v>.</v>
      </c>
      <c r="FR196" s="74" t="str">
        <f>IF(Аффилиации2021!FR196=0,".",Аффилиации2021!FR196*Аффилиации2021!$L196)</f>
        <v>.</v>
      </c>
      <c r="FS196" s="74" t="str">
        <f>IF(Аффилиации2021!FS196=0,".",Аффилиации2021!FS196*Аффилиации2021!$L196)</f>
        <v>.</v>
      </c>
      <c r="FT196" s="74" t="str">
        <f>IF(Аффилиации2021!FT196=0,".",Аффилиации2021!FT196*Аффилиации2021!$L196)</f>
        <v>.</v>
      </c>
      <c r="FU196" s="74" t="str">
        <f>IF(Аффилиации2021!FU196=0,".",Аффилиации2021!FU196*Аффилиации2021!$L196)</f>
        <v>.</v>
      </c>
      <c r="FV196" s="74" t="str">
        <f>IF(Аффилиации2021!FV196=0,".",Аффилиации2021!FV196*Аффилиации2021!$L196)</f>
        <v>.</v>
      </c>
      <c r="FW196" s="74" t="str">
        <f>IF(Аффилиации2021!FW196=0,".",Аффилиации2021!FW196*Аффилиации2021!$L196)</f>
        <v>.</v>
      </c>
      <c r="FX196" s="74" t="str">
        <f>IF(Аффилиации2021!FX196=0,".",Аффилиации2021!FX196*Аффилиации2021!$L196)</f>
        <v>.</v>
      </c>
      <c r="FY196" s="74" t="str">
        <f>IF(Аффилиации2021!FY196=0,".",Аффилиации2021!FY196*Аффилиации2021!$L196)</f>
        <v>.</v>
      </c>
      <c r="FZ196" s="74" t="str">
        <f>IF(Аффилиации2021!FZ196=0,".",Аффилиации2021!FZ196*Аффилиации2021!$L196)</f>
        <v>.</v>
      </c>
      <c r="GA196" s="74" t="str">
        <f>IF(Аффилиации2021!GA196=0,".",Аффилиации2021!GA196*Аффилиации2021!$L196)</f>
        <v>.</v>
      </c>
      <c r="GB196" s="74" t="str">
        <f>IF(Аффилиации2021!GB196=0,".",Аффилиации2021!GB196*Аффилиации2021!$L196)</f>
        <v>.</v>
      </c>
      <c r="GC196" s="74" t="str">
        <f>IF(Аффилиации2021!GC196=0,".",Аффилиации2021!GC196*Аффилиации2021!$L196)</f>
        <v>.</v>
      </c>
      <c r="GD196" s="74" t="str">
        <f>IF(Аффилиации2021!GD196=0,".",Аффилиации2021!GD196*Аффилиации2021!$L196)</f>
        <v>.</v>
      </c>
      <c r="GE196" s="74" t="str">
        <f>IF(Аффилиации2021!GE196=0,".",Аффилиации2021!GE196*Аффилиации2021!$L196)</f>
        <v>.</v>
      </c>
      <c r="GF196" s="74" t="str">
        <f>IF(Аффилиации2021!GF196=0,".",Аффилиации2021!GF196*Аффилиации2021!$L196)</f>
        <v>.</v>
      </c>
      <c r="GG196" s="74" t="str">
        <f>IF(Аффилиации2021!GG196=0,".",Аффилиации2021!GG196*Аффилиации2021!$L196)</f>
        <v>.</v>
      </c>
      <c r="GH196" s="74" t="str">
        <f>IF(Аффилиации2021!GH196=0,".",Аффилиации2021!GH196*Аффилиации2021!$L196)</f>
        <v>.</v>
      </c>
      <c r="GI196" s="74" t="str">
        <f>IF(Аффилиации2021!GI196=0,".",Аффилиации2021!GI196*Аффилиации2021!$L196)</f>
        <v>.</v>
      </c>
      <c r="GJ196" s="74" t="str">
        <f>IF(Аффилиации2021!GJ196=0,".",Аффилиации2021!GJ196*Аффилиации2021!$L196)</f>
        <v>.</v>
      </c>
      <c r="GK196" s="74" t="str">
        <f>IF(Аффилиации2021!GK196=0,".",Аффилиации2021!GK196*Аффилиации2021!$L196)</f>
        <v>.</v>
      </c>
      <c r="GL196" s="74" t="str">
        <f>IF(Аффилиации2021!GL196=0,".",Аффилиации2021!GL196*Аффилиации2021!$L196)</f>
        <v>.</v>
      </c>
      <c r="GM196" s="74" t="str">
        <f>IF(Аффилиации2021!GM196=0,".",Аффилиации2021!GM196*Аффилиации2021!$L196)</f>
        <v>.</v>
      </c>
      <c r="GN196" s="74" t="str">
        <f>IF(Аффилиации2021!GN196=0,".",Аффилиации2021!GN196*Аффилиации2021!$L196)</f>
        <v>.</v>
      </c>
      <c r="GO196" s="74" t="str">
        <f>IF(Аффилиации2021!GO196=0,".",Аффилиации2021!GO196*Аффилиации2021!$L196)</f>
        <v>.</v>
      </c>
      <c r="GP196" s="74" t="str">
        <f>IF(Аффилиации2021!GP196=0,".",Аффилиации2021!GP196*Аффилиации2021!$L196)</f>
        <v>.</v>
      </c>
      <c r="GQ196" s="74" t="str">
        <f>IF(Аффилиации2021!GQ196=0,".",Аффилиации2021!GQ196*Аффилиации2021!$L196)</f>
        <v>.</v>
      </c>
      <c r="GR196" s="74" t="str">
        <f>IF(Аффилиации2021!GR196=0,".",Аффилиации2021!GR196*Аффилиации2021!$L196)</f>
        <v>.</v>
      </c>
      <c r="GS196" s="74" t="str">
        <f>IF(Аффилиации2021!GS196=0,".",Аффилиации2021!GS196*Аффилиации2021!$L196)</f>
        <v>.</v>
      </c>
      <c r="GT196" s="74" t="str">
        <f>IF(Аффилиации2021!GT196=0,".",Аффилиации2021!GT196*Аффилиации2021!$L196)</f>
        <v>.</v>
      </c>
      <c r="GU196" s="74" t="str">
        <f>IF(Аффилиации2021!GU196=0,".",Аффилиации2021!GU196*Аффилиации2021!$L196)</f>
        <v>.</v>
      </c>
      <c r="GV196" s="74" t="str">
        <f>IF(Аффилиации2021!GV196=0,".",Аффилиации2021!GV196*Аффилиации2021!$L196)</f>
        <v>.</v>
      </c>
      <c r="GW196" s="74" t="str">
        <f>IF(Аффилиации2021!GW196=0,".",Аффилиации2021!GW196*Аффилиации2021!$L196)</f>
        <v>.</v>
      </c>
      <c r="GX196" s="74" t="str">
        <f>IF(Аффилиации2021!GX196=0,".",Аффилиации2021!GX196*Аффилиации2021!$L196)</f>
        <v>.</v>
      </c>
      <c r="GY196" s="74" t="str">
        <f>IF(Аффилиации2021!GY196=0,".",Аффилиации2021!GY196*Аффилиации2021!$L196)</f>
        <v>.</v>
      </c>
      <c r="GZ196" s="74" t="str">
        <f>IF(Аффилиации2021!GZ196=0,".",Аффилиации2021!GZ196*Аффилиации2021!$L196)</f>
        <v>.</v>
      </c>
      <c r="HA196" s="74" t="str">
        <f>IF(Аффилиации2021!HA196=0,".",Аффилиации2021!HA196*Аффилиации2021!$L196)</f>
        <v>.</v>
      </c>
      <c r="HB196" s="74" t="str">
        <f>IF(Аффилиации2021!HB196=0,".",Аффилиации2021!HB196*Аффилиации2021!$L196)</f>
        <v>.</v>
      </c>
      <c r="HC196" s="74" t="str">
        <f>IF(Аффилиации2021!HC196=0,".",Аффилиации2021!HC196*Аффилиации2021!$L196)</f>
        <v>.</v>
      </c>
      <c r="HD196" s="74" t="str">
        <f>IF(Аффилиации2021!HD196=0,".",Аффилиации2021!HD196*Аффилиации2021!$L196)</f>
        <v>.</v>
      </c>
      <c r="HE196" s="74" t="str">
        <f>IF(Аффилиации2021!HE196=0,".",Аффилиации2021!HE196*Аффилиации2021!$L196)</f>
        <v>.</v>
      </c>
      <c r="HF196" s="74" t="str">
        <f>IF(Аффилиации2021!HF196=0,".",Аффилиации2021!HF196*Аффилиации2021!$L196)</f>
        <v>.</v>
      </c>
      <c r="HG196" s="74" t="str">
        <f>IF(Аффилиации2021!HG196=0,".",Аффилиации2021!HG196*Аффилиации2021!$L196)</f>
        <v>.</v>
      </c>
      <c r="HH196" s="74" t="str">
        <f>IF(Аффилиации2021!HH196=0,".",Аффилиации2021!HH196*Аффилиации2021!$L196)</f>
        <v>.</v>
      </c>
      <c r="HI196" s="74" t="str">
        <f>IF(Аффилиации2021!HI196=0,".",Аффилиации2021!HI196*Аффилиации2021!$L196)</f>
        <v>.</v>
      </c>
      <c r="HJ196" s="74" t="str">
        <f>IF(Аффилиации2021!HJ196=0,".",Аффилиации2021!HJ196*Аффилиации2021!$L196)</f>
        <v>.</v>
      </c>
      <c r="HK196" s="74" t="str">
        <f>IF(Аффилиации2021!HK196=0,".",Аффилиации2021!HK196*Аффилиации2021!$L196)</f>
        <v>.</v>
      </c>
      <c r="HL196" s="74" t="str">
        <f>IF(Аффилиации2021!HL196=0,".",Аффилиации2021!HL196*Аффилиации2021!$L196)</f>
        <v>.</v>
      </c>
      <c r="HM196" s="74" t="str">
        <f>IF(Аффилиации2021!HM196=0,".",Аффилиации2021!HM196*Аффилиации2021!$L196)</f>
        <v>.</v>
      </c>
      <c r="HN196" s="74" t="str">
        <f>IF(Аффилиации2021!HN196=0,".",Аффилиации2021!HN196*Аффилиации2021!$L196)</f>
        <v>.</v>
      </c>
      <c r="HO196" s="74" t="str">
        <f>IF(Аффилиации2021!HO196=0,".",Аффилиации2021!HO196*Аффилиации2021!$L196)</f>
        <v>.</v>
      </c>
      <c r="HP196" s="74" t="str">
        <f>IF(Аффилиации2021!HP196=0,".",Аффилиации2021!HP196*Аффилиации2021!$L196)</f>
        <v>.</v>
      </c>
      <c r="HQ196" s="74" t="str">
        <f>IF(Аффилиации2021!HQ196=0,".",Аффилиации2021!HQ196*Аффилиации2021!$L196)</f>
        <v>.</v>
      </c>
      <c r="HR196" s="74" t="str">
        <f>IF(Аффилиации2021!HR196=0,".",Аффилиации2021!HR196*Аффилиации2021!$L196)</f>
        <v>.</v>
      </c>
      <c r="HS196" s="74" t="str">
        <f>IF(Аффилиации2021!HS196=0,".",Аффилиации2021!HS196*Аффилиации2021!$L196)</f>
        <v>.</v>
      </c>
      <c r="HT196" s="74" t="str">
        <f>IF(Аффилиации2021!HT196=0,".",Аффилиации2021!HT196*Аффилиации2021!$L196)</f>
        <v>.</v>
      </c>
      <c r="HU196" s="74" t="str">
        <f>IF(Аффилиации2021!HU196=0,".",Аффилиации2021!HU196*Аффилиации2021!$L196)</f>
        <v>.</v>
      </c>
      <c r="HV196" s="74" t="str">
        <f>IF(Аффилиации2021!HV196=0,".",Аффилиации2021!HV196*Аффилиации2021!$L196)</f>
        <v>.</v>
      </c>
      <c r="HW196" s="74" t="str">
        <f>IF(Аффилиации2021!HW196=0,".",Аффилиации2021!HW196*Аффилиации2021!$L196)</f>
        <v>.</v>
      </c>
      <c r="HX196" s="74" t="str">
        <f>IF(Аффилиации2021!HX196=0,".",Аффилиации2021!HX196*Аффилиации2021!$L196)</f>
        <v>.</v>
      </c>
      <c r="HY196" s="74" t="str">
        <f>IF(Аффилиации2021!HY196=0,".",Аффилиации2021!HY196*Аффилиации2021!$L196)</f>
        <v>.</v>
      </c>
      <c r="HZ196" s="74" t="str">
        <f>IF(Аффилиации2021!HZ196=0,".",Аффилиации2021!HZ196*Аффилиации2021!$L196)</f>
        <v>.</v>
      </c>
      <c r="IA196" s="74" t="str">
        <f>IF(Аффилиации2021!IA196=0,".",Аффилиации2021!IA196*Аффилиации2021!$L196)</f>
        <v>.</v>
      </c>
      <c r="IB196" s="74" t="str">
        <f>IF(Аффилиации2021!IB196=0,".",Аффилиации2021!IB196*Аффилиации2021!$L196)</f>
        <v>.</v>
      </c>
      <c r="IC196" s="74" t="str">
        <f>IF(Аффилиации2021!IC196=0,".",Аффилиации2021!IC196*Аффилиации2021!$L196)</f>
        <v>.</v>
      </c>
      <c r="ID196" s="74" t="str">
        <f>IF(Аффилиации2021!ID196=0,".",Аффилиации2021!ID196*Аффилиации2021!$L196)</f>
        <v>.</v>
      </c>
      <c r="IE196" s="74" t="str">
        <f>IF(Аффилиации2021!IE196=0,".",Аффилиации2021!IE196*Аффилиации2021!$L196)</f>
        <v>.</v>
      </c>
      <c r="IF196" s="74" t="str">
        <f>IF(Аффилиации2021!IF196=0,".",Аффилиации2021!IF196*Аффилиации2021!$L196)</f>
        <v>.</v>
      </c>
      <c r="IG196" s="74" t="str">
        <f>IF(Аффилиации2021!IG196=0,".",Аффилиации2021!IG196*Аффилиации2021!$L196)</f>
        <v>.</v>
      </c>
      <c r="IH196" s="74" t="str">
        <f>IF(Аффилиации2021!IH196=0,".",Аффилиации2021!IH196*Аффилиации2021!$L196)</f>
        <v>.</v>
      </c>
      <c r="II196" s="74" t="str">
        <f>IF(Аффилиации2021!II196=0,".",Аффилиации2021!II196*Аффилиации2021!$L196)</f>
        <v>.</v>
      </c>
      <c r="IJ196" s="74" t="str">
        <f>IF(Аффилиации2021!IJ196=0,".",Аффилиации2021!IJ196*Аффилиации2021!$L196)</f>
        <v>.</v>
      </c>
      <c r="IK196" s="74" t="str">
        <f>IF(Аффилиации2021!IK196=0,".",Аффилиации2021!IK196*Аффилиации2021!$L196)</f>
        <v>.</v>
      </c>
      <c r="IL196" s="74" t="str">
        <f>IF(Аффилиации2021!IL196=0,".",Аффилиации2021!IL196*Аффилиации2021!$L196)</f>
        <v>.</v>
      </c>
      <c r="IM196" s="74" t="str">
        <f>IF(Аффилиации2021!IM196=0,".",Аффилиации2021!IM196*Аффилиации2021!$L196)</f>
        <v>.</v>
      </c>
      <c r="IN196" s="74" t="str">
        <f>IF(Аффилиации2021!IN196=0,".",Аффилиации2021!IN196*Аффилиации2021!$L196)</f>
        <v>.</v>
      </c>
      <c r="IO196" s="74" t="str">
        <f>IF(Аффилиации2021!IO196=0,".",Аффилиации2021!IO196*Аффилиации2021!$L196)</f>
        <v>.</v>
      </c>
      <c r="IP196" s="74" t="str">
        <f>IF(Аффилиации2021!IP196=0,".",Аффилиации2021!IP196*Аффилиации2021!$L196)</f>
        <v>.</v>
      </c>
      <c r="IQ196" s="74" t="str">
        <f>IF(Аффилиации2021!IQ196=0,".",Аффилиации2021!IQ196*Аффилиации2021!$L196)</f>
        <v>.</v>
      </c>
      <c r="IR196" s="74" t="str">
        <f>IF(Аффилиации2021!IR196=0,".",Аффилиации2021!IR196*Аффилиации2021!$L196)</f>
        <v>.</v>
      </c>
      <c r="IS196" s="74" t="str">
        <f>IF(Аффилиации2021!IS196=0,".",Аффилиации2021!IS196*Аффилиации2021!$L196)</f>
        <v>.</v>
      </c>
      <c r="IT196" s="74" t="str">
        <f>IF(Аффилиации2021!IT196=0,".",Аффилиации2021!IT196*Аффилиации2021!$L196)</f>
        <v>.</v>
      </c>
      <c r="IU196" s="74" t="str">
        <f>IF(Аффилиации2021!IU196=0,".",Аффилиации2021!IU196*Аффилиации2021!$L196)</f>
        <v>.</v>
      </c>
      <c r="IV196" s="74" t="str">
        <f>IF(Аффилиации2021!IV196=0,".",Аффилиации2021!IV196*Аффилиации2021!$L196)</f>
        <v>.</v>
      </c>
      <c r="IW196" s="74" t="str">
        <f>IF(Аффилиации2021!IW196=0,".",Аффилиации2021!IW196*Аффилиации2021!$L196)</f>
        <v>.</v>
      </c>
      <c r="IX196" s="74" t="str">
        <f>IF(Аффилиации2021!IX196=0,".",Аффилиации2021!IX196*Аффилиации2021!$L196)</f>
        <v>.</v>
      </c>
      <c r="IY196" s="74" t="str">
        <f>IF(Аффилиации2021!IY196=0,".",Аффилиации2021!IY196*Аффилиации2021!$L196)</f>
        <v>.</v>
      </c>
      <c r="IZ196" s="74" t="str">
        <f>IF(Аффилиации2021!IZ196=0,".",Аффилиации2021!IZ196*Аффилиации2021!$L196)</f>
        <v>.</v>
      </c>
      <c r="JA196" s="74" t="str">
        <f>IF(Аффилиации2021!JA196=0,".",Аффилиации2021!JA196*Аффилиации2021!$L196)</f>
        <v>.</v>
      </c>
      <c r="JB196" s="74" t="str">
        <f>IF(Аффилиации2021!JB196=0,".",Аффилиации2021!JB196*Аффилиации2021!$L196)</f>
        <v>.</v>
      </c>
      <c r="JC196" s="74" t="str">
        <f>IF(Аффилиации2021!JC196=0,".",Аффилиации2021!JC196*Аффилиации2021!$L196)</f>
        <v>.</v>
      </c>
      <c r="JD196" s="74" t="str">
        <f>IF(Аффилиации2021!JD196=0,".",Аффилиации2021!JD196*Аффилиации2021!$L196)</f>
        <v>.</v>
      </c>
      <c r="JE196" s="74" t="str">
        <f>IF(Аффилиации2021!JE196=0,".",Аффилиации2021!JE196*Аффилиации2021!$L196)</f>
        <v>.</v>
      </c>
      <c r="JF196" s="74" t="str">
        <f>IF(Аффилиации2021!JF196=0,".",Аффилиации2021!JF196*Аффилиации2021!$L196)</f>
        <v>.</v>
      </c>
      <c r="JG196" s="74" t="str">
        <f>IF(Аффилиации2021!JG196=0,".",Аффилиации2021!JG196*Аффилиации2021!$L196)</f>
        <v>.</v>
      </c>
      <c r="JH196" s="74" t="str">
        <f>IF(Аффилиации2021!JH196=0,".",Аффилиации2021!JH196*Аффилиации2021!$L196)</f>
        <v>.</v>
      </c>
      <c r="JI196" s="74" t="str">
        <f>IF(Аффилиации2021!JI196=0,".",Аффилиации2021!JI196*Аффилиации2021!$L196)</f>
        <v>.</v>
      </c>
      <c r="JJ196" s="74" t="str">
        <f>IF(Аффилиации2021!JJ196=0,".",Аффилиации2021!JJ196*Аффилиации2021!$L196)</f>
        <v>.</v>
      </c>
      <c r="JK196" s="74" t="str">
        <f>IF(Аффилиации2021!JK196=0,".",Аффилиации2021!JK196*Аффилиации2021!$L196)</f>
        <v>.</v>
      </c>
      <c r="JL196" s="74" t="str">
        <f>IF(Аффилиации2021!JL196=0,".",Аффилиации2021!JL196*Аффилиации2021!$L196)</f>
        <v>.</v>
      </c>
      <c r="JM196" s="74" t="str">
        <f>IF(Аффилиации2021!JM196=0,".",Аффилиации2021!JM196*Аффилиации2021!$L196)</f>
        <v>.</v>
      </c>
      <c r="JN196" s="74" t="str">
        <f>IF(Аффилиации2021!JN196=0,".",Аффилиации2021!JN196*Аффилиации2021!$L196)</f>
        <v>.</v>
      </c>
      <c r="JO196" s="74" t="str">
        <f>IF(Аффилиации2021!JO196=0,".",Аффилиации2021!JO196*Аффилиации2021!$L196)</f>
        <v>.</v>
      </c>
      <c r="JP196" s="74" t="str">
        <f>IF(Аффилиации2021!JP196=0,".",Аффилиации2021!JP196*Аффилиации2021!$L196)</f>
        <v>.</v>
      </c>
      <c r="JQ196" s="74" t="str">
        <f>IF(Аффилиации2021!JQ196=0,".",Аффилиации2021!JQ196*Аффилиации2021!$L196)</f>
        <v>.</v>
      </c>
      <c r="JR196" s="74" t="str">
        <f>IF(Аффилиации2021!JR196=0,".",Аффилиации2021!JR196*Аффилиации2021!$L196)</f>
        <v>.</v>
      </c>
      <c r="JS196" s="74" t="str">
        <f>IF(Аффилиации2021!JS196=0,".",Аффилиации2021!JS196*Аффилиации2021!$L196)</f>
        <v>.</v>
      </c>
      <c r="JT196" s="74" t="str">
        <f>IF(Аффилиации2021!JT196=0,".",Аффилиации2021!JT196*Аффилиации2021!$L196)</f>
        <v>.</v>
      </c>
      <c r="JU196" s="74" t="str">
        <f>IF(Аффилиации2021!JU196=0,".",Аффилиации2021!JU196*Аффилиации2021!$L196)</f>
        <v>.</v>
      </c>
      <c r="JV196" s="74" t="str">
        <f>IF(Аффилиации2021!JV196=0,".",Аффилиации2021!JV196*Аффилиации2021!$L196)</f>
        <v>.</v>
      </c>
      <c r="JW196" s="74" t="str">
        <f>IF(Аффилиации2021!JW196=0,".",Аффилиации2021!JW196*Аффилиации2021!$L196)</f>
        <v>.</v>
      </c>
      <c r="JX196" s="74" t="str">
        <f>IF(Аффилиации2021!JX196=0,".",Аффилиации2021!JX196*Аффилиации2021!$L196)</f>
        <v>.</v>
      </c>
      <c r="JY196" s="74" t="str">
        <f>IF(Аффилиации2021!JY196=0,".",Аффилиации2021!JY196*Аффилиации2021!$L196)</f>
        <v>.</v>
      </c>
      <c r="JZ196" s="74" t="str">
        <f>IF(Аффилиации2021!JZ196=0,".",Аффилиации2021!JZ196*Аффилиации2021!$L196)</f>
        <v>.</v>
      </c>
      <c r="KA196" s="74" t="str">
        <f>IF(Аффилиации2021!KA196=0,".",Аффилиации2021!KA196*Аффилиации2021!$L196)</f>
        <v>.</v>
      </c>
      <c r="KB196" s="74" t="str">
        <f>IF(Аффилиации2021!KB196=0,".",Аффилиации2021!KB196*Аффилиации2021!$L196)</f>
        <v>.</v>
      </c>
      <c r="KC196" s="74" t="str">
        <f>IF(Аффилиации2021!KC196=0,".",Аффилиации2021!KC196*Аффилиации2021!$L196)</f>
        <v>.</v>
      </c>
      <c r="KD196" s="74" t="str">
        <f>IF(Аффилиации2021!KD196=0,".",Аффилиации2021!KD196*Аффилиации2021!$L196)</f>
        <v>.</v>
      </c>
      <c r="KE196" s="74" t="str">
        <f>IF(Аффилиации2021!KE196=0,".",Аффилиации2021!KE196*Аффилиации2021!$L196)</f>
        <v>.</v>
      </c>
      <c r="KF196" s="74" t="str">
        <f>IF(Аффилиации2021!KF196=0,".",Аффилиации2021!KF196*Аффилиации2021!$L196)</f>
        <v>.</v>
      </c>
      <c r="KG196" s="74" t="str">
        <f>IF(Аффилиации2021!KG196=0,".",Аффилиации2021!KG196*Аффилиации2021!$L196)</f>
        <v>.</v>
      </c>
      <c r="KH196" s="74" t="str">
        <f>IF(Аффилиации2021!KH196=0,".",Аффилиации2021!KH196*Аффилиации2021!$L196)</f>
        <v>.</v>
      </c>
      <c r="KI196" s="74" t="str">
        <f>IF(Аффилиации2021!KI196=0,".",Аффилиации2021!KI196*Аффилиации2021!$L196)</f>
        <v>.</v>
      </c>
      <c r="KJ196" s="74" t="str">
        <f>IF(Аффилиации2021!KJ196=0,".",Аффилиации2021!KJ196*Аффилиации2021!$L196)</f>
        <v>.</v>
      </c>
      <c r="KK196" s="74" t="str">
        <f>IF(Аффилиации2021!KK196=0,".",Аффилиации2021!KK196*Аффилиации2021!$L196)</f>
        <v>.</v>
      </c>
      <c r="KL196" s="74" t="str">
        <f>IF(Аффилиации2021!KL196=0,".",Аффилиации2021!KL196*Аффилиации2021!$L196)</f>
        <v>.</v>
      </c>
      <c r="KM196" s="74" t="str">
        <f>IF(Аффилиации2021!KM196=0,".",Аффилиации2021!KM196*Аффилиации2021!$L196)</f>
        <v>.</v>
      </c>
      <c r="KN196" s="74" t="str">
        <f>IF(Аффилиации2021!KN196=0,".",Аффилиации2021!KN196*Аффилиации2021!$L196)</f>
        <v>.</v>
      </c>
      <c r="KO196" s="74" t="str">
        <f>IF(Аффилиации2021!KO196=0,".",Аффилиации2021!KO196*Аффилиации2021!$L196)</f>
        <v>.</v>
      </c>
      <c r="KP196" s="74" t="str">
        <f>IF(Аффилиации2021!KP196=0,".",Аффилиации2021!KP196*Аффилиации2021!$L196)</f>
        <v>.</v>
      </c>
      <c r="KQ196" s="74" t="str">
        <f>IF(Аффилиации2021!KQ196=0,".",Аффилиации2021!KQ196*Аффилиации2021!$L196)</f>
        <v>.</v>
      </c>
      <c r="KR196" s="74" t="str">
        <f>IF(Аффилиации2021!KR196=0,".",Аффилиации2021!KR196*Аффилиации2021!$L196)</f>
        <v>.</v>
      </c>
      <c r="KS196" s="74" t="str">
        <f>IF(Аффилиации2021!KS196=0,".",Аффилиации2021!KS196*Аффилиации2021!$L196)</f>
        <v>.</v>
      </c>
      <c r="KT196" s="74" t="str">
        <f>IF(Аффилиации2021!KT196=0,".",Аффилиации2021!KT196*Аффилиации2021!$L196)</f>
        <v>.</v>
      </c>
      <c r="KU196" s="74" t="str">
        <f>IF(Аффилиации2021!KU196=0,".",Аффилиации2021!KU196*Аффилиации2021!$L196)</f>
        <v>.</v>
      </c>
      <c r="KV196" s="74" t="str">
        <f>IF(Аффилиации2021!KV196=0,".",Аффилиации2021!KV196*Аффилиации2021!$L196)</f>
        <v>.</v>
      </c>
      <c r="KW196" s="74" t="str">
        <f>IF(Аффилиации2021!KW196=0,".",Аффилиации2021!KW196*Аффилиации2021!$L196)</f>
        <v>.</v>
      </c>
      <c r="KX196" s="74" t="str">
        <f>IF(Аффилиации2021!KX196=0,".",Аффилиации2021!KX196*Аффилиации2021!$L196)</f>
        <v>.</v>
      </c>
      <c r="KY196" s="74" t="str">
        <f>IF(Аффилиации2021!KY196=0,".",Аффилиации2021!KY196*Аффилиации2021!$L196)</f>
        <v>.</v>
      </c>
      <c r="KZ196" s="74" t="str">
        <f>IF(Аффилиации2021!KZ196=0,".",Аффилиации2021!KZ196*Аффилиации2021!$L196)</f>
        <v>.</v>
      </c>
      <c r="LA196" s="74" t="str">
        <f>IF(Аффилиации2021!LA196=0,".",Аффилиации2021!LA196*Аффилиации2021!$L196)</f>
        <v>.</v>
      </c>
      <c r="LB196" s="74">
        <f>IF(Аффилиации2021!LB196=0,".",Аффилиации2021!LB196*Аффилиации2021!$L196)</f>
        <v>22.68</v>
      </c>
      <c r="LC196" s="74" t="str">
        <f>IF(Аффилиации2021!LC196=0,".",Аффилиации2021!LC196*Аффилиации2021!$L196)</f>
        <v>.</v>
      </c>
      <c r="LD196" s="74" t="str">
        <f>IF(Аффилиации2021!LD196=0,".",Аффилиации2021!LD196*Аффилиации2021!$L196)</f>
        <v>.</v>
      </c>
      <c r="LE196" s="74" t="str">
        <f>IF(Аффилиации2021!LE196=0,".",Аффилиации2021!LE196*Аффилиации2021!$L196)</f>
        <v>.</v>
      </c>
      <c r="LF196" s="74" t="str">
        <f>IF(Аффилиации2021!LF196=0,".",Аффилиации2021!LF196*Аффилиации2021!$L196)</f>
        <v>.</v>
      </c>
      <c r="LG196" s="74" t="str">
        <f>IF(Аффилиации2021!LG196=0,".",Аффилиации2021!LG196*Аффилиации2021!$L196)</f>
        <v>.</v>
      </c>
      <c r="LH196" s="74" t="str">
        <f>IF(Аффилиации2021!LH196=0,".",Аффилиации2021!LH196*Аффилиации2021!$L196)</f>
        <v>.</v>
      </c>
      <c r="LI196" s="74" t="str">
        <f>IF(Аффилиации2021!LI196=0,".",Аффилиации2021!LI196*Аффилиации2021!$L196)</f>
        <v>.</v>
      </c>
      <c r="LJ196" s="74" t="str">
        <f>IF(Аффилиации2021!LJ196=0,".",Аффилиации2021!LJ196*Аффилиации2021!$L196)</f>
        <v>.</v>
      </c>
      <c r="LK196" s="74" t="str">
        <f>IF(Аффилиации2021!LK196=0,".",Аффилиации2021!LK196*Аффилиации2021!$L196)</f>
        <v>.</v>
      </c>
      <c r="LL196" s="74" t="str">
        <f>IF(Аффилиации2021!LL196=0,".",Аффилиации2021!LL196*Аффилиации2021!$L196)</f>
        <v>.</v>
      </c>
      <c r="LM196" s="74" t="str">
        <f>IF(Аффилиации2021!LM196=0,".",Аффилиации2021!LM196*Аффилиации2021!$L196)</f>
        <v>.</v>
      </c>
      <c r="LN196" s="74" t="str">
        <f>IF(Аффилиации2021!LN196=0,".",Аффилиации2021!LN196*Аффилиации2021!$L196)</f>
        <v>.</v>
      </c>
      <c r="LO196" s="74" t="str">
        <f>IF(Аффилиации2021!LO196=0,".",Аффилиации2021!LO196*Аффилиации2021!$L196)</f>
        <v>.</v>
      </c>
      <c r="LP196" s="74" t="str">
        <f>IF(Аффилиации2021!LP196=0,".",Аффилиации2021!LP196*Аффилиации2021!$L196)</f>
        <v>.</v>
      </c>
      <c r="LQ196" s="74" t="str">
        <f>IF(Аффилиации2021!LQ196=0,".",Аффилиации2021!LQ196*Аффилиации2021!$L196)</f>
        <v>.</v>
      </c>
      <c r="LR196" s="74" t="str">
        <f>IF(Аффилиации2021!LR196=0,".",Аффилиации2021!LR196*Аффилиации2021!$L196)</f>
        <v>.</v>
      </c>
      <c r="LS196" s="74" t="str">
        <f>IF(Аффилиации2021!LS196=0,".",Аффилиации2021!LS196*Аффилиации2021!$L196)</f>
        <v>.</v>
      </c>
      <c r="LT196" s="74" t="str">
        <f>IF(Аффилиации2021!LT196=0,".",Аффилиации2021!LT196*Аффилиации2021!$L196)</f>
        <v>.</v>
      </c>
      <c r="LU196" s="74" t="str">
        <f>IF(Аффилиации2021!LU196=0,".",Аффилиации2021!LU196*Аффилиации2021!$L196)</f>
        <v>.</v>
      </c>
      <c r="LV196" s="74" t="str">
        <f>IF(Аффилиации2021!LV196=0,".",Аффилиации2021!LV196*Аффилиации2021!$L196)</f>
        <v>.</v>
      </c>
      <c r="LW196" s="74" t="str">
        <f>IF(Аффилиации2021!LW196=0,".",Аффилиации2021!LW196*Аффилиации2021!$L196)</f>
        <v>.</v>
      </c>
      <c r="LX196" s="74" t="str">
        <f>IF(Аффилиации2021!LX196=0,".",Аффилиации2021!LX196*Аффилиации2021!$L196)</f>
        <v>.</v>
      </c>
      <c r="LY196" s="74" t="str">
        <f>IF(Аффилиации2021!LY196=0,".",Аффилиации2021!LY196*Аффилиации2021!$L196)</f>
        <v>.</v>
      </c>
      <c r="LZ196" s="74" t="str">
        <f>IF(Аффилиации2021!LZ196=0,".",Аффилиации2021!LZ196*Аффилиации2021!$L196)</f>
        <v>.</v>
      </c>
      <c r="MA196" s="74" t="str">
        <f>IF(Аффилиации2021!MA196=0,".",Аффилиации2021!MA196*Аффилиации2021!$L196)</f>
        <v>.</v>
      </c>
      <c r="MB196" s="74" t="str">
        <f>IF(Аффилиации2021!MB196=0,".",Аффилиации2021!MB196*Аффилиации2021!$L196)</f>
        <v>.</v>
      </c>
      <c r="MC196" s="74" t="str">
        <f>IF(Аффилиации2021!MC196=0,".",Аффилиации2021!MC196*Аффилиации2021!$L196)</f>
        <v>.</v>
      </c>
      <c r="MD196" s="74" t="str">
        <f>IF(Аффилиации2021!MD196=0,".",Аффилиации2021!MD196*Аффилиации2021!$L196)</f>
        <v>.</v>
      </c>
      <c r="ME196" s="74" t="str">
        <f>IF(Аффилиации2021!ME196=0,".",Аффилиации2021!ME196*Аффилиации2021!$L196)</f>
        <v>.</v>
      </c>
      <c r="MF196" s="74" t="str">
        <f>IF(Аффилиации2021!MF196=0,".",Аффилиации2021!MF196*Аффилиации2021!$L196)</f>
        <v>.</v>
      </c>
      <c r="MG196" s="74" t="str">
        <f>IF(Аффилиации2021!MG196=0,".",Аффилиации2021!MG196*Аффилиации2021!$L196)</f>
        <v>.</v>
      </c>
      <c r="MH196" s="74" t="str">
        <f>IF(Аффилиации2021!MH196=0,".",Аффилиации2021!MH196*Аффилиации2021!$L196)</f>
        <v>.</v>
      </c>
      <c r="MI196" s="74" t="str">
        <f>IF(Аффилиации2021!MI196=0,".",Аффилиации2021!MI196*Аффилиации2021!$L196)</f>
        <v>.</v>
      </c>
      <c r="MJ196" s="74" t="str">
        <f>IF(Аффилиации2021!MJ196=0,".",Аффилиации2021!MJ196*Аффилиации2021!$L196)</f>
        <v>.</v>
      </c>
      <c r="MK196" s="74" t="str">
        <f>IF(Аффилиации2021!MK196=0,".",Аффилиации2021!MK196*Аффилиации2021!$L196)</f>
        <v>.</v>
      </c>
      <c r="ML196" s="74" t="str">
        <f>IF(Аффилиации2021!ML196=0,".",Аффилиации2021!ML196*Аффилиации2021!$L196)</f>
        <v>.</v>
      </c>
      <c r="MM196" s="74" t="str">
        <f>IF(Аффилиации2021!MM196=0,".",Аффилиации2021!MM196*Аффилиации2021!$L196)</f>
        <v>.</v>
      </c>
      <c r="MN196" s="86" t="str">
        <f>IF(Аффилиации2021!MN196=0,".",Аффилиации2021!MN196*Аффилиации2021!$L196)</f>
        <v>.</v>
      </c>
      <c r="MO196" s="86" t="str">
        <f>IF(Аффилиации2021!MO196=0,".",Аффилиации2021!MO196*Аффилиации2021!$L196)</f>
        <v>.</v>
      </c>
      <c r="MP196" s="86" t="str">
        <f>IF(Аффилиации2021!MP196=0,".",Аффилиации2021!MP196*Аффилиации2021!$L196)</f>
        <v>.</v>
      </c>
      <c r="MQ196" s="86" t="str">
        <f>IF(Аффилиации2021!MQ196=0,".",Аффилиации2021!MQ196*Аффилиации2021!$L196)</f>
        <v>.</v>
      </c>
      <c r="MR196" s="86" t="str">
        <f>IF(Аффилиации2021!MR196=0,".",Аффилиации2021!MR196*Аффилиации2021!$L196)</f>
        <v>.</v>
      </c>
      <c r="MS196" s="86" t="str">
        <f>IF(Аффилиации2021!MS196=0,".",Аффилиации2021!MS196*Аффилиации2021!$L196)</f>
        <v>.</v>
      </c>
      <c r="MT196" s="86" t="str">
        <f>IF(Аффилиации2021!MT196=0,".",Аффилиации2021!MT196*Аффилиации2021!$L196)</f>
        <v>.</v>
      </c>
      <c r="MU196" s="86" t="str">
        <f>IF(Аффилиации2021!MU196=0,".",Аффилиации2021!MU196*Аффилиации2021!$L196)</f>
        <v>.</v>
      </c>
      <c r="MV196" s="86" t="str">
        <f>IF(Аффилиации2021!MV196=0,".",Аффилиации2021!MV196*Аффилиации2021!$L196)</f>
        <v>.</v>
      </c>
      <c r="MW196" s="86" t="str">
        <f>IF(Аффилиации2021!MW196=0,".",Аффилиации2021!MW196*Аффилиации2021!$L196)</f>
        <v>.</v>
      </c>
      <c r="MX196" s="86" t="str">
        <f>IF(Аффилиации2021!MX196=0,".",Аффилиации2021!MX196*Аффилиации2021!$L196)</f>
        <v>.</v>
      </c>
      <c r="MY196" s="86" t="str">
        <f>IF(Аффилиации2021!MY196=0,".",Аффилиации2021!MY196*Аффилиации2021!$L196)</f>
        <v>.</v>
      </c>
      <c r="MZ196" s="86" t="str">
        <f>IF(Аффилиации2021!MZ196=0,".",Аффилиации2021!MZ196*Аффилиации2021!$L196)</f>
        <v>.</v>
      </c>
      <c r="NA196" s="86" t="str">
        <f>IF(Аффилиации2021!NA196=0,".",Аффилиации2021!NA196*Аффилиации2021!$L196)</f>
        <v>.</v>
      </c>
      <c r="NB196" s="86" t="str">
        <f>IF(Аффилиации2021!NB196=0,".",Аффилиации2021!NB196*Аффилиации2021!$L196)</f>
        <v>.</v>
      </c>
      <c r="NC196" s="86" t="str">
        <f>IF(Аффилиации2021!NC196=0,".",Аффилиации2021!NC196*Аффилиации2021!$L196)</f>
        <v>.</v>
      </c>
      <c r="ND196" s="86" t="str">
        <f>IF(Аффилиации2021!ND196=0,".",Аффилиации2021!ND196*Аффилиации2021!$L196)</f>
        <v>.</v>
      </c>
      <c r="NE196" s="86" t="str">
        <f>IF(Аффилиации2021!NE196=0,".",Аффилиации2021!NE196*Аффилиации2021!$L196)</f>
        <v>.</v>
      </c>
      <c r="NF196" s="86" t="str">
        <f>IF(Аффилиации2021!NF196=0,".",Аффилиации2021!NF196*Аффилиации2021!$L196)</f>
        <v>.</v>
      </c>
      <c r="NG196" s="86" t="str">
        <f>IF(Аффилиации2021!NG196=0,".",Аффилиации2021!NG196*Аффилиации2021!$L196)</f>
        <v>.</v>
      </c>
      <c r="NH196" s="86" t="str">
        <f>IF(Аффилиации2021!NH196=0,".",Аффилиации2021!NH196*Аффилиации2021!$L196)</f>
        <v>.</v>
      </c>
      <c r="NI196" s="86" t="str">
        <f>IF(Аффилиации2021!NI196=0,".",Аффилиации2021!NI196*Аффилиации2021!$L196)</f>
        <v>.</v>
      </c>
      <c r="NJ196" s="86" t="str">
        <f>IF(Аффилиации2021!NJ196=0,".",Аффилиации2021!NJ196*Аффилиации2021!$L196)</f>
        <v>.</v>
      </c>
      <c r="NK196" s="86" t="str">
        <f>IF(Аффилиации2021!NK196=0,".",Аффилиации2021!NK196*Аффилиации2021!$L196)</f>
        <v>.</v>
      </c>
      <c r="NL196" s="86" t="str">
        <f>IF(Аффилиации2021!NL196=0,".",Аффилиации2021!NL196*Аффилиации2021!$L196)</f>
        <v>.</v>
      </c>
      <c r="NM196" s="86" t="str">
        <f>IF(Аффилиации2021!NM196=0,".",Аффилиации2021!NM196*Аффилиации2021!$L196)</f>
        <v>.</v>
      </c>
    </row>
    <row r="197" spans="1:377" x14ac:dyDescent="0.25">
      <c r="A197" s="84">
        <v>196</v>
      </c>
      <c r="B197" s="85" t="s">
        <v>1261</v>
      </c>
      <c r="C197" s="5" t="s">
        <v>1262</v>
      </c>
      <c r="D197" s="5" t="s">
        <v>1263</v>
      </c>
      <c r="E197" s="5" t="s">
        <v>62</v>
      </c>
      <c r="F197" s="5">
        <v>2021</v>
      </c>
      <c r="G197" s="32" t="s">
        <v>331</v>
      </c>
      <c r="H197" s="5">
        <v>0.8</v>
      </c>
      <c r="I197" s="5">
        <v>45</v>
      </c>
      <c r="K197" s="5">
        <v>3</v>
      </c>
      <c r="L197" s="85">
        <f t="shared" si="4"/>
        <v>12</v>
      </c>
      <c r="P197" s="74" t="str">
        <f>IF(Аффилиации2021!P197=0,".",Аффилиации2021!P197*Аффилиации2021!$L197)</f>
        <v>.</v>
      </c>
      <c r="Q197" s="74" t="str">
        <f>IF(Аффилиации2021!Q197=0,".",Аффилиации2021!Q197*Аффилиации2021!$L197)</f>
        <v>.</v>
      </c>
      <c r="R197" s="74" t="str">
        <f>IF(Аффилиации2021!R197=0,".",Аффилиации2021!R197*Аффилиации2021!$L197)</f>
        <v>.</v>
      </c>
      <c r="S197" s="74" t="str">
        <f>IF(Аффилиации2021!S197=0,".",Аффилиации2021!S197*Аффилиации2021!$L197)</f>
        <v>.</v>
      </c>
      <c r="T197" s="74" t="str">
        <f>IF(Аффилиации2021!T197=0,".",Аффилиации2021!T197*Аффилиации2021!$L197)</f>
        <v>.</v>
      </c>
      <c r="U197" s="74" t="str">
        <f>IF(Аффилиации2021!U197=0,".",Аффилиации2021!U197*Аффилиации2021!$L197)</f>
        <v>.</v>
      </c>
      <c r="V197" s="74" t="str">
        <f>IF(Аффилиации2021!V197=0,".",Аффилиации2021!V197*Аффилиации2021!$L197)</f>
        <v>.</v>
      </c>
      <c r="W197" s="74" t="str">
        <f>IF(Аффилиации2021!W197=0,".",Аффилиации2021!W197*Аффилиации2021!$L197)</f>
        <v>.</v>
      </c>
      <c r="X197" s="74" t="str">
        <f>IF(Аффилиации2021!X197=0,".",Аффилиации2021!X197*Аффилиации2021!$L197)</f>
        <v>.</v>
      </c>
      <c r="Y197" s="74" t="str">
        <f>IF(Аффилиации2021!Y197=0,".",Аффилиации2021!Y197*Аффилиации2021!$L197)</f>
        <v>.</v>
      </c>
      <c r="Z197" s="74" t="str">
        <f>IF(Аффилиации2021!Z197=0,".",Аффилиации2021!Z197*Аффилиации2021!$L197)</f>
        <v>.</v>
      </c>
      <c r="AA197" s="74" t="str">
        <f>IF(Аффилиации2021!AA197=0,".",Аффилиации2021!AA197*Аффилиации2021!$L197)</f>
        <v>.</v>
      </c>
      <c r="AB197" s="74" t="str">
        <f>IF(Аффилиации2021!AB197=0,".",Аффилиации2021!AB197*Аффилиации2021!$L197)</f>
        <v>.</v>
      </c>
      <c r="AC197" s="74" t="str">
        <f>IF(Аффилиации2021!AC197=0,".",Аффилиации2021!AC197*Аффилиации2021!$L197)</f>
        <v>.</v>
      </c>
      <c r="AD197" s="74" t="str">
        <f>IF(Аффилиации2021!AD197=0,".",Аффилиации2021!AD197*Аффилиации2021!$L197)</f>
        <v>.</v>
      </c>
      <c r="AE197" s="74" t="str">
        <f>IF(Аффилиации2021!AE197=0,".",Аффилиации2021!AE197*Аффилиации2021!$L197)</f>
        <v>.</v>
      </c>
      <c r="AF197" s="74" t="str">
        <f>IF(Аффилиации2021!AF197=0,".",Аффилиации2021!AF197*Аффилиации2021!$L197)</f>
        <v>.</v>
      </c>
      <c r="AG197" s="74" t="str">
        <f>IF(Аффилиации2021!AG197=0,".",Аффилиации2021!AG197*Аффилиации2021!$L197)</f>
        <v>.</v>
      </c>
      <c r="AH197" s="74" t="str">
        <f>IF(Аффилиации2021!AH197=0,".",Аффилиации2021!AH197*Аффилиации2021!$L197)</f>
        <v>.</v>
      </c>
      <c r="AI197" s="74" t="str">
        <f>IF(Аффилиации2021!AI197=0,".",Аффилиации2021!AI197*Аффилиации2021!$L197)</f>
        <v>.</v>
      </c>
      <c r="AJ197" s="74" t="str">
        <f>IF(Аффилиации2021!AJ197=0,".",Аффилиации2021!AJ197*Аффилиации2021!$L197)</f>
        <v>.</v>
      </c>
      <c r="AK197" s="74" t="str">
        <f>IF(Аффилиации2021!AK197=0,".",Аффилиации2021!AK197*Аффилиации2021!$L197)</f>
        <v>.</v>
      </c>
      <c r="AL197" s="74" t="str">
        <f>IF(Аффилиации2021!AL197=0,".",Аффилиации2021!AL197*Аффилиации2021!$L197)</f>
        <v>.</v>
      </c>
      <c r="AM197" s="74" t="str">
        <f>IF(Аффилиации2021!AM197=0,".",Аффилиации2021!AM197*Аффилиации2021!$L197)</f>
        <v>.</v>
      </c>
      <c r="AN197" s="74" t="str">
        <f>IF(Аффилиации2021!AN197=0,".",Аффилиации2021!AN197*Аффилиации2021!$L197)</f>
        <v>.</v>
      </c>
      <c r="AO197" s="74" t="str">
        <f>IF(Аффилиации2021!AO197=0,".",Аффилиации2021!AO197*Аффилиации2021!$L197)</f>
        <v>.</v>
      </c>
      <c r="AP197" s="74" t="str">
        <f>IF(Аффилиации2021!AP197=0,".",Аффилиации2021!AP197*Аффилиации2021!$L197)</f>
        <v>.</v>
      </c>
      <c r="AQ197" s="74" t="str">
        <f>IF(Аффилиации2021!AQ197=0,".",Аффилиации2021!AQ197*Аффилиации2021!$L197)</f>
        <v>.</v>
      </c>
      <c r="AR197" s="74" t="str">
        <f>IF(Аффилиации2021!AR197=0,".",Аффилиации2021!AR197*Аффилиации2021!$L197)</f>
        <v>.</v>
      </c>
      <c r="AS197" s="74" t="str">
        <f>IF(Аффилиации2021!AS197=0,".",Аффилиации2021!AS197*Аффилиации2021!$L197)</f>
        <v>.</v>
      </c>
      <c r="AT197" s="74" t="str">
        <f>IF(Аффилиации2021!AT197=0,".",Аффилиации2021!AT197*Аффилиации2021!$L197)</f>
        <v>.</v>
      </c>
      <c r="AU197" s="74" t="str">
        <f>IF(Аффилиации2021!AU197=0,".",Аффилиации2021!AU197*Аффилиации2021!$L197)</f>
        <v>.</v>
      </c>
      <c r="AV197" s="74" t="str">
        <f>IF(Аффилиации2021!AV197=0,".",Аффилиации2021!AV197*Аффилиации2021!$L197)</f>
        <v>.</v>
      </c>
      <c r="AW197" s="74" t="str">
        <f>IF(Аффилиации2021!AW197=0,".",Аффилиации2021!AW197*Аффилиации2021!$L197)</f>
        <v>.</v>
      </c>
      <c r="AX197" s="74" t="str">
        <f>IF(Аффилиации2021!AX197=0,".",Аффилиации2021!AX197*Аффилиации2021!$L197)</f>
        <v>.</v>
      </c>
      <c r="AY197" s="74" t="str">
        <f>IF(Аффилиации2021!AY197=0,".",Аффилиации2021!AY197*Аффилиации2021!$L197)</f>
        <v>.</v>
      </c>
      <c r="AZ197" s="74" t="str">
        <f>IF(Аффилиации2021!AZ197=0,".",Аффилиации2021!AZ197*Аффилиации2021!$L197)</f>
        <v>.</v>
      </c>
      <c r="BA197" s="74" t="str">
        <f>IF(Аффилиации2021!BA197=0,".",Аффилиации2021!BA197*Аффилиации2021!$L197)</f>
        <v>.</v>
      </c>
      <c r="BB197" s="74" t="str">
        <f>IF(Аффилиации2021!BB197=0,".",Аффилиации2021!BB197*Аффилиации2021!$L197)</f>
        <v>.</v>
      </c>
      <c r="BC197" s="74" t="str">
        <f>IF(Аффилиации2021!BC197=0,".",Аффилиации2021!BC197*Аффилиации2021!$L197)</f>
        <v>.</v>
      </c>
      <c r="BD197" s="74" t="str">
        <f>IF(Аффилиации2021!BD197=0,".",Аффилиации2021!BD197*Аффилиации2021!$L197)</f>
        <v>.</v>
      </c>
      <c r="BE197" s="74" t="str">
        <f>IF(Аффилиации2021!BE197=0,".",Аффилиации2021!BE197*Аффилиации2021!$L197)</f>
        <v>.</v>
      </c>
      <c r="BF197" s="74" t="str">
        <f>IF(Аффилиации2021!BF197=0,".",Аффилиации2021!BF197*Аффилиации2021!$L197)</f>
        <v>.</v>
      </c>
      <c r="BG197" s="74" t="str">
        <f>IF(Аффилиации2021!BG197=0,".",Аффилиации2021!BG197*Аффилиации2021!$L197)</f>
        <v>.</v>
      </c>
      <c r="BH197" s="74" t="str">
        <f>IF(Аффилиации2021!BH197=0,".",Аффилиации2021!BH197*Аффилиации2021!$L197)</f>
        <v>.</v>
      </c>
      <c r="BI197" s="74" t="str">
        <f>IF(Аффилиации2021!BI197=0,".",Аффилиации2021!BI197*Аффилиации2021!$L197)</f>
        <v>.</v>
      </c>
      <c r="BJ197" s="74" t="str">
        <f>IF(Аффилиации2021!BJ197=0,".",Аффилиации2021!BJ197*Аффилиации2021!$L197)</f>
        <v>.</v>
      </c>
      <c r="BK197" s="74" t="str">
        <f>IF(Аффилиации2021!BK197=0,".",Аффилиации2021!BK197*Аффилиации2021!$L197)</f>
        <v>.</v>
      </c>
      <c r="BL197" s="74" t="str">
        <f>IF(Аффилиации2021!BL197=0,".",Аффилиации2021!BL197*Аффилиации2021!$L197)</f>
        <v>.</v>
      </c>
      <c r="BM197" s="74" t="str">
        <f>IF(Аффилиации2021!BM197=0,".",Аффилиации2021!BM197*Аффилиации2021!$L197)</f>
        <v>.</v>
      </c>
      <c r="BN197" s="74" t="str">
        <f>IF(Аффилиации2021!BN197=0,".",Аффилиации2021!BN197*Аффилиации2021!$L197)</f>
        <v>.</v>
      </c>
      <c r="BO197" s="74" t="str">
        <f>IF(Аффилиации2021!BO197=0,".",Аффилиации2021!BO197*Аффилиации2021!$L197)</f>
        <v>.</v>
      </c>
      <c r="BP197" s="74" t="str">
        <f>IF(Аффилиации2021!BP197=0,".",Аффилиации2021!BP197*Аффилиации2021!$L197)</f>
        <v>.</v>
      </c>
      <c r="BQ197" s="74" t="str">
        <f>IF(Аффилиации2021!BQ197=0,".",Аффилиации2021!BQ197*Аффилиации2021!$L197)</f>
        <v>.</v>
      </c>
      <c r="BR197" s="74" t="str">
        <f>IF(Аффилиации2021!BR197=0,".",Аффилиации2021!BR197*Аффилиации2021!$L197)</f>
        <v>.</v>
      </c>
      <c r="BS197" s="74" t="str">
        <f>IF(Аффилиации2021!BS197=0,".",Аффилиации2021!BS197*Аффилиации2021!$L197)</f>
        <v>.</v>
      </c>
      <c r="BT197" s="74" t="str">
        <f>IF(Аффилиации2021!BT197=0,".",Аффилиации2021!BT197*Аффилиации2021!$L197)</f>
        <v>.</v>
      </c>
      <c r="BU197" s="74" t="str">
        <f>IF(Аффилиации2021!BU197=0,".",Аффилиации2021!BU197*Аффилиации2021!$L197)</f>
        <v>.</v>
      </c>
      <c r="BV197" s="74" t="str">
        <f>IF(Аффилиации2021!BV197=0,".",Аффилиации2021!BV197*Аффилиации2021!$L197)</f>
        <v>.</v>
      </c>
      <c r="BW197" s="74" t="str">
        <f>IF(Аффилиации2021!BW197=0,".",Аффилиации2021!BW197*Аффилиации2021!$L197)</f>
        <v>.</v>
      </c>
      <c r="BX197" s="74" t="str">
        <f>IF(Аффилиации2021!BX197=0,".",Аффилиации2021!BX197*Аффилиации2021!$L197)</f>
        <v>.</v>
      </c>
      <c r="BY197" s="74" t="str">
        <f>IF(Аффилиации2021!BY197=0,".",Аффилиации2021!BY197*Аффилиации2021!$L197)</f>
        <v>.</v>
      </c>
      <c r="BZ197" s="74" t="str">
        <f>IF(Аффилиации2021!BZ197=0,".",Аффилиации2021!BZ197*Аффилиации2021!$L197)</f>
        <v>.</v>
      </c>
      <c r="CA197" s="74" t="str">
        <f>IF(Аффилиации2021!CA197=0,".",Аффилиации2021!CA197*Аффилиации2021!$L197)</f>
        <v>.</v>
      </c>
      <c r="CB197" s="74" t="str">
        <f>IF(Аффилиации2021!CB197=0,".",Аффилиации2021!CB197*Аффилиации2021!$L197)</f>
        <v>.</v>
      </c>
      <c r="CC197" s="74" t="str">
        <f>IF(Аффилиации2021!CC197=0,".",Аффилиации2021!CC197*Аффилиации2021!$L197)</f>
        <v>.</v>
      </c>
      <c r="CD197" s="74" t="str">
        <f>IF(Аффилиации2021!CD197=0,".",Аффилиации2021!CD197*Аффилиации2021!$L197)</f>
        <v>.</v>
      </c>
      <c r="CE197" s="74" t="str">
        <f>IF(Аффилиации2021!CE197=0,".",Аффилиации2021!CE197*Аффилиации2021!$L197)</f>
        <v>.</v>
      </c>
      <c r="CF197" s="74" t="str">
        <f>IF(Аффилиации2021!CF197=0,".",Аффилиации2021!CF197*Аффилиации2021!$L197)</f>
        <v>.</v>
      </c>
      <c r="CG197" s="74" t="str">
        <f>IF(Аффилиации2021!CG197=0,".",Аффилиации2021!CG197*Аффилиации2021!$L197)</f>
        <v>.</v>
      </c>
      <c r="CH197" s="74" t="str">
        <f>IF(Аффилиации2021!CH197=0,".",Аффилиации2021!CH197*Аффилиации2021!$L197)</f>
        <v>.</v>
      </c>
      <c r="CI197" s="74" t="str">
        <f>IF(Аффилиации2021!CI197=0,".",Аффилиации2021!CI197*Аффилиации2021!$L197)</f>
        <v>.</v>
      </c>
      <c r="CJ197" s="74" t="str">
        <f>IF(Аффилиации2021!CJ197=0,".",Аффилиации2021!CJ197*Аффилиации2021!$L197)</f>
        <v>.</v>
      </c>
      <c r="CK197" s="74" t="str">
        <f>IF(Аффилиации2021!CK197=0,".",Аффилиации2021!CK197*Аффилиации2021!$L197)</f>
        <v>.</v>
      </c>
      <c r="CL197" s="74" t="str">
        <f>IF(Аффилиации2021!CL197=0,".",Аффилиации2021!CL197*Аффилиации2021!$L197)</f>
        <v>.</v>
      </c>
      <c r="CM197" s="74" t="str">
        <f>IF(Аффилиации2021!CM197=0,".",Аффилиации2021!CM197*Аффилиации2021!$L197)</f>
        <v>.</v>
      </c>
      <c r="CN197" s="74" t="str">
        <f>IF(Аффилиации2021!CN197=0,".",Аффилиации2021!CN197*Аффилиации2021!$L197)</f>
        <v>.</v>
      </c>
      <c r="CO197" s="74" t="str">
        <f>IF(Аффилиации2021!CO197=0,".",Аффилиации2021!CO197*Аффилиации2021!$L197)</f>
        <v>.</v>
      </c>
      <c r="CP197" s="74" t="str">
        <f>IF(Аффилиации2021!CP197=0,".",Аффилиации2021!CP197*Аффилиации2021!$L197)</f>
        <v>.</v>
      </c>
      <c r="CQ197" s="74" t="str">
        <f>IF(Аффилиации2021!CQ197=0,".",Аффилиации2021!CQ197*Аффилиации2021!$L197)</f>
        <v>.</v>
      </c>
      <c r="CR197" s="74" t="str">
        <f>IF(Аффилиации2021!CR197=0,".",Аффилиации2021!CR197*Аффилиации2021!$L197)</f>
        <v>.</v>
      </c>
      <c r="CS197" s="74" t="str">
        <f>IF(Аффилиации2021!CS197=0,".",Аффилиации2021!CS197*Аффилиации2021!$L197)</f>
        <v>.</v>
      </c>
      <c r="CT197" s="74" t="str">
        <f>IF(Аффилиации2021!CT197=0,".",Аффилиации2021!CT197*Аффилиации2021!$L197)</f>
        <v>.</v>
      </c>
      <c r="CU197" s="74" t="str">
        <f>IF(Аффилиации2021!CU197=0,".",Аффилиации2021!CU197*Аффилиации2021!$L197)</f>
        <v>.</v>
      </c>
      <c r="CV197" s="74" t="str">
        <f>IF(Аффилиации2021!CV197=0,".",Аффилиации2021!CV197*Аффилиации2021!$L197)</f>
        <v>.</v>
      </c>
      <c r="CW197" s="74" t="str">
        <f>IF(Аффилиации2021!CW197=0,".",Аффилиации2021!CW197*Аффилиации2021!$L197)</f>
        <v>.</v>
      </c>
      <c r="CX197" s="74" t="str">
        <f>IF(Аффилиации2021!CX197=0,".",Аффилиации2021!CX197*Аффилиации2021!$L197)</f>
        <v>.</v>
      </c>
      <c r="CY197" s="74" t="str">
        <f>IF(Аффилиации2021!CY197=0,".",Аффилиации2021!CY197*Аффилиации2021!$L197)</f>
        <v>.</v>
      </c>
      <c r="CZ197" s="74" t="str">
        <f>IF(Аффилиации2021!CZ197=0,".",Аффилиации2021!CZ197*Аффилиации2021!$L197)</f>
        <v>.</v>
      </c>
      <c r="DA197" s="74" t="str">
        <f>IF(Аффилиации2021!DA197=0,".",Аффилиации2021!DA197*Аффилиации2021!$L197)</f>
        <v>.</v>
      </c>
      <c r="DB197" s="74" t="str">
        <f>IF(Аффилиации2021!DB197=0,".",Аффилиации2021!DB197*Аффилиации2021!$L197)</f>
        <v>.</v>
      </c>
      <c r="DC197" s="74" t="str">
        <f>IF(Аффилиации2021!DC197=0,".",Аффилиации2021!DC197*Аффилиации2021!$L197)</f>
        <v>.</v>
      </c>
      <c r="DD197" s="74" t="str">
        <f>IF(Аффилиации2021!DD197=0,".",Аффилиации2021!DD197*Аффилиации2021!$L197)</f>
        <v>.</v>
      </c>
      <c r="DE197" s="74" t="str">
        <f>IF(Аффилиации2021!DE197=0,".",Аффилиации2021!DE197*Аффилиации2021!$L197)</f>
        <v>.</v>
      </c>
      <c r="DF197" s="74" t="str">
        <f>IF(Аффилиации2021!DF197=0,".",Аффилиации2021!DF197*Аффилиации2021!$L197)</f>
        <v>.</v>
      </c>
      <c r="DG197" s="74" t="str">
        <f>IF(Аффилиации2021!DG197=0,".",Аффилиации2021!DG197*Аффилиации2021!$L197)</f>
        <v>.</v>
      </c>
      <c r="DH197" s="74" t="str">
        <f>IF(Аффилиации2021!DH197=0,".",Аффилиации2021!DH197*Аффилиации2021!$L197)</f>
        <v>.</v>
      </c>
      <c r="DI197" s="74" t="str">
        <f>IF(Аффилиации2021!DI197=0,".",Аффилиации2021!DI197*Аффилиации2021!$L197)</f>
        <v>.</v>
      </c>
      <c r="DJ197" s="74" t="str">
        <f>IF(Аффилиации2021!DJ197=0,".",Аффилиации2021!DJ197*Аффилиации2021!$L197)</f>
        <v>.</v>
      </c>
      <c r="DK197" s="74" t="str">
        <f>IF(Аффилиации2021!DK197=0,".",Аффилиации2021!DK197*Аффилиации2021!$L197)</f>
        <v>.</v>
      </c>
      <c r="DL197" s="74" t="str">
        <f>IF(Аффилиации2021!DL197=0,".",Аффилиации2021!DL197*Аффилиации2021!$L197)</f>
        <v>.</v>
      </c>
      <c r="DM197" s="74" t="str">
        <f>IF(Аффилиации2021!DM197=0,".",Аффилиации2021!DM197*Аффилиации2021!$L197)</f>
        <v>.</v>
      </c>
      <c r="DN197" s="74" t="str">
        <f>IF(Аффилиации2021!DN197=0,".",Аффилиации2021!DN197*Аффилиации2021!$L197)</f>
        <v>.</v>
      </c>
      <c r="DO197" s="74" t="str">
        <f>IF(Аффилиации2021!DO197=0,".",Аффилиации2021!DO197*Аффилиации2021!$L197)</f>
        <v>.</v>
      </c>
      <c r="DP197" s="74" t="str">
        <f>IF(Аффилиации2021!DP197=0,".",Аффилиации2021!DP197*Аффилиации2021!$L197)</f>
        <v>.</v>
      </c>
      <c r="DQ197" s="74" t="str">
        <f>IF(Аффилиации2021!DQ197=0,".",Аффилиации2021!DQ197*Аффилиации2021!$L197)</f>
        <v>.</v>
      </c>
      <c r="DR197" s="74" t="str">
        <f>IF(Аффилиации2021!DR197=0,".",Аффилиации2021!DR197*Аффилиации2021!$L197)</f>
        <v>.</v>
      </c>
      <c r="DS197" s="74" t="str">
        <f>IF(Аффилиации2021!DS197=0,".",Аффилиации2021!DS197*Аффилиации2021!$L197)</f>
        <v>.</v>
      </c>
      <c r="DT197" s="74" t="str">
        <f>IF(Аффилиации2021!DT197=0,".",Аффилиации2021!DT197*Аффилиации2021!$L197)</f>
        <v>.</v>
      </c>
      <c r="DU197" s="74" t="str">
        <f>IF(Аффилиации2021!DU197=0,".",Аффилиации2021!DU197*Аффилиации2021!$L197)</f>
        <v>.</v>
      </c>
      <c r="DV197" s="74" t="str">
        <f>IF(Аффилиации2021!DV197=0,".",Аффилиации2021!DV197*Аффилиации2021!$L197)</f>
        <v>.</v>
      </c>
      <c r="DW197" s="74" t="str">
        <f>IF(Аффилиации2021!DW197=0,".",Аффилиации2021!DW197*Аффилиации2021!$L197)</f>
        <v>.</v>
      </c>
      <c r="DX197" s="74" t="str">
        <f>IF(Аффилиации2021!DX197=0,".",Аффилиации2021!DX197*Аффилиации2021!$L197)</f>
        <v>.</v>
      </c>
      <c r="DY197" s="74" t="str">
        <f>IF(Аффилиации2021!DY197=0,".",Аффилиации2021!DY197*Аффилиации2021!$L197)</f>
        <v>.</v>
      </c>
      <c r="DZ197" s="74" t="str">
        <f>IF(Аффилиации2021!DZ197=0,".",Аффилиации2021!DZ197*Аффилиации2021!$L197)</f>
        <v>.</v>
      </c>
      <c r="EA197" s="74" t="str">
        <f>IF(Аффилиации2021!EA197=0,".",Аффилиации2021!EA197*Аффилиации2021!$L197)</f>
        <v>.</v>
      </c>
      <c r="EB197" s="74" t="str">
        <f>IF(Аффилиации2021!EB197=0,".",Аффилиации2021!EB197*Аффилиации2021!$L197)</f>
        <v>.</v>
      </c>
      <c r="EC197" s="74" t="str">
        <f>IF(Аффилиации2021!EC197=0,".",Аффилиации2021!EC197*Аффилиации2021!$L197)</f>
        <v>.</v>
      </c>
      <c r="ED197" s="74" t="str">
        <f>IF(Аффилиации2021!ED197=0,".",Аффилиации2021!ED197*Аффилиации2021!$L197)</f>
        <v>.</v>
      </c>
      <c r="EE197" s="74" t="str">
        <f>IF(Аффилиации2021!EE197=0,".",Аффилиации2021!EE197*Аффилиации2021!$L197)</f>
        <v>.</v>
      </c>
      <c r="EF197" s="74" t="str">
        <f>IF(Аффилиации2021!EF197=0,".",Аффилиации2021!EF197*Аффилиации2021!$L197)</f>
        <v>.</v>
      </c>
      <c r="EG197" s="74" t="str">
        <f>IF(Аффилиации2021!EG197=0,".",Аффилиации2021!EG197*Аффилиации2021!$L197)</f>
        <v>.</v>
      </c>
      <c r="EH197" s="74" t="str">
        <f>IF(Аффилиации2021!EH197=0,".",Аффилиации2021!EH197*Аффилиации2021!$L197)</f>
        <v>.</v>
      </c>
      <c r="EI197" s="74" t="str">
        <f>IF(Аффилиации2021!EI197=0,".",Аффилиации2021!EI197*Аффилиации2021!$L197)</f>
        <v>.</v>
      </c>
      <c r="EJ197" s="74" t="str">
        <f>IF(Аффилиации2021!EJ197=0,".",Аффилиации2021!EJ197*Аффилиации2021!$L197)</f>
        <v>.</v>
      </c>
      <c r="EK197" s="74" t="str">
        <f>IF(Аффилиации2021!EK197=0,".",Аффилиации2021!EK197*Аффилиации2021!$L197)</f>
        <v>.</v>
      </c>
      <c r="EL197" s="74" t="str">
        <f>IF(Аффилиации2021!EL197=0,".",Аффилиации2021!EL197*Аффилиации2021!$L197)</f>
        <v>.</v>
      </c>
      <c r="EM197" s="74" t="str">
        <f>IF(Аффилиации2021!EM197=0,".",Аффилиации2021!EM197*Аффилиации2021!$L197)</f>
        <v>.</v>
      </c>
      <c r="EN197" s="74" t="str">
        <f>IF(Аффилиации2021!EN197=0,".",Аффилиации2021!EN197*Аффилиации2021!$L197)</f>
        <v>.</v>
      </c>
      <c r="EO197" s="74" t="str">
        <f>IF(Аффилиации2021!EO197=0,".",Аффилиации2021!EO197*Аффилиации2021!$L197)</f>
        <v>.</v>
      </c>
      <c r="EP197" s="74" t="str">
        <f>IF(Аффилиации2021!EP197=0,".",Аффилиации2021!EP197*Аффилиации2021!$L197)</f>
        <v>.</v>
      </c>
      <c r="EQ197" s="74" t="str">
        <f>IF(Аффилиации2021!EQ197=0,".",Аффилиации2021!EQ197*Аффилиации2021!$L197)</f>
        <v>.</v>
      </c>
      <c r="ER197" s="74" t="str">
        <f>IF(Аффилиации2021!ER197=0,".",Аффилиации2021!ER197*Аффилиации2021!$L197)</f>
        <v>.</v>
      </c>
      <c r="ES197" s="74" t="str">
        <f>IF(Аффилиации2021!ES197=0,".",Аффилиации2021!ES197*Аффилиации2021!$L197)</f>
        <v>.</v>
      </c>
      <c r="ET197" s="74" t="str">
        <f>IF(Аффилиации2021!ET197=0,".",Аффилиации2021!ET197*Аффилиации2021!$L197)</f>
        <v>.</v>
      </c>
      <c r="EU197" s="74" t="str">
        <f>IF(Аффилиации2021!EU197=0,".",Аффилиации2021!EU197*Аффилиации2021!$L197)</f>
        <v>.</v>
      </c>
      <c r="EV197" s="74" t="str">
        <f>IF(Аффилиации2021!EV197=0,".",Аффилиации2021!EV197*Аффилиации2021!$L197)</f>
        <v>.</v>
      </c>
      <c r="EW197" s="74" t="str">
        <f>IF(Аффилиации2021!EW197=0,".",Аффилиации2021!EW197*Аффилиации2021!$L197)</f>
        <v>.</v>
      </c>
      <c r="EX197" s="74" t="str">
        <f>IF(Аффилиации2021!EX197=0,".",Аффилиации2021!EX197*Аффилиации2021!$L197)</f>
        <v>.</v>
      </c>
      <c r="EY197" s="74" t="str">
        <f>IF(Аффилиации2021!EY197=0,".",Аффилиации2021!EY197*Аффилиации2021!$L197)</f>
        <v>.</v>
      </c>
      <c r="EZ197" s="74" t="str">
        <f>IF(Аффилиации2021!EZ197=0,".",Аффилиации2021!EZ197*Аффилиации2021!$L197)</f>
        <v>.</v>
      </c>
      <c r="FA197" s="74" t="str">
        <f>IF(Аффилиации2021!FA197=0,".",Аффилиации2021!FA197*Аффилиации2021!$L197)</f>
        <v>.</v>
      </c>
      <c r="FB197" s="74" t="str">
        <f>IF(Аффилиации2021!FB197=0,".",Аффилиации2021!FB197*Аффилиации2021!$L197)</f>
        <v>.</v>
      </c>
      <c r="FC197" s="74" t="str">
        <f>IF(Аффилиации2021!FC197=0,".",Аффилиации2021!FC197*Аффилиации2021!$L197)</f>
        <v>.</v>
      </c>
      <c r="FD197" s="74" t="str">
        <f>IF(Аффилиации2021!FD197=0,".",Аффилиации2021!FD197*Аффилиации2021!$L197)</f>
        <v>.</v>
      </c>
      <c r="FE197" s="74" t="str">
        <f>IF(Аффилиации2021!FE197=0,".",Аффилиации2021!FE197*Аффилиации2021!$L197)</f>
        <v>.</v>
      </c>
      <c r="FF197" s="74" t="str">
        <f>IF(Аффилиации2021!FF197=0,".",Аффилиации2021!FF197*Аффилиации2021!$L197)</f>
        <v>.</v>
      </c>
      <c r="FG197" s="74">
        <f>IF(Аффилиации2021!FG197=0,".",Аффилиации2021!FG197*Аффилиации2021!$L197)</f>
        <v>12</v>
      </c>
      <c r="FH197" s="74" t="str">
        <f>IF(Аффилиации2021!FH197=0,".",Аффилиации2021!FH197*Аффилиации2021!$L197)</f>
        <v>.</v>
      </c>
      <c r="FI197" s="74" t="str">
        <f>IF(Аффилиации2021!FI197=0,".",Аффилиации2021!FI197*Аффилиации2021!$L197)</f>
        <v>.</v>
      </c>
      <c r="FJ197" s="74" t="str">
        <f>IF(Аффилиации2021!FJ197=0,".",Аффилиации2021!FJ197*Аффилиации2021!$L197)</f>
        <v>.</v>
      </c>
      <c r="FK197" s="74" t="str">
        <f>IF(Аффилиации2021!FK197=0,".",Аффилиации2021!FK197*Аффилиации2021!$L197)</f>
        <v>.</v>
      </c>
      <c r="FL197" s="74" t="str">
        <f>IF(Аффилиации2021!FL197=0,".",Аффилиации2021!FL197*Аффилиации2021!$L197)</f>
        <v>.</v>
      </c>
      <c r="FM197" s="74" t="str">
        <f>IF(Аффилиации2021!FM197=0,".",Аффилиации2021!FM197*Аффилиации2021!$L197)</f>
        <v>.</v>
      </c>
      <c r="FN197" s="74" t="str">
        <f>IF(Аффилиации2021!FN197=0,".",Аффилиации2021!FN197*Аффилиации2021!$L197)</f>
        <v>.</v>
      </c>
      <c r="FO197" s="74" t="str">
        <f>IF(Аффилиации2021!FO197=0,".",Аффилиации2021!FO197*Аффилиации2021!$L197)</f>
        <v>.</v>
      </c>
      <c r="FP197" s="74" t="str">
        <f>IF(Аффилиации2021!FP197=0,".",Аффилиации2021!FP197*Аффилиации2021!$L197)</f>
        <v>.</v>
      </c>
      <c r="FQ197" s="74" t="str">
        <f>IF(Аффилиации2021!FQ197=0,".",Аффилиации2021!FQ197*Аффилиации2021!$L197)</f>
        <v>.</v>
      </c>
      <c r="FR197" s="74" t="str">
        <f>IF(Аффилиации2021!FR197=0,".",Аффилиации2021!FR197*Аффилиации2021!$L197)</f>
        <v>.</v>
      </c>
      <c r="FS197" s="74" t="str">
        <f>IF(Аффилиации2021!FS197=0,".",Аффилиации2021!FS197*Аффилиации2021!$L197)</f>
        <v>.</v>
      </c>
      <c r="FT197" s="74" t="str">
        <f>IF(Аффилиации2021!FT197=0,".",Аффилиации2021!FT197*Аффилиации2021!$L197)</f>
        <v>.</v>
      </c>
      <c r="FU197" s="74" t="str">
        <f>IF(Аффилиации2021!FU197=0,".",Аффилиации2021!FU197*Аффилиации2021!$L197)</f>
        <v>.</v>
      </c>
      <c r="FV197" s="74" t="str">
        <f>IF(Аффилиации2021!FV197=0,".",Аффилиации2021!FV197*Аффилиации2021!$L197)</f>
        <v>.</v>
      </c>
      <c r="FW197" s="74" t="str">
        <f>IF(Аффилиации2021!FW197=0,".",Аффилиации2021!FW197*Аффилиации2021!$L197)</f>
        <v>.</v>
      </c>
      <c r="FX197" s="74" t="str">
        <f>IF(Аффилиации2021!FX197=0,".",Аффилиации2021!FX197*Аффилиации2021!$L197)</f>
        <v>.</v>
      </c>
      <c r="FY197" s="74" t="str">
        <f>IF(Аффилиации2021!FY197=0,".",Аффилиации2021!FY197*Аффилиации2021!$L197)</f>
        <v>.</v>
      </c>
      <c r="FZ197" s="74" t="str">
        <f>IF(Аффилиации2021!FZ197=0,".",Аффилиации2021!FZ197*Аффилиации2021!$L197)</f>
        <v>.</v>
      </c>
      <c r="GA197" s="74" t="str">
        <f>IF(Аффилиации2021!GA197=0,".",Аффилиации2021!GA197*Аффилиации2021!$L197)</f>
        <v>.</v>
      </c>
      <c r="GB197" s="74" t="str">
        <f>IF(Аффилиации2021!GB197=0,".",Аффилиации2021!GB197*Аффилиации2021!$L197)</f>
        <v>.</v>
      </c>
      <c r="GC197" s="74" t="str">
        <f>IF(Аффилиации2021!GC197=0,".",Аффилиации2021!GC197*Аффилиации2021!$L197)</f>
        <v>.</v>
      </c>
      <c r="GD197" s="74" t="str">
        <f>IF(Аффилиации2021!GD197=0,".",Аффилиации2021!GD197*Аффилиации2021!$L197)</f>
        <v>.</v>
      </c>
      <c r="GE197" s="74" t="str">
        <f>IF(Аффилиации2021!GE197=0,".",Аффилиации2021!GE197*Аффилиации2021!$L197)</f>
        <v>.</v>
      </c>
      <c r="GF197" s="74" t="str">
        <f>IF(Аффилиации2021!GF197=0,".",Аффилиации2021!GF197*Аффилиации2021!$L197)</f>
        <v>.</v>
      </c>
      <c r="GG197" s="74" t="str">
        <f>IF(Аффилиации2021!GG197=0,".",Аффилиации2021!GG197*Аффилиации2021!$L197)</f>
        <v>.</v>
      </c>
      <c r="GH197" s="74" t="str">
        <f>IF(Аффилиации2021!GH197=0,".",Аффилиации2021!GH197*Аффилиации2021!$L197)</f>
        <v>.</v>
      </c>
      <c r="GI197" s="74" t="str">
        <f>IF(Аффилиации2021!GI197=0,".",Аффилиации2021!GI197*Аффилиации2021!$L197)</f>
        <v>.</v>
      </c>
      <c r="GJ197" s="74" t="str">
        <f>IF(Аффилиации2021!GJ197=0,".",Аффилиации2021!GJ197*Аффилиации2021!$L197)</f>
        <v>.</v>
      </c>
      <c r="GK197" s="74" t="str">
        <f>IF(Аффилиации2021!GK197=0,".",Аффилиации2021!GK197*Аффилиации2021!$L197)</f>
        <v>.</v>
      </c>
      <c r="GL197" s="74" t="str">
        <f>IF(Аффилиации2021!GL197=0,".",Аффилиации2021!GL197*Аффилиации2021!$L197)</f>
        <v>.</v>
      </c>
      <c r="GM197" s="74" t="str">
        <f>IF(Аффилиации2021!GM197=0,".",Аффилиации2021!GM197*Аффилиации2021!$L197)</f>
        <v>.</v>
      </c>
      <c r="GN197" s="74" t="str">
        <f>IF(Аффилиации2021!GN197=0,".",Аффилиации2021!GN197*Аффилиации2021!$L197)</f>
        <v>.</v>
      </c>
      <c r="GO197" s="74" t="str">
        <f>IF(Аффилиации2021!GO197=0,".",Аффилиации2021!GO197*Аффилиации2021!$L197)</f>
        <v>.</v>
      </c>
      <c r="GP197" s="74" t="str">
        <f>IF(Аффилиации2021!GP197=0,".",Аффилиации2021!GP197*Аффилиации2021!$L197)</f>
        <v>.</v>
      </c>
      <c r="GQ197" s="74" t="str">
        <f>IF(Аффилиации2021!GQ197=0,".",Аффилиации2021!GQ197*Аффилиации2021!$L197)</f>
        <v>.</v>
      </c>
      <c r="GR197" s="74" t="str">
        <f>IF(Аффилиации2021!GR197=0,".",Аффилиации2021!GR197*Аффилиации2021!$L197)</f>
        <v>.</v>
      </c>
      <c r="GS197" s="74" t="str">
        <f>IF(Аффилиации2021!GS197=0,".",Аффилиации2021!GS197*Аффилиации2021!$L197)</f>
        <v>.</v>
      </c>
      <c r="GT197" s="74" t="str">
        <f>IF(Аффилиации2021!GT197=0,".",Аффилиации2021!GT197*Аффилиации2021!$L197)</f>
        <v>.</v>
      </c>
      <c r="GU197" s="74" t="str">
        <f>IF(Аффилиации2021!GU197=0,".",Аффилиации2021!GU197*Аффилиации2021!$L197)</f>
        <v>.</v>
      </c>
      <c r="GV197" s="74" t="str">
        <f>IF(Аффилиации2021!GV197=0,".",Аффилиации2021!GV197*Аффилиации2021!$L197)</f>
        <v>.</v>
      </c>
      <c r="GW197" s="74" t="str">
        <f>IF(Аффилиации2021!GW197=0,".",Аффилиации2021!GW197*Аффилиации2021!$L197)</f>
        <v>.</v>
      </c>
      <c r="GX197" s="74" t="str">
        <f>IF(Аффилиации2021!GX197=0,".",Аффилиации2021!GX197*Аффилиации2021!$L197)</f>
        <v>.</v>
      </c>
      <c r="GY197" s="74" t="str">
        <f>IF(Аффилиации2021!GY197=0,".",Аффилиации2021!GY197*Аффилиации2021!$L197)</f>
        <v>.</v>
      </c>
      <c r="GZ197" s="74" t="str">
        <f>IF(Аффилиации2021!GZ197=0,".",Аффилиации2021!GZ197*Аффилиации2021!$L197)</f>
        <v>.</v>
      </c>
      <c r="HA197" s="74" t="str">
        <f>IF(Аффилиации2021!HA197=0,".",Аффилиации2021!HA197*Аффилиации2021!$L197)</f>
        <v>.</v>
      </c>
      <c r="HB197" s="74" t="str">
        <f>IF(Аффилиации2021!HB197=0,".",Аффилиации2021!HB197*Аффилиации2021!$L197)</f>
        <v>.</v>
      </c>
      <c r="HC197" s="74" t="str">
        <f>IF(Аффилиации2021!HC197=0,".",Аффилиации2021!HC197*Аффилиации2021!$L197)</f>
        <v>.</v>
      </c>
      <c r="HD197" s="74" t="str">
        <f>IF(Аффилиации2021!HD197=0,".",Аффилиации2021!HD197*Аффилиации2021!$L197)</f>
        <v>.</v>
      </c>
      <c r="HE197" s="74" t="str">
        <f>IF(Аффилиации2021!HE197=0,".",Аффилиации2021!HE197*Аффилиации2021!$L197)</f>
        <v>.</v>
      </c>
      <c r="HF197" s="74" t="str">
        <f>IF(Аффилиации2021!HF197=0,".",Аффилиации2021!HF197*Аффилиации2021!$L197)</f>
        <v>.</v>
      </c>
      <c r="HG197" s="74" t="str">
        <f>IF(Аффилиации2021!HG197=0,".",Аффилиации2021!HG197*Аффилиации2021!$L197)</f>
        <v>.</v>
      </c>
      <c r="HH197" s="74" t="str">
        <f>IF(Аффилиации2021!HH197=0,".",Аффилиации2021!HH197*Аффилиации2021!$L197)</f>
        <v>.</v>
      </c>
      <c r="HI197" s="74" t="str">
        <f>IF(Аффилиации2021!HI197=0,".",Аффилиации2021!HI197*Аффилиации2021!$L197)</f>
        <v>.</v>
      </c>
      <c r="HJ197" s="74" t="str">
        <f>IF(Аффилиации2021!HJ197=0,".",Аффилиации2021!HJ197*Аффилиации2021!$L197)</f>
        <v>.</v>
      </c>
      <c r="HK197" s="74" t="str">
        <f>IF(Аффилиации2021!HK197=0,".",Аффилиации2021!HK197*Аффилиации2021!$L197)</f>
        <v>.</v>
      </c>
      <c r="HL197" s="74" t="str">
        <f>IF(Аффилиации2021!HL197=0,".",Аффилиации2021!HL197*Аффилиации2021!$L197)</f>
        <v>.</v>
      </c>
      <c r="HM197" s="74" t="str">
        <f>IF(Аффилиации2021!HM197=0,".",Аффилиации2021!HM197*Аффилиации2021!$L197)</f>
        <v>.</v>
      </c>
      <c r="HN197" s="74" t="str">
        <f>IF(Аффилиации2021!HN197=0,".",Аффилиации2021!HN197*Аффилиации2021!$L197)</f>
        <v>.</v>
      </c>
      <c r="HO197" s="74" t="str">
        <f>IF(Аффилиации2021!HO197=0,".",Аффилиации2021!HO197*Аффилиации2021!$L197)</f>
        <v>.</v>
      </c>
      <c r="HP197" s="74" t="str">
        <f>IF(Аффилиации2021!HP197=0,".",Аффилиации2021!HP197*Аффилиации2021!$L197)</f>
        <v>.</v>
      </c>
      <c r="HQ197" s="74" t="str">
        <f>IF(Аффилиации2021!HQ197=0,".",Аффилиации2021!HQ197*Аффилиации2021!$L197)</f>
        <v>.</v>
      </c>
      <c r="HR197" s="74" t="str">
        <f>IF(Аффилиации2021!HR197=0,".",Аффилиации2021!HR197*Аффилиации2021!$L197)</f>
        <v>.</v>
      </c>
      <c r="HS197" s="74" t="str">
        <f>IF(Аффилиации2021!HS197=0,".",Аффилиации2021!HS197*Аффилиации2021!$L197)</f>
        <v>.</v>
      </c>
      <c r="HT197" s="74" t="str">
        <f>IF(Аффилиации2021!HT197=0,".",Аффилиации2021!HT197*Аффилиации2021!$L197)</f>
        <v>.</v>
      </c>
      <c r="HU197" s="74" t="str">
        <f>IF(Аффилиации2021!HU197=0,".",Аффилиации2021!HU197*Аффилиации2021!$L197)</f>
        <v>.</v>
      </c>
      <c r="HV197" s="74" t="str">
        <f>IF(Аффилиации2021!HV197=0,".",Аффилиации2021!HV197*Аффилиации2021!$L197)</f>
        <v>.</v>
      </c>
      <c r="HW197" s="74" t="str">
        <f>IF(Аффилиации2021!HW197=0,".",Аффилиации2021!HW197*Аффилиации2021!$L197)</f>
        <v>.</v>
      </c>
      <c r="HX197" s="74" t="str">
        <f>IF(Аффилиации2021!HX197=0,".",Аффилиации2021!HX197*Аффилиации2021!$L197)</f>
        <v>.</v>
      </c>
      <c r="HY197" s="74" t="str">
        <f>IF(Аффилиации2021!HY197=0,".",Аффилиации2021!HY197*Аффилиации2021!$L197)</f>
        <v>.</v>
      </c>
      <c r="HZ197" s="74" t="str">
        <f>IF(Аффилиации2021!HZ197=0,".",Аффилиации2021!HZ197*Аффилиации2021!$L197)</f>
        <v>.</v>
      </c>
      <c r="IA197" s="74" t="str">
        <f>IF(Аффилиации2021!IA197=0,".",Аффилиации2021!IA197*Аффилиации2021!$L197)</f>
        <v>.</v>
      </c>
      <c r="IB197" s="74" t="str">
        <f>IF(Аффилиации2021!IB197=0,".",Аффилиации2021!IB197*Аффилиации2021!$L197)</f>
        <v>.</v>
      </c>
      <c r="IC197" s="74" t="str">
        <f>IF(Аффилиации2021!IC197=0,".",Аффилиации2021!IC197*Аффилиации2021!$L197)</f>
        <v>.</v>
      </c>
      <c r="ID197" s="74" t="str">
        <f>IF(Аффилиации2021!ID197=0,".",Аффилиации2021!ID197*Аффилиации2021!$L197)</f>
        <v>.</v>
      </c>
      <c r="IE197" s="74" t="str">
        <f>IF(Аффилиации2021!IE197=0,".",Аффилиации2021!IE197*Аффилиации2021!$L197)</f>
        <v>.</v>
      </c>
      <c r="IF197" s="74" t="str">
        <f>IF(Аффилиации2021!IF197=0,".",Аффилиации2021!IF197*Аффилиации2021!$L197)</f>
        <v>.</v>
      </c>
      <c r="IG197" s="74" t="str">
        <f>IF(Аффилиации2021!IG197=0,".",Аффилиации2021!IG197*Аффилиации2021!$L197)</f>
        <v>.</v>
      </c>
      <c r="IH197" s="74" t="str">
        <f>IF(Аффилиации2021!IH197=0,".",Аффилиации2021!IH197*Аффилиации2021!$L197)</f>
        <v>.</v>
      </c>
      <c r="II197" s="74" t="str">
        <f>IF(Аффилиации2021!II197=0,".",Аффилиации2021!II197*Аффилиации2021!$L197)</f>
        <v>.</v>
      </c>
      <c r="IJ197" s="74" t="str">
        <f>IF(Аффилиации2021!IJ197=0,".",Аффилиации2021!IJ197*Аффилиации2021!$L197)</f>
        <v>.</v>
      </c>
      <c r="IK197" s="74" t="str">
        <f>IF(Аффилиации2021!IK197=0,".",Аффилиации2021!IK197*Аффилиации2021!$L197)</f>
        <v>.</v>
      </c>
      <c r="IL197" s="74" t="str">
        <f>IF(Аффилиации2021!IL197=0,".",Аффилиации2021!IL197*Аффилиации2021!$L197)</f>
        <v>.</v>
      </c>
      <c r="IM197" s="74" t="str">
        <f>IF(Аффилиации2021!IM197=0,".",Аффилиации2021!IM197*Аффилиации2021!$L197)</f>
        <v>.</v>
      </c>
      <c r="IN197" s="74" t="str">
        <f>IF(Аффилиации2021!IN197=0,".",Аффилиации2021!IN197*Аффилиации2021!$L197)</f>
        <v>.</v>
      </c>
      <c r="IO197" s="74" t="str">
        <f>IF(Аффилиации2021!IO197=0,".",Аффилиации2021!IO197*Аффилиации2021!$L197)</f>
        <v>.</v>
      </c>
      <c r="IP197" s="74" t="str">
        <f>IF(Аффилиации2021!IP197=0,".",Аффилиации2021!IP197*Аффилиации2021!$L197)</f>
        <v>.</v>
      </c>
      <c r="IQ197" s="74" t="str">
        <f>IF(Аффилиации2021!IQ197=0,".",Аффилиации2021!IQ197*Аффилиации2021!$L197)</f>
        <v>.</v>
      </c>
      <c r="IR197" s="74" t="str">
        <f>IF(Аффилиации2021!IR197=0,".",Аффилиации2021!IR197*Аффилиации2021!$L197)</f>
        <v>.</v>
      </c>
      <c r="IS197" s="74">
        <f>IF(Аффилиации2021!IS197=0,".",Аффилиации2021!IS197*Аффилиации2021!$L197)</f>
        <v>12</v>
      </c>
      <c r="IT197" s="74" t="str">
        <f>IF(Аффилиации2021!IT197=0,".",Аффилиации2021!IT197*Аффилиации2021!$L197)</f>
        <v>.</v>
      </c>
      <c r="IU197" s="74" t="str">
        <f>IF(Аффилиации2021!IU197=0,".",Аффилиации2021!IU197*Аффилиации2021!$L197)</f>
        <v>.</v>
      </c>
      <c r="IV197" s="74" t="str">
        <f>IF(Аффилиации2021!IV197=0,".",Аффилиации2021!IV197*Аффилиации2021!$L197)</f>
        <v>.</v>
      </c>
      <c r="IW197" s="74" t="str">
        <f>IF(Аффилиации2021!IW197=0,".",Аффилиации2021!IW197*Аффилиации2021!$L197)</f>
        <v>.</v>
      </c>
      <c r="IX197" s="74" t="str">
        <f>IF(Аффилиации2021!IX197=0,".",Аффилиации2021!IX197*Аффилиации2021!$L197)</f>
        <v>.</v>
      </c>
      <c r="IY197" s="74" t="str">
        <f>IF(Аффилиации2021!IY197=0,".",Аффилиации2021!IY197*Аффилиации2021!$L197)</f>
        <v>.</v>
      </c>
      <c r="IZ197" s="74" t="str">
        <f>IF(Аффилиации2021!IZ197=0,".",Аффилиации2021!IZ197*Аффилиации2021!$L197)</f>
        <v>.</v>
      </c>
      <c r="JA197" s="74" t="str">
        <f>IF(Аффилиации2021!JA197=0,".",Аффилиации2021!JA197*Аффилиации2021!$L197)</f>
        <v>.</v>
      </c>
      <c r="JB197" s="74" t="str">
        <f>IF(Аффилиации2021!JB197=0,".",Аффилиации2021!JB197*Аффилиации2021!$L197)</f>
        <v>.</v>
      </c>
      <c r="JC197" s="74" t="str">
        <f>IF(Аффилиации2021!JC197=0,".",Аффилиации2021!JC197*Аффилиации2021!$L197)</f>
        <v>.</v>
      </c>
      <c r="JD197" s="74" t="str">
        <f>IF(Аффилиации2021!JD197=0,".",Аффилиации2021!JD197*Аффилиации2021!$L197)</f>
        <v>.</v>
      </c>
      <c r="JE197" s="74" t="str">
        <f>IF(Аффилиации2021!JE197=0,".",Аффилиации2021!JE197*Аффилиации2021!$L197)</f>
        <v>.</v>
      </c>
      <c r="JF197" s="74" t="str">
        <f>IF(Аффилиации2021!JF197=0,".",Аффилиации2021!JF197*Аффилиации2021!$L197)</f>
        <v>.</v>
      </c>
      <c r="JG197" s="74" t="str">
        <f>IF(Аффилиации2021!JG197=0,".",Аффилиации2021!JG197*Аффилиации2021!$L197)</f>
        <v>.</v>
      </c>
      <c r="JH197" s="74" t="str">
        <f>IF(Аффилиации2021!JH197=0,".",Аффилиации2021!JH197*Аффилиации2021!$L197)</f>
        <v>.</v>
      </c>
      <c r="JI197" s="74" t="str">
        <f>IF(Аффилиации2021!JI197=0,".",Аффилиации2021!JI197*Аффилиации2021!$L197)</f>
        <v>.</v>
      </c>
      <c r="JJ197" s="74" t="str">
        <f>IF(Аффилиации2021!JJ197=0,".",Аффилиации2021!JJ197*Аффилиации2021!$L197)</f>
        <v>.</v>
      </c>
      <c r="JK197" s="74" t="str">
        <f>IF(Аффилиации2021!JK197=0,".",Аффилиации2021!JK197*Аффилиации2021!$L197)</f>
        <v>.</v>
      </c>
      <c r="JL197" s="74" t="str">
        <f>IF(Аффилиации2021!JL197=0,".",Аффилиации2021!JL197*Аффилиации2021!$L197)</f>
        <v>.</v>
      </c>
      <c r="JM197" s="74" t="str">
        <f>IF(Аффилиации2021!JM197=0,".",Аффилиации2021!JM197*Аффилиации2021!$L197)</f>
        <v>.</v>
      </c>
      <c r="JN197" s="74" t="str">
        <f>IF(Аффилиации2021!JN197=0,".",Аффилиации2021!JN197*Аффилиации2021!$L197)</f>
        <v>.</v>
      </c>
      <c r="JO197" s="74" t="str">
        <f>IF(Аффилиации2021!JO197=0,".",Аффилиации2021!JO197*Аффилиации2021!$L197)</f>
        <v>.</v>
      </c>
      <c r="JP197" s="74" t="str">
        <f>IF(Аффилиации2021!JP197=0,".",Аффилиации2021!JP197*Аффилиации2021!$L197)</f>
        <v>.</v>
      </c>
      <c r="JQ197" s="74" t="str">
        <f>IF(Аффилиации2021!JQ197=0,".",Аффилиации2021!JQ197*Аффилиации2021!$L197)</f>
        <v>.</v>
      </c>
      <c r="JR197" s="74" t="str">
        <f>IF(Аффилиации2021!JR197=0,".",Аффилиации2021!JR197*Аффилиации2021!$L197)</f>
        <v>.</v>
      </c>
      <c r="JS197" s="74" t="str">
        <f>IF(Аффилиации2021!JS197=0,".",Аффилиации2021!JS197*Аффилиации2021!$L197)</f>
        <v>.</v>
      </c>
      <c r="JT197" s="74" t="str">
        <f>IF(Аффилиации2021!JT197=0,".",Аффилиации2021!JT197*Аффилиации2021!$L197)</f>
        <v>.</v>
      </c>
      <c r="JU197" s="74" t="str">
        <f>IF(Аффилиации2021!JU197=0,".",Аффилиации2021!JU197*Аффилиации2021!$L197)</f>
        <v>.</v>
      </c>
      <c r="JV197" s="74" t="str">
        <f>IF(Аффилиации2021!JV197=0,".",Аффилиации2021!JV197*Аффилиации2021!$L197)</f>
        <v>.</v>
      </c>
      <c r="JW197" s="74" t="str">
        <f>IF(Аффилиации2021!JW197=0,".",Аффилиации2021!JW197*Аффилиации2021!$L197)</f>
        <v>.</v>
      </c>
      <c r="JX197" s="74" t="str">
        <f>IF(Аффилиации2021!JX197=0,".",Аффилиации2021!JX197*Аффилиации2021!$L197)</f>
        <v>.</v>
      </c>
      <c r="JY197" s="74" t="str">
        <f>IF(Аффилиации2021!JY197=0,".",Аффилиации2021!JY197*Аффилиации2021!$L197)</f>
        <v>.</v>
      </c>
      <c r="JZ197" s="74" t="str">
        <f>IF(Аффилиации2021!JZ197=0,".",Аффилиации2021!JZ197*Аффилиации2021!$L197)</f>
        <v>.</v>
      </c>
      <c r="KA197" s="74" t="str">
        <f>IF(Аффилиации2021!KA197=0,".",Аффилиации2021!KA197*Аффилиации2021!$L197)</f>
        <v>.</v>
      </c>
      <c r="KB197" s="74" t="str">
        <f>IF(Аффилиации2021!KB197=0,".",Аффилиации2021!KB197*Аффилиации2021!$L197)</f>
        <v>.</v>
      </c>
      <c r="KC197" s="74" t="str">
        <f>IF(Аффилиации2021!KC197=0,".",Аффилиации2021!KC197*Аффилиации2021!$L197)</f>
        <v>.</v>
      </c>
      <c r="KD197" s="74" t="str">
        <f>IF(Аффилиации2021!KD197=0,".",Аффилиации2021!KD197*Аффилиации2021!$L197)</f>
        <v>.</v>
      </c>
      <c r="KE197" s="74" t="str">
        <f>IF(Аффилиации2021!KE197=0,".",Аффилиации2021!KE197*Аффилиации2021!$L197)</f>
        <v>.</v>
      </c>
      <c r="KF197" s="74" t="str">
        <f>IF(Аффилиации2021!KF197=0,".",Аффилиации2021!KF197*Аффилиации2021!$L197)</f>
        <v>.</v>
      </c>
      <c r="KG197" s="74" t="str">
        <f>IF(Аффилиации2021!KG197=0,".",Аффилиации2021!KG197*Аффилиации2021!$L197)</f>
        <v>.</v>
      </c>
      <c r="KH197" s="74" t="str">
        <f>IF(Аффилиации2021!KH197=0,".",Аффилиации2021!KH197*Аффилиации2021!$L197)</f>
        <v>.</v>
      </c>
      <c r="KI197" s="74" t="str">
        <f>IF(Аффилиации2021!KI197=0,".",Аффилиации2021!KI197*Аффилиации2021!$L197)</f>
        <v>.</v>
      </c>
      <c r="KJ197" s="74" t="str">
        <f>IF(Аффилиации2021!KJ197=0,".",Аффилиации2021!KJ197*Аффилиации2021!$L197)</f>
        <v>.</v>
      </c>
      <c r="KK197" s="74" t="str">
        <f>IF(Аффилиации2021!KK197=0,".",Аффилиации2021!KK197*Аффилиации2021!$L197)</f>
        <v>.</v>
      </c>
      <c r="KL197" s="74" t="str">
        <f>IF(Аффилиации2021!KL197=0,".",Аффилиации2021!KL197*Аффилиации2021!$L197)</f>
        <v>.</v>
      </c>
      <c r="KM197" s="74" t="str">
        <f>IF(Аффилиации2021!KM197=0,".",Аффилиации2021!KM197*Аффилиации2021!$L197)</f>
        <v>.</v>
      </c>
      <c r="KN197" s="74" t="str">
        <f>IF(Аффилиации2021!KN197=0,".",Аффилиации2021!KN197*Аффилиации2021!$L197)</f>
        <v>.</v>
      </c>
      <c r="KO197" s="74" t="str">
        <f>IF(Аффилиации2021!KO197=0,".",Аффилиации2021!KO197*Аффилиации2021!$L197)</f>
        <v>.</v>
      </c>
      <c r="KP197" s="74" t="str">
        <f>IF(Аффилиации2021!KP197=0,".",Аффилиации2021!KP197*Аффилиации2021!$L197)</f>
        <v>.</v>
      </c>
      <c r="KQ197" s="74" t="str">
        <f>IF(Аффилиации2021!KQ197=0,".",Аффилиации2021!KQ197*Аффилиации2021!$L197)</f>
        <v>.</v>
      </c>
      <c r="KR197" s="74" t="str">
        <f>IF(Аффилиации2021!KR197=0,".",Аффилиации2021!KR197*Аффилиации2021!$L197)</f>
        <v>.</v>
      </c>
      <c r="KS197" s="74" t="str">
        <f>IF(Аффилиации2021!KS197=0,".",Аффилиации2021!KS197*Аффилиации2021!$L197)</f>
        <v>.</v>
      </c>
      <c r="KT197" s="74" t="str">
        <f>IF(Аффилиации2021!KT197=0,".",Аффилиации2021!KT197*Аффилиации2021!$L197)</f>
        <v>.</v>
      </c>
      <c r="KU197" s="74" t="str">
        <f>IF(Аффилиации2021!KU197=0,".",Аффилиации2021!KU197*Аффилиации2021!$L197)</f>
        <v>.</v>
      </c>
      <c r="KV197" s="74" t="str">
        <f>IF(Аффилиации2021!KV197=0,".",Аффилиации2021!KV197*Аффилиации2021!$L197)</f>
        <v>.</v>
      </c>
      <c r="KW197" s="74" t="str">
        <f>IF(Аффилиации2021!KW197=0,".",Аффилиации2021!KW197*Аффилиации2021!$L197)</f>
        <v>.</v>
      </c>
      <c r="KX197" s="74" t="str">
        <f>IF(Аффилиации2021!KX197=0,".",Аффилиации2021!KX197*Аффилиации2021!$L197)</f>
        <v>.</v>
      </c>
      <c r="KY197" s="74" t="str">
        <f>IF(Аффилиации2021!KY197=0,".",Аффилиации2021!KY197*Аффилиации2021!$L197)</f>
        <v>.</v>
      </c>
      <c r="KZ197" s="74" t="str">
        <f>IF(Аффилиации2021!KZ197=0,".",Аффилиации2021!KZ197*Аффилиации2021!$L197)</f>
        <v>.</v>
      </c>
      <c r="LA197" s="74" t="str">
        <f>IF(Аффилиации2021!LA197=0,".",Аффилиации2021!LA197*Аффилиации2021!$L197)</f>
        <v>.</v>
      </c>
      <c r="LB197" s="74" t="str">
        <f>IF(Аффилиации2021!LB197=0,".",Аффилиации2021!LB197*Аффилиации2021!$L197)</f>
        <v>.</v>
      </c>
      <c r="LC197" s="74" t="str">
        <f>IF(Аффилиации2021!LC197=0,".",Аффилиации2021!LC197*Аффилиации2021!$L197)</f>
        <v>.</v>
      </c>
      <c r="LD197" s="74" t="str">
        <f>IF(Аффилиации2021!LD197=0,".",Аффилиации2021!LD197*Аффилиации2021!$L197)</f>
        <v>.</v>
      </c>
      <c r="LE197" s="74" t="str">
        <f>IF(Аффилиации2021!LE197=0,".",Аффилиации2021!LE197*Аффилиации2021!$L197)</f>
        <v>.</v>
      </c>
      <c r="LF197" s="74" t="str">
        <f>IF(Аффилиации2021!LF197=0,".",Аффилиации2021!LF197*Аффилиации2021!$L197)</f>
        <v>.</v>
      </c>
      <c r="LG197" s="74" t="str">
        <f>IF(Аффилиации2021!LG197=0,".",Аффилиации2021!LG197*Аффилиации2021!$L197)</f>
        <v>.</v>
      </c>
      <c r="LH197" s="74" t="str">
        <f>IF(Аффилиации2021!LH197=0,".",Аффилиации2021!LH197*Аффилиации2021!$L197)</f>
        <v>.</v>
      </c>
      <c r="LI197" s="74" t="str">
        <f>IF(Аффилиации2021!LI197=0,".",Аффилиации2021!LI197*Аффилиации2021!$L197)</f>
        <v>.</v>
      </c>
      <c r="LJ197" s="74" t="str">
        <f>IF(Аффилиации2021!LJ197=0,".",Аффилиации2021!LJ197*Аффилиации2021!$L197)</f>
        <v>.</v>
      </c>
      <c r="LK197" s="74" t="str">
        <f>IF(Аффилиации2021!LK197=0,".",Аффилиации2021!LK197*Аффилиации2021!$L197)</f>
        <v>.</v>
      </c>
      <c r="LL197" s="74" t="str">
        <f>IF(Аффилиации2021!LL197=0,".",Аффилиации2021!LL197*Аффилиации2021!$L197)</f>
        <v>.</v>
      </c>
      <c r="LM197" s="74" t="str">
        <f>IF(Аффилиации2021!LM197=0,".",Аффилиации2021!LM197*Аффилиации2021!$L197)</f>
        <v>.</v>
      </c>
      <c r="LN197" s="74" t="str">
        <f>IF(Аффилиации2021!LN197=0,".",Аффилиации2021!LN197*Аффилиации2021!$L197)</f>
        <v>.</v>
      </c>
      <c r="LO197" s="74" t="str">
        <f>IF(Аффилиации2021!LO197=0,".",Аффилиации2021!LO197*Аффилиации2021!$L197)</f>
        <v>.</v>
      </c>
      <c r="LP197" s="74" t="str">
        <f>IF(Аффилиации2021!LP197=0,".",Аффилиации2021!LP197*Аффилиации2021!$L197)</f>
        <v>.</v>
      </c>
      <c r="LQ197" s="74" t="str">
        <f>IF(Аффилиации2021!LQ197=0,".",Аффилиации2021!LQ197*Аффилиации2021!$L197)</f>
        <v>.</v>
      </c>
      <c r="LR197" s="74" t="str">
        <f>IF(Аффилиации2021!LR197=0,".",Аффилиации2021!LR197*Аффилиации2021!$L197)</f>
        <v>.</v>
      </c>
      <c r="LS197" s="74" t="str">
        <f>IF(Аффилиации2021!LS197=0,".",Аффилиации2021!LS197*Аффилиации2021!$L197)</f>
        <v>.</v>
      </c>
      <c r="LT197" s="74" t="str">
        <f>IF(Аффилиации2021!LT197=0,".",Аффилиации2021!LT197*Аффилиации2021!$L197)</f>
        <v>.</v>
      </c>
      <c r="LU197" s="74" t="str">
        <f>IF(Аффилиации2021!LU197=0,".",Аффилиации2021!LU197*Аффилиации2021!$L197)</f>
        <v>.</v>
      </c>
      <c r="LV197" s="74" t="str">
        <f>IF(Аффилиации2021!LV197=0,".",Аффилиации2021!LV197*Аффилиации2021!$L197)</f>
        <v>.</v>
      </c>
      <c r="LW197" s="74" t="str">
        <f>IF(Аффилиации2021!LW197=0,".",Аффилиации2021!LW197*Аффилиации2021!$L197)</f>
        <v>.</v>
      </c>
      <c r="LX197" s="74" t="str">
        <f>IF(Аффилиации2021!LX197=0,".",Аффилиации2021!LX197*Аффилиации2021!$L197)</f>
        <v>.</v>
      </c>
      <c r="LY197" s="74" t="str">
        <f>IF(Аффилиации2021!LY197=0,".",Аффилиации2021!LY197*Аффилиации2021!$L197)</f>
        <v>.</v>
      </c>
      <c r="LZ197" s="74" t="str">
        <f>IF(Аффилиации2021!LZ197=0,".",Аффилиации2021!LZ197*Аффилиации2021!$L197)</f>
        <v>.</v>
      </c>
      <c r="MA197" s="74" t="str">
        <f>IF(Аффилиации2021!MA197=0,".",Аффилиации2021!MA197*Аффилиации2021!$L197)</f>
        <v>.</v>
      </c>
      <c r="MB197" s="74" t="str">
        <f>IF(Аффилиации2021!MB197=0,".",Аффилиации2021!MB197*Аффилиации2021!$L197)</f>
        <v>.</v>
      </c>
      <c r="MC197" s="74" t="str">
        <f>IF(Аффилиации2021!MC197=0,".",Аффилиации2021!MC197*Аффилиации2021!$L197)</f>
        <v>.</v>
      </c>
      <c r="MD197" s="74" t="str">
        <f>IF(Аффилиации2021!MD197=0,".",Аффилиации2021!MD197*Аффилиации2021!$L197)</f>
        <v>.</v>
      </c>
      <c r="ME197" s="74" t="str">
        <f>IF(Аффилиации2021!ME197=0,".",Аффилиации2021!ME197*Аффилиации2021!$L197)</f>
        <v>.</v>
      </c>
      <c r="MF197" s="74" t="str">
        <f>IF(Аффилиации2021!MF197=0,".",Аффилиации2021!MF197*Аффилиации2021!$L197)</f>
        <v>.</v>
      </c>
      <c r="MG197" s="74" t="str">
        <f>IF(Аффилиации2021!MG197=0,".",Аффилиации2021!MG197*Аффилиации2021!$L197)</f>
        <v>.</v>
      </c>
      <c r="MH197" s="74" t="str">
        <f>IF(Аффилиации2021!MH197=0,".",Аффилиации2021!MH197*Аффилиации2021!$L197)</f>
        <v>.</v>
      </c>
      <c r="MI197" s="74" t="str">
        <f>IF(Аффилиации2021!MI197=0,".",Аффилиации2021!MI197*Аффилиации2021!$L197)</f>
        <v>.</v>
      </c>
      <c r="MJ197" s="74" t="str">
        <f>IF(Аффилиации2021!MJ197=0,".",Аффилиации2021!MJ197*Аффилиации2021!$L197)</f>
        <v>.</v>
      </c>
      <c r="MK197" s="74" t="str">
        <f>IF(Аффилиации2021!MK197=0,".",Аффилиации2021!MK197*Аффилиации2021!$L197)</f>
        <v>.</v>
      </c>
      <c r="ML197" s="74" t="str">
        <f>IF(Аффилиации2021!ML197=0,".",Аффилиации2021!ML197*Аффилиации2021!$L197)</f>
        <v>.</v>
      </c>
      <c r="MM197" s="74" t="str">
        <f>IF(Аффилиации2021!MM197=0,".",Аффилиации2021!MM197*Аффилиации2021!$L197)</f>
        <v>.</v>
      </c>
      <c r="MN197" s="86" t="str">
        <f>IF(Аффилиации2021!MN197=0,".",Аффилиации2021!MN197*Аффилиации2021!$L197)</f>
        <v>.</v>
      </c>
      <c r="MO197" s="86" t="str">
        <f>IF(Аффилиации2021!MO197=0,".",Аффилиации2021!MO197*Аффилиации2021!$L197)</f>
        <v>.</v>
      </c>
      <c r="MP197" s="86" t="str">
        <f>IF(Аффилиации2021!MP197=0,".",Аффилиации2021!MP197*Аффилиации2021!$L197)</f>
        <v>.</v>
      </c>
      <c r="MQ197" s="86" t="str">
        <f>IF(Аффилиации2021!MQ197=0,".",Аффилиации2021!MQ197*Аффилиации2021!$L197)</f>
        <v>.</v>
      </c>
      <c r="MR197" s="86" t="str">
        <f>IF(Аффилиации2021!MR197=0,".",Аффилиации2021!MR197*Аффилиации2021!$L197)</f>
        <v>.</v>
      </c>
      <c r="MS197" s="86" t="str">
        <f>IF(Аффилиации2021!MS197=0,".",Аффилиации2021!MS197*Аффилиации2021!$L197)</f>
        <v>.</v>
      </c>
      <c r="MT197" s="86" t="str">
        <f>IF(Аффилиации2021!MT197=0,".",Аффилиации2021!MT197*Аффилиации2021!$L197)</f>
        <v>.</v>
      </c>
      <c r="MU197" s="86" t="str">
        <f>IF(Аффилиации2021!MU197=0,".",Аффилиации2021!MU197*Аффилиации2021!$L197)</f>
        <v>.</v>
      </c>
      <c r="MV197" s="86" t="str">
        <f>IF(Аффилиации2021!MV197=0,".",Аффилиации2021!MV197*Аффилиации2021!$L197)</f>
        <v>.</v>
      </c>
      <c r="MW197" s="86" t="str">
        <f>IF(Аффилиации2021!MW197=0,".",Аффилиации2021!MW197*Аффилиации2021!$L197)</f>
        <v>.</v>
      </c>
      <c r="MX197" s="86" t="str">
        <f>IF(Аффилиации2021!MX197=0,".",Аффилиации2021!MX197*Аффилиации2021!$L197)</f>
        <v>.</v>
      </c>
      <c r="MY197" s="86" t="str">
        <f>IF(Аффилиации2021!MY197=0,".",Аффилиации2021!MY197*Аффилиации2021!$L197)</f>
        <v>.</v>
      </c>
      <c r="MZ197" s="86" t="str">
        <f>IF(Аффилиации2021!MZ197=0,".",Аффилиации2021!MZ197*Аффилиации2021!$L197)</f>
        <v>.</v>
      </c>
      <c r="NA197" s="86" t="str">
        <f>IF(Аффилиации2021!NA197=0,".",Аффилиации2021!NA197*Аффилиации2021!$L197)</f>
        <v>.</v>
      </c>
      <c r="NB197" s="86" t="str">
        <f>IF(Аффилиации2021!NB197=0,".",Аффилиации2021!NB197*Аффилиации2021!$L197)</f>
        <v>.</v>
      </c>
      <c r="NC197" s="86" t="str">
        <f>IF(Аффилиации2021!NC197=0,".",Аффилиации2021!NC197*Аффилиации2021!$L197)</f>
        <v>.</v>
      </c>
      <c r="ND197" s="86" t="str">
        <f>IF(Аффилиации2021!ND197=0,".",Аффилиации2021!ND197*Аффилиации2021!$L197)</f>
        <v>.</v>
      </c>
      <c r="NE197" s="86" t="str">
        <f>IF(Аффилиации2021!NE197=0,".",Аффилиации2021!NE197*Аффилиации2021!$L197)</f>
        <v>.</v>
      </c>
      <c r="NF197" s="86" t="str">
        <f>IF(Аффилиации2021!NF197=0,".",Аффилиации2021!NF197*Аффилиации2021!$L197)</f>
        <v>.</v>
      </c>
      <c r="NG197" s="86" t="str">
        <f>IF(Аффилиации2021!NG197=0,".",Аффилиации2021!NG197*Аффилиации2021!$L197)</f>
        <v>.</v>
      </c>
      <c r="NH197" s="86">
        <f>IF(Аффилиации2021!NH197=0,".",Аффилиации2021!NH197*Аффилиации2021!$L197)</f>
        <v>12</v>
      </c>
      <c r="NI197" s="86" t="str">
        <f>IF(Аффилиации2021!NI197=0,".",Аффилиации2021!NI197*Аффилиации2021!$L197)</f>
        <v>.</v>
      </c>
      <c r="NJ197" s="86" t="str">
        <f>IF(Аффилиации2021!NJ197=0,".",Аффилиации2021!NJ197*Аффилиации2021!$L197)</f>
        <v>.</v>
      </c>
      <c r="NK197" s="86" t="str">
        <f>IF(Аффилиации2021!NK197=0,".",Аффилиации2021!NK197*Аффилиации2021!$L197)</f>
        <v>.</v>
      </c>
      <c r="NL197" s="86" t="str">
        <f>IF(Аффилиации2021!NL197=0,".",Аффилиации2021!NL197*Аффилиации2021!$L197)</f>
        <v>.</v>
      </c>
      <c r="NM197" s="86" t="str">
        <f>IF(Аффилиации2021!NM197=0,".",Аффилиации2021!NM197*Аффилиации2021!$L197)</f>
        <v>.</v>
      </c>
    </row>
    <row r="198" spans="1:377" x14ac:dyDescent="0.25">
      <c r="A198" s="84">
        <v>197</v>
      </c>
      <c r="B198" s="85" t="s">
        <v>1265</v>
      </c>
      <c r="C198" s="5" t="s">
        <v>1266</v>
      </c>
      <c r="D198" s="5" t="s">
        <v>1267</v>
      </c>
      <c r="E198" s="5" t="s">
        <v>62</v>
      </c>
      <c r="F198" s="5">
        <v>2021</v>
      </c>
      <c r="G198" s="32" t="s">
        <v>332</v>
      </c>
      <c r="H198" s="5">
        <v>2.6</v>
      </c>
      <c r="I198" s="5">
        <v>30</v>
      </c>
      <c r="K198" s="5">
        <v>1</v>
      </c>
      <c r="L198" s="85">
        <f t="shared" si="4"/>
        <v>78</v>
      </c>
      <c r="P198" s="74" t="str">
        <f>IF(Аффилиации2021!P198=0,".",Аффилиации2021!P198*Аффилиации2021!$L198)</f>
        <v>.</v>
      </c>
      <c r="Q198" s="74" t="str">
        <f>IF(Аффилиации2021!Q198=0,".",Аффилиации2021!Q198*Аффилиации2021!$L198)</f>
        <v>.</v>
      </c>
      <c r="R198" s="74" t="str">
        <f>IF(Аффилиации2021!R198=0,".",Аффилиации2021!R198*Аффилиации2021!$L198)</f>
        <v>.</v>
      </c>
      <c r="S198" s="74" t="str">
        <f>IF(Аффилиации2021!S198=0,".",Аффилиации2021!S198*Аффилиации2021!$L198)</f>
        <v>.</v>
      </c>
      <c r="T198" s="74" t="str">
        <f>IF(Аффилиации2021!T198=0,".",Аффилиации2021!T198*Аффилиации2021!$L198)</f>
        <v>.</v>
      </c>
      <c r="U198" s="74" t="str">
        <f>IF(Аффилиации2021!U198=0,".",Аффилиации2021!U198*Аффилиации2021!$L198)</f>
        <v>.</v>
      </c>
      <c r="V198" s="74" t="str">
        <f>IF(Аффилиации2021!V198=0,".",Аффилиации2021!V198*Аффилиации2021!$L198)</f>
        <v>.</v>
      </c>
      <c r="W198" s="74" t="str">
        <f>IF(Аффилиации2021!W198=0,".",Аффилиации2021!W198*Аффилиации2021!$L198)</f>
        <v>.</v>
      </c>
      <c r="X198" s="74" t="str">
        <f>IF(Аффилиации2021!X198=0,".",Аффилиации2021!X198*Аффилиации2021!$L198)</f>
        <v>.</v>
      </c>
      <c r="Y198" s="74" t="str">
        <f>IF(Аффилиации2021!Y198=0,".",Аффилиации2021!Y198*Аффилиации2021!$L198)</f>
        <v>.</v>
      </c>
      <c r="Z198" s="74" t="str">
        <f>IF(Аффилиации2021!Z198=0,".",Аффилиации2021!Z198*Аффилиации2021!$L198)</f>
        <v>.</v>
      </c>
      <c r="AA198" s="74" t="str">
        <f>IF(Аффилиации2021!AA198=0,".",Аффилиации2021!AA198*Аффилиации2021!$L198)</f>
        <v>.</v>
      </c>
      <c r="AB198" s="74" t="str">
        <f>IF(Аффилиации2021!AB198=0,".",Аффилиации2021!AB198*Аффилиации2021!$L198)</f>
        <v>.</v>
      </c>
      <c r="AC198" s="74" t="str">
        <f>IF(Аффилиации2021!AC198=0,".",Аффилиации2021!AC198*Аффилиации2021!$L198)</f>
        <v>.</v>
      </c>
      <c r="AD198" s="74" t="str">
        <f>IF(Аффилиации2021!AD198=0,".",Аффилиации2021!AD198*Аффилиации2021!$L198)</f>
        <v>.</v>
      </c>
      <c r="AE198" s="74" t="str">
        <f>IF(Аффилиации2021!AE198=0,".",Аффилиации2021!AE198*Аффилиации2021!$L198)</f>
        <v>.</v>
      </c>
      <c r="AF198" s="74" t="str">
        <f>IF(Аффилиации2021!AF198=0,".",Аффилиации2021!AF198*Аффилиации2021!$L198)</f>
        <v>.</v>
      </c>
      <c r="AG198" s="74" t="str">
        <f>IF(Аффилиации2021!AG198=0,".",Аффилиации2021!AG198*Аффилиации2021!$L198)</f>
        <v>.</v>
      </c>
      <c r="AH198" s="74" t="str">
        <f>IF(Аффилиации2021!AH198=0,".",Аффилиации2021!AH198*Аффилиации2021!$L198)</f>
        <v>.</v>
      </c>
      <c r="AI198" s="74" t="str">
        <f>IF(Аффилиации2021!AI198=0,".",Аффилиации2021!AI198*Аффилиации2021!$L198)</f>
        <v>.</v>
      </c>
      <c r="AJ198" s="74" t="str">
        <f>IF(Аффилиации2021!AJ198=0,".",Аффилиации2021!AJ198*Аффилиации2021!$L198)</f>
        <v>.</v>
      </c>
      <c r="AK198" s="74" t="str">
        <f>IF(Аффилиации2021!AK198=0,".",Аффилиации2021!AK198*Аффилиации2021!$L198)</f>
        <v>.</v>
      </c>
      <c r="AL198" s="74" t="str">
        <f>IF(Аффилиации2021!AL198=0,".",Аффилиации2021!AL198*Аффилиации2021!$L198)</f>
        <v>.</v>
      </c>
      <c r="AM198" s="74" t="str">
        <f>IF(Аффилиации2021!AM198=0,".",Аффилиации2021!AM198*Аффилиации2021!$L198)</f>
        <v>.</v>
      </c>
      <c r="AN198" s="74" t="str">
        <f>IF(Аффилиации2021!AN198=0,".",Аффилиации2021!AN198*Аффилиации2021!$L198)</f>
        <v>.</v>
      </c>
      <c r="AO198" s="74" t="str">
        <f>IF(Аффилиации2021!AO198=0,".",Аффилиации2021!AO198*Аффилиации2021!$L198)</f>
        <v>.</v>
      </c>
      <c r="AP198" s="74" t="str">
        <f>IF(Аффилиации2021!AP198=0,".",Аффилиации2021!AP198*Аффилиации2021!$L198)</f>
        <v>.</v>
      </c>
      <c r="AQ198" s="74" t="str">
        <f>IF(Аффилиации2021!AQ198=0,".",Аффилиации2021!AQ198*Аффилиации2021!$L198)</f>
        <v>.</v>
      </c>
      <c r="AR198" s="74" t="str">
        <f>IF(Аффилиации2021!AR198=0,".",Аффилиации2021!AR198*Аффилиации2021!$L198)</f>
        <v>.</v>
      </c>
      <c r="AS198" s="74" t="str">
        <f>IF(Аффилиации2021!AS198=0,".",Аффилиации2021!AS198*Аффилиации2021!$L198)</f>
        <v>.</v>
      </c>
      <c r="AT198" s="74" t="str">
        <f>IF(Аффилиации2021!AT198=0,".",Аффилиации2021!AT198*Аффилиации2021!$L198)</f>
        <v>.</v>
      </c>
      <c r="AU198" s="74" t="str">
        <f>IF(Аффилиации2021!AU198=0,".",Аффилиации2021!AU198*Аффилиации2021!$L198)</f>
        <v>.</v>
      </c>
      <c r="AV198" s="74" t="str">
        <f>IF(Аффилиации2021!AV198=0,".",Аффилиации2021!AV198*Аффилиации2021!$L198)</f>
        <v>.</v>
      </c>
      <c r="AW198" s="74" t="str">
        <f>IF(Аффилиации2021!AW198=0,".",Аффилиации2021!AW198*Аффилиации2021!$L198)</f>
        <v>.</v>
      </c>
      <c r="AX198" s="74" t="str">
        <f>IF(Аффилиации2021!AX198=0,".",Аффилиации2021!AX198*Аффилиации2021!$L198)</f>
        <v>.</v>
      </c>
      <c r="AY198" s="74" t="str">
        <f>IF(Аффилиации2021!AY198=0,".",Аффилиации2021!AY198*Аффилиации2021!$L198)</f>
        <v>.</v>
      </c>
      <c r="AZ198" s="74" t="str">
        <f>IF(Аффилиации2021!AZ198=0,".",Аффилиации2021!AZ198*Аффилиации2021!$L198)</f>
        <v>.</v>
      </c>
      <c r="BA198" s="74" t="str">
        <f>IF(Аффилиации2021!BA198=0,".",Аффилиации2021!BA198*Аффилиации2021!$L198)</f>
        <v>.</v>
      </c>
      <c r="BB198" s="74" t="str">
        <f>IF(Аффилиации2021!BB198=0,".",Аффилиации2021!BB198*Аффилиации2021!$L198)</f>
        <v>.</v>
      </c>
      <c r="BC198" s="74" t="str">
        <f>IF(Аффилиации2021!BC198=0,".",Аффилиации2021!BC198*Аффилиации2021!$L198)</f>
        <v>.</v>
      </c>
      <c r="BD198" s="74" t="str">
        <f>IF(Аффилиации2021!BD198=0,".",Аффилиации2021!BD198*Аффилиации2021!$L198)</f>
        <v>.</v>
      </c>
      <c r="BE198" s="74" t="str">
        <f>IF(Аффилиации2021!BE198=0,".",Аффилиации2021!BE198*Аффилиации2021!$L198)</f>
        <v>.</v>
      </c>
      <c r="BF198" s="74" t="str">
        <f>IF(Аффилиации2021!BF198=0,".",Аффилиации2021!BF198*Аффилиации2021!$L198)</f>
        <v>.</v>
      </c>
      <c r="BG198" s="74" t="str">
        <f>IF(Аффилиации2021!BG198=0,".",Аффилиации2021!BG198*Аффилиации2021!$L198)</f>
        <v>.</v>
      </c>
      <c r="BH198" s="74" t="str">
        <f>IF(Аффилиации2021!BH198=0,".",Аффилиации2021!BH198*Аффилиации2021!$L198)</f>
        <v>.</v>
      </c>
      <c r="BI198" s="74" t="str">
        <f>IF(Аффилиации2021!BI198=0,".",Аффилиации2021!BI198*Аффилиации2021!$L198)</f>
        <v>.</v>
      </c>
      <c r="BJ198" s="74" t="str">
        <f>IF(Аффилиации2021!BJ198=0,".",Аффилиации2021!BJ198*Аффилиации2021!$L198)</f>
        <v>.</v>
      </c>
      <c r="BK198" s="74" t="str">
        <f>IF(Аффилиации2021!BK198=0,".",Аффилиации2021!BK198*Аффилиации2021!$L198)</f>
        <v>.</v>
      </c>
      <c r="BL198" s="74" t="str">
        <f>IF(Аффилиации2021!BL198=0,".",Аффилиации2021!BL198*Аффилиации2021!$L198)</f>
        <v>.</v>
      </c>
      <c r="BM198" s="74" t="str">
        <f>IF(Аффилиации2021!BM198=0,".",Аффилиации2021!BM198*Аффилиации2021!$L198)</f>
        <v>.</v>
      </c>
      <c r="BN198" s="74" t="str">
        <f>IF(Аффилиации2021!BN198=0,".",Аффилиации2021!BN198*Аффилиации2021!$L198)</f>
        <v>.</v>
      </c>
      <c r="BO198" s="74" t="str">
        <f>IF(Аффилиации2021!BO198=0,".",Аффилиации2021!BO198*Аффилиации2021!$L198)</f>
        <v>.</v>
      </c>
      <c r="BP198" s="74" t="str">
        <f>IF(Аффилиации2021!BP198=0,".",Аффилиации2021!BP198*Аффилиации2021!$L198)</f>
        <v>.</v>
      </c>
      <c r="BQ198" s="74" t="str">
        <f>IF(Аффилиации2021!BQ198=0,".",Аффилиации2021!BQ198*Аффилиации2021!$L198)</f>
        <v>.</v>
      </c>
      <c r="BR198" s="74" t="str">
        <f>IF(Аффилиации2021!BR198=0,".",Аффилиации2021!BR198*Аффилиации2021!$L198)</f>
        <v>.</v>
      </c>
      <c r="BS198" s="74" t="str">
        <f>IF(Аффилиации2021!BS198=0,".",Аффилиации2021!BS198*Аффилиации2021!$L198)</f>
        <v>.</v>
      </c>
      <c r="BT198" s="74" t="str">
        <f>IF(Аффилиации2021!BT198=0,".",Аффилиации2021!BT198*Аффилиации2021!$L198)</f>
        <v>.</v>
      </c>
      <c r="BU198" s="74" t="str">
        <f>IF(Аффилиации2021!BU198=0,".",Аффилиации2021!BU198*Аффилиации2021!$L198)</f>
        <v>.</v>
      </c>
      <c r="BV198" s="74" t="str">
        <f>IF(Аффилиации2021!BV198=0,".",Аффилиации2021!BV198*Аффилиации2021!$L198)</f>
        <v>.</v>
      </c>
      <c r="BW198" s="74" t="str">
        <f>IF(Аффилиации2021!BW198=0,".",Аффилиации2021!BW198*Аффилиации2021!$L198)</f>
        <v>.</v>
      </c>
      <c r="BX198" s="74" t="str">
        <f>IF(Аффилиации2021!BX198=0,".",Аффилиации2021!BX198*Аффилиации2021!$L198)</f>
        <v>.</v>
      </c>
      <c r="BY198" s="74" t="str">
        <f>IF(Аффилиации2021!BY198=0,".",Аффилиации2021!BY198*Аффилиации2021!$L198)</f>
        <v>.</v>
      </c>
      <c r="BZ198" s="74" t="str">
        <f>IF(Аффилиации2021!BZ198=0,".",Аффилиации2021!BZ198*Аффилиации2021!$L198)</f>
        <v>.</v>
      </c>
      <c r="CA198" s="74" t="str">
        <f>IF(Аффилиации2021!CA198=0,".",Аффилиации2021!CA198*Аффилиации2021!$L198)</f>
        <v>.</v>
      </c>
      <c r="CB198" s="74" t="str">
        <f>IF(Аффилиации2021!CB198=0,".",Аффилиации2021!CB198*Аффилиации2021!$L198)</f>
        <v>.</v>
      </c>
      <c r="CC198" s="74" t="str">
        <f>IF(Аффилиации2021!CC198=0,".",Аффилиации2021!CC198*Аффилиации2021!$L198)</f>
        <v>.</v>
      </c>
      <c r="CD198" s="74" t="str">
        <f>IF(Аффилиации2021!CD198=0,".",Аффилиации2021!CD198*Аффилиации2021!$L198)</f>
        <v>.</v>
      </c>
      <c r="CE198" s="74" t="str">
        <f>IF(Аффилиации2021!CE198=0,".",Аффилиации2021!CE198*Аффилиации2021!$L198)</f>
        <v>.</v>
      </c>
      <c r="CF198" s="74" t="str">
        <f>IF(Аффилиации2021!CF198=0,".",Аффилиации2021!CF198*Аффилиации2021!$L198)</f>
        <v>.</v>
      </c>
      <c r="CG198" s="74" t="str">
        <f>IF(Аффилиации2021!CG198=0,".",Аффилиации2021!CG198*Аффилиации2021!$L198)</f>
        <v>.</v>
      </c>
      <c r="CH198" s="74" t="str">
        <f>IF(Аффилиации2021!CH198=0,".",Аффилиации2021!CH198*Аффилиации2021!$L198)</f>
        <v>.</v>
      </c>
      <c r="CI198" s="74" t="str">
        <f>IF(Аффилиации2021!CI198=0,".",Аффилиации2021!CI198*Аффилиации2021!$L198)</f>
        <v>.</v>
      </c>
      <c r="CJ198" s="74" t="str">
        <f>IF(Аффилиации2021!CJ198=0,".",Аффилиации2021!CJ198*Аффилиации2021!$L198)</f>
        <v>.</v>
      </c>
      <c r="CK198" s="74" t="str">
        <f>IF(Аффилиации2021!CK198=0,".",Аффилиации2021!CK198*Аффилиации2021!$L198)</f>
        <v>.</v>
      </c>
      <c r="CL198" s="74" t="str">
        <f>IF(Аффилиации2021!CL198=0,".",Аффилиации2021!CL198*Аффилиации2021!$L198)</f>
        <v>.</v>
      </c>
      <c r="CM198" s="74" t="str">
        <f>IF(Аффилиации2021!CM198=0,".",Аффилиации2021!CM198*Аффилиации2021!$L198)</f>
        <v>.</v>
      </c>
      <c r="CN198" s="74" t="str">
        <f>IF(Аффилиации2021!CN198=0,".",Аффилиации2021!CN198*Аффилиации2021!$L198)</f>
        <v>.</v>
      </c>
      <c r="CO198" s="74" t="str">
        <f>IF(Аффилиации2021!CO198=0,".",Аффилиации2021!CO198*Аффилиации2021!$L198)</f>
        <v>.</v>
      </c>
      <c r="CP198" s="74" t="str">
        <f>IF(Аффилиации2021!CP198=0,".",Аффилиации2021!CP198*Аффилиации2021!$L198)</f>
        <v>.</v>
      </c>
      <c r="CQ198" s="74" t="str">
        <f>IF(Аффилиации2021!CQ198=0,".",Аффилиации2021!CQ198*Аффилиации2021!$L198)</f>
        <v>.</v>
      </c>
      <c r="CR198" s="74" t="str">
        <f>IF(Аффилиации2021!CR198=0,".",Аффилиации2021!CR198*Аффилиации2021!$L198)</f>
        <v>.</v>
      </c>
      <c r="CS198" s="74" t="str">
        <f>IF(Аффилиации2021!CS198=0,".",Аффилиации2021!CS198*Аффилиации2021!$L198)</f>
        <v>.</v>
      </c>
      <c r="CT198" s="74" t="str">
        <f>IF(Аффилиации2021!CT198=0,".",Аффилиации2021!CT198*Аффилиации2021!$L198)</f>
        <v>.</v>
      </c>
      <c r="CU198" s="74" t="str">
        <f>IF(Аффилиации2021!CU198=0,".",Аффилиации2021!CU198*Аффилиации2021!$L198)</f>
        <v>.</v>
      </c>
      <c r="CV198" s="74" t="str">
        <f>IF(Аффилиации2021!CV198=0,".",Аффилиации2021!CV198*Аффилиации2021!$L198)</f>
        <v>.</v>
      </c>
      <c r="CW198" s="74" t="str">
        <f>IF(Аффилиации2021!CW198=0,".",Аффилиации2021!CW198*Аффилиации2021!$L198)</f>
        <v>.</v>
      </c>
      <c r="CX198" s="74" t="str">
        <f>IF(Аффилиации2021!CX198=0,".",Аффилиации2021!CX198*Аффилиации2021!$L198)</f>
        <v>.</v>
      </c>
      <c r="CY198" s="74" t="str">
        <f>IF(Аффилиации2021!CY198=0,".",Аффилиации2021!CY198*Аффилиации2021!$L198)</f>
        <v>.</v>
      </c>
      <c r="CZ198" s="74" t="str">
        <f>IF(Аффилиации2021!CZ198=0,".",Аффилиации2021!CZ198*Аффилиации2021!$L198)</f>
        <v>.</v>
      </c>
      <c r="DA198" s="74" t="str">
        <f>IF(Аффилиации2021!DA198=0,".",Аффилиации2021!DA198*Аффилиации2021!$L198)</f>
        <v>.</v>
      </c>
      <c r="DB198" s="74" t="str">
        <f>IF(Аффилиации2021!DB198=0,".",Аффилиации2021!DB198*Аффилиации2021!$L198)</f>
        <v>.</v>
      </c>
      <c r="DC198" s="74" t="str">
        <f>IF(Аффилиации2021!DC198=0,".",Аффилиации2021!DC198*Аффилиации2021!$L198)</f>
        <v>.</v>
      </c>
      <c r="DD198" s="74" t="str">
        <f>IF(Аффилиации2021!DD198=0,".",Аффилиации2021!DD198*Аффилиации2021!$L198)</f>
        <v>.</v>
      </c>
      <c r="DE198" s="74" t="str">
        <f>IF(Аффилиации2021!DE198=0,".",Аффилиации2021!DE198*Аффилиации2021!$L198)</f>
        <v>.</v>
      </c>
      <c r="DF198" s="74" t="str">
        <f>IF(Аффилиации2021!DF198=0,".",Аффилиации2021!DF198*Аффилиации2021!$L198)</f>
        <v>.</v>
      </c>
      <c r="DG198" s="74" t="str">
        <f>IF(Аффилиации2021!DG198=0,".",Аффилиации2021!DG198*Аффилиации2021!$L198)</f>
        <v>.</v>
      </c>
      <c r="DH198" s="74" t="str">
        <f>IF(Аффилиации2021!DH198=0,".",Аффилиации2021!DH198*Аффилиации2021!$L198)</f>
        <v>.</v>
      </c>
      <c r="DI198" s="74" t="str">
        <f>IF(Аффилиации2021!DI198=0,".",Аффилиации2021!DI198*Аффилиации2021!$L198)</f>
        <v>.</v>
      </c>
      <c r="DJ198" s="74" t="str">
        <f>IF(Аффилиации2021!DJ198=0,".",Аффилиации2021!DJ198*Аффилиации2021!$L198)</f>
        <v>.</v>
      </c>
      <c r="DK198" s="74" t="str">
        <f>IF(Аффилиации2021!DK198=0,".",Аффилиации2021!DK198*Аффилиации2021!$L198)</f>
        <v>.</v>
      </c>
      <c r="DL198" s="74" t="str">
        <f>IF(Аффилиации2021!DL198=0,".",Аффилиации2021!DL198*Аффилиации2021!$L198)</f>
        <v>.</v>
      </c>
      <c r="DM198" s="74" t="str">
        <f>IF(Аффилиации2021!DM198=0,".",Аффилиации2021!DM198*Аффилиации2021!$L198)</f>
        <v>.</v>
      </c>
      <c r="DN198" s="74" t="str">
        <f>IF(Аффилиации2021!DN198=0,".",Аффилиации2021!DN198*Аффилиации2021!$L198)</f>
        <v>.</v>
      </c>
      <c r="DO198" s="74" t="str">
        <f>IF(Аффилиации2021!DO198=0,".",Аффилиации2021!DO198*Аффилиации2021!$L198)</f>
        <v>.</v>
      </c>
      <c r="DP198" s="74" t="str">
        <f>IF(Аффилиации2021!DP198=0,".",Аффилиации2021!DP198*Аффилиации2021!$L198)</f>
        <v>.</v>
      </c>
      <c r="DQ198" s="74" t="str">
        <f>IF(Аффилиации2021!DQ198=0,".",Аффилиации2021!DQ198*Аффилиации2021!$L198)</f>
        <v>.</v>
      </c>
      <c r="DR198" s="74" t="str">
        <f>IF(Аффилиации2021!DR198=0,".",Аффилиации2021!DR198*Аффилиации2021!$L198)</f>
        <v>.</v>
      </c>
      <c r="DS198" s="74" t="str">
        <f>IF(Аффилиации2021!DS198=0,".",Аффилиации2021!DS198*Аффилиации2021!$L198)</f>
        <v>.</v>
      </c>
      <c r="DT198" s="74" t="str">
        <f>IF(Аффилиации2021!DT198=0,".",Аффилиации2021!DT198*Аффилиации2021!$L198)</f>
        <v>.</v>
      </c>
      <c r="DU198" s="74" t="str">
        <f>IF(Аффилиации2021!DU198=0,".",Аффилиации2021!DU198*Аффилиации2021!$L198)</f>
        <v>.</v>
      </c>
      <c r="DV198" s="74" t="str">
        <f>IF(Аффилиации2021!DV198=0,".",Аффилиации2021!DV198*Аффилиации2021!$L198)</f>
        <v>.</v>
      </c>
      <c r="DW198" s="74" t="str">
        <f>IF(Аффилиации2021!DW198=0,".",Аффилиации2021!DW198*Аффилиации2021!$L198)</f>
        <v>.</v>
      </c>
      <c r="DX198" s="74" t="str">
        <f>IF(Аффилиации2021!DX198=0,".",Аффилиации2021!DX198*Аффилиации2021!$L198)</f>
        <v>.</v>
      </c>
      <c r="DY198" s="74" t="str">
        <f>IF(Аффилиации2021!DY198=0,".",Аффилиации2021!DY198*Аффилиации2021!$L198)</f>
        <v>.</v>
      </c>
      <c r="DZ198" s="74" t="str">
        <f>IF(Аффилиации2021!DZ198=0,".",Аффилиации2021!DZ198*Аффилиации2021!$L198)</f>
        <v>.</v>
      </c>
      <c r="EA198" s="74" t="str">
        <f>IF(Аффилиации2021!EA198=0,".",Аффилиации2021!EA198*Аффилиации2021!$L198)</f>
        <v>.</v>
      </c>
      <c r="EB198" s="74" t="str">
        <f>IF(Аффилиации2021!EB198=0,".",Аффилиации2021!EB198*Аффилиации2021!$L198)</f>
        <v>.</v>
      </c>
      <c r="EC198" s="74" t="str">
        <f>IF(Аффилиации2021!EC198=0,".",Аффилиации2021!EC198*Аффилиации2021!$L198)</f>
        <v>.</v>
      </c>
      <c r="ED198" s="74" t="str">
        <f>IF(Аффилиации2021!ED198=0,".",Аффилиации2021!ED198*Аффилиации2021!$L198)</f>
        <v>.</v>
      </c>
      <c r="EE198" s="74" t="str">
        <f>IF(Аффилиации2021!EE198=0,".",Аффилиации2021!EE198*Аффилиации2021!$L198)</f>
        <v>.</v>
      </c>
      <c r="EF198" s="74" t="str">
        <f>IF(Аффилиации2021!EF198=0,".",Аффилиации2021!EF198*Аффилиации2021!$L198)</f>
        <v>.</v>
      </c>
      <c r="EG198" s="74" t="str">
        <f>IF(Аффилиации2021!EG198=0,".",Аффилиации2021!EG198*Аффилиации2021!$L198)</f>
        <v>.</v>
      </c>
      <c r="EH198" s="74" t="str">
        <f>IF(Аффилиации2021!EH198=0,".",Аффилиации2021!EH198*Аффилиации2021!$L198)</f>
        <v>.</v>
      </c>
      <c r="EI198" s="74" t="str">
        <f>IF(Аффилиации2021!EI198=0,".",Аффилиации2021!EI198*Аффилиации2021!$L198)</f>
        <v>.</v>
      </c>
      <c r="EJ198" s="74" t="str">
        <f>IF(Аффилиации2021!EJ198=0,".",Аффилиации2021!EJ198*Аффилиации2021!$L198)</f>
        <v>.</v>
      </c>
      <c r="EK198" s="74" t="str">
        <f>IF(Аффилиации2021!EK198=0,".",Аффилиации2021!EK198*Аффилиации2021!$L198)</f>
        <v>.</v>
      </c>
      <c r="EL198" s="74" t="str">
        <f>IF(Аффилиации2021!EL198=0,".",Аффилиации2021!EL198*Аффилиации2021!$L198)</f>
        <v>.</v>
      </c>
      <c r="EM198" s="74" t="str">
        <f>IF(Аффилиации2021!EM198=0,".",Аффилиации2021!EM198*Аффилиации2021!$L198)</f>
        <v>.</v>
      </c>
      <c r="EN198" s="74" t="str">
        <f>IF(Аффилиации2021!EN198=0,".",Аффилиации2021!EN198*Аффилиации2021!$L198)</f>
        <v>.</v>
      </c>
      <c r="EO198" s="74" t="str">
        <f>IF(Аффилиации2021!EO198=0,".",Аффилиации2021!EO198*Аффилиации2021!$L198)</f>
        <v>.</v>
      </c>
      <c r="EP198" s="74" t="str">
        <f>IF(Аффилиации2021!EP198=0,".",Аффилиации2021!EP198*Аффилиации2021!$L198)</f>
        <v>.</v>
      </c>
      <c r="EQ198" s="74" t="str">
        <f>IF(Аффилиации2021!EQ198=0,".",Аффилиации2021!EQ198*Аффилиации2021!$L198)</f>
        <v>.</v>
      </c>
      <c r="ER198" s="74" t="str">
        <f>IF(Аффилиации2021!ER198=0,".",Аффилиации2021!ER198*Аффилиации2021!$L198)</f>
        <v>.</v>
      </c>
      <c r="ES198" s="74" t="str">
        <f>IF(Аффилиации2021!ES198=0,".",Аффилиации2021!ES198*Аффилиации2021!$L198)</f>
        <v>.</v>
      </c>
      <c r="ET198" s="74" t="str">
        <f>IF(Аффилиации2021!ET198=0,".",Аффилиации2021!ET198*Аффилиации2021!$L198)</f>
        <v>.</v>
      </c>
      <c r="EU198" s="74" t="str">
        <f>IF(Аффилиации2021!EU198=0,".",Аффилиации2021!EU198*Аффилиации2021!$L198)</f>
        <v>.</v>
      </c>
      <c r="EV198" s="74" t="str">
        <f>IF(Аффилиации2021!EV198=0,".",Аффилиации2021!EV198*Аффилиации2021!$L198)</f>
        <v>.</v>
      </c>
      <c r="EW198" s="74" t="str">
        <f>IF(Аффилиации2021!EW198=0,".",Аффилиации2021!EW198*Аффилиации2021!$L198)</f>
        <v>.</v>
      </c>
      <c r="EX198" s="74" t="str">
        <f>IF(Аффилиации2021!EX198=0,".",Аффилиации2021!EX198*Аффилиации2021!$L198)</f>
        <v>.</v>
      </c>
      <c r="EY198" s="74" t="str">
        <f>IF(Аффилиации2021!EY198=0,".",Аффилиации2021!EY198*Аффилиации2021!$L198)</f>
        <v>.</v>
      </c>
      <c r="EZ198" s="74" t="str">
        <f>IF(Аффилиации2021!EZ198=0,".",Аффилиации2021!EZ198*Аффилиации2021!$L198)</f>
        <v>.</v>
      </c>
      <c r="FA198" s="74" t="str">
        <f>IF(Аффилиации2021!FA198=0,".",Аффилиации2021!FA198*Аффилиации2021!$L198)</f>
        <v>.</v>
      </c>
      <c r="FB198" s="74" t="str">
        <f>IF(Аффилиации2021!FB198=0,".",Аффилиации2021!FB198*Аффилиации2021!$L198)</f>
        <v>.</v>
      </c>
      <c r="FC198" s="74" t="str">
        <f>IF(Аффилиации2021!FC198=0,".",Аффилиации2021!FC198*Аффилиации2021!$L198)</f>
        <v>.</v>
      </c>
      <c r="FD198" s="74" t="str">
        <f>IF(Аффилиации2021!FD198=0,".",Аффилиации2021!FD198*Аффилиации2021!$L198)</f>
        <v>.</v>
      </c>
      <c r="FE198" s="74" t="str">
        <f>IF(Аффилиации2021!FE198=0,".",Аффилиации2021!FE198*Аффилиации2021!$L198)</f>
        <v>.</v>
      </c>
      <c r="FF198" s="74" t="str">
        <f>IF(Аффилиации2021!FF198=0,".",Аффилиации2021!FF198*Аффилиации2021!$L198)</f>
        <v>.</v>
      </c>
      <c r="FG198" s="74" t="str">
        <f>IF(Аффилиации2021!FG198=0,".",Аффилиации2021!FG198*Аффилиации2021!$L198)</f>
        <v>.</v>
      </c>
      <c r="FH198" s="74" t="str">
        <f>IF(Аффилиации2021!FH198=0,".",Аффилиации2021!FH198*Аффилиации2021!$L198)</f>
        <v>.</v>
      </c>
      <c r="FI198" s="74" t="str">
        <f>IF(Аффилиации2021!FI198=0,".",Аффилиации2021!FI198*Аффилиации2021!$L198)</f>
        <v>.</v>
      </c>
      <c r="FJ198" s="74" t="str">
        <f>IF(Аффилиации2021!FJ198=0,".",Аффилиации2021!FJ198*Аффилиации2021!$L198)</f>
        <v>.</v>
      </c>
      <c r="FK198" s="74" t="str">
        <f>IF(Аффилиации2021!FK198=0,".",Аффилиации2021!FK198*Аффилиации2021!$L198)</f>
        <v>.</v>
      </c>
      <c r="FL198" s="74" t="str">
        <f>IF(Аффилиации2021!FL198=0,".",Аффилиации2021!FL198*Аффилиации2021!$L198)</f>
        <v>.</v>
      </c>
      <c r="FM198" s="74" t="str">
        <f>IF(Аффилиации2021!FM198=0,".",Аффилиации2021!FM198*Аффилиации2021!$L198)</f>
        <v>.</v>
      </c>
      <c r="FN198" s="74" t="str">
        <f>IF(Аффилиации2021!FN198=0,".",Аффилиации2021!FN198*Аффилиации2021!$L198)</f>
        <v>.</v>
      </c>
      <c r="FO198" s="74" t="str">
        <f>IF(Аффилиации2021!FO198=0,".",Аффилиации2021!FO198*Аффилиации2021!$L198)</f>
        <v>.</v>
      </c>
      <c r="FP198" s="74" t="str">
        <f>IF(Аффилиации2021!FP198=0,".",Аффилиации2021!FP198*Аффилиации2021!$L198)</f>
        <v>.</v>
      </c>
      <c r="FQ198" s="74" t="str">
        <f>IF(Аффилиации2021!FQ198=0,".",Аффилиации2021!FQ198*Аффилиации2021!$L198)</f>
        <v>.</v>
      </c>
      <c r="FR198" s="74" t="str">
        <f>IF(Аффилиации2021!FR198=0,".",Аффилиации2021!FR198*Аффилиации2021!$L198)</f>
        <v>.</v>
      </c>
      <c r="FS198" s="74" t="str">
        <f>IF(Аффилиации2021!FS198=0,".",Аффилиации2021!FS198*Аффилиации2021!$L198)</f>
        <v>.</v>
      </c>
      <c r="FT198" s="74" t="str">
        <f>IF(Аффилиации2021!FT198=0,".",Аффилиации2021!FT198*Аффилиации2021!$L198)</f>
        <v>.</v>
      </c>
      <c r="FU198" s="74" t="str">
        <f>IF(Аффилиации2021!FU198=0,".",Аффилиации2021!FU198*Аффилиации2021!$L198)</f>
        <v>.</v>
      </c>
      <c r="FV198" s="74" t="str">
        <f>IF(Аффилиации2021!FV198=0,".",Аффилиации2021!FV198*Аффилиации2021!$L198)</f>
        <v>.</v>
      </c>
      <c r="FW198" s="74" t="str">
        <f>IF(Аффилиации2021!FW198=0,".",Аффилиации2021!FW198*Аффилиации2021!$L198)</f>
        <v>.</v>
      </c>
      <c r="FX198" s="74" t="str">
        <f>IF(Аффилиации2021!FX198=0,".",Аффилиации2021!FX198*Аффилиации2021!$L198)</f>
        <v>.</v>
      </c>
      <c r="FY198" s="74" t="str">
        <f>IF(Аффилиации2021!FY198=0,".",Аффилиации2021!FY198*Аффилиации2021!$L198)</f>
        <v>.</v>
      </c>
      <c r="FZ198" s="74" t="str">
        <f>IF(Аффилиации2021!FZ198=0,".",Аффилиации2021!FZ198*Аффилиации2021!$L198)</f>
        <v>.</v>
      </c>
      <c r="GA198" s="74" t="str">
        <f>IF(Аффилиации2021!GA198=0,".",Аффилиации2021!GA198*Аффилиации2021!$L198)</f>
        <v>.</v>
      </c>
      <c r="GB198" s="74" t="str">
        <f>IF(Аффилиации2021!GB198=0,".",Аффилиации2021!GB198*Аффилиации2021!$L198)</f>
        <v>.</v>
      </c>
      <c r="GC198" s="74" t="str">
        <f>IF(Аффилиации2021!GC198=0,".",Аффилиации2021!GC198*Аффилиации2021!$L198)</f>
        <v>.</v>
      </c>
      <c r="GD198" s="74" t="str">
        <f>IF(Аффилиации2021!GD198=0,".",Аффилиации2021!GD198*Аффилиации2021!$L198)</f>
        <v>.</v>
      </c>
      <c r="GE198" s="74" t="str">
        <f>IF(Аффилиации2021!GE198=0,".",Аффилиации2021!GE198*Аффилиации2021!$L198)</f>
        <v>.</v>
      </c>
      <c r="GF198" s="74" t="str">
        <f>IF(Аффилиации2021!GF198=0,".",Аффилиации2021!GF198*Аффилиации2021!$L198)</f>
        <v>.</v>
      </c>
      <c r="GG198" s="74" t="str">
        <f>IF(Аффилиации2021!GG198=0,".",Аффилиации2021!GG198*Аффилиации2021!$L198)</f>
        <v>.</v>
      </c>
      <c r="GH198" s="74" t="str">
        <f>IF(Аффилиации2021!GH198=0,".",Аффилиации2021!GH198*Аффилиации2021!$L198)</f>
        <v>.</v>
      </c>
      <c r="GI198" s="74" t="str">
        <f>IF(Аффилиации2021!GI198=0,".",Аффилиации2021!GI198*Аффилиации2021!$L198)</f>
        <v>.</v>
      </c>
      <c r="GJ198" s="74" t="str">
        <f>IF(Аффилиации2021!GJ198=0,".",Аффилиации2021!GJ198*Аффилиации2021!$L198)</f>
        <v>.</v>
      </c>
      <c r="GK198" s="74" t="str">
        <f>IF(Аффилиации2021!GK198=0,".",Аффилиации2021!GK198*Аффилиации2021!$L198)</f>
        <v>.</v>
      </c>
      <c r="GL198" s="74" t="str">
        <f>IF(Аффилиации2021!GL198=0,".",Аффилиации2021!GL198*Аффилиации2021!$L198)</f>
        <v>.</v>
      </c>
      <c r="GM198" s="74" t="str">
        <f>IF(Аффилиации2021!GM198=0,".",Аффилиации2021!GM198*Аффилиации2021!$L198)</f>
        <v>.</v>
      </c>
      <c r="GN198" s="74" t="str">
        <f>IF(Аффилиации2021!GN198=0,".",Аффилиации2021!GN198*Аффилиации2021!$L198)</f>
        <v>.</v>
      </c>
      <c r="GO198" s="74" t="str">
        <f>IF(Аффилиации2021!GO198=0,".",Аффилиации2021!GO198*Аффилиации2021!$L198)</f>
        <v>.</v>
      </c>
      <c r="GP198" s="74" t="str">
        <f>IF(Аффилиации2021!GP198=0,".",Аффилиации2021!GP198*Аффилиации2021!$L198)</f>
        <v>.</v>
      </c>
      <c r="GQ198" s="74" t="str">
        <f>IF(Аффилиации2021!GQ198=0,".",Аффилиации2021!GQ198*Аффилиации2021!$L198)</f>
        <v>.</v>
      </c>
      <c r="GR198" s="74" t="str">
        <f>IF(Аффилиации2021!GR198=0,".",Аффилиации2021!GR198*Аффилиации2021!$L198)</f>
        <v>.</v>
      </c>
      <c r="GS198" s="74" t="str">
        <f>IF(Аффилиации2021!GS198=0,".",Аффилиации2021!GS198*Аффилиации2021!$L198)</f>
        <v>.</v>
      </c>
      <c r="GT198" s="74" t="str">
        <f>IF(Аффилиации2021!GT198=0,".",Аффилиации2021!GT198*Аффилиации2021!$L198)</f>
        <v>.</v>
      </c>
      <c r="GU198" s="74" t="str">
        <f>IF(Аффилиации2021!GU198=0,".",Аффилиации2021!GU198*Аффилиации2021!$L198)</f>
        <v>.</v>
      </c>
      <c r="GV198" s="74" t="str">
        <f>IF(Аффилиации2021!GV198=0,".",Аффилиации2021!GV198*Аффилиации2021!$L198)</f>
        <v>.</v>
      </c>
      <c r="GW198" s="74" t="str">
        <f>IF(Аффилиации2021!GW198=0,".",Аффилиации2021!GW198*Аффилиации2021!$L198)</f>
        <v>.</v>
      </c>
      <c r="GX198" s="74" t="str">
        <f>IF(Аффилиации2021!GX198=0,".",Аффилиации2021!GX198*Аффилиации2021!$L198)</f>
        <v>.</v>
      </c>
      <c r="GY198" s="74" t="str">
        <f>IF(Аффилиации2021!GY198=0,".",Аффилиации2021!GY198*Аффилиации2021!$L198)</f>
        <v>.</v>
      </c>
      <c r="GZ198" s="74" t="str">
        <f>IF(Аффилиации2021!GZ198=0,".",Аффилиации2021!GZ198*Аффилиации2021!$L198)</f>
        <v>.</v>
      </c>
      <c r="HA198" s="74" t="str">
        <f>IF(Аффилиации2021!HA198=0,".",Аффилиации2021!HA198*Аффилиации2021!$L198)</f>
        <v>.</v>
      </c>
      <c r="HB198" s="74" t="str">
        <f>IF(Аффилиации2021!HB198=0,".",Аффилиации2021!HB198*Аффилиации2021!$L198)</f>
        <v>.</v>
      </c>
      <c r="HC198" s="74" t="str">
        <f>IF(Аффилиации2021!HC198=0,".",Аффилиации2021!HC198*Аффилиации2021!$L198)</f>
        <v>.</v>
      </c>
      <c r="HD198" s="74" t="str">
        <f>IF(Аффилиации2021!HD198=0,".",Аффилиации2021!HD198*Аффилиации2021!$L198)</f>
        <v>.</v>
      </c>
      <c r="HE198" s="74" t="str">
        <f>IF(Аффилиации2021!HE198=0,".",Аффилиации2021!HE198*Аффилиации2021!$L198)</f>
        <v>.</v>
      </c>
      <c r="HF198" s="74" t="str">
        <f>IF(Аффилиации2021!HF198=0,".",Аффилиации2021!HF198*Аффилиации2021!$L198)</f>
        <v>.</v>
      </c>
      <c r="HG198" s="74">
        <f>IF(Аффилиации2021!HG198=0,".",Аффилиации2021!HG198*Аффилиации2021!$L198)</f>
        <v>78</v>
      </c>
      <c r="HH198" s="74" t="str">
        <f>IF(Аффилиации2021!HH198=0,".",Аффилиации2021!HH198*Аффилиации2021!$L198)</f>
        <v>.</v>
      </c>
      <c r="HI198" s="74" t="str">
        <f>IF(Аффилиации2021!HI198=0,".",Аффилиации2021!HI198*Аффилиации2021!$L198)</f>
        <v>.</v>
      </c>
      <c r="HJ198" s="74" t="str">
        <f>IF(Аффилиации2021!HJ198=0,".",Аффилиации2021!HJ198*Аффилиации2021!$L198)</f>
        <v>.</v>
      </c>
      <c r="HK198" s="74" t="str">
        <f>IF(Аффилиации2021!HK198=0,".",Аффилиации2021!HK198*Аффилиации2021!$L198)</f>
        <v>.</v>
      </c>
      <c r="HL198" s="74" t="str">
        <f>IF(Аффилиации2021!HL198=0,".",Аффилиации2021!HL198*Аффилиации2021!$L198)</f>
        <v>.</v>
      </c>
      <c r="HM198" s="74" t="str">
        <f>IF(Аффилиации2021!HM198=0,".",Аффилиации2021!HM198*Аффилиации2021!$L198)</f>
        <v>.</v>
      </c>
      <c r="HN198" s="74" t="str">
        <f>IF(Аффилиации2021!HN198=0,".",Аффилиации2021!HN198*Аффилиации2021!$L198)</f>
        <v>.</v>
      </c>
      <c r="HO198" s="74" t="str">
        <f>IF(Аффилиации2021!HO198=0,".",Аффилиации2021!HO198*Аффилиации2021!$L198)</f>
        <v>.</v>
      </c>
      <c r="HP198" s="74" t="str">
        <f>IF(Аффилиации2021!HP198=0,".",Аффилиации2021!HP198*Аффилиации2021!$L198)</f>
        <v>.</v>
      </c>
      <c r="HQ198" s="74" t="str">
        <f>IF(Аффилиации2021!HQ198=0,".",Аффилиации2021!HQ198*Аффилиации2021!$L198)</f>
        <v>.</v>
      </c>
      <c r="HR198" s="74" t="str">
        <f>IF(Аффилиации2021!HR198=0,".",Аффилиации2021!HR198*Аффилиации2021!$L198)</f>
        <v>.</v>
      </c>
      <c r="HS198" s="74" t="str">
        <f>IF(Аффилиации2021!HS198=0,".",Аффилиации2021!HS198*Аффилиации2021!$L198)</f>
        <v>.</v>
      </c>
      <c r="HT198" s="74" t="str">
        <f>IF(Аффилиации2021!HT198=0,".",Аффилиации2021!HT198*Аффилиации2021!$L198)</f>
        <v>.</v>
      </c>
      <c r="HU198" s="74" t="str">
        <f>IF(Аффилиации2021!HU198=0,".",Аффилиации2021!HU198*Аффилиации2021!$L198)</f>
        <v>.</v>
      </c>
      <c r="HV198" s="74" t="str">
        <f>IF(Аффилиации2021!HV198=0,".",Аффилиации2021!HV198*Аффилиации2021!$L198)</f>
        <v>.</v>
      </c>
      <c r="HW198" s="74" t="str">
        <f>IF(Аффилиации2021!HW198=0,".",Аффилиации2021!HW198*Аффилиации2021!$L198)</f>
        <v>.</v>
      </c>
      <c r="HX198" s="74" t="str">
        <f>IF(Аффилиации2021!HX198=0,".",Аффилиации2021!HX198*Аффилиации2021!$L198)</f>
        <v>.</v>
      </c>
      <c r="HY198" s="74" t="str">
        <f>IF(Аффилиации2021!HY198=0,".",Аффилиации2021!HY198*Аффилиации2021!$L198)</f>
        <v>.</v>
      </c>
      <c r="HZ198" s="74" t="str">
        <f>IF(Аффилиации2021!HZ198=0,".",Аффилиации2021!HZ198*Аффилиации2021!$L198)</f>
        <v>.</v>
      </c>
      <c r="IA198" s="74" t="str">
        <f>IF(Аффилиации2021!IA198=0,".",Аффилиации2021!IA198*Аффилиации2021!$L198)</f>
        <v>.</v>
      </c>
      <c r="IB198" s="74" t="str">
        <f>IF(Аффилиации2021!IB198=0,".",Аффилиации2021!IB198*Аффилиации2021!$L198)</f>
        <v>.</v>
      </c>
      <c r="IC198" s="74" t="str">
        <f>IF(Аффилиации2021!IC198=0,".",Аффилиации2021!IC198*Аффилиации2021!$L198)</f>
        <v>.</v>
      </c>
      <c r="ID198" s="74" t="str">
        <f>IF(Аффилиации2021!ID198=0,".",Аффилиации2021!ID198*Аффилиации2021!$L198)</f>
        <v>.</v>
      </c>
      <c r="IE198" s="74" t="str">
        <f>IF(Аффилиации2021!IE198=0,".",Аффилиации2021!IE198*Аффилиации2021!$L198)</f>
        <v>.</v>
      </c>
      <c r="IF198" s="74" t="str">
        <f>IF(Аффилиации2021!IF198=0,".",Аффилиации2021!IF198*Аффилиации2021!$L198)</f>
        <v>.</v>
      </c>
      <c r="IG198" s="74" t="str">
        <f>IF(Аффилиации2021!IG198=0,".",Аффилиации2021!IG198*Аффилиации2021!$L198)</f>
        <v>.</v>
      </c>
      <c r="IH198" s="74" t="str">
        <f>IF(Аффилиации2021!IH198=0,".",Аффилиации2021!IH198*Аффилиации2021!$L198)</f>
        <v>.</v>
      </c>
      <c r="II198" s="74" t="str">
        <f>IF(Аффилиации2021!II198=0,".",Аффилиации2021!II198*Аффилиации2021!$L198)</f>
        <v>.</v>
      </c>
      <c r="IJ198" s="74" t="str">
        <f>IF(Аффилиации2021!IJ198=0,".",Аффилиации2021!IJ198*Аффилиации2021!$L198)</f>
        <v>.</v>
      </c>
      <c r="IK198" s="74" t="str">
        <f>IF(Аффилиации2021!IK198=0,".",Аффилиации2021!IK198*Аффилиации2021!$L198)</f>
        <v>.</v>
      </c>
      <c r="IL198" s="74" t="str">
        <f>IF(Аффилиации2021!IL198=0,".",Аффилиации2021!IL198*Аффилиации2021!$L198)</f>
        <v>.</v>
      </c>
      <c r="IM198" s="74" t="str">
        <f>IF(Аффилиации2021!IM198=0,".",Аффилиации2021!IM198*Аффилиации2021!$L198)</f>
        <v>.</v>
      </c>
      <c r="IN198" s="74" t="str">
        <f>IF(Аффилиации2021!IN198=0,".",Аффилиации2021!IN198*Аффилиации2021!$L198)</f>
        <v>.</v>
      </c>
      <c r="IO198" s="74" t="str">
        <f>IF(Аффилиации2021!IO198=0,".",Аффилиации2021!IO198*Аффилиации2021!$L198)</f>
        <v>.</v>
      </c>
      <c r="IP198" s="74" t="str">
        <f>IF(Аффилиации2021!IP198=0,".",Аффилиации2021!IP198*Аффилиации2021!$L198)</f>
        <v>.</v>
      </c>
      <c r="IQ198" s="74" t="str">
        <f>IF(Аффилиации2021!IQ198=0,".",Аффилиации2021!IQ198*Аффилиации2021!$L198)</f>
        <v>.</v>
      </c>
      <c r="IR198" s="74" t="str">
        <f>IF(Аффилиации2021!IR198=0,".",Аффилиации2021!IR198*Аффилиации2021!$L198)</f>
        <v>.</v>
      </c>
      <c r="IS198" s="74" t="str">
        <f>IF(Аффилиации2021!IS198=0,".",Аффилиации2021!IS198*Аффилиации2021!$L198)</f>
        <v>.</v>
      </c>
      <c r="IT198" s="74" t="str">
        <f>IF(Аффилиации2021!IT198=0,".",Аффилиации2021!IT198*Аффилиации2021!$L198)</f>
        <v>.</v>
      </c>
      <c r="IU198" s="74" t="str">
        <f>IF(Аффилиации2021!IU198=0,".",Аффилиации2021!IU198*Аффилиации2021!$L198)</f>
        <v>.</v>
      </c>
      <c r="IV198" s="74" t="str">
        <f>IF(Аффилиации2021!IV198=0,".",Аффилиации2021!IV198*Аффилиации2021!$L198)</f>
        <v>.</v>
      </c>
      <c r="IW198" s="74" t="str">
        <f>IF(Аффилиации2021!IW198=0,".",Аффилиации2021!IW198*Аффилиации2021!$L198)</f>
        <v>.</v>
      </c>
      <c r="IX198" s="74" t="str">
        <f>IF(Аффилиации2021!IX198=0,".",Аффилиации2021!IX198*Аффилиации2021!$L198)</f>
        <v>.</v>
      </c>
      <c r="IY198" s="74" t="str">
        <f>IF(Аффилиации2021!IY198=0,".",Аффилиации2021!IY198*Аффилиации2021!$L198)</f>
        <v>.</v>
      </c>
      <c r="IZ198" s="74" t="str">
        <f>IF(Аффилиации2021!IZ198=0,".",Аффилиации2021!IZ198*Аффилиации2021!$L198)</f>
        <v>.</v>
      </c>
      <c r="JA198" s="74" t="str">
        <f>IF(Аффилиации2021!JA198=0,".",Аффилиации2021!JA198*Аффилиации2021!$L198)</f>
        <v>.</v>
      </c>
      <c r="JB198" s="74" t="str">
        <f>IF(Аффилиации2021!JB198=0,".",Аффилиации2021!JB198*Аффилиации2021!$L198)</f>
        <v>.</v>
      </c>
      <c r="JC198" s="74" t="str">
        <f>IF(Аффилиации2021!JC198=0,".",Аффилиации2021!JC198*Аффилиации2021!$L198)</f>
        <v>.</v>
      </c>
      <c r="JD198" s="74" t="str">
        <f>IF(Аффилиации2021!JD198=0,".",Аффилиации2021!JD198*Аффилиации2021!$L198)</f>
        <v>.</v>
      </c>
      <c r="JE198" s="74" t="str">
        <f>IF(Аффилиации2021!JE198=0,".",Аффилиации2021!JE198*Аффилиации2021!$L198)</f>
        <v>.</v>
      </c>
      <c r="JF198" s="74" t="str">
        <f>IF(Аффилиации2021!JF198=0,".",Аффилиации2021!JF198*Аффилиации2021!$L198)</f>
        <v>.</v>
      </c>
      <c r="JG198" s="74" t="str">
        <f>IF(Аффилиации2021!JG198=0,".",Аффилиации2021!JG198*Аффилиации2021!$L198)</f>
        <v>.</v>
      </c>
      <c r="JH198" s="74" t="str">
        <f>IF(Аффилиации2021!JH198=0,".",Аффилиации2021!JH198*Аффилиации2021!$L198)</f>
        <v>.</v>
      </c>
      <c r="JI198" s="74" t="str">
        <f>IF(Аффилиации2021!JI198=0,".",Аффилиации2021!JI198*Аффилиации2021!$L198)</f>
        <v>.</v>
      </c>
      <c r="JJ198" s="74" t="str">
        <f>IF(Аффилиации2021!JJ198=0,".",Аффилиации2021!JJ198*Аффилиации2021!$L198)</f>
        <v>.</v>
      </c>
      <c r="JK198" s="74" t="str">
        <f>IF(Аффилиации2021!JK198=0,".",Аффилиации2021!JK198*Аффилиации2021!$L198)</f>
        <v>.</v>
      </c>
      <c r="JL198" s="74" t="str">
        <f>IF(Аффилиации2021!JL198=0,".",Аффилиации2021!JL198*Аффилиации2021!$L198)</f>
        <v>.</v>
      </c>
      <c r="JM198" s="74" t="str">
        <f>IF(Аффилиации2021!JM198=0,".",Аффилиации2021!JM198*Аффилиации2021!$L198)</f>
        <v>.</v>
      </c>
      <c r="JN198" s="74" t="str">
        <f>IF(Аффилиации2021!JN198=0,".",Аффилиации2021!JN198*Аффилиации2021!$L198)</f>
        <v>.</v>
      </c>
      <c r="JO198" s="74" t="str">
        <f>IF(Аффилиации2021!JO198=0,".",Аффилиации2021!JO198*Аффилиации2021!$L198)</f>
        <v>.</v>
      </c>
      <c r="JP198" s="74" t="str">
        <f>IF(Аффилиации2021!JP198=0,".",Аффилиации2021!JP198*Аффилиации2021!$L198)</f>
        <v>.</v>
      </c>
      <c r="JQ198" s="74" t="str">
        <f>IF(Аффилиации2021!JQ198=0,".",Аффилиации2021!JQ198*Аффилиации2021!$L198)</f>
        <v>.</v>
      </c>
      <c r="JR198" s="74" t="str">
        <f>IF(Аффилиации2021!JR198=0,".",Аффилиации2021!JR198*Аффилиации2021!$L198)</f>
        <v>.</v>
      </c>
      <c r="JS198" s="74" t="str">
        <f>IF(Аффилиации2021!JS198=0,".",Аффилиации2021!JS198*Аффилиации2021!$L198)</f>
        <v>.</v>
      </c>
      <c r="JT198" s="74" t="str">
        <f>IF(Аффилиации2021!JT198=0,".",Аффилиации2021!JT198*Аффилиации2021!$L198)</f>
        <v>.</v>
      </c>
      <c r="JU198" s="74" t="str">
        <f>IF(Аффилиации2021!JU198=0,".",Аффилиации2021!JU198*Аффилиации2021!$L198)</f>
        <v>.</v>
      </c>
      <c r="JV198" s="74" t="str">
        <f>IF(Аффилиации2021!JV198=0,".",Аффилиации2021!JV198*Аффилиации2021!$L198)</f>
        <v>.</v>
      </c>
      <c r="JW198" s="74" t="str">
        <f>IF(Аффилиации2021!JW198=0,".",Аффилиации2021!JW198*Аффилиации2021!$L198)</f>
        <v>.</v>
      </c>
      <c r="JX198" s="74" t="str">
        <f>IF(Аффилиации2021!JX198=0,".",Аффилиации2021!JX198*Аффилиации2021!$L198)</f>
        <v>.</v>
      </c>
      <c r="JY198" s="74" t="str">
        <f>IF(Аффилиации2021!JY198=0,".",Аффилиации2021!JY198*Аффилиации2021!$L198)</f>
        <v>.</v>
      </c>
      <c r="JZ198" s="74" t="str">
        <f>IF(Аффилиации2021!JZ198=0,".",Аффилиации2021!JZ198*Аффилиации2021!$L198)</f>
        <v>.</v>
      </c>
      <c r="KA198" s="74" t="str">
        <f>IF(Аффилиации2021!KA198=0,".",Аффилиации2021!KA198*Аффилиации2021!$L198)</f>
        <v>.</v>
      </c>
      <c r="KB198" s="74" t="str">
        <f>IF(Аффилиации2021!KB198=0,".",Аффилиации2021!KB198*Аффилиации2021!$L198)</f>
        <v>.</v>
      </c>
      <c r="KC198" s="74" t="str">
        <f>IF(Аффилиации2021!KC198=0,".",Аффилиации2021!KC198*Аффилиации2021!$L198)</f>
        <v>.</v>
      </c>
      <c r="KD198" s="74" t="str">
        <f>IF(Аффилиации2021!KD198=0,".",Аффилиации2021!KD198*Аффилиации2021!$L198)</f>
        <v>.</v>
      </c>
      <c r="KE198" s="74" t="str">
        <f>IF(Аффилиации2021!KE198=0,".",Аффилиации2021!KE198*Аффилиации2021!$L198)</f>
        <v>.</v>
      </c>
      <c r="KF198" s="74" t="str">
        <f>IF(Аффилиации2021!KF198=0,".",Аффилиации2021!KF198*Аффилиации2021!$L198)</f>
        <v>.</v>
      </c>
      <c r="KG198" s="74" t="str">
        <f>IF(Аффилиации2021!KG198=0,".",Аффилиации2021!KG198*Аффилиации2021!$L198)</f>
        <v>.</v>
      </c>
      <c r="KH198" s="74" t="str">
        <f>IF(Аффилиации2021!KH198=0,".",Аффилиации2021!KH198*Аффилиации2021!$L198)</f>
        <v>.</v>
      </c>
      <c r="KI198" s="74" t="str">
        <f>IF(Аффилиации2021!KI198=0,".",Аффилиации2021!KI198*Аффилиации2021!$L198)</f>
        <v>.</v>
      </c>
      <c r="KJ198" s="74" t="str">
        <f>IF(Аффилиации2021!KJ198=0,".",Аффилиации2021!KJ198*Аффилиации2021!$L198)</f>
        <v>.</v>
      </c>
      <c r="KK198" s="74" t="str">
        <f>IF(Аффилиации2021!KK198=0,".",Аффилиации2021!KK198*Аффилиации2021!$L198)</f>
        <v>.</v>
      </c>
      <c r="KL198" s="74" t="str">
        <f>IF(Аффилиации2021!KL198=0,".",Аффилиации2021!KL198*Аффилиации2021!$L198)</f>
        <v>.</v>
      </c>
      <c r="KM198" s="74" t="str">
        <f>IF(Аффилиации2021!KM198=0,".",Аффилиации2021!KM198*Аффилиации2021!$L198)</f>
        <v>.</v>
      </c>
      <c r="KN198" s="74" t="str">
        <f>IF(Аффилиации2021!KN198=0,".",Аффилиации2021!KN198*Аффилиации2021!$L198)</f>
        <v>.</v>
      </c>
      <c r="KO198" s="74" t="str">
        <f>IF(Аффилиации2021!KO198=0,".",Аффилиации2021!KO198*Аффилиации2021!$L198)</f>
        <v>.</v>
      </c>
      <c r="KP198" s="74" t="str">
        <f>IF(Аффилиации2021!KP198=0,".",Аффилиации2021!KP198*Аффилиации2021!$L198)</f>
        <v>.</v>
      </c>
      <c r="KQ198" s="74" t="str">
        <f>IF(Аффилиации2021!KQ198=0,".",Аффилиации2021!KQ198*Аффилиации2021!$L198)</f>
        <v>.</v>
      </c>
      <c r="KR198" s="74" t="str">
        <f>IF(Аффилиации2021!KR198=0,".",Аффилиации2021!KR198*Аффилиации2021!$L198)</f>
        <v>.</v>
      </c>
      <c r="KS198" s="74" t="str">
        <f>IF(Аффилиации2021!KS198=0,".",Аффилиации2021!KS198*Аффилиации2021!$L198)</f>
        <v>.</v>
      </c>
      <c r="KT198" s="74" t="str">
        <f>IF(Аффилиации2021!KT198=0,".",Аффилиации2021!KT198*Аффилиации2021!$L198)</f>
        <v>.</v>
      </c>
      <c r="KU198" s="74" t="str">
        <f>IF(Аффилиации2021!KU198=0,".",Аффилиации2021!KU198*Аффилиации2021!$L198)</f>
        <v>.</v>
      </c>
      <c r="KV198" s="74" t="str">
        <f>IF(Аффилиации2021!KV198=0,".",Аффилиации2021!KV198*Аффилиации2021!$L198)</f>
        <v>.</v>
      </c>
      <c r="KW198" s="74" t="str">
        <f>IF(Аффилиации2021!KW198=0,".",Аффилиации2021!KW198*Аффилиации2021!$L198)</f>
        <v>.</v>
      </c>
      <c r="KX198" s="74" t="str">
        <f>IF(Аффилиации2021!KX198=0,".",Аффилиации2021!KX198*Аффилиации2021!$L198)</f>
        <v>.</v>
      </c>
      <c r="KY198" s="74" t="str">
        <f>IF(Аффилиации2021!KY198=0,".",Аффилиации2021!KY198*Аффилиации2021!$L198)</f>
        <v>.</v>
      </c>
      <c r="KZ198" s="74" t="str">
        <f>IF(Аффилиации2021!KZ198=0,".",Аффилиации2021!KZ198*Аффилиации2021!$L198)</f>
        <v>.</v>
      </c>
      <c r="LA198" s="74" t="str">
        <f>IF(Аффилиации2021!LA198=0,".",Аффилиации2021!LA198*Аффилиации2021!$L198)</f>
        <v>.</v>
      </c>
      <c r="LB198" s="74" t="str">
        <f>IF(Аффилиации2021!LB198=0,".",Аффилиации2021!LB198*Аффилиации2021!$L198)</f>
        <v>.</v>
      </c>
      <c r="LC198" s="74" t="str">
        <f>IF(Аффилиации2021!LC198=0,".",Аффилиации2021!LC198*Аффилиации2021!$L198)</f>
        <v>.</v>
      </c>
      <c r="LD198" s="74" t="str">
        <f>IF(Аффилиации2021!LD198=0,".",Аффилиации2021!LD198*Аффилиации2021!$L198)</f>
        <v>.</v>
      </c>
      <c r="LE198" s="74" t="str">
        <f>IF(Аффилиации2021!LE198=0,".",Аффилиации2021!LE198*Аффилиации2021!$L198)</f>
        <v>.</v>
      </c>
      <c r="LF198" s="74" t="str">
        <f>IF(Аффилиации2021!LF198=0,".",Аффилиации2021!LF198*Аффилиации2021!$L198)</f>
        <v>.</v>
      </c>
      <c r="LG198" s="74" t="str">
        <f>IF(Аффилиации2021!LG198=0,".",Аффилиации2021!LG198*Аффилиации2021!$L198)</f>
        <v>.</v>
      </c>
      <c r="LH198" s="74" t="str">
        <f>IF(Аффилиации2021!LH198=0,".",Аффилиации2021!LH198*Аффилиации2021!$L198)</f>
        <v>.</v>
      </c>
      <c r="LI198" s="74" t="str">
        <f>IF(Аффилиации2021!LI198=0,".",Аффилиации2021!LI198*Аффилиации2021!$L198)</f>
        <v>.</v>
      </c>
      <c r="LJ198" s="74" t="str">
        <f>IF(Аффилиации2021!LJ198=0,".",Аффилиации2021!LJ198*Аффилиации2021!$L198)</f>
        <v>.</v>
      </c>
      <c r="LK198" s="74" t="str">
        <f>IF(Аффилиации2021!LK198=0,".",Аффилиации2021!LK198*Аффилиации2021!$L198)</f>
        <v>.</v>
      </c>
      <c r="LL198" s="74" t="str">
        <f>IF(Аффилиации2021!LL198=0,".",Аффилиации2021!LL198*Аффилиации2021!$L198)</f>
        <v>.</v>
      </c>
      <c r="LM198" s="74" t="str">
        <f>IF(Аффилиации2021!LM198=0,".",Аффилиации2021!LM198*Аффилиации2021!$L198)</f>
        <v>.</v>
      </c>
      <c r="LN198" s="74" t="str">
        <f>IF(Аффилиации2021!LN198=0,".",Аффилиации2021!LN198*Аффилиации2021!$L198)</f>
        <v>.</v>
      </c>
      <c r="LO198" s="74" t="str">
        <f>IF(Аффилиации2021!LO198=0,".",Аффилиации2021!LO198*Аффилиации2021!$L198)</f>
        <v>.</v>
      </c>
      <c r="LP198" s="74" t="str">
        <f>IF(Аффилиации2021!LP198=0,".",Аффилиации2021!LP198*Аффилиации2021!$L198)</f>
        <v>.</v>
      </c>
      <c r="LQ198" s="74" t="str">
        <f>IF(Аффилиации2021!LQ198=0,".",Аффилиации2021!LQ198*Аффилиации2021!$L198)</f>
        <v>.</v>
      </c>
      <c r="LR198" s="74" t="str">
        <f>IF(Аффилиации2021!LR198=0,".",Аффилиации2021!LR198*Аффилиации2021!$L198)</f>
        <v>.</v>
      </c>
      <c r="LS198" s="74" t="str">
        <f>IF(Аффилиации2021!LS198=0,".",Аффилиации2021!LS198*Аффилиации2021!$L198)</f>
        <v>.</v>
      </c>
      <c r="LT198" s="74" t="str">
        <f>IF(Аффилиации2021!LT198=0,".",Аффилиации2021!LT198*Аффилиации2021!$L198)</f>
        <v>.</v>
      </c>
      <c r="LU198" s="74" t="str">
        <f>IF(Аффилиации2021!LU198=0,".",Аффилиации2021!LU198*Аффилиации2021!$L198)</f>
        <v>.</v>
      </c>
      <c r="LV198" s="74" t="str">
        <f>IF(Аффилиации2021!LV198=0,".",Аффилиации2021!LV198*Аффилиации2021!$L198)</f>
        <v>.</v>
      </c>
      <c r="LW198" s="74" t="str">
        <f>IF(Аффилиации2021!LW198=0,".",Аффилиации2021!LW198*Аффилиации2021!$L198)</f>
        <v>.</v>
      </c>
      <c r="LX198" s="74" t="str">
        <f>IF(Аффилиации2021!LX198=0,".",Аффилиации2021!LX198*Аффилиации2021!$L198)</f>
        <v>.</v>
      </c>
      <c r="LY198" s="74" t="str">
        <f>IF(Аффилиации2021!LY198=0,".",Аффилиации2021!LY198*Аффилиации2021!$L198)</f>
        <v>.</v>
      </c>
      <c r="LZ198" s="74" t="str">
        <f>IF(Аффилиации2021!LZ198=0,".",Аффилиации2021!LZ198*Аффилиации2021!$L198)</f>
        <v>.</v>
      </c>
      <c r="MA198" s="74" t="str">
        <f>IF(Аффилиации2021!MA198=0,".",Аффилиации2021!MA198*Аффилиации2021!$L198)</f>
        <v>.</v>
      </c>
      <c r="MB198" s="74" t="str">
        <f>IF(Аффилиации2021!MB198=0,".",Аффилиации2021!MB198*Аффилиации2021!$L198)</f>
        <v>.</v>
      </c>
      <c r="MC198" s="74" t="str">
        <f>IF(Аффилиации2021!MC198=0,".",Аффилиации2021!MC198*Аффилиации2021!$L198)</f>
        <v>.</v>
      </c>
      <c r="MD198" s="74" t="str">
        <f>IF(Аффилиации2021!MD198=0,".",Аффилиации2021!MD198*Аффилиации2021!$L198)</f>
        <v>.</v>
      </c>
      <c r="ME198" s="74" t="str">
        <f>IF(Аффилиации2021!ME198=0,".",Аффилиации2021!ME198*Аффилиации2021!$L198)</f>
        <v>.</v>
      </c>
      <c r="MF198" s="74" t="str">
        <f>IF(Аффилиации2021!MF198=0,".",Аффилиации2021!MF198*Аффилиации2021!$L198)</f>
        <v>.</v>
      </c>
      <c r="MG198" s="74" t="str">
        <f>IF(Аффилиации2021!MG198=0,".",Аффилиации2021!MG198*Аффилиации2021!$L198)</f>
        <v>.</v>
      </c>
      <c r="MH198" s="74" t="str">
        <f>IF(Аффилиации2021!MH198=0,".",Аффилиации2021!MH198*Аффилиации2021!$L198)</f>
        <v>.</v>
      </c>
      <c r="MI198" s="74" t="str">
        <f>IF(Аффилиации2021!MI198=0,".",Аффилиации2021!MI198*Аффилиации2021!$L198)</f>
        <v>.</v>
      </c>
      <c r="MJ198" s="74" t="str">
        <f>IF(Аффилиации2021!MJ198=0,".",Аффилиации2021!MJ198*Аффилиации2021!$L198)</f>
        <v>.</v>
      </c>
      <c r="MK198" s="74" t="str">
        <f>IF(Аффилиации2021!MK198=0,".",Аффилиации2021!MK198*Аффилиации2021!$L198)</f>
        <v>.</v>
      </c>
      <c r="ML198" s="74" t="str">
        <f>IF(Аффилиации2021!ML198=0,".",Аффилиации2021!ML198*Аффилиации2021!$L198)</f>
        <v>.</v>
      </c>
      <c r="MM198" s="74" t="str">
        <f>IF(Аффилиации2021!MM198=0,".",Аффилиации2021!MM198*Аффилиации2021!$L198)</f>
        <v>.</v>
      </c>
      <c r="MN198" s="86" t="str">
        <f>IF(Аффилиации2021!MN198=0,".",Аффилиации2021!MN198*Аффилиации2021!$L198)</f>
        <v>.</v>
      </c>
      <c r="MO198" s="86" t="str">
        <f>IF(Аффилиации2021!MO198=0,".",Аффилиации2021!MO198*Аффилиации2021!$L198)</f>
        <v>.</v>
      </c>
      <c r="MP198" s="86" t="str">
        <f>IF(Аффилиации2021!MP198=0,".",Аффилиации2021!MP198*Аффилиации2021!$L198)</f>
        <v>.</v>
      </c>
      <c r="MQ198" s="86" t="str">
        <f>IF(Аффилиации2021!MQ198=0,".",Аффилиации2021!MQ198*Аффилиации2021!$L198)</f>
        <v>.</v>
      </c>
      <c r="MR198" s="86" t="str">
        <f>IF(Аффилиации2021!MR198=0,".",Аффилиации2021!MR198*Аффилиации2021!$L198)</f>
        <v>.</v>
      </c>
      <c r="MS198" s="86" t="str">
        <f>IF(Аффилиации2021!MS198=0,".",Аффилиации2021!MS198*Аффилиации2021!$L198)</f>
        <v>.</v>
      </c>
      <c r="MT198" s="86" t="str">
        <f>IF(Аффилиации2021!MT198=0,".",Аффилиации2021!MT198*Аффилиации2021!$L198)</f>
        <v>.</v>
      </c>
      <c r="MU198" s="86" t="str">
        <f>IF(Аффилиации2021!MU198=0,".",Аффилиации2021!MU198*Аффилиации2021!$L198)</f>
        <v>.</v>
      </c>
      <c r="MV198" s="86" t="str">
        <f>IF(Аффилиации2021!MV198=0,".",Аффилиации2021!MV198*Аффилиации2021!$L198)</f>
        <v>.</v>
      </c>
      <c r="MW198" s="86" t="str">
        <f>IF(Аффилиации2021!MW198=0,".",Аффилиации2021!MW198*Аффилиации2021!$L198)</f>
        <v>.</v>
      </c>
      <c r="MX198" s="86" t="str">
        <f>IF(Аффилиации2021!MX198=0,".",Аффилиации2021!MX198*Аффилиации2021!$L198)</f>
        <v>.</v>
      </c>
      <c r="MY198" s="86" t="str">
        <f>IF(Аффилиации2021!MY198=0,".",Аффилиации2021!MY198*Аффилиации2021!$L198)</f>
        <v>.</v>
      </c>
      <c r="MZ198" s="86" t="str">
        <f>IF(Аффилиации2021!MZ198=0,".",Аффилиации2021!MZ198*Аффилиации2021!$L198)</f>
        <v>.</v>
      </c>
      <c r="NA198" s="86" t="str">
        <f>IF(Аффилиации2021!NA198=0,".",Аффилиации2021!NA198*Аффилиации2021!$L198)</f>
        <v>.</v>
      </c>
      <c r="NB198" s="86" t="str">
        <f>IF(Аффилиации2021!NB198=0,".",Аффилиации2021!NB198*Аффилиации2021!$L198)</f>
        <v>.</v>
      </c>
      <c r="NC198" s="86" t="str">
        <f>IF(Аффилиации2021!NC198=0,".",Аффилиации2021!NC198*Аффилиации2021!$L198)</f>
        <v>.</v>
      </c>
      <c r="ND198" s="86" t="str">
        <f>IF(Аффилиации2021!ND198=0,".",Аффилиации2021!ND198*Аффилиации2021!$L198)</f>
        <v>.</v>
      </c>
      <c r="NE198" s="86" t="str">
        <f>IF(Аффилиации2021!NE198=0,".",Аффилиации2021!NE198*Аффилиации2021!$L198)</f>
        <v>.</v>
      </c>
      <c r="NF198" s="86" t="str">
        <f>IF(Аффилиации2021!NF198=0,".",Аффилиации2021!NF198*Аффилиации2021!$L198)</f>
        <v>.</v>
      </c>
      <c r="NG198" s="86" t="str">
        <f>IF(Аффилиации2021!NG198=0,".",Аффилиации2021!NG198*Аффилиации2021!$L198)</f>
        <v>.</v>
      </c>
      <c r="NH198" s="86" t="str">
        <f>IF(Аффилиации2021!NH198=0,".",Аффилиации2021!NH198*Аффилиации2021!$L198)</f>
        <v>.</v>
      </c>
      <c r="NI198" s="86" t="str">
        <f>IF(Аффилиации2021!NI198=0,".",Аффилиации2021!NI198*Аффилиации2021!$L198)</f>
        <v>.</v>
      </c>
      <c r="NJ198" s="86" t="str">
        <f>IF(Аффилиации2021!NJ198=0,".",Аффилиации2021!NJ198*Аффилиации2021!$L198)</f>
        <v>.</v>
      </c>
      <c r="NK198" s="86" t="str">
        <f>IF(Аффилиации2021!NK198=0,".",Аффилиации2021!NK198*Аффилиации2021!$L198)</f>
        <v>.</v>
      </c>
      <c r="NL198" s="86" t="str">
        <f>IF(Аффилиации2021!NL198=0,".",Аффилиации2021!NL198*Аффилиации2021!$L198)</f>
        <v>.</v>
      </c>
      <c r="NM198" s="86" t="str">
        <f>IF(Аффилиации2021!NM198=0,".",Аффилиации2021!NM198*Аффилиации2021!$L198)</f>
        <v>.</v>
      </c>
    </row>
    <row r="199" spans="1:377" x14ac:dyDescent="0.25">
      <c r="A199" s="84">
        <v>198</v>
      </c>
      <c r="B199" s="85" t="s">
        <v>1268</v>
      </c>
      <c r="C199" s="5" t="s">
        <v>1269</v>
      </c>
      <c r="D199" s="5" t="s">
        <v>1270</v>
      </c>
      <c r="E199" s="5" t="s">
        <v>62</v>
      </c>
      <c r="F199" s="5">
        <v>2021</v>
      </c>
      <c r="G199" s="32" t="s">
        <v>331</v>
      </c>
      <c r="H199" s="5">
        <v>0.8</v>
      </c>
      <c r="I199" s="5">
        <v>45</v>
      </c>
      <c r="K199" s="5">
        <v>1</v>
      </c>
      <c r="L199" s="85">
        <f t="shared" si="4"/>
        <v>36</v>
      </c>
      <c r="P199" s="74" t="str">
        <f>IF(Аффилиации2021!P199=0,".",Аффилиации2021!P199*Аффилиации2021!$L199)</f>
        <v>.</v>
      </c>
      <c r="Q199" s="74" t="str">
        <f>IF(Аффилиации2021!Q199=0,".",Аффилиации2021!Q199*Аффилиации2021!$L199)</f>
        <v>.</v>
      </c>
      <c r="R199" s="74">
        <f>IF(Аффилиации2021!R199=0,".",Аффилиации2021!R199*Аффилиации2021!$L199)</f>
        <v>12</v>
      </c>
      <c r="S199" s="74" t="str">
        <f>IF(Аффилиации2021!S199=0,".",Аффилиации2021!S199*Аффилиации2021!$L199)</f>
        <v>.</v>
      </c>
      <c r="T199" s="74" t="str">
        <f>IF(Аффилиации2021!T199=0,".",Аффилиации2021!T199*Аффилиации2021!$L199)</f>
        <v>.</v>
      </c>
      <c r="U199" s="74" t="str">
        <f>IF(Аффилиации2021!U199=0,".",Аффилиации2021!U199*Аффилиации2021!$L199)</f>
        <v>.</v>
      </c>
      <c r="V199" s="74" t="str">
        <f>IF(Аффилиации2021!V199=0,".",Аффилиации2021!V199*Аффилиации2021!$L199)</f>
        <v>.</v>
      </c>
      <c r="W199" s="74" t="str">
        <f>IF(Аффилиации2021!W199=0,".",Аффилиации2021!W199*Аффилиации2021!$L199)</f>
        <v>.</v>
      </c>
      <c r="X199" s="74" t="str">
        <f>IF(Аффилиации2021!X199=0,".",Аффилиации2021!X199*Аффилиации2021!$L199)</f>
        <v>.</v>
      </c>
      <c r="Y199" s="74" t="str">
        <f>IF(Аффилиации2021!Y199=0,".",Аффилиации2021!Y199*Аффилиации2021!$L199)</f>
        <v>.</v>
      </c>
      <c r="Z199" s="74" t="str">
        <f>IF(Аффилиации2021!Z199=0,".",Аффилиации2021!Z199*Аффилиации2021!$L199)</f>
        <v>.</v>
      </c>
      <c r="AA199" s="74" t="str">
        <f>IF(Аффилиации2021!AA199=0,".",Аффилиации2021!AA199*Аффилиации2021!$L199)</f>
        <v>.</v>
      </c>
      <c r="AB199" s="74" t="str">
        <f>IF(Аффилиации2021!AB199=0,".",Аффилиации2021!AB199*Аффилиации2021!$L199)</f>
        <v>.</v>
      </c>
      <c r="AC199" s="74" t="str">
        <f>IF(Аффилиации2021!AC199=0,".",Аффилиации2021!AC199*Аффилиации2021!$L199)</f>
        <v>.</v>
      </c>
      <c r="AD199" s="74" t="str">
        <f>IF(Аффилиации2021!AD199=0,".",Аффилиации2021!AD199*Аффилиации2021!$L199)</f>
        <v>.</v>
      </c>
      <c r="AE199" s="74" t="str">
        <f>IF(Аффилиации2021!AE199=0,".",Аффилиации2021!AE199*Аффилиации2021!$L199)</f>
        <v>.</v>
      </c>
      <c r="AF199" s="74" t="str">
        <f>IF(Аффилиации2021!AF199=0,".",Аффилиации2021!AF199*Аффилиации2021!$L199)</f>
        <v>.</v>
      </c>
      <c r="AG199" s="74" t="str">
        <f>IF(Аффилиации2021!AG199=0,".",Аффилиации2021!AG199*Аффилиации2021!$L199)</f>
        <v>.</v>
      </c>
      <c r="AH199" s="74" t="str">
        <f>IF(Аффилиации2021!AH199=0,".",Аффилиации2021!AH199*Аффилиации2021!$L199)</f>
        <v>.</v>
      </c>
      <c r="AI199" s="74" t="str">
        <f>IF(Аффилиации2021!AI199=0,".",Аффилиации2021!AI199*Аффилиации2021!$L199)</f>
        <v>.</v>
      </c>
      <c r="AJ199" s="74" t="str">
        <f>IF(Аффилиации2021!AJ199=0,".",Аффилиации2021!AJ199*Аффилиации2021!$L199)</f>
        <v>.</v>
      </c>
      <c r="AK199" s="74" t="str">
        <f>IF(Аффилиации2021!AK199=0,".",Аффилиации2021!AK199*Аффилиации2021!$L199)</f>
        <v>.</v>
      </c>
      <c r="AL199" s="74" t="str">
        <f>IF(Аффилиации2021!AL199=0,".",Аффилиации2021!AL199*Аффилиации2021!$L199)</f>
        <v>.</v>
      </c>
      <c r="AM199" s="74" t="str">
        <f>IF(Аффилиации2021!AM199=0,".",Аффилиации2021!AM199*Аффилиации2021!$L199)</f>
        <v>.</v>
      </c>
      <c r="AN199" s="74" t="str">
        <f>IF(Аффилиации2021!AN199=0,".",Аффилиации2021!AN199*Аффилиации2021!$L199)</f>
        <v>.</v>
      </c>
      <c r="AO199" s="74" t="str">
        <f>IF(Аффилиации2021!AO199=0,".",Аффилиации2021!AO199*Аффилиации2021!$L199)</f>
        <v>.</v>
      </c>
      <c r="AP199" s="74" t="str">
        <f>IF(Аффилиации2021!AP199=0,".",Аффилиации2021!AP199*Аффилиации2021!$L199)</f>
        <v>.</v>
      </c>
      <c r="AQ199" s="74" t="str">
        <f>IF(Аффилиации2021!AQ199=0,".",Аффилиации2021!AQ199*Аффилиации2021!$L199)</f>
        <v>.</v>
      </c>
      <c r="AR199" s="74" t="str">
        <f>IF(Аффилиации2021!AR199=0,".",Аффилиации2021!AR199*Аффилиации2021!$L199)</f>
        <v>.</v>
      </c>
      <c r="AS199" s="74" t="str">
        <f>IF(Аффилиации2021!AS199=0,".",Аффилиации2021!AS199*Аффилиации2021!$L199)</f>
        <v>.</v>
      </c>
      <c r="AT199" s="74" t="str">
        <f>IF(Аффилиации2021!AT199=0,".",Аффилиации2021!AT199*Аффилиации2021!$L199)</f>
        <v>.</v>
      </c>
      <c r="AU199" s="74" t="str">
        <f>IF(Аффилиации2021!AU199=0,".",Аффилиации2021!AU199*Аффилиации2021!$L199)</f>
        <v>.</v>
      </c>
      <c r="AV199" s="74" t="str">
        <f>IF(Аффилиации2021!AV199=0,".",Аффилиации2021!AV199*Аффилиации2021!$L199)</f>
        <v>.</v>
      </c>
      <c r="AW199" s="74" t="str">
        <f>IF(Аффилиации2021!AW199=0,".",Аффилиации2021!AW199*Аффилиации2021!$L199)</f>
        <v>.</v>
      </c>
      <c r="AX199" s="74" t="str">
        <f>IF(Аффилиации2021!AX199=0,".",Аффилиации2021!AX199*Аффилиации2021!$L199)</f>
        <v>.</v>
      </c>
      <c r="AY199" s="74" t="str">
        <f>IF(Аффилиации2021!AY199=0,".",Аффилиации2021!AY199*Аффилиации2021!$L199)</f>
        <v>.</v>
      </c>
      <c r="AZ199" s="74" t="str">
        <f>IF(Аффилиации2021!AZ199=0,".",Аффилиации2021!AZ199*Аффилиации2021!$L199)</f>
        <v>.</v>
      </c>
      <c r="BA199" s="74" t="str">
        <f>IF(Аффилиации2021!BA199=0,".",Аффилиации2021!BA199*Аффилиации2021!$L199)</f>
        <v>.</v>
      </c>
      <c r="BB199" s="74" t="str">
        <f>IF(Аффилиации2021!BB199=0,".",Аффилиации2021!BB199*Аффилиации2021!$L199)</f>
        <v>.</v>
      </c>
      <c r="BC199" s="74" t="str">
        <f>IF(Аффилиации2021!BC199=0,".",Аффилиации2021!BC199*Аффилиации2021!$L199)</f>
        <v>.</v>
      </c>
      <c r="BD199" s="74" t="str">
        <f>IF(Аффилиации2021!BD199=0,".",Аффилиации2021!BD199*Аффилиации2021!$L199)</f>
        <v>.</v>
      </c>
      <c r="BE199" s="74" t="str">
        <f>IF(Аффилиации2021!BE199=0,".",Аффилиации2021!BE199*Аффилиации2021!$L199)</f>
        <v>.</v>
      </c>
      <c r="BF199" s="74" t="str">
        <f>IF(Аффилиации2021!BF199=0,".",Аффилиации2021!BF199*Аффилиации2021!$L199)</f>
        <v>.</v>
      </c>
      <c r="BG199" s="74" t="str">
        <f>IF(Аффилиации2021!BG199=0,".",Аффилиации2021!BG199*Аффилиации2021!$L199)</f>
        <v>.</v>
      </c>
      <c r="BH199" s="74" t="str">
        <f>IF(Аффилиации2021!BH199=0,".",Аффилиации2021!BH199*Аффилиации2021!$L199)</f>
        <v>.</v>
      </c>
      <c r="BI199" s="74" t="str">
        <f>IF(Аффилиации2021!BI199=0,".",Аффилиации2021!BI199*Аффилиации2021!$L199)</f>
        <v>.</v>
      </c>
      <c r="BJ199" s="74" t="str">
        <f>IF(Аффилиации2021!BJ199=0,".",Аффилиации2021!BJ199*Аффилиации2021!$L199)</f>
        <v>.</v>
      </c>
      <c r="BK199" s="74" t="str">
        <f>IF(Аффилиации2021!BK199=0,".",Аффилиации2021!BK199*Аффилиации2021!$L199)</f>
        <v>.</v>
      </c>
      <c r="BL199" s="74" t="str">
        <f>IF(Аффилиации2021!BL199=0,".",Аффилиации2021!BL199*Аффилиации2021!$L199)</f>
        <v>.</v>
      </c>
      <c r="BM199" s="74" t="str">
        <f>IF(Аффилиации2021!BM199=0,".",Аффилиации2021!BM199*Аффилиации2021!$L199)</f>
        <v>.</v>
      </c>
      <c r="BN199" s="74" t="str">
        <f>IF(Аффилиации2021!BN199=0,".",Аффилиации2021!BN199*Аффилиации2021!$L199)</f>
        <v>.</v>
      </c>
      <c r="BO199" s="74" t="str">
        <f>IF(Аффилиации2021!BO199=0,".",Аффилиации2021!BO199*Аффилиации2021!$L199)</f>
        <v>.</v>
      </c>
      <c r="BP199" s="74" t="str">
        <f>IF(Аффилиации2021!BP199=0,".",Аффилиации2021!BP199*Аффилиации2021!$L199)</f>
        <v>.</v>
      </c>
      <c r="BQ199" s="74" t="str">
        <f>IF(Аффилиации2021!BQ199=0,".",Аффилиации2021!BQ199*Аффилиации2021!$L199)</f>
        <v>.</v>
      </c>
      <c r="BR199" s="74" t="str">
        <f>IF(Аффилиации2021!BR199=0,".",Аффилиации2021!BR199*Аффилиации2021!$L199)</f>
        <v>.</v>
      </c>
      <c r="BS199" s="74" t="str">
        <f>IF(Аффилиации2021!BS199=0,".",Аффилиации2021!BS199*Аффилиации2021!$L199)</f>
        <v>.</v>
      </c>
      <c r="BT199" s="74" t="str">
        <f>IF(Аффилиации2021!BT199=0,".",Аффилиации2021!BT199*Аффилиации2021!$L199)</f>
        <v>.</v>
      </c>
      <c r="BU199" s="74" t="str">
        <f>IF(Аффилиации2021!BU199=0,".",Аффилиации2021!BU199*Аффилиации2021!$L199)</f>
        <v>.</v>
      </c>
      <c r="BV199" s="74" t="str">
        <f>IF(Аффилиации2021!BV199=0,".",Аффилиации2021!BV199*Аффилиации2021!$L199)</f>
        <v>.</v>
      </c>
      <c r="BW199" s="74" t="str">
        <f>IF(Аффилиации2021!BW199=0,".",Аффилиации2021!BW199*Аффилиации2021!$L199)</f>
        <v>.</v>
      </c>
      <c r="BX199" s="74" t="str">
        <f>IF(Аффилиации2021!BX199=0,".",Аффилиации2021!BX199*Аффилиации2021!$L199)</f>
        <v>.</v>
      </c>
      <c r="BY199" s="74" t="str">
        <f>IF(Аффилиации2021!BY199=0,".",Аффилиации2021!BY199*Аффилиации2021!$L199)</f>
        <v>.</v>
      </c>
      <c r="BZ199" s="74" t="str">
        <f>IF(Аффилиации2021!BZ199=0,".",Аффилиации2021!BZ199*Аффилиации2021!$L199)</f>
        <v>.</v>
      </c>
      <c r="CA199" s="74" t="str">
        <f>IF(Аффилиации2021!CA199=0,".",Аффилиации2021!CA199*Аффилиации2021!$L199)</f>
        <v>.</v>
      </c>
      <c r="CB199" s="74" t="str">
        <f>IF(Аффилиации2021!CB199=0,".",Аффилиации2021!CB199*Аффилиации2021!$L199)</f>
        <v>.</v>
      </c>
      <c r="CC199" s="74" t="str">
        <f>IF(Аффилиации2021!CC199=0,".",Аффилиации2021!CC199*Аффилиации2021!$L199)</f>
        <v>.</v>
      </c>
      <c r="CD199" s="74" t="str">
        <f>IF(Аффилиации2021!CD199=0,".",Аффилиации2021!CD199*Аффилиации2021!$L199)</f>
        <v>.</v>
      </c>
      <c r="CE199" s="74" t="str">
        <f>IF(Аффилиации2021!CE199=0,".",Аффилиации2021!CE199*Аффилиации2021!$L199)</f>
        <v>.</v>
      </c>
      <c r="CF199" s="74" t="str">
        <f>IF(Аффилиации2021!CF199=0,".",Аффилиации2021!CF199*Аффилиации2021!$L199)</f>
        <v>.</v>
      </c>
      <c r="CG199" s="74" t="str">
        <f>IF(Аффилиации2021!CG199=0,".",Аффилиации2021!CG199*Аффилиации2021!$L199)</f>
        <v>.</v>
      </c>
      <c r="CH199" s="74" t="str">
        <f>IF(Аффилиации2021!CH199=0,".",Аффилиации2021!CH199*Аффилиации2021!$L199)</f>
        <v>.</v>
      </c>
      <c r="CI199" s="74" t="str">
        <f>IF(Аффилиации2021!CI199=0,".",Аффилиации2021!CI199*Аффилиации2021!$L199)</f>
        <v>.</v>
      </c>
      <c r="CJ199" s="74" t="str">
        <f>IF(Аффилиации2021!CJ199=0,".",Аффилиации2021!CJ199*Аффилиации2021!$L199)</f>
        <v>.</v>
      </c>
      <c r="CK199" s="74" t="str">
        <f>IF(Аффилиации2021!CK199=0,".",Аффилиации2021!CK199*Аффилиации2021!$L199)</f>
        <v>.</v>
      </c>
      <c r="CL199" s="74" t="str">
        <f>IF(Аффилиации2021!CL199=0,".",Аффилиации2021!CL199*Аффилиации2021!$L199)</f>
        <v>.</v>
      </c>
      <c r="CM199" s="74" t="str">
        <f>IF(Аффилиации2021!CM199=0,".",Аффилиации2021!CM199*Аффилиации2021!$L199)</f>
        <v>.</v>
      </c>
      <c r="CN199" s="74" t="str">
        <f>IF(Аффилиации2021!CN199=0,".",Аффилиации2021!CN199*Аффилиации2021!$L199)</f>
        <v>.</v>
      </c>
      <c r="CO199" s="74" t="str">
        <f>IF(Аффилиации2021!CO199=0,".",Аффилиации2021!CO199*Аффилиации2021!$L199)</f>
        <v>.</v>
      </c>
      <c r="CP199" s="74" t="str">
        <f>IF(Аффилиации2021!CP199=0,".",Аффилиации2021!CP199*Аффилиации2021!$L199)</f>
        <v>.</v>
      </c>
      <c r="CQ199" s="74" t="str">
        <f>IF(Аффилиации2021!CQ199=0,".",Аффилиации2021!CQ199*Аффилиации2021!$L199)</f>
        <v>.</v>
      </c>
      <c r="CR199" s="74" t="str">
        <f>IF(Аффилиации2021!CR199=0,".",Аффилиации2021!CR199*Аффилиации2021!$L199)</f>
        <v>.</v>
      </c>
      <c r="CS199" s="74" t="str">
        <f>IF(Аффилиации2021!CS199=0,".",Аффилиации2021!CS199*Аффилиации2021!$L199)</f>
        <v>.</v>
      </c>
      <c r="CT199" s="74" t="str">
        <f>IF(Аффилиации2021!CT199=0,".",Аффилиации2021!CT199*Аффилиации2021!$L199)</f>
        <v>.</v>
      </c>
      <c r="CU199" s="74" t="str">
        <f>IF(Аффилиации2021!CU199=0,".",Аффилиации2021!CU199*Аффилиации2021!$L199)</f>
        <v>.</v>
      </c>
      <c r="CV199" s="74" t="str">
        <f>IF(Аффилиации2021!CV199=0,".",Аффилиации2021!CV199*Аффилиации2021!$L199)</f>
        <v>.</v>
      </c>
      <c r="CW199" s="74" t="str">
        <f>IF(Аффилиации2021!CW199=0,".",Аффилиации2021!CW199*Аффилиации2021!$L199)</f>
        <v>.</v>
      </c>
      <c r="CX199" s="74" t="str">
        <f>IF(Аффилиации2021!CX199=0,".",Аффилиации2021!CX199*Аффилиации2021!$L199)</f>
        <v>.</v>
      </c>
      <c r="CY199" s="74" t="str">
        <f>IF(Аффилиации2021!CY199=0,".",Аффилиации2021!CY199*Аффилиации2021!$L199)</f>
        <v>.</v>
      </c>
      <c r="CZ199" s="74" t="str">
        <f>IF(Аффилиации2021!CZ199=0,".",Аффилиации2021!CZ199*Аффилиации2021!$L199)</f>
        <v>.</v>
      </c>
      <c r="DA199" s="74" t="str">
        <f>IF(Аффилиации2021!DA199=0,".",Аффилиации2021!DA199*Аффилиации2021!$L199)</f>
        <v>.</v>
      </c>
      <c r="DB199" s="74" t="str">
        <f>IF(Аффилиации2021!DB199=0,".",Аффилиации2021!DB199*Аффилиации2021!$L199)</f>
        <v>.</v>
      </c>
      <c r="DC199" s="74" t="str">
        <f>IF(Аффилиации2021!DC199=0,".",Аффилиации2021!DC199*Аффилиации2021!$L199)</f>
        <v>.</v>
      </c>
      <c r="DD199" s="74" t="str">
        <f>IF(Аффилиации2021!DD199=0,".",Аффилиации2021!DD199*Аффилиации2021!$L199)</f>
        <v>.</v>
      </c>
      <c r="DE199" s="74" t="str">
        <f>IF(Аффилиации2021!DE199=0,".",Аффилиации2021!DE199*Аффилиации2021!$L199)</f>
        <v>.</v>
      </c>
      <c r="DF199" s="74" t="str">
        <f>IF(Аффилиации2021!DF199=0,".",Аффилиации2021!DF199*Аффилиации2021!$L199)</f>
        <v>.</v>
      </c>
      <c r="DG199" s="74" t="str">
        <f>IF(Аффилиации2021!DG199=0,".",Аффилиации2021!DG199*Аффилиации2021!$L199)</f>
        <v>.</v>
      </c>
      <c r="DH199" s="74" t="str">
        <f>IF(Аффилиации2021!DH199=0,".",Аффилиации2021!DH199*Аффилиации2021!$L199)</f>
        <v>.</v>
      </c>
      <c r="DI199" s="74" t="str">
        <f>IF(Аффилиации2021!DI199=0,".",Аффилиации2021!DI199*Аффилиации2021!$L199)</f>
        <v>.</v>
      </c>
      <c r="DJ199" s="74" t="str">
        <f>IF(Аффилиации2021!DJ199=0,".",Аффилиации2021!DJ199*Аффилиации2021!$L199)</f>
        <v>.</v>
      </c>
      <c r="DK199" s="74" t="str">
        <f>IF(Аффилиации2021!DK199=0,".",Аффилиации2021!DK199*Аффилиации2021!$L199)</f>
        <v>.</v>
      </c>
      <c r="DL199" s="74" t="str">
        <f>IF(Аффилиации2021!DL199=0,".",Аффилиации2021!DL199*Аффилиации2021!$L199)</f>
        <v>.</v>
      </c>
      <c r="DM199" s="74" t="str">
        <f>IF(Аффилиации2021!DM199=0,".",Аффилиации2021!DM199*Аффилиации2021!$L199)</f>
        <v>.</v>
      </c>
      <c r="DN199" s="74" t="str">
        <f>IF(Аффилиации2021!DN199=0,".",Аффилиации2021!DN199*Аффилиации2021!$L199)</f>
        <v>.</v>
      </c>
      <c r="DO199" s="74" t="str">
        <f>IF(Аффилиации2021!DO199=0,".",Аффилиации2021!DO199*Аффилиации2021!$L199)</f>
        <v>.</v>
      </c>
      <c r="DP199" s="74" t="str">
        <f>IF(Аффилиации2021!DP199=0,".",Аффилиации2021!DP199*Аффилиации2021!$L199)</f>
        <v>.</v>
      </c>
      <c r="DQ199" s="74" t="str">
        <f>IF(Аффилиации2021!DQ199=0,".",Аффилиации2021!DQ199*Аффилиации2021!$L199)</f>
        <v>.</v>
      </c>
      <c r="DR199" s="74" t="str">
        <f>IF(Аффилиации2021!DR199=0,".",Аффилиации2021!DR199*Аффилиации2021!$L199)</f>
        <v>.</v>
      </c>
      <c r="DS199" s="74" t="str">
        <f>IF(Аффилиации2021!DS199=0,".",Аффилиации2021!DS199*Аффилиации2021!$L199)</f>
        <v>.</v>
      </c>
      <c r="DT199" s="74" t="str">
        <f>IF(Аффилиации2021!DT199=0,".",Аффилиации2021!DT199*Аффилиации2021!$L199)</f>
        <v>.</v>
      </c>
      <c r="DU199" s="74" t="str">
        <f>IF(Аффилиации2021!DU199=0,".",Аффилиации2021!DU199*Аффилиации2021!$L199)</f>
        <v>.</v>
      </c>
      <c r="DV199" s="74" t="str">
        <f>IF(Аффилиации2021!DV199=0,".",Аффилиации2021!DV199*Аффилиации2021!$L199)</f>
        <v>.</v>
      </c>
      <c r="DW199" s="74" t="str">
        <f>IF(Аффилиации2021!DW199=0,".",Аффилиации2021!DW199*Аффилиации2021!$L199)</f>
        <v>.</v>
      </c>
      <c r="DX199" s="74" t="str">
        <f>IF(Аффилиации2021!DX199=0,".",Аффилиации2021!DX199*Аффилиации2021!$L199)</f>
        <v>.</v>
      </c>
      <c r="DY199" s="74" t="str">
        <f>IF(Аффилиации2021!DY199=0,".",Аффилиации2021!DY199*Аффилиации2021!$L199)</f>
        <v>.</v>
      </c>
      <c r="DZ199" s="74" t="str">
        <f>IF(Аффилиации2021!DZ199=0,".",Аффилиации2021!DZ199*Аффилиации2021!$L199)</f>
        <v>.</v>
      </c>
      <c r="EA199" s="74" t="str">
        <f>IF(Аффилиации2021!EA199=0,".",Аффилиации2021!EA199*Аффилиации2021!$L199)</f>
        <v>.</v>
      </c>
      <c r="EB199" s="74" t="str">
        <f>IF(Аффилиации2021!EB199=0,".",Аффилиации2021!EB199*Аффилиации2021!$L199)</f>
        <v>.</v>
      </c>
      <c r="EC199" s="74" t="str">
        <f>IF(Аффилиации2021!EC199=0,".",Аффилиации2021!EC199*Аффилиации2021!$L199)</f>
        <v>.</v>
      </c>
      <c r="ED199" s="74" t="str">
        <f>IF(Аффилиации2021!ED199=0,".",Аффилиации2021!ED199*Аффилиации2021!$L199)</f>
        <v>.</v>
      </c>
      <c r="EE199" s="74" t="str">
        <f>IF(Аффилиации2021!EE199=0,".",Аффилиации2021!EE199*Аффилиации2021!$L199)</f>
        <v>.</v>
      </c>
      <c r="EF199" s="74" t="str">
        <f>IF(Аффилиации2021!EF199=0,".",Аффилиации2021!EF199*Аффилиации2021!$L199)</f>
        <v>.</v>
      </c>
      <c r="EG199" s="74" t="str">
        <f>IF(Аффилиации2021!EG199=0,".",Аффилиации2021!EG199*Аффилиации2021!$L199)</f>
        <v>.</v>
      </c>
      <c r="EH199" s="74" t="str">
        <f>IF(Аффилиации2021!EH199=0,".",Аффилиации2021!EH199*Аффилиации2021!$L199)</f>
        <v>.</v>
      </c>
      <c r="EI199" s="74" t="str">
        <f>IF(Аффилиации2021!EI199=0,".",Аффилиации2021!EI199*Аффилиации2021!$L199)</f>
        <v>.</v>
      </c>
      <c r="EJ199" s="74" t="str">
        <f>IF(Аффилиации2021!EJ199=0,".",Аффилиации2021!EJ199*Аффилиации2021!$L199)</f>
        <v>.</v>
      </c>
      <c r="EK199" s="74" t="str">
        <f>IF(Аффилиации2021!EK199=0,".",Аффилиации2021!EK199*Аффилиации2021!$L199)</f>
        <v>.</v>
      </c>
      <c r="EL199" s="74" t="str">
        <f>IF(Аффилиации2021!EL199=0,".",Аффилиации2021!EL199*Аффилиации2021!$L199)</f>
        <v>.</v>
      </c>
      <c r="EM199" s="74" t="str">
        <f>IF(Аффилиации2021!EM199=0,".",Аффилиации2021!EM199*Аффилиации2021!$L199)</f>
        <v>.</v>
      </c>
      <c r="EN199" s="74" t="str">
        <f>IF(Аффилиации2021!EN199=0,".",Аффилиации2021!EN199*Аффилиации2021!$L199)</f>
        <v>.</v>
      </c>
      <c r="EO199" s="74" t="str">
        <f>IF(Аффилиации2021!EO199=0,".",Аффилиации2021!EO199*Аффилиации2021!$L199)</f>
        <v>.</v>
      </c>
      <c r="EP199" s="74" t="str">
        <f>IF(Аффилиации2021!EP199=0,".",Аффилиации2021!EP199*Аффилиации2021!$L199)</f>
        <v>.</v>
      </c>
      <c r="EQ199" s="74" t="str">
        <f>IF(Аффилиации2021!EQ199=0,".",Аффилиации2021!EQ199*Аффилиации2021!$L199)</f>
        <v>.</v>
      </c>
      <c r="ER199" s="74" t="str">
        <f>IF(Аффилиации2021!ER199=0,".",Аффилиации2021!ER199*Аффилиации2021!$L199)</f>
        <v>.</v>
      </c>
      <c r="ES199" s="74" t="str">
        <f>IF(Аффилиации2021!ES199=0,".",Аффилиации2021!ES199*Аффилиации2021!$L199)</f>
        <v>.</v>
      </c>
      <c r="ET199" s="74" t="str">
        <f>IF(Аффилиации2021!ET199=0,".",Аффилиации2021!ET199*Аффилиации2021!$L199)</f>
        <v>.</v>
      </c>
      <c r="EU199" s="74" t="str">
        <f>IF(Аффилиации2021!EU199=0,".",Аффилиации2021!EU199*Аффилиации2021!$L199)</f>
        <v>.</v>
      </c>
      <c r="EV199" s="74" t="str">
        <f>IF(Аффилиации2021!EV199=0,".",Аффилиации2021!EV199*Аффилиации2021!$L199)</f>
        <v>.</v>
      </c>
      <c r="EW199" s="74" t="str">
        <f>IF(Аффилиации2021!EW199=0,".",Аффилиации2021!EW199*Аффилиации2021!$L199)</f>
        <v>.</v>
      </c>
      <c r="EX199" s="74" t="str">
        <f>IF(Аффилиации2021!EX199=0,".",Аффилиации2021!EX199*Аффилиации2021!$L199)</f>
        <v>.</v>
      </c>
      <c r="EY199" s="74" t="str">
        <f>IF(Аффилиации2021!EY199=0,".",Аффилиации2021!EY199*Аффилиации2021!$L199)</f>
        <v>.</v>
      </c>
      <c r="EZ199" s="74" t="str">
        <f>IF(Аффилиации2021!EZ199=0,".",Аффилиации2021!EZ199*Аффилиации2021!$L199)</f>
        <v>.</v>
      </c>
      <c r="FA199" s="74" t="str">
        <f>IF(Аффилиации2021!FA199=0,".",Аффилиации2021!FA199*Аффилиации2021!$L199)</f>
        <v>.</v>
      </c>
      <c r="FB199" s="74" t="str">
        <f>IF(Аффилиации2021!FB199=0,".",Аффилиации2021!FB199*Аффилиации2021!$L199)</f>
        <v>.</v>
      </c>
      <c r="FC199" s="74" t="str">
        <f>IF(Аффилиации2021!FC199=0,".",Аффилиации2021!FC199*Аффилиации2021!$L199)</f>
        <v>.</v>
      </c>
      <c r="FD199" s="74" t="str">
        <f>IF(Аффилиации2021!FD199=0,".",Аффилиации2021!FD199*Аффилиации2021!$L199)</f>
        <v>.</v>
      </c>
      <c r="FE199" s="74" t="str">
        <f>IF(Аффилиации2021!FE199=0,".",Аффилиации2021!FE199*Аффилиации2021!$L199)</f>
        <v>.</v>
      </c>
      <c r="FF199" s="74" t="str">
        <f>IF(Аффилиации2021!FF199=0,".",Аффилиации2021!FF199*Аффилиации2021!$L199)</f>
        <v>.</v>
      </c>
      <c r="FG199" s="74" t="str">
        <f>IF(Аффилиации2021!FG199=0,".",Аффилиации2021!FG199*Аффилиации2021!$L199)</f>
        <v>.</v>
      </c>
      <c r="FH199" s="74" t="str">
        <f>IF(Аффилиации2021!FH199=0,".",Аффилиации2021!FH199*Аффилиации2021!$L199)</f>
        <v>.</v>
      </c>
      <c r="FI199" s="74" t="str">
        <f>IF(Аффилиации2021!FI199=0,".",Аффилиации2021!FI199*Аффилиации2021!$L199)</f>
        <v>.</v>
      </c>
      <c r="FJ199" s="74" t="str">
        <f>IF(Аффилиации2021!FJ199=0,".",Аффилиации2021!FJ199*Аффилиации2021!$L199)</f>
        <v>.</v>
      </c>
      <c r="FK199" s="74" t="str">
        <f>IF(Аффилиации2021!FK199=0,".",Аффилиации2021!FK199*Аффилиации2021!$L199)</f>
        <v>.</v>
      </c>
      <c r="FL199" s="74" t="str">
        <f>IF(Аффилиации2021!FL199=0,".",Аффилиации2021!FL199*Аффилиации2021!$L199)</f>
        <v>.</v>
      </c>
      <c r="FM199" s="74" t="str">
        <f>IF(Аффилиации2021!FM199=0,".",Аффилиации2021!FM199*Аффилиации2021!$L199)</f>
        <v>.</v>
      </c>
      <c r="FN199" s="74" t="str">
        <f>IF(Аффилиации2021!FN199=0,".",Аффилиации2021!FN199*Аффилиации2021!$L199)</f>
        <v>.</v>
      </c>
      <c r="FO199" s="74" t="str">
        <f>IF(Аффилиации2021!FO199=0,".",Аффилиации2021!FO199*Аффилиации2021!$L199)</f>
        <v>.</v>
      </c>
      <c r="FP199" s="74" t="str">
        <f>IF(Аффилиации2021!FP199=0,".",Аффилиации2021!FP199*Аффилиации2021!$L199)</f>
        <v>.</v>
      </c>
      <c r="FQ199" s="74" t="str">
        <f>IF(Аффилиации2021!FQ199=0,".",Аффилиации2021!FQ199*Аффилиации2021!$L199)</f>
        <v>.</v>
      </c>
      <c r="FR199" s="74" t="str">
        <f>IF(Аффилиации2021!FR199=0,".",Аффилиации2021!FR199*Аффилиации2021!$L199)</f>
        <v>.</v>
      </c>
      <c r="FS199" s="74" t="str">
        <f>IF(Аффилиации2021!FS199=0,".",Аффилиации2021!FS199*Аффилиации2021!$L199)</f>
        <v>.</v>
      </c>
      <c r="FT199" s="74" t="str">
        <f>IF(Аффилиации2021!FT199=0,".",Аффилиации2021!FT199*Аффилиации2021!$L199)</f>
        <v>.</v>
      </c>
      <c r="FU199" s="74" t="str">
        <f>IF(Аффилиации2021!FU199=0,".",Аффилиации2021!FU199*Аффилиации2021!$L199)</f>
        <v>.</v>
      </c>
      <c r="FV199" s="74" t="str">
        <f>IF(Аффилиации2021!FV199=0,".",Аффилиации2021!FV199*Аффилиации2021!$L199)</f>
        <v>.</v>
      </c>
      <c r="FW199" s="74" t="str">
        <f>IF(Аффилиации2021!FW199=0,".",Аффилиации2021!FW199*Аффилиации2021!$L199)</f>
        <v>.</v>
      </c>
      <c r="FX199" s="74" t="str">
        <f>IF(Аффилиации2021!FX199=0,".",Аффилиации2021!FX199*Аффилиации2021!$L199)</f>
        <v>.</v>
      </c>
      <c r="FY199" s="74" t="str">
        <f>IF(Аффилиации2021!FY199=0,".",Аффилиации2021!FY199*Аффилиации2021!$L199)</f>
        <v>.</v>
      </c>
      <c r="FZ199" s="74" t="str">
        <f>IF(Аффилиации2021!FZ199=0,".",Аффилиации2021!FZ199*Аффилиации2021!$L199)</f>
        <v>.</v>
      </c>
      <c r="GA199" s="74" t="str">
        <f>IF(Аффилиации2021!GA199=0,".",Аффилиации2021!GA199*Аффилиации2021!$L199)</f>
        <v>.</v>
      </c>
      <c r="GB199" s="74" t="str">
        <f>IF(Аффилиации2021!GB199=0,".",Аффилиации2021!GB199*Аффилиации2021!$L199)</f>
        <v>.</v>
      </c>
      <c r="GC199" s="74" t="str">
        <f>IF(Аффилиации2021!GC199=0,".",Аффилиации2021!GC199*Аффилиации2021!$L199)</f>
        <v>.</v>
      </c>
      <c r="GD199" s="74" t="str">
        <f>IF(Аффилиации2021!GD199=0,".",Аффилиации2021!GD199*Аффилиации2021!$L199)</f>
        <v>.</v>
      </c>
      <c r="GE199" s="74" t="str">
        <f>IF(Аффилиации2021!GE199=0,".",Аффилиации2021!GE199*Аффилиации2021!$L199)</f>
        <v>.</v>
      </c>
      <c r="GF199" s="74" t="str">
        <f>IF(Аффилиации2021!GF199=0,".",Аффилиации2021!GF199*Аффилиации2021!$L199)</f>
        <v>.</v>
      </c>
      <c r="GG199" s="74" t="str">
        <f>IF(Аффилиации2021!GG199=0,".",Аффилиации2021!GG199*Аффилиации2021!$L199)</f>
        <v>.</v>
      </c>
      <c r="GH199" s="74" t="str">
        <f>IF(Аффилиации2021!GH199=0,".",Аффилиации2021!GH199*Аффилиации2021!$L199)</f>
        <v>.</v>
      </c>
      <c r="GI199" s="74" t="str">
        <f>IF(Аффилиации2021!GI199=0,".",Аффилиации2021!GI199*Аффилиации2021!$L199)</f>
        <v>.</v>
      </c>
      <c r="GJ199" s="74" t="str">
        <f>IF(Аффилиации2021!GJ199=0,".",Аффилиации2021!GJ199*Аффилиации2021!$L199)</f>
        <v>.</v>
      </c>
      <c r="GK199" s="74" t="str">
        <f>IF(Аффилиации2021!GK199=0,".",Аффилиации2021!GK199*Аффилиации2021!$L199)</f>
        <v>.</v>
      </c>
      <c r="GL199" s="74" t="str">
        <f>IF(Аффилиации2021!GL199=0,".",Аффилиации2021!GL199*Аффилиации2021!$L199)</f>
        <v>.</v>
      </c>
      <c r="GM199" s="74" t="str">
        <f>IF(Аффилиации2021!GM199=0,".",Аффилиации2021!GM199*Аффилиации2021!$L199)</f>
        <v>.</v>
      </c>
      <c r="GN199" s="74" t="str">
        <f>IF(Аффилиации2021!GN199=0,".",Аффилиации2021!GN199*Аффилиации2021!$L199)</f>
        <v>.</v>
      </c>
      <c r="GO199" s="74" t="str">
        <f>IF(Аффилиации2021!GO199=0,".",Аффилиации2021!GO199*Аффилиации2021!$L199)</f>
        <v>.</v>
      </c>
      <c r="GP199" s="74" t="str">
        <f>IF(Аффилиации2021!GP199=0,".",Аффилиации2021!GP199*Аффилиации2021!$L199)</f>
        <v>.</v>
      </c>
      <c r="GQ199" s="74" t="str">
        <f>IF(Аффилиации2021!GQ199=0,".",Аффилиации2021!GQ199*Аффилиации2021!$L199)</f>
        <v>.</v>
      </c>
      <c r="GR199" s="74" t="str">
        <f>IF(Аффилиации2021!GR199=0,".",Аффилиации2021!GR199*Аффилиации2021!$L199)</f>
        <v>.</v>
      </c>
      <c r="GS199" s="74" t="str">
        <f>IF(Аффилиации2021!GS199=0,".",Аффилиации2021!GS199*Аффилиации2021!$L199)</f>
        <v>.</v>
      </c>
      <c r="GT199" s="74" t="str">
        <f>IF(Аффилиации2021!GT199=0,".",Аффилиации2021!GT199*Аффилиации2021!$L199)</f>
        <v>.</v>
      </c>
      <c r="GU199" s="74" t="str">
        <f>IF(Аффилиации2021!GU199=0,".",Аффилиации2021!GU199*Аффилиации2021!$L199)</f>
        <v>.</v>
      </c>
      <c r="GV199" s="74" t="str">
        <f>IF(Аффилиации2021!GV199=0,".",Аффилиации2021!GV199*Аффилиации2021!$L199)</f>
        <v>.</v>
      </c>
      <c r="GW199" s="74" t="str">
        <f>IF(Аффилиации2021!GW199=0,".",Аффилиации2021!GW199*Аффилиации2021!$L199)</f>
        <v>.</v>
      </c>
      <c r="GX199" s="74" t="str">
        <f>IF(Аффилиации2021!GX199=0,".",Аффилиации2021!GX199*Аффилиации2021!$L199)</f>
        <v>.</v>
      </c>
      <c r="GY199" s="74" t="str">
        <f>IF(Аффилиации2021!GY199=0,".",Аффилиации2021!GY199*Аффилиации2021!$L199)</f>
        <v>.</v>
      </c>
      <c r="GZ199" s="74" t="str">
        <f>IF(Аффилиации2021!GZ199=0,".",Аффилиации2021!GZ199*Аффилиации2021!$L199)</f>
        <v>.</v>
      </c>
      <c r="HA199" s="74" t="str">
        <f>IF(Аффилиации2021!HA199=0,".",Аффилиации2021!HA199*Аффилиации2021!$L199)</f>
        <v>.</v>
      </c>
      <c r="HB199" s="74" t="str">
        <f>IF(Аффилиации2021!HB199=0,".",Аффилиации2021!HB199*Аффилиации2021!$L199)</f>
        <v>.</v>
      </c>
      <c r="HC199" s="74" t="str">
        <f>IF(Аффилиации2021!HC199=0,".",Аффилиации2021!HC199*Аффилиации2021!$L199)</f>
        <v>.</v>
      </c>
      <c r="HD199" s="74" t="str">
        <f>IF(Аффилиации2021!HD199=0,".",Аффилиации2021!HD199*Аффилиации2021!$L199)</f>
        <v>.</v>
      </c>
      <c r="HE199" s="74" t="str">
        <f>IF(Аффилиации2021!HE199=0,".",Аффилиации2021!HE199*Аффилиации2021!$L199)</f>
        <v>.</v>
      </c>
      <c r="HF199" s="74" t="str">
        <f>IF(Аффилиации2021!HF199=0,".",Аффилиации2021!HF199*Аффилиации2021!$L199)</f>
        <v>.</v>
      </c>
      <c r="HG199" s="74" t="str">
        <f>IF(Аффилиации2021!HG199=0,".",Аффилиации2021!HG199*Аффилиации2021!$L199)</f>
        <v>.</v>
      </c>
      <c r="HH199" s="74">
        <f>IF(Аффилиации2021!HH199=0,".",Аффилиации2021!HH199*Аффилиации2021!$L199)</f>
        <v>12</v>
      </c>
      <c r="HI199" s="74" t="str">
        <f>IF(Аффилиации2021!HI199=0,".",Аффилиации2021!HI199*Аффилиации2021!$L199)</f>
        <v>.</v>
      </c>
      <c r="HJ199" s="74" t="str">
        <f>IF(Аффилиации2021!HJ199=0,".",Аффилиации2021!HJ199*Аффилиации2021!$L199)</f>
        <v>.</v>
      </c>
      <c r="HK199" s="74" t="str">
        <f>IF(Аффилиации2021!HK199=0,".",Аффилиации2021!HK199*Аффилиации2021!$L199)</f>
        <v>.</v>
      </c>
      <c r="HL199" s="74" t="str">
        <f>IF(Аффилиации2021!HL199=0,".",Аффилиации2021!HL199*Аффилиации2021!$L199)</f>
        <v>.</v>
      </c>
      <c r="HM199" s="74" t="str">
        <f>IF(Аффилиации2021!HM199=0,".",Аффилиации2021!HM199*Аффилиации2021!$L199)</f>
        <v>.</v>
      </c>
      <c r="HN199" s="74" t="str">
        <f>IF(Аффилиации2021!HN199=0,".",Аффилиации2021!HN199*Аффилиации2021!$L199)</f>
        <v>.</v>
      </c>
      <c r="HO199" s="74" t="str">
        <f>IF(Аффилиации2021!HO199=0,".",Аффилиации2021!HO199*Аффилиации2021!$L199)</f>
        <v>.</v>
      </c>
      <c r="HP199" s="74" t="str">
        <f>IF(Аффилиации2021!HP199=0,".",Аффилиации2021!HP199*Аффилиации2021!$L199)</f>
        <v>.</v>
      </c>
      <c r="HQ199" s="74" t="str">
        <f>IF(Аффилиации2021!HQ199=0,".",Аффилиации2021!HQ199*Аффилиации2021!$L199)</f>
        <v>.</v>
      </c>
      <c r="HR199" s="74" t="str">
        <f>IF(Аффилиации2021!HR199=0,".",Аффилиации2021!HR199*Аффилиации2021!$L199)</f>
        <v>.</v>
      </c>
      <c r="HS199" s="74" t="str">
        <f>IF(Аффилиации2021!HS199=0,".",Аффилиации2021!HS199*Аффилиации2021!$L199)</f>
        <v>.</v>
      </c>
      <c r="HT199" s="74" t="str">
        <f>IF(Аффилиации2021!HT199=0,".",Аффилиации2021!HT199*Аффилиации2021!$L199)</f>
        <v>.</v>
      </c>
      <c r="HU199" s="74" t="str">
        <f>IF(Аффилиации2021!HU199=0,".",Аффилиации2021!HU199*Аффилиации2021!$L199)</f>
        <v>.</v>
      </c>
      <c r="HV199" s="74" t="str">
        <f>IF(Аффилиации2021!HV199=0,".",Аффилиации2021!HV199*Аффилиации2021!$L199)</f>
        <v>.</v>
      </c>
      <c r="HW199" s="74" t="str">
        <f>IF(Аффилиации2021!HW199=0,".",Аффилиации2021!HW199*Аффилиации2021!$L199)</f>
        <v>.</v>
      </c>
      <c r="HX199" s="74" t="str">
        <f>IF(Аффилиации2021!HX199=0,".",Аффилиации2021!HX199*Аффилиации2021!$L199)</f>
        <v>.</v>
      </c>
      <c r="HY199" s="74" t="str">
        <f>IF(Аффилиации2021!HY199=0,".",Аффилиации2021!HY199*Аффилиации2021!$L199)</f>
        <v>.</v>
      </c>
      <c r="HZ199" s="74" t="str">
        <f>IF(Аффилиации2021!HZ199=0,".",Аффилиации2021!HZ199*Аффилиации2021!$L199)</f>
        <v>.</v>
      </c>
      <c r="IA199" s="74" t="str">
        <f>IF(Аффилиации2021!IA199=0,".",Аффилиации2021!IA199*Аффилиации2021!$L199)</f>
        <v>.</v>
      </c>
      <c r="IB199" s="74" t="str">
        <f>IF(Аффилиации2021!IB199=0,".",Аффилиации2021!IB199*Аффилиации2021!$L199)</f>
        <v>.</v>
      </c>
      <c r="IC199" s="74" t="str">
        <f>IF(Аффилиации2021!IC199=0,".",Аффилиации2021!IC199*Аффилиации2021!$L199)</f>
        <v>.</v>
      </c>
      <c r="ID199" s="74" t="str">
        <f>IF(Аффилиации2021!ID199=0,".",Аффилиации2021!ID199*Аффилиации2021!$L199)</f>
        <v>.</v>
      </c>
      <c r="IE199" s="74" t="str">
        <f>IF(Аффилиации2021!IE199=0,".",Аффилиации2021!IE199*Аффилиации2021!$L199)</f>
        <v>.</v>
      </c>
      <c r="IF199" s="74" t="str">
        <f>IF(Аффилиации2021!IF199=0,".",Аффилиации2021!IF199*Аффилиации2021!$L199)</f>
        <v>.</v>
      </c>
      <c r="IG199" s="74" t="str">
        <f>IF(Аффилиации2021!IG199=0,".",Аффилиации2021!IG199*Аффилиации2021!$L199)</f>
        <v>.</v>
      </c>
      <c r="IH199" s="74" t="str">
        <f>IF(Аффилиации2021!IH199=0,".",Аффилиации2021!IH199*Аффилиации2021!$L199)</f>
        <v>.</v>
      </c>
      <c r="II199" s="74" t="str">
        <f>IF(Аффилиации2021!II199=0,".",Аффилиации2021!II199*Аффилиации2021!$L199)</f>
        <v>.</v>
      </c>
      <c r="IJ199" s="74" t="str">
        <f>IF(Аффилиации2021!IJ199=0,".",Аффилиации2021!IJ199*Аффилиации2021!$L199)</f>
        <v>.</v>
      </c>
      <c r="IK199" s="74" t="str">
        <f>IF(Аффилиации2021!IK199=0,".",Аффилиации2021!IK199*Аффилиации2021!$L199)</f>
        <v>.</v>
      </c>
      <c r="IL199" s="74" t="str">
        <f>IF(Аффилиации2021!IL199=0,".",Аффилиации2021!IL199*Аффилиации2021!$L199)</f>
        <v>.</v>
      </c>
      <c r="IM199" s="74" t="str">
        <f>IF(Аффилиации2021!IM199=0,".",Аффилиации2021!IM199*Аффилиации2021!$L199)</f>
        <v>.</v>
      </c>
      <c r="IN199" s="74" t="str">
        <f>IF(Аффилиации2021!IN199=0,".",Аффилиации2021!IN199*Аффилиации2021!$L199)</f>
        <v>.</v>
      </c>
      <c r="IO199" s="74" t="str">
        <f>IF(Аффилиации2021!IO199=0,".",Аффилиации2021!IO199*Аффилиации2021!$L199)</f>
        <v>.</v>
      </c>
      <c r="IP199" s="74" t="str">
        <f>IF(Аффилиации2021!IP199=0,".",Аффилиации2021!IP199*Аффилиации2021!$L199)</f>
        <v>.</v>
      </c>
      <c r="IQ199" s="74" t="str">
        <f>IF(Аффилиации2021!IQ199=0,".",Аффилиации2021!IQ199*Аффилиации2021!$L199)</f>
        <v>.</v>
      </c>
      <c r="IR199" s="74" t="str">
        <f>IF(Аффилиации2021!IR199=0,".",Аффилиации2021!IR199*Аффилиации2021!$L199)</f>
        <v>.</v>
      </c>
      <c r="IS199" s="74" t="str">
        <f>IF(Аффилиации2021!IS199=0,".",Аффилиации2021!IS199*Аффилиации2021!$L199)</f>
        <v>.</v>
      </c>
      <c r="IT199" s="74" t="str">
        <f>IF(Аффилиации2021!IT199=0,".",Аффилиации2021!IT199*Аффилиации2021!$L199)</f>
        <v>.</v>
      </c>
      <c r="IU199" s="74" t="str">
        <f>IF(Аффилиации2021!IU199=0,".",Аффилиации2021!IU199*Аффилиации2021!$L199)</f>
        <v>.</v>
      </c>
      <c r="IV199" s="74" t="str">
        <f>IF(Аффилиации2021!IV199=0,".",Аффилиации2021!IV199*Аффилиации2021!$L199)</f>
        <v>.</v>
      </c>
      <c r="IW199" s="74" t="str">
        <f>IF(Аффилиации2021!IW199=0,".",Аффилиации2021!IW199*Аффилиации2021!$L199)</f>
        <v>.</v>
      </c>
      <c r="IX199" s="74" t="str">
        <f>IF(Аффилиации2021!IX199=0,".",Аффилиации2021!IX199*Аффилиации2021!$L199)</f>
        <v>.</v>
      </c>
      <c r="IY199" s="74" t="str">
        <f>IF(Аффилиации2021!IY199=0,".",Аффилиации2021!IY199*Аффилиации2021!$L199)</f>
        <v>.</v>
      </c>
      <c r="IZ199" s="74" t="str">
        <f>IF(Аффилиации2021!IZ199=0,".",Аффилиации2021!IZ199*Аффилиации2021!$L199)</f>
        <v>.</v>
      </c>
      <c r="JA199" s="74" t="str">
        <f>IF(Аффилиации2021!JA199=0,".",Аффилиации2021!JA199*Аффилиации2021!$L199)</f>
        <v>.</v>
      </c>
      <c r="JB199" s="74" t="str">
        <f>IF(Аффилиации2021!JB199=0,".",Аффилиации2021!JB199*Аффилиации2021!$L199)</f>
        <v>.</v>
      </c>
      <c r="JC199" s="74" t="str">
        <f>IF(Аффилиации2021!JC199=0,".",Аффилиации2021!JC199*Аффилиации2021!$L199)</f>
        <v>.</v>
      </c>
      <c r="JD199" s="74" t="str">
        <f>IF(Аффилиации2021!JD199=0,".",Аффилиации2021!JD199*Аффилиации2021!$L199)</f>
        <v>.</v>
      </c>
      <c r="JE199" s="74" t="str">
        <f>IF(Аффилиации2021!JE199=0,".",Аффилиации2021!JE199*Аффилиации2021!$L199)</f>
        <v>.</v>
      </c>
      <c r="JF199" s="74" t="str">
        <f>IF(Аффилиации2021!JF199=0,".",Аффилиации2021!JF199*Аффилиации2021!$L199)</f>
        <v>.</v>
      </c>
      <c r="JG199" s="74" t="str">
        <f>IF(Аффилиации2021!JG199=0,".",Аффилиации2021!JG199*Аффилиации2021!$L199)</f>
        <v>.</v>
      </c>
      <c r="JH199" s="74" t="str">
        <f>IF(Аффилиации2021!JH199=0,".",Аффилиации2021!JH199*Аффилиации2021!$L199)</f>
        <v>.</v>
      </c>
      <c r="JI199" s="74" t="str">
        <f>IF(Аффилиации2021!JI199=0,".",Аффилиации2021!JI199*Аффилиации2021!$L199)</f>
        <v>.</v>
      </c>
      <c r="JJ199" s="74" t="str">
        <f>IF(Аффилиации2021!JJ199=0,".",Аффилиации2021!JJ199*Аффилиации2021!$L199)</f>
        <v>.</v>
      </c>
      <c r="JK199" s="74" t="str">
        <f>IF(Аффилиации2021!JK199=0,".",Аффилиации2021!JK199*Аффилиации2021!$L199)</f>
        <v>.</v>
      </c>
      <c r="JL199" s="74" t="str">
        <f>IF(Аффилиации2021!JL199=0,".",Аффилиации2021!JL199*Аффилиации2021!$L199)</f>
        <v>.</v>
      </c>
      <c r="JM199" s="74" t="str">
        <f>IF(Аффилиации2021!JM199=0,".",Аффилиации2021!JM199*Аффилиации2021!$L199)</f>
        <v>.</v>
      </c>
      <c r="JN199" s="74">
        <f>IF(Аффилиации2021!JN199=0,".",Аффилиации2021!JN199*Аффилиации2021!$L199)</f>
        <v>12</v>
      </c>
      <c r="JO199" s="74" t="str">
        <f>IF(Аффилиации2021!JO199=0,".",Аффилиации2021!JO199*Аффилиации2021!$L199)</f>
        <v>.</v>
      </c>
      <c r="JP199" s="74" t="str">
        <f>IF(Аффилиации2021!JP199=0,".",Аффилиации2021!JP199*Аффилиации2021!$L199)</f>
        <v>.</v>
      </c>
      <c r="JQ199" s="74" t="str">
        <f>IF(Аффилиации2021!JQ199=0,".",Аффилиации2021!JQ199*Аффилиации2021!$L199)</f>
        <v>.</v>
      </c>
      <c r="JR199" s="74" t="str">
        <f>IF(Аффилиации2021!JR199=0,".",Аффилиации2021!JR199*Аффилиации2021!$L199)</f>
        <v>.</v>
      </c>
      <c r="JS199" s="74" t="str">
        <f>IF(Аффилиации2021!JS199=0,".",Аффилиации2021!JS199*Аффилиации2021!$L199)</f>
        <v>.</v>
      </c>
      <c r="JT199" s="74" t="str">
        <f>IF(Аффилиации2021!JT199=0,".",Аффилиации2021!JT199*Аффилиации2021!$L199)</f>
        <v>.</v>
      </c>
      <c r="JU199" s="74" t="str">
        <f>IF(Аффилиации2021!JU199=0,".",Аффилиации2021!JU199*Аффилиации2021!$L199)</f>
        <v>.</v>
      </c>
      <c r="JV199" s="74" t="str">
        <f>IF(Аффилиации2021!JV199=0,".",Аффилиации2021!JV199*Аффилиации2021!$L199)</f>
        <v>.</v>
      </c>
      <c r="JW199" s="74" t="str">
        <f>IF(Аффилиации2021!JW199=0,".",Аффилиации2021!JW199*Аффилиации2021!$L199)</f>
        <v>.</v>
      </c>
      <c r="JX199" s="74" t="str">
        <f>IF(Аффилиации2021!JX199=0,".",Аффилиации2021!JX199*Аффилиации2021!$L199)</f>
        <v>.</v>
      </c>
      <c r="JY199" s="74" t="str">
        <f>IF(Аффилиации2021!JY199=0,".",Аффилиации2021!JY199*Аффилиации2021!$L199)</f>
        <v>.</v>
      </c>
      <c r="JZ199" s="74" t="str">
        <f>IF(Аффилиации2021!JZ199=0,".",Аффилиации2021!JZ199*Аффилиации2021!$L199)</f>
        <v>.</v>
      </c>
      <c r="KA199" s="74" t="str">
        <f>IF(Аффилиации2021!KA199=0,".",Аффилиации2021!KA199*Аффилиации2021!$L199)</f>
        <v>.</v>
      </c>
      <c r="KB199" s="74" t="str">
        <f>IF(Аффилиации2021!KB199=0,".",Аффилиации2021!KB199*Аффилиации2021!$L199)</f>
        <v>.</v>
      </c>
      <c r="KC199" s="74" t="str">
        <f>IF(Аффилиации2021!KC199=0,".",Аффилиации2021!KC199*Аффилиации2021!$L199)</f>
        <v>.</v>
      </c>
      <c r="KD199" s="74" t="str">
        <f>IF(Аффилиации2021!KD199=0,".",Аффилиации2021!KD199*Аффилиации2021!$L199)</f>
        <v>.</v>
      </c>
      <c r="KE199" s="74" t="str">
        <f>IF(Аффилиации2021!KE199=0,".",Аффилиации2021!KE199*Аффилиации2021!$L199)</f>
        <v>.</v>
      </c>
      <c r="KF199" s="74" t="str">
        <f>IF(Аффилиации2021!KF199=0,".",Аффилиации2021!KF199*Аффилиации2021!$L199)</f>
        <v>.</v>
      </c>
      <c r="KG199" s="74" t="str">
        <f>IF(Аффилиации2021!KG199=0,".",Аффилиации2021!KG199*Аффилиации2021!$L199)</f>
        <v>.</v>
      </c>
      <c r="KH199" s="74" t="str">
        <f>IF(Аффилиации2021!KH199=0,".",Аффилиации2021!KH199*Аффилиации2021!$L199)</f>
        <v>.</v>
      </c>
      <c r="KI199" s="74" t="str">
        <f>IF(Аффилиации2021!KI199=0,".",Аффилиации2021!KI199*Аффилиации2021!$L199)</f>
        <v>.</v>
      </c>
      <c r="KJ199" s="74" t="str">
        <f>IF(Аффилиации2021!KJ199=0,".",Аффилиации2021!KJ199*Аффилиации2021!$L199)</f>
        <v>.</v>
      </c>
      <c r="KK199" s="74" t="str">
        <f>IF(Аффилиации2021!KK199=0,".",Аффилиации2021!KK199*Аффилиации2021!$L199)</f>
        <v>.</v>
      </c>
      <c r="KL199" s="74" t="str">
        <f>IF(Аффилиации2021!KL199=0,".",Аффилиации2021!KL199*Аффилиации2021!$L199)</f>
        <v>.</v>
      </c>
      <c r="KM199" s="74" t="str">
        <f>IF(Аффилиации2021!KM199=0,".",Аффилиации2021!KM199*Аффилиации2021!$L199)</f>
        <v>.</v>
      </c>
      <c r="KN199" s="74" t="str">
        <f>IF(Аффилиации2021!KN199=0,".",Аффилиации2021!KN199*Аффилиации2021!$L199)</f>
        <v>.</v>
      </c>
      <c r="KO199" s="74" t="str">
        <f>IF(Аффилиации2021!KO199=0,".",Аффилиации2021!KO199*Аффилиации2021!$L199)</f>
        <v>.</v>
      </c>
      <c r="KP199" s="74" t="str">
        <f>IF(Аффилиации2021!KP199=0,".",Аффилиации2021!KP199*Аффилиации2021!$L199)</f>
        <v>.</v>
      </c>
      <c r="KQ199" s="74" t="str">
        <f>IF(Аффилиации2021!KQ199=0,".",Аффилиации2021!KQ199*Аффилиации2021!$L199)</f>
        <v>.</v>
      </c>
      <c r="KR199" s="74" t="str">
        <f>IF(Аффилиации2021!KR199=0,".",Аффилиации2021!KR199*Аффилиации2021!$L199)</f>
        <v>.</v>
      </c>
      <c r="KS199" s="74" t="str">
        <f>IF(Аффилиации2021!KS199=0,".",Аффилиации2021!KS199*Аффилиации2021!$L199)</f>
        <v>.</v>
      </c>
      <c r="KT199" s="74" t="str">
        <f>IF(Аффилиации2021!KT199=0,".",Аффилиации2021!KT199*Аффилиации2021!$L199)</f>
        <v>.</v>
      </c>
      <c r="KU199" s="74" t="str">
        <f>IF(Аффилиации2021!KU199=0,".",Аффилиации2021!KU199*Аффилиации2021!$L199)</f>
        <v>.</v>
      </c>
      <c r="KV199" s="74" t="str">
        <f>IF(Аффилиации2021!KV199=0,".",Аффилиации2021!KV199*Аффилиации2021!$L199)</f>
        <v>.</v>
      </c>
      <c r="KW199" s="74" t="str">
        <f>IF(Аффилиации2021!KW199=0,".",Аффилиации2021!KW199*Аффилиации2021!$L199)</f>
        <v>.</v>
      </c>
      <c r="KX199" s="74" t="str">
        <f>IF(Аффилиации2021!KX199=0,".",Аффилиации2021!KX199*Аффилиации2021!$L199)</f>
        <v>.</v>
      </c>
      <c r="KY199" s="74" t="str">
        <f>IF(Аффилиации2021!KY199=0,".",Аффилиации2021!KY199*Аффилиации2021!$L199)</f>
        <v>.</v>
      </c>
      <c r="KZ199" s="74" t="str">
        <f>IF(Аффилиации2021!KZ199=0,".",Аффилиации2021!KZ199*Аффилиации2021!$L199)</f>
        <v>.</v>
      </c>
      <c r="LA199" s="74" t="str">
        <f>IF(Аффилиации2021!LA199=0,".",Аффилиации2021!LA199*Аффилиации2021!$L199)</f>
        <v>.</v>
      </c>
      <c r="LB199" s="74" t="str">
        <f>IF(Аффилиации2021!LB199=0,".",Аффилиации2021!LB199*Аффилиации2021!$L199)</f>
        <v>.</v>
      </c>
      <c r="LC199" s="74" t="str">
        <f>IF(Аффилиации2021!LC199=0,".",Аффилиации2021!LC199*Аффилиации2021!$L199)</f>
        <v>.</v>
      </c>
      <c r="LD199" s="74" t="str">
        <f>IF(Аффилиации2021!LD199=0,".",Аффилиации2021!LD199*Аффилиации2021!$L199)</f>
        <v>.</v>
      </c>
      <c r="LE199" s="74" t="str">
        <f>IF(Аффилиации2021!LE199=0,".",Аффилиации2021!LE199*Аффилиации2021!$L199)</f>
        <v>.</v>
      </c>
      <c r="LF199" s="74" t="str">
        <f>IF(Аффилиации2021!LF199=0,".",Аффилиации2021!LF199*Аффилиации2021!$L199)</f>
        <v>.</v>
      </c>
      <c r="LG199" s="74" t="str">
        <f>IF(Аффилиации2021!LG199=0,".",Аффилиации2021!LG199*Аффилиации2021!$L199)</f>
        <v>.</v>
      </c>
      <c r="LH199" s="74" t="str">
        <f>IF(Аффилиации2021!LH199=0,".",Аффилиации2021!LH199*Аффилиации2021!$L199)</f>
        <v>.</v>
      </c>
      <c r="LI199" s="74" t="str">
        <f>IF(Аффилиации2021!LI199=0,".",Аффилиации2021!LI199*Аффилиации2021!$L199)</f>
        <v>.</v>
      </c>
      <c r="LJ199" s="74" t="str">
        <f>IF(Аффилиации2021!LJ199=0,".",Аффилиации2021!LJ199*Аффилиации2021!$L199)</f>
        <v>.</v>
      </c>
      <c r="LK199" s="74" t="str">
        <f>IF(Аффилиации2021!LK199=0,".",Аффилиации2021!LK199*Аффилиации2021!$L199)</f>
        <v>.</v>
      </c>
      <c r="LL199" s="74" t="str">
        <f>IF(Аффилиации2021!LL199=0,".",Аффилиации2021!LL199*Аффилиации2021!$L199)</f>
        <v>.</v>
      </c>
      <c r="LM199" s="74" t="str">
        <f>IF(Аффилиации2021!LM199=0,".",Аффилиации2021!LM199*Аффилиации2021!$L199)</f>
        <v>.</v>
      </c>
      <c r="LN199" s="74" t="str">
        <f>IF(Аффилиации2021!LN199=0,".",Аффилиации2021!LN199*Аффилиации2021!$L199)</f>
        <v>.</v>
      </c>
      <c r="LO199" s="74" t="str">
        <f>IF(Аффилиации2021!LO199=0,".",Аффилиации2021!LO199*Аффилиации2021!$L199)</f>
        <v>.</v>
      </c>
      <c r="LP199" s="74" t="str">
        <f>IF(Аффилиации2021!LP199=0,".",Аффилиации2021!LP199*Аффилиации2021!$L199)</f>
        <v>.</v>
      </c>
      <c r="LQ199" s="74" t="str">
        <f>IF(Аффилиации2021!LQ199=0,".",Аффилиации2021!LQ199*Аффилиации2021!$L199)</f>
        <v>.</v>
      </c>
      <c r="LR199" s="74" t="str">
        <f>IF(Аффилиации2021!LR199=0,".",Аффилиации2021!LR199*Аффилиации2021!$L199)</f>
        <v>.</v>
      </c>
      <c r="LS199" s="74" t="str">
        <f>IF(Аффилиации2021!LS199=0,".",Аффилиации2021!LS199*Аффилиации2021!$L199)</f>
        <v>.</v>
      </c>
      <c r="LT199" s="74" t="str">
        <f>IF(Аффилиации2021!LT199=0,".",Аффилиации2021!LT199*Аффилиации2021!$L199)</f>
        <v>.</v>
      </c>
      <c r="LU199" s="74" t="str">
        <f>IF(Аффилиации2021!LU199=0,".",Аффилиации2021!LU199*Аффилиации2021!$L199)</f>
        <v>.</v>
      </c>
      <c r="LV199" s="74" t="str">
        <f>IF(Аффилиации2021!LV199=0,".",Аффилиации2021!LV199*Аффилиации2021!$L199)</f>
        <v>.</v>
      </c>
      <c r="LW199" s="74" t="str">
        <f>IF(Аффилиации2021!LW199=0,".",Аффилиации2021!LW199*Аффилиации2021!$L199)</f>
        <v>.</v>
      </c>
      <c r="LX199" s="74" t="str">
        <f>IF(Аффилиации2021!LX199=0,".",Аффилиации2021!LX199*Аффилиации2021!$L199)</f>
        <v>.</v>
      </c>
      <c r="LY199" s="74" t="str">
        <f>IF(Аффилиации2021!LY199=0,".",Аффилиации2021!LY199*Аффилиации2021!$L199)</f>
        <v>.</v>
      </c>
      <c r="LZ199" s="74" t="str">
        <f>IF(Аффилиации2021!LZ199=0,".",Аффилиации2021!LZ199*Аффилиации2021!$L199)</f>
        <v>.</v>
      </c>
      <c r="MA199" s="74" t="str">
        <f>IF(Аффилиации2021!MA199=0,".",Аффилиации2021!MA199*Аффилиации2021!$L199)</f>
        <v>.</v>
      </c>
      <c r="MB199" s="74" t="str">
        <f>IF(Аффилиации2021!MB199=0,".",Аффилиации2021!MB199*Аффилиации2021!$L199)</f>
        <v>.</v>
      </c>
      <c r="MC199" s="74" t="str">
        <f>IF(Аффилиации2021!MC199=0,".",Аффилиации2021!MC199*Аффилиации2021!$L199)</f>
        <v>.</v>
      </c>
      <c r="MD199" s="74" t="str">
        <f>IF(Аффилиации2021!MD199=0,".",Аффилиации2021!MD199*Аффилиации2021!$L199)</f>
        <v>.</v>
      </c>
      <c r="ME199" s="74" t="str">
        <f>IF(Аффилиации2021!ME199=0,".",Аффилиации2021!ME199*Аффилиации2021!$L199)</f>
        <v>.</v>
      </c>
      <c r="MF199" s="74" t="str">
        <f>IF(Аффилиации2021!MF199=0,".",Аффилиации2021!MF199*Аффилиации2021!$L199)</f>
        <v>.</v>
      </c>
      <c r="MG199" s="74" t="str">
        <f>IF(Аффилиации2021!MG199=0,".",Аффилиации2021!MG199*Аффилиации2021!$L199)</f>
        <v>.</v>
      </c>
      <c r="MH199" s="74" t="str">
        <f>IF(Аффилиации2021!MH199=0,".",Аффилиации2021!MH199*Аффилиации2021!$L199)</f>
        <v>.</v>
      </c>
      <c r="MI199" s="74" t="str">
        <f>IF(Аффилиации2021!MI199=0,".",Аффилиации2021!MI199*Аффилиации2021!$L199)</f>
        <v>.</v>
      </c>
      <c r="MJ199" s="74" t="str">
        <f>IF(Аффилиации2021!MJ199=0,".",Аффилиации2021!MJ199*Аффилиации2021!$L199)</f>
        <v>.</v>
      </c>
      <c r="MK199" s="74" t="str">
        <f>IF(Аффилиации2021!MK199=0,".",Аффилиации2021!MK199*Аффилиации2021!$L199)</f>
        <v>.</v>
      </c>
      <c r="ML199" s="74" t="str">
        <f>IF(Аффилиации2021!ML199=0,".",Аффилиации2021!ML199*Аффилиации2021!$L199)</f>
        <v>.</v>
      </c>
      <c r="MM199" s="74" t="str">
        <f>IF(Аффилиации2021!MM199=0,".",Аффилиации2021!MM199*Аффилиации2021!$L199)</f>
        <v>.</v>
      </c>
      <c r="MN199" s="86" t="str">
        <f>IF(Аффилиации2021!MN199=0,".",Аффилиации2021!MN199*Аффилиации2021!$L199)</f>
        <v>.</v>
      </c>
      <c r="MO199" s="86" t="str">
        <f>IF(Аффилиации2021!MO199=0,".",Аффилиации2021!MO199*Аффилиации2021!$L199)</f>
        <v>.</v>
      </c>
      <c r="MP199" s="86" t="str">
        <f>IF(Аффилиации2021!MP199=0,".",Аффилиации2021!MP199*Аффилиации2021!$L199)</f>
        <v>.</v>
      </c>
      <c r="MQ199" s="86" t="str">
        <f>IF(Аффилиации2021!MQ199=0,".",Аффилиации2021!MQ199*Аффилиации2021!$L199)</f>
        <v>.</v>
      </c>
      <c r="MR199" s="86" t="str">
        <f>IF(Аффилиации2021!MR199=0,".",Аффилиации2021!MR199*Аффилиации2021!$L199)</f>
        <v>.</v>
      </c>
      <c r="MS199" s="86" t="str">
        <f>IF(Аффилиации2021!MS199=0,".",Аффилиации2021!MS199*Аффилиации2021!$L199)</f>
        <v>.</v>
      </c>
      <c r="MT199" s="86" t="str">
        <f>IF(Аффилиации2021!MT199=0,".",Аффилиации2021!MT199*Аффилиации2021!$L199)</f>
        <v>.</v>
      </c>
      <c r="MU199" s="86" t="str">
        <f>IF(Аффилиации2021!MU199=0,".",Аффилиации2021!MU199*Аффилиации2021!$L199)</f>
        <v>.</v>
      </c>
      <c r="MV199" s="86" t="str">
        <f>IF(Аффилиации2021!MV199=0,".",Аффилиации2021!MV199*Аффилиации2021!$L199)</f>
        <v>.</v>
      </c>
      <c r="MW199" s="86" t="str">
        <f>IF(Аффилиации2021!MW199=0,".",Аффилиации2021!MW199*Аффилиации2021!$L199)</f>
        <v>.</v>
      </c>
      <c r="MX199" s="86" t="str">
        <f>IF(Аффилиации2021!MX199=0,".",Аффилиации2021!MX199*Аффилиации2021!$L199)</f>
        <v>.</v>
      </c>
      <c r="MY199" s="86" t="str">
        <f>IF(Аффилиации2021!MY199=0,".",Аффилиации2021!MY199*Аффилиации2021!$L199)</f>
        <v>.</v>
      </c>
      <c r="MZ199" s="86" t="str">
        <f>IF(Аффилиации2021!MZ199=0,".",Аффилиации2021!MZ199*Аффилиации2021!$L199)</f>
        <v>.</v>
      </c>
      <c r="NA199" s="86" t="str">
        <f>IF(Аффилиации2021!NA199=0,".",Аффилиации2021!NA199*Аффилиации2021!$L199)</f>
        <v>.</v>
      </c>
      <c r="NB199" s="86" t="str">
        <f>IF(Аффилиации2021!NB199=0,".",Аффилиации2021!NB199*Аффилиации2021!$L199)</f>
        <v>.</v>
      </c>
      <c r="NC199" s="86" t="str">
        <f>IF(Аффилиации2021!NC199=0,".",Аффилиации2021!NC199*Аффилиации2021!$L199)</f>
        <v>.</v>
      </c>
      <c r="ND199" s="86" t="str">
        <f>IF(Аффилиации2021!ND199=0,".",Аффилиации2021!ND199*Аффилиации2021!$L199)</f>
        <v>.</v>
      </c>
      <c r="NE199" s="86" t="str">
        <f>IF(Аффилиации2021!NE199=0,".",Аффилиации2021!NE199*Аффилиации2021!$L199)</f>
        <v>.</v>
      </c>
      <c r="NF199" s="86" t="str">
        <f>IF(Аффилиации2021!NF199=0,".",Аффилиации2021!NF199*Аффилиации2021!$L199)</f>
        <v>.</v>
      </c>
      <c r="NG199" s="86" t="str">
        <f>IF(Аффилиации2021!NG199=0,".",Аффилиации2021!NG199*Аффилиации2021!$L199)</f>
        <v>.</v>
      </c>
      <c r="NH199" s="86" t="str">
        <f>IF(Аффилиации2021!NH199=0,".",Аффилиации2021!NH199*Аффилиации2021!$L199)</f>
        <v>.</v>
      </c>
      <c r="NI199" s="86" t="str">
        <f>IF(Аффилиации2021!NI199=0,".",Аффилиации2021!NI199*Аффилиации2021!$L199)</f>
        <v>.</v>
      </c>
      <c r="NJ199" s="86" t="str">
        <f>IF(Аффилиации2021!NJ199=0,".",Аффилиации2021!NJ199*Аффилиации2021!$L199)</f>
        <v>.</v>
      </c>
      <c r="NK199" s="86" t="str">
        <f>IF(Аффилиации2021!NK199=0,".",Аффилиации2021!NK199*Аффилиации2021!$L199)</f>
        <v>.</v>
      </c>
      <c r="NL199" s="86" t="str">
        <f>IF(Аффилиации2021!NL199=0,".",Аффилиации2021!NL199*Аффилиации2021!$L199)</f>
        <v>.</v>
      </c>
      <c r="NM199" s="86" t="str">
        <f>IF(Аффилиации2021!NM199=0,".",Аффилиации2021!NM199*Аффилиации2021!$L199)</f>
        <v>.</v>
      </c>
    </row>
    <row r="200" spans="1:377" x14ac:dyDescent="0.25">
      <c r="A200" s="84">
        <v>199</v>
      </c>
      <c r="B200" s="7" t="s">
        <v>1271</v>
      </c>
      <c r="C200" s="5" t="s">
        <v>1272</v>
      </c>
      <c r="D200" s="5" t="s">
        <v>1273</v>
      </c>
      <c r="E200" s="5" t="s">
        <v>62</v>
      </c>
      <c r="F200" s="5">
        <v>2021</v>
      </c>
      <c r="G200" s="32" t="s">
        <v>332</v>
      </c>
      <c r="H200" s="5">
        <v>2.6</v>
      </c>
      <c r="I200" s="5">
        <v>30</v>
      </c>
      <c r="K200" s="5">
        <v>4</v>
      </c>
      <c r="L200" s="85">
        <f t="shared" si="4"/>
        <v>19.5</v>
      </c>
      <c r="P200" s="74" t="str">
        <f>IF(Аффилиации2021!P200=0,".",Аффилиации2021!P200*Аффилиации2021!$L200)</f>
        <v>.</v>
      </c>
      <c r="Q200" s="74" t="str">
        <f>IF(Аффилиации2021!Q200=0,".",Аффилиации2021!Q200*Аффилиации2021!$L200)</f>
        <v>.</v>
      </c>
      <c r="R200" s="74" t="str">
        <f>IF(Аффилиации2021!R200=0,".",Аффилиации2021!R200*Аффилиации2021!$L200)</f>
        <v>.</v>
      </c>
      <c r="S200" s="74" t="str">
        <f>IF(Аффилиации2021!S200=0,".",Аффилиации2021!S200*Аффилиации2021!$L200)</f>
        <v>.</v>
      </c>
      <c r="T200" s="74" t="str">
        <f>IF(Аффилиации2021!T200=0,".",Аффилиации2021!T200*Аффилиации2021!$L200)</f>
        <v>.</v>
      </c>
      <c r="U200" s="74" t="str">
        <f>IF(Аффилиации2021!U200=0,".",Аффилиации2021!U200*Аффилиации2021!$L200)</f>
        <v>.</v>
      </c>
      <c r="V200" s="74" t="str">
        <f>IF(Аффилиации2021!V200=0,".",Аффилиации2021!V200*Аффилиации2021!$L200)</f>
        <v>.</v>
      </c>
      <c r="W200" s="74" t="str">
        <f>IF(Аффилиации2021!W200=0,".",Аффилиации2021!W200*Аффилиации2021!$L200)</f>
        <v>.</v>
      </c>
      <c r="X200" s="74" t="str">
        <f>IF(Аффилиации2021!X200=0,".",Аффилиации2021!X200*Аффилиации2021!$L200)</f>
        <v>.</v>
      </c>
      <c r="Y200" s="74" t="str">
        <f>IF(Аффилиации2021!Y200=0,".",Аффилиации2021!Y200*Аффилиации2021!$L200)</f>
        <v>.</v>
      </c>
      <c r="Z200" s="74" t="str">
        <f>IF(Аффилиации2021!Z200=0,".",Аффилиации2021!Z200*Аффилиации2021!$L200)</f>
        <v>.</v>
      </c>
      <c r="AA200" s="74" t="str">
        <f>IF(Аффилиации2021!AA200=0,".",Аффилиации2021!AA200*Аффилиации2021!$L200)</f>
        <v>.</v>
      </c>
      <c r="AB200" s="74" t="str">
        <f>IF(Аффилиации2021!AB200=0,".",Аффилиации2021!AB200*Аффилиации2021!$L200)</f>
        <v>.</v>
      </c>
      <c r="AC200" s="74" t="str">
        <f>IF(Аффилиации2021!AC200=0,".",Аффилиации2021!AC200*Аффилиации2021!$L200)</f>
        <v>.</v>
      </c>
      <c r="AD200" s="74" t="str">
        <f>IF(Аффилиации2021!AD200=0,".",Аффилиации2021!AD200*Аффилиации2021!$L200)</f>
        <v>.</v>
      </c>
      <c r="AE200" s="74" t="str">
        <f>IF(Аффилиации2021!AE200=0,".",Аффилиации2021!AE200*Аффилиации2021!$L200)</f>
        <v>.</v>
      </c>
      <c r="AF200" s="74" t="str">
        <f>IF(Аффилиации2021!AF200=0,".",Аффилиации2021!AF200*Аффилиации2021!$L200)</f>
        <v>.</v>
      </c>
      <c r="AG200" s="74" t="str">
        <f>IF(Аффилиации2021!AG200=0,".",Аффилиации2021!AG200*Аффилиации2021!$L200)</f>
        <v>.</v>
      </c>
      <c r="AH200" s="74" t="str">
        <f>IF(Аффилиации2021!AH200=0,".",Аффилиации2021!AH200*Аффилиации2021!$L200)</f>
        <v>.</v>
      </c>
      <c r="AI200" s="74" t="str">
        <f>IF(Аффилиации2021!AI200=0,".",Аффилиации2021!AI200*Аффилиации2021!$L200)</f>
        <v>.</v>
      </c>
      <c r="AJ200" s="74" t="str">
        <f>IF(Аффилиации2021!AJ200=0,".",Аффилиации2021!AJ200*Аффилиации2021!$L200)</f>
        <v>.</v>
      </c>
      <c r="AK200" s="74" t="str">
        <f>IF(Аффилиации2021!AK200=0,".",Аффилиации2021!AK200*Аффилиации2021!$L200)</f>
        <v>.</v>
      </c>
      <c r="AL200" s="74" t="str">
        <f>IF(Аффилиации2021!AL200=0,".",Аффилиации2021!AL200*Аффилиации2021!$L200)</f>
        <v>.</v>
      </c>
      <c r="AM200" s="74" t="str">
        <f>IF(Аффилиации2021!AM200=0,".",Аффилиации2021!AM200*Аффилиации2021!$L200)</f>
        <v>.</v>
      </c>
      <c r="AN200" s="74" t="str">
        <f>IF(Аффилиации2021!AN200=0,".",Аффилиации2021!AN200*Аффилиации2021!$L200)</f>
        <v>.</v>
      </c>
      <c r="AO200" s="74" t="str">
        <f>IF(Аффилиации2021!AO200=0,".",Аффилиации2021!AO200*Аффилиации2021!$L200)</f>
        <v>.</v>
      </c>
      <c r="AP200" s="74" t="str">
        <f>IF(Аффилиации2021!AP200=0,".",Аффилиации2021!AP200*Аффилиации2021!$L200)</f>
        <v>.</v>
      </c>
      <c r="AQ200" s="74" t="str">
        <f>IF(Аффилиации2021!AQ200=0,".",Аффилиации2021!AQ200*Аффилиации2021!$L200)</f>
        <v>.</v>
      </c>
      <c r="AR200" s="74" t="str">
        <f>IF(Аффилиации2021!AR200=0,".",Аффилиации2021!AR200*Аффилиации2021!$L200)</f>
        <v>.</v>
      </c>
      <c r="AS200" s="74" t="str">
        <f>IF(Аффилиации2021!AS200=0,".",Аффилиации2021!AS200*Аффилиации2021!$L200)</f>
        <v>.</v>
      </c>
      <c r="AT200" s="74" t="str">
        <f>IF(Аффилиации2021!AT200=0,".",Аффилиации2021!AT200*Аффилиации2021!$L200)</f>
        <v>.</v>
      </c>
      <c r="AU200" s="74" t="str">
        <f>IF(Аффилиации2021!AU200=0,".",Аффилиации2021!AU200*Аффилиации2021!$L200)</f>
        <v>.</v>
      </c>
      <c r="AV200" s="74" t="str">
        <f>IF(Аффилиации2021!AV200=0,".",Аффилиации2021!AV200*Аффилиации2021!$L200)</f>
        <v>.</v>
      </c>
      <c r="AW200" s="74" t="str">
        <f>IF(Аффилиации2021!AW200=0,".",Аффилиации2021!AW200*Аффилиации2021!$L200)</f>
        <v>.</v>
      </c>
      <c r="AX200" s="74" t="str">
        <f>IF(Аффилиации2021!AX200=0,".",Аффилиации2021!AX200*Аффилиации2021!$L200)</f>
        <v>.</v>
      </c>
      <c r="AY200" s="74" t="str">
        <f>IF(Аффилиации2021!AY200=0,".",Аффилиации2021!AY200*Аффилиации2021!$L200)</f>
        <v>.</v>
      </c>
      <c r="AZ200" s="74" t="str">
        <f>IF(Аффилиации2021!AZ200=0,".",Аффилиации2021!AZ200*Аффилиации2021!$L200)</f>
        <v>.</v>
      </c>
      <c r="BA200" s="74" t="str">
        <f>IF(Аффилиации2021!BA200=0,".",Аффилиации2021!BA200*Аффилиации2021!$L200)</f>
        <v>.</v>
      </c>
      <c r="BB200" s="74" t="str">
        <f>IF(Аффилиации2021!BB200=0,".",Аффилиации2021!BB200*Аффилиации2021!$L200)</f>
        <v>.</v>
      </c>
      <c r="BC200" s="74" t="str">
        <f>IF(Аффилиации2021!BC200=0,".",Аффилиации2021!BC200*Аффилиации2021!$L200)</f>
        <v>.</v>
      </c>
      <c r="BD200" s="74" t="str">
        <f>IF(Аффилиации2021!BD200=0,".",Аффилиации2021!BD200*Аффилиации2021!$L200)</f>
        <v>.</v>
      </c>
      <c r="BE200" s="74" t="str">
        <f>IF(Аффилиации2021!BE200=0,".",Аффилиации2021!BE200*Аффилиации2021!$L200)</f>
        <v>.</v>
      </c>
      <c r="BF200" s="74" t="str">
        <f>IF(Аффилиации2021!BF200=0,".",Аффилиации2021!BF200*Аффилиации2021!$L200)</f>
        <v>.</v>
      </c>
      <c r="BG200" s="74" t="str">
        <f>IF(Аффилиации2021!BG200=0,".",Аффилиации2021!BG200*Аффилиации2021!$L200)</f>
        <v>.</v>
      </c>
      <c r="BH200" s="74" t="str">
        <f>IF(Аффилиации2021!BH200=0,".",Аффилиации2021!BH200*Аффилиации2021!$L200)</f>
        <v>.</v>
      </c>
      <c r="BI200" s="74" t="str">
        <f>IF(Аффилиации2021!BI200=0,".",Аффилиации2021!BI200*Аффилиации2021!$L200)</f>
        <v>.</v>
      </c>
      <c r="BJ200" s="74" t="str">
        <f>IF(Аффилиации2021!BJ200=0,".",Аффилиации2021!BJ200*Аффилиации2021!$L200)</f>
        <v>.</v>
      </c>
      <c r="BK200" s="74" t="str">
        <f>IF(Аффилиации2021!BK200=0,".",Аффилиации2021!BK200*Аффилиации2021!$L200)</f>
        <v>.</v>
      </c>
      <c r="BL200" s="74" t="str">
        <f>IF(Аффилиации2021!BL200=0,".",Аффилиации2021!BL200*Аффилиации2021!$L200)</f>
        <v>.</v>
      </c>
      <c r="BM200" s="74" t="str">
        <f>IF(Аффилиации2021!BM200=0,".",Аффилиации2021!BM200*Аффилиации2021!$L200)</f>
        <v>.</v>
      </c>
      <c r="BN200" s="74" t="str">
        <f>IF(Аффилиации2021!BN200=0,".",Аффилиации2021!BN200*Аффилиации2021!$L200)</f>
        <v>.</v>
      </c>
      <c r="BO200" s="74" t="str">
        <f>IF(Аффилиации2021!BO200=0,".",Аффилиации2021!BO200*Аффилиации2021!$L200)</f>
        <v>.</v>
      </c>
      <c r="BP200" s="74" t="str">
        <f>IF(Аффилиации2021!BP200=0,".",Аффилиации2021!BP200*Аффилиации2021!$L200)</f>
        <v>.</v>
      </c>
      <c r="BQ200" s="74" t="str">
        <f>IF(Аффилиации2021!BQ200=0,".",Аффилиации2021!BQ200*Аффилиации2021!$L200)</f>
        <v>.</v>
      </c>
      <c r="BR200" s="74" t="str">
        <f>IF(Аффилиации2021!BR200=0,".",Аффилиации2021!BR200*Аффилиации2021!$L200)</f>
        <v>.</v>
      </c>
      <c r="BS200" s="74" t="str">
        <f>IF(Аффилиации2021!BS200=0,".",Аффилиации2021!BS200*Аффилиации2021!$L200)</f>
        <v>.</v>
      </c>
      <c r="BT200" s="74" t="str">
        <f>IF(Аффилиации2021!BT200=0,".",Аффилиации2021!BT200*Аффилиации2021!$L200)</f>
        <v>.</v>
      </c>
      <c r="BU200" s="74" t="str">
        <f>IF(Аффилиации2021!BU200=0,".",Аффилиации2021!BU200*Аффилиации2021!$L200)</f>
        <v>.</v>
      </c>
      <c r="BV200" s="74" t="str">
        <f>IF(Аффилиации2021!BV200=0,".",Аффилиации2021!BV200*Аффилиации2021!$L200)</f>
        <v>.</v>
      </c>
      <c r="BW200" s="74" t="str">
        <f>IF(Аффилиации2021!BW200=0,".",Аффилиации2021!BW200*Аффилиации2021!$L200)</f>
        <v>.</v>
      </c>
      <c r="BX200" s="74" t="str">
        <f>IF(Аффилиации2021!BX200=0,".",Аффилиации2021!BX200*Аффилиации2021!$L200)</f>
        <v>.</v>
      </c>
      <c r="BY200" s="74" t="str">
        <f>IF(Аффилиации2021!BY200=0,".",Аффилиации2021!BY200*Аффилиации2021!$L200)</f>
        <v>.</v>
      </c>
      <c r="BZ200" s="74" t="str">
        <f>IF(Аффилиации2021!BZ200=0,".",Аффилиации2021!BZ200*Аффилиации2021!$L200)</f>
        <v>.</v>
      </c>
      <c r="CA200" s="74" t="str">
        <f>IF(Аффилиации2021!CA200=0,".",Аффилиации2021!CA200*Аффилиации2021!$L200)</f>
        <v>.</v>
      </c>
      <c r="CB200" s="74" t="str">
        <f>IF(Аффилиации2021!CB200=0,".",Аффилиации2021!CB200*Аффилиации2021!$L200)</f>
        <v>.</v>
      </c>
      <c r="CC200" s="74" t="str">
        <f>IF(Аффилиации2021!CC200=0,".",Аффилиации2021!CC200*Аффилиации2021!$L200)</f>
        <v>.</v>
      </c>
      <c r="CD200" s="74" t="str">
        <f>IF(Аффилиации2021!CD200=0,".",Аффилиации2021!CD200*Аффилиации2021!$L200)</f>
        <v>.</v>
      </c>
      <c r="CE200" s="74" t="str">
        <f>IF(Аффилиации2021!CE200=0,".",Аффилиации2021!CE200*Аффилиации2021!$L200)</f>
        <v>.</v>
      </c>
      <c r="CF200" s="74" t="str">
        <f>IF(Аффилиации2021!CF200=0,".",Аффилиации2021!CF200*Аффилиации2021!$L200)</f>
        <v>.</v>
      </c>
      <c r="CG200" s="74" t="str">
        <f>IF(Аффилиации2021!CG200=0,".",Аффилиации2021!CG200*Аффилиации2021!$L200)</f>
        <v>.</v>
      </c>
      <c r="CH200" s="74" t="str">
        <f>IF(Аффилиации2021!CH200=0,".",Аффилиации2021!CH200*Аффилиации2021!$L200)</f>
        <v>.</v>
      </c>
      <c r="CI200" s="74">
        <f>IF(Аффилиации2021!CI200=0,".",Аффилиации2021!CI200*Аффилиации2021!$L200)</f>
        <v>17.55</v>
      </c>
      <c r="CJ200" s="74" t="str">
        <f>IF(Аффилиации2021!CJ200=0,".",Аффилиации2021!CJ200*Аффилиации2021!$L200)</f>
        <v>.</v>
      </c>
      <c r="CK200" s="74" t="str">
        <f>IF(Аффилиации2021!CK200=0,".",Аффилиации2021!CK200*Аффилиации2021!$L200)</f>
        <v>.</v>
      </c>
      <c r="CL200" s="74" t="str">
        <f>IF(Аффилиации2021!CL200=0,".",Аффилиации2021!CL200*Аффилиации2021!$L200)</f>
        <v>.</v>
      </c>
      <c r="CM200" s="74" t="str">
        <f>IF(Аффилиации2021!CM200=0,".",Аффилиации2021!CM200*Аффилиации2021!$L200)</f>
        <v>.</v>
      </c>
      <c r="CN200" s="74" t="str">
        <f>IF(Аффилиации2021!CN200=0,".",Аффилиации2021!CN200*Аффилиации2021!$L200)</f>
        <v>.</v>
      </c>
      <c r="CO200" s="74" t="str">
        <f>IF(Аффилиации2021!CO200=0,".",Аффилиации2021!CO200*Аффилиации2021!$L200)</f>
        <v>.</v>
      </c>
      <c r="CP200" s="74" t="str">
        <f>IF(Аффилиации2021!CP200=0,".",Аффилиации2021!CP200*Аффилиации2021!$L200)</f>
        <v>.</v>
      </c>
      <c r="CQ200" s="74" t="str">
        <f>IF(Аффилиации2021!CQ200=0,".",Аффилиации2021!CQ200*Аффилиации2021!$L200)</f>
        <v>.</v>
      </c>
      <c r="CR200" s="74" t="str">
        <f>IF(Аффилиации2021!CR200=0,".",Аффилиации2021!CR200*Аффилиации2021!$L200)</f>
        <v>.</v>
      </c>
      <c r="CS200" s="74" t="str">
        <f>IF(Аффилиации2021!CS200=0,".",Аффилиации2021!CS200*Аффилиации2021!$L200)</f>
        <v>.</v>
      </c>
      <c r="CT200" s="74" t="str">
        <f>IF(Аффилиации2021!CT200=0,".",Аффилиации2021!CT200*Аффилиации2021!$L200)</f>
        <v>.</v>
      </c>
      <c r="CU200" s="74" t="str">
        <f>IF(Аффилиации2021!CU200=0,".",Аффилиации2021!CU200*Аффилиации2021!$L200)</f>
        <v>.</v>
      </c>
      <c r="CV200" s="74" t="str">
        <f>IF(Аффилиации2021!CV200=0,".",Аффилиации2021!CV200*Аффилиации2021!$L200)</f>
        <v>.</v>
      </c>
      <c r="CW200" s="74" t="str">
        <f>IF(Аффилиации2021!CW200=0,".",Аффилиации2021!CW200*Аффилиации2021!$L200)</f>
        <v>.</v>
      </c>
      <c r="CX200" s="74" t="str">
        <f>IF(Аффилиации2021!CX200=0,".",Аффилиации2021!CX200*Аффилиации2021!$L200)</f>
        <v>.</v>
      </c>
      <c r="CY200" s="74" t="str">
        <f>IF(Аффилиации2021!CY200=0,".",Аффилиации2021!CY200*Аффилиации2021!$L200)</f>
        <v>.</v>
      </c>
      <c r="CZ200" s="74" t="str">
        <f>IF(Аффилиации2021!CZ200=0,".",Аффилиации2021!CZ200*Аффилиации2021!$L200)</f>
        <v>.</v>
      </c>
      <c r="DA200" s="74" t="str">
        <f>IF(Аффилиации2021!DA200=0,".",Аффилиации2021!DA200*Аффилиации2021!$L200)</f>
        <v>.</v>
      </c>
      <c r="DB200" s="74" t="str">
        <f>IF(Аффилиации2021!DB200=0,".",Аффилиации2021!DB200*Аффилиации2021!$L200)</f>
        <v>.</v>
      </c>
      <c r="DC200" s="74" t="str">
        <f>IF(Аффилиации2021!DC200=0,".",Аффилиации2021!DC200*Аффилиации2021!$L200)</f>
        <v>.</v>
      </c>
      <c r="DD200" s="74" t="str">
        <f>IF(Аффилиации2021!DD200=0,".",Аффилиации2021!DD200*Аффилиации2021!$L200)</f>
        <v>.</v>
      </c>
      <c r="DE200" s="74" t="str">
        <f>IF(Аффилиации2021!DE200=0,".",Аффилиации2021!DE200*Аффилиации2021!$L200)</f>
        <v>.</v>
      </c>
      <c r="DF200" s="74" t="str">
        <f>IF(Аффилиации2021!DF200=0,".",Аффилиации2021!DF200*Аффилиации2021!$L200)</f>
        <v>.</v>
      </c>
      <c r="DG200" s="74" t="str">
        <f>IF(Аффилиации2021!DG200=0,".",Аффилиации2021!DG200*Аффилиации2021!$L200)</f>
        <v>.</v>
      </c>
      <c r="DH200" s="74" t="str">
        <f>IF(Аффилиации2021!DH200=0,".",Аффилиации2021!DH200*Аффилиации2021!$L200)</f>
        <v>.</v>
      </c>
      <c r="DI200" s="74" t="str">
        <f>IF(Аффилиации2021!DI200=0,".",Аффилиации2021!DI200*Аффилиации2021!$L200)</f>
        <v>.</v>
      </c>
      <c r="DJ200" s="74" t="str">
        <f>IF(Аффилиации2021!DJ200=0,".",Аффилиации2021!DJ200*Аффилиации2021!$L200)</f>
        <v>.</v>
      </c>
      <c r="DK200" s="74" t="str">
        <f>IF(Аффилиации2021!DK200=0,".",Аффилиации2021!DK200*Аффилиации2021!$L200)</f>
        <v>.</v>
      </c>
      <c r="DL200" s="74" t="str">
        <f>IF(Аффилиации2021!DL200=0,".",Аффилиации2021!DL200*Аффилиации2021!$L200)</f>
        <v>.</v>
      </c>
      <c r="DM200" s="74" t="str">
        <f>IF(Аффилиации2021!DM200=0,".",Аффилиации2021!DM200*Аффилиации2021!$L200)</f>
        <v>.</v>
      </c>
      <c r="DN200" s="74" t="str">
        <f>IF(Аффилиации2021!DN200=0,".",Аффилиации2021!DN200*Аффилиации2021!$L200)</f>
        <v>.</v>
      </c>
      <c r="DO200" s="74" t="str">
        <f>IF(Аффилиации2021!DO200=0,".",Аффилиации2021!DO200*Аффилиации2021!$L200)</f>
        <v>.</v>
      </c>
      <c r="DP200" s="74" t="str">
        <f>IF(Аффилиации2021!DP200=0,".",Аффилиации2021!DP200*Аффилиации2021!$L200)</f>
        <v>.</v>
      </c>
      <c r="DQ200" s="74" t="str">
        <f>IF(Аффилиации2021!DQ200=0,".",Аффилиации2021!DQ200*Аффилиации2021!$L200)</f>
        <v>.</v>
      </c>
      <c r="DR200" s="74" t="str">
        <f>IF(Аффилиации2021!DR200=0,".",Аффилиации2021!DR200*Аффилиации2021!$L200)</f>
        <v>.</v>
      </c>
      <c r="DS200" s="74" t="str">
        <f>IF(Аффилиации2021!DS200=0,".",Аффилиации2021!DS200*Аффилиации2021!$L200)</f>
        <v>.</v>
      </c>
      <c r="DT200" s="74" t="str">
        <f>IF(Аффилиации2021!DT200=0,".",Аффилиации2021!DT200*Аффилиации2021!$L200)</f>
        <v>.</v>
      </c>
      <c r="DU200" s="74" t="str">
        <f>IF(Аффилиации2021!DU200=0,".",Аффилиации2021!DU200*Аффилиации2021!$L200)</f>
        <v>.</v>
      </c>
      <c r="DV200" s="74" t="str">
        <f>IF(Аффилиации2021!DV200=0,".",Аффилиации2021!DV200*Аффилиации2021!$L200)</f>
        <v>.</v>
      </c>
      <c r="DW200" s="74" t="str">
        <f>IF(Аффилиации2021!DW200=0,".",Аффилиации2021!DW200*Аффилиации2021!$L200)</f>
        <v>.</v>
      </c>
      <c r="DX200" s="74" t="str">
        <f>IF(Аффилиации2021!DX200=0,".",Аффилиации2021!DX200*Аффилиации2021!$L200)</f>
        <v>.</v>
      </c>
      <c r="DY200" s="74" t="str">
        <f>IF(Аффилиации2021!DY200=0,".",Аффилиации2021!DY200*Аффилиации2021!$L200)</f>
        <v>.</v>
      </c>
      <c r="DZ200" s="74" t="str">
        <f>IF(Аффилиации2021!DZ200=0,".",Аффилиации2021!DZ200*Аффилиации2021!$L200)</f>
        <v>.</v>
      </c>
      <c r="EA200" s="74" t="str">
        <f>IF(Аффилиации2021!EA200=0,".",Аффилиации2021!EA200*Аффилиации2021!$L200)</f>
        <v>.</v>
      </c>
      <c r="EB200" s="74" t="str">
        <f>IF(Аффилиации2021!EB200=0,".",Аффилиации2021!EB200*Аффилиации2021!$L200)</f>
        <v>.</v>
      </c>
      <c r="EC200" s="74" t="str">
        <f>IF(Аффилиации2021!EC200=0,".",Аффилиации2021!EC200*Аффилиации2021!$L200)</f>
        <v>.</v>
      </c>
      <c r="ED200" s="74" t="str">
        <f>IF(Аффилиации2021!ED200=0,".",Аффилиации2021!ED200*Аффилиации2021!$L200)</f>
        <v>.</v>
      </c>
      <c r="EE200" s="74" t="str">
        <f>IF(Аффилиации2021!EE200=0,".",Аффилиации2021!EE200*Аффилиации2021!$L200)</f>
        <v>.</v>
      </c>
      <c r="EF200" s="74" t="str">
        <f>IF(Аффилиации2021!EF200=0,".",Аффилиации2021!EF200*Аффилиации2021!$L200)</f>
        <v>.</v>
      </c>
      <c r="EG200" s="74" t="str">
        <f>IF(Аффилиации2021!EG200=0,".",Аффилиации2021!EG200*Аффилиации2021!$L200)</f>
        <v>.</v>
      </c>
      <c r="EH200" s="74" t="str">
        <f>IF(Аффилиации2021!EH200=0,".",Аффилиации2021!EH200*Аффилиации2021!$L200)</f>
        <v>.</v>
      </c>
      <c r="EI200" s="74" t="str">
        <f>IF(Аффилиации2021!EI200=0,".",Аффилиации2021!EI200*Аффилиации2021!$L200)</f>
        <v>.</v>
      </c>
      <c r="EJ200" s="74" t="str">
        <f>IF(Аффилиации2021!EJ200=0,".",Аффилиации2021!EJ200*Аффилиации2021!$L200)</f>
        <v>.</v>
      </c>
      <c r="EK200" s="74" t="str">
        <f>IF(Аффилиации2021!EK200=0,".",Аффилиации2021!EK200*Аффилиации2021!$L200)</f>
        <v>.</v>
      </c>
      <c r="EL200" s="74" t="str">
        <f>IF(Аффилиации2021!EL200=0,".",Аффилиации2021!EL200*Аффилиации2021!$L200)</f>
        <v>.</v>
      </c>
      <c r="EM200" s="74" t="str">
        <f>IF(Аффилиации2021!EM200=0,".",Аффилиации2021!EM200*Аффилиации2021!$L200)</f>
        <v>.</v>
      </c>
      <c r="EN200" s="74" t="str">
        <f>IF(Аффилиации2021!EN200=0,".",Аффилиации2021!EN200*Аффилиации2021!$L200)</f>
        <v>.</v>
      </c>
      <c r="EO200" s="74" t="str">
        <f>IF(Аффилиации2021!EO200=0,".",Аффилиации2021!EO200*Аффилиации2021!$L200)</f>
        <v>.</v>
      </c>
      <c r="EP200" s="74" t="str">
        <f>IF(Аффилиации2021!EP200=0,".",Аффилиации2021!EP200*Аффилиации2021!$L200)</f>
        <v>.</v>
      </c>
      <c r="EQ200" s="74" t="str">
        <f>IF(Аффилиации2021!EQ200=0,".",Аффилиации2021!EQ200*Аффилиации2021!$L200)</f>
        <v>.</v>
      </c>
      <c r="ER200" s="74" t="str">
        <f>IF(Аффилиации2021!ER200=0,".",Аффилиации2021!ER200*Аффилиации2021!$L200)</f>
        <v>.</v>
      </c>
      <c r="ES200" s="74" t="str">
        <f>IF(Аффилиации2021!ES200=0,".",Аффилиации2021!ES200*Аффилиации2021!$L200)</f>
        <v>.</v>
      </c>
      <c r="ET200" s="74" t="str">
        <f>IF(Аффилиации2021!ET200=0,".",Аффилиации2021!ET200*Аффилиации2021!$L200)</f>
        <v>.</v>
      </c>
      <c r="EU200" s="74" t="str">
        <f>IF(Аффилиации2021!EU200=0,".",Аффилиации2021!EU200*Аффилиации2021!$L200)</f>
        <v>.</v>
      </c>
      <c r="EV200" s="74" t="str">
        <f>IF(Аффилиации2021!EV200=0,".",Аффилиации2021!EV200*Аффилиации2021!$L200)</f>
        <v>.</v>
      </c>
      <c r="EW200" s="74" t="str">
        <f>IF(Аффилиации2021!EW200=0,".",Аффилиации2021!EW200*Аффилиации2021!$L200)</f>
        <v>.</v>
      </c>
      <c r="EX200" s="74" t="str">
        <f>IF(Аффилиации2021!EX200=0,".",Аффилиации2021!EX200*Аффилиации2021!$L200)</f>
        <v>.</v>
      </c>
      <c r="EY200" s="74" t="str">
        <f>IF(Аффилиации2021!EY200=0,".",Аффилиации2021!EY200*Аффилиации2021!$L200)</f>
        <v>.</v>
      </c>
      <c r="EZ200" s="74" t="str">
        <f>IF(Аффилиации2021!EZ200=0,".",Аффилиации2021!EZ200*Аффилиации2021!$L200)</f>
        <v>.</v>
      </c>
      <c r="FA200" s="74" t="str">
        <f>IF(Аффилиации2021!FA200=0,".",Аффилиации2021!FA200*Аффилиации2021!$L200)</f>
        <v>.</v>
      </c>
      <c r="FB200" s="74" t="str">
        <f>IF(Аффилиации2021!FB200=0,".",Аффилиации2021!FB200*Аффилиации2021!$L200)</f>
        <v>.</v>
      </c>
      <c r="FC200" s="74" t="str">
        <f>IF(Аффилиации2021!FC200=0,".",Аффилиации2021!FC200*Аффилиации2021!$L200)</f>
        <v>.</v>
      </c>
      <c r="FD200" s="74" t="str">
        <f>IF(Аффилиации2021!FD200=0,".",Аффилиации2021!FD200*Аффилиации2021!$L200)</f>
        <v>.</v>
      </c>
      <c r="FE200" s="74" t="str">
        <f>IF(Аффилиации2021!FE200=0,".",Аффилиации2021!FE200*Аффилиации2021!$L200)</f>
        <v>.</v>
      </c>
      <c r="FF200" s="74" t="str">
        <f>IF(Аффилиации2021!FF200=0,".",Аффилиации2021!FF200*Аффилиации2021!$L200)</f>
        <v>.</v>
      </c>
      <c r="FG200" s="74" t="str">
        <f>IF(Аффилиации2021!FG200=0,".",Аффилиации2021!FG200*Аффилиации2021!$L200)</f>
        <v>.</v>
      </c>
      <c r="FH200" s="74" t="str">
        <f>IF(Аффилиации2021!FH200=0,".",Аффилиации2021!FH200*Аффилиации2021!$L200)</f>
        <v>.</v>
      </c>
      <c r="FI200" s="74" t="str">
        <f>IF(Аффилиации2021!FI200=0,".",Аффилиации2021!FI200*Аффилиации2021!$L200)</f>
        <v>.</v>
      </c>
      <c r="FJ200" s="74" t="str">
        <f>IF(Аффилиации2021!FJ200=0,".",Аффилиации2021!FJ200*Аффилиации2021!$L200)</f>
        <v>.</v>
      </c>
      <c r="FK200" s="74" t="str">
        <f>IF(Аффилиации2021!FK200=0,".",Аффилиации2021!FK200*Аффилиации2021!$L200)</f>
        <v>.</v>
      </c>
      <c r="FL200" s="74" t="str">
        <f>IF(Аффилиации2021!FL200=0,".",Аффилиации2021!FL200*Аффилиации2021!$L200)</f>
        <v>.</v>
      </c>
      <c r="FM200" s="74" t="str">
        <f>IF(Аффилиации2021!FM200=0,".",Аффилиации2021!FM200*Аффилиации2021!$L200)</f>
        <v>.</v>
      </c>
      <c r="FN200" s="74" t="str">
        <f>IF(Аффилиации2021!FN200=0,".",Аффилиации2021!FN200*Аффилиации2021!$L200)</f>
        <v>.</v>
      </c>
      <c r="FO200" s="74" t="str">
        <f>IF(Аффилиации2021!FO200=0,".",Аффилиации2021!FO200*Аффилиации2021!$L200)</f>
        <v>.</v>
      </c>
      <c r="FP200" s="74" t="str">
        <f>IF(Аффилиации2021!FP200=0,".",Аффилиации2021!FP200*Аффилиации2021!$L200)</f>
        <v>.</v>
      </c>
      <c r="FQ200" s="74" t="str">
        <f>IF(Аффилиации2021!FQ200=0,".",Аффилиации2021!FQ200*Аффилиации2021!$L200)</f>
        <v>.</v>
      </c>
      <c r="FR200" s="74" t="str">
        <f>IF(Аффилиации2021!FR200=0,".",Аффилиации2021!FR200*Аффилиации2021!$L200)</f>
        <v>.</v>
      </c>
      <c r="FS200" s="74" t="str">
        <f>IF(Аффилиации2021!FS200=0,".",Аффилиации2021!FS200*Аффилиации2021!$L200)</f>
        <v>.</v>
      </c>
      <c r="FT200" s="74" t="str">
        <f>IF(Аффилиации2021!FT200=0,".",Аффилиации2021!FT200*Аффилиации2021!$L200)</f>
        <v>.</v>
      </c>
      <c r="FU200" s="74" t="str">
        <f>IF(Аффилиации2021!FU200=0,".",Аффилиации2021!FU200*Аффилиации2021!$L200)</f>
        <v>.</v>
      </c>
      <c r="FV200" s="74" t="str">
        <f>IF(Аффилиации2021!FV200=0,".",Аффилиации2021!FV200*Аффилиации2021!$L200)</f>
        <v>.</v>
      </c>
      <c r="FW200" s="74" t="str">
        <f>IF(Аффилиации2021!FW200=0,".",Аффилиации2021!FW200*Аффилиации2021!$L200)</f>
        <v>.</v>
      </c>
      <c r="FX200" s="74" t="str">
        <f>IF(Аффилиации2021!FX200=0,".",Аффилиации2021!FX200*Аффилиации2021!$L200)</f>
        <v>.</v>
      </c>
      <c r="FY200" s="74" t="str">
        <f>IF(Аффилиации2021!FY200=0,".",Аффилиации2021!FY200*Аффилиации2021!$L200)</f>
        <v>.</v>
      </c>
      <c r="FZ200" s="74" t="str">
        <f>IF(Аффилиации2021!FZ200=0,".",Аффилиации2021!FZ200*Аффилиации2021!$L200)</f>
        <v>.</v>
      </c>
      <c r="GA200" s="74" t="str">
        <f>IF(Аффилиации2021!GA200=0,".",Аффилиации2021!GA200*Аффилиации2021!$L200)</f>
        <v>.</v>
      </c>
      <c r="GB200" s="74" t="str">
        <f>IF(Аффилиации2021!GB200=0,".",Аффилиации2021!GB200*Аффилиации2021!$L200)</f>
        <v>.</v>
      </c>
      <c r="GC200" s="74" t="str">
        <f>IF(Аффилиации2021!GC200=0,".",Аффилиации2021!GC200*Аффилиации2021!$L200)</f>
        <v>.</v>
      </c>
      <c r="GD200" s="74" t="str">
        <f>IF(Аффилиации2021!GD200=0,".",Аффилиации2021!GD200*Аффилиации2021!$L200)</f>
        <v>.</v>
      </c>
      <c r="GE200" s="74" t="str">
        <f>IF(Аффилиации2021!GE200=0,".",Аффилиации2021!GE200*Аффилиации2021!$L200)</f>
        <v>.</v>
      </c>
      <c r="GF200" s="74" t="str">
        <f>IF(Аффилиации2021!GF200=0,".",Аффилиации2021!GF200*Аффилиации2021!$L200)</f>
        <v>.</v>
      </c>
      <c r="GG200" s="74" t="str">
        <f>IF(Аффилиации2021!GG200=0,".",Аффилиации2021!GG200*Аффилиации2021!$L200)</f>
        <v>.</v>
      </c>
      <c r="GH200" s="74" t="str">
        <f>IF(Аффилиации2021!GH200=0,".",Аффилиации2021!GH200*Аффилиации2021!$L200)</f>
        <v>.</v>
      </c>
      <c r="GI200" s="74" t="str">
        <f>IF(Аффилиации2021!GI200=0,".",Аффилиации2021!GI200*Аффилиации2021!$L200)</f>
        <v>.</v>
      </c>
      <c r="GJ200" s="74" t="str">
        <f>IF(Аффилиации2021!GJ200=0,".",Аффилиации2021!GJ200*Аффилиации2021!$L200)</f>
        <v>.</v>
      </c>
      <c r="GK200" s="74" t="str">
        <f>IF(Аффилиации2021!GK200=0,".",Аффилиации2021!GK200*Аффилиации2021!$L200)</f>
        <v>.</v>
      </c>
      <c r="GL200" s="74" t="str">
        <f>IF(Аффилиации2021!GL200=0,".",Аффилиации2021!GL200*Аффилиации2021!$L200)</f>
        <v>.</v>
      </c>
      <c r="GM200" s="74" t="str">
        <f>IF(Аффилиации2021!GM200=0,".",Аффилиации2021!GM200*Аффилиации2021!$L200)</f>
        <v>.</v>
      </c>
      <c r="GN200" s="74" t="str">
        <f>IF(Аффилиации2021!GN200=0,".",Аффилиации2021!GN200*Аффилиации2021!$L200)</f>
        <v>.</v>
      </c>
      <c r="GO200" s="74" t="str">
        <f>IF(Аффилиации2021!GO200=0,".",Аффилиации2021!GO200*Аффилиации2021!$L200)</f>
        <v>.</v>
      </c>
      <c r="GP200" s="74" t="str">
        <f>IF(Аффилиации2021!GP200=0,".",Аффилиации2021!GP200*Аффилиации2021!$L200)</f>
        <v>.</v>
      </c>
      <c r="GQ200" s="74" t="str">
        <f>IF(Аффилиации2021!GQ200=0,".",Аффилиации2021!GQ200*Аффилиации2021!$L200)</f>
        <v>.</v>
      </c>
      <c r="GR200" s="74" t="str">
        <f>IF(Аффилиации2021!GR200=0,".",Аффилиации2021!GR200*Аффилиации2021!$L200)</f>
        <v>.</v>
      </c>
      <c r="GS200" s="74" t="str">
        <f>IF(Аффилиации2021!GS200=0,".",Аффилиации2021!GS200*Аффилиации2021!$L200)</f>
        <v>.</v>
      </c>
      <c r="GT200" s="74" t="str">
        <f>IF(Аффилиации2021!GT200=0,".",Аффилиации2021!GT200*Аффилиации2021!$L200)</f>
        <v>.</v>
      </c>
      <c r="GU200" s="74" t="str">
        <f>IF(Аффилиации2021!GU200=0,".",Аффилиации2021!GU200*Аффилиации2021!$L200)</f>
        <v>.</v>
      </c>
      <c r="GV200" s="74" t="str">
        <f>IF(Аффилиации2021!GV200=0,".",Аффилиации2021!GV200*Аффилиации2021!$L200)</f>
        <v>.</v>
      </c>
      <c r="GW200" s="74" t="str">
        <f>IF(Аффилиации2021!GW200=0,".",Аффилиации2021!GW200*Аффилиации2021!$L200)</f>
        <v>.</v>
      </c>
      <c r="GX200" s="74" t="str">
        <f>IF(Аффилиации2021!GX200=0,".",Аффилиации2021!GX200*Аффилиации2021!$L200)</f>
        <v>.</v>
      </c>
      <c r="GY200" s="74" t="str">
        <f>IF(Аффилиации2021!GY200=0,".",Аффилиации2021!GY200*Аффилиации2021!$L200)</f>
        <v>.</v>
      </c>
      <c r="GZ200" s="74" t="str">
        <f>IF(Аффилиации2021!GZ200=0,".",Аффилиации2021!GZ200*Аффилиации2021!$L200)</f>
        <v>.</v>
      </c>
      <c r="HA200" s="74" t="str">
        <f>IF(Аффилиации2021!HA200=0,".",Аффилиации2021!HA200*Аффилиации2021!$L200)</f>
        <v>.</v>
      </c>
      <c r="HB200" s="74" t="str">
        <f>IF(Аффилиации2021!HB200=0,".",Аффилиации2021!HB200*Аффилиации2021!$L200)</f>
        <v>.</v>
      </c>
      <c r="HC200" s="74" t="str">
        <f>IF(Аффилиации2021!HC200=0,".",Аффилиации2021!HC200*Аффилиации2021!$L200)</f>
        <v>.</v>
      </c>
      <c r="HD200" s="74" t="str">
        <f>IF(Аффилиации2021!HD200=0,".",Аффилиации2021!HD200*Аффилиации2021!$L200)</f>
        <v>.</v>
      </c>
      <c r="HE200" s="74" t="str">
        <f>IF(Аффилиации2021!HE200=0,".",Аффилиации2021!HE200*Аффилиации2021!$L200)</f>
        <v>.</v>
      </c>
      <c r="HF200" s="74" t="str">
        <f>IF(Аффилиации2021!HF200=0,".",Аффилиации2021!HF200*Аффилиации2021!$L200)</f>
        <v>.</v>
      </c>
      <c r="HG200" s="74" t="str">
        <f>IF(Аффилиации2021!HG200=0,".",Аффилиации2021!HG200*Аффилиации2021!$L200)</f>
        <v>.</v>
      </c>
      <c r="HH200" s="74" t="str">
        <f>IF(Аффилиации2021!HH200=0,".",Аффилиации2021!HH200*Аффилиации2021!$L200)</f>
        <v>.</v>
      </c>
      <c r="HI200" s="74" t="str">
        <f>IF(Аффилиации2021!HI200=0,".",Аффилиации2021!HI200*Аффилиации2021!$L200)</f>
        <v>.</v>
      </c>
      <c r="HJ200" s="74" t="str">
        <f>IF(Аффилиации2021!HJ200=0,".",Аффилиации2021!HJ200*Аффилиации2021!$L200)</f>
        <v>.</v>
      </c>
      <c r="HK200" s="74" t="str">
        <f>IF(Аффилиации2021!HK200=0,".",Аффилиации2021!HK200*Аффилиации2021!$L200)</f>
        <v>.</v>
      </c>
      <c r="HL200" s="74" t="str">
        <f>IF(Аффилиации2021!HL200=0,".",Аффилиации2021!HL200*Аффилиации2021!$L200)</f>
        <v>.</v>
      </c>
      <c r="HM200" s="74" t="str">
        <f>IF(Аффилиации2021!HM200=0,".",Аффилиации2021!HM200*Аффилиации2021!$L200)</f>
        <v>.</v>
      </c>
      <c r="HN200" s="74" t="str">
        <f>IF(Аффилиации2021!HN200=0,".",Аффилиации2021!HN200*Аффилиации2021!$L200)</f>
        <v>.</v>
      </c>
      <c r="HO200" s="74" t="str">
        <f>IF(Аффилиации2021!HO200=0,".",Аффилиации2021!HO200*Аффилиации2021!$L200)</f>
        <v>.</v>
      </c>
      <c r="HP200" s="74" t="str">
        <f>IF(Аффилиации2021!HP200=0,".",Аффилиации2021!HP200*Аффилиации2021!$L200)</f>
        <v>.</v>
      </c>
      <c r="HQ200" s="74" t="str">
        <f>IF(Аффилиации2021!HQ200=0,".",Аффилиации2021!HQ200*Аффилиации2021!$L200)</f>
        <v>.</v>
      </c>
      <c r="HR200" s="74" t="str">
        <f>IF(Аффилиации2021!HR200=0,".",Аффилиации2021!HR200*Аффилиации2021!$L200)</f>
        <v>.</v>
      </c>
      <c r="HS200" s="74" t="str">
        <f>IF(Аффилиации2021!HS200=0,".",Аффилиации2021!HS200*Аффилиации2021!$L200)</f>
        <v>.</v>
      </c>
      <c r="HT200" s="74" t="str">
        <f>IF(Аффилиации2021!HT200=0,".",Аффилиации2021!HT200*Аффилиации2021!$L200)</f>
        <v>.</v>
      </c>
      <c r="HU200" s="74" t="str">
        <f>IF(Аффилиации2021!HU200=0,".",Аффилиации2021!HU200*Аффилиации2021!$L200)</f>
        <v>.</v>
      </c>
      <c r="HV200" s="74" t="str">
        <f>IF(Аффилиации2021!HV200=0,".",Аффилиации2021!HV200*Аффилиации2021!$L200)</f>
        <v>.</v>
      </c>
      <c r="HW200" s="74" t="str">
        <f>IF(Аффилиации2021!HW200=0,".",Аффилиации2021!HW200*Аффилиации2021!$L200)</f>
        <v>.</v>
      </c>
      <c r="HX200" s="74" t="str">
        <f>IF(Аффилиации2021!HX200=0,".",Аффилиации2021!HX200*Аффилиации2021!$L200)</f>
        <v>.</v>
      </c>
      <c r="HY200" s="74" t="str">
        <f>IF(Аффилиации2021!HY200=0,".",Аффилиации2021!HY200*Аффилиации2021!$L200)</f>
        <v>.</v>
      </c>
      <c r="HZ200" s="74" t="str">
        <f>IF(Аффилиации2021!HZ200=0,".",Аффилиации2021!HZ200*Аффилиации2021!$L200)</f>
        <v>.</v>
      </c>
      <c r="IA200" s="74" t="str">
        <f>IF(Аффилиации2021!IA200=0,".",Аффилиации2021!IA200*Аффилиации2021!$L200)</f>
        <v>.</v>
      </c>
      <c r="IB200" s="74" t="str">
        <f>IF(Аффилиации2021!IB200=0,".",Аффилиации2021!IB200*Аффилиации2021!$L200)</f>
        <v>.</v>
      </c>
      <c r="IC200" s="74" t="str">
        <f>IF(Аффилиации2021!IC200=0,".",Аффилиации2021!IC200*Аффилиации2021!$L200)</f>
        <v>.</v>
      </c>
      <c r="ID200" s="74" t="str">
        <f>IF(Аффилиации2021!ID200=0,".",Аффилиации2021!ID200*Аффилиации2021!$L200)</f>
        <v>.</v>
      </c>
      <c r="IE200" s="74" t="str">
        <f>IF(Аффилиации2021!IE200=0,".",Аффилиации2021!IE200*Аффилиации2021!$L200)</f>
        <v>.</v>
      </c>
      <c r="IF200" s="74" t="str">
        <f>IF(Аффилиации2021!IF200=0,".",Аффилиации2021!IF200*Аффилиации2021!$L200)</f>
        <v>.</v>
      </c>
      <c r="IG200" s="74" t="str">
        <f>IF(Аффилиации2021!IG200=0,".",Аффилиации2021!IG200*Аффилиации2021!$L200)</f>
        <v>.</v>
      </c>
      <c r="IH200" s="74" t="str">
        <f>IF(Аффилиации2021!IH200=0,".",Аффилиации2021!IH200*Аффилиации2021!$L200)</f>
        <v>.</v>
      </c>
      <c r="II200" s="74" t="str">
        <f>IF(Аффилиации2021!II200=0,".",Аффилиации2021!II200*Аффилиации2021!$L200)</f>
        <v>.</v>
      </c>
      <c r="IJ200" s="74" t="str">
        <f>IF(Аффилиации2021!IJ200=0,".",Аффилиации2021!IJ200*Аффилиации2021!$L200)</f>
        <v>.</v>
      </c>
      <c r="IK200" s="74" t="str">
        <f>IF(Аффилиации2021!IK200=0,".",Аффилиации2021!IK200*Аффилиации2021!$L200)</f>
        <v>.</v>
      </c>
      <c r="IL200" s="74" t="str">
        <f>IF(Аффилиации2021!IL200=0,".",Аффилиации2021!IL200*Аффилиации2021!$L200)</f>
        <v>.</v>
      </c>
      <c r="IM200" s="74" t="str">
        <f>IF(Аффилиации2021!IM200=0,".",Аффилиации2021!IM200*Аффилиации2021!$L200)</f>
        <v>.</v>
      </c>
      <c r="IN200" s="74" t="str">
        <f>IF(Аффилиации2021!IN200=0,".",Аффилиации2021!IN200*Аффилиации2021!$L200)</f>
        <v>.</v>
      </c>
      <c r="IO200" s="74" t="str">
        <f>IF(Аффилиации2021!IO200=0,".",Аффилиации2021!IO200*Аффилиации2021!$L200)</f>
        <v>.</v>
      </c>
      <c r="IP200" s="74" t="str">
        <f>IF(Аффилиации2021!IP200=0,".",Аффилиации2021!IP200*Аффилиации2021!$L200)</f>
        <v>.</v>
      </c>
      <c r="IQ200" s="74" t="str">
        <f>IF(Аффилиации2021!IQ200=0,".",Аффилиации2021!IQ200*Аффилиации2021!$L200)</f>
        <v>.</v>
      </c>
      <c r="IR200" s="74" t="str">
        <f>IF(Аффилиации2021!IR200=0,".",Аффилиации2021!IR200*Аффилиации2021!$L200)</f>
        <v>.</v>
      </c>
      <c r="IS200" s="74" t="str">
        <f>IF(Аффилиации2021!IS200=0,".",Аффилиации2021!IS200*Аффилиации2021!$L200)</f>
        <v>.</v>
      </c>
      <c r="IT200" s="74" t="str">
        <f>IF(Аффилиации2021!IT200=0,".",Аффилиации2021!IT200*Аффилиации2021!$L200)</f>
        <v>.</v>
      </c>
      <c r="IU200" s="74" t="str">
        <f>IF(Аффилиации2021!IU200=0,".",Аффилиации2021!IU200*Аффилиации2021!$L200)</f>
        <v>.</v>
      </c>
      <c r="IV200" s="74" t="str">
        <f>IF(Аффилиации2021!IV200=0,".",Аффилиации2021!IV200*Аффилиации2021!$L200)</f>
        <v>.</v>
      </c>
      <c r="IW200" s="74" t="str">
        <f>IF(Аффилиации2021!IW200=0,".",Аффилиации2021!IW200*Аффилиации2021!$L200)</f>
        <v>.</v>
      </c>
      <c r="IX200" s="74" t="str">
        <f>IF(Аффилиации2021!IX200=0,".",Аффилиации2021!IX200*Аффилиации2021!$L200)</f>
        <v>.</v>
      </c>
      <c r="IY200" s="74" t="str">
        <f>IF(Аффилиации2021!IY200=0,".",Аффилиации2021!IY200*Аффилиации2021!$L200)</f>
        <v>.</v>
      </c>
      <c r="IZ200" s="74" t="str">
        <f>IF(Аффилиации2021!IZ200=0,".",Аффилиации2021!IZ200*Аффилиации2021!$L200)</f>
        <v>.</v>
      </c>
      <c r="JA200" s="74" t="str">
        <f>IF(Аффилиации2021!JA200=0,".",Аффилиации2021!JA200*Аффилиации2021!$L200)</f>
        <v>.</v>
      </c>
      <c r="JB200" s="74" t="str">
        <f>IF(Аффилиации2021!JB200=0,".",Аффилиации2021!JB200*Аффилиации2021!$L200)</f>
        <v>.</v>
      </c>
      <c r="JC200" s="74" t="str">
        <f>IF(Аффилиации2021!JC200=0,".",Аффилиации2021!JC200*Аффилиации2021!$L200)</f>
        <v>.</v>
      </c>
      <c r="JD200" s="74" t="str">
        <f>IF(Аффилиации2021!JD200=0,".",Аффилиации2021!JD200*Аффилиации2021!$L200)</f>
        <v>.</v>
      </c>
      <c r="JE200" s="74" t="str">
        <f>IF(Аффилиации2021!JE200=0,".",Аффилиации2021!JE200*Аффилиации2021!$L200)</f>
        <v>.</v>
      </c>
      <c r="JF200" s="74" t="str">
        <f>IF(Аффилиации2021!JF200=0,".",Аффилиации2021!JF200*Аффилиации2021!$L200)</f>
        <v>.</v>
      </c>
      <c r="JG200" s="74" t="str">
        <f>IF(Аффилиации2021!JG200=0,".",Аффилиации2021!JG200*Аффилиации2021!$L200)</f>
        <v>.</v>
      </c>
      <c r="JH200" s="74" t="str">
        <f>IF(Аффилиации2021!JH200=0,".",Аффилиации2021!JH200*Аффилиации2021!$L200)</f>
        <v>.</v>
      </c>
      <c r="JI200" s="74" t="str">
        <f>IF(Аффилиации2021!JI200=0,".",Аффилиации2021!JI200*Аффилиации2021!$L200)</f>
        <v>.</v>
      </c>
      <c r="JJ200" s="74" t="str">
        <f>IF(Аффилиации2021!JJ200=0,".",Аффилиации2021!JJ200*Аффилиации2021!$L200)</f>
        <v>.</v>
      </c>
      <c r="JK200" s="74" t="str">
        <f>IF(Аффилиации2021!JK200=0,".",Аффилиации2021!JK200*Аффилиации2021!$L200)</f>
        <v>.</v>
      </c>
      <c r="JL200" s="74" t="str">
        <f>IF(Аффилиации2021!JL200=0,".",Аффилиации2021!JL200*Аффилиации2021!$L200)</f>
        <v>.</v>
      </c>
      <c r="JM200" s="74" t="str">
        <f>IF(Аффилиации2021!JM200=0,".",Аффилиации2021!JM200*Аффилиации2021!$L200)</f>
        <v>.</v>
      </c>
      <c r="JN200" s="74" t="str">
        <f>IF(Аффилиации2021!JN200=0,".",Аффилиации2021!JN200*Аффилиации2021!$L200)</f>
        <v>.</v>
      </c>
      <c r="JO200" s="74" t="str">
        <f>IF(Аффилиации2021!JO200=0,".",Аффилиации2021!JO200*Аффилиации2021!$L200)</f>
        <v>.</v>
      </c>
      <c r="JP200" s="74" t="str">
        <f>IF(Аффилиации2021!JP200=0,".",Аффилиации2021!JP200*Аффилиации2021!$L200)</f>
        <v>.</v>
      </c>
      <c r="JQ200" s="74" t="str">
        <f>IF(Аффилиации2021!JQ200=0,".",Аффилиации2021!JQ200*Аффилиации2021!$L200)</f>
        <v>.</v>
      </c>
      <c r="JR200" s="74" t="str">
        <f>IF(Аффилиации2021!JR200=0,".",Аффилиации2021!JR200*Аффилиации2021!$L200)</f>
        <v>.</v>
      </c>
      <c r="JS200" s="74" t="str">
        <f>IF(Аффилиации2021!JS200=0,".",Аффилиации2021!JS200*Аффилиации2021!$L200)</f>
        <v>.</v>
      </c>
      <c r="JT200" s="74" t="str">
        <f>IF(Аффилиации2021!JT200=0,".",Аффилиации2021!JT200*Аффилиации2021!$L200)</f>
        <v>.</v>
      </c>
      <c r="JU200" s="74" t="str">
        <f>IF(Аффилиации2021!JU200=0,".",Аффилиации2021!JU200*Аффилиации2021!$L200)</f>
        <v>.</v>
      </c>
      <c r="JV200" s="74" t="str">
        <f>IF(Аффилиации2021!JV200=0,".",Аффилиации2021!JV200*Аффилиации2021!$L200)</f>
        <v>.</v>
      </c>
      <c r="JW200" s="74" t="str">
        <f>IF(Аффилиации2021!JW200=0,".",Аффилиации2021!JW200*Аффилиации2021!$L200)</f>
        <v>.</v>
      </c>
      <c r="JX200" s="74" t="str">
        <f>IF(Аффилиации2021!JX200=0,".",Аффилиации2021!JX200*Аффилиации2021!$L200)</f>
        <v>.</v>
      </c>
      <c r="JY200" s="74" t="str">
        <f>IF(Аффилиации2021!JY200=0,".",Аффилиации2021!JY200*Аффилиации2021!$L200)</f>
        <v>.</v>
      </c>
      <c r="JZ200" s="74" t="str">
        <f>IF(Аффилиации2021!JZ200=0,".",Аффилиации2021!JZ200*Аффилиации2021!$L200)</f>
        <v>.</v>
      </c>
      <c r="KA200" s="74" t="str">
        <f>IF(Аффилиации2021!KA200=0,".",Аффилиации2021!KA200*Аффилиации2021!$L200)</f>
        <v>.</v>
      </c>
      <c r="KB200" s="74" t="str">
        <f>IF(Аффилиации2021!KB200=0,".",Аффилиации2021!KB200*Аффилиации2021!$L200)</f>
        <v>.</v>
      </c>
      <c r="KC200" s="74" t="str">
        <f>IF(Аффилиации2021!KC200=0,".",Аффилиации2021!KC200*Аффилиации2021!$L200)</f>
        <v>.</v>
      </c>
      <c r="KD200" s="74" t="str">
        <f>IF(Аффилиации2021!KD200=0,".",Аффилиации2021!KD200*Аффилиации2021!$L200)</f>
        <v>.</v>
      </c>
      <c r="KE200" s="74" t="str">
        <f>IF(Аффилиации2021!KE200=0,".",Аффилиации2021!KE200*Аффилиации2021!$L200)</f>
        <v>.</v>
      </c>
      <c r="KF200" s="74" t="str">
        <f>IF(Аффилиации2021!KF200=0,".",Аффилиации2021!KF200*Аффилиации2021!$L200)</f>
        <v>.</v>
      </c>
      <c r="KG200" s="74" t="str">
        <f>IF(Аффилиации2021!KG200=0,".",Аффилиации2021!KG200*Аффилиации2021!$L200)</f>
        <v>.</v>
      </c>
      <c r="KH200" s="74" t="str">
        <f>IF(Аффилиации2021!KH200=0,".",Аффилиации2021!KH200*Аффилиации2021!$L200)</f>
        <v>.</v>
      </c>
      <c r="KI200" s="74" t="str">
        <f>IF(Аффилиации2021!KI200=0,".",Аффилиации2021!KI200*Аффилиации2021!$L200)</f>
        <v>.</v>
      </c>
      <c r="KJ200" s="74" t="str">
        <f>IF(Аффилиации2021!KJ200=0,".",Аффилиации2021!KJ200*Аффилиации2021!$L200)</f>
        <v>.</v>
      </c>
      <c r="KK200" s="74" t="str">
        <f>IF(Аффилиации2021!KK200=0,".",Аффилиации2021!KK200*Аффилиации2021!$L200)</f>
        <v>.</v>
      </c>
      <c r="KL200" s="74" t="str">
        <f>IF(Аффилиации2021!KL200=0,".",Аффилиации2021!KL200*Аффилиации2021!$L200)</f>
        <v>.</v>
      </c>
      <c r="KM200" s="74" t="str">
        <f>IF(Аффилиации2021!KM200=0,".",Аффилиации2021!KM200*Аффилиации2021!$L200)</f>
        <v>.</v>
      </c>
      <c r="KN200" s="74" t="str">
        <f>IF(Аффилиации2021!KN200=0,".",Аффилиации2021!KN200*Аффилиации2021!$L200)</f>
        <v>.</v>
      </c>
      <c r="KO200" s="74" t="str">
        <f>IF(Аффилиации2021!KO200=0,".",Аффилиации2021!KO200*Аффилиации2021!$L200)</f>
        <v>.</v>
      </c>
      <c r="KP200" s="74" t="str">
        <f>IF(Аффилиации2021!KP200=0,".",Аффилиации2021!KP200*Аффилиации2021!$L200)</f>
        <v>.</v>
      </c>
      <c r="KQ200" s="74" t="str">
        <f>IF(Аффилиации2021!KQ200=0,".",Аффилиации2021!KQ200*Аффилиации2021!$L200)</f>
        <v>.</v>
      </c>
      <c r="KR200" s="74" t="str">
        <f>IF(Аффилиации2021!KR200=0,".",Аффилиации2021!KR200*Аффилиации2021!$L200)</f>
        <v>.</v>
      </c>
      <c r="KS200" s="74" t="str">
        <f>IF(Аффилиации2021!KS200=0,".",Аффилиации2021!KS200*Аффилиации2021!$L200)</f>
        <v>.</v>
      </c>
      <c r="KT200" s="74" t="str">
        <f>IF(Аффилиации2021!KT200=0,".",Аффилиации2021!KT200*Аффилиации2021!$L200)</f>
        <v>.</v>
      </c>
      <c r="KU200" s="74" t="str">
        <f>IF(Аффилиации2021!KU200=0,".",Аффилиации2021!KU200*Аффилиации2021!$L200)</f>
        <v>.</v>
      </c>
      <c r="KV200" s="74" t="str">
        <f>IF(Аффилиации2021!KV200=0,".",Аффилиации2021!KV200*Аффилиации2021!$L200)</f>
        <v>.</v>
      </c>
      <c r="KW200" s="74" t="str">
        <f>IF(Аффилиации2021!KW200=0,".",Аффилиации2021!KW200*Аффилиации2021!$L200)</f>
        <v>.</v>
      </c>
      <c r="KX200" s="74" t="str">
        <f>IF(Аффилиации2021!KX200=0,".",Аффилиации2021!KX200*Аффилиации2021!$L200)</f>
        <v>.</v>
      </c>
      <c r="KY200" s="74" t="str">
        <f>IF(Аффилиации2021!KY200=0,".",Аффилиации2021!KY200*Аффилиации2021!$L200)</f>
        <v>.</v>
      </c>
      <c r="KZ200" s="74" t="str">
        <f>IF(Аффилиации2021!KZ200=0,".",Аффилиации2021!KZ200*Аффилиации2021!$L200)</f>
        <v>.</v>
      </c>
      <c r="LA200" s="74" t="str">
        <f>IF(Аффилиации2021!LA200=0,".",Аффилиации2021!LA200*Аффилиации2021!$L200)</f>
        <v>.</v>
      </c>
      <c r="LB200" s="74" t="str">
        <f>IF(Аффилиации2021!LB200=0,".",Аффилиации2021!LB200*Аффилиации2021!$L200)</f>
        <v>.</v>
      </c>
      <c r="LC200" s="74" t="str">
        <f>IF(Аффилиации2021!LC200=0,".",Аффилиации2021!LC200*Аффилиации2021!$L200)</f>
        <v>.</v>
      </c>
      <c r="LD200" s="74" t="str">
        <f>IF(Аффилиации2021!LD200=0,".",Аффилиации2021!LD200*Аффилиации2021!$L200)</f>
        <v>.</v>
      </c>
      <c r="LE200" s="74" t="str">
        <f>IF(Аффилиации2021!LE200=0,".",Аффилиации2021!LE200*Аффилиации2021!$L200)</f>
        <v>.</v>
      </c>
      <c r="LF200" s="74" t="str">
        <f>IF(Аффилиации2021!LF200=0,".",Аффилиации2021!LF200*Аффилиации2021!$L200)</f>
        <v>.</v>
      </c>
      <c r="LG200" s="74" t="str">
        <f>IF(Аффилиации2021!LG200=0,".",Аффилиации2021!LG200*Аффилиации2021!$L200)</f>
        <v>.</v>
      </c>
      <c r="LH200" s="74" t="str">
        <f>IF(Аффилиации2021!LH200=0,".",Аффилиации2021!LH200*Аффилиации2021!$L200)</f>
        <v>.</v>
      </c>
      <c r="LI200" s="74" t="str">
        <f>IF(Аффилиации2021!LI200=0,".",Аффилиации2021!LI200*Аффилиации2021!$L200)</f>
        <v>.</v>
      </c>
      <c r="LJ200" s="74" t="str">
        <f>IF(Аффилиации2021!LJ200=0,".",Аффилиации2021!LJ200*Аффилиации2021!$L200)</f>
        <v>.</v>
      </c>
      <c r="LK200" s="74" t="str">
        <f>IF(Аффилиации2021!LK200=0,".",Аффилиации2021!LK200*Аффилиации2021!$L200)</f>
        <v>.</v>
      </c>
      <c r="LL200" s="74" t="str">
        <f>IF(Аффилиации2021!LL200=0,".",Аффилиации2021!LL200*Аффилиации2021!$L200)</f>
        <v>.</v>
      </c>
      <c r="LM200" s="74" t="str">
        <f>IF(Аффилиации2021!LM200=0,".",Аффилиации2021!LM200*Аффилиации2021!$L200)</f>
        <v>.</v>
      </c>
      <c r="LN200" s="74" t="str">
        <f>IF(Аффилиации2021!LN200=0,".",Аффилиации2021!LN200*Аффилиации2021!$L200)</f>
        <v>.</v>
      </c>
      <c r="LO200" s="74" t="str">
        <f>IF(Аффилиации2021!LO200=0,".",Аффилиации2021!LO200*Аффилиации2021!$L200)</f>
        <v>.</v>
      </c>
      <c r="LP200" s="74" t="str">
        <f>IF(Аффилиации2021!LP200=0,".",Аффилиации2021!LP200*Аффилиации2021!$L200)</f>
        <v>.</v>
      </c>
      <c r="LQ200" s="74" t="str">
        <f>IF(Аффилиации2021!LQ200=0,".",Аффилиации2021!LQ200*Аффилиации2021!$L200)</f>
        <v>.</v>
      </c>
      <c r="LR200" s="74" t="str">
        <f>IF(Аффилиации2021!LR200=0,".",Аффилиации2021!LR200*Аффилиации2021!$L200)</f>
        <v>.</v>
      </c>
      <c r="LS200" s="74" t="str">
        <f>IF(Аффилиации2021!LS200=0,".",Аффилиации2021!LS200*Аффилиации2021!$L200)</f>
        <v>.</v>
      </c>
      <c r="LT200" s="74" t="str">
        <f>IF(Аффилиации2021!LT200=0,".",Аффилиации2021!LT200*Аффилиации2021!$L200)</f>
        <v>.</v>
      </c>
      <c r="LU200" s="74" t="str">
        <f>IF(Аффилиации2021!LU200=0,".",Аффилиации2021!LU200*Аффилиации2021!$L200)</f>
        <v>.</v>
      </c>
      <c r="LV200" s="74" t="str">
        <f>IF(Аффилиации2021!LV200=0,".",Аффилиации2021!LV200*Аффилиации2021!$L200)</f>
        <v>.</v>
      </c>
      <c r="LW200" s="74" t="str">
        <f>IF(Аффилиации2021!LW200=0,".",Аффилиации2021!LW200*Аффилиации2021!$L200)</f>
        <v>.</v>
      </c>
      <c r="LX200" s="74" t="str">
        <f>IF(Аффилиации2021!LX200=0,".",Аффилиации2021!LX200*Аффилиации2021!$L200)</f>
        <v>.</v>
      </c>
      <c r="LY200" s="74" t="str">
        <f>IF(Аффилиации2021!LY200=0,".",Аффилиации2021!LY200*Аффилиации2021!$L200)</f>
        <v>.</v>
      </c>
      <c r="LZ200" s="74" t="str">
        <f>IF(Аффилиации2021!LZ200=0,".",Аффилиации2021!LZ200*Аффилиации2021!$L200)</f>
        <v>.</v>
      </c>
      <c r="MA200" s="74" t="str">
        <f>IF(Аффилиации2021!MA200=0,".",Аффилиации2021!MA200*Аффилиации2021!$L200)</f>
        <v>.</v>
      </c>
      <c r="MB200" s="74" t="str">
        <f>IF(Аффилиации2021!MB200=0,".",Аффилиации2021!MB200*Аффилиации2021!$L200)</f>
        <v>.</v>
      </c>
      <c r="MC200" s="74" t="str">
        <f>IF(Аффилиации2021!MC200=0,".",Аффилиации2021!MC200*Аффилиации2021!$L200)</f>
        <v>.</v>
      </c>
      <c r="MD200" s="74" t="str">
        <f>IF(Аффилиации2021!MD200=0,".",Аффилиации2021!MD200*Аффилиации2021!$L200)</f>
        <v>.</v>
      </c>
      <c r="ME200" s="74" t="str">
        <f>IF(Аффилиации2021!ME200=0,".",Аффилиации2021!ME200*Аффилиации2021!$L200)</f>
        <v>.</v>
      </c>
      <c r="MF200" s="74" t="str">
        <f>IF(Аффилиации2021!MF200=0,".",Аффилиации2021!MF200*Аффилиации2021!$L200)</f>
        <v>.</v>
      </c>
      <c r="MG200" s="74" t="str">
        <f>IF(Аффилиации2021!MG200=0,".",Аффилиации2021!MG200*Аффилиации2021!$L200)</f>
        <v>.</v>
      </c>
      <c r="MH200" s="74" t="str">
        <f>IF(Аффилиации2021!MH200=0,".",Аффилиации2021!MH200*Аффилиации2021!$L200)</f>
        <v>.</v>
      </c>
      <c r="MI200" s="74" t="str">
        <f>IF(Аффилиации2021!MI200=0,".",Аффилиации2021!MI200*Аффилиации2021!$L200)</f>
        <v>.</v>
      </c>
      <c r="MJ200" s="74" t="str">
        <f>IF(Аффилиации2021!MJ200=0,".",Аффилиации2021!MJ200*Аффилиации2021!$L200)</f>
        <v>.</v>
      </c>
      <c r="MK200" s="74" t="str">
        <f>IF(Аффилиации2021!MK200=0,".",Аффилиации2021!MK200*Аффилиации2021!$L200)</f>
        <v>.</v>
      </c>
      <c r="ML200" s="74" t="str">
        <f>IF(Аффилиации2021!ML200=0,".",Аффилиации2021!ML200*Аффилиации2021!$L200)</f>
        <v>.</v>
      </c>
      <c r="MM200" s="74" t="str">
        <f>IF(Аффилиации2021!MM200=0,".",Аффилиации2021!MM200*Аффилиации2021!$L200)</f>
        <v>.</v>
      </c>
      <c r="MN200" s="86" t="str">
        <f>IF(Аффилиации2021!MN200=0,".",Аффилиации2021!MN200*Аффилиации2021!$L200)</f>
        <v>.</v>
      </c>
      <c r="MO200" s="86" t="str">
        <f>IF(Аффилиации2021!MO200=0,".",Аффилиации2021!MO200*Аффилиации2021!$L200)</f>
        <v>.</v>
      </c>
      <c r="MP200" s="86" t="str">
        <f>IF(Аффилиации2021!MP200=0,".",Аффилиации2021!MP200*Аффилиации2021!$L200)</f>
        <v>.</v>
      </c>
      <c r="MQ200" s="86" t="str">
        <f>IF(Аффилиации2021!MQ200=0,".",Аффилиации2021!MQ200*Аффилиации2021!$L200)</f>
        <v>.</v>
      </c>
      <c r="MR200" s="86" t="str">
        <f>IF(Аффилиации2021!MR200=0,".",Аффилиации2021!MR200*Аффилиации2021!$L200)</f>
        <v>.</v>
      </c>
      <c r="MS200" s="86" t="str">
        <f>IF(Аффилиации2021!MS200=0,".",Аффилиации2021!MS200*Аффилиации2021!$L200)</f>
        <v>.</v>
      </c>
      <c r="MT200" s="86" t="str">
        <f>IF(Аффилиации2021!MT200=0,".",Аффилиации2021!MT200*Аффилиации2021!$L200)</f>
        <v>.</v>
      </c>
      <c r="MU200" s="86" t="str">
        <f>IF(Аффилиации2021!MU200=0,".",Аффилиации2021!MU200*Аффилиации2021!$L200)</f>
        <v>.</v>
      </c>
      <c r="MV200" s="86" t="str">
        <f>IF(Аффилиации2021!MV200=0,".",Аффилиации2021!MV200*Аффилиации2021!$L200)</f>
        <v>.</v>
      </c>
      <c r="MW200" s="86" t="str">
        <f>IF(Аффилиации2021!MW200=0,".",Аффилиации2021!MW200*Аффилиации2021!$L200)</f>
        <v>.</v>
      </c>
      <c r="MX200" s="86" t="str">
        <f>IF(Аффилиации2021!MX200=0,".",Аффилиации2021!MX200*Аффилиации2021!$L200)</f>
        <v>.</v>
      </c>
      <c r="MY200" s="86" t="str">
        <f>IF(Аффилиации2021!MY200=0,".",Аффилиации2021!MY200*Аффилиации2021!$L200)</f>
        <v>.</v>
      </c>
      <c r="MZ200" s="86" t="str">
        <f>IF(Аффилиации2021!MZ200=0,".",Аффилиации2021!MZ200*Аффилиации2021!$L200)</f>
        <v>.</v>
      </c>
      <c r="NA200" s="86" t="str">
        <f>IF(Аффилиации2021!NA200=0,".",Аффилиации2021!NA200*Аффилиации2021!$L200)</f>
        <v>.</v>
      </c>
      <c r="NB200" s="86" t="str">
        <f>IF(Аффилиации2021!NB200=0,".",Аффилиации2021!NB200*Аффилиации2021!$L200)</f>
        <v>.</v>
      </c>
      <c r="NC200" s="86" t="str">
        <f>IF(Аффилиации2021!NC200=0,".",Аффилиации2021!NC200*Аффилиации2021!$L200)</f>
        <v>.</v>
      </c>
      <c r="ND200" s="86" t="str">
        <f>IF(Аффилиации2021!ND200=0,".",Аффилиации2021!ND200*Аффилиации2021!$L200)</f>
        <v>.</v>
      </c>
      <c r="NE200" s="86" t="str">
        <f>IF(Аффилиации2021!NE200=0,".",Аффилиации2021!NE200*Аффилиации2021!$L200)</f>
        <v>.</v>
      </c>
      <c r="NF200" s="86" t="str">
        <f>IF(Аффилиации2021!NF200=0,".",Аффилиации2021!NF200*Аффилиации2021!$L200)</f>
        <v>.</v>
      </c>
      <c r="NG200" s="86" t="str">
        <f>IF(Аффилиации2021!NG200=0,".",Аффилиации2021!NG200*Аффилиации2021!$L200)</f>
        <v>.</v>
      </c>
      <c r="NH200" s="86" t="str">
        <f>IF(Аффилиации2021!NH200=0,".",Аффилиации2021!NH200*Аффилиации2021!$L200)</f>
        <v>.</v>
      </c>
      <c r="NI200" s="86" t="str">
        <f>IF(Аффилиации2021!NI200=0,".",Аффилиации2021!NI200*Аффилиации2021!$L200)</f>
        <v>.</v>
      </c>
      <c r="NJ200" s="86" t="str">
        <f>IF(Аффилиации2021!NJ200=0,".",Аффилиации2021!NJ200*Аффилиации2021!$L200)</f>
        <v>.</v>
      </c>
      <c r="NK200" s="86" t="str">
        <f>IF(Аффилиации2021!NK200=0,".",Аффилиации2021!NK200*Аффилиации2021!$L200)</f>
        <v>.</v>
      </c>
      <c r="NL200" s="86" t="str">
        <f>IF(Аффилиации2021!NL200=0,".",Аффилиации2021!NL200*Аффилиации2021!$L200)</f>
        <v>.</v>
      </c>
      <c r="NM200" s="86" t="str">
        <f>IF(Аффилиации2021!NM200=0,".",Аффилиации2021!NM200*Аффилиации2021!$L200)</f>
        <v>.</v>
      </c>
    </row>
    <row r="201" spans="1:377" x14ac:dyDescent="0.25">
      <c r="A201" s="84">
        <v>200</v>
      </c>
      <c r="B201" s="91" t="s">
        <v>1274</v>
      </c>
      <c r="C201" s="5" t="s">
        <v>1275</v>
      </c>
      <c r="D201" s="5" t="s">
        <v>1276</v>
      </c>
      <c r="E201" s="5" t="s">
        <v>62</v>
      </c>
      <c r="F201" s="5">
        <v>2021</v>
      </c>
      <c r="G201" s="32" t="s">
        <v>333</v>
      </c>
      <c r="H201" s="5">
        <v>4.2</v>
      </c>
      <c r="I201" s="5">
        <v>30</v>
      </c>
      <c r="K201" s="5">
        <v>8</v>
      </c>
      <c r="L201" s="85">
        <f t="shared" si="4"/>
        <v>15.75</v>
      </c>
      <c r="P201" s="74" t="str">
        <f>IF(Аффилиации2021!P201=0,".",Аффилиации2021!P201*Аффилиации2021!$L201)</f>
        <v>.</v>
      </c>
      <c r="Q201" s="74" t="str">
        <f>IF(Аффилиации2021!Q201=0,".",Аффилиации2021!Q201*Аффилиации2021!$L201)</f>
        <v>.</v>
      </c>
      <c r="R201" s="74" t="str">
        <f>IF(Аффилиации2021!R201=0,".",Аффилиации2021!R201*Аффилиации2021!$L201)</f>
        <v>.</v>
      </c>
      <c r="S201" s="74" t="str">
        <f>IF(Аффилиации2021!S201=0,".",Аффилиации2021!S201*Аффилиации2021!$L201)</f>
        <v>.</v>
      </c>
      <c r="T201" s="74" t="str">
        <f>IF(Аффилиации2021!T201=0,".",Аффилиации2021!T201*Аффилиации2021!$L201)</f>
        <v>.</v>
      </c>
      <c r="U201" s="74" t="str">
        <f>IF(Аффилиации2021!U201=0,".",Аффилиации2021!U201*Аффилиации2021!$L201)</f>
        <v>.</v>
      </c>
      <c r="V201" s="74" t="str">
        <f>IF(Аффилиации2021!V201=0,".",Аффилиации2021!V201*Аффилиации2021!$L201)</f>
        <v>.</v>
      </c>
      <c r="W201" s="74" t="str">
        <f>IF(Аффилиации2021!W201=0,".",Аффилиации2021!W201*Аффилиации2021!$L201)</f>
        <v>.</v>
      </c>
      <c r="X201" s="74" t="str">
        <f>IF(Аффилиации2021!X201=0,".",Аффилиации2021!X201*Аффилиации2021!$L201)</f>
        <v>.</v>
      </c>
      <c r="Y201" s="74" t="str">
        <f>IF(Аффилиации2021!Y201=0,".",Аффилиации2021!Y201*Аффилиации2021!$L201)</f>
        <v>.</v>
      </c>
      <c r="Z201" s="74" t="str">
        <f>IF(Аффилиации2021!Z201=0,".",Аффилиации2021!Z201*Аффилиации2021!$L201)</f>
        <v>.</v>
      </c>
      <c r="AA201" s="74" t="str">
        <f>IF(Аффилиации2021!AA201=0,".",Аффилиации2021!AA201*Аффилиации2021!$L201)</f>
        <v>.</v>
      </c>
      <c r="AB201" s="74" t="str">
        <f>IF(Аффилиации2021!AB201=0,".",Аффилиации2021!AB201*Аффилиации2021!$L201)</f>
        <v>.</v>
      </c>
      <c r="AC201" s="74" t="str">
        <f>IF(Аффилиации2021!AC201=0,".",Аффилиации2021!AC201*Аффилиации2021!$L201)</f>
        <v>.</v>
      </c>
      <c r="AD201" s="74" t="str">
        <f>IF(Аффилиации2021!AD201=0,".",Аффилиации2021!AD201*Аффилиации2021!$L201)</f>
        <v>.</v>
      </c>
      <c r="AE201" s="74" t="str">
        <f>IF(Аффилиации2021!AE201=0,".",Аффилиации2021!AE201*Аффилиации2021!$L201)</f>
        <v>.</v>
      </c>
      <c r="AF201" s="74" t="str">
        <f>IF(Аффилиации2021!AF201=0,".",Аффилиации2021!AF201*Аффилиации2021!$L201)</f>
        <v>.</v>
      </c>
      <c r="AG201" s="74" t="str">
        <f>IF(Аффилиации2021!AG201=0,".",Аффилиации2021!AG201*Аффилиации2021!$L201)</f>
        <v>.</v>
      </c>
      <c r="AH201" s="74" t="str">
        <f>IF(Аффилиации2021!AH201=0,".",Аффилиации2021!AH201*Аффилиации2021!$L201)</f>
        <v>.</v>
      </c>
      <c r="AI201" s="74" t="str">
        <f>IF(Аффилиации2021!AI201=0,".",Аффилиации2021!AI201*Аффилиации2021!$L201)</f>
        <v>.</v>
      </c>
      <c r="AJ201" s="74" t="str">
        <f>IF(Аффилиации2021!AJ201=0,".",Аффилиации2021!AJ201*Аффилиации2021!$L201)</f>
        <v>.</v>
      </c>
      <c r="AK201" s="74" t="str">
        <f>IF(Аффилиации2021!AK201=0,".",Аффилиации2021!AK201*Аффилиации2021!$L201)</f>
        <v>.</v>
      </c>
      <c r="AL201" s="74" t="str">
        <f>IF(Аффилиации2021!AL201=0,".",Аффилиации2021!AL201*Аффилиации2021!$L201)</f>
        <v>.</v>
      </c>
      <c r="AM201" s="74" t="str">
        <f>IF(Аффилиации2021!AM201=0,".",Аффилиации2021!AM201*Аффилиации2021!$L201)</f>
        <v>.</v>
      </c>
      <c r="AN201" s="74" t="str">
        <f>IF(Аффилиации2021!AN201=0,".",Аффилиации2021!AN201*Аффилиации2021!$L201)</f>
        <v>.</v>
      </c>
      <c r="AO201" s="74" t="str">
        <f>IF(Аффилиации2021!AO201=0,".",Аффилиации2021!AO201*Аффилиации2021!$L201)</f>
        <v>.</v>
      </c>
      <c r="AP201" s="74" t="str">
        <f>IF(Аффилиации2021!AP201=0,".",Аффилиации2021!AP201*Аффилиации2021!$L201)</f>
        <v>.</v>
      </c>
      <c r="AQ201" s="74" t="str">
        <f>IF(Аффилиации2021!AQ201=0,".",Аффилиации2021!AQ201*Аффилиации2021!$L201)</f>
        <v>.</v>
      </c>
      <c r="AR201" s="74" t="str">
        <f>IF(Аффилиации2021!AR201=0,".",Аффилиации2021!AR201*Аффилиации2021!$L201)</f>
        <v>.</v>
      </c>
      <c r="AS201" s="74" t="str">
        <f>IF(Аффилиации2021!AS201=0,".",Аффилиации2021!AS201*Аффилиации2021!$L201)</f>
        <v>.</v>
      </c>
      <c r="AT201" s="74" t="str">
        <f>IF(Аффилиации2021!AT201=0,".",Аффилиации2021!AT201*Аффилиации2021!$L201)</f>
        <v>.</v>
      </c>
      <c r="AU201" s="74" t="str">
        <f>IF(Аффилиации2021!AU201=0,".",Аффилиации2021!AU201*Аффилиации2021!$L201)</f>
        <v>.</v>
      </c>
      <c r="AV201" s="74" t="str">
        <f>IF(Аффилиации2021!AV201=0,".",Аффилиации2021!AV201*Аффилиации2021!$L201)</f>
        <v>.</v>
      </c>
      <c r="AW201" s="74" t="str">
        <f>IF(Аффилиации2021!AW201=0,".",Аффилиации2021!AW201*Аффилиации2021!$L201)</f>
        <v>.</v>
      </c>
      <c r="AX201" s="74" t="str">
        <f>IF(Аффилиации2021!AX201=0,".",Аффилиации2021!AX201*Аффилиации2021!$L201)</f>
        <v>.</v>
      </c>
      <c r="AY201" s="74" t="str">
        <f>IF(Аффилиации2021!AY201=0,".",Аффилиации2021!AY201*Аффилиации2021!$L201)</f>
        <v>.</v>
      </c>
      <c r="AZ201" s="74" t="str">
        <f>IF(Аффилиации2021!AZ201=0,".",Аффилиации2021!AZ201*Аффилиации2021!$L201)</f>
        <v>.</v>
      </c>
      <c r="BA201" s="74" t="str">
        <f>IF(Аффилиации2021!BA201=0,".",Аффилиации2021!BA201*Аффилиации2021!$L201)</f>
        <v>.</v>
      </c>
      <c r="BB201" s="74" t="str">
        <f>IF(Аффилиации2021!BB201=0,".",Аффилиации2021!BB201*Аффилиации2021!$L201)</f>
        <v>.</v>
      </c>
      <c r="BC201" s="74" t="str">
        <f>IF(Аффилиации2021!BC201=0,".",Аффилиации2021!BC201*Аффилиации2021!$L201)</f>
        <v>.</v>
      </c>
      <c r="BD201" s="74" t="str">
        <f>IF(Аффилиации2021!BD201=0,".",Аффилиации2021!BD201*Аффилиации2021!$L201)</f>
        <v>.</v>
      </c>
      <c r="BE201" s="74" t="str">
        <f>IF(Аффилиации2021!BE201=0,".",Аффилиации2021!BE201*Аффилиации2021!$L201)</f>
        <v>.</v>
      </c>
      <c r="BF201" s="74" t="str">
        <f>IF(Аффилиации2021!BF201=0,".",Аффилиации2021!BF201*Аффилиации2021!$L201)</f>
        <v>.</v>
      </c>
      <c r="BG201" s="74" t="str">
        <f>IF(Аффилиации2021!BG201=0,".",Аффилиации2021!BG201*Аффилиации2021!$L201)</f>
        <v>.</v>
      </c>
      <c r="BH201" s="74" t="str">
        <f>IF(Аффилиации2021!BH201=0,".",Аффилиации2021!BH201*Аффилиации2021!$L201)</f>
        <v>.</v>
      </c>
      <c r="BI201" s="74" t="str">
        <f>IF(Аффилиации2021!BI201=0,".",Аффилиации2021!BI201*Аффилиации2021!$L201)</f>
        <v>.</v>
      </c>
      <c r="BJ201" s="74" t="str">
        <f>IF(Аффилиации2021!BJ201=0,".",Аффилиации2021!BJ201*Аффилиации2021!$L201)</f>
        <v>.</v>
      </c>
      <c r="BK201" s="74" t="str">
        <f>IF(Аффилиации2021!BK201=0,".",Аффилиации2021!BK201*Аффилиации2021!$L201)</f>
        <v>.</v>
      </c>
      <c r="BL201" s="74" t="str">
        <f>IF(Аффилиации2021!BL201=0,".",Аффилиации2021!BL201*Аффилиации2021!$L201)</f>
        <v>.</v>
      </c>
      <c r="BM201" s="74" t="str">
        <f>IF(Аффилиации2021!BM201=0,".",Аффилиации2021!BM201*Аффилиации2021!$L201)</f>
        <v>.</v>
      </c>
      <c r="BN201" s="74" t="str">
        <f>IF(Аффилиации2021!BN201=0,".",Аффилиации2021!BN201*Аффилиации2021!$L201)</f>
        <v>.</v>
      </c>
      <c r="BO201" s="74" t="str">
        <f>IF(Аффилиации2021!BO201=0,".",Аффилиации2021!BO201*Аффилиации2021!$L201)</f>
        <v>.</v>
      </c>
      <c r="BP201" s="74" t="str">
        <f>IF(Аффилиации2021!BP201=0,".",Аффилиации2021!BP201*Аффилиации2021!$L201)</f>
        <v>.</v>
      </c>
      <c r="BQ201" s="74" t="str">
        <f>IF(Аффилиации2021!BQ201=0,".",Аффилиации2021!BQ201*Аффилиации2021!$L201)</f>
        <v>.</v>
      </c>
      <c r="BR201" s="74" t="str">
        <f>IF(Аффилиации2021!BR201=0,".",Аффилиации2021!BR201*Аффилиации2021!$L201)</f>
        <v>.</v>
      </c>
      <c r="BS201" s="74" t="str">
        <f>IF(Аффилиации2021!BS201=0,".",Аффилиации2021!BS201*Аффилиации2021!$L201)</f>
        <v>.</v>
      </c>
      <c r="BT201" s="74" t="str">
        <f>IF(Аффилиации2021!BT201=0,".",Аффилиации2021!BT201*Аффилиации2021!$L201)</f>
        <v>.</v>
      </c>
      <c r="BU201" s="74" t="str">
        <f>IF(Аффилиации2021!BU201=0,".",Аффилиации2021!BU201*Аффилиации2021!$L201)</f>
        <v>.</v>
      </c>
      <c r="BV201" s="74" t="str">
        <f>IF(Аффилиации2021!BV201=0,".",Аффилиации2021!BV201*Аффилиации2021!$L201)</f>
        <v>.</v>
      </c>
      <c r="BW201" s="74" t="str">
        <f>IF(Аффилиации2021!BW201=0,".",Аффилиации2021!BW201*Аффилиации2021!$L201)</f>
        <v>.</v>
      </c>
      <c r="BX201" s="74" t="str">
        <f>IF(Аффилиации2021!BX201=0,".",Аффилиации2021!BX201*Аффилиации2021!$L201)</f>
        <v>.</v>
      </c>
      <c r="BY201" s="74" t="str">
        <f>IF(Аффилиации2021!BY201=0,".",Аффилиации2021!BY201*Аффилиации2021!$L201)</f>
        <v>.</v>
      </c>
      <c r="BZ201" s="74" t="str">
        <f>IF(Аффилиации2021!BZ201=0,".",Аффилиации2021!BZ201*Аффилиации2021!$L201)</f>
        <v>.</v>
      </c>
      <c r="CA201" s="74" t="str">
        <f>IF(Аффилиации2021!CA201=0,".",Аффилиации2021!CA201*Аффилиации2021!$L201)</f>
        <v>.</v>
      </c>
      <c r="CB201" s="74" t="str">
        <f>IF(Аффилиации2021!CB201=0,".",Аффилиации2021!CB201*Аффилиации2021!$L201)</f>
        <v>.</v>
      </c>
      <c r="CC201" s="74" t="str">
        <f>IF(Аффилиации2021!CC201=0,".",Аффилиации2021!CC201*Аффилиации2021!$L201)</f>
        <v>.</v>
      </c>
      <c r="CD201" s="74" t="str">
        <f>IF(Аффилиации2021!CD201=0,".",Аффилиации2021!CD201*Аффилиации2021!$L201)</f>
        <v>.</v>
      </c>
      <c r="CE201" s="74" t="str">
        <f>IF(Аффилиации2021!CE201=0,".",Аффилиации2021!CE201*Аффилиации2021!$L201)</f>
        <v>.</v>
      </c>
      <c r="CF201" s="74" t="str">
        <f>IF(Аффилиации2021!CF201=0,".",Аффилиации2021!CF201*Аффилиации2021!$L201)</f>
        <v>.</v>
      </c>
      <c r="CG201" s="74" t="str">
        <f>IF(Аффилиации2021!CG201=0,".",Аффилиации2021!CG201*Аффилиации2021!$L201)</f>
        <v>.</v>
      </c>
      <c r="CH201" s="74" t="str">
        <f>IF(Аффилиации2021!CH201=0,".",Аффилиации2021!CH201*Аффилиации2021!$L201)</f>
        <v>.</v>
      </c>
      <c r="CI201" s="74">
        <f>IF(Аффилиации2021!CI201=0,".",Аффилиации2021!CI201*Аффилиации2021!$L201)</f>
        <v>14.175000000000001</v>
      </c>
      <c r="CJ201" s="74" t="str">
        <f>IF(Аффилиации2021!CJ201=0,".",Аффилиации2021!CJ201*Аффилиации2021!$L201)</f>
        <v>.</v>
      </c>
      <c r="CK201" s="74" t="str">
        <f>IF(Аффилиации2021!CK201=0,".",Аффилиации2021!CK201*Аффилиации2021!$L201)</f>
        <v>.</v>
      </c>
      <c r="CL201" s="74" t="str">
        <f>IF(Аффилиации2021!CL201=0,".",Аффилиации2021!CL201*Аффилиации2021!$L201)</f>
        <v>.</v>
      </c>
      <c r="CM201" s="74" t="str">
        <f>IF(Аффилиации2021!CM201=0,".",Аффилиации2021!CM201*Аффилиации2021!$L201)</f>
        <v>.</v>
      </c>
      <c r="CN201" s="74" t="str">
        <f>IF(Аффилиации2021!CN201=0,".",Аффилиации2021!CN201*Аффилиации2021!$L201)</f>
        <v>.</v>
      </c>
      <c r="CO201" s="74" t="str">
        <f>IF(Аффилиации2021!CO201=0,".",Аффилиации2021!CO201*Аффилиации2021!$L201)</f>
        <v>.</v>
      </c>
      <c r="CP201" s="74" t="str">
        <f>IF(Аффилиации2021!CP201=0,".",Аффилиации2021!CP201*Аффилиации2021!$L201)</f>
        <v>.</v>
      </c>
      <c r="CQ201" s="74" t="str">
        <f>IF(Аффилиации2021!CQ201=0,".",Аффилиации2021!CQ201*Аффилиации2021!$L201)</f>
        <v>.</v>
      </c>
      <c r="CR201" s="74" t="str">
        <f>IF(Аффилиации2021!CR201=0,".",Аффилиации2021!CR201*Аффилиации2021!$L201)</f>
        <v>.</v>
      </c>
      <c r="CS201" s="74" t="str">
        <f>IF(Аффилиации2021!CS201=0,".",Аффилиации2021!CS201*Аффилиации2021!$L201)</f>
        <v>.</v>
      </c>
      <c r="CT201" s="74" t="str">
        <f>IF(Аффилиации2021!CT201=0,".",Аффилиации2021!CT201*Аффилиации2021!$L201)</f>
        <v>.</v>
      </c>
      <c r="CU201" s="74" t="str">
        <f>IF(Аффилиации2021!CU201=0,".",Аффилиации2021!CU201*Аффилиации2021!$L201)</f>
        <v>.</v>
      </c>
      <c r="CV201" s="74" t="str">
        <f>IF(Аффилиации2021!CV201=0,".",Аффилиации2021!CV201*Аффилиации2021!$L201)</f>
        <v>.</v>
      </c>
      <c r="CW201" s="74" t="str">
        <f>IF(Аффилиации2021!CW201=0,".",Аффилиации2021!CW201*Аффилиации2021!$L201)</f>
        <v>.</v>
      </c>
      <c r="CX201" s="74" t="str">
        <f>IF(Аффилиации2021!CX201=0,".",Аффилиации2021!CX201*Аффилиации2021!$L201)</f>
        <v>.</v>
      </c>
      <c r="CY201" s="74" t="str">
        <f>IF(Аффилиации2021!CY201=0,".",Аффилиации2021!CY201*Аффилиации2021!$L201)</f>
        <v>.</v>
      </c>
      <c r="CZ201" s="74" t="str">
        <f>IF(Аффилиации2021!CZ201=0,".",Аффилиации2021!CZ201*Аффилиации2021!$L201)</f>
        <v>.</v>
      </c>
      <c r="DA201" s="74" t="str">
        <f>IF(Аффилиации2021!DA201=0,".",Аффилиации2021!DA201*Аффилиации2021!$L201)</f>
        <v>.</v>
      </c>
      <c r="DB201" s="74" t="str">
        <f>IF(Аффилиации2021!DB201=0,".",Аффилиации2021!DB201*Аффилиации2021!$L201)</f>
        <v>.</v>
      </c>
      <c r="DC201" s="74" t="str">
        <f>IF(Аффилиации2021!DC201=0,".",Аффилиации2021!DC201*Аффилиации2021!$L201)</f>
        <v>.</v>
      </c>
      <c r="DD201" s="74" t="str">
        <f>IF(Аффилиации2021!DD201=0,".",Аффилиации2021!DD201*Аффилиации2021!$L201)</f>
        <v>.</v>
      </c>
      <c r="DE201" s="74" t="str">
        <f>IF(Аффилиации2021!DE201=0,".",Аффилиации2021!DE201*Аффилиации2021!$L201)</f>
        <v>.</v>
      </c>
      <c r="DF201" s="74" t="str">
        <f>IF(Аффилиации2021!DF201=0,".",Аффилиации2021!DF201*Аффилиации2021!$L201)</f>
        <v>.</v>
      </c>
      <c r="DG201" s="74" t="str">
        <f>IF(Аффилиации2021!DG201=0,".",Аффилиации2021!DG201*Аффилиации2021!$L201)</f>
        <v>.</v>
      </c>
      <c r="DH201" s="74" t="str">
        <f>IF(Аффилиации2021!DH201=0,".",Аффилиации2021!DH201*Аффилиации2021!$L201)</f>
        <v>.</v>
      </c>
      <c r="DI201" s="74" t="str">
        <f>IF(Аффилиации2021!DI201=0,".",Аффилиации2021!DI201*Аффилиации2021!$L201)</f>
        <v>.</v>
      </c>
      <c r="DJ201" s="74" t="str">
        <f>IF(Аффилиации2021!DJ201=0,".",Аффилиации2021!DJ201*Аффилиации2021!$L201)</f>
        <v>.</v>
      </c>
      <c r="DK201" s="74" t="str">
        <f>IF(Аффилиации2021!DK201=0,".",Аффилиации2021!DK201*Аффилиации2021!$L201)</f>
        <v>.</v>
      </c>
      <c r="DL201" s="74" t="str">
        <f>IF(Аффилиации2021!DL201=0,".",Аффилиации2021!DL201*Аффилиации2021!$L201)</f>
        <v>.</v>
      </c>
      <c r="DM201" s="74" t="str">
        <f>IF(Аффилиации2021!DM201=0,".",Аффилиации2021!DM201*Аффилиации2021!$L201)</f>
        <v>.</v>
      </c>
      <c r="DN201" s="74" t="str">
        <f>IF(Аффилиации2021!DN201=0,".",Аффилиации2021!DN201*Аффилиации2021!$L201)</f>
        <v>.</v>
      </c>
      <c r="DO201" s="74" t="str">
        <f>IF(Аффилиации2021!DO201=0,".",Аффилиации2021!DO201*Аффилиации2021!$L201)</f>
        <v>.</v>
      </c>
      <c r="DP201" s="74" t="str">
        <f>IF(Аффилиации2021!DP201=0,".",Аффилиации2021!DP201*Аффилиации2021!$L201)</f>
        <v>.</v>
      </c>
      <c r="DQ201" s="74" t="str">
        <f>IF(Аффилиации2021!DQ201=0,".",Аффилиации2021!DQ201*Аффилиации2021!$L201)</f>
        <v>.</v>
      </c>
      <c r="DR201" s="74" t="str">
        <f>IF(Аффилиации2021!DR201=0,".",Аффилиации2021!DR201*Аффилиации2021!$L201)</f>
        <v>.</v>
      </c>
      <c r="DS201" s="74" t="str">
        <f>IF(Аффилиации2021!DS201=0,".",Аффилиации2021!DS201*Аффилиации2021!$L201)</f>
        <v>.</v>
      </c>
      <c r="DT201" s="74" t="str">
        <f>IF(Аффилиации2021!DT201=0,".",Аффилиации2021!DT201*Аффилиации2021!$L201)</f>
        <v>.</v>
      </c>
      <c r="DU201" s="74" t="str">
        <f>IF(Аффилиации2021!DU201=0,".",Аффилиации2021!DU201*Аффилиации2021!$L201)</f>
        <v>.</v>
      </c>
      <c r="DV201" s="74" t="str">
        <f>IF(Аффилиации2021!DV201=0,".",Аффилиации2021!DV201*Аффилиации2021!$L201)</f>
        <v>.</v>
      </c>
      <c r="DW201" s="74" t="str">
        <f>IF(Аффилиации2021!DW201=0,".",Аффилиации2021!DW201*Аффилиации2021!$L201)</f>
        <v>.</v>
      </c>
      <c r="DX201" s="74" t="str">
        <f>IF(Аффилиации2021!DX201=0,".",Аффилиации2021!DX201*Аффилиации2021!$L201)</f>
        <v>.</v>
      </c>
      <c r="DY201" s="74" t="str">
        <f>IF(Аффилиации2021!DY201=0,".",Аффилиации2021!DY201*Аффилиации2021!$L201)</f>
        <v>.</v>
      </c>
      <c r="DZ201" s="74" t="str">
        <f>IF(Аффилиации2021!DZ201=0,".",Аффилиации2021!DZ201*Аффилиации2021!$L201)</f>
        <v>.</v>
      </c>
      <c r="EA201" s="74" t="str">
        <f>IF(Аффилиации2021!EA201=0,".",Аффилиации2021!EA201*Аффилиации2021!$L201)</f>
        <v>.</v>
      </c>
      <c r="EB201" s="74" t="str">
        <f>IF(Аффилиации2021!EB201=0,".",Аффилиации2021!EB201*Аффилиации2021!$L201)</f>
        <v>.</v>
      </c>
      <c r="EC201" s="74" t="str">
        <f>IF(Аффилиации2021!EC201=0,".",Аффилиации2021!EC201*Аффилиации2021!$L201)</f>
        <v>.</v>
      </c>
      <c r="ED201" s="74" t="str">
        <f>IF(Аффилиации2021!ED201=0,".",Аффилиации2021!ED201*Аффилиации2021!$L201)</f>
        <v>.</v>
      </c>
      <c r="EE201" s="74" t="str">
        <f>IF(Аффилиации2021!EE201=0,".",Аффилиации2021!EE201*Аффилиации2021!$L201)</f>
        <v>.</v>
      </c>
      <c r="EF201" s="74" t="str">
        <f>IF(Аффилиации2021!EF201=0,".",Аффилиации2021!EF201*Аффилиации2021!$L201)</f>
        <v>.</v>
      </c>
      <c r="EG201" s="74" t="str">
        <f>IF(Аффилиации2021!EG201=0,".",Аффилиации2021!EG201*Аффилиации2021!$L201)</f>
        <v>.</v>
      </c>
      <c r="EH201" s="74" t="str">
        <f>IF(Аффилиации2021!EH201=0,".",Аффилиации2021!EH201*Аффилиации2021!$L201)</f>
        <v>.</v>
      </c>
      <c r="EI201" s="74" t="str">
        <f>IF(Аффилиации2021!EI201=0,".",Аффилиации2021!EI201*Аффилиации2021!$L201)</f>
        <v>.</v>
      </c>
      <c r="EJ201" s="74" t="str">
        <f>IF(Аффилиации2021!EJ201=0,".",Аффилиации2021!EJ201*Аффилиации2021!$L201)</f>
        <v>.</v>
      </c>
      <c r="EK201" s="74" t="str">
        <f>IF(Аффилиации2021!EK201=0,".",Аффилиации2021!EK201*Аффилиации2021!$L201)</f>
        <v>.</v>
      </c>
      <c r="EL201" s="74" t="str">
        <f>IF(Аффилиации2021!EL201=0,".",Аффилиации2021!EL201*Аффилиации2021!$L201)</f>
        <v>.</v>
      </c>
      <c r="EM201" s="74" t="str">
        <f>IF(Аффилиации2021!EM201=0,".",Аффилиации2021!EM201*Аффилиации2021!$L201)</f>
        <v>.</v>
      </c>
      <c r="EN201" s="74" t="str">
        <f>IF(Аффилиации2021!EN201=0,".",Аффилиации2021!EN201*Аффилиации2021!$L201)</f>
        <v>.</v>
      </c>
      <c r="EO201" s="74" t="str">
        <f>IF(Аффилиации2021!EO201=0,".",Аффилиации2021!EO201*Аффилиации2021!$L201)</f>
        <v>.</v>
      </c>
      <c r="EP201" s="74" t="str">
        <f>IF(Аффилиации2021!EP201=0,".",Аффилиации2021!EP201*Аффилиации2021!$L201)</f>
        <v>.</v>
      </c>
      <c r="EQ201" s="74" t="str">
        <f>IF(Аффилиации2021!EQ201=0,".",Аффилиации2021!EQ201*Аффилиации2021!$L201)</f>
        <v>.</v>
      </c>
      <c r="ER201" s="74" t="str">
        <f>IF(Аффилиации2021!ER201=0,".",Аффилиации2021!ER201*Аффилиации2021!$L201)</f>
        <v>.</v>
      </c>
      <c r="ES201" s="74" t="str">
        <f>IF(Аффилиации2021!ES201=0,".",Аффилиации2021!ES201*Аффилиации2021!$L201)</f>
        <v>.</v>
      </c>
      <c r="ET201" s="74" t="str">
        <f>IF(Аффилиации2021!ET201=0,".",Аффилиации2021!ET201*Аффилиации2021!$L201)</f>
        <v>.</v>
      </c>
      <c r="EU201" s="74" t="str">
        <f>IF(Аффилиации2021!EU201=0,".",Аффилиации2021!EU201*Аффилиации2021!$L201)</f>
        <v>.</v>
      </c>
      <c r="EV201" s="74" t="str">
        <f>IF(Аффилиации2021!EV201=0,".",Аффилиации2021!EV201*Аффилиации2021!$L201)</f>
        <v>.</v>
      </c>
      <c r="EW201" s="74" t="str">
        <f>IF(Аффилиации2021!EW201=0,".",Аффилиации2021!EW201*Аффилиации2021!$L201)</f>
        <v>.</v>
      </c>
      <c r="EX201" s="74" t="str">
        <f>IF(Аффилиации2021!EX201=0,".",Аффилиации2021!EX201*Аффилиации2021!$L201)</f>
        <v>.</v>
      </c>
      <c r="EY201" s="74" t="str">
        <f>IF(Аффилиации2021!EY201=0,".",Аффилиации2021!EY201*Аффилиации2021!$L201)</f>
        <v>.</v>
      </c>
      <c r="EZ201" s="74" t="str">
        <f>IF(Аффилиации2021!EZ201=0,".",Аффилиации2021!EZ201*Аффилиации2021!$L201)</f>
        <v>.</v>
      </c>
      <c r="FA201" s="74" t="str">
        <f>IF(Аффилиации2021!FA201=0,".",Аффилиации2021!FA201*Аффилиации2021!$L201)</f>
        <v>.</v>
      </c>
      <c r="FB201" s="74" t="str">
        <f>IF(Аффилиации2021!FB201=0,".",Аффилиации2021!FB201*Аффилиации2021!$L201)</f>
        <v>.</v>
      </c>
      <c r="FC201" s="74" t="str">
        <f>IF(Аффилиации2021!FC201=0,".",Аффилиации2021!FC201*Аффилиации2021!$L201)</f>
        <v>.</v>
      </c>
      <c r="FD201" s="74" t="str">
        <f>IF(Аффилиации2021!FD201=0,".",Аффилиации2021!FD201*Аффилиации2021!$L201)</f>
        <v>.</v>
      </c>
      <c r="FE201" s="74" t="str">
        <f>IF(Аффилиации2021!FE201=0,".",Аффилиации2021!FE201*Аффилиации2021!$L201)</f>
        <v>.</v>
      </c>
      <c r="FF201" s="74" t="str">
        <f>IF(Аффилиации2021!FF201=0,".",Аффилиации2021!FF201*Аффилиации2021!$L201)</f>
        <v>.</v>
      </c>
      <c r="FG201" s="74" t="str">
        <f>IF(Аффилиации2021!FG201=0,".",Аффилиации2021!FG201*Аффилиации2021!$L201)</f>
        <v>.</v>
      </c>
      <c r="FH201" s="74" t="str">
        <f>IF(Аффилиации2021!FH201=0,".",Аффилиации2021!FH201*Аффилиации2021!$L201)</f>
        <v>.</v>
      </c>
      <c r="FI201" s="74" t="str">
        <f>IF(Аффилиации2021!FI201=0,".",Аффилиации2021!FI201*Аффилиации2021!$L201)</f>
        <v>.</v>
      </c>
      <c r="FJ201" s="74" t="str">
        <f>IF(Аффилиации2021!FJ201=0,".",Аффилиации2021!FJ201*Аффилиации2021!$L201)</f>
        <v>.</v>
      </c>
      <c r="FK201" s="74" t="str">
        <f>IF(Аффилиации2021!FK201=0,".",Аффилиации2021!FK201*Аффилиации2021!$L201)</f>
        <v>.</v>
      </c>
      <c r="FL201" s="74" t="str">
        <f>IF(Аффилиации2021!FL201=0,".",Аффилиации2021!FL201*Аффилиации2021!$L201)</f>
        <v>.</v>
      </c>
      <c r="FM201" s="74" t="str">
        <f>IF(Аффилиации2021!FM201=0,".",Аффилиации2021!FM201*Аффилиации2021!$L201)</f>
        <v>.</v>
      </c>
      <c r="FN201" s="74" t="str">
        <f>IF(Аффилиации2021!FN201=0,".",Аффилиации2021!FN201*Аффилиации2021!$L201)</f>
        <v>.</v>
      </c>
      <c r="FO201" s="74" t="str">
        <f>IF(Аффилиации2021!FO201=0,".",Аффилиации2021!FO201*Аффилиации2021!$L201)</f>
        <v>.</v>
      </c>
      <c r="FP201" s="74" t="str">
        <f>IF(Аффилиации2021!FP201=0,".",Аффилиации2021!FP201*Аффилиации2021!$L201)</f>
        <v>.</v>
      </c>
      <c r="FQ201" s="74" t="str">
        <f>IF(Аффилиации2021!FQ201=0,".",Аффилиации2021!FQ201*Аффилиации2021!$L201)</f>
        <v>.</v>
      </c>
      <c r="FR201" s="74" t="str">
        <f>IF(Аффилиации2021!FR201=0,".",Аффилиации2021!FR201*Аффилиации2021!$L201)</f>
        <v>.</v>
      </c>
      <c r="FS201" s="74" t="str">
        <f>IF(Аффилиации2021!FS201=0,".",Аффилиации2021!FS201*Аффилиации2021!$L201)</f>
        <v>.</v>
      </c>
      <c r="FT201" s="74" t="str">
        <f>IF(Аффилиации2021!FT201=0,".",Аффилиации2021!FT201*Аффилиации2021!$L201)</f>
        <v>.</v>
      </c>
      <c r="FU201" s="74" t="str">
        <f>IF(Аффилиации2021!FU201=0,".",Аффилиации2021!FU201*Аффилиации2021!$L201)</f>
        <v>.</v>
      </c>
      <c r="FV201" s="74" t="str">
        <f>IF(Аффилиации2021!FV201=0,".",Аффилиации2021!FV201*Аффилиации2021!$L201)</f>
        <v>.</v>
      </c>
      <c r="FW201" s="74" t="str">
        <f>IF(Аффилиации2021!FW201=0,".",Аффилиации2021!FW201*Аффилиации2021!$L201)</f>
        <v>.</v>
      </c>
      <c r="FX201" s="74" t="str">
        <f>IF(Аффилиации2021!FX201=0,".",Аффилиации2021!FX201*Аффилиации2021!$L201)</f>
        <v>.</v>
      </c>
      <c r="FY201" s="74" t="str">
        <f>IF(Аффилиации2021!FY201=0,".",Аффилиации2021!FY201*Аффилиации2021!$L201)</f>
        <v>.</v>
      </c>
      <c r="FZ201" s="74" t="str">
        <f>IF(Аффилиации2021!FZ201=0,".",Аффилиации2021!FZ201*Аффилиации2021!$L201)</f>
        <v>.</v>
      </c>
      <c r="GA201" s="74" t="str">
        <f>IF(Аффилиации2021!GA201=0,".",Аффилиации2021!GA201*Аффилиации2021!$L201)</f>
        <v>.</v>
      </c>
      <c r="GB201" s="74" t="str">
        <f>IF(Аффилиации2021!GB201=0,".",Аффилиации2021!GB201*Аффилиации2021!$L201)</f>
        <v>.</v>
      </c>
      <c r="GC201" s="74" t="str">
        <f>IF(Аффилиации2021!GC201=0,".",Аффилиации2021!GC201*Аффилиации2021!$L201)</f>
        <v>.</v>
      </c>
      <c r="GD201" s="74" t="str">
        <f>IF(Аффилиации2021!GD201=0,".",Аффилиации2021!GD201*Аффилиации2021!$L201)</f>
        <v>.</v>
      </c>
      <c r="GE201" s="74" t="str">
        <f>IF(Аффилиации2021!GE201=0,".",Аффилиации2021!GE201*Аффилиации2021!$L201)</f>
        <v>.</v>
      </c>
      <c r="GF201" s="74" t="str">
        <f>IF(Аффилиации2021!GF201=0,".",Аффилиации2021!GF201*Аффилиации2021!$L201)</f>
        <v>.</v>
      </c>
      <c r="GG201" s="74" t="str">
        <f>IF(Аффилиации2021!GG201=0,".",Аффилиации2021!GG201*Аффилиации2021!$L201)</f>
        <v>.</v>
      </c>
      <c r="GH201" s="74" t="str">
        <f>IF(Аффилиации2021!GH201=0,".",Аффилиации2021!GH201*Аффилиации2021!$L201)</f>
        <v>.</v>
      </c>
      <c r="GI201" s="74" t="str">
        <f>IF(Аффилиации2021!GI201=0,".",Аффилиации2021!GI201*Аффилиации2021!$L201)</f>
        <v>.</v>
      </c>
      <c r="GJ201" s="74" t="str">
        <f>IF(Аффилиации2021!GJ201=0,".",Аффилиации2021!GJ201*Аффилиации2021!$L201)</f>
        <v>.</v>
      </c>
      <c r="GK201" s="74" t="str">
        <f>IF(Аффилиации2021!GK201=0,".",Аффилиации2021!GK201*Аффилиации2021!$L201)</f>
        <v>.</v>
      </c>
      <c r="GL201" s="74" t="str">
        <f>IF(Аффилиации2021!GL201=0,".",Аффилиации2021!GL201*Аффилиации2021!$L201)</f>
        <v>.</v>
      </c>
      <c r="GM201" s="74" t="str">
        <f>IF(Аффилиации2021!GM201=0,".",Аффилиации2021!GM201*Аффилиации2021!$L201)</f>
        <v>.</v>
      </c>
      <c r="GN201" s="74" t="str">
        <f>IF(Аффилиации2021!GN201=0,".",Аффилиации2021!GN201*Аффилиации2021!$L201)</f>
        <v>.</v>
      </c>
      <c r="GO201" s="74" t="str">
        <f>IF(Аффилиации2021!GO201=0,".",Аффилиации2021!GO201*Аффилиации2021!$L201)</f>
        <v>.</v>
      </c>
      <c r="GP201" s="74" t="str">
        <f>IF(Аффилиации2021!GP201=0,".",Аффилиации2021!GP201*Аффилиации2021!$L201)</f>
        <v>.</v>
      </c>
      <c r="GQ201" s="74" t="str">
        <f>IF(Аффилиации2021!GQ201=0,".",Аффилиации2021!GQ201*Аффилиации2021!$L201)</f>
        <v>.</v>
      </c>
      <c r="GR201" s="74" t="str">
        <f>IF(Аффилиации2021!GR201=0,".",Аффилиации2021!GR201*Аффилиации2021!$L201)</f>
        <v>.</v>
      </c>
      <c r="GS201" s="74" t="str">
        <f>IF(Аффилиации2021!GS201=0,".",Аффилиации2021!GS201*Аффилиации2021!$L201)</f>
        <v>.</v>
      </c>
      <c r="GT201" s="74" t="str">
        <f>IF(Аффилиации2021!GT201=0,".",Аффилиации2021!GT201*Аффилиации2021!$L201)</f>
        <v>.</v>
      </c>
      <c r="GU201" s="74" t="str">
        <f>IF(Аффилиации2021!GU201=0,".",Аффилиации2021!GU201*Аффилиации2021!$L201)</f>
        <v>.</v>
      </c>
      <c r="GV201" s="74" t="str">
        <f>IF(Аффилиации2021!GV201=0,".",Аффилиации2021!GV201*Аффилиации2021!$L201)</f>
        <v>.</v>
      </c>
      <c r="GW201" s="74" t="str">
        <f>IF(Аффилиации2021!GW201=0,".",Аффилиации2021!GW201*Аффилиации2021!$L201)</f>
        <v>.</v>
      </c>
      <c r="GX201" s="74" t="str">
        <f>IF(Аффилиации2021!GX201=0,".",Аффилиации2021!GX201*Аффилиации2021!$L201)</f>
        <v>.</v>
      </c>
      <c r="GY201" s="74" t="str">
        <f>IF(Аффилиации2021!GY201=0,".",Аффилиации2021!GY201*Аффилиации2021!$L201)</f>
        <v>.</v>
      </c>
      <c r="GZ201" s="74" t="str">
        <f>IF(Аффилиации2021!GZ201=0,".",Аффилиации2021!GZ201*Аффилиации2021!$L201)</f>
        <v>.</v>
      </c>
      <c r="HA201" s="74" t="str">
        <f>IF(Аффилиации2021!HA201=0,".",Аффилиации2021!HA201*Аффилиации2021!$L201)</f>
        <v>.</v>
      </c>
      <c r="HB201" s="74" t="str">
        <f>IF(Аффилиации2021!HB201=0,".",Аффилиации2021!HB201*Аффилиации2021!$L201)</f>
        <v>.</v>
      </c>
      <c r="HC201" s="74" t="str">
        <f>IF(Аффилиации2021!HC201=0,".",Аффилиации2021!HC201*Аффилиации2021!$L201)</f>
        <v>.</v>
      </c>
      <c r="HD201" s="74" t="str">
        <f>IF(Аффилиации2021!HD201=0,".",Аффилиации2021!HD201*Аффилиации2021!$L201)</f>
        <v>.</v>
      </c>
      <c r="HE201" s="74" t="str">
        <f>IF(Аффилиации2021!HE201=0,".",Аффилиации2021!HE201*Аффилиации2021!$L201)</f>
        <v>.</v>
      </c>
      <c r="HF201" s="74" t="str">
        <f>IF(Аффилиации2021!HF201=0,".",Аффилиации2021!HF201*Аффилиации2021!$L201)</f>
        <v>.</v>
      </c>
      <c r="HG201" s="74" t="str">
        <f>IF(Аффилиации2021!HG201=0,".",Аффилиации2021!HG201*Аффилиации2021!$L201)</f>
        <v>.</v>
      </c>
      <c r="HH201" s="74" t="str">
        <f>IF(Аффилиации2021!HH201=0,".",Аффилиации2021!HH201*Аффилиации2021!$L201)</f>
        <v>.</v>
      </c>
      <c r="HI201" s="74" t="str">
        <f>IF(Аффилиации2021!HI201=0,".",Аффилиации2021!HI201*Аффилиации2021!$L201)</f>
        <v>.</v>
      </c>
      <c r="HJ201" s="74" t="str">
        <f>IF(Аффилиации2021!HJ201=0,".",Аффилиации2021!HJ201*Аффилиации2021!$L201)</f>
        <v>.</v>
      </c>
      <c r="HK201" s="74" t="str">
        <f>IF(Аффилиации2021!HK201=0,".",Аффилиации2021!HK201*Аффилиации2021!$L201)</f>
        <v>.</v>
      </c>
      <c r="HL201" s="74" t="str">
        <f>IF(Аффилиации2021!HL201=0,".",Аффилиации2021!HL201*Аффилиации2021!$L201)</f>
        <v>.</v>
      </c>
      <c r="HM201" s="74" t="str">
        <f>IF(Аффилиации2021!HM201=0,".",Аффилиации2021!HM201*Аффилиации2021!$L201)</f>
        <v>.</v>
      </c>
      <c r="HN201" s="74" t="str">
        <f>IF(Аффилиации2021!HN201=0,".",Аффилиации2021!HN201*Аффилиации2021!$L201)</f>
        <v>.</v>
      </c>
      <c r="HO201" s="74" t="str">
        <f>IF(Аффилиации2021!HO201=0,".",Аффилиации2021!HO201*Аффилиации2021!$L201)</f>
        <v>.</v>
      </c>
      <c r="HP201" s="74" t="str">
        <f>IF(Аффилиации2021!HP201=0,".",Аффилиации2021!HP201*Аффилиации2021!$L201)</f>
        <v>.</v>
      </c>
      <c r="HQ201" s="74" t="str">
        <f>IF(Аффилиации2021!HQ201=0,".",Аффилиации2021!HQ201*Аффилиации2021!$L201)</f>
        <v>.</v>
      </c>
      <c r="HR201" s="74" t="str">
        <f>IF(Аффилиации2021!HR201=0,".",Аффилиации2021!HR201*Аффилиации2021!$L201)</f>
        <v>.</v>
      </c>
      <c r="HS201" s="74" t="str">
        <f>IF(Аффилиации2021!HS201=0,".",Аффилиации2021!HS201*Аффилиации2021!$L201)</f>
        <v>.</v>
      </c>
      <c r="HT201" s="74" t="str">
        <f>IF(Аффилиации2021!HT201=0,".",Аффилиации2021!HT201*Аффилиации2021!$L201)</f>
        <v>.</v>
      </c>
      <c r="HU201" s="74" t="str">
        <f>IF(Аффилиации2021!HU201=0,".",Аффилиации2021!HU201*Аффилиации2021!$L201)</f>
        <v>.</v>
      </c>
      <c r="HV201" s="74" t="str">
        <f>IF(Аффилиации2021!HV201=0,".",Аффилиации2021!HV201*Аффилиации2021!$L201)</f>
        <v>.</v>
      </c>
      <c r="HW201" s="74" t="str">
        <f>IF(Аффилиации2021!HW201=0,".",Аффилиации2021!HW201*Аффилиации2021!$L201)</f>
        <v>.</v>
      </c>
      <c r="HX201" s="74" t="str">
        <f>IF(Аффилиации2021!HX201=0,".",Аффилиации2021!HX201*Аффилиации2021!$L201)</f>
        <v>.</v>
      </c>
      <c r="HY201" s="74" t="str">
        <f>IF(Аффилиации2021!HY201=0,".",Аффилиации2021!HY201*Аффилиации2021!$L201)</f>
        <v>.</v>
      </c>
      <c r="HZ201" s="74" t="str">
        <f>IF(Аффилиации2021!HZ201=0,".",Аффилиации2021!HZ201*Аффилиации2021!$L201)</f>
        <v>.</v>
      </c>
      <c r="IA201" s="74" t="str">
        <f>IF(Аффилиации2021!IA201=0,".",Аффилиации2021!IA201*Аффилиации2021!$L201)</f>
        <v>.</v>
      </c>
      <c r="IB201" s="74" t="str">
        <f>IF(Аффилиации2021!IB201=0,".",Аффилиации2021!IB201*Аффилиации2021!$L201)</f>
        <v>.</v>
      </c>
      <c r="IC201" s="74" t="str">
        <f>IF(Аффилиации2021!IC201=0,".",Аффилиации2021!IC201*Аффилиации2021!$L201)</f>
        <v>.</v>
      </c>
      <c r="ID201" s="74" t="str">
        <f>IF(Аффилиации2021!ID201=0,".",Аффилиации2021!ID201*Аффилиации2021!$L201)</f>
        <v>.</v>
      </c>
      <c r="IE201" s="74" t="str">
        <f>IF(Аффилиации2021!IE201=0,".",Аффилиации2021!IE201*Аффилиации2021!$L201)</f>
        <v>.</v>
      </c>
      <c r="IF201" s="74" t="str">
        <f>IF(Аффилиации2021!IF201=0,".",Аффилиации2021!IF201*Аффилиации2021!$L201)</f>
        <v>.</v>
      </c>
      <c r="IG201" s="74" t="str">
        <f>IF(Аффилиации2021!IG201=0,".",Аффилиации2021!IG201*Аффилиации2021!$L201)</f>
        <v>.</v>
      </c>
      <c r="IH201" s="74" t="str">
        <f>IF(Аффилиации2021!IH201=0,".",Аффилиации2021!IH201*Аффилиации2021!$L201)</f>
        <v>.</v>
      </c>
      <c r="II201" s="74" t="str">
        <f>IF(Аффилиации2021!II201=0,".",Аффилиации2021!II201*Аффилиации2021!$L201)</f>
        <v>.</v>
      </c>
      <c r="IJ201" s="74" t="str">
        <f>IF(Аффилиации2021!IJ201=0,".",Аффилиации2021!IJ201*Аффилиации2021!$L201)</f>
        <v>.</v>
      </c>
      <c r="IK201" s="74" t="str">
        <f>IF(Аффилиации2021!IK201=0,".",Аффилиации2021!IK201*Аффилиации2021!$L201)</f>
        <v>.</v>
      </c>
      <c r="IL201" s="74" t="str">
        <f>IF(Аффилиации2021!IL201=0,".",Аффилиации2021!IL201*Аффилиации2021!$L201)</f>
        <v>.</v>
      </c>
      <c r="IM201" s="74" t="str">
        <f>IF(Аффилиации2021!IM201=0,".",Аффилиации2021!IM201*Аффилиации2021!$L201)</f>
        <v>.</v>
      </c>
      <c r="IN201" s="74" t="str">
        <f>IF(Аффилиации2021!IN201=0,".",Аффилиации2021!IN201*Аффилиации2021!$L201)</f>
        <v>.</v>
      </c>
      <c r="IO201" s="74" t="str">
        <f>IF(Аффилиации2021!IO201=0,".",Аффилиации2021!IO201*Аффилиации2021!$L201)</f>
        <v>.</v>
      </c>
      <c r="IP201" s="74" t="str">
        <f>IF(Аффилиации2021!IP201=0,".",Аффилиации2021!IP201*Аффилиации2021!$L201)</f>
        <v>.</v>
      </c>
      <c r="IQ201" s="74" t="str">
        <f>IF(Аффилиации2021!IQ201=0,".",Аффилиации2021!IQ201*Аффилиации2021!$L201)</f>
        <v>.</v>
      </c>
      <c r="IR201" s="74" t="str">
        <f>IF(Аффилиации2021!IR201=0,".",Аффилиации2021!IR201*Аффилиации2021!$L201)</f>
        <v>.</v>
      </c>
      <c r="IS201" s="74" t="str">
        <f>IF(Аффилиации2021!IS201=0,".",Аффилиации2021!IS201*Аффилиации2021!$L201)</f>
        <v>.</v>
      </c>
      <c r="IT201" s="74" t="str">
        <f>IF(Аффилиации2021!IT201=0,".",Аффилиации2021!IT201*Аффилиации2021!$L201)</f>
        <v>.</v>
      </c>
      <c r="IU201" s="74" t="str">
        <f>IF(Аффилиации2021!IU201=0,".",Аффилиации2021!IU201*Аффилиации2021!$L201)</f>
        <v>.</v>
      </c>
      <c r="IV201" s="74" t="str">
        <f>IF(Аффилиации2021!IV201=0,".",Аффилиации2021!IV201*Аффилиации2021!$L201)</f>
        <v>.</v>
      </c>
      <c r="IW201" s="74" t="str">
        <f>IF(Аффилиации2021!IW201=0,".",Аффилиации2021!IW201*Аффилиации2021!$L201)</f>
        <v>.</v>
      </c>
      <c r="IX201" s="74" t="str">
        <f>IF(Аффилиации2021!IX201=0,".",Аффилиации2021!IX201*Аффилиации2021!$L201)</f>
        <v>.</v>
      </c>
      <c r="IY201" s="74" t="str">
        <f>IF(Аффилиации2021!IY201=0,".",Аффилиации2021!IY201*Аффилиации2021!$L201)</f>
        <v>.</v>
      </c>
      <c r="IZ201" s="74" t="str">
        <f>IF(Аффилиации2021!IZ201=0,".",Аффилиации2021!IZ201*Аффилиации2021!$L201)</f>
        <v>.</v>
      </c>
      <c r="JA201" s="74" t="str">
        <f>IF(Аффилиации2021!JA201=0,".",Аффилиации2021!JA201*Аффилиации2021!$L201)</f>
        <v>.</v>
      </c>
      <c r="JB201" s="74" t="str">
        <f>IF(Аффилиации2021!JB201=0,".",Аффилиации2021!JB201*Аффилиации2021!$L201)</f>
        <v>.</v>
      </c>
      <c r="JC201" s="74" t="str">
        <f>IF(Аффилиации2021!JC201=0,".",Аффилиации2021!JC201*Аффилиации2021!$L201)</f>
        <v>.</v>
      </c>
      <c r="JD201" s="74" t="str">
        <f>IF(Аффилиации2021!JD201=0,".",Аффилиации2021!JD201*Аффилиации2021!$L201)</f>
        <v>.</v>
      </c>
      <c r="JE201" s="74" t="str">
        <f>IF(Аффилиации2021!JE201=0,".",Аффилиации2021!JE201*Аффилиации2021!$L201)</f>
        <v>.</v>
      </c>
      <c r="JF201" s="74" t="str">
        <f>IF(Аффилиации2021!JF201=0,".",Аффилиации2021!JF201*Аффилиации2021!$L201)</f>
        <v>.</v>
      </c>
      <c r="JG201" s="74">
        <f>IF(Аффилиации2021!JG201=0,".",Аффилиации2021!JG201*Аффилиации2021!$L201)</f>
        <v>15.75</v>
      </c>
      <c r="JH201" s="74" t="str">
        <f>IF(Аффилиации2021!JH201=0,".",Аффилиации2021!JH201*Аффилиации2021!$L201)</f>
        <v>.</v>
      </c>
      <c r="JI201" s="74" t="str">
        <f>IF(Аффилиации2021!JI201=0,".",Аффилиации2021!JI201*Аффилиации2021!$L201)</f>
        <v>.</v>
      </c>
      <c r="JJ201" s="74" t="str">
        <f>IF(Аффилиации2021!JJ201=0,".",Аффилиации2021!JJ201*Аффилиации2021!$L201)</f>
        <v>.</v>
      </c>
      <c r="JK201" s="74" t="str">
        <f>IF(Аффилиации2021!JK201=0,".",Аффилиации2021!JK201*Аффилиации2021!$L201)</f>
        <v>.</v>
      </c>
      <c r="JL201" s="74" t="str">
        <f>IF(Аффилиации2021!JL201=0,".",Аффилиации2021!JL201*Аффилиации2021!$L201)</f>
        <v>.</v>
      </c>
      <c r="JM201" s="74" t="str">
        <f>IF(Аффилиации2021!JM201=0,".",Аффилиации2021!JM201*Аффилиации2021!$L201)</f>
        <v>.</v>
      </c>
      <c r="JN201" s="74" t="str">
        <f>IF(Аффилиации2021!JN201=0,".",Аффилиации2021!JN201*Аффилиации2021!$L201)</f>
        <v>.</v>
      </c>
      <c r="JO201" s="74" t="str">
        <f>IF(Аффилиации2021!JO201=0,".",Аффилиации2021!JO201*Аффилиации2021!$L201)</f>
        <v>.</v>
      </c>
      <c r="JP201" s="74" t="str">
        <f>IF(Аффилиации2021!JP201=0,".",Аффилиации2021!JP201*Аффилиации2021!$L201)</f>
        <v>.</v>
      </c>
      <c r="JQ201" s="74" t="str">
        <f>IF(Аффилиации2021!JQ201=0,".",Аффилиации2021!JQ201*Аффилиации2021!$L201)</f>
        <v>.</v>
      </c>
      <c r="JR201" s="74" t="str">
        <f>IF(Аффилиации2021!JR201=0,".",Аффилиации2021!JR201*Аффилиации2021!$L201)</f>
        <v>.</v>
      </c>
      <c r="JS201" s="74" t="str">
        <f>IF(Аффилиации2021!JS201=0,".",Аффилиации2021!JS201*Аффилиации2021!$L201)</f>
        <v>.</v>
      </c>
      <c r="JT201" s="74" t="str">
        <f>IF(Аффилиации2021!JT201=0,".",Аффилиации2021!JT201*Аффилиации2021!$L201)</f>
        <v>.</v>
      </c>
      <c r="JU201" s="74" t="str">
        <f>IF(Аффилиации2021!JU201=0,".",Аффилиации2021!JU201*Аффилиации2021!$L201)</f>
        <v>.</v>
      </c>
      <c r="JV201" s="74" t="str">
        <f>IF(Аффилиации2021!JV201=0,".",Аффилиации2021!JV201*Аффилиации2021!$L201)</f>
        <v>.</v>
      </c>
      <c r="JW201" s="74" t="str">
        <f>IF(Аффилиации2021!JW201=0,".",Аффилиации2021!JW201*Аффилиации2021!$L201)</f>
        <v>.</v>
      </c>
      <c r="JX201" s="74" t="str">
        <f>IF(Аффилиации2021!JX201=0,".",Аффилиации2021!JX201*Аффилиации2021!$L201)</f>
        <v>.</v>
      </c>
      <c r="JY201" s="74" t="str">
        <f>IF(Аффилиации2021!JY201=0,".",Аффилиации2021!JY201*Аффилиации2021!$L201)</f>
        <v>.</v>
      </c>
      <c r="JZ201" s="74" t="str">
        <f>IF(Аффилиации2021!JZ201=0,".",Аффилиации2021!JZ201*Аффилиации2021!$L201)</f>
        <v>.</v>
      </c>
      <c r="KA201" s="74" t="str">
        <f>IF(Аффилиации2021!KA201=0,".",Аффилиации2021!KA201*Аффилиации2021!$L201)</f>
        <v>.</v>
      </c>
      <c r="KB201" s="74" t="str">
        <f>IF(Аффилиации2021!KB201=0,".",Аффилиации2021!KB201*Аффилиации2021!$L201)</f>
        <v>.</v>
      </c>
      <c r="KC201" s="74" t="str">
        <f>IF(Аффилиации2021!KC201=0,".",Аффилиации2021!KC201*Аффилиации2021!$L201)</f>
        <v>.</v>
      </c>
      <c r="KD201" s="74" t="str">
        <f>IF(Аффилиации2021!KD201=0,".",Аффилиации2021!KD201*Аффилиации2021!$L201)</f>
        <v>.</v>
      </c>
      <c r="KE201" s="74" t="str">
        <f>IF(Аффилиации2021!KE201=0,".",Аффилиации2021!KE201*Аффилиации2021!$L201)</f>
        <v>.</v>
      </c>
      <c r="KF201" s="74" t="str">
        <f>IF(Аффилиации2021!KF201=0,".",Аффилиации2021!KF201*Аффилиации2021!$L201)</f>
        <v>.</v>
      </c>
      <c r="KG201" s="74" t="str">
        <f>IF(Аффилиации2021!KG201=0,".",Аффилиации2021!KG201*Аффилиации2021!$L201)</f>
        <v>.</v>
      </c>
      <c r="KH201" s="74" t="str">
        <f>IF(Аффилиации2021!KH201=0,".",Аффилиации2021!KH201*Аффилиации2021!$L201)</f>
        <v>.</v>
      </c>
      <c r="KI201" s="74" t="str">
        <f>IF(Аффилиации2021!KI201=0,".",Аффилиации2021!KI201*Аффилиации2021!$L201)</f>
        <v>.</v>
      </c>
      <c r="KJ201" s="74" t="str">
        <f>IF(Аффилиации2021!KJ201=0,".",Аффилиации2021!KJ201*Аффилиации2021!$L201)</f>
        <v>.</v>
      </c>
      <c r="KK201" s="74" t="str">
        <f>IF(Аффилиации2021!KK201=0,".",Аффилиации2021!KK201*Аффилиации2021!$L201)</f>
        <v>.</v>
      </c>
      <c r="KL201" s="74" t="str">
        <f>IF(Аффилиации2021!KL201=0,".",Аффилиации2021!KL201*Аффилиации2021!$L201)</f>
        <v>.</v>
      </c>
      <c r="KM201" s="74" t="str">
        <f>IF(Аффилиации2021!KM201=0,".",Аффилиации2021!KM201*Аффилиации2021!$L201)</f>
        <v>.</v>
      </c>
      <c r="KN201" s="74" t="str">
        <f>IF(Аффилиации2021!KN201=0,".",Аффилиации2021!KN201*Аффилиации2021!$L201)</f>
        <v>.</v>
      </c>
      <c r="KO201" s="74" t="str">
        <f>IF(Аффилиации2021!KO201=0,".",Аффилиации2021!KO201*Аффилиации2021!$L201)</f>
        <v>.</v>
      </c>
      <c r="KP201" s="74" t="str">
        <f>IF(Аффилиации2021!KP201=0,".",Аффилиации2021!KP201*Аффилиации2021!$L201)</f>
        <v>.</v>
      </c>
      <c r="KQ201" s="74" t="str">
        <f>IF(Аффилиации2021!KQ201=0,".",Аффилиации2021!KQ201*Аффилиации2021!$L201)</f>
        <v>.</v>
      </c>
      <c r="KR201" s="74" t="str">
        <f>IF(Аффилиации2021!KR201=0,".",Аффилиации2021!KR201*Аффилиации2021!$L201)</f>
        <v>.</v>
      </c>
      <c r="KS201" s="74" t="str">
        <f>IF(Аффилиации2021!KS201=0,".",Аффилиации2021!KS201*Аффилиации2021!$L201)</f>
        <v>.</v>
      </c>
      <c r="KT201" s="74" t="str">
        <f>IF(Аффилиации2021!KT201=0,".",Аффилиации2021!KT201*Аффилиации2021!$L201)</f>
        <v>.</v>
      </c>
      <c r="KU201" s="74" t="str">
        <f>IF(Аффилиации2021!KU201=0,".",Аффилиации2021!KU201*Аффилиации2021!$L201)</f>
        <v>.</v>
      </c>
      <c r="KV201" s="74" t="str">
        <f>IF(Аффилиации2021!KV201=0,".",Аффилиации2021!KV201*Аффилиации2021!$L201)</f>
        <v>.</v>
      </c>
      <c r="KW201" s="74" t="str">
        <f>IF(Аффилиации2021!KW201=0,".",Аффилиации2021!KW201*Аффилиации2021!$L201)</f>
        <v>.</v>
      </c>
      <c r="KX201" s="74" t="str">
        <f>IF(Аффилиации2021!KX201=0,".",Аффилиации2021!KX201*Аффилиации2021!$L201)</f>
        <v>.</v>
      </c>
      <c r="KY201" s="74" t="str">
        <f>IF(Аффилиации2021!KY201=0,".",Аффилиации2021!KY201*Аффилиации2021!$L201)</f>
        <v>.</v>
      </c>
      <c r="KZ201" s="74" t="str">
        <f>IF(Аффилиации2021!KZ201=0,".",Аффилиации2021!KZ201*Аффилиации2021!$L201)</f>
        <v>.</v>
      </c>
      <c r="LA201" s="74" t="str">
        <f>IF(Аффилиации2021!LA201=0,".",Аффилиации2021!LA201*Аффилиации2021!$L201)</f>
        <v>.</v>
      </c>
      <c r="LB201" s="74" t="str">
        <f>IF(Аффилиации2021!LB201=0,".",Аффилиации2021!LB201*Аффилиации2021!$L201)</f>
        <v>.</v>
      </c>
      <c r="LC201" s="74" t="str">
        <f>IF(Аффилиации2021!LC201=0,".",Аффилиации2021!LC201*Аффилиации2021!$L201)</f>
        <v>.</v>
      </c>
      <c r="LD201" s="74" t="str">
        <f>IF(Аффилиации2021!LD201=0,".",Аффилиации2021!LD201*Аффилиации2021!$L201)</f>
        <v>.</v>
      </c>
      <c r="LE201" s="74" t="str">
        <f>IF(Аффилиации2021!LE201=0,".",Аффилиации2021!LE201*Аффилиации2021!$L201)</f>
        <v>.</v>
      </c>
      <c r="LF201" s="74" t="str">
        <f>IF(Аффилиации2021!LF201=0,".",Аффилиации2021!LF201*Аффилиации2021!$L201)</f>
        <v>.</v>
      </c>
      <c r="LG201" s="74" t="str">
        <f>IF(Аффилиации2021!LG201=0,".",Аффилиации2021!LG201*Аффилиации2021!$L201)</f>
        <v>.</v>
      </c>
      <c r="LH201" s="74" t="str">
        <f>IF(Аффилиации2021!LH201=0,".",Аффилиации2021!LH201*Аффилиации2021!$L201)</f>
        <v>.</v>
      </c>
      <c r="LI201" s="74" t="str">
        <f>IF(Аффилиации2021!LI201=0,".",Аффилиации2021!LI201*Аффилиации2021!$L201)</f>
        <v>.</v>
      </c>
      <c r="LJ201" s="74" t="str">
        <f>IF(Аффилиации2021!LJ201=0,".",Аффилиации2021!LJ201*Аффилиации2021!$L201)</f>
        <v>.</v>
      </c>
      <c r="LK201" s="74" t="str">
        <f>IF(Аффилиации2021!LK201=0,".",Аффилиации2021!LK201*Аффилиации2021!$L201)</f>
        <v>.</v>
      </c>
      <c r="LL201" s="74" t="str">
        <f>IF(Аффилиации2021!LL201=0,".",Аффилиации2021!LL201*Аффилиации2021!$L201)</f>
        <v>.</v>
      </c>
      <c r="LM201" s="74" t="str">
        <f>IF(Аффилиации2021!LM201=0,".",Аффилиации2021!LM201*Аффилиации2021!$L201)</f>
        <v>.</v>
      </c>
      <c r="LN201" s="74" t="str">
        <f>IF(Аффилиации2021!LN201=0,".",Аффилиации2021!LN201*Аффилиации2021!$L201)</f>
        <v>.</v>
      </c>
      <c r="LO201" s="74" t="str">
        <f>IF(Аффилиации2021!LO201=0,".",Аффилиации2021!LO201*Аффилиации2021!$L201)</f>
        <v>.</v>
      </c>
      <c r="LP201" s="74" t="str">
        <f>IF(Аффилиации2021!LP201=0,".",Аффилиации2021!LP201*Аффилиации2021!$L201)</f>
        <v>.</v>
      </c>
      <c r="LQ201" s="74" t="str">
        <f>IF(Аффилиации2021!LQ201=0,".",Аффилиации2021!LQ201*Аффилиации2021!$L201)</f>
        <v>.</v>
      </c>
      <c r="LR201" s="74" t="str">
        <f>IF(Аффилиации2021!LR201=0,".",Аффилиации2021!LR201*Аффилиации2021!$L201)</f>
        <v>.</v>
      </c>
      <c r="LS201" s="74" t="str">
        <f>IF(Аффилиации2021!LS201=0,".",Аффилиации2021!LS201*Аффилиации2021!$L201)</f>
        <v>.</v>
      </c>
      <c r="LT201" s="74" t="str">
        <f>IF(Аффилиации2021!LT201=0,".",Аффилиации2021!LT201*Аффилиации2021!$L201)</f>
        <v>.</v>
      </c>
      <c r="LU201" s="74" t="str">
        <f>IF(Аффилиации2021!LU201=0,".",Аффилиации2021!LU201*Аффилиации2021!$L201)</f>
        <v>.</v>
      </c>
      <c r="LV201" s="74" t="str">
        <f>IF(Аффилиации2021!LV201=0,".",Аффилиации2021!LV201*Аффилиации2021!$L201)</f>
        <v>.</v>
      </c>
      <c r="LW201" s="74" t="str">
        <f>IF(Аффилиации2021!LW201=0,".",Аффилиации2021!LW201*Аффилиации2021!$L201)</f>
        <v>.</v>
      </c>
      <c r="LX201" s="74" t="str">
        <f>IF(Аффилиации2021!LX201=0,".",Аффилиации2021!LX201*Аффилиации2021!$L201)</f>
        <v>.</v>
      </c>
      <c r="LY201" s="74" t="str">
        <f>IF(Аффилиации2021!LY201=0,".",Аффилиации2021!LY201*Аффилиации2021!$L201)</f>
        <v>.</v>
      </c>
      <c r="LZ201" s="74" t="str">
        <f>IF(Аффилиации2021!LZ201=0,".",Аффилиации2021!LZ201*Аффилиации2021!$L201)</f>
        <v>.</v>
      </c>
      <c r="MA201" s="74" t="str">
        <f>IF(Аффилиации2021!MA201=0,".",Аффилиации2021!MA201*Аффилиации2021!$L201)</f>
        <v>.</v>
      </c>
      <c r="MB201" s="74" t="str">
        <f>IF(Аффилиации2021!MB201=0,".",Аффилиации2021!MB201*Аффилиации2021!$L201)</f>
        <v>.</v>
      </c>
      <c r="MC201" s="74" t="str">
        <f>IF(Аффилиации2021!MC201=0,".",Аффилиации2021!MC201*Аффилиации2021!$L201)</f>
        <v>.</v>
      </c>
      <c r="MD201" s="74" t="str">
        <f>IF(Аффилиации2021!MD201=0,".",Аффилиации2021!MD201*Аффилиации2021!$L201)</f>
        <v>.</v>
      </c>
      <c r="ME201" s="74" t="str">
        <f>IF(Аффилиации2021!ME201=0,".",Аффилиации2021!ME201*Аффилиации2021!$L201)</f>
        <v>.</v>
      </c>
      <c r="MF201" s="74" t="str">
        <f>IF(Аффилиации2021!MF201=0,".",Аффилиации2021!MF201*Аффилиации2021!$L201)</f>
        <v>.</v>
      </c>
      <c r="MG201" s="74" t="str">
        <f>IF(Аффилиации2021!MG201=0,".",Аффилиации2021!MG201*Аффилиации2021!$L201)</f>
        <v>.</v>
      </c>
      <c r="MH201" s="74" t="str">
        <f>IF(Аффилиации2021!MH201=0,".",Аффилиации2021!MH201*Аффилиации2021!$L201)</f>
        <v>.</v>
      </c>
      <c r="MI201" s="74" t="str">
        <f>IF(Аффилиации2021!MI201=0,".",Аффилиации2021!MI201*Аффилиации2021!$L201)</f>
        <v>.</v>
      </c>
      <c r="MJ201" s="74" t="str">
        <f>IF(Аффилиации2021!MJ201=0,".",Аффилиации2021!MJ201*Аффилиации2021!$L201)</f>
        <v>.</v>
      </c>
      <c r="MK201" s="74" t="str">
        <f>IF(Аффилиации2021!MK201=0,".",Аффилиации2021!MK201*Аффилиации2021!$L201)</f>
        <v>.</v>
      </c>
      <c r="ML201" s="74" t="str">
        <f>IF(Аффилиации2021!ML201=0,".",Аффилиации2021!ML201*Аффилиации2021!$L201)</f>
        <v>.</v>
      </c>
      <c r="MM201" s="74" t="str">
        <f>IF(Аффилиации2021!MM201=0,".",Аффилиации2021!MM201*Аффилиации2021!$L201)</f>
        <v>.</v>
      </c>
      <c r="MN201" s="86" t="str">
        <f>IF(Аффилиации2021!MN201=0,".",Аффилиации2021!MN201*Аффилиации2021!$L201)</f>
        <v>.</v>
      </c>
      <c r="MO201" s="86" t="str">
        <f>IF(Аффилиации2021!MO201=0,".",Аффилиации2021!MO201*Аффилиации2021!$L201)</f>
        <v>.</v>
      </c>
      <c r="MP201" s="86" t="str">
        <f>IF(Аффилиации2021!MP201=0,".",Аффилиации2021!MP201*Аффилиации2021!$L201)</f>
        <v>.</v>
      </c>
      <c r="MQ201" s="86" t="str">
        <f>IF(Аффилиации2021!MQ201=0,".",Аффилиации2021!MQ201*Аффилиации2021!$L201)</f>
        <v>.</v>
      </c>
      <c r="MR201" s="86" t="str">
        <f>IF(Аффилиации2021!MR201=0,".",Аффилиации2021!MR201*Аффилиации2021!$L201)</f>
        <v>.</v>
      </c>
      <c r="MS201" s="86" t="str">
        <f>IF(Аффилиации2021!MS201=0,".",Аффилиации2021!MS201*Аффилиации2021!$L201)</f>
        <v>.</v>
      </c>
      <c r="MT201" s="86" t="str">
        <f>IF(Аффилиации2021!MT201=0,".",Аффилиации2021!MT201*Аффилиации2021!$L201)</f>
        <v>.</v>
      </c>
      <c r="MU201" s="86" t="str">
        <f>IF(Аффилиации2021!MU201=0,".",Аффилиации2021!MU201*Аффилиации2021!$L201)</f>
        <v>.</v>
      </c>
      <c r="MV201" s="86" t="str">
        <f>IF(Аффилиации2021!MV201=0,".",Аффилиации2021!MV201*Аффилиации2021!$L201)</f>
        <v>.</v>
      </c>
      <c r="MW201" s="86" t="str">
        <f>IF(Аффилиации2021!MW201=0,".",Аффилиации2021!MW201*Аффилиации2021!$L201)</f>
        <v>.</v>
      </c>
      <c r="MX201" s="86" t="str">
        <f>IF(Аффилиации2021!MX201=0,".",Аффилиации2021!MX201*Аффилиации2021!$L201)</f>
        <v>.</v>
      </c>
      <c r="MY201" s="86" t="str">
        <f>IF(Аффилиации2021!MY201=0,".",Аффилиации2021!MY201*Аффилиации2021!$L201)</f>
        <v>.</v>
      </c>
      <c r="MZ201" s="86" t="str">
        <f>IF(Аффилиации2021!MZ201=0,".",Аффилиации2021!MZ201*Аффилиации2021!$L201)</f>
        <v>.</v>
      </c>
      <c r="NA201" s="86" t="str">
        <f>IF(Аффилиации2021!NA201=0,".",Аффилиации2021!NA201*Аффилиации2021!$L201)</f>
        <v>.</v>
      </c>
      <c r="NB201" s="86" t="str">
        <f>IF(Аффилиации2021!NB201=0,".",Аффилиации2021!NB201*Аффилиации2021!$L201)</f>
        <v>.</v>
      </c>
      <c r="NC201" s="86" t="str">
        <f>IF(Аффилиации2021!NC201=0,".",Аффилиации2021!NC201*Аффилиации2021!$L201)</f>
        <v>.</v>
      </c>
      <c r="ND201" s="86" t="str">
        <f>IF(Аффилиации2021!ND201=0,".",Аффилиации2021!ND201*Аффилиации2021!$L201)</f>
        <v>.</v>
      </c>
      <c r="NE201" s="86" t="str">
        <f>IF(Аффилиации2021!NE201=0,".",Аффилиации2021!NE201*Аффилиации2021!$L201)</f>
        <v>.</v>
      </c>
      <c r="NF201" s="86" t="str">
        <f>IF(Аффилиации2021!NF201=0,".",Аффилиации2021!NF201*Аффилиации2021!$L201)</f>
        <v>.</v>
      </c>
      <c r="NG201" s="86" t="str">
        <f>IF(Аффилиации2021!NG201=0,".",Аффилиации2021!NG201*Аффилиации2021!$L201)</f>
        <v>.</v>
      </c>
      <c r="NH201" s="86" t="str">
        <f>IF(Аффилиации2021!NH201=0,".",Аффилиации2021!NH201*Аффилиации2021!$L201)</f>
        <v>.</v>
      </c>
      <c r="NI201" s="86" t="str">
        <f>IF(Аффилиации2021!NI201=0,".",Аффилиации2021!NI201*Аффилиации2021!$L201)</f>
        <v>.</v>
      </c>
      <c r="NJ201" s="86" t="str">
        <f>IF(Аффилиации2021!NJ201=0,".",Аффилиации2021!NJ201*Аффилиации2021!$L201)</f>
        <v>.</v>
      </c>
      <c r="NK201" s="86" t="str">
        <f>IF(Аффилиации2021!NK201=0,".",Аффилиации2021!NK201*Аффилиации2021!$L201)</f>
        <v>.</v>
      </c>
      <c r="NL201" s="86" t="str">
        <f>IF(Аффилиации2021!NL201=0,".",Аффилиации2021!NL201*Аффилиации2021!$L201)</f>
        <v>.</v>
      </c>
      <c r="NM201" s="86" t="str">
        <f>IF(Аффилиации2021!NM201=0,".",Аффилиации2021!NM201*Аффилиации2021!$L201)</f>
        <v>.</v>
      </c>
    </row>
    <row r="202" spans="1:377" x14ac:dyDescent="0.25">
      <c r="A202" s="84">
        <v>201</v>
      </c>
      <c r="B202" s="85" t="s">
        <v>1277</v>
      </c>
      <c r="C202" s="5" t="s">
        <v>1278</v>
      </c>
      <c r="D202" s="5" t="s">
        <v>1279</v>
      </c>
      <c r="E202" s="5" t="s">
        <v>62</v>
      </c>
      <c r="F202" s="5">
        <v>2021</v>
      </c>
      <c r="G202" s="32" t="s">
        <v>331</v>
      </c>
      <c r="H202" s="5">
        <v>0.8</v>
      </c>
      <c r="I202" s="5">
        <v>45</v>
      </c>
      <c r="K202" s="5">
        <v>4</v>
      </c>
      <c r="L202" s="85">
        <f t="shared" si="4"/>
        <v>9</v>
      </c>
      <c r="P202" s="74" t="str">
        <f>IF(Аффилиации2021!P202=0,".",Аффилиации2021!P202*Аффилиации2021!$L202)</f>
        <v>.</v>
      </c>
      <c r="Q202" s="74" t="str">
        <f>IF(Аффилиации2021!Q202=0,".",Аффилиации2021!Q202*Аффилиации2021!$L202)</f>
        <v>.</v>
      </c>
      <c r="R202" s="74" t="str">
        <f>IF(Аффилиации2021!R202=0,".",Аффилиации2021!R202*Аффилиации2021!$L202)</f>
        <v>.</v>
      </c>
      <c r="S202" s="74" t="str">
        <f>IF(Аффилиации2021!S202=0,".",Аффилиации2021!S202*Аффилиации2021!$L202)</f>
        <v>.</v>
      </c>
      <c r="T202" s="74" t="str">
        <f>IF(Аффилиации2021!T202=0,".",Аффилиации2021!T202*Аффилиации2021!$L202)</f>
        <v>.</v>
      </c>
      <c r="U202" s="74" t="str">
        <f>IF(Аффилиации2021!U202=0,".",Аффилиации2021!U202*Аффилиации2021!$L202)</f>
        <v>.</v>
      </c>
      <c r="V202" s="74" t="str">
        <f>IF(Аффилиации2021!V202=0,".",Аффилиации2021!V202*Аффилиации2021!$L202)</f>
        <v>.</v>
      </c>
      <c r="W202" s="74" t="str">
        <f>IF(Аффилиации2021!W202=0,".",Аффилиации2021!W202*Аффилиации2021!$L202)</f>
        <v>.</v>
      </c>
      <c r="X202" s="74" t="str">
        <f>IF(Аффилиации2021!X202=0,".",Аффилиации2021!X202*Аффилиации2021!$L202)</f>
        <v>.</v>
      </c>
      <c r="Y202" s="74" t="str">
        <f>IF(Аффилиации2021!Y202=0,".",Аффилиации2021!Y202*Аффилиации2021!$L202)</f>
        <v>.</v>
      </c>
      <c r="Z202" s="74" t="str">
        <f>IF(Аффилиации2021!Z202=0,".",Аффилиации2021!Z202*Аффилиации2021!$L202)</f>
        <v>.</v>
      </c>
      <c r="AA202" s="74" t="str">
        <f>IF(Аффилиации2021!AA202=0,".",Аффилиации2021!AA202*Аффилиации2021!$L202)</f>
        <v>.</v>
      </c>
      <c r="AB202" s="74" t="str">
        <f>IF(Аффилиации2021!AB202=0,".",Аффилиации2021!AB202*Аффилиации2021!$L202)</f>
        <v>.</v>
      </c>
      <c r="AC202" s="74" t="str">
        <f>IF(Аффилиации2021!AC202=0,".",Аффилиации2021!AC202*Аффилиации2021!$L202)</f>
        <v>.</v>
      </c>
      <c r="AD202" s="74" t="str">
        <f>IF(Аффилиации2021!AD202=0,".",Аффилиации2021!AD202*Аффилиации2021!$L202)</f>
        <v>.</v>
      </c>
      <c r="AE202" s="74" t="str">
        <f>IF(Аффилиации2021!AE202=0,".",Аффилиации2021!AE202*Аффилиации2021!$L202)</f>
        <v>.</v>
      </c>
      <c r="AF202" s="74" t="str">
        <f>IF(Аффилиации2021!AF202=0,".",Аффилиации2021!AF202*Аффилиации2021!$L202)</f>
        <v>.</v>
      </c>
      <c r="AG202" s="74" t="str">
        <f>IF(Аффилиации2021!AG202=0,".",Аффилиации2021!AG202*Аффилиации2021!$L202)</f>
        <v>.</v>
      </c>
      <c r="AH202" s="74" t="str">
        <f>IF(Аффилиации2021!AH202=0,".",Аффилиации2021!AH202*Аффилиации2021!$L202)</f>
        <v>.</v>
      </c>
      <c r="AI202" s="74" t="str">
        <f>IF(Аффилиации2021!AI202=0,".",Аффилиации2021!AI202*Аффилиации2021!$L202)</f>
        <v>.</v>
      </c>
      <c r="AJ202" s="74" t="str">
        <f>IF(Аффилиации2021!AJ202=0,".",Аффилиации2021!AJ202*Аффилиации2021!$L202)</f>
        <v>.</v>
      </c>
      <c r="AK202" s="74" t="str">
        <f>IF(Аффилиации2021!AK202=0,".",Аффилиации2021!AK202*Аффилиации2021!$L202)</f>
        <v>.</v>
      </c>
      <c r="AL202" s="74" t="str">
        <f>IF(Аффилиации2021!AL202=0,".",Аффилиации2021!AL202*Аффилиации2021!$L202)</f>
        <v>.</v>
      </c>
      <c r="AM202" s="74" t="str">
        <f>IF(Аффилиации2021!AM202=0,".",Аффилиации2021!AM202*Аффилиации2021!$L202)</f>
        <v>.</v>
      </c>
      <c r="AN202" s="74" t="str">
        <f>IF(Аффилиации2021!AN202=0,".",Аффилиации2021!AN202*Аффилиации2021!$L202)</f>
        <v>.</v>
      </c>
      <c r="AO202" s="74" t="str">
        <f>IF(Аффилиации2021!AO202=0,".",Аффилиации2021!AO202*Аффилиации2021!$L202)</f>
        <v>.</v>
      </c>
      <c r="AP202" s="74" t="str">
        <f>IF(Аффилиации2021!AP202=0,".",Аффилиации2021!AP202*Аффилиации2021!$L202)</f>
        <v>.</v>
      </c>
      <c r="AQ202" s="74" t="str">
        <f>IF(Аффилиации2021!AQ202=0,".",Аффилиации2021!AQ202*Аффилиации2021!$L202)</f>
        <v>.</v>
      </c>
      <c r="AR202" s="74" t="str">
        <f>IF(Аффилиации2021!AR202=0,".",Аффилиации2021!AR202*Аффилиации2021!$L202)</f>
        <v>.</v>
      </c>
      <c r="AS202" s="74" t="str">
        <f>IF(Аффилиации2021!AS202=0,".",Аффилиации2021!AS202*Аффилиации2021!$L202)</f>
        <v>.</v>
      </c>
      <c r="AT202" s="74" t="str">
        <f>IF(Аффилиации2021!AT202=0,".",Аффилиации2021!AT202*Аффилиации2021!$L202)</f>
        <v>.</v>
      </c>
      <c r="AU202" s="74" t="str">
        <f>IF(Аффилиации2021!AU202=0,".",Аффилиации2021!AU202*Аффилиации2021!$L202)</f>
        <v>.</v>
      </c>
      <c r="AV202" s="74" t="str">
        <f>IF(Аффилиации2021!AV202=0,".",Аффилиации2021!AV202*Аффилиации2021!$L202)</f>
        <v>.</v>
      </c>
      <c r="AW202" s="74" t="str">
        <f>IF(Аффилиации2021!AW202=0,".",Аффилиации2021!AW202*Аффилиации2021!$L202)</f>
        <v>.</v>
      </c>
      <c r="AX202" s="74" t="str">
        <f>IF(Аффилиации2021!AX202=0,".",Аффилиации2021!AX202*Аффилиации2021!$L202)</f>
        <v>.</v>
      </c>
      <c r="AY202" s="74" t="str">
        <f>IF(Аффилиации2021!AY202=0,".",Аффилиации2021!AY202*Аффилиации2021!$L202)</f>
        <v>.</v>
      </c>
      <c r="AZ202" s="74" t="str">
        <f>IF(Аффилиации2021!AZ202=0,".",Аффилиации2021!AZ202*Аффилиации2021!$L202)</f>
        <v>.</v>
      </c>
      <c r="BA202" s="74" t="str">
        <f>IF(Аффилиации2021!BA202=0,".",Аффилиации2021!BA202*Аффилиации2021!$L202)</f>
        <v>.</v>
      </c>
      <c r="BB202" s="74" t="str">
        <f>IF(Аффилиации2021!BB202=0,".",Аффилиации2021!BB202*Аффилиации2021!$L202)</f>
        <v>.</v>
      </c>
      <c r="BC202" s="74" t="str">
        <f>IF(Аффилиации2021!BC202=0,".",Аффилиации2021!BC202*Аффилиации2021!$L202)</f>
        <v>.</v>
      </c>
      <c r="BD202" s="74" t="str">
        <f>IF(Аффилиации2021!BD202=0,".",Аффилиации2021!BD202*Аффилиации2021!$L202)</f>
        <v>.</v>
      </c>
      <c r="BE202" s="74" t="str">
        <f>IF(Аффилиации2021!BE202=0,".",Аффилиации2021!BE202*Аффилиации2021!$L202)</f>
        <v>.</v>
      </c>
      <c r="BF202" s="74" t="str">
        <f>IF(Аффилиации2021!BF202=0,".",Аффилиации2021!BF202*Аффилиации2021!$L202)</f>
        <v>.</v>
      </c>
      <c r="BG202" s="74" t="str">
        <f>IF(Аффилиации2021!BG202=0,".",Аффилиации2021!BG202*Аффилиации2021!$L202)</f>
        <v>.</v>
      </c>
      <c r="BH202" s="74" t="str">
        <f>IF(Аффилиации2021!BH202=0,".",Аффилиации2021!BH202*Аффилиации2021!$L202)</f>
        <v>.</v>
      </c>
      <c r="BI202" s="74" t="str">
        <f>IF(Аффилиации2021!BI202=0,".",Аффилиации2021!BI202*Аффилиации2021!$L202)</f>
        <v>.</v>
      </c>
      <c r="BJ202" s="74" t="str">
        <f>IF(Аффилиации2021!BJ202=0,".",Аффилиации2021!BJ202*Аффилиации2021!$L202)</f>
        <v>.</v>
      </c>
      <c r="BK202" s="74" t="str">
        <f>IF(Аффилиации2021!BK202=0,".",Аффилиации2021!BK202*Аффилиации2021!$L202)</f>
        <v>.</v>
      </c>
      <c r="BL202" s="74" t="str">
        <f>IF(Аффилиации2021!BL202=0,".",Аффилиации2021!BL202*Аффилиации2021!$L202)</f>
        <v>.</v>
      </c>
      <c r="BM202" s="74" t="str">
        <f>IF(Аффилиации2021!BM202=0,".",Аффилиации2021!BM202*Аффилиации2021!$L202)</f>
        <v>.</v>
      </c>
      <c r="BN202" s="74" t="str">
        <f>IF(Аффилиации2021!BN202=0,".",Аффилиации2021!BN202*Аффилиации2021!$L202)</f>
        <v>.</v>
      </c>
      <c r="BO202" s="74" t="str">
        <f>IF(Аффилиации2021!BO202=0,".",Аффилиации2021!BO202*Аффилиации2021!$L202)</f>
        <v>.</v>
      </c>
      <c r="BP202" s="74" t="str">
        <f>IF(Аффилиации2021!BP202=0,".",Аффилиации2021!BP202*Аффилиации2021!$L202)</f>
        <v>.</v>
      </c>
      <c r="BQ202" s="74" t="str">
        <f>IF(Аффилиации2021!BQ202=0,".",Аффилиации2021!BQ202*Аффилиации2021!$L202)</f>
        <v>.</v>
      </c>
      <c r="BR202" s="74" t="str">
        <f>IF(Аффилиации2021!BR202=0,".",Аффилиации2021!BR202*Аффилиации2021!$L202)</f>
        <v>.</v>
      </c>
      <c r="BS202" s="74" t="str">
        <f>IF(Аффилиации2021!BS202=0,".",Аффилиации2021!BS202*Аффилиации2021!$L202)</f>
        <v>.</v>
      </c>
      <c r="BT202" s="74" t="str">
        <f>IF(Аффилиации2021!BT202=0,".",Аффилиации2021!BT202*Аффилиации2021!$L202)</f>
        <v>.</v>
      </c>
      <c r="BU202" s="74" t="str">
        <f>IF(Аффилиации2021!BU202=0,".",Аффилиации2021!BU202*Аффилиации2021!$L202)</f>
        <v>.</v>
      </c>
      <c r="BV202" s="74" t="str">
        <f>IF(Аффилиации2021!BV202=0,".",Аффилиации2021!BV202*Аффилиации2021!$L202)</f>
        <v>.</v>
      </c>
      <c r="BW202" s="74" t="str">
        <f>IF(Аффилиации2021!BW202=0,".",Аффилиации2021!BW202*Аффилиации2021!$L202)</f>
        <v>.</v>
      </c>
      <c r="BX202" s="74" t="str">
        <f>IF(Аффилиации2021!BX202=0,".",Аффилиации2021!BX202*Аффилиации2021!$L202)</f>
        <v>.</v>
      </c>
      <c r="BY202" s="74" t="str">
        <f>IF(Аффилиации2021!BY202=0,".",Аффилиации2021!BY202*Аффилиации2021!$L202)</f>
        <v>.</v>
      </c>
      <c r="BZ202" s="74" t="str">
        <f>IF(Аффилиации2021!BZ202=0,".",Аффилиации2021!BZ202*Аффилиации2021!$L202)</f>
        <v>.</v>
      </c>
      <c r="CA202" s="74" t="str">
        <f>IF(Аффилиации2021!CA202=0,".",Аффилиации2021!CA202*Аффилиации2021!$L202)</f>
        <v>.</v>
      </c>
      <c r="CB202" s="74" t="str">
        <f>IF(Аффилиации2021!CB202=0,".",Аффилиации2021!CB202*Аффилиации2021!$L202)</f>
        <v>.</v>
      </c>
      <c r="CC202" s="74" t="str">
        <f>IF(Аффилиации2021!CC202=0,".",Аффилиации2021!CC202*Аффилиации2021!$L202)</f>
        <v>.</v>
      </c>
      <c r="CD202" s="74" t="str">
        <f>IF(Аффилиации2021!CD202=0,".",Аффилиации2021!CD202*Аффилиации2021!$L202)</f>
        <v>.</v>
      </c>
      <c r="CE202" s="74" t="str">
        <f>IF(Аффилиации2021!CE202=0,".",Аффилиации2021!CE202*Аффилиации2021!$L202)</f>
        <v>.</v>
      </c>
      <c r="CF202" s="74" t="str">
        <f>IF(Аффилиации2021!CF202=0,".",Аффилиации2021!CF202*Аффилиации2021!$L202)</f>
        <v>.</v>
      </c>
      <c r="CG202" s="74" t="str">
        <f>IF(Аффилиации2021!CG202=0,".",Аффилиации2021!CG202*Аффилиации2021!$L202)</f>
        <v>.</v>
      </c>
      <c r="CH202" s="74" t="str">
        <f>IF(Аффилиации2021!CH202=0,".",Аффилиации2021!CH202*Аффилиации2021!$L202)</f>
        <v>.</v>
      </c>
      <c r="CI202" s="74" t="str">
        <f>IF(Аффилиации2021!CI202=0,".",Аффилиации2021!CI202*Аффилиации2021!$L202)</f>
        <v>.</v>
      </c>
      <c r="CJ202" s="74" t="str">
        <f>IF(Аффилиации2021!CJ202=0,".",Аффилиации2021!CJ202*Аффилиации2021!$L202)</f>
        <v>.</v>
      </c>
      <c r="CK202" s="74" t="str">
        <f>IF(Аффилиации2021!CK202=0,".",Аффилиации2021!CK202*Аффилиации2021!$L202)</f>
        <v>.</v>
      </c>
      <c r="CL202" s="74" t="str">
        <f>IF(Аффилиации2021!CL202=0,".",Аффилиации2021!CL202*Аффилиации2021!$L202)</f>
        <v>.</v>
      </c>
      <c r="CM202" s="74" t="str">
        <f>IF(Аффилиации2021!CM202=0,".",Аффилиации2021!CM202*Аффилиации2021!$L202)</f>
        <v>.</v>
      </c>
      <c r="CN202" s="74" t="str">
        <f>IF(Аффилиации2021!CN202=0,".",Аффилиации2021!CN202*Аффилиации2021!$L202)</f>
        <v>.</v>
      </c>
      <c r="CO202" s="74" t="str">
        <f>IF(Аффилиации2021!CO202=0,".",Аффилиации2021!CO202*Аффилиации2021!$L202)</f>
        <v>.</v>
      </c>
      <c r="CP202" s="74" t="str">
        <f>IF(Аффилиации2021!CP202=0,".",Аффилиации2021!CP202*Аффилиации2021!$L202)</f>
        <v>.</v>
      </c>
      <c r="CQ202" s="74" t="str">
        <f>IF(Аффилиации2021!CQ202=0,".",Аффилиации2021!CQ202*Аффилиации2021!$L202)</f>
        <v>.</v>
      </c>
      <c r="CR202" s="74" t="str">
        <f>IF(Аффилиации2021!CR202=0,".",Аффилиации2021!CR202*Аффилиации2021!$L202)</f>
        <v>.</v>
      </c>
      <c r="CS202" s="74" t="str">
        <f>IF(Аффилиации2021!CS202=0,".",Аффилиации2021!CS202*Аффилиации2021!$L202)</f>
        <v>.</v>
      </c>
      <c r="CT202" s="74" t="str">
        <f>IF(Аффилиации2021!CT202=0,".",Аффилиации2021!CT202*Аффилиации2021!$L202)</f>
        <v>.</v>
      </c>
      <c r="CU202" s="74" t="str">
        <f>IF(Аффилиации2021!CU202=0,".",Аффилиации2021!CU202*Аффилиации2021!$L202)</f>
        <v>.</v>
      </c>
      <c r="CV202" s="74" t="str">
        <f>IF(Аффилиации2021!CV202=0,".",Аффилиации2021!CV202*Аффилиации2021!$L202)</f>
        <v>.</v>
      </c>
      <c r="CW202" s="74" t="str">
        <f>IF(Аффилиации2021!CW202=0,".",Аффилиации2021!CW202*Аффилиации2021!$L202)</f>
        <v>.</v>
      </c>
      <c r="CX202" s="74" t="str">
        <f>IF(Аффилиации2021!CX202=0,".",Аффилиации2021!CX202*Аффилиации2021!$L202)</f>
        <v>.</v>
      </c>
      <c r="CY202" s="74" t="str">
        <f>IF(Аффилиации2021!CY202=0,".",Аффилиации2021!CY202*Аффилиации2021!$L202)</f>
        <v>.</v>
      </c>
      <c r="CZ202" s="74" t="str">
        <f>IF(Аффилиации2021!CZ202=0,".",Аффилиации2021!CZ202*Аффилиации2021!$L202)</f>
        <v>.</v>
      </c>
      <c r="DA202" s="74" t="str">
        <f>IF(Аффилиации2021!DA202=0,".",Аффилиации2021!DA202*Аффилиации2021!$L202)</f>
        <v>.</v>
      </c>
      <c r="DB202" s="74" t="str">
        <f>IF(Аффилиации2021!DB202=0,".",Аффилиации2021!DB202*Аффилиации2021!$L202)</f>
        <v>.</v>
      </c>
      <c r="DC202" s="74" t="str">
        <f>IF(Аффилиации2021!DC202=0,".",Аффилиации2021!DC202*Аффилиации2021!$L202)</f>
        <v>.</v>
      </c>
      <c r="DD202" s="74" t="str">
        <f>IF(Аффилиации2021!DD202=0,".",Аффилиации2021!DD202*Аффилиации2021!$L202)</f>
        <v>.</v>
      </c>
      <c r="DE202" s="74" t="str">
        <f>IF(Аффилиации2021!DE202=0,".",Аффилиации2021!DE202*Аффилиации2021!$L202)</f>
        <v>.</v>
      </c>
      <c r="DF202" s="74" t="str">
        <f>IF(Аффилиации2021!DF202=0,".",Аффилиации2021!DF202*Аффилиации2021!$L202)</f>
        <v>.</v>
      </c>
      <c r="DG202" s="74" t="str">
        <f>IF(Аффилиации2021!DG202=0,".",Аффилиации2021!DG202*Аффилиации2021!$L202)</f>
        <v>.</v>
      </c>
      <c r="DH202" s="74" t="str">
        <f>IF(Аффилиации2021!DH202=0,".",Аффилиации2021!DH202*Аффилиации2021!$L202)</f>
        <v>.</v>
      </c>
      <c r="DI202" s="74" t="str">
        <f>IF(Аффилиации2021!DI202=0,".",Аффилиации2021!DI202*Аффилиации2021!$L202)</f>
        <v>.</v>
      </c>
      <c r="DJ202" s="74" t="str">
        <f>IF(Аффилиации2021!DJ202=0,".",Аффилиации2021!DJ202*Аффилиации2021!$L202)</f>
        <v>.</v>
      </c>
      <c r="DK202" s="74" t="str">
        <f>IF(Аффилиации2021!DK202=0,".",Аффилиации2021!DK202*Аффилиации2021!$L202)</f>
        <v>.</v>
      </c>
      <c r="DL202" s="74" t="str">
        <f>IF(Аффилиации2021!DL202=0,".",Аффилиации2021!DL202*Аффилиации2021!$L202)</f>
        <v>.</v>
      </c>
      <c r="DM202" s="74" t="str">
        <f>IF(Аффилиации2021!DM202=0,".",Аффилиации2021!DM202*Аффилиации2021!$L202)</f>
        <v>.</v>
      </c>
      <c r="DN202" s="74" t="str">
        <f>IF(Аффилиации2021!DN202=0,".",Аффилиации2021!DN202*Аффилиации2021!$L202)</f>
        <v>.</v>
      </c>
      <c r="DO202" s="74" t="str">
        <f>IF(Аффилиации2021!DO202=0,".",Аффилиации2021!DO202*Аффилиации2021!$L202)</f>
        <v>.</v>
      </c>
      <c r="DP202" s="74" t="str">
        <f>IF(Аффилиации2021!DP202=0,".",Аффилиации2021!DP202*Аффилиации2021!$L202)</f>
        <v>.</v>
      </c>
      <c r="DQ202" s="74" t="str">
        <f>IF(Аффилиации2021!DQ202=0,".",Аффилиации2021!DQ202*Аффилиации2021!$L202)</f>
        <v>.</v>
      </c>
      <c r="DR202" s="74" t="str">
        <f>IF(Аффилиации2021!DR202=0,".",Аффилиации2021!DR202*Аффилиации2021!$L202)</f>
        <v>.</v>
      </c>
      <c r="DS202" s="74" t="str">
        <f>IF(Аффилиации2021!DS202=0,".",Аффилиации2021!DS202*Аффилиации2021!$L202)</f>
        <v>.</v>
      </c>
      <c r="DT202" s="74" t="str">
        <f>IF(Аффилиации2021!DT202=0,".",Аффилиации2021!DT202*Аффилиации2021!$L202)</f>
        <v>.</v>
      </c>
      <c r="DU202" s="74" t="str">
        <f>IF(Аффилиации2021!DU202=0,".",Аффилиации2021!DU202*Аффилиации2021!$L202)</f>
        <v>.</v>
      </c>
      <c r="DV202" s="74" t="str">
        <f>IF(Аффилиации2021!DV202=0,".",Аффилиации2021!DV202*Аффилиации2021!$L202)</f>
        <v>.</v>
      </c>
      <c r="DW202" s="74" t="str">
        <f>IF(Аффилиации2021!DW202=0,".",Аффилиации2021!DW202*Аффилиации2021!$L202)</f>
        <v>.</v>
      </c>
      <c r="DX202" s="74" t="str">
        <f>IF(Аффилиации2021!DX202=0,".",Аффилиации2021!DX202*Аффилиации2021!$L202)</f>
        <v>.</v>
      </c>
      <c r="DY202" s="74" t="str">
        <f>IF(Аффилиации2021!DY202=0,".",Аффилиации2021!DY202*Аффилиации2021!$L202)</f>
        <v>.</v>
      </c>
      <c r="DZ202" s="74" t="str">
        <f>IF(Аффилиации2021!DZ202=0,".",Аффилиации2021!DZ202*Аффилиации2021!$L202)</f>
        <v>.</v>
      </c>
      <c r="EA202" s="74" t="str">
        <f>IF(Аффилиации2021!EA202=0,".",Аффилиации2021!EA202*Аффилиации2021!$L202)</f>
        <v>.</v>
      </c>
      <c r="EB202" s="74">
        <f>IF(Аффилиации2021!EB202=0,".",Аффилиации2021!EB202*Аффилиации2021!$L202)</f>
        <v>9</v>
      </c>
      <c r="EC202" s="74" t="str">
        <f>IF(Аффилиации2021!EC202=0,".",Аффилиации2021!EC202*Аффилиации2021!$L202)</f>
        <v>.</v>
      </c>
      <c r="ED202" s="74" t="str">
        <f>IF(Аффилиации2021!ED202=0,".",Аффилиации2021!ED202*Аффилиации2021!$L202)</f>
        <v>.</v>
      </c>
      <c r="EE202" s="74" t="str">
        <f>IF(Аффилиации2021!EE202=0,".",Аффилиации2021!EE202*Аффилиации2021!$L202)</f>
        <v>.</v>
      </c>
      <c r="EF202" s="74" t="str">
        <f>IF(Аффилиации2021!EF202=0,".",Аффилиации2021!EF202*Аффилиации2021!$L202)</f>
        <v>.</v>
      </c>
      <c r="EG202" s="74" t="str">
        <f>IF(Аффилиации2021!EG202=0,".",Аффилиации2021!EG202*Аффилиации2021!$L202)</f>
        <v>.</v>
      </c>
      <c r="EH202" s="74" t="str">
        <f>IF(Аффилиации2021!EH202=0,".",Аффилиации2021!EH202*Аффилиации2021!$L202)</f>
        <v>.</v>
      </c>
      <c r="EI202" s="74" t="str">
        <f>IF(Аффилиации2021!EI202=0,".",Аффилиации2021!EI202*Аффилиации2021!$L202)</f>
        <v>.</v>
      </c>
      <c r="EJ202" s="74" t="str">
        <f>IF(Аффилиации2021!EJ202=0,".",Аффилиации2021!EJ202*Аффилиации2021!$L202)</f>
        <v>.</v>
      </c>
      <c r="EK202" s="74" t="str">
        <f>IF(Аффилиации2021!EK202=0,".",Аффилиации2021!EK202*Аффилиации2021!$L202)</f>
        <v>.</v>
      </c>
      <c r="EL202" s="74" t="str">
        <f>IF(Аффилиации2021!EL202=0,".",Аффилиации2021!EL202*Аффилиации2021!$L202)</f>
        <v>.</v>
      </c>
      <c r="EM202" s="74" t="str">
        <f>IF(Аффилиации2021!EM202=0,".",Аффилиации2021!EM202*Аффилиации2021!$L202)</f>
        <v>.</v>
      </c>
      <c r="EN202" s="74" t="str">
        <f>IF(Аффилиации2021!EN202=0,".",Аффилиации2021!EN202*Аффилиации2021!$L202)</f>
        <v>.</v>
      </c>
      <c r="EO202" s="74" t="str">
        <f>IF(Аффилиации2021!EO202=0,".",Аффилиации2021!EO202*Аффилиации2021!$L202)</f>
        <v>.</v>
      </c>
      <c r="EP202" s="74" t="str">
        <f>IF(Аффилиации2021!EP202=0,".",Аффилиации2021!EP202*Аффилиации2021!$L202)</f>
        <v>.</v>
      </c>
      <c r="EQ202" s="74" t="str">
        <f>IF(Аффилиации2021!EQ202=0,".",Аффилиации2021!EQ202*Аффилиации2021!$L202)</f>
        <v>.</v>
      </c>
      <c r="ER202" s="74" t="str">
        <f>IF(Аффилиации2021!ER202=0,".",Аффилиации2021!ER202*Аффилиации2021!$L202)</f>
        <v>.</v>
      </c>
      <c r="ES202" s="74" t="str">
        <f>IF(Аффилиации2021!ES202=0,".",Аффилиации2021!ES202*Аффилиации2021!$L202)</f>
        <v>.</v>
      </c>
      <c r="ET202" s="74" t="str">
        <f>IF(Аффилиации2021!ET202=0,".",Аффилиации2021!ET202*Аффилиации2021!$L202)</f>
        <v>.</v>
      </c>
      <c r="EU202" s="74" t="str">
        <f>IF(Аффилиации2021!EU202=0,".",Аффилиации2021!EU202*Аффилиации2021!$L202)</f>
        <v>.</v>
      </c>
      <c r="EV202" s="74" t="str">
        <f>IF(Аффилиации2021!EV202=0,".",Аффилиации2021!EV202*Аффилиации2021!$L202)</f>
        <v>.</v>
      </c>
      <c r="EW202" s="74" t="str">
        <f>IF(Аффилиации2021!EW202=0,".",Аффилиации2021!EW202*Аффилиации2021!$L202)</f>
        <v>.</v>
      </c>
      <c r="EX202" s="74" t="str">
        <f>IF(Аффилиации2021!EX202=0,".",Аффилиации2021!EX202*Аффилиации2021!$L202)</f>
        <v>.</v>
      </c>
      <c r="EY202" s="74" t="str">
        <f>IF(Аффилиации2021!EY202=0,".",Аффилиации2021!EY202*Аффилиации2021!$L202)</f>
        <v>.</v>
      </c>
      <c r="EZ202" s="74" t="str">
        <f>IF(Аффилиации2021!EZ202=0,".",Аффилиации2021!EZ202*Аффилиации2021!$L202)</f>
        <v>.</v>
      </c>
      <c r="FA202" s="74" t="str">
        <f>IF(Аффилиации2021!FA202=0,".",Аффилиации2021!FA202*Аффилиации2021!$L202)</f>
        <v>.</v>
      </c>
      <c r="FB202" s="74" t="str">
        <f>IF(Аффилиации2021!FB202=0,".",Аффилиации2021!FB202*Аффилиации2021!$L202)</f>
        <v>.</v>
      </c>
      <c r="FC202" s="74" t="str">
        <f>IF(Аффилиации2021!FC202=0,".",Аффилиации2021!FC202*Аффилиации2021!$L202)</f>
        <v>.</v>
      </c>
      <c r="FD202" s="74" t="str">
        <f>IF(Аффилиации2021!FD202=0,".",Аффилиации2021!FD202*Аффилиации2021!$L202)</f>
        <v>.</v>
      </c>
      <c r="FE202" s="74" t="str">
        <f>IF(Аффилиации2021!FE202=0,".",Аффилиации2021!FE202*Аффилиации2021!$L202)</f>
        <v>.</v>
      </c>
      <c r="FF202" s="74" t="str">
        <f>IF(Аффилиации2021!FF202=0,".",Аффилиации2021!FF202*Аффилиации2021!$L202)</f>
        <v>.</v>
      </c>
      <c r="FG202" s="74" t="str">
        <f>IF(Аффилиации2021!FG202=0,".",Аффилиации2021!FG202*Аффилиации2021!$L202)</f>
        <v>.</v>
      </c>
      <c r="FH202" s="74" t="str">
        <f>IF(Аффилиации2021!FH202=0,".",Аффилиации2021!FH202*Аффилиации2021!$L202)</f>
        <v>.</v>
      </c>
      <c r="FI202" s="74" t="str">
        <f>IF(Аффилиации2021!FI202=0,".",Аффилиации2021!FI202*Аффилиации2021!$L202)</f>
        <v>.</v>
      </c>
      <c r="FJ202" s="74" t="str">
        <f>IF(Аффилиации2021!FJ202=0,".",Аффилиации2021!FJ202*Аффилиации2021!$L202)</f>
        <v>.</v>
      </c>
      <c r="FK202" s="74" t="str">
        <f>IF(Аффилиации2021!FK202=0,".",Аффилиации2021!FK202*Аффилиации2021!$L202)</f>
        <v>.</v>
      </c>
      <c r="FL202" s="74" t="str">
        <f>IF(Аффилиации2021!FL202=0,".",Аффилиации2021!FL202*Аффилиации2021!$L202)</f>
        <v>.</v>
      </c>
      <c r="FM202" s="74" t="str">
        <f>IF(Аффилиации2021!FM202=0,".",Аффилиации2021!FM202*Аффилиации2021!$L202)</f>
        <v>.</v>
      </c>
      <c r="FN202" s="74" t="str">
        <f>IF(Аффилиации2021!FN202=0,".",Аффилиации2021!FN202*Аффилиации2021!$L202)</f>
        <v>.</v>
      </c>
      <c r="FO202" s="74" t="str">
        <f>IF(Аффилиации2021!FO202=0,".",Аффилиации2021!FO202*Аффилиации2021!$L202)</f>
        <v>.</v>
      </c>
      <c r="FP202" s="74" t="str">
        <f>IF(Аффилиации2021!FP202=0,".",Аффилиации2021!FP202*Аффилиации2021!$L202)</f>
        <v>.</v>
      </c>
      <c r="FQ202" s="74" t="str">
        <f>IF(Аффилиации2021!FQ202=0,".",Аффилиации2021!FQ202*Аффилиации2021!$L202)</f>
        <v>.</v>
      </c>
      <c r="FR202" s="74" t="str">
        <f>IF(Аффилиации2021!FR202=0,".",Аффилиации2021!FR202*Аффилиации2021!$L202)</f>
        <v>.</v>
      </c>
      <c r="FS202" s="74" t="str">
        <f>IF(Аффилиации2021!FS202=0,".",Аффилиации2021!FS202*Аффилиации2021!$L202)</f>
        <v>.</v>
      </c>
      <c r="FT202" s="74" t="str">
        <f>IF(Аффилиации2021!FT202=0,".",Аффилиации2021!FT202*Аффилиации2021!$L202)</f>
        <v>.</v>
      </c>
      <c r="FU202" s="74" t="str">
        <f>IF(Аффилиации2021!FU202=0,".",Аффилиации2021!FU202*Аффилиации2021!$L202)</f>
        <v>.</v>
      </c>
      <c r="FV202" s="74" t="str">
        <f>IF(Аффилиации2021!FV202=0,".",Аффилиации2021!FV202*Аффилиации2021!$L202)</f>
        <v>.</v>
      </c>
      <c r="FW202" s="74" t="str">
        <f>IF(Аффилиации2021!FW202=0,".",Аффилиации2021!FW202*Аффилиации2021!$L202)</f>
        <v>.</v>
      </c>
      <c r="FX202" s="74">
        <f>IF(Аффилиации2021!FX202=0,".",Аффилиации2021!FX202*Аффилиации2021!$L202)</f>
        <v>4.5</v>
      </c>
      <c r="FY202" s="74" t="str">
        <f>IF(Аффилиации2021!FY202=0,".",Аффилиации2021!FY202*Аффилиации2021!$L202)</f>
        <v>.</v>
      </c>
      <c r="FZ202" s="74" t="str">
        <f>IF(Аффилиации2021!FZ202=0,".",Аффилиации2021!FZ202*Аффилиации2021!$L202)</f>
        <v>.</v>
      </c>
      <c r="GA202" s="74" t="str">
        <f>IF(Аффилиации2021!GA202=0,".",Аффилиации2021!GA202*Аффилиации2021!$L202)</f>
        <v>.</v>
      </c>
      <c r="GB202" s="74" t="str">
        <f>IF(Аффилиации2021!GB202=0,".",Аффилиации2021!GB202*Аффилиации2021!$L202)</f>
        <v>.</v>
      </c>
      <c r="GC202" s="74" t="str">
        <f>IF(Аффилиации2021!GC202=0,".",Аффилиации2021!GC202*Аффилиации2021!$L202)</f>
        <v>.</v>
      </c>
      <c r="GD202" s="74" t="str">
        <f>IF(Аффилиации2021!GD202=0,".",Аффилиации2021!GD202*Аффилиации2021!$L202)</f>
        <v>.</v>
      </c>
      <c r="GE202" s="74" t="str">
        <f>IF(Аффилиации2021!GE202=0,".",Аффилиации2021!GE202*Аффилиации2021!$L202)</f>
        <v>.</v>
      </c>
      <c r="GF202" s="74" t="str">
        <f>IF(Аффилиации2021!GF202=0,".",Аффилиации2021!GF202*Аффилиации2021!$L202)</f>
        <v>.</v>
      </c>
      <c r="GG202" s="74" t="str">
        <f>IF(Аффилиации2021!GG202=0,".",Аффилиации2021!GG202*Аффилиации2021!$L202)</f>
        <v>.</v>
      </c>
      <c r="GH202" s="74" t="str">
        <f>IF(Аффилиации2021!GH202=0,".",Аффилиации2021!GH202*Аффилиации2021!$L202)</f>
        <v>.</v>
      </c>
      <c r="GI202" s="74" t="str">
        <f>IF(Аффилиации2021!GI202=0,".",Аффилиации2021!GI202*Аффилиации2021!$L202)</f>
        <v>.</v>
      </c>
      <c r="GJ202" s="74" t="str">
        <f>IF(Аффилиации2021!GJ202=0,".",Аффилиации2021!GJ202*Аффилиации2021!$L202)</f>
        <v>.</v>
      </c>
      <c r="GK202" s="74" t="str">
        <f>IF(Аффилиации2021!GK202=0,".",Аффилиации2021!GK202*Аффилиации2021!$L202)</f>
        <v>.</v>
      </c>
      <c r="GL202" s="74" t="str">
        <f>IF(Аффилиации2021!GL202=0,".",Аффилиации2021!GL202*Аффилиации2021!$L202)</f>
        <v>.</v>
      </c>
      <c r="GM202" s="74" t="str">
        <f>IF(Аффилиации2021!GM202=0,".",Аффилиации2021!GM202*Аффилиации2021!$L202)</f>
        <v>.</v>
      </c>
      <c r="GN202" s="74" t="str">
        <f>IF(Аффилиации2021!GN202=0,".",Аффилиации2021!GN202*Аффилиации2021!$L202)</f>
        <v>.</v>
      </c>
      <c r="GO202" s="74" t="str">
        <f>IF(Аффилиации2021!GO202=0,".",Аффилиации2021!GO202*Аффилиации2021!$L202)</f>
        <v>.</v>
      </c>
      <c r="GP202" s="74" t="str">
        <f>IF(Аффилиации2021!GP202=0,".",Аффилиации2021!GP202*Аффилиации2021!$L202)</f>
        <v>.</v>
      </c>
      <c r="GQ202" s="74" t="str">
        <f>IF(Аффилиации2021!GQ202=0,".",Аффилиации2021!GQ202*Аффилиации2021!$L202)</f>
        <v>.</v>
      </c>
      <c r="GR202" s="74" t="str">
        <f>IF(Аффилиации2021!GR202=0,".",Аффилиации2021!GR202*Аффилиации2021!$L202)</f>
        <v>.</v>
      </c>
      <c r="GS202" s="74" t="str">
        <f>IF(Аффилиации2021!GS202=0,".",Аффилиации2021!GS202*Аффилиации2021!$L202)</f>
        <v>.</v>
      </c>
      <c r="GT202" s="74" t="str">
        <f>IF(Аффилиации2021!GT202=0,".",Аффилиации2021!GT202*Аффилиации2021!$L202)</f>
        <v>.</v>
      </c>
      <c r="GU202" s="74" t="str">
        <f>IF(Аффилиации2021!GU202=0,".",Аффилиации2021!GU202*Аффилиации2021!$L202)</f>
        <v>.</v>
      </c>
      <c r="GV202" s="74" t="str">
        <f>IF(Аффилиации2021!GV202=0,".",Аффилиации2021!GV202*Аффилиации2021!$L202)</f>
        <v>.</v>
      </c>
      <c r="GW202" s="74" t="str">
        <f>IF(Аффилиации2021!GW202=0,".",Аффилиации2021!GW202*Аффилиации2021!$L202)</f>
        <v>.</v>
      </c>
      <c r="GX202" s="74" t="str">
        <f>IF(Аффилиации2021!GX202=0,".",Аффилиации2021!GX202*Аффилиации2021!$L202)</f>
        <v>.</v>
      </c>
      <c r="GY202" s="74" t="str">
        <f>IF(Аффилиации2021!GY202=0,".",Аффилиации2021!GY202*Аффилиации2021!$L202)</f>
        <v>.</v>
      </c>
      <c r="GZ202" s="74" t="str">
        <f>IF(Аффилиации2021!GZ202=0,".",Аффилиации2021!GZ202*Аффилиации2021!$L202)</f>
        <v>.</v>
      </c>
      <c r="HA202" s="74" t="str">
        <f>IF(Аффилиации2021!HA202=0,".",Аффилиации2021!HA202*Аффилиации2021!$L202)</f>
        <v>.</v>
      </c>
      <c r="HB202" s="74" t="str">
        <f>IF(Аффилиации2021!HB202=0,".",Аффилиации2021!HB202*Аффилиации2021!$L202)</f>
        <v>.</v>
      </c>
      <c r="HC202" s="74" t="str">
        <f>IF(Аффилиации2021!HC202=0,".",Аффилиации2021!HC202*Аффилиации2021!$L202)</f>
        <v>.</v>
      </c>
      <c r="HD202" s="74" t="str">
        <f>IF(Аффилиации2021!HD202=0,".",Аффилиации2021!HD202*Аффилиации2021!$L202)</f>
        <v>.</v>
      </c>
      <c r="HE202" s="74" t="str">
        <f>IF(Аффилиации2021!HE202=0,".",Аффилиации2021!HE202*Аффилиации2021!$L202)</f>
        <v>.</v>
      </c>
      <c r="HF202" s="74" t="str">
        <f>IF(Аффилиации2021!HF202=0,".",Аффилиации2021!HF202*Аффилиации2021!$L202)</f>
        <v>.</v>
      </c>
      <c r="HG202" s="74" t="str">
        <f>IF(Аффилиации2021!HG202=0,".",Аффилиации2021!HG202*Аффилиации2021!$L202)</f>
        <v>.</v>
      </c>
      <c r="HH202" s="74" t="str">
        <f>IF(Аффилиации2021!HH202=0,".",Аффилиации2021!HH202*Аффилиации2021!$L202)</f>
        <v>.</v>
      </c>
      <c r="HI202" s="74" t="str">
        <f>IF(Аффилиации2021!HI202=0,".",Аффилиации2021!HI202*Аффилиации2021!$L202)</f>
        <v>.</v>
      </c>
      <c r="HJ202" s="74" t="str">
        <f>IF(Аффилиации2021!HJ202=0,".",Аффилиации2021!HJ202*Аффилиации2021!$L202)</f>
        <v>.</v>
      </c>
      <c r="HK202" s="74" t="str">
        <f>IF(Аффилиации2021!HK202=0,".",Аффилиации2021!HK202*Аффилиации2021!$L202)</f>
        <v>.</v>
      </c>
      <c r="HL202" s="74" t="str">
        <f>IF(Аффилиации2021!HL202=0,".",Аффилиации2021!HL202*Аффилиации2021!$L202)</f>
        <v>.</v>
      </c>
      <c r="HM202" s="74" t="str">
        <f>IF(Аффилиации2021!HM202=0,".",Аффилиации2021!HM202*Аффилиации2021!$L202)</f>
        <v>.</v>
      </c>
      <c r="HN202" s="74" t="str">
        <f>IF(Аффилиации2021!HN202=0,".",Аффилиации2021!HN202*Аффилиации2021!$L202)</f>
        <v>.</v>
      </c>
      <c r="HO202" s="74" t="str">
        <f>IF(Аффилиации2021!HO202=0,".",Аффилиации2021!HO202*Аффилиации2021!$L202)</f>
        <v>.</v>
      </c>
      <c r="HP202" s="74" t="str">
        <f>IF(Аффилиации2021!HP202=0,".",Аффилиации2021!HP202*Аффилиации2021!$L202)</f>
        <v>.</v>
      </c>
      <c r="HQ202" s="74" t="str">
        <f>IF(Аффилиации2021!HQ202=0,".",Аффилиации2021!HQ202*Аффилиации2021!$L202)</f>
        <v>.</v>
      </c>
      <c r="HR202" s="74" t="str">
        <f>IF(Аффилиации2021!HR202=0,".",Аффилиации2021!HR202*Аффилиации2021!$L202)</f>
        <v>.</v>
      </c>
      <c r="HS202" s="74" t="str">
        <f>IF(Аффилиации2021!HS202=0,".",Аффилиации2021!HS202*Аффилиации2021!$L202)</f>
        <v>.</v>
      </c>
      <c r="HT202" s="74" t="str">
        <f>IF(Аффилиации2021!HT202=0,".",Аффилиации2021!HT202*Аффилиации2021!$L202)</f>
        <v>.</v>
      </c>
      <c r="HU202" s="74" t="str">
        <f>IF(Аффилиации2021!HU202=0,".",Аффилиации2021!HU202*Аффилиации2021!$L202)</f>
        <v>.</v>
      </c>
      <c r="HV202" s="74" t="str">
        <f>IF(Аффилиации2021!HV202=0,".",Аффилиации2021!HV202*Аффилиации2021!$L202)</f>
        <v>.</v>
      </c>
      <c r="HW202" s="74" t="str">
        <f>IF(Аффилиации2021!HW202=0,".",Аффилиации2021!HW202*Аффилиации2021!$L202)</f>
        <v>.</v>
      </c>
      <c r="HX202" s="74" t="str">
        <f>IF(Аффилиации2021!HX202=0,".",Аффилиации2021!HX202*Аффилиации2021!$L202)</f>
        <v>.</v>
      </c>
      <c r="HY202" s="74" t="str">
        <f>IF(Аффилиации2021!HY202=0,".",Аффилиации2021!HY202*Аффилиации2021!$L202)</f>
        <v>.</v>
      </c>
      <c r="HZ202" s="74" t="str">
        <f>IF(Аффилиации2021!HZ202=0,".",Аффилиации2021!HZ202*Аффилиации2021!$L202)</f>
        <v>.</v>
      </c>
      <c r="IA202" s="74" t="str">
        <f>IF(Аффилиации2021!IA202=0,".",Аффилиации2021!IA202*Аффилиации2021!$L202)</f>
        <v>.</v>
      </c>
      <c r="IB202" s="74" t="str">
        <f>IF(Аффилиации2021!IB202=0,".",Аффилиации2021!IB202*Аффилиации2021!$L202)</f>
        <v>.</v>
      </c>
      <c r="IC202" s="74" t="str">
        <f>IF(Аффилиации2021!IC202=0,".",Аффилиации2021!IC202*Аффилиации2021!$L202)</f>
        <v>.</v>
      </c>
      <c r="ID202" s="74" t="str">
        <f>IF(Аффилиации2021!ID202=0,".",Аффилиации2021!ID202*Аффилиации2021!$L202)</f>
        <v>.</v>
      </c>
      <c r="IE202" s="74" t="str">
        <f>IF(Аффилиации2021!IE202=0,".",Аффилиации2021!IE202*Аффилиации2021!$L202)</f>
        <v>.</v>
      </c>
      <c r="IF202" s="74" t="str">
        <f>IF(Аффилиации2021!IF202=0,".",Аффилиации2021!IF202*Аффилиации2021!$L202)</f>
        <v>.</v>
      </c>
      <c r="IG202" s="74" t="str">
        <f>IF(Аффилиации2021!IG202=0,".",Аффилиации2021!IG202*Аффилиации2021!$L202)</f>
        <v>.</v>
      </c>
      <c r="IH202" s="74" t="str">
        <f>IF(Аффилиации2021!IH202=0,".",Аффилиации2021!IH202*Аффилиации2021!$L202)</f>
        <v>.</v>
      </c>
      <c r="II202" s="74" t="str">
        <f>IF(Аффилиации2021!II202=0,".",Аффилиации2021!II202*Аффилиации2021!$L202)</f>
        <v>.</v>
      </c>
      <c r="IJ202" s="74" t="str">
        <f>IF(Аффилиации2021!IJ202=0,".",Аффилиации2021!IJ202*Аффилиации2021!$L202)</f>
        <v>.</v>
      </c>
      <c r="IK202" s="74" t="str">
        <f>IF(Аффилиации2021!IK202=0,".",Аффилиации2021!IK202*Аффилиации2021!$L202)</f>
        <v>.</v>
      </c>
      <c r="IL202" s="74" t="str">
        <f>IF(Аффилиации2021!IL202=0,".",Аффилиации2021!IL202*Аффилиации2021!$L202)</f>
        <v>.</v>
      </c>
      <c r="IM202" s="74" t="str">
        <f>IF(Аффилиации2021!IM202=0,".",Аффилиации2021!IM202*Аффилиации2021!$L202)</f>
        <v>.</v>
      </c>
      <c r="IN202" s="74" t="str">
        <f>IF(Аффилиации2021!IN202=0,".",Аффилиации2021!IN202*Аффилиации2021!$L202)</f>
        <v>.</v>
      </c>
      <c r="IO202" s="74" t="str">
        <f>IF(Аффилиации2021!IO202=0,".",Аффилиации2021!IO202*Аффилиации2021!$L202)</f>
        <v>.</v>
      </c>
      <c r="IP202" s="74" t="str">
        <f>IF(Аффилиации2021!IP202=0,".",Аффилиации2021!IP202*Аффилиации2021!$L202)</f>
        <v>.</v>
      </c>
      <c r="IQ202" s="74" t="str">
        <f>IF(Аффилиации2021!IQ202=0,".",Аффилиации2021!IQ202*Аффилиации2021!$L202)</f>
        <v>.</v>
      </c>
      <c r="IR202" s="74" t="str">
        <f>IF(Аффилиации2021!IR202=0,".",Аффилиации2021!IR202*Аффилиации2021!$L202)</f>
        <v>.</v>
      </c>
      <c r="IS202" s="74">
        <f>IF(Аффилиации2021!IS202=0,".",Аффилиации2021!IS202*Аффилиации2021!$L202)</f>
        <v>9</v>
      </c>
      <c r="IT202" s="74" t="str">
        <f>IF(Аффилиации2021!IT202=0,".",Аффилиации2021!IT202*Аффилиации2021!$L202)</f>
        <v>.</v>
      </c>
      <c r="IU202" s="74" t="str">
        <f>IF(Аффилиации2021!IU202=0,".",Аффилиации2021!IU202*Аффилиации2021!$L202)</f>
        <v>.</v>
      </c>
      <c r="IV202" s="74" t="str">
        <f>IF(Аффилиации2021!IV202=0,".",Аффилиации2021!IV202*Аффилиации2021!$L202)</f>
        <v>.</v>
      </c>
      <c r="IW202" s="74" t="str">
        <f>IF(Аффилиации2021!IW202=0,".",Аффилиации2021!IW202*Аффилиации2021!$L202)</f>
        <v>.</v>
      </c>
      <c r="IX202" s="74" t="str">
        <f>IF(Аффилиации2021!IX202=0,".",Аффилиации2021!IX202*Аффилиации2021!$L202)</f>
        <v>.</v>
      </c>
      <c r="IY202" s="74" t="str">
        <f>IF(Аффилиации2021!IY202=0,".",Аффилиации2021!IY202*Аффилиации2021!$L202)</f>
        <v>.</v>
      </c>
      <c r="IZ202" s="74" t="str">
        <f>IF(Аффилиации2021!IZ202=0,".",Аффилиации2021!IZ202*Аффилиации2021!$L202)</f>
        <v>.</v>
      </c>
      <c r="JA202" s="74" t="str">
        <f>IF(Аффилиации2021!JA202=0,".",Аффилиации2021!JA202*Аффилиации2021!$L202)</f>
        <v>.</v>
      </c>
      <c r="JB202" s="74" t="str">
        <f>IF(Аффилиации2021!JB202=0,".",Аффилиации2021!JB202*Аффилиации2021!$L202)</f>
        <v>.</v>
      </c>
      <c r="JC202" s="74" t="str">
        <f>IF(Аффилиации2021!JC202=0,".",Аффилиации2021!JC202*Аффилиации2021!$L202)</f>
        <v>.</v>
      </c>
      <c r="JD202" s="74" t="str">
        <f>IF(Аффилиации2021!JD202=0,".",Аффилиации2021!JD202*Аффилиации2021!$L202)</f>
        <v>.</v>
      </c>
      <c r="JE202" s="74" t="str">
        <f>IF(Аффилиации2021!JE202=0,".",Аффилиации2021!JE202*Аффилиации2021!$L202)</f>
        <v>.</v>
      </c>
      <c r="JF202" s="74" t="str">
        <f>IF(Аффилиации2021!JF202=0,".",Аффилиации2021!JF202*Аффилиации2021!$L202)</f>
        <v>.</v>
      </c>
      <c r="JG202" s="74" t="str">
        <f>IF(Аффилиации2021!JG202=0,".",Аффилиации2021!JG202*Аффилиации2021!$L202)</f>
        <v>.</v>
      </c>
      <c r="JH202" s="74" t="str">
        <f>IF(Аффилиации2021!JH202=0,".",Аффилиации2021!JH202*Аффилиации2021!$L202)</f>
        <v>.</v>
      </c>
      <c r="JI202" s="74" t="str">
        <f>IF(Аффилиации2021!JI202=0,".",Аффилиации2021!JI202*Аффилиации2021!$L202)</f>
        <v>.</v>
      </c>
      <c r="JJ202" s="74" t="str">
        <f>IF(Аффилиации2021!JJ202=0,".",Аффилиации2021!JJ202*Аффилиации2021!$L202)</f>
        <v>.</v>
      </c>
      <c r="JK202" s="74" t="str">
        <f>IF(Аффилиации2021!JK202=0,".",Аффилиации2021!JK202*Аффилиации2021!$L202)</f>
        <v>.</v>
      </c>
      <c r="JL202" s="74" t="str">
        <f>IF(Аффилиации2021!JL202=0,".",Аффилиации2021!JL202*Аффилиации2021!$L202)</f>
        <v>.</v>
      </c>
      <c r="JM202" s="74" t="str">
        <f>IF(Аффилиации2021!JM202=0,".",Аффилиации2021!JM202*Аффилиации2021!$L202)</f>
        <v>.</v>
      </c>
      <c r="JN202" s="74" t="str">
        <f>IF(Аффилиации2021!JN202=0,".",Аффилиации2021!JN202*Аффилиации2021!$L202)</f>
        <v>.</v>
      </c>
      <c r="JO202" s="74" t="str">
        <f>IF(Аффилиации2021!JO202=0,".",Аффилиации2021!JO202*Аффилиации2021!$L202)</f>
        <v>.</v>
      </c>
      <c r="JP202" s="74" t="str">
        <f>IF(Аффилиации2021!JP202=0,".",Аффилиации2021!JP202*Аффилиации2021!$L202)</f>
        <v>.</v>
      </c>
      <c r="JQ202" s="74" t="str">
        <f>IF(Аффилиации2021!JQ202=0,".",Аффилиации2021!JQ202*Аффилиации2021!$L202)</f>
        <v>.</v>
      </c>
      <c r="JR202" s="74" t="str">
        <f>IF(Аффилиации2021!JR202=0,".",Аффилиации2021!JR202*Аффилиации2021!$L202)</f>
        <v>.</v>
      </c>
      <c r="JS202" s="74" t="str">
        <f>IF(Аффилиации2021!JS202=0,".",Аффилиации2021!JS202*Аффилиации2021!$L202)</f>
        <v>.</v>
      </c>
      <c r="JT202" s="74" t="str">
        <f>IF(Аффилиации2021!JT202=0,".",Аффилиации2021!JT202*Аффилиации2021!$L202)</f>
        <v>.</v>
      </c>
      <c r="JU202" s="74" t="str">
        <f>IF(Аффилиации2021!JU202=0,".",Аффилиации2021!JU202*Аффилиации2021!$L202)</f>
        <v>.</v>
      </c>
      <c r="JV202" s="74" t="str">
        <f>IF(Аффилиации2021!JV202=0,".",Аффилиации2021!JV202*Аффилиации2021!$L202)</f>
        <v>.</v>
      </c>
      <c r="JW202" s="74" t="str">
        <f>IF(Аффилиации2021!JW202=0,".",Аффилиации2021!JW202*Аффилиации2021!$L202)</f>
        <v>.</v>
      </c>
      <c r="JX202" s="74" t="str">
        <f>IF(Аффилиации2021!JX202=0,".",Аффилиации2021!JX202*Аффилиации2021!$L202)</f>
        <v>.</v>
      </c>
      <c r="JY202" s="74" t="str">
        <f>IF(Аффилиации2021!JY202=0,".",Аффилиации2021!JY202*Аффилиации2021!$L202)</f>
        <v>.</v>
      </c>
      <c r="JZ202" s="74" t="str">
        <f>IF(Аффилиации2021!JZ202=0,".",Аффилиации2021!JZ202*Аффилиации2021!$L202)</f>
        <v>.</v>
      </c>
      <c r="KA202" s="74" t="str">
        <f>IF(Аффилиации2021!KA202=0,".",Аффилиации2021!KA202*Аффилиации2021!$L202)</f>
        <v>.</v>
      </c>
      <c r="KB202" s="74" t="str">
        <f>IF(Аффилиации2021!KB202=0,".",Аффилиации2021!KB202*Аффилиации2021!$L202)</f>
        <v>.</v>
      </c>
      <c r="KC202" s="74" t="str">
        <f>IF(Аффилиации2021!KC202=0,".",Аффилиации2021!KC202*Аффилиации2021!$L202)</f>
        <v>.</v>
      </c>
      <c r="KD202" s="74" t="str">
        <f>IF(Аффилиации2021!KD202=0,".",Аффилиации2021!KD202*Аффилиации2021!$L202)</f>
        <v>.</v>
      </c>
      <c r="KE202" s="74" t="str">
        <f>IF(Аффилиации2021!KE202=0,".",Аффилиации2021!KE202*Аффилиации2021!$L202)</f>
        <v>.</v>
      </c>
      <c r="KF202" s="74" t="str">
        <f>IF(Аффилиации2021!KF202=0,".",Аффилиации2021!KF202*Аффилиации2021!$L202)</f>
        <v>.</v>
      </c>
      <c r="KG202" s="74" t="str">
        <f>IF(Аффилиации2021!KG202=0,".",Аффилиации2021!KG202*Аффилиации2021!$L202)</f>
        <v>.</v>
      </c>
      <c r="KH202" s="74" t="str">
        <f>IF(Аффилиации2021!KH202=0,".",Аффилиации2021!KH202*Аффилиации2021!$L202)</f>
        <v>.</v>
      </c>
      <c r="KI202" s="74" t="str">
        <f>IF(Аффилиации2021!KI202=0,".",Аффилиации2021!KI202*Аффилиации2021!$L202)</f>
        <v>.</v>
      </c>
      <c r="KJ202" s="74" t="str">
        <f>IF(Аффилиации2021!KJ202=0,".",Аффилиации2021!KJ202*Аффилиации2021!$L202)</f>
        <v>.</v>
      </c>
      <c r="KK202" s="74" t="str">
        <f>IF(Аффилиации2021!KK202=0,".",Аффилиации2021!KK202*Аффилиации2021!$L202)</f>
        <v>.</v>
      </c>
      <c r="KL202" s="74" t="str">
        <f>IF(Аффилиации2021!KL202=0,".",Аффилиации2021!KL202*Аффилиации2021!$L202)</f>
        <v>.</v>
      </c>
      <c r="KM202" s="74" t="str">
        <f>IF(Аффилиации2021!KM202=0,".",Аффилиации2021!KM202*Аффилиации2021!$L202)</f>
        <v>.</v>
      </c>
      <c r="KN202" s="74" t="str">
        <f>IF(Аффилиации2021!KN202=0,".",Аффилиации2021!KN202*Аффилиации2021!$L202)</f>
        <v>.</v>
      </c>
      <c r="KO202" s="74" t="str">
        <f>IF(Аффилиации2021!KO202=0,".",Аффилиации2021!KO202*Аффилиации2021!$L202)</f>
        <v>.</v>
      </c>
      <c r="KP202" s="74" t="str">
        <f>IF(Аффилиации2021!KP202=0,".",Аффилиации2021!KP202*Аффилиации2021!$L202)</f>
        <v>.</v>
      </c>
      <c r="KQ202" s="74" t="str">
        <f>IF(Аффилиации2021!KQ202=0,".",Аффилиации2021!KQ202*Аффилиации2021!$L202)</f>
        <v>.</v>
      </c>
      <c r="KR202" s="74" t="str">
        <f>IF(Аффилиации2021!KR202=0,".",Аффилиации2021!KR202*Аффилиации2021!$L202)</f>
        <v>.</v>
      </c>
      <c r="KS202" s="74" t="str">
        <f>IF(Аффилиации2021!KS202=0,".",Аффилиации2021!KS202*Аффилиации2021!$L202)</f>
        <v>.</v>
      </c>
      <c r="KT202" s="74" t="str">
        <f>IF(Аффилиации2021!KT202=0,".",Аффилиации2021!KT202*Аффилиации2021!$L202)</f>
        <v>.</v>
      </c>
      <c r="KU202" s="74" t="str">
        <f>IF(Аффилиации2021!KU202=0,".",Аффилиации2021!KU202*Аффилиации2021!$L202)</f>
        <v>.</v>
      </c>
      <c r="KV202" s="74" t="str">
        <f>IF(Аффилиации2021!KV202=0,".",Аффилиации2021!KV202*Аффилиации2021!$L202)</f>
        <v>.</v>
      </c>
      <c r="KW202" s="74" t="str">
        <f>IF(Аффилиации2021!KW202=0,".",Аффилиации2021!KW202*Аффилиации2021!$L202)</f>
        <v>.</v>
      </c>
      <c r="KX202" s="74" t="str">
        <f>IF(Аффилиации2021!KX202=0,".",Аффилиации2021!KX202*Аффилиации2021!$L202)</f>
        <v>.</v>
      </c>
      <c r="KY202" s="74" t="str">
        <f>IF(Аффилиации2021!KY202=0,".",Аффилиации2021!KY202*Аффилиации2021!$L202)</f>
        <v>.</v>
      </c>
      <c r="KZ202" s="74" t="str">
        <f>IF(Аффилиации2021!KZ202=0,".",Аффилиации2021!KZ202*Аффилиации2021!$L202)</f>
        <v>.</v>
      </c>
      <c r="LA202" s="74" t="str">
        <f>IF(Аффилиации2021!LA202=0,".",Аффилиации2021!LA202*Аффилиации2021!$L202)</f>
        <v>.</v>
      </c>
      <c r="LB202" s="74" t="str">
        <f>IF(Аффилиации2021!LB202=0,".",Аффилиации2021!LB202*Аффилиации2021!$L202)</f>
        <v>.</v>
      </c>
      <c r="LC202" s="74" t="str">
        <f>IF(Аффилиации2021!LC202=0,".",Аффилиации2021!LC202*Аффилиации2021!$L202)</f>
        <v>.</v>
      </c>
      <c r="LD202" s="74" t="str">
        <f>IF(Аффилиации2021!LD202=0,".",Аффилиации2021!LD202*Аффилиации2021!$L202)</f>
        <v>.</v>
      </c>
      <c r="LE202" s="74" t="str">
        <f>IF(Аффилиации2021!LE202=0,".",Аффилиации2021!LE202*Аффилиации2021!$L202)</f>
        <v>.</v>
      </c>
      <c r="LF202" s="74" t="str">
        <f>IF(Аффилиации2021!LF202=0,".",Аффилиации2021!LF202*Аффилиации2021!$L202)</f>
        <v>.</v>
      </c>
      <c r="LG202" s="74" t="str">
        <f>IF(Аффилиации2021!LG202=0,".",Аффилиации2021!LG202*Аффилиации2021!$L202)</f>
        <v>.</v>
      </c>
      <c r="LH202" s="74" t="str">
        <f>IF(Аффилиации2021!LH202=0,".",Аффилиации2021!LH202*Аффилиации2021!$L202)</f>
        <v>.</v>
      </c>
      <c r="LI202" s="74" t="str">
        <f>IF(Аффилиации2021!LI202=0,".",Аффилиации2021!LI202*Аффилиации2021!$L202)</f>
        <v>.</v>
      </c>
      <c r="LJ202" s="74" t="str">
        <f>IF(Аффилиации2021!LJ202=0,".",Аффилиации2021!LJ202*Аффилиации2021!$L202)</f>
        <v>.</v>
      </c>
      <c r="LK202" s="74" t="str">
        <f>IF(Аффилиации2021!LK202=0,".",Аффилиации2021!LK202*Аффилиации2021!$L202)</f>
        <v>.</v>
      </c>
      <c r="LL202" s="74" t="str">
        <f>IF(Аффилиации2021!LL202=0,".",Аффилиации2021!LL202*Аффилиации2021!$L202)</f>
        <v>.</v>
      </c>
      <c r="LM202" s="74" t="str">
        <f>IF(Аффилиации2021!LM202=0,".",Аффилиации2021!LM202*Аффилиации2021!$L202)</f>
        <v>.</v>
      </c>
      <c r="LN202" s="74" t="str">
        <f>IF(Аффилиации2021!LN202=0,".",Аффилиации2021!LN202*Аффилиации2021!$L202)</f>
        <v>.</v>
      </c>
      <c r="LO202" s="74" t="str">
        <f>IF(Аффилиации2021!LO202=0,".",Аффилиации2021!LO202*Аффилиации2021!$L202)</f>
        <v>.</v>
      </c>
      <c r="LP202" s="74" t="str">
        <f>IF(Аффилиации2021!LP202=0,".",Аффилиации2021!LP202*Аффилиации2021!$L202)</f>
        <v>.</v>
      </c>
      <c r="LQ202" s="74" t="str">
        <f>IF(Аффилиации2021!LQ202=0,".",Аффилиации2021!LQ202*Аффилиации2021!$L202)</f>
        <v>.</v>
      </c>
      <c r="LR202" s="74" t="str">
        <f>IF(Аффилиации2021!LR202=0,".",Аффилиации2021!LR202*Аффилиации2021!$L202)</f>
        <v>.</v>
      </c>
      <c r="LS202" s="74" t="str">
        <f>IF(Аффилиации2021!LS202=0,".",Аффилиации2021!LS202*Аффилиации2021!$L202)</f>
        <v>.</v>
      </c>
      <c r="LT202" s="74" t="str">
        <f>IF(Аффилиации2021!LT202=0,".",Аффилиации2021!LT202*Аффилиации2021!$L202)</f>
        <v>.</v>
      </c>
      <c r="LU202" s="74" t="str">
        <f>IF(Аффилиации2021!LU202=0,".",Аффилиации2021!LU202*Аффилиации2021!$L202)</f>
        <v>.</v>
      </c>
      <c r="LV202" s="74" t="str">
        <f>IF(Аффилиации2021!LV202=0,".",Аффилиации2021!LV202*Аффилиации2021!$L202)</f>
        <v>.</v>
      </c>
      <c r="LW202" s="74" t="str">
        <f>IF(Аффилиации2021!LW202=0,".",Аффилиации2021!LW202*Аффилиации2021!$L202)</f>
        <v>.</v>
      </c>
      <c r="LX202" s="74" t="str">
        <f>IF(Аффилиации2021!LX202=0,".",Аффилиации2021!LX202*Аффилиации2021!$L202)</f>
        <v>.</v>
      </c>
      <c r="LY202" s="74" t="str">
        <f>IF(Аффилиации2021!LY202=0,".",Аффилиации2021!LY202*Аффилиации2021!$L202)</f>
        <v>.</v>
      </c>
      <c r="LZ202" s="74" t="str">
        <f>IF(Аффилиации2021!LZ202=0,".",Аффилиации2021!LZ202*Аффилиации2021!$L202)</f>
        <v>.</v>
      </c>
      <c r="MA202" s="74" t="str">
        <f>IF(Аффилиации2021!MA202=0,".",Аффилиации2021!MA202*Аффилиации2021!$L202)</f>
        <v>.</v>
      </c>
      <c r="MB202" s="74" t="str">
        <f>IF(Аффилиации2021!MB202=0,".",Аффилиации2021!MB202*Аффилиации2021!$L202)</f>
        <v>.</v>
      </c>
      <c r="MC202" s="74" t="str">
        <f>IF(Аффилиации2021!MC202=0,".",Аффилиации2021!MC202*Аффилиации2021!$L202)</f>
        <v>.</v>
      </c>
      <c r="MD202" s="74" t="str">
        <f>IF(Аффилиации2021!MD202=0,".",Аффилиации2021!MD202*Аффилиации2021!$L202)</f>
        <v>.</v>
      </c>
      <c r="ME202" s="74" t="str">
        <f>IF(Аффилиации2021!ME202=0,".",Аффилиации2021!ME202*Аффилиации2021!$L202)</f>
        <v>.</v>
      </c>
      <c r="MF202" s="74" t="str">
        <f>IF(Аффилиации2021!MF202=0,".",Аффилиации2021!MF202*Аффилиации2021!$L202)</f>
        <v>.</v>
      </c>
      <c r="MG202" s="74" t="str">
        <f>IF(Аффилиации2021!MG202=0,".",Аффилиации2021!MG202*Аффилиации2021!$L202)</f>
        <v>.</v>
      </c>
      <c r="MH202" s="74" t="str">
        <f>IF(Аффилиации2021!MH202=0,".",Аффилиации2021!MH202*Аффилиации2021!$L202)</f>
        <v>.</v>
      </c>
      <c r="MI202" s="74" t="str">
        <f>IF(Аффилиации2021!MI202=0,".",Аффилиации2021!MI202*Аффилиации2021!$L202)</f>
        <v>.</v>
      </c>
      <c r="MJ202" s="74" t="str">
        <f>IF(Аффилиации2021!MJ202=0,".",Аффилиации2021!MJ202*Аффилиации2021!$L202)</f>
        <v>.</v>
      </c>
      <c r="MK202" s="74" t="str">
        <f>IF(Аффилиации2021!MK202=0,".",Аффилиации2021!MK202*Аффилиации2021!$L202)</f>
        <v>.</v>
      </c>
      <c r="ML202" s="74" t="str">
        <f>IF(Аффилиации2021!ML202=0,".",Аффилиации2021!ML202*Аффилиации2021!$L202)</f>
        <v>.</v>
      </c>
      <c r="MM202" s="74" t="str">
        <f>IF(Аффилиации2021!MM202=0,".",Аффилиации2021!MM202*Аффилиации2021!$L202)</f>
        <v>.</v>
      </c>
      <c r="MN202" s="86" t="str">
        <f>IF(Аффилиации2021!MN202=0,".",Аффилиации2021!MN202*Аффилиации2021!$L202)</f>
        <v>.</v>
      </c>
      <c r="MO202" s="86" t="str">
        <f>IF(Аффилиации2021!MO202=0,".",Аффилиации2021!MO202*Аффилиации2021!$L202)</f>
        <v>.</v>
      </c>
      <c r="MP202" s="86" t="str">
        <f>IF(Аффилиации2021!MP202=0,".",Аффилиации2021!MP202*Аффилиации2021!$L202)</f>
        <v>.</v>
      </c>
      <c r="MQ202" s="86" t="str">
        <f>IF(Аффилиации2021!MQ202=0,".",Аффилиации2021!MQ202*Аффилиации2021!$L202)</f>
        <v>.</v>
      </c>
      <c r="MR202" s="86" t="str">
        <f>IF(Аффилиации2021!MR202=0,".",Аффилиации2021!MR202*Аффилиации2021!$L202)</f>
        <v>.</v>
      </c>
      <c r="MS202" s="86" t="str">
        <f>IF(Аффилиации2021!MS202=0,".",Аффилиации2021!MS202*Аффилиации2021!$L202)</f>
        <v>.</v>
      </c>
      <c r="MT202" s="86" t="str">
        <f>IF(Аффилиации2021!MT202=0,".",Аффилиации2021!MT202*Аффилиации2021!$L202)</f>
        <v>.</v>
      </c>
      <c r="MU202" s="86" t="str">
        <f>IF(Аффилиации2021!MU202=0,".",Аффилиации2021!MU202*Аффилиации2021!$L202)</f>
        <v>.</v>
      </c>
      <c r="MV202" s="86" t="str">
        <f>IF(Аффилиации2021!MV202=0,".",Аффилиации2021!MV202*Аффилиации2021!$L202)</f>
        <v>.</v>
      </c>
      <c r="MW202" s="86" t="str">
        <f>IF(Аффилиации2021!MW202=0,".",Аффилиации2021!MW202*Аффилиации2021!$L202)</f>
        <v>.</v>
      </c>
      <c r="MX202" s="86" t="str">
        <f>IF(Аффилиации2021!MX202=0,".",Аффилиации2021!MX202*Аффилиации2021!$L202)</f>
        <v>.</v>
      </c>
      <c r="MY202" s="86" t="str">
        <f>IF(Аффилиации2021!MY202=0,".",Аффилиации2021!MY202*Аффилиации2021!$L202)</f>
        <v>.</v>
      </c>
      <c r="MZ202" s="86" t="str">
        <f>IF(Аффилиации2021!MZ202=0,".",Аффилиации2021!MZ202*Аффилиации2021!$L202)</f>
        <v>.</v>
      </c>
      <c r="NA202" s="86" t="str">
        <f>IF(Аффилиации2021!NA202=0,".",Аффилиации2021!NA202*Аффилиации2021!$L202)</f>
        <v>.</v>
      </c>
      <c r="NB202" s="86" t="str">
        <f>IF(Аффилиации2021!NB202=0,".",Аффилиации2021!NB202*Аффилиации2021!$L202)</f>
        <v>.</v>
      </c>
      <c r="NC202" s="86" t="str">
        <f>IF(Аффилиации2021!NC202=0,".",Аффилиации2021!NC202*Аффилиации2021!$L202)</f>
        <v>.</v>
      </c>
      <c r="ND202" s="86" t="str">
        <f>IF(Аффилиации2021!ND202=0,".",Аффилиации2021!ND202*Аффилиации2021!$L202)</f>
        <v>.</v>
      </c>
      <c r="NE202" s="86" t="str">
        <f>IF(Аффилиации2021!NE202=0,".",Аффилиации2021!NE202*Аффилиации2021!$L202)</f>
        <v>.</v>
      </c>
      <c r="NF202" s="86" t="str">
        <f>IF(Аффилиации2021!NF202=0,".",Аффилиации2021!NF202*Аффилиации2021!$L202)</f>
        <v>.</v>
      </c>
      <c r="NG202" s="86" t="str">
        <f>IF(Аффилиации2021!NG202=0,".",Аффилиации2021!NG202*Аффилиации2021!$L202)</f>
        <v>.</v>
      </c>
      <c r="NH202" s="86" t="str">
        <f>IF(Аффилиации2021!NH202=0,".",Аффилиации2021!NH202*Аффилиации2021!$L202)</f>
        <v>.</v>
      </c>
      <c r="NI202" s="86" t="str">
        <f>IF(Аффилиации2021!NI202=0,".",Аффилиации2021!NI202*Аффилиации2021!$L202)</f>
        <v>.</v>
      </c>
      <c r="NJ202" s="86" t="str">
        <f>IF(Аффилиации2021!NJ202=0,".",Аффилиации2021!NJ202*Аффилиации2021!$L202)</f>
        <v>.</v>
      </c>
      <c r="NK202" s="86" t="str">
        <f>IF(Аффилиации2021!NK202=0,".",Аффилиации2021!NK202*Аффилиации2021!$L202)</f>
        <v>.</v>
      </c>
      <c r="NL202" s="86" t="str">
        <f>IF(Аффилиации2021!NL202=0,".",Аффилиации2021!NL202*Аффилиации2021!$L202)</f>
        <v>.</v>
      </c>
      <c r="NM202" s="86" t="str">
        <f>IF(Аффилиации2021!NM202=0,".",Аффилиации2021!NM202*Аффилиации2021!$L202)</f>
        <v>.</v>
      </c>
    </row>
    <row r="203" spans="1:377" x14ac:dyDescent="0.25">
      <c r="A203" s="84">
        <v>202</v>
      </c>
      <c r="B203" s="85" t="s">
        <v>1285</v>
      </c>
      <c r="C203" s="5" t="s">
        <v>1280</v>
      </c>
      <c r="D203" s="5" t="s">
        <v>1281</v>
      </c>
      <c r="E203" s="5" t="s">
        <v>62</v>
      </c>
      <c r="F203" s="5">
        <v>2021</v>
      </c>
      <c r="G203" s="32" t="s">
        <v>331</v>
      </c>
      <c r="H203" s="5">
        <v>0.8</v>
      </c>
      <c r="I203" s="5">
        <v>45</v>
      </c>
      <c r="K203" s="5">
        <v>6</v>
      </c>
      <c r="L203" s="85">
        <f t="shared" si="4"/>
        <v>6</v>
      </c>
      <c r="P203" s="74" t="str">
        <f>IF(Аффилиации2021!P203=0,".",Аффилиации2021!P203*Аффилиации2021!$L203)</f>
        <v>.</v>
      </c>
      <c r="Q203" s="74" t="str">
        <f>IF(Аффилиации2021!Q203=0,".",Аффилиации2021!Q203*Аффилиации2021!$L203)</f>
        <v>.</v>
      </c>
      <c r="R203" s="74" t="str">
        <f>IF(Аффилиации2021!R203=0,".",Аффилиации2021!R203*Аффилиации2021!$L203)</f>
        <v>.</v>
      </c>
      <c r="S203" s="74" t="str">
        <f>IF(Аффилиации2021!S203=0,".",Аффилиации2021!S203*Аффилиации2021!$L203)</f>
        <v>.</v>
      </c>
      <c r="T203" s="74" t="str">
        <f>IF(Аффилиации2021!T203=0,".",Аффилиации2021!T203*Аффилиации2021!$L203)</f>
        <v>.</v>
      </c>
      <c r="U203" s="74" t="str">
        <f>IF(Аффилиации2021!U203=0,".",Аффилиации2021!U203*Аффилиации2021!$L203)</f>
        <v>.</v>
      </c>
      <c r="V203" s="74" t="str">
        <f>IF(Аффилиации2021!V203=0,".",Аффилиации2021!V203*Аффилиации2021!$L203)</f>
        <v>.</v>
      </c>
      <c r="W203" s="74" t="str">
        <f>IF(Аффилиации2021!W203=0,".",Аффилиации2021!W203*Аффилиации2021!$L203)</f>
        <v>.</v>
      </c>
      <c r="X203" s="74" t="str">
        <f>IF(Аффилиации2021!X203=0,".",Аффилиации2021!X203*Аффилиации2021!$L203)</f>
        <v>.</v>
      </c>
      <c r="Y203" s="74" t="str">
        <f>IF(Аффилиации2021!Y203=0,".",Аффилиации2021!Y203*Аффилиации2021!$L203)</f>
        <v>.</v>
      </c>
      <c r="Z203" s="74" t="str">
        <f>IF(Аффилиации2021!Z203=0,".",Аффилиации2021!Z203*Аффилиации2021!$L203)</f>
        <v>.</v>
      </c>
      <c r="AA203" s="74" t="str">
        <f>IF(Аффилиации2021!AA203=0,".",Аффилиации2021!AA203*Аффилиации2021!$L203)</f>
        <v>.</v>
      </c>
      <c r="AB203" s="74" t="str">
        <f>IF(Аффилиации2021!AB203=0,".",Аффилиации2021!AB203*Аффилиации2021!$L203)</f>
        <v>.</v>
      </c>
      <c r="AC203" s="74" t="str">
        <f>IF(Аффилиации2021!AC203=0,".",Аффилиации2021!AC203*Аффилиации2021!$L203)</f>
        <v>.</v>
      </c>
      <c r="AD203" s="74" t="str">
        <f>IF(Аффилиации2021!AD203=0,".",Аффилиации2021!AD203*Аффилиации2021!$L203)</f>
        <v>.</v>
      </c>
      <c r="AE203" s="74" t="str">
        <f>IF(Аффилиации2021!AE203=0,".",Аффилиации2021!AE203*Аффилиации2021!$L203)</f>
        <v>.</v>
      </c>
      <c r="AF203" s="74" t="str">
        <f>IF(Аффилиации2021!AF203=0,".",Аффилиации2021!AF203*Аффилиации2021!$L203)</f>
        <v>.</v>
      </c>
      <c r="AG203" s="74" t="str">
        <f>IF(Аффилиации2021!AG203=0,".",Аффилиации2021!AG203*Аффилиации2021!$L203)</f>
        <v>.</v>
      </c>
      <c r="AH203" s="74" t="str">
        <f>IF(Аффилиации2021!AH203=0,".",Аффилиации2021!AH203*Аффилиации2021!$L203)</f>
        <v>.</v>
      </c>
      <c r="AI203" s="74" t="str">
        <f>IF(Аффилиации2021!AI203=0,".",Аффилиации2021!AI203*Аффилиации2021!$L203)</f>
        <v>.</v>
      </c>
      <c r="AJ203" s="74" t="str">
        <f>IF(Аффилиации2021!AJ203=0,".",Аффилиации2021!AJ203*Аффилиации2021!$L203)</f>
        <v>.</v>
      </c>
      <c r="AK203" s="74" t="str">
        <f>IF(Аффилиации2021!AK203=0,".",Аффилиации2021!AK203*Аффилиации2021!$L203)</f>
        <v>.</v>
      </c>
      <c r="AL203" s="74" t="str">
        <f>IF(Аффилиации2021!AL203=0,".",Аффилиации2021!AL203*Аффилиации2021!$L203)</f>
        <v>.</v>
      </c>
      <c r="AM203" s="74" t="str">
        <f>IF(Аффилиации2021!AM203=0,".",Аффилиации2021!AM203*Аффилиации2021!$L203)</f>
        <v>.</v>
      </c>
      <c r="AN203" s="74" t="str">
        <f>IF(Аффилиации2021!AN203=0,".",Аффилиации2021!AN203*Аффилиации2021!$L203)</f>
        <v>.</v>
      </c>
      <c r="AO203" s="74" t="str">
        <f>IF(Аффилиации2021!AO203=0,".",Аффилиации2021!AO203*Аффилиации2021!$L203)</f>
        <v>.</v>
      </c>
      <c r="AP203" s="74" t="str">
        <f>IF(Аффилиации2021!AP203=0,".",Аффилиации2021!AP203*Аффилиации2021!$L203)</f>
        <v>.</v>
      </c>
      <c r="AQ203" s="74" t="str">
        <f>IF(Аффилиации2021!AQ203=0,".",Аффилиации2021!AQ203*Аффилиации2021!$L203)</f>
        <v>.</v>
      </c>
      <c r="AR203" s="74" t="str">
        <f>IF(Аффилиации2021!AR203=0,".",Аффилиации2021!AR203*Аффилиации2021!$L203)</f>
        <v>.</v>
      </c>
      <c r="AS203" s="74" t="str">
        <f>IF(Аффилиации2021!AS203=0,".",Аффилиации2021!AS203*Аффилиации2021!$L203)</f>
        <v>.</v>
      </c>
      <c r="AT203" s="74" t="str">
        <f>IF(Аффилиации2021!AT203=0,".",Аффилиации2021!AT203*Аффилиации2021!$L203)</f>
        <v>.</v>
      </c>
      <c r="AU203" s="74" t="str">
        <f>IF(Аффилиации2021!AU203=0,".",Аффилиации2021!AU203*Аффилиации2021!$L203)</f>
        <v>.</v>
      </c>
      <c r="AV203" s="74" t="str">
        <f>IF(Аффилиации2021!AV203=0,".",Аффилиации2021!AV203*Аффилиации2021!$L203)</f>
        <v>.</v>
      </c>
      <c r="AW203" s="74" t="str">
        <f>IF(Аффилиации2021!AW203=0,".",Аффилиации2021!AW203*Аффилиации2021!$L203)</f>
        <v>.</v>
      </c>
      <c r="AX203" s="74" t="str">
        <f>IF(Аффилиации2021!AX203=0,".",Аффилиации2021!AX203*Аффилиации2021!$L203)</f>
        <v>.</v>
      </c>
      <c r="AY203" s="74" t="str">
        <f>IF(Аффилиации2021!AY203=0,".",Аффилиации2021!AY203*Аффилиации2021!$L203)</f>
        <v>.</v>
      </c>
      <c r="AZ203" s="74" t="str">
        <f>IF(Аффилиации2021!AZ203=0,".",Аффилиации2021!AZ203*Аффилиации2021!$L203)</f>
        <v>.</v>
      </c>
      <c r="BA203" s="74" t="str">
        <f>IF(Аффилиации2021!BA203=0,".",Аффилиации2021!BA203*Аффилиации2021!$L203)</f>
        <v>.</v>
      </c>
      <c r="BB203" s="74" t="str">
        <f>IF(Аффилиации2021!BB203=0,".",Аффилиации2021!BB203*Аффилиации2021!$L203)</f>
        <v>.</v>
      </c>
      <c r="BC203" s="74" t="str">
        <f>IF(Аффилиации2021!BC203=0,".",Аффилиации2021!BC203*Аффилиации2021!$L203)</f>
        <v>.</v>
      </c>
      <c r="BD203" s="74" t="str">
        <f>IF(Аффилиации2021!BD203=0,".",Аффилиации2021!BD203*Аффилиации2021!$L203)</f>
        <v>.</v>
      </c>
      <c r="BE203" s="74" t="str">
        <f>IF(Аффилиации2021!BE203=0,".",Аффилиации2021!BE203*Аффилиации2021!$L203)</f>
        <v>.</v>
      </c>
      <c r="BF203" s="74" t="str">
        <f>IF(Аффилиации2021!BF203=0,".",Аффилиации2021!BF203*Аффилиации2021!$L203)</f>
        <v>.</v>
      </c>
      <c r="BG203" s="74" t="str">
        <f>IF(Аффилиации2021!BG203=0,".",Аффилиации2021!BG203*Аффилиации2021!$L203)</f>
        <v>.</v>
      </c>
      <c r="BH203" s="74" t="str">
        <f>IF(Аффилиации2021!BH203=0,".",Аффилиации2021!BH203*Аффилиации2021!$L203)</f>
        <v>.</v>
      </c>
      <c r="BI203" s="74" t="str">
        <f>IF(Аффилиации2021!BI203=0,".",Аффилиации2021!BI203*Аффилиации2021!$L203)</f>
        <v>.</v>
      </c>
      <c r="BJ203" s="74" t="str">
        <f>IF(Аффилиации2021!BJ203=0,".",Аффилиации2021!BJ203*Аффилиации2021!$L203)</f>
        <v>.</v>
      </c>
      <c r="BK203" s="74" t="str">
        <f>IF(Аффилиации2021!BK203=0,".",Аффилиации2021!BK203*Аффилиации2021!$L203)</f>
        <v>.</v>
      </c>
      <c r="BL203" s="74" t="str">
        <f>IF(Аффилиации2021!BL203=0,".",Аффилиации2021!BL203*Аффилиации2021!$L203)</f>
        <v>.</v>
      </c>
      <c r="BM203" s="74" t="str">
        <f>IF(Аффилиации2021!BM203=0,".",Аффилиации2021!BM203*Аффилиации2021!$L203)</f>
        <v>.</v>
      </c>
      <c r="BN203" s="74" t="str">
        <f>IF(Аффилиации2021!BN203=0,".",Аффилиации2021!BN203*Аффилиации2021!$L203)</f>
        <v>.</v>
      </c>
      <c r="BO203" s="74" t="str">
        <f>IF(Аффилиации2021!BO203=0,".",Аффилиации2021!BO203*Аффилиации2021!$L203)</f>
        <v>.</v>
      </c>
      <c r="BP203" s="74" t="str">
        <f>IF(Аффилиации2021!BP203=0,".",Аффилиации2021!BP203*Аффилиации2021!$L203)</f>
        <v>.</v>
      </c>
      <c r="BQ203" s="74" t="str">
        <f>IF(Аффилиации2021!BQ203=0,".",Аффилиации2021!BQ203*Аффилиации2021!$L203)</f>
        <v>.</v>
      </c>
      <c r="BR203" s="74" t="str">
        <f>IF(Аффилиации2021!BR203=0,".",Аффилиации2021!BR203*Аффилиации2021!$L203)</f>
        <v>.</v>
      </c>
      <c r="BS203" s="74" t="str">
        <f>IF(Аффилиации2021!BS203=0,".",Аффилиации2021!BS203*Аффилиации2021!$L203)</f>
        <v>.</v>
      </c>
      <c r="BT203" s="74" t="str">
        <f>IF(Аффилиации2021!BT203=0,".",Аффилиации2021!BT203*Аффилиации2021!$L203)</f>
        <v>.</v>
      </c>
      <c r="BU203" s="74" t="str">
        <f>IF(Аффилиации2021!BU203=0,".",Аффилиации2021!BU203*Аффилиации2021!$L203)</f>
        <v>.</v>
      </c>
      <c r="BV203" s="74" t="str">
        <f>IF(Аффилиации2021!BV203=0,".",Аффилиации2021!BV203*Аффилиации2021!$L203)</f>
        <v>.</v>
      </c>
      <c r="BW203" s="74" t="str">
        <f>IF(Аффилиации2021!BW203=0,".",Аффилиации2021!BW203*Аффилиации2021!$L203)</f>
        <v>.</v>
      </c>
      <c r="BX203" s="74" t="str">
        <f>IF(Аффилиации2021!BX203=0,".",Аффилиации2021!BX203*Аффилиации2021!$L203)</f>
        <v>.</v>
      </c>
      <c r="BY203" s="74" t="str">
        <f>IF(Аффилиации2021!BY203=0,".",Аффилиации2021!BY203*Аффилиации2021!$L203)</f>
        <v>.</v>
      </c>
      <c r="BZ203" s="74" t="str">
        <f>IF(Аффилиации2021!BZ203=0,".",Аффилиации2021!BZ203*Аффилиации2021!$L203)</f>
        <v>.</v>
      </c>
      <c r="CA203" s="74" t="str">
        <f>IF(Аффилиации2021!CA203=0,".",Аффилиации2021!CA203*Аффилиации2021!$L203)</f>
        <v>.</v>
      </c>
      <c r="CB203" s="74" t="str">
        <f>IF(Аффилиации2021!CB203=0,".",Аффилиации2021!CB203*Аффилиации2021!$L203)</f>
        <v>.</v>
      </c>
      <c r="CC203" s="74" t="str">
        <f>IF(Аффилиации2021!CC203=0,".",Аффилиации2021!CC203*Аффилиации2021!$L203)</f>
        <v>.</v>
      </c>
      <c r="CD203" s="74" t="str">
        <f>IF(Аффилиации2021!CD203=0,".",Аффилиации2021!CD203*Аффилиации2021!$L203)</f>
        <v>.</v>
      </c>
      <c r="CE203" s="74" t="str">
        <f>IF(Аффилиации2021!CE203=0,".",Аффилиации2021!CE203*Аффилиации2021!$L203)</f>
        <v>.</v>
      </c>
      <c r="CF203" s="74" t="str">
        <f>IF(Аффилиации2021!CF203=0,".",Аффилиации2021!CF203*Аффилиации2021!$L203)</f>
        <v>.</v>
      </c>
      <c r="CG203" s="74" t="str">
        <f>IF(Аффилиации2021!CG203=0,".",Аффилиации2021!CG203*Аффилиации2021!$L203)</f>
        <v>.</v>
      </c>
      <c r="CH203" s="74" t="str">
        <f>IF(Аффилиации2021!CH203=0,".",Аффилиации2021!CH203*Аффилиации2021!$L203)</f>
        <v>.</v>
      </c>
      <c r="CI203" s="74" t="str">
        <f>IF(Аффилиации2021!CI203=0,".",Аффилиации2021!CI203*Аффилиации2021!$L203)</f>
        <v>.</v>
      </c>
      <c r="CJ203" s="74" t="str">
        <f>IF(Аффилиации2021!CJ203=0,".",Аффилиации2021!CJ203*Аффилиации2021!$L203)</f>
        <v>.</v>
      </c>
      <c r="CK203" s="74" t="str">
        <f>IF(Аффилиации2021!CK203=0,".",Аффилиации2021!CK203*Аффилиации2021!$L203)</f>
        <v>.</v>
      </c>
      <c r="CL203" s="74" t="str">
        <f>IF(Аффилиации2021!CL203=0,".",Аффилиации2021!CL203*Аффилиации2021!$L203)</f>
        <v>.</v>
      </c>
      <c r="CM203" s="74" t="str">
        <f>IF(Аффилиации2021!CM203=0,".",Аффилиации2021!CM203*Аффилиации2021!$L203)</f>
        <v>.</v>
      </c>
      <c r="CN203" s="74" t="str">
        <f>IF(Аффилиации2021!CN203=0,".",Аффилиации2021!CN203*Аффилиации2021!$L203)</f>
        <v>.</v>
      </c>
      <c r="CO203" s="74" t="str">
        <f>IF(Аффилиации2021!CO203=0,".",Аффилиации2021!CO203*Аффилиации2021!$L203)</f>
        <v>.</v>
      </c>
      <c r="CP203" s="74" t="str">
        <f>IF(Аффилиации2021!CP203=0,".",Аффилиации2021!CP203*Аффилиации2021!$L203)</f>
        <v>.</v>
      </c>
      <c r="CQ203" s="74" t="str">
        <f>IF(Аффилиации2021!CQ203=0,".",Аффилиации2021!CQ203*Аффилиации2021!$L203)</f>
        <v>.</v>
      </c>
      <c r="CR203" s="74" t="str">
        <f>IF(Аффилиации2021!CR203=0,".",Аффилиации2021!CR203*Аффилиации2021!$L203)</f>
        <v>.</v>
      </c>
      <c r="CS203" s="74" t="str">
        <f>IF(Аффилиации2021!CS203=0,".",Аффилиации2021!CS203*Аффилиации2021!$L203)</f>
        <v>.</v>
      </c>
      <c r="CT203" s="74" t="str">
        <f>IF(Аффилиации2021!CT203=0,".",Аффилиации2021!CT203*Аффилиации2021!$L203)</f>
        <v>.</v>
      </c>
      <c r="CU203" s="74" t="str">
        <f>IF(Аффилиации2021!CU203=0,".",Аффилиации2021!CU203*Аффилиации2021!$L203)</f>
        <v>.</v>
      </c>
      <c r="CV203" s="74" t="str">
        <f>IF(Аффилиации2021!CV203=0,".",Аффилиации2021!CV203*Аффилиации2021!$L203)</f>
        <v>.</v>
      </c>
      <c r="CW203" s="74" t="str">
        <f>IF(Аффилиации2021!CW203=0,".",Аффилиации2021!CW203*Аффилиации2021!$L203)</f>
        <v>.</v>
      </c>
      <c r="CX203" s="74" t="str">
        <f>IF(Аффилиации2021!CX203=0,".",Аффилиации2021!CX203*Аффилиации2021!$L203)</f>
        <v>.</v>
      </c>
      <c r="CY203" s="74" t="str">
        <f>IF(Аффилиации2021!CY203=0,".",Аффилиации2021!CY203*Аффилиации2021!$L203)</f>
        <v>.</v>
      </c>
      <c r="CZ203" s="74" t="str">
        <f>IF(Аффилиации2021!CZ203=0,".",Аффилиации2021!CZ203*Аффилиации2021!$L203)</f>
        <v>.</v>
      </c>
      <c r="DA203" s="74" t="str">
        <f>IF(Аффилиации2021!DA203=0,".",Аффилиации2021!DA203*Аффилиации2021!$L203)</f>
        <v>.</v>
      </c>
      <c r="DB203" s="74" t="str">
        <f>IF(Аффилиации2021!DB203=0,".",Аффилиации2021!DB203*Аффилиации2021!$L203)</f>
        <v>.</v>
      </c>
      <c r="DC203" s="74" t="str">
        <f>IF(Аффилиации2021!DC203=0,".",Аффилиации2021!DC203*Аффилиации2021!$L203)</f>
        <v>.</v>
      </c>
      <c r="DD203" s="74" t="str">
        <f>IF(Аффилиации2021!DD203=0,".",Аффилиации2021!DD203*Аффилиации2021!$L203)</f>
        <v>.</v>
      </c>
      <c r="DE203" s="74" t="str">
        <f>IF(Аффилиации2021!DE203=0,".",Аффилиации2021!DE203*Аффилиации2021!$L203)</f>
        <v>.</v>
      </c>
      <c r="DF203" s="74" t="str">
        <f>IF(Аффилиации2021!DF203=0,".",Аффилиации2021!DF203*Аффилиации2021!$L203)</f>
        <v>.</v>
      </c>
      <c r="DG203" s="74" t="str">
        <f>IF(Аффилиации2021!DG203=0,".",Аффилиации2021!DG203*Аффилиации2021!$L203)</f>
        <v>.</v>
      </c>
      <c r="DH203" s="74" t="str">
        <f>IF(Аффилиации2021!DH203=0,".",Аффилиации2021!DH203*Аффилиации2021!$L203)</f>
        <v>.</v>
      </c>
      <c r="DI203" s="74" t="str">
        <f>IF(Аффилиации2021!DI203=0,".",Аффилиации2021!DI203*Аффилиации2021!$L203)</f>
        <v>.</v>
      </c>
      <c r="DJ203" s="74" t="str">
        <f>IF(Аффилиации2021!DJ203=0,".",Аффилиации2021!DJ203*Аффилиации2021!$L203)</f>
        <v>.</v>
      </c>
      <c r="DK203" s="74" t="str">
        <f>IF(Аффилиации2021!DK203=0,".",Аффилиации2021!DK203*Аффилиации2021!$L203)</f>
        <v>.</v>
      </c>
      <c r="DL203" s="74" t="str">
        <f>IF(Аффилиации2021!DL203=0,".",Аффилиации2021!DL203*Аффилиации2021!$L203)</f>
        <v>.</v>
      </c>
      <c r="DM203" s="74" t="str">
        <f>IF(Аффилиации2021!DM203=0,".",Аффилиации2021!DM203*Аффилиации2021!$L203)</f>
        <v>.</v>
      </c>
      <c r="DN203" s="74" t="str">
        <f>IF(Аффилиации2021!DN203=0,".",Аффилиации2021!DN203*Аффилиации2021!$L203)</f>
        <v>.</v>
      </c>
      <c r="DO203" s="74" t="str">
        <f>IF(Аффилиации2021!DO203=0,".",Аффилиации2021!DO203*Аффилиации2021!$L203)</f>
        <v>.</v>
      </c>
      <c r="DP203" s="74" t="str">
        <f>IF(Аффилиации2021!DP203=0,".",Аффилиации2021!DP203*Аффилиации2021!$L203)</f>
        <v>.</v>
      </c>
      <c r="DQ203" s="74" t="str">
        <f>IF(Аффилиации2021!DQ203=0,".",Аффилиации2021!DQ203*Аффилиации2021!$L203)</f>
        <v>.</v>
      </c>
      <c r="DR203" s="74" t="str">
        <f>IF(Аффилиации2021!DR203=0,".",Аффилиации2021!DR203*Аффилиации2021!$L203)</f>
        <v>.</v>
      </c>
      <c r="DS203" s="74" t="str">
        <f>IF(Аффилиации2021!DS203=0,".",Аффилиации2021!DS203*Аффилиации2021!$L203)</f>
        <v>.</v>
      </c>
      <c r="DT203" s="74" t="str">
        <f>IF(Аффилиации2021!DT203=0,".",Аффилиации2021!DT203*Аффилиации2021!$L203)</f>
        <v>.</v>
      </c>
      <c r="DU203" s="74" t="str">
        <f>IF(Аффилиации2021!DU203=0,".",Аффилиации2021!DU203*Аффилиации2021!$L203)</f>
        <v>.</v>
      </c>
      <c r="DV203" s="74" t="str">
        <f>IF(Аффилиации2021!DV203=0,".",Аффилиации2021!DV203*Аффилиации2021!$L203)</f>
        <v>.</v>
      </c>
      <c r="DW203" s="74" t="str">
        <f>IF(Аффилиации2021!DW203=0,".",Аффилиации2021!DW203*Аффилиации2021!$L203)</f>
        <v>.</v>
      </c>
      <c r="DX203" s="74" t="str">
        <f>IF(Аффилиации2021!DX203=0,".",Аффилиации2021!DX203*Аффилиации2021!$L203)</f>
        <v>.</v>
      </c>
      <c r="DY203" s="74" t="str">
        <f>IF(Аффилиации2021!DY203=0,".",Аффилиации2021!DY203*Аффилиации2021!$L203)</f>
        <v>.</v>
      </c>
      <c r="DZ203" s="74" t="str">
        <f>IF(Аффилиации2021!DZ203=0,".",Аффилиации2021!DZ203*Аффилиации2021!$L203)</f>
        <v>.</v>
      </c>
      <c r="EA203" s="74" t="str">
        <f>IF(Аффилиации2021!EA203=0,".",Аффилиации2021!EA203*Аффилиации2021!$L203)</f>
        <v>.</v>
      </c>
      <c r="EB203" s="74" t="str">
        <f>IF(Аффилиации2021!EB203=0,".",Аффилиации2021!EB203*Аффилиации2021!$L203)</f>
        <v>.</v>
      </c>
      <c r="EC203" s="74" t="str">
        <f>IF(Аффилиации2021!EC203=0,".",Аффилиации2021!EC203*Аффилиации2021!$L203)</f>
        <v>.</v>
      </c>
      <c r="ED203" s="74" t="str">
        <f>IF(Аффилиации2021!ED203=0,".",Аффилиации2021!ED203*Аффилиации2021!$L203)</f>
        <v>.</v>
      </c>
      <c r="EE203" s="74" t="str">
        <f>IF(Аффилиации2021!EE203=0,".",Аффилиации2021!EE203*Аффилиации2021!$L203)</f>
        <v>.</v>
      </c>
      <c r="EF203" s="74" t="str">
        <f>IF(Аффилиации2021!EF203=0,".",Аффилиации2021!EF203*Аффилиации2021!$L203)</f>
        <v>.</v>
      </c>
      <c r="EG203" s="74" t="str">
        <f>IF(Аффилиации2021!EG203=0,".",Аффилиации2021!EG203*Аффилиации2021!$L203)</f>
        <v>.</v>
      </c>
      <c r="EH203" s="74" t="str">
        <f>IF(Аффилиации2021!EH203=0,".",Аффилиации2021!EH203*Аффилиации2021!$L203)</f>
        <v>.</v>
      </c>
      <c r="EI203" s="74" t="str">
        <f>IF(Аффилиации2021!EI203=0,".",Аффилиации2021!EI203*Аффилиации2021!$L203)</f>
        <v>.</v>
      </c>
      <c r="EJ203" s="74" t="str">
        <f>IF(Аффилиации2021!EJ203=0,".",Аффилиации2021!EJ203*Аффилиации2021!$L203)</f>
        <v>.</v>
      </c>
      <c r="EK203" s="74" t="str">
        <f>IF(Аффилиации2021!EK203=0,".",Аффилиации2021!EK203*Аффилиации2021!$L203)</f>
        <v>.</v>
      </c>
      <c r="EL203" s="74" t="str">
        <f>IF(Аффилиации2021!EL203=0,".",Аффилиации2021!EL203*Аффилиации2021!$L203)</f>
        <v>.</v>
      </c>
      <c r="EM203" s="74" t="str">
        <f>IF(Аффилиации2021!EM203=0,".",Аффилиации2021!EM203*Аффилиации2021!$L203)</f>
        <v>.</v>
      </c>
      <c r="EN203" s="74" t="str">
        <f>IF(Аффилиации2021!EN203=0,".",Аффилиации2021!EN203*Аффилиации2021!$L203)</f>
        <v>.</v>
      </c>
      <c r="EO203" s="74" t="str">
        <f>IF(Аффилиации2021!EO203=0,".",Аффилиации2021!EO203*Аффилиации2021!$L203)</f>
        <v>.</v>
      </c>
      <c r="EP203" s="74" t="str">
        <f>IF(Аффилиации2021!EP203=0,".",Аффилиации2021!EP203*Аффилиации2021!$L203)</f>
        <v>.</v>
      </c>
      <c r="EQ203" s="74" t="str">
        <f>IF(Аффилиации2021!EQ203=0,".",Аффилиации2021!EQ203*Аффилиации2021!$L203)</f>
        <v>.</v>
      </c>
      <c r="ER203" s="74" t="str">
        <f>IF(Аффилиации2021!ER203=0,".",Аффилиации2021!ER203*Аффилиации2021!$L203)</f>
        <v>.</v>
      </c>
      <c r="ES203" s="74" t="str">
        <f>IF(Аффилиации2021!ES203=0,".",Аффилиации2021!ES203*Аффилиации2021!$L203)</f>
        <v>.</v>
      </c>
      <c r="ET203" s="74" t="str">
        <f>IF(Аффилиации2021!ET203=0,".",Аффилиации2021!ET203*Аффилиации2021!$L203)</f>
        <v>.</v>
      </c>
      <c r="EU203" s="74" t="str">
        <f>IF(Аффилиации2021!EU203=0,".",Аффилиации2021!EU203*Аффилиации2021!$L203)</f>
        <v>.</v>
      </c>
      <c r="EV203" s="74" t="str">
        <f>IF(Аффилиации2021!EV203=0,".",Аффилиации2021!EV203*Аффилиации2021!$L203)</f>
        <v>.</v>
      </c>
      <c r="EW203" s="74" t="str">
        <f>IF(Аффилиации2021!EW203=0,".",Аффилиации2021!EW203*Аффилиации2021!$L203)</f>
        <v>.</v>
      </c>
      <c r="EX203" s="74" t="str">
        <f>IF(Аффилиации2021!EX203=0,".",Аффилиации2021!EX203*Аффилиации2021!$L203)</f>
        <v>.</v>
      </c>
      <c r="EY203" s="74" t="str">
        <f>IF(Аффилиации2021!EY203=0,".",Аффилиации2021!EY203*Аффилиации2021!$L203)</f>
        <v>.</v>
      </c>
      <c r="EZ203" s="74" t="str">
        <f>IF(Аффилиации2021!EZ203=0,".",Аффилиации2021!EZ203*Аффилиации2021!$L203)</f>
        <v>.</v>
      </c>
      <c r="FA203" s="74" t="str">
        <f>IF(Аффилиации2021!FA203=0,".",Аффилиации2021!FA203*Аффилиации2021!$L203)</f>
        <v>.</v>
      </c>
      <c r="FB203" s="74" t="str">
        <f>IF(Аффилиации2021!FB203=0,".",Аффилиации2021!FB203*Аффилиации2021!$L203)</f>
        <v>.</v>
      </c>
      <c r="FC203" s="74" t="str">
        <f>IF(Аффилиации2021!FC203=0,".",Аффилиации2021!FC203*Аффилиации2021!$L203)</f>
        <v>.</v>
      </c>
      <c r="FD203" s="74" t="str">
        <f>IF(Аффилиации2021!FD203=0,".",Аффилиации2021!FD203*Аффилиации2021!$L203)</f>
        <v>.</v>
      </c>
      <c r="FE203" s="74" t="str">
        <f>IF(Аффилиации2021!FE203=0,".",Аффилиации2021!FE203*Аффилиации2021!$L203)</f>
        <v>.</v>
      </c>
      <c r="FF203" s="74" t="str">
        <f>IF(Аффилиации2021!FF203=0,".",Аффилиации2021!FF203*Аффилиации2021!$L203)</f>
        <v>.</v>
      </c>
      <c r="FG203" s="74" t="str">
        <f>IF(Аффилиации2021!FG203=0,".",Аффилиации2021!FG203*Аффилиации2021!$L203)</f>
        <v>.</v>
      </c>
      <c r="FH203" s="74" t="str">
        <f>IF(Аффилиации2021!FH203=0,".",Аффилиации2021!FH203*Аффилиации2021!$L203)</f>
        <v>.</v>
      </c>
      <c r="FI203" s="74" t="str">
        <f>IF(Аффилиации2021!FI203=0,".",Аффилиации2021!FI203*Аффилиации2021!$L203)</f>
        <v>.</v>
      </c>
      <c r="FJ203" s="74" t="str">
        <f>IF(Аффилиации2021!FJ203=0,".",Аффилиации2021!FJ203*Аффилиации2021!$L203)</f>
        <v>.</v>
      </c>
      <c r="FK203" s="74" t="str">
        <f>IF(Аффилиации2021!FK203=0,".",Аффилиации2021!FK203*Аффилиации2021!$L203)</f>
        <v>.</v>
      </c>
      <c r="FL203" s="74" t="str">
        <f>IF(Аффилиации2021!FL203=0,".",Аффилиации2021!FL203*Аффилиации2021!$L203)</f>
        <v>.</v>
      </c>
      <c r="FM203" s="74" t="str">
        <f>IF(Аффилиации2021!FM203=0,".",Аффилиации2021!FM203*Аффилиации2021!$L203)</f>
        <v>.</v>
      </c>
      <c r="FN203" s="74" t="str">
        <f>IF(Аффилиации2021!FN203=0,".",Аффилиации2021!FN203*Аффилиации2021!$L203)</f>
        <v>.</v>
      </c>
      <c r="FO203" s="74">
        <f>IF(Аффилиации2021!FO203=0,".",Аффилиации2021!FO203*Аффилиации2021!$L203)</f>
        <v>2.7</v>
      </c>
      <c r="FP203" s="74" t="str">
        <f>IF(Аффилиации2021!FP203=0,".",Аффилиации2021!FP203*Аффилиации2021!$L203)</f>
        <v>.</v>
      </c>
      <c r="FQ203" s="74" t="str">
        <f>IF(Аффилиации2021!FQ203=0,".",Аффилиации2021!FQ203*Аффилиации2021!$L203)</f>
        <v>.</v>
      </c>
      <c r="FR203" s="74" t="str">
        <f>IF(Аффилиации2021!FR203=0,".",Аффилиации2021!FR203*Аффилиации2021!$L203)</f>
        <v>.</v>
      </c>
      <c r="FS203" s="74" t="str">
        <f>IF(Аффилиации2021!FS203=0,".",Аффилиации2021!FS203*Аффилиации2021!$L203)</f>
        <v>.</v>
      </c>
      <c r="FT203" s="74" t="str">
        <f>IF(Аффилиации2021!FT203=0,".",Аффилиации2021!FT203*Аффилиации2021!$L203)</f>
        <v>.</v>
      </c>
      <c r="FU203" s="74" t="str">
        <f>IF(Аффилиации2021!FU203=0,".",Аффилиации2021!FU203*Аффилиации2021!$L203)</f>
        <v>.</v>
      </c>
      <c r="FV203" s="74" t="str">
        <f>IF(Аффилиации2021!FV203=0,".",Аффилиации2021!FV203*Аффилиации2021!$L203)</f>
        <v>.</v>
      </c>
      <c r="FW203" s="74" t="str">
        <f>IF(Аффилиации2021!FW203=0,".",Аффилиации2021!FW203*Аффилиации2021!$L203)</f>
        <v>.</v>
      </c>
      <c r="FX203" s="74" t="str">
        <f>IF(Аффилиации2021!FX203=0,".",Аффилиации2021!FX203*Аффилиации2021!$L203)</f>
        <v>.</v>
      </c>
      <c r="FY203" s="74" t="str">
        <f>IF(Аффилиации2021!FY203=0,".",Аффилиации2021!FY203*Аффилиации2021!$L203)</f>
        <v>.</v>
      </c>
      <c r="FZ203" s="74" t="str">
        <f>IF(Аффилиации2021!FZ203=0,".",Аффилиации2021!FZ203*Аффилиации2021!$L203)</f>
        <v>.</v>
      </c>
      <c r="GA203" s="74" t="str">
        <f>IF(Аффилиации2021!GA203=0,".",Аффилиации2021!GA203*Аффилиации2021!$L203)</f>
        <v>.</v>
      </c>
      <c r="GB203" s="74" t="str">
        <f>IF(Аффилиации2021!GB203=0,".",Аффилиации2021!GB203*Аффилиации2021!$L203)</f>
        <v>.</v>
      </c>
      <c r="GC203" s="74" t="str">
        <f>IF(Аффилиации2021!GC203=0,".",Аффилиации2021!GC203*Аффилиации2021!$L203)</f>
        <v>.</v>
      </c>
      <c r="GD203" s="74" t="str">
        <f>IF(Аффилиации2021!GD203=0,".",Аффилиации2021!GD203*Аффилиации2021!$L203)</f>
        <v>.</v>
      </c>
      <c r="GE203" s="74" t="str">
        <f>IF(Аффилиации2021!GE203=0,".",Аффилиации2021!GE203*Аффилиации2021!$L203)</f>
        <v>.</v>
      </c>
      <c r="GF203" s="74" t="str">
        <f>IF(Аффилиации2021!GF203=0,".",Аффилиации2021!GF203*Аффилиации2021!$L203)</f>
        <v>.</v>
      </c>
      <c r="GG203" s="74" t="str">
        <f>IF(Аффилиации2021!GG203=0,".",Аффилиации2021!GG203*Аффилиации2021!$L203)</f>
        <v>.</v>
      </c>
      <c r="GH203" s="74" t="str">
        <f>IF(Аффилиации2021!GH203=0,".",Аффилиации2021!GH203*Аффилиации2021!$L203)</f>
        <v>.</v>
      </c>
      <c r="GI203" s="74" t="str">
        <f>IF(Аффилиации2021!GI203=0,".",Аффилиации2021!GI203*Аффилиации2021!$L203)</f>
        <v>.</v>
      </c>
      <c r="GJ203" s="74" t="str">
        <f>IF(Аффилиации2021!GJ203=0,".",Аффилиации2021!GJ203*Аффилиации2021!$L203)</f>
        <v>.</v>
      </c>
      <c r="GK203" s="74" t="str">
        <f>IF(Аффилиации2021!GK203=0,".",Аффилиации2021!GK203*Аффилиации2021!$L203)</f>
        <v>.</v>
      </c>
      <c r="GL203" s="74" t="str">
        <f>IF(Аффилиации2021!GL203=0,".",Аффилиации2021!GL203*Аффилиации2021!$L203)</f>
        <v>.</v>
      </c>
      <c r="GM203" s="74" t="str">
        <f>IF(Аффилиации2021!GM203=0,".",Аффилиации2021!GM203*Аффилиации2021!$L203)</f>
        <v>.</v>
      </c>
      <c r="GN203" s="74" t="str">
        <f>IF(Аффилиации2021!GN203=0,".",Аффилиации2021!GN203*Аффилиации2021!$L203)</f>
        <v>.</v>
      </c>
      <c r="GO203" s="74" t="str">
        <f>IF(Аффилиации2021!GO203=0,".",Аффилиации2021!GO203*Аффилиации2021!$L203)</f>
        <v>.</v>
      </c>
      <c r="GP203" s="74" t="str">
        <f>IF(Аффилиации2021!GP203=0,".",Аффилиации2021!GP203*Аффилиации2021!$L203)</f>
        <v>.</v>
      </c>
      <c r="GQ203" s="74" t="str">
        <f>IF(Аффилиации2021!GQ203=0,".",Аффилиации2021!GQ203*Аффилиации2021!$L203)</f>
        <v>.</v>
      </c>
      <c r="GR203" s="74" t="str">
        <f>IF(Аффилиации2021!GR203=0,".",Аффилиации2021!GR203*Аффилиации2021!$L203)</f>
        <v>.</v>
      </c>
      <c r="GS203" s="74" t="str">
        <f>IF(Аффилиации2021!GS203=0,".",Аффилиации2021!GS203*Аффилиации2021!$L203)</f>
        <v>.</v>
      </c>
      <c r="GT203" s="74" t="str">
        <f>IF(Аффилиации2021!GT203=0,".",Аффилиации2021!GT203*Аффилиации2021!$L203)</f>
        <v>.</v>
      </c>
      <c r="GU203" s="74" t="str">
        <f>IF(Аффилиации2021!GU203=0,".",Аффилиации2021!GU203*Аффилиации2021!$L203)</f>
        <v>.</v>
      </c>
      <c r="GV203" s="74" t="str">
        <f>IF(Аффилиации2021!GV203=0,".",Аффилиации2021!GV203*Аффилиации2021!$L203)</f>
        <v>.</v>
      </c>
      <c r="GW203" s="74" t="str">
        <f>IF(Аффилиации2021!GW203=0,".",Аффилиации2021!GW203*Аффилиации2021!$L203)</f>
        <v>.</v>
      </c>
      <c r="GX203" s="74" t="str">
        <f>IF(Аффилиации2021!GX203=0,".",Аффилиации2021!GX203*Аффилиации2021!$L203)</f>
        <v>.</v>
      </c>
      <c r="GY203" s="74" t="str">
        <f>IF(Аффилиации2021!GY203=0,".",Аффилиации2021!GY203*Аффилиации2021!$L203)</f>
        <v>.</v>
      </c>
      <c r="GZ203" s="74" t="str">
        <f>IF(Аффилиации2021!GZ203=0,".",Аффилиации2021!GZ203*Аффилиации2021!$L203)</f>
        <v>.</v>
      </c>
      <c r="HA203" s="74" t="str">
        <f>IF(Аффилиации2021!HA203=0,".",Аффилиации2021!HA203*Аффилиации2021!$L203)</f>
        <v>.</v>
      </c>
      <c r="HB203" s="74" t="str">
        <f>IF(Аффилиации2021!HB203=0,".",Аффилиации2021!HB203*Аффилиации2021!$L203)</f>
        <v>.</v>
      </c>
      <c r="HC203" s="74" t="str">
        <f>IF(Аффилиации2021!HC203=0,".",Аффилиации2021!HC203*Аффилиации2021!$L203)</f>
        <v>.</v>
      </c>
      <c r="HD203" s="74" t="str">
        <f>IF(Аффилиации2021!HD203=0,".",Аффилиации2021!HD203*Аффилиации2021!$L203)</f>
        <v>.</v>
      </c>
      <c r="HE203" s="74" t="str">
        <f>IF(Аффилиации2021!HE203=0,".",Аффилиации2021!HE203*Аффилиации2021!$L203)</f>
        <v>.</v>
      </c>
      <c r="HF203" s="74" t="str">
        <f>IF(Аффилиации2021!HF203=0,".",Аффилиации2021!HF203*Аффилиации2021!$L203)</f>
        <v>.</v>
      </c>
      <c r="HG203" s="74" t="str">
        <f>IF(Аффилиации2021!HG203=0,".",Аффилиации2021!HG203*Аффилиации2021!$L203)</f>
        <v>.</v>
      </c>
      <c r="HH203" s="74">
        <f>IF(Аффилиации2021!HH203=0,".",Аффилиации2021!HH203*Аффилиации2021!$L203)</f>
        <v>5.4</v>
      </c>
      <c r="HI203" s="74" t="str">
        <f>IF(Аффилиации2021!HI203=0,".",Аффилиации2021!HI203*Аффилиации2021!$L203)</f>
        <v>.</v>
      </c>
      <c r="HJ203" s="74" t="str">
        <f>IF(Аффилиации2021!HJ203=0,".",Аффилиации2021!HJ203*Аффилиации2021!$L203)</f>
        <v>.</v>
      </c>
      <c r="HK203" s="74" t="str">
        <f>IF(Аффилиации2021!HK203=0,".",Аффилиации2021!HK203*Аффилиации2021!$L203)</f>
        <v>.</v>
      </c>
      <c r="HL203" s="74" t="str">
        <f>IF(Аффилиации2021!HL203=0,".",Аффилиации2021!HL203*Аффилиации2021!$L203)</f>
        <v>.</v>
      </c>
      <c r="HM203" s="74" t="str">
        <f>IF(Аффилиации2021!HM203=0,".",Аффилиации2021!HM203*Аффилиации2021!$L203)</f>
        <v>.</v>
      </c>
      <c r="HN203" s="74" t="str">
        <f>IF(Аффилиации2021!HN203=0,".",Аффилиации2021!HN203*Аффилиации2021!$L203)</f>
        <v>.</v>
      </c>
      <c r="HO203" s="74" t="str">
        <f>IF(Аффилиации2021!HO203=0,".",Аффилиации2021!HO203*Аффилиации2021!$L203)</f>
        <v>.</v>
      </c>
      <c r="HP203" s="74" t="str">
        <f>IF(Аффилиации2021!HP203=0,".",Аффилиации2021!HP203*Аффилиации2021!$L203)</f>
        <v>.</v>
      </c>
      <c r="HQ203" s="74">
        <f>IF(Аффилиации2021!HQ203=0,".",Аффилиации2021!HQ203*Аффилиации2021!$L203)</f>
        <v>6</v>
      </c>
      <c r="HR203" s="74" t="str">
        <f>IF(Аффилиации2021!HR203=0,".",Аффилиации2021!HR203*Аффилиации2021!$L203)</f>
        <v>.</v>
      </c>
      <c r="HS203" s="74" t="str">
        <f>IF(Аффилиации2021!HS203=0,".",Аффилиации2021!HS203*Аффилиации2021!$L203)</f>
        <v>.</v>
      </c>
      <c r="HT203" s="74" t="str">
        <f>IF(Аффилиации2021!HT203=0,".",Аффилиации2021!HT203*Аффилиации2021!$L203)</f>
        <v>.</v>
      </c>
      <c r="HU203" s="74" t="str">
        <f>IF(Аффилиации2021!HU203=0,".",Аффилиации2021!HU203*Аффилиации2021!$L203)</f>
        <v>.</v>
      </c>
      <c r="HV203" s="74" t="str">
        <f>IF(Аффилиации2021!HV203=0,".",Аффилиации2021!HV203*Аффилиации2021!$L203)</f>
        <v>.</v>
      </c>
      <c r="HW203" s="74" t="str">
        <f>IF(Аффилиации2021!HW203=0,".",Аффилиации2021!HW203*Аффилиации2021!$L203)</f>
        <v>.</v>
      </c>
      <c r="HX203" s="74" t="str">
        <f>IF(Аффилиации2021!HX203=0,".",Аффилиации2021!HX203*Аффилиации2021!$L203)</f>
        <v>.</v>
      </c>
      <c r="HY203" s="74" t="str">
        <f>IF(Аффилиации2021!HY203=0,".",Аффилиации2021!HY203*Аффилиации2021!$L203)</f>
        <v>.</v>
      </c>
      <c r="HZ203" s="74" t="str">
        <f>IF(Аффилиации2021!HZ203=0,".",Аффилиации2021!HZ203*Аффилиации2021!$L203)</f>
        <v>.</v>
      </c>
      <c r="IA203" s="74" t="str">
        <f>IF(Аффилиации2021!IA203=0,".",Аффилиации2021!IA203*Аффилиации2021!$L203)</f>
        <v>.</v>
      </c>
      <c r="IB203" s="74" t="str">
        <f>IF(Аффилиации2021!IB203=0,".",Аффилиации2021!IB203*Аффилиации2021!$L203)</f>
        <v>.</v>
      </c>
      <c r="IC203" s="74" t="str">
        <f>IF(Аффилиации2021!IC203=0,".",Аффилиации2021!IC203*Аффилиации2021!$L203)</f>
        <v>.</v>
      </c>
      <c r="ID203" s="74" t="str">
        <f>IF(Аффилиации2021!ID203=0,".",Аффилиации2021!ID203*Аффилиации2021!$L203)</f>
        <v>.</v>
      </c>
      <c r="IE203" s="74" t="str">
        <f>IF(Аффилиации2021!IE203=0,".",Аффилиации2021!IE203*Аффилиации2021!$L203)</f>
        <v>.</v>
      </c>
      <c r="IF203" s="74" t="str">
        <f>IF(Аффилиации2021!IF203=0,".",Аффилиации2021!IF203*Аффилиации2021!$L203)</f>
        <v>.</v>
      </c>
      <c r="IG203" s="74" t="str">
        <f>IF(Аффилиации2021!IG203=0,".",Аффилиации2021!IG203*Аффилиации2021!$L203)</f>
        <v>.</v>
      </c>
      <c r="IH203" s="74" t="str">
        <f>IF(Аффилиации2021!IH203=0,".",Аффилиации2021!IH203*Аффилиации2021!$L203)</f>
        <v>.</v>
      </c>
      <c r="II203" s="74" t="str">
        <f>IF(Аффилиации2021!II203=0,".",Аффилиации2021!II203*Аффилиации2021!$L203)</f>
        <v>.</v>
      </c>
      <c r="IJ203" s="74" t="str">
        <f>IF(Аффилиации2021!IJ203=0,".",Аффилиации2021!IJ203*Аффилиации2021!$L203)</f>
        <v>.</v>
      </c>
      <c r="IK203" s="74" t="str">
        <f>IF(Аффилиации2021!IK203=0,".",Аффилиации2021!IK203*Аффилиации2021!$L203)</f>
        <v>.</v>
      </c>
      <c r="IL203" s="74" t="str">
        <f>IF(Аффилиации2021!IL203=0,".",Аффилиации2021!IL203*Аффилиации2021!$L203)</f>
        <v>.</v>
      </c>
      <c r="IM203" s="74" t="str">
        <f>IF(Аффилиации2021!IM203=0,".",Аффилиации2021!IM203*Аффилиации2021!$L203)</f>
        <v>.</v>
      </c>
      <c r="IN203" s="74" t="str">
        <f>IF(Аффилиации2021!IN203=0,".",Аффилиации2021!IN203*Аффилиации2021!$L203)</f>
        <v>.</v>
      </c>
      <c r="IO203" s="74" t="str">
        <f>IF(Аффилиации2021!IO203=0,".",Аффилиации2021!IO203*Аффилиации2021!$L203)</f>
        <v>.</v>
      </c>
      <c r="IP203" s="74" t="str">
        <f>IF(Аффилиации2021!IP203=0,".",Аффилиации2021!IP203*Аффилиации2021!$L203)</f>
        <v>.</v>
      </c>
      <c r="IQ203" s="74" t="str">
        <f>IF(Аффилиации2021!IQ203=0,".",Аффилиации2021!IQ203*Аффилиации2021!$L203)</f>
        <v>.</v>
      </c>
      <c r="IR203" s="74" t="str">
        <f>IF(Аффилиации2021!IR203=0,".",Аффилиации2021!IR203*Аффилиации2021!$L203)</f>
        <v>.</v>
      </c>
      <c r="IS203" s="74" t="str">
        <f>IF(Аффилиации2021!IS203=0,".",Аффилиации2021!IS203*Аффилиации2021!$L203)</f>
        <v>.</v>
      </c>
      <c r="IT203" s="74" t="str">
        <f>IF(Аффилиации2021!IT203=0,".",Аффилиации2021!IT203*Аффилиации2021!$L203)</f>
        <v>.</v>
      </c>
      <c r="IU203" s="74" t="str">
        <f>IF(Аффилиации2021!IU203=0,".",Аффилиации2021!IU203*Аффилиации2021!$L203)</f>
        <v>.</v>
      </c>
      <c r="IV203" s="74" t="str">
        <f>IF(Аффилиации2021!IV203=0,".",Аффилиации2021!IV203*Аффилиации2021!$L203)</f>
        <v>.</v>
      </c>
      <c r="IW203" s="74" t="str">
        <f>IF(Аффилиации2021!IW203=0,".",Аффилиации2021!IW203*Аффилиации2021!$L203)</f>
        <v>.</v>
      </c>
      <c r="IX203" s="74" t="str">
        <f>IF(Аффилиации2021!IX203=0,".",Аффилиации2021!IX203*Аффилиации2021!$L203)</f>
        <v>.</v>
      </c>
      <c r="IY203" s="74" t="str">
        <f>IF(Аффилиации2021!IY203=0,".",Аффилиации2021!IY203*Аффилиации2021!$L203)</f>
        <v>.</v>
      </c>
      <c r="IZ203" s="74" t="str">
        <f>IF(Аффилиации2021!IZ203=0,".",Аффилиации2021!IZ203*Аффилиации2021!$L203)</f>
        <v>.</v>
      </c>
      <c r="JA203" s="74" t="str">
        <f>IF(Аффилиации2021!JA203=0,".",Аффилиации2021!JA203*Аффилиации2021!$L203)</f>
        <v>.</v>
      </c>
      <c r="JB203" s="74" t="str">
        <f>IF(Аффилиации2021!JB203=0,".",Аффилиации2021!JB203*Аффилиации2021!$L203)</f>
        <v>.</v>
      </c>
      <c r="JC203" s="74" t="str">
        <f>IF(Аффилиации2021!JC203=0,".",Аффилиации2021!JC203*Аффилиации2021!$L203)</f>
        <v>.</v>
      </c>
      <c r="JD203" s="74" t="str">
        <f>IF(Аффилиации2021!JD203=0,".",Аффилиации2021!JD203*Аффилиации2021!$L203)</f>
        <v>.</v>
      </c>
      <c r="JE203" s="74" t="str">
        <f>IF(Аффилиации2021!JE203=0,".",Аффилиации2021!JE203*Аффилиации2021!$L203)</f>
        <v>.</v>
      </c>
      <c r="JF203" s="74" t="str">
        <f>IF(Аффилиации2021!JF203=0,".",Аффилиации2021!JF203*Аффилиации2021!$L203)</f>
        <v>.</v>
      </c>
      <c r="JG203" s="74" t="str">
        <f>IF(Аффилиации2021!JG203=0,".",Аффилиации2021!JG203*Аффилиации2021!$L203)</f>
        <v>.</v>
      </c>
      <c r="JH203" s="74" t="str">
        <f>IF(Аффилиации2021!JH203=0,".",Аффилиации2021!JH203*Аффилиации2021!$L203)</f>
        <v>.</v>
      </c>
      <c r="JI203" s="74" t="str">
        <f>IF(Аффилиации2021!JI203=0,".",Аффилиации2021!JI203*Аффилиации2021!$L203)</f>
        <v>.</v>
      </c>
      <c r="JJ203" s="74" t="str">
        <f>IF(Аффилиации2021!JJ203=0,".",Аффилиации2021!JJ203*Аффилиации2021!$L203)</f>
        <v>.</v>
      </c>
      <c r="JK203" s="74" t="str">
        <f>IF(Аффилиации2021!JK203=0,".",Аффилиации2021!JK203*Аффилиации2021!$L203)</f>
        <v>.</v>
      </c>
      <c r="JL203" s="74" t="str">
        <f>IF(Аффилиации2021!JL203=0,".",Аффилиации2021!JL203*Аффилиации2021!$L203)</f>
        <v>.</v>
      </c>
      <c r="JM203" s="74" t="str">
        <f>IF(Аффилиации2021!JM203=0,".",Аффилиации2021!JM203*Аффилиации2021!$L203)</f>
        <v>.</v>
      </c>
      <c r="JN203" s="74">
        <f>IF(Аффилиации2021!JN203=0,".",Аффилиации2021!JN203*Аффилиации2021!$L203)</f>
        <v>6</v>
      </c>
      <c r="JO203" s="74" t="str">
        <f>IF(Аффилиации2021!JO203=0,".",Аффилиации2021!JO203*Аффилиации2021!$L203)</f>
        <v>.</v>
      </c>
      <c r="JP203" s="74" t="str">
        <f>IF(Аффилиации2021!JP203=0,".",Аффилиации2021!JP203*Аффилиации2021!$L203)</f>
        <v>.</v>
      </c>
      <c r="JQ203" s="74" t="str">
        <f>IF(Аффилиации2021!JQ203=0,".",Аффилиации2021!JQ203*Аффилиации2021!$L203)</f>
        <v>.</v>
      </c>
      <c r="JR203" s="74" t="str">
        <f>IF(Аффилиации2021!JR203=0,".",Аффилиации2021!JR203*Аффилиации2021!$L203)</f>
        <v>.</v>
      </c>
      <c r="JS203" s="74" t="str">
        <f>IF(Аффилиации2021!JS203=0,".",Аффилиации2021!JS203*Аффилиации2021!$L203)</f>
        <v>.</v>
      </c>
      <c r="JT203" s="74" t="str">
        <f>IF(Аффилиации2021!JT203=0,".",Аффилиации2021!JT203*Аффилиации2021!$L203)</f>
        <v>.</v>
      </c>
      <c r="JU203" s="74" t="str">
        <f>IF(Аффилиации2021!JU203=0,".",Аффилиации2021!JU203*Аффилиации2021!$L203)</f>
        <v>.</v>
      </c>
      <c r="JV203" s="74" t="str">
        <f>IF(Аффилиации2021!JV203=0,".",Аффилиации2021!JV203*Аффилиации2021!$L203)</f>
        <v>.</v>
      </c>
      <c r="JW203" s="74" t="str">
        <f>IF(Аффилиации2021!JW203=0,".",Аффилиации2021!JW203*Аффилиации2021!$L203)</f>
        <v>.</v>
      </c>
      <c r="JX203" s="74" t="str">
        <f>IF(Аффилиации2021!JX203=0,".",Аффилиации2021!JX203*Аффилиации2021!$L203)</f>
        <v>.</v>
      </c>
      <c r="JY203" s="74" t="str">
        <f>IF(Аффилиации2021!JY203=0,".",Аффилиации2021!JY203*Аффилиации2021!$L203)</f>
        <v>.</v>
      </c>
      <c r="JZ203" s="74" t="str">
        <f>IF(Аффилиации2021!JZ203=0,".",Аффилиации2021!JZ203*Аффилиации2021!$L203)</f>
        <v>.</v>
      </c>
      <c r="KA203" s="74" t="str">
        <f>IF(Аффилиации2021!KA203=0,".",Аффилиации2021!KA203*Аффилиации2021!$L203)</f>
        <v>.</v>
      </c>
      <c r="KB203" s="74" t="str">
        <f>IF(Аффилиации2021!KB203=0,".",Аффилиации2021!KB203*Аффилиации2021!$L203)</f>
        <v>.</v>
      </c>
      <c r="KC203" s="74" t="str">
        <f>IF(Аффилиации2021!KC203=0,".",Аффилиации2021!KC203*Аффилиации2021!$L203)</f>
        <v>.</v>
      </c>
      <c r="KD203" s="74" t="str">
        <f>IF(Аффилиации2021!KD203=0,".",Аффилиации2021!KD203*Аффилиации2021!$L203)</f>
        <v>.</v>
      </c>
      <c r="KE203" s="74" t="str">
        <f>IF(Аффилиации2021!KE203=0,".",Аффилиации2021!KE203*Аффилиации2021!$L203)</f>
        <v>.</v>
      </c>
      <c r="KF203" s="74" t="str">
        <f>IF(Аффилиации2021!KF203=0,".",Аффилиации2021!KF203*Аффилиации2021!$L203)</f>
        <v>.</v>
      </c>
      <c r="KG203" s="74" t="str">
        <f>IF(Аффилиации2021!KG203=0,".",Аффилиации2021!KG203*Аффилиации2021!$L203)</f>
        <v>.</v>
      </c>
      <c r="KH203" s="74" t="str">
        <f>IF(Аффилиации2021!KH203=0,".",Аффилиации2021!KH203*Аффилиации2021!$L203)</f>
        <v>.</v>
      </c>
      <c r="KI203" s="74" t="str">
        <f>IF(Аффилиации2021!KI203=0,".",Аффилиации2021!KI203*Аффилиации2021!$L203)</f>
        <v>.</v>
      </c>
      <c r="KJ203" s="74" t="str">
        <f>IF(Аффилиации2021!KJ203=0,".",Аффилиации2021!KJ203*Аффилиации2021!$L203)</f>
        <v>.</v>
      </c>
      <c r="KK203" s="74" t="str">
        <f>IF(Аффилиации2021!KK203=0,".",Аффилиации2021!KK203*Аффилиации2021!$L203)</f>
        <v>.</v>
      </c>
      <c r="KL203" s="74" t="str">
        <f>IF(Аффилиации2021!KL203=0,".",Аффилиации2021!KL203*Аффилиации2021!$L203)</f>
        <v>.</v>
      </c>
      <c r="KM203" s="74" t="str">
        <f>IF(Аффилиации2021!KM203=0,".",Аффилиации2021!KM203*Аффилиации2021!$L203)</f>
        <v>.</v>
      </c>
      <c r="KN203" s="74" t="str">
        <f>IF(Аффилиации2021!KN203=0,".",Аффилиации2021!KN203*Аффилиации2021!$L203)</f>
        <v>.</v>
      </c>
      <c r="KO203" s="74" t="str">
        <f>IF(Аффилиации2021!KO203=0,".",Аффилиации2021!KO203*Аффилиации2021!$L203)</f>
        <v>.</v>
      </c>
      <c r="KP203" s="74" t="str">
        <f>IF(Аффилиации2021!KP203=0,".",Аффилиации2021!KP203*Аффилиации2021!$L203)</f>
        <v>.</v>
      </c>
      <c r="KQ203" s="74" t="str">
        <f>IF(Аффилиации2021!KQ203=0,".",Аффилиации2021!KQ203*Аффилиации2021!$L203)</f>
        <v>.</v>
      </c>
      <c r="KR203" s="74" t="str">
        <f>IF(Аффилиации2021!KR203=0,".",Аффилиации2021!KR203*Аффилиации2021!$L203)</f>
        <v>.</v>
      </c>
      <c r="KS203" s="74" t="str">
        <f>IF(Аффилиации2021!KS203=0,".",Аффилиации2021!KS203*Аффилиации2021!$L203)</f>
        <v>.</v>
      </c>
      <c r="KT203" s="74" t="str">
        <f>IF(Аффилиации2021!KT203=0,".",Аффилиации2021!KT203*Аффилиации2021!$L203)</f>
        <v>.</v>
      </c>
      <c r="KU203" s="74" t="str">
        <f>IF(Аффилиации2021!KU203=0,".",Аффилиации2021!KU203*Аффилиации2021!$L203)</f>
        <v>.</v>
      </c>
      <c r="KV203" s="74" t="str">
        <f>IF(Аффилиации2021!KV203=0,".",Аффилиации2021!KV203*Аффилиации2021!$L203)</f>
        <v>.</v>
      </c>
      <c r="KW203" s="74" t="str">
        <f>IF(Аффилиации2021!KW203=0,".",Аффилиации2021!KW203*Аффилиации2021!$L203)</f>
        <v>.</v>
      </c>
      <c r="KX203" s="74" t="str">
        <f>IF(Аффилиации2021!KX203=0,".",Аффилиации2021!KX203*Аффилиации2021!$L203)</f>
        <v>.</v>
      </c>
      <c r="KY203" s="74" t="str">
        <f>IF(Аффилиации2021!KY203=0,".",Аффилиации2021!KY203*Аффилиации2021!$L203)</f>
        <v>.</v>
      </c>
      <c r="KZ203" s="74" t="str">
        <f>IF(Аффилиации2021!KZ203=0,".",Аффилиации2021!KZ203*Аффилиации2021!$L203)</f>
        <v>.</v>
      </c>
      <c r="LA203" s="74" t="str">
        <f>IF(Аффилиации2021!LA203=0,".",Аффилиации2021!LA203*Аффилиации2021!$L203)</f>
        <v>.</v>
      </c>
      <c r="LB203" s="74" t="str">
        <f>IF(Аффилиации2021!LB203=0,".",Аффилиации2021!LB203*Аффилиации2021!$L203)</f>
        <v>.</v>
      </c>
      <c r="LC203" s="74" t="str">
        <f>IF(Аффилиации2021!LC203=0,".",Аффилиации2021!LC203*Аффилиации2021!$L203)</f>
        <v>.</v>
      </c>
      <c r="LD203" s="74" t="str">
        <f>IF(Аффилиации2021!LD203=0,".",Аффилиации2021!LD203*Аффилиации2021!$L203)</f>
        <v>.</v>
      </c>
      <c r="LE203" s="74" t="str">
        <f>IF(Аффилиации2021!LE203=0,".",Аффилиации2021!LE203*Аффилиации2021!$L203)</f>
        <v>.</v>
      </c>
      <c r="LF203" s="74" t="str">
        <f>IF(Аффилиации2021!LF203=0,".",Аффилиации2021!LF203*Аффилиации2021!$L203)</f>
        <v>.</v>
      </c>
      <c r="LG203" s="74" t="str">
        <f>IF(Аффилиации2021!LG203=0,".",Аффилиации2021!LG203*Аффилиации2021!$L203)</f>
        <v>.</v>
      </c>
      <c r="LH203" s="74" t="str">
        <f>IF(Аффилиации2021!LH203=0,".",Аффилиации2021!LH203*Аффилиации2021!$L203)</f>
        <v>.</v>
      </c>
      <c r="LI203" s="74" t="str">
        <f>IF(Аффилиации2021!LI203=0,".",Аффилиации2021!LI203*Аффилиации2021!$L203)</f>
        <v>.</v>
      </c>
      <c r="LJ203" s="74" t="str">
        <f>IF(Аффилиации2021!LJ203=0,".",Аффилиации2021!LJ203*Аффилиации2021!$L203)</f>
        <v>.</v>
      </c>
      <c r="LK203" s="74" t="str">
        <f>IF(Аффилиации2021!LK203=0,".",Аффилиации2021!LK203*Аффилиации2021!$L203)</f>
        <v>.</v>
      </c>
      <c r="LL203" s="74" t="str">
        <f>IF(Аффилиации2021!LL203=0,".",Аффилиации2021!LL203*Аффилиации2021!$L203)</f>
        <v>.</v>
      </c>
      <c r="LM203" s="74" t="str">
        <f>IF(Аффилиации2021!LM203=0,".",Аффилиации2021!LM203*Аффилиации2021!$L203)</f>
        <v>.</v>
      </c>
      <c r="LN203" s="74" t="str">
        <f>IF(Аффилиации2021!LN203=0,".",Аффилиации2021!LN203*Аффилиации2021!$L203)</f>
        <v>.</v>
      </c>
      <c r="LO203" s="74" t="str">
        <f>IF(Аффилиации2021!LO203=0,".",Аффилиации2021!LO203*Аффилиации2021!$L203)</f>
        <v>.</v>
      </c>
      <c r="LP203" s="74" t="str">
        <f>IF(Аффилиации2021!LP203=0,".",Аффилиации2021!LP203*Аффилиации2021!$L203)</f>
        <v>.</v>
      </c>
      <c r="LQ203" s="74" t="str">
        <f>IF(Аффилиации2021!LQ203=0,".",Аффилиации2021!LQ203*Аффилиации2021!$L203)</f>
        <v>.</v>
      </c>
      <c r="LR203" s="74" t="str">
        <f>IF(Аффилиации2021!LR203=0,".",Аффилиации2021!LR203*Аффилиации2021!$L203)</f>
        <v>.</v>
      </c>
      <c r="LS203" s="74" t="str">
        <f>IF(Аффилиации2021!LS203=0,".",Аффилиации2021!LS203*Аффилиации2021!$L203)</f>
        <v>.</v>
      </c>
      <c r="LT203" s="74" t="str">
        <f>IF(Аффилиации2021!LT203=0,".",Аффилиации2021!LT203*Аффилиации2021!$L203)</f>
        <v>.</v>
      </c>
      <c r="LU203" s="74" t="str">
        <f>IF(Аффилиации2021!LU203=0,".",Аффилиации2021!LU203*Аффилиации2021!$L203)</f>
        <v>.</v>
      </c>
      <c r="LV203" s="74" t="str">
        <f>IF(Аффилиации2021!LV203=0,".",Аффилиации2021!LV203*Аффилиации2021!$L203)</f>
        <v>.</v>
      </c>
      <c r="LW203" s="74" t="str">
        <f>IF(Аффилиации2021!LW203=0,".",Аффилиации2021!LW203*Аффилиации2021!$L203)</f>
        <v>.</v>
      </c>
      <c r="LX203" s="74" t="str">
        <f>IF(Аффилиации2021!LX203=0,".",Аффилиации2021!LX203*Аффилиации2021!$L203)</f>
        <v>.</v>
      </c>
      <c r="LY203" s="74" t="str">
        <f>IF(Аффилиации2021!LY203=0,".",Аффилиации2021!LY203*Аффилиации2021!$L203)</f>
        <v>.</v>
      </c>
      <c r="LZ203" s="74" t="str">
        <f>IF(Аффилиации2021!LZ203=0,".",Аффилиации2021!LZ203*Аффилиации2021!$L203)</f>
        <v>.</v>
      </c>
      <c r="MA203" s="74" t="str">
        <f>IF(Аффилиации2021!MA203=0,".",Аффилиации2021!MA203*Аффилиации2021!$L203)</f>
        <v>.</v>
      </c>
      <c r="MB203" s="74" t="str">
        <f>IF(Аффилиации2021!MB203=0,".",Аффилиации2021!MB203*Аффилиации2021!$L203)</f>
        <v>.</v>
      </c>
      <c r="MC203" s="74" t="str">
        <f>IF(Аффилиации2021!MC203=0,".",Аффилиации2021!MC203*Аффилиации2021!$L203)</f>
        <v>.</v>
      </c>
      <c r="MD203" s="74" t="str">
        <f>IF(Аффилиации2021!MD203=0,".",Аффилиации2021!MD203*Аффилиации2021!$L203)</f>
        <v>.</v>
      </c>
      <c r="ME203" s="74" t="str">
        <f>IF(Аффилиации2021!ME203=0,".",Аффилиации2021!ME203*Аффилиации2021!$L203)</f>
        <v>.</v>
      </c>
      <c r="MF203" s="74" t="str">
        <f>IF(Аффилиации2021!MF203=0,".",Аффилиации2021!MF203*Аффилиации2021!$L203)</f>
        <v>.</v>
      </c>
      <c r="MG203" s="74" t="str">
        <f>IF(Аффилиации2021!MG203=0,".",Аффилиации2021!MG203*Аффилиации2021!$L203)</f>
        <v>.</v>
      </c>
      <c r="MH203" s="74" t="str">
        <f>IF(Аффилиации2021!MH203=0,".",Аффилиации2021!MH203*Аффилиации2021!$L203)</f>
        <v>.</v>
      </c>
      <c r="MI203" s="74" t="str">
        <f>IF(Аффилиации2021!MI203=0,".",Аффилиации2021!MI203*Аффилиации2021!$L203)</f>
        <v>.</v>
      </c>
      <c r="MJ203" s="74" t="str">
        <f>IF(Аффилиации2021!MJ203=0,".",Аффилиации2021!MJ203*Аффилиации2021!$L203)</f>
        <v>.</v>
      </c>
      <c r="MK203" s="74" t="str">
        <f>IF(Аффилиации2021!MK203=0,".",Аффилиации2021!MK203*Аффилиации2021!$L203)</f>
        <v>.</v>
      </c>
      <c r="ML203" s="74" t="str">
        <f>IF(Аффилиации2021!ML203=0,".",Аффилиации2021!ML203*Аффилиации2021!$L203)</f>
        <v>.</v>
      </c>
      <c r="MM203" s="74" t="str">
        <f>IF(Аффилиации2021!MM203=0,".",Аффилиации2021!MM203*Аффилиации2021!$L203)</f>
        <v>.</v>
      </c>
      <c r="MN203" s="86" t="str">
        <f>IF(Аффилиации2021!MN203=0,".",Аффилиации2021!MN203*Аффилиации2021!$L203)</f>
        <v>.</v>
      </c>
      <c r="MO203" s="86" t="str">
        <f>IF(Аффилиации2021!MO203=0,".",Аффилиации2021!MO203*Аффилиации2021!$L203)</f>
        <v>.</v>
      </c>
      <c r="MP203" s="86" t="str">
        <f>IF(Аффилиации2021!MP203=0,".",Аффилиации2021!MP203*Аффилиации2021!$L203)</f>
        <v>.</v>
      </c>
      <c r="MQ203" s="86" t="str">
        <f>IF(Аффилиации2021!MQ203=0,".",Аффилиации2021!MQ203*Аффилиации2021!$L203)</f>
        <v>.</v>
      </c>
      <c r="MR203" s="86" t="str">
        <f>IF(Аффилиации2021!MR203=0,".",Аффилиации2021!MR203*Аффилиации2021!$L203)</f>
        <v>.</v>
      </c>
      <c r="MS203" s="86" t="str">
        <f>IF(Аффилиации2021!MS203=0,".",Аффилиации2021!MS203*Аффилиации2021!$L203)</f>
        <v>.</v>
      </c>
      <c r="MT203" s="86" t="str">
        <f>IF(Аффилиации2021!MT203=0,".",Аффилиации2021!MT203*Аффилиации2021!$L203)</f>
        <v>.</v>
      </c>
      <c r="MU203" s="86" t="str">
        <f>IF(Аффилиации2021!MU203=0,".",Аффилиации2021!MU203*Аффилиации2021!$L203)</f>
        <v>.</v>
      </c>
      <c r="MV203" s="86" t="str">
        <f>IF(Аффилиации2021!MV203=0,".",Аффилиации2021!MV203*Аффилиации2021!$L203)</f>
        <v>.</v>
      </c>
      <c r="MW203" s="86" t="str">
        <f>IF(Аффилиации2021!MW203=0,".",Аффилиации2021!MW203*Аффилиации2021!$L203)</f>
        <v>.</v>
      </c>
      <c r="MX203" s="86" t="str">
        <f>IF(Аффилиации2021!MX203=0,".",Аффилиации2021!MX203*Аффилиации2021!$L203)</f>
        <v>.</v>
      </c>
      <c r="MY203" s="86" t="str">
        <f>IF(Аффилиации2021!MY203=0,".",Аффилиации2021!MY203*Аффилиации2021!$L203)</f>
        <v>.</v>
      </c>
      <c r="MZ203" s="86" t="str">
        <f>IF(Аффилиации2021!MZ203=0,".",Аффилиации2021!MZ203*Аффилиации2021!$L203)</f>
        <v>.</v>
      </c>
      <c r="NA203" s="86" t="str">
        <f>IF(Аффилиации2021!NA203=0,".",Аффилиации2021!NA203*Аффилиации2021!$L203)</f>
        <v>.</v>
      </c>
      <c r="NB203" s="86" t="str">
        <f>IF(Аффилиации2021!NB203=0,".",Аффилиации2021!NB203*Аффилиации2021!$L203)</f>
        <v>.</v>
      </c>
      <c r="NC203" s="86" t="str">
        <f>IF(Аффилиации2021!NC203=0,".",Аффилиации2021!NC203*Аффилиации2021!$L203)</f>
        <v>.</v>
      </c>
      <c r="ND203" s="86" t="str">
        <f>IF(Аффилиации2021!ND203=0,".",Аффилиации2021!ND203*Аффилиации2021!$L203)</f>
        <v>.</v>
      </c>
      <c r="NE203" s="86" t="str">
        <f>IF(Аффилиации2021!NE203=0,".",Аффилиации2021!NE203*Аффилиации2021!$L203)</f>
        <v>.</v>
      </c>
      <c r="NF203" s="86" t="str">
        <f>IF(Аффилиации2021!NF203=0,".",Аффилиации2021!NF203*Аффилиации2021!$L203)</f>
        <v>.</v>
      </c>
      <c r="NG203" s="86" t="str">
        <f>IF(Аффилиации2021!NG203=0,".",Аффилиации2021!NG203*Аффилиации2021!$L203)</f>
        <v>.</v>
      </c>
      <c r="NH203" s="86" t="str">
        <f>IF(Аффилиации2021!NH203=0,".",Аффилиации2021!NH203*Аффилиации2021!$L203)</f>
        <v>.</v>
      </c>
      <c r="NI203" s="86" t="str">
        <f>IF(Аффилиации2021!NI203=0,".",Аффилиации2021!NI203*Аффилиации2021!$L203)</f>
        <v>.</v>
      </c>
      <c r="NJ203" s="86" t="str">
        <f>IF(Аффилиации2021!NJ203=0,".",Аффилиации2021!NJ203*Аффилиации2021!$L203)</f>
        <v>.</v>
      </c>
      <c r="NK203" s="86" t="str">
        <f>IF(Аффилиации2021!NK203=0,".",Аффилиации2021!NK203*Аффилиации2021!$L203)</f>
        <v>.</v>
      </c>
      <c r="NL203" s="86" t="str">
        <f>IF(Аффилиации2021!NL203=0,".",Аффилиации2021!NL203*Аффилиации2021!$L203)</f>
        <v>.</v>
      </c>
      <c r="NM203" s="86" t="str">
        <f>IF(Аффилиации2021!NM203=0,".",Аффилиации2021!NM203*Аффилиации2021!$L203)</f>
        <v>.</v>
      </c>
    </row>
    <row r="204" spans="1:377" x14ac:dyDescent="0.25">
      <c r="A204" s="84">
        <v>203</v>
      </c>
      <c r="B204" s="85" t="s">
        <v>1284</v>
      </c>
      <c r="C204" s="5" t="s">
        <v>1282</v>
      </c>
      <c r="D204" s="5" t="s">
        <v>1283</v>
      </c>
      <c r="E204" s="5" t="s">
        <v>62</v>
      </c>
      <c r="F204" s="5">
        <v>2021</v>
      </c>
      <c r="G204" s="32" t="s">
        <v>331</v>
      </c>
      <c r="H204" s="5">
        <v>0.8</v>
      </c>
      <c r="I204" s="5">
        <v>45</v>
      </c>
      <c r="K204" s="5">
        <v>7</v>
      </c>
      <c r="L204" s="85">
        <f t="shared" si="4"/>
        <v>5.1428571428571432</v>
      </c>
      <c r="P204" s="74" t="str">
        <f>IF(Аффилиации2021!P204=0,".",Аффилиации2021!P204*Аффилиации2021!$L204)</f>
        <v>.</v>
      </c>
      <c r="Q204" s="74" t="str">
        <f>IF(Аффилиации2021!Q204=0,".",Аффилиации2021!Q204*Аффилиации2021!$L204)</f>
        <v>.</v>
      </c>
      <c r="R204" s="74" t="str">
        <f>IF(Аффилиации2021!R204=0,".",Аффилиации2021!R204*Аффилиации2021!$L204)</f>
        <v>.</v>
      </c>
      <c r="S204" s="74" t="str">
        <f>IF(Аффилиации2021!S204=0,".",Аффилиации2021!S204*Аффилиации2021!$L204)</f>
        <v>.</v>
      </c>
      <c r="T204" s="74" t="str">
        <f>IF(Аффилиации2021!T204=0,".",Аффилиации2021!T204*Аффилиации2021!$L204)</f>
        <v>.</v>
      </c>
      <c r="U204" s="74" t="str">
        <f>IF(Аффилиации2021!U204=0,".",Аффилиации2021!U204*Аффилиации2021!$L204)</f>
        <v>.</v>
      </c>
      <c r="V204" s="74" t="str">
        <f>IF(Аффилиации2021!V204=0,".",Аффилиации2021!V204*Аффилиации2021!$L204)</f>
        <v>.</v>
      </c>
      <c r="W204" s="74" t="str">
        <f>IF(Аффилиации2021!W204=0,".",Аффилиации2021!W204*Аффилиации2021!$L204)</f>
        <v>.</v>
      </c>
      <c r="X204" s="74" t="str">
        <f>IF(Аффилиации2021!X204=0,".",Аффилиации2021!X204*Аффилиации2021!$L204)</f>
        <v>.</v>
      </c>
      <c r="Y204" s="74" t="str">
        <f>IF(Аффилиации2021!Y204=0,".",Аффилиации2021!Y204*Аффилиации2021!$L204)</f>
        <v>.</v>
      </c>
      <c r="Z204" s="74" t="str">
        <f>IF(Аффилиации2021!Z204=0,".",Аффилиации2021!Z204*Аффилиации2021!$L204)</f>
        <v>.</v>
      </c>
      <c r="AA204" s="74" t="str">
        <f>IF(Аффилиации2021!AA204=0,".",Аффилиации2021!AA204*Аффилиации2021!$L204)</f>
        <v>.</v>
      </c>
      <c r="AB204" s="74" t="str">
        <f>IF(Аффилиации2021!AB204=0,".",Аффилиации2021!AB204*Аффилиации2021!$L204)</f>
        <v>.</v>
      </c>
      <c r="AC204" s="74" t="str">
        <f>IF(Аффилиации2021!AC204=0,".",Аффилиации2021!AC204*Аффилиации2021!$L204)</f>
        <v>.</v>
      </c>
      <c r="AD204" s="74" t="str">
        <f>IF(Аффилиации2021!AD204=0,".",Аффилиации2021!AD204*Аффилиации2021!$L204)</f>
        <v>.</v>
      </c>
      <c r="AE204" s="74" t="str">
        <f>IF(Аффилиации2021!AE204=0,".",Аффилиации2021!AE204*Аффилиации2021!$L204)</f>
        <v>.</v>
      </c>
      <c r="AF204" s="74" t="str">
        <f>IF(Аффилиации2021!AF204=0,".",Аффилиации2021!AF204*Аффилиации2021!$L204)</f>
        <v>.</v>
      </c>
      <c r="AG204" s="74" t="str">
        <f>IF(Аффилиации2021!AG204=0,".",Аффилиации2021!AG204*Аффилиации2021!$L204)</f>
        <v>.</v>
      </c>
      <c r="AH204" s="74" t="str">
        <f>IF(Аффилиации2021!AH204=0,".",Аффилиации2021!AH204*Аффилиации2021!$L204)</f>
        <v>.</v>
      </c>
      <c r="AI204" s="74" t="str">
        <f>IF(Аффилиации2021!AI204=0,".",Аффилиации2021!AI204*Аффилиации2021!$L204)</f>
        <v>.</v>
      </c>
      <c r="AJ204" s="74" t="str">
        <f>IF(Аффилиации2021!AJ204=0,".",Аффилиации2021!AJ204*Аффилиации2021!$L204)</f>
        <v>.</v>
      </c>
      <c r="AK204" s="74" t="str">
        <f>IF(Аффилиации2021!AK204=0,".",Аффилиации2021!AK204*Аффилиации2021!$L204)</f>
        <v>.</v>
      </c>
      <c r="AL204" s="74" t="str">
        <f>IF(Аффилиации2021!AL204=0,".",Аффилиации2021!AL204*Аффилиации2021!$L204)</f>
        <v>.</v>
      </c>
      <c r="AM204" s="74" t="str">
        <f>IF(Аффилиации2021!AM204=0,".",Аффилиации2021!AM204*Аффилиации2021!$L204)</f>
        <v>.</v>
      </c>
      <c r="AN204" s="74" t="str">
        <f>IF(Аффилиации2021!AN204=0,".",Аффилиации2021!AN204*Аффилиации2021!$L204)</f>
        <v>.</v>
      </c>
      <c r="AO204" s="74" t="str">
        <f>IF(Аффилиации2021!AO204=0,".",Аффилиации2021!AO204*Аффилиации2021!$L204)</f>
        <v>.</v>
      </c>
      <c r="AP204" s="74" t="str">
        <f>IF(Аффилиации2021!AP204=0,".",Аффилиации2021!AP204*Аффилиации2021!$L204)</f>
        <v>.</v>
      </c>
      <c r="AQ204" s="74" t="str">
        <f>IF(Аффилиации2021!AQ204=0,".",Аффилиации2021!AQ204*Аффилиации2021!$L204)</f>
        <v>.</v>
      </c>
      <c r="AR204" s="74" t="str">
        <f>IF(Аффилиации2021!AR204=0,".",Аффилиации2021!AR204*Аффилиации2021!$L204)</f>
        <v>.</v>
      </c>
      <c r="AS204" s="74" t="str">
        <f>IF(Аффилиации2021!AS204=0,".",Аффилиации2021!AS204*Аффилиации2021!$L204)</f>
        <v>.</v>
      </c>
      <c r="AT204" s="74" t="str">
        <f>IF(Аффилиации2021!AT204=0,".",Аффилиации2021!AT204*Аффилиации2021!$L204)</f>
        <v>.</v>
      </c>
      <c r="AU204" s="74" t="str">
        <f>IF(Аффилиации2021!AU204=0,".",Аффилиации2021!AU204*Аффилиации2021!$L204)</f>
        <v>.</v>
      </c>
      <c r="AV204" s="74" t="str">
        <f>IF(Аффилиации2021!AV204=0,".",Аффилиации2021!AV204*Аффилиации2021!$L204)</f>
        <v>.</v>
      </c>
      <c r="AW204" s="74" t="str">
        <f>IF(Аффилиации2021!AW204=0,".",Аффилиации2021!AW204*Аффилиации2021!$L204)</f>
        <v>.</v>
      </c>
      <c r="AX204" s="74" t="str">
        <f>IF(Аффилиации2021!AX204=0,".",Аффилиации2021!AX204*Аффилиации2021!$L204)</f>
        <v>.</v>
      </c>
      <c r="AY204" s="74" t="str">
        <f>IF(Аффилиации2021!AY204=0,".",Аффилиации2021!AY204*Аффилиации2021!$L204)</f>
        <v>.</v>
      </c>
      <c r="AZ204" s="74" t="str">
        <f>IF(Аффилиации2021!AZ204=0,".",Аффилиации2021!AZ204*Аффилиации2021!$L204)</f>
        <v>.</v>
      </c>
      <c r="BA204" s="74" t="str">
        <f>IF(Аффилиации2021!BA204=0,".",Аффилиации2021!BA204*Аффилиации2021!$L204)</f>
        <v>.</v>
      </c>
      <c r="BB204" s="74" t="str">
        <f>IF(Аффилиации2021!BB204=0,".",Аффилиации2021!BB204*Аффилиации2021!$L204)</f>
        <v>.</v>
      </c>
      <c r="BC204" s="74" t="str">
        <f>IF(Аффилиации2021!BC204=0,".",Аффилиации2021!BC204*Аффилиации2021!$L204)</f>
        <v>.</v>
      </c>
      <c r="BD204" s="74" t="str">
        <f>IF(Аффилиации2021!BD204=0,".",Аффилиации2021!BD204*Аффилиации2021!$L204)</f>
        <v>.</v>
      </c>
      <c r="BE204" s="74" t="str">
        <f>IF(Аффилиации2021!BE204=0,".",Аффилиации2021!BE204*Аффилиации2021!$L204)</f>
        <v>.</v>
      </c>
      <c r="BF204" s="74" t="str">
        <f>IF(Аффилиации2021!BF204=0,".",Аффилиации2021!BF204*Аффилиации2021!$L204)</f>
        <v>.</v>
      </c>
      <c r="BG204" s="74" t="str">
        <f>IF(Аффилиации2021!BG204=0,".",Аффилиации2021!BG204*Аффилиации2021!$L204)</f>
        <v>.</v>
      </c>
      <c r="BH204" s="74" t="str">
        <f>IF(Аффилиации2021!BH204=0,".",Аффилиации2021!BH204*Аффилиации2021!$L204)</f>
        <v>.</v>
      </c>
      <c r="BI204" s="74" t="str">
        <f>IF(Аффилиации2021!BI204=0,".",Аффилиации2021!BI204*Аффилиации2021!$L204)</f>
        <v>.</v>
      </c>
      <c r="BJ204" s="74" t="str">
        <f>IF(Аффилиации2021!BJ204=0,".",Аффилиации2021!BJ204*Аффилиации2021!$L204)</f>
        <v>.</v>
      </c>
      <c r="BK204" s="74" t="str">
        <f>IF(Аффилиации2021!BK204=0,".",Аффилиации2021!BK204*Аффилиации2021!$L204)</f>
        <v>.</v>
      </c>
      <c r="BL204" s="74" t="str">
        <f>IF(Аффилиации2021!BL204=0,".",Аффилиации2021!BL204*Аффилиации2021!$L204)</f>
        <v>.</v>
      </c>
      <c r="BM204" s="74" t="str">
        <f>IF(Аффилиации2021!BM204=0,".",Аффилиации2021!BM204*Аффилиации2021!$L204)</f>
        <v>.</v>
      </c>
      <c r="BN204" s="74" t="str">
        <f>IF(Аффилиации2021!BN204=0,".",Аффилиации2021!BN204*Аффилиации2021!$L204)</f>
        <v>.</v>
      </c>
      <c r="BO204" s="74">
        <f>IF(Аффилиации2021!BO204=0,".",Аффилиации2021!BO204*Аффилиации2021!$L204)</f>
        <v>2.5714285714285716</v>
      </c>
      <c r="BP204" s="74" t="str">
        <f>IF(Аффилиации2021!BP204=0,".",Аффилиации2021!BP204*Аффилиации2021!$L204)</f>
        <v>.</v>
      </c>
      <c r="BQ204" s="74" t="str">
        <f>IF(Аффилиации2021!BQ204=0,".",Аффилиации2021!BQ204*Аффилиации2021!$L204)</f>
        <v>.</v>
      </c>
      <c r="BR204" s="74" t="str">
        <f>IF(Аффилиации2021!BR204=0,".",Аффилиации2021!BR204*Аффилиации2021!$L204)</f>
        <v>.</v>
      </c>
      <c r="BS204" s="74" t="str">
        <f>IF(Аффилиации2021!BS204=0,".",Аффилиации2021!BS204*Аффилиации2021!$L204)</f>
        <v>.</v>
      </c>
      <c r="BT204" s="74" t="str">
        <f>IF(Аффилиации2021!BT204=0,".",Аффилиации2021!BT204*Аффилиации2021!$L204)</f>
        <v>.</v>
      </c>
      <c r="BU204" s="74" t="str">
        <f>IF(Аффилиации2021!BU204=0,".",Аффилиации2021!BU204*Аффилиации2021!$L204)</f>
        <v>.</v>
      </c>
      <c r="BV204" s="74" t="str">
        <f>IF(Аффилиации2021!BV204=0,".",Аффилиации2021!BV204*Аффилиации2021!$L204)</f>
        <v>.</v>
      </c>
      <c r="BW204" s="74" t="str">
        <f>IF(Аффилиации2021!BW204=0,".",Аффилиации2021!BW204*Аффилиации2021!$L204)</f>
        <v>.</v>
      </c>
      <c r="BX204" s="74" t="str">
        <f>IF(Аффилиации2021!BX204=0,".",Аффилиации2021!BX204*Аффилиации2021!$L204)</f>
        <v>.</v>
      </c>
      <c r="BY204" s="74" t="str">
        <f>IF(Аффилиации2021!BY204=0,".",Аффилиации2021!BY204*Аффилиации2021!$L204)</f>
        <v>.</v>
      </c>
      <c r="BZ204" s="74" t="str">
        <f>IF(Аффилиации2021!BZ204=0,".",Аффилиации2021!BZ204*Аффилиации2021!$L204)</f>
        <v>.</v>
      </c>
      <c r="CA204" s="74" t="str">
        <f>IF(Аффилиации2021!CA204=0,".",Аффилиации2021!CA204*Аффилиации2021!$L204)</f>
        <v>.</v>
      </c>
      <c r="CB204" s="74" t="str">
        <f>IF(Аффилиации2021!CB204=0,".",Аффилиации2021!CB204*Аффилиации2021!$L204)</f>
        <v>.</v>
      </c>
      <c r="CC204" s="74" t="str">
        <f>IF(Аффилиации2021!CC204=0,".",Аффилиации2021!CC204*Аффилиации2021!$L204)</f>
        <v>.</v>
      </c>
      <c r="CD204" s="74" t="str">
        <f>IF(Аффилиации2021!CD204=0,".",Аффилиации2021!CD204*Аффилиации2021!$L204)</f>
        <v>.</v>
      </c>
      <c r="CE204" s="74" t="str">
        <f>IF(Аффилиации2021!CE204=0,".",Аффилиации2021!CE204*Аффилиации2021!$L204)</f>
        <v>.</v>
      </c>
      <c r="CF204" s="74" t="str">
        <f>IF(Аффилиации2021!CF204=0,".",Аффилиации2021!CF204*Аффилиации2021!$L204)</f>
        <v>.</v>
      </c>
      <c r="CG204" s="74" t="str">
        <f>IF(Аффилиации2021!CG204=0,".",Аффилиации2021!CG204*Аффилиации2021!$L204)</f>
        <v>.</v>
      </c>
      <c r="CH204" s="74" t="str">
        <f>IF(Аффилиации2021!CH204=0,".",Аффилиации2021!CH204*Аффилиации2021!$L204)</f>
        <v>.</v>
      </c>
      <c r="CI204" s="74" t="str">
        <f>IF(Аффилиации2021!CI204=0,".",Аффилиации2021!CI204*Аффилиации2021!$L204)</f>
        <v>.</v>
      </c>
      <c r="CJ204" s="74" t="str">
        <f>IF(Аффилиации2021!CJ204=0,".",Аффилиации2021!CJ204*Аффилиации2021!$L204)</f>
        <v>.</v>
      </c>
      <c r="CK204" s="74" t="str">
        <f>IF(Аффилиации2021!CK204=0,".",Аффилиации2021!CK204*Аффилиации2021!$L204)</f>
        <v>.</v>
      </c>
      <c r="CL204" s="74" t="str">
        <f>IF(Аффилиации2021!CL204=0,".",Аффилиации2021!CL204*Аффилиации2021!$L204)</f>
        <v>.</v>
      </c>
      <c r="CM204" s="74" t="str">
        <f>IF(Аффилиации2021!CM204=0,".",Аффилиации2021!CM204*Аффилиации2021!$L204)</f>
        <v>.</v>
      </c>
      <c r="CN204" s="74" t="str">
        <f>IF(Аффилиации2021!CN204=0,".",Аффилиации2021!CN204*Аффилиации2021!$L204)</f>
        <v>.</v>
      </c>
      <c r="CO204" s="74" t="str">
        <f>IF(Аффилиации2021!CO204=0,".",Аффилиации2021!CO204*Аффилиации2021!$L204)</f>
        <v>.</v>
      </c>
      <c r="CP204" s="74" t="str">
        <f>IF(Аффилиации2021!CP204=0,".",Аффилиации2021!CP204*Аффилиации2021!$L204)</f>
        <v>.</v>
      </c>
      <c r="CQ204" s="74" t="str">
        <f>IF(Аффилиации2021!CQ204=0,".",Аффилиации2021!CQ204*Аффилиации2021!$L204)</f>
        <v>.</v>
      </c>
      <c r="CR204" s="74" t="str">
        <f>IF(Аффилиации2021!CR204=0,".",Аффилиации2021!CR204*Аффилиации2021!$L204)</f>
        <v>.</v>
      </c>
      <c r="CS204" s="74" t="str">
        <f>IF(Аффилиации2021!CS204=0,".",Аффилиации2021!CS204*Аффилиации2021!$L204)</f>
        <v>.</v>
      </c>
      <c r="CT204" s="74" t="str">
        <f>IF(Аффилиации2021!CT204=0,".",Аффилиации2021!CT204*Аффилиации2021!$L204)</f>
        <v>.</v>
      </c>
      <c r="CU204" s="74" t="str">
        <f>IF(Аффилиации2021!CU204=0,".",Аффилиации2021!CU204*Аффилиации2021!$L204)</f>
        <v>.</v>
      </c>
      <c r="CV204" s="74" t="str">
        <f>IF(Аффилиации2021!CV204=0,".",Аффилиации2021!CV204*Аффилиации2021!$L204)</f>
        <v>.</v>
      </c>
      <c r="CW204" s="74" t="str">
        <f>IF(Аффилиации2021!CW204=0,".",Аффилиации2021!CW204*Аффилиации2021!$L204)</f>
        <v>.</v>
      </c>
      <c r="CX204" s="74" t="str">
        <f>IF(Аффилиации2021!CX204=0,".",Аффилиации2021!CX204*Аффилиации2021!$L204)</f>
        <v>.</v>
      </c>
      <c r="CY204" s="74" t="str">
        <f>IF(Аффилиации2021!CY204=0,".",Аффилиации2021!CY204*Аффилиации2021!$L204)</f>
        <v>.</v>
      </c>
      <c r="CZ204" s="74" t="str">
        <f>IF(Аффилиации2021!CZ204=0,".",Аффилиации2021!CZ204*Аффилиации2021!$L204)</f>
        <v>.</v>
      </c>
      <c r="DA204" s="74" t="str">
        <f>IF(Аффилиации2021!DA204=0,".",Аффилиации2021!DA204*Аффилиации2021!$L204)</f>
        <v>.</v>
      </c>
      <c r="DB204" s="74" t="str">
        <f>IF(Аффилиации2021!DB204=0,".",Аффилиации2021!DB204*Аффилиации2021!$L204)</f>
        <v>.</v>
      </c>
      <c r="DC204" s="74" t="str">
        <f>IF(Аффилиации2021!DC204=0,".",Аффилиации2021!DC204*Аффилиации2021!$L204)</f>
        <v>.</v>
      </c>
      <c r="DD204" s="74" t="str">
        <f>IF(Аффилиации2021!DD204=0,".",Аффилиации2021!DD204*Аффилиации2021!$L204)</f>
        <v>.</v>
      </c>
      <c r="DE204" s="74" t="str">
        <f>IF(Аффилиации2021!DE204=0,".",Аффилиации2021!DE204*Аффилиации2021!$L204)</f>
        <v>.</v>
      </c>
      <c r="DF204" s="74" t="str">
        <f>IF(Аффилиации2021!DF204=0,".",Аффилиации2021!DF204*Аффилиации2021!$L204)</f>
        <v>.</v>
      </c>
      <c r="DG204" s="74" t="str">
        <f>IF(Аффилиации2021!DG204=0,".",Аффилиации2021!DG204*Аффилиации2021!$L204)</f>
        <v>.</v>
      </c>
      <c r="DH204" s="74" t="str">
        <f>IF(Аффилиации2021!DH204=0,".",Аффилиации2021!DH204*Аффилиации2021!$L204)</f>
        <v>.</v>
      </c>
      <c r="DI204" s="74" t="str">
        <f>IF(Аффилиации2021!DI204=0,".",Аффилиации2021!DI204*Аффилиации2021!$L204)</f>
        <v>.</v>
      </c>
      <c r="DJ204" s="74" t="str">
        <f>IF(Аффилиации2021!DJ204=0,".",Аффилиации2021!DJ204*Аффилиации2021!$L204)</f>
        <v>.</v>
      </c>
      <c r="DK204" s="74" t="str">
        <f>IF(Аффилиации2021!DK204=0,".",Аффилиации2021!DK204*Аффилиации2021!$L204)</f>
        <v>.</v>
      </c>
      <c r="DL204" s="74" t="str">
        <f>IF(Аффилиации2021!DL204=0,".",Аффилиации2021!DL204*Аффилиации2021!$L204)</f>
        <v>.</v>
      </c>
      <c r="DM204" s="74" t="str">
        <f>IF(Аффилиации2021!DM204=0,".",Аффилиации2021!DM204*Аффилиации2021!$L204)</f>
        <v>.</v>
      </c>
      <c r="DN204" s="74" t="str">
        <f>IF(Аффилиации2021!DN204=0,".",Аффилиации2021!DN204*Аффилиации2021!$L204)</f>
        <v>.</v>
      </c>
      <c r="DO204" s="74" t="str">
        <f>IF(Аффилиации2021!DO204=0,".",Аффилиации2021!DO204*Аффилиации2021!$L204)</f>
        <v>.</v>
      </c>
      <c r="DP204" s="74" t="str">
        <f>IF(Аффилиации2021!DP204=0,".",Аффилиации2021!DP204*Аффилиации2021!$L204)</f>
        <v>.</v>
      </c>
      <c r="DQ204" s="74" t="str">
        <f>IF(Аффилиации2021!DQ204=0,".",Аффилиации2021!DQ204*Аффилиации2021!$L204)</f>
        <v>.</v>
      </c>
      <c r="DR204" s="74" t="str">
        <f>IF(Аффилиации2021!DR204=0,".",Аффилиации2021!DR204*Аффилиации2021!$L204)</f>
        <v>.</v>
      </c>
      <c r="DS204" s="74" t="str">
        <f>IF(Аффилиации2021!DS204=0,".",Аффилиации2021!DS204*Аффилиации2021!$L204)</f>
        <v>.</v>
      </c>
      <c r="DT204" s="74" t="str">
        <f>IF(Аффилиации2021!DT204=0,".",Аффилиации2021!DT204*Аффилиации2021!$L204)</f>
        <v>.</v>
      </c>
      <c r="DU204" s="74" t="str">
        <f>IF(Аффилиации2021!DU204=0,".",Аффилиации2021!DU204*Аффилиации2021!$L204)</f>
        <v>.</v>
      </c>
      <c r="DV204" s="74" t="str">
        <f>IF(Аффилиации2021!DV204=0,".",Аффилиации2021!DV204*Аффилиации2021!$L204)</f>
        <v>.</v>
      </c>
      <c r="DW204" s="74" t="str">
        <f>IF(Аффилиации2021!DW204=0,".",Аффилиации2021!DW204*Аффилиации2021!$L204)</f>
        <v>.</v>
      </c>
      <c r="DX204" s="74" t="str">
        <f>IF(Аффилиации2021!DX204=0,".",Аффилиации2021!DX204*Аффилиации2021!$L204)</f>
        <v>.</v>
      </c>
      <c r="DY204" s="74" t="str">
        <f>IF(Аффилиации2021!DY204=0,".",Аффилиации2021!DY204*Аффилиации2021!$L204)</f>
        <v>.</v>
      </c>
      <c r="DZ204" s="74" t="str">
        <f>IF(Аффилиации2021!DZ204=0,".",Аффилиации2021!DZ204*Аффилиации2021!$L204)</f>
        <v>.</v>
      </c>
      <c r="EA204" s="74" t="str">
        <f>IF(Аффилиации2021!EA204=0,".",Аффилиации2021!EA204*Аффилиации2021!$L204)</f>
        <v>.</v>
      </c>
      <c r="EB204" s="74" t="str">
        <f>IF(Аффилиации2021!EB204=0,".",Аффилиации2021!EB204*Аффилиации2021!$L204)</f>
        <v>.</v>
      </c>
      <c r="EC204" s="74" t="str">
        <f>IF(Аффилиации2021!EC204=0,".",Аффилиации2021!EC204*Аффилиации2021!$L204)</f>
        <v>.</v>
      </c>
      <c r="ED204" s="74" t="str">
        <f>IF(Аффилиации2021!ED204=0,".",Аффилиации2021!ED204*Аффилиации2021!$L204)</f>
        <v>.</v>
      </c>
      <c r="EE204" s="74" t="str">
        <f>IF(Аффилиации2021!EE204=0,".",Аффилиации2021!EE204*Аффилиации2021!$L204)</f>
        <v>.</v>
      </c>
      <c r="EF204" s="74" t="str">
        <f>IF(Аффилиации2021!EF204=0,".",Аффилиации2021!EF204*Аффилиации2021!$L204)</f>
        <v>.</v>
      </c>
      <c r="EG204" s="74" t="str">
        <f>IF(Аффилиации2021!EG204=0,".",Аффилиации2021!EG204*Аффилиации2021!$L204)</f>
        <v>.</v>
      </c>
      <c r="EH204" s="74" t="str">
        <f>IF(Аффилиации2021!EH204=0,".",Аффилиации2021!EH204*Аффилиации2021!$L204)</f>
        <v>.</v>
      </c>
      <c r="EI204" s="74" t="str">
        <f>IF(Аффилиации2021!EI204=0,".",Аффилиации2021!EI204*Аффилиации2021!$L204)</f>
        <v>.</v>
      </c>
      <c r="EJ204" s="74" t="str">
        <f>IF(Аффилиации2021!EJ204=0,".",Аффилиации2021!EJ204*Аффилиации2021!$L204)</f>
        <v>.</v>
      </c>
      <c r="EK204" s="74" t="str">
        <f>IF(Аффилиации2021!EK204=0,".",Аффилиации2021!EK204*Аффилиации2021!$L204)</f>
        <v>.</v>
      </c>
      <c r="EL204" s="74" t="str">
        <f>IF(Аффилиации2021!EL204=0,".",Аффилиации2021!EL204*Аффилиации2021!$L204)</f>
        <v>.</v>
      </c>
      <c r="EM204" s="74" t="str">
        <f>IF(Аффилиации2021!EM204=0,".",Аффилиации2021!EM204*Аффилиации2021!$L204)</f>
        <v>.</v>
      </c>
      <c r="EN204" s="74" t="str">
        <f>IF(Аффилиации2021!EN204=0,".",Аффилиации2021!EN204*Аффилиации2021!$L204)</f>
        <v>.</v>
      </c>
      <c r="EO204" s="74" t="str">
        <f>IF(Аффилиации2021!EO204=0,".",Аффилиации2021!EO204*Аффилиации2021!$L204)</f>
        <v>.</v>
      </c>
      <c r="EP204" s="74" t="str">
        <f>IF(Аффилиации2021!EP204=0,".",Аффилиации2021!EP204*Аффилиации2021!$L204)</f>
        <v>.</v>
      </c>
      <c r="EQ204" s="74" t="str">
        <f>IF(Аффилиации2021!EQ204=0,".",Аффилиации2021!EQ204*Аффилиации2021!$L204)</f>
        <v>.</v>
      </c>
      <c r="ER204" s="74" t="str">
        <f>IF(Аффилиации2021!ER204=0,".",Аффилиации2021!ER204*Аффилиации2021!$L204)</f>
        <v>.</v>
      </c>
      <c r="ES204" s="74" t="str">
        <f>IF(Аффилиации2021!ES204=0,".",Аффилиации2021!ES204*Аффилиации2021!$L204)</f>
        <v>.</v>
      </c>
      <c r="ET204" s="74" t="str">
        <f>IF(Аффилиации2021!ET204=0,".",Аффилиации2021!ET204*Аффилиации2021!$L204)</f>
        <v>.</v>
      </c>
      <c r="EU204" s="74" t="str">
        <f>IF(Аффилиации2021!EU204=0,".",Аффилиации2021!EU204*Аффилиации2021!$L204)</f>
        <v>.</v>
      </c>
      <c r="EV204" s="74" t="str">
        <f>IF(Аффилиации2021!EV204=0,".",Аффилиации2021!EV204*Аффилиации2021!$L204)</f>
        <v>.</v>
      </c>
      <c r="EW204" s="74" t="str">
        <f>IF(Аффилиации2021!EW204=0,".",Аффилиации2021!EW204*Аффилиации2021!$L204)</f>
        <v>.</v>
      </c>
      <c r="EX204" s="74" t="str">
        <f>IF(Аффилиации2021!EX204=0,".",Аффилиации2021!EX204*Аффилиации2021!$L204)</f>
        <v>.</v>
      </c>
      <c r="EY204" s="74" t="str">
        <f>IF(Аффилиации2021!EY204=0,".",Аффилиации2021!EY204*Аффилиации2021!$L204)</f>
        <v>.</v>
      </c>
      <c r="EZ204" s="74" t="str">
        <f>IF(Аффилиации2021!EZ204=0,".",Аффилиации2021!EZ204*Аффилиации2021!$L204)</f>
        <v>.</v>
      </c>
      <c r="FA204" s="74" t="str">
        <f>IF(Аффилиации2021!FA204=0,".",Аффилиации2021!FA204*Аффилиации2021!$L204)</f>
        <v>.</v>
      </c>
      <c r="FB204" s="74" t="str">
        <f>IF(Аффилиации2021!FB204=0,".",Аффилиации2021!FB204*Аффилиации2021!$L204)</f>
        <v>.</v>
      </c>
      <c r="FC204" s="74" t="str">
        <f>IF(Аффилиации2021!FC204=0,".",Аффилиации2021!FC204*Аффилиации2021!$L204)</f>
        <v>.</v>
      </c>
      <c r="FD204" s="74" t="str">
        <f>IF(Аффилиации2021!FD204=0,".",Аффилиации2021!FD204*Аффилиации2021!$L204)</f>
        <v>.</v>
      </c>
      <c r="FE204" s="74" t="str">
        <f>IF(Аффилиации2021!FE204=0,".",Аффилиации2021!FE204*Аффилиации2021!$L204)</f>
        <v>.</v>
      </c>
      <c r="FF204" s="74" t="str">
        <f>IF(Аффилиации2021!FF204=0,".",Аффилиации2021!FF204*Аффилиации2021!$L204)</f>
        <v>.</v>
      </c>
      <c r="FG204" s="74" t="str">
        <f>IF(Аффилиации2021!FG204=0,".",Аффилиации2021!FG204*Аффилиации2021!$L204)</f>
        <v>.</v>
      </c>
      <c r="FH204" s="74" t="str">
        <f>IF(Аффилиации2021!FH204=0,".",Аффилиации2021!FH204*Аффилиации2021!$L204)</f>
        <v>.</v>
      </c>
      <c r="FI204" s="74" t="str">
        <f>IF(Аффилиации2021!FI204=0,".",Аффилиации2021!FI204*Аффилиации2021!$L204)</f>
        <v>.</v>
      </c>
      <c r="FJ204" s="74" t="str">
        <f>IF(Аффилиации2021!FJ204=0,".",Аффилиации2021!FJ204*Аффилиации2021!$L204)</f>
        <v>.</v>
      </c>
      <c r="FK204" s="74" t="str">
        <f>IF(Аффилиации2021!FK204=0,".",Аффилиации2021!FK204*Аффилиации2021!$L204)</f>
        <v>.</v>
      </c>
      <c r="FL204" s="74" t="str">
        <f>IF(Аффилиации2021!FL204=0,".",Аффилиации2021!FL204*Аффилиации2021!$L204)</f>
        <v>.</v>
      </c>
      <c r="FM204" s="74" t="str">
        <f>IF(Аффилиации2021!FM204=0,".",Аффилиации2021!FM204*Аффилиации2021!$L204)</f>
        <v>.</v>
      </c>
      <c r="FN204" s="74" t="str">
        <f>IF(Аффилиации2021!FN204=0,".",Аффилиации2021!FN204*Аффилиации2021!$L204)</f>
        <v>.</v>
      </c>
      <c r="FO204" s="74">
        <f>IF(Аффилиации2021!FO204=0,".",Аффилиации2021!FO204*Аффилиации2021!$L204)</f>
        <v>2.5714285714285716</v>
      </c>
      <c r="FP204" s="74" t="str">
        <f>IF(Аффилиации2021!FP204=0,".",Аффилиации2021!FP204*Аффилиации2021!$L204)</f>
        <v>.</v>
      </c>
      <c r="FQ204" s="74" t="str">
        <f>IF(Аффилиации2021!FQ204=0,".",Аффилиации2021!FQ204*Аффилиации2021!$L204)</f>
        <v>.</v>
      </c>
      <c r="FR204" s="74" t="str">
        <f>IF(Аффилиации2021!FR204=0,".",Аффилиации2021!FR204*Аффилиации2021!$L204)</f>
        <v>.</v>
      </c>
      <c r="FS204" s="74" t="str">
        <f>IF(Аффилиации2021!FS204=0,".",Аффилиации2021!FS204*Аффилиации2021!$L204)</f>
        <v>.</v>
      </c>
      <c r="FT204" s="74" t="str">
        <f>IF(Аффилиации2021!FT204=0,".",Аффилиации2021!FT204*Аффилиации2021!$L204)</f>
        <v>.</v>
      </c>
      <c r="FU204" s="74" t="str">
        <f>IF(Аффилиации2021!FU204=0,".",Аффилиации2021!FU204*Аффилиации2021!$L204)</f>
        <v>.</v>
      </c>
      <c r="FV204" s="74" t="str">
        <f>IF(Аффилиации2021!FV204=0,".",Аффилиации2021!FV204*Аффилиации2021!$L204)</f>
        <v>.</v>
      </c>
      <c r="FW204" s="74" t="str">
        <f>IF(Аффилиации2021!FW204=0,".",Аффилиации2021!FW204*Аффилиации2021!$L204)</f>
        <v>.</v>
      </c>
      <c r="FX204" s="74" t="str">
        <f>IF(Аффилиации2021!FX204=0,".",Аффилиации2021!FX204*Аффилиации2021!$L204)</f>
        <v>.</v>
      </c>
      <c r="FY204" s="74" t="str">
        <f>IF(Аффилиации2021!FY204=0,".",Аффилиации2021!FY204*Аффилиации2021!$L204)</f>
        <v>.</v>
      </c>
      <c r="FZ204" s="74" t="str">
        <f>IF(Аффилиации2021!FZ204=0,".",Аффилиации2021!FZ204*Аффилиации2021!$L204)</f>
        <v>.</v>
      </c>
      <c r="GA204" s="74" t="str">
        <f>IF(Аффилиации2021!GA204=0,".",Аффилиации2021!GA204*Аффилиации2021!$L204)</f>
        <v>.</v>
      </c>
      <c r="GB204" s="74" t="str">
        <f>IF(Аффилиации2021!GB204=0,".",Аффилиации2021!GB204*Аффилиации2021!$L204)</f>
        <v>.</v>
      </c>
      <c r="GC204" s="74" t="str">
        <f>IF(Аффилиации2021!GC204=0,".",Аффилиации2021!GC204*Аффилиации2021!$L204)</f>
        <v>.</v>
      </c>
      <c r="GD204" s="74" t="str">
        <f>IF(Аффилиации2021!GD204=0,".",Аффилиации2021!GD204*Аффилиации2021!$L204)</f>
        <v>.</v>
      </c>
      <c r="GE204" s="74" t="str">
        <f>IF(Аффилиации2021!GE204=0,".",Аффилиации2021!GE204*Аффилиации2021!$L204)</f>
        <v>.</v>
      </c>
      <c r="GF204" s="74" t="str">
        <f>IF(Аффилиации2021!GF204=0,".",Аффилиации2021!GF204*Аффилиации2021!$L204)</f>
        <v>.</v>
      </c>
      <c r="GG204" s="74" t="str">
        <f>IF(Аффилиации2021!GG204=0,".",Аффилиации2021!GG204*Аффилиации2021!$L204)</f>
        <v>.</v>
      </c>
      <c r="GH204" s="74" t="str">
        <f>IF(Аффилиации2021!GH204=0,".",Аффилиации2021!GH204*Аффилиации2021!$L204)</f>
        <v>.</v>
      </c>
      <c r="GI204" s="74" t="str">
        <f>IF(Аффилиации2021!GI204=0,".",Аффилиации2021!GI204*Аффилиации2021!$L204)</f>
        <v>.</v>
      </c>
      <c r="GJ204" s="74" t="str">
        <f>IF(Аффилиации2021!GJ204=0,".",Аффилиации2021!GJ204*Аффилиации2021!$L204)</f>
        <v>.</v>
      </c>
      <c r="GK204" s="74" t="str">
        <f>IF(Аффилиации2021!GK204=0,".",Аффилиации2021!GK204*Аффилиации2021!$L204)</f>
        <v>.</v>
      </c>
      <c r="GL204" s="74" t="str">
        <f>IF(Аффилиации2021!GL204=0,".",Аффилиации2021!GL204*Аффилиации2021!$L204)</f>
        <v>.</v>
      </c>
      <c r="GM204" s="74" t="str">
        <f>IF(Аффилиации2021!GM204=0,".",Аффилиации2021!GM204*Аффилиации2021!$L204)</f>
        <v>.</v>
      </c>
      <c r="GN204" s="74" t="str">
        <f>IF(Аффилиации2021!GN204=0,".",Аффилиации2021!GN204*Аффилиации2021!$L204)</f>
        <v>.</v>
      </c>
      <c r="GO204" s="74" t="str">
        <f>IF(Аффилиации2021!GO204=0,".",Аффилиации2021!GO204*Аффилиации2021!$L204)</f>
        <v>.</v>
      </c>
      <c r="GP204" s="74" t="str">
        <f>IF(Аффилиации2021!GP204=0,".",Аффилиации2021!GP204*Аффилиации2021!$L204)</f>
        <v>.</v>
      </c>
      <c r="GQ204" s="74" t="str">
        <f>IF(Аффилиации2021!GQ204=0,".",Аффилиации2021!GQ204*Аффилиации2021!$L204)</f>
        <v>.</v>
      </c>
      <c r="GR204" s="74" t="str">
        <f>IF(Аффилиации2021!GR204=0,".",Аффилиации2021!GR204*Аффилиации2021!$L204)</f>
        <v>.</v>
      </c>
      <c r="GS204" s="74" t="str">
        <f>IF(Аффилиации2021!GS204=0,".",Аффилиации2021!GS204*Аффилиации2021!$L204)</f>
        <v>.</v>
      </c>
      <c r="GT204" s="74" t="str">
        <f>IF(Аффилиации2021!GT204=0,".",Аффилиации2021!GT204*Аффилиации2021!$L204)</f>
        <v>.</v>
      </c>
      <c r="GU204" s="74" t="str">
        <f>IF(Аффилиации2021!GU204=0,".",Аффилиации2021!GU204*Аффилиации2021!$L204)</f>
        <v>.</v>
      </c>
      <c r="GV204" s="74" t="str">
        <f>IF(Аффилиации2021!GV204=0,".",Аффилиации2021!GV204*Аффилиации2021!$L204)</f>
        <v>.</v>
      </c>
      <c r="GW204" s="74" t="str">
        <f>IF(Аффилиации2021!GW204=0,".",Аффилиации2021!GW204*Аффилиации2021!$L204)</f>
        <v>.</v>
      </c>
      <c r="GX204" s="74" t="str">
        <f>IF(Аффилиации2021!GX204=0,".",Аффилиации2021!GX204*Аффилиации2021!$L204)</f>
        <v>.</v>
      </c>
      <c r="GY204" s="74" t="str">
        <f>IF(Аффилиации2021!GY204=0,".",Аффилиации2021!GY204*Аффилиации2021!$L204)</f>
        <v>.</v>
      </c>
      <c r="GZ204" s="74" t="str">
        <f>IF(Аффилиации2021!GZ204=0,".",Аффилиации2021!GZ204*Аффилиации2021!$L204)</f>
        <v>.</v>
      </c>
      <c r="HA204" s="74" t="str">
        <f>IF(Аффилиации2021!HA204=0,".",Аффилиации2021!HA204*Аффилиации2021!$L204)</f>
        <v>.</v>
      </c>
      <c r="HB204" s="74" t="str">
        <f>IF(Аффилиации2021!HB204=0,".",Аффилиации2021!HB204*Аффилиации2021!$L204)</f>
        <v>.</v>
      </c>
      <c r="HC204" s="74" t="str">
        <f>IF(Аффилиации2021!HC204=0,".",Аффилиации2021!HC204*Аффилиации2021!$L204)</f>
        <v>.</v>
      </c>
      <c r="HD204" s="74" t="str">
        <f>IF(Аффилиации2021!HD204=0,".",Аффилиации2021!HD204*Аффилиации2021!$L204)</f>
        <v>.</v>
      </c>
      <c r="HE204" s="74" t="str">
        <f>IF(Аффилиации2021!HE204=0,".",Аффилиации2021!HE204*Аффилиации2021!$L204)</f>
        <v>.</v>
      </c>
      <c r="HF204" s="74" t="str">
        <f>IF(Аффилиации2021!HF204=0,".",Аффилиации2021!HF204*Аффилиации2021!$L204)</f>
        <v>.</v>
      </c>
      <c r="HG204" s="74" t="str">
        <f>IF(Аффилиации2021!HG204=0,".",Аффилиации2021!HG204*Аффилиации2021!$L204)</f>
        <v>.</v>
      </c>
      <c r="HH204" s="74">
        <f>IF(Аффилиации2021!HH204=0,".",Аффилиации2021!HH204*Аффилиации2021!$L204)</f>
        <v>5.1428571428571432</v>
      </c>
      <c r="HI204" s="74" t="str">
        <f>IF(Аффилиации2021!HI204=0,".",Аффилиации2021!HI204*Аффилиации2021!$L204)</f>
        <v>.</v>
      </c>
      <c r="HJ204" s="74" t="str">
        <f>IF(Аффилиации2021!HJ204=0,".",Аффилиации2021!HJ204*Аффилиации2021!$L204)</f>
        <v>.</v>
      </c>
      <c r="HK204" s="74" t="str">
        <f>IF(Аффилиации2021!HK204=0,".",Аффилиации2021!HK204*Аффилиации2021!$L204)</f>
        <v>.</v>
      </c>
      <c r="HL204" s="74" t="str">
        <f>IF(Аффилиации2021!HL204=0,".",Аффилиации2021!HL204*Аффилиации2021!$L204)</f>
        <v>.</v>
      </c>
      <c r="HM204" s="74" t="str">
        <f>IF(Аффилиации2021!HM204=0,".",Аффилиации2021!HM204*Аффилиации2021!$L204)</f>
        <v>.</v>
      </c>
      <c r="HN204" s="74" t="str">
        <f>IF(Аффилиации2021!HN204=0,".",Аффилиации2021!HN204*Аффилиации2021!$L204)</f>
        <v>.</v>
      </c>
      <c r="HO204" s="74" t="str">
        <f>IF(Аффилиации2021!HO204=0,".",Аффилиации2021!HO204*Аффилиации2021!$L204)</f>
        <v>.</v>
      </c>
      <c r="HP204" s="74" t="str">
        <f>IF(Аффилиации2021!HP204=0,".",Аффилиации2021!HP204*Аффилиации2021!$L204)</f>
        <v>.</v>
      </c>
      <c r="HQ204" s="74" t="str">
        <f>IF(Аффилиации2021!HQ204=0,".",Аффилиации2021!HQ204*Аффилиации2021!$L204)</f>
        <v>.</v>
      </c>
      <c r="HR204" s="74" t="str">
        <f>IF(Аффилиации2021!HR204=0,".",Аффилиации2021!HR204*Аффилиации2021!$L204)</f>
        <v>.</v>
      </c>
      <c r="HS204" s="74" t="str">
        <f>IF(Аффилиации2021!HS204=0,".",Аффилиации2021!HS204*Аффилиации2021!$L204)</f>
        <v>.</v>
      </c>
      <c r="HT204" s="74" t="str">
        <f>IF(Аффилиации2021!HT204=0,".",Аффилиации2021!HT204*Аффилиации2021!$L204)</f>
        <v>.</v>
      </c>
      <c r="HU204" s="74" t="str">
        <f>IF(Аффилиации2021!HU204=0,".",Аффилиации2021!HU204*Аффилиации2021!$L204)</f>
        <v>.</v>
      </c>
      <c r="HV204" s="74" t="str">
        <f>IF(Аффилиации2021!HV204=0,".",Аффилиации2021!HV204*Аффилиации2021!$L204)</f>
        <v>.</v>
      </c>
      <c r="HW204" s="74" t="str">
        <f>IF(Аффилиации2021!HW204=0,".",Аффилиации2021!HW204*Аффилиации2021!$L204)</f>
        <v>.</v>
      </c>
      <c r="HX204" s="74" t="str">
        <f>IF(Аффилиации2021!HX204=0,".",Аффилиации2021!HX204*Аффилиации2021!$L204)</f>
        <v>.</v>
      </c>
      <c r="HY204" s="74" t="str">
        <f>IF(Аффилиации2021!HY204=0,".",Аффилиации2021!HY204*Аффилиации2021!$L204)</f>
        <v>.</v>
      </c>
      <c r="HZ204" s="74" t="str">
        <f>IF(Аффилиации2021!HZ204=0,".",Аффилиации2021!HZ204*Аффилиации2021!$L204)</f>
        <v>.</v>
      </c>
      <c r="IA204" s="74" t="str">
        <f>IF(Аффилиации2021!IA204=0,".",Аффилиации2021!IA204*Аффилиации2021!$L204)</f>
        <v>.</v>
      </c>
      <c r="IB204" s="74" t="str">
        <f>IF(Аффилиации2021!IB204=0,".",Аффилиации2021!IB204*Аффилиации2021!$L204)</f>
        <v>.</v>
      </c>
      <c r="IC204" s="74" t="str">
        <f>IF(Аффилиации2021!IC204=0,".",Аффилиации2021!IC204*Аффилиации2021!$L204)</f>
        <v>.</v>
      </c>
      <c r="ID204" s="74" t="str">
        <f>IF(Аффилиации2021!ID204=0,".",Аффилиации2021!ID204*Аффилиации2021!$L204)</f>
        <v>.</v>
      </c>
      <c r="IE204" s="74" t="str">
        <f>IF(Аффилиации2021!IE204=0,".",Аффилиации2021!IE204*Аффилиации2021!$L204)</f>
        <v>.</v>
      </c>
      <c r="IF204" s="74" t="str">
        <f>IF(Аффилиации2021!IF204=0,".",Аффилиации2021!IF204*Аффилиации2021!$L204)</f>
        <v>.</v>
      </c>
      <c r="IG204" s="74" t="str">
        <f>IF(Аффилиации2021!IG204=0,".",Аффилиации2021!IG204*Аффилиации2021!$L204)</f>
        <v>.</v>
      </c>
      <c r="IH204" s="74" t="str">
        <f>IF(Аффилиации2021!IH204=0,".",Аффилиации2021!IH204*Аффилиации2021!$L204)</f>
        <v>.</v>
      </c>
      <c r="II204" s="74" t="str">
        <f>IF(Аффилиации2021!II204=0,".",Аффилиации2021!II204*Аффилиации2021!$L204)</f>
        <v>.</v>
      </c>
      <c r="IJ204" s="74" t="str">
        <f>IF(Аффилиации2021!IJ204=0,".",Аффилиации2021!IJ204*Аффилиации2021!$L204)</f>
        <v>.</v>
      </c>
      <c r="IK204" s="74" t="str">
        <f>IF(Аффилиации2021!IK204=0,".",Аффилиации2021!IK204*Аффилиации2021!$L204)</f>
        <v>.</v>
      </c>
      <c r="IL204" s="74" t="str">
        <f>IF(Аффилиации2021!IL204=0,".",Аффилиации2021!IL204*Аффилиации2021!$L204)</f>
        <v>.</v>
      </c>
      <c r="IM204" s="74" t="str">
        <f>IF(Аффилиации2021!IM204=0,".",Аффилиации2021!IM204*Аффилиации2021!$L204)</f>
        <v>.</v>
      </c>
      <c r="IN204" s="74" t="str">
        <f>IF(Аффилиации2021!IN204=0,".",Аффилиации2021!IN204*Аффилиации2021!$L204)</f>
        <v>.</v>
      </c>
      <c r="IO204" s="74" t="str">
        <f>IF(Аффилиации2021!IO204=0,".",Аффилиации2021!IO204*Аффилиации2021!$L204)</f>
        <v>.</v>
      </c>
      <c r="IP204" s="74" t="str">
        <f>IF(Аффилиации2021!IP204=0,".",Аффилиации2021!IP204*Аффилиации2021!$L204)</f>
        <v>.</v>
      </c>
      <c r="IQ204" s="74" t="str">
        <f>IF(Аффилиации2021!IQ204=0,".",Аффилиации2021!IQ204*Аффилиации2021!$L204)</f>
        <v>.</v>
      </c>
      <c r="IR204" s="74" t="str">
        <f>IF(Аффилиации2021!IR204=0,".",Аффилиации2021!IR204*Аффилиации2021!$L204)</f>
        <v>.</v>
      </c>
      <c r="IS204" s="74" t="str">
        <f>IF(Аффилиации2021!IS204=0,".",Аффилиации2021!IS204*Аффилиации2021!$L204)</f>
        <v>.</v>
      </c>
      <c r="IT204" s="74" t="str">
        <f>IF(Аффилиации2021!IT204=0,".",Аффилиации2021!IT204*Аффилиации2021!$L204)</f>
        <v>.</v>
      </c>
      <c r="IU204" s="74" t="str">
        <f>IF(Аффилиации2021!IU204=0,".",Аффилиации2021!IU204*Аффилиации2021!$L204)</f>
        <v>.</v>
      </c>
      <c r="IV204" s="74" t="str">
        <f>IF(Аффилиации2021!IV204=0,".",Аффилиации2021!IV204*Аффилиации2021!$L204)</f>
        <v>.</v>
      </c>
      <c r="IW204" s="74" t="str">
        <f>IF(Аффилиации2021!IW204=0,".",Аффилиации2021!IW204*Аффилиации2021!$L204)</f>
        <v>.</v>
      </c>
      <c r="IX204" s="74" t="str">
        <f>IF(Аффилиации2021!IX204=0,".",Аффилиации2021!IX204*Аффилиации2021!$L204)</f>
        <v>.</v>
      </c>
      <c r="IY204" s="74" t="str">
        <f>IF(Аффилиации2021!IY204=0,".",Аффилиации2021!IY204*Аффилиации2021!$L204)</f>
        <v>.</v>
      </c>
      <c r="IZ204" s="74" t="str">
        <f>IF(Аффилиации2021!IZ204=0,".",Аффилиации2021!IZ204*Аффилиации2021!$L204)</f>
        <v>.</v>
      </c>
      <c r="JA204" s="74" t="str">
        <f>IF(Аффилиации2021!JA204=0,".",Аффилиации2021!JA204*Аффилиации2021!$L204)</f>
        <v>.</v>
      </c>
      <c r="JB204" s="74" t="str">
        <f>IF(Аффилиации2021!JB204=0,".",Аффилиации2021!JB204*Аффилиации2021!$L204)</f>
        <v>.</v>
      </c>
      <c r="JC204" s="74" t="str">
        <f>IF(Аффилиации2021!JC204=0,".",Аффилиации2021!JC204*Аффилиации2021!$L204)</f>
        <v>.</v>
      </c>
      <c r="JD204" s="74" t="str">
        <f>IF(Аффилиации2021!JD204=0,".",Аффилиации2021!JD204*Аффилиации2021!$L204)</f>
        <v>.</v>
      </c>
      <c r="JE204" s="74" t="str">
        <f>IF(Аффилиации2021!JE204=0,".",Аффилиации2021!JE204*Аффилиации2021!$L204)</f>
        <v>.</v>
      </c>
      <c r="JF204" s="74" t="str">
        <f>IF(Аффилиации2021!JF204=0,".",Аффилиации2021!JF204*Аффилиации2021!$L204)</f>
        <v>.</v>
      </c>
      <c r="JG204" s="74" t="str">
        <f>IF(Аффилиации2021!JG204=0,".",Аффилиации2021!JG204*Аффилиации2021!$L204)</f>
        <v>.</v>
      </c>
      <c r="JH204" s="74" t="str">
        <f>IF(Аффилиации2021!JH204=0,".",Аффилиации2021!JH204*Аффилиации2021!$L204)</f>
        <v>.</v>
      </c>
      <c r="JI204" s="74" t="str">
        <f>IF(Аффилиации2021!JI204=0,".",Аффилиации2021!JI204*Аффилиации2021!$L204)</f>
        <v>.</v>
      </c>
      <c r="JJ204" s="74" t="str">
        <f>IF(Аффилиации2021!JJ204=0,".",Аффилиации2021!JJ204*Аффилиации2021!$L204)</f>
        <v>.</v>
      </c>
      <c r="JK204" s="74" t="str">
        <f>IF(Аффилиации2021!JK204=0,".",Аффилиации2021!JK204*Аффилиации2021!$L204)</f>
        <v>.</v>
      </c>
      <c r="JL204" s="74" t="str">
        <f>IF(Аффилиации2021!JL204=0,".",Аффилиации2021!JL204*Аффилиации2021!$L204)</f>
        <v>.</v>
      </c>
      <c r="JM204" s="74" t="str">
        <f>IF(Аффилиации2021!JM204=0,".",Аффилиации2021!JM204*Аффилиации2021!$L204)</f>
        <v>.</v>
      </c>
      <c r="JN204" s="74" t="str">
        <f>IF(Аффилиации2021!JN204=0,".",Аффилиации2021!JN204*Аффилиации2021!$L204)</f>
        <v>.</v>
      </c>
      <c r="JO204" s="74" t="str">
        <f>IF(Аффилиации2021!JO204=0,".",Аффилиации2021!JO204*Аффилиации2021!$L204)</f>
        <v>.</v>
      </c>
      <c r="JP204" s="74" t="str">
        <f>IF(Аффилиации2021!JP204=0,".",Аффилиации2021!JP204*Аффилиации2021!$L204)</f>
        <v>.</v>
      </c>
      <c r="JQ204" s="74" t="str">
        <f>IF(Аффилиации2021!JQ204=0,".",Аффилиации2021!JQ204*Аффилиации2021!$L204)</f>
        <v>.</v>
      </c>
      <c r="JR204" s="74" t="str">
        <f>IF(Аффилиации2021!JR204=0,".",Аффилиации2021!JR204*Аффилиации2021!$L204)</f>
        <v>.</v>
      </c>
      <c r="JS204" s="74" t="str">
        <f>IF(Аффилиации2021!JS204=0,".",Аффилиации2021!JS204*Аффилиации2021!$L204)</f>
        <v>.</v>
      </c>
      <c r="JT204" s="74" t="str">
        <f>IF(Аффилиации2021!JT204=0,".",Аффилиации2021!JT204*Аффилиации2021!$L204)</f>
        <v>.</v>
      </c>
      <c r="JU204" s="74" t="str">
        <f>IF(Аффилиации2021!JU204=0,".",Аффилиации2021!JU204*Аффилиации2021!$L204)</f>
        <v>.</v>
      </c>
      <c r="JV204" s="74" t="str">
        <f>IF(Аффилиации2021!JV204=0,".",Аффилиации2021!JV204*Аффилиации2021!$L204)</f>
        <v>.</v>
      </c>
      <c r="JW204" s="74" t="str">
        <f>IF(Аффилиации2021!JW204=0,".",Аффилиации2021!JW204*Аффилиации2021!$L204)</f>
        <v>.</v>
      </c>
      <c r="JX204" s="74" t="str">
        <f>IF(Аффилиации2021!JX204=0,".",Аффилиации2021!JX204*Аффилиации2021!$L204)</f>
        <v>.</v>
      </c>
      <c r="JY204" s="74" t="str">
        <f>IF(Аффилиации2021!JY204=0,".",Аффилиации2021!JY204*Аффилиации2021!$L204)</f>
        <v>.</v>
      </c>
      <c r="JZ204" s="74" t="str">
        <f>IF(Аффилиации2021!JZ204=0,".",Аффилиации2021!JZ204*Аффилиации2021!$L204)</f>
        <v>.</v>
      </c>
      <c r="KA204" s="74" t="str">
        <f>IF(Аффилиации2021!KA204=0,".",Аффилиации2021!KA204*Аффилиации2021!$L204)</f>
        <v>.</v>
      </c>
      <c r="KB204" s="74" t="str">
        <f>IF(Аффилиации2021!KB204=0,".",Аффилиации2021!KB204*Аффилиации2021!$L204)</f>
        <v>.</v>
      </c>
      <c r="KC204" s="74" t="str">
        <f>IF(Аффилиации2021!KC204=0,".",Аффилиации2021!KC204*Аффилиации2021!$L204)</f>
        <v>.</v>
      </c>
      <c r="KD204" s="74" t="str">
        <f>IF(Аффилиации2021!KD204=0,".",Аффилиации2021!KD204*Аффилиации2021!$L204)</f>
        <v>.</v>
      </c>
      <c r="KE204" s="74" t="str">
        <f>IF(Аффилиации2021!KE204=0,".",Аффилиации2021!KE204*Аффилиации2021!$L204)</f>
        <v>.</v>
      </c>
      <c r="KF204" s="74" t="str">
        <f>IF(Аффилиации2021!KF204=0,".",Аффилиации2021!KF204*Аффилиации2021!$L204)</f>
        <v>.</v>
      </c>
      <c r="KG204" s="74" t="str">
        <f>IF(Аффилиации2021!KG204=0,".",Аффилиации2021!KG204*Аффилиации2021!$L204)</f>
        <v>.</v>
      </c>
      <c r="KH204" s="74" t="str">
        <f>IF(Аффилиации2021!KH204=0,".",Аффилиации2021!KH204*Аффилиации2021!$L204)</f>
        <v>.</v>
      </c>
      <c r="KI204" s="74" t="str">
        <f>IF(Аффилиации2021!KI204=0,".",Аффилиации2021!KI204*Аффилиации2021!$L204)</f>
        <v>.</v>
      </c>
      <c r="KJ204" s="74" t="str">
        <f>IF(Аффилиации2021!KJ204=0,".",Аффилиации2021!KJ204*Аффилиации2021!$L204)</f>
        <v>.</v>
      </c>
      <c r="KK204" s="74" t="str">
        <f>IF(Аффилиации2021!KK204=0,".",Аффилиации2021!KK204*Аффилиации2021!$L204)</f>
        <v>.</v>
      </c>
      <c r="KL204" s="74" t="str">
        <f>IF(Аффилиации2021!KL204=0,".",Аффилиации2021!KL204*Аффилиации2021!$L204)</f>
        <v>.</v>
      </c>
      <c r="KM204" s="74" t="str">
        <f>IF(Аффилиации2021!KM204=0,".",Аффилиации2021!KM204*Аффилиации2021!$L204)</f>
        <v>.</v>
      </c>
      <c r="KN204" s="74" t="str">
        <f>IF(Аффилиации2021!KN204=0,".",Аффилиации2021!KN204*Аффилиации2021!$L204)</f>
        <v>.</v>
      </c>
      <c r="KO204" s="74" t="str">
        <f>IF(Аффилиации2021!KO204=0,".",Аффилиации2021!KO204*Аффилиации2021!$L204)</f>
        <v>.</v>
      </c>
      <c r="KP204" s="74" t="str">
        <f>IF(Аффилиации2021!KP204=0,".",Аффилиации2021!KP204*Аффилиации2021!$L204)</f>
        <v>.</v>
      </c>
      <c r="KQ204" s="74" t="str">
        <f>IF(Аффилиации2021!KQ204=0,".",Аффилиации2021!KQ204*Аффилиации2021!$L204)</f>
        <v>.</v>
      </c>
      <c r="KR204" s="74" t="str">
        <f>IF(Аффилиации2021!KR204=0,".",Аффилиации2021!KR204*Аффилиации2021!$L204)</f>
        <v>.</v>
      </c>
      <c r="KS204" s="74" t="str">
        <f>IF(Аффилиации2021!KS204=0,".",Аффилиации2021!KS204*Аффилиации2021!$L204)</f>
        <v>.</v>
      </c>
      <c r="KT204" s="74" t="str">
        <f>IF(Аффилиации2021!KT204=0,".",Аффилиации2021!KT204*Аффилиации2021!$L204)</f>
        <v>.</v>
      </c>
      <c r="KU204" s="74" t="str">
        <f>IF(Аффилиации2021!KU204=0,".",Аффилиации2021!KU204*Аффилиации2021!$L204)</f>
        <v>.</v>
      </c>
      <c r="KV204" s="74" t="str">
        <f>IF(Аффилиации2021!KV204=0,".",Аффилиации2021!KV204*Аффилиации2021!$L204)</f>
        <v>.</v>
      </c>
      <c r="KW204" s="74" t="str">
        <f>IF(Аффилиации2021!KW204=0,".",Аффилиации2021!KW204*Аффилиации2021!$L204)</f>
        <v>.</v>
      </c>
      <c r="KX204" s="74" t="str">
        <f>IF(Аффилиации2021!KX204=0,".",Аффилиации2021!KX204*Аффилиации2021!$L204)</f>
        <v>.</v>
      </c>
      <c r="KY204" s="74" t="str">
        <f>IF(Аффилиации2021!KY204=0,".",Аффилиации2021!KY204*Аффилиации2021!$L204)</f>
        <v>.</v>
      </c>
      <c r="KZ204" s="74" t="str">
        <f>IF(Аффилиации2021!KZ204=0,".",Аффилиации2021!KZ204*Аффилиации2021!$L204)</f>
        <v>.</v>
      </c>
      <c r="LA204" s="74" t="str">
        <f>IF(Аффилиации2021!LA204=0,".",Аффилиации2021!LA204*Аффилиации2021!$L204)</f>
        <v>.</v>
      </c>
      <c r="LB204" s="74" t="str">
        <f>IF(Аффилиации2021!LB204=0,".",Аффилиации2021!LB204*Аффилиации2021!$L204)</f>
        <v>.</v>
      </c>
      <c r="LC204" s="74" t="str">
        <f>IF(Аффилиации2021!LC204=0,".",Аффилиации2021!LC204*Аффилиации2021!$L204)</f>
        <v>.</v>
      </c>
      <c r="LD204" s="74" t="str">
        <f>IF(Аффилиации2021!LD204=0,".",Аффилиации2021!LD204*Аффилиации2021!$L204)</f>
        <v>.</v>
      </c>
      <c r="LE204" s="74" t="str">
        <f>IF(Аффилиации2021!LE204=0,".",Аффилиации2021!LE204*Аффилиации2021!$L204)</f>
        <v>.</v>
      </c>
      <c r="LF204" s="74" t="str">
        <f>IF(Аффилиации2021!LF204=0,".",Аффилиации2021!LF204*Аффилиации2021!$L204)</f>
        <v>.</v>
      </c>
      <c r="LG204" s="74" t="str">
        <f>IF(Аффилиации2021!LG204=0,".",Аффилиации2021!LG204*Аффилиации2021!$L204)</f>
        <v>.</v>
      </c>
      <c r="LH204" s="74" t="str">
        <f>IF(Аффилиации2021!LH204=0,".",Аффилиации2021!LH204*Аффилиации2021!$L204)</f>
        <v>.</v>
      </c>
      <c r="LI204" s="74" t="str">
        <f>IF(Аффилиации2021!LI204=0,".",Аффилиации2021!LI204*Аффилиации2021!$L204)</f>
        <v>.</v>
      </c>
      <c r="LJ204" s="74" t="str">
        <f>IF(Аффилиации2021!LJ204=0,".",Аффилиации2021!LJ204*Аффилиации2021!$L204)</f>
        <v>.</v>
      </c>
      <c r="LK204" s="74" t="str">
        <f>IF(Аффилиации2021!LK204=0,".",Аффилиации2021!LK204*Аффилиации2021!$L204)</f>
        <v>.</v>
      </c>
      <c r="LL204" s="74" t="str">
        <f>IF(Аффилиации2021!LL204=0,".",Аффилиации2021!LL204*Аффилиации2021!$L204)</f>
        <v>.</v>
      </c>
      <c r="LM204" s="74" t="str">
        <f>IF(Аффилиации2021!LM204=0,".",Аффилиации2021!LM204*Аффилиации2021!$L204)</f>
        <v>.</v>
      </c>
      <c r="LN204" s="74" t="str">
        <f>IF(Аффилиации2021!LN204=0,".",Аффилиации2021!LN204*Аффилиации2021!$L204)</f>
        <v>.</v>
      </c>
      <c r="LO204" s="74" t="str">
        <f>IF(Аффилиации2021!LO204=0,".",Аффилиации2021!LO204*Аффилиации2021!$L204)</f>
        <v>.</v>
      </c>
      <c r="LP204" s="74" t="str">
        <f>IF(Аффилиации2021!LP204=0,".",Аффилиации2021!LP204*Аффилиации2021!$L204)</f>
        <v>.</v>
      </c>
      <c r="LQ204" s="74" t="str">
        <f>IF(Аффилиации2021!LQ204=0,".",Аффилиации2021!LQ204*Аффилиации2021!$L204)</f>
        <v>.</v>
      </c>
      <c r="LR204" s="74" t="str">
        <f>IF(Аффилиации2021!LR204=0,".",Аффилиации2021!LR204*Аффилиации2021!$L204)</f>
        <v>.</v>
      </c>
      <c r="LS204" s="74" t="str">
        <f>IF(Аффилиации2021!LS204=0,".",Аффилиации2021!LS204*Аффилиации2021!$L204)</f>
        <v>.</v>
      </c>
      <c r="LT204" s="74" t="str">
        <f>IF(Аффилиации2021!LT204=0,".",Аффилиации2021!LT204*Аффилиации2021!$L204)</f>
        <v>.</v>
      </c>
      <c r="LU204" s="74" t="str">
        <f>IF(Аффилиации2021!LU204=0,".",Аффилиации2021!LU204*Аффилиации2021!$L204)</f>
        <v>.</v>
      </c>
      <c r="LV204" s="74" t="str">
        <f>IF(Аффилиации2021!LV204=0,".",Аффилиации2021!LV204*Аффилиации2021!$L204)</f>
        <v>.</v>
      </c>
      <c r="LW204" s="74" t="str">
        <f>IF(Аффилиации2021!LW204=0,".",Аффилиации2021!LW204*Аффилиации2021!$L204)</f>
        <v>.</v>
      </c>
      <c r="LX204" s="74" t="str">
        <f>IF(Аффилиации2021!LX204=0,".",Аффилиации2021!LX204*Аффилиации2021!$L204)</f>
        <v>.</v>
      </c>
      <c r="LY204" s="74" t="str">
        <f>IF(Аффилиации2021!LY204=0,".",Аффилиации2021!LY204*Аффилиации2021!$L204)</f>
        <v>.</v>
      </c>
      <c r="LZ204" s="74" t="str">
        <f>IF(Аффилиации2021!LZ204=0,".",Аффилиации2021!LZ204*Аффилиации2021!$L204)</f>
        <v>.</v>
      </c>
      <c r="MA204" s="74" t="str">
        <f>IF(Аффилиации2021!MA204=0,".",Аффилиации2021!MA204*Аффилиации2021!$L204)</f>
        <v>.</v>
      </c>
      <c r="MB204" s="74" t="str">
        <f>IF(Аффилиации2021!MB204=0,".",Аффилиации2021!MB204*Аффилиации2021!$L204)</f>
        <v>.</v>
      </c>
      <c r="MC204" s="74" t="str">
        <f>IF(Аффилиации2021!MC204=0,".",Аффилиации2021!MC204*Аффилиации2021!$L204)</f>
        <v>.</v>
      </c>
      <c r="MD204" s="74" t="str">
        <f>IF(Аффилиации2021!MD204=0,".",Аффилиации2021!MD204*Аффилиации2021!$L204)</f>
        <v>.</v>
      </c>
      <c r="ME204" s="74" t="str">
        <f>IF(Аффилиации2021!ME204=0,".",Аффилиации2021!ME204*Аффилиации2021!$L204)</f>
        <v>.</v>
      </c>
      <c r="MF204" s="74" t="str">
        <f>IF(Аффилиации2021!MF204=0,".",Аффилиации2021!MF204*Аффилиации2021!$L204)</f>
        <v>.</v>
      </c>
      <c r="MG204" s="74" t="str">
        <f>IF(Аффилиации2021!MG204=0,".",Аффилиации2021!MG204*Аффилиации2021!$L204)</f>
        <v>.</v>
      </c>
      <c r="MH204" s="74" t="str">
        <f>IF(Аффилиации2021!MH204=0,".",Аффилиации2021!MH204*Аффилиации2021!$L204)</f>
        <v>.</v>
      </c>
      <c r="MI204" s="74" t="str">
        <f>IF(Аффилиации2021!MI204=0,".",Аффилиации2021!MI204*Аффилиации2021!$L204)</f>
        <v>.</v>
      </c>
      <c r="MJ204" s="74" t="str">
        <f>IF(Аффилиации2021!MJ204=0,".",Аффилиации2021!MJ204*Аффилиации2021!$L204)</f>
        <v>.</v>
      </c>
      <c r="MK204" s="74" t="str">
        <f>IF(Аффилиации2021!MK204=0,".",Аффилиации2021!MK204*Аффилиации2021!$L204)</f>
        <v>.</v>
      </c>
      <c r="ML204" s="74" t="str">
        <f>IF(Аффилиации2021!ML204=0,".",Аффилиации2021!ML204*Аффилиации2021!$L204)</f>
        <v>.</v>
      </c>
      <c r="MM204" s="74" t="str">
        <f>IF(Аффилиации2021!MM204=0,".",Аффилиации2021!MM204*Аффилиации2021!$L204)</f>
        <v>.</v>
      </c>
      <c r="MN204" s="86" t="str">
        <f>IF(Аффилиации2021!MN204=0,".",Аффилиации2021!MN204*Аффилиации2021!$L204)</f>
        <v>.</v>
      </c>
      <c r="MO204" s="86" t="str">
        <f>IF(Аффилиации2021!MO204=0,".",Аффилиации2021!MO204*Аффилиации2021!$L204)</f>
        <v>.</v>
      </c>
      <c r="MP204" s="86" t="str">
        <f>IF(Аффилиации2021!MP204=0,".",Аффилиации2021!MP204*Аффилиации2021!$L204)</f>
        <v>.</v>
      </c>
      <c r="MQ204" s="86" t="str">
        <f>IF(Аффилиации2021!MQ204=0,".",Аффилиации2021!MQ204*Аффилиации2021!$L204)</f>
        <v>.</v>
      </c>
      <c r="MR204" s="86" t="str">
        <f>IF(Аффилиации2021!MR204=0,".",Аффилиации2021!MR204*Аффилиации2021!$L204)</f>
        <v>.</v>
      </c>
      <c r="MS204" s="86" t="str">
        <f>IF(Аффилиации2021!MS204=0,".",Аффилиации2021!MS204*Аффилиации2021!$L204)</f>
        <v>.</v>
      </c>
      <c r="MT204" s="86" t="str">
        <f>IF(Аффилиации2021!MT204=0,".",Аффилиации2021!MT204*Аффилиации2021!$L204)</f>
        <v>.</v>
      </c>
      <c r="MU204" s="86" t="str">
        <f>IF(Аффилиации2021!MU204=0,".",Аффилиации2021!MU204*Аффилиации2021!$L204)</f>
        <v>.</v>
      </c>
      <c r="MV204" s="86" t="str">
        <f>IF(Аффилиации2021!MV204=0,".",Аффилиации2021!MV204*Аффилиации2021!$L204)</f>
        <v>.</v>
      </c>
      <c r="MW204" s="86" t="str">
        <f>IF(Аффилиации2021!MW204=0,".",Аффилиации2021!MW204*Аффилиации2021!$L204)</f>
        <v>.</v>
      </c>
      <c r="MX204" s="86" t="str">
        <f>IF(Аффилиации2021!MX204=0,".",Аффилиации2021!MX204*Аффилиации2021!$L204)</f>
        <v>.</v>
      </c>
      <c r="MY204" s="86" t="str">
        <f>IF(Аффилиации2021!MY204=0,".",Аффилиации2021!MY204*Аффилиации2021!$L204)</f>
        <v>.</v>
      </c>
      <c r="MZ204" s="86" t="str">
        <f>IF(Аффилиации2021!MZ204=0,".",Аффилиации2021!MZ204*Аффилиации2021!$L204)</f>
        <v>.</v>
      </c>
      <c r="NA204" s="86" t="str">
        <f>IF(Аффилиации2021!NA204=0,".",Аффилиации2021!NA204*Аффилиации2021!$L204)</f>
        <v>.</v>
      </c>
      <c r="NB204" s="86" t="str">
        <f>IF(Аффилиации2021!NB204=0,".",Аффилиации2021!NB204*Аффилиации2021!$L204)</f>
        <v>.</v>
      </c>
      <c r="NC204" s="86" t="str">
        <f>IF(Аффилиации2021!NC204=0,".",Аффилиации2021!NC204*Аффилиации2021!$L204)</f>
        <v>.</v>
      </c>
      <c r="ND204" s="86" t="str">
        <f>IF(Аффилиации2021!ND204=0,".",Аффилиации2021!ND204*Аффилиации2021!$L204)</f>
        <v>.</v>
      </c>
      <c r="NE204" s="86" t="str">
        <f>IF(Аффилиации2021!NE204=0,".",Аффилиации2021!NE204*Аффилиации2021!$L204)</f>
        <v>.</v>
      </c>
      <c r="NF204" s="86" t="str">
        <f>IF(Аффилиации2021!NF204=0,".",Аффилиации2021!NF204*Аффилиации2021!$L204)</f>
        <v>.</v>
      </c>
      <c r="NG204" s="86" t="str">
        <f>IF(Аффилиации2021!NG204=0,".",Аффилиации2021!NG204*Аффилиации2021!$L204)</f>
        <v>.</v>
      </c>
      <c r="NH204" s="86" t="str">
        <f>IF(Аффилиации2021!NH204=0,".",Аффилиации2021!NH204*Аффилиации2021!$L204)</f>
        <v>.</v>
      </c>
      <c r="NI204" s="86">
        <f>IF(Аффилиации2021!NI204=0,".",Аффилиации2021!NI204*Аффилиации2021!$L204)</f>
        <v>5.1428571428571432</v>
      </c>
      <c r="NJ204" s="86">
        <f>IF(Аффилиации2021!NJ204=0,".",Аффилиации2021!NJ204*Аффилиации2021!$L204)</f>
        <v>5.1428571428571432</v>
      </c>
      <c r="NK204" s="86" t="str">
        <f>IF(Аффилиации2021!NK204=0,".",Аффилиации2021!NK204*Аффилиации2021!$L204)</f>
        <v>.</v>
      </c>
      <c r="NL204" s="86" t="str">
        <f>IF(Аффилиации2021!NL204=0,".",Аффилиации2021!NL204*Аффилиации2021!$L204)</f>
        <v>.</v>
      </c>
      <c r="NM204" s="86" t="str">
        <f>IF(Аффилиации2021!NM204=0,".",Аффилиации2021!NM204*Аффилиации2021!$L204)</f>
        <v>.</v>
      </c>
    </row>
    <row r="205" spans="1:377" x14ac:dyDescent="0.25">
      <c r="A205" s="84">
        <v>204</v>
      </c>
      <c r="B205" s="98" t="s">
        <v>1290</v>
      </c>
      <c r="C205" s="5" t="s">
        <v>1288</v>
      </c>
      <c r="D205" s="5" t="s">
        <v>1289</v>
      </c>
      <c r="E205" s="5" t="s">
        <v>62</v>
      </c>
      <c r="F205" s="5">
        <v>2021</v>
      </c>
      <c r="G205" s="32" t="s">
        <v>331</v>
      </c>
      <c r="H205" s="5">
        <v>0.8</v>
      </c>
      <c r="I205" s="5">
        <v>45</v>
      </c>
      <c r="K205" s="5">
        <v>5</v>
      </c>
      <c r="L205" s="85">
        <f t="shared" si="4"/>
        <v>7.2</v>
      </c>
      <c r="P205" s="74" t="str">
        <f>IF(Аффилиации2021!P205=0,".",Аффилиации2021!P205*Аффилиации2021!$L205)</f>
        <v>.</v>
      </c>
      <c r="Q205" s="74" t="str">
        <f>IF(Аффилиации2021!Q205=0,".",Аффилиации2021!Q205*Аффилиации2021!$L205)</f>
        <v>.</v>
      </c>
      <c r="R205" s="74" t="str">
        <f>IF(Аффилиации2021!R205=0,".",Аффилиации2021!R205*Аффилиации2021!$L205)</f>
        <v>.</v>
      </c>
      <c r="S205" s="74" t="str">
        <f>IF(Аффилиации2021!S205=0,".",Аффилиации2021!S205*Аффилиации2021!$L205)</f>
        <v>.</v>
      </c>
      <c r="T205" s="74" t="str">
        <f>IF(Аффилиации2021!T205=0,".",Аффилиации2021!T205*Аффилиации2021!$L205)</f>
        <v>.</v>
      </c>
      <c r="U205" s="74" t="str">
        <f>IF(Аффилиации2021!U205=0,".",Аффилиации2021!U205*Аффилиации2021!$L205)</f>
        <v>.</v>
      </c>
      <c r="V205" s="74" t="str">
        <f>IF(Аффилиации2021!V205=0,".",Аффилиации2021!V205*Аффилиации2021!$L205)</f>
        <v>.</v>
      </c>
      <c r="W205" s="74" t="str">
        <f>IF(Аффилиации2021!W205=0,".",Аффилиации2021!W205*Аффилиации2021!$L205)</f>
        <v>.</v>
      </c>
      <c r="X205" s="74" t="str">
        <f>IF(Аффилиации2021!X205=0,".",Аффилиации2021!X205*Аффилиации2021!$L205)</f>
        <v>.</v>
      </c>
      <c r="Y205" s="74" t="str">
        <f>IF(Аффилиации2021!Y205=0,".",Аффилиации2021!Y205*Аффилиации2021!$L205)</f>
        <v>.</v>
      </c>
      <c r="Z205" s="74" t="str">
        <f>IF(Аффилиации2021!Z205=0,".",Аффилиации2021!Z205*Аффилиации2021!$L205)</f>
        <v>.</v>
      </c>
      <c r="AA205" s="74" t="str">
        <f>IF(Аффилиации2021!AA205=0,".",Аффилиации2021!AA205*Аффилиации2021!$L205)</f>
        <v>.</v>
      </c>
      <c r="AB205" s="74" t="str">
        <f>IF(Аффилиации2021!AB205=0,".",Аффилиации2021!AB205*Аффилиации2021!$L205)</f>
        <v>.</v>
      </c>
      <c r="AC205" s="74" t="str">
        <f>IF(Аффилиации2021!AC205=0,".",Аффилиации2021!AC205*Аффилиации2021!$L205)</f>
        <v>.</v>
      </c>
      <c r="AD205" s="74" t="str">
        <f>IF(Аффилиации2021!AD205=0,".",Аффилиации2021!AD205*Аффилиации2021!$L205)</f>
        <v>.</v>
      </c>
      <c r="AE205" s="74" t="str">
        <f>IF(Аффилиации2021!AE205=0,".",Аффилиации2021!AE205*Аффилиации2021!$L205)</f>
        <v>.</v>
      </c>
      <c r="AF205" s="74" t="str">
        <f>IF(Аффилиации2021!AF205=0,".",Аффилиации2021!AF205*Аффилиации2021!$L205)</f>
        <v>.</v>
      </c>
      <c r="AG205" s="74" t="str">
        <f>IF(Аффилиации2021!AG205=0,".",Аффилиации2021!AG205*Аффилиации2021!$L205)</f>
        <v>.</v>
      </c>
      <c r="AH205" s="74" t="str">
        <f>IF(Аффилиации2021!AH205=0,".",Аффилиации2021!AH205*Аффилиации2021!$L205)</f>
        <v>.</v>
      </c>
      <c r="AI205" s="74" t="str">
        <f>IF(Аффилиации2021!AI205=0,".",Аффилиации2021!AI205*Аффилиации2021!$L205)</f>
        <v>.</v>
      </c>
      <c r="AJ205" s="74" t="str">
        <f>IF(Аффилиации2021!AJ205=0,".",Аффилиации2021!AJ205*Аффилиации2021!$L205)</f>
        <v>.</v>
      </c>
      <c r="AK205" s="74" t="str">
        <f>IF(Аффилиации2021!AK205=0,".",Аффилиации2021!AK205*Аффилиации2021!$L205)</f>
        <v>.</v>
      </c>
      <c r="AL205" s="74" t="str">
        <f>IF(Аффилиации2021!AL205=0,".",Аффилиации2021!AL205*Аффилиации2021!$L205)</f>
        <v>.</v>
      </c>
      <c r="AM205" s="74" t="str">
        <f>IF(Аффилиации2021!AM205=0,".",Аффилиации2021!AM205*Аффилиации2021!$L205)</f>
        <v>.</v>
      </c>
      <c r="AN205" s="74" t="str">
        <f>IF(Аффилиации2021!AN205=0,".",Аффилиации2021!AN205*Аффилиации2021!$L205)</f>
        <v>.</v>
      </c>
      <c r="AO205" s="74" t="str">
        <f>IF(Аффилиации2021!AO205=0,".",Аффилиации2021!AO205*Аффилиации2021!$L205)</f>
        <v>.</v>
      </c>
      <c r="AP205" s="74" t="str">
        <f>IF(Аффилиации2021!AP205=0,".",Аффилиации2021!AP205*Аффилиации2021!$L205)</f>
        <v>.</v>
      </c>
      <c r="AQ205" s="74" t="str">
        <f>IF(Аффилиации2021!AQ205=0,".",Аффилиации2021!AQ205*Аффилиации2021!$L205)</f>
        <v>.</v>
      </c>
      <c r="AR205" s="74" t="str">
        <f>IF(Аффилиации2021!AR205=0,".",Аффилиации2021!AR205*Аффилиации2021!$L205)</f>
        <v>.</v>
      </c>
      <c r="AS205" s="74" t="str">
        <f>IF(Аффилиации2021!AS205=0,".",Аффилиации2021!AS205*Аффилиации2021!$L205)</f>
        <v>.</v>
      </c>
      <c r="AT205" s="74" t="str">
        <f>IF(Аффилиации2021!AT205=0,".",Аффилиации2021!AT205*Аффилиации2021!$L205)</f>
        <v>.</v>
      </c>
      <c r="AU205" s="74" t="str">
        <f>IF(Аффилиации2021!AU205=0,".",Аффилиации2021!AU205*Аффилиации2021!$L205)</f>
        <v>.</v>
      </c>
      <c r="AV205" s="74" t="str">
        <f>IF(Аффилиации2021!AV205=0,".",Аффилиации2021!AV205*Аффилиации2021!$L205)</f>
        <v>.</v>
      </c>
      <c r="AW205" s="74" t="str">
        <f>IF(Аффилиации2021!AW205=0,".",Аффилиации2021!AW205*Аффилиации2021!$L205)</f>
        <v>.</v>
      </c>
      <c r="AX205" s="74" t="str">
        <f>IF(Аффилиации2021!AX205=0,".",Аффилиации2021!AX205*Аффилиации2021!$L205)</f>
        <v>.</v>
      </c>
      <c r="AY205" s="74" t="str">
        <f>IF(Аффилиации2021!AY205=0,".",Аффилиации2021!AY205*Аффилиации2021!$L205)</f>
        <v>.</v>
      </c>
      <c r="AZ205" s="74" t="str">
        <f>IF(Аффилиации2021!AZ205=0,".",Аффилиации2021!AZ205*Аффилиации2021!$L205)</f>
        <v>.</v>
      </c>
      <c r="BA205" s="74" t="str">
        <f>IF(Аффилиации2021!BA205=0,".",Аффилиации2021!BA205*Аффилиации2021!$L205)</f>
        <v>.</v>
      </c>
      <c r="BB205" s="74" t="str">
        <f>IF(Аффилиации2021!BB205=0,".",Аффилиации2021!BB205*Аффилиации2021!$L205)</f>
        <v>.</v>
      </c>
      <c r="BC205" s="74" t="str">
        <f>IF(Аффилиации2021!BC205=0,".",Аффилиации2021!BC205*Аффилиации2021!$L205)</f>
        <v>.</v>
      </c>
      <c r="BD205" s="74" t="str">
        <f>IF(Аффилиации2021!BD205=0,".",Аффилиации2021!BD205*Аффилиации2021!$L205)</f>
        <v>.</v>
      </c>
      <c r="BE205" s="74" t="str">
        <f>IF(Аффилиации2021!BE205=0,".",Аффилиации2021!BE205*Аффилиации2021!$L205)</f>
        <v>.</v>
      </c>
      <c r="BF205" s="74" t="str">
        <f>IF(Аффилиации2021!BF205=0,".",Аффилиации2021!BF205*Аффилиации2021!$L205)</f>
        <v>.</v>
      </c>
      <c r="BG205" s="74" t="str">
        <f>IF(Аффилиации2021!BG205=0,".",Аффилиации2021!BG205*Аффилиации2021!$L205)</f>
        <v>.</v>
      </c>
      <c r="BH205" s="74" t="str">
        <f>IF(Аффилиации2021!BH205=0,".",Аффилиации2021!BH205*Аффилиации2021!$L205)</f>
        <v>.</v>
      </c>
      <c r="BI205" s="74" t="str">
        <f>IF(Аффилиации2021!BI205=0,".",Аффилиации2021!BI205*Аффилиации2021!$L205)</f>
        <v>.</v>
      </c>
      <c r="BJ205" s="74" t="str">
        <f>IF(Аффилиации2021!BJ205=0,".",Аффилиации2021!BJ205*Аффилиации2021!$L205)</f>
        <v>.</v>
      </c>
      <c r="BK205" s="74" t="str">
        <f>IF(Аффилиации2021!BK205=0,".",Аффилиации2021!BK205*Аффилиации2021!$L205)</f>
        <v>.</v>
      </c>
      <c r="BL205" s="74" t="str">
        <f>IF(Аффилиации2021!BL205=0,".",Аффилиации2021!BL205*Аффилиации2021!$L205)</f>
        <v>.</v>
      </c>
      <c r="BM205" s="74" t="str">
        <f>IF(Аффилиации2021!BM205=0,".",Аффилиации2021!BM205*Аффилиации2021!$L205)</f>
        <v>.</v>
      </c>
      <c r="BN205" s="74" t="str">
        <f>IF(Аффилиации2021!BN205=0,".",Аффилиации2021!BN205*Аффилиации2021!$L205)</f>
        <v>.</v>
      </c>
      <c r="BO205" s="74" t="str">
        <f>IF(Аффилиации2021!BO205=0,".",Аффилиации2021!BO205*Аффилиации2021!$L205)</f>
        <v>.</v>
      </c>
      <c r="BP205" s="74" t="str">
        <f>IF(Аффилиации2021!BP205=0,".",Аффилиации2021!BP205*Аффилиации2021!$L205)</f>
        <v>.</v>
      </c>
      <c r="BQ205" s="74" t="str">
        <f>IF(Аффилиации2021!BQ205=0,".",Аффилиации2021!BQ205*Аффилиации2021!$L205)</f>
        <v>.</v>
      </c>
      <c r="BR205" s="74" t="str">
        <f>IF(Аффилиации2021!BR205=0,".",Аффилиации2021!BR205*Аффилиации2021!$L205)</f>
        <v>.</v>
      </c>
      <c r="BS205" s="74" t="str">
        <f>IF(Аффилиации2021!BS205=0,".",Аффилиации2021!BS205*Аффилиации2021!$L205)</f>
        <v>.</v>
      </c>
      <c r="BT205" s="74" t="str">
        <f>IF(Аффилиации2021!BT205=0,".",Аффилиации2021!BT205*Аффилиации2021!$L205)</f>
        <v>.</v>
      </c>
      <c r="BU205" s="74" t="str">
        <f>IF(Аффилиации2021!BU205=0,".",Аффилиации2021!BU205*Аффилиации2021!$L205)</f>
        <v>.</v>
      </c>
      <c r="BV205" s="74" t="str">
        <f>IF(Аффилиации2021!BV205=0,".",Аффилиации2021!BV205*Аффилиации2021!$L205)</f>
        <v>.</v>
      </c>
      <c r="BW205" s="74" t="str">
        <f>IF(Аффилиации2021!BW205=0,".",Аффилиации2021!BW205*Аффилиации2021!$L205)</f>
        <v>.</v>
      </c>
      <c r="BX205" s="74" t="str">
        <f>IF(Аффилиации2021!BX205=0,".",Аффилиации2021!BX205*Аффилиации2021!$L205)</f>
        <v>.</v>
      </c>
      <c r="BY205" s="74" t="str">
        <f>IF(Аффилиации2021!BY205=0,".",Аффилиации2021!BY205*Аффилиации2021!$L205)</f>
        <v>.</v>
      </c>
      <c r="BZ205" s="74" t="str">
        <f>IF(Аффилиации2021!BZ205=0,".",Аффилиации2021!BZ205*Аффилиации2021!$L205)</f>
        <v>.</v>
      </c>
      <c r="CA205" s="74" t="str">
        <f>IF(Аффилиации2021!CA205=0,".",Аффилиации2021!CA205*Аффилиации2021!$L205)</f>
        <v>.</v>
      </c>
      <c r="CB205" s="74" t="str">
        <f>IF(Аффилиации2021!CB205=0,".",Аффилиации2021!CB205*Аффилиации2021!$L205)</f>
        <v>.</v>
      </c>
      <c r="CC205" s="74" t="str">
        <f>IF(Аффилиации2021!CC205=0,".",Аффилиации2021!CC205*Аффилиации2021!$L205)</f>
        <v>.</v>
      </c>
      <c r="CD205" s="74" t="str">
        <f>IF(Аффилиации2021!CD205=0,".",Аффилиации2021!CD205*Аффилиации2021!$L205)</f>
        <v>.</v>
      </c>
      <c r="CE205" s="74" t="str">
        <f>IF(Аффилиации2021!CE205=0,".",Аффилиации2021!CE205*Аффилиации2021!$L205)</f>
        <v>.</v>
      </c>
      <c r="CF205" s="74" t="str">
        <f>IF(Аффилиации2021!CF205=0,".",Аффилиации2021!CF205*Аффилиации2021!$L205)</f>
        <v>.</v>
      </c>
      <c r="CG205" s="74" t="str">
        <f>IF(Аффилиации2021!CG205=0,".",Аффилиации2021!CG205*Аффилиации2021!$L205)</f>
        <v>.</v>
      </c>
      <c r="CH205" s="74" t="str">
        <f>IF(Аффилиации2021!CH205=0,".",Аффилиации2021!CH205*Аффилиации2021!$L205)</f>
        <v>.</v>
      </c>
      <c r="CI205" s="74" t="str">
        <f>IF(Аффилиации2021!CI205=0,".",Аффилиации2021!CI205*Аффилиации2021!$L205)</f>
        <v>.</v>
      </c>
      <c r="CJ205" s="74" t="str">
        <f>IF(Аффилиации2021!CJ205=0,".",Аффилиации2021!CJ205*Аффилиации2021!$L205)</f>
        <v>.</v>
      </c>
      <c r="CK205" s="74" t="str">
        <f>IF(Аффилиации2021!CK205=0,".",Аффилиации2021!CK205*Аффилиации2021!$L205)</f>
        <v>.</v>
      </c>
      <c r="CL205" s="74" t="str">
        <f>IF(Аффилиации2021!CL205=0,".",Аффилиации2021!CL205*Аффилиации2021!$L205)</f>
        <v>.</v>
      </c>
      <c r="CM205" s="74" t="str">
        <f>IF(Аффилиации2021!CM205=0,".",Аффилиации2021!CM205*Аффилиации2021!$L205)</f>
        <v>.</v>
      </c>
      <c r="CN205" s="74" t="str">
        <f>IF(Аффилиации2021!CN205=0,".",Аффилиации2021!CN205*Аффилиации2021!$L205)</f>
        <v>.</v>
      </c>
      <c r="CO205" s="74" t="str">
        <f>IF(Аффилиации2021!CO205=0,".",Аффилиации2021!CO205*Аффилиации2021!$L205)</f>
        <v>.</v>
      </c>
      <c r="CP205" s="74" t="str">
        <f>IF(Аффилиации2021!CP205=0,".",Аффилиации2021!CP205*Аффилиации2021!$L205)</f>
        <v>.</v>
      </c>
      <c r="CQ205" s="74" t="str">
        <f>IF(Аффилиации2021!CQ205=0,".",Аффилиации2021!CQ205*Аффилиации2021!$L205)</f>
        <v>.</v>
      </c>
      <c r="CR205" s="74" t="str">
        <f>IF(Аффилиации2021!CR205=0,".",Аффилиации2021!CR205*Аффилиации2021!$L205)</f>
        <v>.</v>
      </c>
      <c r="CS205" s="74" t="str">
        <f>IF(Аффилиации2021!CS205=0,".",Аффилиации2021!CS205*Аффилиации2021!$L205)</f>
        <v>.</v>
      </c>
      <c r="CT205" s="74" t="str">
        <f>IF(Аффилиации2021!CT205=0,".",Аффилиации2021!CT205*Аффилиации2021!$L205)</f>
        <v>.</v>
      </c>
      <c r="CU205" s="74" t="str">
        <f>IF(Аффилиации2021!CU205=0,".",Аффилиации2021!CU205*Аффилиации2021!$L205)</f>
        <v>.</v>
      </c>
      <c r="CV205" s="74" t="str">
        <f>IF(Аффилиации2021!CV205=0,".",Аффилиации2021!CV205*Аффилиации2021!$L205)</f>
        <v>.</v>
      </c>
      <c r="CW205" s="74" t="str">
        <f>IF(Аффилиации2021!CW205=0,".",Аффилиации2021!CW205*Аффилиации2021!$L205)</f>
        <v>.</v>
      </c>
      <c r="CX205" s="74" t="str">
        <f>IF(Аффилиации2021!CX205=0,".",Аффилиации2021!CX205*Аффилиации2021!$L205)</f>
        <v>.</v>
      </c>
      <c r="CY205" s="74" t="str">
        <f>IF(Аффилиации2021!CY205=0,".",Аффилиации2021!CY205*Аффилиации2021!$L205)</f>
        <v>.</v>
      </c>
      <c r="CZ205" s="74" t="str">
        <f>IF(Аффилиации2021!CZ205=0,".",Аффилиации2021!CZ205*Аффилиации2021!$L205)</f>
        <v>.</v>
      </c>
      <c r="DA205" s="74" t="str">
        <f>IF(Аффилиации2021!DA205=0,".",Аффилиации2021!DA205*Аффилиации2021!$L205)</f>
        <v>.</v>
      </c>
      <c r="DB205" s="74" t="str">
        <f>IF(Аффилиации2021!DB205=0,".",Аффилиации2021!DB205*Аффилиации2021!$L205)</f>
        <v>.</v>
      </c>
      <c r="DC205" s="74" t="str">
        <f>IF(Аффилиации2021!DC205=0,".",Аффилиации2021!DC205*Аффилиации2021!$L205)</f>
        <v>.</v>
      </c>
      <c r="DD205" s="74" t="str">
        <f>IF(Аффилиации2021!DD205=0,".",Аффилиации2021!DD205*Аффилиации2021!$L205)</f>
        <v>.</v>
      </c>
      <c r="DE205" s="74" t="str">
        <f>IF(Аффилиации2021!DE205=0,".",Аффилиации2021!DE205*Аффилиации2021!$L205)</f>
        <v>.</v>
      </c>
      <c r="DF205" s="74" t="str">
        <f>IF(Аффилиации2021!DF205=0,".",Аффилиации2021!DF205*Аффилиации2021!$L205)</f>
        <v>.</v>
      </c>
      <c r="DG205" s="74" t="str">
        <f>IF(Аффилиации2021!DG205=0,".",Аффилиации2021!DG205*Аффилиации2021!$L205)</f>
        <v>.</v>
      </c>
      <c r="DH205" s="74" t="str">
        <f>IF(Аффилиации2021!DH205=0,".",Аффилиации2021!DH205*Аффилиации2021!$L205)</f>
        <v>.</v>
      </c>
      <c r="DI205" s="74" t="str">
        <f>IF(Аффилиации2021!DI205=0,".",Аффилиации2021!DI205*Аффилиации2021!$L205)</f>
        <v>.</v>
      </c>
      <c r="DJ205" s="74" t="str">
        <f>IF(Аффилиации2021!DJ205=0,".",Аффилиации2021!DJ205*Аффилиации2021!$L205)</f>
        <v>.</v>
      </c>
      <c r="DK205" s="74" t="str">
        <f>IF(Аффилиации2021!DK205=0,".",Аффилиации2021!DK205*Аффилиации2021!$L205)</f>
        <v>.</v>
      </c>
      <c r="DL205" s="74" t="str">
        <f>IF(Аффилиации2021!DL205=0,".",Аффилиации2021!DL205*Аффилиации2021!$L205)</f>
        <v>.</v>
      </c>
      <c r="DM205" s="74" t="str">
        <f>IF(Аффилиации2021!DM205=0,".",Аффилиации2021!DM205*Аффилиации2021!$L205)</f>
        <v>.</v>
      </c>
      <c r="DN205" s="74" t="str">
        <f>IF(Аффилиации2021!DN205=0,".",Аффилиации2021!DN205*Аффилиации2021!$L205)</f>
        <v>.</v>
      </c>
      <c r="DO205" s="74" t="str">
        <f>IF(Аффилиации2021!DO205=0,".",Аффилиации2021!DO205*Аффилиации2021!$L205)</f>
        <v>.</v>
      </c>
      <c r="DP205" s="74" t="str">
        <f>IF(Аффилиации2021!DP205=0,".",Аффилиации2021!DP205*Аффилиации2021!$L205)</f>
        <v>.</v>
      </c>
      <c r="DQ205" s="74" t="str">
        <f>IF(Аффилиации2021!DQ205=0,".",Аффилиации2021!DQ205*Аффилиации2021!$L205)</f>
        <v>.</v>
      </c>
      <c r="DR205" s="74" t="str">
        <f>IF(Аффилиации2021!DR205=0,".",Аффилиации2021!DR205*Аффилиации2021!$L205)</f>
        <v>.</v>
      </c>
      <c r="DS205" s="74" t="str">
        <f>IF(Аффилиации2021!DS205=0,".",Аффилиации2021!DS205*Аффилиации2021!$L205)</f>
        <v>.</v>
      </c>
      <c r="DT205" s="74" t="str">
        <f>IF(Аффилиации2021!DT205=0,".",Аффилиации2021!DT205*Аффилиации2021!$L205)</f>
        <v>.</v>
      </c>
      <c r="DU205" s="74" t="str">
        <f>IF(Аффилиации2021!DU205=0,".",Аффилиации2021!DU205*Аффилиации2021!$L205)</f>
        <v>.</v>
      </c>
      <c r="DV205" s="74" t="str">
        <f>IF(Аффилиации2021!DV205=0,".",Аффилиации2021!DV205*Аффилиации2021!$L205)</f>
        <v>.</v>
      </c>
      <c r="DW205" s="74" t="str">
        <f>IF(Аффилиации2021!DW205=0,".",Аффилиации2021!DW205*Аффилиации2021!$L205)</f>
        <v>.</v>
      </c>
      <c r="DX205" s="74" t="str">
        <f>IF(Аффилиации2021!DX205=0,".",Аффилиации2021!DX205*Аффилиации2021!$L205)</f>
        <v>.</v>
      </c>
      <c r="DY205" s="74" t="str">
        <f>IF(Аффилиации2021!DY205=0,".",Аффилиации2021!DY205*Аффилиации2021!$L205)</f>
        <v>.</v>
      </c>
      <c r="DZ205" s="74" t="str">
        <f>IF(Аффилиации2021!DZ205=0,".",Аффилиации2021!DZ205*Аффилиации2021!$L205)</f>
        <v>.</v>
      </c>
      <c r="EA205" s="74" t="str">
        <f>IF(Аффилиации2021!EA205=0,".",Аффилиации2021!EA205*Аффилиации2021!$L205)</f>
        <v>.</v>
      </c>
      <c r="EB205" s="74">
        <f>IF(Аффилиации2021!EB205=0,".",Аффилиации2021!EB205*Аффилиации2021!$L205)</f>
        <v>7.2</v>
      </c>
      <c r="EC205" s="74" t="str">
        <f>IF(Аффилиации2021!EC205=0,".",Аффилиации2021!EC205*Аффилиации2021!$L205)</f>
        <v>.</v>
      </c>
      <c r="ED205" s="74" t="str">
        <f>IF(Аффилиации2021!ED205=0,".",Аффилиации2021!ED205*Аффилиации2021!$L205)</f>
        <v>.</v>
      </c>
      <c r="EE205" s="74" t="str">
        <f>IF(Аффилиации2021!EE205=0,".",Аффилиации2021!EE205*Аффилиации2021!$L205)</f>
        <v>.</v>
      </c>
      <c r="EF205" s="74" t="str">
        <f>IF(Аффилиации2021!EF205=0,".",Аффилиации2021!EF205*Аффилиации2021!$L205)</f>
        <v>.</v>
      </c>
      <c r="EG205" s="74" t="str">
        <f>IF(Аффилиации2021!EG205=0,".",Аффилиации2021!EG205*Аффилиации2021!$L205)</f>
        <v>.</v>
      </c>
      <c r="EH205" s="74" t="str">
        <f>IF(Аффилиации2021!EH205=0,".",Аффилиации2021!EH205*Аффилиации2021!$L205)</f>
        <v>.</v>
      </c>
      <c r="EI205" s="74" t="str">
        <f>IF(Аффилиации2021!EI205=0,".",Аффилиации2021!EI205*Аффилиации2021!$L205)</f>
        <v>.</v>
      </c>
      <c r="EJ205" s="74" t="str">
        <f>IF(Аффилиации2021!EJ205=0,".",Аффилиации2021!EJ205*Аффилиации2021!$L205)</f>
        <v>.</v>
      </c>
      <c r="EK205" s="74" t="str">
        <f>IF(Аффилиации2021!EK205=0,".",Аффилиации2021!EK205*Аффилиации2021!$L205)</f>
        <v>.</v>
      </c>
      <c r="EL205" s="74" t="str">
        <f>IF(Аффилиации2021!EL205=0,".",Аффилиации2021!EL205*Аффилиации2021!$L205)</f>
        <v>.</v>
      </c>
      <c r="EM205" s="74" t="str">
        <f>IF(Аффилиации2021!EM205=0,".",Аффилиации2021!EM205*Аффилиации2021!$L205)</f>
        <v>.</v>
      </c>
      <c r="EN205" s="74" t="str">
        <f>IF(Аффилиации2021!EN205=0,".",Аффилиации2021!EN205*Аффилиации2021!$L205)</f>
        <v>.</v>
      </c>
      <c r="EO205" s="74" t="str">
        <f>IF(Аффилиации2021!EO205=0,".",Аффилиации2021!EO205*Аффилиации2021!$L205)</f>
        <v>.</v>
      </c>
      <c r="EP205" s="74" t="str">
        <f>IF(Аффилиации2021!EP205=0,".",Аффилиации2021!EP205*Аффилиации2021!$L205)</f>
        <v>.</v>
      </c>
      <c r="EQ205" s="74" t="str">
        <f>IF(Аффилиации2021!EQ205=0,".",Аффилиации2021!EQ205*Аффилиации2021!$L205)</f>
        <v>.</v>
      </c>
      <c r="ER205" s="74" t="str">
        <f>IF(Аффилиации2021!ER205=0,".",Аффилиации2021!ER205*Аффилиации2021!$L205)</f>
        <v>.</v>
      </c>
      <c r="ES205" s="74" t="str">
        <f>IF(Аффилиации2021!ES205=0,".",Аффилиации2021!ES205*Аффилиации2021!$L205)</f>
        <v>.</v>
      </c>
      <c r="ET205" s="74" t="str">
        <f>IF(Аффилиации2021!ET205=0,".",Аффилиации2021!ET205*Аффилиации2021!$L205)</f>
        <v>.</v>
      </c>
      <c r="EU205" s="74" t="str">
        <f>IF(Аффилиации2021!EU205=0,".",Аффилиации2021!EU205*Аффилиации2021!$L205)</f>
        <v>.</v>
      </c>
      <c r="EV205" s="74" t="str">
        <f>IF(Аффилиации2021!EV205=0,".",Аффилиации2021!EV205*Аффилиации2021!$L205)</f>
        <v>.</v>
      </c>
      <c r="EW205" s="74" t="str">
        <f>IF(Аффилиации2021!EW205=0,".",Аффилиации2021!EW205*Аффилиации2021!$L205)</f>
        <v>.</v>
      </c>
      <c r="EX205" s="74" t="str">
        <f>IF(Аффилиации2021!EX205=0,".",Аффилиации2021!EX205*Аффилиации2021!$L205)</f>
        <v>.</v>
      </c>
      <c r="EY205" s="74" t="str">
        <f>IF(Аффилиации2021!EY205=0,".",Аффилиации2021!EY205*Аффилиации2021!$L205)</f>
        <v>.</v>
      </c>
      <c r="EZ205" s="74" t="str">
        <f>IF(Аффилиации2021!EZ205=0,".",Аффилиации2021!EZ205*Аффилиации2021!$L205)</f>
        <v>.</v>
      </c>
      <c r="FA205" s="74" t="str">
        <f>IF(Аффилиации2021!FA205=0,".",Аффилиации2021!FA205*Аффилиации2021!$L205)</f>
        <v>.</v>
      </c>
      <c r="FB205" s="74" t="str">
        <f>IF(Аффилиации2021!FB205=0,".",Аффилиации2021!FB205*Аффилиации2021!$L205)</f>
        <v>.</v>
      </c>
      <c r="FC205" s="74" t="str">
        <f>IF(Аффилиации2021!FC205=0,".",Аффилиации2021!FC205*Аффилиации2021!$L205)</f>
        <v>.</v>
      </c>
      <c r="FD205" s="74" t="str">
        <f>IF(Аффилиации2021!FD205=0,".",Аффилиации2021!FD205*Аффилиации2021!$L205)</f>
        <v>.</v>
      </c>
      <c r="FE205" s="74" t="str">
        <f>IF(Аффилиации2021!FE205=0,".",Аффилиации2021!FE205*Аффилиации2021!$L205)</f>
        <v>.</v>
      </c>
      <c r="FF205" s="74" t="str">
        <f>IF(Аффилиации2021!FF205=0,".",Аффилиации2021!FF205*Аффилиации2021!$L205)</f>
        <v>.</v>
      </c>
      <c r="FG205" s="74" t="str">
        <f>IF(Аффилиации2021!FG205=0,".",Аффилиации2021!FG205*Аффилиации2021!$L205)</f>
        <v>.</v>
      </c>
      <c r="FH205" s="74" t="str">
        <f>IF(Аффилиации2021!FH205=0,".",Аффилиации2021!FH205*Аффилиации2021!$L205)</f>
        <v>.</v>
      </c>
      <c r="FI205" s="74" t="str">
        <f>IF(Аффилиации2021!FI205=0,".",Аффилиации2021!FI205*Аффилиации2021!$L205)</f>
        <v>.</v>
      </c>
      <c r="FJ205" s="74" t="str">
        <f>IF(Аффилиации2021!FJ205=0,".",Аффилиации2021!FJ205*Аффилиации2021!$L205)</f>
        <v>.</v>
      </c>
      <c r="FK205" s="74" t="str">
        <f>IF(Аффилиации2021!FK205=0,".",Аффилиации2021!FK205*Аффилиации2021!$L205)</f>
        <v>.</v>
      </c>
      <c r="FL205" s="74" t="str">
        <f>IF(Аффилиации2021!FL205=0,".",Аффилиации2021!FL205*Аффилиации2021!$L205)</f>
        <v>.</v>
      </c>
      <c r="FM205" s="74" t="str">
        <f>IF(Аффилиации2021!FM205=0,".",Аффилиации2021!FM205*Аффилиации2021!$L205)</f>
        <v>.</v>
      </c>
      <c r="FN205" s="74" t="str">
        <f>IF(Аффилиации2021!FN205=0,".",Аффилиации2021!FN205*Аффилиации2021!$L205)</f>
        <v>.</v>
      </c>
      <c r="FO205" s="74" t="str">
        <f>IF(Аффилиации2021!FO205=0,".",Аффилиации2021!FO205*Аффилиации2021!$L205)</f>
        <v>.</v>
      </c>
      <c r="FP205" s="74" t="str">
        <f>IF(Аффилиации2021!FP205=0,".",Аффилиации2021!FP205*Аффилиации2021!$L205)</f>
        <v>.</v>
      </c>
      <c r="FQ205" s="74" t="str">
        <f>IF(Аффилиации2021!FQ205=0,".",Аффилиации2021!FQ205*Аффилиации2021!$L205)</f>
        <v>.</v>
      </c>
      <c r="FR205" s="74" t="str">
        <f>IF(Аффилиации2021!FR205=0,".",Аффилиации2021!FR205*Аффилиации2021!$L205)</f>
        <v>.</v>
      </c>
      <c r="FS205" s="74" t="str">
        <f>IF(Аффилиации2021!FS205=0,".",Аффилиации2021!FS205*Аффилиации2021!$L205)</f>
        <v>.</v>
      </c>
      <c r="FT205" s="74" t="str">
        <f>IF(Аффилиации2021!FT205=0,".",Аффилиации2021!FT205*Аффилиации2021!$L205)</f>
        <v>.</v>
      </c>
      <c r="FU205" s="74" t="str">
        <f>IF(Аффилиации2021!FU205=0,".",Аффилиации2021!FU205*Аффилиации2021!$L205)</f>
        <v>.</v>
      </c>
      <c r="FV205" s="74" t="str">
        <f>IF(Аффилиации2021!FV205=0,".",Аффилиации2021!FV205*Аффилиации2021!$L205)</f>
        <v>.</v>
      </c>
      <c r="FW205" s="74" t="str">
        <f>IF(Аффилиации2021!FW205=0,".",Аффилиации2021!FW205*Аффилиации2021!$L205)</f>
        <v>.</v>
      </c>
      <c r="FX205" s="74">
        <f>IF(Аффилиации2021!FX205=0,".",Аффилиации2021!FX205*Аффилиации2021!$L205)</f>
        <v>3.6</v>
      </c>
      <c r="FY205" s="74" t="str">
        <f>IF(Аффилиации2021!FY205=0,".",Аффилиации2021!FY205*Аффилиации2021!$L205)</f>
        <v>.</v>
      </c>
      <c r="FZ205" s="74" t="str">
        <f>IF(Аффилиации2021!FZ205=0,".",Аффилиации2021!FZ205*Аффилиации2021!$L205)</f>
        <v>.</v>
      </c>
      <c r="GA205" s="74" t="str">
        <f>IF(Аффилиации2021!GA205=0,".",Аффилиации2021!GA205*Аффилиации2021!$L205)</f>
        <v>.</v>
      </c>
      <c r="GB205" s="74" t="str">
        <f>IF(Аффилиации2021!GB205=0,".",Аффилиации2021!GB205*Аффилиации2021!$L205)</f>
        <v>.</v>
      </c>
      <c r="GC205" s="74" t="str">
        <f>IF(Аффилиации2021!GC205=0,".",Аффилиации2021!GC205*Аффилиации2021!$L205)</f>
        <v>.</v>
      </c>
      <c r="GD205" s="74" t="str">
        <f>IF(Аффилиации2021!GD205=0,".",Аффилиации2021!GD205*Аффилиации2021!$L205)</f>
        <v>.</v>
      </c>
      <c r="GE205" s="74" t="str">
        <f>IF(Аффилиации2021!GE205=0,".",Аффилиации2021!GE205*Аффилиации2021!$L205)</f>
        <v>.</v>
      </c>
      <c r="GF205" s="74" t="str">
        <f>IF(Аффилиации2021!GF205=0,".",Аффилиации2021!GF205*Аффилиации2021!$L205)</f>
        <v>.</v>
      </c>
      <c r="GG205" s="74" t="str">
        <f>IF(Аффилиации2021!GG205=0,".",Аффилиации2021!GG205*Аффилиации2021!$L205)</f>
        <v>.</v>
      </c>
      <c r="GH205" s="74" t="str">
        <f>IF(Аффилиации2021!GH205=0,".",Аффилиации2021!GH205*Аффилиации2021!$L205)</f>
        <v>.</v>
      </c>
      <c r="GI205" s="74" t="str">
        <f>IF(Аффилиации2021!GI205=0,".",Аффилиации2021!GI205*Аффилиации2021!$L205)</f>
        <v>.</v>
      </c>
      <c r="GJ205" s="74" t="str">
        <f>IF(Аффилиации2021!GJ205=0,".",Аффилиации2021!GJ205*Аффилиации2021!$L205)</f>
        <v>.</v>
      </c>
      <c r="GK205" s="74" t="str">
        <f>IF(Аффилиации2021!GK205=0,".",Аффилиации2021!GK205*Аффилиации2021!$L205)</f>
        <v>.</v>
      </c>
      <c r="GL205" s="74" t="str">
        <f>IF(Аффилиации2021!GL205=0,".",Аффилиации2021!GL205*Аффилиации2021!$L205)</f>
        <v>.</v>
      </c>
      <c r="GM205" s="74" t="str">
        <f>IF(Аффилиации2021!GM205=0,".",Аффилиации2021!GM205*Аффилиации2021!$L205)</f>
        <v>.</v>
      </c>
      <c r="GN205" s="74" t="str">
        <f>IF(Аффилиации2021!GN205=0,".",Аффилиации2021!GN205*Аффилиации2021!$L205)</f>
        <v>.</v>
      </c>
      <c r="GO205" s="74" t="str">
        <f>IF(Аффилиации2021!GO205=0,".",Аффилиации2021!GO205*Аффилиации2021!$L205)</f>
        <v>.</v>
      </c>
      <c r="GP205" s="74" t="str">
        <f>IF(Аффилиации2021!GP205=0,".",Аффилиации2021!GP205*Аффилиации2021!$L205)</f>
        <v>.</v>
      </c>
      <c r="GQ205" s="74" t="str">
        <f>IF(Аффилиации2021!GQ205=0,".",Аффилиации2021!GQ205*Аффилиации2021!$L205)</f>
        <v>.</v>
      </c>
      <c r="GR205" s="74" t="str">
        <f>IF(Аффилиации2021!GR205=0,".",Аффилиации2021!GR205*Аффилиации2021!$L205)</f>
        <v>.</v>
      </c>
      <c r="GS205" s="74" t="str">
        <f>IF(Аффилиации2021!GS205=0,".",Аффилиации2021!GS205*Аффилиации2021!$L205)</f>
        <v>.</v>
      </c>
      <c r="GT205" s="74" t="str">
        <f>IF(Аффилиации2021!GT205=0,".",Аффилиации2021!GT205*Аффилиации2021!$L205)</f>
        <v>.</v>
      </c>
      <c r="GU205" s="74" t="str">
        <f>IF(Аффилиации2021!GU205=0,".",Аффилиации2021!GU205*Аффилиации2021!$L205)</f>
        <v>.</v>
      </c>
      <c r="GV205" s="74" t="str">
        <f>IF(Аффилиации2021!GV205=0,".",Аффилиации2021!GV205*Аффилиации2021!$L205)</f>
        <v>.</v>
      </c>
      <c r="GW205" s="74" t="str">
        <f>IF(Аффилиации2021!GW205=0,".",Аффилиации2021!GW205*Аффилиации2021!$L205)</f>
        <v>.</v>
      </c>
      <c r="GX205" s="74" t="str">
        <f>IF(Аффилиации2021!GX205=0,".",Аффилиации2021!GX205*Аффилиации2021!$L205)</f>
        <v>.</v>
      </c>
      <c r="GY205" s="74" t="str">
        <f>IF(Аффилиации2021!GY205=0,".",Аффилиации2021!GY205*Аффилиации2021!$L205)</f>
        <v>.</v>
      </c>
      <c r="GZ205" s="74" t="str">
        <f>IF(Аффилиации2021!GZ205=0,".",Аффилиации2021!GZ205*Аффилиации2021!$L205)</f>
        <v>.</v>
      </c>
      <c r="HA205" s="74" t="str">
        <f>IF(Аффилиации2021!HA205=0,".",Аффилиации2021!HA205*Аффилиации2021!$L205)</f>
        <v>.</v>
      </c>
      <c r="HB205" s="74" t="str">
        <f>IF(Аффилиации2021!HB205=0,".",Аффилиации2021!HB205*Аффилиации2021!$L205)</f>
        <v>.</v>
      </c>
      <c r="HC205" s="74" t="str">
        <f>IF(Аффилиации2021!HC205=0,".",Аффилиации2021!HC205*Аффилиации2021!$L205)</f>
        <v>.</v>
      </c>
      <c r="HD205" s="74" t="str">
        <f>IF(Аффилиации2021!HD205=0,".",Аффилиации2021!HD205*Аффилиации2021!$L205)</f>
        <v>.</v>
      </c>
      <c r="HE205" s="74" t="str">
        <f>IF(Аффилиации2021!HE205=0,".",Аффилиации2021!HE205*Аффилиации2021!$L205)</f>
        <v>.</v>
      </c>
      <c r="HF205" s="74" t="str">
        <f>IF(Аффилиации2021!HF205=0,".",Аффилиации2021!HF205*Аффилиации2021!$L205)</f>
        <v>.</v>
      </c>
      <c r="HG205" s="74" t="str">
        <f>IF(Аффилиации2021!HG205=0,".",Аффилиации2021!HG205*Аффилиации2021!$L205)</f>
        <v>.</v>
      </c>
      <c r="HH205" s="74" t="str">
        <f>IF(Аффилиации2021!HH205=0,".",Аффилиации2021!HH205*Аффилиации2021!$L205)</f>
        <v>.</v>
      </c>
      <c r="HI205" s="74" t="str">
        <f>IF(Аффилиации2021!HI205=0,".",Аффилиации2021!HI205*Аффилиации2021!$L205)</f>
        <v>.</v>
      </c>
      <c r="HJ205" s="74" t="str">
        <f>IF(Аффилиации2021!HJ205=0,".",Аффилиации2021!HJ205*Аффилиации2021!$L205)</f>
        <v>.</v>
      </c>
      <c r="HK205" s="74" t="str">
        <f>IF(Аффилиации2021!HK205=0,".",Аффилиации2021!HK205*Аффилиации2021!$L205)</f>
        <v>.</v>
      </c>
      <c r="HL205" s="74" t="str">
        <f>IF(Аффилиации2021!HL205=0,".",Аффилиации2021!HL205*Аффилиации2021!$L205)</f>
        <v>.</v>
      </c>
      <c r="HM205" s="74" t="str">
        <f>IF(Аффилиации2021!HM205=0,".",Аффилиации2021!HM205*Аффилиации2021!$L205)</f>
        <v>.</v>
      </c>
      <c r="HN205" s="74" t="str">
        <f>IF(Аффилиации2021!HN205=0,".",Аффилиации2021!HN205*Аффилиации2021!$L205)</f>
        <v>.</v>
      </c>
      <c r="HO205" s="74" t="str">
        <f>IF(Аффилиации2021!HO205=0,".",Аффилиации2021!HO205*Аффилиации2021!$L205)</f>
        <v>.</v>
      </c>
      <c r="HP205" s="74" t="str">
        <f>IF(Аффилиации2021!HP205=0,".",Аффилиации2021!HP205*Аффилиации2021!$L205)</f>
        <v>.</v>
      </c>
      <c r="HQ205" s="74" t="str">
        <f>IF(Аффилиации2021!HQ205=0,".",Аффилиации2021!HQ205*Аффилиации2021!$L205)</f>
        <v>.</v>
      </c>
      <c r="HR205" s="74">
        <f>IF(Аффилиации2021!HR205=0,".",Аффилиации2021!HR205*Аффилиации2021!$L205)</f>
        <v>7.2</v>
      </c>
      <c r="HS205" s="74" t="str">
        <f>IF(Аффилиации2021!HS205=0,".",Аффилиации2021!HS205*Аффилиации2021!$L205)</f>
        <v>.</v>
      </c>
      <c r="HT205" s="74" t="str">
        <f>IF(Аффилиации2021!HT205=0,".",Аффилиации2021!HT205*Аффилиации2021!$L205)</f>
        <v>.</v>
      </c>
      <c r="HU205" s="74" t="str">
        <f>IF(Аффилиации2021!HU205=0,".",Аффилиации2021!HU205*Аффилиации2021!$L205)</f>
        <v>.</v>
      </c>
      <c r="HV205" s="74" t="str">
        <f>IF(Аффилиации2021!HV205=0,".",Аффилиации2021!HV205*Аффилиации2021!$L205)</f>
        <v>.</v>
      </c>
      <c r="HW205" s="74" t="str">
        <f>IF(Аффилиации2021!HW205=0,".",Аффилиации2021!HW205*Аффилиации2021!$L205)</f>
        <v>.</v>
      </c>
      <c r="HX205" s="74" t="str">
        <f>IF(Аффилиации2021!HX205=0,".",Аффилиации2021!HX205*Аффилиации2021!$L205)</f>
        <v>.</v>
      </c>
      <c r="HY205" s="74" t="str">
        <f>IF(Аффилиации2021!HY205=0,".",Аффилиации2021!HY205*Аффилиации2021!$L205)</f>
        <v>.</v>
      </c>
      <c r="HZ205" s="74" t="str">
        <f>IF(Аффилиации2021!HZ205=0,".",Аффилиации2021!HZ205*Аффилиации2021!$L205)</f>
        <v>.</v>
      </c>
      <c r="IA205" s="74" t="str">
        <f>IF(Аффилиации2021!IA205=0,".",Аффилиации2021!IA205*Аффилиации2021!$L205)</f>
        <v>.</v>
      </c>
      <c r="IB205" s="74" t="str">
        <f>IF(Аффилиации2021!IB205=0,".",Аффилиации2021!IB205*Аффилиации2021!$L205)</f>
        <v>.</v>
      </c>
      <c r="IC205" s="74" t="str">
        <f>IF(Аффилиации2021!IC205=0,".",Аффилиации2021!IC205*Аффилиации2021!$L205)</f>
        <v>.</v>
      </c>
      <c r="ID205" s="74" t="str">
        <f>IF(Аффилиации2021!ID205=0,".",Аффилиации2021!ID205*Аффилиации2021!$L205)</f>
        <v>.</v>
      </c>
      <c r="IE205" s="74" t="str">
        <f>IF(Аффилиации2021!IE205=0,".",Аффилиации2021!IE205*Аффилиации2021!$L205)</f>
        <v>.</v>
      </c>
      <c r="IF205" s="74" t="str">
        <f>IF(Аффилиации2021!IF205=0,".",Аффилиации2021!IF205*Аффилиации2021!$L205)</f>
        <v>.</v>
      </c>
      <c r="IG205" s="74" t="str">
        <f>IF(Аффилиации2021!IG205=0,".",Аффилиации2021!IG205*Аффилиации2021!$L205)</f>
        <v>.</v>
      </c>
      <c r="IH205" s="74" t="str">
        <f>IF(Аффилиации2021!IH205=0,".",Аффилиации2021!IH205*Аффилиации2021!$L205)</f>
        <v>.</v>
      </c>
      <c r="II205" s="74" t="str">
        <f>IF(Аффилиации2021!II205=0,".",Аффилиации2021!II205*Аффилиации2021!$L205)</f>
        <v>.</v>
      </c>
      <c r="IJ205" s="74" t="str">
        <f>IF(Аффилиации2021!IJ205=0,".",Аффилиации2021!IJ205*Аффилиации2021!$L205)</f>
        <v>.</v>
      </c>
      <c r="IK205" s="74" t="str">
        <f>IF(Аффилиации2021!IK205=0,".",Аффилиации2021!IK205*Аффилиации2021!$L205)</f>
        <v>.</v>
      </c>
      <c r="IL205" s="74" t="str">
        <f>IF(Аффилиации2021!IL205=0,".",Аффилиации2021!IL205*Аффилиации2021!$L205)</f>
        <v>.</v>
      </c>
      <c r="IM205" s="74" t="str">
        <f>IF(Аффилиации2021!IM205=0,".",Аффилиации2021!IM205*Аффилиации2021!$L205)</f>
        <v>.</v>
      </c>
      <c r="IN205" s="74" t="str">
        <f>IF(Аффилиации2021!IN205=0,".",Аффилиации2021!IN205*Аффилиации2021!$L205)</f>
        <v>.</v>
      </c>
      <c r="IO205" s="74" t="str">
        <f>IF(Аффилиации2021!IO205=0,".",Аффилиации2021!IO205*Аффилиации2021!$L205)</f>
        <v>.</v>
      </c>
      <c r="IP205" s="74" t="str">
        <f>IF(Аффилиации2021!IP205=0,".",Аффилиации2021!IP205*Аффилиации2021!$L205)</f>
        <v>.</v>
      </c>
      <c r="IQ205" s="74" t="str">
        <f>IF(Аффилиации2021!IQ205=0,".",Аффилиации2021!IQ205*Аффилиации2021!$L205)</f>
        <v>.</v>
      </c>
      <c r="IR205" s="74" t="str">
        <f>IF(Аффилиации2021!IR205=0,".",Аффилиации2021!IR205*Аффилиации2021!$L205)</f>
        <v>.</v>
      </c>
      <c r="IS205" s="74" t="str">
        <f>IF(Аффилиации2021!IS205=0,".",Аффилиации2021!IS205*Аффилиации2021!$L205)</f>
        <v>.</v>
      </c>
      <c r="IT205" s="74" t="str">
        <f>IF(Аффилиации2021!IT205=0,".",Аффилиации2021!IT205*Аффилиации2021!$L205)</f>
        <v>.</v>
      </c>
      <c r="IU205" s="74" t="str">
        <f>IF(Аффилиации2021!IU205=0,".",Аффилиации2021!IU205*Аффилиации2021!$L205)</f>
        <v>.</v>
      </c>
      <c r="IV205" s="74" t="str">
        <f>IF(Аффилиации2021!IV205=0,".",Аффилиации2021!IV205*Аффилиации2021!$L205)</f>
        <v>.</v>
      </c>
      <c r="IW205" s="74" t="str">
        <f>IF(Аффилиации2021!IW205=0,".",Аффилиации2021!IW205*Аффилиации2021!$L205)</f>
        <v>.</v>
      </c>
      <c r="IX205" s="74" t="str">
        <f>IF(Аффилиации2021!IX205=0,".",Аффилиации2021!IX205*Аффилиации2021!$L205)</f>
        <v>.</v>
      </c>
      <c r="IY205" s="74" t="str">
        <f>IF(Аффилиации2021!IY205=0,".",Аффилиации2021!IY205*Аффилиации2021!$L205)</f>
        <v>.</v>
      </c>
      <c r="IZ205" s="74" t="str">
        <f>IF(Аффилиации2021!IZ205=0,".",Аффилиации2021!IZ205*Аффилиации2021!$L205)</f>
        <v>.</v>
      </c>
      <c r="JA205" s="74" t="str">
        <f>IF(Аффилиации2021!JA205=0,".",Аффилиации2021!JA205*Аффилиации2021!$L205)</f>
        <v>.</v>
      </c>
      <c r="JB205" s="74" t="str">
        <f>IF(Аффилиации2021!JB205=0,".",Аффилиации2021!JB205*Аффилиации2021!$L205)</f>
        <v>.</v>
      </c>
      <c r="JC205" s="74" t="str">
        <f>IF(Аффилиации2021!JC205=0,".",Аффилиации2021!JC205*Аффилиации2021!$L205)</f>
        <v>.</v>
      </c>
      <c r="JD205" s="74" t="str">
        <f>IF(Аффилиации2021!JD205=0,".",Аффилиации2021!JD205*Аффилиации2021!$L205)</f>
        <v>.</v>
      </c>
      <c r="JE205" s="74" t="str">
        <f>IF(Аффилиации2021!JE205=0,".",Аффилиации2021!JE205*Аффилиации2021!$L205)</f>
        <v>.</v>
      </c>
      <c r="JF205" s="74" t="str">
        <f>IF(Аффилиации2021!JF205=0,".",Аффилиации2021!JF205*Аффилиации2021!$L205)</f>
        <v>.</v>
      </c>
      <c r="JG205" s="74" t="str">
        <f>IF(Аффилиации2021!JG205=0,".",Аффилиации2021!JG205*Аффилиации2021!$L205)</f>
        <v>.</v>
      </c>
      <c r="JH205" s="74" t="str">
        <f>IF(Аффилиации2021!JH205=0,".",Аффилиации2021!JH205*Аффилиации2021!$L205)</f>
        <v>.</v>
      </c>
      <c r="JI205" s="74" t="str">
        <f>IF(Аффилиации2021!JI205=0,".",Аффилиации2021!JI205*Аффилиации2021!$L205)</f>
        <v>.</v>
      </c>
      <c r="JJ205" s="74" t="str">
        <f>IF(Аффилиации2021!JJ205=0,".",Аффилиации2021!JJ205*Аффилиации2021!$L205)</f>
        <v>.</v>
      </c>
      <c r="JK205" s="74" t="str">
        <f>IF(Аффилиации2021!JK205=0,".",Аффилиации2021!JK205*Аффилиации2021!$L205)</f>
        <v>.</v>
      </c>
      <c r="JL205" s="74" t="str">
        <f>IF(Аффилиации2021!JL205=0,".",Аффилиации2021!JL205*Аффилиации2021!$L205)</f>
        <v>.</v>
      </c>
      <c r="JM205" s="74" t="str">
        <f>IF(Аффилиации2021!JM205=0,".",Аффилиации2021!JM205*Аффилиации2021!$L205)</f>
        <v>.</v>
      </c>
      <c r="JN205" s="74" t="str">
        <f>IF(Аффилиации2021!JN205=0,".",Аффилиации2021!JN205*Аффилиации2021!$L205)</f>
        <v>.</v>
      </c>
      <c r="JO205" s="74" t="str">
        <f>IF(Аффилиации2021!JO205=0,".",Аффилиации2021!JO205*Аффилиации2021!$L205)</f>
        <v>.</v>
      </c>
      <c r="JP205" s="74" t="str">
        <f>IF(Аффилиации2021!JP205=0,".",Аффилиации2021!JP205*Аффилиации2021!$L205)</f>
        <v>.</v>
      </c>
      <c r="JQ205" s="74" t="str">
        <f>IF(Аффилиации2021!JQ205=0,".",Аффилиации2021!JQ205*Аффилиации2021!$L205)</f>
        <v>.</v>
      </c>
      <c r="JR205" s="74" t="str">
        <f>IF(Аффилиации2021!JR205=0,".",Аффилиации2021!JR205*Аффилиации2021!$L205)</f>
        <v>.</v>
      </c>
      <c r="JS205" s="74" t="str">
        <f>IF(Аффилиации2021!JS205=0,".",Аффилиации2021!JS205*Аффилиации2021!$L205)</f>
        <v>.</v>
      </c>
      <c r="JT205" s="74" t="str">
        <f>IF(Аффилиации2021!JT205=0,".",Аффилиации2021!JT205*Аффилиации2021!$L205)</f>
        <v>.</v>
      </c>
      <c r="JU205" s="74" t="str">
        <f>IF(Аффилиации2021!JU205=0,".",Аффилиации2021!JU205*Аффилиации2021!$L205)</f>
        <v>.</v>
      </c>
      <c r="JV205" s="74" t="str">
        <f>IF(Аффилиации2021!JV205=0,".",Аффилиации2021!JV205*Аффилиации2021!$L205)</f>
        <v>.</v>
      </c>
      <c r="JW205" s="74" t="str">
        <f>IF(Аффилиации2021!JW205=0,".",Аффилиации2021!JW205*Аффилиации2021!$L205)</f>
        <v>.</v>
      </c>
      <c r="JX205" s="74" t="str">
        <f>IF(Аффилиации2021!JX205=0,".",Аффилиации2021!JX205*Аффилиации2021!$L205)</f>
        <v>.</v>
      </c>
      <c r="JY205" s="74" t="str">
        <f>IF(Аффилиации2021!JY205=0,".",Аффилиации2021!JY205*Аффилиации2021!$L205)</f>
        <v>.</v>
      </c>
      <c r="JZ205" s="74" t="str">
        <f>IF(Аффилиации2021!JZ205=0,".",Аффилиации2021!JZ205*Аффилиации2021!$L205)</f>
        <v>.</v>
      </c>
      <c r="KA205" s="74" t="str">
        <f>IF(Аффилиации2021!KA205=0,".",Аффилиации2021!KA205*Аффилиации2021!$L205)</f>
        <v>.</v>
      </c>
      <c r="KB205" s="74" t="str">
        <f>IF(Аффилиации2021!KB205=0,".",Аффилиации2021!KB205*Аффилиации2021!$L205)</f>
        <v>.</v>
      </c>
      <c r="KC205" s="74" t="str">
        <f>IF(Аффилиации2021!KC205=0,".",Аффилиации2021!KC205*Аффилиации2021!$L205)</f>
        <v>.</v>
      </c>
      <c r="KD205" s="74" t="str">
        <f>IF(Аффилиации2021!KD205=0,".",Аффилиации2021!KD205*Аффилиации2021!$L205)</f>
        <v>.</v>
      </c>
      <c r="KE205" s="74" t="str">
        <f>IF(Аффилиации2021!KE205=0,".",Аффилиации2021!KE205*Аффилиации2021!$L205)</f>
        <v>.</v>
      </c>
      <c r="KF205" s="74" t="str">
        <f>IF(Аффилиации2021!KF205=0,".",Аффилиации2021!KF205*Аффилиации2021!$L205)</f>
        <v>.</v>
      </c>
      <c r="KG205" s="74" t="str">
        <f>IF(Аффилиации2021!KG205=0,".",Аффилиации2021!KG205*Аффилиации2021!$L205)</f>
        <v>.</v>
      </c>
      <c r="KH205" s="74" t="str">
        <f>IF(Аффилиации2021!KH205=0,".",Аффилиации2021!KH205*Аффилиации2021!$L205)</f>
        <v>.</v>
      </c>
      <c r="KI205" s="74" t="str">
        <f>IF(Аффилиации2021!KI205=0,".",Аффилиации2021!KI205*Аффилиации2021!$L205)</f>
        <v>.</v>
      </c>
      <c r="KJ205" s="74" t="str">
        <f>IF(Аффилиации2021!KJ205=0,".",Аффилиации2021!KJ205*Аффилиации2021!$L205)</f>
        <v>.</v>
      </c>
      <c r="KK205" s="74" t="str">
        <f>IF(Аффилиации2021!KK205=0,".",Аффилиации2021!KK205*Аффилиации2021!$L205)</f>
        <v>.</v>
      </c>
      <c r="KL205" s="74" t="str">
        <f>IF(Аффилиации2021!KL205=0,".",Аффилиации2021!KL205*Аффилиации2021!$L205)</f>
        <v>.</v>
      </c>
      <c r="KM205" s="74" t="str">
        <f>IF(Аффилиации2021!KM205=0,".",Аффилиации2021!KM205*Аффилиации2021!$L205)</f>
        <v>.</v>
      </c>
      <c r="KN205" s="74" t="str">
        <f>IF(Аффилиации2021!KN205=0,".",Аффилиации2021!KN205*Аффилиации2021!$L205)</f>
        <v>.</v>
      </c>
      <c r="KO205" s="74" t="str">
        <f>IF(Аффилиации2021!KO205=0,".",Аффилиации2021!KO205*Аффилиации2021!$L205)</f>
        <v>.</v>
      </c>
      <c r="KP205" s="74" t="str">
        <f>IF(Аффилиации2021!KP205=0,".",Аффилиации2021!KP205*Аффилиации2021!$L205)</f>
        <v>.</v>
      </c>
      <c r="KQ205" s="74" t="str">
        <f>IF(Аффилиации2021!KQ205=0,".",Аффилиации2021!KQ205*Аффилиации2021!$L205)</f>
        <v>.</v>
      </c>
      <c r="KR205" s="74" t="str">
        <f>IF(Аффилиации2021!KR205=0,".",Аффилиации2021!KR205*Аффилиации2021!$L205)</f>
        <v>.</v>
      </c>
      <c r="KS205" s="74" t="str">
        <f>IF(Аффилиации2021!KS205=0,".",Аффилиации2021!KS205*Аффилиации2021!$L205)</f>
        <v>.</v>
      </c>
      <c r="KT205" s="74" t="str">
        <f>IF(Аффилиации2021!KT205=0,".",Аффилиации2021!KT205*Аффилиации2021!$L205)</f>
        <v>.</v>
      </c>
      <c r="KU205" s="74" t="str">
        <f>IF(Аффилиации2021!KU205=0,".",Аффилиации2021!KU205*Аффилиации2021!$L205)</f>
        <v>.</v>
      </c>
      <c r="KV205" s="74" t="str">
        <f>IF(Аффилиации2021!KV205=0,".",Аффилиации2021!KV205*Аффилиации2021!$L205)</f>
        <v>.</v>
      </c>
      <c r="KW205" s="74" t="str">
        <f>IF(Аффилиации2021!KW205=0,".",Аффилиации2021!KW205*Аффилиации2021!$L205)</f>
        <v>.</v>
      </c>
      <c r="KX205" s="74" t="str">
        <f>IF(Аффилиации2021!KX205=0,".",Аффилиации2021!KX205*Аффилиации2021!$L205)</f>
        <v>.</v>
      </c>
      <c r="KY205" s="74" t="str">
        <f>IF(Аффилиации2021!KY205=0,".",Аффилиации2021!KY205*Аффилиации2021!$L205)</f>
        <v>.</v>
      </c>
      <c r="KZ205" s="74" t="str">
        <f>IF(Аффилиации2021!KZ205=0,".",Аффилиации2021!KZ205*Аффилиации2021!$L205)</f>
        <v>.</v>
      </c>
      <c r="LA205" s="74" t="str">
        <f>IF(Аффилиации2021!LA205=0,".",Аффилиации2021!LA205*Аффилиации2021!$L205)</f>
        <v>.</v>
      </c>
      <c r="LB205" s="74" t="str">
        <f>IF(Аффилиации2021!LB205=0,".",Аффилиации2021!LB205*Аффилиации2021!$L205)</f>
        <v>.</v>
      </c>
      <c r="LC205" s="74" t="str">
        <f>IF(Аффилиации2021!LC205=0,".",Аффилиации2021!LC205*Аффилиации2021!$L205)</f>
        <v>.</v>
      </c>
      <c r="LD205" s="74" t="str">
        <f>IF(Аффилиации2021!LD205=0,".",Аффилиации2021!LD205*Аффилиации2021!$L205)</f>
        <v>.</v>
      </c>
      <c r="LE205" s="74" t="str">
        <f>IF(Аффилиации2021!LE205=0,".",Аффилиации2021!LE205*Аффилиации2021!$L205)</f>
        <v>.</v>
      </c>
      <c r="LF205" s="74" t="str">
        <f>IF(Аффилиации2021!LF205=0,".",Аффилиации2021!LF205*Аффилиации2021!$L205)</f>
        <v>.</v>
      </c>
      <c r="LG205" s="74" t="str">
        <f>IF(Аффилиации2021!LG205=0,".",Аффилиации2021!LG205*Аффилиации2021!$L205)</f>
        <v>.</v>
      </c>
      <c r="LH205" s="74" t="str">
        <f>IF(Аффилиации2021!LH205=0,".",Аффилиации2021!LH205*Аффилиации2021!$L205)</f>
        <v>.</v>
      </c>
      <c r="LI205" s="74" t="str">
        <f>IF(Аффилиации2021!LI205=0,".",Аффилиации2021!LI205*Аффилиации2021!$L205)</f>
        <v>.</v>
      </c>
      <c r="LJ205" s="74" t="str">
        <f>IF(Аффилиации2021!LJ205=0,".",Аффилиации2021!LJ205*Аффилиации2021!$L205)</f>
        <v>.</v>
      </c>
      <c r="LK205" s="74" t="str">
        <f>IF(Аффилиации2021!LK205=0,".",Аффилиации2021!LK205*Аффилиации2021!$L205)</f>
        <v>.</v>
      </c>
      <c r="LL205" s="74" t="str">
        <f>IF(Аффилиации2021!LL205=0,".",Аффилиации2021!LL205*Аффилиации2021!$L205)</f>
        <v>.</v>
      </c>
      <c r="LM205" s="74" t="str">
        <f>IF(Аффилиации2021!LM205=0,".",Аффилиации2021!LM205*Аффилиации2021!$L205)</f>
        <v>.</v>
      </c>
      <c r="LN205" s="74" t="str">
        <f>IF(Аффилиации2021!LN205=0,".",Аффилиации2021!LN205*Аффилиации2021!$L205)</f>
        <v>.</v>
      </c>
      <c r="LO205" s="74" t="str">
        <f>IF(Аффилиации2021!LO205=0,".",Аффилиации2021!LO205*Аффилиации2021!$L205)</f>
        <v>.</v>
      </c>
      <c r="LP205" s="74" t="str">
        <f>IF(Аффилиации2021!LP205=0,".",Аффилиации2021!LP205*Аффилиации2021!$L205)</f>
        <v>.</v>
      </c>
      <c r="LQ205" s="74" t="str">
        <f>IF(Аффилиации2021!LQ205=0,".",Аффилиации2021!LQ205*Аффилиации2021!$L205)</f>
        <v>.</v>
      </c>
      <c r="LR205" s="74" t="str">
        <f>IF(Аффилиации2021!LR205=0,".",Аффилиации2021!LR205*Аффилиации2021!$L205)</f>
        <v>.</v>
      </c>
      <c r="LS205" s="74" t="str">
        <f>IF(Аффилиации2021!LS205=0,".",Аффилиации2021!LS205*Аффилиации2021!$L205)</f>
        <v>.</v>
      </c>
      <c r="LT205" s="74" t="str">
        <f>IF(Аффилиации2021!LT205=0,".",Аффилиации2021!LT205*Аффилиации2021!$L205)</f>
        <v>.</v>
      </c>
      <c r="LU205" s="74" t="str">
        <f>IF(Аффилиации2021!LU205=0,".",Аффилиации2021!LU205*Аффилиации2021!$L205)</f>
        <v>.</v>
      </c>
      <c r="LV205" s="74" t="str">
        <f>IF(Аффилиации2021!LV205=0,".",Аффилиации2021!LV205*Аффилиации2021!$L205)</f>
        <v>.</v>
      </c>
      <c r="LW205" s="74" t="str">
        <f>IF(Аффилиации2021!LW205=0,".",Аффилиации2021!LW205*Аффилиации2021!$L205)</f>
        <v>.</v>
      </c>
      <c r="LX205" s="74" t="str">
        <f>IF(Аффилиации2021!LX205=0,".",Аффилиации2021!LX205*Аффилиации2021!$L205)</f>
        <v>.</v>
      </c>
      <c r="LY205" s="74" t="str">
        <f>IF(Аффилиации2021!LY205=0,".",Аффилиации2021!LY205*Аффилиации2021!$L205)</f>
        <v>.</v>
      </c>
      <c r="LZ205" s="74" t="str">
        <f>IF(Аффилиации2021!LZ205=0,".",Аффилиации2021!LZ205*Аффилиации2021!$L205)</f>
        <v>.</v>
      </c>
      <c r="MA205" s="74" t="str">
        <f>IF(Аффилиации2021!MA205=0,".",Аффилиации2021!MA205*Аффилиации2021!$L205)</f>
        <v>.</v>
      </c>
      <c r="MB205" s="74" t="str">
        <f>IF(Аффилиации2021!MB205=0,".",Аффилиации2021!MB205*Аффилиации2021!$L205)</f>
        <v>.</v>
      </c>
      <c r="MC205" s="74" t="str">
        <f>IF(Аффилиации2021!MC205=0,".",Аффилиации2021!MC205*Аффилиации2021!$L205)</f>
        <v>.</v>
      </c>
      <c r="MD205" s="74" t="str">
        <f>IF(Аффилиации2021!MD205=0,".",Аффилиации2021!MD205*Аффилиации2021!$L205)</f>
        <v>.</v>
      </c>
      <c r="ME205" s="74" t="str">
        <f>IF(Аффилиации2021!ME205=0,".",Аффилиации2021!ME205*Аффилиации2021!$L205)</f>
        <v>.</v>
      </c>
      <c r="MF205" s="74" t="str">
        <f>IF(Аффилиации2021!MF205=0,".",Аффилиации2021!MF205*Аффилиации2021!$L205)</f>
        <v>.</v>
      </c>
      <c r="MG205" s="74" t="str">
        <f>IF(Аффилиации2021!MG205=0,".",Аффилиации2021!MG205*Аффилиации2021!$L205)</f>
        <v>.</v>
      </c>
      <c r="MH205" s="74" t="str">
        <f>IF(Аффилиации2021!MH205=0,".",Аффилиации2021!MH205*Аффилиации2021!$L205)</f>
        <v>.</v>
      </c>
      <c r="MI205" s="74" t="str">
        <f>IF(Аффилиации2021!MI205=0,".",Аффилиации2021!MI205*Аффилиации2021!$L205)</f>
        <v>.</v>
      </c>
      <c r="MJ205" s="74" t="str">
        <f>IF(Аффилиации2021!MJ205=0,".",Аффилиации2021!MJ205*Аффилиации2021!$L205)</f>
        <v>.</v>
      </c>
      <c r="MK205" s="74" t="str">
        <f>IF(Аффилиации2021!MK205=0,".",Аффилиации2021!MK205*Аффилиации2021!$L205)</f>
        <v>.</v>
      </c>
      <c r="ML205" s="74" t="str">
        <f>IF(Аффилиации2021!ML205=0,".",Аффилиации2021!ML205*Аффилиации2021!$L205)</f>
        <v>.</v>
      </c>
      <c r="MM205" s="74" t="str">
        <f>IF(Аффилиации2021!MM205=0,".",Аффилиации2021!MM205*Аффилиации2021!$L205)</f>
        <v>.</v>
      </c>
      <c r="MN205" s="86" t="str">
        <f>IF(Аффилиации2021!MN205=0,".",Аффилиации2021!MN205*Аффилиации2021!$L205)</f>
        <v>.</v>
      </c>
      <c r="MO205" s="86" t="str">
        <f>IF(Аффилиации2021!MO205=0,".",Аффилиации2021!MO205*Аффилиации2021!$L205)</f>
        <v>.</v>
      </c>
      <c r="MP205" s="86" t="str">
        <f>IF(Аффилиации2021!MP205=0,".",Аффилиации2021!MP205*Аффилиации2021!$L205)</f>
        <v>.</v>
      </c>
      <c r="MQ205" s="86" t="str">
        <f>IF(Аффилиации2021!MQ205=0,".",Аффилиации2021!MQ205*Аффилиации2021!$L205)</f>
        <v>.</v>
      </c>
      <c r="MR205" s="86" t="str">
        <f>IF(Аффилиации2021!MR205=0,".",Аффилиации2021!MR205*Аффилиации2021!$L205)</f>
        <v>.</v>
      </c>
      <c r="MS205" s="86" t="str">
        <f>IF(Аффилиации2021!MS205=0,".",Аффилиации2021!MS205*Аффилиации2021!$L205)</f>
        <v>.</v>
      </c>
      <c r="MT205" s="86" t="str">
        <f>IF(Аффилиации2021!MT205=0,".",Аффилиации2021!MT205*Аффилиации2021!$L205)</f>
        <v>.</v>
      </c>
      <c r="MU205" s="86" t="str">
        <f>IF(Аффилиации2021!MU205=0,".",Аффилиации2021!MU205*Аффилиации2021!$L205)</f>
        <v>.</v>
      </c>
      <c r="MV205" s="86" t="str">
        <f>IF(Аффилиации2021!MV205=0,".",Аффилиации2021!MV205*Аффилиации2021!$L205)</f>
        <v>.</v>
      </c>
      <c r="MW205" s="86" t="str">
        <f>IF(Аффилиации2021!MW205=0,".",Аффилиации2021!MW205*Аффилиации2021!$L205)</f>
        <v>.</v>
      </c>
      <c r="MX205" s="86" t="str">
        <f>IF(Аффилиации2021!MX205=0,".",Аффилиации2021!MX205*Аффилиации2021!$L205)</f>
        <v>.</v>
      </c>
      <c r="MY205" s="86" t="str">
        <f>IF(Аффилиации2021!MY205=0,".",Аффилиации2021!MY205*Аффилиации2021!$L205)</f>
        <v>.</v>
      </c>
      <c r="MZ205" s="86" t="str">
        <f>IF(Аффилиации2021!MZ205=0,".",Аффилиации2021!MZ205*Аффилиации2021!$L205)</f>
        <v>.</v>
      </c>
      <c r="NA205" s="86" t="str">
        <f>IF(Аффилиации2021!NA205=0,".",Аффилиации2021!NA205*Аффилиации2021!$L205)</f>
        <v>.</v>
      </c>
      <c r="NB205" s="86" t="str">
        <f>IF(Аффилиации2021!NB205=0,".",Аффилиации2021!NB205*Аффилиации2021!$L205)</f>
        <v>.</v>
      </c>
      <c r="NC205" s="86" t="str">
        <f>IF(Аффилиации2021!NC205=0,".",Аффилиации2021!NC205*Аффилиации2021!$L205)</f>
        <v>.</v>
      </c>
      <c r="ND205" s="86" t="str">
        <f>IF(Аффилиации2021!ND205=0,".",Аффилиации2021!ND205*Аффилиации2021!$L205)</f>
        <v>.</v>
      </c>
      <c r="NE205" s="86" t="str">
        <f>IF(Аффилиации2021!NE205=0,".",Аффилиации2021!NE205*Аффилиации2021!$L205)</f>
        <v>.</v>
      </c>
      <c r="NF205" s="86" t="str">
        <f>IF(Аффилиации2021!NF205=0,".",Аффилиации2021!NF205*Аффилиации2021!$L205)</f>
        <v>.</v>
      </c>
      <c r="NG205" s="86" t="str">
        <f>IF(Аффилиации2021!NG205=0,".",Аффилиации2021!NG205*Аффилиации2021!$L205)</f>
        <v>.</v>
      </c>
      <c r="NH205" s="86" t="str">
        <f>IF(Аффилиации2021!NH205=0,".",Аффилиации2021!NH205*Аффилиации2021!$L205)</f>
        <v>.</v>
      </c>
      <c r="NI205" s="86" t="str">
        <f>IF(Аффилиации2021!NI205=0,".",Аффилиации2021!NI205*Аффилиации2021!$L205)</f>
        <v>.</v>
      </c>
      <c r="NJ205" s="86" t="str">
        <f>IF(Аффилиации2021!NJ205=0,".",Аффилиации2021!NJ205*Аффилиации2021!$L205)</f>
        <v>.</v>
      </c>
      <c r="NK205" s="86" t="str">
        <f>IF(Аффилиации2021!NK205=0,".",Аффилиации2021!NK205*Аффилиации2021!$L205)</f>
        <v>.</v>
      </c>
      <c r="NL205" s="86" t="str">
        <f>IF(Аффилиации2021!NL205=0,".",Аффилиации2021!NL205*Аффилиации2021!$L205)</f>
        <v>.</v>
      </c>
      <c r="NM205" s="86" t="str">
        <f>IF(Аффилиации2021!NM205=0,".",Аффилиации2021!NM205*Аффилиации2021!$L205)</f>
        <v>.</v>
      </c>
    </row>
    <row r="206" spans="1:377" x14ac:dyDescent="0.25">
      <c r="A206" s="84">
        <v>205</v>
      </c>
      <c r="B206" s="85" t="s">
        <v>1293</v>
      </c>
      <c r="C206" s="5" t="s">
        <v>1291</v>
      </c>
      <c r="D206" s="5" t="s">
        <v>1292</v>
      </c>
      <c r="E206" s="5" t="s">
        <v>62</v>
      </c>
      <c r="F206" s="5">
        <v>2021</v>
      </c>
      <c r="G206" s="32" t="s">
        <v>331</v>
      </c>
      <c r="H206" s="5">
        <v>0.8</v>
      </c>
      <c r="I206" s="5">
        <v>45</v>
      </c>
      <c r="K206" s="5">
        <v>4</v>
      </c>
      <c r="L206" s="85">
        <f t="shared" si="4"/>
        <v>9</v>
      </c>
      <c r="P206" s="74" t="str">
        <f>IF(Аффилиации2021!P206=0,".",Аффилиации2021!P206*Аффилиации2021!$L206)</f>
        <v>.</v>
      </c>
      <c r="Q206" s="74" t="str">
        <f>IF(Аффилиации2021!Q206=0,".",Аффилиации2021!Q206*Аффилиации2021!$L206)</f>
        <v>.</v>
      </c>
      <c r="R206" s="74" t="str">
        <f>IF(Аффилиации2021!R206=0,".",Аффилиации2021!R206*Аффилиации2021!$L206)</f>
        <v>.</v>
      </c>
      <c r="S206" s="74" t="str">
        <f>IF(Аффилиации2021!S206=0,".",Аффилиации2021!S206*Аффилиации2021!$L206)</f>
        <v>.</v>
      </c>
      <c r="T206" s="74" t="str">
        <f>IF(Аффилиации2021!T206=0,".",Аффилиации2021!T206*Аффилиации2021!$L206)</f>
        <v>.</v>
      </c>
      <c r="U206" s="74" t="str">
        <f>IF(Аффилиации2021!U206=0,".",Аффилиации2021!U206*Аффилиации2021!$L206)</f>
        <v>.</v>
      </c>
      <c r="V206" s="74" t="str">
        <f>IF(Аффилиации2021!V206=0,".",Аффилиации2021!V206*Аффилиации2021!$L206)</f>
        <v>.</v>
      </c>
      <c r="W206" s="74" t="str">
        <f>IF(Аффилиации2021!W206=0,".",Аффилиации2021!W206*Аффилиации2021!$L206)</f>
        <v>.</v>
      </c>
      <c r="X206" s="74" t="str">
        <f>IF(Аффилиации2021!X206=0,".",Аффилиации2021!X206*Аффилиации2021!$L206)</f>
        <v>.</v>
      </c>
      <c r="Y206" s="74" t="str">
        <f>IF(Аффилиации2021!Y206=0,".",Аффилиации2021!Y206*Аффилиации2021!$L206)</f>
        <v>.</v>
      </c>
      <c r="Z206" s="74" t="str">
        <f>IF(Аффилиации2021!Z206=0,".",Аффилиации2021!Z206*Аффилиации2021!$L206)</f>
        <v>.</v>
      </c>
      <c r="AA206" s="74" t="str">
        <f>IF(Аффилиации2021!AA206=0,".",Аффилиации2021!AA206*Аффилиации2021!$L206)</f>
        <v>.</v>
      </c>
      <c r="AB206" s="74" t="str">
        <f>IF(Аффилиации2021!AB206=0,".",Аффилиации2021!AB206*Аффилиации2021!$L206)</f>
        <v>.</v>
      </c>
      <c r="AC206" s="74" t="str">
        <f>IF(Аффилиации2021!AC206=0,".",Аффилиации2021!AC206*Аффилиации2021!$L206)</f>
        <v>.</v>
      </c>
      <c r="AD206" s="74" t="str">
        <f>IF(Аффилиации2021!AD206=0,".",Аффилиации2021!AD206*Аффилиации2021!$L206)</f>
        <v>.</v>
      </c>
      <c r="AE206" s="74" t="str">
        <f>IF(Аффилиации2021!AE206=0,".",Аффилиации2021!AE206*Аффилиации2021!$L206)</f>
        <v>.</v>
      </c>
      <c r="AF206" s="74" t="str">
        <f>IF(Аффилиации2021!AF206=0,".",Аффилиации2021!AF206*Аффилиации2021!$L206)</f>
        <v>.</v>
      </c>
      <c r="AG206" s="74" t="str">
        <f>IF(Аффилиации2021!AG206=0,".",Аффилиации2021!AG206*Аффилиации2021!$L206)</f>
        <v>.</v>
      </c>
      <c r="AH206" s="74" t="str">
        <f>IF(Аффилиации2021!AH206=0,".",Аффилиации2021!AH206*Аффилиации2021!$L206)</f>
        <v>.</v>
      </c>
      <c r="AI206" s="74" t="str">
        <f>IF(Аффилиации2021!AI206=0,".",Аффилиации2021!AI206*Аффилиации2021!$L206)</f>
        <v>.</v>
      </c>
      <c r="AJ206" s="74" t="str">
        <f>IF(Аффилиации2021!AJ206=0,".",Аффилиации2021!AJ206*Аффилиации2021!$L206)</f>
        <v>.</v>
      </c>
      <c r="AK206" s="74" t="str">
        <f>IF(Аффилиации2021!AK206=0,".",Аффилиации2021!AK206*Аффилиации2021!$L206)</f>
        <v>.</v>
      </c>
      <c r="AL206" s="74" t="str">
        <f>IF(Аффилиации2021!AL206=0,".",Аффилиации2021!AL206*Аффилиации2021!$L206)</f>
        <v>.</v>
      </c>
      <c r="AM206" s="74" t="str">
        <f>IF(Аффилиации2021!AM206=0,".",Аффилиации2021!AM206*Аффилиации2021!$L206)</f>
        <v>.</v>
      </c>
      <c r="AN206" s="74" t="str">
        <f>IF(Аффилиации2021!AN206=0,".",Аффилиации2021!AN206*Аффилиации2021!$L206)</f>
        <v>.</v>
      </c>
      <c r="AO206" s="74" t="str">
        <f>IF(Аффилиации2021!AO206=0,".",Аффилиации2021!AO206*Аффилиации2021!$L206)</f>
        <v>.</v>
      </c>
      <c r="AP206" s="74" t="str">
        <f>IF(Аффилиации2021!AP206=0,".",Аффилиации2021!AP206*Аффилиации2021!$L206)</f>
        <v>.</v>
      </c>
      <c r="AQ206" s="74" t="str">
        <f>IF(Аффилиации2021!AQ206=0,".",Аффилиации2021!AQ206*Аффилиации2021!$L206)</f>
        <v>.</v>
      </c>
      <c r="AR206" s="74" t="str">
        <f>IF(Аффилиации2021!AR206=0,".",Аффилиации2021!AR206*Аффилиации2021!$L206)</f>
        <v>.</v>
      </c>
      <c r="AS206" s="74" t="str">
        <f>IF(Аффилиации2021!AS206=0,".",Аффилиации2021!AS206*Аффилиации2021!$L206)</f>
        <v>.</v>
      </c>
      <c r="AT206" s="74" t="str">
        <f>IF(Аффилиации2021!AT206=0,".",Аффилиации2021!AT206*Аффилиации2021!$L206)</f>
        <v>.</v>
      </c>
      <c r="AU206" s="74" t="str">
        <f>IF(Аффилиации2021!AU206=0,".",Аффилиации2021!AU206*Аффилиации2021!$L206)</f>
        <v>.</v>
      </c>
      <c r="AV206" s="74" t="str">
        <f>IF(Аффилиации2021!AV206=0,".",Аффилиации2021!AV206*Аффилиации2021!$L206)</f>
        <v>.</v>
      </c>
      <c r="AW206" s="74" t="str">
        <f>IF(Аффилиации2021!AW206=0,".",Аффилиации2021!AW206*Аффилиации2021!$L206)</f>
        <v>.</v>
      </c>
      <c r="AX206" s="74" t="str">
        <f>IF(Аффилиации2021!AX206=0,".",Аффилиации2021!AX206*Аффилиации2021!$L206)</f>
        <v>.</v>
      </c>
      <c r="AY206" s="74" t="str">
        <f>IF(Аффилиации2021!AY206=0,".",Аффилиации2021!AY206*Аффилиации2021!$L206)</f>
        <v>.</v>
      </c>
      <c r="AZ206" s="74" t="str">
        <f>IF(Аффилиации2021!AZ206=0,".",Аффилиации2021!AZ206*Аффилиации2021!$L206)</f>
        <v>.</v>
      </c>
      <c r="BA206" s="74" t="str">
        <f>IF(Аффилиации2021!BA206=0,".",Аффилиации2021!BA206*Аффилиации2021!$L206)</f>
        <v>.</v>
      </c>
      <c r="BB206" s="74" t="str">
        <f>IF(Аффилиации2021!BB206=0,".",Аффилиации2021!BB206*Аффилиации2021!$L206)</f>
        <v>.</v>
      </c>
      <c r="BC206" s="74" t="str">
        <f>IF(Аффилиации2021!BC206=0,".",Аффилиации2021!BC206*Аффилиации2021!$L206)</f>
        <v>.</v>
      </c>
      <c r="BD206" s="74" t="str">
        <f>IF(Аффилиации2021!BD206=0,".",Аффилиации2021!BD206*Аффилиации2021!$L206)</f>
        <v>.</v>
      </c>
      <c r="BE206" s="74" t="str">
        <f>IF(Аффилиации2021!BE206=0,".",Аффилиации2021!BE206*Аффилиации2021!$L206)</f>
        <v>.</v>
      </c>
      <c r="BF206" s="74" t="str">
        <f>IF(Аффилиации2021!BF206=0,".",Аффилиации2021!BF206*Аффилиации2021!$L206)</f>
        <v>.</v>
      </c>
      <c r="BG206" s="74" t="str">
        <f>IF(Аффилиации2021!BG206=0,".",Аффилиации2021!BG206*Аффилиации2021!$L206)</f>
        <v>.</v>
      </c>
      <c r="BH206" s="74" t="str">
        <f>IF(Аффилиации2021!BH206=0,".",Аффилиации2021!BH206*Аффилиации2021!$L206)</f>
        <v>.</v>
      </c>
      <c r="BI206" s="74" t="str">
        <f>IF(Аффилиации2021!BI206=0,".",Аффилиации2021!BI206*Аффилиации2021!$L206)</f>
        <v>.</v>
      </c>
      <c r="BJ206" s="74" t="str">
        <f>IF(Аффилиации2021!BJ206=0,".",Аффилиации2021!BJ206*Аффилиации2021!$L206)</f>
        <v>.</v>
      </c>
      <c r="BK206" s="74" t="str">
        <f>IF(Аффилиации2021!BK206=0,".",Аффилиации2021!BK206*Аффилиации2021!$L206)</f>
        <v>.</v>
      </c>
      <c r="BL206" s="74" t="str">
        <f>IF(Аффилиации2021!BL206=0,".",Аффилиации2021!BL206*Аффилиации2021!$L206)</f>
        <v>.</v>
      </c>
      <c r="BM206" s="74" t="str">
        <f>IF(Аффилиации2021!BM206=0,".",Аффилиации2021!BM206*Аффилиации2021!$L206)</f>
        <v>.</v>
      </c>
      <c r="BN206" s="74" t="str">
        <f>IF(Аффилиации2021!BN206=0,".",Аффилиации2021!BN206*Аффилиации2021!$L206)</f>
        <v>.</v>
      </c>
      <c r="BO206" s="74">
        <f>IF(Аффилиации2021!BO206=0,".",Аффилиации2021!BO206*Аффилиации2021!$L206)</f>
        <v>9</v>
      </c>
      <c r="BP206" s="74" t="str">
        <f>IF(Аффилиации2021!BP206=0,".",Аффилиации2021!BP206*Аффилиации2021!$L206)</f>
        <v>.</v>
      </c>
      <c r="BQ206" s="74" t="str">
        <f>IF(Аффилиации2021!BQ206=0,".",Аффилиации2021!BQ206*Аффилиации2021!$L206)</f>
        <v>.</v>
      </c>
      <c r="BR206" s="74" t="str">
        <f>IF(Аффилиации2021!BR206=0,".",Аффилиации2021!BR206*Аффилиации2021!$L206)</f>
        <v>.</v>
      </c>
      <c r="BS206" s="74" t="str">
        <f>IF(Аффилиации2021!BS206=0,".",Аффилиации2021!BS206*Аффилиации2021!$L206)</f>
        <v>.</v>
      </c>
      <c r="BT206" s="74" t="str">
        <f>IF(Аффилиации2021!BT206=0,".",Аффилиации2021!BT206*Аффилиации2021!$L206)</f>
        <v>.</v>
      </c>
      <c r="BU206" s="74" t="str">
        <f>IF(Аффилиации2021!BU206=0,".",Аффилиации2021!BU206*Аффилиации2021!$L206)</f>
        <v>.</v>
      </c>
      <c r="BV206" s="74" t="str">
        <f>IF(Аффилиации2021!BV206=0,".",Аффилиации2021!BV206*Аффилиации2021!$L206)</f>
        <v>.</v>
      </c>
      <c r="BW206" s="74" t="str">
        <f>IF(Аффилиации2021!BW206=0,".",Аффилиации2021!BW206*Аффилиации2021!$L206)</f>
        <v>.</v>
      </c>
      <c r="BX206" s="74" t="str">
        <f>IF(Аффилиации2021!BX206=0,".",Аффилиации2021!BX206*Аффилиации2021!$L206)</f>
        <v>.</v>
      </c>
      <c r="BY206" s="74" t="str">
        <f>IF(Аффилиации2021!BY206=0,".",Аффилиации2021!BY206*Аффилиации2021!$L206)</f>
        <v>.</v>
      </c>
      <c r="BZ206" s="74" t="str">
        <f>IF(Аффилиации2021!BZ206=0,".",Аффилиации2021!BZ206*Аффилиации2021!$L206)</f>
        <v>.</v>
      </c>
      <c r="CA206" s="74" t="str">
        <f>IF(Аффилиации2021!CA206=0,".",Аффилиации2021!CA206*Аффилиации2021!$L206)</f>
        <v>.</v>
      </c>
      <c r="CB206" s="74" t="str">
        <f>IF(Аффилиации2021!CB206=0,".",Аффилиации2021!CB206*Аффилиации2021!$L206)</f>
        <v>.</v>
      </c>
      <c r="CC206" s="74" t="str">
        <f>IF(Аффилиации2021!CC206=0,".",Аффилиации2021!CC206*Аффилиации2021!$L206)</f>
        <v>.</v>
      </c>
      <c r="CD206" s="74" t="str">
        <f>IF(Аффилиации2021!CD206=0,".",Аффилиации2021!CD206*Аффилиации2021!$L206)</f>
        <v>.</v>
      </c>
      <c r="CE206" s="74" t="str">
        <f>IF(Аффилиации2021!CE206=0,".",Аффилиации2021!CE206*Аффилиации2021!$L206)</f>
        <v>.</v>
      </c>
      <c r="CF206" s="74" t="str">
        <f>IF(Аффилиации2021!CF206=0,".",Аффилиации2021!CF206*Аффилиации2021!$L206)</f>
        <v>.</v>
      </c>
      <c r="CG206" s="74" t="str">
        <f>IF(Аффилиации2021!CG206=0,".",Аффилиации2021!CG206*Аффилиации2021!$L206)</f>
        <v>.</v>
      </c>
      <c r="CH206" s="74" t="str">
        <f>IF(Аффилиации2021!CH206=0,".",Аффилиации2021!CH206*Аффилиации2021!$L206)</f>
        <v>.</v>
      </c>
      <c r="CI206" s="74" t="str">
        <f>IF(Аффилиации2021!CI206=0,".",Аффилиации2021!CI206*Аффилиации2021!$L206)</f>
        <v>.</v>
      </c>
      <c r="CJ206" s="74" t="str">
        <f>IF(Аффилиации2021!CJ206=0,".",Аффилиации2021!CJ206*Аффилиации2021!$L206)</f>
        <v>.</v>
      </c>
      <c r="CK206" s="74" t="str">
        <f>IF(Аффилиации2021!CK206=0,".",Аффилиации2021!CK206*Аффилиации2021!$L206)</f>
        <v>.</v>
      </c>
      <c r="CL206" s="74" t="str">
        <f>IF(Аффилиации2021!CL206=0,".",Аффилиации2021!CL206*Аффилиации2021!$L206)</f>
        <v>.</v>
      </c>
      <c r="CM206" s="74" t="str">
        <f>IF(Аффилиации2021!CM206=0,".",Аффилиации2021!CM206*Аффилиации2021!$L206)</f>
        <v>.</v>
      </c>
      <c r="CN206" s="74" t="str">
        <f>IF(Аффилиации2021!CN206=0,".",Аффилиации2021!CN206*Аффилиации2021!$L206)</f>
        <v>.</v>
      </c>
      <c r="CO206" s="74" t="str">
        <f>IF(Аффилиации2021!CO206=0,".",Аффилиации2021!CO206*Аффилиации2021!$L206)</f>
        <v>.</v>
      </c>
      <c r="CP206" s="74" t="str">
        <f>IF(Аффилиации2021!CP206=0,".",Аффилиации2021!CP206*Аффилиации2021!$L206)</f>
        <v>.</v>
      </c>
      <c r="CQ206" s="74" t="str">
        <f>IF(Аффилиации2021!CQ206=0,".",Аффилиации2021!CQ206*Аффилиации2021!$L206)</f>
        <v>.</v>
      </c>
      <c r="CR206" s="74" t="str">
        <f>IF(Аффилиации2021!CR206=0,".",Аффилиации2021!CR206*Аффилиации2021!$L206)</f>
        <v>.</v>
      </c>
      <c r="CS206" s="74" t="str">
        <f>IF(Аффилиации2021!CS206=0,".",Аффилиации2021!CS206*Аффилиации2021!$L206)</f>
        <v>.</v>
      </c>
      <c r="CT206" s="74" t="str">
        <f>IF(Аффилиации2021!CT206=0,".",Аффилиации2021!CT206*Аффилиации2021!$L206)</f>
        <v>.</v>
      </c>
      <c r="CU206" s="74" t="str">
        <f>IF(Аффилиации2021!CU206=0,".",Аффилиации2021!CU206*Аффилиации2021!$L206)</f>
        <v>.</v>
      </c>
      <c r="CV206" s="74" t="str">
        <f>IF(Аффилиации2021!CV206=0,".",Аффилиации2021!CV206*Аффилиации2021!$L206)</f>
        <v>.</v>
      </c>
      <c r="CW206" s="74" t="str">
        <f>IF(Аффилиации2021!CW206=0,".",Аффилиации2021!CW206*Аффилиации2021!$L206)</f>
        <v>.</v>
      </c>
      <c r="CX206" s="74" t="str">
        <f>IF(Аффилиации2021!CX206=0,".",Аффилиации2021!CX206*Аффилиации2021!$L206)</f>
        <v>.</v>
      </c>
      <c r="CY206" s="74" t="str">
        <f>IF(Аффилиации2021!CY206=0,".",Аффилиации2021!CY206*Аффилиации2021!$L206)</f>
        <v>.</v>
      </c>
      <c r="CZ206" s="74" t="str">
        <f>IF(Аффилиации2021!CZ206=0,".",Аффилиации2021!CZ206*Аффилиации2021!$L206)</f>
        <v>.</v>
      </c>
      <c r="DA206" s="74" t="str">
        <f>IF(Аффилиации2021!DA206=0,".",Аффилиации2021!DA206*Аффилиации2021!$L206)</f>
        <v>.</v>
      </c>
      <c r="DB206" s="74" t="str">
        <f>IF(Аффилиации2021!DB206=0,".",Аффилиации2021!DB206*Аффилиации2021!$L206)</f>
        <v>.</v>
      </c>
      <c r="DC206" s="74" t="str">
        <f>IF(Аффилиации2021!DC206=0,".",Аффилиации2021!DC206*Аффилиации2021!$L206)</f>
        <v>.</v>
      </c>
      <c r="DD206" s="74" t="str">
        <f>IF(Аффилиации2021!DD206=0,".",Аффилиации2021!DD206*Аффилиации2021!$L206)</f>
        <v>.</v>
      </c>
      <c r="DE206" s="74" t="str">
        <f>IF(Аффилиации2021!DE206=0,".",Аффилиации2021!DE206*Аффилиации2021!$L206)</f>
        <v>.</v>
      </c>
      <c r="DF206" s="74" t="str">
        <f>IF(Аффилиации2021!DF206=0,".",Аффилиации2021!DF206*Аффилиации2021!$L206)</f>
        <v>.</v>
      </c>
      <c r="DG206" s="74" t="str">
        <f>IF(Аффилиации2021!DG206=0,".",Аффилиации2021!DG206*Аффилиации2021!$L206)</f>
        <v>.</v>
      </c>
      <c r="DH206" s="74" t="str">
        <f>IF(Аффилиации2021!DH206=0,".",Аффилиации2021!DH206*Аффилиации2021!$L206)</f>
        <v>.</v>
      </c>
      <c r="DI206" s="74" t="str">
        <f>IF(Аффилиации2021!DI206=0,".",Аффилиации2021!DI206*Аффилиации2021!$L206)</f>
        <v>.</v>
      </c>
      <c r="DJ206" s="74" t="str">
        <f>IF(Аффилиации2021!DJ206=0,".",Аффилиации2021!DJ206*Аффилиации2021!$L206)</f>
        <v>.</v>
      </c>
      <c r="DK206" s="74" t="str">
        <f>IF(Аффилиации2021!DK206=0,".",Аффилиации2021!DK206*Аффилиации2021!$L206)</f>
        <v>.</v>
      </c>
      <c r="DL206" s="74" t="str">
        <f>IF(Аффилиации2021!DL206=0,".",Аффилиации2021!DL206*Аффилиации2021!$L206)</f>
        <v>.</v>
      </c>
      <c r="DM206" s="74" t="str">
        <f>IF(Аффилиации2021!DM206=0,".",Аффилиации2021!DM206*Аффилиации2021!$L206)</f>
        <v>.</v>
      </c>
      <c r="DN206" s="74" t="str">
        <f>IF(Аффилиации2021!DN206=0,".",Аффилиации2021!DN206*Аффилиации2021!$L206)</f>
        <v>.</v>
      </c>
      <c r="DO206" s="74" t="str">
        <f>IF(Аффилиации2021!DO206=0,".",Аффилиации2021!DO206*Аффилиации2021!$L206)</f>
        <v>.</v>
      </c>
      <c r="DP206" s="74" t="str">
        <f>IF(Аффилиации2021!DP206=0,".",Аффилиации2021!DP206*Аффилиации2021!$L206)</f>
        <v>.</v>
      </c>
      <c r="DQ206" s="74" t="str">
        <f>IF(Аффилиации2021!DQ206=0,".",Аффилиации2021!DQ206*Аффилиации2021!$L206)</f>
        <v>.</v>
      </c>
      <c r="DR206" s="74" t="str">
        <f>IF(Аффилиации2021!DR206=0,".",Аффилиации2021!DR206*Аффилиации2021!$L206)</f>
        <v>.</v>
      </c>
      <c r="DS206" s="74" t="str">
        <f>IF(Аффилиации2021!DS206=0,".",Аффилиации2021!DS206*Аффилиации2021!$L206)</f>
        <v>.</v>
      </c>
      <c r="DT206" s="74" t="str">
        <f>IF(Аффилиации2021!DT206=0,".",Аффилиации2021!DT206*Аффилиации2021!$L206)</f>
        <v>.</v>
      </c>
      <c r="DU206" s="74" t="str">
        <f>IF(Аффилиации2021!DU206=0,".",Аффилиации2021!DU206*Аффилиации2021!$L206)</f>
        <v>.</v>
      </c>
      <c r="DV206" s="74" t="str">
        <f>IF(Аффилиации2021!DV206=0,".",Аффилиации2021!DV206*Аффилиации2021!$L206)</f>
        <v>.</v>
      </c>
      <c r="DW206" s="74" t="str">
        <f>IF(Аффилиации2021!DW206=0,".",Аффилиации2021!DW206*Аффилиации2021!$L206)</f>
        <v>.</v>
      </c>
      <c r="DX206" s="74" t="str">
        <f>IF(Аффилиации2021!DX206=0,".",Аффилиации2021!DX206*Аффилиации2021!$L206)</f>
        <v>.</v>
      </c>
      <c r="DY206" s="74" t="str">
        <f>IF(Аффилиации2021!DY206=0,".",Аффилиации2021!DY206*Аффилиации2021!$L206)</f>
        <v>.</v>
      </c>
      <c r="DZ206" s="74" t="str">
        <f>IF(Аффилиации2021!DZ206=0,".",Аффилиации2021!DZ206*Аффилиации2021!$L206)</f>
        <v>.</v>
      </c>
      <c r="EA206" s="74" t="str">
        <f>IF(Аффилиации2021!EA206=0,".",Аффилиации2021!EA206*Аффилиации2021!$L206)</f>
        <v>.</v>
      </c>
      <c r="EB206" s="74" t="str">
        <f>IF(Аффилиации2021!EB206=0,".",Аффилиации2021!EB206*Аффилиации2021!$L206)</f>
        <v>.</v>
      </c>
      <c r="EC206" s="74" t="str">
        <f>IF(Аффилиации2021!EC206=0,".",Аффилиации2021!EC206*Аффилиации2021!$L206)</f>
        <v>.</v>
      </c>
      <c r="ED206" s="74" t="str">
        <f>IF(Аффилиации2021!ED206=0,".",Аффилиации2021!ED206*Аффилиации2021!$L206)</f>
        <v>.</v>
      </c>
      <c r="EE206" s="74" t="str">
        <f>IF(Аффилиации2021!EE206=0,".",Аффилиации2021!EE206*Аффилиации2021!$L206)</f>
        <v>.</v>
      </c>
      <c r="EF206" s="74" t="str">
        <f>IF(Аффилиации2021!EF206=0,".",Аффилиации2021!EF206*Аффилиации2021!$L206)</f>
        <v>.</v>
      </c>
      <c r="EG206" s="74" t="str">
        <f>IF(Аффилиации2021!EG206=0,".",Аффилиации2021!EG206*Аффилиации2021!$L206)</f>
        <v>.</v>
      </c>
      <c r="EH206" s="74" t="str">
        <f>IF(Аффилиации2021!EH206=0,".",Аффилиации2021!EH206*Аффилиации2021!$L206)</f>
        <v>.</v>
      </c>
      <c r="EI206" s="74" t="str">
        <f>IF(Аффилиации2021!EI206=0,".",Аффилиации2021!EI206*Аффилиации2021!$L206)</f>
        <v>.</v>
      </c>
      <c r="EJ206" s="74" t="str">
        <f>IF(Аффилиации2021!EJ206=0,".",Аффилиации2021!EJ206*Аффилиации2021!$L206)</f>
        <v>.</v>
      </c>
      <c r="EK206" s="74" t="str">
        <f>IF(Аффилиации2021!EK206=0,".",Аффилиации2021!EK206*Аффилиации2021!$L206)</f>
        <v>.</v>
      </c>
      <c r="EL206" s="74" t="str">
        <f>IF(Аффилиации2021!EL206=0,".",Аффилиации2021!EL206*Аффилиации2021!$L206)</f>
        <v>.</v>
      </c>
      <c r="EM206" s="74" t="str">
        <f>IF(Аффилиации2021!EM206=0,".",Аффилиации2021!EM206*Аффилиации2021!$L206)</f>
        <v>.</v>
      </c>
      <c r="EN206" s="74" t="str">
        <f>IF(Аффилиации2021!EN206=0,".",Аффилиации2021!EN206*Аффилиации2021!$L206)</f>
        <v>.</v>
      </c>
      <c r="EO206" s="74" t="str">
        <f>IF(Аффилиации2021!EO206=0,".",Аффилиации2021!EO206*Аффилиации2021!$L206)</f>
        <v>.</v>
      </c>
      <c r="EP206" s="74" t="str">
        <f>IF(Аффилиации2021!EP206=0,".",Аффилиации2021!EP206*Аффилиации2021!$L206)</f>
        <v>.</v>
      </c>
      <c r="EQ206" s="74" t="str">
        <f>IF(Аффилиации2021!EQ206=0,".",Аффилиации2021!EQ206*Аффилиации2021!$L206)</f>
        <v>.</v>
      </c>
      <c r="ER206" s="74" t="str">
        <f>IF(Аффилиации2021!ER206=0,".",Аффилиации2021!ER206*Аффилиации2021!$L206)</f>
        <v>.</v>
      </c>
      <c r="ES206" s="74" t="str">
        <f>IF(Аффилиации2021!ES206=0,".",Аффилиации2021!ES206*Аффилиации2021!$L206)</f>
        <v>.</v>
      </c>
      <c r="ET206" s="74" t="str">
        <f>IF(Аффилиации2021!ET206=0,".",Аффилиации2021!ET206*Аффилиации2021!$L206)</f>
        <v>.</v>
      </c>
      <c r="EU206" s="74" t="str">
        <f>IF(Аффилиации2021!EU206=0,".",Аффилиации2021!EU206*Аффилиации2021!$L206)</f>
        <v>.</v>
      </c>
      <c r="EV206" s="74" t="str">
        <f>IF(Аффилиации2021!EV206=0,".",Аффилиации2021!EV206*Аффилиации2021!$L206)</f>
        <v>.</v>
      </c>
      <c r="EW206" s="74" t="str">
        <f>IF(Аффилиации2021!EW206=0,".",Аффилиации2021!EW206*Аффилиации2021!$L206)</f>
        <v>.</v>
      </c>
      <c r="EX206" s="74" t="str">
        <f>IF(Аффилиации2021!EX206=0,".",Аффилиации2021!EX206*Аффилиации2021!$L206)</f>
        <v>.</v>
      </c>
      <c r="EY206" s="74" t="str">
        <f>IF(Аффилиации2021!EY206=0,".",Аффилиации2021!EY206*Аффилиации2021!$L206)</f>
        <v>.</v>
      </c>
      <c r="EZ206" s="74" t="str">
        <f>IF(Аффилиации2021!EZ206=0,".",Аффилиации2021!EZ206*Аффилиации2021!$L206)</f>
        <v>.</v>
      </c>
      <c r="FA206" s="74" t="str">
        <f>IF(Аффилиации2021!FA206=0,".",Аффилиации2021!FA206*Аффилиации2021!$L206)</f>
        <v>.</v>
      </c>
      <c r="FB206" s="74" t="str">
        <f>IF(Аффилиации2021!FB206=0,".",Аффилиации2021!FB206*Аффилиации2021!$L206)</f>
        <v>.</v>
      </c>
      <c r="FC206" s="74" t="str">
        <f>IF(Аффилиации2021!FC206=0,".",Аффилиации2021!FC206*Аффилиации2021!$L206)</f>
        <v>.</v>
      </c>
      <c r="FD206" s="74" t="str">
        <f>IF(Аффилиации2021!FD206=0,".",Аффилиации2021!FD206*Аффилиации2021!$L206)</f>
        <v>.</v>
      </c>
      <c r="FE206" s="74" t="str">
        <f>IF(Аффилиации2021!FE206=0,".",Аффилиации2021!FE206*Аффилиации2021!$L206)</f>
        <v>.</v>
      </c>
      <c r="FF206" s="74" t="str">
        <f>IF(Аффилиации2021!FF206=0,".",Аффилиации2021!FF206*Аффилиации2021!$L206)</f>
        <v>.</v>
      </c>
      <c r="FG206" s="74" t="str">
        <f>IF(Аффилиации2021!FG206=0,".",Аффилиации2021!FG206*Аффилиации2021!$L206)</f>
        <v>.</v>
      </c>
      <c r="FH206" s="74" t="str">
        <f>IF(Аффилиации2021!FH206=0,".",Аффилиации2021!FH206*Аффилиации2021!$L206)</f>
        <v>.</v>
      </c>
      <c r="FI206" s="74" t="str">
        <f>IF(Аффилиации2021!FI206=0,".",Аффилиации2021!FI206*Аффилиации2021!$L206)</f>
        <v>.</v>
      </c>
      <c r="FJ206" s="74" t="str">
        <f>IF(Аффилиации2021!FJ206=0,".",Аффилиации2021!FJ206*Аффилиации2021!$L206)</f>
        <v>.</v>
      </c>
      <c r="FK206" s="74" t="str">
        <f>IF(Аффилиации2021!FK206=0,".",Аффилиации2021!FK206*Аффилиации2021!$L206)</f>
        <v>.</v>
      </c>
      <c r="FL206" s="74" t="str">
        <f>IF(Аффилиации2021!FL206=0,".",Аффилиации2021!FL206*Аффилиации2021!$L206)</f>
        <v>.</v>
      </c>
      <c r="FM206" s="74" t="str">
        <f>IF(Аффилиации2021!FM206=0,".",Аффилиации2021!FM206*Аффилиации2021!$L206)</f>
        <v>.</v>
      </c>
      <c r="FN206" s="74" t="str">
        <f>IF(Аффилиации2021!FN206=0,".",Аффилиации2021!FN206*Аффилиации2021!$L206)</f>
        <v>.</v>
      </c>
      <c r="FO206" s="74" t="str">
        <f>IF(Аффилиации2021!FO206=0,".",Аффилиации2021!FO206*Аффилиации2021!$L206)</f>
        <v>.</v>
      </c>
      <c r="FP206" s="74" t="str">
        <f>IF(Аффилиации2021!FP206=0,".",Аффилиации2021!FP206*Аффилиации2021!$L206)</f>
        <v>.</v>
      </c>
      <c r="FQ206" s="74" t="str">
        <f>IF(Аффилиации2021!FQ206=0,".",Аффилиации2021!FQ206*Аффилиации2021!$L206)</f>
        <v>.</v>
      </c>
      <c r="FR206" s="74" t="str">
        <f>IF(Аффилиации2021!FR206=0,".",Аффилиации2021!FR206*Аффилиации2021!$L206)</f>
        <v>.</v>
      </c>
      <c r="FS206" s="74" t="str">
        <f>IF(Аффилиации2021!FS206=0,".",Аффилиации2021!FS206*Аффилиации2021!$L206)</f>
        <v>.</v>
      </c>
      <c r="FT206" s="74" t="str">
        <f>IF(Аффилиации2021!FT206=0,".",Аффилиации2021!FT206*Аффилиации2021!$L206)</f>
        <v>.</v>
      </c>
      <c r="FU206" s="74" t="str">
        <f>IF(Аффилиации2021!FU206=0,".",Аффилиации2021!FU206*Аффилиации2021!$L206)</f>
        <v>.</v>
      </c>
      <c r="FV206" s="74" t="str">
        <f>IF(Аффилиации2021!FV206=0,".",Аффилиации2021!FV206*Аффилиации2021!$L206)</f>
        <v>.</v>
      </c>
      <c r="FW206" s="74" t="str">
        <f>IF(Аффилиации2021!FW206=0,".",Аффилиации2021!FW206*Аффилиации2021!$L206)</f>
        <v>.</v>
      </c>
      <c r="FX206" s="74" t="str">
        <f>IF(Аффилиации2021!FX206=0,".",Аффилиации2021!FX206*Аффилиации2021!$L206)</f>
        <v>.</v>
      </c>
      <c r="FY206" s="74" t="str">
        <f>IF(Аффилиации2021!FY206=0,".",Аффилиации2021!FY206*Аффилиации2021!$L206)</f>
        <v>.</v>
      </c>
      <c r="FZ206" s="74" t="str">
        <f>IF(Аффилиации2021!FZ206=0,".",Аффилиации2021!FZ206*Аффилиации2021!$L206)</f>
        <v>.</v>
      </c>
      <c r="GA206" s="74" t="str">
        <f>IF(Аффилиации2021!GA206=0,".",Аффилиации2021!GA206*Аффилиации2021!$L206)</f>
        <v>.</v>
      </c>
      <c r="GB206" s="74" t="str">
        <f>IF(Аффилиации2021!GB206=0,".",Аффилиации2021!GB206*Аффилиации2021!$L206)</f>
        <v>.</v>
      </c>
      <c r="GC206" s="74" t="str">
        <f>IF(Аффилиации2021!GC206=0,".",Аффилиации2021!GC206*Аффилиации2021!$L206)</f>
        <v>.</v>
      </c>
      <c r="GD206" s="74" t="str">
        <f>IF(Аффилиации2021!GD206=0,".",Аффилиации2021!GD206*Аффилиации2021!$L206)</f>
        <v>.</v>
      </c>
      <c r="GE206" s="74" t="str">
        <f>IF(Аффилиации2021!GE206=0,".",Аффилиации2021!GE206*Аффилиации2021!$L206)</f>
        <v>.</v>
      </c>
      <c r="GF206" s="74" t="str">
        <f>IF(Аффилиации2021!GF206=0,".",Аффилиации2021!GF206*Аффилиации2021!$L206)</f>
        <v>.</v>
      </c>
      <c r="GG206" s="74" t="str">
        <f>IF(Аффилиации2021!GG206=0,".",Аффилиации2021!GG206*Аффилиации2021!$L206)</f>
        <v>.</v>
      </c>
      <c r="GH206" s="74" t="str">
        <f>IF(Аффилиации2021!GH206=0,".",Аффилиации2021!GH206*Аффилиации2021!$L206)</f>
        <v>.</v>
      </c>
      <c r="GI206" s="74" t="str">
        <f>IF(Аффилиации2021!GI206=0,".",Аффилиации2021!GI206*Аффилиации2021!$L206)</f>
        <v>.</v>
      </c>
      <c r="GJ206" s="74" t="str">
        <f>IF(Аффилиации2021!GJ206=0,".",Аффилиации2021!GJ206*Аффилиации2021!$L206)</f>
        <v>.</v>
      </c>
      <c r="GK206" s="74" t="str">
        <f>IF(Аффилиации2021!GK206=0,".",Аффилиации2021!GK206*Аффилиации2021!$L206)</f>
        <v>.</v>
      </c>
      <c r="GL206" s="74" t="str">
        <f>IF(Аффилиации2021!GL206=0,".",Аффилиации2021!GL206*Аффилиации2021!$L206)</f>
        <v>.</v>
      </c>
      <c r="GM206" s="74" t="str">
        <f>IF(Аффилиации2021!GM206=0,".",Аффилиации2021!GM206*Аффилиации2021!$L206)</f>
        <v>.</v>
      </c>
      <c r="GN206" s="74" t="str">
        <f>IF(Аффилиации2021!GN206=0,".",Аффилиации2021!GN206*Аффилиации2021!$L206)</f>
        <v>.</v>
      </c>
      <c r="GO206" s="74" t="str">
        <f>IF(Аффилиации2021!GO206=0,".",Аффилиации2021!GO206*Аффилиации2021!$L206)</f>
        <v>.</v>
      </c>
      <c r="GP206" s="74" t="str">
        <f>IF(Аффилиации2021!GP206=0,".",Аффилиации2021!GP206*Аффилиации2021!$L206)</f>
        <v>.</v>
      </c>
      <c r="GQ206" s="74" t="str">
        <f>IF(Аффилиации2021!GQ206=0,".",Аффилиации2021!GQ206*Аффилиации2021!$L206)</f>
        <v>.</v>
      </c>
      <c r="GR206" s="74" t="str">
        <f>IF(Аффилиации2021!GR206=0,".",Аффилиации2021!GR206*Аффилиации2021!$L206)</f>
        <v>.</v>
      </c>
      <c r="GS206" s="74" t="str">
        <f>IF(Аффилиации2021!GS206=0,".",Аффилиации2021!GS206*Аффилиации2021!$L206)</f>
        <v>.</v>
      </c>
      <c r="GT206" s="74" t="str">
        <f>IF(Аффилиации2021!GT206=0,".",Аффилиации2021!GT206*Аффилиации2021!$L206)</f>
        <v>.</v>
      </c>
      <c r="GU206" s="74" t="str">
        <f>IF(Аффилиации2021!GU206=0,".",Аффилиации2021!GU206*Аффилиации2021!$L206)</f>
        <v>.</v>
      </c>
      <c r="GV206" s="74" t="str">
        <f>IF(Аффилиации2021!GV206=0,".",Аффилиации2021!GV206*Аффилиации2021!$L206)</f>
        <v>.</v>
      </c>
      <c r="GW206" s="74" t="str">
        <f>IF(Аффилиации2021!GW206=0,".",Аффилиации2021!GW206*Аффилиации2021!$L206)</f>
        <v>.</v>
      </c>
      <c r="GX206" s="74" t="str">
        <f>IF(Аффилиации2021!GX206=0,".",Аффилиации2021!GX206*Аффилиации2021!$L206)</f>
        <v>.</v>
      </c>
      <c r="GY206" s="74" t="str">
        <f>IF(Аффилиации2021!GY206=0,".",Аффилиации2021!GY206*Аффилиации2021!$L206)</f>
        <v>.</v>
      </c>
      <c r="GZ206" s="74" t="str">
        <f>IF(Аффилиации2021!GZ206=0,".",Аффилиации2021!GZ206*Аффилиации2021!$L206)</f>
        <v>.</v>
      </c>
      <c r="HA206" s="74" t="str">
        <f>IF(Аффилиации2021!HA206=0,".",Аффилиации2021!HA206*Аффилиации2021!$L206)</f>
        <v>.</v>
      </c>
      <c r="HB206" s="74" t="str">
        <f>IF(Аффилиации2021!HB206=0,".",Аффилиации2021!HB206*Аффилиации2021!$L206)</f>
        <v>.</v>
      </c>
      <c r="HC206" s="74" t="str">
        <f>IF(Аффилиации2021!HC206=0,".",Аффилиации2021!HC206*Аффилиации2021!$L206)</f>
        <v>.</v>
      </c>
      <c r="HD206" s="74" t="str">
        <f>IF(Аффилиации2021!HD206=0,".",Аффилиации2021!HD206*Аффилиации2021!$L206)</f>
        <v>.</v>
      </c>
      <c r="HE206" s="74" t="str">
        <f>IF(Аффилиации2021!HE206=0,".",Аффилиации2021!HE206*Аффилиации2021!$L206)</f>
        <v>.</v>
      </c>
      <c r="HF206" s="74" t="str">
        <f>IF(Аффилиации2021!HF206=0,".",Аффилиации2021!HF206*Аффилиации2021!$L206)</f>
        <v>.</v>
      </c>
      <c r="HG206" s="74" t="str">
        <f>IF(Аффилиации2021!HG206=0,".",Аффилиации2021!HG206*Аффилиации2021!$L206)</f>
        <v>.</v>
      </c>
      <c r="HH206" s="74">
        <f>IF(Аффилиации2021!HH206=0,".",Аффилиации2021!HH206*Аффилиации2021!$L206)</f>
        <v>9</v>
      </c>
      <c r="HI206" s="74" t="str">
        <f>IF(Аффилиации2021!HI206=0,".",Аффилиации2021!HI206*Аффилиации2021!$L206)</f>
        <v>.</v>
      </c>
      <c r="HJ206" s="74" t="str">
        <f>IF(Аффилиации2021!HJ206=0,".",Аффилиации2021!HJ206*Аффилиации2021!$L206)</f>
        <v>.</v>
      </c>
      <c r="HK206" s="74" t="str">
        <f>IF(Аффилиации2021!HK206=0,".",Аффилиации2021!HK206*Аффилиации2021!$L206)</f>
        <v>.</v>
      </c>
      <c r="HL206" s="74" t="str">
        <f>IF(Аффилиации2021!HL206=0,".",Аффилиации2021!HL206*Аффилиации2021!$L206)</f>
        <v>.</v>
      </c>
      <c r="HM206" s="74" t="str">
        <f>IF(Аффилиации2021!HM206=0,".",Аффилиации2021!HM206*Аффилиации2021!$L206)</f>
        <v>.</v>
      </c>
      <c r="HN206" s="74" t="str">
        <f>IF(Аффилиации2021!HN206=0,".",Аффилиации2021!HN206*Аффилиации2021!$L206)</f>
        <v>.</v>
      </c>
      <c r="HO206" s="74" t="str">
        <f>IF(Аффилиации2021!HO206=0,".",Аффилиации2021!HO206*Аффилиации2021!$L206)</f>
        <v>.</v>
      </c>
      <c r="HP206" s="74" t="str">
        <f>IF(Аффилиации2021!HP206=0,".",Аффилиации2021!HP206*Аффилиации2021!$L206)</f>
        <v>.</v>
      </c>
      <c r="HQ206" s="74" t="str">
        <f>IF(Аффилиации2021!HQ206=0,".",Аффилиации2021!HQ206*Аффилиации2021!$L206)</f>
        <v>.</v>
      </c>
      <c r="HR206" s="74" t="str">
        <f>IF(Аффилиации2021!HR206=0,".",Аффилиации2021!HR206*Аффилиации2021!$L206)</f>
        <v>.</v>
      </c>
      <c r="HS206" s="74" t="str">
        <f>IF(Аффилиации2021!HS206=0,".",Аффилиации2021!HS206*Аффилиации2021!$L206)</f>
        <v>.</v>
      </c>
      <c r="HT206" s="74" t="str">
        <f>IF(Аффилиации2021!HT206=0,".",Аффилиации2021!HT206*Аффилиации2021!$L206)</f>
        <v>.</v>
      </c>
      <c r="HU206" s="74" t="str">
        <f>IF(Аффилиации2021!HU206=0,".",Аффилиации2021!HU206*Аффилиации2021!$L206)</f>
        <v>.</v>
      </c>
      <c r="HV206" s="74" t="str">
        <f>IF(Аффилиации2021!HV206=0,".",Аффилиации2021!HV206*Аффилиации2021!$L206)</f>
        <v>.</v>
      </c>
      <c r="HW206" s="74" t="str">
        <f>IF(Аффилиации2021!HW206=0,".",Аффилиации2021!HW206*Аффилиации2021!$L206)</f>
        <v>.</v>
      </c>
      <c r="HX206" s="74" t="str">
        <f>IF(Аффилиации2021!HX206=0,".",Аффилиации2021!HX206*Аффилиации2021!$L206)</f>
        <v>.</v>
      </c>
      <c r="HY206" s="74" t="str">
        <f>IF(Аффилиации2021!HY206=0,".",Аффилиации2021!HY206*Аффилиации2021!$L206)</f>
        <v>.</v>
      </c>
      <c r="HZ206" s="74" t="str">
        <f>IF(Аффилиации2021!HZ206=0,".",Аффилиации2021!HZ206*Аффилиации2021!$L206)</f>
        <v>.</v>
      </c>
      <c r="IA206" s="74" t="str">
        <f>IF(Аффилиации2021!IA206=0,".",Аффилиации2021!IA206*Аффилиации2021!$L206)</f>
        <v>.</v>
      </c>
      <c r="IB206" s="74" t="str">
        <f>IF(Аффилиации2021!IB206=0,".",Аффилиации2021!IB206*Аффилиации2021!$L206)</f>
        <v>.</v>
      </c>
      <c r="IC206" s="74" t="str">
        <f>IF(Аффилиации2021!IC206=0,".",Аффилиации2021!IC206*Аффилиации2021!$L206)</f>
        <v>.</v>
      </c>
      <c r="ID206" s="74" t="str">
        <f>IF(Аффилиации2021!ID206=0,".",Аффилиации2021!ID206*Аффилиации2021!$L206)</f>
        <v>.</v>
      </c>
      <c r="IE206" s="74" t="str">
        <f>IF(Аффилиации2021!IE206=0,".",Аффилиации2021!IE206*Аффилиации2021!$L206)</f>
        <v>.</v>
      </c>
      <c r="IF206" s="74" t="str">
        <f>IF(Аффилиации2021!IF206=0,".",Аффилиации2021!IF206*Аффилиации2021!$L206)</f>
        <v>.</v>
      </c>
      <c r="IG206" s="74" t="str">
        <f>IF(Аффилиации2021!IG206=0,".",Аффилиации2021!IG206*Аффилиации2021!$L206)</f>
        <v>.</v>
      </c>
      <c r="IH206" s="74" t="str">
        <f>IF(Аффилиации2021!IH206=0,".",Аффилиации2021!IH206*Аффилиации2021!$L206)</f>
        <v>.</v>
      </c>
      <c r="II206" s="74" t="str">
        <f>IF(Аффилиации2021!II206=0,".",Аффилиации2021!II206*Аффилиации2021!$L206)</f>
        <v>.</v>
      </c>
      <c r="IJ206" s="74" t="str">
        <f>IF(Аффилиации2021!IJ206=0,".",Аффилиации2021!IJ206*Аффилиации2021!$L206)</f>
        <v>.</v>
      </c>
      <c r="IK206" s="74" t="str">
        <f>IF(Аффилиации2021!IK206=0,".",Аффилиации2021!IK206*Аффилиации2021!$L206)</f>
        <v>.</v>
      </c>
      <c r="IL206" s="74" t="str">
        <f>IF(Аффилиации2021!IL206=0,".",Аффилиации2021!IL206*Аффилиации2021!$L206)</f>
        <v>.</v>
      </c>
      <c r="IM206" s="74" t="str">
        <f>IF(Аффилиации2021!IM206=0,".",Аффилиации2021!IM206*Аффилиации2021!$L206)</f>
        <v>.</v>
      </c>
      <c r="IN206" s="74" t="str">
        <f>IF(Аффилиации2021!IN206=0,".",Аффилиации2021!IN206*Аффилиации2021!$L206)</f>
        <v>.</v>
      </c>
      <c r="IO206" s="74" t="str">
        <f>IF(Аффилиации2021!IO206=0,".",Аффилиации2021!IO206*Аффилиации2021!$L206)</f>
        <v>.</v>
      </c>
      <c r="IP206" s="74" t="str">
        <f>IF(Аффилиации2021!IP206=0,".",Аффилиации2021!IP206*Аффилиации2021!$L206)</f>
        <v>.</v>
      </c>
      <c r="IQ206" s="74" t="str">
        <f>IF(Аффилиации2021!IQ206=0,".",Аффилиации2021!IQ206*Аффилиации2021!$L206)</f>
        <v>.</v>
      </c>
      <c r="IR206" s="74" t="str">
        <f>IF(Аффилиации2021!IR206=0,".",Аффилиации2021!IR206*Аффилиации2021!$L206)</f>
        <v>.</v>
      </c>
      <c r="IS206" s="74" t="str">
        <f>IF(Аффилиации2021!IS206=0,".",Аффилиации2021!IS206*Аффилиации2021!$L206)</f>
        <v>.</v>
      </c>
      <c r="IT206" s="74" t="str">
        <f>IF(Аффилиации2021!IT206=0,".",Аффилиации2021!IT206*Аффилиации2021!$L206)</f>
        <v>.</v>
      </c>
      <c r="IU206" s="74" t="str">
        <f>IF(Аффилиации2021!IU206=0,".",Аффилиации2021!IU206*Аффилиации2021!$L206)</f>
        <v>.</v>
      </c>
      <c r="IV206" s="74" t="str">
        <f>IF(Аффилиации2021!IV206=0,".",Аффилиации2021!IV206*Аффилиации2021!$L206)</f>
        <v>.</v>
      </c>
      <c r="IW206" s="74" t="str">
        <f>IF(Аффилиации2021!IW206=0,".",Аффилиации2021!IW206*Аффилиации2021!$L206)</f>
        <v>.</v>
      </c>
      <c r="IX206" s="74" t="str">
        <f>IF(Аффилиации2021!IX206=0,".",Аффилиации2021!IX206*Аффилиации2021!$L206)</f>
        <v>.</v>
      </c>
      <c r="IY206" s="74" t="str">
        <f>IF(Аффилиации2021!IY206=0,".",Аффилиации2021!IY206*Аффилиации2021!$L206)</f>
        <v>.</v>
      </c>
      <c r="IZ206" s="74" t="str">
        <f>IF(Аффилиации2021!IZ206=0,".",Аффилиации2021!IZ206*Аффилиации2021!$L206)</f>
        <v>.</v>
      </c>
      <c r="JA206" s="74" t="str">
        <f>IF(Аффилиации2021!JA206=0,".",Аффилиации2021!JA206*Аффилиации2021!$L206)</f>
        <v>.</v>
      </c>
      <c r="JB206" s="74" t="str">
        <f>IF(Аффилиации2021!JB206=0,".",Аффилиации2021!JB206*Аффилиации2021!$L206)</f>
        <v>.</v>
      </c>
      <c r="JC206" s="74" t="str">
        <f>IF(Аффилиации2021!JC206=0,".",Аффилиации2021!JC206*Аффилиации2021!$L206)</f>
        <v>.</v>
      </c>
      <c r="JD206" s="74" t="str">
        <f>IF(Аффилиации2021!JD206=0,".",Аффилиации2021!JD206*Аффилиации2021!$L206)</f>
        <v>.</v>
      </c>
      <c r="JE206" s="74" t="str">
        <f>IF(Аффилиации2021!JE206=0,".",Аффилиации2021!JE206*Аффилиации2021!$L206)</f>
        <v>.</v>
      </c>
      <c r="JF206" s="74" t="str">
        <f>IF(Аффилиации2021!JF206=0,".",Аффилиации2021!JF206*Аффилиации2021!$L206)</f>
        <v>.</v>
      </c>
      <c r="JG206" s="74" t="str">
        <f>IF(Аффилиации2021!JG206=0,".",Аффилиации2021!JG206*Аффилиации2021!$L206)</f>
        <v>.</v>
      </c>
      <c r="JH206" s="74" t="str">
        <f>IF(Аффилиации2021!JH206=0,".",Аффилиации2021!JH206*Аффилиации2021!$L206)</f>
        <v>.</v>
      </c>
      <c r="JI206" s="74" t="str">
        <f>IF(Аффилиации2021!JI206=0,".",Аффилиации2021!JI206*Аффилиации2021!$L206)</f>
        <v>.</v>
      </c>
      <c r="JJ206" s="74" t="str">
        <f>IF(Аффилиации2021!JJ206=0,".",Аффилиации2021!JJ206*Аффилиации2021!$L206)</f>
        <v>.</v>
      </c>
      <c r="JK206" s="74" t="str">
        <f>IF(Аффилиации2021!JK206=0,".",Аффилиации2021!JK206*Аффилиации2021!$L206)</f>
        <v>.</v>
      </c>
      <c r="JL206" s="74" t="str">
        <f>IF(Аффилиации2021!JL206=0,".",Аффилиации2021!JL206*Аффилиации2021!$L206)</f>
        <v>.</v>
      </c>
      <c r="JM206" s="74" t="str">
        <f>IF(Аффилиации2021!JM206=0,".",Аффилиации2021!JM206*Аффилиации2021!$L206)</f>
        <v>.</v>
      </c>
      <c r="JN206" s="74" t="str">
        <f>IF(Аффилиации2021!JN206=0,".",Аффилиации2021!JN206*Аффилиации2021!$L206)</f>
        <v>.</v>
      </c>
      <c r="JO206" s="74" t="str">
        <f>IF(Аффилиации2021!JO206=0,".",Аффилиации2021!JO206*Аффилиации2021!$L206)</f>
        <v>.</v>
      </c>
      <c r="JP206" s="74" t="str">
        <f>IF(Аффилиации2021!JP206=0,".",Аффилиации2021!JP206*Аффилиации2021!$L206)</f>
        <v>.</v>
      </c>
      <c r="JQ206" s="74" t="str">
        <f>IF(Аффилиации2021!JQ206=0,".",Аффилиации2021!JQ206*Аффилиации2021!$L206)</f>
        <v>.</v>
      </c>
      <c r="JR206" s="74" t="str">
        <f>IF(Аффилиации2021!JR206=0,".",Аффилиации2021!JR206*Аффилиации2021!$L206)</f>
        <v>.</v>
      </c>
      <c r="JS206" s="74" t="str">
        <f>IF(Аффилиации2021!JS206=0,".",Аффилиации2021!JS206*Аффилиации2021!$L206)</f>
        <v>.</v>
      </c>
      <c r="JT206" s="74" t="str">
        <f>IF(Аффилиации2021!JT206=0,".",Аффилиации2021!JT206*Аффилиации2021!$L206)</f>
        <v>.</v>
      </c>
      <c r="JU206" s="74" t="str">
        <f>IF(Аффилиации2021!JU206=0,".",Аффилиации2021!JU206*Аффилиации2021!$L206)</f>
        <v>.</v>
      </c>
      <c r="JV206" s="74" t="str">
        <f>IF(Аффилиации2021!JV206=0,".",Аффилиации2021!JV206*Аффилиации2021!$L206)</f>
        <v>.</v>
      </c>
      <c r="JW206" s="74" t="str">
        <f>IF(Аффилиации2021!JW206=0,".",Аффилиации2021!JW206*Аффилиации2021!$L206)</f>
        <v>.</v>
      </c>
      <c r="JX206" s="74" t="str">
        <f>IF(Аффилиации2021!JX206=0,".",Аффилиации2021!JX206*Аффилиации2021!$L206)</f>
        <v>.</v>
      </c>
      <c r="JY206" s="74" t="str">
        <f>IF(Аффилиации2021!JY206=0,".",Аффилиации2021!JY206*Аффилиации2021!$L206)</f>
        <v>.</v>
      </c>
      <c r="JZ206" s="74" t="str">
        <f>IF(Аффилиации2021!JZ206=0,".",Аффилиации2021!JZ206*Аффилиации2021!$L206)</f>
        <v>.</v>
      </c>
      <c r="KA206" s="74" t="str">
        <f>IF(Аффилиации2021!KA206=0,".",Аффилиации2021!KA206*Аффилиации2021!$L206)</f>
        <v>.</v>
      </c>
      <c r="KB206" s="74" t="str">
        <f>IF(Аффилиации2021!KB206=0,".",Аффилиации2021!KB206*Аффилиации2021!$L206)</f>
        <v>.</v>
      </c>
      <c r="KC206" s="74" t="str">
        <f>IF(Аффилиации2021!KC206=0,".",Аффилиации2021!KC206*Аффилиации2021!$L206)</f>
        <v>.</v>
      </c>
      <c r="KD206" s="74" t="str">
        <f>IF(Аффилиации2021!KD206=0,".",Аффилиации2021!KD206*Аффилиации2021!$L206)</f>
        <v>.</v>
      </c>
      <c r="KE206" s="74" t="str">
        <f>IF(Аффилиации2021!KE206=0,".",Аффилиации2021!KE206*Аффилиации2021!$L206)</f>
        <v>.</v>
      </c>
      <c r="KF206" s="74" t="str">
        <f>IF(Аффилиации2021!KF206=0,".",Аффилиации2021!KF206*Аффилиации2021!$L206)</f>
        <v>.</v>
      </c>
      <c r="KG206" s="74" t="str">
        <f>IF(Аффилиации2021!KG206=0,".",Аффилиации2021!KG206*Аффилиации2021!$L206)</f>
        <v>.</v>
      </c>
      <c r="KH206" s="74" t="str">
        <f>IF(Аффилиации2021!KH206=0,".",Аффилиации2021!KH206*Аффилиации2021!$L206)</f>
        <v>.</v>
      </c>
      <c r="KI206" s="74" t="str">
        <f>IF(Аффилиации2021!KI206=0,".",Аффилиации2021!KI206*Аффилиации2021!$L206)</f>
        <v>.</v>
      </c>
      <c r="KJ206" s="74" t="str">
        <f>IF(Аффилиации2021!KJ206=0,".",Аффилиации2021!KJ206*Аффилиации2021!$L206)</f>
        <v>.</v>
      </c>
      <c r="KK206" s="74" t="str">
        <f>IF(Аффилиации2021!KK206=0,".",Аффилиации2021!KK206*Аффилиации2021!$L206)</f>
        <v>.</v>
      </c>
      <c r="KL206" s="74" t="str">
        <f>IF(Аффилиации2021!KL206=0,".",Аффилиации2021!KL206*Аффилиации2021!$L206)</f>
        <v>.</v>
      </c>
      <c r="KM206" s="74" t="str">
        <f>IF(Аффилиации2021!KM206=0,".",Аффилиации2021!KM206*Аффилиации2021!$L206)</f>
        <v>.</v>
      </c>
      <c r="KN206" s="74" t="str">
        <f>IF(Аффилиации2021!KN206=0,".",Аффилиации2021!KN206*Аффилиации2021!$L206)</f>
        <v>.</v>
      </c>
      <c r="KO206" s="74" t="str">
        <f>IF(Аффилиации2021!KO206=0,".",Аффилиации2021!KO206*Аффилиации2021!$L206)</f>
        <v>.</v>
      </c>
      <c r="KP206" s="74" t="str">
        <f>IF(Аффилиации2021!KP206=0,".",Аффилиации2021!KP206*Аффилиации2021!$L206)</f>
        <v>.</v>
      </c>
      <c r="KQ206" s="74" t="str">
        <f>IF(Аффилиации2021!KQ206=0,".",Аффилиации2021!KQ206*Аффилиации2021!$L206)</f>
        <v>.</v>
      </c>
      <c r="KR206" s="74" t="str">
        <f>IF(Аффилиации2021!KR206=0,".",Аффилиации2021!KR206*Аффилиации2021!$L206)</f>
        <v>.</v>
      </c>
      <c r="KS206" s="74" t="str">
        <f>IF(Аффилиации2021!KS206=0,".",Аффилиации2021!KS206*Аффилиации2021!$L206)</f>
        <v>.</v>
      </c>
      <c r="KT206" s="74" t="str">
        <f>IF(Аффилиации2021!KT206=0,".",Аффилиации2021!KT206*Аффилиации2021!$L206)</f>
        <v>.</v>
      </c>
      <c r="KU206" s="74" t="str">
        <f>IF(Аффилиации2021!KU206=0,".",Аффилиации2021!KU206*Аффилиации2021!$L206)</f>
        <v>.</v>
      </c>
      <c r="KV206" s="74" t="str">
        <f>IF(Аффилиации2021!KV206=0,".",Аффилиации2021!KV206*Аффилиации2021!$L206)</f>
        <v>.</v>
      </c>
      <c r="KW206" s="74" t="str">
        <f>IF(Аффилиации2021!KW206=0,".",Аффилиации2021!KW206*Аффилиации2021!$L206)</f>
        <v>.</v>
      </c>
      <c r="KX206" s="74" t="str">
        <f>IF(Аффилиации2021!KX206=0,".",Аффилиации2021!KX206*Аффилиации2021!$L206)</f>
        <v>.</v>
      </c>
      <c r="KY206" s="74" t="str">
        <f>IF(Аффилиации2021!KY206=0,".",Аффилиации2021!KY206*Аффилиации2021!$L206)</f>
        <v>.</v>
      </c>
      <c r="KZ206" s="74" t="str">
        <f>IF(Аффилиации2021!KZ206=0,".",Аффилиации2021!KZ206*Аффилиации2021!$L206)</f>
        <v>.</v>
      </c>
      <c r="LA206" s="74" t="str">
        <f>IF(Аффилиации2021!LA206=0,".",Аффилиации2021!LA206*Аффилиации2021!$L206)</f>
        <v>.</v>
      </c>
      <c r="LB206" s="74" t="str">
        <f>IF(Аффилиации2021!LB206=0,".",Аффилиации2021!LB206*Аффилиации2021!$L206)</f>
        <v>.</v>
      </c>
      <c r="LC206" s="74" t="str">
        <f>IF(Аффилиации2021!LC206=0,".",Аффилиации2021!LC206*Аффилиации2021!$L206)</f>
        <v>.</v>
      </c>
      <c r="LD206" s="74" t="str">
        <f>IF(Аффилиации2021!LD206=0,".",Аффилиации2021!LD206*Аффилиации2021!$L206)</f>
        <v>.</v>
      </c>
      <c r="LE206" s="74" t="str">
        <f>IF(Аффилиации2021!LE206=0,".",Аффилиации2021!LE206*Аффилиации2021!$L206)</f>
        <v>.</v>
      </c>
      <c r="LF206" s="74" t="str">
        <f>IF(Аффилиации2021!LF206=0,".",Аффилиации2021!LF206*Аффилиации2021!$L206)</f>
        <v>.</v>
      </c>
      <c r="LG206" s="74" t="str">
        <f>IF(Аффилиации2021!LG206=0,".",Аффилиации2021!LG206*Аффилиации2021!$L206)</f>
        <v>.</v>
      </c>
      <c r="LH206" s="74" t="str">
        <f>IF(Аффилиации2021!LH206=0,".",Аффилиации2021!LH206*Аффилиации2021!$L206)</f>
        <v>.</v>
      </c>
      <c r="LI206" s="74" t="str">
        <f>IF(Аффилиации2021!LI206=0,".",Аффилиации2021!LI206*Аффилиации2021!$L206)</f>
        <v>.</v>
      </c>
      <c r="LJ206" s="74" t="str">
        <f>IF(Аффилиации2021!LJ206=0,".",Аффилиации2021!LJ206*Аффилиации2021!$L206)</f>
        <v>.</v>
      </c>
      <c r="LK206" s="74" t="str">
        <f>IF(Аффилиации2021!LK206=0,".",Аффилиации2021!LK206*Аффилиации2021!$L206)</f>
        <v>.</v>
      </c>
      <c r="LL206" s="74" t="str">
        <f>IF(Аффилиации2021!LL206=0,".",Аффилиации2021!LL206*Аффилиации2021!$L206)</f>
        <v>.</v>
      </c>
      <c r="LM206" s="74" t="str">
        <f>IF(Аффилиации2021!LM206=0,".",Аффилиации2021!LM206*Аффилиации2021!$L206)</f>
        <v>.</v>
      </c>
      <c r="LN206" s="74" t="str">
        <f>IF(Аффилиации2021!LN206=0,".",Аффилиации2021!LN206*Аффилиации2021!$L206)</f>
        <v>.</v>
      </c>
      <c r="LO206" s="74" t="str">
        <f>IF(Аффилиации2021!LO206=0,".",Аффилиации2021!LO206*Аффилиации2021!$L206)</f>
        <v>.</v>
      </c>
      <c r="LP206" s="74" t="str">
        <f>IF(Аффилиации2021!LP206=0,".",Аффилиации2021!LP206*Аффилиации2021!$L206)</f>
        <v>.</v>
      </c>
      <c r="LQ206" s="74" t="str">
        <f>IF(Аффилиации2021!LQ206=0,".",Аффилиации2021!LQ206*Аффилиации2021!$L206)</f>
        <v>.</v>
      </c>
      <c r="LR206" s="74" t="str">
        <f>IF(Аффилиации2021!LR206=0,".",Аффилиации2021!LR206*Аффилиации2021!$L206)</f>
        <v>.</v>
      </c>
      <c r="LS206" s="74" t="str">
        <f>IF(Аффилиации2021!LS206=0,".",Аффилиации2021!LS206*Аффилиации2021!$L206)</f>
        <v>.</v>
      </c>
      <c r="LT206" s="74" t="str">
        <f>IF(Аффилиации2021!LT206=0,".",Аффилиации2021!LT206*Аффилиации2021!$L206)</f>
        <v>.</v>
      </c>
      <c r="LU206" s="74" t="str">
        <f>IF(Аффилиации2021!LU206=0,".",Аффилиации2021!LU206*Аффилиации2021!$L206)</f>
        <v>.</v>
      </c>
      <c r="LV206" s="74" t="str">
        <f>IF(Аффилиации2021!LV206=0,".",Аффилиации2021!LV206*Аффилиации2021!$L206)</f>
        <v>.</v>
      </c>
      <c r="LW206" s="74" t="str">
        <f>IF(Аффилиации2021!LW206=0,".",Аффилиации2021!LW206*Аффилиации2021!$L206)</f>
        <v>.</v>
      </c>
      <c r="LX206" s="74" t="str">
        <f>IF(Аффилиации2021!LX206=0,".",Аффилиации2021!LX206*Аффилиации2021!$L206)</f>
        <v>.</v>
      </c>
      <c r="LY206" s="74" t="str">
        <f>IF(Аффилиации2021!LY206=0,".",Аффилиации2021!LY206*Аффилиации2021!$L206)</f>
        <v>.</v>
      </c>
      <c r="LZ206" s="74" t="str">
        <f>IF(Аффилиации2021!LZ206=0,".",Аффилиации2021!LZ206*Аффилиации2021!$L206)</f>
        <v>.</v>
      </c>
      <c r="MA206" s="74" t="str">
        <f>IF(Аффилиации2021!MA206=0,".",Аффилиации2021!MA206*Аффилиации2021!$L206)</f>
        <v>.</v>
      </c>
      <c r="MB206" s="74" t="str">
        <f>IF(Аффилиации2021!MB206=0,".",Аффилиации2021!MB206*Аффилиации2021!$L206)</f>
        <v>.</v>
      </c>
      <c r="MC206" s="74" t="str">
        <f>IF(Аффилиации2021!MC206=0,".",Аффилиации2021!MC206*Аффилиации2021!$L206)</f>
        <v>.</v>
      </c>
      <c r="MD206" s="74" t="str">
        <f>IF(Аффилиации2021!MD206=0,".",Аффилиации2021!MD206*Аффилиации2021!$L206)</f>
        <v>.</v>
      </c>
      <c r="ME206" s="74" t="str">
        <f>IF(Аффилиации2021!ME206=0,".",Аффилиации2021!ME206*Аффилиации2021!$L206)</f>
        <v>.</v>
      </c>
      <c r="MF206" s="74" t="str">
        <f>IF(Аффилиации2021!MF206=0,".",Аффилиации2021!MF206*Аффилиации2021!$L206)</f>
        <v>.</v>
      </c>
      <c r="MG206" s="74" t="str">
        <f>IF(Аффилиации2021!MG206=0,".",Аффилиации2021!MG206*Аффилиации2021!$L206)</f>
        <v>.</v>
      </c>
      <c r="MH206" s="74" t="str">
        <f>IF(Аффилиации2021!MH206=0,".",Аффилиации2021!MH206*Аффилиации2021!$L206)</f>
        <v>.</v>
      </c>
      <c r="MI206" s="74" t="str">
        <f>IF(Аффилиации2021!MI206=0,".",Аффилиации2021!MI206*Аффилиации2021!$L206)</f>
        <v>.</v>
      </c>
      <c r="MJ206" s="74" t="str">
        <f>IF(Аффилиации2021!MJ206=0,".",Аффилиации2021!MJ206*Аффилиации2021!$L206)</f>
        <v>.</v>
      </c>
      <c r="MK206" s="74" t="str">
        <f>IF(Аффилиации2021!MK206=0,".",Аффилиации2021!MK206*Аффилиации2021!$L206)</f>
        <v>.</v>
      </c>
      <c r="ML206" s="74" t="str">
        <f>IF(Аффилиации2021!ML206=0,".",Аффилиации2021!ML206*Аффилиации2021!$L206)</f>
        <v>.</v>
      </c>
      <c r="MM206" s="74" t="str">
        <f>IF(Аффилиации2021!MM206=0,".",Аффилиации2021!MM206*Аффилиации2021!$L206)</f>
        <v>.</v>
      </c>
      <c r="MN206" s="86" t="str">
        <f>IF(Аффилиации2021!MN206=0,".",Аффилиации2021!MN206*Аффилиации2021!$L206)</f>
        <v>.</v>
      </c>
      <c r="MO206" s="86" t="str">
        <f>IF(Аффилиации2021!MO206=0,".",Аффилиации2021!MO206*Аффилиации2021!$L206)</f>
        <v>.</v>
      </c>
      <c r="MP206" s="86" t="str">
        <f>IF(Аффилиации2021!MP206=0,".",Аффилиации2021!MP206*Аффилиации2021!$L206)</f>
        <v>.</v>
      </c>
      <c r="MQ206" s="86" t="str">
        <f>IF(Аффилиации2021!MQ206=0,".",Аффилиации2021!MQ206*Аффилиации2021!$L206)</f>
        <v>.</v>
      </c>
      <c r="MR206" s="86" t="str">
        <f>IF(Аффилиации2021!MR206=0,".",Аффилиации2021!MR206*Аффилиации2021!$L206)</f>
        <v>.</v>
      </c>
      <c r="MS206" s="86" t="str">
        <f>IF(Аффилиации2021!MS206=0,".",Аффилиации2021!MS206*Аффилиации2021!$L206)</f>
        <v>.</v>
      </c>
      <c r="MT206" s="86" t="str">
        <f>IF(Аффилиации2021!MT206=0,".",Аффилиации2021!MT206*Аффилиации2021!$L206)</f>
        <v>.</v>
      </c>
      <c r="MU206" s="86" t="str">
        <f>IF(Аффилиации2021!MU206=0,".",Аффилиации2021!MU206*Аффилиации2021!$L206)</f>
        <v>.</v>
      </c>
      <c r="MV206" s="86" t="str">
        <f>IF(Аффилиации2021!MV206=0,".",Аффилиации2021!MV206*Аффилиации2021!$L206)</f>
        <v>.</v>
      </c>
      <c r="MW206" s="86" t="str">
        <f>IF(Аффилиации2021!MW206=0,".",Аффилиации2021!MW206*Аффилиации2021!$L206)</f>
        <v>.</v>
      </c>
      <c r="MX206" s="86" t="str">
        <f>IF(Аффилиации2021!MX206=0,".",Аффилиации2021!MX206*Аффилиации2021!$L206)</f>
        <v>.</v>
      </c>
      <c r="MY206" s="86" t="str">
        <f>IF(Аффилиации2021!MY206=0,".",Аффилиации2021!MY206*Аффилиации2021!$L206)</f>
        <v>.</v>
      </c>
      <c r="MZ206" s="86" t="str">
        <f>IF(Аффилиации2021!MZ206=0,".",Аффилиации2021!MZ206*Аффилиации2021!$L206)</f>
        <v>.</v>
      </c>
      <c r="NA206" s="86" t="str">
        <f>IF(Аффилиации2021!NA206=0,".",Аффилиации2021!NA206*Аффилиации2021!$L206)</f>
        <v>.</v>
      </c>
      <c r="NB206" s="86" t="str">
        <f>IF(Аффилиации2021!NB206=0,".",Аффилиации2021!NB206*Аффилиации2021!$L206)</f>
        <v>.</v>
      </c>
      <c r="NC206" s="86" t="str">
        <f>IF(Аффилиации2021!NC206=0,".",Аффилиации2021!NC206*Аффилиации2021!$L206)</f>
        <v>.</v>
      </c>
      <c r="ND206" s="86" t="str">
        <f>IF(Аффилиации2021!ND206=0,".",Аффилиации2021!ND206*Аффилиации2021!$L206)</f>
        <v>.</v>
      </c>
      <c r="NE206" s="86" t="str">
        <f>IF(Аффилиации2021!NE206=0,".",Аффилиации2021!NE206*Аффилиации2021!$L206)</f>
        <v>.</v>
      </c>
      <c r="NF206" s="86" t="str">
        <f>IF(Аффилиации2021!NF206=0,".",Аффилиации2021!NF206*Аффилиации2021!$L206)</f>
        <v>.</v>
      </c>
      <c r="NG206" s="86" t="str">
        <f>IF(Аффилиации2021!NG206=0,".",Аффилиации2021!NG206*Аффилиации2021!$L206)</f>
        <v>.</v>
      </c>
      <c r="NH206" s="86" t="str">
        <f>IF(Аффилиации2021!NH206=0,".",Аффилиации2021!NH206*Аффилиации2021!$L206)</f>
        <v>.</v>
      </c>
      <c r="NI206" s="86" t="str">
        <f>IF(Аффилиации2021!NI206=0,".",Аффилиации2021!NI206*Аффилиации2021!$L206)</f>
        <v>.</v>
      </c>
      <c r="NJ206" s="86">
        <f>IF(Аффилиации2021!NJ206=0,".",Аффилиации2021!NJ206*Аффилиации2021!$L206)</f>
        <v>9</v>
      </c>
      <c r="NK206" s="86" t="str">
        <f>IF(Аффилиации2021!NK206=0,".",Аффилиации2021!NK206*Аффилиации2021!$L206)</f>
        <v>.</v>
      </c>
      <c r="NL206" s="86" t="str">
        <f>IF(Аффилиации2021!NL206=0,".",Аффилиации2021!NL206*Аффилиации2021!$L206)</f>
        <v>.</v>
      </c>
      <c r="NM206" s="86" t="str">
        <f>IF(Аффилиации2021!NM206=0,".",Аффилиации2021!NM206*Аффилиации2021!$L206)</f>
        <v>.</v>
      </c>
    </row>
    <row r="207" spans="1:377" x14ac:dyDescent="0.25">
      <c r="A207" s="84">
        <v>206</v>
      </c>
      <c r="B207" s="5" t="s">
        <v>1296</v>
      </c>
      <c r="C207" s="5" t="s">
        <v>1294</v>
      </c>
      <c r="D207" s="5" t="s">
        <v>1295</v>
      </c>
      <c r="E207" s="5" t="s">
        <v>62</v>
      </c>
      <c r="F207" s="5">
        <v>2021</v>
      </c>
      <c r="G207" s="32" t="s">
        <v>333</v>
      </c>
      <c r="H207" s="5">
        <v>4.2</v>
      </c>
      <c r="I207" s="5">
        <v>30</v>
      </c>
      <c r="K207" s="5">
        <v>5</v>
      </c>
      <c r="L207" s="85">
        <f t="shared" si="4"/>
        <v>25.2</v>
      </c>
      <c r="P207" s="74" t="str">
        <f>IF(Аффилиации2021!P207=0,".",Аффилиации2021!P207*Аффилиации2021!$L207)</f>
        <v>.</v>
      </c>
      <c r="Q207" s="74" t="str">
        <f>IF(Аффилиации2021!Q207=0,".",Аффилиации2021!Q207*Аффилиации2021!$L207)</f>
        <v>.</v>
      </c>
      <c r="R207" s="74" t="str">
        <f>IF(Аффилиации2021!R207=0,".",Аффилиации2021!R207*Аффилиации2021!$L207)</f>
        <v>.</v>
      </c>
      <c r="S207" s="74" t="str">
        <f>IF(Аффилиации2021!S207=0,".",Аффилиации2021!S207*Аффилиации2021!$L207)</f>
        <v>.</v>
      </c>
      <c r="T207" s="74" t="str">
        <f>IF(Аффилиации2021!T207=0,".",Аффилиации2021!T207*Аффилиации2021!$L207)</f>
        <v>.</v>
      </c>
      <c r="U207" s="74" t="str">
        <f>IF(Аффилиации2021!U207=0,".",Аффилиации2021!U207*Аффилиации2021!$L207)</f>
        <v>.</v>
      </c>
      <c r="V207" s="74" t="str">
        <f>IF(Аффилиации2021!V207=0,".",Аффилиации2021!V207*Аффилиации2021!$L207)</f>
        <v>.</v>
      </c>
      <c r="W207" s="74" t="str">
        <f>IF(Аффилиации2021!W207=0,".",Аффилиации2021!W207*Аффилиации2021!$L207)</f>
        <v>.</v>
      </c>
      <c r="X207" s="74" t="str">
        <f>IF(Аффилиации2021!X207=0,".",Аффилиации2021!X207*Аффилиации2021!$L207)</f>
        <v>.</v>
      </c>
      <c r="Y207" s="74" t="str">
        <f>IF(Аффилиации2021!Y207=0,".",Аффилиации2021!Y207*Аффилиации2021!$L207)</f>
        <v>.</v>
      </c>
      <c r="Z207" s="74" t="str">
        <f>IF(Аффилиации2021!Z207=0,".",Аффилиации2021!Z207*Аффилиации2021!$L207)</f>
        <v>.</v>
      </c>
      <c r="AA207" s="74" t="str">
        <f>IF(Аффилиации2021!AA207=0,".",Аффилиации2021!AA207*Аффилиации2021!$L207)</f>
        <v>.</v>
      </c>
      <c r="AB207" s="74" t="str">
        <f>IF(Аффилиации2021!AB207=0,".",Аффилиации2021!AB207*Аффилиации2021!$L207)</f>
        <v>.</v>
      </c>
      <c r="AC207" s="74" t="str">
        <f>IF(Аффилиации2021!AC207=0,".",Аффилиации2021!AC207*Аффилиации2021!$L207)</f>
        <v>.</v>
      </c>
      <c r="AD207" s="74" t="str">
        <f>IF(Аффилиации2021!AD207=0,".",Аффилиации2021!AD207*Аффилиации2021!$L207)</f>
        <v>.</v>
      </c>
      <c r="AE207" s="74" t="str">
        <f>IF(Аффилиации2021!AE207=0,".",Аффилиации2021!AE207*Аффилиации2021!$L207)</f>
        <v>.</v>
      </c>
      <c r="AF207" s="74" t="str">
        <f>IF(Аффилиации2021!AF207=0,".",Аффилиации2021!AF207*Аффилиации2021!$L207)</f>
        <v>.</v>
      </c>
      <c r="AG207" s="74" t="str">
        <f>IF(Аффилиации2021!AG207=0,".",Аффилиации2021!AG207*Аффилиации2021!$L207)</f>
        <v>.</v>
      </c>
      <c r="AH207" s="74" t="str">
        <f>IF(Аффилиации2021!AH207=0,".",Аффилиации2021!AH207*Аффилиации2021!$L207)</f>
        <v>.</v>
      </c>
      <c r="AI207" s="74" t="str">
        <f>IF(Аффилиации2021!AI207=0,".",Аффилиации2021!AI207*Аффилиации2021!$L207)</f>
        <v>.</v>
      </c>
      <c r="AJ207" s="74" t="str">
        <f>IF(Аффилиации2021!AJ207=0,".",Аффилиации2021!AJ207*Аффилиации2021!$L207)</f>
        <v>.</v>
      </c>
      <c r="AK207" s="74" t="str">
        <f>IF(Аффилиации2021!AK207=0,".",Аффилиации2021!AK207*Аффилиации2021!$L207)</f>
        <v>.</v>
      </c>
      <c r="AL207" s="74" t="str">
        <f>IF(Аффилиации2021!AL207=0,".",Аффилиации2021!AL207*Аффилиации2021!$L207)</f>
        <v>.</v>
      </c>
      <c r="AM207" s="74" t="str">
        <f>IF(Аффилиации2021!AM207=0,".",Аффилиации2021!AM207*Аффилиации2021!$L207)</f>
        <v>.</v>
      </c>
      <c r="AN207" s="74" t="str">
        <f>IF(Аффилиации2021!AN207=0,".",Аффилиации2021!AN207*Аффилиации2021!$L207)</f>
        <v>.</v>
      </c>
      <c r="AO207" s="74" t="str">
        <f>IF(Аффилиации2021!AO207=0,".",Аффилиации2021!AO207*Аффилиации2021!$L207)</f>
        <v>.</v>
      </c>
      <c r="AP207" s="74" t="str">
        <f>IF(Аффилиации2021!AP207=0,".",Аффилиации2021!AP207*Аффилиации2021!$L207)</f>
        <v>.</v>
      </c>
      <c r="AQ207" s="74" t="str">
        <f>IF(Аффилиации2021!AQ207=0,".",Аффилиации2021!AQ207*Аффилиации2021!$L207)</f>
        <v>.</v>
      </c>
      <c r="AR207" s="74" t="str">
        <f>IF(Аффилиации2021!AR207=0,".",Аффилиации2021!AR207*Аффилиации2021!$L207)</f>
        <v>.</v>
      </c>
      <c r="AS207" s="74" t="str">
        <f>IF(Аффилиации2021!AS207=0,".",Аффилиации2021!AS207*Аффилиации2021!$L207)</f>
        <v>.</v>
      </c>
      <c r="AT207" s="74" t="str">
        <f>IF(Аффилиации2021!AT207=0,".",Аффилиации2021!AT207*Аффилиации2021!$L207)</f>
        <v>.</v>
      </c>
      <c r="AU207" s="74" t="str">
        <f>IF(Аффилиации2021!AU207=0,".",Аффилиации2021!AU207*Аффилиации2021!$L207)</f>
        <v>.</v>
      </c>
      <c r="AV207" s="74" t="str">
        <f>IF(Аффилиации2021!AV207=0,".",Аффилиации2021!AV207*Аффилиации2021!$L207)</f>
        <v>.</v>
      </c>
      <c r="AW207" s="74" t="str">
        <f>IF(Аффилиации2021!AW207=0,".",Аффилиации2021!AW207*Аффилиации2021!$L207)</f>
        <v>.</v>
      </c>
      <c r="AX207" s="74" t="str">
        <f>IF(Аффилиации2021!AX207=0,".",Аффилиации2021!AX207*Аффилиации2021!$L207)</f>
        <v>.</v>
      </c>
      <c r="AY207" s="74" t="str">
        <f>IF(Аффилиации2021!AY207=0,".",Аффилиации2021!AY207*Аффилиации2021!$L207)</f>
        <v>.</v>
      </c>
      <c r="AZ207" s="74" t="str">
        <f>IF(Аффилиации2021!AZ207=0,".",Аффилиации2021!AZ207*Аффилиации2021!$L207)</f>
        <v>.</v>
      </c>
      <c r="BA207" s="74" t="str">
        <f>IF(Аффилиации2021!BA207=0,".",Аффилиации2021!BA207*Аффилиации2021!$L207)</f>
        <v>.</v>
      </c>
      <c r="BB207" s="74" t="str">
        <f>IF(Аффилиации2021!BB207=0,".",Аффилиации2021!BB207*Аффилиации2021!$L207)</f>
        <v>.</v>
      </c>
      <c r="BC207" s="74" t="str">
        <f>IF(Аффилиации2021!BC207=0,".",Аффилиации2021!BC207*Аффилиации2021!$L207)</f>
        <v>.</v>
      </c>
      <c r="BD207" s="74" t="str">
        <f>IF(Аффилиации2021!BD207=0,".",Аффилиации2021!BD207*Аффилиации2021!$L207)</f>
        <v>.</v>
      </c>
      <c r="BE207" s="74" t="str">
        <f>IF(Аффилиации2021!BE207=0,".",Аффилиации2021!BE207*Аффилиации2021!$L207)</f>
        <v>.</v>
      </c>
      <c r="BF207" s="74" t="str">
        <f>IF(Аффилиации2021!BF207=0,".",Аффилиации2021!BF207*Аффилиации2021!$L207)</f>
        <v>.</v>
      </c>
      <c r="BG207" s="74" t="str">
        <f>IF(Аффилиации2021!BG207=0,".",Аффилиации2021!BG207*Аффилиации2021!$L207)</f>
        <v>.</v>
      </c>
      <c r="BH207" s="74" t="str">
        <f>IF(Аффилиации2021!BH207=0,".",Аффилиации2021!BH207*Аффилиации2021!$L207)</f>
        <v>.</v>
      </c>
      <c r="BI207" s="74" t="str">
        <f>IF(Аффилиации2021!BI207=0,".",Аффилиации2021!BI207*Аффилиации2021!$L207)</f>
        <v>.</v>
      </c>
      <c r="BJ207" s="74" t="str">
        <f>IF(Аффилиации2021!BJ207=0,".",Аффилиации2021!BJ207*Аффилиации2021!$L207)</f>
        <v>.</v>
      </c>
      <c r="BK207" s="74" t="str">
        <f>IF(Аффилиации2021!BK207=0,".",Аффилиации2021!BK207*Аффилиации2021!$L207)</f>
        <v>.</v>
      </c>
      <c r="BL207" s="74" t="str">
        <f>IF(Аффилиации2021!BL207=0,".",Аффилиации2021!BL207*Аффилиации2021!$L207)</f>
        <v>.</v>
      </c>
      <c r="BM207" s="74" t="str">
        <f>IF(Аффилиации2021!BM207=0,".",Аффилиации2021!BM207*Аффилиации2021!$L207)</f>
        <v>.</v>
      </c>
      <c r="BN207" s="74" t="str">
        <f>IF(Аффилиации2021!BN207=0,".",Аффилиации2021!BN207*Аффилиации2021!$L207)</f>
        <v>.</v>
      </c>
      <c r="BO207" s="74">
        <f>IF(Аффилиации2021!BO207=0,".",Аффилиации2021!BO207*Аффилиации2021!$L207)</f>
        <v>12.6</v>
      </c>
      <c r="BP207" s="74" t="str">
        <f>IF(Аффилиации2021!BP207=0,".",Аффилиации2021!BP207*Аффилиации2021!$L207)</f>
        <v>.</v>
      </c>
      <c r="BQ207" s="74" t="str">
        <f>IF(Аффилиации2021!BQ207=0,".",Аффилиации2021!BQ207*Аффилиации2021!$L207)</f>
        <v>.</v>
      </c>
      <c r="BR207" s="74" t="str">
        <f>IF(Аффилиации2021!BR207=0,".",Аффилиации2021!BR207*Аффилиации2021!$L207)</f>
        <v>.</v>
      </c>
      <c r="BS207" s="74" t="str">
        <f>IF(Аффилиации2021!BS207=0,".",Аффилиации2021!BS207*Аффилиации2021!$L207)</f>
        <v>.</v>
      </c>
      <c r="BT207" s="74" t="str">
        <f>IF(Аффилиации2021!BT207=0,".",Аффилиации2021!BT207*Аффилиации2021!$L207)</f>
        <v>.</v>
      </c>
      <c r="BU207" s="74" t="str">
        <f>IF(Аффилиации2021!BU207=0,".",Аффилиации2021!BU207*Аффилиации2021!$L207)</f>
        <v>.</v>
      </c>
      <c r="BV207" s="74" t="str">
        <f>IF(Аффилиации2021!BV207=0,".",Аффилиации2021!BV207*Аффилиации2021!$L207)</f>
        <v>.</v>
      </c>
      <c r="BW207" s="74" t="str">
        <f>IF(Аффилиации2021!BW207=0,".",Аффилиации2021!BW207*Аффилиации2021!$L207)</f>
        <v>.</v>
      </c>
      <c r="BX207" s="74" t="str">
        <f>IF(Аффилиации2021!BX207=0,".",Аффилиации2021!BX207*Аффилиации2021!$L207)</f>
        <v>.</v>
      </c>
      <c r="BY207" s="74" t="str">
        <f>IF(Аффилиации2021!BY207=0,".",Аффилиации2021!BY207*Аффилиации2021!$L207)</f>
        <v>.</v>
      </c>
      <c r="BZ207" s="74" t="str">
        <f>IF(Аффилиации2021!BZ207=0,".",Аффилиации2021!BZ207*Аффилиации2021!$L207)</f>
        <v>.</v>
      </c>
      <c r="CA207" s="74" t="str">
        <f>IF(Аффилиации2021!CA207=0,".",Аффилиации2021!CA207*Аффилиации2021!$L207)</f>
        <v>.</v>
      </c>
      <c r="CB207" s="74" t="str">
        <f>IF(Аффилиации2021!CB207=0,".",Аффилиации2021!CB207*Аффилиации2021!$L207)</f>
        <v>.</v>
      </c>
      <c r="CC207" s="74" t="str">
        <f>IF(Аффилиации2021!CC207=0,".",Аффилиации2021!CC207*Аффилиации2021!$L207)</f>
        <v>.</v>
      </c>
      <c r="CD207" s="74" t="str">
        <f>IF(Аффилиации2021!CD207=0,".",Аффилиации2021!CD207*Аффилиации2021!$L207)</f>
        <v>.</v>
      </c>
      <c r="CE207" s="74" t="str">
        <f>IF(Аффилиации2021!CE207=0,".",Аффилиации2021!CE207*Аффилиации2021!$L207)</f>
        <v>.</v>
      </c>
      <c r="CF207" s="74" t="str">
        <f>IF(Аффилиации2021!CF207=0,".",Аффилиации2021!CF207*Аффилиации2021!$L207)</f>
        <v>.</v>
      </c>
      <c r="CG207" s="74" t="str">
        <f>IF(Аффилиации2021!CG207=0,".",Аффилиации2021!CG207*Аффилиации2021!$L207)</f>
        <v>.</v>
      </c>
      <c r="CH207" s="74" t="str">
        <f>IF(Аффилиации2021!CH207=0,".",Аффилиации2021!CH207*Аффилиации2021!$L207)</f>
        <v>.</v>
      </c>
      <c r="CI207" s="74" t="str">
        <f>IF(Аффилиации2021!CI207=0,".",Аффилиации2021!CI207*Аффилиации2021!$L207)</f>
        <v>.</v>
      </c>
      <c r="CJ207" s="74" t="str">
        <f>IF(Аффилиации2021!CJ207=0,".",Аффилиации2021!CJ207*Аффилиации2021!$L207)</f>
        <v>.</v>
      </c>
      <c r="CK207" s="74" t="str">
        <f>IF(Аффилиации2021!CK207=0,".",Аффилиации2021!CK207*Аффилиации2021!$L207)</f>
        <v>.</v>
      </c>
      <c r="CL207" s="74" t="str">
        <f>IF(Аффилиации2021!CL207=0,".",Аффилиации2021!CL207*Аффилиации2021!$L207)</f>
        <v>.</v>
      </c>
      <c r="CM207" s="74" t="str">
        <f>IF(Аффилиации2021!CM207=0,".",Аффилиации2021!CM207*Аффилиации2021!$L207)</f>
        <v>.</v>
      </c>
      <c r="CN207" s="74" t="str">
        <f>IF(Аффилиации2021!CN207=0,".",Аффилиации2021!CN207*Аффилиации2021!$L207)</f>
        <v>.</v>
      </c>
      <c r="CO207" s="74" t="str">
        <f>IF(Аффилиации2021!CO207=0,".",Аффилиации2021!CO207*Аффилиации2021!$L207)</f>
        <v>.</v>
      </c>
      <c r="CP207" s="74" t="str">
        <f>IF(Аффилиации2021!CP207=0,".",Аффилиации2021!CP207*Аффилиации2021!$L207)</f>
        <v>.</v>
      </c>
      <c r="CQ207" s="74" t="str">
        <f>IF(Аффилиации2021!CQ207=0,".",Аффилиации2021!CQ207*Аффилиации2021!$L207)</f>
        <v>.</v>
      </c>
      <c r="CR207" s="74" t="str">
        <f>IF(Аффилиации2021!CR207=0,".",Аффилиации2021!CR207*Аффилиации2021!$L207)</f>
        <v>.</v>
      </c>
      <c r="CS207" s="74" t="str">
        <f>IF(Аффилиации2021!CS207=0,".",Аффилиации2021!CS207*Аффилиации2021!$L207)</f>
        <v>.</v>
      </c>
      <c r="CT207" s="74" t="str">
        <f>IF(Аффилиации2021!CT207=0,".",Аффилиации2021!CT207*Аффилиации2021!$L207)</f>
        <v>.</v>
      </c>
      <c r="CU207" s="74" t="str">
        <f>IF(Аффилиации2021!CU207=0,".",Аффилиации2021!CU207*Аффилиации2021!$L207)</f>
        <v>.</v>
      </c>
      <c r="CV207" s="74" t="str">
        <f>IF(Аффилиации2021!CV207=0,".",Аффилиации2021!CV207*Аффилиации2021!$L207)</f>
        <v>.</v>
      </c>
      <c r="CW207" s="74" t="str">
        <f>IF(Аффилиации2021!CW207=0,".",Аффилиации2021!CW207*Аффилиации2021!$L207)</f>
        <v>.</v>
      </c>
      <c r="CX207" s="74" t="str">
        <f>IF(Аффилиации2021!CX207=0,".",Аффилиации2021!CX207*Аффилиации2021!$L207)</f>
        <v>.</v>
      </c>
      <c r="CY207" s="74" t="str">
        <f>IF(Аффилиации2021!CY207=0,".",Аффилиации2021!CY207*Аффилиации2021!$L207)</f>
        <v>.</v>
      </c>
      <c r="CZ207" s="74" t="str">
        <f>IF(Аффилиации2021!CZ207=0,".",Аффилиации2021!CZ207*Аффилиации2021!$L207)</f>
        <v>.</v>
      </c>
      <c r="DA207" s="74" t="str">
        <f>IF(Аффилиации2021!DA207=0,".",Аффилиации2021!DA207*Аффилиации2021!$L207)</f>
        <v>.</v>
      </c>
      <c r="DB207" s="74" t="str">
        <f>IF(Аффилиации2021!DB207=0,".",Аффилиации2021!DB207*Аффилиации2021!$L207)</f>
        <v>.</v>
      </c>
      <c r="DC207" s="74" t="str">
        <f>IF(Аффилиации2021!DC207=0,".",Аффилиации2021!DC207*Аффилиации2021!$L207)</f>
        <v>.</v>
      </c>
      <c r="DD207" s="74" t="str">
        <f>IF(Аффилиации2021!DD207=0,".",Аффилиации2021!DD207*Аффилиации2021!$L207)</f>
        <v>.</v>
      </c>
      <c r="DE207" s="74" t="str">
        <f>IF(Аффилиации2021!DE207=0,".",Аффилиации2021!DE207*Аффилиации2021!$L207)</f>
        <v>.</v>
      </c>
      <c r="DF207" s="74" t="str">
        <f>IF(Аффилиации2021!DF207=0,".",Аффилиации2021!DF207*Аффилиации2021!$L207)</f>
        <v>.</v>
      </c>
      <c r="DG207" s="74" t="str">
        <f>IF(Аффилиации2021!DG207=0,".",Аффилиации2021!DG207*Аффилиации2021!$L207)</f>
        <v>.</v>
      </c>
      <c r="DH207" s="74" t="str">
        <f>IF(Аффилиации2021!DH207=0,".",Аффилиации2021!DH207*Аффилиации2021!$L207)</f>
        <v>.</v>
      </c>
      <c r="DI207" s="74" t="str">
        <f>IF(Аффилиации2021!DI207=0,".",Аффилиации2021!DI207*Аффилиации2021!$L207)</f>
        <v>.</v>
      </c>
      <c r="DJ207" s="74" t="str">
        <f>IF(Аффилиации2021!DJ207=0,".",Аффилиации2021!DJ207*Аффилиации2021!$L207)</f>
        <v>.</v>
      </c>
      <c r="DK207" s="74" t="str">
        <f>IF(Аффилиации2021!DK207=0,".",Аффилиации2021!DK207*Аффилиации2021!$L207)</f>
        <v>.</v>
      </c>
      <c r="DL207" s="74" t="str">
        <f>IF(Аффилиации2021!DL207=0,".",Аффилиации2021!DL207*Аффилиации2021!$L207)</f>
        <v>.</v>
      </c>
      <c r="DM207" s="74" t="str">
        <f>IF(Аффилиации2021!DM207=0,".",Аффилиации2021!DM207*Аффилиации2021!$L207)</f>
        <v>.</v>
      </c>
      <c r="DN207" s="74" t="str">
        <f>IF(Аффилиации2021!DN207=0,".",Аффилиации2021!DN207*Аффилиации2021!$L207)</f>
        <v>.</v>
      </c>
      <c r="DO207" s="74" t="str">
        <f>IF(Аффилиации2021!DO207=0,".",Аффилиации2021!DO207*Аффилиации2021!$L207)</f>
        <v>.</v>
      </c>
      <c r="DP207" s="74" t="str">
        <f>IF(Аффилиации2021!DP207=0,".",Аффилиации2021!DP207*Аффилиации2021!$L207)</f>
        <v>.</v>
      </c>
      <c r="DQ207" s="74" t="str">
        <f>IF(Аффилиации2021!DQ207=0,".",Аффилиации2021!DQ207*Аффилиации2021!$L207)</f>
        <v>.</v>
      </c>
      <c r="DR207" s="74" t="str">
        <f>IF(Аффилиации2021!DR207=0,".",Аффилиации2021!DR207*Аффилиации2021!$L207)</f>
        <v>.</v>
      </c>
      <c r="DS207" s="74" t="str">
        <f>IF(Аффилиации2021!DS207=0,".",Аффилиации2021!DS207*Аффилиации2021!$L207)</f>
        <v>.</v>
      </c>
      <c r="DT207" s="74" t="str">
        <f>IF(Аффилиации2021!DT207=0,".",Аффилиации2021!DT207*Аффилиации2021!$L207)</f>
        <v>.</v>
      </c>
      <c r="DU207" s="74" t="str">
        <f>IF(Аффилиации2021!DU207=0,".",Аффилиации2021!DU207*Аффилиации2021!$L207)</f>
        <v>.</v>
      </c>
      <c r="DV207" s="74" t="str">
        <f>IF(Аффилиации2021!DV207=0,".",Аффилиации2021!DV207*Аффилиации2021!$L207)</f>
        <v>.</v>
      </c>
      <c r="DW207" s="74" t="str">
        <f>IF(Аффилиации2021!DW207=0,".",Аффилиации2021!DW207*Аффилиации2021!$L207)</f>
        <v>.</v>
      </c>
      <c r="DX207" s="74" t="str">
        <f>IF(Аффилиации2021!DX207=0,".",Аффилиации2021!DX207*Аффилиации2021!$L207)</f>
        <v>.</v>
      </c>
      <c r="DY207" s="74" t="str">
        <f>IF(Аффилиации2021!DY207=0,".",Аффилиации2021!DY207*Аффилиации2021!$L207)</f>
        <v>.</v>
      </c>
      <c r="DZ207" s="74" t="str">
        <f>IF(Аффилиации2021!DZ207=0,".",Аффилиации2021!DZ207*Аффилиации2021!$L207)</f>
        <v>.</v>
      </c>
      <c r="EA207" s="74" t="str">
        <f>IF(Аффилиации2021!EA207=0,".",Аффилиации2021!EA207*Аффилиации2021!$L207)</f>
        <v>.</v>
      </c>
      <c r="EB207" s="74" t="str">
        <f>IF(Аффилиации2021!EB207=0,".",Аффилиации2021!EB207*Аффилиации2021!$L207)</f>
        <v>.</v>
      </c>
      <c r="EC207" s="74" t="str">
        <f>IF(Аффилиации2021!EC207=0,".",Аффилиации2021!EC207*Аффилиации2021!$L207)</f>
        <v>.</v>
      </c>
      <c r="ED207" s="74" t="str">
        <f>IF(Аффилиации2021!ED207=0,".",Аффилиации2021!ED207*Аффилиации2021!$L207)</f>
        <v>.</v>
      </c>
      <c r="EE207" s="74" t="str">
        <f>IF(Аффилиации2021!EE207=0,".",Аффилиации2021!EE207*Аффилиации2021!$L207)</f>
        <v>.</v>
      </c>
      <c r="EF207" s="74" t="str">
        <f>IF(Аффилиации2021!EF207=0,".",Аффилиации2021!EF207*Аффилиации2021!$L207)</f>
        <v>.</v>
      </c>
      <c r="EG207" s="74" t="str">
        <f>IF(Аффилиации2021!EG207=0,".",Аффилиации2021!EG207*Аффилиации2021!$L207)</f>
        <v>.</v>
      </c>
      <c r="EH207" s="74" t="str">
        <f>IF(Аффилиации2021!EH207=0,".",Аффилиации2021!EH207*Аффилиации2021!$L207)</f>
        <v>.</v>
      </c>
      <c r="EI207" s="74" t="str">
        <f>IF(Аффилиации2021!EI207=0,".",Аффилиации2021!EI207*Аффилиации2021!$L207)</f>
        <v>.</v>
      </c>
      <c r="EJ207" s="74" t="str">
        <f>IF(Аффилиации2021!EJ207=0,".",Аффилиации2021!EJ207*Аффилиации2021!$L207)</f>
        <v>.</v>
      </c>
      <c r="EK207" s="74" t="str">
        <f>IF(Аффилиации2021!EK207=0,".",Аффилиации2021!EK207*Аффилиации2021!$L207)</f>
        <v>.</v>
      </c>
      <c r="EL207" s="74" t="str">
        <f>IF(Аффилиации2021!EL207=0,".",Аффилиации2021!EL207*Аффилиации2021!$L207)</f>
        <v>.</v>
      </c>
      <c r="EM207" s="74" t="str">
        <f>IF(Аффилиации2021!EM207=0,".",Аффилиации2021!EM207*Аффилиации2021!$L207)</f>
        <v>.</v>
      </c>
      <c r="EN207" s="74" t="str">
        <f>IF(Аффилиации2021!EN207=0,".",Аффилиации2021!EN207*Аффилиации2021!$L207)</f>
        <v>.</v>
      </c>
      <c r="EO207" s="74" t="str">
        <f>IF(Аффилиации2021!EO207=0,".",Аффилиации2021!EO207*Аффилиации2021!$L207)</f>
        <v>.</v>
      </c>
      <c r="EP207" s="74" t="str">
        <f>IF(Аффилиации2021!EP207=0,".",Аффилиации2021!EP207*Аффилиации2021!$L207)</f>
        <v>.</v>
      </c>
      <c r="EQ207" s="74" t="str">
        <f>IF(Аффилиации2021!EQ207=0,".",Аффилиации2021!EQ207*Аффилиации2021!$L207)</f>
        <v>.</v>
      </c>
      <c r="ER207" s="74" t="str">
        <f>IF(Аффилиации2021!ER207=0,".",Аффилиации2021!ER207*Аффилиации2021!$L207)</f>
        <v>.</v>
      </c>
      <c r="ES207" s="74" t="str">
        <f>IF(Аффилиации2021!ES207=0,".",Аффилиации2021!ES207*Аффилиации2021!$L207)</f>
        <v>.</v>
      </c>
      <c r="ET207" s="74" t="str">
        <f>IF(Аффилиации2021!ET207=0,".",Аффилиации2021!ET207*Аффилиации2021!$L207)</f>
        <v>.</v>
      </c>
      <c r="EU207" s="74" t="str">
        <f>IF(Аффилиации2021!EU207=0,".",Аффилиации2021!EU207*Аффилиации2021!$L207)</f>
        <v>.</v>
      </c>
      <c r="EV207" s="74" t="str">
        <f>IF(Аффилиации2021!EV207=0,".",Аффилиации2021!EV207*Аффилиации2021!$L207)</f>
        <v>.</v>
      </c>
      <c r="EW207" s="74" t="str">
        <f>IF(Аффилиации2021!EW207=0,".",Аффилиации2021!EW207*Аффилиации2021!$L207)</f>
        <v>.</v>
      </c>
      <c r="EX207" s="74" t="str">
        <f>IF(Аффилиации2021!EX207=0,".",Аффилиации2021!EX207*Аффилиации2021!$L207)</f>
        <v>.</v>
      </c>
      <c r="EY207" s="74" t="str">
        <f>IF(Аффилиации2021!EY207=0,".",Аффилиации2021!EY207*Аффилиации2021!$L207)</f>
        <v>.</v>
      </c>
      <c r="EZ207" s="74" t="str">
        <f>IF(Аффилиации2021!EZ207=0,".",Аффилиации2021!EZ207*Аффилиации2021!$L207)</f>
        <v>.</v>
      </c>
      <c r="FA207" s="74" t="str">
        <f>IF(Аффилиации2021!FA207=0,".",Аффилиации2021!FA207*Аффилиации2021!$L207)</f>
        <v>.</v>
      </c>
      <c r="FB207" s="74" t="str">
        <f>IF(Аффилиации2021!FB207=0,".",Аффилиации2021!FB207*Аффилиации2021!$L207)</f>
        <v>.</v>
      </c>
      <c r="FC207" s="74" t="str">
        <f>IF(Аффилиации2021!FC207=0,".",Аффилиации2021!FC207*Аффилиации2021!$L207)</f>
        <v>.</v>
      </c>
      <c r="FD207" s="74" t="str">
        <f>IF(Аффилиации2021!FD207=0,".",Аффилиации2021!FD207*Аффилиации2021!$L207)</f>
        <v>.</v>
      </c>
      <c r="FE207" s="74" t="str">
        <f>IF(Аффилиации2021!FE207=0,".",Аффилиации2021!FE207*Аффилиации2021!$L207)</f>
        <v>.</v>
      </c>
      <c r="FF207" s="74" t="str">
        <f>IF(Аффилиации2021!FF207=0,".",Аффилиации2021!FF207*Аффилиации2021!$L207)</f>
        <v>.</v>
      </c>
      <c r="FG207" s="74" t="str">
        <f>IF(Аффилиации2021!FG207=0,".",Аффилиации2021!FG207*Аффилиации2021!$L207)</f>
        <v>.</v>
      </c>
      <c r="FH207" s="74" t="str">
        <f>IF(Аффилиации2021!FH207=0,".",Аффилиации2021!FH207*Аффилиации2021!$L207)</f>
        <v>.</v>
      </c>
      <c r="FI207" s="74" t="str">
        <f>IF(Аффилиации2021!FI207=0,".",Аффилиации2021!FI207*Аффилиации2021!$L207)</f>
        <v>.</v>
      </c>
      <c r="FJ207" s="74" t="str">
        <f>IF(Аффилиации2021!FJ207=0,".",Аффилиации2021!FJ207*Аффилиации2021!$L207)</f>
        <v>.</v>
      </c>
      <c r="FK207" s="74" t="str">
        <f>IF(Аффилиации2021!FK207=0,".",Аффилиации2021!FK207*Аффилиации2021!$L207)</f>
        <v>.</v>
      </c>
      <c r="FL207" s="74" t="str">
        <f>IF(Аффилиации2021!FL207=0,".",Аффилиации2021!FL207*Аффилиации2021!$L207)</f>
        <v>.</v>
      </c>
      <c r="FM207" s="74" t="str">
        <f>IF(Аффилиации2021!FM207=0,".",Аффилиации2021!FM207*Аффилиации2021!$L207)</f>
        <v>.</v>
      </c>
      <c r="FN207" s="74" t="str">
        <f>IF(Аффилиации2021!FN207=0,".",Аффилиации2021!FN207*Аффилиации2021!$L207)</f>
        <v>.</v>
      </c>
      <c r="FO207" s="74" t="str">
        <f>IF(Аффилиации2021!FO207=0,".",Аффилиации2021!FO207*Аффилиации2021!$L207)</f>
        <v>.</v>
      </c>
      <c r="FP207" s="74" t="str">
        <f>IF(Аффилиации2021!FP207=0,".",Аффилиации2021!FP207*Аффилиации2021!$L207)</f>
        <v>.</v>
      </c>
      <c r="FQ207" s="74" t="str">
        <f>IF(Аффилиации2021!FQ207=0,".",Аффилиации2021!FQ207*Аффилиации2021!$L207)</f>
        <v>.</v>
      </c>
      <c r="FR207" s="74" t="str">
        <f>IF(Аффилиации2021!FR207=0,".",Аффилиации2021!FR207*Аффилиации2021!$L207)</f>
        <v>.</v>
      </c>
      <c r="FS207" s="74" t="str">
        <f>IF(Аффилиации2021!FS207=0,".",Аффилиации2021!FS207*Аффилиации2021!$L207)</f>
        <v>.</v>
      </c>
      <c r="FT207" s="74" t="str">
        <f>IF(Аффилиации2021!FT207=0,".",Аффилиации2021!FT207*Аффилиации2021!$L207)</f>
        <v>.</v>
      </c>
      <c r="FU207" s="74" t="str">
        <f>IF(Аффилиации2021!FU207=0,".",Аффилиации2021!FU207*Аффилиации2021!$L207)</f>
        <v>.</v>
      </c>
      <c r="FV207" s="74" t="str">
        <f>IF(Аффилиации2021!FV207=0,".",Аффилиации2021!FV207*Аффилиации2021!$L207)</f>
        <v>.</v>
      </c>
      <c r="FW207" s="74" t="str">
        <f>IF(Аффилиации2021!FW207=0,".",Аффилиации2021!FW207*Аффилиации2021!$L207)</f>
        <v>.</v>
      </c>
      <c r="FX207" s="74" t="str">
        <f>IF(Аффилиации2021!FX207=0,".",Аффилиации2021!FX207*Аффилиации2021!$L207)</f>
        <v>.</v>
      </c>
      <c r="FY207" s="74" t="str">
        <f>IF(Аффилиации2021!FY207=0,".",Аффилиации2021!FY207*Аффилиации2021!$L207)</f>
        <v>.</v>
      </c>
      <c r="FZ207" s="74" t="str">
        <f>IF(Аффилиации2021!FZ207=0,".",Аффилиации2021!FZ207*Аффилиации2021!$L207)</f>
        <v>.</v>
      </c>
      <c r="GA207" s="74" t="str">
        <f>IF(Аффилиации2021!GA207=0,".",Аффилиации2021!GA207*Аффилиации2021!$L207)</f>
        <v>.</v>
      </c>
      <c r="GB207" s="74" t="str">
        <f>IF(Аффилиации2021!GB207=0,".",Аффилиации2021!GB207*Аффилиации2021!$L207)</f>
        <v>.</v>
      </c>
      <c r="GC207" s="74" t="str">
        <f>IF(Аффилиации2021!GC207=0,".",Аффилиации2021!GC207*Аффилиации2021!$L207)</f>
        <v>.</v>
      </c>
      <c r="GD207" s="74" t="str">
        <f>IF(Аффилиации2021!GD207=0,".",Аффилиации2021!GD207*Аффилиации2021!$L207)</f>
        <v>.</v>
      </c>
      <c r="GE207" s="74" t="str">
        <f>IF(Аффилиации2021!GE207=0,".",Аффилиации2021!GE207*Аффилиации2021!$L207)</f>
        <v>.</v>
      </c>
      <c r="GF207" s="74" t="str">
        <f>IF(Аффилиации2021!GF207=0,".",Аффилиации2021!GF207*Аффилиации2021!$L207)</f>
        <v>.</v>
      </c>
      <c r="GG207" s="74" t="str">
        <f>IF(Аффилиации2021!GG207=0,".",Аффилиации2021!GG207*Аффилиации2021!$L207)</f>
        <v>.</v>
      </c>
      <c r="GH207" s="74" t="str">
        <f>IF(Аффилиации2021!GH207=0,".",Аффилиации2021!GH207*Аффилиации2021!$L207)</f>
        <v>.</v>
      </c>
      <c r="GI207" s="74" t="str">
        <f>IF(Аффилиации2021!GI207=0,".",Аффилиации2021!GI207*Аффилиации2021!$L207)</f>
        <v>.</v>
      </c>
      <c r="GJ207" s="74" t="str">
        <f>IF(Аффилиации2021!GJ207=0,".",Аффилиации2021!GJ207*Аффилиации2021!$L207)</f>
        <v>.</v>
      </c>
      <c r="GK207" s="74" t="str">
        <f>IF(Аффилиации2021!GK207=0,".",Аффилиации2021!GK207*Аффилиации2021!$L207)</f>
        <v>.</v>
      </c>
      <c r="GL207" s="74" t="str">
        <f>IF(Аффилиации2021!GL207=0,".",Аффилиации2021!GL207*Аффилиации2021!$L207)</f>
        <v>.</v>
      </c>
      <c r="GM207" s="74" t="str">
        <f>IF(Аффилиации2021!GM207=0,".",Аффилиации2021!GM207*Аффилиации2021!$L207)</f>
        <v>.</v>
      </c>
      <c r="GN207" s="74" t="str">
        <f>IF(Аффилиации2021!GN207=0,".",Аффилиации2021!GN207*Аффилиации2021!$L207)</f>
        <v>.</v>
      </c>
      <c r="GO207" s="74" t="str">
        <f>IF(Аффилиации2021!GO207=0,".",Аффилиации2021!GO207*Аффилиации2021!$L207)</f>
        <v>.</v>
      </c>
      <c r="GP207" s="74" t="str">
        <f>IF(Аффилиации2021!GP207=0,".",Аффилиации2021!GP207*Аффилиации2021!$L207)</f>
        <v>.</v>
      </c>
      <c r="GQ207" s="74" t="str">
        <f>IF(Аффилиации2021!GQ207=0,".",Аффилиации2021!GQ207*Аффилиации2021!$L207)</f>
        <v>.</v>
      </c>
      <c r="GR207" s="74" t="str">
        <f>IF(Аффилиации2021!GR207=0,".",Аффилиации2021!GR207*Аффилиации2021!$L207)</f>
        <v>.</v>
      </c>
      <c r="GS207" s="74" t="str">
        <f>IF(Аффилиации2021!GS207=0,".",Аффилиации2021!GS207*Аффилиации2021!$L207)</f>
        <v>.</v>
      </c>
      <c r="GT207" s="74" t="str">
        <f>IF(Аффилиации2021!GT207=0,".",Аффилиации2021!GT207*Аффилиации2021!$L207)</f>
        <v>.</v>
      </c>
      <c r="GU207" s="74" t="str">
        <f>IF(Аффилиации2021!GU207=0,".",Аффилиации2021!GU207*Аффилиации2021!$L207)</f>
        <v>.</v>
      </c>
      <c r="GV207" s="74" t="str">
        <f>IF(Аффилиации2021!GV207=0,".",Аффилиации2021!GV207*Аффилиации2021!$L207)</f>
        <v>.</v>
      </c>
      <c r="GW207" s="74" t="str">
        <f>IF(Аффилиации2021!GW207=0,".",Аффилиации2021!GW207*Аффилиации2021!$L207)</f>
        <v>.</v>
      </c>
      <c r="GX207" s="74" t="str">
        <f>IF(Аффилиации2021!GX207=0,".",Аффилиации2021!GX207*Аффилиации2021!$L207)</f>
        <v>.</v>
      </c>
      <c r="GY207" s="74" t="str">
        <f>IF(Аффилиации2021!GY207=0,".",Аффилиации2021!GY207*Аффилиации2021!$L207)</f>
        <v>.</v>
      </c>
      <c r="GZ207" s="74" t="str">
        <f>IF(Аффилиации2021!GZ207=0,".",Аффилиации2021!GZ207*Аффилиации2021!$L207)</f>
        <v>.</v>
      </c>
      <c r="HA207" s="74" t="str">
        <f>IF(Аффилиации2021!HA207=0,".",Аффилиации2021!HA207*Аффилиации2021!$L207)</f>
        <v>.</v>
      </c>
      <c r="HB207" s="74" t="str">
        <f>IF(Аффилиации2021!HB207=0,".",Аффилиации2021!HB207*Аффилиации2021!$L207)</f>
        <v>.</v>
      </c>
      <c r="HC207" s="74" t="str">
        <f>IF(Аффилиации2021!HC207=0,".",Аффилиации2021!HC207*Аффилиации2021!$L207)</f>
        <v>.</v>
      </c>
      <c r="HD207" s="74" t="str">
        <f>IF(Аффилиации2021!HD207=0,".",Аффилиации2021!HD207*Аффилиации2021!$L207)</f>
        <v>.</v>
      </c>
      <c r="HE207" s="74" t="str">
        <f>IF(Аффилиации2021!HE207=0,".",Аффилиации2021!HE207*Аффилиации2021!$L207)</f>
        <v>.</v>
      </c>
      <c r="HF207" s="74" t="str">
        <f>IF(Аффилиации2021!HF207=0,".",Аффилиации2021!HF207*Аффилиации2021!$L207)</f>
        <v>.</v>
      </c>
      <c r="HG207" s="74" t="str">
        <f>IF(Аффилиации2021!HG207=0,".",Аффилиации2021!HG207*Аффилиации2021!$L207)</f>
        <v>.</v>
      </c>
      <c r="HH207" s="74" t="str">
        <f>IF(Аффилиации2021!HH207=0,".",Аффилиации2021!HH207*Аффилиации2021!$L207)</f>
        <v>.</v>
      </c>
      <c r="HI207" s="74" t="str">
        <f>IF(Аффилиации2021!HI207=0,".",Аффилиации2021!HI207*Аффилиации2021!$L207)</f>
        <v>.</v>
      </c>
      <c r="HJ207" s="74" t="str">
        <f>IF(Аффилиации2021!HJ207=0,".",Аффилиации2021!HJ207*Аффилиации2021!$L207)</f>
        <v>.</v>
      </c>
      <c r="HK207" s="74" t="str">
        <f>IF(Аффилиации2021!HK207=0,".",Аффилиации2021!HK207*Аффилиации2021!$L207)</f>
        <v>.</v>
      </c>
      <c r="HL207" s="74" t="str">
        <f>IF(Аффилиации2021!HL207=0,".",Аффилиации2021!HL207*Аффилиации2021!$L207)</f>
        <v>.</v>
      </c>
      <c r="HM207" s="74" t="str">
        <f>IF(Аффилиации2021!HM207=0,".",Аффилиации2021!HM207*Аффилиации2021!$L207)</f>
        <v>.</v>
      </c>
      <c r="HN207" s="74" t="str">
        <f>IF(Аффилиации2021!HN207=0,".",Аффилиации2021!HN207*Аффилиации2021!$L207)</f>
        <v>.</v>
      </c>
      <c r="HO207" s="74" t="str">
        <f>IF(Аффилиации2021!HO207=0,".",Аффилиации2021!HO207*Аффилиации2021!$L207)</f>
        <v>.</v>
      </c>
      <c r="HP207" s="74" t="str">
        <f>IF(Аффилиации2021!HP207=0,".",Аффилиации2021!HP207*Аффилиации2021!$L207)</f>
        <v>.</v>
      </c>
      <c r="HQ207" s="74" t="str">
        <f>IF(Аффилиации2021!HQ207=0,".",Аффилиации2021!HQ207*Аффилиации2021!$L207)</f>
        <v>.</v>
      </c>
      <c r="HR207" s="74" t="str">
        <f>IF(Аффилиации2021!HR207=0,".",Аффилиации2021!HR207*Аффилиации2021!$L207)</f>
        <v>.</v>
      </c>
      <c r="HS207" s="74" t="str">
        <f>IF(Аффилиации2021!HS207=0,".",Аффилиации2021!HS207*Аффилиации2021!$L207)</f>
        <v>.</v>
      </c>
      <c r="HT207" s="74" t="str">
        <f>IF(Аффилиации2021!HT207=0,".",Аффилиации2021!HT207*Аффилиации2021!$L207)</f>
        <v>.</v>
      </c>
      <c r="HU207" s="74" t="str">
        <f>IF(Аффилиации2021!HU207=0,".",Аффилиации2021!HU207*Аффилиации2021!$L207)</f>
        <v>.</v>
      </c>
      <c r="HV207" s="74" t="str">
        <f>IF(Аффилиации2021!HV207=0,".",Аффилиации2021!HV207*Аффилиации2021!$L207)</f>
        <v>.</v>
      </c>
      <c r="HW207" s="74" t="str">
        <f>IF(Аффилиации2021!HW207=0,".",Аффилиации2021!HW207*Аффилиации2021!$L207)</f>
        <v>.</v>
      </c>
      <c r="HX207" s="74" t="str">
        <f>IF(Аффилиации2021!HX207=0,".",Аффилиации2021!HX207*Аффилиации2021!$L207)</f>
        <v>.</v>
      </c>
      <c r="HY207" s="74" t="str">
        <f>IF(Аффилиации2021!HY207=0,".",Аффилиации2021!HY207*Аффилиации2021!$L207)</f>
        <v>.</v>
      </c>
      <c r="HZ207" s="74" t="str">
        <f>IF(Аффилиации2021!HZ207=0,".",Аффилиации2021!HZ207*Аффилиации2021!$L207)</f>
        <v>.</v>
      </c>
      <c r="IA207" s="74" t="str">
        <f>IF(Аффилиации2021!IA207=0,".",Аффилиации2021!IA207*Аффилиации2021!$L207)</f>
        <v>.</v>
      </c>
      <c r="IB207" s="74" t="str">
        <f>IF(Аффилиации2021!IB207=0,".",Аффилиации2021!IB207*Аффилиации2021!$L207)</f>
        <v>.</v>
      </c>
      <c r="IC207" s="74" t="str">
        <f>IF(Аффилиации2021!IC207=0,".",Аффилиации2021!IC207*Аффилиации2021!$L207)</f>
        <v>.</v>
      </c>
      <c r="ID207" s="74" t="str">
        <f>IF(Аффилиации2021!ID207=0,".",Аффилиации2021!ID207*Аффилиации2021!$L207)</f>
        <v>.</v>
      </c>
      <c r="IE207" s="74" t="str">
        <f>IF(Аффилиации2021!IE207=0,".",Аффилиации2021!IE207*Аффилиации2021!$L207)</f>
        <v>.</v>
      </c>
      <c r="IF207" s="74" t="str">
        <f>IF(Аффилиации2021!IF207=0,".",Аффилиации2021!IF207*Аффилиации2021!$L207)</f>
        <v>.</v>
      </c>
      <c r="IG207" s="74" t="str">
        <f>IF(Аффилиации2021!IG207=0,".",Аффилиации2021!IG207*Аффилиации2021!$L207)</f>
        <v>.</v>
      </c>
      <c r="IH207" s="74" t="str">
        <f>IF(Аффилиации2021!IH207=0,".",Аффилиации2021!IH207*Аффилиации2021!$L207)</f>
        <v>.</v>
      </c>
      <c r="II207" s="74" t="str">
        <f>IF(Аффилиации2021!II207=0,".",Аффилиации2021!II207*Аффилиации2021!$L207)</f>
        <v>.</v>
      </c>
      <c r="IJ207" s="74" t="str">
        <f>IF(Аффилиации2021!IJ207=0,".",Аффилиации2021!IJ207*Аффилиации2021!$L207)</f>
        <v>.</v>
      </c>
      <c r="IK207" s="74" t="str">
        <f>IF(Аффилиации2021!IK207=0,".",Аффилиации2021!IK207*Аффилиации2021!$L207)</f>
        <v>.</v>
      </c>
      <c r="IL207" s="74" t="str">
        <f>IF(Аффилиации2021!IL207=0,".",Аффилиации2021!IL207*Аффилиации2021!$L207)</f>
        <v>.</v>
      </c>
      <c r="IM207" s="74" t="str">
        <f>IF(Аффилиации2021!IM207=0,".",Аффилиации2021!IM207*Аффилиации2021!$L207)</f>
        <v>.</v>
      </c>
      <c r="IN207" s="74" t="str">
        <f>IF(Аффилиации2021!IN207=0,".",Аффилиации2021!IN207*Аффилиации2021!$L207)</f>
        <v>.</v>
      </c>
      <c r="IO207" s="74" t="str">
        <f>IF(Аффилиации2021!IO207=0,".",Аффилиации2021!IO207*Аффилиации2021!$L207)</f>
        <v>.</v>
      </c>
      <c r="IP207" s="74" t="str">
        <f>IF(Аффилиации2021!IP207=0,".",Аффилиации2021!IP207*Аффилиации2021!$L207)</f>
        <v>.</v>
      </c>
      <c r="IQ207" s="74" t="str">
        <f>IF(Аффилиации2021!IQ207=0,".",Аффилиации2021!IQ207*Аффилиации2021!$L207)</f>
        <v>.</v>
      </c>
      <c r="IR207" s="74" t="str">
        <f>IF(Аффилиации2021!IR207=0,".",Аффилиации2021!IR207*Аффилиации2021!$L207)</f>
        <v>.</v>
      </c>
      <c r="IS207" s="74" t="str">
        <f>IF(Аффилиации2021!IS207=0,".",Аффилиации2021!IS207*Аффилиации2021!$L207)</f>
        <v>.</v>
      </c>
      <c r="IT207" s="74" t="str">
        <f>IF(Аффилиации2021!IT207=0,".",Аффилиации2021!IT207*Аффилиации2021!$L207)</f>
        <v>.</v>
      </c>
      <c r="IU207" s="74" t="str">
        <f>IF(Аффилиации2021!IU207=0,".",Аффилиации2021!IU207*Аффилиации2021!$L207)</f>
        <v>.</v>
      </c>
      <c r="IV207" s="74" t="str">
        <f>IF(Аффилиации2021!IV207=0,".",Аффилиации2021!IV207*Аффилиации2021!$L207)</f>
        <v>.</v>
      </c>
      <c r="IW207" s="74" t="str">
        <f>IF(Аффилиации2021!IW207=0,".",Аффилиации2021!IW207*Аффилиации2021!$L207)</f>
        <v>.</v>
      </c>
      <c r="IX207" s="74" t="str">
        <f>IF(Аффилиации2021!IX207=0,".",Аффилиации2021!IX207*Аффилиации2021!$L207)</f>
        <v>.</v>
      </c>
      <c r="IY207" s="74" t="str">
        <f>IF(Аффилиации2021!IY207=0,".",Аффилиации2021!IY207*Аффилиации2021!$L207)</f>
        <v>.</v>
      </c>
      <c r="IZ207" s="74" t="str">
        <f>IF(Аффилиации2021!IZ207=0,".",Аффилиации2021!IZ207*Аффилиации2021!$L207)</f>
        <v>.</v>
      </c>
      <c r="JA207" s="74" t="str">
        <f>IF(Аффилиации2021!JA207=0,".",Аффилиации2021!JA207*Аффилиации2021!$L207)</f>
        <v>.</v>
      </c>
      <c r="JB207" s="74" t="str">
        <f>IF(Аффилиации2021!JB207=0,".",Аффилиации2021!JB207*Аффилиации2021!$L207)</f>
        <v>.</v>
      </c>
      <c r="JC207" s="74" t="str">
        <f>IF(Аффилиации2021!JC207=0,".",Аффилиации2021!JC207*Аффилиации2021!$L207)</f>
        <v>.</v>
      </c>
      <c r="JD207" s="74" t="str">
        <f>IF(Аффилиации2021!JD207=0,".",Аффилиации2021!JD207*Аффилиации2021!$L207)</f>
        <v>.</v>
      </c>
      <c r="JE207" s="74" t="str">
        <f>IF(Аффилиации2021!JE207=0,".",Аффилиации2021!JE207*Аффилиации2021!$L207)</f>
        <v>.</v>
      </c>
      <c r="JF207" s="74" t="str">
        <f>IF(Аффилиации2021!JF207=0,".",Аффилиации2021!JF207*Аффилиации2021!$L207)</f>
        <v>.</v>
      </c>
      <c r="JG207" s="74" t="str">
        <f>IF(Аффилиации2021!JG207=0,".",Аффилиации2021!JG207*Аффилиации2021!$L207)</f>
        <v>.</v>
      </c>
      <c r="JH207" s="74" t="str">
        <f>IF(Аффилиации2021!JH207=0,".",Аффилиации2021!JH207*Аффилиации2021!$L207)</f>
        <v>.</v>
      </c>
      <c r="JI207" s="74" t="str">
        <f>IF(Аффилиации2021!JI207=0,".",Аффилиации2021!JI207*Аффилиации2021!$L207)</f>
        <v>.</v>
      </c>
      <c r="JJ207" s="74" t="str">
        <f>IF(Аффилиации2021!JJ207=0,".",Аффилиации2021!JJ207*Аффилиации2021!$L207)</f>
        <v>.</v>
      </c>
      <c r="JK207" s="74" t="str">
        <f>IF(Аффилиации2021!JK207=0,".",Аффилиации2021!JK207*Аффилиации2021!$L207)</f>
        <v>.</v>
      </c>
      <c r="JL207" s="74" t="str">
        <f>IF(Аффилиации2021!JL207=0,".",Аффилиации2021!JL207*Аффилиации2021!$L207)</f>
        <v>.</v>
      </c>
      <c r="JM207" s="74" t="str">
        <f>IF(Аффилиации2021!JM207=0,".",Аффилиации2021!JM207*Аффилиации2021!$L207)</f>
        <v>.</v>
      </c>
      <c r="JN207" s="74" t="str">
        <f>IF(Аффилиации2021!JN207=0,".",Аффилиации2021!JN207*Аффилиации2021!$L207)</f>
        <v>.</v>
      </c>
      <c r="JO207" s="74" t="str">
        <f>IF(Аффилиации2021!JO207=0,".",Аффилиации2021!JO207*Аффилиации2021!$L207)</f>
        <v>.</v>
      </c>
      <c r="JP207" s="74" t="str">
        <f>IF(Аффилиации2021!JP207=0,".",Аффилиации2021!JP207*Аффилиации2021!$L207)</f>
        <v>.</v>
      </c>
      <c r="JQ207" s="74" t="str">
        <f>IF(Аффилиации2021!JQ207=0,".",Аффилиации2021!JQ207*Аффилиации2021!$L207)</f>
        <v>.</v>
      </c>
      <c r="JR207" s="74" t="str">
        <f>IF(Аффилиации2021!JR207=0,".",Аффилиации2021!JR207*Аффилиации2021!$L207)</f>
        <v>.</v>
      </c>
      <c r="JS207" s="74" t="str">
        <f>IF(Аффилиации2021!JS207=0,".",Аффилиации2021!JS207*Аффилиации2021!$L207)</f>
        <v>.</v>
      </c>
      <c r="JT207" s="74" t="str">
        <f>IF(Аффилиации2021!JT207=0,".",Аффилиации2021!JT207*Аффилиации2021!$L207)</f>
        <v>.</v>
      </c>
      <c r="JU207" s="74" t="str">
        <f>IF(Аффилиации2021!JU207=0,".",Аффилиации2021!JU207*Аффилиации2021!$L207)</f>
        <v>.</v>
      </c>
      <c r="JV207" s="74" t="str">
        <f>IF(Аффилиации2021!JV207=0,".",Аффилиации2021!JV207*Аффилиации2021!$L207)</f>
        <v>.</v>
      </c>
      <c r="JW207" s="74" t="str">
        <f>IF(Аффилиации2021!JW207=0,".",Аффилиации2021!JW207*Аффилиации2021!$L207)</f>
        <v>.</v>
      </c>
      <c r="JX207" s="74" t="str">
        <f>IF(Аффилиации2021!JX207=0,".",Аффилиации2021!JX207*Аффилиации2021!$L207)</f>
        <v>.</v>
      </c>
      <c r="JY207" s="74" t="str">
        <f>IF(Аффилиации2021!JY207=0,".",Аффилиации2021!JY207*Аффилиации2021!$L207)</f>
        <v>.</v>
      </c>
      <c r="JZ207" s="74" t="str">
        <f>IF(Аффилиации2021!JZ207=0,".",Аффилиации2021!JZ207*Аффилиации2021!$L207)</f>
        <v>.</v>
      </c>
      <c r="KA207" s="74" t="str">
        <f>IF(Аффилиации2021!KA207=0,".",Аффилиации2021!KA207*Аффилиации2021!$L207)</f>
        <v>.</v>
      </c>
      <c r="KB207" s="74" t="str">
        <f>IF(Аффилиации2021!KB207=0,".",Аффилиации2021!KB207*Аффилиации2021!$L207)</f>
        <v>.</v>
      </c>
      <c r="KC207" s="74" t="str">
        <f>IF(Аффилиации2021!KC207=0,".",Аффилиации2021!KC207*Аффилиации2021!$L207)</f>
        <v>.</v>
      </c>
      <c r="KD207" s="74" t="str">
        <f>IF(Аффилиации2021!KD207=0,".",Аффилиации2021!KD207*Аффилиации2021!$L207)</f>
        <v>.</v>
      </c>
      <c r="KE207" s="74" t="str">
        <f>IF(Аффилиации2021!KE207=0,".",Аффилиации2021!KE207*Аффилиации2021!$L207)</f>
        <v>.</v>
      </c>
      <c r="KF207" s="74" t="str">
        <f>IF(Аффилиации2021!KF207=0,".",Аффилиации2021!KF207*Аффилиации2021!$L207)</f>
        <v>.</v>
      </c>
      <c r="KG207" s="74" t="str">
        <f>IF(Аффилиации2021!KG207=0,".",Аффилиации2021!KG207*Аффилиации2021!$L207)</f>
        <v>.</v>
      </c>
      <c r="KH207" s="74" t="str">
        <f>IF(Аффилиации2021!KH207=0,".",Аффилиации2021!KH207*Аффилиации2021!$L207)</f>
        <v>.</v>
      </c>
      <c r="KI207" s="74" t="str">
        <f>IF(Аффилиации2021!KI207=0,".",Аффилиации2021!KI207*Аффилиации2021!$L207)</f>
        <v>.</v>
      </c>
      <c r="KJ207" s="74" t="str">
        <f>IF(Аффилиации2021!KJ207=0,".",Аффилиации2021!KJ207*Аффилиации2021!$L207)</f>
        <v>.</v>
      </c>
      <c r="KK207" s="74" t="str">
        <f>IF(Аффилиации2021!KK207=0,".",Аффилиации2021!KK207*Аффилиации2021!$L207)</f>
        <v>.</v>
      </c>
      <c r="KL207" s="74" t="str">
        <f>IF(Аффилиации2021!KL207=0,".",Аффилиации2021!KL207*Аффилиации2021!$L207)</f>
        <v>.</v>
      </c>
      <c r="KM207" s="74" t="str">
        <f>IF(Аффилиации2021!KM207=0,".",Аффилиации2021!KM207*Аффилиации2021!$L207)</f>
        <v>.</v>
      </c>
      <c r="KN207" s="74" t="str">
        <f>IF(Аффилиации2021!KN207=0,".",Аффилиации2021!KN207*Аффилиации2021!$L207)</f>
        <v>.</v>
      </c>
      <c r="KO207" s="74" t="str">
        <f>IF(Аффилиации2021!KO207=0,".",Аффилиации2021!KO207*Аффилиации2021!$L207)</f>
        <v>.</v>
      </c>
      <c r="KP207" s="74" t="str">
        <f>IF(Аффилиации2021!KP207=0,".",Аффилиации2021!KP207*Аффилиации2021!$L207)</f>
        <v>.</v>
      </c>
      <c r="KQ207" s="74" t="str">
        <f>IF(Аффилиации2021!KQ207=0,".",Аффилиации2021!KQ207*Аффилиации2021!$L207)</f>
        <v>.</v>
      </c>
      <c r="KR207" s="74" t="str">
        <f>IF(Аффилиации2021!KR207=0,".",Аффилиации2021!KR207*Аффилиации2021!$L207)</f>
        <v>.</v>
      </c>
      <c r="KS207" s="74" t="str">
        <f>IF(Аффилиации2021!KS207=0,".",Аффилиации2021!KS207*Аффилиации2021!$L207)</f>
        <v>.</v>
      </c>
      <c r="KT207" s="74" t="str">
        <f>IF(Аффилиации2021!KT207=0,".",Аффилиации2021!KT207*Аффилиации2021!$L207)</f>
        <v>.</v>
      </c>
      <c r="KU207" s="74" t="str">
        <f>IF(Аффилиации2021!KU207=0,".",Аффилиации2021!KU207*Аффилиации2021!$L207)</f>
        <v>.</v>
      </c>
      <c r="KV207" s="74" t="str">
        <f>IF(Аффилиации2021!KV207=0,".",Аффилиации2021!KV207*Аффилиации2021!$L207)</f>
        <v>.</v>
      </c>
      <c r="KW207" s="74" t="str">
        <f>IF(Аффилиации2021!KW207=0,".",Аффилиации2021!KW207*Аффилиации2021!$L207)</f>
        <v>.</v>
      </c>
      <c r="KX207" s="74" t="str">
        <f>IF(Аффилиации2021!KX207=0,".",Аффилиации2021!KX207*Аффилиации2021!$L207)</f>
        <v>.</v>
      </c>
      <c r="KY207" s="74" t="str">
        <f>IF(Аффилиации2021!KY207=0,".",Аффилиации2021!KY207*Аффилиации2021!$L207)</f>
        <v>.</v>
      </c>
      <c r="KZ207" s="74" t="str">
        <f>IF(Аффилиации2021!KZ207=0,".",Аффилиации2021!KZ207*Аффилиации2021!$L207)</f>
        <v>.</v>
      </c>
      <c r="LA207" s="74" t="str">
        <f>IF(Аффилиации2021!LA207=0,".",Аффилиации2021!LA207*Аффилиации2021!$L207)</f>
        <v>.</v>
      </c>
      <c r="LB207" s="74" t="str">
        <f>IF(Аффилиации2021!LB207=0,".",Аффилиации2021!LB207*Аффилиации2021!$L207)</f>
        <v>.</v>
      </c>
      <c r="LC207" s="74" t="str">
        <f>IF(Аффилиации2021!LC207=0,".",Аффилиации2021!LC207*Аффилиации2021!$L207)</f>
        <v>.</v>
      </c>
      <c r="LD207" s="74" t="str">
        <f>IF(Аффилиации2021!LD207=0,".",Аффилиации2021!LD207*Аффилиации2021!$L207)</f>
        <v>.</v>
      </c>
      <c r="LE207" s="74" t="str">
        <f>IF(Аффилиации2021!LE207=0,".",Аффилиации2021!LE207*Аффилиации2021!$L207)</f>
        <v>.</v>
      </c>
      <c r="LF207" s="74" t="str">
        <f>IF(Аффилиации2021!LF207=0,".",Аффилиации2021!LF207*Аффилиации2021!$L207)</f>
        <v>.</v>
      </c>
      <c r="LG207" s="74" t="str">
        <f>IF(Аффилиации2021!LG207=0,".",Аффилиации2021!LG207*Аффилиации2021!$L207)</f>
        <v>.</v>
      </c>
      <c r="LH207" s="74" t="str">
        <f>IF(Аффилиации2021!LH207=0,".",Аффилиации2021!LH207*Аффилиации2021!$L207)</f>
        <v>.</v>
      </c>
      <c r="LI207" s="74" t="str">
        <f>IF(Аффилиации2021!LI207=0,".",Аффилиации2021!LI207*Аффилиации2021!$L207)</f>
        <v>.</v>
      </c>
      <c r="LJ207" s="74" t="str">
        <f>IF(Аффилиации2021!LJ207=0,".",Аффилиации2021!LJ207*Аффилиации2021!$L207)</f>
        <v>.</v>
      </c>
      <c r="LK207" s="74" t="str">
        <f>IF(Аффилиации2021!LK207=0,".",Аффилиации2021!LK207*Аффилиации2021!$L207)</f>
        <v>.</v>
      </c>
      <c r="LL207" s="74" t="str">
        <f>IF(Аффилиации2021!LL207=0,".",Аффилиации2021!LL207*Аффилиации2021!$L207)</f>
        <v>.</v>
      </c>
      <c r="LM207" s="74" t="str">
        <f>IF(Аффилиации2021!LM207=0,".",Аффилиации2021!LM207*Аффилиации2021!$L207)</f>
        <v>.</v>
      </c>
      <c r="LN207" s="74" t="str">
        <f>IF(Аффилиации2021!LN207=0,".",Аффилиации2021!LN207*Аффилиации2021!$L207)</f>
        <v>.</v>
      </c>
      <c r="LO207" s="74" t="str">
        <f>IF(Аффилиации2021!LO207=0,".",Аффилиации2021!LO207*Аффилиации2021!$L207)</f>
        <v>.</v>
      </c>
      <c r="LP207" s="74" t="str">
        <f>IF(Аффилиации2021!LP207=0,".",Аффилиации2021!LP207*Аффилиации2021!$L207)</f>
        <v>.</v>
      </c>
      <c r="LQ207" s="74" t="str">
        <f>IF(Аффилиации2021!LQ207=0,".",Аффилиации2021!LQ207*Аффилиации2021!$L207)</f>
        <v>.</v>
      </c>
      <c r="LR207" s="74" t="str">
        <f>IF(Аффилиации2021!LR207=0,".",Аффилиации2021!LR207*Аффилиации2021!$L207)</f>
        <v>.</v>
      </c>
      <c r="LS207" s="74" t="str">
        <f>IF(Аффилиации2021!LS207=0,".",Аффилиации2021!LS207*Аффилиации2021!$L207)</f>
        <v>.</v>
      </c>
      <c r="LT207" s="74" t="str">
        <f>IF(Аффилиации2021!LT207=0,".",Аффилиации2021!LT207*Аффилиации2021!$L207)</f>
        <v>.</v>
      </c>
      <c r="LU207" s="74" t="str">
        <f>IF(Аффилиации2021!LU207=0,".",Аффилиации2021!LU207*Аффилиации2021!$L207)</f>
        <v>.</v>
      </c>
      <c r="LV207" s="74" t="str">
        <f>IF(Аффилиации2021!LV207=0,".",Аффилиации2021!LV207*Аффилиации2021!$L207)</f>
        <v>.</v>
      </c>
      <c r="LW207" s="74" t="str">
        <f>IF(Аффилиации2021!LW207=0,".",Аффилиации2021!LW207*Аффилиации2021!$L207)</f>
        <v>.</v>
      </c>
      <c r="LX207" s="74" t="str">
        <f>IF(Аффилиации2021!LX207=0,".",Аффилиации2021!LX207*Аффилиации2021!$L207)</f>
        <v>.</v>
      </c>
      <c r="LY207" s="74" t="str">
        <f>IF(Аффилиации2021!LY207=0,".",Аффилиации2021!LY207*Аффилиации2021!$L207)</f>
        <v>.</v>
      </c>
      <c r="LZ207" s="74" t="str">
        <f>IF(Аффилиации2021!LZ207=0,".",Аффилиации2021!LZ207*Аффилиации2021!$L207)</f>
        <v>.</v>
      </c>
      <c r="MA207" s="74" t="str">
        <f>IF(Аффилиации2021!MA207=0,".",Аффилиации2021!MA207*Аффилиации2021!$L207)</f>
        <v>.</v>
      </c>
      <c r="MB207" s="74" t="str">
        <f>IF(Аффилиации2021!MB207=0,".",Аффилиации2021!MB207*Аффилиации2021!$L207)</f>
        <v>.</v>
      </c>
      <c r="MC207" s="74" t="str">
        <f>IF(Аффилиации2021!MC207=0,".",Аффилиации2021!MC207*Аффилиации2021!$L207)</f>
        <v>.</v>
      </c>
      <c r="MD207" s="74" t="str">
        <f>IF(Аффилиации2021!MD207=0,".",Аффилиации2021!MD207*Аффилиации2021!$L207)</f>
        <v>.</v>
      </c>
      <c r="ME207" s="74" t="str">
        <f>IF(Аффилиации2021!ME207=0,".",Аффилиации2021!ME207*Аффилиации2021!$L207)</f>
        <v>.</v>
      </c>
      <c r="MF207" s="74" t="str">
        <f>IF(Аффилиации2021!MF207=0,".",Аффилиации2021!MF207*Аффилиации2021!$L207)</f>
        <v>.</v>
      </c>
      <c r="MG207" s="74" t="str">
        <f>IF(Аффилиации2021!MG207=0,".",Аффилиации2021!MG207*Аффилиации2021!$L207)</f>
        <v>.</v>
      </c>
      <c r="MH207" s="74" t="str">
        <f>IF(Аффилиации2021!MH207=0,".",Аффилиации2021!MH207*Аффилиации2021!$L207)</f>
        <v>.</v>
      </c>
      <c r="MI207" s="74" t="str">
        <f>IF(Аффилиации2021!MI207=0,".",Аффилиации2021!MI207*Аффилиации2021!$L207)</f>
        <v>.</v>
      </c>
      <c r="MJ207" s="74" t="str">
        <f>IF(Аффилиации2021!MJ207=0,".",Аффилиации2021!MJ207*Аффилиации2021!$L207)</f>
        <v>.</v>
      </c>
      <c r="MK207" s="74" t="str">
        <f>IF(Аффилиации2021!MK207=0,".",Аффилиации2021!MK207*Аффилиации2021!$L207)</f>
        <v>.</v>
      </c>
      <c r="ML207" s="74" t="str">
        <f>IF(Аффилиации2021!ML207=0,".",Аффилиации2021!ML207*Аффилиации2021!$L207)</f>
        <v>.</v>
      </c>
      <c r="MM207" s="74" t="str">
        <f>IF(Аффилиации2021!MM207=0,".",Аффилиации2021!MM207*Аффилиации2021!$L207)</f>
        <v>.</v>
      </c>
      <c r="MN207" s="86" t="str">
        <f>IF(Аффилиации2021!MN207=0,".",Аффилиации2021!MN207*Аффилиации2021!$L207)</f>
        <v>.</v>
      </c>
      <c r="MO207" s="86" t="str">
        <f>IF(Аффилиации2021!MO207=0,".",Аффилиации2021!MO207*Аффилиации2021!$L207)</f>
        <v>.</v>
      </c>
      <c r="MP207" s="86" t="str">
        <f>IF(Аффилиации2021!MP207=0,".",Аффилиации2021!MP207*Аффилиации2021!$L207)</f>
        <v>.</v>
      </c>
      <c r="MQ207" s="86" t="str">
        <f>IF(Аффилиации2021!MQ207=0,".",Аффилиации2021!MQ207*Аффилиации2021!$L207)</f>
        <v>.</v>
      </c>
      <c r="MR207" s="86" t="str">
        <f>IF(Аффилиации2021!MR207=0,".",Аффилиации2021!MR207*Аффилиации2021!$L207)</f>
        <v>.</v>
      </c>
      <c r="MS207" s="86" t="str">
        <f>IF(Аффилиации2021!MS207=0,".",Аффилиации2021!MS207*Аффилиации2021!$L207)</f>
        <v>.</v>
      </c>
      <c r="MT207" s="86" t="str">
        <f>IF(Аффилиации2021!MT207=0,".",Аффилиации2021!MT207*Аффилиации2021!$L207)</f>
        <v>.</v>
      </c>
      <c r="MU207" s="86" t="str">
        <f>IF(Аффилиации2021!MU207=0,".",Аффилиации2021!MU207*Аффилиации2021!$L207)</f>
        <v>.</v>
      </c>
      <c r="MV207" s="86" t="str">
        <f>IF(Аффилиации2021!MV207=0,".",Аффилиации2021!MV207*Аффилиации2021!$L207)</f>
        <v>.</v>
      </c>
      <c r="MW207" s="86" t="str">
        <f>IF(Аффилиации2021!MW207=0,".",Аффилиации2021!MW207*Аффилиации2021!$L207)</f>
        <v>.</v>
      </c>
      <c r="MX207" s="86" t="str">
        <f>IF(Аффилиации2021!MX207=0,".",Аффилиации2021!MX207*Аффилиации2021!$L207)</f>
        <v>.</v>
      </c>
      <c r="MY207" s="86" t="str">
        <f>IF(Аффилиации2021!MY207=0,".",Аффилиации2021!MY207*Аффилиации2021!$L207)</f>
        <v>.</v>
      </c>
      <c r="MZ207" s="86" t="str">
        <f>IF(Аффилиации2021!MZ207=0,".",Аффилиации2021!MZ207*Аффилиации2021!$L207)</f>
        <v>.</v>
      </c>
      <c r="NA207" s="86" t="str">
        <f>IF(Аффилиации2021!NA207=0,".",Аффилиации2021!NA207*Аффилиации2021!$L207)</f>
        <v>.</v>
      </c>
      <c r="NB207" s="86" t="str">
        <f>IF(Аффилиации2021!NB207=0,".",Аффилиации2021!NB207*Аффилиации2021!$L207)</f>
        <v>.</v>
      </c>
      <c r="NC207" s="86" t="str">
        <f>IF(Аффилиации2021!NC207=0,".",Аффилиации2021!NC207*Аффилиации2021!$L207)</f>
        <v>.</v>
      </c>
      <c r="ND207" s="86" t="str">
        <f>IF(Аффилиации2021!ND207=0,".",Аффилиации2021!ND207*Аффилиации2021!$L207)</f>
        <v>.</v>
      </c>
      <c r="NE207" s="86" t="str">
        <f>IF(Аффилиации2021!NE207=0,".",Аффилиации2021!NE207*Аффилиации2021!$L207)</f>
        <v>.</v>
      </c>
      <c r="NF207" s="86" t="str">
        <f>IF(Аффилиации2021!NF207=0,".",Аффилиации2021!NF207*Аффилиации2021!$L207)</f>
        <v>.</v>
      </c>
      <c r="NG207" s="86" t="str">
        <f>IF(Аффилиации2021!NG207=0,".",Аффилиации2021!NG207*Аффилиации2021!$L207)</f>
        <v>.</v>
      </c>
      <c r="NH207" s="86" t="str">
        <f>IF(Аффилиации2021!NH207=0,".",Аффилиации2021!NH207*Аффилиации2021!$L207)</f>
        <v>.</v>
      </c>
      <c r="NI207" s="86" t="str">
        <f>IF(Аффилиации2021!NI207=0,".",Аффилиации2021!NI207*Аффилиации2021!$L207)</f>
        <v>.</v>
      </c>
      <c r="NJ207" s="86" t="str">
        <f>IF(Аффилиации2021!NJ207=0,".",Аффилиации2021!NJ207*Аффилиации2021!$L207)</f>
        <v>.</v>
      </c>
      <c r="NK207" s="86" t="str">
        <f>IF(Аффилиации2021!NK207=0,".",Аффилиации2021!NK207*Аффилиации2021!$L207)</f>
        <v>.</v>
      </c>
      <c r="NL207" s="86" t="str">
        <f>IF(Аффилиации2021!NL207=0,".",Аффилиации2021!NL207*Аффилиации2021!$L207)</f>
        <v>.</v>
      </c>
      <c r="NM207" s="86" t="str">
        <f>IF(Аффилиации2021!NM207=0,".",Аффилиации2021!NM207*Аффилиации2021!$L207)</f>
        <v>.</v>
      </c>
    </row>
    <row r="208" spans="1:377" x14ac:dyDescent="0.25">
      <c r="A208" s="84">
        <v>207</v>
      </c>
      <c r="B208" s="98" t="s">
        <v>1297</v>
      </c>
      <c r="C208" s="5" t="s">
        <v>1298</v>
      </c>
      <c r="D208" s="5" t="s">
        <v>1299</v>
      </c>
      <c r="E208" s="5" t="s">
        <v>62</v>
      </c>
      <c r="F208" s="5">
        <v>2021</v>
      </c>
      <c r="G208" s="32" t="s">
        <v>333</v>
      </c>
      <c r="H208" s="5">
        <v>4.2</v>
      </c>
      <c r="I208" s="5">
        <v>30</v>
      </c>
      <c r="K208" s="5">
        <v>8</v>
      </c>
      <c r="L208" s="85">
        <f t="shared" si="4"/>
        <v>15.75</v>
      </c>
      <c r="P208" s="74" t="str">
        <f>IF(Аффилиации2021!P208=0,".",Аффилиации2021!P208*Аффилиации2021!$L208)</f>
        <v>.</v>
      </c>
      <c r="Q208" s="74" t="str">
        <f>IF(Аффилиации2021!Q208=0,".",Аффилиации2021!Q208*Аффилиации2021!$L208)</f>
        <v>.</v>
      </c>
      <c r="R208" s="74" t="str">
        <f>IF(Аффилиации2021!R208=0,".",Аффилиации2021!R208*Аффилиации2021!$L208)</f>
        <v>.</v>
      </c>
      <c r="S208" s="74" t="str">
        <f>IF(Аффилиации2021!S208=0,".",Аффилиации2021!S208*Аффилиации2021!$L208)</f>
        <v>.</v>
      </c>
      <c r="T208" s="74" t="str">
        <f>IF(Аффилиации2021!T208=0,".",Аффилиации2021!T208*Аффилиации2021!$L208)</f>
        <v>.</v>
      </c>
      <c r="U208" s="74" t="str">
        <f>IF(Аффилиации2021!U208=0,".",Аффилиации2021!U208*Аффилиации2021!$L208)</f>
        <v>.</v>
      </c>
      <c r="V208" s="74" t="str">
        <f>IF(Аффилиации2021!V208=0,".",Аффилиации2021!V208*Аффилиации2021!$L208)</f>
        <v>.</v>
      </c>
      <c r="W208" s="74" t="str">
        <f>IF(Аффилиации2021!W208=0,".",Аффилиации2021!W208*Аффилиации2021!$L208)</f>
        <v>.</v>
      </c>
      <c r="X208" s="74" t="str">
        <f>IF(Аффилиации2021!X208=0,".",Аффилиации2021!X208*Аффилиации2021!$L208)</f>
        <v>.</v>
      </c>
      <c r="Y208" s="74" t="str">
        <f>IF(Аффилиации2021!Y208=0,".",Аффилиации2021!Y208*Аффилиации2021!$L208)</f>
        <v>.</v>
      </c>
      <c r="Z208" s="74" t="str">
        <f>IF(Аффилиации2021!Z208=0,".",Аффилиации2021!Z208*Аффилиации2021!$L208)</f>
        <v>.</v>
      </c>
      <c r="AA208" s="74" t="str">
        <f>IF(Аффилиации2021!AA208=0,".",Аффилиации2021!AA208*Аффилиации2021!$L208)</f>
        <v>.</v>
      </c>
      <c r="AB208" s="74" t="str">
        <f>IF(Аффилиации2021!AB208=0,".",Аффилиации2021!AB208*Аффилиации2021!$L208)</f>
        <v>.</v>
      </c>
      <c r="AC208" s="74" t="str">
        <f>IF(Аффилиации2021!AC208=0,".",Аффилиации2021!AC208*Аффилиации2021!$L208)</f>
        <v>.</v>
      </c>
      <c r="AD208" s="74" t="str">
        <f>IF(Аффилиации2021!AD208=0,".",Аффилиации2021!AD208*Аффилиации2021!$L208)</f>
        <v>.</v>
      </c>
      <c r="AE208" s="74" t="str">
        <f>IF(Аффилиации2021!AE208=0,".",Аффилиации2021!AE208*Аффилиации2021!$L208)</f>
        <v>.</v>
      </c>
      <c r="AF208" s="74" t="str">
        <f>IF(Аффилиации2021!AF208=0,".",Аффилиации2021!AF208*Аффилиации2021!$L208)</f>
        <v>.</v>
      </c>
      <c r="AG208" s="74" t="str">
        <f>IF(Аффилиации2021!AG208=0,".",Аффилиации2021!AG208*Аффилиации2021!$L208)</f>
        <v>.</v>
      </c>
      <c r="AH208" s="74" t="str">
        <f>IF(Аффилиации2021!AH208=0,".",Аффилиации2021!AH208*Аффилиации2021!$L208)</f>
        <v>.</v>
      </c>
      <c r="AI208" s="74" t="str">
        <f>IF(Аффилиации2021!AI208=0,".",Аффилиации2021!AI208*Аффилиации2021!$L208)</f>
        <v>.</v>
      </c>
      <c r="AJ208" s="74" t="str">
        <f>IF(Аффилиации2021!AJ208=0,".",Аффилиации2021!AJ208*Аффилиации2021!$L208)</f>
        <v>.</v>
      </c>
      <c r="AK208" s="74" t="str">
        <f>IF(Аффилиации2021!AK208=0,".",Аффилиации2021!AK208*Аффилиации2021!$L208)</f>
        <v>.</v>
      </c>
      <c r="AL208" s="74" t="str">
        <f>IF(Аффилиации2021!AL208=0,".",Аффилиации2021!AL208*Аффилиации2021!$L208)</f>
        <v>.</v>
      </c>
      <c r="AM208" s="74" t="str">
        <f>IF(Аффилиации2021!AM208=0,".",Аффилиации2021!AM208*Аффилиации2021!$L208)</f>
        <v>.</v>
      </c>
      <c r="AN208" s="74" t="str">
        <f>IF(Аффилиации2021!AN208=0,".",Аффилиации2021!AN208*Аффилиации2021!$L208)</f>
        <v>.</v>
      </c>
      <c r="AO208" s="74" t="str">
        <f>IF(Аффилиации2021!AO208=0,".",Аффилиации2021!AO208*Аффилиации2021!$L208)</f>
        <v>.</v>
      </c>
      <c r="AP208" s="74" t="str">
        <f>IF(Аффилиации2021!AP208=0,".",Аффилиации2021!AP208*Аффилиации2021!$L208)</f>
        <v>.</v>
      </c>
      <c r="AQ208" s="74" t="str">
        <f>IF(Аффилиации2021!AQ208=0,".",Аффилиации2021!AQ208*Аффилиации2021!$L208)</f>
        <v>.</v>
      </c>
      <c r="AR208" s="74" t="str">
        <f>IF(Аффилиации2021!AR208=0,".",Аффилиации2021!AR208*Аффилиации2021!$L208)</f>
        <v>.</v>
      </c>
      <c r="AS208" s="74" t="str">
        <f>IF(Аффилиации2021!AS208=0,".",Аффилиации2021!AS208*Аффилиации2021!$L208)</f>
        <v>.</v>
      </c>
      <c r="AT208" s="74" t="str">
        <f>IF(Аффилиации2021!AT208=0,".",Аффилиации2021!AT208*Аффилиации2021!$L208)</f>
        <v>.</v>
      </c>
      <c r="AU208" s="74" t="str">
        <f>IF(Аффилиации2021!AU208=0,".",Аффилиации2021!AU208*Аффилиации2021!$L208)</f>
        <v>.</v>
      </c>
      <c r="AV208" s="74" t="str">
        <f>IF(Аффилиации2021!AV208=0,".",Аффилиации2021!AV208*Аффилиации2021!$L208)</f>
        <v>.</v>
      </c>
      <c r="AW208" s="74" t="str">
        <f>IF(Аффилиации2021!AW208=0,".",Аффилиации2021!AW208*Аффилиации2021!$L208)</f>
        <v>.</v>
      </c>
      <c r="AX208" s="74" t="str">
        <f>IF(Аффилиации2021!AX208=0,".",Аффилиации2021!AX208*Аффилиации2021!$L208)</f>
        <v>.</v>
      </c>
      <c r="AY208" s="74" t="str">
        <f>IF(Аффилиации2021!AY208=0,".",Аффилиации2021!AY208*Аффилиации2021!$L208)</f>
        <v>.</v>
      </c>
      <c r="AZ208" s="74" t="str">
        <f>IF(Аффилиации2021!AZ208=0,".",Аффилиации2021!AZ208*Аффилиации2021!$L208)</f>
        <v>.</v>
      </c>
      <c r="BA208" s="74" t="str">
        <f>IF(Аффилиации2021!BA208=0,".",Аффилиации2021!BA208*Аффилиации2021!$L208)</f>
        <v>.</v>
      </c>
      <c r="BB208" s="74" t="str">
        <f>IF(Аффилиации2021!BB208=0,".",Аффилиации2021!BB208*Аффилиации2021!$L208)</f>
        <v>.</v>
      </c>
      <c r="BC208" s="74" t="str">
        <f>IF(Аффилиации2021!BC208=0,".",Аффилиации2021!BC208*Аффилиации2021!$L208)</f>
        <v>.</v>
      </c>
      <c r="BD208" s="74" t="str">
        <f>IF(Аффилиации2021!BD208=0,".",Аффилиации2021!BD208*Аффилиации2021!$L208)</f>
        <v>.</v>
      </c>
      <c r="BE208" s="74" t="str">
        <f>IF(Аффилиации2021!BE208=0,".",Аффилиации2021!BE208*Аффилиации2021!$L208)</f>
        <v>.</v>
      </c>
      <c r="BF208" s="74" t="str">
        <f>IF(Аффилиации2021!BF208=0,".",Аффилиации2021!BF208*Аффилиации2021!$L208)</f>
        <v>.</v>
      </c>
      <c r="BG208" s="74" t="str">
        <f>IF(Аффилиации2021!BG208=0,".",Аффилиации2021!BG208*Аффилиации2021!$L208)</f>
        <v>.</v>
      </c>
      <c r="BH208" s="74" t="str">
        <f>IF(Аффилиации2021!BH208=0,".",Аффилиации2021!BH208*Аффилиации2021!$L208)</f>
        <v>.</v>
      </c>
      <c r="BI208" s="74" t="str">
        <f>IF(Аффилиации2021!BI208=0,".",Аффилиации2021!BI208*Аффилиации2021!$L208)</f>
        <v>.</v>
      </c>
      <c r="BJ208" s="74" t="str">
        <f>IF(Аффилиации2021!BJ208=0,".",Аффилиации2021!BJ208*Аффилиации2021!$L208)</f>
        <v>.</v>
      </c>
      <c r="BK208" s="74" t="str">
        <f>IF(Аффилиации2021!BK208=0,".",Аффилиации2021!BK208*Аффилиации2021!$L208)</f>
        <v>.</v>
      </c>
      <c r="BL208" s="74" t="str">
        <f>IF(Аффилиации2021!BL208=0,".",Аффилиации2021!BL208*Аффилиации2021!$L208)</f>
        <v>.</v>
      </c>
      <c r="BM208" s="74" t="str">
        <f>IF(Аффилиации2021!BM208=0,".",Аффилиации2021!BM208*Аффилиации2021!$L208)</f>
        <v>.</v>
      </c>
      <c r="BN208" s="74" t="str">
        <f>IF(Аффилиации2021!BN208=0,".",Аффилиации2021!BN208*Аффилиации2021!$L208)</f>
        <v>.</v>
      </c>
      <c r="BO208" s="74">
        <f>IF(Аффилиации2021!BO208=0,".",Аффилиации2021!BO208*Аффилиации2021!$L208)</f>
        <v>15.75</v>
      </c>
      <c r="BP208" s="74" t="str">
        <f>IF(Аффилиации2021!BP208=0,".",Аффилиации2021!BP208*Аффилиации2021!$L208)</f>
        <v>.</v>
      </c>
      <c r="BQ208" s="74" t="str">
        <f>IF(Аффилиации2021!BQ208=0,".",Аффилиации2021!BQ208*Аффилиации2021!$L208)</f>
        <v>.</v>
      </c>
      <c r="BR208" s="74" t="str">
        <f>IF(Аффилиации2021!BR208=0,".",Аффилиации2021!BR208*Аффилиации2021!$L208)</f>
        <v>.</v>
      </c>
      <c r="BS208" s="74" t="str">
        <f>IF(Аффилиации2021!BS208=0,".",Аффилиации2021!BS208*Аффилиации2021!$L208)</f>
        <v>.</v>
      </c>
      <c r="BT208" s="74" t="str">
        <f>IF(Аффилиации2021!BT208=0,".",Аффилиации2021!BT208*Аффилиации2021!$L208)</f>
        <v>.</v>
      </c>
      <c r="BU208" s="74" t="str">
        <f>IF(Аффилиации2021!BU208=0,".",Аффилиации2021!BU208*Аффилиации2021!$L208)</f>
        <v>.</v>
      </c>
      <c r="BV208" s="74" t="str">
        <f>IF(Аффилиации2021!BV208=0,".",Аффилиации2021!BV208*Аффилиации2021!$L208)</f>
        <v>.</v>
      </c>
      <c r="BW208" s="74" t="str">
        <f>IF(Аффилиации2021!BW208=0,".",Аффилиации2021!BW208*Аффилиации2021!$L208)</f>
        <v>.</v>
      </c>
      <c r="BX208" s="74" t="str">
        <f>IF(Аффилиации2021!BX208=0,".",Аффилиации2021!BX208*Аффилиации2021!$L208)</f>
        <v>.</v>
      </c>
      <c r="BY208" s="74" t="str">
        <f>IF(Аффилиации2021!BY208=0,".",Аффилиации2021!BY208*Аффилиации2021!$L208)</f>
        <v>.</v>
      </c>
      <c r="BZ208" s="74" t="str">
        <f>IF(Аффилиации2021!BZ208=0,".",Аффилиации2021!BZ208*Аффилиации2021!$L208)</f>
        <v>.</v>
      </c>
      <c r="CA208" s="74" t="str">
        <f>IF(Аффилиации2021!CA208=0,".",Аффилиации2021!CA208*Аффилиации2021!$L208)</f>
        <v>.</v>
      </c>
      <c r="CB208" s="74" t="str">
        <f>IF(Аффилиации2021!CB208=0,".",Аффилиации2021!CB208*Аффилиации2021!$L208)</f>
        <v>.</v>
      </c>
      <c r="CC208" s="74" t="str">
        <f>IF(Аффилиации2021!CC208=0,".",Аффилиации2021!CC208*Аффилиации2021!$L208)</f>
        <v>.</v>
      </c>
      <c r="CD208" s="74" t="str">
        <f>IF(Аффилиации2021!CD208=0,".",Аффилиации2021!CD208*Аффилиации2021!$L208)</f>
        <v>.</v>
      </c>
      <c r="CE208" s="74" t="str">
        <f>IF(Аффилиации2021!CE208=0,".",Аффилиации2021!CE208*Аффилиации2021!$L208)</f>
        <v>.</v>
      </c>
      <c r="CF208" s="74" t="str">
        <f>IF(Аффилиации2021!CF208=0,".",Аффилиации2021!CF208*Аффилиации2021!$L208)</f>
        <v>.</v>
      </c>
      <c r="CG208" s="74" t="str">
        <f>IF(Аффилиации2021!CG208=0,".",Аффилиации2021!CG208*Аффилиации2021!$L208)</f>
        <v>.</v>
      </c>
      <c r="CH208" s="74" t="str">
        <f>IF(Аффилиации2021!CH208=0,".",Аффилиации2021!CH208*Аффилиации2021!$L208)</f>
        <v>.</v>
      </c>
      <c r="CI208" s="74" t="str">
        <f>IF(Аффилиации2021!CI208=0,".",Аффилиации2021!CI208*Аффилиации2021!$L208)</f>
        <v>.</v>
      </c>
      <c r="CJ208" s="74" t="str">
        <f>IF(Аффилиации2021!CJ208=0,".",Аффилиации2021!CJ208*Аффилиации2021!$L208)</f>
        <v>.</v>
      </c>
      <c r="CK208" s="74" t="str">
        <f>IF(Аффилиации2021!CK208=0,".",Аффилиации2021!CK208*Аффилиации2021!$L208)</f>
        <v>.</v>
      </c>
      <c r="CL208" s="74" t="str">
        <f>IF(Аффилиации2021!CL208=0,".",Аффилиации2021!CL208*Аффилиации2021!$L208)</f>
        <v>.</v>
      </c>
      <c r="CM208" s="74" t="str">
        <f>IF(Аффилиации2021!CM208=0,".",Аффилиации2021!CM208*Аффилиации2021!$L208)</f>
        <v>.</v>
      </c>
      <c r="CN208" s="74" t="str">
        <f>IF(Аффилиации2021!CN208=0,".",Аффилиации2021!CN208*Аффилиации2021!$L208)</f>
        <v>.</v>
      </c>
      <c r="CO208" s="74" t="str">
        <f>IF(Аффилиации2021!CO208=0,".",Аффилиации2021!CO208*Аффилиации2021!$L208)</f>
        <v>.</v>
      </c>
      <c r="CP208" s="74" t="str">
        <f>IF(Аффилиации2021!CP208=0,".",Аффилиации2021!CP208*Аффилиации2021!$L208)</f>
        <v>.</v>
      </c>
      <c r="CQ208" s="74" t="str">
        <f>IF(Аффилиации2021!CQ208=0,".",Аффилиации2021!CQ208*Аффилиации2021!$L208)</f>
        <v>.</v>
      </c>
      <c r="CR208" s="74" t="str">
        <f>IF(Аффилиации2021!CR208=0,".",Аффилиации2021!CR208*Аффилиации2021!$L208)</f>
        <v>.</v>
      </c>
      <c r="CS208" s="74" t="str">
        <f>IF(Аффилиации2021!CS208=0,".",Аффилиации2021!CS208*Аффилиации2021!$L208)</f>
        <v>.</v>
      </c>
      <c r="CT208" s="74" t="str">
        <f>IF(Аффилиации2021!CT208=0,".",Аффилиации2021!CT208*Аффилиации2021!$L208)</f>
        <v>.</v>
      </c>
      <c r="CU208" s="74" t="str">
        <f>IF(Аффилиации2021!CU208=0,".",Аффилиации2021!CU208*Аффилиации2021!$L208)</f>
        <v>.</v>
      </c>
      <c r="CV208" s="74" t="str">
        <f>IF(Аффилиации2021!CV208=0,".",Аффилиации2021!CV208*Аффилиации2021!$L208)</f>
        <v>.</v>
      </c>
      <c r="CW208" s="74" t="str">
        <f>IF(Аффилиации2021!CW208=0,".",Аффилиации2021!CW208*Аффилиации2021!$L208)</f>
        <v>.</v>
      </c>
      <c r="CX208" s="74" t="str">
        <f>IF(Аффилиации2021!CX208=0,".",Аффилиации2021!CX208*Аффилиации2021!$L208)</f>
        <v>.</v>
      </c>
      <c r="CY208" s="74" t="str">
        <f>IF(Аффилиации2021!CY208=0,".",Аффилиации2021!CY208*Аффилиации2021!$L208)</f>
        <v>.</v>
      </c>
      <c r="CZ208" s="74" t="str">
        <f>IF(Аффилиации2021!CZ208=0,".",Аффилиации2021!CZ208*Аффилиации2021!$L208)</f>
        <v>.</v>
      </c>
      <c r="DA208" s="74" t="str">
        <f>IF(Аффилиации2021!DA208=0,".",Аффилиации2021!DA208*Аффилиации2021!$L208)</f>
        <v>.</v>
      </c>
      <c r="DB208" s="74" t="str">
        <f>IF(Аффилиации2021!DB208=0,".",Аффилиации2021!DB208*Аффилиации2021!$L208)</f>
        <v>.</v>
      </c>
      <c r="DC208" s="74" t="str">
        <f>IF(Аффилиации2021!DC208=0,".",Аффилиации2021!DC208*Аффилиации2021!$L208)</f>
        <v>.</v>
      </c>
      <c r="DD208" s="74" t="str">
        <f>IF(Аффилиации2021!DD208=0,".",Аффилиации2021!DD208*Аффилиации2021!$L208)</f>
        <v>.</v>
      </c>
      <c r="DE208" s="74" t="str">
        <f>IF(Аффилиации2021!DE208=0,".",Аффилиации2021!DE208*Аффилиации2021!$L208)</f>
        <v>.</v>
      </c>
      <c r="DF208" s="74" t="str">
        <f>IF(Аффилиации2021!DF208=0,".",Аффилиации2021!DF208*Аффилиации2021!$L208)</f>
        <v>.</v>
      </c>
      <c r="DG208" s="74" t="str">
        <f>IF(Аффилиации2021!DG208=0,".",Аффилиации2021!DG208*Аффилиации2021!$L208)</f>
        <v>.</v>
      </c>
      <c r="DH208" s="74" t="str">
        <f>IF(Аффилиации2021!DH208=0,".",Аффилиации2021!DH208*Аффилиации2021!$L208)</f>
        <v>.</v>
      </c>
      <c r="DI208" s="74" t="str">
        <f>IF(Аффилиации2021!DI208=0,".",Аффилиации2021!DI208*Аффилиации2021!$L208)</f>
        <v>.</v>
      </c>
      <c r="DJ208" s="74" t="str">
        <f>IF(Аффилиации2021!DJ208=0,".",Аффилиации2021!DJ208*Аффилиации2021!$L208)</f>
        <v>.</v>
      </c>
      <c r="DK208" s="74" t="str">
        <f>IF(Аффилиации2021!DK208=0,".",Аффилиации2021!DK208*Аффилиации2021!$L208)</f>
        <v>.</v>
      </c>
      <c r="DL208" s="74" t="str">
        <f>IF(Аффилиации2021!DL208=0,".",Аффилиации2021!DL208*Аффилиации2021!$L208)</f>
        <v>.</v>
      </c>
      <c r="DM208" s="74" t="str">
        <f>IF(Аффилиации2021!DM208=0,".",Аффилиации2021!DM208*Аффилиации2021!$L208)</f>
        <v>.</v>
      </c>
      <c r="DN208" s="74" t="str">
        <f>IF(Аффилиации2021!DN208=0,".",Аффилиации2021!DN208*Аффилиации2021!$L208)</f>
        <v>.</v>
      </c>
      <c r="DO208" s="74" t="str">
        <f>IF(Аффилиации2021!DO208=0,".",Аффилиации2021!DO208*Аффилиации2021!$L208)</f>
        <v>.</v>
      </c>
      <c r="DP208" s="74" t="str">
        <f>IF(Аффилиации2021!DP208=0,".",Аффилиации2021!DP208*Аффилиации2021!$L208)</f>
        <v>.</v>
      </c>
      <c r="DQ208" s="74" t="str">
        <f>IF(Аффилиации2021!DQ208=0,".",Аффилиации2021!DQ208*Аффилиации2021!$L208)</f>
        <v>.</v>
      </c>
      <c r="DR208" s="74" t="str">
        <f>IF(Аффилиации2021!DR208=0,".",Аффилиации2021!DR208*Аффилиации2021!$L208)</f>
        <v>.</v>
      </c>
      <c r="DS208" s="74" t="str">
        <f>IF(Аффилиации2021!DS208=0,".",Аффилиации2021!DS208*Аффилиации2021!$L208)</f>
        <v>.</v>
      </c>
      <c r="DT208" s="74" t="str">
        <f>IF(Аффилиации2021!DT208=0,".",Аффилиации2021!DT208*Аффилиации2021!$L208)</f>
        <v>.</v>
      </c>
      <c r="DU208" s="74" t="str">
        <f>IF(Аффилиации2021!DU208=0,".",Аффилиации2021!DU208*Аффилиации2021!$L208)</f>
        <v>.</v>
      </c>
      <c r="DV208" s="74" t="str">
        <f>IF(Аффилиации2021!DV208=0,".",Аффилиации2021!DV208*Аффилиации2021!$L208)</f>
        <v>.</v>
      </c>
      <c r="DW208" s="74" t="str">
        <f>IF(Аффилиации2021!DW208=0,".",Аффилиации2021!DW208*Аффилиации2021!$L208)</f>
        <v>.</v>
      </c>
      <c r="DX208" s="74" t="str">
        <f>IF(Аффилиации2021!DX208=0,".",Аффилиации2021!DX208*Аффилиации2021!$L208)</f>
        <v>.</v>
      </c>
      <c r="DY208" s="74" t="str">
        <f>IF(Аффилиации2021!DY208=0,".",Аффилиации2021!DY208*Аффилиации2021!$L208)</f>
        <v>.</v>
      </c>
      <c r="DZ208" s="74" t="str">
        <f>IF(Аффилиации2021!DZ208=0,".",Аффилиации2021!DZ208*Аффилиации2021!$L208)</f>
        <v>.</v>
      </c>
      <c r="EA208" s="74" t="str">
        <f>IF(Аффилиации2021!EA208=0,".",Аффилиации2021!EA208*Аффилиации2021!$L208)</f>
        <v>.</v>
      </c>
      <c r="EB208" s="74">
        <f>IF(Аффилиации2021!EB208=0,".",Аффилиации2021!EB208*Аффилиации2021!$L208)</f>
        <v>15.75</v>
      </c>
      <c r="EC208" s="74" t="str">
        <f>IF(Аффилиации2021!EC208=0,".",Аффилиации2021!EC208*Аффилиации2021!$L208)</f>
        <v>.</v>
      </c>
      <c r="ED208" s="74" t="str">
        <f>IF(Аффилиации2021!ED208=0,".",Аффилиации2021!ED208*Аффилиации2021!$L208)</f>
        <v>.</v>
      </c>
      <c r="EE208" s="74" t="str">
        <f>IF(Аффилиации2021!EE208=0,".",Аффилиации2021!EE208*Аффилиации2021!$L208)</f>
        <v>.</v>
      </c>
      <c r="EF208" s="74" t="str">
        <f>IF(Аффилиации2021!EF208=0,".",Аффилиации2021!EF208*Аффилиации2021!$L208)</f>
        <v>.</v>
      </c>
      <c r="EG208" s="74" t="str">
        <f>IF(Аффилиации2021!EG208=0,".",Аффилиации2021!EG208*Аффилиации2021!$L208)</f>
        <v>.</v>
      </c>
      <c r="EH208" s="74" t="str">
        <f>IF(Аффилиации2021!EH208=0,".",Аффилиации2021!EH208*Аффилиации2021!$L208)</f>
        <v>.</v>
      </c>
      <c r="EI208" s="74" t="str">
        <f>IF(Аффилиации2021!EI208=0,".",Аффилиации2021!EI208*Аффилиации2021!$L208)</f>
        <v>.</v>
      </c>
      <c r="EJ208" s="74" t="str">
        <f>IF(Аффилиации2021!EJ208=0,".",Аффилиации2021!EJ208*Аффилиации2021!$L208)</f>
        <v>.</v>
      </c>
      <c r="EK208" s="74" t="str">
        <f>IF(Аффилиации2021!EK208=0,".",Аффилиации2021!EK208*Аффилиации2021!$L208)</f>
        <v>.</v>
      </c>
      <c r="EL208" s="74" t="str">
        <f>IF(Аффилиации2021!EL208=0,".",Аффилиации2021!EL208*Аффилиации2021!$L208)</f>
        <v>.</v>
      </c>
      <c r="EM208" s="74" t="str">
        <f>IF(Аффилиации2021!EM208=0,".",Аффилиации2021!EM208*Аффилиации2021!$L208)</f>
        <v>.</v>
      </c>
      <c r="EN208" s="74" t="str">
        <f>IF(Аффилиации2021!EN208=0,".",Аффилиации2021!EN208*Аффилиации2021!$L208)</f>
        <v>.</v>
      </c>
      <c r="EO208" s="74" t="str">
        <f>IF(Аффилиации2021!EO208=0,".",Аффилиации2021!EO208*Аффилиации2021!$L208)</f>
        <v>.</v>
      </c>
      <c r="EP208" s="74" t="str">
        <f>IF(Аффилиации2021!EP208=0,".",Аффилиации2021!EP208*Аффилиации2021!$L208)</f>
        <v>.</v>
      </c>
      <c r="EQ208" s="74" t="str">
        <f>IF(Аффилиации2021!EQ208=0,".",Аффилиации2021!EQ208*Аффилиации2021!$L208)</f>
        <v>.</v>
      </c>
      <c r="ER208" s="74" t="str">
        <f>IF(Аффилиации2021!ER208=0,".",Аффилиации2021!ER208*Аффилиации2021!$L208)</f>
        <v>.</v>
      </c>
      <c r="ES208" s="74" t="str">
        <f>IF(Аффилиации2021!ES208=0,".",Аффилиации2021!ES208*Аффилиации2021!$L208)</f>
        <v>.</v>
      </c>
      <c r="ET208" s="74" t="str">
        <f>IF(Аффилиации2021!ET208=0,".",Аффилиации2021!ET208*Аффилиации2021!$L208)</f>
        <v>.</v>
      </c>
      <c r="EU208" s="74" t="str">
        <f>IF(Аффилиации2021!EU208=0,".",Аффилиации2021!EU208*Аффилиации2021!$L208)</f>
        <v>.</v>
      </c>
      <c r="EV208" s="74" t="str">
        <f>IF(Аффилиации2021!EV208=0,".",Аффилиации2021!EV208*Аффилиации2021!$L208)</f>
        <v>.</v>
      </c>
      <c r="EW208" s="74" t="str">
        <f>IF(Аффилиации2021!EW208=0,".",Аффилиации2021!EW208*Аффилиации2021!$L208)</f>
        <v>.</v>
      </c>
      <c r="EX208" s="74" t="str">
        <f>IF(Аффилиации2021!EX208=0,".",Аффилиации2021!EX208*Аффилиации2021!$L208)</f>
        <v>.</v>
      </c>
      <c r="EY208" s="74" t="str">
        <f>IF(Аффилиации2021!EY208=0,".",Аффилиации2021!EY208*Аффилиации2021!$L208)</f>
        <v>.</v>
      </c>
      <c r="EZ208" s="74" t="str">
        <f>IF(Аффилиации2021!EZ208=0,".",Аффилиации2021!EZ208*Аффилиации2021!$L208)</f>
        <v>.</v>
      </c>
      <c r="FA208" s="74" t="str">
        <f>IF(Аффилиации2021!FA208=0,".",Аффилиации2021!FA208*Аффилиации2021!$L208)</f>
        <v>.</v>
      </c>
      <c r="FB208" s="74" t="str">
        <f>IF(Аффилиации2021!FB208=0,".",Аффилиации2021!FB208*Аффилиации2021!$L208)</f>
        <v>.</v>
      </c>
      <c r="FC208" s="74" t="str">
        <f>IF(Аффилиации2021!FC208=0,".",Аффилиации2021!FC208*Аффилиации2021!$L208)</f>
        <v>.</v>
      </c>
      <c r="FD208" s="74" t="str">
        <f>IF(Аффилиации2021!FD208=0,".",Аффилиации2021!FD208*Аффилиации2021!$L208)</f>
        <v>.</v>
      </c>
      <c r="FE208" s="74" t="str">
        <f>IF(Аффилиации2021!FE208=0,".",Аффилиации2021!FE208*Аффилиации2021!$L208)</f>
        <v>.</v>
      </c>
      <c r="FF208" s="74" t="str">
        <f>IF(Аффилиации2021!FF208=0,".",Аффилиации2021!FF208*Аффилиации2021!$L208)</f>
        <v>.</v>
      </c>
      <c r="FG208" s="74" t="str">
        <f>IF(Аффилиации2021!FG208=0,".",Аффилиации2021!FG208*Аффилиации2021!$L208)</f>
        <v>.</v>
      </c>
      <c r="FH208" s="74" t="str">
        <f>IF(Аффилиации2021!FH208=0,".",Аффилиации2021!FH208*Аффилиации2021!$L208)</f>
        <v>.</v>
      </c>
      <c r="FI208" s="74" t="str">
        <f>IF(Аффилиации2021!FI208=0,".",Аффилиации2021!FI208*Аффилиации2021!$L208)</f>
        <v>.</v>
      </c>
      <c r="FJ208" s="74" t="str">
        <f>IF(Аффилиации2021!FJ208=0,".",Аффилиации2021!FJ208*Аффилиации2021!$L208)</f>
        <v>.</v>
      </c>
      <c r="FK208" s="74" t="str">
        <f>IF(Аффилиации2021!FK208=0,".",Аффилиации2021!FK208*Аффилиации2021!$L208)</f>
        <v>.</v>
      </c>
      <c r="FL208" s="74" t="str">
        <f>IF(Аффилиации2021!FL208=0,".",Аффилиации2021!FL208*Аффилиации2021!$L208)</f>
        <v>.</v>
      </c>
      <c r="FM208" s="74" t="str">
        <f>IF(Аффилиации2021!FM208=0,".",Аффилиации2021!FM208*Аффилиации2021!$L208)</f>
        <v>.</v>
      </c>
      <c r="FN208" s="74">
        <f>IF(Аффилиации2021!FN208=0,".",Аффилиации2021!FN208*Аффилиации2021!$L208)</f>
        <v>15.75</v>
      </c>
      <c r="FO208" s="74" t="str">
        <f>IF(Аффилиации2021!FO208=0,".",Аффилиации2021!FO208*Аффилиации2021!$L208)</f>
        <v>.</v>
      </c>
      <c r="FP208" s="74" t="str">
        <f>IF(Аффилиации2021!FP208=0,".",Аффилиации2021!FP208*Аффилиации2021!$L208)</f>
        <v>.</v>
      </c>
      <c r="FQ208" s="74" t="str">
        <f>IF(Аффилиации2021!FQ208=0,".",Аффилиации2021!FQ208*Аффилиации2021!$L208)</f>
        <v>.</v>
      </c>
      <c r="FR208" s="74" t="str">
        <f>IF(Аффилиации2021!FR208=0,".",Аффилиации2021!FR208*Аффилиации2021!$L208)</f>
        <v>.</v>
      </c>
      <c r="FS208" s="74" t="str">
        <f>IF(Аффилиации2021!FS208=0,".",Аффилиации2021!FS208*Аффилиации2021!$L208)</f>
        <v>.</v>
      </c>
      <c r="FT208" s="74" t="str">
        <f>IF(Аффилиации2021!FT208=0,".",Аффилиации2021!FT208*Аффилиации2021!$L208)</f>
        <v>.</v>
      </c>
      <c r="FU208" s="74" t="str">
        <f>IF(Аффилиации2021!FU208=0,".",Аффилиации2021!FU208*Аффилиации2021!$L208)</f>
        <v>.</v>
      </c>
      <c r="FV208" s="74" t="str">
        <f>IF(Аффилиации2021!FV208=0,".",Аффилиации2021!FV208*Аффилиации2021!$L208)</f>
        <v>.</v>
      </c>
      <c r="FW208" s="74" t="str">
        <f>IF(Аффилиации2021!FW208=0,".",Аффилиации2021!FW208*Аффилиации2021!$L208)</f>
        <v>.</v>
      </c>
      <c r="FX208" s="74">
        <f>IF(Аффилиации2021!FX208=0,".",Аффилиации2021!FX208*Аффилиации2021!$L208)</f>
        <v>5.1975000000000007</v>
      </c>
      <c r="FY208" s="74" t="str">
        <f>IF(Аффилиации2021!FY208=0,".",Аффилиации2021!FY208*Аффилиации2021!$L208)</f>
        <v>.</v>
      </c>
      <c r="FZ208" s="74" t="str">
        <f>IF(Аффилиации2021!FZ208=0,".",Аффилиации2021!FZ208*Аффилиации2021!$L208)</f>
        <v>.</v>
      </c>
      <c r="GA208" s="74" t="str">
        <f>IF(Аффилиации2021!GA208=0,".",Аффилиации2021!GA208*Аффилиации2021!$L208)</f>
        <v>.</v>
      </c>
      <c r="GB208" s="74" t="str">
        <f>IF(Аффилиации2021!GB208=0,".",Аффилиации2021!GB208*Аффилиации2021!$L208)</f>
        <v>.</v>
      </c>
      <c r="GC208" s="74" t="str">
        <f>IF(Аффилиации2021!GC208=0,".",Аффилиации2021!GC208*Аффилиации2021!$L208)</f>
        <v>.</v>
      </c>
      <c r="GD208" s="74" t="str">
        <f>IF(Аффилиации2021!GD208=0,".",Аффилиации2021!GD208*Аффилиации2021!$L208)</f>
        <v>.</v>
      </c>
      <c r="GE208" s="74" t="str">
        <f>IF(Аффилиации2021!GE208=0,".",Аффилиации2021!GE208*Аффилиации2021!$L208)</f>
        <v>.</v>
      </c>
      <c r="GF208" s="74" t="str">
        <f>IF(Аффилиации2021!GF208=0,".",Аффилиации2021!GF208*Аффилиации2021!$L208)</f>
        <v>.</v>
      </c>
      <c r="GG208" s="74" t="str">
        <f>IF(Аффилиации2021!GG208=0,".",Аффилиации2021!GG208*Аффилиации2021!$L208)</f>
        <v>.</v>
      </c>
      <c r="GH208" s="74" t="str">
        <f>IF(Аффилиации2021!GH208=0,".",Аффилиации2021!GH208*Аффилиации2021!$L208)</f>
        <v>.</v>
      </c>
      <c r="GI208" s="74" t="str">
        <f>IF(Аффилиации2021!GI208=0,".",Аффилиации2021!GI208*Аффилиации2021!$L208)</f>
        <v>.</v>
      </c>
      <c r="GJ208" s="74" t="str">
        <f>IF(Аффилиации2021!GJ208=0,".",Аффилиации2021!GJ208*Аффилиации2021!$L208)</f>
        <v>.</v>
      </c>
      <c r="GK208" s="74" t="str">
        <f>IF(Аффилиации2021!GK208=0,".",Аффилиации2021!GK208*Аффилиации2021!$L208)</f>
        <v>.</v>
      </c>
      <c r="GL208" s="74" t="str">
        <f>IF(Аффилиации2021!GL208=0,".",Аффилиации2021!GL208*Аффилиации2021!$L208)</f>
        <v>.</v>
      </c>
      <c r="GM208" s="74" t="str">
        <f>IF(Аффилиации2021!GM208=0,".",Аффилиации2021!GM208*Аффилиации2021!$L208)</f>
        <v>.</v>
      </c>
      <c r="GN208" s="74" t="str">
        <f>IF(Аффилиации2021!GN208=0,".",Аффилиации2021!GN208*Аффилиации2021!$L208)</f>
        <v>.</v>
      </c>
      <c r="GO208" s="74" t="str">
        <f>IF(Аффилиации2021!GO208=0,".",Аффилиации2021!GO208*Аффилиации2021!$L208)</f>
        <v>.</v>
      </c>
      <c r="GP208" s="74" t="str">
        <f>IF(Аффилиации2021!GP208=0,".",Аффилиации2021!GP208*Аффилиации2021!$L208)</f>
        <v>.</v>
      </c>
      <c r="GQ208" s="74" t="str">
        <f>IF(Аффилиации2021!GQ208=0,".",Аффилиации2021!GQ208*Аффилиации2021!$L208)</f>
        <v>.</v>
      </c>
      <c r="GR208" s="74" t="str">
        <f>IF(Аффилиации2021!GR208=0,".",Аффилиации2021!GR208*Аффилиации2021!$L208)</f>
        <v>.</v>
      </c>
      <c r="GS208" s="74" t="str">
        <f>IF(Аффилиации2021!GS208=0,".",Аффилиации2021!GS208*Аффилиации2021!$L208)</f>
        <v>.</v>
      </c>
      <c r="GT208" s="74" t="str">
        <f>IF(Аффилиации2021!GT208=0,".",Аффилиации2021!GT208*Аффилиации2021!$L208)</f>
        <v>.</v>
      </c>
      <c r="GU208" s="74" t="str">
        <f>IF(Аффилиации2021!GU208=0,".",Аффилиации2021!GU208*Аффилиации2021!$L208)</f>
        <v>.</v>
      </c>
      <c r="GV208" s="74" t="str">
        <f>IF(Аффилиации2021!GV208=0,".",Аффилиации2021!GV208*Аффилиации2021!$L208)</f>
        <v>.</v>
      </c>
      <c r="GW208" s="74" t="str">
        <f>IF(Аффилиации2021!GW208=0,".",Аффилиации2021!GW208*Аффилиации2021!$L208)</f>
        <v>.</v>
      </c>
      <c r="GX208" s="74" t="str">
        <f>IF(Аффилиации2021!GX208=0,".",Аффилиации2021!GX208*Аффилиации2021!$L208)</f>
        <v>.</v>
      </c>
      <c r="GY208" s="74" t="str">
        <f>IF(Аффилиации2021!GY208=0,".",Аффилиации2021!GY208*Аффилиации2021!$L208)</f>
        <v>.</v>
      </c>
      <c r="GZ208" s="74" t="str">
        <f>IF(Аффилиации2021!GZ208=0,".",Аффилиации2021!GZ208*Аффилиации2021!$L208)</f>
        <v>.</v>
      </c>
      <c r="HA208" s="74" t="str">
        <f>IF(Аффилиации2021!HA208=0,".",Аффилиации2021!HA208*Аффилиации2021!$L208)</f>
        <v>.</v>
      </c>
      <c r="HB208" s="74" t="str">
        <f>IF(Аффилиации2021!HB208=0,".",Аффилиации2021!HB208*Аффилиации2021!$L208)</f>
        <v>.</v>
      </c>
      <c r="HC208" s="74" t="str">
        <f>IF(Аффилиации2021!HC208=0,".",Аффилиации2021!HC208*Аффилиации2021!$L208)</f>
        <v>.</v>
      </c>
      <c r="HD208" s="74" t="str">
        <f>IF(Аффилиации2021!HD208=0,".",Аффилиации2021!HD208*Аффилиации2021!$L208)</f>
        <v>.</v>
      </c>
      <c r="HE208" s="74" t="str">
        <f>IF(Аффилиации2021!HE208=0,".",Аффилиации2021!HE208*Аффилиации2021!$L208)</f>
        <v>.</v>
      </c>
      <c r="HF208" s="74" t="str">
        <f>IF(Аффилиации2021!HF208=0,".",Аффилиации2021!HF208*Аффилиации2021!$L208)</f>
        <v>.</v>
      </c>
      <c r="HG208" s="74" t="str">
        <f>IF(Аффилиации2021!HG208=0,".",Аффилиации2021!HG208*Аффилиации2021!$L208)</f>
        <v>.</v>
      </c>
      <c r="HH208" s="74" t="str">
        <f>IF(Аффилиации2021!HH208=0,".",Аффилиации2021!HH208*Аффилиации2021!$L208)</f>
        <v>.</v>
      </c>
      <c r="HI208" s="74" t="str">
        <f>IF(Аффилиации2021!HI208=0,".",Аффилиации2021!HI208*Аффилиации2021!$L208)</f>
        <v>.</v>
      </c>
      <c r="HJ208" s="74" t="str">
        <f>IF(Аффилиации2021!HJ208=0,".",Аффилиации2021!HJ208*Аффилиации2021!$L208)</f>
        <v>.</v>
      </c>
      <c r="HK208" s="74" t="str">
        <f>IF(Аффилиации2021!HK208=0,".",Аффилиации2021!HK208*Аффилиации2021!$L208)</f>
        <v>.</v>
      </c>
      <c r="HL208" s="74" t="str">
        <f>IF(Аффилиации2021!HL208=0,".",Аффилиации2021!HL208*Аффилиации2021!$L208)</f>
        <v>.</v>
      </c>
      <c r="HM208" s="74" t="str">
        <f>IF(Аффилиации2021!HM208=0,".",Аффилиации2021!HM208*Аффилиации2021!$L208)</f>
        <v>.</v>
      </c>
      <c r="HN208" s="74" t="str">
        <f>IF(Аффилиации2021!HN208=0,".",Аффилиации2021!HN208*Аффилиации2021!$L208)</f>
        <v>.</v>
      </c>
      <c r="HO208" s="74" t="str">
        <f>IF(Аффилиации2021!HO208=0,".",Аффилиации2021!HO208*Аффилиации2021!$L208)</f>
        <v>.</v>
      </c>
      <c r="HP208" s="74" t="str">
        <f>IF(Аффилиации2021!HP208=0,".",Аффилиации2021!HP208*Аффилиации2021!$L208)</f>
        <v>.</v>
      </c>
      <c r="HQ208" s="74" t="str">
        <f>IF(Аффилиации2021!HQ208=0,".",Аффилиации2021!HQ208*Аффилиации2021!$L208)</f>
        <v>.</v>
      </c>
      <c r="HR208" s="74" t="str">
        <f>IF(Аффилиации2021!HR208=0,".",Аффилиации2021!HR208*Аффилиации2021!$L208)</f>
        <v>.</v>
      </c>
      <c r="HS208" s="74" t="str">
        <f>IF(Аффилиации2021!HS208=0,".",Аффилиации2021!HS208*Аффилиации2021!$L208)</f>
        <v>.</v>
      </c>
      <c r="HT208" s="74" t="str">
        <f>IF(Аффилиации2021!HT208=0,".",Аффилиации2021!HT208*Аффилиации2021!$L208)</f>
        <v>.</v>
      </c>
      <c r="HU208" s="74" t="str">
        <f>IF(Аффилиации2021!HU208=0,".",Аффилиации2021!HU208*Аффилиации2021!$L208)</f>
        <v>.</v>
      </c>
      <c r="HV208" s="74" t="str">
        <f>IF(Аффилиации2021!HV208=0,".",Аффилиации2021!HV208*Аффилиации2021!$L208)</f>
        <v>.</v>
      </c>
      <c r="HW208" s="74" t="str">
        <f>IF(Аффилиации2021!HW208=0,".",Аффилиации2021!HW208*Аффилиации2021!$L208)</f>
        <v>.</v>
      </c>
      <c r="HX208" s="74" t="str">
        <f>IF(Аффилиации2021!HX208=0,".",Аффилиации2021!HX208*Аффилиации2021!$L208)</f>
        <v>.</v>
      </c>
      <c r="HY208" s="74" t="str">
        <f>IF(Аффилиации2021!HY208=0,".",Аффилиации2021!HY208*Аффилиации2021!$L208)</f>
        <v>.</v>
      </c>
      <c r="HZ208" s="74" t="str">
        <f>IF(Аффилиации2021!HZ208=0,".",Аффилиации2021!HZ208*Аффилиации2021!$L208)</f>
        <v>.</v>
      </c>
      <c r="IA208" s="74" t="str">
        <f>IF(Аффилиации2021!IA208=0,".",Аффилиации2021!IA208*Аффилиации2021!$L208)</f>
        <v>.</v>
      </c>
      <c r="IB208" s="74" t="str">
        <f>IF(Аффилиации2021!IB208=0,".",Аффилиации2021!IB208*Аффилиации2021!$L208)</f>
        <v>.</v>
      </c>
      <c r="IC208" s="74" t="str">
        <f>IF(Аффилиации2021!IC208=0,".",Аффилиации2021!IC208*Аффилиации2021!$L208)</f>
        <v>.</v>
      </c>
      <c r="ID208" s="74" t="str">
        <f>IF(Аффилиации2021!ID208=0,".",Аффилиации2021!ID208*Аффилиации2021!$L208)</f>
        <v>.</v>
      </c>
      <c r="IE208" s="74" t="str">
        <f>IF(Аффилиации2021!IE208=0,".",Аффилиации2021!IE208*Аффилиации2021!$L208)</f>
        <v>.</v>
      </c>
      <c r="IF208" s="74" t="str">
        <f>IF(Аффилиации2021!IF208=0,".",Аффилиации2021!IF208*Аффилиации2021!$L208)</f>
        <v>.</v>
      </c>
      <c r="IG208" s="74" t="str">
        <f>IF(Аффилиации2021!IG208=0,".",Аффилиации2021!IG208*Аффилиации2021!$L208)</f>
        <v>.</v>
      </c>
      <c r="IH208" s="74" t="str">
        <f>IF(Аффилиации2021!IH208=0,".",Аффилиации2021!IH208*Аффилиации2021!$L208)</f>
        <v>.</v>
      </c>
      <c r="II208" s="74" t="str">
        <f>IF(Аффилиации2021!II208=0,".",Аффилиации2021!II208*Аффилиации2021!$L208)</f>
        <v>.</v>
      </c>
      <c r="IJ208" s="74" t="str">
        <f>IF(Аффилиации2021!IJ208=0,".",Аффилиации2021!IJ208*Аффилиации2021!$L208)</f>
        <v>.</v>
      </c>
      <c r="IK208" s="74" t="str">
        <f>IF(Аффилиации2021!IK208=0,".",Аффилиации2021!IK208*Аффилиации2021!$L208)</f>
        <v>.</v>
      </c>
      <c r="IL208" s="74" t="str">
        <f>IF(Аффилиации2021!IL208=0,".",Аффилиации2021!IL208*Аффилиации2021!$L208)</f>
        <v>.</v>
      </c>
      <c r="IM208" s="74" t="str">
        <f>IF(Аффилиации2021!IM208=0,".",Аффилиации2021!IM208*Аффилиации2021!$L208)</f>
        <v>.</v>
      </c>
      <c r="IN208" s="74" t="str">
        <f>IF(Аффилиации2021!IN208=0,".",Аффилиации2021!IN208*Аффилиации2021!$L208)</f>
        <v>.</v>
      </c>
      <c r="IO208" s="74" t="str">
        <f>IF(Аффилиации2021!IO208=0,".",Аффилиации2021!IO208*Аффилиации2021!$L208)</f>
        <v>.</v>
      </c>
      <c r="IP208" s="74" t="str">
        <f>IF(Аффилиации2021!IP208=0,".",Аффилиации2021!IP208*Аффилиации2021!$L208)</f>
        <v>.</v>
      </c>
      <c r="IQ208" s="74" t="str">
        <f>IF(Аффилиации2021!IQ208=0,".",Аффилиации2021!IQ208*Аффилиации2021!$L208)</f>
        <v>.</v>
      </c>
      <c r="IR208" s="74" t="str">
        <f>IF(Аффилиации2021!IR208=0,".",Аффилиации2021!IR208*Аффилиации2021!$L208)</f>
        <v>.</v>
      </c>
      <c r="IS208" s="74" t="str">
        <f>IF(Аффилиации2021!IS208=0,".",Аффилиации2021!IS208*Аффилиации2021!$L208)</f>
        <v>.</v>
      </c>
      <c r="IT208" s="74" t="str">
        <f>IF(Аффилиации2021!IT208=0,".",Аффилиации2021!IT208*Аффилиации2021!$L208)</f>
        <v>.</v>
      </c>
      <c r="IU208" s="74" t="str">
        <f>IF(Аффилиации2021!IU208=0,".",Аффилиации2021!IU208*Аффилиации2021!$L208)</f>
        <v>.</v>
      </c>
      <c r="IV208" s="74" t="str">
        <f>IF(Аффилиации2021!IV208=0,".",Аффилиации2021!IV208*Аффилиации2021!$L208)</f>
        <v>.</v>
      </c>
      <c r="IW208" s="74" t="str">
        <f>IF(Аффилиации2021!IW208=0,".",Аффилиации2021!IW208*Аффилиации2021!$L208)</f>
        <v>.</v>
      </c>
      <c r="IX208" s="74" t="str">
        <f>IF(Аффилиации2021!IX208=0,".",Аффилиации2021!IX208*Аффилиации2021!$L208)</f>
        <v>.</v>
      </c>
      <c r="IY208" s="74" t="str">
        <f>IF(Аффилиации2021!IY208=0,".",Аффилиации2021!IY208*Аффилиации2021!$L208)</f>
        <v>.</v>
      </c>
      <c r="IZ208" s="74" t="str">
        <f>IF(Аффилиации2021!IZ208=0,".",Аффилиации2021!IZ208*Аффилиации2021!$L208)</f>
        <v>.</v>
      </c>
      <c r="JA208" s="74" t="str">
        <f>IF(Аффилиации2021!JA208=0,".",Аффилиации2021!JA208*Аффилиации2021!$L208)</f>
        <v>.</v>
      </c>
      <c r="JB208" s="74" t="str">
        <f>IF(Аффилиации2021!JB208=0,".",Аффилиации2021!JB208*Аффилиации2021!$L208)</f>
        <v>.</v>
      </c>
      <c r="JC208" s="74" t="str">
        <f>IF(Аффилиации2021!JC208=0,".",Аффилиации2021!JC208*Аффилиации2021!$L208)</f>
        <v>.</v>
      </c>
      <c r="JD208" s="74" t="str">
        <f>IF(Аффилиации2021!JD208=0,".",Аффилиации2021!JD208*Аффилиации2021!$L208)</f>
        <v>.</v>
      </c>
      <c r="JE208" s="74" t="str">
        <f>IF(Аффилиации2021!JE208=0,".",Аффилиации2021!JE208*Аффилиации2021!$L208)</f>
        <v>.</v>
      </c>
      <c r="JF208" s="74" t="str">
        <f>IF(Аффилиации2021!JF208=0,".",Аффилиации2021!JF208*Аффилиации2021!$L208)</f>
        <v>.</v>
      </c>
      <c r="JG208" s="74" t="str">
        <f>IF(Аффилиации2021!JG208=0,".",Аффилиации2021!JG208*Аффилиации2021!$L208)</f>
        <v>.</v>
      </c>
      <c r="JH208" s="74" t="str">
        <f>IF(Аффилиации2021!JH208=0,".",Аффилиации2021!JH208*Аффилиации2021!$L208)</f>
        <v>.</v>
      </c>
      <c r="JI208" s="74" t="str">
        <f>IF(Аффилиации2021!JI208=0,".",Аффилиации2021!JI208*Аффилиации2021!$L208)</f>
        <v>.</v>
      </c>
      <c r="JJ208" s="74" t="str">
        <f>IF(Аффилиации2021!JJ208=0,".",Аффилиации2021!JJ208*Аффилиации2021!$L208)</f>
        <v>.</v>
      </c>
      <c r="JK208" s="74" t="str">
        <f>IF(Аффилиации2021!JK208=0,".",Аффилиации2021!JK208*Аффилиации2021!$L208)</f>
        <v>.</v>
      </c>
      <c r="JL208" s="74" t="str">
        <f>IF(Аффилиации2021!JL208=0,".",Аффилиации2021!JL208*Аффилиации2021!$L208)</f>
        <v>.</v>
      </c>
      <c r="JM208" s="74" t="str">
        <f>IF(Аффилиации2021!JM208=0,".",Аффилиации2021!JM208*Аффилиации2021!$L208)</f>
        <v>.</v>
      </c>
      <c r="JN208" s="74" t="str">
        <f>IF(Аффилиации2021!JN208=0,".",Аффилиации2021!JN208*Аффилиации2021!$L208)</f>
        <v>.</v>
      </c>
      <c r="JO208" s="74" t="str">
        <f>IF(Аффилиации2021!JO208=0,".",Аффилиации2021!JO208*Аффилиации2021!$L208)</f>
        <v>.</v>
      </c>
      <c r="JP208" s="74" t="str">
        <f>IF(Аффилиации2021!JP208=0,".",Аффилиации2021!JP208*Аффилиации2021!$L208)</f>
        <v>.</v>
      </c>
      <c r="JQ208" s="74" t="str">
        <f>IF(Аффилиации2021!JQ208=0,".",Аффилиации2021!JQ208*Аффилиации2021!$L208)</f>
        <v>.</v>
      </c>
      <c r="JR208" s="74" t="str">
        <f>IF(Аффилиации2021!JR208=0,".",Аффилиации2021!JR208*Аффилиации2021!$L208)</f>
        <v>.</v>
      </c>
      <c r="JS208" s="74" t="str">
        <f>IF(Аффилиации2021!JS208=0,".",Аффилиации2021!JS208*Аффилиации2021!$L208)</f>
        <v>.</v>
      </c>
      <c r="JT208" s="74" t="str">
        <f>IF(Аффилиации2021!JT208=0,".",Аффилиации2021!JT208*Аффилиации2021!$L208)</f>
        <v>.</v>
      </c>
      <c r="JU208" s="74" t="str">
        <f>IF(Аффилиации2021!JU208=0,".",Аффилиации2021!JU208*Аффилиации2021!$L208)</f>
        <v>.</v>
      </c>
      <c r="JV208" s="74" t="str">
        <f>IF(Аффилиации2021!JV208=0,".",Аффилиации2021!JV208*Аффилиации2021!$L208)</f>
        <v>.</v>
      </c>
      <c r="JW208" s="74" t="str">
        <f>IF(Аффилиации2021!JW208=0,".",Аффилиации2021!JW208*Аффилиации2021!$L208)</f>
        <v>.</v>
      </c>
      <c r="JX208" s="74" t="str">
        <f>IF(Аффилиации2021!JX208=0,".",Аффилиации2021!JX208*Аффилиации2021!$L208)</f>
        <v>.</v>
      </c>
      <c r="JY208" s="74" t="str">
        <f>IF(Аффилиации2021!JY208=0,".",Аффилиации2021!JY208*Аффилиации2021!$L208)</f>
        <v>.</v>
      </c>
      <c r="JZ208" s="74" t="str">
        <f>IF(Аффилиации2021!JZ208=0,".",Аффилиации2021!JZ208*Аффилиации2021!$L208)</f>
        <v>.</v>
      </c>
      <c r="KA208" s="74" t="str">
        <f>IF(Аффилиации2021!KA208=0,".",Аффилиации2021!KA208*Аффилиации2021!$L208)</f>
        <v>.</v>
      </c>
      <c r="KB208" s="74" t="str">
        <f>IF(Аффилиации2021!KB208=0,".",Аффилиации2021!KB208*Аффилиации2021!$L208)</f>
        <v>.</v>
      </c>
      <c r="KC208" s="74" t="str">
        <f>IF(Аффилиации2021!KC208=0,".",Аффилиации2021!KC208*Аффилиации2021!$L208)</f>
        <v>.</v>
      </c>
      <c r="KD208" s="74" t="str">
        <f>IF(Аффилиации2021!KD208=0,".",Аффилиации2021!KD208*Аффилиации2021!$L208)</f>
        <v>.</v>
      </c>
      <c r="KE208" s="74" t="str">
        <f>IF(Аффилиации2021!KE208=0,".",Аффилиации2021!KE208*Аффилиации2021!$L208)</f>
        <v>.</v>
      </c>
      <c r="KF208" s="74" t="str">
        <f>IF(Аффилиации2021!KF208=0,".",Аффилиации2021!KF208*Аффилиации2021!$L208)</f>
        <v>.</v>
      </c>
      <c r="KG208" s="74" t="str">
        <f>IF(Аффилиации2021!KG208=0,".",Аффилиации2021!KG208*Аффилиации2021!$L208)</f>
        <v>.</v>
      </c>
      <c r="KH208" s="74" t="str">
        <f>IF(Аффилиации2021!KH208=0,".",Аффилиации2021!KH208*Аффилиации2021!$L208)</f>
        <v>.</v>
      </c>
      <c r="KI208" s="74" t="str">
        <f>IF(Аффилиации2021!KI208=0,".",Аффилиации2021!KI208*Аффилиации2021!$L208)</f>
        <v>.</v>
      </c>
      <c r="KJ208" s="74" t="str">
        <f>IF(Аффилиации2021!KJ208=0,".",Аффилиации2021!KJ208*Аффилиации2021!$L208)</f>
        <v>.</v>
      </c>
      <c r="KK208" s="74" t="str">
        <f>IF(Аффилиации2021!KK208=0,".",Аффилиации2021!KK208*Аффилиации2021!$L208)</f>
        <v>.</v>
      </c>
      <c r="KL208" s="74" t="str">
        <f>IF(Аффилиации2021!KL208=0,".",Аффилиации2021!KL208*Аффилиации2021!$L208)</f>
        <v>.</v>
      </c>
      <c r="KM208" s="74" t="str">
        <f>IF(Аффилиации2021!KM208=0,".",Аффилиации2021!KM208*Аффилиации2021!$L208)</f>
        <v>.</v>
      </c>
      <c r="KN208" s="74" t="str">
        <f>IF(Аффилиации2021!KN208=0,".",Аффилиации2021!KN208*Аффилиации2021!$L208)</f>
        <v>.</v>
      </c>
      <c r="KO208" s="74" t="str">
        <f>IF(Аффилиации2021!KO208=0,".",Аффилиации2021!KO208*Аффилиации2021!$L208)</f>
        <v>.</v>
      </c>
      <c r="KP208" s="74" t="str">
        <f>IF(Аффилиации2021!KP208=0,".",Аффилиации2021!KP208*Аффилиации2021!$L208)</f>
        <v>.</v>
      </c>
      <c r="KQ208" s="74" t="str">
        <f>IF(Аффилиации2021!KQ208=0,".",Аффилиации2021!KQ208*Аффилиации2021!$L208)</f>
        <v>.</v>
      </c>
      <c r="KR208" s="74" t="str">
        <f>IF(Аффилиации2021!KR208=0,".",Аффилиации2021!KR208*Аффилиации2021!$L208)</f>
        <v>.</v>
      </c>
      <c r="KS208" s="74" t="str">
        <f>IF(Аффилиации2021!KS208=0,".",Аффилиации2021!KS208*Аффилиации2021!$L208)</f>
        <v>.</v>
      </c>
      <c r="KT208" s="74" t="str">
        <f>IF(Аффилиации2021!KT208=0,".",Аффилиации2021!KT208*Аффилиации2021!$L208)</f>
        <v>.</v>
      </c>
      <c r="KU208" s="74" t="str">
        <f>IF(Аффилиации2021!KU208=0,".",Аффилиации2021!KU208*Аффилиации2021!$L208)</f>
        <v>.</v>
      </c>
      <c r="KV208" s="74" t="str">
        <f>IF(Аффилиации2021!KV208=0,".",Аффилиации2021!KV208*Аффилиации2021!$L208)</f>
        <v>.</v>
      </c>
      <c r="KW208" s="74" t="str">
        <f>IF(Аффилиации2021!KW208=0,".",Аффилиации2021!KW208*Аффилиации2021!$L208)</f>
        <v>.</v>
      </c>
      <c r="KX208" s="74" t="str">
        <f>IF(Аффилиации2021!KX208=0,".",Аффилиации2021!KX208*Аффилиации2021!$L208)</f>
        <v>.</v>
      </c>
      <c r="KY208" s="74" t="str">
        <f>IF(Аффилиации2021!KY208=0,".",Аффилиации2021!KY208*Аффилиации2021!$L208)</f>
        <v>.</v>
      </c>
      <c r="KZ208" s="74" t="str">
        <f>IF(Аффилиации2021!KZ208=0,".",Аффилиации2021!KZ208*Аффилиации2021!$L208)</f>
        <v>.</v>
      </c>
      <c r="LA208" s="74" t="str">
        <f>IF(Аффилиации2021!LA208=0,".",Аффилиации2021!LA208*Аффилиации2021!$L208)</f>
        <v>.</v>
      </c>
      <c r="LB208" s="74" t="str">
        <f>IF(Аффилиации2021!LB208=0,".",Аффилиации2021!LB208*Аффилиации2021!$L208)</f>
        <v>.</v>
      </c>
      <c r="LC208" s="74" t="str">
        <f>IF(Аффилиации2021!LC208=0,".",Аффилиации2021!LC208*Аффилиации2021!$L208)</f>
        <v>.</v>
      </c>
      <c r="LD208" s="74" t="str">
        <f>IF(Аффилиации2021!LD208=0,".",Аффилиации2021!LD208*Аффилиации2021!$L208)</f>
        <v>.</v>
      </c>
      <c r="LE208" s="74" t="str">
        <f>IF(Аффилиации2021!LE208=0,".",Аффилиации2021!LE208*Аффилиации2021!$L208)</f>
        <v>.</v>
      </c>
      <c r="LF208" s="74" t="str">
        <f>IF(Аффилиации2021!LF208=0,".",Аффилиации2021!LF208*Аффилиации2021!$L208)</f>
        <v>.</v>
      </c>
      <c r="LG208" s="74" t="str">
        <f>IF(Аффилиации2021!LG208=0,".",Аффилиации2021!LG208*Аффилиации2021!$L208)</f>
        <v>.</v>
      </c>
      <c r="LH208" s="74" t="str">
        <f>IF(Аффилиации2021!LH208=0,".",Аффилиации2021!LH208*Аффилиации2021!$L208)</f>
        <v>.</v>
      </c>
      <c r="LI208" s="74" t="str">
        <f>IF(Аффилиации2021!LI208=0,".",Аффилиации2021!LI208*Аффилиации2021!$L208)</f>
        <v>.</v>
      </c>
      <c r="LJ208" s="74" t="str">
        <f>IF(Аффилиации2021!LJ208=0,".",Аффилиации2021!LJ208*Аффилиации2021!$L208)</f>
        <v>.</v>
      </c>
      <c r="LK208" s="74" t="str">
        <f>IF(Аффилиации2021!LK208=0,".",Аффилиации2021!LK208*Аффилиации2021!$L208)</f>
        <v>.</v>
      </c>
      <c r="LL208" s="74" t="str">
        <f>IF(Аффилиации2021!LL208=0,".",Аффилиации2021!LL208*Аффилиации2021!$L208)</f>
        <v>.</v>
      </c>
      <c r="LM208" s="74" t="str">
        <f>IF(Аффилиации2021!LM208=0,".",Аффилиации2021!LM208*Аффилиации2021!$L208)</f>
        <v>.</v>
      </c>
      <c r="LN208" s="74" t="str">
        <f>IF(Аффилиации2021!LN208=0,".",Аффилиации2021!LN208*Аффилиации2021!$L208)</f>
        <v>.</v>
      </c>
      <c r="LO208" s="74" t="str">
        <f>IF(Аффилиации2021!LO208=0,".",Аффилиации2021!LO208*Аффилиации2021!$L208)</f>
        <v>.</v>
      </c>
      <c r="LP208" s="74" t="str">
        <f>IF(Аффилиации2021!LP208=0,".",Аффилиации2021!LP208*Аффилиации2021!$L208)</f>
        <v>.</v>
      </c>
      <c r="LQ208" s="74" t="str">
        <f>IF(Аффилиации2021!LQ208=0,".",Аффилиации2021!LQ208*Аффилиации2021!$L208)</f>
        <v>.</v>
      </c>
      <c r="LR208" s="74" t="str">
        <f>IF(Аффилиации2021!LR208=0,".",Аффилиации2021!LR208*Аффилиации2021!$L208)</f>
        <v>.</v>
      </c>
      <c r="LS208" s="74" t="str">
        <f>IF(Аффилиации2021!LS208=0,".",Аффилиации2021!LS208*Аффилиации2021!$L208)</f>
        <v>.</v>
      </c>
      <c r="LT208" s="74" t="str">
        <f>IF(Аффилиации2021!LT208=0,".",Аффилиации2021!LT208*Аффилиации2021!$L208)</f>
        <v>.</v>
      </c>
      <c r="LU208" s="74" t="str">
        <f>IF(Аффилиации2021!LU208=0,".",Аффилиации2021!LU208*Аффилиации2021!$L208)</f>
        <v>.</v>
      </c>
      <c r="LV208" s="74" t="str">
        <f>IF(Аффилиации2021!LV208=0,".",Аффилиации2021!LV208*Аффилиации2021!$L208)</f>
        <v>.</v>
      </c>
      <c r="LW208" s="74" t="str">
        <f>IF(Аффилиации2021!LW208=0,".",Аффилиации2021!LW208*Аффилиации2021!$L208)</f>
        <v>.</v>
      </c>
      <c r="LX208" s="74" t="str">
        <f>IF(Аффилиации2021!LX208=0,".",Аффилиации2021!LX208*Аффилиации2021!$L208)</f>
        <v>.</v>
      </c>
      <c r="LY208" s="74" t="str">
        <f>IF(Аффилиации2021!LY208=0,".",Аффилиации2021!LY208*Аффилиации2021!$L208)</f>
        <v>.</v>
      </c>
      <c r="LZ208" s="74" t="str">
        <f>IF(Аффилиации2021!LZ208=0,".",Аффилиации2021!LZ208*Аффилиации2021!$L208)</f>
        <v>.</v>
      </c>
      <c r="MA208" s="74" t="str">
        <f>IF(Аффилиации2021!MA208=0,".",Аффилиации2021!MA208*Аффилиации2021!$L208)</f>
        <v>.</v>
      </c>
      <c r="MB208" s="74" t="str">
        <f>IF(Аффилиации2021!MB208=0,".",Аффилиации2021!MB208*Аффилиации2021!$L208)</f>
        <v>.</v>
      </c>
      <c r="MC208" s="74" t="str">
        <f>IF(Аффилиации2021!MC208=0,".",Аффилиации2021!MC208*Аффилиации2021!$L208)</f>
        <v>.</v>
      </c>
      <c r="MD208" s="74" t="str">
        <f>IF(Аффилиации2021!MD208=0,".",Аффилиации2021!MD208*Аффилиации2021!$L208)</f>
        <v>.</v>
      </c>
      <c r="ME208" s="74" t="str">
        <f>IF(Аффилиации2021!ME208=0,".",Аффилиации2021!ME208*Аффилиации2021!$L208)</f>
        <v>.</v>
      </c>
      <c r="MF208" s="74" t="str">
        <f>IF(Аффилиации2021!MF208=0,".",Аффилиации2021!MF208*Аффилиации2021!$L208)</f>
        <v>.</v>
      </c>
      <c r="MG208" s="74" t="str">
        <f>IF(Аффилиации2021!MG208=0,".",Аффилиации2021!MG208*Аффилиации2021!$L208)</f>
        <v>.</v>
      </c>
      <c r="MH208" s="74" t="str">
        <f>IF(Аффилиации2021!MH208=0,".",Аффилиации2021!MH208*Аффилиации2021!$L208)</f>
        <v>.</v>
      </c>
      <c r="MI208" s="74" t="str">
        <f>IF(Аффилиации2021!MI208=0,".",Аффилиации2021!MI208*Аффилиации2021!$L208)</f>
        <v>.</v>
      </c>
      <c r="MJ208" s="74" t="str">
        <f>IF(Аффилиации2021!MJ208=0,".",Аффилиации2021!MJ208*Аффилиации2021!$L208)</f>
        <v>.</v>
      </c>
      <c r="MK208" s="74" t="str">
        <f>IF(Аффилиации2021!MK208=0,".",Аффилиации2021!MK208*Аффилиации2021!$L208)</f>
        <v>.</v>
      </c>
      <c r="ML208" s="74" t="str">
        <f>IF(Аффилиации2021!ML208=0,".",Аффилиации2021!ML208*Аффилиации2021!$L208)</f>
        <v>.</v>
      </c>
      <c r="MM208" s="74" t="str">
        <f>IF(Аффилиации2021!MM208=0,".",Аффилиации2021!MM208*Аффилиации2021!$L208)</f>
        <v>.</v>
      </c>
      <c r="MN208" s="86" t="str">
        <f>IF(Аффилиации2021!MN208=0,".",Аффилиации2021!MN208*Аффилиации2021!$L208)</f>
        <v>.</v>
      </c>
      <c r="MO208" s="86" t="str">
        <f>IF(Аффилиации2021!MO208=0,".",Аффилиации2021!MO208*Аффилиации2021!$L208)</f>
        <v>.</v>
      </c>
      <c r="MP208" s="86" t="str">
        <f>IF(Аффилиации2021!MP208=0,".",Аффилиации2021!MP208*Аффилиации2021!$L208)</f>
        <v>.</v>
      </c>
      <c r="MQ208" s="86" t="str">
        <f>IF(Аффилиации2021!MQ208=0,".",Аффилиации2021!MQ208*Аффилиации2021!$L208)</f>
        <v>.</v>
      </c>
      <c r="MR208" s="86" t="str">
        <f>IF(Аффилиации2021!MR208=0,".",Аффилиации2021!MR208*Аффилиации2021!$L208)</f>
        <v>.</v>
      </c>
      <c r="MS208" s="86" t="str">
        <f>IF(Аффилиации2021!MS208=0,".",Аффилиации2021!MS208*Аффилиации2021!$L208)</f>
        <v>.</v>
      </c>
      <c r="MT208" s="86" t="str">
        <f>IF(Аффилиации2021!MT208=0,".",Аффилиации2021!MT208*Аффилиации2021!$L208)</f>
        <v>.</v>
      </c>
      <c r="MU208" s="86" t="str">
        <f>IF(Аффилиации2021!MU208=0,".",Аффилиации2021!MU208*Аффилиации2021!$L208)</f>
        <v>.</v>
      </c>
      <c r="MV208" s="86" t="str">
        <f>IF(Аффилиации2021!MV208=0,".",Аффилиации2021!MV208*Аффилиации2021!$L208)</f>
        <v>.</v>
      </c>
      <c r="MW208" s="86" t="str">
        <f>IF(Аффилиации2021!MW208=0,".",Аффилиации2021!MW208*Аффилиации2021!$L208)</f>
        <v>.</v>
      </c>
      <c r="MX208" s="86" t="str">
        <f>IF(Аффилиации2021!MX208=0,".",Аффилиации2021!MX208*Аффилиации2021!$L208)</f>
        <v>.</v>
      </c>
      <c r="MY208" s="86" t="str">
        <f>IF(Аффилиации2021!MY208=0,".",Аффилиации2021!MY208*Аффилиации2021!$L208)</f>
        <v>.</v>
      </c>
      <c r="MZ208" s="86" t="str">
        <f>IF(Аффилиации2021!MZ208=0,".",Аффилиации2021!MZ208*Аффилиации2021!$L208)</f>
        <v>.</v>
      </c>
      <c r="NA208" s="86" t="str">
        <f>IF(Аффилиации2021!NA208=0,".",Аффилиации2021!NA208*Аффилиации2021!$L208)</f>
        <v>.</v>
      </c>
      <c r="NB208" s="86" t="str">
        <f>IF(Аффилиации2021!NB208=0,".",Аффилиации2021!NB208*Аффилиации2021!$L208)</f>
        <v>.</v>
      </c>
      <c r="NC208" s="86" t="str">
        <f>IF(Аффилиации2021!NC208=0,".",Аффилиации2021!NC208*Аффилиации2021!$L208)</f>
        <v>.</v>
      </c>
      <c r="ND208" s="86" t="str">
        <f>IF(Аффилиации2021!ND208=0,".",Аффилиации2021!ND208*Аффилиации2021!$L208)</f>
        <v>.</v>
      </c>
      <c r="NE208" s="86" t="str">
        <f>IF(Аффилиации2021!NE208=0,".",Аффилиации2021!NE208*Аффилиации2021!$L208)</f>
        <v>.</v>
      </c>
      <c r="NF208" s="86" t="str">
        <f>IF(Аффилиации2021!NF208=0,".",Аффилиации2021!NF208*Аффилиации2021!$L208)</f>
        <v>.</v>
      </c>
      <c r="NG208" s="86" t="str">
        <f>IF(Аффилиации2021!NG208=0,".",Аффилиации2021!NG208*Аффилиации2021!$L208)</f>
        <v>.</v>
      </c>
      <c r="NH208" s="86" t="str">
        <f>IF(Аффилиации2021!NH208=0,".",Аффилиации2021!NH208*Аффилиации2021!$L208)</f>
        <v>.</v>
      </c>
      <c r="NI208" s="86" t="str">
        <f>IF(Аффилиации2021!NI208=0,".",Аффилиации2021!NI208*Аффилиации2021!$L208)</f>
        <v>.</v>
      </c>
      <c r="NJ208" s="86" t="str">
        <f>IF(Аффилиации2021!NJ208=0,".",Аффилиации2021!NJ208*Аффилиации2021!$L208)</f>
        <v>.</v>
      </c>
      <c r="NK208" s="86" t="str">
        <f>IF(Аффилиации2021!NK208=0,".",Аффилиации2021!NK208*Аффилиации2021!$L208)</f>
        <v>.</v>
      </c>
      <c r="NL208" s="86" t="str">
        <f>IF(Аффилиации2021!NL208=0,".",Аффилиации2021!NL208*Аффилиации2021!$L208)</f>
        <v>.</v>
      </c>
      <c r="NM208" s="86" t="str">
        <f>IF(Аффилиации2021!NM208=0,".",Аффилиации2021!NM208*Аффилиации2021!$L208)</f>
        <v>.</v>
      </c>
    </row>
    <row r="209" spans="1:377" x14ac:dyDescent="0.25">
      <c r="A209" s="84">
        <v>208</v>
      </c>
      <c r="B209" s="7" t="s">
        <v>1302</v>
      </c>
      <c r="C209" s="5" t="s">
        <v>1300</v>
      </c>
      <c r="D209" s="5" t="s">
        <v>1301</v>
      </c>
      <c r="E209" s="5" t="s">
        <v>62</v>
      </c>
      <c r="F209" s="5">
        <v>2021</v>
      </c>
      <c r="G209" s="32" t="s">
        <v>333</v>
      </c>
      <c r="H209" s="5">
        <v>4.2</v>
      </c>
      <c r="I209" s="5">
        <v>30</v>
      </c>
      <c r="K209" s="5">
        <v>6</v>
      </c>
      <c r="L209" s="85">
        <f t="shared" si="4"/>
        <v>21</v>
      </c>
      <c r="P209" s="74" t="str">
        <f>IF(Аффилиации2021!P209=0,".",Аффилиации2021!P209*Аффилиации2021!$L209)</f>
        <v>.</v>
      </c>
      <c r="Q209" s="74" t="str">
        <f>IF(Аффилиации2021!Q209=0,".",Аффилиации2021!Q209*Аффилиации2021!$L209)</f>
        <v>.</v>
      </c>
      <c r="R209" s="74" t="str">
        <f>IF(Аффилиации2021!R209=0,".",Аффилиации2021!R209*Аффилиации2021!$L209)</f>
        <v>.</v>
      </c>
      <c r="S209" s="74" t="str">
        <f>IF(Аффилиации2021!S209=0,".",Аффилиации2021!S209*Аффилиации2021!$L209)</f>
        <v>.</v>
      </c>
      <c r="T209" s="74" t="str">
        <f>IF(Аффилиации2021!T209=0,".",Аффилиации2021!T209*Аффилиации2021!$L209)</f>
        <v>.</v>
      </c>
      <c r="U209" s="74" t="str">
        <f>IF(Аффилиации2021!U209=0,".",Аффилиации2021!U209*Аффилиации2021!$L209)</f>
        <v>.</v>
      </c>
      <c r="V209" s="74" t="str">
        <f>IF(Аффилиации2021!V209=0,".",Аффилиации2021!V209*Аффилиации2021!$L209)</f>
        <v>.</v>
      </c>
      <c r="W209" s="74" t="str">
        <f>IF(Аффилиации2021!W209=0,".",Аффилиации2021!W209*Аффилиации2021!$L209)</f>
        <v>.</v>
      </c>
      <c r="X209" s="74" t="str">
        <f>IF(Аффилиации2021!X209=0,".",Аффилиации2021!X209*Аффилиации2021!$L209)</f>
        <v>.</v>
      </c>
      <c r="Y209" s="74" t="str">
        <f>IF(Аффилиации2021!Y209=0,".",Аффилиации2021!Y209*Аффилиации2021!$L209)</f>
        <v>.</v>
      </c>
      <c r="Z209" s="74" t="str">
        <f>IF(Аффилиации2021!Z209=0,".",Аффилиации2021!Z209*Аффилиации2021!$L209)</f>
        <v>.</v>
      </c>
      <c r="AA209" s="74" t="str">
        <f>IF(Аффилиации2021!AA209=0,".",Аффилиации2021!AA209*Аффилиации2021!$L209)</f>
        <v>.</v>
      </c>
      <c r="AB209" s="74" t="str">
        <f>IF(Аффилиации2021!AB209=0,".",Аффилиации2021!AB209*Аффилиации2021!$L209)</f>
        <v>.</v>
      </c>
      <c r="AC209" s="74" t="str">
        <f>IF(Аффилиации2021!AC209=0,".",Аффилиации2021!AC209*Аффилиации2021!$L209)</f>
        <v>.</v>
      </c>
      <c r="AD209" s="74" t="str">
        <f>IF(Аффилиации2021!AD209=0,".",Аффилиации2021!AD209*Аффилиации2021!$L209)</f>
        <v>.</v>
      </c>
      <c r="AE209" s="74" t="str">
        <f>IF(Аффилиации2021!AE209=0,".",Аффилиации2021!AE209*Аффилиации2021!$L209)</f>
        <v>.</v>
      </c>
      <c r="AF209" s="74" t="str">
        <f>IF(Аффилиации2021!AF209=0,".",Аффилиации2021!AF209*Аффилиации2021!$L209)</f>
        <v>.</v>
      </c>
      <c r="AG209" s="74" t="str">
        <f>IF(Аффилиации2021!AG209=0,".",Аффилиации2021!AG209*Аффилиации2021!$L209)</f>
        <v>.</v>
      </c>
      <c r="AH209" s="74" t="str">
        <f>IF(Аффилиации2021!AH209=0,".",Аффилиации2021!AH209*Аффилиации2021!$L209)</f>
        <v>.</v>
      </c>
      <c r="AI209" s="74" t="str">
        <f>IF(Аффилиации2021!AI209=0,".",Аффилиации2021!AI209*Аффилиации2021!$L209)</f>
        <v>.</v>
      </c>
      <c r="AJ209" s="74" t="str">
        <f>IF(Аффилиации2021!AJ209=0,".",Аффилиации2021!AJ209*Аффилиации2021!$L209)</f>
        <v>.</v>
      </c>
      <c r="AK209" s="74" t="str">
        <f>IF(Аффилиации2021!AK209=0,".",Аффилиации2021!AK209*Аффилиации2021!$L209)</f>
        <v>.</v>
      </c>
      <c r="AL209" s="74" t="str">
        <f>IF(Аффилиации2021!AL209=0,".",Аффилиации2021!AL209*Аффилиации2021!$L209)</f>
        <v>.</v>
      </c>
      <c r="AM209" s="74" t="str">
        <f>IF(Аффилиации2021!AM209=0,".",Аффилиации2021!AM209*Аффилиации2021!$L209)</f>
        <v>.</v>
      </c>
      <c r="AN209" s="74" t="str">
        <f>IF(Аффилиации2021!AN209=0,".",Аффилиации2021!AN209*Аффилиации2021!$L209)</f>
        <v>.</v>
      </c>
      <c r="AO209" s="74" t="str">
        <f>IF(Аффилиации2021!AO209=0,".",Аффилиации2021!AO209*Аффилиации2021!$L209)</f>
        <v>.</v>
      </c>
      <c r="AP209" s="74" t="str">
        <f>IF(Аффилиации2021!AP209=0,".",Аффилиации2021!AP209*Аффилиации2021!$L209)</f>
        <v>.</v>
      </c>
      <c r="AQ209" s="74" t="str">
        <f>IF(Аффилиации2021!AQ209=0,".",Аффилиации2021!AQ209*Аффилиации2021!$L209)</f>
        <v>.</v>
      </c>
      <c r="AR209" s="74" t="str">
        <f>IF(Аффилиации2021!AR209=0,".",Аффилиации2021!AR209*Аффилиации2021!$L209)</f>
        <v>.</v>
      </c>
      <c r="AS209" s="74" t="str">
        <f>IF(Аффилиации2021!AS209=0,".",Аффилиации2021!AS209*Аффилиации2021!$L209)</f>
        <v>.</v>
      </c>
      <c r="AT209" s="74" t="str">
        <f>IF(Аффилиации2021!AT209=0,".",Аффилиации2021!AT209*Аффилиации2021!$L209)</f>
        <v>.</v>
      </c>
      <c r="AU209" s="74" t="str">
        <f>IF(Аффилиации2021!AU209=0,".",Аффилиации2021!AU209*Аффилиации2021!$L209)</f>
        <v>.</v>
      </c>
      <c r="AV209" s="74" t="str">
        <f>IF(Аффилиации2021!AV209=0,".",Аффилиации2021!AV209*Аффилиации2021!$L209)</f>
        <v>.</v>
      </c>
      <c r="AW209" s="74" t="str">
        <f>IF(Аффилиации2021!AW209=0,".",Аффилиации2021!AW209*Аффилиации2021!$L209)</f>
        <v>.</v>
      </c>
      <c r="AX209" s="74" t="str">
        <f>IF(Аффилиации2021!AX209=0,".",Аффилиации2021!AX209*Аффилиации2021!$L209)</f>
        <v>.</v>
      </c>
      <c r="AY209" s="74" t="str">
        <f>IF(Аффилиации2021!AY209=0,".",Аффилиации2021!AY209*Аффилиации2021!$L209)</f>
        <v>.</v>
      </c>
      <c r="AZ209" s="74" t="str">
        <f>IF(Аффилиации2021!AZ209=0,".",Аффилиации2021!AZ209*Аффилиации2021!$L209)</f>
        <v>.</v>
      </c>
      <c r="BA209" s="74" t="str">
        <f>IF(Аффилиации2021!BA209=0,".",Аффилиации2021!BA209*Аффилиации2021!$L209)</f>
        <v>.</v>
      </c>
      <c r="BB209" s="74" t="str">
        <f>IF(Аффилиации2021!BB209=0,".",Аффилиации2021!BB209*Аффилиации2021!$L209)</f>
        <v>.</v>
      </c>
      <c r="BC209" s="74" t="str">
        <f>IF(Аффилиации2021!BC209=0,".",Аффилиации2021!BC209*Аффилиации2021!$L209)</f>
        <v>.</v>
      </c>
      <c r="BD209" s="74" t="str">
        <f>IF(Аффилиации2021!BD209=0,".",Аффилиации2021!BD209*Аффилиации2021!$L209)</f>
        <v>.</v>
      </c>
      <c r="BE209" s="74" t="str">
        <f>IF(Аффилиации2021!BE209=0,".",Аффилиации2021!BE209*Аффилиации2021!$L209)</f>
        <v>.</v>
      </c>
      <c r="BF209" s="74" t="str">
        <f>IF(Аффилиации2021!BF209=0,".",Аффилиации2021!BF209*Аффилиации2021!$L209)</f>
        <v>.</v>
      </c>
      <c r="BG209" s="74" t="str">
        <f>IF(Аффилиации2021!BG209=0,".",Аффилиации2021!BG209*Аффилиации2021!$L209)</f>
        <v>.</v>
      </c>
      <c r="BH209" s="74" t="str">
        <f>IF(Аффилиации2021!BH209=0,".",Аффилиации2021!BH209*Аффилиации2021!$L209)</f>
        <v>.</v>
      </c>
      <c r="BI209" s="74" t="str">
        <f>IF(Аффилиации2021!BI209=0,".",Аффилиации2021!BI209*Аффилиации2021!$L209)</f>
        <v>.</v>
      </c>
      <c r="BJ209" s="74" t="str">
        <f>IF(Аффилиации2021!BJ209=0,".",Аффилиации2021!BJ209*Аффилиации2021!$L209)</f>
        <v>.</v>
      </c>
      <c r="BK209" s="74" t="str">
        <f>IF(Аффилиации2021!BK209=0,".",Аффилиации2021!BK209*Аффилиации2021!$L209)</f>
        <v>.</v>
      </c>
      <c r="BL209" s="74" t="str">
        <f>IF(Аффилиации2021!BL209=0,".",Аффилиации2021!BL209*Аффилиации2021!$L209)</f>
        <v>.</v>
      </c>
      <c r="BM209" s="74" t="str">
        <f>IF(Аффилиации2021!BM209=0,".",Аффилиации2021!BM209*Аффилиации2021!$L209)</f>
        <v>.</v>
      </c>
      <c r="BN209" s="74" t="str">
        <f>IF(Аффилиации2021!BN209=0,".",Аффилиации2021!BN209*Аффилиации2021!$L209)</f>
        <v>.</v>
      </c>
      <c r="BO209" s="74">
        <f>IF(Аффилиации2021!BO209=0,".",Аффилиации2021!BO209*Аффилиации2021!$L209)</f>
        <v>10.5</v>
      </c>
      <c r="BP209" s="74" t="str">
        <f>IF(Аффилиации2021!BP209=0,".",Аффилиации2021!BP209*Аффилиации2021!$L209)</f>
        <v>.</v>
      </c>
      <c r="BQ209" s="74" t="str">
        <f>IF(Аффилиации2021!BQ209=0,".",Аффилиации2021!BQ209*Аффилиации2021!$L209)</f>
        <v>.</v>
      </c>
      <c r="BR209" s="74" t="str">
        <f>IF(Аффилиации2021!BR209=0,".",Аффилиации2021!BR209*Аффилиации2021!$L209)</f>
        <v>.</v>
      </c>
      <c r="BS209" s="74" t="str">
        <f>IF(Аффилиации2021!BS209=0,".",Аффилиации2021!BS209*Аффилиации2021!$L209)</f>
        <v>.</v>
      </c>
      <c r="BT209" s="74" t="str">
        <f>IF(Аффилиации2021!BT209=0,".",Аффилиации2021!BT209*Аффилиации2021!$L209)</f>
        <v>.</v>
      </c>
      <c r="BU209" s="74" t="str">
        <f>IF(Аффилиации2021!BU209=0,".",Аффилиации2021!BU209*Аффилиации2021!$L209)</f>
        <v>.</v>
      </c>
      <c r="BV209" s="74" t="str">
        <f>IF(Аффилиации2021!BV209=0,".",Аффилиации2021!BV209*Аффилиации2021!$L209)</f>
        <v>.</v>
      </c>
      <c r="BW209" s="74" t="str">
        <f>IF(Аффилиации2021!BW209=0,".",Аффилиации2021!BW209*Аффилиации2021!$L209)</f>
        <v>.</v>
      </c>
      <c r="BX209" s="74" t="str">
        <f>IF(Аффилиации2021!BX209=0,".",Аффилиации2021!BX209*Аффилиации2021!$L209)</f>
        <v>.</v>
      </c>
      <c r="BY209" s="74" t="str">
        <f>IF(Аффилиации2021!BY209=0,".",Аффилиации2021!BY209*Аффилиации2021!$L209)</f>
        <v>.</v>
      </c>
      <c r="BZ209" s="74" t="str">
        <f>IF(Аффилиации2021!BZ209=0,".",Аффилиации2021!BZ209*Аффилиации2021!$L209)</f>
        <v>.</v>
      </c>
      <c r="CA209" s="74" t="str">
        <f>IF(Аффилиации2021!CA209=0,".",Аффилиации2021!CA209*Аффилиации2021!$L209)</f>
        <v>.</v>
      </c>
      <c r="CB209" s="74" t="str">
        <f>IF(Аффилиации2021!CB209=0,".",Аффилиации2021!CB209*Аффилиации2021!$L209)</f>
        <v>.</v>
      </c>
      <c r="CC209" s="74" t="str">
        <f>IF(Аффилиации2021!CC209=0,".",Аффилиации2021!CC209*Аффилиации2021!$L209)</f>
        <v>.</v>
      </c>
      <c r="CD209" s="74" t="str">
        <f>IF(Аффилиации2021!CD209=0,".",Аффилиации2021!CD209*Аффилиации2021!$L209)</f>
        <v>.</v>
      </c>
      <c r="CE209" s="74" t="str">
        <f>IF(Аффилиации2021!CE209=0,".",Аффилиации2021!CE209*Аффилиации2021!$L209)</f>
        <v>.</v>
      </c>
      <c r="CF209" s="74" t="str">
        <f>IF(Аффилиации2021!CF209=0,".",Аффилиации2021!CF209*Аффилиации2021!$L209)</f>
        <v>.</v>
      </c>
      <c r="CG209" s="74" t="str">
        <f>IF(Аффилиации2021!CG209=0,".",Аффилиации2021!CG209*Аффилиации2021!$L209)</f>
        <v>.</v>
      </c>
      <c r="CH209" s="74" t="str">
        <f>IF(Аффилиации2021!CH209=0,".",Аффилиации2021!CH209*Аффилиации2021!$L209)</f>
        <v>.</v>
      </c>
      <c r="CI209" s="74" t="str">
        <f>IF(Аффилиации2021!CI209=0,".",Аффилиации2021!CI209*Аффилиации2021!$L209)</f>
        <v>.</v>
      </c>
      <c r="CJ209" s="74" t="str">
        <f>IF(Аффилиации2021!CJ209=0,".",Аффилиации2021!CJ209*Аффилиации2021!$L209)</f>
        <v>.</v>
      </c>
      <c r="CK209" s="74" t="str">
        <f>IF(Аффилиации2021!CK209=0,".",Аффилиации2021!CK209*Аффилиации2021!$L209)</f>
        <v>.</v>
      </c>
      <c r="CL209" s="74" t="str">
        <f>IF(Аффилиации2021!CL209=0,".",Аффилиации2021!CL209*Аффилиации2021!$L209)</f>
        <v>.</v>
      </c>
      <c r="CM209" s="74" t="str">
        <f>IF(Аффилиации2021!CM209=0,".",Аффилиации2021!CM209*Аффилиации2021!$L209)</f>
        <v>.</v>
      </c>
      <c r="CN209" s="74" t="str">
        <f>IF(Аффилиации2021!CN209=0,".",Аффилиации2021!CN209*Аффилиации2021!$L209)</f>
        <v>.</v>
      </c>
      <c r="CO209" s="74" t="str">
        <f>IF(Аффилиации2021!CO209=0,".",Аффилиации2021!CO209*Аффилиации2021!$L209)</f>
        <v>.</v>
      </c>
      <c r="CP209" s="74" t="str">
        <f>IF(Аффилиации2021!CP209=0,".",Аффилиации2021!CP209*Аффилиации2021!$L209)</f>
        <v>.</v>
      </c>
      <c r="CQ209" s="74" t="str">
        <f>IF(Аффилиации2021!CQ209=0,".",Аффилиации2021!CQ209*Аффилиации2021!$L209)</f>
        <v>.</v>
      </c>
      <c r="CR209" s="74" t="str">
        <f>IF(Аффилиации2021!CR209=0,".",Аффилиации2021!CR209*Аффилиации2021!$L209)</f>
        <v>.</v>
      </c>
      <c r="CS209" s="74" t="str">
        <f>IF(Аффилиации2021!CS209=0,".",Аффилиации2021!CS209*Аффилиации2021!$L209)</f>
        <v>.</v>
      </c>
      <c r="CT209" s="74" t="str">
        <f>IF(Аффилиации2021!CT209=0,".",Аффилиации2021!CT209*Аффилиации2021!$L209)</f>
        <v>.</v>
      </c>
      <c r="CU209" s="74" t="str">
        <f>IF(Аффилиации2021!CU209=0,".",Аффилиации2021!CU209*Аффилиации2021!$L209)</f>
        <v>.</v>
      </c>
      <c r="CV209" s="74" t="str">
        <f>IF(Аффилиации2021!CV209=0,".",Аффилиации2021!CV209*Аффилиации2021!$L209)</f>
        <v>.</v>
      </c>
      <c r="CW209" s="74" t="str">
        <f>IF(Аффилиации2021!CW209=0,".",Аффилиации2021!CW209*Аффилиации2021!$L209)</f>
        <v>.</v>
      </c>
      <c r="CX209" s="74" t="str">
        <f>IF(Аффилиации2021!CX209=0,".",Аффилиации2021!CX209*Аффилиации2021!$L209)</f>
        <v>.</v>
      </c>
      <c r="CY209" s="74" t="str">
        <f>IF(Аффилиации2021!CY209=0,".",Аффилиации2021!CY209*Аффилиации2021!$L209)</f>
        <v>.</v>
      </c>
      <c r="CZ209" s="74" t="str">
        <f>IF(Аффилиации2021!CZ209=0,".",Аффилиации2021!CZ209*Аффилиации2021!$L209)</f>
        <v>.</v>
      </c>
      <c r="DA209" s="74" t="str">
        <f>IF(Аффилиации2021!DA209=0,".",Аффилиации2021!DA209*Аффилиации2021!$L209)</f>
        <v>.</v>
      </c>
      <c r="DB209" s="74" t="str">
        <f>IF(Аффилиации2021!DB209=0,".",Аффилиации2021!DB209*Аффилиации2021!$L209)</f>
        <v>.</v>
      </c>
      <c r="DC209" s="74" t="str">
        <f>IF(Аффилиации2021!DC209=0,".",Аффилиации2021!DC209*Аффилиации2021!$L209)</f>
        <v>.</v>
      </c>
      <c r="DD209" s="74" t="str">
        <f>IF(Аффилиации2021!DD209=0,".",Аффилиации2021!DD209*Аффилиации2021!$L209)</f>
        <v>.</v>
      </c>
      <c r="DE209" s="74" t="str">
        <f>IF(Аффилиации2021!DE209=0,".",Аффилиации2021!DE209*Аффилиации2021!$L209)</f>
        <v>.</v>
      </c>
      <c r="DF209" s="74" t="str">
        <f>IF(Аффилиации2021!DF209=0,".",Аффилиации2021!DF209*Аффилиации2021!$L209)</f>
        <v>.</v>
      </c>
      <c r="DG209" s="74" t="str">
        <f>IF(Аффилиации2021!DG209=0,".",Аффилиации2021!DG209*Аффилиации2021!$L209)</f>
        <v>.</v>
      </c>
      <c r="DH209" s="74" t="str">
        <f>IF(Аффилиации2021!DH209=0,".",Аффилиации2021!DH209*Аффилиации2021!$L209)</f>
        <v>.</v>
      </c>
      <c r="DI209" s="74" t="str">
        <f>IF(Аффилиации2021!DI209=0,".",Аффилиации2021!DI209*Аффилиации2021!$L209)</f>
        <v>.</v>
      </c>
      <c r="DJ209" s="74" t="str">
        <f>IF(Аффилиации2021!DJ209=0,".",Аффилиации2021!DJ209*Аффилиации2021!$L209)</f>
        <v>.</v>
      </c>
      <c r="DK209" s="74" t="str">
        <f>IF(Аффилиации2021!DK209=0,".",Аффилиации2021!DK209*Аффилиации2021!$L209)</f>
        <v>.</v>
      </c>
      <c r="DL209" s="74" t="str">
        <f>IF(Аффилиации2021!DL209=0,".",Аффилиации2021!DL209*Аффилиации2021!$L209)</f>
        <v>.</v>
      </c>
      <c r="DM209" s="74" t="str">
        <f>IF(Аффилиации2021!DM209=0,".",Аффилиации2021!DM209*Аффилиации2021!$L209)</f>
        <v>.</v>
      </c>
      <c r="DN209" s="74" t="str">
        <f>IF(Аффилиации2021!DN209=0,".",Аффилиации2021!DN209*Аффилиации2021!$L209)</f>
        <v>.</v>
      </c>
      <c r="DO209" s="74" t="str">
        <f>IF(Аффилиации2021!DO209=0,".",Аффилиации2021!DO209*Аффилиации2021!$L209)</f>
        <v>.</v>
      </c>
      <c r="DP209" s="74" t="str">
        <f>IF(Аффилиации2021!DP209=0,".",Аффилиации2021!DP209*Аффилиации2021!$L209)</f>
        <v>.</v>
      </c>
      <c r="DQ209" s="74" t="str">
        <f>IF(Аффилиации2021!DQ209=0,".",Аффилиации2021!DQ209*Аффилиации2021!$L209)</f>
        <v>.</v>
      </c>
      <c r="DR209" s="74" t="str">
        <f>IF(Аффилиации2021!DR209=0,".",Аффилиации2021!DR209*Аффилиации2021!$L209)</f>
        <v>.</v>
      </c>
      <c r="DS209" s="74" t="str">
        <f>IF(Аффилиации2021!DS209=0,".",Аффилиации2021!DS209*Аффилиации2021!$L209)</f>
        <v>.</v>
      </c>
      <c r="DT209" s="74" t="str">
        <f>IF(Аффилиации2021!DT209=0,".",Аффилиации2021!DT209*Аффилиации2021!$L209)</f>
        <v>.</v>
      </c>
      <c r="DU209" s="74" t="str">
        <f>IF(Аффилиации2021!DU209=0,".",Аффилиации2021!DU209*Аффилиации2021!$L209)</f>
        <v>.</v>
      </c>
      <c r="DV209" s="74" t="str">
        <f>IF(Аффилиации2021!DV209=0,".",Аффилиации2021!DV209*Аффилиации2021!$L209)</f>
        <v>.</v>
      </c>
      <c r="DW209" s="74" t="str">
        <f>IF(Аффилиации2021!DW209=0,".",Аффилиации2021!DW209*Аффилиации2021!$L209)</f>
        <v>.</v>
      </c>
      <c r="DX209" s="74" t="str">
        <f>IF(Аффилиации2021!DX209=0,".",Аффилиации2021!DX209*Аффилиации2021!$L209)</f>
        <v>.</v>
      </c>
      <c r="DY209" s="74" t="str">
        <f>IF(Аффилиации2021!DY209=0,".",Аффилиации2021!DY209*Аффилиации2021!$L209)</f>
        <v>.</v>
      </c>
      <c r="DZ209" s="74" t="str">
        <f>IF(Аффилиации2021!DZ209=0,".",Аффилиации2021!DZ209*Аффилиации2021!$L209)</f>
        <v>.</v>
      </c>
      <c r="EA209" s="74" t="str">
        <f>IF(Аффилиации2021!EA209=0,".",Аффилиации2021!EA209*Аффилиации2021!$L209)</f>
        <v>.</v>
      </c>
      <c r="EB209" s="74">
        <f>IF(Аффилиации2021!EB209=0,".",Аффилиации2021!EB209*Аффилиации2021!$L209)</f>
        <v>21</v>
      </c>
      <c r="EC209" s="74" t="str">
        <f>IF(Аффилиации2021!EC209=0,".",Аффилиации2021!EC209*Аффилиации2021!$L209)</f>
        <v>.</v>
      </c>
      <c r="ED209" s="74" t="str">
        <f>IF(Аффилиации2021!ED209=0,".",Аффилиации2021!ED209*Аффилиации2021!$L209)</f>
        <v>.</v>
      </c>
      <c r="EE209" s="74" t="str">
        <f>IF(Аффилиации2021!EE209=0,".",Аффилиации2021!EE209*Аффилиации2021!$L209)</f>
        <v>.</v>
      </c>
      <c r="EF209" s="74" t="str">
        <f>IF(Аффилиации2021!EF209=0,".",Аффилиации2021!EF209*Аффилиации2021!$L209)</f>
        <v>.</v>
      </c>
      <c r="EG209" s="74" t="str">
        <f>IF(Аффилиации2021!EG209=0,".",Аффилиации2021!EG209*Аффилиации2021!$L209)</f>
        <v>.</v>
      </c>
      <c r="EH209" s="74" t="str">
        <f>IF(Аффилиации2021!EH209=0,".",Аффилиации2021!EH209*Аффилиации2021!$L209)</f>
        <v>.</v>
      </c>
      <c r="EI209" s="74" t="str">
        <f>IF(Аффилиации2021!EI209=0,".",Аффилиации2021!EI209*Аффилиации2021!$L209)</f>
        <v>.</v>
      </c>
      <c r="EJ209" s="74" t="str">
        <f>IF(Аффилиации2021!EJ209=0,".",Аффилиации2021!EJ209*Аффилиации2021!$L209)</f>
        <v>.</v>
      </c>
      <c r="EK209" s="74" t="str">
        <f>IF(Аффилиации2021!EK209=0,".",Аффилиации2021!EK209*Аффилиации2021!$L209)</f>
        <v>.</v>
      </c>
      <c r="EL209" s="74" t="str">
        <f>IF(Аффилиации2021!EL209=0,".",Аффилиации2021!EL209*Аффилиации2021!$L209)</f>
        <v>.</v>
      </c>
      <c r="EM209" s="74" t="str">
        <f>IF(Аффилиации2021!EM209=0,".",Аффилиации2021!EM209*Аффилиации2021!$L209)</f>
        <v>.</v>
      </c>
      <c r="EN209" s="74" t="str">
        <f>IF(Аффилиации2021!EN209=0,".",Аффилиации2021!EN209*Аффилиации2021!$L209)</f>
        <v>.</v>
      </c>
      <c r="EO209" s="74" t="str">
        <f>IF(Аффилиации2021!EO209=0,".",Аффилиации2021!EO209*Аффилиации2021!$L209)</f>
        <v>.</v>
      </c>
      <c r="EP209" s="74" t="str">
        <f>IF(Аффилиации2021!EP209=0,".",Аффилиации2021!EP209*Аффилиации2021!$L209)</f>
        <v>.</v>
      </c>
      <c r="EQ209" s="74" t="str">
        <f>IF(Аффилиации2021!EQ209=0,".",Аффилиации2021!EQ209*Аффилиации2021!$L209)</f>
        <v>.</v>
      </c>
      <c r="ER209" s="74" t="str">
        <f>IF(Аффилиации2021!ER209=0,".",Аффилиации2021!ER209*Аффилиации2021!$L209)</f>
        <v>.</v>
      </c>
      <c r="ES209" s="74" t="str">
        <f>IF(Аффилиации2021!ES209=0,".",Аффилиации2021!ES209*Аффилиации2021!$L209)</f>
        <v>.</v>
      </c>
      <c r="ET209" s="74" t="str">
        <f>IF(Аффилиации2021!ET209=0,".",Аффилиации2021!ET209*Аффилиации2021!$L209)</f>
        <v>.</v>
      </c>
      <c r="EU209" s="74" t="str">
        <f>IF(Аффилиации2021!EU209=0,".",Аффилиации2021!EU209*Аффилиации2021!$L209)</f>
        <v>.</v>
      </c>
      <c r="EV209" s="74" t="str">
        <f>IF(Аффилиации2021!EV209=0,".",Аффилиации2021!EV209*Аффилиации2021!$L209)</f>
        <v>.</v>
      </c>
      <c r="EW209" s="74" t="str">
        <f>IF(Аффилиации2021!EW209=0,".",Аффилиации2021!EW209*Аффилиации2021!$L209)</f>
        <v>.</v>
      </c>
      <c r="EX209" s="74" t="str">
        <f>IF(Аффилиации2021!EX209=0,".",Аффилиации2021!EX209*Аффилиации2021!$L209)</f>
        <v>.</v>
      </c>
      <c r="EY209" s="74" t="str">
        <f>IF(Аффилиации2021!EY209=0,".",Аффилиации2021!EY209*Аффилиации2021!$L209)</f>
        <v>.</v>
      </c>
      <c r="EZ209" s="74" t="str">
        <f>IF(Аффилиации2021!EZ209=0,".",Аффилиации2021!EZ209*Аффилиации2021!$L209)</f>
        <v>.</v>
      </c>
      <c r="FA209" s="74" t="str">
        <f>IF(Аффилиации2021!FA209=0,".",Аффилиации2021!FA209*Аффилиации2021!$L209)</f>
        <v>.</v>
      </c>
      <c r="FB209" s="74" t="str">
        <f>IF(Аффилиации2021!FB209=0,".",Аффилиации2021!FB209*Аффилиации2021!$L209)</f>
        <v>.</v>
      </c>
      <c r="FC209" s="74" t="str">
        <f>IF(Аффилиации2021!FC209=0,".",Аффилиации2021!FC209*Аффилиации2021!$L209)</f>
        <v>.</v>
      </c>
      <c r="FD209" s="74" t="str">
        <f>IF(Аффилиации2021!FD209=0,".",Аффилиации2021!FD209*Аффилиации2021!$L209)</f>
        <v>.</v>
      </c>
      <c r="FE209" s="74" t="str">
        <f>IF(Аффилиации2021!FE209=0,".",Аффилиации2021!FE209*Аффилиации2021!$L209)</f>
        <v>.</v>
      </c>
      <c r="FF209" s="74" t="str">
        <f>IF(Аффилиации2021!FF209=0,".",Аффилиации2021!FF209*Аффилиации2021!$L209)</f>
        <v>.</v>
      </c>
      <c r="FG209" s="74" t="str">
        <f>IF(Аффилиации2021!FG209=0,".",Аффилиации2021!FG209*Аффилиации2021!$L209)</f>
        <v>.</v>
      </c>
      <c r="FH209" s="74" t="str">
        <f>IF(Аффилиации2021!FH209=0,".",Аффилиации2021!FH209*Аффилиации2021!$L209)</f>
        <v>.</v>
      </c>
      <c r="FI209" s="74" t="str">
        <f>IF(Аффилиации2021!FI209=0,".",Аффилиации2021!FI209*Аффилиации2021!$L209)</f>
        <v>.</v>
      </c>
      <c r="FJ209" s="74" t="str">
        <f>IF(Аффилиации2021!FJ209=0,".",Аффилиации2021!FJ209*Аффилиации2021!$L209)</f>
        <v>.</v>
      </c>
      <c r="FK209" s="74" t="str">
        <f>IF(Аффилиации2021!FK209=0,".",Аффилиации2021!FK209*Аффилиации2021!$L209)</f>
        <v>.</v>
      </c>
      <c r="FL209" s="74" t="str">
        <f>IF(Аффилиации2021!FL209=0,".",Аффилиации2021!FL209*Аффилиации2021!$L209)</f>
        <v>.</v>
      </c>
      <c r="FM209" s="74" t="str">
        <f>IF(Аффилиации2021!FM209=0,".",Аффилиации2021!FM209*Аффилиации2021!$L209)</f>
        <v>.</v>
      </c>
      <c r="FN209" s="74" t="str">
        <f>IF(Аффилиации2021!FN209=0,".",Аффилиации2021!FN209*Аффилиации2021!$L209)</f>
        <v>.</v>
      </c>
      <c r="FO209" s="74" t="str">
        <f>IF(Аффилиации2021!FO209=0,".",Аффилиации2021!FO209*Аффилиации2021!$L209)</f>
        <v>.</v>
      </c>
      <c r="FP209" s="74" t="str">
        <f>IF(Аффилиации2021!FP209=0,".",Аффилиации2021!FP209*Аффилиации2021!$L209)</f>
        <v>.</v>
      </c>
      <c r="FQ209" s="74" t="str">
        <f>IF(Аффилиации2021!FQ209=0,".",Аффилиации2021!FQ209*Аффилиации2021!$L209)</f>
        <v>.</v>
      </c>
      <c r="FR209" s="74" t="str">
        <f>IF(Аффилиации2021!FR209=0,".",Аффилиации2021!FR209*Аффилиации2021!$L209)</f>
        <v>.</v>
      </c>
      <c r="FS209" s="74" t="str">
        <f>IF(Аффилиации2021!FS209=0,".",Аффилиации2021!FS209*Аффилиации2021!$L209)</f>
        <v>.</v>
      </c>
      <c r="FT209" s="74" t="str">
        <f>IF(Аффилиации2021!FT209=0,".",Аффилиации2021!FT209*Аффилиации2021!$L209)</f>
        <v>.</v>
      </c>
      <c r="FU209" s="74" t="str">
        <f>IF(Аффилиации2021!FU209=0,".",Аффилиации2021!FU209*Аффилиации2021!$L209)</f>
        <v>.</v>
      </c>
      <c r="FV209" s="74" t="str">
        <f>IF(Аффилиации2021!FV209=0,".",Аффилиации2021!FV209*Аффилиации2021!$L209)</f>
        <v>.</v>
      </c>
      <c r="FW209" s="74" t="str">
        <f>IF(Аффилиации2021!FW209=0,".",Аффилиации2021!FW209*Аффилиации2021!$L209)</f>
        <v>.</v>
      </c>
      <c r="FX209" s="74" t="str">
        <f>IF(Аффилиации2021!FX209=0,".",Аффилиации2021!FX209*Аффилиации2021!$L209)</f>
        <v>.</v>
      </c>
      <c r="FY209" s="74" t="str">
        <f>IF(Аффилиации2021!FY209=0,".",Аффилиации2021!FY209*Аффилиации2021!$L209)</f>
        <v>.</v>
      </c>
      <c r="FZ209" s="74" t="str">
        <f>IF(Аффилиации2021!FZ209=0,".",Аффилиации2021!FZ209*Аффилиации2021!$L209)</f>
        <v>.</v>
      </c>
      <c r="GA209" s="74" t="str">
        <f>IF(Аффилиации2021!GA209=0,".",Аффилиации2021!GA209*Аффилиации2021!$L209)</f>
        <v>.</v>
      </c>
      <c r="GB209" s="74" t="str">
        <f>IF(Аффилиации2021!GB209=0,".",Аффилиации2021!GB209*Аффилиации2021!$L209)</f>
        <v>.</v>
      </c>
      <c r="GC209" s="74" t="str">
        <f>IF(Аффилиации2021!GC209=0,".",Аффилиации2021!GC209*Аффилиации2021!$L209)</f>
        <v>.</v>
      </c>
      <c r="GD209" s="74" t="str">
        <f>IF(Аффилиации2021!GD209=0,".",Аффилиации2021!GD209*Аффилиации2021!$L209)</f>
        <v>.</v>
      </c>
      <c r="GE209" s="74" t="str">
        <f>IF(Аффилиации2021!GE209=0,".",Аффилиации2021!GE209*Аффилиации2021!$L209)</f>
        <v>.</v>
      </c>
      <c r="GF209" s="74" t="str">
        <f>IF(Аффилиации2021!GF209=0,".",Аффилиации2021!GF209*Аффилиации2021!$L209)</f>
        <v>.</v>
      </c>
      <c r="GG209" s="74" t="str">
        <f>IF(Аффилиации2021!GG209=0,".",Аффилиации2021!GG209*Аффилиации2021!$L209)</f>
        <v>.</v>
      </c>
      <c r="GH209" s="74" t="str">
        <f>IF(Аффилиации2021!GH209=0,".",Аффилиации2021!GH209*Аффилиации2021!$L209)</f>
        <v>.</v>
      </c>
      <c r="GI209" s="74" t="str">
        <f>IF(Аффилиации2021!GI209=0,".",Аффилиации2021!GI209*Аффилиации2021!$L209)</f>
        <v>.</v>
      </c>
      <c r="GJ209" s="74" t="str">
        <f>IF(Аффилиации2021!GJ209=0,".",Аффилиации2021!GJ209*Аффилиации2021!$L209)</f>
        <v>.</v>
      </c>
      <c r="GK209" s="74" t="str">
        <f>IF(Аффилиации2021!GK209=0,".",Аффилиации2021!GK209*Аффилиации2021!$L209)</f>
        <v>.</v>
      </c>
      <c r="GL209" s="74" t="str">
        <f>IF(Аффилиации2021!GL209=0,".",Аффилиации2021!GL209*Аффилиации2021!$L209)</f>
        <v>.</v>
      </c>
      <c r="GM209" s="74" t="str">
        <f>IF(Аффилиации2021!GM209=0,".",Аффилиации2021!GM209*Аффилиации2021!$L209)</f>
        <v>.</v>
      </c>
      <c r="GN209" s="74" t="str">
        <f>IF(Аффилиации2021!GN209=0,".",Аффилиации2021!GN209*Аффилиации2021!$L209)</f>
        <v>.</v>
      </c>
      <c r="GO209" s="74" t="str">
        <f>IF(Аффилиации2021!GO209=0,".",Аффилиации2021!GO209*Аффилиации2021!$L209)</f>
        <v>.</v>
      </c>
      <c r="GP209" s="74" t="str">
        <f>IF(Аффилиации2021!GP209=0,".",Аффилиации2021!GP209*Аффилиации2021!$L209)</f>
        <v>.</v>
      </c>
      <c r="GQ209" s="74" t="str">
        <f>IF(Аффилиации2021!GQ209=0,".",Аффилиации2021!GQ209*Аффилиации2021!$L209)</f>
        <v>.</v>
      </c>
      <c r="GR209" s="74" t="str">
        <f>IF(Аффилиации2021!GR209=0,".",Аффилиации2021!GR209*Аффилиации2021!$L209)</f>
        <v>.</v>
      </c>
      <c r="GS209" s="74" t="str">
        <f>IF(Аффилиации2021!GS209=0,".",Аффилиации2021!GS209*Аффилиации2021!$L209)</f>
        <v>.</v>
      </c>
      <c r="GT209" s="74" t="str">
        <f>IF(Аффилиации2021!GT209=0,".",Аффилиации2021!GT209*Аффилиации2021!$L209)</f>
        <v>.</v>
      </c>
      <c r="GU209" s="74" t="str">
        <f>IF(Аффилиации2021!GU209=0,".",Аффилиации2021!GU209*Аффилиации2021!$L209)</f>
        <v>.</v>
      </c>
      <c r="GV209" s="74" t="str">
        <f>IF(Аффилиации2021!GV209=0,".",Аффилиации2021!GV209*Аффилиации2021!$L209)</f>
        <v>.</v>
      </c>
      <c r="GW209" s="74" t="str">
        <f>IF(Аффилиации2021!GW209=0,".",Аффилиации2021!GW209*Аффилиации2021!$L209)</f>
        <v>.</v>
      </c>
      <c r="GX209" s="74" t="str">
        <f>IF(Аффилиации2021!GX209=0,".",Аффилиации2021!GX209*Аффилиации2021!$L209)</f>
        <v>.</v>
      </c>
      <c r="GY209" s="74" t="str">
        <f>IF(Аффилиации2021!GY209=0,".",Аффилиации2021!GY209*Аффилиации2021!$L209)</f>
        <v>.</v>
      </c>
      <c r="GZ209" s="74" t="str">
        <f>IF(Аффилиации2021!GZ209=0,".",Аффилиации2021!GZ209*Аффилиации2021!$L209)</f>
        <v>.</v>
      </c>
      <c r="HA209" s="74" t="str">
        <f>IF(Аффилиации2021!HA209=0,".",Аффилиации2021!HA209*Аффилиации2021!$L209)</f>
        <v>.</v>
      </c>
      <c r="HB209" s="74" t="str">
        <f>IF(Аффилиации2021!HB209=0,".",Аффилиации2021!HB209*Аффилиации2021!$L209)</f>
        <v>.</v>
      </c>
      <c r="HC209" s="74" t="str">
        <f>IF(Аффилиации2021!HC209=0,".",Аффилиации2021!HC209*Аффилиации2021!$L209)</f>
        <v>.</v>
      </c>
      <c r="HD209" s="74" t="str">
        <f>IF(Аффилиации2021!HD209=0,".",Аффилиации2021!HD209*Аффилиации2021!$L209)</f>
        <v>.</v>
      </c>
      <c r="HE209" s="74" t="str">
        <f>IF(Аффилиации2021!HE209=0,".",Аффилиации2021!HE209*Аффилиации2021!$L209)</f>
        <v>.</v>
      </c>
      <c r="HF209" s="74" t="str">
        <f>IF(Аффилиации2021!HF209=0,".",Аффилиации2021!HF209*Аффилиации2021!$L209)</f>
        <v>.</v>
      </c>
      <c r="HG209" s="74" t="str">
        <f>IF(Аффилиации2021!HG209=0,".",Аффилиации2021!HG209*Аффилиации2021!$L209)</f>
        <v>.</v>
      </c>
      <c r="HH209" s="74" t="str">
        <f>IF(Аффилиации2021!HH209=0,".",Аффилиации2021!HH209*Аффилиации2021!$L209)</f>
        <v>.</v>
      </c>
      <c r="HI209" s="74" t="str">
        <f>IF(Аффилиации2021!HI209=0,".",Аффилиации2021!HI209*Аффилиации2021!$L209)</f>
        <v>.</v>
      </c>
      <c r="HJ209" s="74" t="str">
        <f>IF(Аффилиации2021!HJ209=0,".",Аффилиации2021!HJ209*Аффилиации2021!$L209)</f>
        <v>.</v>
      </c>
      <c r="HK209" s="74" t="str">
        <f>IF(Аффилиации2021!HK209=0,".",Аффилиации2021!HK209*Аффилиации2021!$L209)</f>
        <v>.</v>
      </c>
      <c r="HL209" s="74" t="str">
        <f>IF(Аффилиации2021!HL209=0,".",Аффилиации2021!HL209*Аффилиации2021!$L209)</f>
        <v>.</v>
      </c>
      <c r="HM209" s="74" t="str">
        <f>IF(Аффилиации2021!HM209=0,".",Аффилиации2021!HM209*Аффилиации2021!$L209)</f>
        <v>.</v>
      </c>
      <c r="HN209" s="74" t="str">
        <f>IF(Аффилиации2021!HN209=0,".",Аффилиации2021!HN209*Аффилиации2021!$L209)</f>
        <v>.</v>
      </c>
      <c r="HO209" s="74" t="str">
        <f>IF(Аффилиации2021!HO209=0,".",Аффилиации2021!HO209*Аффилиации2021!$L209)</f>
        <v>.</v>
      </c>
      <c r="HP209" s="74" t="str">
        <f>IF(Аффилиации2021!HP209=0,".",Аффилиации2021!HP209*Аффилиации2021!$L209)</f>
        <v>.</v>
      </c>
      <c r="HQ209" s="74" t="str">
        <f>IF(Аффилиации2021!HQ209=0,".",Аффилиации2021!HQ209*Аффилиации2021!$L209)</f>
        <v>.</v>
      </c>
      <c r="HR209" s="74" t="str">
        <f>IF(Аффилиации2021!HR209=0,".",Аффилиации2021!HR209*Аффилиации2021!$L209)</f>
        <v>.</v>
      </c>
      <c r="HS209" s="74" t="str">
        <f>IF(Аффилиации2021!HS209=0,".",Аффилиации2021!HS209*Аффилиации2021!$L209)</f>
        <v>.</v>
      </c>
      <c r="HT209" s="74" t="str">
        <f>IF(Аффилиации2021!HT209=0,".",Аффилиации2021!HT209*Аффилиации2021!$L209)</f>
        <v>.</v>
      </c>
      <c r="HU209" s="74" t="str">
        <f>IF(Аффилиации2021!HU209=0,".",Аффилиации2021!HU209*Аффилиации2021!$L209)</f>
        <v>.</v>
      </c>
      <c r="HV209" s="74" t="str">
        <f>IF(Аффилиации2021!HV209=0,".",Аффилиации2021!HV209*Аффилиации2021!$L209)</f>
        <v>.</v>
      </c>
      <c r="HW209" s="74" t="str">
        <f>IF(Аффилиации2021!HW209=0,".",Аффилиации2021!HW209*Аффилиации2021!$L209)</f>
        <v>.</v>
      </c>
      <c r="HX209" s="74" t="str">
        <f>IF(Аффилиации2021!HX209=0,".",Аффилиации2021!HX209*Аффилиации2021!$L209)</f>
        <v>.</v>
      </c>
      <c r="HY209" s="74" t="str">
        <f>IF(Аффилиации2021!HY209=0,".",Аффилиации2021!HY209*Аффилиации2021!$L209)</f>
        <v>.</v>
      </c>
      <c r="HZ209" s="74" t="str">
        <f>IF(Аффилиации2021!HZ209=0,".",Аффилиации2021!HZ209*Аффилиации2021!$L209)</f>
        <v>.</v>
      </c>
      <c r="IA209" s="74" t="str">
        <f>IF(Аффилиации2021!IA209=0,".",Аффилиации2021!IA209*Аффилиации2021!$L209)</f>
        <v>.</v>
      </c>
      <c r="IB209" s="74" t="str">
        <f>IF(Аффилиации2021!IB209=0,".",Аффилиации2021!IB209*Аффилиации2021!$L209)</f>
        <v>.</v>
      </c>
      <c r="IC209" s="74" t="str">
        <f>IF(Аффилиации2021!IC209=0,".",Аффилиации2021!IC209*Аффилиации2021!$L209)</f>
        <v>.</v>
      </c>
      <c r="ID209" s="74" t="str">
        <f>IF(Аффилиации2021!ID209=0,".",Аффилиации2021!ID209*Аффилиации2021!$L209)</f>
        <v>.</v>
      </c>
      <c r="IE209" s="74" t="str">
        <f>IF(Аффилиации2021!IE209=0,".",Аффилиации2021!IE209*Аффилиации2021!$L209)</f>
        <v>.</v>
      </c>
      <c r="IF209" s="74" t="str">
        <f>IF(Аффилиации2021!IF209=0,".",Аффилиации2021!IF209*Аффилиации2021!$L209)</f>
        <v>.</v>
      </c>
      <c r="IG209" s="74" t="str">
        <f>IF(Аффилиации2021!IG209=0,".",Аффилиации2021!IG209*Аффилиации2021!$L209)</f>
        <v>.</v>
      </c>
      <c r="IH209" s="74" t="str">
        <f>IF(Аффилиации2021!IH209=0,".",Аффилиации2021!IH209*Аффилиации2021!$L209)</f>
        <v>.</v>
      </c>
      <c r="II209" s="74" t="str">
        <f>IF(Аффилиации2021!II209=0,".",Аффилиации2021!II209*Аффилиации2021!$L209)</f>
        <v>.</v>
      </c>
      <c r="IJ209" s="74" t="str">
        <f>IF(Аффилиации2021!IJ209=0,".",Аффилиации2021!IJ209*Аффилиации2021!$L209)</f>
        <v>.</v>
      </c>
      <c r="IK209" s="74" t="str">
        <f>IF(Аффилиации2021!IK209=0,".",Аффилиации2021!IK209*Аффилиации2021!$L209)</f>
        <v>.</v>
      </c>
      <c r="IL209" s="74" t="str">
        <f>IF(Аффилиации2021!IL209=0,".",Аффилиации2021!IL209*Аффилиации2021!$L209)</f>
        <v>.</v>
      </c>
      <c r="IM209" s="74" t="str">
        <f>IF(Аффилиации2021!IM209=0,".",Аффилиации2021!IM209*Аффилиации2021!$L209)</f>
        <v>.</v>
      </c>
      <c r="IN209" s="74" t="str">
        <f>IF(Аффилиации2021!IN209=0,".",Аффилиации2021!IN209*Аффилиации2021!$L209)</f>
        <v>.</v>
      </c>
      <c r="IO209" s="74" t="str">
        <f>IF(Аффилиации2021!IO209=0,".",Аффилиации2021!IO209*Аффилиации2021!$L209)</f>
        <v>.</v>
      </c>
      <c r="IP209" s="74" t="str">
        <f>IF(Аффилиации2021!IP209=0,".",Аффилиации2021!IP209*Аффилиации2021!$L209)</f>
        <v>.</v>
      </c>
      <c r="IQ209" s="74" t="str">
        <f>IF(Аффилиации2021!IQ209=0,".",Аффилиации2021!IQ209*Аффилиации2021!$L209)</f>
        <v>.</v>
      </c>
      <c r="IR209" s="74" t="str">
        <f>IF(Аффилиации2021!IR209=0,".",Аффилиации2021!IR209*Аффилиации2021!$L209)</f>
        <v>.</v>
      </c>
      <c r="IS209" s="74" t="str">
        <f>IF(Аффилиации2021!IS209=0,".",Аффилиации2021!IS209*Аффилиации2021!$L209)</f>
        <v>.</v>
      </c>
      <c r="IT209" s="74" t="str">
        <f>IF(Аффилиации2021!IT209=0,".",Аффилиации2021!IT209*Аффилиации2021!$L209)</f>
        <v>.</v>
      </c>
      <c r="IU209" s="74" t="str">
        <f>IF(Аффилиации2021!IU209=0,".",Аффилиации2021!IU209*Аффилиации2021!$L209)</f>
        <v>.</v>
      </c>
      <c r="IV209" s="74" t="str">
        <f>IF(Аффилиации2021!IV209=0,".",Аффилиации2021!IV209*Аффилиации2021!$L209)</f>
        <v>.</v>
      </c>
      <c r="IW209" s="74" t="str">
        <f>IF(Аффилиации2021!IW209=0,".",Аффилиации2021!IW209*Аффилиации2021!$L209)</f>
        <v>.</v>
      </c>
      <c r="IX209" s="74" t="str">
        <f>IF(Аффилиации2021!IX209=0,".",Аффилиации2021!IX209*Аффилиации2021!$L209)</f>
        <v>.</v>
      </c>
      <c r="IY209" s="74" t="str">
        <f>IF(Аффилиации2021!IY209=0,".",Аффилиации2021!IY209*Аффилиации2021!$L209)</f>
        <v>.</v>
      </c>
      <c r="IZ209" s="74" t="str">
        <f>IF(Аффилиации2021!IZ209=0,".",Аффилиации2021!IZ209*Аффилиации2021!$L209)</f>
        <v>.</v>
      </c>
      <c r="JA209" s="74" t="str">
        <f>IF(Аффилиации2021!JA209=0,".",Аффилиации2021!JA209*Аффилиации2021!$L209)</f>
        <v>.</v>
      </c>
      <c r="JB209" s="74" t="str">
        <f>IF(Аффилиации2021!JB209=0,".",Аффилиации2021!JB209*Аффилиации2021!$L209)</f>
        <v>.</v>
      </c>
      <c r="JC209" s="74" t="str">
        <f>IF(Аффилиации2021!JC209=0,".",Аффилиации2021!JC209*Аффилиации2021!$L209)</f>
        <v>.</v>
      </c>
      <c r="JD209" s="74" t="str">
        <f>IF(Аффилиации2021!JD209=0,".",Аффилиации2021!JD209*Аффилиации2021!$L209)</f>
        <v>.</v>
      </c>
      <c r="JE209" s="74" t="str">
        <f>IF(Аффилиации2021!JE209=0,".",Аффилиации2021!JE209*Аффилиации2021!$L209)</f>
        <v>.</v>
      </c>
      <c r="JF209" s="74" t="str">
        <f>IF(Аффилиации2021!JF209=0,".",Аффилиации2021!JF209*Аффилиации2021!$L209)</f>
        <v>.</v>
      </c>
      <c r="JG209" s="74" t="str">
        <f>IF(Аффилиации2021!JG209=0,".",Аффилиации2021!JG209*Аффилиации2021!$L209)</f>
        <v>.</v>
      </c>
      <c r="JH209" s="74" t="str">
        <f>IF(Аффилиации2021!JH209=0,".",Аффилиации2021!JH209*Аффилиации2021!$L209)</f>
        <v>.</v>
      </c>
      <c r="JI209" s="74" t="str">
        <f>IF(Аффилиации2021!JI209=0,".",Аффилиации2021!JI209*Аффилиации2021!$L209)</f>
        <v>.</v>
      </c>
      <c r="JJ209" s="74" t="str">
        <f>IF(Аффилиации2021!JJ209=0,".",Аффилиации2021!JJ209*Аффилиации2021!$L209)</f>
        <v>.</v>
      </c>
      <c r="JK209" s="74" t="str">
        <f>IF(Аффилиации2021!JK209=0,".",Аффилиации2021!JK209*Аффилиации2021!$L209)</f>
        <v>.</v>
      </c>
      <c r="JL209" s="74" t="str">
        <f>IF(Аффилиации2021!JL209=0,".",Аффилиации2021!JL209*Аффилиации2021!$L209)</f>
        <v>.</v>
      </c>
      <c r="JM209" s="74" t="str">
        <f>IF(Аффилиации2021!JM209=0,".",Аффилиации2021!JM209*Аффилиации2021!$L209)</f>
        <v>.</v>
      </c>
      <c r="JN209" s="74" t="str">
        <f>IF(Аффилиации2021!JN209=0,".",Аффилиации2021!JN209*Аффилиации2021!$L209)</f>
        <v>.</v>
      </c>
      <c r="JO209" s="74" t="str">
        <f>IF(Аффилиации2021!JO209=0,".",Аффилиации2021!JO209*Аффилиации2021!$L209)</f>
        <v>.</v>
      </c>
      <c r="JP209" s="74" t="str">
        <f>IF(Аффилиации2021!JP209=0,".",Аффилиации2021!JP209*Аффилиации2021!$L209)</f>
        <v>.</v>
      </c>
      <c r="JQ209" s="74" t="str">
        <f>IF(Аффилиации2021!JQ209=0,".",Аффилиации2021!JQ209*Аффилиации2021!$L209)</f>
        <v>.</v>
      </c>
      <c r="JR209" s="74" t="str">
        <f>IF(Аффилиации2021!JR209=0,".",Аффилиации2021!JR209*Аффилиации2021!$L209)</f>
        <v>.</v>
      </c>
      <c r="JS209" s="74" t="str">
        <f>IF(Аффилиации2021!JS209=0,".",Аффилиации2021!JS209*Аффилиации2021!$L209)</f>
        <v>.</v>
      </c>
      <c r="JT209" s="74" t="str">
        <f>IF(Аффилиации2021!JT209=0,".",Аффилиации2021!JT209*Аффилиации2021!$L209)</f>
        <v>.</v>
      </c>
      <c r="JU209" s="74" t="str">
        <f>IF(Аффилиации2021!JU209=0,".",Аффилиации2021!JU209*Аффилиации2021!$L209)</f>
        <v>.</v>
      </c>
      <c r="JV209" s="74" t="str">
        <f>IF(Аффилиации2021!JV209=0,".",Аффилиации2021!JV209*Аффилиации2021!$L209)</f>
        <v>.</v>
      </c>
      <c r="JW209" s="74" t="str">
        <f>IF(Аффилиации2021!JW209=0,".",Аффилиации2021!JW209*Аффилиации2021!$L209)</f>
        <v>.</v>
      </c>
      <c r="JX209" s="74" t="str">
        <f>IF(Аффилиации2021!JX209=0,".",Аффилиации2021!JX209*Аффилиации2021!$L209)</f>
        <v>.</v>
      </c>
      <c r="JY209" s="74" t="str">
        <f>IF(Аффилиации2021!JY209=0,".",Аффилиации2021!JY209*Аффилиации2021!$L209)</f>
        <v>.</v>
      </c>
      <c r="JZ209" s="74" t="str">
        <f>IF(Аффилиации2021!JZ209=0,".",Аффилиации2021!JZ209*Аффилиации2021!$L209)</f>
        <v>.</v>
      </c>
      <c r="KA209" s="74" t="str">
        <f>IF(Аффилиации2021!KA209=0,".",Аффилиации2021!KA209*Аффилиации2021!$L209)</f>
        <v>.</v>
      </c>
      <c r="KB209" s="74" t="str">
        <f>IF(Аффилиации2021!KB209=0,".",Аффилиации2021!KB209*Аффилиации2021!$L209)</f>
        <v>.</v>
      </c>
      <c r="KC209" s="74" t="str">
        <f>IF(Аффилиации2021!KC209=0,".",Аффилиации2021!KC209*Аффилиации2021!$L209)</f>
        <v>.</v>
      </c>
      <c r="KD209" s="74" t="str">
        <f>IF(Аффилиации2021!KD209=0,".",Аффилиации2021!KD209*Аффилиации2021!$L209)</f>
        <v>.</v>
      </c>
      <c r="KE209" s="74" t="str">
        <f>IF(Аффилиации2021!KE209=0,".",Аффилиации2021!KE209*Аффилиации2021!$L209)</f>
        <v>.</v>
      </c>
      <c r="KF209" s="74" t="str">
        <f>IF(Аффилиации2021!KF209=0,".",Аффилиации2021!KF209*Аффилиации2021!$L209)</f>
        <v>.</v>
      </c>
      <c r="KG209" s="74" t="str">
        <f>IF(Аффилиации2021!KG209=0,".",Аффилиации2021!KG209*Аффилиации2021!$L209)</f>
        <v>.</v>
      </c>
      <c r="KH209" s="74" t="str">
        <f>IF(Аффилиации2021!KH209=0,".",Аффилиации2021!KH209*Аффилиации2021!$L209)</f>
        <v>.</v>
      </c>
      <c r="KI209" s="74" t="str">
        <f>IF(Аффилиации2021!KI209=0,".",Аффилиации2021!KI209*Аффилиации2021!$L209)</f>
        <v>.</v>
      </c>
      <c r="KJ209" s="74" t="str">
        <f>IF(Аффилиации2021!KJ209=0,".",Аффилиации2021!KJ209*Аффилиации2021!$L209)</f>
        <v>.</v>
      </c>
      <c r="KK209" s="74" t="str">
        <f>IF(Аффилиации2021!KK209=0,".",Аффилиации2021!KK209*Аффилиации2021!$L209)</f>
        <v>.</v>
      </c>
      <c r="KL209" s="74" t="str">
        <f>IF(Аффилиации2021!KL209=0,".",Аффилиации2021!KL209*Аффилиации2021!$L209)</f>
        <v>.</v>
      </c>
      <c r="KM209" s="74" t="str">
        <f>IF(Аффилиации2021!KM209=0,".",Аффилиации2021!KM209*Аффилиации2021!$L209)</f>
        <v>.</v>
      </c>
      <c r="KN209" s="74" t="str">
        <f>IF(Аффилиации2021!KN209=0,".",Аффилиации2021!KN209*Аффилиации2021!$L209)</f>
        <v>.</v>
      </c>
      <c r="KO209" s="74" t="str">
        <f>IF(Аффилиации2021!KO209=0,".",Аффилиации2021!KO209*Аффилиации2021!$L209)</f>
        <v>.</v>
      </c>
      <c r="KP209" s="74" t="str">
        <f>IF(Аффилиации2021!KP209=0,".",Аффилиации2021!KP209*Аффилиации2021!$L209)</f>
        <v>.</v>
      </c>
      <c r="KQ209" s="74" t="str">
        <f>IF(Аффилиации2021!KQ209=0,".",Аффилиации2021!KQ209*Аффилиации2021!$L209)</f>
        <v>.</v>
      </c>
      <c r="KR209" s="74" t="str">
        <f>IF(Аффилиации2021!KR209=0,".",Аффилиации2021!KR209*Аффилиации2021!$L209)</f>
        <v>.</v>
      </c>
      <c r="KS209" s="74" t="str">
        <f>IF(Аффилиации2021!KS209=0,".",Аффилиации2021!KS209*Аффилиации2021!$L209)</f>
        <v>.</v>
      </c>
      <c r="KT209" s="74" t="str">
        <f>IF(Аффилиации2021!KT209=0,".",Аффилиации2021!KT209*Аффилиации2021!$L209)</f>
        <v>.</v>
      </c>
      <c r="KU209" s="74" t="str">
        <f>IF(Аффилиации2021!KU209=0,".",Аффилиации2021!KU209*Аффилиации2021!$L209)</f>
        <v>.</v>
      </c>
      <c r="KV209" s="74" t="str">
        <f>IF(Аффилиации2021!KV209=0,".",Аффилиации2021!KV209*Аффилиации2021!$L209)</f>
        <v>.</v>
      </c>
      <c r="KW209" s="74" t="str">
        <f>IF(Аффилиации2021!KW209=0,".",Аффилиации2021!KW209*Аффилиации2021!$L209)</f>
        <v>.</v>
      </c>
      <c r="KX209" s="74" t="str">
        <f>IF(Аффилиации2021!KX209=0,".",Аффилиации2021!KX209*Аффилиации2021!$L209)</f>
        <v>.</v>
      </c>
      <c r="KY209" s="74" t="str">
        <f>IF(Аффилиации2021!KY209=0,".",Аффилиации2021!KY209*Аффилиации2021!$L209)</f>
        <v>.</v>
      </c>
      <c r="KZ209" s="74" t="str">
        <f>IF(Аффилиации2021!KZ209=0,".",Аффилиации2021!KZ209*Аффилиации2021!$L209)</f>
        <v>.</v>
      </c>
      <c r="LA209" s="74" t="str">
        <f>IF(Аффилиации2021!LA209=0,".",Аффилиации2021!LA209*Аффилиации2021!$L209)</f>
        <v>.</v>
      </c>
      <c r="LB209" s="74" t="str">
        <f>IF(Аффилиации2021!LB209=0,".",Аффилиации2021!LB209*Аффилиации2021!$L209)</f>
        <v>.</v>
      </c>
      <c r="LC209" s="74" t="str">
        <f>IF(Аффилиации2021!LC209=0,".",Аффилиации2021!LC209*Аффилиации2021!$L209)</f>
        <v>.</v>
      </c>
      <c r="LD209" s="74" t="str">
        <f>IF(Аффилиации2021!LD209=0,".",Аффилиации2021!LD209*Аффилиации2021!$L209)</f>
        <v>.</v>
      </c>
      <c r="LE209" s="74" t="str">
        <f>IF(Аффилиации2021!LE209=0,".",Аффилиации2021!LE209*Аффилиации2021!$L209)</f>
        <v>.</v>
      </c>
      <c r="LF209" s="74" t="str">
        <f>IF(Аффилиации2021!LF209=0,".",Аффилиации2021!LF209*Аффилиации2021!$L209)</f>
        <v>.</v>
      </c>
      <c r="LG209" s="74" t="str">
        <f>IF(Аффилиации2021!LG209=0,".",Аффилиации2021!LG209*Аффилиации2021!$L209)</f>
        <v>.</v>
      </c>
      <c r="LH209" s="74" t="str">
        <f>IF(Аффилиации2021!LH209=0,".",Аффилиации2021!LH209*Аффилиации2021!$L209)</f>
        <v>.</v>
      </c>
      <c r="LI209" s="74" t="str">
        <f>IF(Аффилиации2021!LI209=0,".",Аффилиации2021!LI209*Аффилиации2021!$L209)</f>
        <v>.</v>
      </c>
      <c r="LJ209" s="74" t="str">
        <f>IF(Аффилиации2021!LJ209=0,".",Аффилиации2021!LJ209*Аффилиации2021!$L209)</f>
        <v>.</v>
      </c>
      <c r="LK209" s="74" t="str">
        <f>IF(Аффилиации2021!LK209=0,".",Аффилиации2021!LK209*Аффилиации2021!$L209)</f>
        <v>.</v>
      </c>
      <c r="LL209" s="74" t="str">
        <f>IF(Аффилиации2021!LL209=0,".",Аффилиации2021!LL209*Аффилиации2021!$L209)</f>
        <v>.</v>
      </c>
      <c r="LM209" s="74" t="str">
        <f>IF(Аффилиации2021!LM209=0,".",Аффилиации2021!LM209*Аффилиации2021!$L209)</f>
        <v>.</v>
      </c>
      <c r="LN209" s="74" t="str">
        <f>IF(Аффилиации2021!LN209=0,".",Аффилиации2021!LN209*Аффилиации2021!$L209)</f>
        <v>.</v>
      </c>
      <c r="LO209" s="74" t="str">
        <f>IF(Аффилиации2021!LO209=0,".",Аффилиации2021!LO209*Аффилиации2021!$L209)</f>
        <v>.</v>
      </c>
      <c r="LP209" s="74" t="str">
        <f>IF(Аффилиации2021!LP209=0,".",Аффилиации2021!LP209*Аффилиации2021!$L209)</f>
        <v>.</v>
      </c>
      <c r="LQ209" s="74" t="str">
        <f>IF(Аффилиации2021!LQ209=0,".",Аффилиации2021!LQ209*Аффилиации2021!$L209)</f>
        <v>.</v>
      </c>
      <c r="LR209" s="74" t="str">
        <f>IF(Аффилиации2021!LR209=0,".",Аффилиации2021!LR209*Аффилиации2021!$L209)</f>
        <v>.</v>
      </c>
      <c r="LS209" s="74" t="str">
        <f>IF(Аффилиации2021!LS209=0,".",Аффилиации2021!LS209*Аффилиации2021!$L209)</f>
        <v>.</v>
      </c>
      <c r="LT209" s="74" t="str">
        <f>IF(Аффилиации2021!LT209=0,".",Аффилиации2021!LT209*Аффилиации2021!$L209)</f>
        <v>.</v>
      </c>
      <c r="LU209" s="74" t="str">
        <f>IF(Аффилиации2021!LU209=0,".",Аффилиации2021!LU209*Аффилиации2021!$L209)</f>
        <v>.</v>
      </c>
      <c r="LV209" s="74" t="str">
        <f>IF(Аффилиации2021!LV209=0,".",Аффилиации2021!LV209*Аффилиации2021!$L209)</f>
        <v>.</v>
      </c>
      <c r="LW209" s="74" t="str">
        <f>IF(Аффилиации2021!LW209=0,".",Аффилиации2021!LW209*Аффилиации2021!$L209)</f>
        <v>.</v>
      </c>
      <c r="LX209" s="74" t="str">
        <f>IF(Аффилиации2021!LX209=0,".",Аффилиации2021!LX209*Аффилиации2021!$L209)</f>
        <v>.</v>
      </c>
      <c r="LY209" s="74" t="str">
        <f>IF(Аффилиации2021!LY209=0,".",Аффилиации2021!LY209*Аффилиации2021!$L209)</f>
        <v>.</v>
      </c>
      <c r="LZ209" s="74" t="str">
        <f>IF(Аффилиации2021!LZ209=0,".",Аффилиации2021!LZ209*Аффилиации2021!$L209)</f>
        <v>.</v>
      </c>
      <c r="MA209" s="74" t="str">
        <f>IF(Аффилиации2021!MA209=0,".",Аффилиации2021!MA209*Аффилиации2021!$L209)</f>
        <v>.</v>
      </c>
      <c r="MB209" s="74" t="str">
        <f>IF(Аффилиации2021!MB209=0,".",Аффилиации2021!MB209*Аффилиации2021!$L209)</f>
        <v>.</v>
      </c>
      <c r="MC209" s="74" t="str">
        <f>IF(Аффилиации2021!MC209=0,".",Аффилиации2021!MC209*Аффилиации2021!$L209)</f>
        <v>.</v>
      </c>
      <c r="MD209" s="74" t="str">
        <f>IF(Аффилиации2021!MD209=0,".",Аффилиации2021!MD209*Аффилиации2021!$L209)</f>
        <v>.</v>
      </c>
      <c r="ME209" s="74" t="str">
        <f>IF(Аффилиации2021!ME209=0,".",Аффилиации2021!ME209*Аффилиации2021!$L209)</f>
        <v>.</v>
      </c>
      <c r="MF209" s="74" t="str">
        <f>IF(Аффилиации2021!MF209=0,".",Аффилиации2021!MF209*Аффилиации2021!$L209)</f>
        <v>.</v>
      </c>
      <c r="MG209" s="74" t="str">
        <f>IF(Аффилиации2021!MG209=0,".",Аффилиации2021!MG209*Аффилиации2021!$L209)</f>
        <v>.</v>
      </c>
      <c r="MH209" s="74" t="str">
        <f>IF(Аффилиации2021!MH209=0,".",Аффилиации2021!MH209*Аффилиации2021!$L209)</f>
        <v>.</v>
      </c>
      <c r="MI209" s="74" t="str">
        <f>IF(Аффилиации2021!MI209=0,".",Аффилиации2021!MI209*Аффилиации2021!$L209)</f>
        <v>.</v>
      </c>
      <c r="MJ209" s="74" t="str">
        <f>IF(Аффилиации2021!MJ209=0,".",Аффилиации2021!MJ209*Аффилиации2021!$L209)</f>
        <v>.</v>
      </c>
      <c r="MK209" s="74" t="str">
        <f>IF(Аффилиации2021!MK209=0,".",Аффилиации2021!MK209*Аффилиации2021!$L209)</f>
        <v>.</v>
      </c>
      <c r="ML209" s="74" t="str">
        <f>IF(Аффилиации2021!ML209=0,".",Аффилиации2021!ML209*Аффилиации2021!$L209)</f>
        <v>.</v>
      </c>
      <c r="MM209" s="74" t="str">
        <f>IF(Аффилиации2021!MM209=0,".",Аффилиации2021!MM209*Аффилиации2021!$L209)</f>
        <v>.</v>
      </c>
      <c r="MN209" s="86" t="str">
        <f>IF(Аффилиации2021!MN209=0,".",Аффилиации2021!MN209*Аффилиации2021!$L209)</f>
        <v>.</v>
      </c>
      <c r="MO209" s="86" t="str">
        <f>IF(Аффилиации2021!MO209=0,".",Аффилиации2021!MO209*Аффилиации2021!$L209)</f>
        <v>.</v>
      </c>
      <c r="MP209" s="86" t="str">
        <f>IF(Аффилиации2021!MP209=0,".",Аффилиации2021!MP209*Аффилиации2021!$L209)</f>
        <v>.</v>
      </c>
      <c r="MQ209" s="86" t="str">
        <f>IF(Аффилиации2021!MQ209=0,".",Аффилиации2021!MQ209*Аффилиации2021!$L209)</f>
        <v>.</v>
      </c>
      <c r="MR209" s="86" t="str">
        <f>IF(Аффилиации2021!MR209=0,".",Аффилиации2021!MR209*Аффилиации2021!$L209)</f>
        <v>.</v>
      </c>
      <c r="MS209" s="86" t="str">
        <f>IF(Аффилиации2021!MS209=0,".",Аффилиации2021!MS209*Аффилиации2021!$L209)</f>
        <v>.</v>
      </c>
      <c r="MT209" s="86" t="str">
        <f>IF(Аффилиации2021!MT209=0,".",Аффилиации2021!MT209*Аффилиации2021!$L209)</f>
        <v>.</v>
      </c>
      <c r="MU209" s="86" t="str">
        <f>IF(Аффилиации2021!MU209=0,".",Аффилиации2021!MU209*Аффилиации2021!$L209)</f>
        <v>.</v>
      </c>
      <c r="MV209" s="86" t="str">
        <f>IF(Аффилиации2021!MV209=0,".",Аффилиации2021!MV209*Аффилиации2021!$L209)</f>
        <v>.</v>
      </c>
      <c r="MW209" s="86" t="str">
        <f>IF(Аффилиации2021!MW209=0,".",Аффилиации2021!MW209*Аффилиации2021!$L209)</f>
        <v>.</v>
      </c>
      <c r="MX209" s="86" t="str">
        <f>IF(Аффилиации2021!MX209=0,".",Аффилиации2021!MX209*Аффилиации2021!$L209)</f>
        <v>.</v>
      </c>
      <c r="MY209" s="86" t="str">
        <f>IF(Аффилиации2021!MY209=0,".",Аффилиации2021!MY209*Аффилиации2021!$L209)</f>
        <v>.</v>
      </c>
      <c r="MZ209" s="86" t="str">
        <f>IF(Аффилиации2021!MZ209=0,".",Аффилиации2021!MZ209*Аффилиации2021!$L209)</f>
        <v>.</v>
      </c>
      <c r="NA209" s="86" t="str">
        <f>IF(Аффилиации2021!NA209=0,".",Аффилиации2021!NA209*Аффилиации2021!$L209)</f>
        <v>.</v>
      </c>
      <c r="NB209" s="86" t="str">
        <f>IF(Аффилиации2021!NB209=0,".",Аффилиации2021!NB209*Аффилиации2021!$L209)</f>
        <v>.</v>
      </c>
      <c r="NC209" s="86" t="str">
        <f>IF(Аффилиации2021!NC209=0,".",Аффилиации2021!NC209*Аффилиации2021!$L209)</f>
        <v>.</v>
      </c>
      <c r="ND209" s="86" t="str">
        <f>IF(Аффилиации2021!ND209=0,".",Аффилиации2021!ND209*Аффилиации2021!$L209)</f>
        <v>.</v>
      </c>
      <c r="NE209" s="86" t="str">
        <f>IF(Аффилиации2021!NE209=0,".",Аффилиации2021!NE209*Аффилиации2021!$L209)</f>
        <v>.</v>
      </c>
      <c r="NF209" s="86" t="str">
        <f>IF(Аффилиации2021!NF209=0,".",Аффилиации2021!NF209*Аффилиации2021!$L209)</f>
        <v>.</v>
      </c>
      <c r="NG209" s="86" t="str">
        <f>IF(Аффилиации2021!NG209=0,".",Аффилиации2021!NG209*Аффилиации2021!$L209)</f>
        <v>.</v>
      </c>
      <c r="NH209" s="86" t="str">
        <f>IF(Аффилиации2021!NH209=0,".",Аффилиации2021!NH209*Аффилиации2021!$L209)</f>
        <v>.</v>
      </c>
      <c r="NI209" s="86" t="str">
        <f>IF(Аффилиации2021!NI209=0,".",Аффилиации2021!NI209*Аффилиации2021!$L209)</f>
        <v>.</v>
      </c>
      <c r="NJ209" s="86" t="str">
        <f>IF(Аффилиации2021!NJ209=0,".",Аффилиации2021!NJ209*Аффилиации2021!$L209)</f>
        <v>.</v>
      </c>
      <c r="NK209" s="86" t="str">
        <f>IF(Аффилиации2021!NK209=0,".",Аффилиации2021!NK209*Аффилиации2021!$L209)</f>
        <v>.</v>
      </c>
      <c r="NL209" s="86" t="str">
        <f>IF(Аффилиации2021!NL209=0,".",Аффилиации2021!NL209*Аффилиации2021!$L209)</f>
        <v>.</v>
      </c>
      <c r="NM209" s="86" t="str">
        <f>IF(Аффилиации2021!NM209=0,".",Аффилиации2021!NM209*Аффилиации2021!$L209)</f>
        <v>.</v>
      </c>
    </row>
    <row r="210" spans="1:377" x14ac:dyDescent="0.25">
      <c r="A210" s="84">
        <v>209</v>
      </c>
      <c r="B210" s="98" t="s">
        <v>1305</v>
      </c>
      <c r="C210" s="5" t="s">
        <v>1303</v>
      </c>
      <c r="D210" s="5" t="s">
        <v>1304</v>
      </c>
      <c r="E210" s="5" t="s">
        <v>62</v>
      </c>
      <c r="F210" s="5">
        <v>2021</v>
      </c>
      <c r="G210" s="32" t="s">
        <v>332</v>
      </c>
      <c r="H210" s="5">
        <v>2.6</v>
      </c>
      <c r="I210" s="5">
        <v>30</v>
      </c>
      <c r="K210" s="5">
        <v>6</v>
      </c>
      <c r="L210" s="85">
        <f t="shared" si="4"/>
        <v>13</v>
      </c>
      <c r="P210" s="74" t="str">
        <f>IF(Аффилиации2021!P210=0,".",Аффилиации2021!P210*Аффилиации2021!$L210)</f>
        <v>.</v>
      </c>
      <c r="Q210" s="74" t="str">
        <f>IF(Аффилиации2021!Q210=0,".",Аффилиации2021!Q210*Аффилиации2021!$L210)</f>
        <v>.</v>
      </c>
      <c r="R210" s="74" t="str">
        <f>IF(Аффилиации2021!R210=0,".",Аффилиации2021!R210*Аффилиации2021!$L210)</f>
        <v>.</v>
      </c>
      <c r="S210" s="74" t="str">
        <f>IF(Аффилиации2021!S210=0,".",Аффилиации2021!S210*Аффилиации2021!$L210)</f>
        <v>.</v>
      </c>
      <c r="T210" s="74" t="str">
        <f>IF(Аффилиации2021!T210=0,".",Аффилиации2021!T210*Аффилиации2021!$L210)</f>
        <v>.</v>
      </c>
      <c r="U210" s="74" t="str">
        <f>IF(Аффилиации2021!U210=0,".",Аффилиации2021!U210*Аффилиации2021!$L210)</f>
        <v>.</v>
      </c>
      <c r="V210" s="74" t="str">
        <f>IF(Аффилиации2021!V210=0,".",Аффилиации2021!V210*Аффилиации2021!$L210)</f>
        <v>.</v>
      </c>
      <c r="W210" s="74" t="str">
        <f>IF(Аффилиации2021!W210=0,".",Аффилиации2021!W210*Аффилиации2021!$L210)</f>
        <v>.</v>
      </c>
      <c r="X210" s="74" t="str">
        <f>IF(Аффилиации2021!X210=0,".",Аффилиации2021!X210*Аффилиации2021!$L210)</f>
        <v>.</v>
      </c>
      <c r="Y210" s="74" t="str">
        <f>IF(Аффилиации2021!Y210=0,".",Аффилиации2021!Y210*Аффилиации2021!$L210)</f>
        <v>.</v>
      </c>
      <c r="Z210" s="74" t="str">
        <f>IF(Аффилиации2021!Z210=0,".",Аффилиации2021!Z210*Аффилиации2021!$L210)</f>
        <v>.</v>
      </c>
      <c r="AA210" s="74" t="str">
        <f>IF(Аффилиации2021!AA210=0,".",Аффилиации2021!AA210*Аффилиации2021!$L210)</f>
        <v>.</v>
      </c>
      <c r="AB210" s="74" t="str">
        <f>IF(Аффилиации2021!AB210=0,".",Аффилиации2021!AB210*Аффилиации2021!$L210)</f>
        <v>.</v>
      </c>
      <c r="AC210" s="74" t="str">
        <f>IF(Аффилиации2021!AC210=0,".",Аффилиации2021!AC210*Аффилиации2021!$L210)</f>
        <v>.</v>
      </c>
      <c r="AD210" s="74" t="str">
        <f>IF(Аффилиации2021!AD210=0,".",Аффилиации2021!AD210*Аффилиации2021!$L210)</f>
        <v>.</v>
      </c>
      <c r="AE210" s="74" t="str">
        <f>IF(Аффилиации2021!AE210=0,".",Аффилиации2021!AE210*Аффилиации2021!$L210)</f>
        <v>.</v>
      </c>
      <c r="AF210" s="74" t="str">
        <f>IF(Аффилиации2021!AF210=0,".",Аффилиации2021!AF210*Аффилиации2021!$L210)</f>
        <v>.</v>
      </c>
      <c r="AG210" s="74" t="str">
        <f>IF(Аффилиации2021!AG210=0,".",Аффилиации2021!AG210*Аффилиации2021!$L210)</f>
        <v>.</v>
      </c>
      <c r="AH210" s="74" t="str">
        <f>IF(Аффилиации2021!AH210=0,".",Аффилиации2021!AH210*Аффилиации2021!$L210)</f>
        <v>.</v>
      </c>
      <c r="AI210" s="74" t="str">
        <f>IF(Аффилиации2021!AI210=0,".",Аффилиации2021!AI210*Аффилиации2021!$L210)</f>
        <v>.</v>
      </c>
      <c r="AJ210" s="74" t="str">
        <f>IF(Аффилиации2021!AJ210=0,".",Аффилиации2021!AJ210*Аффилиации2021!$L210)</f>
        <v>.</v>
      </c>
      <c r="AK210" s="74" t="str">
        <f>IF(Аффилиации2021!AK210=0,".",Аффилиации2021!AK210*Аффилиации2021!$L210)</f>
        <v>.</v>
      </c>
      <c r="AL210" s="74" t="str">
        <f>IF(Аффилиации2021!AL210=0,".",Аффилиации2021!AL210*Аффилиации2021!$L210)</f>
        <v>.</v>
      </c>
      <c r="AM210" s="74" t="str">
        <f>IF(Аффилиации2021!AM210=0,".",Аффилиации2021!AM210*Аффилиации2021!$L210)</f>
        <v>.</v>
      </c>
      <c r="AN210" s="74" t="str">
        <f>IF(Аффилиации2021!AN210=0,".",Аффилиации2021!AN210*Аффилиации2021!$L210)</f>
        <v>.</v>
      </c>
      <c r="AO210" s="74" t="str">
        <f>IF(Аффилиации2021!AO210=0,".",Аффилиации2021!AO210*Аффилиации2021!$L210)</f>
        <v>.</v>
      </c>
      <c r="AP210" s="74" t="str">
        <f>IF(Аффилиации2021!AP210=0,".",Аффилиации2021!AP210*Аффилиации2021!$L210)</f>
        <v>.</v>
      </c>
      <c r="AQ210" s="74" t="str">
        <f>IF(Аффилиации2021!AQ210=0,".",Аффилиации2021!AQ210*Аффилиации2021!$L210)</f>
        <v>.</v>
      </c>
      <c r="AR210" s="74" t="str">
        <f>IF(Аффилиации2021!AR210=0,".",Аффилиации2021!AR210*Аффилиации2021!$L210)</f>
        <v>.</v>
      </c>
      <c r="AS210" s="74" t="str">
        <f>IF(Аффилиации2021!AS210=0,".",Аффилиации2021!AS210*Аффилиации2021!$L210)</f>
        <v>.</v>
      </c>
      <c r="AT210" s="74" t="str">
        <f>IF(Аффилиации2021!AT210=0,".",Аффилиации2021!AT210*Аффилиации2021!$L210)</f>
        <v>.</v>
      </c>
      <c r="AU210" s="74" t="str">
        <f>IF(Аффилиации2021!AU210=0,".",Аффилиации2021!AU210*Аффилиации2021!$L210)</f>
        <v>.</v>
      </c>
      <c r="AV210" s="74" t="str">
        <f>IF(Аффилиации2021!AV210=0,".",Аффилиации2021!AV210*Аффилиации2021!$L210)</f>
        <v>.</v>
      </c>
      <c r="AW210" s="74" t="str">
        <f>IF(Аффилиации2021!AW210=0,".",Аффилиации2021!AW210*Аффилиации2021!$L210)</f>
        <v>.</v>
      </c>
      <c r="AX210" s="74" t="str">
        <f>IF(Аффилиации2021!AX210=0,".",Аффилиации2021!AX210*Аффилиации2021!$L210)</f>
        <v>.</v>
      </c>
      <c r="AY210" s="74" t="str">
        <f>IF(Аффилиации2021!AY210=0,".",Аффилиации2021!AY210*Аффилиации2021!$L210)</f>
        <v>.</v>
      </c>
      <c r="AZ210" s="74" t="str">
        <f>IF(Аффилиации2021!AZ210=0,".",Аффилиации2021!AZ210*Аффилиации2021!$L210)</f>
        <v>.</v>
      </c>
      <c r="BA210" s="74" t="str">
        <f>IF(Аффилиации2021!BA210=0,".",Аффилиации2021!BA210*Аффилиации2021!$L210)</f>
        <v>.</v>
      </c>
      <c r="BB210" s="74" t="str">
        <f>IF(Аффилиации2021!BB210=0,".",Аффилиации2021!BB210*Аффилиации2021!$L210)</f>
        <v>.</v>
      </c>
      <c r="BC210" s="74" t="str">
        <f>IF(Аффилиации2021!BC210=0,".",Аффилиации2021!BC210*Аффилиации2021!$L210)</f>
        <v>.</v>
      </c>
      <c r="BD210" s="74" t="str">
        <f>IF(Аффилиации2021!BD210=0,".",Аффилиации2021!BD210*Аффилиации2021!$L210)</f>
        <v>.</v>
      </c>
      <c r="BE210" s="74" t="str">
        <f>IF(Аффилиации2021!BE210=0,".",Аффилиации2021!BE210*Аффилиации2021!$L210)</f>
        <v>.</v>
      </c>
      <c r="BF210" s="74" t="str">
        <f>IF(Аффилиации2021!BF210=0,".",Аффилиации2021!BF210*Аффилиации2021!$L210)</f>
        <v>.</v>
      </c>
      <c r="BG210" s="74" t="str">
        <f>IF(Аффилиации2021!BG210=0,".",Аффилиации2021!BG210*Аффилиации2021!$L210)</f>
        <v>.</v>
      </c>
      <c r="BH210" s="74" t="str">
        <f>IF(Аффилиации2021!BH210=0,".",Аффилиации2021!BH210*Аффилиации2021!$L210)</f>
        <v>.</v>
      </c>
      <c r="BI210" s="74" t="str">
        <f>IF(Аффилиации2021!BI210=0,".",Аффилиации2021!BI210*Аффилиации2021!$L210)</f>
        <v>.</v>
      </c>
      <c r="BJ210" s="74" t="str">
        <f>IF(Аффилиации2021!BJ210=0,".",Аффилиации2021!BJ210*Аффилиации2021!$L210)</f>
        <v>.</v>
      </c>
      <c r="BK210" s="74" t="str">
        <f>IF(Аффилиации2021!BK210=0,".",Аффилиации2021!BK210*Аффилиации2021!$L210)</f>
        <v>.</v>
      </c>
      <c r="BL210" s="74" t="str">
        <f>IF(Аффилиации2021!BL210=0,".",Аффилиации2021!BL210*Аффилиации2021!$L210)</f>
        <v>.</v>
      </c>
      <c r="BM210" s="74" t="str">
        <f>IF(Аффилиации2021!BM210=0,".",Аффилиации2021!BM210*Аффилиации2021!$L210)</f>
        <v>.</v>
      </c>
      <c r="BN210" s="74" t="str">
        <f>IF(Аффилиации2021!BN210=0,".",Аффилиации2021!BN210*Аффилиации2021!$L210)</f>
        <v>.</v>
      </c>
      <c r="BO210" s="74" t="str">
        <f>IF(Аффилиации2021!BO210=0,".",Аффилиации2021!BO210*Аффилиации2021!$L210)</f>
        <v>.</v>
      </c>
      <c r="BP210" s="74" t="str">
        <f>IF(Аффилиации2021!BP210=0,".",Аффилиации2021!BP210*Аффилиации2021!$L210)</f>
        <v>.</v>
      </c>
      <c r="BQ210" s="74" t="str">
        <f>IF(Аффилиации2021!BQ210=0,".",Аффилиации2021!BQ210*Аффилиации2021!$L210)</f>
        <v>.</v>
      </c>
      <c r="BR210" s="74" t="str">
        <f>IF(Аффилиации2021!BR210=0,".",Аффилиации2021!BR210*Аффилиации2021!$L210)</f>
        <v>.</v>
      </c>
      <c r="BS210" s="74" t="str">
        <f>IF(Аффилиации2021!BS210=0,".",Аффилиации2021!BS210*Аффилиации2021!$L210)</f>
        <v>.</v>
      </c>
      <c r="BT210" s="74" t="str">
        <f>IF(Аффилиации2021!BT210=0,".",Аффилиации2021!BT210*Аффилиации2021!$L210)</f>
        <v>.</v>
      </c>
      <c r="BU210" s="74" t="str">
        <f>IF(Аффилиации2021!BU210=0,".",Аффилиации2021!BU210*Аффилиации2021!$L210)</f>
        <v>.</v>
      </c>
      <c r="BV210" s="74" t="str">
        <f>IF(Аффилиации2021!BV210=0,".",Аффилиации2021!BV210*Аффилиации2021!$L210)</f>
        <v>.</v>
      </c>
      <c r="BW210" s="74" t="str">
        <f>IF(Аффилиации2021!BW210=0,".",Аффилиации2021!BW210*Аффилиации2021!$L210)</f>
        <v>.</v>
      </c>
      <c r="BX210" s="74" t="str">
        <f>IF(Аффилиации2021!BX210=0,".",Аффилиации2021!BX210*Аффилиации2021!$L210)</f>
        <v>.</v>
      </c>
      <c r="BY210" s="74" t="str">
        <f>IF(Аффилиации2021!BY210=0,".",Аффилиации2021!BY210*Аффилиации2021!$L210)</f>
        <v>.</v>
      </c>
      <c r="BZ210" s="74" t="str">
        <f>IF(Аффилиации2021!BZ210=0,".",Аффилиации2021!BZ210*Аффилиации2021!$L210)</f>
        <v>.</v>
      </c>
      <c r="CA210" s="74" t="str">
        <f>IF(Аффилиации2021!CA210=0,".",Аффилиации2021!CA210*Аффилиации2021!$L210)</f>
        <v>.</v>
      </c>
      <c r="CB210" s="74" t="str">
        <f>IF(Аффилиации2021!CB210=0,".",Аффилиации2021!CB210*Аффилиации2021!$L210)</f>
        <v>.</v>
      </c>
      <c r="CC210" s="74" t="str">
        <f>IF(Аффилиации2021!CC210=0,".",Аффилиации2021!CC210*Аффилиации2021!$L210)</f>
        <v>.</v>
      </c>
      <c r="CD210" s="74" t="str">
        <f>IF(Аффилиации2021!CD210=0,".",Аффилиации2021!CD210*Аффилиации2021!$L210)</f>
        <v>.</v>
      </c>
      <c r="CE210" s="74" t="str">
        <f>IF(Аффилиации2021!CE210=0,".",Аффилиации2021!CE210*Аффилиации2021!$L210)</f>
        <v>.</v>
      </c>
      <c r="CF210" s="74" t="str">
        <f>IF(Аффилиации2021!CF210=0,".",Аффилиации2021!CF210*Аффилиации2021!$L210)</f>
        <v>.</v>
      </c>
      <c r="CG210" s="74" t="str">
        <f>IF(Аффилиации2021!CG210=0,".",Аффилиации2021!CG210*Аффилиации2021!$L210)</f>
        <v>.</v>
      </c>
      <c r="CH210" s="74" t="str">
        <f>IF(Аффилиации2021!CH210=0,".",Аффилиации2021!CH210*Аффилиации2021!$L210)</f>
        <v>.</v>
      </c>
      <c r="CI210" s="74" t="str">
        <f>IF(Аффилиации2021!CI210=0,".",Аффилиации2021!CI210*Аффилиации2021!$L210)</f>
        <v>.</v>
      </c>
      <c r="CJ210" s="74" t="str">
        <f>IF(Аффилиации2021!CJ210=0,".",Аффилиации2021!CJ210*Аффилиации2021!$L210)</f>
        <v>.</v>
      </c>
      <c r="CK210" s="74" t="str">
        <f>IF(Аффилиации2021!CK210=0,".",Аффилиации2021!CK210*Аффилиации2021!$L210)</f>
        <v>.</v>
      </c>
      <c r="CL210" s="74" t="str">
        <f>IF(Аффилиации2021!CL210=0,".",Аффилиации2021!CL210*Аффилиации2021!$L210)</f>
        <v>.</v>
      </c>
      <c r="CM210" s="74" t="str">
        <f>IF(Аффилиации2021!CM210=0,".",Аффилиации2021!CM210*Аффилиации2021!$L210)</f>
        <v>.</v>
      </c>
      <c r="CN210" s="74" t="str">
        <f>IF(Аффилиации2021!CN210=0,".",Аффилиации2021!CN210*Аффилиации2021!$L210)</f>
        <v>.</v>
      </c>
      <c r="CO210" s="74" t="str">
        <f>IF(Аффилиации2021!CO210=0,".",Аффилиации2021!CO210*Аффилиации2021!$L210)</f>
        <v>.</v>
      </c>
      <c r="CP210" s="74" t="str">
        <f>IF(Аффилиации2021!CP210=0,".",Аффилиации2021!CP210*Аффилиации2021!$L210)</f>
        <v>.</v>
      </c>
      <c r="CQ210" s="74" t="str">
        <f>IF(Аффилиации2021!CQ210=0,".",Аффилиации2021!CQ210*Аффилиации2021!$L210)</f>
        <v>.</v>
      </c>
      <c r="CR210" s="74" t="str">
        <f>IF(Аффилиации2021!CR210=0,".",Аффилиации2021!CR210*Аффилиации2021!$L210)</f>
        <v>.</v>
      </c>
      <c r="CS210" s="74" t="str">
        <f>IF(Аффилиации2021!CS210=0,".",Аффилиации2021!CS210*Аффилиации2021!$L210)</f>
        <v>.</v>
      </c>
      <c r="CT210" s="74" t="str">
        <f>IF(Аффилиации2021!CT210=0,".",Аффилиации2021!CT210*Аффилиации2021!$L210)</f>
        <v>.</v>
      </c>
      <c r="CU210" s="74" t="str">
        <f>IF(Аффилиации2021!CU210=0,".",Аффилиации2021!CU210*Аффилиации2021!$L210)</f>
        <v>.</v>
      </c>
      <c r="CV210" s="74" t="str">
        <f>IF(Аффилиации2021!CV210=0,".",Аффилиации2021!CV210*Аффилиации2021!$L210)</f>
        <v>.</v>
      </c>
      <c r="CW210" s="74" t="str">
        <f>IF(Аффилиации2021!CW210=0,".",Аффилиации2021!CW210*Аффилиации2021!$L210)</f>
        <v>.</v>
      </c>
      <c r="CX210" s="74" t="str">
        <f>IF(Аффилиации2021!CX210=0,".",Аффилиации2021!CX210*Аффилиации2021!$L210)</f>
        <v>.</v>
      </c>
      <c r="CY210" s="74" t="str">
        <f>IF(Аффилиации2021!CY210=0,".",Аффилиации2021!CY210*Аффилиации2021!$L210)</f>
        <v>.</v>
      </c>
      <c r="CZ210" s="74" t="str">
        <f>IF(Аффилиации2021!CZ210=0,".",Аффилиации2021!CZ210*Аффилиации2021!$L210)</f>
        <v>.</v>
      </c>
      <c r="DA210" s="74" t="str">
        <f>IF(Аффилиации2021!DA210=0,".",Аффилиации2021!DA210*Аффилиации2021!$L210)</f>
        <v>.</v>
      </c>
      <c r="DB210" s="74" t="str">
        <f>IF(Аффилиации2021!DB210=0,".",Аффилиации2021!DB210*Аффилиации2021!$L210)</f>
        <v>.</v>
      </c>
      <c r="DC210" s="74" t="str">
        <f>IF(Аффилиации2021!DC210=0,".",Аффилиации2021!DC210*Аффилиации2021!$L210)</f>
        <v>.</v>
      </c>
      <c r="DD210" s="74" t="str">
        <f>IF(Аффилиации2021!DD210=0,".",Аффилиации2021!DD210*Аффилиации2021!$L210)</f>
        <v>.</v>
      </c>
      <c r="DE210" s="74" t="str">
        <f>IF(Аффилиации2021!DE210=0,".",Аффилиации2021!DE210*Аффилиации2021!$L210)</f>
        <v>.</v>
      </c>
      <c r="DF210" s="74" t="str">
        <f>IF(Аффилиации2021!DF210=0,".",Аффилиации2021!DF210*Аффилиации2021!$L210)</f>
        <v>.</v>
      </c>
      <c r="DG210" s="74" t="str">
        <f>IF(Аффилиации2021!DG210=0,".",Аффилиации2021!DG210*Аффилиации2021!$L210)</f>
        <v>.</v>
      </c>
      <c r="DH210" s="74" t="str">
        <f>IF(Аффилиации2021!DH210=0,".",Аффилиации2021!DH210*Аффилиации2021!$L210)</f>
        <v>.</v>
      </c>
      <c r="DI210" s="74" t="str">
        <f>IF(Аффилиации2021!DI210=0,".",Аффилиации2021!DI210*Аффилиации2021!$L210)</f>
        <v>.</v>
      </c>
      <c r="DJ210" s="74" t="str">
        <f>IF(Аффилиации2021!DJ210=0,".",Аффилиации2021!DJ210*Аффилиации2021!$L210)</f>
        <v>.</v>
      </c>
      <c r="DK210" s="74" t="str">
        <f>IF(Аффилиации2021!DK210=0,".",Аффилиации2021!DK210*Аффилиации2021!$L210)</f>
        <v>.</v>
      </c>
      <c r="DL210" s="74" t="str">
        <f>IF(Аффилиации2021!DL210=0,".",Аффилиации2021!DL210*Аффилиации2021!$L210)</f>
        <v>.</v>
      </c>
      <c r="DM210" s="74" t="str">
        <f>IF(Аффилиации2021!DM210=0,".",Аффилиации2021!DM210*Аффилиации2021!$L210)</f>
        <v>.</v>
      </c>
      <c r="DN210" s="74" t="str">
        <f>IF(Аффилиации2021!DN210=0,".",Аффилиации2021!DN210*Аффилиации2021!$L210)</f>
        <v>.</v>
      </c>
      <c r="DO210" s="74" t="str">
        <f>IF(Аффилиации2021!DO210=0,".",Аффилиации2021!DO210*Аффилиации2021!$L210)</f>
        <v>.</v>
      </c>
      <c r="DP210" s="74" t="str">
        <f>IF(Аффилиации2021!DP210=0,".",Аффилиации2021!DP210*Аффилиации2021!$L210)</f>
        <v>.</v>
      </c>
      <c r="DQ210" s="74" t="str">
        <f>IF(Аффилиации2021!DQ210=0,".",Аффилиации2021!DQ210*Аффилиации2021!$L210)</f>
        <v>.</v>
      </c>
      <c r="DR210" s="74" t="str">
        <f>IF(Аффилиации2021!DR210=0,".",Аффилиации2021!DR210*Аффилиации2021!$L210)</f>
        <v>.</v>
      </c>
      <c r="DS210" s="74" t="str">
        <f>IF(Аффилиации2021!DS210=0,".",Аффилиации2021!DS210*Аффилиации2021!$L210)</f>
        <v>.</v>
      </c>
      <c r="DT210" s="74" t="str">
        <f>IF(Аффилиации2021!DT210=0,".",Аффилиации2021!DT210*Аффилиации2021!$L210)</f>
        <v>.</v>
      </c>
      <c r="DU210" s="74" t="str">
        <f>IF(Аффилиации2021!DU210=0,".",Аффилиации2021!DU210*Аффилиации2021!$L210)</f>
        <v>.</v>
      </c>
      <c r="DV210" s="74" t="str">
        <f>IF(Аффилиации2021!DV210=0,".",Аффилиации2021!DV210*Аффилиации2021!$L210)</f>
        <v>.</v>
      </c>
      <c r="DW210" s="74" t="str">
        <f>IF(Аффилиации2021!DW210=0,".",Аффилиации2021!DW210*Аффилиации2021!$L210)</f>
        <v>.</v>
      </c>
      <c r="DX210" s="74" t="str">
        <f>IF(Аффилиации2021!DX210=0,".",Аффилиации2021!DX210*Аффилиации2021!$L210)</f>
        <v>.</v>
      </c>
      <c r="DY210" s="74" t="str">
        <f>IF(Аффилиации2021!DY210=0,".",Аффилиации2021!DY210*Аффилиации2021!$L210)</f>
        <v>.</v>
      </c>
      <c r="DZ210" s="74" t="str">
        <f>IF(Аффилиации2021!DZ210=0,".",Аффилиации2021!DZ210*Аффилиации2021!$L210)</f>
        <v>.</v>
      </c>
      <c r="EA210" s="74" t="str">
        <f>IF(Аффилиации2021!EA210=0,".",Аффилиации2021!EA210*Аффилиации2021!$L210)</f>
        <v>.</v>
      </c>
      <c r="EB210" s="74">
        <f>IF(Аффилиации2021!EB210=0,".",Аффилиации2021!EB210*Аффилиации2021!$L210)</f>
        <v>13</v>
      </c>
      <c r="EC210" s="74" t="str">
        <f>IF(Аффилиации2021!EC210=0,".",Аффилиации2021!EC210*Аффилиации2021!$L210)</f>
        <v>.</v>
      </c>
      <c r="ED210" s="74" t="str">
        <f>IF(Аффилиации2021!ED210=0,".",Аффилиации2021!ED210*Аффилиации2021!$L210)</f>
        <v>.</v>
      </c>
      <c r="EE210" s="74" t="str">
        <f>IF(Аффилиации2021!EE210=0,".",Аффилиации2021!EE210*Аффилиации2021!$L210)</f>
        <v>.</v>
      </c>
      <c r="EF210" s="74" t="str">
        <f>IF(Аффилиации2021!EF210=0,".",Аффилиации2021!EF210*Аффилиации2021!$L210)</f>
        <v>.</v>
      </c>
      <c r="EG210" s="74" t="str">
        <f>IF(Аффилиации2021!EG210=0,".",Аффилиации2021!EG210*Аффилиации2021!$L210)</f>
        <v>.</v>
      </c>
      <c r="EH210" s="74" t="str">
        <f>IF(Аффилиации2021!EH210=0,".",Аффилиации2021!EH210*Аффилиации2021!$L210)</f>
        <v>.</v>
      </c>
      <c r="EI210" s="74" t="str">
        <f>IF(Аффилиации2021!EI210=0,".",Аффилиации2021!EI210*Аффилиации2021!$L210)</f>
        <v>.</v>
      </c>
      <c r="EJ210" s="74" t="str">
        <f>IF(Аффилиации2021!EJ210=0,".",Аффилиации2021!EJ210*Аффилиации2021!$L210)</f>
        <v>.</v>
      </c>
      <c r="EK210" s="74" t="str">
        <f>IF(Аффилиации2021!EK210=0,".",Аффилиации2021!EK210*Аффилиации2021!$L210)</f>
        <v>.</v>
      </c>
      <c r="EL210" s="74" t="str">
        <f>IF(Аффилиации2021!EL210=0,".",Аффилиации2021!EL210*Аффилиации2021!$L210)</f>
        <v>.</v>
      </c>
      <c r="EM210" s="74" t="str">
        <f>IF(Аффилиации2021!EM210=0,".",Аффилиации2021!EM210*Аффилиации2021!$L210)</f>
        <v>.</v>
      </c>
      <c r="EN210" s="74" t="str">
        <f>IF(Аффилиации2021!EN210=0,".",Аффилиации2021!EN210*Аффилиации2021!$L210)</f>
        <v>.</v>
      </c>
      <c r="EO210" s="74" t="str">
        <f>IF(Аффилиации2021!EO210=0,".",Аффилиации2021!EO210*Аффилиации2021!$L210)</f>
        <v>.</v>
      </c>
      <c r="EP210" s="74" t="str">
        <f>IF(Аффилиации2021!EP210=0,".",Аффилиации2021!EP210*Аффилиации2021!$L210)</f>
        <v>.</v>
      </c>
      <c r="EQ210" s="74" t="str">
        <f>IF(Аффилиации2021!EQ210=0,".",Аффилиации2021!EQ210*Аффилиации2021!$L210)</f>
        <v>.</v>
      </c>
      <c r="ER210" s="74" t="str">
        <f>IF(Аффилиации2021!ER210=0,".",Аффилиации2021!ER210*Аффилиации2021!$L210)</f>
        <v>.</v>
      </c>
      <c r="ES210" s="74" t="str">
        <f>IF(Аффилиации2021!ES210=0,".",Аффилиации2021!ES210*Аффилиации2021!$L210)</f>
        <v>.</v>
      </c>
      <c r="ET210" s="74" t="str">
        <f>IF(Аффилиации2021!ET210=0,".",Аффилиации2021!ET210*Аффилиации2021!$L210)</f>
        <v>.</v>
      </c>
      <c r="EU210" s="74" t="str">
        <f>IF(Аффилиации2021!EU210=0,".",Аффилиации2021!EU210*Аффилиации2021!$L210)</f>
        <v>.</v>
      </c>
      <c r="EV210" s="74" t="str">
        <f>IF(Аффилиации2021!EV210=0,".",Аффилиации2021!EV210*Аффилиации2021!$L210)</f>
        <v>.</v>
      </c>
      <c r="EW210" s="74" t="str">
        <f>IF(Аффилиации2021!EW210=0,".",Аффилиации2021!EW210*Аффилиации2021!$L210)</f>
        <v>.</v>
      </c>
      <c r="EX210" s="74" t="str">
        <f>IF(Аффилиации2021!EX210=0,".",Аффилиации2021!EX210*Аффилиации2021!$L210)</f>
        <v>.</v>
      </c>
      <c r="EY210" s="74" t="str">
        <f>IF(Аффилиации2021!EY210=0,".",Аффилиации2021!EY210*Аффилиации2021!$L210)</f>
        <v>.</v>
      </c>
      <c r="EZ210" s="74" t="str">
        <f>IF(Аффилиации2021!EZ210=0,".",Аффилиации2021!EZ210*Аффилиации2021!$L210)</f>
        <v>.</v>
      </c>
      <c r="FA210" s="74" t="str">
        <f>IF(Аффилиации2021!FA210=0,".",Аффилиации2021!FA210*Аффилиации2021!$L210)</f>
        <v>.</v>
      </c>
      <c r="FB210" s="74" t="str">
        <f>IF(Аффилиации2021!FB210=0,".",Аффилиации2021!FB210*Аффилиации2021!$L210)</f>
        <v>.</v>
      </c>
      <c r="FC210" s="74" t="str">
        <f>IF(Аффилиации2021!FC210=0,".",Аффилиации2021!FC210*Аффилиации2021!$L210)</f>
        <v>.</v>
      </c>
      <c r="FD210" s="74" t="str">
        <f>IF(Аффилиации2021!FD210=0,".",Аффилиации2021!FD210*Аффилиации2021!$L210)</f>
        <v>.</v>
      </c>
      <c r="FE210" s="74" t="str">
        <f>IF(Аффилиации2021!FE210=0,".",Аффилиации2021!FE210*Аффилиации2021!$L210)</f>
        <v>.</v>
      </c>
      <c r="FF210" s="74" t="str">
        <f>IF(Аффилиации2021!FF210=0,".",Аффилиации2021!FF210*Аффилиации2021!$L210)</f>
        <v>.</v>
      </c>
      <c r="FG210" s="74" t="str">
        <f>IF(Аффилиации2021!FG210=0,".",Аффилиации2021!FG210*Аффилиации2021!$L210)</f>
        <v>.</v>
      </c>
      <c r="FH210" s="74" t="str">
        <f>IF(Аффилиации2021!FH210=0,".",Аффилиации2021!FH210*Аффилиации2021!$L210)</f>
        <v>.</v>
      </c>
      <c r="FI210" s="74" t="str">
        <f>IF(Аффилиации2021!FI210=0,".",Аффилиации2021!FI210*Аффилиации2021!$L210)</f>
        <v>.</v>
      </c>
      <c r="FJ210" s="74" t="str">
        <f>IF(Аффилиации2021!FJ210=0,".",Аффилиации2021!FJ210*Аффилиации2021!$L210)</f>
        <v>.</v>
      </c>
      <c r="FK210" s="74" t="str">
        <f>IF(Аффилиации2021!FK210=0,".",Аффилиации2021!FK210*Аффилиации2021!$L210)</f>
        <v>.</v>
      </c>
      <c r="FL210" s="74" t="str">
        <f>IF(Аффилиации2021!FL210=0,".",Аффилиации2021!FL210*Аффилиации2021!$L210)</f>
        <v>.</v>
      </c>
      <c r="FM210" s="74" t="str">
        <f>IF(Аффилиации2021!FM210=0,".",Аффилиации2021!FM210*Аффилиации2021!$L210)</f>
        <v>.</v>
      </c>
      <c r="FN210" s="74" t="str">
        <f>IF(Аффилиации2021!FN210=0,".",Аффилиации2021!FN210*Аффилиации2021!$L210)</f>
        <v>.</v>
      </c>
      <c r="FO210" s="74" t="str">
        <f>IF(Аффилиации2021!FO210=0,".",Аффилиации2021!FO210*Аффилиации2021!$L210)</f>
        <v>.</v>
      </c>
      <c r="FP210" s="74" t="str">
        <f>IF(Аффилиации2021!FP210=0,".",Аффилиации2021!FP210*Аффилиации2021!$L210)</f>
        <v>.</v>
      </c>
      <c r="FQ210" s="74" t="str">
        <f>IF(Аффилиации2021!FQ210=0,".",Аффилиации2021!FQ210*Аффилиации2021!$L210)</f>
        <v>.</v>
      </c>
      <c r="FR210" s="74" t="str">
        <f>IF(Аффилиации2021!FR210=0,".",Аффилиации2021!FR210*Аффилиации2021!$L210)</f>
        <v>.</v>
      </c>
      <c r="FS210" s="74" t="str">
        <f>IF(Аффилиации2021!FS210=0,".",Аффилиации2021!FS210*Аффилиации2021!$L210)</f>
        <v>.</v>
      </c>
      <c r="FT210" s="74" t="str">
        <f>IF(Аффилиации2021!FT210=0,".",Аффилиации2021!FT210*Аффилиации2021!$L210)</f>
        <v>.</v>
      </c>
      <c r="FU210" s="74" t="str">
        <f>IF(Аффилиации2021!FU210=0,".",Аффилиации2021!FU210*Аффилиации2021!$L210)</f>
        <v>.</v>
      </c>
      <c r="FV210" s="74" t="str">
        <f>IF(Аффилиации2021!FV210=0,".",Аффилиации2021!FV210*Аффилиации2021!$L210)</f>
        <v>.</v>
      </c>
      <c r="FW210" s="74" t="str">
        <f>IF(Аффилиации2021!FW210=0,".",Аффилиации2021!FW210*Аффилиации2021!$L210)</f>
        <v>.</v>
      </c>
      <c r="FX210" s="74" t="str">
        <f>IF(Аффилиации2021!FX210=0,".",Аффилиации2021!FX210*Аффилиации2021!$L210)</f>
        <v>.</v>
      </c>
      <c r="FY210" s="74" t="str">
        <f>IF(Аффилиации2021!FY210=0,".",Аффилиации2021!FY210*Аффилиации2021!$L210)</f>
        <v>.</v>
      </c>
      <c r="FZ210" s="74" t="str">
        <f>IF(Аффилиации2021!FZ210=0,".",Аффилиации2021!FZ210*Аффилиации2021!$L210)</f>
        <v>.</v>
      </c>
      <c r="GA210" s="74" t="str">
        <f>IF(Аффилиации2021!GA210=0,".",Аффилиации2021!GA210*Аффилиации2021!$L210)</f>
        <v>.</v>
      </c>
      <c r="GB210" s="74" t="str">
        <f>IF(Аффилиации2021!GB210=0,".",Аффилиации2021!GB210*Аффилиации2021!$L210)</f>
        <v>.</v>
      </c>
      <c r="GC210" s="74" t="str">
        <f>IF(Аффилиации2021!GC210=0,".",Аффилиации2021!GC210*Аффилиации2021!$L210)</f>
        <v>.</v>
      </c>
      <c r="GD210" s="74" t="str">
        <f>IF(Аффилиации2021!GD210=0,".",Аффилиации2021!GD210*Аффилиации2021!$L210)</f>
        <v>.</v>
      </c>
      <c r="GE210" s="74" t="str">
        <f>IF(Аффилиации2021!GE210=0,".",Аффилиации2021!GE210*Аффилиации2021!$L210)</f>
        <v>.</v>
      </c>
      <c r="GF210" s="74" t="str">
        <f>IF(Аффилиации2021!GF210=0,".",Аффилиации2021!GF210*Аффилиации2021!$L210)</f>
        <v>.</v>
      </c>
      <c r="GG210" s="74" t="str">
        <f>IF(Аффилиации2021!GG210=0,".",Аффилиации2021!GG210*Аффилиации2021!$L210)</f>
        <v>.</v>
      </c>
      <c r="GH210" s="74" t="str">
        <f>IF(Аффилиации2021!GH210=0,".",Аффилиации2021!GH210*Аффилиации2021!$L210)</f>
        <v>.</v>
      </c>
      <c r="GI210" s="74" t="str">
        <f>IF(Аффилиации2021!GI210=0,".",Аффилиации2021!GI210*Аффилиации2021!$L210)</f>
        <v>.</v>
      </c>
      <c r="GJ210" s="74" t="str">
        <f>IF(Аффилиации2021!GJ210=0,".",Аффилиации2021!GJ210*Аффилиации2021!$L210)</f>
        <v>.</v>
      </c>
      <c r="GK210" s="74" t="str">
        <f>IF(Аффилиации2021!GK210=0,".",Аффилиации2021!GK210*Аффилиации2021!$L210)</f>
        <v>.</v>
      </c>
      <c r="GL210" s="74" t="str">
        <f>IF(Аффилиации2021!GL210=0,".",Аффилиации2021!GL210*Аффилиации2021!$L210)</f>
        <v>.</v>
      </c>
      <c r="GM210" s="74" t="str">
        <f>IF(Аффилиации2021!GM210=0,".",Аффилиации2021!GM210*Аффилиации2021!$L210)</f>
        <v>.</v>
      </c>
      <c r="GN210" s="74" t="str">
        <f>IF(Аффилиации2021!GN210=0,".",Аффилиации2021!GN210*Аффилиации2021!$L210)</f>
        <v>.</v>
      </c>
      <c r="GO210" s="74" t="str">
        <f>IF(Аффилиации2021!GO210=0,".",Аффилиации2021!GO210*Аффилиации2021!$L210)</f>
        <v>.</v>
      </c>
      <c r="GP210" s="74" t="str">
        <f>IF(Аффилиации2021!GP210=0,".",Аффилиации2021!GP210*Аффилиации2021!$L210)</f>
        <v>.</v>
      </c>
      <c r="GQ210" s="74" t="str">
        <f>IF(Аффилиации2021!GQ210=0,".",Аффилиации2021!GQ210*Аффилиации2021!$L210)</f>
        <v>.</v>
      </c>
      <c r="GR210" s="74" t="str">
        <f>IF(Аффилиации2021!GR210=0,".",Аффилиации2021!GR210*Аффилиации2021!$L210)</f>
        <v>.</v>
      </c>
      <c r="GS210" s="74" t="str">
        <f>IF(Аффилиации2021!GS210=0,".",Аффилиации2021!GS210*Аффилиации2021!$L210)</f>
        <v>.</v>
      </c>
      <c r="GT210" s="74" t="str">
        <f>IF(Аффилиации2021!GT210=0,".",Аффилиации2021!GT210*Аффилиации2021!$L210)</f>
        <v>.</v>
      </c>
      <c r="GU210" s="74" t="str">
        <f>IF(Аффилиации2021!GU210=0,".",Аффилиации2021!GU210*Аффилиации2021!$L210)</f>
        <v>.</v>
      </c>
      <c r="GV210" s="74" t="str">
        <f>IF(Аффилиации2021!GV210=0,".",Аффилиации2021!GV210*Аффилиации2021!$L210)</f>
        <v>.</v>
      </c>
      <c r="GW210" s="74" t="str">
        <f>IF(Аффилиации2021!GW210=0,".",Аффилиации2021!GW210*Аффилиации2021!$L210)</f>
        <v>.</v>
      </c>
      <c r="GX210" s="74" t="str">
        <f>IF(Аффилиации2021!GX210=0,".",Аффилиации2021!GX210*Аффилиации2021!$L210)</f>
        <v>.</v>
      </c>
      <c r="GY210" s="74" t="str">
        <f>IF(Аффилиации2021!GY210=0,".",Аффилиации2021!GY210*Аффилиации2021!$L210)</f>
        <v>.</v>
      </c>
      <c r="GZ210" s="74" t="str">
        <f>IF(Аффилиации2021!GZ210=0,".",Аффилиации2021!GZ210*Аффилиации2021!$L210)</f>
        <v>.</v>
      </c>
      <c r="HA210" s="74" t="str">
        <f>IF(Аффилиации2021!HA210=0,".",Аффилиации2021!HA210*Аффилиации2021!$L210)</f>
        <v>.</v>
      </c>
      <c r="HB210" s="74" t="str">
        <f>IF(Аффилиации2021!HB210=0,".",Аффилиации2021!HB210*Аффилиации2021!$L210)</f>
        <v>.</v>
      </c>
      <c r="HC210" s="74" t="str">
        <f>IF(Аффилиации2021!HC210=0,".",Аффилиации2021!HC210*Аффилиации2021!$L210)</f>
        <v>.</v>
      </c>
      <c r="HD210" s="74" t="str">
        <f>IF(Аффилиации2021!HD210=0,".",Аффилиации2021!HD210*Аффилиации2021!$L210)</f>
        <v>.</v>
      </c>
      <c r="HE210" s="74" t="str">
        <f>IF(Аффилиации2021!HE210=0,".",Аффилиации2021!HE210*Аффилиации2021!$L210)</f>
        <v>.</v>
      </c>
      <c r="HF210" s="74" t="str">
        <f>IF(Аффилиации2021!HF210=0,".",Аффилиации2021!HF210*Аффилиации2021!$L210)</f>
        <v>.</v>
      </c>
      <c r="HG210" s="74" t="str">
        <f>IF(Аффилиации2021!HG210=0,".",Аффилиации2021!HG210*Аффилиации2021!$L210)</f>
        <v>.</v>
      </c>
      <c r="HH210" s="74" t="str">
        <f>IF(Аффилиации2021!HH210=0,".",Аффилиации2021!HH210*Аффилиации2021!$L210)</f>
        <v>.</v>
      </c>
      <c r="HI210" s="74" t="str">
        <f>IF(Аффилиации2021!HI210=0,".",Аффилиации2021!HI210*Аффилиации2021!$L210)</f>
        <v>.</v>
      </c>
      <c r="HJ210" s="74" t="str">
        <f>IF(Аффилиации2021!HJ210=0,".",Аффилиации2021!HJ210*Аффилиации2021!$L210)</f>
        <v>.</v>
      </c>
      <c r="HK210" s="74" t="str">
        <f>IF(Аффилиации2021!HK210=0,".",Аффилиации2021!HK210*Аффилиации2021!$L210)</f>
        <v>.</v>
      </c>
      <c r="HL210" s="74" t="str">
        <f>IF(Аффилиации2021!HL210=0,".",Аффилиации2021!HL210*Аффилиации2021!$L210)</f>
        <v>.</v>
      </c>
      <c r="HM210" s="74" t="str">
        <f>IF(Аффилиации2021!HM210=0,".",Аффилиации2021!HM210*Аффилиации2021!$L210)</f>
        <v>.</v>
      </c>
      <c r="HN210" s="74" t="str">
        <f>IF(Аффилиации2021!HN210=0,".",Аффилиации2021!HN210*Аффилиации2021!$L210)</f>
        <v>.</v>
      </c>
      <c r="HO210" s="74" t="str">
        <f>IF(Аффилиации2021!HO210=0,".",Аффилиации2021!HO210*Аффилиации2021!$L210)</f>
        <v>.</v>
      </c>
      <c r="HP210" s="74" t="str">
        <f>IF(Аффилиации2021!HP210=0,".",Аффилиации2021!HP210*Аффилиации2021!$L210)</f>
        <v>.</v>
      </c>
      <c r="HQ210" s="74">
        <f>IF(Аффилиации2021!HQ210=0,".",Аффилиации2021!HQ210*Аффилиации2021!$L210)</f>
        <v>13</v>
      </c>
      <c r="HR210" s="74">
        <f>IF(Аффилиации2021!HR210=0,".",Аффилиации2021!HR210*Аффилиации2021!$L210)</f>
        <v>13</v>
      </c>
      <c r="HS210" s="74" t="str">
        <f>IF(Аффилиации2021!HS210=0,".",Аффилиации2021!HS210*Аффилиации2021!$L210)</f>
        <v>.</v>
      </c>
      <c r="HT210" s="74" t="str">
        <f>IF(Аффилиации2021!HT210=0,".",Аффилиации2021!HT210*Аффилиации2021!$L210)</f>
        <v>.</v>
      </c>
      <c r="HU210" s="74" t="str">
        <f>IF(Аффилиации2021!HU210=0,".",Аффилиации2021!HU210*Аффилиации2021!$L210)</f>
        <v>.</v>
      </c>
      <c r="HV210" s="74" t="str">
        <f>IF(Аффилиации2021!HV210=0,".",Аффилиации2021!HV210*Аффилиации2021!$L210)</f>
        <v>.</v>
      </c>
      <c r="HW210" s="74" t="str">
        <f>IF(Аффилиации2021!HW210=0,".",Аффилиации2021!HW210*Аффилиации2021!$L210)</f>
        <v>.</v>
      </c>
      <c r="HX210" s="74" t="str">
        <f>IF(Аффилиации2021!HX210=0,".",Аффилиации2021!HX210*Аффилиации2021!$L210)</f>
        <v>.</v>
      </c>
      <c r="HY210" s="74" t="str">
        <f>IF(Аффилиации2021!HY210=0,".",Аффилиации2021!HY210*Аффилиации2021!$L210)</f>
        <v>.</v>
      </c>
      <c r="HZ210" s="74" t="str">
        <f>IF(Аффилиации2021!HZ210=0,".",Аффилиации2021!HZ210*Аффилиации2021!$L210)</f>
        <v>.</v>
      </c>
      <c r="IA210" s="74" t="str">
        <f>IF(Аффилиации2021!IA210=0,".",Аффилиации2021!IA210*Аффилиации2021!$L210)</f>
        <v>.</v>
      </c>
      <c r="IB210" s="74" t="str">
        <f>IF(Аффилиации2021!IB210=0,".",Аффилиации2021!IB210*Аффилиации2021!$L210)</f>
        <v>.</v>
      </c>
      <c r="IC210" s="74" t="str">
        <f>IF(Аффилиации2021!IC210=0,".",Аффилиации2021!IC210*Аффилиации2021!$L210)</f>
        <v>.</v>
      </c>
      <c r="ID210" s="74" t="str">
        <f>IF(Аффилиации2021!ID210=0,".",Аффилиации2021!ID210*Аффилиации2021!$L210)</f>
        <v>.</v>
      </c>
      <c r="IE210" s="74" t="str">
        <f>IF(Аффилиации2021!IE210=0,".",Аффилиации2021!IE210*Аффилиации2021!$L210)</f>
        <v>.</v>
      </c>
      <c r="IF210" s="74" t="str">
        <f>IF(Аффилиации2021!IF210=0,".",Аффилиации2021!IF210*Аффилиации2021!$L210)</f>
        <v>.</v>
      </c>
      <c r="IG210" s="74" t="str">
        <f>IF(Аффилиации2021!IG210=0,".",Аффилиации2021!IG210*Аффилиации2021!$L210)</f>
        <v>.</v>
      </c>
      <c r="IH210" s="74" t="str">
        <f>IF(Аффилиации2021!IH210=0,".",Аффилиации2021!IH210*Аффилиации2021!$L210)</f>
        <v>.</v>
      </c>
      <c r="II210" s="74" t="str">
        <f>IF(Аффилиации2021!II210=0,".",Аффилиации2021!II210*Аффилиации2021!$L210)</f>
        <v>.</v>
      </c>
      <c r="IJ210" s="74" t="str">
        <f>IF(Аффилиации2021!IJ210=0,".",Аффилиации2021!IJ210*Аффилиации2021!$L210)</f>
        <v>.</v>
      </c>
      <c r="IK210" s="74" t="str">
        <f>IF(Аффилиации2021!IK210=0,".",Аффилиации2021!IK210*Аффилиации2021!$L210)</f>
        <v>.</v>
      </c>
      <c r="IL210" s="74" t="str">
        <f>IF(Аффилиации2021!IL210=0,".",Аффилиации2021!IL210*Аффилиации2021!$L210)</f>
        <v>.</v>
      </c>
      <c r="IM210" s="74" t="str">
        <f>IF(Аффилиации2021!IM210=0,".",Аффилиации2021!IM210*Аффилиации2021!$L210)</f>
        <v>.</v>
      </c>
      <c r="IN210" s="74" t="str">
        <f>IF(Аффилиации2021!IN210=0,".",Аффилиации2021!IN210*Аффилиации2021!$L210)</f>
        <v>.</v>
      </c>
      <c r="IO210" s="74" t="str">
        <f>IF(Аффилиации2021!IO210=0,".",Аффилиации2021!IO210*Аффилиации2021!$L210)</f>
        <v>.</v>
      </c>
      <c r="IP210" s="74" t="str">
        <f>IF(Аффилиации2021!IP210=0,".",Аффилиации2021!IP210*Аффилиации2021!$L210)</f>
        <v>.</v>
      </c>
      <c r="IQ210" s="74" t="str">
        <f>IF(Аффилиации2021!IQ210=0,".",Аффилиации2021!IQ210*Аффилиации2021!$L210)</f>
        <v>.</v>
      </c>
      <c r="IR210" s="74" t="str">
        <f>IF(Аффилиации2021!IR210=0,".",Аффилиации2021!IR210*Аффилиации2021!$L210)</f>
        <v>.</v>
      </c>
      <c r="IS210" s="74" t="str">
        <f>IF(Аффилиации2021!IS210=0,".",Аффилиации2021!IS210*Аффилиации2021!$L210)</f>
        <v>.</v>
      </c>
      <c r="IT210" s="74" t="str">
        <f>IF(Аффилиации2021!IT210=0,".",Аффилиации2021!IT210*Аффилиации2021!$L210)</f>
        <v>.</v>
      </c>
      <c r="IU210" s="74" t="str">
        <f>IF(Аффилиации2021!IU210=0,".",Аффилиации2021!IU210*Аффилиации2021!$L210)</f>
        <v>.</v>
      </c>
      <c r="IV210" s="74" t="str">
        <f>IF(Аффилиации2021!IV210=0,".",Аффилиации2021!IV210*Аффилиации2021!$L210)</f>
        <v>.</v>
      </c>
      <c r="IW210" s="74" t="str">
        <f>IF(Аффилиации2021!IW210=0,".",Аффилиации2021!IW210*Аффилиации2021!$L210)</f>
        <v>.</v>
      </c>
      <c r="IX210" s="74" t="str">
        <f>IF(Аффилиации2021!IX210=0,".",Аффилиации2021!IX210*Аффилиации2021!$L210)</f>
        <v>.</v>
      </c>
      <c r="IY210" s="74" t="str">
        <f>IF(Аффилиации2021!IY210=0,".",Аффилиации2021!IY210*Аффилиации2021!$L210)</f>
        <v>.</v>
      </c>
      <c r="IZ210" s="74" t="str">
        <f>IF(Аффилиации2021!IZ210=0,".",Аффилиации2021!IZ210*Аффилиации2021!$L210)</f>
        <v>.</v>
      </c>
      <c r="JA210" s="74" t="str">
        <f>IF(Аффилиации2021!JA210=0,".",Аффилиации2021!JA210*Аффилиации2021!$L210)</f>
        <v>.</v>
      </c>
      <c r="JB210" s="74" t="str">
        <f>IF(Аффилиации2021!JB210=0,".",Аффилиации2021!JB210*Аффилиации2021!$L210)</f>
        <v>.</v>
      </c>
      <c r="JC210" s="74" t="str">
        <f>IF(Аффилиации2021!JC210=0,".",Аффилиации2021!JC210*Аффилиации2021!$L210)</f>
        <v>.</v>
      </c>
      <c r="JD210" s="74" t="str">
        <f>IF(Аффилиации2021!JD210=0,".",Аффилиации2021!JD210*Аффилиации2021!$L210)</f>
        <v>.</v>
      </c>
      <c r="JE210" s="74" t="str">
        <f>IF(Аффилиации2021!JE210=0,".",Аффилиации2021!JE210*Аффилиации2021!$L210)</f>
        <v>.</v>
      </c>
      <c r="JF210" s="74" t="str">
        <f>IF(Аффилиации2021!JF210=0,".",Аффилиации2021!JF210*Аффилиации2021!$L210)</f>
        <v>.</v>
      </c>
      <c r="JG210" s="74" t="str">
        <f>IF(Аффилиации2021!JG210=0,".",Аффилиации2021!JG210*Аффилиации2021!$L210)</f>
        <v>.</v>
      </c>
      <c r="JH210" s="74" t="str">
        <f>IF(Аффилиации2021!JH210=0,".",Аффилиации2021!JH210*Аффилиации2021!$L210)</f>
        <v>.</v>
      </c>
      <c r="JI210" s="74" t="str">
        <f>IF(Аффилиации2021!JI210=0,".",Аффилиации2021!JI210*Аффилиации2021!$L210)</f>
        <v>.</v>
      </c>
      <c r="JJ210" s="74" t="str">
        <f>IF(Аффилиации2021!JJ210=0,".",Аффилиации2021!JJ210*Аффилиации2021!$L210)</f>
        <v>.</v>
      </c>
      <c r="JK210" s="74" t="str">
        <f>IF(Аффилиации2021!JK210=0,".",Аффилиации2021!JK210*Аффилиации2021!$L210)</f>
        <v>.</v>
      </c>
      <c r="JL210" s="74" t="str">
        <f>IF(Аффилиации2021!JL210=0,".",Аффилиации2021!JL210*Аффилиации2021!$L210)</f>
        <v>.</v>
      </c>
      <c r="JM210" s="74" t="str">
        <f>IF(Аффилиации2021!JM210=0,".",Аффилиации2021!JM210*Аффилиации2021!$L210)</f>
        <v>.</v>
      </c>
      <c r="JN210" s="74" t="str">
        <f>IF(Аффилиации2021!JN210=0,".",Аффилиации2021!JN210*Аффилиации2021!$L210)</f>
        <v>.</v>
      </c>
      <c r="JO210" s="74" t="str">
        <f>IF(Аффилиации2021!JO210=0,".",Аффилиации2021!JO210*Аффилиации2021!$L210)</f>
        <v>.</v>
      </c>
      <c r="JP210" s="74" t="str">
        <f>IF(Аффилиации2021!JP210=0,".",Аффилиации2021!JP210*Аффилиации2021!$L210)</f>
        <v>.</v>
      </c>
      <c r="JQ210" s="74" t="str">
        <f>IF(Аффилиации2021!JQ210=0,".",Аффилиации2021!JQ210*Аффилиации2021!$L210)</f>
        <v>.</v>
      </c>
      <c r="JR210" s="74" t="str">
        <f>IF(Аффилиации2021!JR210=0,".",Аффилиации2021!JR210*Аффилиации2021!$L210)</f>
        <v>.</v>
      </c>
      <c r="JS210" s="74" t="str">
        <f>IF(Аффилиации2021!JS210=0,".",Аффилиации2021!JS210*Аффилиации2021!$L210)</f>
        <v>.</v>
      </c>
      <c r="JT210" s="74" t="str">
        <f>IF(Аффилиации2021!JT210=0,".",Аффилиации2021!JT210*Аффилиации2021!$L210)</f>
        <v>.</v>
      </c>
      <c r="JU210" s="74" t="str">
        <f>IF(Аффилиации2021!JU210=0,".",Аффилиации2021!JU210*Аффилиации2021!$L210)</f>
        <v>.</v>
      </c>
      <c r="JV210" s="74" t="str">
        <f>IF(Аффилиации2021!JV210=0,".",Аффилиации2021!JV210*Аффилиации2021!$L210)</f>
        <v>.</v>
      </c>
      <c r="JW210" s="74" t="str">
        <f>IF(Аффилиации2021!JW210=0,".",Аффилиации2021!JW210*Аффилиации2021!$L210)</f>
        <v>.</v>
      </c>
      <c r="JX210" s="74" t="str">
        <f>IF(Аффилиации2021!JX210=0,".",Аффилиации2021!JX210*Аффилиации2021!$L210)</f>
        <v>.</v>
      </c>
      <c r="JY210" s="74" t="str">
        <f>IF(Аффилиации2021!JY210=0,".",Аффилиации2021!JY210*Аффилиации2021!$L210)</f>
        <v>.</v>
      </c>
      <c r="JZ210" s="74" t="str">
        <f>IF(Аффилиации2021!JZ210=0,".",Аффилиации2021!JZ210*Аффилиации2021!$L210)</f>
        <v>.</v>
      </c>
      <c r="KA210" s="74" t="str">
        <f>IF(Аффилиации2021!KA210=0,".",Аффилиации2021!KA210*Аффилиации2021!$L210)</f>
        <v>.</v>
      </c>
      <c r="KB210" s="74" t="str">
        <f>IF(Аффилиации2021!KB210=0,".",Аффилиации2021!KB210*Аффилиации2021!$L210)</f>
        <v>.</v>
      </c>
      <c r="KC210" s="74" t="str">
        <f>IF(Аффилиации2021!KC210=0,".",Аффилиации2021!KC210*Аффилиации2021!$L210)</f>
        <v>.</v>
      </c>
      <c r="KD210" s="74" t="str">
        <f>IF(Аффилиации2021!KD210=0,".",Аффилиации2021!KD210*Аффилиации2021!$L210)</f>
        <v>.</v>
      </c>
      <c r="KE210" s="74" t="str">
        <f>IF(Аффилиации2021!KE210=0,".",Аффилиации2021!KE210*Аффилиации2021!$L210)</f>
        <v>.</v>
      </c>
      <c r="KF210" s="74" t="str">
        <f>IF(Аффилиации2021!KF210=0,".",Аффилиации2021!KF210*Аффилиации2021!$L210)</f>
        <v>.</v>
      </c>
      <c r="KG210" s="74" t="str">
        <f>IF(Аффилиации2021!KG210=0,".",Аффилиации2021!KG210*Аффилиации2021!$L210)</f>
        <v>.</v>
      </c>
      <c r="KH210" s="74" t="str">
        <f>IF(Аффилиации2021!KH210=0,".",Аффилиации2021!KH210*Аффилиации2021!$L210)</f>
        <v>.</v>
      </c>
      <c r="KI210" s="74" t="str">
        <f>IF(Аффилиации2021!KI210=0,".",Аффилиации2021!KI210*Аффилиации2021!$L210)</f>
        <v>.</v>
      </c>
      <c r="KJ210" s="74" t="str">
        <f>IF(Аффилиации2021!KJ210=0,".",Аффилиации2021!KJ210*Аффилиации2021!$L210)</f>
        <v>.</v>
      </c>
      <c r="KK210" s="74" t="str">
        <f>IF(Аффилиации2021!KK210=0,".",Аффилиации2021!KK210*Аффилиации2021!$L210)</f>
        <v>.</v>
      </c>
      <c r="KL210" s="74" t="str">
        <f>IF(Аффилиации2021!KL210=0,".",Аффилиации2021!KL210*Аффилиации2021!$L210)</f>
        <v>.</v>
      </c>
      <c r="KM210" s="74" t="str">
        <f>IF(Аффилиации2021!KM210=0,".",Аффилиации2021!KM210*Аффилиации2021!$L210)</f>
        <v>.</v>
      </c>
      <c r="KN210" s="74" t="str">
        <f>IF(Аффилиации2021!KN210=0,".",Аффилиации2021!KN210*Аффилиации2021!$L210)</f>
        <v>.</v>
      </c>
      <c r="KO210" s="74" t="str">
        <f>IF(Аффилиации2021!KO210=0,".",Аффилиации2021!KO210*Аффилиации2021!$L210)</f>
        <v>.</v>
      </c>
      <c r="KP210" s="74" t="str">
        <f>IF(Аффилиации2021!KP210=0,".",Аффилиации2021!KP210*Аффилиации2021!$L210)</f>
        <v>.</v>
      </c>
      <c r="KQ210" s="74" t="str">
        <f>IF(Аффилиации2021!KQ210=0,".",Аффилиации2021!KQ210*Аффилиации2021!$L210)</f>
        <v>.</v>
      </c>
      <c r="KR210" s="74" t="str">
        <f>IF(Аффилиации2021!KR210=0,".",Аффилиации2021!KR210*Аффилиации2021!$L210)</f>
        <v>.</v>
      </c>
      <c r="KS210" s="74" t="str">
        <f>IF(Аффилиации2021!KS210=0,".",Аффилиации2021!KS210*Аффилиации2021!$L210)</f>
        <v>.</v>
      </c>
      <c r="KT210" s="74" t="str">
        <f>IF(Аффилиации2021!KT210=0,".",Аффилиации2021!KT210*Аффилиации2021!$L210)</f>
        <v>.</v>
      </c>
      <c r="KU210" s="74" t="str">
        <f>IF(Аффилиации2021!KU210=0,".",Аффилиации2021!KU210*Аффилиации2021!$L210)</f>
        <v>.</v>
      </c>
      <c r="KV210" s="74" t="str">
        <f>IF(Аффилиации2021!KV210=0,".",Аффилиации2021!KV210*Аффилиации2021!$L210)</f>
        <v>.</v>
      </c>
      <c r="KW210" s="74" t="str">
        <f>IF(Аффилиации2021!KW210=0,".",Аффилиации2021!KW210*Аффилиации2021!$L210)</f>
        <v>.</v>
      </c>
      <c r="KX210" s="74" t="str">
        <f>IF(Аффилиации2021!KX210=0,".",Аффилиации2021!KX210*Аффилиации2021!$L210)</f>
        <v>.</v>
      </c>
      <c r="KY210" s="74" t="str">
        <f>IF(Аффилиации2021!KY210=0,".",Аффилиации2021!KY210*Аффилиации2021!$L210)</f>
        <v>.</v>
      </c>
      <c r="KZ210" s="74" t="str">
        <f>IF(Аффилиации2021!KZ210=0,".",Аффилиации2021!KZ210*Аффилиации2021!$L210)</f>
        <v>.</v>
      </c>
      <c r="LA210" s="74" t="str">
        <f>IF(Аффилиации2021!LA210=0,".",Аффилиации2021!LA210*Аффилиации2021!$L210)</f>
        <v>.</v>
      </c>
      <c r="LB210" s="74" t="str">
        <f>IF(Аффилиации2021!LB210=0,".",Аффилиации2021!LB210*Аффилиации2021!$L210)</f>
        <v>.</v>
      </c>
      <c r="LC210" s="74" t="str">
        <f>IF(Аффилиации2021!LC210=0,".",Аффилиации2021!LC210*Аффилиации2021!$L210)</f>
        <v>.</v>
      </c>
      <c r="LD210" s="74" t="str">
        <f>IF(Аффилиации2021!LD210=0,".",Аффилиации2021!LD210*Аффилиации2021!$L210)</f>
        <v>.</v>
      </c>
      <c r="LE210" s="74" t="str">
        <f>IF(Аффилиации2021!LE210=0,".",Аффилиации2021!LE210*Аффилиации2021!$L210)</f>
        <v>.</v>
      </c>
      <c r="LF210" s="74" t="str">
        <f>IF(Аффилиации2021!LF210=0,".",Аффилиации2021!LF210*Аффилиации2021!$L210)</f>
        <v>.</v>
      </c>
      <c r="LG210" s="74" t="str">
        <f>IF(Аффилиации2021!LG210=0,".",Аффилиации2021!LG210*Аффилиации2021!$L210)</f>
        <v>.</v>
      </c>
      <c r="LH210" s="74" t="str">
        <f>IF(Аффилиации2021!LH210=0,".",Аффилиации2021!LH210*Аффилиации2021!$L210)</f>
        <v>.</v>
      </c>
      <c r="LI210" s="74" t="str">
        <f>IF(Аффилиации2021!LI210=0,".",Аффилиации2021!LI210*Аффилиации2021!$L210)</f>
        <v>.</v>
      </c>
      <c r="LJ210" s="74" t="str">
        <f>IF(Аффилиации2021!LJ210=0,".",Аффилиации2021!LJ210*Аффилиации2021!$L210)</f>
        <v>.</v>
      </c>
      <c r="LK210" s="74" t="str">
        <f>IF(Аффилиации2021!LK210=0,".",Аффилиации2021!LK210*Аффилиации2021!$L210)</f>
        <v>.</v>
      </c>
      <c r="LL210" s="74" t="str">
        <f>IF(Аффилиации2021!LL210=0,".",Аффилиации2021!LL210*Аффилиации2021!$L210)</f>
        <v>.</v>
      </c>
      <c r="LM210" s="74" t="str">
        <f>IF(Аффилиации2021!LM210=0,".",Аффилиации2021!LM210*Аффилиации2021!$L210)</f>
        <v>.</v>
      </c>
      <c r="LN210" s="74" t="str">
        <f>IF(Аффилиации2021!LN210=0,".",Аффилиации2021!LN210*Аффилиации2021!$L210)</f>
        <v>.</v>
      </c>
      <c r="LO210" s="74" t="str">
        <f>IF(Аффилиации2021!LO210=0,".",Аффилиации2021!LO210*Аффилиации2021!$L210)</f>
        <v>.</v>
      </c>
      <c r="LP210" s="74" t="str">
        <f>IF(Аффилиации2021!LP210=0,".",Аффилиации2021!LP210*Аффилиации2021!$L210)</f>
        <v>.</v>
      </c>
      <c r="LQ210" s="74" t="str">
        <f>IF(Аффилиации2021!LQ210=0,".",Аффилиации2021!LQ210*Аффилиации2021!$L210)</f>
        <v>.</v>
      </c>
      <c r="LR210" s="74" t="str">
        <f>IF(Аффилиации2021!LR210=0,".",Аффилиации2021!LR210*Аффилиации2021!$L210)</f>
        <v>.</v>
      </c>
      <c r="LS210" s="74" t="str">
        <f>IF(Аффилиации2021!LS210=0,".",Аффилиации2021!LS210*Аффилиации2021!$L210)</f>
        <v>.</v>
      </c>
      <c r="LT210" s="74" t="str">
        <f>IF(Аффилиации2021!LT210=0,".",Аффилиации2021!LT210*Аффилиации2021!$L210)</f>
        <v>.</v>
      </c>
      <c r="LU210" s="74" t="str">
        <f>IF(Аффилиации2021!LU210=0,".",Аффилиации2021!LU210*Аффилиации2021!$L210)</f>
        <v>.</v>
      </c>
      <c r="LV210" s="74" t="str">
        <f>IF(Аффилиации2021!LV210=0,".",Аффилиации2021!LV210*Аффилиации2021!$L210)</f>
        <v>.</v>
      </c>
      <c r="LW210" s="74" t="str">
        <f>IF(Аффилиации2021!LW210=0,".",Аффилиации2021!LW210*Аффилиации2021!$L210)</f>
        <v>.</v>
      </c>
      <c r="LX210" s="74" t="str">
        <f>IF(Аффилиации2021!LX210=0,".",Аффилиации2021!LX210*Аффилиации2021!$L210)</f>
        <v>.</v>
      </c>
      <c r="LY210" s="74" t="str">
        <f>IF(Аффилиации2021!LY210=0,".",Аффилиации2021!LY210*Аффилиации2021!$L210)</f>
        <v>.</v>
      </c>
      <c r="LZ210" s="74" t="str">
        <f>IF(Аффилиации2021!LZ210=0,".",Аффилиации2021!LZ210*Аффилиации2021!$L210)</f>
        <v>.</v>
      </c>
      <c r="MA210" s="74" t="str">
        <f>IF(Аффилиации2021!MA210=0,".",Аффилиации2021!MA210*Аффилиации2021!$L210)</f>
        <v>.</v>
      </c>
      <c r="MB210" s="74" t="str">
        <f>IF(Аффилиации2021!MB210=0,".",Аффилиации2021!MB210*Аффилиации2021!$L210)</f>
        <v>.</v>
      </c>
      <c r="MC210" s="74" t="str">
        <f>IF(Аффилиации2021!MC210=0,".",Аффилиации2021!MC210*Аффилиации2021!$L210)</f>
        <v>.</v>
      </c>
      <c r="MD210" s="74" t="str">
        <f>IF(Аффилиации2021!MD210=0,".",Аффилиации2021!MD210*Аффилиации2021!$L210)</f>
        <v>.</v>
      </c>
      <c r="ME210" s="74" t="str">
        <f>IF(Аффилиации2021!ME210=0,".",Аффилиации2021!ME210*Аффилиации2021!$L210)</f>
        <v>.</v>
      </c>
      <c r="MF210" s="74" t="str">
        <f>IF(Аффилиации2021!MF210=0,".",Аффилиации2021!MF210*Аффилиации2021!$L210)</f>
        <v>.</v>
      </c>
      <c r="MG210" s="74" t="str">
        <f>IF(Аффилиации2021!MG210=0,".",Аффилиации2021!MG210*Аффилиации2021!$L210)</f>
        <v>.</v>
      </c>
      <c r="MH210" s="74" t="str">
        <f>IF(Аффилиации2021!MH210=0,".",Аффилиации2021!MH210*Аффилиации2021!$L210)</f>
        <v>.</v>
      </c>
      <c r="MI210" s="74" t="str">
        <f>IF(Аффилиации2021!MI210=0,".",Аффилиации2021!MI210*Аффилиации2021!$L210)</f>
        <v>.</v>
      </c>
      <c r="MJ210" s="74" t="str">
        <f>IF(Аффилиации2021!MJ210=0,".",Аффилиации2021!MJ210*Аффилиации2021!$L210)</f>
        <v>.</v>
      </c>
      <c r="MK210" s="74" t="str">
        <f>IF(Аффилиации2021!MK210=0,".",Аффилиации2021!MK210*Аффилиации2021!$L210)</f>
        <v>.</v>
      </c>
      <c r="ML210" s="74" t="str">
        <f>IF(Аффилиации2021!ML210=0,".",Аффилиации2021!ML210*Аффилиации2021!$L210)</f>
        <v>.</v>
      </c>
      <c r="MM210" s="74" t="str">
        <f>IF(Аффилиации2021!MM210=0,".",Аффилиации2021!MM210*Аффилиации2021!$L210)</f>
        <v>.</v>
      </c>
      <c r="MN210" s="86" t="str">
        <f>IF(Аффилиации2021!MN210=0,".",Аффилиации2021!MN210*Аффилиации2021!$L210)</f>
        <v>.</v>
      </c>
      <c r="MO210" s="86" t="str">
        <f>IF(Аффилиации2021!MO210=0,".",Аффилиации2021!MO210*Аффилиации2021!$L210)</f>
        <v>.</v>
      </c>
      <c r="MP210" s="86" t="str">
        <f>IF(Аффилиации2021!MP210=0,".",Аффилиации2021!MP210*Аффилиации2021!$L210)</f>
        <v>.</v>
      </c>
      <c r="MQ210" s="86" t="str">
        <f>IF(Аффилиации2021!MQ210=0,".",Аффилиации2021!MQ210*Аффилиации2021!$L210)</f>
        <v>.</v>
      </c>
      <c r="MR210" s="86" t="str">
        <f>IF(Аффилиации2021!MR210=0,".",Аффилиации2021!MR210*Аффилиации2021!$L210)</f>
        <v>.</v>
      </c>
      <c r="MS210" s="86" t="str">
        <f>IF(Аффилиации2021!MS210=0,".",Аффилиации2021!MS210*Аффилиации2021!$L210)</f>
        <v>.</v>
      </c>
      <c r="MT210" s="86" t="str">
        <f>IF(Аффилиации2021!MT210=0,".",Аффилиации2021!MT210*Аффилиации2021!$L210)</f>
        <v>.</v>
      </c>
      <c r="MU210" s="86" t="str">
        <f>IF(Аффилиации2021!MU210=0,".",Аффилиации2021!MU210*Аффилиации2021!$L210)</f>
        <v>.</v>
      </c>
      <c r="MV210" s="86" t="str">
        <f>IF(Аффилиации2021!MV210=0,".",Аффилиации2021!MV210*Аффилиации2021!$L210)</f>
        <v>.</v>
      </c>
      <c r="MW210" s="86" t="str">
        <f>IF(Аффилиации2021!MW210=0,".",Аффилиации2021!MW210*Аффилиации2021!$L210)</f>
        <v>.</v>
      </c>
      <c r="MX210" s="86" t="str">
        <f>IF(Аффилиации2021!MX210=0,".",Аффилиации2021!MX210*Аффилиации2021!$L210)</f>
        <v>.</v>
      </c>
      <c r="MY210" s="86" t="str">
        <f>IF(Аффилиации2021!MY210=0,".",Аффилиации2021!MY210*Аффилиации2021!$L210)</f>
        <v>.</v>
      </c>
      <c r="MZ210" s="86" t="str">
        <f>IF(Аффилиации2021!MZ210=0,".",Аффилиации2021!MZ210*Аффилиации2021!$L210)</f>
        <v>.</v>
      </c>
      <c r="NA210" s="86" t="str">
        <f>IF(Аффилиации2021!NA210=0,".",Аффилиации2021!NA210*Аффилиации2021!$L210)</f>
        <v>.</v>
      </c>
      <c r="NB210" s="86" t="str">
        <f>IF(Аффилиации2021!NB210=0,".",Аффилиации2021!NB210*Аффилиации2021!$L210)</f>
        <v>.</v>
      </c>
      <c r="NC210" s="86" t="str">
        <f>IF(Аффилиации2021!NC210=0,".",Аффилиации2021!NC210*Аффилиации2021!$L210)</f>
        <v>.</v>
      </c>
      <c r="ND210" s="86" t="str">
        <f>IF(Аффилиации2021!ND210=0,".",Аффилиации2021!ND210*Аффилиации2021!$L210)</f>
        <v>.</v>
      </c>
      <c r="NE210" s="86" t="str">
        <f>IF(Аффилиации2021!NE210=0,".",Аффилиации2021!NE210*Аффилиации2021!$L210)</f>
        <v>.</v>
      </c>
      <c r="NF210" s="86" t="str">
        <f>IF(Аффилиации2021!NF210=0,".",Аффилиации2021!NF210*Аффилиации2021!$L210)</f>
        <v>.</v>
      </c>
      <c r="NG210" s="86" t="str">
        <f>IF(Аффилиации2021!NG210=0,".",Аффилиации2021!NG210*Аффилиации2021!$L210)</f>
        <v>.</v>
      </c>
      <c r="NH210" s="86" t="str">
        <f>IF(Аффилиации2021!NH210=0,".",Аффилиации2021!NH210*Аффилиации2021!$L210)</f>
        <v>.</v>
      </c>
      <c r="NI210" s="86" t="str">
        <f>IF(Аффилиации2021!NI210=0,".",Аффилиации2021!NI210*Аффилиации2021!$L210)</f>
        <v>.</v>
      </c>
      <c r="NJ210" s="86" t="str">
        <f>IF(Аффилиации2021!NJ210=0,".",Аффилиации2021!NJ210*Аффилиации2021!$L210)</f>
        <v>.</v>
      </c>
      <c r="NK210" s="86" t="str">
        <f>IF(Аффилиации2021!NK210=0,".",Аффилиации2021!NK210*Аффилиации2021!$L210)</f>
        <v>.</v>
      </c>
      <c r="NL210" s="86" t="str">
        <f>IF(Аффилиации2021!NL210=0,".",Аффилиации2021!NL210*Аффилиации2021!$L210)</f>
        <v>.</v>
      </c>
      <c r="NM210" s="86" t="str">
        <f>IF(Аффилиации2021!NM210=0,".",Аффилиации2021!NM210*Аффилиации2021!$L210)</f>
        <v>.</v>
      </c>
    </row>
    <row r="211" spans="1:377" x14ac:dyDescent="0.25">
      <c r="A211" s="84">
        <v>210</v>
      </c>
      <c r="B211" s="98" t="s">
        <v>1308</v>
      </c>
      <c r="C211" s="5" t="s">
        <v>1306</v>
      </c>
      <c r="D211" s="5" t="s">
        <v>1307</v>
      </c>
      <c r="E211" s="5" t="s">
        <v>62</v>
      </c>
      <c r="F211" s="5">
        <v>2021</v>
      </c>
      <c r="G211" s="32" t="s">
        <v>333</v>
      </c>
      <c r="H211" s="5">
        <v>4.2</v>
      </c>
      <c r="I211" s="5">
        <v>30</v>
      </c>
      <c r="K211" s="5">
        <v>4</v>
      </c>
      <c r="L211" s="85">
        <f t="shared" si="4"/>
        <v>31.5</v>
      </c>
      <c r="P211" s="74" t="str">
        <f>IF(Аффилиации2021!P211=0,".",Аффилиации2021!P211*Аффилиации2021!$L211)</f>
        <v>.</v>
      </c>
      <c r="Q211" s="74" t="str">
        <f>IF(Аффилиации2021!Q211=0,".",Аффилиации2021!Q211*Аффилиации2021!$L211)</f>
        <v>.</v>
      </c>
      <c r="R211" s="74" t="str">
        <f>IF(Аффилиации2021!R211=0,".",Аффилиации2021!R211*Аффилиации2021!$L211)</f>
        <v>.</v>
      </c>
      <c r="S211" s="74" t="str">
        <f>IF(Аффилиации2021!S211=0,".",Аффилиации2021!S211*Аффилиации2021!$L211)</f>
        <v>.</v>
      </c>
      <c r="T211" s="74" t="str">
        <f>IF(Аффилиации2021!T211=0,".",Аффилиации2021!T211*Аффилиации2021!$L211)</f>
        <v>.</v>
      </c>
      <c r="U211" s="74" t="str">
        <f>IF(Аффилиации2021!U211=0,".",Аффилиации2021!U211*Аффилиации2021!$L211)</f>
        <v>.</v>
      </c>
      <c r="V211" s="74" t="str">
        <f>IF(Аффилиации2021!V211=0,".",Аффилиации2021!V211*Аффилиации2021!$L211)</f>
        <v>.</v>
      </c>
      <c r="W211" s="74" t="str">
        <f>IF(Аффилиации2021!W211=0,".",Аффилиации2021!W211*Аффилиации2021!$L211)</f>
        <v>.</v>
      </c>
      <c r="X211" s="74" t="str">
        <f>IF(Аффилиации2021!X211=0,".",Аффилиации2021!X211*Аффилиации2021!$L211)</f>
        <v>.</v>
      </c>
      <c r="Y211" s="74" t="str">
        <f>IF(Аффилиации2021!Y211=0,".",Аффилиации2021!Y211*Аффилиации2021!$L211)</f>
        <v>.</v>
      </c>
      <c r="Z211" s="74" t="str">
        <f>IF(Аффилиации2021!Z211=0,".",Аффилиации2021!Z211*Аффилиации2021!$L211)</f>
        <v>.</v>
      </c>
      <c r="AA211" s="74" t="str">
        <f>IF(Аффилиации2021!AA211=0,".",Аффилиации2021!AA211*Аффилиации2021!$L211)</f>
        <v>.</v>
      </c>
      <c r="AB211" s="74" t="str">
        <f>IF(Аффилиации2021!AB211=0,".",Аффилиации2021!AB211*Аффилиации2021!$L211)</f>
        <v>.</v>
      </c>
      <c r="AC211" s="74" t="str">
        <f>IF(Аффилиации2021!AC211=0,".",Аффилиации2021!AC211*Аффилиации2021!$L211)</f>
        <v>.</v>
      </c>
      <c r="AD211" s="74" t="str">
        <f>IF(Аффилиации2021!AD211=0,".",Аффилиации2021!AD211*Аффилиации2021!$L211)</f>
        <v>.</v>
      </c>
      <c r="AE211" s="74" t="str">
        <f>IF(Аффилиации2021!AE211=0,".",Аффилиации2021!AE211*Аффилиации2021!$L211)</f>
        <v>.</v>
      </c>
      <c r="AF211" s="74" t="str">
        <f>IF(Аффилиации2021!AF211=0,".",Аффилиации2021!AF211*Аффилиации2021!$L211)</f>
        <v>.</v>
      </c>
      <c r="AG211" s="74" t="str">
        <f>IF(Аффилиации2021!AG211=0,".",Аффилиации2021!AG211*Аффилиации2021!$L211)</f>
        <v>.</v>
      </c>
      <c r="AH211" s="74" t="str">
        <f>IF(Аффилиации2021!AH211=0,".",Аффилиации2021!AH211*Аффилиации2021!$L211)</f>
        <v>.</v>
      </c>
      <c r="AI211" s="74" t="str">
        <f>IF(Аффилиации2021!AI211=0,".",Аффилиации2021!AI211*Аффилиации2021!$L211)</f>
        <v>.</v>
      </c>
      <c r="AJ211" s="74" t="str">
        <f>IF(Аффилиации2021!AJ211=0,".",Аффилиации2021!AJ211*Аффилиации2021!$L211)</f>
        <v>.</v>
      </c>
      <c r="AK211" s="74" t="str">
        <f>IF(Аффилиации2021!AK211=0,".",Аффилиации2021!AK211*Аффилиации2021!$L211)</f>
        <v>.</v>
      </c>
      <c r="AL211" s="74" t="str">
        <f>IF(Аффилиации2021!AL211=0,".",Аффилиации2021!AL211*Аффилиации2021!$L211)</f>
        <v>.</v>
      </c>
      <c r="AM211" s="74" t="str">
        <f>IF(Аффилиации2021!AM211=0,".",Аффилиации2021!AM211*Аффилиации2021!$L211)</f>
        <v>.</v>
      </c>
      <c r="AN211" s="74" t="str">
        <f>IF(Аффилиации2021!AN211=0,".",Аффилиации2021!AN211*Аффилиации2021!$L211)</f>
        <v>.</v>
      </c>
      <c r="AO211" s="74" t="str">
        <f>IF(Аффилиации2021!AO211=0,".",Аффилиации2021!AO211*Аффилиации2021!$L211)</f>
        <v>.</v>
      </c>
      <c r="AP211" s="74" t="str">
        <f>IF(Аффилиации2021!AP211=0,".",Аффилиации2021!AP211*Аффилиации2021!$L211)</f>
        <v>.</v>
      </c>
      <c r="AQ211" s="74" t="str">
        <f>IF(Аффилиации2021!AQ211=0,".",Аффилиации2021!AQ211*Аффилиации2021!$L211)</f>
        <v>.</v>
      </c>
      <c r="AR211" s="74" t="str">
        <f>IF(Аффилиации2021!AR211=0,".",Аффилиации2021!AR211*Аффилиации2021!$L211)</f>
        <v>.</v>
      </c>
      <c r="AS211" s="74" t="str">
        <f>IF(Аффилиации2021!AS211=0,".",Аффилиации2021!AS211*Аффилиации2021!$L211)</f>
        <v>.</v>
      </c>
      <c r="AT211" s="74" t="str">
        <f>IF(Аффилиации2021!AT211=0,".",Аффилиации2021!AT211*Аффилиации2021!$L211)</f>
        <v>.</v>
      </c>
      <c r="AU211" s="74" t="str">
        <f>IF(Аффилиации2021!AU211=0,".",Аффилиации2021!AU211*Аффилиации2021!$L211)</f>
        <v>.</v>
      </c>
      <c r="AV211" s="74" t="str">
        <f>IF(Аффилиации2021!AV211=0,".",Аффилиации2021!AV211*Аффилиации2021!$L211)</f>
        <v>.</v>
      </c>
      <c r="AW211" s="74" t="str">
        <f>IF(Аффилиации2021!AW211=0,".",Аффилиации2021!AW211*Аффилиации2021!$L211)</f>
        <v>.</v>
      </c>
      <c r="AX211" s="74" t="str">
        <f>IF(Аффилиации2021!AX211=0,".",Аффилиации2021!AX211*Аффилиации2021!$L211)</f>
        <v>.</v>
      </c>
      <c r="AY211" s="74" t="str">
        <f>IF(Аффилиации2021!AY211=0,".",Аффилиации2021!AY211*Аффилиации2021!$L211)</f>
        <v>.</v>
      </c>
      <c r="AZ211" s="74" t="str">
        <f>IF(Аффилиации2021!AZ211=0,".",Аффилиации2021!AZ211*Аффилиации2021!$L211)</f>
        <v>.</v>
      </c>
      <c r="BA211" s="74" t="str">
        <f>IF(Аффилиации2021!BA211=0,".",Аффилиации2021!BA211*Аффилиации2021!$L211)</f>
        <v>.</v>
      </c>
      <c r="BB211" s="74" t="str">
        <f>IF(Аффилиации2021!BB211=0,".",Аффилиации2021!BB211*Аффилиации2021!$L211)</f>
        <v>.</v>
      </c>
      <c r="BC211" s="74" t="str">
        <f>IF(Аффилиации2021!BC211=0,".",Аффилиации2021!BC211*Аффилиации2021!$L211)</f>
        <v>.</v>
      </c>
      <c r="BD211" s="74" t="str">
        <f>IF(Аффилиации2021!BD211=0,".",Аффилиации2021!BD211*Аффилиации2021!$L211)</f>
        <v>.</v>
      </c>
      <c r="BE211" s="74" t="str">
        <f>IF(Аффилиации2021!BE211=0,".",Аффилиации2021!BE211*Аффилиации2021!$L211)</f>
        <v>.</v>
      </c>
      <c r="BF211" s="74" t="str">
        <f>IF(Аффилиации2021!BF211=0,".",Аффилиации2021!BF211*Аффилиации2021!$L211)</f>
        <v>.</v>
      </c>
      <c r="BG211" s="74" t="str">
        <f>IF(Аффилиации2021!BG211=0,".",Аффилиации2021!BG211*Аффилиации2021!$L211)</f>
        <v>.</v>
      </c>
      <c r="BH211" s="74" t="str">
        <f>IF(Аффилиации2021!BH211=0,".",Аффилиации2021!BH211*Аффилиации2021!$L211)</f>
        <v>.</v>
      </c>
      <c r="BI211" s="74" t="str">
        <f>IF(Аффилиации2021!BI211=0,".",Аффилиации2021!BI211*Аффилиации2021!$L211)</f>
        <v>.</v>
      </c>
      <c r="BJ211" s="74" t="str">
        <f>IF(Аффилиации2021!BJ211=0,".",Аффилиации2021!BJ211*Аффилиации2021!$L211)</f>
        <v>.</v>
      </c>
      <c r="BK211" s="74" t="str">
        <f>IF(Аффилиации2021!BK211=0,".",Аффилиации2021!BK211*Аффилиации2021!$L211)</f>
        <v>.</v>
      </c>
      <c r="BL211" s="74" t="str">
        <f>IF(Аффилиации2021!BL211=0,".",Аффилиации2021!BL211*Аффилиации2021!$L211)</f>
        <v>.</v>
      </c>
      <c r="BM211" s="74" t="str">
        <f>IF(Аффилиации2021!BM211=0,".",Аффилиации2021!BM211*Аффилиации2021!$L211)</f>
        <v>.</v>
      </c>
      <c r="BN211" s="74" t="str">
        <f>IF(Аффилиации2021!BN211=0,".",Аффилиации2021!BN211*Аффилиации2021!$L211)</f>
        <v>.</v>
      </c>
      <c r="BO211" s="74" t="str">
        <f>IF(Аффилиации2021!BO211=0,".",Аффилиации2021!BO211*Аффилиации2021!$L211)</f>
        <v>.</v>
      </c>
      <c r="BP211" s="74" t="str">
        <f>IF(Аффилиации2021!BP211=0,".",Аффилиации2021!BP211*Аффилиации2021!$L211)</f>
        <v>.</v>
      </c>
      <c r="BQ211" s="74" t="str">
        <f>IF(Аффилиации2021!BQ211=0,".",Аффилиации2021!BQ211*Аффилиации2021!$L211)</f>
        <v>.</v>
      </c>
      <c r="BR211" s="74" t="str">
        <f>IF(Аффилиации2021!BR211=0,".",Аффилиации2021!BR211*Аффилиации2021!$L211)</f>
        <v>.</v>
      </c>
      <c r="BS211" s="74" t="str">
        <f>IF(Аффилиации2021!BS211=0,".",Аффилиации2021!BS211*Аффилиации2021!$L211)</f>
        <v>.</v>
      </c>
      <c r="BT211" s="74" t="str">
        <f>IF(Аффилиации2021!BT211=0,".",Аффилиации2021!BT211*Аффилиации2021!$L211)</f>
        <v>.</v>
      </c>
      <c r="BU211" s="74" t="str">
        <f>IF(Аффилиации2021!BU211=0,".",Аффилиации2021!BU211*Аффилиации2021!$L211)</f>
        <v>.</v>
      </c>
      <c r="BV211" s="74" t="str">
        <f>IF(Аффилиации2021!BV211=0,".",Аффилиации2021!BV211*Аффилиации2021!$L211)</f>
        <v>.</v>
      </c>
      <c r="BW211" s="74" t="str">
        <f>IF(Аффилиации2021!BW211=0,".",Аффилиации2021!BW211*Аффилиации2021!$L211)</f>
        <v>.</v>
      </c>
      <c r="BX211" s="74" t="str">
        <f>IF(Аффилиации2021!BX211=0,".",Аффилиации2021!BX211*Аффилиации2021!$L211)</f>
        <v>.</v>
      </c>
      <c r="BY211" s="74" t="str">
        <f>IF(Аффилиации2021!BY211=0,".",Аффилиации2021!BY211*Аффилиации2021!$L211)</f>
        <v>.</v>
      </c>
      <c r="BZ211" s="74" t="str">
        <f>IF(Аффилиации2021!BZ211=0,".",Аффилиации2021!BZ211*Аффилиации2021!$L211)</f>
        <v>.</v>
      </c>
      <c r="CA211" s="74" t="str">
        <f>IF(Аффилиации2021!CA211=0,".",Аффилиации2021!CA211*Аффилиации2021!$L211)</f>
        <v>.</v>
      </c>
      <c r="CB211" s="74" t="str">
        <f>IF(Аффилиации2021!CB211=0,".",Аффилиации2021!CB211*Аффилиации2021!$L211)</f>
        <v>.</v>
      </c>
      <c r="CC211" s="74" t="str">
        <f>IF(Аффилиации2021!CC211=0,".",Аффилиации2021!CC211*Аффилиации2021!$L211)</f>
        <v>.</v>
      </c>
      <c r="CD211" s="74" t="str">
        <f>IF(Аффилиации2021!CD211=0,".",Аффилиации2021!CD211*Аффилиации2021!$L211)</f>
        <v>.</v>
      </c>
      <c r="CE211" s="74" t="str">
        <f>IF(Аффилиации2021!CE211=0,".",Аффилиации2021!CE211*Аффилиации2021!$L211)</f>
        <v>.</v>
      </c>
      <c r="CF211" s="74" t="str">
        <f>IF(Аффилиации2021!CF211=0,".",Аффилиации2021!CF211*Аффилиации2021!$L211)</f>
        <v>.</v>
      </c>
      <c r="CG211" s="74" t="str">
        <f>IF(Аффилиации2021!CG211=0,".",Аффилиации2021!CG211*Аффилиации2021!$L211)</f>
        <v>.</v>
      </c>
      <c r="CH211" s="74" t="str">
        <f>IF(Аффилиации2021!CH211=0,".",Аффилиации2021!CH211*Аффилиации2021!$L211)</f>
        <v>.</v>
      </c>
      <c r="CI211" s="74" t="str">
        <f>IF(Аффилиации2021!CI211=0,".",Аффилиации2021!CI211*Аффилиации2021!$L211)</f>
        <v>.</v>
      </c>
      <c r="CJ211" s="74" t="str">
        <f>IF(Аффилиации2021!CJ211=0,".",Аффилиации2021!CJ211*Аффилиации2021!$L211)</f>
        <v>.</v>
      </c>
      <c r="CK211" s="74" t="str">
        <f>IF(Аффилиации2021!CK211=0,".",Аффилиации2021!CK211*Аффилиации2021!$L211)</f>
        <v>.</v>
      </c>
      <c r="CL211" s="74" t="str">
        <f>IF(Аффилиации2021!CL211=0,".",Аффилиации2021!CL211*Аффилиации2021!$L211)</f>
        <v>.</v>
      </c>
      <c r="CM211" s="74" t="str">
        <f>IF(Аффилиации2021!CM211=0,".",Аффилиации2021!CM211*Аффилиации2021!$L211)</f>
        <v>.</v>
      </c>
      <c r="CN211" s="74" t="str">
        <f>IF(Аффилиации2021!CN211=0,".",Аффилиации2021!CN211*Аффилиации2021!$L211)</f>
        <v>.</v>
      </c>
      <c r="CO211" s="74" t="str">
        <f>IF(Аффилиации2021!CO211=0,".",Аффилиации2021!CO211*Аффилиации2021!$L211)</f>
        <v>.</v>
      </c>
      <c r="CP211" s="74" t="str">
        <f>IF(Аффилиации2021!CP211=0,".",Аффилиации2021!CP211*Аффилиации2021!$L211)</f>
        <v>.</v>
      </c>
      <c r="CQ211" s="74" t="str">
        <f>IF(Аффилиации2021!CQ211=0,".",Аффилиации2021!CQ211*Аффилиации2021!$L211)</f>
        <v>.</v>
      </c>
      <c r="CR211" s="74" t="str">
        <f>IF(Аффилиации2021!CR211=0,".",Аффилиации2021!CR211*Аффилиации2021!$L211)</f>
        <v>.</v>
      </c>
      <c r="CS211" s="74" t="str">
        <f>IF(Аффилиации2021!CS211=0,".",Аффилиации2021!CS211*Аффилиации2021!$L211)</f>
        <v>.</v>
      </c>
      <c r="CT211" s="74" t="str">
        <f>IF(Аффилиации2021!CT211=0,".",Аффилиации2021!CT211*Аффилиации2021!$L211)</f>
        <v>.</v>
      </c>
      <c r="CU211" s="74" t="str">
        <f>IF(Аффилиации2021!CU211=0,".",Аффилиации2021!CU211*Аффилиации2021!$L211)</f>
        <v>.</v>
      </c>
      <c r="CV211" s="74" t="str">
        <f>IF(Аффилиации2021!CV211=0,".",Аффилиации2021!CV211*Аффилиации2021!$L211)</f>
        <v>.</v>
      </c>
      <c r="CW211" s="74" t="str">
        <f>IF(Аффилиации2021!CW211=0,".",Аффилиации2021!CW211*Аффилиации2021!$L211)</f>
        <v>.</v>
      </c>
      <c r="CX211" s="74" t="str">
        <f>IF(Аффилиации2021!CX211=0,".",Аффилиации2021!CX211*Аффилиации2021!$L211)</f>
        <v>.</v>
      </c>
      <c r="CY211" s="74" t="str">
        <f>IF(Аффилиации2021!CY211=0,".",Аффилиации2021!CY211*Аффилиации2021!$L211)</f>
        <v>.</v>
      </c>
      <c r="CZ211" s="74" t="str">
        <f>IF(Аффилиации2021!CZ211=0,".",Аффилиации2021!CZ211*Аффилиации2021!$L211)</f>
        <v>.</v>
      </c>
      <c r="DA211" s="74" t="str">
        <f>IF(Аффилиации2021!DA211=0,".",Аффилиации2021!DA211*Аффилиации2021!$L211)</f>
        <v>.</v>
      </c>
      <c r="DB211" s="74" t="str">
        <f>IF(Аффилиации2021!DB211=0,".",Аффилиации2021!DB211*Аффилиации2021!$L211)</f>
        <v>.</v>
      </c>
      <c r="DC211" s="74" t="str">
        <f>IF(Аффилиации2021!DC211=0,".",Аффилиации2021!DC211*Аффилиации2021!$L211)</f>
        <v>.</v>
      </c>
      <c r="DD211" s="74" t="str">
        <f>IF(Аффилиации2021!DD211=0,".",Аффилиации2021!DD211*Аффилиации2021!$L211)</f>
        <v>.</v>
      </c>
      <c r="DE211" s="74" t="str">
        <f>IF(Аффилиации2021!DE211=0,".",Аффилиации2021!DE211*Аффилиации2021!$L211)</f>
        <v>.</v>
      </c>
      <c r="DF211" s="74" t="str">
        <f>IF(Аффилиации2021!DF211=0,".",Аффилиации2021!DF211*Аффилиации2021!$L211)</f>
        <v>.</v>
      </c>
      <c r="DG211" s="74" t="str">
        <f>IF(Аффилиации2021!DG211=0,".",Аффилиации2021!DG211*Аффилиации2021!$L211)</f>
        <v>.</v>
      </c>
      <c r="DH211" s="74" t="str">
        <f>IF(Аффилиации2021!DH211=0,".",Аффилиации2021!DH211*Аффилиации2021!$L211)</f>
        <v>.</v>
      </c>
      <c r="DI211" s="74" t="str">
        <f>IF(Аффилиации2021!DI211=0,".",Аффилиации2021!DI211*Аффилиации2021!$L211)</f>
        <v>.</v>
      </c>
      <c r="DJ211" s="74" t="str">
        <f>IF(Аффилиации2021!DJ211=0,".",Аффилиации2021!DJ211*Аффилиации2021!$L211)</f>
        <v>.</v>
      </c>
      <c r="DK211" s="74" t="str">
        <f>IF(Аффилиации2021!DK211=0,".",Аффилиации2021!DK211*Аффилиации2021!$L211)</f>
        <v>.</v>
      </c>
      <c r="DL211" s="74" t="str">
        <f>IF(Аффилиации2021!DL211=0,".",Аффилиации2021!DL211*Аффилиации2021!$L211)</f>
        <v>.</v>
      </c>
      <c r="DM211" s="74" t="str">
        <f>IF(Аффилиации2021!DM211=0,".",Аффилиации2021!DM211*Аффилиации2021!$L211)</f>
        <v>.</v>
      </c>
      <c r="DN211" s="74" t="str">
        <f>IF(Аффилиации2021!DN211=0,".",Аффилиации2021!DN211*Аффилиации2021!$L211)</f>
        <v>.</v>
      </c>
      <c r="DO211" s="74" t="str">
        <f>IF(Аффилиации2021!DO211=0,".",Аффилиации2021!DO211*Аффилиации2021!$L211)</f>
        <v>.</v>
      </c>
      <c r="DP211" s="74" t="str">
        <f>IF(Аффилиации2021!DP211=0,".",Аффилиации2021!DP211*Аффилиации2021!$L211)</f>
        <v>.</v>
      </c>
      <c r="DQ211" s="74" t="str">
        <f>IF(Аффилиации2021!DQ211=0,".",Аффилиации2021!DQ211*Аффилиации2021!$L211)</f>
        <v>.</v>
      </c>
      <c r="DR211" s="74" t="str">
        <f>IF(Аффилиации2021!DR211=0,".",Аффилиации2021!DR211*Аффилиации2021!$L211)</f>
        <v>.</v>
      </c>
      <c r="DS211" s="74" t="str">
        <f>IF(Аффилиации2021!DS211=0,".",Аффилиации2021!DS211*Аффилиации2021!$L211)</f>
        <v>.</v>
      </c>
      <c r="DT211" s="74" t="str">
        <f>IF(Аффилиации2021!DT211=0,".",Аффилиации2021!DT211*Аффилиации2021!$L211)</f>
        <v>.</v>
      </c>
      <c r="DU211" s="74" t="str">
        <f>IF(Аффилиации2021!DU211=0,".",Аффилиации2021!DU211*Аффилиации2021!$L211)</f>
        <v>.</v>
      </c>
      <c r="DV211" s="74" t="str">
        <f>IF(Аффилиации2021!DV211=0,".",Аффилиации2021!DV211*Аффилиации2021!$L211)</f>
        <v>.</v>
      </c>
      <c r="DW211" s="74" t="str">
        <f>IF(Аффилиации2021!DW211=0,".",Аффилиации2021!DW211*Аффилиации2021!$L211)</f>
        <v>.</v>
      </c>
      <c r="DX211" s="74" t="str">
        <f>IF(Аффилиации2021!DX211=0,".",Аффилиации2021!DX211*Аффилиации2021!$L211)</f>
        <v>.</v>
      </c>
      <c r="DY211" s="74" t="str">
        <f>IF(Аффилиации2021!DY211=0,".",Аффилиации2021!DY211*Аффилиации2021!$L211)</f>
        <v>.</v>
      </c>
      <c r="DZ211" s="74" t="str">
        <f>IF(Аффилиации2021!DZ211=0,".",Аффилиации2021!DZ211*Аффилиации2021!$L211)</f>
        <v>.</v>
      </c>
      <c r="EA211" s="74" t="str">
        <f>IF(Аффилиации2021!EA211=0,".",Аффилиации2021!EA211*Аффилиации2021!$L211)</f>
        <v>.</v>
      </c>
      <c r="EB211" s="74">
        <f>IF(Аффилиации2021!EB211=0,".",Аффилиации2021!EB211*Аффилиации2021!$L211)</f>
        <v>31.5</v>
      </c>
      <c r="EC211" s="74" t="str">
        <f>IF(Аффилиации2021!EC211=0,".",Аффилиации2021!EC211*Аффилиации2021!$L211)</f>
        <v>.</v>
      </c>
      <c r="ED211" s="74" t="str">
        <f>IF(Аффилиации2021!ED211=0,".",Аффилиации2021!ED211*Аффилиации2021!$L211)</f>
        <v>.</v>
      </c>
      <c r="EE211" s="74" t="str">
        <f>IF(Аффилиации2021!EE211=0,".",Аффилиации2021!EE211*Аффилиации2021!$L211)</f>
        <v>.</v>
      </c>
      <c r="EF211" s="74" t="str">
        <f>IF(Аффилиации2021!EF211=0,".",Аффилиации2021!EF211*Аффилиации2021!$L211)</f>
        <v>.</v>
      </c>
      <c r="EG211" s="74" t="str">
        <f>IF(Аффилиации2021!EG211=0,".",Аффилиации2021!EG211*Аффилиации2021!$L211)</f>
        <v>.</v>
      </c>
      <c r="EH211" s="74" t="str">
        <f>IF(Аффилиации2021!EH211=0,".",Аффилиации2021!EH211*Аффилиации2021!$L211)</f>
        <v>.</v>
      </c>
      <c r="EI211" s="74" t="str">
        <f>IF(Аффилиации2021!EI211=0,".",Аффилиации2021!EI211*Аффилиации2021!$L211)</f>
        <v>.</v>
      </c>
      <c r="EJ211" s="74" t="str">
        <f>IF(Аффилиации2021!EJ211=0,".",Аффилиации2021!EJ211*Аффилиации2021!$L211)</f>
        <v>.</v>
      </c>
      <c r="EK211" s="74" t="str">
        <f>IF(Аффилиации2021!EK211=0,".",Аффилиации2021!EK211*Аффилиации2021!$L211)</f>
        <v>.</v>
      </c>
      <c r="EL211" s="74" t="str">
        <f>IF(Аффилиации2021!EL211=0,".",Аффилиации2021!EL211*Аффилиации2021!$L211)</f>
        <v>.</v>
      </c>
      <c r="EM211" s="74" t="str">
        <f>IF(Аффилиации2021!EM211=0,".",Аффилиации2021!EM211*Аффилиации2021!$L211)</f>
        <v>.</v>
      </c>
      <c r="EN211" s="74" t="str">
        <f>IF(Аффилиации2021!EN211=0,".",Аффилиации2021!EN211*Аффилиации2021!$L211)</f>
        <v>.</v>
      </c>
      <c r="EO211" s="74" t="str">
        <f>IF(Аффилиации2021!EO211=0,".",Аффилиации2021!EO211*Аффилиации2021!$L211)</f>
        <v>.</v>
      </c>
      <c r="EP211" s="74" t="str">
        <f>IF(Аффилиации2021!EP211=0,".",Аффилиации2021!EP211*Аффилиации2021!$L211)</f>
        <v>.</v>
      </c>
      <c r="EQ211" s="74" t="str">
        <f>IF(Аффилиации2021!EQ211=0,".",Аффилиации2021!EQ211*Аффилиации2021!$L211)</f>
        <v>.</v>
      </c>
      <c r="ER211" s="74" t="str">
        <f>IF(Аффилиации2021!ER211=0,".",Аффилиации2021!ER211*Аффилиации2021!$L211)</f>
        <v>.</v>
      </c>
      <c r="ES211" s="74" t="str">
        <f>IF(Аффилиации2021!ES211=0,".",Аффилиации2021!ES211*Аффилиации2021!$L211)</f>
        <v>.</v>
      </c>
      <c r="ET211" s="74" t="str">
        <f>IF(Аффилиации2021!ET211=0,".",Аффилиации2021!ET211*Аффилиации2021!$L211)</f>
        <v>.</v>
      </c>
      <c r="EU211" s="74" t="str">
        <f>IF(Аффилиации2021!EU211=0,".",Аффилиации2021!EU211*Аффилиации2021!$L211)</f>
        <v>.</v>
      </c>
      <c r="EV211" s="74" t="str">
        <f>IF(Аффилиации2021!EV211=0,".",Аффилиации2021!EV211*Аффилиации2021!$L211)</f>
        <v>.</v>
      </c>
      <c r="EW211" s="74" t="str">
        <f>IF(Аффилиации2021!EW211=0,".",Аффилиации2021!EW211*Аффилиации2021!$L211)</f>
        <v>.</v>
      </c>
      <c r="EX211" s="74" t="str">
        <f>IF(Аффилиации2021!EX211=0,".",Аффилиации2021!EX211*Аффилиации2021!$L211)</f>
        <v>.</v>
      </c>
      <c r="EY211" s="74" t="str">
        <f>IF(Аффилиации2021!EY211=0,".",Аффилиации2021!EY211*Аффилиации2021!$L211)</f>
        <v>.</v>
      </c>
      <c r="EZ211" s="74" t="str">
        <f>IF(Аффилиации2021!EZ211=0,".",Аффилиации2021!EZ211*Аффилиации2021!$L211)</f>
        <v>.</v>
      </c>
      <c r="FA211" s="74" t="str">
        <f>IF(Аффилиации2021!FA211=0,".",Аффилиации2021!FA211*Аффилиации2021!$L211)</f>
        <v>.</v>
      </c>
      <c r="FB211" s="74" t="str">
        <f>IF(Аффилиации2021!FB211=0,".",Аффилиации2021!FB211*Аффилиации2021!$L211)</f>
        <v>.</v>
      </c>
      <c r="FC211" s="74" t="str">
        <f>IF(Аффилиации2021!FC211=0,".",Аффилиации2021!FC211*Аффилиации2021!$L211)</f>
        <v>.</v>
      </c>
      <c r="FD211" s="74" t="str">
        <f>IF(Аффилиации2021!FD211=0,".",Аффилиации2021!FD211*Аффилиации2021!$L211)</f>
        <v>.</v>
      </c>
      <c r="FE211" s="74" t="str">
        <f>IF(Аффилиации2021!FE211=0,".",Аффилиации2021!FE211*Аффилиации2021!$L211)</f>
        <v>.</v>
      </c>
      <c r="FF211" s="74" t="str">
        <f>IF(Аффилиации2021!FF211=0,".",Аффилиации2021!FF211*Аффилиации2021!$L211)</f>
        <v>.</v>
      </c>
      <c r="FG211" s="74" t="str">
        <f>IF(Аффилиации2021!FG211=0,".",Аффилиации2021!FG211*Аффилиации2021!$L211)</f>
        <v>.</v>
      </c>
      <c r="FH211" s="74" t="str">
        <f>IF(Аффилиации2021!FH211=0,".",Аффилиации2021!FH211*Аффилиации2021!$L211)</f>
        <v>.</v>
      </c>
      <c r="FI211" s="74" t="str">
        <f>IF(Аффилиации2021!FI211=0,".",Аффилиации2021!FI211*Аффилиации2021!$L211)</f>
        <v>.</v>
      </c>
      <c r="FJ211" s="74" t="str">
        <f>IF(Аффилиации2021!FJ211=0,".",Аффилиации2021!FJ211*Аффилиации2021!$L211)</f>
        <v>.</v>
      </c>
      <c r="FK211" s="74" t="str">
        <f>IF(Аффилиации2021!FK211=0,".",Аффилиации2021!FK211*Аффилиации2021!$L211)</f>
        <v>.</v>
      </c>
      <c r="FL211" s="74" t="str">
        <f>IF(Аффилиации2021!FL211=0,".",Аффилиации2021!FL211*Аффилиации2021!$L211)</f>
        <v>.</v>
      </c>
      <c r="FM211" s="74" t="str">
        <f>IF(Аффилиации2021!FM211=0,".",Аффилиации2021!FM211*Аффилиации2021!$L211)</f>
        <v>.</v>
      </c>
      <c r="FN211" s="74" t="str">
        <f>IF(Аффилиации2021!FN211=0,".",Аффилиации2021!FN211*Аффилиации2021!$L211)</f>
        <v>.</v>
      </c>
      <c r="FO211" s="74" t="str">
        <f>IF(Аффилиации2021!FO211=0,".",Аффилиации2021!FO211*Аффилиации2021!$L211)</f>
        <v>.</v>
      </c>
      <c r="FP211" s="74" t="str">
        <f>IF(Аффилиации2021!FP211=0,".",Аффилиации2021!FP211*Аффилиации2021!$L211)</f>
        <v>.</v>
      </c>
      <c r="FQ211" s="74" t="str">
        <f>IF(Аффилиации2021!FQ211=0,".",Аффилиации2021!FQ211*Аффилиации2021!$L211)</f>
        <v>.</v>
      </c>
      <c r="FR211" s="74" t="str">
        <f>IF(Аффилиации2021!FR211=0,".",Аффилиации2021!FR211*Аффилиации2021!$L211)</f>
        <v>.</v>
      </c>
      <c r="FS211" s="74" t="str">
        <f>IF(Аффилиации2021!FS211=0,".",Аффилиации2021!FS211*Аффилиации2021!$L211)</f>
        <v>.</v>
      </c>
      <c r="FT211" s="74" t="str">
        <f>IF(Аффилиации2021!FT211=0,".",Аффилиации2021!FT211*Аффилиации2021!$L211)</f>
        <v>.</v>
      </c>
      <c r="FU211" s="74" t="str">
        <f>IF(Аффилиации2021!FU211=0,".",Аффилиации2021!FU211*Аффилиации2021!$L211)</f>
        <v>.</v>
      </c>
      <c r="FV211" s="74" t="str">
        <f>IF(Аффилиации2021!FV211=0,".",Аффилиации2021!FV211*Аффилиации2021!$L211)</f>
        <v>.</v>
      </c>
      <c r="FW211" s="74" t="str">
        <f>IF(Аффилиации2021!FW211=0,".",Аффилиации2021!FW211*Аффилиации2021!$L211)</f>
        <v>.</v>
      </c>
      <c r="FX211" s="74" t="str">
        <f>IF(Аффилиации2021!FX211=0,".",Аффилиации2021!FX211*Аффилиации2021!$L211)</f>
        <v>.</v>
      </c>
      <c r="FY211" s="74" t="str">
        <f>IF(Аффилиации2021!FY211=0,".",Аффилиации2021!FY211*Аффилиации2021!$L211)</f>
        <v>.</v>
      </c>
      <c r="FZ211" s="74" t="str">
        <f>IF(Аффилиации2021!FZ211=0,".",Аффилиации2021!FZ211*Аффилиации2021!$L211)</f>
        <v>.</v>
      </c>
      <c r="GA211" s="74" t="str">
        <f>IF(Аффилиации2021!GA211=0,".",Аффилиации2021!GA211*Аффилиации2021!$L211)</f>
        <v>.</v>
      </c>
      <c r="GB211" s="74" t="str">
        <f>IF(Аффилиации2021!GB211=0,".",Аффилиации2021!GB211*Аффилиации2021!$L211)</f>
        <v>.</v>
      </c>
      <c r="GC211" s="74" t="str">
        <f>IF(Аффилиации2021!GC211=0,".",Аффилиации2021!GC211*Аффилиации2021!$L211)</f>
        <v>.</v>
      </c>
      <c r="GD211" s="74" t="str">
        <f>IF(Аффилиации2021!GD211=0,".",Аффилиации2021!GD211*Аффилиации2021!$L211)</f>
        <v>.</v>
      </c>
      <c r="GE211" s="74" t="str">
        <f>IF(Аффилиации2021!GE211=0,".",Аффилиации2021!GE211*Аффилиации2021!$L211)</f>
        <v>.</v>
      </c>
      <c r="GF211" s="74" t="str">
        <f>IF(Аффилиации2021!GF211=0,".",Аффилиации2021!GF211*Аффилиации2021!$L211)</f>
        <v>.</v>
      </c>
      <c r="GG211" s="74" t="str">
        <f>IF(Аффилиации2021!GG211=0,".",Аффилиации2021!GG211*Аффилиации2021!$L211)</f>
        <v>.</v>
      </c>
      <c r="GH211" s="74" t="str">
        <f>IF(Аффилиации2021!GH211=0,".",Аффилиации2021!GH211*Аффилиации2021!$L211)</f>
        <v>.</v>
      </c>
      <c r="GI211" s="74" t="str">
        <f>IF(Аффилиации2021!GI211=0,".",Аффилиации2021!GI211*Аффилиации2021!$L211)</f>
        <v>.</v>
      </c>
      <c r="GJ211" s="74" t="str">
        <f>IF(Аффилиации2021!GJ211=0,".",Аффилиации2021!GJ211*Аффилиации2021!$L211)</f>
        <v>.</v>
      </c>
      <c r="GK211" s="74" t="str">
        <f>IF(Аффилиации2021!GK211=0,".",Аффилиации2021!GK211*Аффилиации2021!$L211)</f>
        <v>.</v>
      </c>
      <c r="GL211" s="74" t="str">
        <f>IF(Аффилиации2021!GL211=0,".",Аффилиации2021!GL211*Аффилиации2021!$L211)</f>
        <v>.</v>
      </c>
      <c r="GM211" s="74" t="str">
        <f>IF(Аффилиации2021!GM211=0,".",Аффилиации2021!GM211*Аффилиации2021!$L211)</f>
        <v>.</v>
      </c>
      <c r="GN211" s="74" t="str">
        <f>IF(Аффилиации2021!GN211=0,".",Аффилиации2021!GN211*Аффилиации2021!$L211)</f>
        <v>.</v>
      </c>
      <c r="GO211" s="74" t="str">
        <f>IF(Аффилиации2021!GO211=0,".",Аффилиации2021!GO211*Аффилиации2021!$L211)</f>
        <v>.</v>
      </c>
      <c r="GP211" s="74" t="str">
        <f>IF(Аффилиации2021!GP211=0,".",Аффилиации2021!GP211*Аффилиации2021!$L211)</f>
        <v>.</v>
      </c>
      <c r="GQ211" s="74" t="str">
        <f>IF(Аффилиации2021!GQ211=0,".",Аффилиации2021!GQ211*Аффилиации2021!$L211)</f>
        <v>.</v>
      </c>
      <c r="GR211" s="74" t="str">
        <f>IF(Аффилиации2021!GR211=0,".",Аффилиации2021!GR211*Аффилиации2021!$L211)</f>
        <v>.</v>
      </c>
      <c r="GS211" s="74" t="str">
        <f>IF(Аффилиации2021!GS211=0,".",Аффилиации2021!GS211*Аффилиации2021!$L211)</f>
        <v>.</v>
      </c>
      <c r="GT211" s="74" t="str">
        <f>IF(Аффилиации2021!GT211=0,".",Аффилиации2021!GT211*Аффилиации2021!$L211)</f>
        <v>.</v>
      </c>
      <c r="GU211" s="74" t="str">
        <f>IF(Аффилиации2021!GU211=0,".",Аффилиации2021!GU211*Аффилиации2021!$L211)</f>
        <v>.</v>
      </c>
      <c r="GV211" s="74" t="str">
        <f>IF(Аффилиации2021!GV211=0,".",Аффилиации2021!GV211*Аффилиации2021!$L211)</f>
        <v>.</v>
      </c>
      <c r="GW211" s="74" t="str">
        <f>IF(Аффилиации2021!GW211=0,".",Аффилиации2021!GW211*Аффилиации2021!$L211)</f>
        <v>.</v>
      </c>
      <c r="GX211" s="74" t="str">
        <f>IF(Аффилиации2021!GX211=0,".",Аффилиации2021!GX211*Аффилиации2021!$L211)</f>
        <v>.</v>
      </c>
      <c r="GY211" s="74" t="str">
        <f>IF(Аффилиации2021!GY211=0,".",Аффилиации2021!GY211*Аффилиации2021!$L211)</f>
        <v>.</v>
      </c>
      <c r="GZ211" s="74" t="str">
        <f>IF(Аффилиации2021!GZ211=0,".",Аффилиации2021!GZ211*Аффилиации2021!$L211)</f>
        <v>.</v>
      </c>
      <c r="HA211" s="74" t="str">
        <f>IF(Аффилиации2021!HA211=0,".",Аффилиации2021!HA211*Аффилиации2021!$L211)</f>
        <v>.</v>
      </c>
      <c r="HB211" s="74" t="str">
        <f>IF(Аффилиации2021!HB211=0,".",Аффилиации2021!HB211*Аффилиации2021!$L211)</f>
        <v>.</v>
      </c>
      <c r="HC211" s="74" t="str">
        <f>IF(Аффилиации2021!HC211=0,".",Аффилиации2021!HC211*Аффилиации2021!$L211)</f>
        <v>.</v>
      </c>
      <c r="HD211" s="74" t="str">
        <f>IF(Аффилиации2021!HD211=0,".",Аффилиации2021!HD211*Аффилиации2021!$L211)</f>
        <v>.</v>
      </c>
      <c r="HE211" s="74" t="str">
        <f>IF(Аффилиации2021!HE211=0,".",Аффилиации2021!HE211*Аффилиации2021!$L211)</f>
        <v>.</v>
      </c>
      <c r="HF211" s="74" t="str">
        <f>IF(Аффилиации2021!HF211=0,".",Аффилиации2021!HF211*Аффилиации2021!$L211)</f>
        <v>.</v>
      </c>
      <c r="HG211" s="74" t="str">
        <f>IF(Аффилиации2021!HG211=0,".",Аффилиации2021!HG211*Аффилиации2021!$L211)</f>
        <v>.</v>
      </c>
      <c r="HH211" s="74" t="str">
        <f>IF(Аффилиации2021!HH211=0,".",Аффилиации2021!HH211*Аффилиации2021!$L211)</f>
        <v>.</v>
      </c>
      <c r="HI211" s="74" t="str">
        <f>IF(Аффилиации2021!HI211=0,".",Аффилиации2021!HI211*Аффилиации2021!$L211)</f>
        <v>.</v>
      </c>
      <c r="HJ211" s="74" t="str">
        <f>IF(Аффилиации2021!HJ211=0,".",Аффилиации2021!HJ211*Аффилиации2021!$L211)</f>
        <v>.</v>
      </c>
      <c r="HK211" s="74" t="str">
        <f>IF(Аффилиации2021!HK211=0,".",Аффилиации2021!HK211*Аффилиации2021!$L211)</f>
        <v>.</v>
      </c>
      <c r="HL211" s="74" t="str">
        <f>IF(Аффилиации2021!HL211=0,".",Аффилиации2021!HL211*Аффилиации2021!$L211)</f>
        <v>.</v>
      </c>
      <c r="HM211" s="74" t="str">
        <f>IF(Аффилиации2021!HM211=0,".",Аффилиации2021!HM211*Аффилиации2021!$L211)</f>
        <v>.</v>
      </c>
      <c r="HN211" s="74" t="str">
        <f>IF(Аффилиации2021!HN211=0,".",Аффилиации2021!HN211*Аффилиации2021!$L211)</f>
        <v>.</v>
      </c>
      <c r="HO211" s="74" t="str">
        <f>IF(Аффилиации2021!HO211=0,".",Аффилиации2021!HO211*Аффилиации2021!$L211)</f>
        <v>.</v>
      </c>
      <c r="HP211" s="74" t="str">
        <f>IF(Аффилиации2021!HP211=0,".",Аффилиации2021!HP211*Аффилиации2021!$L211)</f>
        <v>.</v>
      </c>
      <c r="HQ211" s="74">
        <f>IF(Аффилиации2021!HQ211=0,".",Аффилиации2021!HQ211*Аффилиации2021!$L211)</f>
        <v>31.5</v>
      </c>
      <c r="HR211" s="74">
        <f>IF(Аффилиации2021!HR211=0,".",Аффилиации2021!HR211*Аффилиации2021!$L211)</f>
        <v>31.5</v>
      </c>
      <c r="HS211" s="74" t="str">
        <f>IF(Аффилиации2021!HS211=0,".",Аффилиации2021!HS211*Аффилиации2021!$L211)</f>
        <v>.</v>
      </c>
      <c r="HT211" s="74" t="str">
        <f>IF(Аффилиации2021!HT211=0,".",Аффилиации2021!HT211*Аффилиации2021!$L211)</f>
        <v>.</v>
      </c>
      <c r="HU211" s="74" t="str">
        <f>IF(Аффилиации2021!HU211=0,".",Аффилиации2021!HU211*Аффилиации2021!$L211)</f>
        <v>.</v>
      </c>
      <c r="HV211" s="74" t="str">
        <f>IF(Аффилиации2021!HV211=0,".",Аффилиации2021!HV211*Аффилиации2021!$L211)</f>
        <v>.</v>
      </c>
      <c r="HW211" s="74" t="str">
        <f>IF(Аффилиации2021!HW211=0,".",Аффилиации2021!HW211*Аффилиации2021!$L211)</f>
        <v>.</v>
      </c>
      <c r="HX211" s="74" t="str">
        <f>IF(Аффилиации2021!HX211=0,".",Аффилиации2021!HX211*Аффилиации2021!$L211)</f>
        <v>.</v>
      </c>
      <c r="HY211" s="74" t="str">
        <f>IF(Аффилиации2021!HY211=0,".",Аффилиации2021!HY211*Аффилиации2021!$L211)</f>
        <v>.</v>
      </c>
      <c r="HZ211" s="74" t="str">
        <f>IF(Аффилиации2021!HZ211=0,".",Аффилиации2021!HZ211*Аффилиации2021!$L211)</f>
        <v>.</v>
      </c>
      <c r="IA211" s="74" t="str">
        <f>IF(Аффилиации2021!IA211=0,".",Аффилиации2021!IA211*Аффилиации2021!$L211)</f>
        <v>.</v>
      </c>
      <c r="IB211" s="74" t="str">
        <f>IF(Аффилиации2021!IB211=0,".",Аффилиации2021!IB211*Аффилиации2021!$L211)</f>
        <v>.</v>
      </c>
      <c r="IC211" s="74" t="str">
        <f>IF(Аффилиации2021!IC211=0,".",Аффилиации2021!IC211*Аффилиации2021!$L211)</f>
        <v>.</v>
      </c>
      <c r="ID211" s="74" t="str">
        <f>IF(Аффилиации2021!ID211=0,".",Аффилиации2021!ID211*Аффилиации2021!$L211)</f>
        <v>.</v>
      </c>
      <c r="IE211" s="74" t="str">
        <f>IF(Аффилиации2021!IE211=0,".",Аффилиации2021!IE211*Аффилиации2021!$L211)</f>
        <v>.</v>
      </c>
      <c r="IF211" s="74" t="str">
        <f>IF(Аффилиации2021!IF211=0,".",Аффилиации2021!IF211*Аффилиации2021!$L211)</f>
        <v>.</v>
      </c>
      <c r="IG211" s="74" t="str">
        <f>IF(Аффилиации2021!IG211=0,".",Аффилиации2021!IG211*Аффилиации2021!$L211)</f>
        <v>.</v>
      </c>
      <c r="IH211" s="74" t="str">
        <f>IF(Аффилиации2021!IH211=0,".",Аффилиации2021!IH211*Аффилиации2021!$L211)</f>
        <v>.</v>
      </c>
      <c r="II211" s="74" t="str">
        <f>IF(Аффилиации2021!II211=0,".",Аффилиации2021!II211*Аффилиации2021!$L211)</f>
        <v>.</v>
      </c>
      <c r="IJ211" s="74" t="str">
        <f>IF(Аффилиации2021!IJ211=0,".",Аффилиации2021!IJ211*Аффилиации2021!$L211)</f>
        <v>.</v>
      </c>
      <c r="IK211" s="74" t="str">
        <f>IF(Аффилиации2021!IK211=0,".",Аффилиации2021!IK211*Аффилиации2021!$L211)</f>
        <v>.</v>
      </c>
      <c r="IL211" s="74" t="str">
        <f>IF(Аффилиации2021!IL211=0,".",Аффилиации2021!IL211*Аффилиации2021!$L211)</f>
        <v>.</v>
      </c>
      <c r="IM211" s="74" t="str">
        <f>IF(Аффилиации2021!IM211=0,".",Аффилиации2021!IM211*Аффилиации2021!$L211)</f>
        <v>.</v>
      </c>
      <c r="IN211" s="74" t="str">
        <f>IF(Аффилиации2021!IN211=0,".",Аффилиации2021!IN211*Аффилиации2021!$L211)</f>
        <v>.</v>
      </c>
      <c r="IO211" s="74" t="str">
        <f>IF(Аффилиации2021!IO211=0,".",Аффилиации2021!IO211*Аффилиации2021!$L211)</f>
        <v>.</v>
      </c>
      <c r="IP211" s="74" t="str">
        <f>IF(Аффилиации2021!IP211=0,".",Аффилиации2021!IP211*Аффилиации2021!$L211)</f>
        <v>.</v>
      </c>
      <c r="IQ211" s="74" t="str">
        <f>IF(Аффилиации2021!IQ211=0,".",Аффилиации2021!IQ211*Аффилиации2021!$L211)</f>
        <v>.</v>
      </c>
      <c r="IR211" s="74" t="str">
        <f>IF(Аффилиации2021!IR211=0,".",Аффилиации2021!IR211*Аффилиации2021!$L211)</f>
        <v>.</v>
      </c>
      <c r="IS211" s="74" t="str">
        <f>IF(Аффилиации2021!IS211=0,".",Аффилиации2021!IS211*Аффилиации2021!$L211)</f>
        <v>.</v>
      </c>
      <c r="IT211" s="74" t="str">
        <f>IF(Аффилиации2021!IT211=0,".",Аффилиации2021!IT211*Аффилиации2021!$L211)</f>
        <v>.</v>
      </c>
      <c r="IU211" s="74" t="str">
        <f>IF(Аффилиации2021!IU211=0,".",Аффилиации2021!IU211*Аффилиации2021!$L211)</f>
        <v>.</v>
      </c>
      <c r="IV211" s="74" t="str">
        <f>IF(Аффилиации2021!IV211=0,".",Аффилиации2021!IV211*Аффилиации2021!$L211)</f>
        <v>.</v>
      </c>
      <c r="IW211" s="74" t="str">
        <f>IF(Аффилиации2021!IW211=0,".",Аффилиации2021!IW211*Аффилиации2021!$L211)</f>
        <v>.</v>
      </c>
      <c r="IX211" s="74" t="str">
        <f>IF(Аффилиации2021!IX211=0,".",Аффилиации2021!IX211*Аффилиации2021!$L211)</f>
        <v>.</v>
      </c>
      <c r="IY211" s="74" t="str">
        <f>IF(Аффилиации2021!IY211=0,".",Аффилиации2021!IY211*Аффилиации2021!$L211)</f>
        <v>.</v>
      </c>
      <c r="IZ211" s="74" t="str">
        <f>IF(Аффилиации2021!IZ211=0,".",Аффилиации2021!IZ211*Аффилиации2021!$L211)</f>
        <v>.</v>
      </c>
      <c r="JA211" s="74" t="str">
        <f>IF(Аффилиации2021!JA211=0,".",Аффилиации2021!JA211*Аффилиации2021!$L211)</f>
        <v>.</v>
      </c>
      <c r="JB211" s="74" t="str">
        <f>IF(Аффилиации2021!JB211=0,".",Аффилиации2021!JB211*Аффилиации2021!$L211)</f>
        <v>.</v>
      </c>
      <c r="JC211" s="74" t="str">
        <f>IF(Аффилиации2021!JC211=0,".",Аффилиации2021!JC211*Аффилиации2021!$L211)</f>
        <v>.</v>
      </c>
      <c r="JD211" s="74" t="str">
        <f>IF(Аффилиации2021!JD211=0,".",Аффилиации2021!JD211*Аффилиации2021!$L211)</f>
        <v>.</v>
      </c>
      <c r="JE211" s="74" t="str">
        <f>IF(Аффилиации2021!JE211=0,".",Аффилиации2021!JE211*Аффилиации2021!$L211)</f>
        <v>.</v>
      </c>
      <c r="JF211" s="74" t="str">
        <f>IF(Аффилиации2021!JF211=0,".",Аффилиации2021!JF211*Аффилиации2021!$L211)</f>
        <v>.</v>
      </c>
      <c r="JG211" s="74" t="str">
        <f>IF(Аффилиации2021!JG211=0,".",Аффилиации2021!JG211*Аффилиации2021!$L211)</f>
        <v>.</v>
      </c>
      <c r="JH211" s="74" t="str">
        <f>IF(Аффилиации2021!JH211=0,".",Аффилиации2021!JH211*Аффилиации2021!$L211)</f>
        <v>.</v>
      </c>
      <c r="JI211" s="74" t="str">
        <f>IF(Аффилиации2021!JI211=0,".",Аффилиации2021!JI211*Аффилиации2021!$L211)</f>
        <v>.</v>
      </c>
      <c r="JJ211" s="74" t="str">
        <f>IF(Аффилиации2021!JJ211=0,".",Аффилиации2021!JJ211*Аффилиации2021!$L211)</f>
        <v>.</v>
      </c>
      <c r="JK211" s="74" t="str">
        <f>IF(Аффилиации2021!JK211=0,".",Аффилиации2021!JK211*Аффилиации2021!$L211)</f>
        <v>.</v>
      </c>
      <c r="JL211" s="74" t="str">
        <f>IF(Аффилиации2021!JL211=0,".",Аффилиации2021!JL211*Аффилиации2021!$L211)</f>
        <v>.</v>
      </c>
      <c r="JM211" s="74" t="str">
        <f>IF(Аффилиации2021!JM211=0,".",Аффилиации2021!JM211*Аффилиации2021!$L211)</f>
        <v>.</v>
      </c>
      <c r="JN211" s="74" t="str">
        <f>IF(Аффилиации2021!JN211=0,".",Аффилиации2021!JN211*Аффилиации2021!$L211)</f>
        <v>.</v>
      </c>
      <c r="JO211" s="74" t="str">
        <f>IF(Аффилиации2021!JO211=0,".",Аффилиации2021!JO211*Аффилиации2021!$L211)</f>
        <v>.</v>
      </c>
      <c r="JP211" s="74" t="str">
        <f>IF(Аффилиации2021!JP211=0,".",Аффилиации2021!JP211*Аффилиации2021!$L211)</f>
        <v>.</v>
      </c>
      <c r="JQ211" s="74" t="str">
        <f>IF(Аффилиации2021!JQ211=0,".",Аффилиации2021!JQ211*Аффилиации2021!$L211)</f>
        <v>.</v>
      </c>
      <c r="JR211" s="74" t="str">
        <f>IF(Аффилиации2021!JR211=0,".",Аффилиации2021!JR211*Аффилиации2021!$L211)</f>
        <v>.</v>
      </c>
      <c r="JS211" s="74" t="str">
        <f>IF(Аффилиации2021!JS211=0,".",Аффилиации2021!JS211*Аффилиации2021!$L211)</f>
        <v>.</v>
      </c>
      <c r="JT211" s="74" t="str">
        <f>IF(Аффилиации2021!JT211=0,".",Аффилиации2021!JT211*Аффилиации2021!$L211)</f>
        <v>.</v>
      </c>
      <c r="JU211" s="74" t="str">
        <f>IF(Аффилиации2021!JU211=0,".",Аффилиации2021!JU211*Аффилиации2021!$L211)</f>
        <v>.</v>
      </c>
      <c r="JV211" s="74" t="str">
        <f>IF(Аффилиации2021!JV211=0,".",Аффилиации2021!JV211*Аффилиации2021!$L211)</f>
        <v>.</v>
      </c>
      <c r="JW211" s="74" t="str">
        <f>IF(Аффилиации2021!JW211=0,".",Аффилиации2021!JW211*Аффилиации2021!$L211)</f>
        <v>.</v>
      </c>
      <c r="JX211" s="74" t="str">
        <f>IF(Аффилиации2021!JX211=0,".",Аффилиации2021!JX211*Аффилиации2021!$L211)</f>
        <v>.</v>
      </c>
      <c r="JY211" s="74" t="str">
        <f>IF(Аффилиации2021!JY211=0,".",Аффилиации2021!JY211*Аффилиации2021!$L211)</f>
        <v>.</v>
      </c>
      <c r="JZ211" s="74" t="str">
        <f>IF(Аффилиации2021!JZ211=0,".",Аффилиации2021!JZ211*Аффилиации2021!$L211)</f>
        <v>.</v>
      </c>
      <c r="KA211" s="74" t="str">
        <f>IF(Аффилиации2021!KA211=0,".",Аффилиации2021!KA211*Аффилиации2021!$L211)</f>
        <v>.</v>
      </c>
      <c r="KB211" s="74" t="str">
        <f>IF(Аффилиации2021!KB211=0,".",Аффилиации2021!KB211*Аффилиации2021!$L211)</f>
        <v>.</v>
      </c>
      <c r="KC211" s="74" t="str">
        <f>IF(Аффилиации2021!KC211=0,".",Аффилиации2021!KC211*Аффилиации2021!$L211)</f>
        <v>.</v>
      </c>
      <c r="KD211" s="74" t="str">
        <f>IF(Аффилиации2021!KD211=0,".",Аффилиации2021!KD211*Аффилиации2021!$L211)</f>
        <v>.</v>
      </c>
      <c r="KE211" s="74" t="str">
        <f>IF(Аффилиации2021!KE211=0,".",Аффилиации2021!KE211*Аффилиации2021!$L211)</f>
        <v>.</v>
      </c>
      <c r="KF211" s="74" t="str">
        <f>IF(Аффилиации2021!KF211=0,".",Аффилиации2021!KF211*Аффилиации2021!$L211)</f>
        <v>.</v>
      </c>
      <c r="KG211" s="74" t="str">
        <f>IF(Аффилиации2021!KG211=0,".",Аффилиации2021!KG211*Аффилиации2021!$L211)</f>
        <v>.</v>
      </c>
      <c r="KH211" s="74" t="str">
        <f>IF(Аффилиации2021!KH211=0,".",Аффилиации2021!KH211*Аффилиации2021!$L211)</f>
        <v>.</v>
      </c>
      <c r="KI211" s="74" t="str">
        <f>IF(Аффилиации2021!KI211=0,".",Аффилиации2021!KI211*Аффилиации2021!$L211)</f>
        <v>.</v>
      </c>
      <c r="KJ211" s="74" t="str">
        <f>IF(Аффилиации2021!KJ211=0,".",Аффилиации2021!KJ211*Аффилиации2021!$L211)</f>
        <v>.</v>
      </c>
      <c r="KK211" s="74" t="str">
        <f>IF(Аффилиации2021!KK211=0,".",Аффилиации2021!KK211*Аффилиации2021!$L211)</f>
        <v>.</v>
      </c>
      <c r="KL211" s="74" t="str">
        <f>IF(Аффилиации2021!KL211=0,".",Аффилиации2021!KL211*Аффилиации2021!$L211)</f>
        <v>.</v>
      </c>
      <c r="KM211" s="74" t="str">
        <f>IF(Аффилиации2021!KM211=0,".",Аффилиации2021!KM211*Аффилиации2021!$L211)</f>
        <v>.</v>
      </c>
      <c r="KN211" s="74" t="str">
        <f>IF(Аффилиации2021!KN211=0,".",Аффилиации2021!KN211*Аффилиации2021!$L211)</f>
        <v>.</v>
      </c>
      <c r="KO211" s="74" t="str">
        <f>IF(Аффилиации2021!KO211=0,".",Аффилиации2021!KO211*Аффилиации2021!$L211)</f>
        <v>.</v>
      </c>
      <c r="KP211" s="74" t="str">
        <f>IF(Аффилиации2021!KP211=0,".",Аффилиации2021!KP211*Аффилиации2021!$L211)</f>
        <v>.</v>
      </c>
      <c r="KQ211" s="74" t="str">
        <f>IF(Аффилиации2021!KQ211=0,".",Аффилиации2021!KQ211*Аффилиации2021!$L211)</f>
        <v>.</v>
      </c>
      <c r="KR211" s="74" t="str">
        <f>IF(Аффилиации2021!KR211=0,".",Аффилиации2021!KR211*Аффилиации2021!$L211)</f>
        <v>.</v>
      </c>
      <c r="KS211" s="74" t="str">
        <f>IF(Аффилиации2021!KS211=0,".",Аффилиации2021!KS211*Аффилиации2021!$L211)</f>
        <v>.</v>
      </c>
      <c r="KT211" s="74" t="str">
        <f>IF(Аффилиации2021!KT211=0,".",Аффилиации2021!KT211*Аффилиации2021!$L211)</f>
        <v>.</v>
      </c>
      <c r="KU211" s="74" t="str">
        <f>IF(Аффилиации2021!KU211=0,".",Аффилиации2021!KU211*Аффилиации2021!$L211)</f>
        <v>.</v>
      </c>
      <c r="KV211" s="74" t="str">
        <f>IF(Аффилиации2021!KV211=0,".",Аффилиации2021!KV211*Аффилиации2021!$L211)</f>
        <v>.</v>
      </c>
      <c r="KW211" s="74" t="str">
        <f>IF(Аффилиации2021!KW211=0,".",Аффилиации2021!KW211*Аффилиации2021!$L211)</f>
        <v>.</v>
      </c>
      <c r="KX211" s="74" t="str">
        <f>IF(Аффилиации2021!KX211=0,".",Аффилиации2021!KX211*Аффилиации2021!$L211)</f>
        <v>.</v>
      </c>
      <c r="KY211" s="74" t="str">
        <f>IF(Аффилиации2021!KY211=0,".",Аффилиации2021!KY211*Аффилиации2021!$L211)</f>
        <v>.</v>
      </c>
      <c r="KZ211" s="74" t="str">
        <f>IF(Аффилиации2021!KZ211=0,".",Аффилиации2021!KZ211*Аффилиации2021!$L211)</f>
        <v>.</v>
      </c>
      <c r="LA211" s="74" t="str">
        <f>IF(Аффилиации2021!LA211=0,".",Аффилиации2021!LA211*Аффилиации2021!$L211)</f>
        <v>.</v>
      </c>
      <c r="LB211" s="74" t="str">
        <f>IF(Аффилиации2021!LB211=0,".",Аффилиации2021!LB211*Аффилиации2021!$L211)</f>
        <v>.</v>
      </c>
      <c r="LC211" s="74" t="str">
        <f>IF(Аффилиации2021!LC211=0,".",Аффилиации2021!LC211*Аффилиации2021!$L211)</f>
        <v>.</v>
      </c>
      <c r="LD211" s="74" t="str">
        <f>IF(Аффилиации2021!LD211=0,".",Аффилиации2021!LD211*Аффилиации2021!$L211)</f>
        <v>.</v>
      </c>
      <c r="LE211" s="74" t="str">
        <f>IF(Аффилиации2021!LE211=0,".",Аффилиации2021!LE211*Аффилиации2021!$L211)</f>
        <v>.</v>
      </c>
      <c r="LF211" s="74" t="str">
        <f>IF(Аффилиации2021!LF211=0,".",Аффилиации2021!LF211*Аффилиации2021!$L211)</f>
        <v>.</v>
      </c>
      <c r="LG211" s="74" t="str">
        <f>IF(Аффилиации2021!LG211=0,".",Аффилиации2021!LG211*Аффилиации2021!$L211)</f>
        <v>.</v>
      </c>
      <c r="LH211" s="74" t="str">
        <f>IF(Аффилиации2021!LH211=0,".",Аффилиации2021!LH211*Аффилиации2021!$L211)</f>
        <v>.</v>
      </c>
      <c r="LI211" s="74" t="str">
        <f>IF(Аффилиации2021!LI211=0,".",Аффилиации2021!LI211*Аффилиации2021!$L211)</f>
        <v>.</v>
      </c>
      <c r="LJ211" s="74" t="str">
        <f>IF(Аффилиации2021!LJ211=0,".",Аффилиации2021!LJ211*Аффилиации2021!$L211)</f>
        <v>.</v>
      </c>
      <c r="LK211" s="74" t="str">
        <f>IF(Аффилиации2021!LK211=0,".",Аффилиации2021!LK211*Аффилиации2021!$L211)</f>
        <v>.</v>
      </c>
      <c r="LL211" s="74" t="str">
        <f>IF(Аффилиации2021!LL211=0,".",Аффилиации2021!LL211*Аффилиации2021!$L211)</f>
        <v>.</v>
      </c>
      <c r="LM211" s="74" t="str">
        <f>IF(Аффилиации2021!LM211=0,".",Аффилиации2021!LM211*Аффилиации2021!$L211)</f>
        <v>.</v>
      </c>
      <c r="LN211" s="74" t="str">
        <f>IF(Аффилиации2021!LN211=0,".",Аффилиации2021!LN211*Аффилиации2021!$L211)</f>
        <v>.</v>
      </c>
      <c r="LO211" s="74" t="str">
        <f>IF(Аффилиации2021!LO211=0,".",Аффилиации2021!LO211*Аффилиации2021!$L211)</f>
        <v>.</v>
      </c>
      <c r="LP211" s="74" t="str">
        <f>IF(Аффилиации2021!LP211=0,".",Аффилиации2021!LP211*Аффилиации2021!$L211)</f>
        <v>.</v>
      </c>
      <c r="LQ211" s="74" t="str">
        <f>IF(Аффилиации2021!LQ211=0,".",Аффилиации2021!LQ211*Аффилиации2021!$L211)</f>
        <v>.</v>
      </c>
      <c r="LR211" s="74" t="str">
        <f>IF(Аффилиации2021!LR211=0,".",Аффилиации2021!LR211*Аффилиации2021!$L211)</f>
        <v>.</v>
      </c>
      <c r="LS211" s="74" t="str">
        <f>IF(Аффилиации2021!LS211=0,".",Аффилиации2021!LS211*Аффилиации2021!$L211)</f>
        <v>.</v>
      </c>
      <c r="LT211" s="74" t="str">
        <f>IF(Аффилиации2021!LT211=0,".",Аффилиации2021!LT211*Аффилиации2021!$L211)</f>
        <v>.</v>
      </c>
      <c r="LU211" s="74" t="str">
        <f>IF(Аффилиации2021!LU211=0,".",Аффилиации2021!LU211*Аффилиации2021!$L211)</f>
        <v>.</v>
      </c>
      <c r="LV211" s="74" t="str">
        <f>IF(Аффилиации2021!LV211=0,".",Аффилиации2021!LV211*Аффилиации2021!$L211)</f>
        <v>.</v>
      </c>
      <c r="LW211" s="74" t="str">
        <f>IF(Аффилиации2021!LW211=0,".",Аффилиации2021!LW211*Аффилиации2021!$L211)</f>
        <v>.</v>
      </c>
      <c r="LX211" s="74" t="str">
        <f>IF(Аффилиации2021!LX211=0,".",Аффилиации2021!LX211*Аффилиации2021!$L211)</f>
        <v>.</v>
      </c>
      <c r="LY211" s="74" t="str">
        <f>IF(Аффилиации2021!LY211=0,".",Аффилиации2021!LY211*Аффилиации2021!$L211)</f>
        <v>.</v>
      </c>
      <c r="LZ211" s="74" t="str">
        <f>IF(Аффилиации2021!LZ211=0,".",Аффилиации2021!LZ211*Аффилиации2021!$L211)</f>
        <v>.</v>
      </c>
      <c r="MA211" s="74" t="str">
        <f>IF(Аффилиации2021!MA211=0,".",Аффилиации2021!MA211*Аффилиации2021!$L211)</f>
        <v>.</v>
      </c>
      <c r="MB211" s="74" t="str">
        <f>IF(Аффилиации2021!MB211=0,".",Аффилиации2021!MB211*Аффилиации2021!$L211)</f>
        <v>.</v>
      </c>
      <c r="MC211" s="74" t="str">
        <f>IF(Аффилиации2021!MC211=0,".",Аффилиации2021!MC211*Аффилиации2021!$L211)</f>
        <v>.</v>
      </c>
      <c r="MD211" s="74" t="str">
        <f>IF(Аффилиации2021!MD211=0,".",Аффилиации2021!MD211*Аффилиации2021!$L211)</f>
        <v>.</v>
      </c>
      <c r="ME211" s="74" t="str">
        <f>IF(Аффилиации2021!ME211=0,".",Аффилиации2021!ME211*Аффилиации2021!$L211)</f>
        <v>.</v>
      </c>
      <c r="MF211" s="74" t="str">
        <f>IF(Аффилиации2021!MF211=0,".",Аффилиации2021!MF211*Аффилиации2021!$L211)</f>
        <v>.</v>
      </c>
      <c r="MG211" s="74" t="str">
        <f>IF(Аффилиации2021!MG211=0,".",Аффилиации2021!MG211*Аффилиации2021!$L211)</f>
        <v>.</v>
      </c>
      <c r="MH211" s="74" t="str">
        <f>IF(Аффилиации2021!MH211=0,".",Аффилиации2021!MH211*Аффилиации2021!$L211)</f>
        <v>.</v>
      </c>
      <c r="MI211" s="74" t="str">
        <f>IF(Аффилиации2021!MI211=0,".",Аффилиации2021!MI211*Аффилиации2021!$L211)</f>
        <v>.</v>
      </c>
      <c r="MJ211" s="74" t="str">
        <f>IF(Аффилиации2021!MJ211=0,".",Аффилиации2021!MJ211*Аффилиации2021!$L211)</f>
        <v>.</v>
      </c>
      <c r="MK211" s="74" t="str">
        <f>IF(Аффилиации2021!MK211=0,".",Аффилиации2021!MK211*Аффилиации2021!$L211)</f>
        <v>.</v>
      </c>
      <c r="ML211" s="74" t="str">
        <f>IF(Аффилиации2021!ML211=0,".",Аффилиации2021!ML211*Аффилиации2021!$L211)</f>
        <v>.</v>
      </c>
      <c r="MM211" s="74" t="str">
        <f>IF(Аффилиации2021!MM211=0,".",Аффилиации2021!MM211*Аффилиации2021!$L211)</f>
        <v>.</v>
      </c>
      <c r="MN211" s="86" t="str">
        <f>IF(Аффилиации2021!MN211=0,".",Аффилиации2021!MN211*Аффилиации2021!$L211)</f>
        <v>.</v>
      </c>
      <c r="MO211" s="86" t="str">
        <f>IF(Аффилиации2021!MO211=0,".",Аффилиации2021!MO211*Аффилиации2021!$L211)</f>
        <v>.</v>
      </c>
      <c r="MP211" s="86" t="str">
        <f>IF(Аффилиации2021!MP211=0,".",Аффилиации2021!MP211*Аффилиации2021!$L211)</f>
        <v>.</v>
      </c>
      <c r="MQ211" s="86" t="str">
        <f>IF(Аффилиации2021!MQ211=0,".",Аффилиации2021!MQ211*Аффилиации2021!$L211)</f>
        <v>.</v>
      </c>
      <c r="MR211" s="86" t="str">
        <f>IF(Аффилиации2021!MR211=0,".",Аффилиации2021!MR211*Аффилиации2021!$L211)</f>
        <v>.</v>
      </c>
      <c r="MS211" s="86" t="str">
        <f>IF(Аффилиации2021!MS211=0,".",Аффилиации2021!MS211*Аффилиации2021!$L211)</f>
        <v>.</v>
      </c>
      <c r="MT211" s="86" t="str">
        <f>IF(Аффилиации2021!MT211=0,".",Аффилиации2021!MT211*Аффилиации2021!$L211)</f>
        <v>.</v>
      </c>
      <c r="MU211" s="86" t="str">
        <f>IF(Аффилиации2021!MU211=0,".",Аффилиации2021!MU211*Аффилиации2021!$L211)</f>
        <v>.</v>
      </c>
      <c r="MV211" s="86" t="str">
        <f>IF(Аффилиации2021!MV211=0,".",Аффилиации2021!MV211*Аффилиации2021!$L211)</f>
        <v>.</v>
      </c>
      <c r="MW211" s="86" t="str">
        <f>IF(Аффилиации2021!MW211=0,".",Аффилиации2021!MW211*Аффилиации2021!$L211)</f>
        <v>.</v>
      </c>
      <c r="MX211" s="86" t="str">
        <f>IF(Аффилиации2021!MX211=0,".",Аффилиации2021!MX211*Аффилиации2021!$L211)</f>
        <v>.</v>
      </c>
      <c r="MY211" s="86" t="str">
        <f>IF(Аффилиации2021!MY211=0,".",Аффилиации2021!MY211*Аффилиации2021!$L211)</f>
        <v>.</v>
      </c>
      <c r="MZ211" s="86" t="str">
        <f>IF(Аффилиации2021!MZ211=0,".",Аффилиации2021!MZ211*Аффилиации2021!$L211)</f>
        <v>.</v>
      </c>
      <c r="NA211" s="86" t="str">
        <f>IF(Аффилиации2021!NA211=0,".",Аффилиации2021!NA211*Аффилиации2021!$L211)</f>
        <v>.</v>
      </c>
      <c r="NB211" s="86" t="str">
        <f>IF(Аффилиации2021!NB211=0,".",Аффилиации2021!NB211*Аффилиации2021!$L211)</f>
        <v>.</v>
      </c>
      <c r="NC211" s="86" t="str">
        <f>IF(Аффилиации2021!NC211=0,".",Аффилиации2021!NC211*Аффилиации2021!$L211)</f>
        <v>.</v>
      </c>
      <c r="ND211" s="86" t="str">
        <f>IF(Аффилиации2021!ND211=0,".",Аффилиации2021!ND211*Аффилиации2021!$L211)</f>
        <v>.</v>
      </c>
      <c r="NE211" s="86" t="str">
        <f>IF(Аффилиации2021!NE211=0,".",Аффилиации2021!NE211*Аффилиации2021!$L211)</f>
        <v>.</v>
      </c>
      <c r="NF211" s="86" t="str">
        <f>IF(Аффилиации2021!NF211=0,".",Аффилиации2021!NF211*Аффилиации2021!$L211)</f>
        <v>.</v>
      </c>
      <c r="NG211" s="86" t="str">
        <f>IF(Аффилиации2021!NG211=0,".",Аффилиации2021!NG211*Аффилиации2021!$L211)</f>
        <v>.</v>
      </c>
      <c r="NH211" s="86" t="str">
        <f>IF(Аффилиации2021!NH211=0,".",Аффилиации2021!NH211*Аффилиации2021!$L211)</f>
        <v>.</v>
      </c>
      <c r="NI211" s="86" t="str">
        <f>IF(Аффилиации2021!NI211=0,".",Аффилиации2021!NI211*Аффилиации2021!$L211)</f>
        <v>.</v>
      </c>
      <c r="NJ211" s="86" t="str">
        <f>IF(Аффилиации2021!NJ211=0,".",Аффилиации2021!NJ211*Аффилиации2021!$L211)</f>
        <v>.</v>
      </c>
      <c r="NK211" s="86" t="str">
        <f>IF(Аффилиации2021!NK211=0,".",Аффилиации2021!NK211*Аффилиации2021!$L211)</f>
        <v>.</v>
      </c>
      <c r="NL211" s="86" t="str">
        <f>IF(Аффилиации2021!NL211=0,".",Аффилиации2021!NL211*Аффилиации2021!$L211)</f>
        <v>.</v>
      </c>
      <c r="NM211" s="86" t="str">
        <f>IF(Аффилиации2021!NM211=0,".",Аффилиации2021!NM211*Аффилиации2021!$L211)</f>
        <v>.</v>
      </c>
    </row>
    <row r="212" spans="1:377" x14ac:dyDescent="0.25">
      <c r="A212" s="84">
        <v>211</v>
      </c>
      <c r="B212" s="85" t="s">
        <v>1311</v>
      </c>
      <c r="C212" s="5" t="s">
        <v>1309</v>
      </c>
      <c r="D212" s="5" t="s">
        <v>1310</v>
      </c>
      <c r="E212" s="5" t="s">
        <v>62</v>
      </c>
      <c r="F212" s="5">
        <v>2021</v>
      </c>
      <c r="G212" s="32" t="s">
        <v>333</v>
      </c>
      <c r="H212" s="5">
        <v>4.2</v>
      </c>
      <c r="I212" s="5">
        <v>30</v>
      </c>
      <c r="K212" s="5">
        <v>5</v>
      </c>
      <c r="L212" s="85">
        <f t="shared" si="4"/>
        <v>25.2</v>
      </c>
      <c r="P212" s="74" t="str">
        <f>IF(Аффилиации2021!P212=0,".",Аффилиации2021!P212*Аффилиации2021!$L212)</f>
        <v>.</v>
      </c>
      <c r="Q212" s="74" t="str">
        <f>IF(Аффилиации2021!Q212=0,".",Аффилиации2021!Q212*Аффилиации2021!$L212)</f>
        <v>.</v>
      </c>
      <c r="R212" s="74" t="str">
        <f>IF(Аффилиации2021!R212=0,".",Аффилиации2021!R212*Аффилиации2021!$L212)</f>
        <v>.</v>
      </c>
      <c r="S212" s="74" t="str">
        <f>IF(Аффилиации2021!S212=0,".",Аффилиации2021!S212*Аффилиации2021!$L212)</f>
        <v>.</v>
      </c>
      <c r="T212" s="74" t="str">
        <f>IF(Аффилиации2021!T212=0,".",Аффилиации2021!T212*Аффилиации2021!$L212)</f>
        <v>.</v>
      </c>
      <c r="U212" s="74" t="str">
        <f>IF(Аффилиации2021!U212=0,".",Аффилиации2021!U212*Аффилиации2021!$L212)</f>
        <v>.</v>
      </c>
      <c r="V212" s="74" t="str">
        <f>IF(Аффилиации2021!V212=0,".",Аффилиации2021!V212*Аффилиации2021!$L212)</f>
        <v>.</v>
      </c>
      <c r="W212" s="74" t="str">
        <f>IF(Аффилиации2021!W212=0,".",Аффилиации2021!W212*Аффилиации2021!$L212)</f>
        <v>.</v>
      </c>
      <c r="X212" s="74" t="str">
        <f>IF(Аффилиации2021!X212=0,".",Аффилиации2021!X212*Аффилиации2021!$L212)</f>
        <v>.</v>
      </c>
      <c r="Y212" s="74" t="str">
        <f>IF(Аффилиации2021!Y212=0,".",Аффилиации2021!Y212*Аффилиации2021!$L212)</f>
        <v>.</v>
      </c>
      <c r="Z212" s="74" t="str">
        <f>IF(Аффилиации2021!Z212=0,".",Аффилиации2021!Z212*Аффилиации2021!$L212)</f>
        <v>.</v>
      </c>
      <c r="AA212" s="74" t="str">
        <f>IF(Аффилиации2021!AA212=0,".",Аффилиации2021!AA212*Аффилиации2021!$L212)</f>
        <v>.</v>
      </c>
      <c r="AB212" s="74" t="str">
        <f>IF(Аффилиации2021!AB212=0,".",Аффилиации2021!AB212*Аффилиации2021!$L212)</f>
        <v>.</v>
      </c>
      <c r="AC212" s="74" t="str">
        <f>IF(Аффилиации2021!AC212=0,".",Аффилиации2021!AC212*Аффилиации2021!$L212)</f>
        <v>.</v>
      </c>
      <c r="AD212" s="74" t="str">
        <f>IF(Аффилиации2021!AD212=0,".",Аффилиации2021!AD212*Аффилиации2021!$L212)</f>
        <v>.</v>
      </c>
      <c r="AE212" s="74" t="str">
        <f>IF(Аффилиации2021!AE212=0,".",Аффилиации2021!AE212*Аффилиации2021!$L212)</f>
        <v>.</v>
      </c>
      <c r="AF212" s="74" t="str">
        <f>IF(Аффилиации2021!AF212=0,".",Аффилиации2021!AF212*Аффилиации2021!$L212)</f>
        <v>.</v>
      </c>
      <c r="AG212" s="74" t="str">
        <f>IF(Аффилиации2021!AG212=0,".",Аффилиации2021!AG212*Аффилиации2021!$L212)</f>
        <v>.</v>
      </c>
      <c r="AH212" s="74" t="str">
        <f>IF(Аффилиации2021!AH212=0,".",Аффилиации2021!AH212*Аффилиации2021!$L212)</f>
        <v>.</v>
      </c>
      <c r="AI212" s="74" t="str">
        <f>IF(Аффилиации2021!AI212=0,".",Аффилиации2021!AI212*Аффилиации2021!$L212)</f>
        <v>.</v>
      </c>
      <c r="AJ212" s="74" t="str">
        <f>IF(Аффилиации2021!AJ212=0,".",Аффилиации2021!AJ212*Аффилиации2021!$L212)</f>
        <v>.</v>
      </c>
      <c r="AK212" s="74" t="str">
        <f>IF(Аффилиации2021!AK212=0,".",Аффилиации2021!AK212*Аффилиации2021!$L212)</f>
        <v>.</v>
      </c>
      <c r="AL212" s="74" t="str">
        <f>IF(Аффилиации2021!AL212=0,".",Аффилиации2021!AL212*Аффилиации2021!$L212)</f>
        <v>.</v>
      </c>
      <c r="AM212" s="74" t="str">
        <f>IF(Аффилиации2021!AM212=0,".",Аффилиации2021!AM212*Аффилиации2021!$L212)</f>
        <v>.</v>
      </c>
      <c r="AN212" s="74" t="str">
        <f>IF(Аффилиации2021!AN212=0,".",Аффилиации2021!AN212*Аффилиации2021!$L212)</f>
        <v>.</v>
      </c>
      <c r="AO212" s="74" t="str">
        <f>IF(Аффилиации2021!AO212=0,".",Аффилиации2021!AO212*Аффилиации2021!$L212)</f>
        <v>.</v>
      </c>
      <c r="AP212" s="74" t="str">
        <f>IF(Аффилиации2021!AP212=0,".",Аффилиации2021!AP212*Аффилиации2021!$L212)</f>
        <v>.</v>
      </c>
      <c r="AQ212" s="74" t="str">
        <f>IF(Аффилиации2021!AQ212=0,".",Аффилиации2021!AQ212*Аффилиации2021!$L212)</f>
        <v>.</v>
      </c>
      <c r="AR212" s="74" t="str">
        <f>IF(Аффилиации2021!AR212=0,".",Аффилиации2021!AR212*Аффилиации2021!$L212)</f>
        <v>.</v>
      </c>
      <c r="AS212" s="74" t="str">
        <f>IF(Аффилиации2021!AS212=0,".",Аффилиации2021!AS212*Аффилиации2021!$L212)</f>
        <v>.</v>
      </c>
      <c r="AT212" s="74" t="str">
        <f>IF(Аффилиации2021!AT212=0,".",Аффилиации2021!AT212*Аффилиации2021!$L212)</f>
        <v>.</v>
      </c>
      <c r="AU212" s="74" t="str">
        <f>IF(Аффилиации2021!AU212=0,".",Аффилиации2021!AU212*Аффилиации2021!$L212)</f>
        <v>.</v>
      </c>
      <c r="AV212" s="74" t="str">
        <f>IF(Аффилиации2021!AV212=0,".",Аффилиации2021!AV212*Аффилиации2021!$L212)</f>
        <v>.</v>
      </c>
      <c r="AW212" s="74" t="str">
        <f>IF(Аффилиации2021!AW212=0,".",Аффилиации2021!AW212*Аффилиации2021!$L212)</f>
        <v>.</v>
      </c>
      <c r="AX212" s="74" t="str">
        <f>IF(Аффилиации2021!AX212=0,".",Аффилиации2021!AX212*Аффилиации2021!$L212)</f>
        <v>.</v>
      </c>
      <c r="AY212" s="74" t="str">
        <f>IF(Аффилиации2021!AY212=0,".",Аффилиации2021!AY212*Аффилиации2021!$L212)</f>
        <v>.</v>
      </c>
      <c r="AZ212" s="74" t="str">
        <f>IF(Аффилиации2021!AZ212=0,".",Аффилиации2021!AZ212*Аффилиации2021!$L212)</f>
        <v>.</v>
      </c>
      <c r="BA212" s="74" t="str">
        <f>IF(Аффилиации2021!BA212=0,".",Аффилиации2021!BA212*Аффилиации2021!$L212)</f>
        <v>.</v>
      </c>
      <c r="BB212" s="74" t="str">
        <f>IF(Аффилиации2021!BB212=0,".",Аффилиации2021!BB212*Аффилиации2021!$L212)</f>
        <v>.</v>
      </c>
      <c r="BC212" s="74" t="str">
        <f>IF(Аффилиации2021!BC212=0,".",Аффилиации2021!BC212*Аффилиации2021!$L212)</f>
        <v>.</v>
      </c>
      <c r="BD212" s="74" t="str">
        <f>IF(Аффилиации2021!BD212=0,".",Аффилиации2021!BD212*Аффилиации2021!$L212)</f>
        <v>.</v>
      </c>
      <c r="BE212" s="74" t="str">
        <f>IF(Аффилиации2021!BE212=0,".",Аффилиации2021!BE212*Аффилиации2021!$L212)</f>
        <v>.</v>
      </c>
      <c r="BF212" s="74" t="str">
        <f>IF(Аффилиации2021!BF212=0,".",Аффилиации2021!BF212*Аффилиации2021!$L212)</f>
        <v>.</v>
      </c>
      <c r="BG212" s="74" t="str">
        <f>IF(Аффилиации2021!BG212=0,".",Аффилиации2021!BG212*Аффилиации2021!$L212)</f>
        <v>.</v>
      </c>
      <c r="BH212" s="74" t="str">
        <f>IF(Аффилиации2021!BH212=0,".",Аффилиации2021!BH212*Аффилиации2021!$L212)</f>
        <v>.</v>
      </c>
      <c r="BI212" s="74" t="str">
        <f>IF(Аффилиации2021!BI212=0,".",Аффилиации2021!BI212*Аффилиации2021!$L212)</f>
        <v>.</v>
      </c>
      <c r="BJ212" s="74" t="str">
        <f>IF(Аффилиации2021!BJ212=0,".",Аффилиации2021!BJ212*Аффилиации2021!$L212)</f>
        <v>.</v>
      </c>
      <c r="BK212" s="74" t="str">
        <f>IF(Аффилиации2021!BK212=0,".",Аффилиации2021!BK212*Аффилиации2021!$L212)</f>
        <v>.</v>
      </c>
      <c r="BL212" s="74" t="str">
        <f>IF(Аффилиации2021!BL212=0,".",Аффилиации2021!BL212*Аффилиации2021!$L212)</f>
        <v>.</v>
      </c>
      <c r="BM212" s="74" t="str">
        <f>IF(Аффилиации2021!BM212=0,".",Аффилиации2021!BM212*Аффилиации2021!$L212)</f>
        <v>.</v>
      </c>
      <c r="BN212" s="74" t="str">
        <f>IF(Аффилиации2021!BN212=0,".",Аффилиации2021!BN212*Аффилиации2021!$L212)</f>
        <v>.</v>
      </c>
      <c r="BO212" s="74">
        <f>IF(Аффилиации2021!BO212=0,".",Аффилиации2021!BO212*Аффилиации2021!$L212)</f>
        <v>12.6</v>
      </c>
      <c r="BP212" s="74" t="str">
        <f>IF(Аффилиации2021!BP212=0,".",Аффилиации2021!BP212*Аффилиации2021!$L212)</f>
        <v>.</v>
      </c>
      <c r="BQ212" s="74" t="str">
        <f>IF(Аффилиации2021!BQ212=0,".",Аффилиации2021!BQ212*Аффилиации2021!$L212)</f>
        <v>.</v>
      </c>
      <c r="BR212" s="74" t="str">
        <f>IF(Аффилиации2021!BR212=0,".",Аффилиации2021!BR212*Аффилиации2021!$L212)</f>
        <v>.</v>
      </c>
      <c r="BS212" s="74" t="str">
        <f>IF(Аффилиации2021!BS212=0,".",Аффилиации2021!BS212*Аффилиации2021!$L212)</f>
        <v>.</v>
      </c>
      <c r="BT212" s="74" t="str">
        <f>IF(Аффилиации2021!BT212=0,".",Аффилиации2021!BT212*Аффилиации2021!$L212)</f>
        <v>.</v>
      </c>
      <c r="BU212" s="74" t="str">
        <f>IF(Аффилиации2021!BU212=0,".",Аффилиации2021!BU212*Аффилиации2021!$L212)</f>
        <v>.</v>
      </c>
      <c r="BV212" s="74" t="str">
        <f>IF(Аффилиации2021!BV212=0,".",Аффилиации2021!BV212*Аффилиации2021!$L212)</f>
        <v>.</v>
      </c>
      <c r="BW212" s="74" t="str">
        <f>IF(Аффилиации2021!BW212=0,".",Аффилиации2021!BW212*Аффилиации2021!$L212)</f>
        <v>.</v>
      </c>
      <c r="BX212" s="74" t="str">
        <f>IF(Аффилиации2021!BX212=0,".",Аффилиации2021!BX212*Аффилиации2021!$L212)</f>
        <v>.</v>
      </c>
      <c r="BY212" s="74" t="str">
        <f>IF(Аффилиации2021!BY212=0,".",Аффилиации2021!BY212*Аффилиации2021!$L212)</f>
        <v>.</v>
      </c>
      <c r="BZ212" s="74" t="str">
        <f>IF(Аффилиации2021!BZ212=0,".",Аффилиации2021!BZ212*Аффилиации2021!$L212)</f>
        <v>.</v>
      </c>
      <c r="CA212" s="74" t="str">
        <f>IF(Аффилиации2021!CA212=0,".",Аффилиации2021!CA212*Аффилиации2021!$L212)</f>
        <v>.</v>
      </c>
      <c r="CB212" s="74" t="str">
        <f>IF(Аффилиации2021!CB212=0,".",Аффилиации2021!CB212*Аффилиации2021!$L212)</f>
        <v>.</v>
      </c>
      <c r="CC212" s="74" t="str">
        <f>IF(Аффилиации2021!CC212=0,".",Аффилиации2021!CC212*Аффилиации2021!$L212)</f>
        <v>.</v>
      </c>
      <c r="CD212" s="74" t="str">
        <f>IF(Аффилиации2021!CD212=0,".",Аффилиации2021!CD212*Аффилиации2021!$L212)</f>
        <v>.</v>
      </c>
      <c r="CE212" s="74" t="str">
        <f>IF(Аффилиации2021!CE212=0,".",Аффилиации2021!CE212*Аффилиации2021!$L212)</f>
        <v>.</v>
      </c>
      <c r="CF212" s="74" t="str">
        <f>IF(Аффилиации2021!CF212=0,".",Аффилиации2021!CF212*Аффилиации2021!$L212)</f>
        <v>.</v>
      </c>
      <c r="CG212" s="74" t="str">
        <f>IF(Аффилиации2021!CG212=0,".",Аффилиации2021!CG212*Аффилиации2021!$L212)</f>
        <v>.</v>
      </c>
      <c r="CH212" s="74" t="str">
        <f>IF(Аффилиации2021!CH212=0,".",Аффилиации2021!CH212*Аффилиации2021!$L212)</f>
        <v>.</v>
      </c>
      <c r="CI212" s="74" t="str">
        <f>IF(Аффилиации2021!CI212=0,".",Аффилиации2021!CI212*Аффилиации2021!$L212)</f>
        <v>.</v>
      </c>
      <c r="CJ212" s="74" t="str">
        <f>IF(Аффилиации2021!CJ212=0,".",Аффилиации2021!CJ212*Аффилиации2021!$L212)</f>
        <v>.</v>
      </c>
      <c r="CK212" s="74" t="str">
        <f>IF(Аффилиации2021!CK212=0,".",Аффилиации2021!CK212*Аффилиации2021!$L212)</f>
        <v>.</v>
      </c>
      <c r="CL212" s="74" t="str">
        <f>IF(Аффилиации2021!CL212=0,".",Аффилиации2021!CL212*Аффилиации2021!$L212)</f>
        <v>.</v>
      </c>
      <c r="CM212" s="74" t="str">
        <f>IF(Аффилиации2021!CM212=0,".",Аффилиации2021!CM212*Аффилиации2021!$L212)</f>
        <v>.</v>
      </c>
      <c r="CN212" s="74" t="str">
        <f>IF(Аффилиации2021!CN212=0,".",Аффилиации2021!CN212*Аффилиации2021!$L212)</f>
        <v>.</v>
      </c>
      <c r="CO212" s="74" t="str">
        <f>IF(Аффилиации2021!CO212=0,".",Аффилиации2021!CO212*Аффилиации2021!$L212)</f>
        <v>.</v>
      </c>
      <c r="CP212" s="74" t="str">
        <f>IF(Аффилиации2021!CP212=0,".",Аффилиации2021!CP212*Аффилиации2021!$L212)</f>
        <v>.</v>
      </c>
      <c r="CQ212" s="74" t="str">
        <f>IF(Аффилиации2021!CQ212=0,".",Аффилиации2021!CQ212*Аффилиации2021!$L212)</f>
        <v>.</v>
      </c>
      <c r="CR212" s="74" t="str">
        <f>IF(Аффилиации2021!CR212=0,".",Аффилиации2021!CR212*Аффилиации2021!$L212)</f>
        <v>.</v>
      </c>
      <c r="CS212" s="74" t="str">
        <f>IF(Аффилиации2021!CS212=0,".",Аффилиации2021!CS212*Аффилиации2021!$L212)</f>
        <v>.</v>
      </c>
      <c r="CT212" s="74" t="str">
        <f>IF(Аффилиации2021!CT212=0,".",Аффилиации2021!CT212*Аффилиации2021!$L212)</f>
        <v>.</v>
      </c>
      <c r="CU212" s="74" t="str">
        <f>IF(Аффилиации2021!CU212=0,".",Аффилиации2021!CU212*Аффилиации2021!$L212)</f>
        <v>.</v>
      </c>
      <c r="CV212" s="74" t="str">
        <f>IF(Аффилиации2021!CV212=0,".",Аффилиации2021!CV212*Аффилиации2021!$L212)</f>
        <v>.</v>
      </c>
      <c r="CW212" s="74" t="str">
        <f>IF(Аффилиации2021!CW212=0,".",Аффилиации2021!CW212*Аффилиации2021!$L212)</f>
        <v>.</v>
      </c>
      <c r="CX212" s="74" t="str">
        <f>IF(Аффилиации2021!CX212=0,".",Аффилиации2021!CX212*Аффилиации2021!$L212)</f>
        <v>.</v>
      </c>
      <c r="CY212" s="74" t="str">
        <f>IF(Аффилиации2021!CY212=0,".",Аффилиации2021!CY212*Аффилиации2021!$L212)</f>
        <v>.</v>
      </c>
      <c r="CZ212" s="74" t="str">
        <f>IF(Аффилиации2021!CZ212=0,".",Аффилиации2021!CZ212*Аффилиации2021!$L212)</f>
        <v>.</v>
      </c>
      <c r="DA212" s="74" t="str">
        <f>IF(Аффилиации2021!DA212=0,".",Аффилиации2021!DA212*Аффилиации2021!$L212)</f>
        <v>.</v>
      </c>
      <c r="DB212" s="74" t="str">
        <f>IF(Аффилиации2021!DB212=0,".",Аффилиации2021!DB212*Аффилиации2021!$L212)</f>
        <v>.</v>
      </c>
      <c r="DC212" s="74" t="str">
        <f>IF(Аффилиации2021!DC212=0,".",Аффилиации2021!DC212*Аффилиации2021!$L212)</f>
        <v>.</v>
      </c>
      <c r="DD212" s="74" t="str">
        <f>IF(Аффилиации2021!DD212=0,".",Аффилиации2021!DD212*Аффилиации2021!$L212)</f>
        <v>.</v>
      </c>
      <c r="DE212" s="74" t="str">
        <f>IF(Аффилиации2021!DE212=0,".",Аффилиации2021!DE212*Аффилиации2021!$L212)</f>
        <v>.</v>
      </c>
      <c r="DF212" s="74" t="str">
        <f>IF(Аффилиации2021!DF212=0,".",Аффилиации2021!DF212*Аффилиации2021!$L212)</f>
        <v>.</v>
      </c>
      <c r="DG212" s="74" t="str">
        <f>IF(Аффилиации2021!DG212=0,".",Аффилиации2021!DG212*Аффилиации2021!$L212)</f>
        <v>.</v>
      </c>
      <c r="DH212" s="74" t="str">
        <f>IF(Аффилиации2021!DH212=0,".",Аффилиации2021!DH212*Аффилиации2021!$L212)</f>
        <v>.</v>
      </c>
      <c r="DI212" s="74" t="str">
        <f>IF(Аффилиации2021!DI212=0,".",Аффилиации2021!DI212*Аффилиации2021!$L212)</f>
        <v>.</v>
      </c>
      <c r="DJ212" s="74" t="str">
        <f>IF(Аффилиации2021!DJ212=0,".",Аффилиации2021!DJ212*Аффилиации2021!$L212)</f>
        <v>.</v>
      </c>
      <c r="DK212" s="74" t="str">
        <f>IF(Аффилиации2021!DK212=0,".",Аффилиации2021!DK212*Аффилиации2021!$L212)</f>
        <v>.</v>
      </c>
      <c r="DL212" s="74" t="str">
        <f>IF(Аффилиации2021!DL212=0,".",Аффилиации2021!DL212*Аффилиации2021!$L212)</f>
        <v>.</v>
      </c>
      <c r="DM212" s="74" t="str">
        <f>IF(Аффилиации2021!DM212=0,".",Аффилиации2021!DM212*Аффилиации2021!$L212)</f>
        <v>.</v>
      </c>
      <c r="DN212" s="74" t="str">
        <f>IF(Аффилиации2021!DN212=0,".",Аффилиации2021!DN212*Аффилиации2021!$L212)</f>
        <v>.</v>
      </c>
      <c r="DO212" s="74" t="str">
        <f>IF(Аффилиации2021!DO212=0,".",Аффилиации2021!DO212*Аффилиации2021!$L212)</f>
        <v>.</v>
      </c>
      <c r="DP212" s="74" t="str">
        <f>IF(Аффилиации2021!DP212=0,".",Аффилиации2021!DP212*Аффилиации2021!$L212)</f>
        <v>.</v>
      </c>
      <c r="DQ212" s="74" t="str">
        <f>IF(Аффилиации2021!DQ212=0,".",Аффилиации2021!DQ212*Аффилиации2021!$L212)</f>
        <v>.</v>
      </c>
      <c r="DR212" s="74" t="str">
        <f>IF(Аффилиации2021!DR212=0,".",Аффилиации2021!DR212*Аффилиации2021!$L212)</f>
        <v>.</v>
      </c>
      <c r="DS212" s="74" t="str">
        <f>IF(Аффилиации2021!DS212=0,".",Аффилиации2021!DS212*Аффилиации2021!$L212)</f>
        <v>.</v>
      </c>
      <c r="DT212" s="74" t="str">
        <f>IF(Аффилиации2021!DT212=0,".",Аффилиации2021!DT212*Аффилиации2021!$L212)</f>
        <v>.</v>
      </c>
      <c r="DU212" s="74" t="str">
        <f>IF(Аффилиации2021!DU212=0,".",Аффилиации2021!DU212*Аффилиации2021!$L212)</f>
        <v>.</v>
      </c>
      <c r="DV212" s="74" t="str">
        <f>IF(Аффилиации2021!DV212=0,".",Аффилиации2021!DV212*Аффилиации2021!$L212)</f>
        <v>.</v>
      </c>
      <c r="DW212" s="74" t="str">
        <f>IF(Аффилиации2021!DW212=0,".",Аффилиации2021!DW212*Аффилиации2021!$L212)</f>
        <v>.</v>
      </c>
      <c r="DX212" s="74" t="str">
        <f>IF(Аффилиации2021!DX212=0,".",Аффилиации2021!DX212*Аффилиации2021!$L212)</f>
        <v>.</v>
      </c>
      <c r="DY212" s="74" t="str">
        <f>IF(Аффилиации2021!DY212=0,".",Аффилиации2021!DY212*Аффилиации2021!$L212)</f>
        <v>.</v>
      </c>
      <c r="DZ212" s="74" t="str">
        <f>IF(Аффилиации2021!DZ212=0,".",Аффилиации2021!DZ212*Аффилиации2021!$L212)</f>
        <v>.</v>
      </c>
      <c r="EA212" s="74" t="str">
        <f>IF(Аффилиации2021!EA212=0,".",Аффилиации2021!EA212*Аффилиации2021!$L212)</f>
        <v>.</v>
      </c>
      <c r="EB212" s="74" t="str">
        <f>IF(Аффилиации2021!EB212=0,".",Аффилиации2021!EB212*Аффилиации2021!$L212)</f>
        <v>.</v>
      </c>
      <c r="EC212" s="74" t="str">
        <f>IF(Аффилиации2021!EC212=0,".",Аффилиации2021!EC212*Аффилиации2021!$L212)</f>
        <v>.</v>
      </c>
      <c r="ED212" s="74" t="str">
        <f>IF(Аффилиации2021!ED212=0,".",Аффилиации2021!ED212*Аффилиации2021!$L212)</f>
        <v>.</v>
      </c>
      <c r="EE212" s="74" t="str">
        <f>IF(Аффилиации2021!EE212=0,".",Аффилиации2021!EE212*Аффилиации2021!$L212)</f>
        <v>.</v>
      </c>
      <c r="EF212" s="74" t="str">
        <f>IF(Аффилиации2021!EF212=0,".",Аффилиации2021!EF212*Аффилиации2021!$L212)</f>
        <v>.</v>
      </c>
      <c r="EG212" s="74" t="str">
        <f>IF(Аффилиации2021!EG212=0,".",Аффилиации2021!EG212*Аффилиации2021!$L212)</f>
        <v>.</v>
      </c>
      <c r="EH212" s="74" t="str">
        <f>IF(Аффилиации2021!EH212=0,".",Аффилиации2021!EH212*Аффилиации2021!$L212)</f>
        <v>.</v>
      </c>
      <c r="EI212" s="74" t="str">
        <f>IF(Аффилиации2021!EI212=0,".",Аффилиации2021!EI212*Аффилиации2021!$L212)</f>
        <v>.</v>
      </c>
      <c r="EJ212" s="74" t="str">
        <f>IF(Аффилиации2021!EJ212=0,".",Аффилиации2021!EJ212*Аффилиации2021!$L212)</f>
        <v>.</v>
      </c>
      <c r="EK212" s="74" t="str">
        <f>IF(Аффилиации2021!EK212=0,".",Аффилиации2021!EK212*Аффилиации2021!$L212)</f>
        <v>.</v>
      </c>
      <c r="EL212" s="74" t="str">
        <f>IF(Аффилиации2021!EL212=0,".",Аффилиации2021!EL212*Аффилиации2021!$L212)</f>
        <v>.</v>
      </c>
      <c r="EM212" s="74" t="str">
        <f>IF(Аффилиации2021!EM212=0,".",Аффилиации2021!EM212*Аффилиации2021!$L212)</f>
        <v>.</v>
      </c>
      <c r="EN212" s="74" t="str">
        <f>IF(Аффилиации2021!EN212=0,".",Аффилиации2021!EN212*Аффилиации2021!$L212)</f>
        <v>.</v>
      </c>
      <c r="EO212" s="74" t="str">
        <f>IF(Аффилиации2021!EO212=0,".",Аффилиации2021!EO212*Аффилиации2021!$L212)</f>
        <v>.</v>
      </c>
      <c r="EP212" s="74" t="str">
        <f>IF(Аффилиации2021!EP212=0,".",Аффилиации2021!EP212*Аффилиации2021!$L212)</f>
        <v>.</v>
      </c>
      <c r="EQ212" s="74" t="str">
        <f>IF(Аффилиации2021!EQ212=0,".",Аффилиации2021!EQ212*Аффилиации2021!$L212)</f>
        <v>.</v>
      </c>
      <c r="ER212" s="74" t="str">
        <f>IF(Аффилиации2021!ER212=0,".",Аффилиации2021!ER212*Аффилиации2021!$L212)</f>
        <v>.</v>
      </c>
      <c r="ES212" s="74" t="str">
        <f>IF(Аффилиации2021!ES212=0,".",Аффилиации2021!ES212*Аффилиации2021!$L212)</f>
        <v>.</v>
      </c>
      <c r="ET212" s="74" t="str">
        <f>IF(Аффилиации2021!ET212=0,".",Аффилиации2021!ET212*Аффилиации2021!$L212)</f>
        <v>.</v>
      </c>
      <c r="EU212" s="74" t="str">
        <f>IF(Аффилиации2021!EU212=0,".",Аффилиации2021!EU212*Аффилиации2021!$L212)</f>
        <v>.</v>
      </c>
      <c r="EV212" s="74" t="str">
        <f>IF(Аффилиации2021!EV212=0,".",Аффилиации2021!EV212*Аффилиации2021!$L212)</f>
        <v>.</v>
      </c>
      <c r="EW212" s="74" t="str">
        <f>IF(Аффилиации2021!EW212=0,".",Аффилиации2021!EW212*Аффилиации2021!$L212)</f>
        <v>.</v>
      </c>
      <c r="EX212" s="74" t="str">
        <f>IF(Аффилиации2021!EX212=0,".",Аффилиации2021!EX212*Аффилиации2021!$L212)</f>
        <v>.</v>
      </c>
      <c r="EY212" s="74" t="str">
        <f>IF(Аффилиации2021!EY212=0,".",Аффилиации2021!EY212*Аффилиации2021!$L212)</f>
        <v>.</v>
      </c>
      <c r="EZ212" s="74" t="str">
        <f>IF(Аффилиации2021!EZ212=0,".",Аффилиации2021!EZ212*Аффилиации2021!$L212)</f>
        <v>.</v>
      </c>
      <c r="FA212" s="74" t="str">
        <f>IF(Аффилиации2021!FA212=0,".",Аффилиации2021!FA212*Аффилиации2021!$L212)</f>
        <v>.</v>
      </c>
      <c r="FB212" s="74" t="str">
        <f>IF(Аффилиации2021!FB212=0,".",Аффилиации2021!FB212*Аффилиации2021!$L212)</f>
        <v>.</v>
      </c>
      <c r="FC212" s="74" t="str">
        <f>IF(Аффилиации2021!FC212=0,".",Аффилиации2021!FC212*Аффилиации2021!$L212)</f>
        <v>.</v>
      </c>
      <c r="FD212" s="74" t="str">
        <f>IF(Аффилиации2021!FD212=0,".",Аффилиации2021!FD212*Аффилиации2021!$L212)</f>
        <v>.</v>
      </c>
      <c r="FE212" s="74" t="str">
        <f>IF(Аффилиации2021!FE212=0,".",Аффилиации2021!FE212*Аффилиации2021!$L212)</f>
        <v>.</v>
      </c>
      <c r="FF212" s="74" t="str">
        <f>IF(Аффилиации2021!FF212=0,".",Аффилиации2021!FF212*Аффилиации2021!$L212)</f>
        <v>.</v>
      </c>
      <c r="FG212" s="74" t="str">
        <f>IF(Аффилиации2021!FG212=0,".",Аффилиации2021!FG212*Аффилиации2021!$L212)</f>
        <v>.</v>
      </c>
      <c r="FH212" s="74" t="str">
        <f>IF(Аффилиации2021!FH212=0,".",Аффилиации2021!FH212*Аффилиации2021!$L212)</f>
        <v>.</v>
      </c>
      <c r="FI212" s="74" t="str">
        <f>IF(Аффилиации2021!FI212=0,".",Аффилиации2021!FI212*Аффилиации2021!$L212)</f>
        <v>.</v>
      </c>
      <c r="FJ212" s="74" t="str">
        <f>IF(Аффилиации2021!FJ212=0,".",Аффилиации2021!FJ212*Аффилиации2021!$L212)</f>
        <v>.</v>
      </c>
      <c r="FK212" s="74" t="str">
        <f>IF(Аффилиации2021!FK212=0,".",Аффилиации2021!FK212*Аффилиации2021!$L212)</f>
        <v>.</v>
      </c>
      <c r="FL212" s="74" t="str">
        <f>IF(Аффилиации2021!FL212=0,".",Аффилиации2021!FL212*Аффилиации2021!$L212)</f>
        <v>.</v>
      </c>
      <c r="FM212" s="74" t="str">
        <f>IF(Аффилиации2021!FM212=0,".",Аффилиации2021!FM212*Аффилиации2021!$L212)</f>
        <v>.</v>
      </c>
      <c r="FN212" s="74" t="str">
        <f>IF(Аффилиации2021!FN212=0,".",Аффилиации2021!FN212*Аффилиации2021!$L212)</f>
        <v>.</v>
      </c>
      <c r="FO212" s="74" t="str">
        <f>IF(Аффилиации2021!FO212=0,".",Аффилиации2021!FO212*Аффилиации2021!$L212)</f>
        <v>.</v>
      </c>
      <c r="FP212" s="74" t="str">
        <f>IF(Аффилиации2021!FP212=0,".",Аффилиации2021!FP212*Аффилиации2021!$L212)</f>
        <v>.</v>
      </c>
      <c r="FQ212" s="74" t="str">
        <f>IF(Аффилиации2021!FQ212=0,".",Аффилиации2021!FQ212*Аффилиации2021!$L212)</f>
        <v>.</v>
      </c>
      <c r="FR212" s="74" t="str">
        <f>IF(Аффилиации2021!FR212=0,".",Аффилиации2021!FR212*Аффилиации2021!$L212)</f>
        <v>.</v>
      </c>
      <c r="FS212" s="74" t="str">
        <f>IF(Аффилиации2021!FS212=0,".",Аффилиации2021!FS212*Аффилиации2021!$L212)</f>
        <v>.</v>
      </c>
      <c r="FT212" s="74" t="str">
        <f>IF(Аффилиации2021!FT212=0,".",Аффилиации2021!FT212*Аффилиации2021!$L212)</f>
        <v>.</v>
      </c>
      <c r="FU212" s="74" t="str">
        <f>IF(Аффилиации2021!FU212=0,".",Аффилиации2021!FU212*Аффилиации2021!$L212)</f>
        <v>.</v>
      </c>
      <c r="FV212" s="74" t="str">
        <f>IF(Аффилиации2021!FV212=0,".",Аффилиации2021!FV212*Аффилиации2021!$L212)</f>
        <v>.</v>
      </c>
      <c r="FW212" s="74" t="str">
        <f>IF(Аффилиации2021!FW212=0,".",Аффилиации2021!FW212*Аффилиации2021!$L212)</f>
        <v>.</v>
      </c>
      <c r="FX212" s="74" t="str">
        <f>IF(Аффилиации2021!FX212=0,".",Аффилиации2021!FX212*Аффилиации2021!$L212)</f>
        <v>.</v>
      </c>
      <c r="FY212" s="74" t="str">
        <f>IF(Аффилиации2021!FY212=0,".",Аффилиации2021!FY212*Аффилиации2021!$L212)</f>
        <v>.</v>
      </c>
      <c r="FZ212" s="74" t="str">
        <f>IF(Аффилиации2021!FZ212=0,".",Аффилиации2021!FZ212*Аффилиации2021!$L212)</f>
        <v>.</v>
      </c>
      <c r="GA212" s="74" t="str">
        <f>IF(Аффилиации2021!GA212=0,".",Аффилиации2021!GA212*Аффилиации2021!$L212)</f>
        <v>.</v>
      </c>
      <c r="GB212" s="74" t="str">
        <f>IF(Аффилиации2021!GB212=0,".",Аффилиации2021!GB212*Аффилиации2021!$L212)</f>
        <v>.</v>
      </c>
      <c r="GC212" s="74" t="str">
        <f>IF(Аффилиации2021!GC212=0,".",Аффилиации2021!GC212*Аффилиации2021!$L212)</f>
        <v>.</v>
      </c>
      <c r="GD212" s="74" t="str">
        <f>IF(Аффилиации2021!GD212=0,".",Аффилиации2021!GD212*Аффилиации2021!$L212)</f>
        <v>.</v>
      </c>
      <c r="GE212" s="74" t="str">
        <f>IF(Аффилиации2021!GE212=0,".",Аффилиации2021!GE212*Аффилиации2021!$L212)</f>
        <v>.</v>
      </c>
      <c r="GF212" s="74" t="str">
        <f>IF(Аффилиации2021!GF212=0,".",Аффилиации2021!GF212*Аффилиации2021!$L212)</f>
        <v>.</v>
      </c>
      <c r="GG212" s="74" t="str">
        <f>IF(Аффилиации2021!GG212=0,".",Аффилиации2021!GG212*Аффилиации2021!$L212)</f>
        <v>.</v>
      </c>
      <c r="GH212" s="74" t="str">
        <f>IF(Аффилиации2021!GH212=0,".",Аффилиации2021!GH212*Аффилиации2021!$L212)</f>
        <v>.</v>
      </c>
      <c r="GI212" s="74" t="str">
        <f>IF(Аффилиации2021!GI212=0,".",Аффилиации2021!GI212*Аффилиации2021!$L212)</f>
        <v>.</v>
      </c>
      <c r="GJ212" s="74" t="str">
        <f>IF(Аффилиации2021!GJ212=0,".",Аффилиации2021!GJ212*Аффилиации2021!$L212)</f>
        <v>.</v>
      </c>
      <c r="GK212" s="74" t="str">
        <f>IF(Аффилиации2021!GK212=0,".",Аффилиации2021!GK212*Аффилиации2021!$L212)</f>
        <v>.</v>
      </c>
      <c r="GL212" s="74" t="str">
        <f>IF(Аффилиации2021!GL212=0,".",Аффилиации2021!GL212*Аффилиации2021!$L212)</f>
        <v>.</v>
      </c>
      <c r="GM212" s="74" t="str">
        <f>IF(Аффилиации2021!GM212=0,".",Аффилиации2021!GM212*Аффилиации2021!$L212)</f>
        <v>.</v>
      </c>
      <c r="GN212" s="74" t="str">
        <f>IF(Аффилиации2021!GN212=0,".",Аффилиации2021!GN212*Аффилиации2021!$L212)</f>
        <v>.</v>
      </c>
      <c r="GO212" s="74" t="str">
        <f>IF(Аффилиации2021!GO212=0,".",Аффилиации2021!GO212*Аффилиации2021!$L212)</f>
        <v>.</v>
      </c>
      <c r="GP212" s="74" t="str">
        <f>IF(Аффилиации2021!GP212=0,".",Аффилиации2021!GP212*Аффилиации2021!$L212)</f>
        <v>.</v>
      </c>
      <c r="GQ212" s="74" t="str">
        <f>IF(Аффилиации2021!GQ212=0,".",Аффилиации2021!GQ212*Аффилиации2021!$L212)</f>
        <v>.</v>
      </c>
      <c r="GR212" s="74" t="str">
        <f>IF(Аффилиации2021!GR212=0,".",Аффилиации2021!GR212*Аффилиации2021!$L212)</f>
        <v>.</v>
      </c>
      <c r="GS212" s="74" t="str">
        <f>IF(Аффилиации2021!GS212=0,".",Аффилиации2021!GS212*Аффилиации2021!$L212)</f>
        <v>.</v>
      </c>
      <c r="GT212" s="74" t="str">
        <f>IF(Аффилиации2021!GT212=0,".",Аффилиации2021!GT212*Аффилиации2021!$L212)</f>
        <v>.</v>
      </c>
      <c r="GU212" s="74" t="str">
        <f>IF(Аффилиации2021!GU212=0,".",Аффилиации2021!GU212*Аффилиации2021!$L212)</f>
        <v>.</v>
      </c>
      <c r="GV212" s="74" t="str">
        <f>IF(Аффилиации2021!GV212=0,".",Аффилиации2021!GV212*Аффилиации2021!$L212)</f>
        <v>.</v>
      </c>
      <c r="GW212" s="74" t="str">
        <f>IF(Аффилиации2021!GW212=0,".",Аффилиации2021!GW212*Аффилиации2021!$L212)</f>
        <v>.</v>
      </c>
      <c r="GX212" s="74" t="str">
        <f>IF(Аффилиации2021!GX212=0,".",Аффилиации2021!GX212*Аффилиации2021!$L212)</f>
        <v>.</v>
      </c>
      <c r="GY212" s="74" t="str">
        <f>IF(Аффилиации2021!GY212=0,".",Аффилиации2021!GY212*Аффилиации2021!$L212)</f>
        <v>.</v>
      </c>
      <c r="GZ212" s="74" t="str">
        <f>IF(Аффилиации2021!GZ212=0,".",Аффилиации2021!GZ212*Аффилиации2021!$L212)</f>
        <v>.</v>
      </c>
      <c r="HA212" s="74" t="str">
        <f>IF(Аффилиации2021!HA212=0,".",Аффилиации2021!HA212*Аффилиации2021!$L212)</f>
        <v>.</v>
      </c>
      <c r="HB212" s="74" t="str">
        <f>IF(Аффилиации2021!HB212=0,".",Аффилиации2021!HB212*Аффилиации2021!$L212)</f>
        <v>.</v>
      </c>
      <c r="HC212" s="74" t="str">
        <f>IF(Аффилиации2021!HC212=0,".",Аффилиации2021!HC212*Аффилиации2021!$L212)</f>
        <v>.</v>
      </c>
      <c r="HD212" s="74" t="str">
        <f>IF(Аффилиации2021!HD212=0,".",Аффилиации2021!HD212*Аффилиации2021!$L212)</f>
        <v>.</v>
      </c>
      <c r="HE212" s="74" t="str">
        <f>IF(Аффилиации2021!HE212=0,".",Аффилиации2021!HE212*Аффилиации2021!$L212)</f>
        <v>.</v>
      </c>
      <c r="HF212" s="74" t="str">
        <f>IF(Аффилиации2021!HF212=0,".",Аффилиации2021!HF212*Аффилиации2021!$L212)</f>
        <v>.</v>
      </c>
      <c r="HG212" s="74" t="str">
        <f>IF(Аффилиации2021!HG212=0,".",Аффилиации2021!HG212*Аффилиации2021!$L212)</f>
        <v>.</v>
      </c>
      <c r="HH212" s="74" t="str">
        <f>IF(Аффилиации2021!HH212=0,".",Аффилиации2021!HH212*Аффилиации2021!$L212)</f>
        <v>.</v>
      </c>
      <c r="HI212" s="74" t="str">
        <f>IF(Аффилиации2021!HI212=0,".",Аффилиации2021!HI212*Аффилиации2021!$L212)</f>
        <v>.</v>
      </c>
      <c r="HJ212" s="74" t="str">
        <f>IF(Аффилиации2021!HJ212=0,".",Аффилиации2021!HJ212*Аффилиации2021!$L212)</f>
        <v>.</v>
      </c>
      <c r="HK212" s="74" t="str">
        <f>IF(Аффилиации2021!HK212=0,".",Аффилиации2021!HK212*Аффилиации2021!$L212)</f>
        <v>.</v>
      </c>
      <c r="HL212" s="74" t="str">
        <f>IF(Аффилиации2021!HL212=0,".",Аффилиации2021!HL212*Аффилиации2021!$L212)</f>
        <v>.</v>
      </c>
      <c r="HM212" s="74" t="str">
        <f>IF(Аффилиации2021!HM212=0,".",Аффилиации2021!HM212*Аффилиации2021!$L212)</f>
        <v>.</v>
      </c>
      <c r="HN212" s="74" t="str">
        <f>IF(Аффилиации2021!HN212=0,".",Аффилиации2021!HN212*Аффилиации2021!$L212)</f>
        <v>.</v>
      </c>
      <c r="HO212" s="74" t="str">
        <f>IF(Аффилиации2021!HO212=0,".",Аффилиации2021!HO212*Аффилиации2021!$L212)</f>
        <v>.</v>
      </c>
      <c r="HP212" s="74" t="str">
        <f>IF(Аффилиации2021!HP212=0,".",Аффилиации2021!HP212*Аффилиации2021!$L212)</f>
        <v>.</v>
      </c>
      <c r="HQ212" s="74" t="str">
        <f>IF(Аффилиации2021!HQ212=0,".",Аффилиации2021!HQ212*Аффилиации2021!$L212)</f>
        <v>.</v>
      </c>
      <c r="HR212" s="74" t="str">
        <f>IF(Аффилиации2021!HR212=0,".",Аффилиации2021!HR212*Аффилиации2021!$L212)</f>
        <v>.</v>
      </c>
      <c r="HS212" s="74" t="str">
        <f>IF(Аффилиации2021!HS212=0,".",Аффилиации2021!HS212*Аффилиации2021!$L212)</f>
        <v>.</v>
      </c>
      <c r="HT212" s="74" t="str">
        <f>IF(Аффилиации2021!HT212=0,".",Аффилиации2021!HT212*Аффилиации2021!$L212)</f>
        <v>.</v>
      </c>
      <c r="HU212" s="74" t="str">
        <f>IF(Аффилиации2021!HU212=0,".",Аффилиации2021!HU212*Аффилиации2021!$L212)</f>
        <v>.</v>
      </c>
      <c r="HV212" s="74" t="str">
        <f>IF(Аффилиации2021!HV212=0,".",Аффилиации2021!HV212*Аффилиации2021!$L212)</f>
        <v>.</v>
      </c>
      <c r="HW212" s="74" t="str">
        <f>IF(Аффилиации2021!HW212=0,".",Аффилиации2021!HW212*Аффилиации2021!$L212)</f>
        <v>.</v>
      </c>
      <c r="HX212" s="74" t="str">
        <f>IF(Аффилиации2021!HX212=0,".",Аффилиации2021!HX212*Аффилиации2021!$L212)</f>
        <v>.</v>
      </c>
      <c r="HY212" s="74" t="str">
        <f>IF(Аффилиации2021!HY212=0,".",Аффилиации2021!HY212*Аффилиации2021!$L212)</f>
        <v>.</v>
      </c>
      <c r="HZ212" s="74" t="str">
        <f>IF(Аффилиации2021!HZ212=0,".",Аффилиации2021!HZ212*Аффилиации2021!$L212)</f>
        <v>.</v>
      </c>
      <c r="IA212" s="74" t="str">
        <f>IF(Аффилиации2021!IA212=0,".",Аффилиации2021!IA212*Аффилиации2021!$L212)</f>
        <v>.</v>
      </c>
      <c r="IB212" s="74" t="str">
        <f>IF(Аффилиации2021!IB212=0,".",Аффилиации2021!IB212*Аффилиации2021!$L212)</f>
        <v>.</v>
      </c>
      <c r="IC212" s="74" t="str">
        <f>IF(Аффилиации2021!IC212=0,".",Аффилиации2021!IC212*Аффилиации2021!$L212)</f>
        <v>.</v>
      </c>
      <c r="ID212" s="74" t="str">
        <f>IF(Аффилиации2021!ID212=0,".",Аффилиации2021!ID212*Аффилиации2021!$L212)</f>
        <v>.</v>
      </c>
      <c r="IE212" s="74" t="str">
        <f>IF(Аффилиации2021!IE212=0,".",Аффилиации2021!IE212*Аффилиации2021!$L212)</f>
        <v>.</v>
      </c>
      <c r="IF212" s="74" t="str">
        <f>IF(Аффилиации2021!IF212=0,".",Аффилиации2021!IF212*Аффилиации2021!$L212)</f>
        <v>.</v>
      </c>
      <c r="IG212" s="74" t="str">
        <f>IF(Аффилиации2021!IG212=0,".",Аффилиации2021!IG212*Аффилиации2021!$L212)</f>
        <v>.</v>
      </c>
      <c r="IH212" s="74" t="str">
        <f>IF(Аффилиации2021!IH212=0,".",Аффилиации2021!IH212*Аффилиации2021!$L212)</f>
        <v>.</v>
      </c>
      <c r="II212" s="74" t="str">
        <f>IF(Аффилиации2021!II212=0,".",Аффилиации2021!II212*Аффилиации2021!$L212)</f>
        <v>.</v>
      </c>
      <c r="IJ212" s="74" t="str">
        <f>IF(Аффилиации2021!IJ212=0,".",Аффилиации2021!IJ212*Аффилиации2021!$L212)</f>
        <v>.</v>
      </c>
      <c r="IK212" s="74" t="str">
        <f>IF(Аффилиации2021!IK212=0,".",Аффилиации2021!IK212*Аффилиации2021!$L212)</f>
        <v>.</v>
      </c>
      <c r="IL212" s="74" t="str">
        <f>IF(Аффилиации2021!IL212=0,".",Аффилиации2021!IL212*Аффилиации2021!$L212)</f>
        <v>.</v>
      </c>
      <c r="IM212" s="74" t="str">
        <f>IF(Аффилиации2021!IM212=0,".",Аффилиации2021!IM212*Аффилиации2021!$L212)</f>
        <v>.</v>
      </c>
      <c r="IN212" s="74" t="str">
        <f>IF(Аффилиации2021!IN212=0,".",Аффилиации2021!IN212*Аффилиации2021!$L212)</f>
        <v>.</v>
      </c>
      <c r="IO212" s="74" t="str">
        <f>IF(Аффилиации2021!IO212=0,".",Аффилиации2021!IO212*Аффилиации2021!$L212)</f>
        <v>.</v>
      </c>
      <c r="IP212" s="74" t="str">
        <f>IF(Аффилиации2021!IP212=0,".",Аффилиации2021!IP212*Аффилиации2021!$L212)</f>
        <v>.</v>
      </c>
      <c r="IQ212" s="74" t="str">
        <f>IF(Аффилиации2021!IQ212=0,".",Аффилиации2021!IQ212*Аффилиации2021!$L212)</f>
        <v>.</v>
      </c>
      <c r="IR212" s="74" t="str">
        <f>IF(Аффилиации2021!IR212=0,".",Аффилиации2021!IR212*Аффилиации2021!$L212)</f>
        <v>.</v>
      </c>
      <c r="IS212" s="74" t="str">
        <f>IF(Аффилиации2021!IS212=0,".",Аффилиации2021!IS212*Аффилиации2021!$L212)</f>
        <v>.</v>
      </c>
      <c r="IT212" s="74" t="str">
        <f>IF(Аффилиации2021!IT212=0,".",Аффилиации2021!IT212*Аффилиации2021!$L212)</f>
        <v>.</v>
      </c>
      <c r="IU212" s="74" t="str">
        <f>IF(Аффилиации2021!IU212=0,".",Аффилиации2021!IU212*Аффилиации2021!$L212)</f>
        <v>.</v>
      </c>
      <c r="IV212" s="74" t="str">
        <f>IF(Аффилиации2021!IV212=0,".",Аффилиации2021!IV212*Аффилиации2021!$L212)</f>
        <v>.</v>
      </c>
      <c r="IW212" s="74" t="str">
        <f>IF(Аффилиации2021!IW212=0,".",Аффилиации2021!IW212*Аффилиации2021!$L212)</f>
        <v>.</v>
      </c>
      <c r="IX212" s="74" t="str">
        <f>IF(Аффилиации2021!IX212=0,".",Аффилиации2021!IX212*Аффилиации2021!$L212)</f>
        <v>.</v>
      </c>
      <c r="IY212" s="74" t="str">
        <f>IF(Аффилиации2021!IY212=0,".",Аффилиации2021!IY212*Аффилиации2021!$L212)</f>
        <v>.</v>
      </c>
      <c r="IZ212" s="74" t="str">
        <f>IF(Аффилиации2021!IZ212=0,".",Аффилиации2021!IZ212*Аффилиации2021!$L212)</f>
        <v>.</v>
      </c>
      <c r="JA212" s="74" t="str">
        <f>IF(Аффилиации2021!JA212=0,".",Аффилиации2021!JA212*Аффилиации2021!$L212)</f>
        <v>.</v>
      </c>
      <c r="JB212" s="74" t="str">
        <f>IF(Аффилиации2021!JB212=0,".",Аффилиации2021!JB212*Аффилиации2021!$L212)</f>
        <v>.</v>
      </c>
      <c r="JC212" s="74" t="str">
        <f>IF(Аффилиации2021!JC212=0,".",Аффилиации2021!JC212*Аффилиации2021!$L212)</f>
        <v>.</v>
      </c>
      <c r="JD212" s="74" t="str">
        <f>IF(Аффилиации2021!JD212=0,".",Аффилиации2021!JD212*Аффилиации2021!$L212)</f>
        <v>.</v>
      </c>
      <c r="JE212" s="74" t="str">
        <f>IF(Аффилиации2021!JE212=0,".",Аффилиации2021!JE212*Аффилиации2021!$L212)</f>
        <v>.</v>
      </c>
      <c r="JF212" s="74" t="str">
        <f>IF(Аффилиации2021!JF212=0,".",Аффилиации2021!JF212*Аффилиации2021!$L212)</f>
        <v>.</v>
      </c>
      <c r="JG212" s="74" t="str">
        <f>IF(Аффилиации2021!JG212=0,".",Аффилиации2021!JG212*Аффилиации2021!$L212)</f>
        <v>.</v>
      </c>
      <c r="JH212" s="74" t="str">
        <f>IF(Аффилиации2021!JH212=0,".",Аффилиации2021!JH212*Аффилиации2021!$L212)</f>
        <v>.</v>
      </c>
      <c r="JI212" s="74" t="str">
        <f>IF(Аффилиации2021!JI212=0,".",Аффилиации2021!JI212*Аффилиации2021!$L212)</f>
        <v>.</v>
      </c>
      <c r="JJ212" s="74" t="str">
        <f>IF(Аффилиации2021!JJ212=0,".",Аффилиации2021!JJ212*Аффилиации2021!$L212)</f>
        <v>.</v>
      </c>
      <c r="JK212" s="74" t="str">
        <f>IF(Аффилиации2021!JK212=0,".",Аффилиации2021!JK212*Аффилиации2021!$L212)</f>
        <v>.</v>
      </c>
      <c r="JL212" s="74" t="str">
        <f>IF(Аффилиации2021!JL212=0,".",Аффилиации2021!JL212*Аффилиации2021!$L212)</f>
        <v>.</v>
      </c>
      <c r="JM212" s="74" t="str">
        <f>IF(Аффилиации2021!JM212=0,".",Аффилиации2021!JM212*Аффилиации2021!$L212)</f>
        <v>.</v>
      </c>
      <c r="JN212" s="74" t="str">
        <f>IF(Аффилиации2021!JN212=0,".",Аффилиации2021!JN212*Аффилиации2021!$L212)</f>
        <v>.</v>
      </c>
      <c r="JO212" s="74" t="str">
        <f>IF(Аффилиации2021!JO212=0,".",Аффилиации2021!JO212*Аффилиации2021!$L212)</f>
        <v>.</v>
      </c>
      <c r="JP212" s="74" t="str">
        <f>IF(Аффилиации2021!JP212=0,".",Аффилиации2021!JP212*Аффилиации2021!$L212)</f>
        <v>.</v>
      </c>
      <c r="JQ212" s="74" t="str">
        <f>IF(Аффилиации2021!JQ212=0,".",Аффилиации2021!JQ212*Аффилиации2021!$L212)</f>
        <v>.</v>
      </c>
      <c r="JR212" s="74" t="str">
        <f>IF(Аффилиации2021!JR212=0,".",Аффилиации2021!JR212*Аффилиации2021!$L212)</f>
        <v>.</v>
      </c>
      <c r="JS212" s="74" t="str">
        <f>IF(Аффилиации2021!JS212=0,".",Аффилиации2021!JS212*Аффилиации2021!$L212)</f>
        <v>.</v>
      </c>
      <c r="JT212" s="74" t="str">
        <f>IF(Аффилиации2021!JT212=0,".",Аффилиации2021!JT212*Аффилиации2021!$L212)</f>
        <v>.</v>
      </c>
      <c r="JU212" s="74" t="str">
        <f>IF(Аффилиации2021!JU212=0,".",Аффилиации2021!JU212*Аффилиации2021!$L212)</f>
        <v>.</v>
      </c>
      <c r="JV212" s="74" t="str">
        <f>IF(Аффилиации2021!JV212=0,".",Аффилиации2021!JV212*Аффилиации2021!$L212)</f>
        <v>.</v>
      </c>
      <c r="JW212" s="74" t="str">
        <f>IF(Аффилиации2021!JW212=0,".",Аффилиации2021!JW212*Аффилиации2021!$L212)</f>
        <v>.</v>
      </c>
      <c r="JX212" s="74" t="str">
        <f>IF(Аффилиации2021!JX212=0,".",Аффилиации2021!JX212*Аффилиации2021!$L212)</f>
        <v>.</v>
      </c>
      <c r="JY212" s="74" t="str">
        <f>IF(Аффилиации2021!JY212=0,".",Аффилиации2021!JY212*Аффилиации2021!$L212)</f>
        <v>.</v>
      </c>
      <c r="JZ212" s="74" t="str">
        <f>IF(Аффилиации2021!JZ212=0,".",Аффилиации2021!JZ212*Аффилиации2021!$L212)</f>
        <v>.</v>
      </c>
      <c r="KA212" s="74" t="str">
        <f>IF(Аффилиации2021!KA212=0,".",Аффилиации2021!KA212*Аффилиации2021!$L212)</f>
        <v>.</v>
      </c>
      <c r="KB212" s="74" t="str">
        <f>IF(Аффилиации2021!KB212=0,".",Аффилиации2021!KB212*Аффилиации2021!$L212)</f>
        <v>.</v>
      </c>
      <c r="KC212" s="74" t="str">
        <f>IF(Аффилиации2021!KC212=0,".",Аффилиации2021!KC212*Аффилиации2021!$L212)</f>
        <v>.</v>
      </c>
      <c r="KD212" s="74" t="str">
        <f>IF(Аффилиации2021!KD212=0,".",Аффилиации2021!KD212*Аффилиации2021!$L212)</f>
        <v>.</v>
      </c>
      <c r="KE212" s="74" t="str">
        <f>IF(Аффилиации2021!KE212=0,".",Аффилиации2021!KE212*Аффилиации2021!$L212)</f>
        <v>.</v>
      </c>
      <c r="KF212" s="74" t="str">
        <f>IF(Аффилиации2021!KF212=0,".",Аффилиации2021!KF212*Аффилиации2021!$L212)</f>
        <v>.</v>
      </c>
      <c r="KG212" s="74" t="str">
        <f>IF(Аффилиации2021!KG212=0,".",Аффилиации2021!KG212*Аффилиации2021!$L212)</f>
        <v>.</v>
      </c>
      <c r="KH212" s="74" t="str">
        <f>IF(Аффилиации2021!KH212=0,".",Аффилиации2021!KH212*Аффилиации2021!$L212)</f>
        <v>.</v>
      </c>
      <c r="KI212" s="74" t="str">
        <f>IF(Аффилиации2021!KI212=0,".",Аффилиации2021!KI212*Аффилиации2021!$L212)</f>
        <v>.</v>
      </c>
      <c r="KJ212" s="74" t="str">
        <f>IF(Аффилиации2021!KJ212=0,".",Аффилиации2021!KJ212*Аффилиации2021!$L212)</f>
        <v>.</v>
      </c>
      <c r="KK212" s="74" t="str">
        <f>IF(Аффилиации2021!KK212=0,".",Аффилиации2021!KK212*Аффилиации2021!$L212)</f>
        <v>.</v>
      </c>
      <c r="KL212" s="74" t="str">
        <f>IF(Аффилиации2021!KL212=0,".",Аффилиации2021!KL212*Аффилиации2021!$L212)</f>
        <v>.</v>
      </c>
      <c r="KM212" s="74" t="str">
        <f>IF(Аффилиации2021!KM212=0,".",Аффилиации2021!KM212*Аффилиации2021!$L212)</f>
        <v>.</v>
      </c>
      <c r="KN212" s="74" t="str">
        <f>IF(Аффилиации2021!KN212=0,".",Аффилиации2021!KN212*Аффилиации2021!$L212)</f>
        <v>.</v>
      </c>
      <c r="KO212" s="74" t="str">
        <f>IF(Аффилиации2021!KO212=0,".",Аффилиации2021!KO212*Аффилиации2021!$L212)</f>
        <v>.</v>
      </c>
      <c r="KP212" s="74" t="str">
        <f>IF(Аффилиации2021!KP212=0,".",Аффилиации2021!KP212*Аффилиации2021!$L212)</f>
        <v>.</v>
      </c>
      <c r="KQ212" s="74" t="str">
        <f>IF(Аффилиации2021!KQ212=0,".",Аффилиации2021!KQ212*Аффилиации2021!$L212)</f>
        <v>.</v>
      </c>
      <c r="KR212" s="74" t="str">
        <f>IF(Аффилиации2021!KR212=0,".",Аффилиации2021!KR212*Аффилиации2021!$L212)</f>
        <v>.</v>
      </c>
      <c r="KS212" s="74" t="str">
        <f>IF(Аффилиации2021!KS212=0,".",Аффилиации2021!KS212*Аффилиации2021!$L212)</f>
        <v>.</v>
      </c>
      <c r="KT212" s="74" t="str">
        <f>IF(Аффилиации2021!KT212=0,".",Аффилиации2021!KT212*Аффилиации2021!$L212)</f>
        <v>.</v>
      </c>
      <c r="KU212" s="74" t="str">
        <f>IF(Аффилиации2021!KU212=0,".",Аффилиации2021!KU212*Аффилиации2021!$L212)</f>
        <v>.</v>
      </c>
      <c r="KV212" s="74" t="str">
        <f>IF(Аффилиации2021!KV212=0,".",Аффилиации2021!KV212*Аффилиации2021!$L212)</f>
        <v>.</v>
      </c>
      <c r="KW212" s="74" t="str">
        <f>IF(Аффилиации2021!KW212=0,".",Аффилиации2021!KW212*Аффилиации2021!$L212)</f>
        <v>.</v>
      </c>
      <c r="KX212" s="74" t="str">
        <f>IF(Аффилиации2021!KX212=0,".",Аффилиации2021!KX212*Аффилиации2021!$L212)</f>
        <v>.</v>
      </c>
      <c r="KY212" s="74" t="str">
        <f>IF(Аффилиации2021!KY212=0,".",Аффилиации2021!KY212*Аффилиации2021!$L212)</f>
        <v>.</v>
      </c>
      <c r="KZ212" s="74" t="str">
        <f>IF(Аффилиации2021!KZ212=0,".",Аффилиации2021!KZ212*Аффилиации2021!$L212)</f>
        <v>.</v>
      </c>
      <c r="LA212" s="74" t="str">
        <f>IF(Аффилиации2021!LA212=0,".",Аффилиации2021!LA212*Аффилиации2021!$L212)</f>
        <v>.</v>
      </c>
      <c r="LB212" s="74" t="str">
        <f>IF(Аффилиации2021!LB212=0,".",Аффилиации2021!LB212*Аффилиации2021!$L212)</f>
        <v>.</v>
      </c>
      <c r="LC212" s="74" t="str">
        <f>IF(Аффилиации2021!LC212=0,".",Аффилиации2021!LC212*Аффилиации2021!$L212)</f>
        <v>.</v>
      </c>
      <c r="LD212" s="74" t="str">
        <f>IF(Аффилиации2021!LD212=0,".",Аффилиации2021!LD212*Аффилиации2021!$L212)</f>
        <v>.</v>
      </c>
      <c r="LE212" s="74" t="str">
        <f>IF(Аффилиации2021!LE212=0,".",Аффилиации2021!LE212*Аффилиации2021!$L212)</f>
        <v>.</v>
      </c>
      <c r="LF212" s="74" t="str">
        <f>IF(Аффилиации2021!LF212=0,".",Аффилиации2021!LF212*Аффилиации2021!$L212)</f>
        <v>.</v>
      </c>
      <c r="LG212" s="74" t="str">
        <f>IF(Аффилиации2021!LG212=0,".",Аффилиации2021!LG212*Аффилиации2021!$L212)</f>
        <v>.</v>
      </c>
      <c r="LH212" s="74" t="str">
        <f>IF(Аффилиации2021!LH212=0,".",Аффилиации2021!LH212*Аффилиации2021!$L212)</f>
        <v>.</v>
      </c>
      <c r="LI212" s="74" t="str">
        <f>IF(Аффилиации2021!LI212=0,".",Аффилиации2021!LI212*Аффилиации2021!$L212)</f>
        <v>.</v>
      </c>
      <c r="LJ212" s="74" t="str">
        <f>IF(Аффилиации2021!LJ212=0,".",Аффилиации2021!LJ212*Аффилиации2021!$L212)</f>
        <v>.</v>
      </c>
      <c r="LK212" s="74" t="str">
        <f>IF(Аффилиации2021!LK212=0,".",Аффилиации2021!LK212*Аффилиации2021!$L212)</f>
        <v>.</v>
      </c>
      <c r="LL212" s="74" t="str">
        <f>IF(Аффилиации2021!LL212=0,".",Аффилиации2021!LL212*Аффилиации2021!$L212)</f>
        <v>.</v>
      </c>
      <c r="LM212" s="74" t="str">
        <f>IF(Аффилиации2021!LM212=0,".",Аффилиации2021!LM212*Аффилиации2021!$L212)</f>
        <v>.</v>
      </c>
      <c r="LN212" s="74" t="str">
        <f>IF(Аффилиации2021!LN212=0,".",Аффилиации2021!LN212*Аффилиации2021!$L212)</f>
        <v>.</v>
      </c>
      <c r="LO212" s="74" t="str">
        <f>IF(Аффилиации2021!LO212=0,".",Аффилиации2021!LO212*Аффилиации2021!$L212)</f>
        <v>.</v>
      </c>
      <c r="LP212" s="74" t="str">
        <f>IF(Аффилиации2021!LP212=0,".",Аффилиации2021!LP212*Аффилиации2021!$L212)</f>
        <v>.</v>
      </c>
      <c r="LQ212" s="74" t="str">
        <f>IF(Аффилиации2021!LQ212=0,".",Аффилиации2021!LQ212*Аффилиации2021!$L212)</f>
        <v>.</v>
      </c>
      <c r="LR212" s="74" t="str">
        <f>IF(Аффилиации2021!LR212=0,".",Аффилиации2021!LR212*Аффилиации2021!$L212)</f>
        <v>.</v>
      </c>
      <c r="LS212" s="74" t="str">
        <f>IF(Аффилиации2021!LS212=0,".",Аффилиации2021!LS212*Аффилиации2021!$L212)</f>
        <v>.</v>
      </c>
      <c r="LT212" s="74" t="str">
        <f>IF(Аффилиации2021!LT212=0,".",Аффилиации2021!LT212*Аффилиации2021!$L212)</f>
        <v>.</v>
      </c>
      <c r="LU212" s="74" t="str">
        <f>IF(Аффилиации2021!LU212=0,".",Аффилиации2021!LU212*Аффилиации2021!$L212)</f>
        <v>.</v>
      </c>
      <c r="LV212" s="74" t="str">
        <f>IF(Аффилиации2021!LV212=0,".",Аффилиации2021!LV212*Аффилиации2021!$L212)</f>
        <v>.</v>
      </c>
      <c r="LW212" s="74" t="str">
        <f>IF(Аффилиации2021!LW212=0,".",Аффилиации2021!LW212*Аффилиации2021!$L212)</f>
        <v>.</v>
      </c>
      <c r="LX212" s="74" t="str">
        <f>IF(Аффилиации2021!LX212=0,".",Аффилиации2021!LX212*Аффилиации2021!$L212)</f>
        <v>.</v>
      </c>
      <c r="LY212" s="74" t="str">
        <f>IF(Аффилиации2021!LY212=0,".",Аффилиации2021!LY212*Аффилиации2021!$L212)</f>
        <v>.</v>
      </c>
      <c r="LZ212" s="74" t="str">
        <f>IF(Аффилиации2021!LZ212=0,".",Аффилиации2021!LZ212*Аффилиации2021!$L212)</f>
        <v>.</v>
      </c>
      <c r="MA212" s="74" t="str">
        <f>IF(Аффилиации2021!MA212=0,".",Аффилиации2021!MA212*Аффилиации2021!$L212)</f>
        <v>.</v>
      </c>
      <c r="MB212" s="74" t="str">
        <f>IF(Аффилиации2021!MB212=0,".",Аффилиации2021!MB212*Аффилиации2021!$L212)</f>
        <v>.</v>
      </c>
      <c r="MC212" s="74" t="str">
        <f>IF(Аффилиации2021!MC212=0,".",Аффилиации2021!MC212*Аффилиации2021!$L212)</f>
        <v>.</v>
      </c>
      <c r="MD212" s="74" t="str">
        <f>IF(Аффилиации2021!MD212=0,".",Аффилиации2021!MD212*Аффилиации2021!$L212)</f>
        <v>.</v>
      </c>
      <c r="ME212" s="74" t="str">
        <f>IF(Аффилиации2021!ME212=0,".",Аффилиации2021!ME212*Аффилиации2021!$L212)</f>
        <v>.</v>
      </c>
      <c r="MF212" s="74" t="str">
        <f>IF(Аффилиации2021!MF212=0,".",Аффилиации2021!MF212*Аффилиации2021!$L212)</f>
        <v>.</v>
      </c>
      <c r="MG212" s="74" t="str">
        <f>IF(Аффилиации2021!MG212=0,".",Аффилиации2021!MG212*Аффилиации2021!$L212)</f>
        <v>.</v>
      </c>
      <c r="MH212" s="74" t="str">
        <f>IF(Аффилиации2021!MH212=0,".",Аффилиации2021!MH212*Аффилиации2021!$L212)</f>
        <v>.</v>
      </c>
      <c r="MI212" s="74" t="str">
        <f>IF(Аффилиации2021!MI212=0,".",Аффилиации2021!MI212*Аффилиации2021!$L212)</f>
        <v>.</v>
      </c>
      <c r="MJ212" s="74" t="str">
        <f>IF(Аффилиации2021!MJ212=0,".",Аффилиации2021!MJ212*Аффилиации2021!$L212)</f>
        <v>.</v>
      </c>
      <c r="MK212" s="74" t="str">
        <f>IF(Аффилиации2021!MK212=0,".",Аффилиации2021!MK212*Аффилиации2021!$L212)</f>
        <v>.</v>
      </c>
      <c r="ML212" s="74" t="str">
        <f>IF(Аффилиации2021!ML212=0,".",Аффилиации2021!ML212*Аффилиации2021!$L212)</f>
        <v>.</v>
      </c>
      <c r="MM212" s="74" t="str">
        <f>IF(Аффилиации2021!MM212=0,".",Аффилиации2021!MM212*Аффилиации2021!$L212)</f>
        <v>.</v>
      </c>
      <c r="MN212" s="86" t="str">
        <f>IF(Аффилиации2021!MN212=0,".",Аффилиации2021!MN212*Аффилиации2021!$L212)</f>
        <v>.</v>
      </c>
      <c r="MO212" s="86" t="str">
        <f>IF(Аффилиации2021!MO212=0,".",Аффилиации2021!MO212*Аффилиации2021!$L212)</f>
        <v>.</v>
      </c>
      <c r="MP212" s="86" t="str">
        <f>IF(Аффилиации2021!MP212=0,".",Аффилиации2021!MP212*Аффилиации2021!$L212)</f>
        <v>.</v>
      </c>
      <c r="MQ212" s="86" t="str">
        <f>IF(Аффилиации2021!MQ212=0,".",Аффилиации2021!MQ212*Аффилиации2021!$L212)</f>
        <v>.</v>
      </c>
      <c r="MR212" s="86" t="str">
        <f>IF(Аффилиации2021!MR212=0,".",Аффилиации2021!MR212*Аффилиации2021!$L212)</f>
        <v>.</v>
      </c>
      <c r="MS212" s="86" t="str">
        <f>IF(Аффилиации2021!MS212=0,".",Аффилиации2021!MS212*Аффилиации2021!$L212)</f>
        <v>.</v>
      </c>
      <c r="MT212" s="86" t="str">
        <f>IF(Аффилиации2021!MT212=0,".",Аффилиации2021!MT212*Аффилиации2021!$L212)</f>
        <v>.</v>
      </c>
      <c r="MU212" s="86" t="str">
        <f>IF(Аффилиации2021!MU212=0,".",Аффилиации2021!MU212*Аффилиации2021!$L212)</f>
        <v>.</v>
      </c>
      <c r="MV212" s="86" t="str">
        <f>IF(Аффилиации2021!MV212=0,".",Аффилиации2021!MV212*Аффилиации2021!$L212)</f>
        <v>.</v>
      </c>
      <c r="MW212" s="86" t="str">
        <f>IF(Аффилиации2021!MW212=0,".",Аффилиации2021!MW212*Аффилиации2021!$L212)</f>
        <v>.</v>
      </c>
      <c r="MX212" s="86" t="str">
        <f>IF(Аффилиации2021!MX212=0,".",Аффилиации2021!MX212*Аффилиации2021!$L212)</f>
        <v>.</v>
      </c>
      <c r="MY212" s="86" t="str">
        <f>IF(Аффилиации2021!MY212=0,".",Аффилиации2021!MY212*Аффилиации2021!$L212)</f>
        <v>.</v>
      </c>
      <c r="MZ212" s="86" t="str">
        <f>IF(Аффилиации2021!MZ212=0,".",Аффилиации2021!MZ212*Аффилиации2021!$L212)</f>
        <v>.</v>
      </c>
      <c r="NA212" s="86" t="str">
        <f>IF(Аффилиации2021!NA212=0,".",Аффилиации2021!NA212*Аффилиации2021!$L212)</f>
        <v>.</v>
      </c>
      <c r="NB212" s="86" t="str">
        <f>IF(Аффилиации2021!NB212=0,".",Аффилиации2021!NB212*Аффилиации2021!$L212)</f>
        <v>.</v>
      </c>
      <c r="NC212" s="86" t="str">
        <f>IF(Аффилиации2021!NC212=0,".",Аффилиации2021!NC212*Аффилиации2021!$L212)</f>
        <v>.</v>
      </c>
      <c r="ND212" s="86" t="str">
        <f>IF(Аффилиации2021!ND212=0,".",Аффилиации2021!ND212*Аффилиации2021!$L212)</f>
        <v>.</v>
      </c>
      <c r="NE212" s="86" t="str">
        <f>IF(Аффилиации2021!NE212=0,".",Аффилиации2021!NE212*Аффилиации2021!$L212)</f>
        <v>.</v>
      </c>
      <c r="NF212" s="86" t="str">
        <f>IF(Аффилиации2021!NF212=0,".",Аффилиации2021!NF212*Аффилиации2021!$L212)</f>
        <v>.</v>
      </c>
      <c r="NG212" s="86" t="str">
        <f>IF(Аффилиации2021!NG212=0,".",Аффилиации2021!NG212*Аффилиации2021!$L212)</f>
        <v>.</v>
      </c>
      <c r="NH212" s="86" t="str">
        <f>IF(Аффилиации2021!NH212=0,".",Аффилиации2021!NH212*Аффилиации2021!$L212)</f>
        <v>.</v>
      </c>
      <c r="NI212" s="86" t="str">
        <f>IF(Аффилиации2021!NI212=0,".",Аффилиации2021!NI212*Аффилиации2021!$L212)</f>
        <v>.</v>
      </c>
      <c r="NJ212" s="86" t="str">
        <f>IF(Аффилиации2021!NJ212=0,".",Аффилиации2021!NJ212*Аффилиации2021!$L212)</f>
        <v>.</v>
      </c>
      <c r="NK212" s="86">
        <f>IF(Аффилиации2021!NK212=0,".",Аффилиации2021!NK212*Аффилиации2021!$L212)</f>
        <v>22.68</v>
      </c>
      <c r="NL212" s="86" t="str">
        <f>IF(Аффилиации2021!NL212=0,".",Аффилиации2021!NL212*Аффилиации2021!$L212)</f>
        <v>.</v>
      </c>
      <c r="NM212" s="86" t="str">
        <f>IF(Аффилиации2021!NM212=0,".",Аффилиации2021!NM212*Аффилиации2021!$L212)</f>
        <v>.</v>
      </c>
    </row>
    <row r="213" spans="1:377" x14ac:dyDescent="0.25">
      <c r="A213" s="84">
        <v>212</v>
      </c>
      <c r="B213" s="85" t="s">
        <v>1314</v>
      </c>
      <c r="C213" s="5" t="s">
        <v>1312</v>
      </c>
      <c r="D213" s="5" t="s">
        <v>1313</v>
      </c>
      <c r="E213" s="5" t="s">
        <v>62</v>
      </c>
      <c r="F213" s="5">
        <v>2021</v>
      </c>
      <c r="G213" s="32" t="s">
        <v>333</v>
      </c>
      <c r="H213" s="5">
        <v>4.2</v>
      </c>
      <c r="I213" s="5">
        <v>30</v>
      </c>
      <c r="K213" s="5">
        <v>4</v>
      </c>
      <c r="L213" s="85">
        <f t="shared" si="4"/>
        <v>31.5</v>
      </c>
      <c r="P213" s="74" t="str">
        <f>IF(Аффилиации2021!P213=0,".",Аффилиации2021!P213*Аффилиации2021!$L213)</f>
        <v>.</v>
      </c>
      <c r="Q213" s="74" t="str">
        <f>IF(Аффилиации2021!Q213=0,".",Аффилиации2021!Q213*Аффилиации2021!$L213)</f>
        <v>.</v>
      </c>
      <c r="R213" s="74" t="str">
        <f>IF(Аффилиации2021!R213=0,".",Аффилиации2021!R213*Аффилиации2021!$L213)</f>
        <v>.</v>
      </c>
      <c r="S213" s="74" t="str">
        <f>IF(Аффилиации2021!S213=0,".",Аффилиации2021!S213*Аффилиации2021!$L213)</f>
        <v>.</v>
      </c>
      <c r="T213" s="74" t="str">
        <f>IF(Аффилиации2021!T213=0,".",Аффилиации2021!T213*Аффилиации2021!$L213)</f>
        <v>.</v>
      </c>
      <c r="U213" s="74" t="str">
        <f>IF(Аффилиации2021!U213=0,".",Аффилиации2021!U213*Аффилиации2021!$L213)</f>
        <v>.</v>
      </c>
      <c r="V213" s="74" t="str">
        <f>IF(Аффилиации2021!V213=0,".",Аффилиации2021!V213*Аффилиации2021!$L213)</f>
        <v>.</v>
      </c>
      <c r="W213" s="74" t="str">
        <f>IF(Аффилиации2021!W213=0,".",Аффилиации2021!W213*Аффилиации2021!$L213)</f>
        <v>.</v>
      </c>
      <c r="X213" s="74" t="str">
        <f>IF(Аффилиации2021!X213=0,".",Аффилиации2021!X213*Аффилиации2021!$L213)</f>
        <v>.</v>
      </c>
      <c r="Y213" s="74" t="str">
        <f>IF(Аффилиации2021!Y213=0,".",Аффилиации2021!Y213*Аффилиации2021!$L213)</f>
        <v>.</v>
      </c>
      <c r="Z213" s="74" t="str">
        <f>IF(Аффилиации2021!Z213=0,".",Аффилиации2021!Z213*Аффилиации2021!$L213)</f>
        <v>.</v>
      </c>
      <c r="AA213" s="74" t="str">
        <f>IF(Аффилиации2021!AA213=0,".",Аффилиации2021!AA213*Аффилиации2021!$L213)</f>
        <v>.</v>
      </c>
      <c r="AB213" s="74" t="str">
        <f>IF(Аффилиации2021!AB213=0,".",Аффилиации2021!AB213*Аффилиации2021!$L213)</f>
        <v>.</v>
      </c>
      <c r="AC213" s="74" t="str">
        <f>IF(Аффилиации2021!AC213=0,".",Аффилиации2021!AC213*Аффилиации2021!$L213)</f>
        <v>.</v>
      </c>
      <c r="AD213" s="74" t="str">
        <f>IF(Аффилиации2021!AD213=0,".",Аффилиации2021!AD213*Аффилиации2021!$L213)</f>
        <v>.</v>
      </c>
      <c r="AE213" s="74" t="str">
        <f>IF(Аффилиации2021!AE213=0,".",Аффилиации2021!AE213*Аффилиации2021!$L213)</f>
        <v>.</v>
      </c>
      <c r="AF213" s="74" t="str">
        <f>IF(Аффилиации2021!AF213=0,".",Аффилиации2021!AF213*Аффилиации2021!$L213)</f>
        <v>.</v>
      </c>
      <c r="AG213" s="74" t="str">
        <f>IF(Аффилиации2021!AG213=0,".",Аффилиации2021!AG213*Аффилиации2021!$L213)</f>
        <v>.</v>
      </c>
      <c r="AH213" s="74" t="str">
        <f>IF(Аффилиации2021!AH213=0,".",Аффилиации2021!AH213*Аффилиации2021!$L213)</f>
        <v>.</v>
      </c>
      <c r="AI213" s="74" t="str">
        <f>IF(Аффилиации2021!AI213=0,".",Аффилиации2021!AI213*Аффилиации2021!$L213)</f>
        <v>.</v>
      </c>
      <c r="AJ213" s="74" t="str">
        <f>IF(Аффилиации2021!AJ213=0,".",Аффилиации2021!AJ213*Аффилиации2021!$L213)</f>
        <v>.</v>
      </c>
      <c r="AK213" s="74" t="str">
        <f>IF(Аффилиации2021!AK213=0,".",Аффилиации2021!AK213*Аффилиации2021!$L213)</f>
        <v>.</v>
      </c>
      <c r="AL213" s="74" t="str">
        <f>IF(Аффилиации2021!AL213=0,".",Аффилиации2021!AL213*Аффилиации2021!$L213)</f>
        <v>.</v>
      </c>
      <c r="AM213" s="74" t="str">
        <f>IF(Аффилиации2021!AM213=0,".",Аффилиации2021!AM213*Аффилиации2021!$L213)</f>
        <v>.</v>
      </c>
      <c r="AN213" s="74" t="str">
        <f>IF(Аффилиации2021!AN213=0,".",Аффилиации2021!AN213*Аффилиации2021!$L213)</f>
        <v>.</v>
      </c>
      <c r="AO213" s="74" t="str">
        <f>IF(Аффилиации2021!AO213=0,".",Аффилиации2021!AO213*Аффилиации2021!$L213)</f>
        <v>.</v>
      </c>
      <c r="AP213" s="74" t="str">
        <f>IF(Аффилиации2021!AP213=0,".",Аффилиации2021!AP213*Аффилиации2021!$L213)</f>
        <v>.</v>
      </c>
      <c r="AQ213" s="74" t="str">
        <f>IF(Аффилиации2021!AQ213=0,".",Аффилиации2021!AQ213*Аффилиации2021!$L213)</f>
        <v>.</v>
      </c>
      <c r="AR213" s="74" t="str">
        <f>IF(Аффилиации2021!AR213=0,".",Аффилиации2021!AR213*Аффилиации2021!$L213)</f>
        <v>.</v>
      </c>
      <c r="AS213" s="74" t="str">
        <f>IF(Аффилиации2021!AS213=0,".",Аффилиации2021!AS213*Аффилиации2021!$L213)</f>
        <v>.</v>
      </c>
      <c r="AT213" s="74" t="str">
        <f>IF(Аффилиации2021!AT213=0,".",Аффилиации2021!AT213*Аффилиации2021!$L213)</f>
        <v>.</v>
      </c>
      <c r="AU213" s="74" t="str">
        <f>IF(Аффилиации2021!AU213=0,".",Аффилиации2021!AU213*Аффилиации2021!$L213)</f>
        <v>.</v>
      </c>
      <c r="AV213" s="74" t="str">
        <f>IF(Аффилиации2021!AV213=0,".",Аффилиации2021!AV213*Аффилиации2021!$L213)</f>
        <v>.</v>
      </c>
      <c r="AW213" s="74" t="str">
        <f>IF(Аффилиации2021!AW213=0,".",Аффилиации2021!AW213*Аффилиации2021!$L213)</f>
        <v>.</v>
      </c>
      <c r="AX213" s="74" t="str">
        <f>IF(Аффилиации2021!AX213=0,".",Аффилиации2021!AX213*Аффилиации2021!$L213)</f>
        <v>.</v>
      </c>
      <c r="AY213" s="74" t="str">
        <f>IF(Аффилиации2021!AY213=0,".",Аффилиации2021!AY213*Аффилиации2021!$L213)</f>
        <v>.</v>
      </c>
      <c r="AZ213" s="74" t="str">
        <f>IF(Аффилиации2021!AZ213=0,".",Аффилиации2021!AZ213*Аффилиации2021!$L213)</f>
        <v>.</v>
      </c>
      <c r="BA213" s="74" t="str">
        <f>IF(Аффилиации2021!BA213=0,".",Аффилиации2021!BA213*Аффилиации2021!$L213)</f>
        <v>.</v>
      </c>
      <c r="BB213" s="74" t="str">
        <f>IF(Аффилиации2021!BB213=0,".",Аффилиации2021!BB213*Аффилиации2021!$L213)</f>
        <v>.</v>
      </c>
      <c r="BC213" s="74" t="str">
        <f>IF(Аффилиации2021!BC213=0,".",Аффилиации2021!BC213*Аффилиации2021!$L213)</f>
        <v>.</v>
      </c>
      <c r="BD213" s="74" t="str">
        <f>IF(Аффилиации2021!BD213=0,".",Аффилиации2021!BD213*Аффилиации2021!$L213)</f>
        <v>.</v>
      </c>
      <c r="BE213" s="74" t="str">
        <f>IF(Аффилиации2021!BE213=0,".",Аффилиации2021!BE213*Аффилиации2021!$L213)</f>
        <v>.</v>
      </c>
      <c r="BF213" s="74" t="str">
        <f>IF(Аффилиации2021!BF213=0,".",Аффилиации2021!BF213*Аффилиации2021!$L213)</f>
        <v>.</v>
      </c>
      <c r="BG213" s="74" t="str">
        <f>IF(Аффилиации2021!BG213=0,".",Аффилиации2021!BG213*Аффилиации2021!$L213)</f>
        <v>.</v>
      </c>
      <c r="BH213" s="74" t="str">
        <f>IF(Аффилиации2021!BH213=0,".",Аффилиации2021!BH213*Аффилиации2021!$L213)</f>
        <v>.</v>
      </c>
      <c r="BI213" s="74" t="str">
        <f>IF(Аффилиации2021!BI213=0,".",Аффилиации2021!BI213*Аффилиации2021!$L213)</f>
        <v>.</v>
      </c>
      <c r="BJ213" s="74" t="str">
        <f>IF(Аффилиации2021!BJ213=0,".",Аффилиации2021!BJ213*Аффилиации2021!$L213)</f>
        <v>.</v>
      </c>
      <c r="BK213" s="74" t="str">
        <f>IF(Аффилиации2021!BK213=0,".",Аффилиации2021!BK213*Аффилиации2021!$L213)</f>
        <v>.</v>
      </c>
      <c r="BL213" s="74" t="str">
        <f>IF(Аффилиации2021!BL213=0,".",Аффилиации2021!BL213*Аффилиации2021!$L213)</f>
        <v>.</v>
      </c>
      <c r="BM213" s="74" t="str">
        <f>IF(Аффилиации2021!BM213=0,".",Аффилиации2021!BM213*Аффилиации2021!$L213)</f>
        <v>.</v>
      </c>
      <c r="BN213" s="74" t="str">
        <f>IF(Аффилиации2021!BN213=0,".",Аффилиации2021!BN213*Аффилиации2021!$L213)</f>
        <v>.</v>
      </c>
      <c r="BO213" s="74" t="str">
        <f>IF(Аффилиации2021!BO213=0,".",Аффилиации2021!BO213*Аффилиации2021!$L213)</f>
        <v>.</v>
      </c>
      <c r="BP213" s="74" t="str">
        <f>IF(Аффилиации2021!BP213=0,".",Аффилиации2021!BP213*Аффилиации2021!$L213)</f>
        <v>.</v>
      </c>
      <c r="BQ213" s="74" t="str">
        <f>IF(Аффилиации2021!BQ213=0,".",Аффилиации2021!BQ213*Аффилиации2021!$L213)</f>
        <v>.</v>
      </c>
      <c r="BR213" s="74" t="str">
        <f>IF(Аффилиации2021!BR213=0,".",Аффилиации2021!BR213*Аффилиации2021!$L213)</f>
        <v>.</v>
      </c>
      <c r="BS213" s="74" t="str">
        <f>IF(Аффилиации2021!BS213=0,".",Аффилиации2021!BS213*Аффилиации2021!$L213)</f>
        <v>.</v>
      </c>
      <c r="BT213" s="74" t="str">
        <f>IF(Аффилиации2021!BT213=0,".",Аффилиации2021!BT213*Аффилиации2021!$L213)</f>
        <v>.</v>
      </c>
      <c r="BU213" s="74" t="str">
        <f>IF(Аффилиации2021!BU213=0,".",Аффилиации2021!BU213*Аффилиации2021!$L213)</f>
        <v>.</v>
      </c>
      <c r="BV213" s="74" t="str">
        <f>IF(Аффилиации2021!BV213=0,".",Аффилиации2021!BV213*Аффилиации2021!$L213)</f>
        <v>.</v>
      </c>
      <c r="BW213" s="74" t="str">
        <f>IF(Аффилиации2021!BW213=0,".",Аффилиации2021!BW213*Аффилиации2021!$L213)</f>
        <v>.</v>
      </c>
      <c r="BX213" s="74" t="str">
        <f>IF(Аффилиации2021!BX213=0,".",Аффилиации2021!BX213*Аффилиации2021!$L213)</f>
        <v>.</v>
      </c>
      <c r="BY213" s="74" t="str">
        <f>IF(Аффилиации2021!BY213=0,".",Аффилиации2021!BY213*Аффилиации2021!$L213)</f>
        <v>.</v>
      </c>
      <c r="BZ213" s="74" t="str">
        <f>IF(Аффилиации2021!BZ213=0,".",Аффилиации2021!BZ213*Аффилиации2021!$L213)</f>
        <v>.</v>
      </c>
      <c r="CA213" s="74" t="str">
        <f>IF(Аффилиации2021!CA213=0,".",Аффилиации2021!CA213*Аффилиации2021!$L213)</f>
        <v>.</v>
      </c>
      <c r="CB213" s="74" t="str">
        <f>IF(Аффилиации2021!CB213=0,".",Аффилиации2021!CB213*Аффилиации2021!$L213)</f>
        <v>.</v>
      </c>
      <c r="CC213" s="74" t="str">
        <f>IF(Аффилиации2021!CC213=0,".",Аффилиации2021!CC213*Аффилиации2021!$L213)</f>
        <v>.</v>
      </c>
      <c r="CD213" s="74" t="str">
        <f>IF(Аффилиации2021!CD213=0,".",Аффилиации2021!CD213*Аффилиации2021!$L213)</f>
        <v>.</v>
      </c>
      <c r="CE213" s="74" t="str">
        <f>IF(Аффилиации2021!CE213=0,".",Аффилиации2021!CE213*Аффилиации2021!$L213)</f>
        <v>.</v>
      </c>
      <c r="CF213" s="74" t="str">
        <f>IF(Аффилиации2021!CF213=0,".",Аффилиации2021!CF213*Аффилиации2021!$L213)</f>
        <v>.</v>
      </c>
      <c r="CG213" s="74" t="str">
        <f>IF(Аффилиации2021!CG213=0,".",Аффилиации2021!CG213*Аффилиации2021!$L213)</f>
        <v>.</v>
      </c>
      <c r="CH213" s="74" t="str">
        <f>IF(Аффилиации2021!CH213=0,".",Аффилиации2021!CH213*Аффилиации2021!$L213)</f>
        <v>.</v>
      </c>
      <c r="CI213" s="74" t="str">
        <f>IF(Аффилиации2021!CI213=0,".",Аффилиации2021!CI213*Аффилиации2021!$L213)</f>
        <v>.</v>
      </c>
      <c r="CJ213" s="74" t="str">
        <f>IF(Аффилиации2021!CJ213=0,".",Аффилиации2021!CJ213*Аффилиации2021!$L213)</f>
        <v>.</v>
      </c>
      <c r="CK213" s="74" t="str">
        <f>IF(Аффилиации2021!CK213=0,".",Аффилиации2021!CK213*Аффилиации2021!$L213)</f>
        <v>.</v>
      </c>
      <c r="CL213" s="74" t="str">
        <f>IF(Аффилиации2021!CL213=0,".",Аффилиации2021!CL213*Аффилиации2021!$L213)</f>
        <v>.</v>
      </c>
      <c r="CM213" s="74" t="str">
        <f>IF(Аффилиации2021!CM213=0,".",Аффилиации2021!CM213*Аффилиации2021!$L213)</f>
        <v>.</v>
      </c>
      <c r="CN213" s="74" t="str">
        <f>IF(Аффилиации2021!CN213=0,".",Аффилиации2021!CN213*Аффилиации2021!$L213)</f>
        <v>.</v>
      </c>
      <c r="CO213" s="74" t="str">
        <f>IF(Аффилиации2021!CO213=0,".",Аффилиации2021!CO213*Аффилиации2021!$L213)</f>
        <v>.</v>
      </c>
      <c r="CP213" s="74" t="str">
        <f>IF(Аффилиации2021!CP213=0,".",Аффилиации2021!CP213*Аффилиации2021!$L213)</f>
        <v>.</v>
      </c>
      <c r="CQ213" s="74" t="str">
        <f>IF(Аффилиации2021!CQ213=0,".",Аффилиации2021!CQ213*Аффилиации2021!$L213)</f>
        <v>.</v>
      </c>
      <c r="CR213" s="74" t="str">
        <f>IF(Аффилиации2021!CR213=0,".",Аффилиации2021!CR213*Аффилиации2021!$L213)</f>
        <v>.</v>
      </c>
      <c r="CS213" s="74" t="str">
        <f>IF(Аффилиации2021!CS213=0,".",Аффилиации2021!CS213*Аффилиации2021!$L213)</f>
        <v>.</v>
      </c>
      <c r="CT213" s="74" t="str">
        <f>IF(Аффилиации2021!CT213=0,".",Аффилиации2021!CT213*Аффилиации2021!$L213)</f>
        <v>.</v>
      </c>
      <c r="CU213" s="74" t="str">
        <f>IF(Аффилиации2021!CU213=0,".",Аффилиации2021!CU213*Аффилиации2021!$L213)</f>
        <v>.</v>
      </c>
      <c r="CV213" s="74" t="str">
        <f>IF(Аффилиации2021!CV213=0,".",Аффилиации2021!CV213*Аффилиации2021!$L213)</f>
        <v>.</v>
      </c>
      <c r="CW213" s="74" t="str">
        <f>IF(Аффилиации2021!CW213=0,".",Аффилиации2021!CW213*Аффилиации2021!$L213)</f>
        <v>.</v>
      </c>
      <c r="CX213" s="74" t="str">
        <f>IF(Аффилиации2021!CX213=0,".",Аффилиации2021!CX213*Аффилиации2021!$L213)</f>
        <v>.</v>
      </c>
      <c r="CY213" s="74" t="str">
        <f>IF(Аффилиации2021!CY213=0,".",Аффилиации2021!CY213*Аффилиации2021!$L213)</f>
        <v>.</v>
      </c>
      <c r="CZ213" s="74" t="str">
        <f>IF(Аффилиации2021!CZ213=0,".",Аффилиации2021!CZ213*Аффилиации2021!$L213)</f>
        <v>.</v>
      </c>
      <c r="DA213" s="74" t="str">
        <f>IF(Аффилиации2021!DA213=0,".",Аффилиации2021!DA213*Аффилиации2021!$L213)</f>
        <v>.</v>
      </c>
      <c r="DB213" s="74" t="str">
        <f>IF(Аффилиации2021!DB213=0,".",Аффилиации2021!DB213*Аффилиации2021!$L213)</f>
        <v>.</v>
      </c>
      <c r="DC213" s="74" t="str">
        <f>IF(Аффилиации2021!DC213=0,".",Аффилиации2021!DC213*Аффилиации2021!$L213)</f>
        <v>.</v>
      </c>
      <c r="DD213" s="74" t="str">
        <f>IF(Аффилиации2021!DD213=0,".",Аффилиации2021!DD213*Аффилиации2021!$L213)</f>
        <v>.</v>
      </c>
      <c r="DE213" s="74" t="str">
        <f>IF(Аффилиации2021!DE213=0,".",Аффилиации2021!DE213*Аффилиации2021!$L213)</f>
        <v>.</v>
      </c>
      <c r="DF213" s="74" t="str">
        <f>IF(Аффилиации2021!DF213=0,".",Аффилиации2021!DF213*Аффилиации2021!$L213)</f>
        <v>.</v>
      </c>
      <c r="DG213" s="74" t="str">
        <f>IF(Аффилиации2021!DG213=0,".",Аффилиации2021!DG213*Аффилиации2021!$L213)</f>
        <v>.</v>
      </c>
      <c r="DH213" s="74" t="str">
        <f>IF(Аффилиации2021!DH213=0,".",Аффилиации2021!DH213*Аффилиации2021!$L213)</f>
        <v>.</v>
      </c>
      <c r="DI213" s="74" t="str">
        <f>IF(Аффилиации2021!DI213=0,".",Аффилиации2021!DI213*Аффилиации2021!$L213)</f>
        <v>.</v>
      </c>
      <c r="DJ213" s="74" t="str">
        <f>IF(Аффилиации2021!DJ213=0,".",Аффилиации2021!DJ213*Аффилиации2021!$L213)</f>
        <v>.</v>
      </c>
      <c r="DK213" s="74" t="str">
        <f>IF(Аффилиации2021!DK213=0,".",Аффилиации2021!DK213*Аффилиации2021!$L213)</f>
        <v>.</v>
      </c>
      <c r="DL213" s="74" t="str">
        <f>IF(Аффилиации2021!DL213=0,".",Аффилиации2021!DL213*Аффилиации2021!$L213)</f>
        <v>.</v>
      </c>
      <c r="DM213" s="74" t="str">
        <f>IF(Аффилиации2021!DM213=0,".",Аффилиации2021!DM213*Аффилиации2021!$L213)</f>
        <v>.</v>
      </c>
      <c r="DN213" s="74" t="str">
        <f>IF(Аффилиации2021!DN213=0,".",Аффилиации2021!DN213*Аффилиации2021!$L213)</f>
        <v>.</v>
      </c>
      <c r="DO213" s="74" t="str">
        <f>IF(Аффилиации2021!DO213=0,".",Аффилиации2021!DO213*Аффилиации2021!$L213)</f>
        <v>.</v>
      </c>
      <c r="DP213" s="74" t="str">
        <f>IF(Аффилиации2021!DP213=0,".",Аффилиации2021!DP213*Аффилиации2021!$L213)</f>
        <v>.</v>
      </c>
      <c r="DQ213" s="74" t="str">
        <f>IF(Аффилиации2021!DQ213=0,".",Аффилиации2021!DQ213*Аффилиации2021!$L213)</f>
        <v>.</v>
      </c>
      <c r="DR213" s="74" t="str">
        <f>IF(Аффилиации2021!DR213=0,".",Аффилиации2021!DR213*Аффилиации2021!$L213)</f>
        <v>.</v>
      </c>
      <c r="DS213" s="74" t="str">
        <f>IF(Аффилиации2021!DS213=0,".",Аффилиации2021!DS213*Аффилиации2021!$L213)</f>
        <v>.</v>
      </c>
      <c r="DT213" s="74" t="str">
        <f>IF(Аффилиации2021!DT213=0,".",Аффилиации2021!DT213*Аффилиации2021!$L213)</f>
        <v>.</v>
      </c>
      <c r="DU213" s="74" t="str">
        <f>IF(Аффилиации2021!DU213=0,".",Аффилиации2021!DU213*Аффилиации2021!$L213)</f>
        <v>.</v>
      </c>
      <c r="DV213" s="74" t="str">
        <f>IF(Аффилиации2021!DV213=0,".",Аффилиации2021!DV213*Аффилиации2021!$L213)</f>
        <v>.</v>
      </c>
      <c r="DW213" s="74" t="str">
        <f>IF(Аффилиации2021!DW213=0,".",Аффилиации2021!DW213*Аффилиации2021!$L213)</f>
        <v>.</v>
      </c>
      <c r="DX213" s="74" t="str">
        <f>IF(Аффилиации2021!DX213=0,".",Аффилиации2021!DX213*Аффилиации2021!$L213)</f>
        <v>.</v>
      </c>
      <c r="DY213" s="74" t="str">
        <f>IF(Аффилиации2021!DY213=0,".",Аффилиации2021!DY213*Аффилиации2021!$L213)</f>
        <v>.</v>
      </c>
      <c r="DZ213" s="74" t="str">
        <f>IF(Аффилиации2021!DZ213=0,".",Аффилиации2021!DZ213*Аффилиации2021!$L213)</f>
        <v>.</v>
      </c>
      <c r="EA213" s="74" t="str">
        <f>IF(Аффилиации2021!EA213=0,".",Аффилиации2021!EA213*Аффилиации2021!$L213)</f>
        <v>.</v>
      </c>
      <c r="EB213" s="74">
        <f>IF(Аффилиации2021!EB213=0,".",Аффилиации2021!EB213*Аффилиации2021!$L213)</f>
        <v>31.5</v>
      </c>
      <c r="EC213" s="74" t="str">
        <f>IF(Аффилиации2021!EC213=0,".",Аффилиации2021!EC213*Аффилиации2021!$L213)</f>
        <v>.</v>
      </c>
      <c r="ED213" s="74" t="str">
        <f>IF(Аффилиации2021!ED213=0,".",Аффилиации2021!ED213*Аффилиации2021!$L213)</f>
        <v>.</v>
      </c>
      <c r="EE213" s="74" t="str">
        <f>IF(Аффилиации2021!EE213=0,".",Аффилиации2021!EE213*Аффилиации2021!$L213)</f>
        <v>.</v>
      </c>
      <c r="EF213" s="74" t="str">
        <f>IF(Аффилиации2021!EF213=0,".",Аффилиации2021!EF213*Аффилиации2021!$L213)</f>
        <v>.</v>
      </c>
      <c r="EG213" s="74" t="str">
        <f>IF(Аффилиации2021!EG213=0,".",Аффилиации2021!EG213*Аффилиации2021!$L213)</f>
        <v>.</v>
      </c>
      <c r="EH213" s="74" t="str">
        <f>IF(Аффилиации2021!EH213=0,".",Аффилиации2021!EH213*Аффилиации2021!$L213)</f>
        <v>.</v>
      </c>
      <c r="EI213" s="74" t="str">
        <f>IF(Аффилиации2021!EI213=0,".",Аффилиации2021!EI213*Аффилиации2021!$L213)</f>
        <v>.</v>
      </c>
      <c r="EJ213" s="74" t="str">
        <f>IF(Аффилиации2021!EJ213=0,".",Аффилиации2021!EJ213*Аффилиации2021!$L213)</f>
        <v>.</v>
      </c>
      <c r="EK213" s="74" t="str">
        <f>IF(Аффилиации2021!EK213=0,".",Аффилиации2021!EK213*Аффилиации2021!$L213)</f>
        <v>.</v>
      </c>
      <c r="EL213" s="74" t="str">
        <f>IF(Аффилиации2021!EL213=0,".",Аффилиации2021!EL213*Аффилиации2021!$L213)</f>
        <v>.</v>
      </c>
      <c r="EM213" s="74" t="str">
        <f>IF(Аффилиации2021!EM213=0,".",Аффилиации2021!EM213*Аффилиации2021!$L213)</f>
        <v>.</v>
      </c>
      <c r="EN213" s="74" t="str">
        <f>IF(Аффилиации2021!EN213=0,".",Аффилиации2021!EN213*Аффилиации2021!$L213)</f>
        <v>.</v>
      </c>
      <c r="EO213" s="74" t="str">
        <f>IF(Аффилиации2021!EO213=0,".",Аффилиации2021!EO213*Аффилиации2021!$L213)</f>
        <v>.</v>
      </c>
      <c r="EP213" s="74" t="str">
        <f>IF(Аффилиации2021!EP213=0,".",Аффилиации2021!EP213*Аффилиации2021!$L213)</f>
        <v>.</v>
      </c>
      <c r="EQ213" s="74" t="str">
        <f>IF(Аффилиации2021!EQ213=0,".",Аффилиации2021!EQ213*Аффилиации2021!$L213)</f>
        <v>.</v>
      </c>
      <c r="ER213" s="74" t="str">
        <f>IF(Аффилиации2021!ER213=0,".",Аффилиации2021!ER213*Аффилиации2021!$L213)</f>
        <v>.</v>
      </c>
      <c r="ES213" s="74" t="str">
        <f>IF(Аффилиации2021!ES213=0,".",Аффилиации2021!ES213*Аффилиации2021!$L213)</f>
        <v>.</v>
      </c>
      <c r="ET213" s="74" t="str">
        <f>IF(Аффилиации2021!ET213=0,".",Аффилиации2021!ET213*Аффилиации2021!$L213)</f>
        <v>.</v>
      </c>
      <c r="EU213" s="74" t="str">
        <f>IF(Аффилиации2021!EU213=0,".",Аффилиации2021!EU213*Аффилиации2021!$L213)</f>
        <v>.</v>
      </c>
      <c r="EV213" s="74" t="str">
        <f>IF(Аффилиации2021!EV213=0,".",Аффилиации2021!EV213*Аффилиации2021!$L213)</f>
        <v>.</v>
      </c>
      <c r="EW213" s="74" t="str">
        <f>IF(Аффилиации2021!EW213=0,".",Аффилиации2021!EW213*Аффилиации2021!$L213)</f>
        <v>.</v>
      </c>
      <c r="EX213" s="74" t="str">
        <f>IF(Аффилиации2021!EX213=0,".",Аффилиации2021!EX213*Аффилиации2021!$L213)</f>
        <v>.</v>
      </c>
      <c r="EY213" s="74" t="str">
        <f>IF(Аффилиации2021!EY213=0,".",Аффилиации2021!EY213*Аффилиации2021!$L213)</f>
        <v>.</v>
      </c>
      <c r="EZ213" s="74" t="str">
        <f>IF(Аффилиации2021!EZ213=0,".",Аффилиации2021!EZ213*Аффилиации2021!$L213)</f>
        <v>.</v>
      </c>
      <c r="FA213" s="74" t="str">
        <f>IF(Аффилиации2021!FA213=0,".",Аффилиации2021!FA213*Аффилиации2021!$L213)</f>
        <v>.</v>
      </c>
      <c r="FB213" s="74" t="str">
        <f>IF(Аффилиации2021!FB213=0,".",Аффилиации2021!FB213*Аффилиации2021!$L213)</f>
        <v>.</v>
      </c>
      <c r="FC213" s="74" t="str">
        <f>IF(Аффилиации2021!FC213=0,".",Аффилиации2021!FC213*Аффилиации2021!$L213)</f>
        <v>.</v>
      </c>
      <c r="FD213" s="74" t="str">
        <f>IF(Аффилиации2021!FD213=0,".",Аффилиации2021!FD213*Аффилиации2021!$L213)</f>
        <v>.</v>
      </c>
      <c r="FE213" s="74" t="str">
        <f>IF(Аффилиации2021!FE213=0,".",Аффилиации2021!FE213*Аффилиации2021!$L213)</f>
        <v>.</v>
      </c>
      <c r="FF213" s="74" t="str">
        <f>IF(Аффилиации2021!FF213=0,".",Аффилиации2021!FF213*Аффилиации2021!$L213)</f>
        <v>.</v>
      </c>
      <c r="FG213" s="74" t="str">
        <f>IF(Аффилиации2021!FG213=0,".",Аффилиации2021!FG213*Аффилиации2021!$L213)</f>
        <v>.</v>
      </c>
      <c r="FH213" s="74" t="str">
        <f>IF(Аффилиации2021!FH213=0,".",Аффилиации2021!FH213*Аффилиации2021!$L213)</f>
        <v>.</v>
      </c>
      <c r="FI213" s="74" t="str">
        <f>IF(Аффилиации2021!FI213=0,".",Аффилиации2021!FI213*Аффилиации2021!$L213)</f>
        <v>.</v>
      </c>
      <c r="FJ213" s="74" t="str">
        <f>IF(Аффилиации2021!FJ213=0,".",Аффилиации2021!FJ213*Аффилиации2021!$L213)</f>
        <v>.</v>
      </c>
      <c r="FK213" s="74" t="str">
        <f>IF(Аффилиации2021!FK213=0,".",Аффилиации2021!FK213*Аффилиации2021!$L213)</f>
        <v>.</v>
      </c>
      <c r="FL213" s="74" t="str">
        <f>IF(Аффилиации2021!FL213=0,".",Аффилиации2021!FL213*Аффилиации2021!$L213)</f>
        <v>.</v>
      </c>
      <c r="FM213" s="74" t="str">
        <f>IF(Аффилиации2021!FM213=0,".",Аффилиации2021!FM213*Аффилиации2021!$L213)</f>
        <v>.</v>
      </c>
      <c r="FN213" s="74" t="str">
        <f>IF(Аффилиации2021!FN213=0,".",Аффилиации2021!FN213*Аффилиации2021!$L213)</f>
        <v>.</v>
      </c>
      <c r="FO213" s="74" t="str">
        <f>IF(Аффилиации2021!FO213=0,".",Аффилиации2021!FO213*Аффилиации2021!$L213)</f>
        <v>.</v>
      </c>
      <c r="FP213" s="74" t="str">
        <f>IF(Аффилиации2021!FP213=0,".",Аффилиации2021!FP213*Аффилиации2021!$L213)</f>
        <v>.</v>
      </c>
      <c r="FQ213" s="74" t="str">
        <f>IF(Аффилиации2021!FQ213=0,".",Аффилиации2021!FQ213*Аффилиации2021!$L213)</f>
        <v>.</v>
      </c>
      <c r="FR213" s="74" t="str">
        <f>IF(Аффилиации2021!FR213=0,".",Аффилиации2021!FR213*Аффилиации2021!$L213)</f>
        <v>.</v>
      </c>
      <c r="FS213" s="74" t="str">
        <f>IF(Аффилиации2021!FS213=0,".",Аффилиации2021!FS213*Аффилиации2021!$L213)</f>
        <v>.</v>
      </c>
      <c r="FT213" s="74" t="str">
        <f>IF(Аффилиации2021!FT213=0,".",Аффилиации2021!FT213*Аффилиации2021!$L213)</f>
        <v>.</v>
      </c>
      <c r="FU213" s="74" t="str">
        <f>IF(Аффилиации2021!FU213=0,".",Аффилиации2021!FU213*Аффилиации2021!$L213)</f>
        <v>.</v>
      </c>
      <c r="FV213" s="74" t="str">
        <f>IF(Аффилиации2021!FV213=0,".",Аффилиации2021!FV213*Аффилиации2021!$L213)</f>
        <v>.</v>
      </c>
      <c r="FW213" s="74" t="str">
        <f>IF(Аффилиации2021!FW213=0,".",Аффилиации2021!FW213*Аффилиации2021!$L213)</f>
        <v>.</v>
      </c>
      <c r="FX213" s="74" t="str">
        <f>IF(Аффилиации2021!FX213=0,".",Аффилиации2021!FX213*Аффилиации2021!$L213)</f>
        <v>.</v>
      </c>
      <c r="FY213" s="74" t="str">
        <f>IF(Аффилиации2021!FY213=0,".",Аффилиации2021!FY213*Аффилиации2021!$L213)</f>
        <v>.</v>
      </c>
      <c r="FZ213" s="74" t="str">
        <f>IF(Аффилиации2021!FZ213=0,".",Аффилиации2021!FZ213*Аффилиации2021!$L213)</f>
        <v>.</v>
      </c>
      <c r="GA213" s="74" t="str">
        <f>IF(Аффилиации2021!GA213=0,".",Аффилиации2021!GA213*Аффилиации2021!$L213)</f>
        <v>.</v>
      </c>
      <c r="GB213" s="74" t="str">
        <f>IF(Аффилиации2021!GB213=0,".",Аффилиации2021!GB213*Аффилиации2021!$L213)</f>
        <v>.</v>
      </c>
      <c r="GC213" s="74" t="str">
        <f>IF(Аффилиации2021!GC213=0,".",Аффилиации2021!GC213*Аффилиации2021!$L213)</f>
        <v>.</v>
      </c>
      <c r="GD213" s="74" t="str">
        <f>IF(Аффилиации2021!GD213=0,".",Аффилиации2021!GD213*Аффилиации2021!$L213)</f>
        <v>.</v>
      </c>
      <c r="GE213" s="74" t="str">
        <f>IF(Аффилиации2021!GE213=0,".",Аффилиации2021!GE213*Аффилиации2021!$L213)</f>
        <v>.</v>
      </c>
      <c r="GF213" s="74" t="str">
        <f>IF(Аффилиации2021!GF213=0,".",Аффилиации2021!GF213*Аффилиации2021!$L213)</f>
        <v>.</v>
      </c>
      <c r="GG213" s="74" t="str">
        <f>IF(Аффилиации2021!GG213=0,".",Аффилиации2021!GG213*Аффилиации2021!$L213)</f>
        <v>.</v>
      </c>
      <c r="GH213" s="74" t="str">
        <f>IF(Аффилиации2021!GH213=0,".",Аффилиации2021!GH213*Аффилиации2021!$L213)</f>
        <v>.</v>
      </c>
      <c r="GI213" s="74" t="str">
        <f>IF(Аффилиации2021!GI213=0,".",Аффилиации2021!GI213*Аффилиации2021!$L213)</f>
        <v>.</v>
      </c>
      <c r="GJ213" s="74" t="str">
        <f>IF(Аффилиации2021!GJ213=0,".",Аффилиации2021!GJ213*Аффилиации2021!$L213)</f>
        <v>.</v>
      </c>
      <c r="GK213" s="74" t="str">
        <f>IF(Аффилиации2021!GK213=0,".",Аффилиации2021!GK213*Аффилиации2021!$L213)</f>
        <v>.</v>
      </c>
      <c r="GL213" s="74" t="str">
        <f>IF(Аффилиации2021!GL213=0,".",Аффилиации2021!GL213*Аффилиации2021!$L213)</f>
        <v>.</v>
      </c>
      <c r="GM213" s="74" t="str">
        <f>IF(Аффилиации2021!GM213=0,".",Аффилиации2021!GM213*Аффилиации2021!$L213)</f>
        <v>.</v>
      </c>
      <c r="GN213" s="74" t="str">
        <f>IF(Аффилиации2021!GN213=0,".",Аффилиации2021!GN213*Аффилиации2021!$L213)</f>
        <v>.</v>
      </c>
      <c r="GO213" s="74" t="str">
        <f>IF(Аффилиации2021!GO213=0,".",Аффилиации2021!GO213*Аффилиации2021!$L213)</f>
        <v>.</v>
      </c>
      <c r="GP213" s="74" t="str">
        <f>IF(Аффилиации2021!GP213=0,".",Аффилиации2021!GP213*Аффилиации2021!$L213)</f>
        <v>.</v>
      </c>
      <c r="GQ213" s="74" t="str">
        <f>IF(Аффилиации2021!GQ213=0,".",Аффилиации2021!GQ213*Аффилиации2021!$L213)</f>
        <v>.</v>
      </c>
      <c r="GR213" s="74" t="str">
        <f>IF(Аффилиации2021!GR213=0,".",Аффилиации2021!GR213*Аффилиации2021!$L213)</f>
        <v>.</v>
      </c>
      <c r="GS213" s="74" t="str">
        <f>IF(Аффилиации2021!GS213=0,".",Аффилиации2021!GS213*Аффилиации2021!$L213)</f>
        <v>.</v>
      </c>
      <c r="GT213" s="74" t="str">
        <f>IF(Аффилиации2021!GT213=0,".",Аффилиации2021!GT213*Аффилиации2021!$L213)</f>
        <v>.</v>
      </c>
      <c r="GU213" s="74" t="str">
        <f>IF(Аффилиации2021!GU213=0,".",Аффилиации2021!GU213*Аффилиации2021!$L213)</f>
        <v>.</v>
      </c>
      <c r="GV213" s="74" t="str">
        <f>IF(Аффилиации2021!GV213=0,".",Аффилиации2021!GV213*Аффилиации2021!$L213)</f>
        <v>.</v>
      </c>
      <c r="GW213" s="74" t="str">
        <f>IF(Аффилиации2021!GW213=0,".",Аффилиации2021!GW213*Аффилиации2021!$L213)</f>
        <v>.</v>
      </c>
      <c r="GX213" s="74" t="str">
        <f>IF(Аффилиации2021!GX213=0,".",Аффилиации2021!GX213*Аффилиации2021!$L213)</f>
        <v>.</v>
      </c>
      <c r="GY213" s="74" t="str">
        <f>IF(Аффилиации2021!GY213=0,".",Аффилиации2021!GY213*Аффилиации2021!$L213)</f>
        <v>.</v>
      </c>
      <c r="GZ213" s="74" t="str">
        <f>IF(Аффилиации2021!GZ213=0,".",Аффилиации2021!GZ213*Аффилиации2021!$L213)</f>
        <v>.</v>
      </c>
      <c r="HA213" s="74" t="str">
        <f>IF(Аффилиации2021!HA213=0,".",Аффилиации2021!HA213*Аффилиации2021!$L213)</f>
        <v>.</v>
      </c>
      <c r="HB213" s="74" t="str">
        <f>IF(Аффилиации2021!HB213=0,".",Аффилиации2021!HB213*Аффилиации2021!$L213)</f>
        <v>.</v>
      </c>
      <c r="HC213" s="74" t="str">
        <f>IF(Аффилиации2021!HC213=0,".",Аффилиации2021!HC213*Аффилиации2021!$L213)</f>
        <v>.</v>
      </c>
      <c r="HD213" s="74" t="str">
        <f>IF(Аффилиации2021!HD213=0,".",Аффилиации2021!HD213*Аффилиации2021!$L213)</f>
        <v>.</v>
      </c>
      <c r="HE213" s="74" t="str">
        <f>IF(Аффилиации2021!HE213=0,".",Аффилиации2021!HE213*Аффилиации2021!$L213)</f>
        <v>.</v>
      </c>
      <c r="HF213" s="74" t="str">
        <f>IF(Аффилиации2021!HF213=0,".",Аффилиации2021!HF213*Аффилиации2021!$L213)</f>
        <v>.</v>
      </c>
      <c r="HG213" s="74" t="str">
        <f>IF(Аффилиации2021!HG213=0,".",Аффилиации2021!HG213*Аффилиации2021!$L213)</f>
        <v>.</v>
      </c>
      <c r="HH213" s="74" t="str">
        <f>IF(Аффилиации2021!HH213=0,".",Аффилиации2021!HH213*Аффилиации2021!$L213)</f>
        <v>.</v>
      </c>
      <c r="HI213" s="74" t="str">
        <f>IF(Аффилиации2021!HI213=0,".",Аффилиации2021!HI213*Аффилиации2021!$L213)</f>
        <v>.</v>
      </c>
      <c r="HJ213" s="74" t="str">
        <f>IF(Аффилиации2021!HJ213=0,".",Аффилиации2021!HJ213*Аффилиации2021!$L213)</f>
        <v>.</v>
      </c>
      <c r="HK213" s="74" t="str">
        <f>IF(Аффилиации2021!HK213=0,".",Аффилиации2021!HK213*Аффилиации2021!$L213)</f>
        <v>.</v>
      </c>
      <c r="HL213" s="74" t="str">
        <f>IF(Аффилиации2021!HL213=0,".",Аффилиации2021!HL213*Аффилиации2021!$L213)</f>
        <v>.</v>
      </c>
      <c r="HM213" s="74" t="str">
        <f>IF(Аффилиации2021!HM213=0,".",Аффилиации2021!HM213*Аффилиации2021!$L213)</f>
        <v>.</v>
      </c>
      <c r="HN213" s="74" t="str">
        <f>IF(Аффилиации2021!HN213=0,".",Аффилиации2021!HN213*Аффилиации2021!$L213)</f>
        <v>.</v>
      </c>
      <c r="HO213" s="74" t="str">
        <f>IF(Аффилиации2021!HO213=0,".",Аффилиации2021!HO213*Аффилиации2021!$L213)</f>
        <v>.</v>
      </c>
      <c r="HP213" s="74" t="str">
        <f>IF(Аффилиации2021!HP213=0,".",Аффилиации2021!HP213*Аффилиации2021!$L213)</f>
        <v>.</v>
      </c>
      <c r="HQ213" s="74" t="str">
        <f>IF(Аффилиации2021!HQ213=0,".",Аффилиации2021!HQ213*Аффилиации2021!$L213)</f>
        <v>.</v>
      </c>
      <c r="HR213" s="74" t="str">
        <f>IF(Аффилиации2021!HR213=0,".",Аффилиации2021!HR213*Аффилиации2021!$L213)</f>
        <v>.</v>
      </c>
      <c r="HS213" s="74" t="str">
        <f>IF(Аффилиации2021!HS213=0,".",Аффилиации2021!HS213*Аффилиации2021!$L213)</f>
        <v>.</v>
      </c>
      <c r="HT213" s="74" t="str">
        <f>IF(Аффилиации2021!HT213=0,".",Аффилиации2021!HT213*Аффилиации2021!$L213)</f>
        <v>.</v>
      </c>
      <c r="HU213" s="74" t="str">
        <f>IF(Аффилиации2021!HU213=0,".",Аффилиации2021!HU213*Аффилиации2021!$L213)</f>
        <v>.</v>
      </c>
      <c r="HV213" s="74" t="str">
        <f>IF(Аффилиации2021!HV213=0,".",Аффилиации2021!HV213*Аффилиации2021!$L213)</f>
        <v>.</v>
      </c>
      <c r="HW213" s="74" t="str">
        <f>IF(Аффилиации2021!HW213=0,".",Аффилиации2021!HW213*Аффилиации2021!$L213)</f>
        <v>.</v>
      </c>
      <c r="HX213" s="74" t="str">
        <f>IF(Аффилиации2021!HX213=0,".",Аффилиации2021!HX213*Аффилиации2021!$L213)</f>
        <v>.</v>
      </c>
      <c r="HY213" s="74" t="str">
        <f>IF(Аффилиации2021!HY213=0,".",Аффилиации2021!HY213*Аффилиации2021!$L213)</f>
        <v>.</v>
      </c>
      <c r="HZ213" s="74" t="str">
        <f>IF(Аффилиации2021!HZ213=0,".",Аффилиации2021!HZ213*Аффилиации2021!$L213)</f>
        <v>.</v>
      </c>
      <c r="IA213" s="74" t="str">
        <f>IF(Аффилиации2021!IA213=0,".",Аффилиации2021!IA213*Аффилиации2021!$L213)</f>
        <v>.</v>
      </c>
      <c r="IB213" s="74" t="str">
        <f>IF(Аффилиации2021!IB213=0,".",Аффилиации2021!IB213*Аффилиации2021!$L213)</f>
        <v>.</v>
      </c>
      <c r="IC213" s="74" t="str">
        <f>IF(Аффилиации2021!IC213=0,".",Аффилиации2021!IC213*Аффилиации2021!$L213)</f>
        <v>.</v>
      </c>
      <c r="ID213" s="74" t="str">
        <f>IF(Аффилиации2021!ID213=0,".",Аффилиации2021!ID213*Аффилиации2021!$L213)</f>
        <v>.</v>
      </c>
      <c r="IE213" s="74" t="str">
        <f>IF(Аффилиации2021!IE213=0,".",Аффилиации2021!IE213*Аффилиации2021!$L213)</f>
        <v>.</v>
      </c>
      <c r="IF213" s="74" t="str">
        <f>IF(Аффилиации2021!IF213=0,".",Аффилиации2021!IF213*Аффилиации2021!$L213)</f>
        <v>.</v>
      </c>
      <c r="IG213" s="74" t="str">
        <f>IF(Аффилиации2021!IG213=0,".",Аффилиации2021!IG213*Аффилиации2021!$L213)</f>
        <v>.</v>
      </c>
      <c r="IH213" s="74" t="str">
        <f>IF(Аффилиации2021!IH213=0,".",Аффилиации2021!IH213*Аффилиации2021!$L213)</f>
        <v>.</v>
      </c>
      <c r="II213" s="74" t="str">
        <f>IF(Аффилиации2021!II213=0,".",Аффилиации2021!II213*Аффилиации2021!$L213)</f>
        <v>.</v>
      </c>
      <c r="IJ213" s="74" t="str">
        <f>IF(Аффилиации2021!IJ213=0,".",Аффилиации2021!IJ213*Аффилиации2021!$L213)</f>
        <v>.</v>
      </c>
      <c r="IK213" s="74" t="str">
        <f>IF(Аффилиации2021!IK213=0,".",Аффилиации2021!IK213*Аффилиации2021!$L213)</f>
        <v>.</v>
      </c>
      <c r="IL213" s="74" t="str">
        <f>IF(Аффилиации2021!IL213=0,".",Аффилиации2021!IL213*Аффилиации2021!$L213)</f>
        <v>.</v>
      </c>
      <c r="IM213" s="74" t="str">
        <f>IF(Аффилиации2021!IM213=0,".",Аффилиации2021!IM213*Аффилиации2021!$L213)</f>
        <v>.</v>
      </c>
      <c r="IN213" s="74" t="str">
        <f>IF(Аффилиации2021!IN213=0,".",Аффилиации2021!IN213*Аффилиации2021!$L213)</f>
        <v>.</v>
      </c>
      <c r="IO213" s="74" t="str">
        <f>IF(Аффилиации2021!IO213=0,".",Аффилиации2021!IO213*Аффилиации2021!$L213)</f>
        <v>.</v>
      </c>
      <c r="IP213" s="74" t="str">
        <f>IF(Аффилиации2021!IP213=0,".",Аффилиации2021!IP213*Аффилиации2021!$L213)</f>
        <v>.</v>
      </c>
      <c r="IQ213" s="74" t="str">
        <f>IF(Аффилиации2021!IQ213=0,".",Аффилиации2021!IQ213*Аффилиации2021!$L213)</f>
        <v>.</v>
      </c>
      <c r="IR213" s="74" t="str">
        <f>IF(Аффилиации2021!IR213=0,".",Аффилиации2021!IR213*Аффилиации2021!$L213)</f>
        <v>.</v>
      </c>
      <c r="IS213" s="74" t="str">
        <f>IF(Аффилиации2021!IS213=0,".",Аффилиации2021!IS213*Аффилиации2021!$L213)</f>
        <v>.</v>
      </c>
      <c r="IT213" s="74" t="str">
        <f>IF(Аффилиации2021!IT213=0,".",Аффилиации2021!IT213*Аффилиации2021!$L213)</f>
        <v>.</v>
      </c>
      <c r="IU213" s="74" t="str">
        <f>IF(Аффилиации2021!IU213=0,".",Аффилиации2021!IU213*Аффилиации2021!$L213)</f>
        <v>.</v>
      </c>
      <c r="IV213" s="74" t="str">
        <f>IF(Аффилиации2021!IV213=0,".",Аффилиации2021!IV213*Аффилиации2021!$L213)</f>
        <v>.</v>
      </c>
      <c r="IW213" s="74" t="str">
        <f>IF(Аффилиации2021!IW213=0,".",Аффилиации2021!IW213*Аффилиации2021!$L213)</f>
        <v>.</v>
      </c>
      <c r="IX213" s="74" t="str">
        <f>IF(Аффилиации2021!IX213=0,".",Аффилиации2021!IX213*Аффилиации2021!$L213)</f>
        <v>.</v>
      </c>
      <c r="IY213" s="74" t="str">
        <f>IF(Аффилиации2021!IY213=0,".",Аффилиации2021!IY213*Аффилиации2021!$L213)</f>
        <v>.</v>
      </c>
      <c r="IZ213" s="74" t="str">
        <f>IF(Аффилиации2021!IZ213=0,".",Аффилиации2021!IZ213*Аффилиации2021!$L213)</f>
        <v>.</v>
      </c>
      <c r="JA213" s="74" t="str">
        <f>IF(Аффилиации2021!JA213=0,".",Аффилиации2021!JA213*Аффилиации2021!$L213)</f>
        <v>.</v>
      </c>
      <c r="JB213" s="74" t="str">
        <f>IF(Аффилиации2021!JB213=0,".",Аффилиации2021!JB213*Аффилиации2021!$L213)</f>
        <v>.</v>
      </c>
      <c r="JC213" s="74" t="str">
        <f>IF(Аффилиации2021!JC213=0,".",Аффилиации2021!JC213*Аффилиации2021!$L213)</f>
        <v>.</v>
      </c>
      <c r="JD213" s="74" t="str">
        <f>IF(Аффилиации2021!JD213=0,".",Аффилиации2021!JD213*Аффилиации2021!$L213)</f>
        <v>.</v>
      </c>
      <c r="JE213" s="74" t="str">
        <f>IF(Аффилиации2021!JE213=0,".",Аффилиации2021!JE213*Аффилиации2021!$L213)</f>
        <v>.</v>
      </c>
      <c r="JF213" s="74" t="str">
        <f>IF(Аффилиации2021!JF213=0,".",Аффилиации2021!JF213*Аффилиации2021!$L213)</f>
        <v>.</v>
      </c>
      <c r="JG213" s="74" t="str">
        <f>IF(Аффилиации2021!JG213=0,".",Аффилиации2021!JG213*Аффилиации2021!$L213)</f>
        <v>.</v>
      </c>
      <c r="JH213" s="74" t="str">
        <f>IF(Аффилиации2021!JH213=0,".",Аффилиации2021!JH213*Аффилиации2021!$L213)</f>
        <v>.</v>
      </c>
      <c r="JI213" s="74" t="str">
        <f>IF(Аффилиации2021!JI213=0,".",Аффилиации2021!JI213*Аффилиации2021!$L213)</f>
        <v>.</v>
      </c>
      <c r="JJ213" s="74" t="str">
        <f>IF(Аффилиации2021!JJ213=0,".",Аффилиации2021!JJ213*Аффилиации2021!$L213)</f>
        <v>.</v>
      </c>
      <c r="JK213" s="74" t="str">
        <f>IF(Аффилиации2021!JK213=0,".",Аффилиации2021!JK213*Аффилиации2021!$L213)</f>
        <v>.</v>
      </c>
      <c r="JL213" s="74" t="str">
        <f>IF(Аффилиации2021!JL213=0,".",Аффилиации2021!JL213*Аффилиации2021!$L213)</f>
        <v>.</v>
      </c>
      <c r="JM213" s="74" t="str">
        <f>IF(Аффилиации2021!JM213=0,".",Аффилиации2021!JM213*Аффилиации2021!$L213)</f>
        <v>.</v>
      </c>
      <c r="JN213" s="74" t="str">
        <f>IF(Аффилиации2021!JN213=0,".",Аффилиации2021!JN213*Аффилиации2021!$L213)</f>
        <v>.</v>
      </c>
      <c r="JO213" s="74" t="str">
        <f>IF(Аффилиации2021!JO213=0,".",Аффилиации2021!JO213*Аффилиации2021!$L213)</f>
        <v>.</v>
      </c>
      <c r="JP213" s="74" t="str">
        <f>IF(Аффилиации2021!JP213=0,".",Аффилиации2021!JP213*Аффилиации2021!$L213)</f>
        <v>.</v>
      </c>
      <c r="JQ213" s="74" t="str">
        <f>IF(Аффилиации2021!JQ213=0,".",Аффилиации2021!JQ213*Аффилиации2021!$L213)</f>
        <v>.</v>
      </c>
      <c r="JR213" s="74" t="str">
        <f>IF(Аффилиации2021!JR213=0,".",Аффилиации2021!JR213*Аффилиации2021!$L213)</f>
        <v>.</v>
      </c>
      <c r="JS213" s="74" t="str">
        <f>IF(Аффилиации2021!JS213=0,".",Аффилиации2021!JS213*Аффилиации2021!$L213)</f>
        <v>.</v>
      </c>
      <c r="JT213" s="74" t="str">
        <f>IF(Аффилиации2021!JT213=0,".",Аффилиации2021!JT213*Аффилиации2021!$L213)</f>
        <v>.</v>
      </c>
      <c r="JU213" s="74" t="str">
        <f>IF(Аффилиации2021!JU213=0,".",Аффилиации2021!JU213*Аффилиации2021!$L213)</f>
        <v>.</v>
      </c>
      <c r="JV213" s="74" t="str">
        <f>IF(Аффилиации2021!JV213=0,".",Аффилиации2021!JV213*Аффилиации2021!$L213)</f>
        <v>.</v>
      </c>
      <c r="JW213" s="74" t="str">
        <f>IF(Аффилиации2021!JW213=0,".",Аффилиации2021!JW213*Аффилиации2021!$L213)</f>
        <v>.</v>
      </c>
      <c r="JX213" s="74" t="str">
        <f>IF(Аффилиации2021!JX213=0,".",Аффилиации2021!JX213*Аффилиации2021!$L213)</f>
        <v>.</v>
      </c>
      <c r="JY213" s="74" t="str">
        <f>IF(Аффилиации2021!JY213=0,".",Аффилиации2021!JY213*Аффилиации2021!$L213)</f>
        <v>.</v>
      </c>
      <c r="JZ213" s="74" t="str">
        <f>IF(Аффилиации2021!JZ213=0,".",Аффилиации2021!JZ213*Аффилиации2021!$L213)</f>
        <v>.</v>
      </c>
      <c r="KA213" s="74" t="str">
        <f>IF(Аффилиации2021!KA213=0,".",Аффилиации2021!KA213*Аффилиации2021!$L213)</f>
        <v>.</v>
      </c>
      <c r="KB213" s="74" t="str">
        <f>IF(Аффилиации2021!KB213=0,".",Аффилиации2021!KB213*Аффилиации2021!$L213)</f>
        <v>.</v>
      </c>
      <c r="KC213" s="74" t="str">
        <f>IF(Аффилиации2021!KC213=0,".",Аффилиации2021!KC213*Аффилиации2021!$L213)</f>
        <v>.</v>
      </c>
      <c r="KD213" s="74" t="str">
        <f>IF(Аффилиации2021!KD213=0,".",Аффилиации2021!KD213*Аффилиации2021!$L213)</f>
        <v>.</v>
      </c>
      <c r="KE213" s="74" t="str">
        <f>IF(Аффилиации2021!KE213=0,".",Аффилиации2021!KE213*Аффилиации2021!$L213)</f>
        <v>.</v>
      </c>
      <c r="KF213" s="74" t="str">
        <f>IF(Аффилиации2021!KF213=0,".",Аффилиации2021!KF213*Аффилиации2021!$L213)</f>
        <v>.</v>
      </c>
      <c r="KG213" s="74" t="str">
        <f>IF(Аффилиации2021!KG213=0,".",Аффилиации2021!KG213*Аффилиации2021!$L213)</f>
        <v>.</v>
      </c>
      <c r="KH213" s="74" t="str">
        <f>IF(Аффилиации2021!KH213=0,".",Аффилиации2021!KH213*Аффилиации2021!$L213)</f>
        <v>.</v>
      </c>
      <c r="KI213" s="74" t="str">
        <f>IF(Аффилиации2021!KI213=0,".",Аффилиации2021!KI213*Аффилиации2021!$L213)</f>
        <v>.</v>
      </c>
      <c r="KJ213" s="74" t="str">
        <f>IF(Аффилиации2021!KJ213=0,".",Аффилиации2021!KJ213*Аффилиации2021!$L213)</f>
        <v>.</v>
      </c>
      <c r="KK213" s="74" t="str">
        <f>IF(Аффилиации2021!KK213=0,".",Аффилиации2021!KK213*Аффилиации2021!$L213)</f>
        <v>.</v>
      </c>
      <c r="KL213" s="74" t="str">
        <f>IF(Аффилиации2021!KL213=0,".",Аффилиации2021!KL213*Аффилиации2021!$L213)</f>
        <v>.</v>
      </c>
      <c r="KM213" s="74" t="str">
        <f>IF(Аффилиации2021!KM213=0,".",Аффилиации2021!KM213*Аффилиации2021!$L213)</f>
        <v>.</v>
      </c>
      <c r="KN213" s="74" t="str">
        <f>IF(Аффилиации2021!KN213=0,".",Аффилиации2021!KN213*Аффилиации2021!$L213)</f>
        <v>.</v>
      </c>
      <c r="KO213" s="74" t="str">
        <f>IF(Аффилиации2021!KO213=0,".",Аффилиации2021!KO213*Аффилиации2021!$L213)</f>
        <v>.</v>
      </c>
      <c r="KP213" s="74" t="str">
        <f>IF(Аффилиации2021!KP213=0,".",Аффилиации2021!KP213*Аффилиации2021!$L213)</f>
        <v>.</v>
      </c>
      <c r="KQ213" s="74" t="str">
        <f>IF(Аффилиации2021!KQ213=0,".",Аффилиации2021!KQ213*Аффилиации2021!$L213)</f>
        <v>.</v>
      </c>
      <c r="KR213" s="74" t="str">
        <f>IF(Аффилиации2021!KR213=0,".",Аффилиации2021!KR213*Аффилиации2021!$L213)</f>
        <v>.</v>
      </c>
      <c r="KS213" s="74" t="str">
        <f>IF(Аффилиации2021!KS213=0,".",Аффилиации2021!KS213*Аффилиации2021!$L213)</f>
        <v>.</v>
      </c>
      <c r="KT213" s="74" t="str">
        <f>IF(Аффилиации2021!KT213=0,".",Аффилиации2021!KT213*Аффилиации2021!$L213)</f>
        <v>.</v>
      </c>
      <c r="KU213" s="74" t="str">
        <f>IF(Аффилиации2021!KU213=0,".",Аффилиации2021!KU213*Аффилиации2021!$L213)</f>
        <v>.</v>
      </c>
      <c r="KV213" s="74" t="str">
        <f>IF(Аффилиации2021!KV213=0,".",Аффилиации2021!KV213*Аффилиации2021!$L213)</f>
        <v>.</v>
      </c>
      <c r="KW213" s="74" t="str">
        <f>IF(Аффилиации2021!KW213=0,".",Аффилиации2021!KW213*Аффилиации2021!$L213)</f>
        <v>.</v>
      </c>
      <c r="KX213" s="74" t="str">
        <f>IF(Аффилиации2021!KX213=0,".",Аффилиации2021!KX213*Аффилиации2021!$L213)</f>
        <v>.</v>
      </c>
      <c r="KY213" s="74" t="str">
        <f>IF(Аффилиации2021!KY213=0,".",Аффилиации2021!KY213*Аффилиации2021!$L213)</f>
        <v>.</v>
      </c>
      <c r="KZ213" s="74" t="str">
        <f>IF(Аффилиации2021!KZ213=0,".",Аффилиации2021!KZ213*Аффилиации2021!$L213)</f>
        <v>.</v>
      </c>
      <c r="LA213" s="74" t="str">
        <f>IF(Аффилиации2021!LA213=0,".",Аффилиации2021!LA213*Аффилиации2021!$L213)</f>
        <v>.</v>
      </c>
      <c r="LB213" s="74" t="str">
        <f>IF(Аффилиации2021!LB213=0,".",Аффилиации2021!LB213*Аффилиации2021!$L213)</f>
        <v>.</v>
      </c>
      <c r="LC213" s="74" t="str">
        <f>IF(Аффилиации2021!LC213=0,".",Аффилиации2021!LC213*Аффилиации2021!$L213)</f>
        <v>.</v>
      </c>
      <c r="LD213" s="74" t="str">
        <f>IF(Аффилиации2021!LD213=0,".",Аффилиации2021!LD213*Аффилиации2021!$L213)</f>
        <v>.</v>
      </c>
      <c r="LE213" s="74" t="str">
        <f>IF(Аффилиации2021!LE213=0,".",Аффилиации2021!LE213*Аффилиации2021!$L213)</f>
        <v>.</v>
      </c>
      <c r="LF213" s="74" t="str">
        <f>IF(Аффилиации2021!LF213=0,".",Аффилиации2021!LF213*Аффилиации2021!$L213)</f>
        <v>.</v>
      </c>
      <c r="LG213" s="74" t="str">
        <f>IF(Аффилиации2021!LG213=0,".",Аффилиации2021!LG213*Аффилиации2021!$L213)</f>
        <v>.</v>
      </c>
      <c r="LH213" s="74" t="str">
        <f>IF(Аффилиации2021!LH213=0,".",Аффилиации2021!LH213*Аффилиации2021!$L213)</f>
        <v>.</v>
      </c>
      <c r="LI213" s="74" t="str">
        <f>IF(Аффилиации2021!LI213=0,".",Аффилиации2021!LI213*Аффилиации2021!$L213)</f>
        <v>.</v>
      </c>
      <c r="LJ213" s="74" t="str">
        <f>IF(Аффилиации2021!LJ213=0,".",Аффилиации2021!LJ213*Аффилиации2021!$L213)</f>
        <v>.</v>
      </c>
      <c r="LK213" s="74" t="str">
        <f>IF(Аффилиации2021!LK213=0,".",Аффилиации2021!LK213*Аффилиации2021!$L213)</f>
        <v>.</v>
      </c>
      <c r="LL213" s="74" t="str">
        <f>IF(Аффилиации2021!LL213=0,".",Аффилиации2021!LL213*Аффилиации2021!$L213)</f>
        <v>.</v>
      </c>
      <c r="LM213" s="74" t="str">
        <f>IF(Аффилиации2021!LM213=0,".",Аффилиации2021!LM213*Аффилиации2021!$L213)</f>
        <v>.</v>
      </c>
      <c r="LN213" s="74" t="str">
        <f>IF(Аффилиации2021!LN213=0,".",Аффилиации2021!LN213*Аффилиации2021!$L213)</f>
        <v>.</v>
      </c>
      <c r="LO213" s="74" t="str">
        <f>IF(Аффилиации2021!LO213=0,".",Аффилиации2021!LO213*Аффилиации2021!$L213)</f>
        <v>.</v>
      </c>
      <c r="LP213" s="74" t="str">
        <f>IF(Аффилиации2021!LP213=0,".",Аффилиации2021!LP213*Аффилиации2021!$L213)</f>
        <v>.</v>
      </c>
      <c r="LQ213" s="74" t="str">
        <f>IF(Аффилиации2021!LQ213=0,".",Аффилиации2021!LQ213*Аффилиации2021!$L213)</f>
        <v>.</v>
      </c>
      <c r="LR213" s="74" t="str">
        <f>IF(Аффилиации2021!LR213=0,".",Аффилиации2021!LR213*Аффилиации2021!$L213)</f>
        <v>.</v>
      </c>
      <c r="LS213" s="74" t="str">
        <f>IF(Аффилиации2021!LS213=0,".",Аффилиации2021!LS213*Аффилиации2021!$L213)</f>
        <v>.</v>
      </c>
      <c r="LT213" s="74" t="str">
        <f>IF(Аффилиации2021!LT213=0,".",Аффилиации2021!LT213*Аффилиации2021!$L213)</f>
        <v>.</v>
      </c>
      <c r="LU213" s="74" t="str">
        <f>IF(Аффилиации2021!LU213=0,".",Аффилиации2021!LU213*Аффилиации2021!$L213)</f>
        <v>.</v>
      </c>
      <c r="LV213" s="74" t="str">
        <f>IF(Аффилиации2021!LV213=0,".",Аффилиации2021!LV213*Аффилиации2021!$L213)</f>
        <v>.</v>
      </c>
      <c r="LW213" s="74" t="str">
        <f>IF(Аффилиации2021!LW213=0,".",Аффилиации2021!LW213*Аффилиации2021!$L213)</f>
        <v>.</v>
      </c>
      <c r="LX213" s="74" t="str">
        <f>IF(Аффилиации2021!LX213=0,".",Аффилиации2021!LX213*Аффилиации2021!$L213)</f>
        <v>.</v>
      </c>
      <c r="LY213" s="74" t="str">
        <f>IF(Аффилиации2021!LY213=0,".",Аффилиации2021!LY213*Аффилиации2021!$L213)</f>
        <v>.</v>
      </c>
      <c r="LZ213" s="74" t="str">
        <f>IF(Аффилиации2021!LZ213=0,".",Аффилиации2021!LZ213*Аффилиации2021!$L213)</f>
        <v>.</v>
      </c>
      <c r="MA213" s="74" t="str">
        <f>IF(Аффилиации2021!MA213=0,".",Аффилиации2021!MA213*Аффилиации2021!$L213)</f>
        <v>.</v>
      </c>
      <c r="MB213" s="74" t="str">
        <f>IF(Аффилиации2021!MB213=0,".",Аффилиации2021!MB213*Аффилиации2021!$L213)</f>
        <v>.</v>
      </c>
      <c r="MC213" s="74" t="str">
        <f>IF(Аффилиации2021!MC213=0,".",Аффилиации2021!MC213*Аффилиации2021!$L213)</f>
        <v>.</v>
      </c>
      <c r="MD213" s="74" t="str">
        <f>IF(Аффилиации2021!MD213=0,".",Аффилиации2021!MD213*Аффилиации2021!$L213)</f>
        <v>.</v>
      </c>
      <c r="ME213" s="74" t="str">
        <f>IF(Аффилиации2021!ME213=0,".",Аффилиации2021!ME213*Аффилиации2021!$L213)</f>
        <v>.</v>
      </c>
      <c r="MF213" s="74" t="str">
        <f>IF(Аффилиации2021!MF213=0,".",Аффилиации2021!MF213*Аффилиации2021!$L213)</f>
        <v>.</v>
      </c>
      <c r="MG213" s="74" t="str">
        <f>IF(Аффилиации2021!MG213=0,".",Аффилиации2021!MG213*Аффилиации2021!$L213)</f>
        <v>.</v>
      </c>
      <c r="MH213" s="74" t="str">
        <f>IF(Аффилиации2021!MH213=0,".",Аффилиации2021!MH213*Аффилиации2021!$L213)</f>
        <v>.</v>
      </c>
      <c r="MI213" s="74" t="str">
        <f>IF(Аффилиации2021!MI213=0,".",Аффилиации2021!MI213*Аффилиации2021!$L213)</f>
        <v>.</v>
      </c>
      <c r="MJ213" s="74" t="str">
        <f>IF(Аффилиации2021!MJ213=0,".",Аффилиации2021!MJ213*Аффилиации2021!$L213)</f>
        <v>.</v>
      </c>
      <c r="MK213" s="74" t="str">
        <f>IF(Аффилиации2021!MK213=0,".",Аффилиации2021!MK213*Аффилиации2021!$L213)</f>
        <v>.</v>
      </c>
      <c r="ML213" s="74" t="str">
        <f>IF(Аффилиации2021!ML213=0,".",Аффилиации2021!ML213*Аффилиации2021!$L213)</f>
        <v>.</v>
      </c>
      <c r="MM213" s="74" t="str">
        <f>IF(Аффилиации2021!MM213=0,".",Аффилиации2021!MM213*Аффилиации2021!$L213)</f>
        <v>.</v>
      </c>
      <c r="MN213" s="86" t="str">
        <f>IF(Аффилиации2021!MN213=0,".",Аффилиации2021!MN213*Аффилиации2021!$L213)</f>
        <v>.</v>
      </c>
      <c r="MO213" s="86" t="str">
        <f>IF(Аффилиации2021!MO213=0,".",Аффилиации2021!MO213*Аффилиации2021!$L213)</f>
        <v>.</v>
      </c>
      <c r="MP213" s="86" t="str">
        <f>IF(Аффилиации2021!MP213=0,".",Аффилиации2021!MP213*Аффилиации2021!$L213)</f>
        <v>.</v>
      </c>
      <c r="MQ213" s="86" t="str">
        <f>IF(Аффилиации2021!MQ213=0,".",Аффилиации2021!MQ213*Аффилиации2021!$L213)</f>
        <v>.</v>
      </c>
      <c r="MR213" s="86" t="str">
        <f>IF(Аффилиации2021!MR213=0,".",Аффилиации2021!MR213*Аффилиации2021!$L213)</f>
        <v>.</v>
      </c>
      <c r="MS213" s="86" t="str">
        <f>IF(Аффилиации2021!MS213=0,".",Аффилиации2021!MS213*Аффилиации2021!$L213)</f>
        <v>.</v>
      </c>
      <c r="MT213" s="86" t="str">
        <f>IF(Аффилиации2021!MT213=0,".",Аффилиации2021!MT213*Аффилиации2021!$L213)</f>
        <v>.</v>
      </c>
      <c r="MU213" s="86" t="str">
        <f>IF(Аффилиации2021!MU213=0,".",Аффилиации2021!MU213*Аффилиации2021!$L213)</f>
        <v>.</v>
      </c>
      <c r="MV213" s="86" t="str">
        <f>IF(Аффилиации2021!MV213=0,".",Аффилиации2021!MV213*Аффилиации2021!$L213)</f>
        <v>.</v>
      </c>
      <c r="MW213" s="86" t="str">
        <f>IF(Аффилиации2021!MW213=0,".",Аффилиации2021!MW213*Аффилиации2021!$L213)</f>
        <v>.</v>
      </c>
      <c r="MX213" s="86" t="str">
        <f>IF(Аффилиации2021!MX213=0,".",Аффилиации2021!MX213*Аффилиации2021!$L213)</f>
        <v>.</v>
      </c>
      <c r="MY213" s="86" t="str">
        <f>IF(Аффилиации2021!MY213=0,".",Аффилиации2021!MY213*Аффилиации2021!$L213)</f>
        <v>.</v>
      </c>
      <c r="MZ213" s="86" t="str">
        <f>IF(Аффилиации2021!MZ213=0,".",Аффилиации2021!MZ213*Аффилиации2021!$L213)</f>
        <v>.</v>
      </c>
      <c r="NA213" s="86" t="str">
        <f>IF(Аффилиации2021!NA213=0,".",Аффилиации2021!NA213*Аффилиации2021!$L213)</f>
        <v>.</v>
      </c>
      <c r="NB213" s="86" t="str">
        <f>IF(Аффилиации2021!NB213=0,".",Аффилиации2021!NB213*Аффилиации2021!$L213)</f>
        <v>.</v>
      </c>
      <c r="NC213" s="86" t="str">
        <f>IF(Аффилиации2021!NC213=0,".",Аффилиации2021!NC213*Аффилиации2021!$L213)</f>
        <v>.</v>
      </c>
      <c r="ND213" s="86" t="str">
        <f>IF(Аффилиации2021!ND213=0,".",Аффилиации2021!ND213*Аффилиации2021!$L213)</f>
        <v>.</v>
      </c>
      <c r="NE213" s="86" t="str">
        <f>IF(Аффилиации2021!NE213=0,".",Аффилиации2021!NE213*Аффилиации2021!$L213)</f>
        <v>.</v>
      </c>
      <c r="NF213" s="86" t="str">
        <f>IF(Аффилиации2021!NF213=0,".",Аффилиации2021!NF213*Аффилиации2021!$L213)</f>
        <v>.</v>
      </c>
      <c r="NG213" s="86" t="str">
        <f>IF(Аффилиации2021!NG213=0,".",Аффилиации2021!NG213*Аффилиации2021!$L213)</f>
        <v>.</v>
      </c>
      <c r="NH213" s="86" t="str">
        <f>IF(Аффилиации2021!NH213=0,".",Аффилиации2021!NH213*Аффилиации2021!$L213)</f>
        <v>.</v>
      </c>
      <c r="NI213" s="86" t="str">
        <f>IF(Аффилиации2021!NI213=0,".",Аффилиации2021!NI213*Аффилиации2021!$L213)</f>
        <v>.</v>
      </c>
      <c r="NJ213" s="86" t="str">
        <f>IF(Аффилиации2021!NJ213=0,".",Аффилиации2021!NJ213*Аффилиации2021!$L213)</f>
        <v>.</v>
      </c>
      <c r="NK213" s="86" t="str">
        <f>IF(Аффилиации2021!NK213=0,".",Аффилиации2021!NK213*Аффилиации2021!$L213)</f>
        <v>.</v>
      </c>
      <c r="NL213" s="86" t="str">
        <f>IF(Аффилиации2021!NL213=0,".",Аффилиации2021!NL213*Аффилиации2021!$L213)</f>
        <v>.</v>
      </c>
      <c r="NM213" s="86" t="str">
        <f>IF(Аффилиации2021!NM213=0,".",Аффилиации2021!NM213*Аффилиации2021!$L213)</f>
        <v>.</v>
      </c>
    </row>
    <row r="214" spans="1:377" x14ac:dyDescent="0.25">
      <c r="A214" s="84">
        <v>213</v>
      </c>
      <c r="B214" s="85" t="s">
        <v>1316</v>
      </c>
      <c r="C214" s="5" t="s">
        <v>1317</v>
      </c>
      <c r="D214" s="5" t="s">
        <v>1315</v>
      </c>
      <c r="E214" s="5" t="s">
        <v>62</v>
      </c>
      <c r="F214" s="5">
        <v>2021</v>
      </c>
      <c r="G214" s="32" t="s">
        <v>331</v>
      </c>
      <c r="H214" s="5">
        <v>0.8</v>
      </c>
      <c r="I214" s="5">
        <v>45</v>
      </c>
      <c r="K214" s="5">
        <v>3</v>
      </c>
      <c r="L214" s="85">
        <f t="shared" si="4"/>
        <v>12</v>
      </c>
      <c r="P214" s="74" t="str">
        <f>IF(Аффилиации2021!P214=0,".",Аффилиации2021!P214*Аффилиации2021!$L214)</f>
        <v>.</v>
      </c>
      <c r="Q214" s="74" t="str">
        <f>IF(Аффилиации2021!Q214=0,".",Аффилиации2021!Q214*Аффилиации2021!$L214)</f>
        <v>.</v>
      </c>
      <c r="R214" s="74" t="str">
        <f>IF(Аффилиации2021!R214=0,".",Аффилиации2021!R214*Аффилиации2021!$L214)</f>
        <v>.</v>
      </c>
      <c r="S214" s="74" t="str">
        <f>IF(Аффилиации2021!S214=0,".",Аффилиации2021!S214*Аффилиации2021!$L214)</f>
        <v>.</v>
      </c>
      <c r="T214" s="74" t="str">
        <f>IF(Аффилиации2021!T214=0,".",Аффилиации2021!T214*Аффилиации2021!$L214)</f>
        <v>.</v>
      </c>
      <c r="U214" s="74" t="str">
        <f>IF(Аффилиации2021!U214=0,".",Аффилиации2021!U214*Аффилиации2021!$L214)</f>
        <v>.</v>
      </c>
      <c r="V214" s="74" t="str">
        <f>IF(Аффилиации2021!V214=0,".",Аффилиации2021!V214*Аффилиации2021!$L214)</f>
        <v>.</v>
      </c>
      <c r="W214" s="74" t="str">
        <f>IF(Аффилиации2021!W214=0,".",Аффилиации2021!W214*Аффилиации2021!$L214)</f>
        <v>.</v>
      </c>
      <c r="X214" s="74" t="str">
        <f>IF(Аффилиации2021!X214=0,".",Аффилиации2021!X214*Аффилиации2021!$L214)</f>
        <v>.</v>
      </c>
      <c r="Y214" s="74" t="str">
        <f>IF(Аффилиации2021!Y214=0,".",Аффилиации2021!Y214*Аффилиации2021!$L214)</f>
        <v>.</v>
      </c>
      <c r="Z214" s="74" t="str">
        <f>IF(Аффилиации2021!Z214=0,".",Аффилиации2021!Z214*Аффилиации2021!$L214)</f>
        <v>.</v>
      </c>
      <c r="AA214" s="74" t="str">
        <f>IF(Аффилиации2021!AA214=0,".",Аффилиации2021!AA214*Аффилиации2021!$L214)</f>
        <v>.</v>
      </c>
      <c r="AB214" s="74" t="str">
        <f>IF(Аффилиации2021!AB214=0,".",Аффилиации2021!AB214*Аффилиации2021!$L214)</f>
        <v>.</v>
      </c>
      <c r="AC214" s="74" t="str">
        <f>IF(Аффилиации2021!AC214=0,".",Аффилиации2021!AC214*Аффилиации2021!$L214)</f>
        <v>.</v>
      </c>
      <c r="AD214" s="74" t="str">
        <f>IF(Аффилиации2021!AD214=0,".",Аффилиации2021!AD214*Аффилиации2021!$L214)</f>
        <v>.</v>
      </c>
      <c r="AE214" s="74" t="str">
        <f>IF(Аффилиации2021!AE214=0,".",Аффилиации2021!AE214*Аффилиации2021!$L214)</f>
        <v>.</v>
      </c>
      <c r="AF214" s="74" t="str">
        <f>IF(Аффилиации2021!AF214=0,".",Аффилиации2021!AF214*Аффилиации2021!$L214)</f>
        <v>.</v>
      </c>
      <c r="AG214" s="74" t="str">
        <f>IF(Аффилиации2021!AG214=0,".",Аффилиации2021!AG214*Аффилиации2021!$L214)</f>
        <v>.</v>
      </c>
      <c r="AH214" s="74" t="str">
        <f>IF(Аффилиации2021!AH214=0,".",Аффилиации2021!AH214*Аффилиации2021!$L214)</f>
        <v>.</v>
      </c>
      <c r="AI214" s="74" t="str">
        <f>IF(Аффилиации2021!AI214=0,".",Аффилиации2021!AI214*Аффилиации2021!$L214)</f>
        <v>.</v>
      </c>
      <c r="AJ214" s="74" t="str">
        <f>IF(Аффилиации2021!AJ214=0,".",Аффилиации2021!AJ214*Аффилиации2021!$L214)</f>
        <v>.</v>
      </c>
      <c r="AK214" s="74" t="str">
        <f>IF(Аффилиации2021!AK214=0,".",Аффилиации2021!AK214*Аффилиации2021!$L214)</f>
        <v>.</v>
      </c>
      <c r="AL214" s="74" t="str">
        <f>IF(Аффилиации2021!AL214=0,".",Аффилиации2021!AL214*Аффилиации2021!$L214)</f>
        <v>.</v>
      </c>
      <c r="AM214" s="74" t="str">
        <f>IF(Аффилиации2021!AM214=0,".",Аффилиации2021!AM214*Аффилиации2021!$L214)</f>
        <v>.</v>
      </c>
      <c r="AN214" s="74" t="str">
        <f>IF(Аффилиации2021!AN214=0,".",Аффилиации2021!AN214*Аффилиации2021!$L214)</f>
        <v>.</v>
      </c>
      <c r="AO214" s="74" t="str">
        <f>IF(Аффилиации2021!AO214=0,".",Аффилиации2021!AO214*Аффилиации2021!$L214)</f>
        <v>.</v>
      </c>
      <c r="AP214" s="74" t="str">
        <f>IF(Аффилиации2021!AP214=0,".",Аффилиации2021!AP214*Аффилиации2021!$L214)</f>
        <v>.</v>
      </c>
      <c r="AQ214" s="74" t="str">
        <f>IF(Аффилиации2021!AQ214=0,".",Аффилиации2021!AQ214*Аффилиации2021!$L214)</f>
        <v>.</v>
      </c>
      <c r="AR214" s="74" t="str">
        <f>IF(Аффилиации2021!AR214=0,".",Аффилиации2021!AR214*Аффилиации2021!$L214)</f>
        <v>.</v>
      </c>
      <c r="AS214" s="74" t="str">
        <f>IF(Аффилиации2021!AS214=0,".",Аффилиации2021!AS214*Аффилиации2021!$L214)</f>
        <v>.</v>
      </c>
      <c r="AT214" s="74" t="str">
        <f>IF(Аффилиации2021!AT214=0,".",Аффилиации2021!AT214*Аффилиации2021!$L214)</f>
        <v>.</v>
      </c>
      <c r="AU214" s="74" t="str">
        <f>IF(Аффилиации2021!AU214=0,".",Аффилиации2021!AU214*Аффилиации2021!$L214)</f>
        <v>.</v>
      </c>
      <c r="AV214" s="74" t="str">
        <f>IF(Аффилиации2021!AV214=0,".",Аффилиации2021!AV214*Аффилиации2021!$L214)</f>
        <v>.</v>
      </c>
      <c r="AW214" s="74" t="str">
        <f>IF(Аффилиации2021!AW214=0,".",Аффилиации2021!AW214*Аффилиации2021!$L214)</f>
        <v>.</v>
      </c>
      <c r="AX214" s="74" t="str">
        <f>IF(Аффилиации2021!AX214=0,".",Аффилиации2021!AX214*Аффилиации2021!$L214)</f>
        <v>.</v>
      </c>
      <c r="AY214" s="74" t="str">
        <f>IF(Аффилиации2021!AY214=0,".",Аффилиации2021!AY214*Аффилиации2021!$L214)</f>
        <v>.</v>
      </c>
      <c r="AZ214" s="74" t="str">
        <f>IF(Аффилиации2021!AZ214=0,".",Аффилиации2021!AZ214*Аффилиации2021!$L214)</f>
        <v>.</v>
      </c>
      <c r="BA214" s="74" t="str">
        <f>IF(Аффилиации2021!BA214=0,".",Аффилиации2021!BA214*Аффилиации2021!$L214)</f>
        <v>.</v>
      </c>
      <c r="BB214" s="74" t="str">
        <f>IF(Аффилиации2021!BB214=0,".",Аффилиации2021!BB214*Аффилиации2021!$L214)</f>
        <v>.</v>
      </c>
      <c r="BC214" s="74" t="str">
        <f>IF(Аффилиации2021!BC214=0,".",Аффилиации2021!BC214*Аффилиации2021!$L214)</f>
        <v>.</v>
      </c>
      <c r="BD214" s="74" t="str">
        <f>IF(Аффилиации2021!BD214=0,".",Аффилиации2021!BD214*Аффилиации2021!$L214)</f>
        <v>.</v>
      </c>
      <c r="BE214" s="74" t="str">
        <f>IF(Аффилиации2021!BE214=0,".",Аффилиации2021!BE214*Аффилиации2021!$L214)</f>
        <v>.</v>
      </c>
      <c r="BF214" s="74" t="str">
        <f>IF(Аффилиации2021!BF214=0,".",Аффилиации2021!BF214*Аффилиации2021!$L214)</f>
        <v>.</v>
      </c>
      <c r="BG214" s="74" t="str">
        <f>IF(Аффилиации2021!BG214=0,".",Аффилиации2021!BG214*Аффилиации2021!$L214)</f>
        <v>.</v>
      </c>
      <c r="BH214" s="74" t="str">
        <f>IF(Аффилиации2021!BH214=0,".",Аффилиации2021!BH214*Аффилиации2021!$L214)</f>
        <v>.</v>
      </c>
      <c r="BI214" s="74" t="str">
        <f>IF(Аффилиации2021!BI214=0,".",Аффилиации2021!BI214*Аффилиации2021!$L214)</f>
        <v>.</v>
      </c>
      <c r="BJ214" s="74" t="str">
        <f>IF(Аффилиации2021!BJ214=0,".",Аффилиации2021!BJ214*Аффилиации2021!$L214)</f>
        <v>.</v>
      </c>
      <c r="BK214" s="74" t="str">
        <f>IF(Аффилиации2021!BK214=0,".",Аффилиации2021!BK214*Аффилиации2021!$L214)</f>
        <v>.</v>
      </c>
      <c r="BL214" s="74" t="str">
        <f>IF(Аффилиации2021!BL214=0,".",Аффилиации2021!BL214*Аффилиации2021!$L214)</f>
        <v>.</v>
      </c>
      <c r="BM214" s="74" t="str">
        <f>IF(Аффилиации2021!BM214=0,".",Аффилиации2021!BM214*Аффилиации2021!$L214)</f>
        <v>.</v>
      </c>
      <c r="BN214" s="74" t="str">
        <f>IF(Аффилиации2021!BN214=0,".",Аффилиации2021!BN214*Аффилиации2021!$L214)</f>
        <v>.</v>
      </c>
      <c r="BO214" s="74" t="str">
        <f>IF(Аффилиации2021!BO214=0,".",Аффилиации2021!BO214*Аффилиации2021!$L214)</f>
        <v>.</v>
      </c>
      <c r="BP214" s="74" t="str">
        <f>IF(Аффилиации2021!BP214=0,".",Аффилиации2021!BP214*Аффилиации2021!$L214)</f>
        <v>.</v>
      </c>
      <c r="BQ214" s="74" t="str">
        <f>IF(Аффилиации2021!BQ214=0,".",Аффилиации2021!BQ214*Аффилиации2021!$L214)</f>
        <v>.</v>
      </c>
      <c r="BR214" s="74" t="str">
        <f>IF(Аффилиации2021!BR214=0,".",Аффилиации2021!BR214*Аффилиации2021!$L214)</f>
        <v>.</v>
      </c>
      <c r="BS214" s="74" t="str">
        <f>IF(Аффилиации2021!BS214=0,".",Аффилиации2021!BS214*Аффилиации2021!$L214)</f>
        <v>.</v>
      </c>
      <c r="BT214" s="74" t="str">
        <f>IF(Аффилиации2021!BT214=0,".",Аффилиации2021!BT214*Аффилиации2021!$L214)</f>
        <v>.</v>
      </c>
      <c r="BU214" s="74" t="str">
        <f>IF(Аффилиации2021!BU214=0,".",Аффилиации2021!BU214*Аффилиации2021!$L214)</f>
        <v>.</v>
      </c>
      <c r="BV214" s="74" t="str">
        <f>IF(Аффилиации2021!BV214=0,".",Аффилиации2021!BV214*Аффилиации2021!$L214)</f>
        <v>.</v>
      </c>
      <c r="BW214" s="74" t="str">
        <f>IF(Аффилиации2021!BW214=0,".",Аффилиации2021!BW214*Аффилиации2021!$L214)</f>
        <v>.</v>
      </c>
      <c r="BX214" s="74" t="str">
        <f>IF(Аффилиации2021!BX214=0,".",Аффилиации2021!BX214*Аффилиации2021!$L214)</f>
        <v>.</v>
      </c>
      <c r="BY214" s="74" t="str">
        <f>IF(Аффилиации2021!BY214=0,".",Аффилиации2021!BY214*Аффилиации2021!$L214)</f>
        <v>.</v>
      </c>
      <c r="BZ214" s="74" t="str">
        <f>IF(Аффилиации2021!BZ214=0,".",Аффилиации2021!BZ214*Аффилиации2021!$L214)</f>
        <v>.</v>
      </c>
      <c r="CA214" s="74" t="str">
        <f>IF(Аффилиации2021!CA214=0,".",Аффилиации2021!CA214*Аффилиации2021!$L214)</f>
        <v>.</v>
      </c>
      <c r="CB214" s="74" t="str">
        <f>IF(Аффилиации2021!CB214=0,".",Аффилиации2021!CB214*Аффилиации2021!$L214)</f>
        <v>.</v>
      </c>
      <c r="CC214" s="74" t="str">
        <f>IF(Аффилиации2021!CC214=0,".",Аффилиации2021!CC214*Аффилиации2021!$L214)</f>
        <v>.</v>
      </c>
      <c r="CD214" s="74" t="str">
        <f>IF(Аффилиации2021!CD214=0,".",Аффилиации2021!CD214*Аффилиации2021!$L214)</f>
        <v>.</v>
      </c>
      <c r="CE214" s="74" t="str">
        <f>IF(Аффилиации2021!CE214=0,".",Аффилиации2021!CE214*Аффилиации2021!$L214)</f>
        <v>.</v>
      </c>
      <c r="CF214" s="74" t="str">
        <f>IF(Аффилиации2021!CF214=0,".",Аффилиации2021!CF214*Аффилиации2021!$L214)</f>
        <v>.</v>
      </c>
      <c r="CG214" s="74" t="str">
        <f>IF(Аффилиации2021!CG214=0,".",Аффилиации2021!CG214*Аффилиации2021!$L214)</f>
        <v>.</v>
      </c>
      <c r="CH214" s="74" t="str">
        <f>IF(Аффилиации2021!CH214=0,".",Аффилиации2021!CH214*Аффилиации2021!$L214)</f>
        <v>.</v>
      </c>
      <c r="CI214" s="74" t="str">
        <f>IF(Аффилиации2021!CI214=0,".",Аффилиации2021!CI214*Аффилиации2021!$L214)</f>
        <v>.</v>
      </c>
      <c r="CJ214" s="74" t="str">
        <f>IF(Аффилиации2021!CJ214=0,".",Аффилиации2021!CJ214*Аффилиации2021!$L214)</f>
        <v>.</v>
      </c>
      <c r="CK214" s="74" t="str">
        <f>IF(Аффилиации2021!CK214=0,".",Аффилиации2021!CK214*Аффилиации2021!$L214)</f>
        <v>.</v>
      </c>
      <c r="CL214" s="74" t="str">
        <f>IF(Аффилиации2021!CL214=0,".",Аффилиации2021!CL214*Аффилиации2021!$L214)</f>
        <v>.</v>
      </c>
      <c r="CM214" s="74" t="str">
        <f>IF(Аффилиации2021!CM214=0,".",Аффилиации2021!CM214*Аффилиации2021!$L214)</f>
        <v>.</v>
      </c>
      <c r="CN214" s="74" t="str">
        <f>IF(Аффилиации2021!CN214=0,".",Аффилиации2021!CN214*Аффилиации2021!$L214)</f>
        <v>.</v>
      </c>
      <c r="CO214" s="74" t="str">
        <f>IF(Аффилиации2021!CO214=0,".",Аффилиации2021!CO214*Аффилиации2021!$L214)</f>
        <v>.</v>
      </c>
      <c r="CP214" s="74" t="str">
        <f>IF(Аффилиации2021!CP214=0,".",Аффилиации2021!CP214*Аффилиации2021!$L214)</f>
        <v>.</v>
      </c>
      <c r="CQ214" s="74" t="str">
        <f>IF(Аффилиации2021!CQ214=0,".",Аффилиации2021!CQ214*Аффилиации2021!$L214)</f>
        <v>.</v>
      </c>
      <c r="CR214" s="74" t="str">
        <f>IF(Аффилиации2021!CR214=0,".",Аффилиации2021!CR214*Аффилиации2021!$L214)</f>
        <v>.</v>
      </c>
      <c r="CS214" s="74" t="str">
        <f>IF(Аффилиации2021!CS214=0,".",Аффилиации2021!CS214*Аффилиации2021!$L214)</f>
        <v>.</v>
      </c>
      <c r="CT214" s="74" t="str">
        <f>IF(Аффилиации2021!CT214=0,".",Аффилиации2021!CT214*Аффилиации2021!$L214)</f>
        <v>.</v>
      </c>
      <c r="CU214" s="74" t="str">
        <f>IF(Аффилиации2021!CU214=0,".",Аффилиации2021!CU214*Аффилиации2021!$L214)</f>
        <v>.</v>
      </c>
      <c r="CV214" s="74" t="str">
        <f>IF(Аффилиации2021!CV214=0,".",Аффилиации2021!CV214*Аффилиации2021!$L214)</f>
        <v>.</v>
      </c>
      <c r="CW214" s="74" t="str">
        <f>IF(Аффилиации2021!CW214=0,".",Аффилиации2021!CW214*Аффилиации2021!$L214)</f>
        <v>.</v>
      </c>
      <c r="CX214" s="74" t="str">
        <f>IF(Аффилиации2021!CX214=0,".",Аффилиации2021!CX214*Аффилиации2021!$L214)</f>
        <v>.</v>
      </c>
      <c r="CY214" s="74" t="str">
        <f>IF(Аффилиации2021!CY214=0,".",Аффилиации2021!CY214*Аффилиации2021!$L214)</f>
        <v>.</v>
      </c>
      <c r="CZ214" s="74" t="str">
        <f>IF(Аффилиации2021!CZ214=0,".",Аффилиации2021!CZ214*Аффилиации2021!$L214)</f>
        <v>.</v>
      </c>
      <c r="DA214" s="74" t="str">
        <f>IF(Аффилиации2021!DA214=0,".",Аффилиации2021!DA214*Аффилиации2021!$L214)</f>
        <v>.</v>
      </c>
      <c r="DB214" s="74" t="str">
        <f>IF(Аффилиации2021!DB214=0,".",Аффилиации2021!DB214*Аффилиации2021!$L214)</f>
        <v>.</v>
      </c>
      <c r="DC214" s="74" t="str">
        <f>IF(Аффилиации2021!DC214=0,".",Аффилиации2021!DC214*Аффилиации2021!$L214)</f>
        <v>.</v>
      </c>
      <c r="DD214" s="74" t="str">
        <f>IF(Аффилиации2021!DD214=0,".",Аффилиации2021!DD214*Аффилиации2021!$L214)</f>
        <v>.</v>
      </c>
      <c r="DE214" s="74" t="str">
        <f>IF(Аффилиации2021!DE214=0,".",Аффилиации2021!DE214*Аффилиации2021!$L214)</f>
        <v>.</v>
      </c>
      <c r="DF214" s="74" t="str">
        <f>IF(Аффилиации2021!DF214=0,".",Аффилиации2021!DF214*Аффилиации2021!$L214)</f>
        <v>.</v>
      </c>
      <c r="DG214" s="74" t="str">
        <f>IF(Аффилиации2021!DG214=0,".",Аффилиации2021!DG214*Аффилиации2021!$L214)</f>
        <v>.</v>
      </c>
      <c r="DH214" s="74" t="str">
        <f>IF(Аффилиации2021!DH214=0,".",Аффилиации2021!DH214*Аффилиации2021!$L214)</f>
        <v>.</v>
      </c>
      <c r="DI214" s="74" t="str">
        <f>IF(Аффилиации2021!DI214=0,".",Аффилиации2021!DI214*Аффилиации2021!$L214)</f>
        <v>.</v>
      </c>
      <c r="DJ214" s="74" t="str">
        <f>IF(Аффилиации2021!DJ214=0,".",Аффилиации2021!DJ214*Аффилиации2021!$L214)</f>
        <v>.</v>
      </c>
      <c r="DK214" s="74" t="str">
        <f>IF(Аффилиации2021!DK214=0,".",Аффилиации2021!DK214*Аффилиации2021!$L214)</f>
        <v>.</v>
      </c>
      <c r="DL214" s="74" t="str">
        <f>IF(Аффилиации2021!DL214=0,".",Аффилиации2021!DL214*Аффилиации2021!$L214)</f>
        <v>.</v>
      </c>
      <c r="DM214" s="74" t="str">
        <f>IF(Аффилиации2021!DM214=0,".",Аффилиации2021!DM214*Аффилиации2021!$L214)</f>
        <v>.</v>
      </c>
      <c r="DN214" s="74" t="str">
        <f>IF(Аффилиации2021!DN214=0,".",Аффилиации2021!DN214*Аффилиации2021!$L214)</f>
        <v>.</v>
      </c>
      <c r="DO214" s="74" t="str">
        <f>IF(Аффилиации2021!DO214=0,".",Аффилиации2021!DO214*Аффилиации2021!$L214)</f>
        <v>.</v>
      </c>
      <c r="DP214" s="74" t="str">
        <f>IF(Аффилиации2021!DP214=0,".",Аффилиации2021!DP214*Аффилиации2021!$L214)</f>
        <v>.</v>
      </c>
      <c r="DQ214" s="74" t="str">
        <f>IF(Аффилиации2021!DQ214=0,".",Аффилиации2021!DQ214*Аффилиации2021!$L214)</f>
        <v>.</v>
      </c>
      <c r="DR214" s="74" t="str">
        <f>IF(Аффилиации2021!DR214=0,".",Аффилиации2021!DR214*Аффилиации2021!$L214)</f>
        <v>.</v>
      </c>
      <c r="DS214" s="74" t="str">
        <f>IF(Аффилиации2021!DS214=0,".",Аффилиации2021!DS214*Аффилиации2021!$L214)</f>
        <v>.</v>
      </c>
      <c r="DT214" s="74" t="str">
        <f>IF(Аффилиации2021!DT214=0,".",Аффилиации2021!DT214*Аффилиации2021!$L214)</f>
        <v>.</v>
      </c>
      <c r="DU214" s="74" t="str">
        <f>IF(Аффилиации2021!DU214=0,".",Аффилиации2021!DU214*Аффилиации2021!$L214)</f>
        <v>.</v>
      </c>
      <c r="DV214" s="74" t="str">
        <f>IF(Аффилиации2021!DV214=0,".",Аффилиации2021!DV214*Аффилиации2021!$L214)</f>
        <v>.</v>
      </c>
      <c r="DW214" s="74" t="str">
        <f>IF(Аффилиации2021!DW214=0,".",Аффилиации2021!DW214*Аффилиации2021!$L214)</f>
        <v>.</v>
      </c>
      <c r="DX214" s="74" t="str">
        <f>IF(Аффилиации2021!DX214=0,".",Аффилиации2021!DX214*Аффилиации2021!$L214)</f>
        <v>.</v>
      </c>
      <c r="DY214" s="74" t="str">
        <f>IF(Аффилиации2021!DY214=0,".",Аффилиации2021!DY214*Аффилиации2021!$L214)</f>
        <v>.</v>
      </c>
      <c r="DZ214" s="74" t="str">
        <f>IF(Аффилиации2021!DZ214=0,".",Аффилиации2021!DZ214*Аффилиации2021!$L214)</f>
        <v>.</v>
      </c>
      <c r="EA214" s="74" t="str">
        <f>IF(Аффилиации2021!EA214=0,".",Аффилиации2021!EA214*Аффилиации2021!$L214)</f>
        <v>.</v>
      </c>
      <c r="EB214" s="74" t="str">
        <f>IF(Аффилиации2021!EB214=0,".",Аффилиации2021!EB214*Аффилиации2021!$L214)</f>
        <v>.</v>
      </c>
      <c r="EC214" s="74" t="str">
        <f>IF(Аффилиации2021!EC214=0,".",Аффилиации2021!EC214*Аффилиации2021!$L214)</f>
        <v>.</v>
      </c>
      <c r="ED214" s="74" t="str">
        <f>IF(Аффилиации2021!ED214=0,".",Аффилиации2021!ED214*Аффилиации2021!$L214)</f>
        <v>.</v>
      </c>
      <c r="EE214" s="74" t="str">
        <f>IF(Аффилиации2021!EE214=0,".",Аффилиации2021!EE214*Аффилиации2021!$L214)</f>
        <v>.</v>
      </c>
      <c r="EF214" s="74" t="str">
        <f>IF(Аффилиации2021!EF214=0,".",Аффилиации2021!EF214*Аффилиации2021!$L214)</f>
        <v>.</v>
      </c>
      <c r="EG214" s="74" t="str">
        <f>IF(Аффилиации2021!EG214=0,".",Аффилиации2021!EG214*Аффилиации2021!$L214)</f>
        <v>.</v>
      </c>
      <c r="EH214" s="74" t="str">
        <f>IF(Аффилиации2021!EH214=0,".",Аффилиации2021!EH214*Аффилиации2021!$L214)</f>
        <v>.</v>
      </c>
      <c r="EI214" s="74" t="str">
        <f>IF(Аффилиации2021!EI214=0,".",Аффилиации2021!EI214*Аффилиации2021!$L214)</f>
        <v>.</v>
      </c>
      <c r="EJ214" s="74" t="str">
        <f>IF(Аффилиации2021!EJ214=0,".",Аффилиации2021!EJ214*Аффилиации2021!$L214)</f>
        <v>.</v>
      </c>
      <c r="EK214" s="74" t="str">
        <f>IF(Аффилиации2021!EK214=0,".",Аффилиации2021!EK214*Аффилиации2021!$L214)</f>
        <v>.</v>
      </c>
      <c r="EL214" s="74" t="str">
        <f>IF(Аффилиации2021!EL214=0,".",Аффилиации2021!EL214*Аффилиации2021!$L214)</f>
        <v>.</v>
      </c>
      <c r="EM214" s="74" t="str">
        <f>IF(Аффилиации2021!EM214=0,".",Аффилиации2021!EM214*Аффилиации2021!$L214)</f>
        <v>.</v>
      </c>
      <c r="EN214" s="74" t="str">
        <f>IF(Аффилиации2021!EN214=0,".",Аффилиации2021!EN214*Аффилиации2021!$L214)</f>
        <v>.</v>
      </c>
      <c r="EO214" s="74" t="str">
        <f>IF(Аффилиации2021!EO214=0,".",Аффилиации2021!EO214*Аффилиации2021!$L214)</f>
        <v>.</v>
      </c>
      <c r="EP214" s="74" t="str">
        <f>IF(Аффилиации2021!EP214=0,".",Аффилиации2021!EP214*Аффилиации2021!$L214)</f>
        <v>.</v>
      </c>
      <c r="EQ214" s="74" t="str">
        <f>IF(Аффилиации2021!EQ214=0,".",Аффилиации2021!EQ214*Аффилиации2021!$L214)</f>
        <v>.</v>
      </c>
      <c r="ER214" s="74" t="str">
        <f>IF(Аффилиации2021!ER214=0,".",Аффилиации2021!ER214*Аффилиации2021!$L214)</f>
        <v>.</v>
      </c>
      <c r="ES214" s="74" t="str">
        <f>IF(Аффилиации2021!ES214=0,".",Аффилиации2021!ES214*Аффилиации2021!$L214)</f>
        <v>.</v>
      </c>
      <c r="ET214" s="74">
        <f>IF(Аффилиации2021!ET214=0,".",Аффилиации2021!ET214*Аффилиации2021!$L214)</f>
        <v>12</v>
      </c>
      <c r="EU214" s="74" t="str">
        <f>IF(Аффилиации2021!EU214=0,".",Аффилиации2021!EU214*Аффилиации2021!$L214)</f>
        <v>.</v>
      </c>
      <c r="EV214" s="74" t="str">
        <f>IF(Аффилиации2021!EV214=0,".",Аффилиации2021!EV214*Аффилиации2021!$L214)</f>
        <v>.</v>
      </c>
      <c r="EW214" s="74" t="str">
        <f>IF(Аффилиации2021!EW214=0,".",Аффилиации2021!EW214*Аффилиации2021!$L214)</f>
        <v>.</v>
      </c>
      <c r="EX214" s="74" t="str">
        <f>IF(Аффилиации2021!EX214=0,".",Аффилиации2021!EX214*Аффилиации2021!$L214)</f>
        <v>.</v>
      </c>
      <c r="EY214" s="74" t="str">
        <f>IF(Аффилиации2021!EY214=0,".",Аффилиации2021!EY214*Аффилиации2021!$L214)</f>
        <v>.</v>
      </c>
      <c r="EZ214" s="74" t="str">
        <f>IF(Аффилиации2021!EZ214=0,".",Аффилиации2021!EZ214*Аффилиации2021!$L214)</f>
        <v>.</v>
      </c>
      <c r="FA214" s="74" t="str">
        <f>IF(Аффилиации2021!FA214=0,".",Аффилиации2021!FA214*Аффилиации2021!$L214)</f>
        <v>.</v>
      </c>
      <c r="FB214" s="74" t="str">
        <f>IF(Аффилиации2021!FB214=0,".",Аффилиации2021!FB214*Аффилиации2021!$L214)</f>
        <v>.</v>
      </c>
      <c r="FC214" s="74" t="str">
        <f>IF(Аффилиации2021!FC214=0,".",Аффилиации2021!FC214*Аффилиации2021!$L214)</f>
        <v>.</v>
      </c>
      <c r="FD214" s="74" t="str">
        <f>IF(Аффилиации2021!FD214=0,".",Аффилиации2021!FD214*Аффилиации2021!$L214)</f>
        <v>.</v>
      </c>
      <c r="FE214" s="74" t="str">
        <f>IF(Аффилиации2021!FE214=0,".",Аффилиации2021!FE214*Аффилиации2021!$L214)</f>
        <v>.</v>
      </c>
      <c r="FF214" s="74" t="str">
        <f>IF(Аффилиации2021!FF214=0,".",Аффилиации2021!FF214*Аффилиации2021!$L214)</f>
        <v>.</v>
      </c>
      <c r="FG214" s="74" t="str">
        <f>IF(Аффилиации2021!FG214=0,".",Аффилиации2021!FG214*Аффилиации2021!$L214)</f>
        <v>.</v>
      </c>
      <c r="FH214" s="74" t="str">
        <f>IF(Аффилиации2021!FH214=0,".",Аффилиации2021!FH214*Аффилиации2021!$L214)</f>
        <v>.</v>
      </c>
      <c r="FI214" s="74" t="str">
        <f>IF(Аффилиации2021!FI214=0,".",Аффилиации2021!FI214*Аффилиации2021!$L214)</f>
        <v>.</v>
      </c>
      <c r="FJ214" s="74" t="str">
        <f>IF(Аффилиации2021!FJ214=0,".",Аффилиации2021!FJ214*Аффилиации2021!$L214)</f>
        <v>.</v>
      </c>
      <c r="FK214" s="74" t="str">
        <f>IF(Аффилиации2021!FK214=0,".",Аффилиации2021!FK214*Аффилиации2021!$L214)</f>
        <v>.</v>
      </c>
      <c r="FL214" s="74" t="str">
        <f>IF(Аффилиации2021!FL214=0,".",Аффилиации2021!FL214*Аффилиации2021!$L214)</f>
        <v>.</v>
      </c>
      <c r="FM214" s="74" t="str">
        <f>IF(Аффилиации2021!FM214=0,".",Аффилиации2021!FM214*Аффилиации2021!$L214)</f>
        <v>.</v>
      </c>
      <c r="FN214" s="74" t="str">
        <f>IF(Аффилиации2021!FN214=0,".",Аффилиации2021!FN214*Аффилиации2021!$L214)</f>
        <v>.</v>
      </c>
      <c r="FO214" s="74" t="str">
        <f>IF(Аффилиации2021!FO214=0,".",Аффилиации2021!FO214*Аффилиации2021!$L214)</f>
        <v>.</v>
      </c>
      <c r="FP214" s="74" t="str">
        <f>IF(Аффилиации2021!FP214=0,".",Аффилиации2021!FP214*Аффилиации2021!$L214)</f>
        <v>.</v>
      </c>
      <c r="FQ214" s="74" t="str">
        <f>IF(Аффилиации2021!FQ214=0,".",Аффилиации2021!FQ214*Аффилиации2021!$L214)</f>
        <v>.</v>
      </c>
      <c r="FR214" s="74" t="str">
        <f>IF(Аффилиации2021!FR214=0,".",Аффилиации2021!FR214*Аффилиации2021!$L214)</f>
        <v>.</v>
      </c>
      <c r="FS214" s="74" t="str">
        <f>IF(Аффилиации2021!FS214=0,".",Аффилиации2021!FS214*Аффилиации2021!$L214)</f>
        <v>.</v>
      </c>
      <c r="FT214" s="74" t="str">
        <f>IF(Аффилиации2021!FT214=0,".",Аффилиации2021!FT214*Аффилиации2021!$L214)</f>
        <v>.</v>
      </c>
      <c r="FU214" s="74" t="str">
        <f>IF(Аффилиации2021!FU214=0,".",Аффилиации2021!FU214*Аффилиации2021!$L214)</f>
        <v>.</v>
      </c>
      <c r="FV214" s="74" t="str">
        <f>IF(Аффилиации2021!FV214=0,".",Аффилиации2021!FV214*Аффилиации2021!$L214)</f>
        <v>.</v>
      </c>
      <c r="FW214" s="74" t="str">
        <f>IF(Аффилиации2021!FW214=0,".",Аффилиации2021!FW214*Аффилиации2021!$L214)</f>
        <v>.</v>
      </c>
      <c r="FX214" s="74" t="str">
        <f>IF(Аффилиации2021!FX214=0,".",Аффилиации2021!FX214*Аффилиации2021!$L214)</f>
        <v>.</v>
      </c>
      <c r="FY214" s="74" t="str">
        <f>IF(Аффилиации2021!FY214=0,".",Аффилиации2021!FY214*Аффилиации2021!$L214)</f>
        <v>.</v>
      </c>
      <c r="FZ214" s="74" t="str">
        <f>IF(Аффилиации2021!FZ214=0,".",Аффилиации2021!FZ214*Аффилиации2021!$L214)</f>
        <v>.</v>
      </c>
      <c r="GA214" s="74" t="str">
        <f>IF(Аффилиации2021!GA214=0,".",Аффилиации2021!GA214*Аффилиации2021!$L214)</f>
        <v>.</v>
      </c>
      <c r="GB214" s="74" t="str">
        <f>IF(Аффилиации2021!GB214=0,".",Аффилиации2021!GB214*Аффилиации2021!$L214)</f>
        <v>.</v>
      </c>
      <c r="GC214" s="74" t="str">
        <f>IF(Аффилиации2021!GC214=0,".",Аффилиации2021!GC214*Аффилиации2021!$L214)</f>
        <v>.</v>
      </c>
      <c r="GD214" s="74" t="str">
        <f>IF(Аффилиации2021!GD214=0,".",Аффилиации2021!GD214*Аффилиации2021!$L214)</f>
        <v>.</v>
      </c>
      <c r="GE214" s="74" t="str">
        <f>IF(Аффилиации2021!GE214=0,".",Аффилиации2021!GE214*Аффилиации2021!$L214)</f>
        <v>.</v>
      </c>
      <c r="GF214" s="74" t="str">
        <f>IF(Аффилиации2021!GF214=0,".",Аффилиации2021!GF214*Аффилиации2021!$L214)</f>
        <v>.</v>
      </c>
      <c r="GG214" s="74" t="str">
        <f>IF(Аффилиации2021!GG214=0,".",Аффилиации2021!GG214*Аффилиации2021!$L214)</f>
        <v>.</v>
      </c>
      <c r="GH214" s="74" t="str">
        <f>IF(Аффилиации2021!GH214=0,".",Аффилиации2021!GH214*Аффилиации2021!$L214)</f>
        <v>.</v>
      </c>
      <c r="GI214" s="74" t="str">
        <f>IF(Аффилиации2021!GI214=0,".",Аффилиации2021!GI214*Аффилиации2021!$L214)</f>
        <v>.</v>
      </c>
      <c r="GJ214" s="74" t="str">
        <f>IF(Аффилиации2021!GJ214=0,".",Аффилиации2021!GJ214*Аффилиации2021!$L214)</f>
        <v>.</v>
      </c>
      <c r="GK214" s="74" t="str">
        <f>IF(Аффилиации2021!GK214=0,".",Аффилиации2021!GK214*Аффилиации2021!$L214)</f>
        <v>.</v>
      </c>
      <c r="GL214" s="74" t="str">
        <f>IF(Аффилиации2021!GL214=0,".",Аффилиации2021!GL214*Аффилиации2021!$L214)</f>
        <v>.</v>
      </c>
      <c r="GM214" s="74" t="str">
        <f>IF(Аффилиации2021!GM214=0,".",Аффилиации2021!GM214*Аффилиации2021!$L214)</f>
        <v>.</v>
      </c>
      <c r="GN214" s="74" t="str">
        <f>IF(Аффилиации2021!GN214=0,".",Аффилиации2021!GN214*Аффилиации2021!$L214)</f>
        <v>.</v>
      </c>
      <c r="GO214" s="74" t="str">
        <f>IF(Аффилиации2021!GO214=0,".",Аффилиации2021!GO214*Аффилиации2021!$L214)</f>
        <v>.</v>
      </c>
      <c r="GP214" s="74" t="str">
        <f>IF(Аффилиации2021!GP214=0,".",Аффилиации2021!GP214*Аффилиации2021!$L214)</f>
        <v>.</v>
      </c>
      <c r="GQ214" s="74" t="str">
        <f>IF(Аффилиации2021!GQ214=0,".",Аффилиации2021!GQ214*Аффилиации2021!$L214)</f>
        <v>.</v>
      </c>
      <c r="GR214" s="74" t="str">
        <f>IF(Аффилиации2021!GR214=0,".",Аффилиации2021!GR214*Аффилиации2021!$L214)</f>
        <v>.</v>
      </c>
      <c r="GS214" s="74" t="str">
        <f>IF(Аффилиации2021!GS214=0,".",Аффилиации2021!GS214*Аффилиации2021!$L214)</f>
        <v>.</v>
      </c>
      <c r="GT214" s="74" t="str">
        <f>IF(Аффилиации2021!GT214=0,".",Аффилиации2021!GT214*Аффилиации2021!$L214)</f>
        <v>.</v>
      </c>
      <c r="GU214" s="74" t="str">
        <f>IF(Аффилиации2021!GU214=0,".",Аффилиации2021!GU214*Аффилиации2021!$L214)</f>
        <v>.</v>
      </c>
      <c r="GV214" s="74">
        <f>IF(Аффилиации2021!GV214=0,".",Аффилиации2021!GV214*Аффилиации2021!$L214)</f>
        <v>12</v>
      </c>
      <c r="GW214" s="74" t="str">
        <f>IF(Аффилиации2021!GW214=0,".",Аффилиации2021!GW214*Аффилиации2021!$L214)</f>
        <v>.</v>
      </c>
      <c r="GX214" s="74" t="str">
        <f>IF(Аффилиации2021!GX214=0,".",Аффилиации2021!GX214*Аффилиации2021!$L214)</f>
        <v>.</v>
      </c>
      <c r="GY214" s="74" t="str">
        <f>IF(Аффилиации2021!GY214=0,".",Аффилиации2021!GY214*Аффилиации2021!$L214)</f>
        <v>.</v>
      </c>
      <c r="GZ214" s="74" t="str">
        <f>IF(Аффилиации2021!GZ214=0,".",Аффилиации2021!GZ214*Аффилиации2021!$L214)</f>
        <v>.</v>
      </c>
      <c r="HA214" s="74" t="str">
        <f>IF(Аффилиации2021!HA214=0,".",Аффилиации2021!HA214*Аффилиации2021!$L214)</f>
        <v>.</v>
      </c>
      <c r="HB214" s="74" t="str">
        <f>IF(Аффилиации2021!HB214=0,".",Аффилиации2021!HB214*Аффилиации2021!$L214)</f>
        <v>.</v>
      </c>
      <c r="HC214" s="74" t="str">
        <f>IF(Аффилиации2021!HC214=0,".",Аффилиации2021!HC214*Аффилиации2021!$L214)</f>
        <v>.</v>
      </c>
      <c r="HD214" s="74" t="str">
        <f>IF(Аффилиации2021!HD214=0,".",Аффилиации2021!HD214*Аффилиации2021!$L214)</f>
        <v>.</v>
      </c>
      <c r="HE214" s="74" t="str">
        <f>IF(Аффилиации2021!HE214=0,".",Аффилиации2021!HE214*Аффилиации2021!$L214)</f>
        <v>.</v>
      </c>
      <c r="HF214" s="74" t="str">
        <f>IF(Аффилиации2021!HF214=0,".",Аффилиации2021!HF214*Аффилиации2021!$L214)</f>
        <v>.</v>
      </c>
      <c r="HG214" s="74" t="str">
        <f>IF(Аффилиации2021!HG214=0,".",Аффилиации2021!HG214*Аффилиации2021!$L214)</f>
        <v>.</v>
      </c>
      <c r="HH214" s="74" t="str">
        <f>IF(Аффилиации2021!HH214=0,".",Аффилиации2021!HH214*Аффилиации2021!$L214)</f>
        <v>.</v>
      </c>
      <c r="HI214" s="74" t="str">
        <f>IF(Аффилиации2021!HI214=0,".",Аффилиации2021!HI214*Аффилиации2021!$L214)</f>
        <v>.</v>
      </c>
      <c r="HJ214" s="74" t="str">
        <f>IF(Аффилиации2021!HJ214=0,".",Аффилиации2021!HJ214*Аффилиации2021!$L214)</f>
        <v>.</v>
      </c>
      <c r="HK214" s="74" t="str">
        <f>IF(Аффилиации2021!HK214=0,".",Аффилиации2021!HK214*Аффилиации2021!$L214)</f>
        <v>.</v>
      </c>
      <c r="HL214" s="74" t="str">
        <f>IF(Аффилиации2021!HL214=0,".",Аффилиации2021!HL214*Аффилиации2021!$L214)</f>
        <v>.</v>
      </c>
      <c r="HM214" s="74" t="str">
        <f>IF(Аффилиации2021!HM214=0,".",Аффилиации2021!HM214*Аффилиации2021!$L214)</f>
        <v>.</v>
      </c>
      <c r="HN214" s="74" t="str">
        <f>IF(Аффилиации2021!HN214=0,".",Аффилиации2021!HN214*Аффилиации2021!$L214)</f>
        <v>.</v>
      </c>
      <c r="HO214" s="74" t="str">
        <f>IF(Аффилиации2021!HO214=0,".",Аффилиации2021!HO214*Аффилиации2021!$L214)</f>
        <v>.</v>
      </c>
      <c r="HP214" s="74" t="str">
        <f>IF(Аффилиации2021!HP214=0,".",Аффилиации2021!HP214*Аффилиации2021!$L214)</f>
        <v>.</v>
      </c>
      <c r="HQ214" s="74" t="str">
        <f>IF(Аффилиации2021!HQ214=0,".",Аффилиации2021!HQ214*Аффилиации2021!$L214)</f>
        <v>.</v>
      </c>
      <c r="HR214" s="74" t="str">
        <f>IF(Аффилиации2021!HR214=0,".",Аффилиации2021!HR214*Аффилиации2021!$L214)</f>
        <v>.</v>
      </c>
      <c r="HS214" s="74" t="str">
        <f>IF(Аффилиации2021!HS214=0,".",Аффилиации2021!HS214*Аффилиации2021!$L214)</f>
        <v>.</v>
      </c>
      <c r="HT214" s="74" t="str">
        <f>IF(Аффилиации2021!HT214=0,".",Аффилиации2021!HT214*Аффилиации2021!$L214)</f>
        <v>.</v>
      </c>
      <c r="HU214" s="74" t="str">
        <f>IF(Аффилиации2021!HU214=0,".",Аффилиации2021!HU214*Аффилиации2021!$L214)</f>
        <v>.</v>
      </c>
      <c r="HV214" s="74" t="str">
        <f>IF(Аффилиации2021!HV214=0,".",Аффилиации2021!HV214*Аффилиации2021!$L214)</f>
        <v>.</v>
      </c>
      <c r="HW214" s="74" t="str">
        <f>IF(Аффилиации2021!HW214=0,".",Аффилиации2021!HW214*Аффилиации2021!$L214)</f>
        <v>.</v>
      </c>
      <c r="HX214" s="74" t="str">
        <f>IF(Аффилиации2021!HX214=0,".",Аффилиации2021!HX214*Аффилиации2021!$L214)</f>
        <v>.</v>
      </c>
      <c r="HY214" s="74" t="str">
        <f>IF(Аффилиации2021!HY214=0,".",Аффилиации2021!HY214*Аффилиации2021!$L214)</f>
        <v>.</v>
      </c>
      <c r="HZ214" s="74" t="str">
        <f>IF(Аффилиации2021!HZ214=0,".",Аффилиации2021!HZ214*Аффилиации2021!$L214)</f>
        <v>.</v>
      </c>
      <c r="IA214" s="74" t="str">
        <f>IF(Аффилиации2021!IA214=0,".",Аффилиации2021!IA214*Аффилиации2021!$L214)</f>
        <v>.</v>
      </c>
      <c r="IB214" s="74" t="str">
        <f>IF(Аффилиации2021!IB214=0,".",Аффилиации2021!IB214*Аффилиации2021!$L214)</f>
        <v>.</v>
      </c>
      <c r="IC214" s="74" t="str">
        <f>IF(Аффилиации2021!IC214=0,".",Аффилиации2021!IC214*Аффилиации2021!$L214)</f>
        <v>.</v>
      </c>
      <c r="ID214" s="74" t="str">
        <f>IF(Аффилиации2021!ID214=0,".",Аффилиации2021!ID214*Аффилиации2021!$L214)</f>
        <v>.</v>
      </c>
      <c r="IE214" s="74" t="str">
        <f>IF(Аффилиации2021!IE214=0,".",Аффилиации2021!IE214*Аффилиации2021!$L214)</f>
        <v>.</v>
      </c>
      <c r="IF214" s="74" t="str">
        <f>IF(Аффилиации2021!IF214=0,".",Аффилиации2021!IF214*Аффилиации2021!$L214)</f>
        <v>.</v>
      </c>
      <c r="IG214" s="74" t="str">
        <f>IF(Аффилиации2021!IG214=0,".",Аффилиации2021!IG214*Аффилиации2021!$L214)</f>
        <v>.</v>
      </c>
      <c r="IH214" s="74" t="str">
        <f>IF(Аффилиации2021!IH214=0,".",Аффилиации2021!IH214*Аффилиации2021!$L214)</f>
        <v>.</v>
      </c>
      <c r="II214" s="74" t="str">
        <f>IF(Аффилиации2021!II214=0,".",Аффилиации2021!II214*Аффилиации2021!$L214)</f>
        <v>.</v>
      </c>
      <c r="IJ214" s="74" t="str">
        <f>IF(Аффилиации2021!IJ214=0,".",Аффилиации2021!IJ214*Аффилиации2021!$L214)</f>
        <v>.</v>
      </c>
      <c r="IK214" s="74" t="str">
        <f>IF(Аффилиации2021!IK214=0,".",Аффилиации2021!IK214*Аффилиации2021!$L214)</f>
        <v>.</v>
      </c>
      <c r="IL214" s="74" t="str">
        <f>IF(Аффилиации2021!IL214=0,".",Аффилиации2021!IL214*Аффилиации2021!$L214)</f>
        <v>.</v>
      </c>
      <c r="IM214" s="74" t="str">
        <f>IF(Аффилиации2021!IM214=0,".",Аффилиации2021!IM214*Аффилиации2021!$L214)</f>
        <v>.</v>
      </c>
      <c r="IN214" s="74" t="str">
        <f>IF(Аффилиации2021!IN214=0,".",Аффилиации2021!IN214*Аффилиации2021!$L214)</f>
        <v>.</v>
      </c>
      <c r="IO214" s="74" t="str">
        <f>IF(Аффилиации2021!IO214=0,".",Аффилиации2021!IO214*Аффилиации2021!$L214)</f>
        <v>.</v>
      </c>
      <c r="IP214" s="74" t="str">
        <f>IF(Аффилиации2021!IP214=0,".",Аффилиации2021!IP214*Аффилиации2021!$L214)</f>
        <v>.</v>
      </c>
      <c r="IQ214" s="74" t="str">
        <f>IF(Аффилиации2021!IQ214=0,".",Аффилиации2021!IQ214*Аффилиации2021!$L214)</f>
        <v>.</v>
      </c>
      <c r="IR214" s="74" t="str">
        <f>IF(Аффилиации2021!IR214=0,".",Аффилиации2021!IR214*Аффилиации2021!$L214)</f>
        <v>.</v>
      </c>
      <c r="IS214" s="74" t="str">
        <f>IF(Аффилиации2021!IS214=0,".",Аффилиации2021!IS214*Аффилиации2021!$L214)</f>
        <v>.</v>
      </c>
      <c r="IT214" s="74" t="str">
        <f>IF(Аффилиации2021!IT214=0,".",Аффилиации2021!IT214*Аффилиации2021!$L214)</f>
        <v>.</v>
      </c>
      <c r="IU214" s="74" t="str">
        <f>IF(Аффилиации2021!IU214=0,".",Аффилиации2021!IU214*Аффилиации2021!$L214)</f>
        <v>.</v>
      </c>
      <c r="IV214" s="74" t="str">
        <f>IF(Аффилиации2021!IV214=0,".",Аффилиации2021!IV214*Аффилиации2021!$L214)</f>
        <v>.</v>
      </c>
      <c r="IW214" s="74" t="str">
        <f>IF(Аффилиации2021!IW214=0,".",Аффилиации2021!IW214*Аффилиации2021!$L214)</f>
        <v>.</v>
      </c>
      <c r="IX214" s="74" t="str">
        <f>IF(Аффилиации2021!IX214=0,".",Аффилиации2021!IX214*Аффилиации2021!$L214)</f>
        <v>.</v>
      </c>
      <c r="IY214" s="74" t="str">
        <f>IF(Аффилиации2021!IY214=0,".",Аффилиации2021!IY214*Аффилиации2021!$L214)</f>
        <v>.</v>
      </c>
      <c r="IZ214" s="74" t="str">
        <f>IF(Аффилиации2021!IZ214=0,".",Аффилиации2021!IZ214*Аффилиации2021!$L214)</f>
        <v>.</v>
      </c>
      <c r="JA214" s="74" t="str">
        <f>IF(Аффилиации2021!JA214=0,".",Аффилиации2021!JA214*Аффилиации2021!$L214)</f>
        <v>.</v>
      </c>
      <c r="JB214" s="74" t="str">
        <f>IF(Аффилиации2021!JB214=0,".",Аффилиации2021!JB214*Аффилиации2021!$L214)</f>
        <v>.</v>
      </c>
      <c r="JC214" s="74" t="str">
        <f>IF(Аффилиации2021!JC214=0,".",Аффилиации2021!JC214*Аффилиации2021!$L214)</f>
        <v>.</v>
      </c>
      <c r="JD214" s="74" t="str">
        <f>IF(Аффилиации2021!JD214=0,".",Аффилиации2021!JD214*Аффилиации2021!$L214)</f>
        <v>.</v>
      </c>
      <c r="JE214" s="74" t="str">
        <f>IF(Аффилиации2021!JE214=0,".",Аффилиации2021!JE214*Аффилиации2021!$L214)</f>
        <v>.</v>
      </c>
      <c r="JF214" s="74" t="str">
        <f>IF(Аффилиации2021!JF214=0,".",Аффилиации2021!JF214*Аффилиации2021!$L214)</f>
        <v>.</v>
      </c>
      <c r="JG214" s="74" t="str">
        <f>IF(Аффилиации2021!JG214=0,".",Аффилиации2021!JG214*Аффилиации2021!$L214)</f>
        <v>.</v>
      </c>
      <c r="JH214" s="74" t="str">
        <f>IF(Аффилиации2021!JH214=0,".",Аффилиации2021!JH214*Аффилиации2021!$L214)</f>
        <v>.</v>
      </c>
      <c r="JI214" s="74" t="str">
        <f>IF(Аффилиации2021!JI214=0,".",Аффилиации2021!JI214*Аффилиации2021!$L214)</f>
        <v>.</v>
      </c>
      <c r="JJ214" s="74" t="str">
        <f>IF(Аффилиации2021!JJ214=0,".",Аффилиации2021!JJ214*Аффилиации2021!$L214)</f>
        <v>.</v>
      </c>
      <c r="JK214" s="74" t="str">
        <f>IF(Аффилиации2021!JK214=0,".",Аффилиации2021!JK214*Аффилиации2021!$L214)</f>
        <v>.</v>
      </c>
      <c r="JL214" s="74" t="str">
        <f>IF(Аффилиации2021!JL214=0,".",Аффилиации2021!JL214*Аффилиации2021!$L214)</f>
        <v>.</v>
      </c>
      <c r="JM214" s="74" t="str">
        <f>IF(Аффилиации2021!JM214=0,".",Аффилиации2021!JM214*Аффилиации2021!$L214)</f>
        <v>.</v>
      </c>
      <c r="JN214" s="74" t="str">
        <f>IF(Аффилиации2021!JN214=0,".",Аффилиации2021!JN214*Аффилиации2021!$L214)</f>
        <v>.</v>
      </c>
      <c r="JO214" s="74" t="str">
        <f>IF(Аффилиации2021!JO214=0,".",Аффилиации2021!JO214*Аффилиации2021!$L214)</f>
        <v>.</v>
      </c>
      <c r="JP214" s="74" t="str">
        <f>IF(Аффилиации2021!JP214=0,".",Аффилиации2021!JP214*Аффилиации2021!$L214)</f>
        <v>.</v>
      </c>
      <c r="JQ214" s="74" t="str">
        <f>IF(Аффилиации2021!JQ214=0,".",Аффилиации2021!JQ214*Аффилиации2021!$L214)</f>
        <v>.</v>
      </c>
      <c r="JR214" s="74" t="str">
        <f>IF(Аффилиации2021!JR214=0,".",Аффилиации2021!JR214*Аффилиации2021!$L214)</f>
        <v>.</v>
      </c>
      <c r="JS214" s="74" t="str">
        <f>IF(Аффилиации2021!JS214=0,".",Аффилиации2021!JS214*Аффилиации2021!$L214)</f>
        <v>.</v>
      </c>
      <c r="JT214" s="74" t="str">
        <f>IF(Аффилиации2021!JT214=0,".",Аффилиации2021!JT214*Аффилиации2021!$L214)</f>
        <v>.</v>
      </c>
      <c r="JU214" s="74" t="str">
        <f>IF(Аффилиации2021!JU214=0,".",Аффилиации2021!JU214*Аффилиации2021!$L214)</f>
        <v>.</v>
      </c>
      <c r="JV214" s="74" t="str">
        <f>IF(Аффилиации2021!JV214=0,".",Аффилиации2021!JV214*Аффилиации2021!$L214)</f>
        <v>.</v>
      </c>
      <c r="JW214" s="74">
        <f>IF(Аффилиации2021!JW214=0,".",Аффилиации2021!JW214*Аффилиации2021!$L214)</f>
        <v>12</v>
      </c>
      <c r="JX214" s="74" t="str">
        <f>IF(Аффилиации2021!JX214=0,".",Аффилиации2021!JX214*Аффилиации2021!$L214)</f>
        <v>.</v>
      </c>
      <c r="JY214" s="74" t="str">
        <f>IF(Аффилиации2021!JY214=0,".",Аффилиации2021!JY214*Аффилиации2021!$L214)</f>
        <v>.</v>
      </c>
      <c r="JZ214" s="74" t="str">
        <f>IF(Аффилиации2021!JZ214=0,".",Аффилиации2021!JZ214*Аффилиации2021!$L214)</f>
        <v>.</v>
      </c>
      <c r="KA214" s="74" t="str">
        <f>IF(Аффилиации2021!KA214=0,".",Аффилиации2021!KA214*Аффилиации2021!$L214)</f>
        <v>.</v>
      </c>
      <c r="KB214" s="74" t="str">
        <f>IF(Аффилиации2021!KB214=0,".",Аффилиации2021!KB214*Аффилиации2021!$L214)</f>
        <v>.</v>
      </c>
      <c r="KC214" s="74" t="str">
        <f>IF(Аффилиации2021!KC214=0,".",Аффилиации2021!KC214*Аффилиации2021!$L214)</f>
        <v>.</v>
      </c>
      <c r="KD214" s="74" t="str">
        <f>IF(Аффилиации2021!KD214=0,".",Аффилиации2021!KD214*Аффилиации2021!$L214)</f>
        <v>.</v>
      </c>
      <c r="KE214" s="74" t="str">
        <f>IF(Аффилиации2021!KE214=0,".",Аффилиации2021!KE214*Аффилиации2021!$L214)</f>
        <v>.</v>
      </c>
      <c r="KF214" s="74" t="str">
        <f>IF(Аффилиации2021!KF214=0,".",Аффилиации2021!KF214*Аффилиации2021!$L214)</f>
        <v>.</v>
      </c>
      <c r="KG214" s="74" t="str">
        <f>IF(Аффилиации2021!KG214=0,".",Аффилиации2021!KG214*Аффилиации2021!$L214)</f>
        <v>.</v>
      </c>
      <c r="KH214" s="74" t="str">
        <f>IF(Аффилиации2021!KH214=0,".",Аффилиации2021!KH214*Аффилиации2021!$L214)</f>
        <v>.</v>
      </c>
      <c r="KI214" s="74" t="str">
        <f>IF(Аффилиации2021!KI214=0,".",Аффилиации2021!KI214*Аффилиации2021!$L214)</f>
        <v>.</v>
      </c>
      <c r="KJ214" s="74" t="str">
        <f>IF(Аффилиации2021!KJ214=0,".",Аффилиации2021!KJ214*Аффилиации2021!$L214)</f>
        <v>.</v>
      </c>
      <c r="KK214" s="74" t="str">
        <f>IF(Аффилиации2021!KK214=0,".",Аффилиации2021!KK214*Аффилиации2021!$L214)</f>
        <v>.</v>
      </c>
      <c r="KL214" s="74" t="str">
        <f>IF(Аффилиации2021!KL214=0,".",Аффилиации2021!KL214*Аффилиации2021!$L214)</f>
        <v>.</v>
      </c>
      <c r="KM214" s="74" t="str">
        <f>IF(Аффилиации2021!KM214=0,".",Аффилиации2021!KM214*Аффилиации2021!$L214)</f>
        <v>.</v>
      </c>
      <c r="KN214" s="74" t="str">
        <f>IF(Аффилиации2021!KN214=0,".",Аффилиации2021!KN214*Аффилиации2021!$L214)</f>
        <v>.</v>
      </c>
      <c r="KO214" s="74" t="str">
        <f>IF(Аффилиации2021!KO214=0,".",Аффилиации2021!KO214*Аффилиации2021!$L214)</f>
        <v>.</v>
      </c>
      <c r="KP214" s="74" t="str">
        <f>IF(Аффилиации2021!KP214=0,".",Аффилиации2021!KP214*Аффилиации2021!$L214)</f>
        <v>.</v>
      </c>
      <c r="KQ214" s="74" t="str">
        <f>IF(Аффилиации2021!KQ214=0,".",Аффилиации2021!KQ214*Аффилиации2021!$L214)</f>
        <v>.</v>
      </c>
      <c r="KR214" s="74" t="str">
        <f>IF(Аффилиации2021!KR214=0,".",Аффилиации2021!KR214*Аффилиации2021!$L214)</f>
        <v>.</v>
      </c>
      <c r="KS214" s="74" t="str">
        <f>IF(Аффилиации2021!KS214=0,".",Аффилиации2021!KS214*Аффилиации2021!$L214)</f>
        <v>.</v>
      </c>
      <c r="KT214" s="74" t="str">
        <f>IF(Аффилиации2021!KT214=0,".",Аффилиации2021!KT214*Аффилиации2021!$L214)</f>
        <v>.</v>
      </c>
      <c r="KU214" s="74" t="str">
        <f>IF(Аффилиации2021!KU214=0,".",Аффилиации2021!KU214*Аффилиации2021!$L214)</f>
        <v>.</v>
      </c>
      <c r="KV214" s="74" t="str">
        <f>IF(Аффилиации2021!KV214=0,".",Аффилиации2021!KV214*Аффилиации2021!$L214)</f>
        <v>.</v>
      </c>
      <c r="KW214" s="74" t="str">
        <f>IF(Аффилиации2021!KW214=0,".",Аффилиации2021!KW214*Аффилиации2021!$L214)</f>
        <v>.</v>
      </c>
      <c r="KX214" s="74" t="str">
        <f>IF(Аффилиации2021!KX214=0,".",Аффилиации2021!KX214*Аффилиации2021!$L214)</f>
        <v>.</v>
      </c>
      <c r="KY214" s="74" t="str">
        <f>IF(Аффилиации2021!KY214=0,".",Аффилиации2021!KY214*Аффилиации2021!$L214)</f>
        <v>.</v>
      </c>
      <c r="KZ214" s="74" t="str">
        <f>IF(Аффилиации2021!KZ214=0,".",Аффилиации2021!KZ214*Аффилиации2021!$L214)</f>
        <v>.</v>
      </c>
      <c r="LA214" s="74" t="str">
        <f>IF(Аффилиации2021!LA214=0,".",Аффилиации2021!LA214*Аффилиации2021!$L214)</f>
        <v>.</v>
      </c>
      <c r="LB214" s="74" t="str">
        <f>IF(Аффилиации2021!LB214=0,".",Аффилиации2021!LB214*Аффилиации2021!$L214)</f>
        <v>.</v>
      </c>
      <c r="LC214" s="74" t="str">
        <f>IF(Аффилиации2021!LC214=0,".",Аффилиации2021!LC214*Аффилиации2021!$L214)</f>
        <v>.</v>
      </c>
      <c r="LD214" s="74" t="str">
        <f>IF(Аффилиации2021!LD214=0,".",Аффилиации2021!LD214*Аффилиации2021!$L214)</f>
        <v>.</v>
      </c>
      <c r="LE214" s="74" t="str">
        <f>IF(Аффилиации2021!LE214=0,".",Аффилиации2021!LE214*Аффилиации2021!$L214)</f>
        <v>.</v>
      </c>
      <c r="LF214" s="74" t="str">
        <f>IF(Аффилиации2021!LF214=0,".",Аффилиации2021!LF214*Аффилиации2021!$L214)</f>
        <v>.</v>
      </c>
      <c r="LG214" s="74" t="str">
        <f>IF(Аффилиации2021!LG214=0,".",Аффилиации2021!LG214*Аффилиации2021!$L214)</f>
        <v>.</v>
      </c>
      <c r="LH214" s="74" t="str">
        <f>IF(Аффилиации2021!LH214=0,".",Аффилиации2021!LH214*Аффилиации2021!$L214)</f>
        <v>.</v>
      </c>
      <c r="LI214" s="74" t="str">
        <f>IF(Аффилиации2021!LI214=0,".",Аффилиации2021!LI214*Аффилиации2021!$L214)</f>
        <v>.</v>
      </c>
      <c r="LJ214" s="74" t="str">
        <f>IF(Аффилиации2021!LJ214=0,".",Аффилиации2021!LJ214*Аффилиации2021!$L214)</f>
        <v>.</v>
      </c>
      <c r="LK214" s="74" t="str">
        <f>IF(Аффилиации2021!LK214=0,".",Аффилиации2021!LK214*Аффилиации2021!$L214)</f>
        <v>.</v>
      </c>
      <c r="LL214" s="74" t="str">
        <f>IF(Аффилиации2021!LL214=0,".",Аффилиации2021!LL214*Аффилиации2021!$L214)</f>
        <v>.</v>
      </c>
      <c r="LM214" s="74" t="str">
        <f>IF(Аффилиации2021!LM214=0,".",Аффилиации2021!LM214*Аффилиации2021!$L214)</f>
        <v>.</v>
      </c>
      <c r="LN214" s="74" t="str">
        <f>IF(Аффилиации2021!LN214=0,".",Аффилиации2021!LN214*Аффилиации2021!$L214)</f>
        <v>.</v>
      </c>
      <c r="LO214" s="74" t="str">
        <f>IF(Аффилиации2021!LO214=0,".",Аффилиации2021!LO214*Аффилиации2021!$L214)</f>
        <v>.</v>
      </c>
      <c r="LP214" s="74" t="str">
        <f>IF(Аффилиации2021!LP214=0,".",Аффилиации2021!LP214*Аффилиации2021!$L214)</f>
        <v>.</v>
      </c>
      <c r="LQ214" s="74" t="str">
        <f>IF(Аффилиации2021!LQ214=0,".",Аффилиации2021!LQ214*Аффилиации2021!$L214)</f>
        <v>.</v>
      </c>
      <c r="LR214" s="74" t="str">
        <f>IF(Аффилиации2021!LR214=0,".",Аффилиации2021!LR214*Аффилиации2021!$L214)</f>
        <v>.</v>
      </c>
      <c r="LS214" s="74" t="str">
        <f>IF(Аффилиации2021!LS214=0,".",Аффилиации2021!LS214*Аффилиации2021!$L214)</f>
        <v>.</v>
      </c>
      <c r="LT214" s="74" t="str">
        <f>IF(Аффилиации2021!LT214=0,".",Аффилиации2021!LT214*Аффилиации2021!$L214)</f>
        <v>.</v>
      </c>
      <c r="LU214" s="74" t="str">
        <f>IF(Аффилиации2021!LU214=0,".",Аффилиации2021!LU214*Аффилиации2021!$L214)</f>
        <v>.</v>
      </c>
      <c r="LV214" s="74" t="str">
        <f>IF(Аффилиации2021!LV214=0,".",Аффилиации2021!LV214*Аффилиации2021!$L214)</f>
        <v>.</v>
      </c>
      <c r="LW214" s="74" t="str">
        <f>IF(Аффилиации2021!LW214=0,".",Аффилиации2021!LW214*Аффилиации2021!$L214)</f>
        <v>.</v>
      </c>
      <c r="LX214" s="74" t="str">
        <f>IF(Аффилиации2021!LX214=0,".",Аффилиации2021!LX214*Аффилиации2021!$L214)</f>
        <v>.</v>
      </c>
      <c r="LY214" s="74" t="str">
        <f>IF(Аффилиации2021!LY214=0,".",Аффилиации2021!LY214*Аффилиации2021!$L214)</f>
        <v>.</v>
      </c>
      <c r="LZ214" s="74" t="str">
        <f>IF(Аффилиации2021!LZ214=0,".",Аффилиации2021!LZ214*Аффилиации2021!$L214)</f>
        <v>.</v>
      </c>
      <c r="MA214" s="74" t="str">
        <f>IF(Аффилиации2021!MA214=0,".",Аффилиации2021!MA214*Аффилиации2021!$L214)</f>
        <v>.</v>
      </c>
      <c r="MB214" s="74" t="str">
        <f>IF(Аффилиации2021!MB214=0,".",Аффилиации2021!MB214*Аффилиации2021!$L214)</f>
        <v>.</v>
      </c>
      <c r="MC214" s="74" t="str">
        <f>IF(Аффилиации2021!MC214=0,".",Аффилиации2021!MC214*Аффилиации2021!$L214)</f>
        <v>.</v>
      </c>
      <c r="MD214" s="74" t="str">
        <f>IF(Аффилиации2021!MD214=0,".",Аффилиации2021!MD214*Аффилиации2021!$L214)</f>
        <v>.</v>
      </c>
      <c r="ME214" s="74" t="str">
        <f>IF(Аффилиации2021!ME214=0,".",Аффилиации2021!ME214*Аффилиации2021!$L214)</f>
        <v>.</v>
      </c>
      <c r="MF214" s="74" t="str">
        <f>IF(Аффилиации2021!MF214=0,".",Аффилиации2021!MF214*Аффилиации2021!$L214)</f>
        <v>.</v>
      </c>
      <c r="MG214" s="74" t="str">
        <f>IF(Аффилиации2021!MG214=0,".",Аффилиации2021!MG214*Аффилиации2021!$L214)</f>
        <v>.</v>
      </c>
      <c r="MH214" s="74" t="str">
        <f>IF(Аффилиации2021!MH214=0,".",Аффилиации2021!MH214*Аффилиации2021!$L214)</f>
        <v>.</v>
      </c>
      <c r="MI214" s="74" t="str">
        <f>IF(Аффилиации2021!MI214=0,".",Аффилиации2021!MI214*Аффилиации2021!$L214)</f>
        <v>.</v>
      </c>
      <c r="MJ214" s="74" t="str">
        <f>IF(Аффилиации2021!MJ214=0,".",Аффилиации2021!MJ214*Аффилиации2021!$L214)</f>
        <v>.</v>
      </c>
      <c r="MK214" s="74" t="str">
        <f>IF(Аффилиации2021!MK214=0,".",Аффилиации2021!MK214*Аффилиации2021!$L214)</f>
        <v>.</v>
      </c>
      <c r="ML214" s="74" t="str">
        <f>IF(Аффилиации2021!ML214=0,".",Аффилиации2021!ML214*Аффилиации2021!$L214)</f>
        <v>.</v>
      </c>
      <c r="MM214" s="74" t="str">
        <f>IF(Аффилиации2021!MM214=0,".",Аффилиации2021!MM214*Аффилиации2021!$L214)</f>
        <v>.</v>
      </c>
      <c r="MN214" s="86" t="str">
        <f>IF(Аффилиации2021!MN214=0,".",Аффилиации2021!MN214*Аффилиации2021!$L214)</f>
        <v>.</v>
      </c>
      <c r="MO214" s="86" t="str">
        <f>IF(Аффилиации2021!MO214=0,".",Аффилиации2021!MO214*Аффилиации2021!$L214)</f>
        <v>.</v>
      </c>
      <c r="MP214" s="86" t="str">
        <f>IF(Аффилиации2021!MP214=0,".",Аффилиации2021!MP214*Аффилиации2021!$L214)</f>
        <v>.</v>
      </c>
      <c r="MQ214" s="86" t="str">
        <f>IF(Аффилиации2021!MQ214=0,".",Аффилиации2021!MQ214*Аффилиации2021!$L214)</f>
        <v>.</v>
      </c>
      <c r="MR214" s="86" t="str">
        <f>IF(Аффилиации2021!MR214=0,".",Аффилиации2021!MR214*Аффилиации2021!$L214)</f>
        <v>.</v>
      </c>
      <c r="MS214" s="86" t="str">
        <f>IF(Аффилиации2021!MS214=0,".",Аффилиации2021!MS214*Аффилиации2021!$L214)</f>
        <v>.</v>
      </c>
      <c r="MT214" s="86" t="str">
        <f>IF(Аффилиации2021!MT214=0,".",Аффилиации2021!MT214*Аффилиации2021!$L214)</f>
        <v>.</v>
      </c>
      <c r="MU214" s="86" t="str">
        <f>IF(Аффилиации2021!MU214=0,".",Аффилиации2021!MU214*Аффилиации2021!$L214)</f>
        <v>.</v>
      </c>
      <c r="MV214" s="86" t="str">
        <f>IF(Аффилиации2021!MV214=0,".",Аффилиации2021!MV214*Аффилиации2021!$L214)</f>
        <v>.</v>
      </c>
      <c r="MW214" s="86" t="str">
        <f>IF(Аффилиации2021!MW214=0,".",Аффилиации2021!MW214*Аффилиации2021!$L214)</f>
        <v>.</v>
      </c>
      <c r="MX214" s="86" t="str">
        <f>IF(Аффилиации2021!MX214=0,".",Аффилиации2021!MX214*Аффилиации2021!$L214)</f>
        <v>.</v>
      </c>
      <c r="MY214" s="86" t="str">
        <f>IF(Аффилиации2021!MY214=0,".",Аффилиации2021!MY214*Аффилиации2021!$L214)</f>
        <v>.</v>
      </c>
      <c r="MZ214" s="86" t="str">
        <f>IF(Аффилиации2021!MZ214=0,".",Аффилиации2021!MZ214*Аффилиации2021!$L214)</f>
        <v>.</v>
      </c>
      <c r="NA214" s="86" t="str">
        <f>IF(Аффилиации2021!NA214=0,".",Аффилиации2021!NA214*Аффилиации2021!$L214)</f>
        <v>.</v>
      </c>
      <c r="NB214" s="86" t="str">
        <f>IF(Аффилиации2021!NB214=0,".",Аффилиации2021!NB214*Аффилиации2021!$L214)</f>
        <v>.</v>
      </c>
      <c r="NC214" s="86" t="str">
        <f>IF(Аффилиации2021!NC214=0,".",Аффилиации2021!NC214*Аффилиации2021!$L214)</f>
        <v>.</v>
      </c>
      <c r="ND214" s="86" t="str">
        <f>IF(Аффилиации2021!ND214=0,".",Аффилиации2021!ND214*Аффилиации2021!$L214)</f>
        <v>.</v>
      </c>
      <c r="NE214" s="86" t="str">
        <f>IF(Аффилиации2021!NE214=0,".",Аффилиации2021!NE214*Аффилиации2021!$L214)</f>
        <v>.</v>
      </c>
      <c r="NF214" s="86" t="str">
        <f>IF(Аффилиации2021!NF214=0,".",Аффилиации2021!NF214*Аффилиации2021!$L214)</f>
        <v>.</v>
      </c>
      <c r="NG214" s="86" t="str">
        <f>IF(Аффилиации2021!NG214=0,".",Аффилиации2021!NG214*Аффилиации2021!$L214)</f>
        <v>.</v>
      </c>
      <c r="NH214" s="86" t="str">
        <f>IF(Аффилиации2021!NH214=0,".",Аффилиации2021!NH214*Аффилиации2021!$L214)</f>
        <v>.</v>
      </c>
      <c r="NI214" s="86" t="str">
        <f>IF(Аффилиации2021!NI214=0,".",Аффилиации2021!NI214*Аффилиации2021!$L214)</f>
        <v>.</v>
      </c>
      <c r="NJ214" s="86" t="str">
        <f>IF(Аффилиации2021!NJ214=0,".",Аффилиации2021!NJ214*Аффилиации2021!$L214)</f>
        <v>.</v>
      </c>
      <c r="NK214" s="86" t="str">
        <f>IF(Аффилиации2021!NK214=0,".",Аффилиации2021!NK214*Аффилиации2021!$L214)</f>
        <v>.</v>
      </c>
      <c r="NL214" s="86" t="str">
        <f>IF(Аффилиации2021!NL214=0,".",Аффилиации2021!NL214*Аффилиации2021!$L214)</f>
        <v>.</v>
      </c>
      <c r="NM214" s="86" t="str">
        <f>IF(Аффилиации2021!NM214=0,".",Аффилиации2021!NM214*Аффилиации2021!$L214)</f>
        <v>.</v>
      </c>
    </row>
    <row r="215" spans="1:377" x14ac:dyDescent="0.25">
      <c r="A215" s="84">
        <v>214</v>
      </c>
      <c r="B215" s="85" t="s">
        <v>1319</v>
      </c>
      <c r="C215" s="5" t="s">
        <v>1318</v>
      </c>
      <c r="D215" s="5" t="s">
        <v>1320</v>
      </c>
      <c r="E215" s="5" t="s">
        <v>62</v>
      </c>
      <c r="F215" s="5">
        <v>2021</v>
      </c>
      <c r="G215" s="32" t="s">
        <v>333</v>
      </c>
      <c r="H215" s="5">
        <v>4.2</v>
      </c>
      <c r="I215" s="5">
        <v>30</v>
      </c>
      <c r="K215" s="5">
        <v>4</v>
      </c>
      <c r="L215" s="85">
        <f t="shared" si="4"/>
        <v>31.5</v>
      </c>
      <c r="P215" s="74" t="str">
        <f>IF(Аффилиации2021!P215=0,".",Аффилиации2021!P215*Аффилиации2021!$L215)</f>
        <v>.</v>
      </c>
      <c r="Q215" s="74" t="str">
        <f>IF(Аффилиации2021!Q215=0,".",Аффилиации2021!Q215*Аффилиации2021!$L215)</f>
        <v>.</v>
      </c>
      <c r="R215" s="74" t="str">
        <f>IF(Аффилиации2021!R215=0,".",Аффилиации2021!R215*Аффилиации2021!$L215)</f>
        <v>.</v>
      </c>
      <c r="S215" s="74" t="str">
        <f>IF(Аффилиации2021!S215=0,".",Аффилиации2021!S215*Аффилиации2021!$L215)</f>
        <v>.</v>
      </c>
      <c r="T215" s="74" t="str">
        <f>IF(Аффилиации2021!T215=0,".",Аффилиации2021!T215*Аффилиации2021!$L215)</f>
        <v>.</v>
      </c>
      <c r="U215" s="74" t="str">
        <f>IF(Аффилиации2021!U215=0,".",Аффилиации2021!U215*Аффилиации2021!$L215)</f>
        <v>.</v>
      </c>
      <c r="V215" s="74" t="str">
        <f>IF(Аффилиации2021!V215=0,".",Аффилиации2021!V215*Аффилиации2021!$L215)</f>
        <v>.</v>
      </c>
      <c r="W215" s="74" t="str">
        <f>IF(Аффилиации2021!W215=0,".",Аффилиации2021!W215*Аффилиации2021!$L215)</f>
        <v>.</v>
      </c>
      <c r="X215" s="74" t="str">
        <f>IF(Аффилиации2021!X215=0,".",Аффилиации2021!X215*Аффилиации2021!$L215)</f>
        <v>.</v>
      </c>
      <c r="Y215" s="74" t="str">
        <f>IF(Аффилиации2021!Y215=0,".",Аффилиации2021!Y215*Аффилиации2021!$L215)</f>
        <v>.</v>
      </c>
      <c r="Z215" s="74" t="str">
        <f>IF(Аффилиации2021!Z215=0,".",Аффилиации2021!Z215*Аффилиации2021!$L215)</f>
        <v>.</v>
      </c>
      <c r="AA215" s="74" t="str">
        <f>IF(Аффилиации2021!AA215=0,".",Аффилиации2021!AA215*Аффилиации2021!$L215)</f>
        <v>.</v>
      </c>
      <c r="AB215" s="74" t="str">
        <f>IF(Аффилиации2021!AB215=0,".",Аффилиации2021!AB215*Аффилиации2021!$L215)</f>
        <v>.</v>
      </c>
      <c r="AC215" s="74" t="str">
        <f>IF(Аффилиации2021!AC215=0,".",Аффилиации2021!AC215*Аффилиации2021!$L215)</f>
        <v>.</v>
      </c>
      <c r="AD215" s="74" t="str">
        <f>IF(Аффилиации2021!AD215=0,".",Аффилиации2021!AD215*Аффилиации2021!$L215)</f>
        <v>.</v>
      </c>
      <c r="AE215" s="74" t="str">
        <f>IF(Аффилиации2021!AE215=0,".",Аффилиации2021!AE215*Аффилиации2021!$L215)</f>
        <v>.</v>
      </c>
      <c r="AF215" s="74" t="str">
        <f>IF(Аффилиации2021!AF215=0,".",Аффилиации2021!AF215*Аффилиации2021!$L215)</f>
        <v>.</v>
      </c>
      <c r="AG215" s="74" t="str">
        <f>IF(Аффилиации2021!AG215=0,".",Аффилиации2021!AG215*Аффилиации2021!$L215)</f>
        <v>.</v>
      </c>
      <c r="AH215" s="74" t="str">
        <f>IF(Аффилиации2021!AH215=0,".",Аффилиации2021!AH215*Аффилиации2021!$L215)</f>
        <v>.</v>
      </c>
      <c r="AI215" s="74" t="str">
        <f>IF(Аффилиации2021!AI215=0,".",Аффилиации2021!AI215*Аффилиации2021!$L215)</f>
        <v>.</v>
      </c>
      <c r="AJ215" s="74" t="str">
        <f>IF(Аффилиации2021!AJ215=0,".",Аффилиации2021!AJ215*Аффилиации2021!$L215)</f>
        <v>.</v>
      </c>
      <c r="AK215" s="74" t="str">
        <f>IF(Аффилиации2021!AK215=0,".",Аффилиации2021!AK215*Аффилиации2021!$L215)</f>
        <v>.</v>
      </c>
      <c r="AL215" s="74">
        <f>IF(Аффилиации2021!AL215=0,".",Аффилиации2021!AL215*Аффилиации2021!$L215)</f>
        <v>31.5</v>
      </c>
      <c r="AM215" s="74" t="str">
        <f>IF(Аффилиации2021!AM215=0,".",Аффилиации2021!AM215*Аффилиации2021!$L215)</f>
        <v>.</v>
      </c>
      <c r="AN215" s="74" t="str">
        <f>IF(Аффилиации2021!AN215=0,".",Аффилиации2021!AN215*Аффилиации2021!$L215)</f>
        <v>.</v>
      </c>
      <c r="AO215" s="74" t="str">
        <f>IF(Аффилиации2021!AO215=0,".",Аффилиации2021!AO215*Аффилиации2021!$L215)</f>
        <v>.</v>
      </c>
      <c r="AP215" s="74" t="str">
        <f>IF(Аффилиации2021!AP215=0,".",Аффилиации2021!AP215*Аффилиации2021!$L215)</f>
        <v>.</v>
      </c>
      <c r="AQ215" s="74" t="str">
        <f>IF(Аффилиации2021!AQ215=0,".",Аффилиации2021!AQ215*Аффилиации2021!$L215)</f>
        <v>.</v>
      </c>
      <c r="AR215" s="74" t="str">
        <f>IF(Аффилиации2021!AR215=0,".",Аффилиации2021!AR215*Аффилиации2021!$L215)</f>
        <v>.</v>
      </c>
      <c r="AS215" s="74" t="str">
        <f>IF(Аффилиации2021!AS215=0,".",Аффилиации2021!AS215*Аффилиации2021!$L215)</f>
        <v>.</v>
      </c>
      <c r="AT215" s="74" t="str">
        <f>IF(Аффилиации2021!AT215=0,".",Аффилиации2021!AT215*Аффилиации2021!$L215)</f>
        <v>.</v>
      </c>
      <c r="AU215" s="74" t="str">
        <f>IF(Аффилиации2021!AU215=0,".",Аффилиации2021!AU215*Аффилиации2021!$L215)</f>
        <v>.</v>
      </c>
      <c r="AV215" s="74" t="str">
        <f>IF(Аффилиации2021!AV215=0,".",Аффилиации2021!AV215*Аффилиации2021!$L215)</f>
        <v>.</v>
      </c>
      <c r="AW215" s="74" t="str">
        <f>IF(Аффилиации2021!AW215=0,".",Аффилиации2021!AW215*Аффилиации2021!$L215)</f>
        <v>.</v>
      </c>
      <c r="AX215" s="74" t="str">
        <f>IF(Аффилиации2021!AX215=0,".",Аффилиации2021!AX215*Аффилиации2021!$L215)</f>
        <v>.</v>
      </c>
      <c r="AY215" s="74" t="str">
        <f>IF(Аффилиации2021!AY215=0,".",Аффилиации2021!AY215*Аффилиации2021!$L215)</f>
        <v>.</v>
      </c>
      <c r="AZ215" s="74" t="str">
        <f>IF(Аффилиации2021!AZ215=0,".",Аффилиации2021!AZ215*Аффилиации2021!$L215)</f>
        <v>.</v>
      </c>
      <c r="BA215" s="74" t="str">
        <f>IF(Аффилиации2021!BA215=0,".",Аффилиации2021!BA215*Аффилиации2021!$L215)</f>
        <v>.</v>
      </c>
      <c r="BB215" s="74" t="str">
        <f>IF(Аффилиации2021!BB215=0,".",Аффилиации2021!BB215*Аффилиации2021!$L215)</f>
        <v>.</v>
      </c>
      <c r="BC215" s="74" t="str">
        <f>IF(Аффилиации2021!BC215=0,".",Аффилиации2021!BC215*Аффилиации2021!$L215)</f>
        <v>.</v>
      </c>
      <c r="BD215" s="74" t="str">
        <f>IF(Аффилиации2021!BD215=0,".",Аффилиации2021!BD215*Аффилиации2021!$L215)</f>
        <v>.</v>
      </c>
      <c r="BE215" s="74" t="str">
        <f>IF(Аффилиации2021!BE215=0,".",Аффилиации2021!BE215*Аффилиации2021!$L215)</f>
        <v>.</v>
      </c>
      <c r="BF215" s="74" t="str">
        <f>IF(Аффилиации2021!BF215=0,".",Аффилиации2021!BF215*Аффилиации2021!$L215)</f>
        <v>.</v>
      </c>
      <c r="BG215" s="74" t="str">
        <f>IF(Аффилиации2021!BG215=0,".",Аффилиации2021!BG215*Аффилиации2021!$L215)</f>
        <v>.</v>
      </c>
      <c r="BH215" s="74" t="str">
        <f>IF(Аффилиации2021!BH215=0,".",Аффилиации2021!BH215*Аффилиации2021!$L215)</f>
        <v>.</v>
      </c>
      <c r="BI215" s="74" t="str">
        <f>IF(Аффилиации2021!BI215=0,".",Аффилиации2021!BI215*Аффилиации2021!$L215)</f>
        <v>.</v>
      </c>
      <c r="BJ215" s="74" t="str">
        <f>IF(Аффилиации2021!BJ215=0,".",Аффилиации2021!BJ215*Аффилиации2021!$L215)</f>
        <v>.</v>
      </c>
      <c r="BK215" s="74" t="str">
        <f>IF(Аффилиации2021!BK215=0,".",Аффилиации2021!BK215*Аффилиации2021!$L215)</f>
        <v>.</v>
      </c>
      <c r="BL215" s="74" t="str">
        <f>IF(Аффилиации2021!BL215=0,".",Аффилиации2021!BL215*Аффилиации2021!$L215)</f>
        <v>.</v>
      </c>
      <c r="BM215" s="74" t="str">
        <f>IF(Аффилиации2021!BM215=0,".",Аффилиации2021!BM215*Аффилиации2021!$L215)</f>
        <v>.</v>
      </c>
      <c r="BN215" s="74" t="str">
        <f>IF(Аффилиации2021!BN215=0,".",Аффилиации2021!BN215*Аффилиации2021!$L215)</f>
        <v>.</v>
      </c>
      <c r="BO215" s="74" t="str">
        <f>IF(Аффилиации2021!BO215=0,".",Аффилиации2021!BO215*Аффилиации2021!$L215)</f>
        <v>.</v>
      </c>
      <c r="BP215" s="74" t="str">
        <f>IF(Аффилиации2021!BP215=0,".",Аффилиации2021!BP215*Аффилиации2021!$L215)</f>
        <v>.</v>
      </c>
      <c r="BQ215" s="74" t="str">
        <f>IF(Аффилиации2021!BQ215=0,".",Аффилиации2021!BQ215*Аффилиации2021!$L215)</f>
        <v>.</v>
      </c>
      <c r="BR215" s="74" t="str">
        <f>IF(Аффилиации2021!BR215=0,".",Аффилиации2021!BR215*Аффилиации2021!$L215)</f>
        <v>.</v>
      </c>
      <c r="BS215" s="74" t="str">
        <f>IF(Аффилиации2021!BS215=0,".",Аффилиации2021!BS215*Аффилиации2021!$L215)</f>
        <v>.</v>
      </c>
      <c r="BT215" s="74" t="str">
        <f>IF(Аффилиации2021!BT215=0,".",Аффилиации2021!BT215*Аффилиации2021!$L215)</f>
        <v>.</v>
      </c>
      <c r="BU215" s="74" t="str">
        <f>IF(Аффилиации2021!BU215=0,".",Аффилиации2021!BU215*Аффилиации2021!$L215)</f>
        <v>.</v>
      </c>
      <c r="BV215" s="74" t="str">
        <f>IF(Аффилиации2021!BV215=0,".",Аффилиации2021!BV215*Аффилиации2021!$L215)</f>
        <v>.</v>
      </c>
      <c r="BW215" s="74" t="str">
        <f>IF(Аффилиации2021!BW215=0,".",Аффилиации2021!BW215*Аффилиации2021!$L215)</f>
        <v>.</v>
      </c>
      <c r="BX215" s="74" t="str">
        <f>IF(Аффилиации2021!BX215=0,".",Аффилиации2021!BX215*Аффилиации2021!$L215)</f>
        <v>.</v>
      </c>
      <c r="BY215" s="74" t="str">
        <f>IF(Аффилиации2021!BY215=0,".",Аффилиации2021!BY215*Аффилиации2021!$L215)</f>
        <v>.</v>
      </c>
      <c r="BZ215" s="74" t="str">
        <f>IF(Аффилиации2021!BZ215=0,".",Аффилиации2021!BZ215*Аффилиации2021!$L215)</f>
        <v>.</v>
      </c>
      <c r="CA215" s="74" t="str">
        <f>IF(Аффилиации2021!CA215=0,".",Аффилиации2021!CA215*Аффилиации2021!$L215)</f>
        <v>.</v>
      </c>
      <c r="CB215" s="74" t="str">
        <f>IF(Аффилиации2021!CB215=0,".",Аффилиации2021!CB215*Аффилиации2021!$L215)</f>
        <v>.</v>
      </c>
      <c r="CC215" s="74" t="str">
        <f>IF(Аффилиации2021!CC215=0,".",Аффилиации2021!CC215*Аффилиации2021!$L215)</f>
        <v>.</v>
      </c>
      <c r="CD215" s="74" t="str">
        <f>IF(Аффилиации2021!CD215=0,".",Аффилиации2021!CD215*Аффилиации2021!$L215)</f>
        <v>.</v>
      </c>
      <c r="CE215" s="74" t="str">
        <f>IF(Аффилиации2021!CE215=0,".",Аффилиации2021!CE215*Аффилиации2021!$L215)</f>
        <v>.</v>
      </c>
      <c r="CF215" s="74" t="str">
        <f>IF(Аффилиации2021!CF215=0,".",Аффилиации2021!CF215*Аффилиации2021!$L215)</f>
        <v>.</v>
      </c>
      <c r="CG215" s="74" t="str">
        <f>IF(Аффилиации2021!CG215=0,".",Аффилиации2021!CG215*Аффилиации2021!$L215)</f>
        <v>.</v>
      </c>
      <c r="CH215" s="74" t="str">
        <f>IF(Аффилиации2021!CH215=0,".",Аффилиации2021!CH215*Аффилиации2021!$L215)</f>
        <v>.</v>
      </c>
      <c r="CI215" s="74" t="str">
        <f>IF(Аффилиации2021!CI215=0,".",Аффилиации2021!CI215*Аффилиации2021!$L215)</f>
        <v>.</v>
      </c>
      <c r="CJ215" s="74" t="str">
        <f>IF(Аффилиации2021!CJ215=0,".",Аффилиации2021!CJ215*Аффилиации2021!$L215)</f>
        <v>.</v>
      </c>
      <c r="CK215" s="74" t="str">
        <f>IF(Аффилиации2021!CK215=0,".",Аффилиации2021!CK215*Аффилиации2021!$L215)</f>
        <v>.</v>
      </c>
      <c r="CL215" s="74" t="str">
        <f>IF(Аффилиации2021!CL215=0,".",Аффилиации2021!CL215*Аффилиации2021!$L215)</f>
        <v>.</v>
      </c>
      <c r="CM215" s="74" t="str">
        <f>IF(Аффилиации2021!CM215=0,".",Аффилиации2021!CM215*Аффилиации2021!$L215)</f>
        <v>.</v>
      </c>
      <c r="CN215" s="74" t="str">
        <f>IF(Аффилиации2021!CN215=0,".",Аффилиации2021!CN215*Аффилиации2021!$L215)</f>
        <v>.</v>
      </c>
      <c r="CO215" s="74" t="str">
        <f>IF(Аффилиации2021!CO215=0,".",Аффилиации2021!CO215*Аффилиации2021!$L215)</f>
        <v>.</v>
      </c>
      <c r="CP215" s="74" t="str">
        <f>IF(Аффилиации2021!CP215=0,".",Аффилиации2021!CP215*Аффилиации2021!$L215)</f>
        <v>.</v>
      </c>
      <c r="CQ215" s="74" t="str">
        <f>IF(Аффилиации2021!CQ215=0,".",Аффилиации2021!CQ215*Аффилиации2021!$L215)</f>
        <v>.</v>
      </c>
      <c r="CR215" s="74" t="str">
        <f>IF(Аффилиации2021!CR215=0,".",Аффилиации2021!CR215*Аффилиации2021!$L215)</f>
        <v>.</v>
      </c>
      <c r="CS215" s="74" t="str">
        <f>IF(Аффилиации2021!CS215=0,".",Аффилиации2021!CS215*Аффилиации2021!$L215)</f>
        <v>.</v>
      </c>
      <c r="CT215" s="74" t="str">
        <f>IF(Аффилиации2021!CT215=0,".",Аффилиации2021!CT215*Аффилиации2021!$L215)</f>
        <v>.</v>
      </c>
      <c r="CU215" s="74" t="str">
        <f>IF(Аффилиации2021!CU215=0,".",Аффилиации2021!CU215*Аффилиации2021!$L215)</f>
        <v>.</v>
      </c>
      <c r="CV215" s="74" t="str">
        <f>IF(Аффилиации2021!CV215=0,".",Аффилиации2021!CV215*Аффилиации2021!$L215)</f>
        <v>.</v>
      </c>
      <c r="CW215" s="74" t="str">
        <f>IF(Аффилиации2021!CW215=0,".",Аффилиации2021!CW215*Аффилиации2021!$L215)</f>
        <v>.</v>
      </c>
      <c r="CX215" s="74" t="str">
        <f>IF(Аффилиации2021!CX215=0,".",Аффилиации2021!CX215*Аффилиации2021!$L215)</f>
        <v>.</v>
      </c>
      <c r="CY215" s="74" t="str">
        <f>IF(Аффилиации2021!CY215=0,".",Аффилиации2021!CY215*Аффилиации2021!$L215)</f>
        <v>.</v>
      </c>
      <c r="CZ215" s="74" t="str">
        <f>IF(Аффилиации2021!CZ215=0,".",Аффилиации2021!CZ215*Аффилиации2021!$L215)</f>
        <v>.</v>
      </c>
      <c r="DA215" s="74" t="str">
        <f>IF(Аффилиации2021!DA215=0,".",Аффилиации2021!DA215*Аффилиации2021!$L215)</f>
        <v>.</v>
      </c>
      <c r="DB215" s="74" t="str">
        <f>IF(Аффилиации2021!DB215=0,".",Аффилиации2021!DB215*Аффилиации2021!$L215)</f>
        <v>.</v>
      </c>
      <c r="DC215" s="74" t="str">
        <f>IF(Аффилиации2021!DC215=0,".",Аффилиации2021!DC215*Аффилиации2021!$L215)</f>
        <v>.</v>
      </c>
      <c r="DD215" s="74" t="str">
        <f>IF(Аффилиации2021!DD215=0,".",Аффилиации2021!DD215*Аффилиации2021!$L215)</f>
        <v>.</v>
      </c>
      <c r="DE215" s="74" t="str">
        <f>IF(Аффилиации2021!DE215=0,".",Аффилиации2021!DE215*Аффилиации2021!$L215)</f>
        <v>.</v>
      </c>
      <c r="DF215" s="74" t="str">
        <f>IF(Аффилиации2021!DF215=0,".",Аффилиации2021!DF215*Аффилиации2021!$L215)</f>
        <v>.</v>
      </c>
      <c r="DG215" s="74" t="str">
        <f>IF(Аффилиации2021!DG215=0,".",Аффилиации2021!DG215*Аффилиации2021!$L215)</f>
        <v>.</v>
      </c>
      <c r="DH215" s="74" t="str">
        <f>IF(Аффилиации2021!DH215=0,".",Аффилиации2021!DH215*Аффилиации2021!$L215)</f>
        <v>.</v>
      </c>
      <c r="DI215" s="74" t="str">
        <f>IF(Аффилиации2021!DI215=0,".",Аффилиации2021!DI215*Аффилиации2021!$L215)</f>
        <v>.</v>
      </c>
      <c r="DJ215" s="74" t="str">
        <f>IF(Аффилиации2021!DJ215=0,".",Аффилиации2021!DJ215*Аффилиации2021!$L215)</f>
        <v>.</v>
      </c>
      <c r="DK215" s="74" t="str">
        <f>IF(Аффилиации2021!DK215=0,".",Аффилиации2021!DK215*Аффилиации2021!$L215)</f>
        <v>.</v>
      </c>
      <c r="DL215" s="74" t="str">
        <f>IF(Аффилиации2021!DL215=0,".",Аффилиации2021!DL215*Аффилиации2021!$L215)</f>
        <v>.</v>
      </c>
      <c r="DM215" s="74" t="str">
        <f>IF(Аффилиации2021!DM215=0,".",Аффилиации2021!DM215*Аффилиации2021!$L215)</f>
        <v>.</v>
      </c>
      <c r="DN215" s="74" t="str">
        <f>IF(Аффилиации2021!DN215=0,".",Аффилиации2021!DN215*Аффилиации2021!$L215)</f>
        <v>.</v>
      </c>
      <c r="DO215" s="74" t="str">
        <f>IF(Аффилиации2021!DO215=0,".",Аффилиации2021!DO215*Аффилиации2021!$L215)</f>
        <v>.</v>
      </c>
      <c r="DP215" s="74" t="str">
        <f>IF(Аффилиации2021!DP215=0,".",Аффилиации2021!DP215*Аффилиации2021!$L215)</f>
        <v>.</v>
      </c>
      <c r="DQ215" s="74" t="str">
        <f>IF(Аффилиации2021!DQ215=0,".",Аффилиации2021!DQ215*Аффилиации2021!$L215)</f>
        <v>.</v>
      </c>
      <c r="DR215" s="74" t="str">
        <f>IF(Аффилиации2021!DR215=0,".",Аффилиации2021!DR215*Аффилиации2021!$L215)</f>
        <v>.</v>
      </c>
      <c r="DS215" s="74" t="str">
        <f>IF(Аффилиации2021!DS215=0,".",Аффилиации2021!DS215*Аффилиации2021!$L215)</f>
        <v>.</v>
      </c>
      <c r="DT215" s="74" t="str">
        <f>IF(Аффилиации2021!DT215=0,".",Аффилиации2021!DT215*Аффилиации2021!$L215)</f>
        <v>.</v>
      </c>
      <c r="DU215" s="74" t="str">
        <f>IF(Аффилиации2021!DU215=0,".",Аффилиации2021!DU215*Аффилиации2021!$L215)</f>
        <v>.</v>
      </c>
      <c r="DV215" s="74" t="str">
        <f>IF(Аффилиации2021!DV215=0,".",Аффилиации2021!DV215*Аффилиации2021!$L215)</f>
        <v>.</v>
      </c>
      <c r="DW215" s="74" t="str">
        <f>IF(Аффилиации2021!DW215=0,".",Аффилиации2021!DW215*Аффилиации2021!$L215)</f>
        <v>.</v>
      </c>
      <c r="DX215" s="74" t="str">
        <f>IF(Аффилиации2021!DX215=0,".",Аффилиации2021!DX215*Аффилиации2021!$L215)</f>
        <v>.</v>
      </c>
      <c r="DY215" s="74" t="str">
        <f>IF(Аффилиации2021!DY215=0,".",Аффилиации2021!DY215*Аффилиации2021!$L215)</f>
        <v>.</v>
      </c>
      <c r="DZ215" s="74" t="str">
        <f>IF(Аффилиации2021!DZ215=0,".",Аффилиации2021!DZ215*Аффилиации2021!$L215)</f>
        <v>.</v>
      </c>
      <c r="EA215" s="74" t="str">
        <f>IF(Аффилиации2021!EA215=0,".",Аффилиации2021!EA215*Аффилиации2021!$L215)</f>
        <v>.</v>
      </c>
      <c r="EB215" s="74" t="str">
        <f>IF(Аффилиации2021!EB215=0,".",Аффилиации2021!EB215*Аффилиации2021!$L215)</f>
        <v>.</v>
      </c>
      <c r="EC215" s="74" t="str">
        <f>IF(Аффилиации2021!EC215=0,".",Аффилиации2021!EC215*Аффилиации2021!$L215)</f>
        <v>.</v>
      </c>
      <c r="ED215" s="74" t="str">
        <f>IF(Аффилиации2021!ED215=0,".",Аффилиации2021!ED215*Аффилиации2021!$L215)</f>
        <v>.</v>
      </c>
      <c r="EE215" s="74" t="str">
        <f>IF(Аффилиации2021!EE215=0,".",Аффилиации2021!EE215*Аффилиации2021!$L215)</f>
        <v>.</v>
      </c>
      <c r="EF215" s="74" t="str">
        <f>IF(Аффилиации2021!EF215=0,".",Аффилиации2021!EF215*Аффилиации2021!$L215)</f>
        <v>.</v>
      </c>
      <c r="EG215" s="74" t="str">
        <f>IF(Аффилиации2021!EG215=0,".",Аффилиации2021!EG215*Аффилиации2021!$L215)</f>
        <v>.</v>
      </c>
      <c r="EH215" s="74" t="str">
        <f>IF(Аффилиации2021!EH215=0,".",Аффилиации2021!EH215*Аффилиации2021!$L215)</f>
        <v>.</v>
      </c>
      <c r="EI215" s="74" t="str">
        <f>IF(Аффилиации2021!EI215=0,".",Аффилиации2021!EI215*Аффилиации2021!$L215)</f>
        <v>.</v>
      </c>
      <c r="EJ215" s="74" t="str">
        <f>IF(Аффилиации2021!EJ215=0,".",Аффилиации2021!EJ215*Аффилиации2021!$L215)</f>
        <v>.</v>
      </c>
      <c r="EK215" s="74" t="str">
        <f>IF(Аффилиации2021!EK215=0,".",Аффилиации2021!EK215*Аффилиации2021!$L215)</f>
        <v>.</v>
      </c>
      <c r="EL215" s="74" t="str">
        <f>IF(Аффилиации2021!EL215=0,".",Аффилиации2021!EL215*Аффилиации2021!$L215)</f>
        <v>.</v>
      </c>
      <c r="EM215" s="74" t="str">
        <f>IF(Аффилиации2021!EM215=0,".",Аффилиации2021!EM215*Аффилиации2021!$L215)</f>
        <v>.</v>
      </c>
      <c r="EN215" s="74" t="str">
        <f>IF(Аффилиации2021!EN215=0,".",Аффилиации2021!EN215*Аффилиации2021!$L215)</f>
        <v>.</v>
      </c>
      <c r="EO215" s="74" t="str">
        <f>IF(Аффилиации2021!EO215=0,".",Аффилиации2021!EO215*Аффилиации2021!$L215)</f>
        <v>.</v>
      </c>
      <c r="EP215" s="74" t="str">
        <f>IF(Аффилиации2021!EP215=0,".",Аффилиации2021!EP215*Аффилиации2021!$L215)</f>
        <v>.</v>
      </c>
      <c r="EQ215" s="74" t="str">
        <f>IF(Аффилиации2021!EQ215=0,".",Аффилиации2021!EQ215*Аффилиации2021!$L215)</f>
        <v>.</v>
      </c>
      <c r="ER215" s="74" t="str">
        <f>IF(Аффилиации2021!ER215=0,".",Аффилиации2021!ER215*Аффилиации2021!$L215)</f>
        <v>.</v>
      </c>
      <c r="ES215" s="74" t="str">
        <f>IF(Аффилиации2021!ES215=0,".",Аффилиации2021!ES215*Аффилиации2021!$L215)</f>
        <v>.</v>
      </c>
      <c r="ET215" s="74">
        <f>IF(Аффилиации2021!ET215=0,".",Аффилиации2021!ET215*Аффилиации2021!$L215)</f>
        <v>31.5</v>
      </c>
      <c r="EU215" s="74" t="str">
        <f>IF(Аффилиации2021!EU215=0,".",Аффилиации2021!EU215*Аффилиации2021!$L215)</f>
        <v>.</v>
      </c>
      <c r="EV215" s="74" t="str">
        <f>IF(Аффилиации2021!EV215=0,".",Аффилиации2021!EV215*Аффилиации2021!$L215)</f>
        <v>.</v>
      </c>
      <c r="EW215" s="74" t="str">
        <f>IF(Аффилиации2021!EW215=0,".",Аффилиации2021!EW215*Аффилиации2021!$L215)</f>
        <v>.</v>
      </c>
      <c r="EX215" s="74" t="str">
        <f>IF(Аффилиации2021!EX215=0,".",Аффилиации2021!EX215*Аффилиации2021!$L215)</f>
        <v>.</v>
      </c>
      <c r="EY215" s="74" t="str">
        <f>IF(Аффилиации2021!EY215=0,".",Аффилиации2021!EY215*Аффилиации2021!$L215)</f>
        <v>.</v>
      </c>
      <c r="EZ215" s="74" t="str">
        <f>IF(Аффилиации2021!EZ215=0,".",Аффилиации2021!EZ215*Аффилиации2021!$L215)</f>
        <v>.</v>
      </c>
      <c r="FA215" s="74" t="str">
        <f>IF(Аффилиации2021!FA215=0,".",Аффилиации2021!FA215*Аффилиации2021!$L215)</f>
        <v>.</v>
      </c>
      <c r="FB215" s="74" t="str">
        <f>IF(Аффилиации2021!FB215=0,".",Аффилиации2021!FB215*Аффилиации2021!$L215)</f>
        <v>.</v>
      </c>
      <c r="FC215" s="74" t="str">
        <f>IF(Аффилиации2021!FC215=0,".",Аффилиации2021!FC215*Аффилиации2021!$L215)</f>
        <v>.</v>
      </c>
      <c r="FD215" s="74" t="str">
        <f>IF(Аффилиации2021!FD215=0,".",Аффилиации2021!FD215*Аффилиации2021!$L215)</f>
        <v>.</v>
      </c>
      <c r="FE215" s="74" t="str">
        <f>IF(Аффилиации2021!FE215=0,".",Аффилиации2021!FE215*Аффилиации2021!$L215)</f>
        <v>.</v>
      </c>
      <c r="FF215" s="74" t="str">
        <f>IF(Аффилиации2021!FF215=0,".",Аффилиации2021!FF215*Аффилиации2021!$L215)</f>
        <v>.</v>
      </c>
      <c r="FG215" s="74" t="str">
        <f>IF(Аффилиации2021!FG215=0,".",Аффилиации2021!FG215*Аффилиации2021!$L215)</f>
        <v>.</v>
      </c>
      <c r="FH215" s="74" t="str">
        <f>IF(Аффилиации2021!FH215=0,".",Аффилиации2021!FH215*Аффилиации2021!$L215)</f>
        <v>.</v>
      </c>
      <c r="FI215" s="74" t="str">
        <f>IF(Аффилиации2021!FI215=0,".",Аффилиации2021!FI215*Аффилиации2021!$L215)</f>
        <v>.</v>
      </c>
      <c r="FJ215" s="74" t="str">
        <f>IF(Аффилиации2021!FJ215=0,".",Аффилиации2021!FJ215*Аффилиации2021!$L215)</f>
        <v>.</v>
      </c>
      <c r="FK215" s="74" t="str">
        <f>IF(Аффилиации2021!FK215=0,".",Аффилиации2021!FK215*Аффилиации2021!$L215)</f>
        <v>.</v>
      </c>
      <c r="FL215" s="74" t="str">
        <f>IF(Аффилиации2021!FL215=0,".",Аффилиации2021!FL215*Аффилиации2021!$L215)</f>
        <v>.</v>
      </c>
      <c r="FM215" s="74" t="str">
        <f>IF(Аффилиации2021!FM215=0,".",Аффилиации2021!FM215*Аффилиации2021!$L215)</f>
        <v>.</v>
      </c>
      <c r="FN215" s="74" t="str">
        <f>IF(Аффилиации2021!FN215=0,".",Аффилиации2021!FN215*Аффилиации2021!$L215)</f>
        <v>.</v>
      </c>
      <c r="FO215" s="74" t="str">
        <f>IF(Аффилиации2021!FO215=0,".",Аффилиации2021!FO215*Аффилиации2021!$L215)</f>
        <v>.</v>
      </c>
      <c r="FP215" s="74" t="str">
        <f>IF(Аффилиации2021!FP215=0,".",Аффилиации2021!FP215*Аффилиации2021!$L215)</f>
        <v>.</v>
      </c>
      <c r="FQ215" s="74" t="str">
        <f>IF(Аффилиации2021!FQ215=0,".",Аффилиации2021!FQ215*Аффилиации2021!$L215)</f>
        <v>.</v>
      </c>
      <c r="FR215" s="74" t="str">
        <f>IF(Аффилиации2021!FR215=0,".",Аффилиации2021!FR215*Аффилиации2021!$L215)</f>
        <v>.</v>
      </c>
      <c r="FS215" s="74" t="str">
        <f>IF(Аффилиации2021!FS215=0,".",Аффилиации2021!FS215*Аффилиации2021!$L215)</f>
        <v>.</v>
      </c>
      <c r="FT215" s="74" t="str">
        <f>IF(Аффилиации2021!FT215=0,".",Аффилиации2021!FT215*Аффилиации2021!$L215)</f>
        <v>.</v>
      </c>
      <c r="FU215" s="74" t="str">
        <f>IF(Аффилиации2021!FU215=0,".",Аффилиации2021!FU215*Аффилиации2021!$L215)</f>
        <v>.</v>
      </c>
      <c r="FV215" s="74" t="str">
        <f>IF(Аффилиации2021!FV215=0,".",Аффилиации2021!FV215*Аффилиации2021!$L215)</f>
        <v>.</v>
      </c>
      <c r="FW215" s="74" t="str">
        <f>IF(Аффилиации2021!FW215=0,".",Аффилиации2021!FW215*Аффилиации2021!$L215)</f>
        <v>.</v>
      </c>
      <c r="FX215" s="74" t="str">
        <f>IF(Аффилиации2021!FX215=0,".",Аффилиации2021!FX215*Аффилиации2021!$L215)</f>
        <v>.</v>
      </c>
      <c r="FY215" s="74" t="str">
        <f>IF(Аффилиации2021!FY215=0,".",Аффилиации2021!FY215*Аффилиации2021!$L215)</f>
        <v>.</v>
      </c>
      <c r="FZ215" s="74" t="str">
        <f>IF(Аффилиации2021!FZ215=0,".",Аффилиации2021!FZ215*Аффилиации2021!$L215)</f>
        <v>.</v>
      </c>
      <c r="GA215" s="74" t="str">
        <f>IF(Аффилиации2021!GA215=0,".",Аффилиации2021!GA215*Аффилиации2021!$L215)</f>
        <v>.</v>
      </c>
      <c r="GB215" s="74" t="str">
        <f>IF(Аффилиации2021!GB215=0,".",Аффилиации2021!GB215*Аффилиации2021!$L215)</f>
        <v>.</v>
      </c>
      <c r="GC215" s="74" t="str">
        <f>IF(Аффилиации2021!GC215=0,".",Аффилиации2021!GC215*Аффилиации2021!$L215)</f>
        <v>.</v>
      </c>
      <c r="GD215" s="74" t="str">
        <f>IF(Аффилиации2021!GD215=0,".",Аффилиации2021!GD215*Аффилиации2021!$L215)</f>
        <v>.</v>
      </c>
      <c r="GE215" s="74" t="str">
        <f>IF(Аффилиации2021!GE215=0,".",Аффилиации2021!GE215*Аффилиации2021!$L215)</f>
        <v>.</v>
      </c>
      <c r="GF215" s="74" t="str">
        <f>IF(Аффилиации2021!GF215=0,".",Аффилиации2021!GF215*Аффилиации2021!$L215)</f>
        <v>.</v>
      </c>
      <c r="GG215" s="74" t="str">
        <f>IF(Аффилиации2021!GG215=0,".",Аффилиации2021!GG215*Аффилиации2021!$L215)</f>
        <v>.</v>
      </c>
      <c r="GH215" s="74" t="str">
        <f>IF(Аффилиации2021!GH215=0,".",Аффилиации2021!GH215*Аффилиации2021!$L215)</f>
        <v>.</v>
      </c>
      <c r="GI215" s="74" t="str">
        <f>IF(Аффилиации2021!GI215=0,".",Аффилиации2021!GI215*Аффилиации2021!$L215)</f>
        <v>.</v>
      </c>
      <c r="GJ215" s="74" t="str">
        <f>IF(Аффилиации2021!GJ215=0,".",Аффилиации2021!GJ215*Аффилиации2021!$L215)</f>
        <v>.</v>
      </c>
      <c r="GK215" s="74" t="str">
        <f>IF(Аффилиации2021!GK215=0,".",Аффилиации2021!GK215*Аффилиации2021!$L215)</f>
        <v>.</v>
      </c>
      <c r="GL215" s="74" t="str">
        <f>IF(Аффилиации2021!GL215=0,".",Аффилиации2021!GL215*Аффилиации2021!$L215)</f>
        <v>.</v>
      </c>
      <c r="GM215" s="74" t="str">
        <f>IF(Аффилиации2021!GM215=0,".",Аффилиации2021!GM215*Аффилиации2021!$L215)</f>
        <v>.</v>
      </c>
      <c r="GN215" s="74" t="str">
        <f>IF(Аффилиации2021!GN215=0,".",Аффилиации2021!GN215*Аффилиации2021!$L215)</f>
        <v>.</v>
      </c>
      <c r="GO215" s="74" t="str">
        <f>IF(Аффилиации2021!GO215=0,".",Аффилиации2021!GO215*Аффилиации2021!$L215)</f>
        <v>.</v>
      </c>
      <c r="GP215" s="74" t="str">
        <f>IF(Аффилиации2021!GP215=0,".",Аффилиации2021!GP215*Аффилиации2021!$L215)</f>
        <v>.</v>
      </c>
      <c r="GQ215" s="74" t="str">
        <f>IF(Аффилиации2021!GQ215=0,".",Аффилиации2021!GQ215*Аффилиации2021!$L215)</f>
        <v>.</v>
      </c>
      <c r="GR215" s="74" t="str">
        <f>IF(Аффилиации2021!GR215=0,".",Аффилиации2021!GR215*Аффилиации2021!$L215)</f>
        <v>.</v>
      </c>
      <c r="GS215" s="74" t="str">
        <f>IF(Аффилиации2021!GS215=0,".",Аффилиации2021!GS215*Аффилиации2021!$L215)</f>
        <v>.</v>
      </c>
      <c r="GT215" s="74" t="str">
        <f>IF(Аффилиации2021!GT215=0,".",Аффилиации2021!GT215*Аффилиации2021!$L215)</f>
        <v>.</v>
      </c>
      <c r="GU215" s="74" t="str">
        <f>IF(Аффилиации2021!GU215=0,".",Аффилиации2021!GU215*Аффилиации2021!$L215)</f>
        <v>.</v>
      </c>
      <c r="GV215" s="74">
        <f>IF(Аффилиации2021!GV215=0,".",Аффилиации2021!GV215*Аффилиации2021!$L215)</f>
        <v>28.35</v>
      </c>
      <c r="GW215" s="74" t="str">
        <f>IF(Аффилиации2021!GW215=0,".",Аффилиации2021!GW215*Аффилиации2021!$L215)</f>
        <v>.</v>
      </c>
      <c r="GX215" s="74" t="str">
        <f>IF(Аффилиации2021!GX215=0,".",Аффилиации2021!GX215*Аффилиации2021!$L215)</f>
        <v>.</v>
      </c>
      <c r="GY215" s="74" t="str">
        <f>IF(Аффилиации2021!GY215=0,".",Аффилиации2021!GY215*Аффилиации2021!$L215)</f>
        <v>.</v>
      </c>
      <c r="GZ215" s="74" t="str">
        <f>IF(Аффилиации2021!GZ215=0,".",Аффилиации2021!GZ215*Аффилиации2021!$L215)</f>
        <v>.</v>
      </c>
      <c r="HA215" s="74" t="str">
        <f>IF(Аффилиации2021!HA215=0,".",Аффилиации2021!HA215*Аффилиации2021!$L215)</f>
        <v>.</v>
      </c>
      <c r="HB215" s="74" t="str">
        <f>IF(Аффилиации2021!HB215=0,".",Аффилиации2021!HB215*Аффилиации2021!$L215)</f>
        <v>.</v>
      </c>
      <c r="HC215" s="74" t="str">
        <f>IF(Аффилиации2021!HC215=0,".",Аффилиации2021!HC215*Аффилиации2021!$L215)</f>
        <v>.</v>
      </c>
      <c r="HD215" s="74" t="str">
        <f>IF(Аффилиации2021!HD215=0,".",Аффилиации2021!HD215*Аффилиации2021!$L215)</f>
        <v>.</v>
      </c>
      <c r="HE215" s="74" t="str">
        <f>IF(Аффилиации2021!HE215=0,".",Аффилиации2021!HE215*Аффилиации2021!$L215)</f>
        <v>.</v>
      </c>
      <c r="HF215" s="74" t="str">
        <f>IF(Аффилиации2021!HF215=0,".",Аффилиации2021!HF215*Аффилиации2021!$L215)</f>
        <v>.</v>
      </c>
      <c r="HG215" s="74" t="str">
        <f>IF(Аффилиации2021!HG215=0,".",Аффилиации2021!HG215*Аффилиации2021!$L215)</f>
        <v>.</v>
      </c>
      <c r="HH215" s="74" t="str">
        <f>IF(Аффилиации2021!HH215=0,".",Аффилиации2021!HH215*Аффилиации2021!$L215)</f>
        <v>.</v>
      </c>
      <c r="HI215" s="74" t="str">
        <f>IF(Аффилиации2021!HI215=0,".",Аффилиации2021!HI215*Аффилиации2021!$L215)</f>
        <v>.</v>
      </c>
      <c r="HJ215" s="74" t="str">
        <f>IF(Аффилиации2021!HJ215=0,".",Аффилиации2021!HJ215*Аффилиации2021!$L215)</f>
        <v>.</v>
      </c>
      <c r="HK215" s="74" t="str">
        <f>IF(Аффилиации2021!HK215=0,".",Аффилиации2021!HK215*Аффилиации2021!$L215)</f>
        <v>.</v>
      </c>
      <c r="HL215" s="74" t="str">
        <f>IF(Аффилиации2021!HL215=0,".",Аффилиации2021!HL215*Аффилиации2021!$L215)</f>
        <v>.</v>
      </c>
      <c r="HM215" s="74" t="str">
        <f>IF(Аффилиации2021!HM215=0,".",Аффилиации2021!HM215*Аффилиации2021!$L215)</f>
        <v>.</v>
      </c>
      <c r="HN215" s="74" t="str">
        <f>IF(Аффилиации2021!HN215=0,".",Аффилиации2021!HN215*Аффилиации2021!$L215)</f>
        <v>.</v>
      </c>
      <c r="HO215" s="74" t="str">
        <f>IF(Аффилиации2021!HO215=0,".",Аффилиации2021!HO215*Аффилиации2021!$L215)</f>
        <v>.</v>
      </c>
      <c r="HP215" s="74" t="str">
        <f>IF(Аффилиации2021!HP215=0,".",Аффилиации2021!HP215*Аффилиации2021!$L215)</f>
        <v>.</v>
      </c>
      <c r="HQ215" s="74" t="str">
        <f>IF(Аффилиации2021!HQ215=0,".",Аффилиации2021!HQ215*Аффилиации2021!$L215)</f>
        <v>.</v>
      </c>
      <c r="HR215" s="74" t="str">
        <f>IF(Аффилиации2021!HR215=0,".",Аффилиации2021!HR215*Аффилиации2021!$L215)</f>
        <v>.</v>
      </c>
      <c r="HS215" s="74" t="str">
        <f>IF(Аффилиации2021!HS215=0,".",Аффилиации2021!HS215*Аффилиации2021!$L215)</f>
        <v>.</v>
      </c>
      <c r="HT215" s="74" t="str">
        <f>IF(Аффилиации2021!HT215=0,".",Аффилиации2021!HT215*Аффилиации2021!$L215)</f>
        <v>.</v>
      </c>
      <c r="HU215" s="74" t="str">
        <f>IF(Аффилиации2021!HU215=0,".",Аффилиации2021!HU215*Аффилиации2021!$L215)</f>
        <v>.</v>
      </c>
      <c r="HV215" s="74" t="str">
        <f>IF(Аффилиации2021!HV215=0,".",Аффилиации2021!HV215*Аффилиации2021!$L215)</f>
        <v>.</v>
      </c>
      <c r="HW215" s="74" t="str">
        <f>IF(Аффилиации2021!HW215=0,".",Аффилиации2021!HW215*Аффилиации2021!$L215)</f>
        <v>.</v>
      </c>
      <c r="HX215" s="74" t="str">
        <f>IF(Аффилиации2021!HX215=0,".",Аффилиации2021!HX215*Аффилиации2021!$L215)</f>
        <v>.</v>
      </c>
      <c r="HY215" s="74" t="str">
        <f>IF(Аффилиации2021!HY215=0,".",Аффилиации2021!HY215*Аффилиации2021!$L215)</f>
        <v>.</v>
      </c>
      <c r="HZ215" s="74" t="str">
        <f>IF(Аффилиации2021!HZ215=0,".",Аффилиации2021!HZ215*Аффилиации2021!$L215)</f>
        <v>.</v>
      </c>
      <c r="IA215" s="74" t="str">
        <f>IF(Аффилиации2021!IA215=0,".",Аффилиации2021!IA215*Аффилиации2021!$L215)</f>
        <v>.</v>
      </c>
      <c r="IB215" s="74" t="str">
        <f>IF(Аффилиации2021!IB215=0,".",Аффилиации2021!IB215*Аффилиации2021!$L215)</f>
        <v>.</v>
      </c>
      <c r="IC215" s="74" t="str">
        <f>IF(Аффилиации2021!IC215=0,".",Аффилиации2021!IC215*Аффилиации2021!$L215)</f>
        <v>.</v>
      </c>
      <c r="ID215" s="74" t="str">
        <f>IF(Аффилиации2021!ID215=0,".",Аффилиации2021!ID215*Аффилиации2021!$L215)</f>
        <v>.</v>
      </c>
      <c r="IE215" s="74" t="str">
        <f>IF(Аффилиации2021!IE215=0,".",Аффилиации2021!IE215*Аффилиации2021!$L215)</f>
        <v>.</v>
      </c>
      <c r="IF215" s="74" t="str">
        <f>IF(Аффилиации2021!IF215=0,".",Аффилиации2021!IF215*Аффилиации2021!$L215)</f>
        <v>.</v>
      </c>
      <c r="IG215" s="74" t="str">
        <f>IF(Аффилиации2021!IG215=0,".",Аффилиации2021!IG215*Аффилиации2021!$L215)</f>
        <v>.</v>
      </c>
      <c r="IH215" s="74" t="str">
        <f>IF(Аффилиации2021!IH215=0,".",Аффилиации2021!IH215*Аффилиации2021!$L215)</f>
        <v>.</v>
      </c>
      <c r="II215" s="74" t="str">
        <f>IF(Аффилиации2021!II215=0,".",Аффилиации2021!II215*Аффилиации2021!$L215)</f>
        <v>.</v>
      </c>
      <c r="IJ215" s="74" t="str">
        <f>IF(Аффилиации2021!IJ215=0,".",Аффилиации2021!IJ215*Аффилиации2021!$L215)</f>
        <v>.</v>
      </c>
      <c r="IK215" s="74" t="str">
        <f>IF(Аффилиации2021!IK215=0,".",Аффилиации2021!IK215*Аффилиации2021!$L215)</f>
        <v>.</v>
      </c>
      <c r="IL215" s="74" t="str">
        <f>IF(Аффилиации2021!IL215=0,".",Аффилиации2021!IL215*Аффилиации2021!$L215)</f>
        <v>.</v>
      </c>
      <c r="IM215" s="74" t="str">
        <f>IF(Аффилиации2021!IM215=0,".",Аффилиации2021!IM215*Аффилиации2021!$L215)</f>
        <v>.</v>
      </c>
      <c r="IN215" s="74" t="str">
        <f>IF(Аффилиации2021!IN215=0,".",Аффилиации2021!IN215*Аффилиации2021!$L215)</f>
        <v>.</v>
      </c>
      <c r="IO215" s="74" t="str">
        <f>IF(Аффилиации2021!IO215=0,".",Аффилиации2021!IO215*Аффилиации2021!$L215)</f>
        <v>.</v>
      </c>
      <c r="IP215" s="74" t="str">
        <f>IF(Аффилиации2021!IP215=0,".",Аффилиации2021!IP215*Аффилиации2021!$L215)</f>
        <v>.</v>
      </c>
      <c r="IQ215" s="74" t="str">
        <f>IF(Аффилиации2021!IQ215=0,".",Аффилиации2021!IQ215*Аффилиации2021!$L215)</f>
        <v>.</v>
      </c>
      <c r="IR215" s="74" t="str">
        <f>IF(Аффилиации2021!IR215=0,".",Аффилиации2021!IR215*Аффилиации2021!$L215)</f>
        <v>.</v>
      </c>
      <c r="IS215" s="74" t="str">
        <f>IF(Аффилиации2021!IS215=0,".",Аффилиации2021!IS215*Аффилиации2021!$L215)</f>
        <v>.</v>
      </c>
      <c r="IT215" s="74" t="str">
        <f>IF(Аффилиации2021!IT215=0,".",Аффилиации2021!IT215*Аффилиации2021!$L215)</f>
        <v>.</v>
      </c>
      <c r="IU215" s="74" t="str">
        <f>IF(Аффилиации2021!IU215=0,".",Аффилиации2021!IU215*Аффилиации2021!$L215)</f>
        <v>.</v>
      </c>
      <c r="IV215" s="74" t="str">
        <f>IF(Аффилиации2021!IV215=0,".",Аффилиации2021!IV215*Аффилиации2021!$L215)</f>
        <v>.</v>
      </c>
      <c r="IW215" s="74" t="str">
        <f>IF(Аффилиации2021!IW215=0,".",Аффилиации2021!IW215*Аффилиации2021!$L215)</f>
        <v>.</v>
      </c>
      <c r="IX215" s="74" t="str">
        <f>IF(Аффилиации2021!IX215=0,".",Аффилиации2021!IX215*Аффилиации2021!$L215)</f>
        <v>.</v>
      </c>
      <c r="IY215" s="74" t="str">
        <f>IF(Аффилиации2021!IY215=0,".",Аффилиации2021!IY215*Аффилиации2021!$L215)</f>
        <v>.</v>
      </c>
      <c r="IZ215" s="74" t="str">
        <f>IF(Аффилиации2021!IZ215=0,".",Аффилиации2021!IZ215*Аффилиации2021!$L215)</f>
        <v>.</v>
      </c>
      <c r="JA215" s="74" t="str">
        <f>IF(Аффилиации2021!JA215=0,".",Аффилиации2021!JA215*Аффилиации2021!$L215)</f>
        <v>.</v>
      </c>
      <c r="JB215" s="74" t="str">
        <f>IF(Аффилиации2021!JB215=0,".",Аффилиации2021!JB215*Аффилиации2021!$L215)</f>
        <v>.</v>
      </c>
      <c r="JC215" s="74" t="str">
        <f>IF(Аффилиации2021!JC215=0,".",Аффилиации2021!JC215*Аффилиации2021!$L215)</f>
        <v>.</v>
      </c>
      <c r="JD215" s="74" t="str">
        <f>IF(Аффилиации2021!JD215=0,".",Аффилиации2021!JD215*Аффилиации2021!$L215)</f>
        <v>.</v>
      </c>
      <c r="JE215" s="74" t="str">
        <f>IF(Аффилиации2021!JE215=0,".",Аффилиации2021!JE215*Аффилиации2021!$L215)</f>
        <v>.</v>
      </c>
      <c r="JF215" s="74" t="str">
        <f>IF(Аффилиации2021!JF215=0,".",Аффилиации2021!JF215*Аффилиации2021!$L215)</f>
        <v>.</v>
      </c>
      <c r="JG215" s="74" t="str">
        <f>IF(Аффилиации2021!JG215=0,".",Аффилиации2021!JG215*Аффилиации2021!$L215)</f>
        <v>.</v>
      </c>
      <c r="JH215" s="74" t="str">
        <f>IF(Аффилиации2021!JH215=0,".",Аффилиации2021!JH215*Аффилиации2021!$L215)</f>
        <v>.</v>
      </c>
      <c r="JI215" s="74" t="str">
        <f>IF(Аффилиации2021!JI215=0,".",Аффилиации2021!JI215*Аффилиации2021!$L215)</f>
        <v>.</v>
      </c>
      <c r="JJ215" s="74" t="str">
        <f>IF(Аффилиации2021!JJ215=0,".",Аффилиации2021!JJ215*Аффилиации2021!$L215)</f>
        <v>.</v>
      </c>
      <c r="JK215" s="74" t="str">
        <f>IF(Аффилиации2021!JK215=0,".",Аффилиации2021!JK215*Аффилиации2021!$L215)</f>
        <v>.</v>
      </c>
      <c r="JL215" s="74" t="str">
        <f>IF(Аффилиации2021!JL215=0,".",Аффилиации2021!JL215*Аффилиации2021!$L215)</f>
        <v>.</v>
      </c>
      <c r="JM215" s="74" t="str">
        <f>IF(Аффилиации2021!JM215=0,".",Аффилиации2021!JM215*Аффилиации2021!$L215)</f>
        <v>.</v>
      </c>
      <c r="JN215" s="74" t="str">
        <f>IF(Аффилиации2021!JN215=0,".",Аффилиации2021!JN215*Аффилиации2021!$L215)</f>
        <v>.</v>
      </c>
      <c r="JO215" s="74" t="str">
        <f>IF(Аффилиации2021!JO215=0,".",Аффилиации2021!JO215*Аффилиации2021!$L215)</f>
        <v>.</v>
      </c>
      <c r="JP215" s="74" t="str">
        <f>IF(Аффилиации2021!JP215=0,".",Аффилиации2021!JP215*Аффилиации2021!$L215)</f>
        <v>.</v>
      </c>
      <c r="JQ215" s="74" t="str">
        <f>IF(Аффилиации2021!JQ215=0,".",Аффилиации2021!JQ215*Аффилиации2021!$L215)</f>
        <v>.</v>
      </c>
      <c r="JR215" s="74" t="str">
        <f>IF(Аффилиации2021!JR215=0,".",Аффилиации2021!JR215*Аффилиации2021!$L215)</f>
        <v>.</v>
      </c>
      <c r="JS215" s="74" t="str">
        <f>IF(Аффилиации2021!JS215=0,".",Аффилиации2021!JS215*Аффилиации2021!$L215)</f>
        <v>.</v>
      </c>
      <c r="JT215" s="74" t="str">
        <f>IF(Аффилиации2021!JT215=0,".",Аффилиации2021!JT215*Аффилиации2021!$L215)</f>
        <v>.</v>
      </c>
      <c r="JU215" s="74" t="str">
        <f>IF(Аффилиации2021!JU215=0,".",Аффилиации2021!JU215*Аффилиации2021!$L215)</f>
        <v>.</v>
      </c>
      <c r="JV215" s="74" t="str">
        <f>IF(Аффилиации2021!JV215=0,".",Аффилиации2021!JV215*Аффилиации2021!$L215)</f>
        <v>.</v>
      </c>
      <c r="JW215" s="74">
        <f>IF(Аффилиации2021!JW215=0,".",Аффилиации2021!JW215*Аффилиации2021!$L215)</f>
        <v>28.35</v>
      </c>
      <c r="JX215" s="74" t="str">
        <f>IF(Аффилиации2021!JX215=0,".",Аффилиации2021!JX215*Аффилиации2021!$L215)</f>
        <v>.</v>
      </c>
      <c r="JY215" s="74" t="str">
        <f>IF(Аффилиации2021!JY215=0,".",Аффилиации2021!JY215*Аффилиации2021!$L215)</f>
        <v>.</v>
      </c>
      <c r="JZ215" s="74" t="str">
        <f>IF(Аффилиации2021!JZ215=0,".",Аффилиации2021!JZ215*Аффилиации2021!$L215)</f>
        <v>.</v>
      </c>
      <c r="KA215" s="74" t="str">
        <f>IF(Аффилиации2021!KA215=0,".",Аффилиации2021!KA215*Аффилиации2021!$L215)</f>
        <v>.</v>
      </c>
      <c r="KB215" s="74" t="str">
        <f>IF(Аффилиации2021!KB215=0,".",Аффилиации2021!KB215*Аффилиации2021!$L215)</f>
        <v>.</v>
      </c>
      <c r="KC215" s="74" t="str">
        <f>IF(Аффилиации2021!KC215=0,".",Аффилиации2021!KC215*Аффилиации2021!$L215)</f>
        <v>.</v>
      </c>
      <c r="KD215" s="74" t="str">
        <f>IF(Аффилиации2021!KD215=0,".",Аффилиации2021!KD215*Аффилиации2021!$L215)</f>
        <v>.</v>
      </c>
      <c r="KE215" s="74" t="str">
        <f>IF(Аффилиации2021!KE215=0,".",Аффилиации2021!KE215*Аффилиации2021!$L215)</f>
        <v>.</v>
      </c>
      <c r="KF215" s="74" t="str">
        <f>IF(Аффилиации2021!KF215=0,".",Аффилиации2021!KF215*Аффилиации2021!$L215)</f>
        <v>.</v>
      </c>
      <c r="KG215" s="74" t="str">
        <f>IF(Аффилиации2021!KG215=0,".",Аффилиации2021!KG215*Аффилиации2021!$L215)</f>
        <v>.</v>
      </c>
      <c r="KH215" s="74" t="str">
        <f>IF(Аффилиации2021!KH215=0,".",Аффилиации2021!KH215*Аффилиации2021!$L215)</f>
        <v>.</v>
      </c>
      <c r="KI215" s="74" t="str">
        <f>IF(Аффилиации2021!KI215=0,".",Аффилиации2021!KI215*Аффилиации2021!$L215)</f>
        <v>.</v>
      </c>
      <c r="KJ215" s="74" t="str">
        <f>IF(Аффилиации2021!KJ215=0,".",Аффилиации2021!KJ215*Аффилиации2021!$L215)</f>
        <v>.</v>
      </c>
      <c r="KK215" s="74" t="str">
        <f>IF(Аффилиации2021!KK215=0,".",Аффилиации2021!KK215*Аффилиации2021!$L215)</f>
        <v>.</v>
      </c>
      <c r="KL215" s="74" t="str">
        <f>IF(Аффилиации2021!KL215=0,".",Аффилиации2021!KL215*Аффилиации2021!$L215)</f>
        <v>.</v>
      </c>
      <c r="KM215" s="74" t="str">
        <f>IF(Аффилиации2021!KM215=0,".",Аффилиации2021!KM215*Аффилиации2021!$L215)</f>
        <v>.</v>
      </c>
      <c r="KN215" s="74" t="str">
        <f>IF(Аффилиации2021!KN215=0,".",Аффилиации2021!KN215*Аффилиации2021!$L215)</f>
        <v>.</v>
      </c>
      <c r="KO215" s="74" t="str">
        <f>IF(Аффилиации2021!KO215=0,".",Аффилиации2021!KO215*Аффилиации2021!$L215)</f>
        <v>.</v>
      </c>
      <c r="KP215" s="74" t="str">
        <f>IF(Аффилиации2021!KP215=0,".",Аффилиации2021!KP215*Аффилиации2021!$L215)</f>
        <v>.</v>
      </c>
      <c r="KQ215" s="74" t="str">
        <f>IF(Аффилиации2021!KQ215=0,".",Аффилиации2021!KQ215*Аффилиации2021!$L215)</f>
        <v>.</v>
      </c>
      <c r="KR215" s="74" t="str">
        <f>IF(Аффилиации2021!KR215=0,".",Аффилиации2021!KR215*Аффилиации2021!$L215)</f>
        <v>.</v>
      </c>
      <c r="KS215" s="74" t="str">
        <f>IF(Аффилиации2021!KS215=0,".",Аффилиации2021!KS215*Аффилиации2021!$L215)</f>
        <v>.</v>
      </c>
      <c r="KT215" s="74" t="str">
        <f>IF(Аффилиации2021!KT215=0,".",Аффилиации2021!KT215*Аффилиации2021!$L215)</f>
        <v>.</v>
      </c>
      <c r="KU215" s="74" t="str">
        <f>IF(Аффилиации2021!KU215=0,".",Аффилиации2021!KU215*Аффилиации2021!$L215)</f>
        <v>.</v>
      </c>
      <c r="KV215" s="74" t="str">
        <f>IF(Аффилиации2021!KV215=0,".",Аффилиации2021!KV215*Аффилиации2021!$L215)</f>
        <v>.</v>
      </c>
      <c r="KW215" s="74" t="str">
        <f>IF(Аффилиации2021!KW215=0,".",Аффилиации2021!KW215*Аффилиации2021!$L215)</f>
        <v>.</v>
      </c>
      <c r="KX215" s="74" t="str">
        <f>IF(Аффилиации2021!KX215=0,".",Аффилиации2021!KX215*Аффилиации2021!$L215)</f>
        <v>.</v>
      </c>
      <c r="KY215" s="74" t="str">
        <f>IF(Аффилиации2021!KY215=0,".",Аффилиации2021!KY215*Аффилиации2021!$L215)</f>
        <v>.</v>
      </c>
      <c r="KZ215" s="74" t="str">
        <f>IF(Аффилиации2021!KZ215=0,".",Аффилиации2021!KZ215*Аффилиации2021!$L215)</f>
        <v>.</v>
      </c>
      <c r="LA215" s="74" t="str">
        <f>IF(Аффилиации2021!LA215=0,".",Аффилиации2021!LA215*Аффилиации2021!$L215)</f>
        <v>.</v>
      </c>
      <c r="LB215" s="74" t="str">
        <f>IF(Аффилиации2021!LB215=0,".",Аффилиации2021!LB215*Аффилиации2021!$L215)</f>
        <v>.</v>
      </c>
      <c r="LC215" s="74" t="str">
        <f>IF(Аффилиации2021!LC215=0,".",Аффилиации2021!LC215*Аффилиации2021!$L215)</f>
        <v>.</v>
      </c>
      <c r="LD215" s="74" t="str">
        <f>IF(Аффилиации2021!LD215=0,".",Аффилиации2021!LD215*Аффилиации2021!$L215)</f>
        <v>.</v>
      </c>
      <c r="LE215" s="74" t="str">
        <f>IF(Аффилиации2021!LE215=0,".",Аффилиации2021!LE215*Аффилиации2021!$L215)</f>
        <v>.</v>
      </c>
      <c r="LF215" s="74" t="str">
        <f>IF(Аффилиации2021!LF215=0,".",Аффилиации2021!LF215*Аффилиации2021!$L215)</f>
        <v>.</v>
      </c>
      <c r="LG215" s="74" t="str">
        <f>IF(Аффилиации2021!LG215=0,".",Аффилиации2021!LG215*Аффилиации2021!$L215)</f>
        <v>.</v>
      </c>
      <c r="LH215" s="74" t="str">
        <f>IF(Аффилиации2021!LH215=0,".",Аффилиации2021!LH215*Аффилиации2021!$L215)</f>
        <v>.</v>
      </c>
      <c r="LI215" s="74" t="str">
        <f>IF(Аффилиации2021!LI215=0,".",Аффилиации2021!LI215*Аффилиации2021!$L215)</f>
        <v>.</v>
      </c>
      <c r="LJ215" s="74" t="str">
        <f>IF(Аффилиации2021!LJ215=0,".",Аффилиации2021!LJ215*Аффилиации2021!$L215)</f>
        <v>.</v>
      </c>
      <c r="LK215" s="74" t="str">
        <f>IF(Аффилиации2021!LK215=0,".",Аффилиации2021!LK215*Аффилиации2021!$L215)</f>
        <v>.</v>
      </c>
      <c r="LL215" s="74" t="str">
        <f>IF(Аффилиации2021!LL215=0,".",Аффилиации2021!LL215*Аффилиации2021!$L215)</f>
        <v>.</v>
      </c>
      <c r="LM215" s="74" t="str">
        <f>IF(Аффилиации2021!LM215=0,".",Аффилиации2021!LM215*Аффилиации2021!$L215)</f>
        <v>.</v>
      </c>
      <c r="LN215" s="74" t="str">
        <f>IF(Аффилиации2021!LN215=0,".",Аффилиации2021!LN215*Аффилиации2021!$L215)</f>
        <v>.</v>
      </c>
      <c r="LO215" s="74" t="str">
        <f>IF(Аффилиации2021!LO215=0,".",Аффилиации2021!LO215*Аффилиации2021!$L215)</f>
        <v>.</v>
      </c>
      <c r="LP215" s="74" t="str">
        <f>IF(Аффилиации2021!LP215=0,".",Аффилиации2021!LP215*Аффилиации2021!$L215)</f>
        <v>.</v>
      </c>
      <c r="LQ215" s="74" t="str">
        <f>IF(Аффилиации2021!LQ215=0,".",Аффилиации2021!LQ215*Аффилиации2021!$L215)</f>
        <v>.</v>
      </c>
      <c r="LR215" s="74" t="str">
        <f>IF(Аффилиации2021!LR215=0,".",Аффилиации2021!LR215*Аффилиации2021!$L215)</f>
        <v>.</v>
      </c>
      <c r="LS215" s="74" t="str">
        <f>IF(Аффилиации2021!LS215=0,".",Аффилиации2021!LS215*Аффилиации2021!$L215)</f>
        <v>.</v>
      </c>
      <c r="LT215" s="74" t="str">
        <f>IF(Аффилиации2021!LT215=0,".",Аффилиации2021!LT215*Аффилиации2021!$L215)</f>
        <v>.</v>
      </c>
      <c r="LU215" s="74" t="str">
        <f>IF(Аффилиации2021!LU215=0,".",Аффилиации2021!LU215*Аффилиации2021!$L215)</f>
        <v>.</v>
      </c>
      <c r="LV215" s="74" t="str">
        <f>IF(Аффилиации2021!LV215=0,".",Аффилиации2021!LV215*Аффилиации2021!$L215)</f>
        <v>.</v>
      </c>
      <c r="LW215" s="74" t="str">
        <f>IF(Аффилиации2021!LW215=0,".",Аффилиации2021!LW215*Аффилиации2021!$L215)</f>
        <v>.</v>
      </c>
      <c r="LX215" s="74" t="str">
        <f>IF(Аффилиации2021!LX215=0,".",Аффилиации2021!LX215*Аффилиации2021!$L215)</f>
        <v>.</v>
      </c>
      <c r="LY215" s="74" t="str">
        <f>IF(Аффилиации2021!LY215=0,".",Аффилиации2021!LY215*Аффилиации2021!$L215)</f>
        <v>.</v>
      </c>
      <c r="LZ215" s="74" t="str">
        <f>IF(Аффилиации2021!LZ215=0,".",Аффилиации2021!LZ215*Аффилиации2021!$L215)</f>
        <v>.</v>
      </c>
      <c r="MA215" s="74" t="str">
        <f>IF(Аффилиации2021!MA215=0,".",Аффилиации2021!MA215*Аффилиации2021!$L215)</f>
        <v>.</v>
      </c>
      <c r="MB215" s="74" t="str">
        <f>IF(Аффилиации2021!MB215=0,".",Аффилиации2021!MB215*Аффилиации2021!$L215)</f>
        <v>.</v>
      </c>
      <c r="MC215" s="74" t="str">
        <f>IF(Аффилиации2021!MC215=0,".",Аффилиации2021!MC215*Аффилиации2021!$L215)</f>
        <v>.</v>
      </c>
      <c r="MD215" s="74" t="str">
        <f>IF(Аффилиации2021!MD215=0,".",Аффилиации2021!MD215*Аффилиации2021!$L215)</f>
        <v>.</v>
      </c>
      <c r="ME215" s="74" t="str">
        <f>IF(Аффилиации2021!ME215=0,".",Аффилиации2021!ME215*Аффилиации2021!$L215)</f>
        <v>.</v>
      </c>
      <c r="MF215" s="74" t="str">
        <f>IF(Аффилиации2021!MF215=0,".",Аффилиации2021!MF215*Аффилиации2021!$L215)</f>
        <v>.</v>
      </c>
      <c r="MG215" s="74" t="str">
        <f>IF(Аффилиации2021!MG215=0,".",Аффилиации2021!MG215*Аффилиации2021!$L215)</f>
        <v>.</v>
      </c>
      <c r="MH215" s="74" t="str">
        <f>IF(Аффилиации2021!MH215=0,".",Аффилиации2021!MH215*Аффилиации2021!$L215)</f>
        <v>.</v>
      </c>
      <c r="MI215" s="74" t="str">
        <f>IF(Аффилиации2021!MI215=0,".",Аффилиации2021!MI215*Аффилиации2021!$L215)</f>
        <v>.</v>
      </c>
      <c r="MJ215" s="74" t="str">
        <f>IF(Аффилиации2021!MJ215=0,".",Аффилиации2021!MJ215*Аффилиации2021!$L215)</f>
        <v>.</v>
      </c>
      <c r="MK215" s="74" t="str">
        <f>IF(Аффилиации2021!MK215=0,".",Аффилиации2021!MK215*Аффилиации2021!$L215)</f>
        <v>.</v>
      </c>
      <c r="ML215" s="74" t="str">
        <f>IF(Аффилиации2021!ML215=0,".",Аффилиации2021!ML215*Аффилиации2021!$L215)</f>
        <v>.</v>
      </c>
      <c r="MM215" s="74" t="str">
        <f>IF(Аффилиации2021!MM215=0,".",Аффилиации2021!MM215*Аффилиации2021!$L215)</f>
        <v>.</v>
      </c>
      <c r="MN215" s="86" t="str">
        <f>IF(Аффилиации2021!MN215=0,".",Аффилиации2021!MN215*Аффилиации2021!$L215)</f>
        <v>.</v>
      </c>
      <c r="MO215" s="86" t="str">
        <f>IF(Аффилиации2021!MO215=0,".",Аффилиации2021!MO215*Аффилиации2021!$L215)</f>
        <v>.</v>
      </c>
      <c r="MP215" s="86" t="str">
        <f>IF(Аффилиации2021!MP215=0,".",Аффилиации2021!MP215*Аффилиации2021!$L215)</f>
        <v>.</v>
      </c>
      <c r="MQ215" s="86" t="str">
        <f>IF(Аффилиации2021!MQ215=0,".",Аффилиации2021!MQ215*Аффилиации2021!$L215)</f>
        <v>.</v>
      </c>
      <c r="MR215" s="86" t="str">
        <f>IF(Аффилиации2021!MR215=0,".",Аффилиации2021!MR215*Аффилиации2021!$L215)</f>
        <v>.</v>
      </c>
      <c r="MS215" s="86" t="str">
        <f>IF(Аффилиации2021!MS215=0,".",Аффилиации2021!MS215*Аффилиации2021!$L215)</f>
        <v>.</v>
      </c>
      <c r="MT215" s="86" t="str">
        <f>IF(Аффилиации2021!MT215=0,".",Аффилиации2021!MT215*Аффилиации2021!$L215)</f>
        <v>.</v>
      </c>
      <c r="MU215" s="86" t="str">
        <f>IF(Аффилиации2021!MU215=0,".",Аффилиации2021!MU215*Аффилиации2021!$L215)</f>
        <v>.</v>
      </c>
      <c r="MV215" s="86" t="str">
        <f>IF(Аффилиации2021!MV215=0,".",Аффилиации2021!MV215*Аффилиации2021!$L215)</f>
        <v>.</v>
      </c>
      <c r="MW215" s="86" t="str">
        <f>IF(Аффилиации2021!MW215=0,".",Аффилиации2021!MW215*Аффилиации2021!$L215)</f>
        <v>.</v>
      </c>
      <c r="MX215" s="86" t="str">
        <f>IF(Аффилиации2021!MX215=0,".",Аффилиации2021!MX215*Аффилиации2021!$L215)</f>
        <v>.</v>
      </c>
      <c r="MY215" s="86" t="str">
        <f>IF(Аффилиации2021!MY215=0,".",Аффилиации2021!MY215*Аффилиации2021!$L215)</f>
        <v>.</v>
      </c>
      <c r="MZ215" s="86" t="str">
        <f>IF(Аффилиации2021!MZ215=0,".",Аффилиации2021!MZ215*Аффилиации2021!$L215)</f>
        <v>.</v>
      </c>
      <c r="NA215" s="86" t="str">
        <f>IF(Аффилиации2021!NA215=0,".",Аффилиации2021!NA215*Аффилиации2021!$L215)</f>
        <v>.</v>
      </c>
      <c r="NB215" s="86" t="str">
        <f>IF(Аффилиации2021!NB215=0,".",Аффилиации2021!NB215*Аффилиации2021!$L215)</f>
        <v>.</v>
      </c>
      <c r="NC215" s="86" t="str">
        <f>IF(Аффилиации2021!NC215=0,".",Аффилиации2021!NC215*Аффилиации2021!$L215)</f>
        <v>.</v>
      </c>
      <c r="ND215" s="86" t="str">
        <f>IF(Аффилиации2021!ND215=0,".",Аффилиации2021!ND215*Аффилиации2021!$L215)</f>
        <v>.</v>
      </c>
      <c r="NE215" s="86" t="str">
        <f>IF(Аффилиации2021!NE215=0,".",Аффилиации2021!NE215*Аффилиации2021!$L215)</f>
        <v>.</v>
      </c>
      <c r="NF215" s="86" t="str">
        <f>IF(Аффилиации2021!NF215=0,".",Аффилиации2021!NF215*Аффилиации2021!$L215)</f>
        <v>.</v>
      </c>
      <c r="NG215" s="86" t="str">
        <f>IF(Аффилиации2021!NG215=0,".",Аффилиации2021!NG215*Аффилиации2021!$L215)</f>
        <v>.</v>
      </c>
      <c r="NH215" s="86" t="str">
        <f>IF(Аффилиации2021!NH215=0,".",Аффилиации2021!NH215*Аффилиации2021!$L215)</f>
        <v>.</v>
      </c>
      <c r="NI215" s="86" t="str">
        <f>IF(Аффилиации2021!NI215=0,".",Аффилиации2021!NI215*Аффилиации2021!$L215)</f>
        <v>.</v>
      </c>
      <c r="NJ215" s="86" t="str">
        <f>IF(Аффилиации2021!NJ215=0,".",Аффилиации2021!NJ215*Аффилиации2021!$L215)</f>
        <v>.</v>
      </c>
      <c r="NK215" s="86" t="str">
        <f>IF(Аффилиации2021!NK215=0,".",Аффилиации2021!NK215*Аффилиации2021!$L215)</f>
        <v>.</v>
      </c>
      <c r="NL215" s="86" t="str">
        <f>IF(Аффилиации2021!NL215=0,".",Аффилиации2021!NL215*Аффилиации2021!$L215)</f>
        <v>.</v>
      </c>
      <c r="NM215" s="86" t="str">
        <f>IF(Аффилиации2021!NM215=0,".",Аффилиации2021!NM215*Аффилиации2021!$L215)</f>
        <v>.</v>
      </c>
    </row>
    <row r="216" spans="1:377" x14ac:dyDescent="0.25">
      <c r="A216" s="84">
        <v>215</v>
      </c>
      <c r="B216" s="85" t="s">
        <v>1323</v>
      </c>
      <c r="C216" s="5" t="s">
        <v>1321</v>
      </c>
      <c r="D216" s="5" t="s">
        <v>1322</v>
      </c>
      <c r="E216" s="5" t="s">
        <v>62</v>
      </c>
      <c r="F216" s="5">
        <v>2021</v>
      </c>
      <c r="G216" s="32" t="s">
        <v>333</v>
      </c>
      <c r="H216" s="5">
        <v>4.2</v>
      </c>
      <c r="I216" s="5">
        <v>30</v>
      </c>
      <c r="K216" s="5">
        <v>5</v>
      </c>
      <c r="L216" s="85">
        <f t="shared" si="4"/>
        <v>25.2</v>
      </c>
      <c r="P216" s="74" t="str">
        <f>IF(Аффилиации2021!P216=0,".",Аффилиации2021!P216*Аффилиации2021!$L216)</f>
        <v>.</v>
      </c>
      <c r="Q216" s="74" t="str">
        <f>IF(Аффилиации2021!Q216=0,".",Аффилиации2021!Q216*Аффилиации2021!$L216)</f>
        <v>.</v>
      </c>
      <c r="R216" s="74" t="str">
        <f>IF(Аффилиации2021!R216=0,".",Аффилиации2021!R216*Аффилиации2021!$L216)</f>
        <v>.</v>
      </c>
      <c r="S216" s="74" t="str">
        <f>IF(Аффилиации2021!S216=0,".",Аффилиации2021!S216*Аффилиации2021!$L216)</f>
        <v>.</v>
      </c>
      <c r="T216" s="74" t="str">
        <f>IF(Аффилиации2021!T216=0,".",Аффилиации2021!T216*Аффилиации2021!$L216)</f>
        <v>.</v>
      </c>
      <c r="U216" s="74" t="str">
        <f>IF(Аффилиации2021!U216=0,".",Аффилиации2021!U216*Аффилиации2021!$L216)</f>
        <v>.</v>
      </c>
      <c r="V216" s="74" t="str">
        <f>IF(Аффилиации2021!V216=0,".",Аффилиации2021!V216*Аффилиации2021!$L216)</f>
        <v>.</v>
      </c>
      <c r="W216" s="74" t="str">
        <f>IF(Аффилиации2021!W216=0,".",Аффилиации2021!W216*Аффилиации2021!$L216)</f>
        <v>.</v>
      </c>
      <c r="X216" s="74" t="str">
        <f>IF(Аффилиации2021!X216=0,".",Аффилиации2021!X216*Аффилиации2021!$L216)</f>
        <v>.</v>
      </c>
      <c r="Y216" s="74" t="str">
        <f>IF(Аффилиации2021!Y216=0,".",Аффилиации2021!Y216*Аффилиации2021!$L216)</f>
        <v>.</v>
      </c>
      <c r="Z216" s="74" t="str">
        <f>IF(Аффилиации2021!Z216=0,".",Аффилиации2021!Z216*Аффилиации2021!$L216)</f>
        <v>.</v>
      </c>
      <c r="AA216" s="74" t="str">
        <f>IF(Аффилиации2021!AA216=0,".",Аффилиации2021!AA216*Аффилиации2021!$L216)</f>
        <v>.</v>
      </c>
      <c r="AB216" s="74" t="str">
        <f>IF(Аффилиации2021!AB216=0,".",Аффилиации2021!AB216*Аффилиации2021!$L216)</f>
        <v>.</v>
      </c>
      <c r="AC216" s="74" t="str">
        <f>IF(Аффилиации2021!AC216=0,".",Аффилиации2021!AC216*Аффилиации2021!$L216)</f>
        <v>.</v>
      </c>
      <c r="AD216" s="74" t="str">
        <f>IF(Аффилиации2021!AD216=0,".",Аффилиации2021!AD216*Аффилиации2021!$L216)</f>
        <v>.</v>
      </c>
      <c r="AE216" s="74" t="str">
        <f>IF(Аффилиации2021!AE216=0,".",Аффилиации2021!AE216*Аффилиации2021!$L216)</f>
        <v>.</v>
      </c>
      <c r="AF216" s="74" t="str">
        <f>IF(Аффилиации2021!AF216=0,".",Аффилиации2021!AF216*Аффилиации2021!$L216)</f>
        <v>.</v>
      </c>
      <c r="AG216" s="74" t="str">
        <f>IF(Аффилиации2021!AG216=0,".",Аффилиации2021!AG216*Аффилиации2021!$L216)</f>
        <v>.</v>
      </c>
      <c r="AH216" s="74" t="str">
        <f>IF(Аффилиации2021!AH216=0,".",Аффилиации2021!AH216*Аффилиации2021!$L216)</f>
        <v>.</v>
      </c>
      <c r="AI216" s="74" t="str">
        <f>IF(Аффилиации2021!AI216=0,".",Аффилиации2021!AI216*Аффилиации2021!$L216)</f>
        <v>.</v>
      </c>
      <c r="AJ216" s="74" t="str">
        <f>IF(Аффилиации2021!AJ216=0,".",Аффилиации2021!AJ216*Аффилиации2021!$L216)</f>
        <v>.</v>
      </c>
      <c r="AK216" s="74" t="str">
        <f>IF(Аффилиации2021!AK216=0,".",Аффилиации2021!AK216*Аффилиации2021!$L216)</f>
        <v>.</v>
      </c>
      <c r="AL216" s="74">
        <f>IF(Аффилиации2021!AL216=0,".",Аффилиации2021!AL216*Аффилиации2021!$L216)</f>
        <v>25.2</v>
      </c>
      <c r="AM216" s="74" t="str">
        <f>IF(Аффилиации2021!AM216=0,".",Аффилиации2021!AM216*Аффилиации2021!$L216)</f>
        <v>.</v>
      </c>
      <c r="AN216" s="74" t="str">
        <f>IF(Аффилиации2021!AN216=0,".",Аффилиации2021!AN216*Аффилиации2021!$L216)</f>
        <v>.</v>
      </c>
      <c r="AO216" s="74" t="str">
        <f>IF(Аффилиации2021!AO216=0,".",Аффилиации2021!AO216*Аффилиации2021!$L216)</f>
        <v>.</v>
      </c>
      <c r="AP216" s="74" t="str">
        <f>IF(Аффилиации2021!AP216=0,".",Аффилиации2021!AP216*Аффилиации2021!$L216)</f>
        <v>.</v>
      </c>
      <c r="AQ216" s="74" t="str">
        <f>IF(Аффилиации2021!AQ216=0,".",Аффилиации2021!AQ216*Аффилиации2021!$L216)</f>
        <v>.</v>
      </c>
      <c r="AR216" s="74" t="str">
        <f>IF(Аффилиации2021!AR216=0,".",Аффилиации2021!AR216*Аффилиации2021!$L216)</f>
        <v>.</v>
      </c>
      <c r="AS216" s="74" t="str">
        <f>IF(Аффилиации2021!AS216=0,".",Аффилиации2021!AS216*Аффилиации2021!$L216)</f>
        <v>.</v>
      </c>
      <c r="AT216" s="74" t="str">
        <f>IF(Аффилиации2021!AT216=0,".",Аффилиации2021!AT216*Аффилиации2021!$L216)</f>
        <v>.</v>
      </c>
      <c r="AU216" s="74" t="str">
        <f>IF(Аффилиации2021!AU216=0,".",Аффилиации2021!AU216*Аффилиации2021!$L216)</f>
        <v>.</v>
      </c>
      <c r="AV216" s="74" t="str">
        <f>IF(Аффилиации2021!AV216=0,".",Аффилиации2021!AV216*Аффилиации2021!$L216)</f>
        <v>.</v>
      </c>
      <c r="AW216" s="74" t="str">
        <f>IF(Аффилиации2021!AW216=0,".",Аффилиации2021!AW216*Аффилиации2021!$L216)</f>
        <v>.</v>
      </c>
      <c r="AX216" s="74" t="str">
        <f>IF(Аффилиации2021!AX216=0,".",Аффилиации2021!AX216*Аффилиации2021!$L216)</f>
        <v>.</v>
      </c>
      <c r="AY216" s="74" t="str">
        <f>IF(Аффилиации2021!AY216=0,".",Аффилиации2021!AY216*Аффилиации2021!$L216)</f>
        <v>.</v>
      </c>
      <c r="AZ216" s="74" t="str">
        <f>IF(Аффилиации2021!AZ216=0,".",Аффилиации2021!AZ216*Аффилиации2021!$L216)</f>
        <v>.</v>
      </c>
      <c r="BA216" s="74" t="str">
        <f>IF(Аффилиации2021!BA216=0,".",Аффилиации2021!BA216*Аффилиации2021!$L216)</f>
        <v>.</v>
      </c>
      <c r="BB216" s="74" t="str">
        <f>IF(Аффилиации2021!BB216=0,".",Аффилиации2021!BB216*Аффилиации2021!$L216)</f>
        <v>.</v>
      </c>
      <c r="BC216" s="74" t="str">
        <f>IF(Аффилиации2021!BC216=0,".",Аффилиации2021!BC216*Аффилиации2021!$L216)</f>
        <v>.</v>
      </c>
      <c r="BD216" s="74" t="str">
        <f>IF(Аффилиации2021!BD216=0,".",Аффилиации2021!BD216*Аффилиации2021!$L216)</f>
        <v>.</v>
      </c>
      <c r="BE216" s="74" t="str">
        <f>IF(Аффилиации2021!BE216=0,".",Аффилиации2021!BE216*Аффилиации2021!$L216)</f>
        <v>.</v>
      </c>
      <c r="BF216" s="74" t="str">
        <f>IF(Аффилиации2021!BF216=0,".",Аффилиации2021!BF216*Аффилиации2021!$L216)</f>
        <v>.</v>
      </c>
      <c r="BG216" s="74" t="str">
        <f>IF(Аффилиации2021!BG216=0,".",Аффилиации2021!BG216*Аффилиации2021!$L216)</f>
        <v>.</v>
      </c>
      <c r="BH216" s="74" t="str">
        <f>IF(Аффилиации2021!BH216=0,".",Аффилиации2021!BH216*Аффилиации2021!$L216)</f>
        <v>.</v>
      </c>
      <c r="BI216" s="74" t="str">
        <f>IF(Аффилиации2021!BI216=0,".",Аффилиации2021!BI216*Аффилиации2021!$L216)</f>
        <v>.</v>
      </c>
      <c r="BJ216" s="74" t="str">
        <f>IF(Аффилиации2021!BJ216=0,".",Аффилиации2021!BJ216*Аффилиации2021!$L216)</f>
        <v>.</v>
      </c>
      <c r="BK216" s="74" t="str">
        <f>IF(Аффилиации2021!BK216=0,".",Аффилиации2021!BK216*Аффилиации2021!$L216)</f>
        <v>.</v>
      </c>
      <c r="BL216" s="74" t="str">
        <f>IF(Аффилиации2021!BL216=0,".",Аффилиации2021!BL216*Аффилиации2021!$L216)</f>
        <v>.</v>
      </c>
      <c r="BM216" s="74" t="str">
        <f>IF(Аффилиации2021!BM216=0,".",Аффилиации2021!BM216*Аффилиации2021!$L216)</f>
        <v>.</v>
      </c>
      <c r="BN216" s="74" t="str">
        <f>IF(Аффилиации2021!BN216=0,".",Аффилиации2021!BN216*Аффилиации2021!$L216)</f>
        <v>.</v>
      </c>
      <c r="BO216" s="74" t="str">
        <f>IF(Аффилиации2021!BO216=0,".",Аффилиации2021!BO216*Аффилиации2021!$L216)</f>
        <v>.</v>
      </c>
      <c r="BP216" s="74" t="str">
        <f>IF(Аффилиации2021!BP216=0,".",Аффилиации2021!BP216*Аффилиации2021!$L216)</f>
        <v>.</v>
      </c>
      <c r="BQ216" s="74" t="str">
        <f>IF(Аффилиации2021!BQ216=0,".",Аффилиации2021!BQ216*Аффилиации2021!$L216)</f>
        <v>.</v>
      </c>
      <c r="BR216" s="74" t="str">
        <f>IF(Аффилиации2021!BR216=0,".",Аффилиации2021!BR216*Аффилиации2021!$L216)</f>
        <v>.</v>
      </c>
      <c r="BS216" s="74" t="str">
        <f>IF(Аффилиации2021!BS216=0,".",Аффилиации2021!BS216*Аффилиации2021!$L216)</f>
        <v>.</v>
      </c>
      <c r="BT216" s="74" t="str">
        <f>IF(Аффилиации2021!BT216=0,".",Аффилиации2021!BT216*Аффилиации2021!$L216)</f>
        <v>.</v>
      </c>
      <c r="BU216" s="74" t="str">
        <f>IF(Аффилиации2021!BU216=0,".",Аффилиации2021!BU216*Аффилиации2021!$L216)</f>
        <v>.</v>
      </c>
      <c r="BV216" s="74" t="str">
        <f>IF(Аффилиации2021!BV216=0,".",Аффилиации2021!BV216*Аффилиации2021!$L216)</f>
        <v>.</v>
      </c>
      <c r="BW216" s="74" t="str">
        <f>IF(Аффилиации2021!BW216=0,".",Аффилиации2021!BW216*Аффилиации2021!$L216)</f>
        <v>.</v>
      </c>
      <c r="BX216" s="74" t="str">
        <f>IF(Аффилиации2021!BX216=0,".",Аффилиации2021!BX216*Аффилиации2021!$L216)</f>
        <v>.</v>
      </c>
      <c r="BY216" s="74" t="str">
        <f>IF(Аффилиации2021!BY216=0,".",Аффилиации2021!BY216*Аффилиации2021!$L216)</f>
        <v>.</v>
      </c>
      <c r="BZ216" s="74" t="str">
        <f>IF(Аффилиации2021!BZ216=0,".",Аффилиации2021!BZ216*Аффилиации2021!$L216)</f>
        <v>.</v>
      </c>
      <c r="CA216" s="74" t="str">
        <f>IF(Аффилиации2021!CA216=0,".",Аффилиации2021!CA216*Аффилиации2021!$L216)</f>
        <v>.</v>
      </c>
      <c r="CB216" s="74" t="str">
        <f>IF(Аффилиации2021!CB216=0,".",Аффилиации2021!CB216*Аффилиации2021!$L216)</f>
        <v>.</v>
      </c>
      <c r="CC216" s="74" t="str">
        <f>IF(Аффилиации2021!CC216=0,".",Аффилиации2021!CC216*Аффилиации2021!$L216)</f>
        <v>.</v>
      </c>
      <c r="CD216" s="74" t="str">
        <f>IF(Аффилиации2021!CD216=0,".",Аффилиации2021!CD216*Аффилиации2021!$L216)</f>
        <v>.</v>
      </c>
      <c r="CE216" s="74" t="str">
        <f>IF(Аффилиации2021!CE216=0,".",Аффилиации2021!CE216*Аффилиации2021!$L216)</f>
        <v>.</v>
      </c>
      <c r="CF216" s="74" t="str">
        <f>IF(Аффилиации2021!CF216=0,".",Аффилиации2021!CF216*Аффилиации2021!$L216)</f>
        <v>.</v>
      </c>
      <c r="CG216" s="74" t="str">
        <f>IF(Аффилиации2021!CG216=0,".",Аффилиации2021!CG216*Аффилиации2021!$L216)</f>
        <v>.</v>
      </c>
      <c r="CH216" s="74" t="str">
        <f>IF(Аффилиации2021!CH216=0,".",Аффилиации2021!CH216*Аффилиации2021!$L216)</f>
        <v>.</v>
      </c>
      <c r="CI216" s="74" t="str">
        <f>IF(Аффилиации2021!CI216=0,".",Аффилиации2021!CI216*Аффилиации2021!$L216)</f>
        <v>.</v>
      </c>
      <c r="CJ216" s="74" t="str">
        <f>IF(Аффилиации2021!CJ216=0,".",Аффилиации2021!CJ216*Аффилиации2021!$L216)</f>
        <v>.</v>
      </c>
      <c r="CK216" s="74" t="str">
        <f>IF(Аффилиации2021!CK216=0,".",Аффилиации2021!CK216*Аффилиации2021!$L216)</f>
        <v>.</v>
      </c>
      <c r="CL216" s="74" t="str">
        <f>IF(Аффилиации2021!CL216=0,".",Аффилиации2021!CL216*Аффилиации2021!$L216)</f>
        <v>.</v>
      </c>
      <c r="CM216" s="74" t="str">
        <f>IF(Аффилиации2021!CM216=0,".",Аффилиации2021!CM216*Аффилиации2021!$L216)</f>
        <v>.</v>
      </c>
      <c r="CN216" s="74" t="str">
        <f>IF(Аффилиации2021!CN216=0,".",Аффилиации2021!CN216*Аффилиации2021!$L216)</f>
        <v>.</v>
      </c>
      <c r="CO216" s="74" t="str">
        <f>IF(Аффилиации2021!CO216=0,".",Аффилиации2021!CO216*Аффилиации2021!$L216)</f>
        <v>.</v>
      </c>
      <c r="CP216" s="74" t="str">
        <f>IF(Аффилиации2021!CP216=0,".",Аффилиации2021!CP216*Аффилиации2021!$L216)</f>
        <v>.</v>
      </c>
      <c r="CQ216" s="74" t="str">
        <f>IF(Аффилиации2021!CQ216=0,".",Аффилиации2021!CQ216*Аффилиации2021!$L216)</f>
        <v>.</v>
      </c>
      <c r="CR216" s="74" t="str">
        <f>IF(Аффилиации2021!CR216=0,".",Аффилиации2021!CR216*Аффилиации2021!$L216)</f>
        <v>.</v>
      </c>
      <c r="CS216" s="74" t="str">
        <f>IF(Аффилиации2021!CS216=0,".",Аффилиации2021!CS216*Аффилиации2021!$L216)</f>
        <v>.</v>
      </c>
      <c r="CT216" s="74" t="str">
        <f>IF(Аффилиации2021!CT216=0,".",Аффилиации2021!CT216*Аффилиации2021!$L216)</f>
        <v>.</v>
      </c>
      <c r="CU216" s="74" t="str">
        <f>IF(Аффилиации2021!CU216=0,".",Аффилиации2021!CU216*Аффилиации2021!$L216)</f>
        <v>.</v>
      </c>
      <c r="CV216" s="74" t="str">
        <f>IF(Аффилиации2021!CV216=0,".",Аффилиации2021!CV216*Аффилиации2021!$L216)</f>
        <v>.</v>
      </c>
      <c r="CW216" s="74" t="str">
        <f>IF(Аффилиации2021!CW216=0,".",Аффилиации2021!CW216*Аффилиации2021!$L216)</f>
        <v>.</v>
      </c>
      <c r="CX216" s="74" t="str">
        <f>IF(Аффилиации2021!CX216=0,".",Аффилиации2021!CX216*Аффилиации2021!$L216)</f>
        <v>.</v>
      </c>
      <c r="CY216" s="74" t="str">
        <f>IF(Аффилиации2021!CY216=0,".",Аффилиации2021!CY216*Аффилиации2021!$L216)</f>
        <v>.</v>
      </c>
      <c r="CZ216" s="74" t="str">
        <f>IF(Аффилиации2021!CZ216=0,".",Аффилиации2021!CZ216*Аффилиации2021!$L216)</f>
        <v>.</v>
      </c>
      <c r="DA216" s="74" t="str">
        <f>IF(Аффилиации2021!DA216=0,".",Аффилиации2021!DA216*Аффилиации2021!$L216)</f>
        <v>.</v>
      </c>
      <c r="DB216" s="74" t="str">
        <f>IF(Аффилиации2021!DB216=0,".",Аффилиации2021!DB216*Аффилиации2021!$L216)</f>
        <v>.</v>
      </c>
      <c r="DC216" s="74" t="str">
        <f>IF(Аффилиации2021!DC216=0,".",Аффилиации2021!DC216*Аффилиации2021!$L216)</f>
        <v>.</v>
      </c>
      <c r="DD216" s="74" t="str">
        <f>IF(Аффилиации2021!DD216=0,".",Аффилиации2021!DD216*Аффилиации2021!$L216)</f>
        <v>.</v>
      </c>
      <c r="DE216" s="74" t="str">
        <f>IF(Аффилиации2021!DE216=0,".",Аффилиации2021!DE216*Аффилиации2021!$L216)</f>
        <v>.</v>
      </c>
      <c r="DF216" s="74" t="str">
        <f>IF(Аффилиации2021!DF216=0,".",Аффилиации2021!DF216*Аффилиации2021!$L216)</f>
        <v>.</v>
      </c>
      <c r="DG216" s="74" t="str">
        <f>IF(Аффилиации2021!DG216=0,".",Аффилиации2021!DG216*Аффилиации2021!$L216)</f>
        <v>.</v>
      </c>
      <c r="DH216" s="74" t="str">
        <f>IF(Аффилиации2021!DH216=0,".",Аффилиации2021!DH216*Аффилиации2021!$L216)</f>
        <v>.</v>
      </c>
      <c r="DI216" s="74" t="str">
        <f>IF(Аффилиации2021!DI216=0,".",Аффилиации2021!DI216*Аффилиации2021!$L216)</f>
        <v>.</v>
      </c>
      <c r="DJ216" s="74" t="str">
        <f>IF(Аффилиации2021!DJ216=0,".",Аффилиации2021!DJ216*Аффилиации2021!$L216)</f>
        <v>.</v>
      </c>
      <c r="DK216" s="74" t="str">
        <f>IF(Аффилиации2021!DK216=0,".",Аффилиации2021!DK216*Аффилиации2021!$L216)</f>
        <v>.</v>
      </c>
      <c r="DL216" s="74" t="str">
        <f>IF(Аффилиации2021!DL216=0,".",Аффилиации2021!DL216*Аффилиации2021!$L216)</f>
        <v>.</v>
      </c>
      <c r="DM216" s="74" t="str">
        <f>IF(Аффилиации2021!DM216=0,".",Аффилиации2021!DM216*Аффилиации2021!$L216)</f>
        <v>.</v>
      </c>
      <c r="DN216" s="74" t="str">
        <f>IF(Аффилиации2021!DN216=0,".",Аффилиации2021!DN216*Аффилиации2021!$L216)</f>
        <v>.</v>
      </c>
      <c r="DO216" s="74" t="str">
        <f>IF(Аффилиации2021!DO216=0,".",Аффилиации2021!DO216*Аффилиации2021!$L216)</f>
        <v>.</v>
      </c>
      <c r="DP216" s="74" t="str">
        <f>IF(Аффилиации2021!DP216=0,".",Аффилиации2021!DP216*Аффилиации2021!$L216)</f>
        <v>.</v>
      </c>
      <c r="DQ216" s="74" t="str">
        <f>IF(Аффилиации2021!DQ216=0,".",Аффилиации2021!DQ216*Аффилиации2021!$L216)</f>
        <v>.</v>
      </c>
      <c r="DR216" s="74" t="str">
        <f>IF(Аффилиации2021!DR216=0,".",Аффилиации2021!DR216*Аффилиации2021!$L216)</f>
        <v>.</v>
      </c>
      <c r="DS216" s="74" t="str">
        <f>IF(Аффилиации2021!DS216=0,".",Аффилиации2021!DS216*Аффилиации2021!$L216)</f>
        <v>.</v>
      </c>
      <c r="DT216" s="74" t="str">
        <f>IF(Аффилиации2021!DT216=0,".",Аффилиации2021!DT216*Аффилиации2021!$L216)</f>
        <v>.</v>
      </c>
      <c r="DU216" s="74" t="str">
        <f>IF(Аффилиации2021!DU216=0,".",Аффилиации2021!DU216*Аффилиации2021!$L216)</f>
        <v>.</v>
      </c>
      <c r="DV216" s="74" t="str">
        <f>IF(Аффилиации2021!DV216=0,".",Аффилиации2021!DV216*Аффилиации2021!$L216)</f>
        <v>.</v>
      </c>
      <c r="DW216" s="74" t="str">
        <f>IF(Аффилиации2021!DW216=0,".",Аффилиации2021!DW216*Аффилиации2021!$L216)</f>
        <v>.</v>
      </c>
      <c r="DX216" s="74" t="str">
        <f>IF(Аффилиации2021!DX216=0,".",Аффилиации2021!DX216*Аффилиации2021!$L216)</f>
        <v>.</v>
      </c>
      <c r="DY216" s="74" t="str">
        <f>IF(Аффилиации2021!DY216=0,".",Аффилиации2021!DY216*Аффилиации2021!$L216)</f>
        <v>.</v>
      </c>
      <c r="DZ216" s="74" t="str">
        <f>IF(Аффилиации2021!DZ216=0,".",Аффилиации2021!DZ216*Аффилиации2021!$L216)</f>
        <v>.</v>
      </c>
      <c r="EA216" s="74" t="str">
        <f>IF(Аффилиации2021!EA216=0,".",Аффилиации2021!EA216*Аффилиации2021!$L216)</f>
        <v>.</v>
      </c>
      <c r="EB216" s="74" t="str">
        <f>IF(Аффилиации2021!EB216=0,".",Аффилиации2021!EB216*Аффилиации2021!$L216)</f>
        <v>.</v>
      </c>
      <c r="EC216" s="74" t="str">
        <f>IF(Аффилиации2021!EC216=0,".",Аффилиации2021!EC216*Аффилиации2021!$L216)</f>
        <v>.</v>
      </c>
      <c r="ED216" s="74" t="str">
        <f>IF(Аффилиации2021!ED216=0,".",Аффилиации2021!ED216*Аффилиации2021!$L216)</f>
        <v>.</v>
      </c>
      <c r="EE216" s="74" t="str">
        <f>IF(Аффилиации2021!EE216=0,".",Аффилиации2021!EE216*Аффилиации2021!$L216)</f>
        <v>.</v>
      </c>
      <c r="EF216" s="74" t="str">
        <f>IF(Аффилиации2021!EF216=0,".",Аффилиации2021!EF216*Аффилиации2021!$L216)</f>
        <v>.</v>
      </c>
      <c r="EG216" s="74" t="str">
        <f>IF(Аффилиации2021!EG216=0,".",Аффилиации2021!EG216*Аффилиации2021!$L216)</f>
        <v>.</v>
      </c>
      <c r="EH216" s="74" t="str">
        <f>IF(Аффилиации2021!EH216=0,".",Аффилиации2021!EH216*Аффилиации2021!$L216)</f>
        <v>.</v>
      </c>
      <c r="EI216" s="74" t="str">
        <f>IF(Аффилиации2021!EI216=0,".",Аффилиации2021!EI216*Аффилиации2021!$L216)</f>
        <v>.</v>
      </c>
      <c r="EJ216" s="74" t="str">
        <f>IF(Аффилиации2021!EJ216=0,".",Аффилиации2021!EJ216*Аффилиации2021!$L216)</f>
        <v>.</v>
      </c>
      <c r="EK216" s="74" t="str">
        <f>IF(Аффилиации2021!EK216=0,".",Аффилиации2021!EK216*Аффилиации2021!$L216)</f>
        <v>.</v>
      </c>
      <c r="EL216" s="74" t="str">
        <f>IF(Аффилиации2021!EL216=0,".",Аффилиации2021!EL216*Аффилиации2021!$L216)</f>
        <v>.</v>
      </c>
      <c r="EM216" s="74" t="str">
        <f>IF(Аффилиации2021!EM216=0,".",Аффилиации2021!EM216*Аффилиации2021!$L216)</f>
        <v>.</v>
      </c>
      <c r="EN216" s="74" t="str">
        <f>IF(Аффилиации2021!EN216=0,".",Аффилиации2021!EN216*Аффилиации2021!$L216)</f>
        <v>.</v>
      </c>
      <c r="EO216" s="74" t="str">
        <f>IF(Аффилиации2021!EO216=0,".",Аффилиации2021!EO216*Аффилиации2021!$L216)</f>
        <v>.</v>
      </c>
      <c r="EP216" s="74" t="str">
        <f>IF(Аффилиации2021!EP216=0,".",Аффилиации2021!EP216*Аффилиации2021!$L216)</f>
        <v>.</v>
      </c>
      <c r="EQ216" s="74" t="str">
        <f>IF(Аффилиации2021!EQ216=0,".",Аффилиации2021!EQ216*Аффилиации2021!$L216)</f>
        <v>.</v>
      </c>
      <c r="ER216" s="74" t="str">
        <f>IF(Аффилиации2021!ER216=0,".",Аффилиации2021!ER216*Аффилиации2021!$L216)</f>
        <v>.</v>
      </c>
      <c r="ES216" s="74" t="str">
        <f>IF(Аффилиации2021!ES216=0,".",Аффилиации2021!ES216*Аффилиации2021!$L216)</f>
        <v>.</v>
      </c>
      <c r="ET216" s="74">
        <f>IF(Аффилиации2021!ET216=0,".",Аффилиации2021!ET216*Аффилиации2021!$L216)</f>
        <v>25.2</v>
      </c>
      <c r="EU216" s="74" t="str">
        <f>IF(Аффилиации2021!EU216=0,".",Аффилиации2021!EU216*Аффилиации2021!$L216)</f>
        <v>.</v>
      </c>
      <c r="EV216" s="74" t="str">
        <f>IF(Аффилиации2021!EV216=0,".",Аффилиации2021!EV216*Аффилиации2021!$L216)</f>
        <v>.</v>
      </c>
      <c r="EW216" s="74" t="str">
        <f>IF(Аффилиации2021!EW216=0,".",Аффилиации2021!EW216*Аффилиации2021!$L216)</f>
        <v>.</v>
      </c>
      <c r="EX216" s="74" t="str">
        <f>IF(Аффилиации2021!EX216=0,".",Аффилиации2021!EX216*Аффилиации2021!$L216)</f>
        <v>.</v>
      </c>
      <c r="EY216" s="74" t="str">
        <f>IF(Аффилиации2021!EY216=0,".",Аффилиации2021!EY216*Аффилиации2021!$L216)</f>
        <v>.</v>
      </c>
      <c r="EZ216" s="74" t="str">
        <f>IF(Аффилиации2021!EZ216=0,".",Аффилиации2021!EZ216*Аффилиации2021!$L216)</f>
        <v>.</v>
      </c>
      <c r="FA216" s="74" t="str">
        <f>IF(Аффилиации2021!FA216=0,".",Аффилиации2021!FA216*Аффилиации2021!$L216)</f>
        <v>.</v>
      </c>
      <c r="FB216" s="74" t="str">
        <f>IF(Аффилиации2021!FB216=0,".",Аффилиации2021!FB216*Аффилиации2021!$L216)</f>
        <v>.</v>
      </c>
      <c r="FC216" s="74" t="str">
        <f>IF(Аффилиации2021!FC216=0,".",Аффилиации2021!FC216*Аффилиации2021!$L216)</f>
        <v>.</v>
      </c>
      <c r="FD216" s="74" t="str">
        <f>IF(Аффилиации2021!FD216=0,".",Аффилиации2021!FD216*Аффилиации2021!$L216)</f>
        <v>.</v>
      </c>
      <c r="FE216" s="74" t="str">
        <f>IF(Аффилиации2021!FE216=0,".",Аффилиации2021!FE216*Аффилиации2021!$L216)</f>
        <v>.</v>
      </c>
      <c r="FF216" s="74" t="str">
        <f>IF(Аффилиации2021!FF216=0,".",Аффилиации2021!FF216*Аффилиации2021!$L216)</f>
        <v>.</v>
      </c>
      <c r="FG216" s="74" t="str">
        <f>IF(Аффилиации2021!FG216=0,".",Аффилиации2021!FG216*Аффилиации2021!$L216)</f>
        <v>.</v>
      </c>
      <c r="FH216" s="74" t="str">
        <f>IF(Аффилиации2021!FH216=0,".",Аффилиации2021!FH216*Аффилиации2021!$L216)</f>
        <v>.</v>
      </c>
      <c r="FI216" s="74" t="str">
        <f>IF(Аффилиации2021!FI216=0,".",Аффилиации2021!FI216*Аффилиации2021!$L216)</f>
        <v>.</v>
      </c>
      <c r="FJ216" s="74" t="str">
        <f>IF(Аффилиации2021!FJ216=0,".",Аффилиации2021!FJ216*Аффилиации2021!$L216)</f>
        <v>.</v>
      </c>
      <c r="FK216" s="74" t="str">
        <f>IF(Аффилиации2021!FK216=0,".",Аффилиации2021!FK216*Аффилиации2021!$L216)</f>
        <v>.</v>
      </c>
      <c r="FL216" s="74" t="str">
        <f>IF(Аффилиации2021!FL216=0,".",Аффилиации2021!FL216*Аффилиации2021!$L216)</f>
        <v>.</v>
      </c>
      <c r="FM216" s="74" t="str">
        <f>IF(Аффилиации2021!FM216=0,".",Аффилиации2021!FM216*Аффилиации2021!$L216)</f>
        <v>.</v>
      </c>
      <c r="FN216" s="74" t="str">
        <f>IF(Аффилиации2021!FN216=0,".",Аффилиации2021!FN216*Аффилиации2021!$L216)</f>
        <v>.</v>
      </c>
      <c r="FO216" s="74" t="str">
        <f>IF(Аффилиации2021!FO216=0,".",Аффилиации2021!FO216*Аффилиации2021!$L216)</f>
        <v>.</v>
      </c>
      <c r="FP216" s="74" t="str">
        <f>IF(Аффилиации2021!FP216=0,".",Аффилиации2021!FP216*Аффилиации2021!$L216)</f>
        <v>.</v>
      </c>
      <c r="FQ216" s="74" t="str">
        <f>IF(Аффилиации2021!FQ216=0,".",Аффилиации2021!FQ216*Аффилиации2021!$L216)</f>
        <v>.</v>
      </c>
      <c r="FR216" s="74" t="str">
        <f>IF(Аффилиации2021!FR216=0,".",Аффилиации2021!FR216*Аффилиации2021!$L216)</f>
        <v>.</v>
      </c>
      <c r="FS216" s="74" t="str">
        <f>IF(Аффилиации2021!FS216=0,".",Аффилиации2021!FS216*Аффилиации2021!$L216)</f>
        <v>.</v>
      </c>
      <c r="FT216" s="74" t="str">
        <f>IF(Аффилиации2021!FT216=0,".",Аффилиации2021!FT216*Аффилиации2021!$L216)</f>
        <v>.</v>
      </c>
      <c r="FU216" s="74" t="str">
        <f>IF(Аффилиации2021!FU216=0,".",Аффилиации2021!FU216*Аффилиации2021!$L216)</f>
        <v>.</v>
      </c>
      <c r="FV216" s="74" t="str">
        <f>IF(Аффилиации2021!FV216=0,".",Аффилиации2021!FV216*Аффилиации2021!$L216)</f>
        <v>.</v>
      </c>
      <c r="FW216" s="74" t="str">
        <f>IF(Аффилиации2021!FW216=0,".",Аффилиации2021!FW216*Аффилиации2021!$L216)</f>
        <v>.</v>
      </c>
      <c r="FX216" s="74" t="str">
        <f>IF(Аффилиации2021!FX216=0,".",Аффилиации2021!FX216*Аффилиации2021!$L216)</f>
        <v>.</v>
      </c>
      <c r="FY216" s="74" t="str">
        <f>IF(Аффилиации2021!FY216=0,".",Аффилиации2021!FY216*Аффилиации2021!$L216)</f>
        <v>.</v>
      </c>
      <c r="FZ216" s="74" t="str">
        <f>IF(Аффилиации2021!FZ216=0,".",Аффилиации2021!FZ216*Аффилиации2021!$L216)</f>
        <v>.</v>
      </c>
      <c r="GA216" s="74" t="str">
        <f>IF(Аффилиации2021!GA216=0,".",Аффилиации2021!GA216*Аффилиации2021!$L216)</f>
        <v>.</v>
      </c>
      <c r="GB216" s="74" t="str">
        <f>IF(Аффилиации2021!GB216=0,".",Аффилиации2021!GB216*Аффилиации2021!$L216)</f>
        <v>.</v>
      </c>
      <c r="GC216" s="74" t="str">
        <f>IF(Аффилиации2021!GC216=0,".",Аффилиации2021!GC216*Аффилиации2021!$L216)</f>
        <v>.</v>
      </c>
      <c r="GD216" s="74" t="str">
        <f>IF(Аффилиации2021!GD216=0,".",Аффилиации2021!GD216*Аффилиации2021!$L216)</f>
        <v>.</v>
      </c>
      <c r="GE216" s="74" t="str">
        <f>IF(Аффилиации2021!GE216=0,".",Аффилиации2021!GE216*Аффилиации2021!$L216)</f>
        <v>.</v>
      </c>
      <c r="GF216" s="74" t="str">
        <f>IF(Аффилиации2021!GF216=0,".",Аффилиации2021!GF216*Аффилиации2021!$L216)</f>
        <v>.</v>
      </c>
      <c r="GG216" s="74" t="str">
        <f>IF(Аффилиации2021!GG216=0,".",Аффилиации2021!GG216*Аффилиации2021!$L216)</f>
        <v>.</v>
      </c>
      <c r="GH216" s="74" t="str">
        <f>IF(Аффилиации2021!GH216=0,".",Аффилиации2021!GH216*Аффилиации2021!$L216)</f>
        <v>.</v>
      </c>
      <c r="GI216" s="74">
        <f>IF(Аффилиации2021!GI216=0,".",Аффилиации2021!GI216*Аффилиации2021!$L216)</f>
        <v>25.2</v>
      </c>
      <c r="GJ216" s="74" t="str">
        <f>IF(Аффилиации2021!GJ216=0,".",Аффилиации2021!GJ216*Аффилиации2021!$L216)</f>
        <v>.</v>
      </c>
      <c r="GK216" s="74" t="str">
        <f>IF(Аффилиации2021!GK216=0,".",Аффилиации2021!GK216*Аффилиации2021!$L216)</f>
        <v>.</v>
      </c>
      <c r="GL216" s="74" t="str">
        <f>IF(Аффилиации2021!GL216=0,".",Аффилиации2021!GL216*Аффилиации2021!$L216)</f>
        <v>.</v>
      </c>
      <c r="GM216" s="74" t="str">
        <f>IF(Аффилиации2021!GM216=0,".",Аффилиации2021!GM216*Аффилиации2021!$L216)</f>
        <v>.</v>
      </c>
      <c r="GN216" s="74" t="str">
        <f>IF(Аффилиации2021!GN216=0,".",Аффилиации2021!GN216*Аффилиации2021!$L216)</f>
        <v>.</v>
      </c>
      <c r="GO216" s="74" t="str">
        <f>IF(Аффилиации2021!GO216=0,".",Аффилиации2021!GO216*Аффилиации2021!$L216)</f>
        <v>.</v>
      </c>
      <c r="GP216" s="74" t="str">
        <f>IF(Аффилиации2021!GP216=0,".",Аффилиации2021!GP216*Аффилиации2021!$L216)</f>
        <v>.</v>
      </c>
      <c r="GQ216" s="74" t="str">
        <f>IF(Аффилиации2021!GQ216=0,".",Аффилиации2021!GQ216*Аффилиации2021!$L216)</f>
        <v>.</v>
      </c>
      <c r="GR216" s="74" t="str">
        <f>IF(Аффилиации2021!GR216=0,".",Аффилиации2021!GR216*Аффилиации2021!$L216)</f>
        <v>.</v>
      </c>
      <c r="GS216" s="74" t="str">
        <f>IF(Аффилиации2021!GS216=0,".",Аффилиации2021!GS216*Аффилиации2021!$L216)</f>
        <v>.</v>
      </c>
      <c r="GT216" s="74" t="str">
        <f>IF(Аффилиации2021!GT216=0,".",Аффилиации2021!GT216*Аффилиации2021!$L216)</f>
        <v>.</v>
      </c>
      <c r="GU216" s="74" t="str">
        <f>IF(Аффилиации2021!GU216=0,".",Аффилиации2021!GU216*Аффилиации2021!$L216)</f>
        <v>.</v>
      </c>
      <c r="GV216" s="74">
        <f>IF(Аффилиации2021!GV216=0,".",Аффилиации2021!GV216*Аффилиации2021!$L216)</f>
        <v>22.68</v>
      </c>
      <c r="GW216" s="74" t="str">
        <f>IF(Аффилиации2021!GW216=0,".",Аффилиации2021!GW216*Аффилиации2021!$L216)</f>
        <v>.</v>
      </c>
      <c r="GX216" s="74" t="str">
        <f>IF(Аффилиации2021!GX216=0,".",Аффилиации2021!GX216*Аффилиации2021!$L216)</f>
        <v>.</v>
      </c>
      <c r="GY216" s="74" t="str">
        <f>IF(Аффилиации2021!GY216=0,".",Аффилиации2021!GY216*Аффилиации2021!$L216)</f>
        <v>.</v>
      </c>
      <c r="GZ216" s="74" t="str">
        <f>IF(Аффилиации2021!GZ216=0,".",Аффилиации2021!GZ216*Аффилиации2021!$L216)</f>
        <v>.</v>
      </c>
      <c r="HA216" s="74" t="str">
        <f>IF(Аффилиации2021!HA216=0,".",Аффилиации2021!HA216*Аффилиации2021!$L216)</f>
        <v>.</v>
      </c>
      <c r="HB216" s="74" t="str">
        <f>IF(Аффилиации2021!HB216=0,".",Аффилиации2021!HB216*Аффилиации2021!$L216)</f>
        <v>.</v>
      </c>
      <c r="HC216" s="74" t="str">
        <f>IF(Аффилиации2021!HC216=0,".",Аффилиации2021!HC216*Аффилиации2021!$L216)</f>
        <v>.</v>
      </c>
      <c r="HD216" s="74" t="str">
        <f>IF(Аффилиации2021!HD216=0,".",Аффилиации2021!HD216*Аффилиации2021!$L216)</f>
        <v>.</v>
      </c>
      <c r="HE216" s="74" t="str">
        <f>IF(Аффилиации2021!HE216=0,".",Аффилиации2021!HE216*Аффилиации2021!$L216)</f>
        <v>.</v>
      </c>
      <c r="HF216" s="74" t="str">
        <f>IF(Аффилиации2021!HF216=0,".",Аффилиации2021!HF216*Аффилиации2021!$L216)</f>
        <v>.</v>
      </c>
      <c r="HG216" s="74" t="str">
        <f>IF(Аффилиации2021!HG216=0,".",Аффилиации2021!HG216*Аффилиации2021!$L216)</f>
        <v>.</v>
      </c>
      <c r="HH216" s="74" t="str">
        <f>IF(Аффилиации2021!HH216=0,".",Аффилиации2021!HH216*Аффилиации2021!$L216)</f>
        <v>.</v>
      </c>
      <c r="HI216" s="74" t="str">
        <f>IF(Аффилиации2021!HI216=0,".",Аффилиации2021!HI216*Аффилиации2021!$L216)</f>
        <v>.</v>
      </c>
      <c r="HJ216" s="74" t="str">
        <f>IF(Аффилиации2021!HJ216=0,".",Аффилиации2021!HJ216*Аффилиации2021!$L216)</f>
        <v>.</v>
      </c>
      <c r="HK216" s="74" t="str">
        <f>IF(Аффилиации2021!HK216=0,".",Аффилиации2021!HK216*Аффилиации2021!$L216)</f>
        <v>.</v>
      </c>
      <c r="HL216" s="74" t="str">
        <f>IF(Аффилиации2021!HL216=0,".",Аффилиации2021!HL216*Аффилиации2021!$L216)</f>
        <v>.</v>
      </c>
      <c r="HM216" s="74" t="str">
        <f>IF(Аффилиации2021!HM216=0,".",Аффилиации2021!HM216*Аффилиации2021!$L216)</f>
        <v>.</v>
      </c>
      <c r="HN216" s="74" t="str">
        <f>IF(Аффилиации2021!HN216=0,".",Аффилиации2021!HN216*Аффилиации2021!$L216)</f>
        <v>.</v>
      </c>
      <c r="HO216" s="74" t="str">
        <f>IF(Аффилиации2021!HO216=0,".",Аффилиации2021!HO216*Аффилиации2021!$L216)</f>
        <v>.</v>
      </c>
      <c r="HP216" s="74" t="str">
        <f>IF(Аффилиации2021!HP216=0,".",Аффилиации2021!HP216*Аффилиации2021!$L216)</f>
        <v>.</v>
      </c>
      <c r="HQ216" s="74" t="str">
        <f>IF(Аффилиации2021!HQ216=0,".",Аффилиации2021!HQ216*Аффилиации2021!$L216)</f>
        <v>.</v>
      </c>
      <c r="HR216" s="74" t="str">
        <f>IF(Аффилиации2021!HR216=0,".",Аффилиации2021!HR216*Аффилиации2021!$L216)</f>
        <v>.</v>
      </c>
      <c r="HS216" s="74" t="str">
        <f>IF(Аффилиации2021!HS216=0,".",Аффилиации2021!HS216*Аффилиации2021!$L216)</f>
        <v>.</v>
      </c>
      <c r="HT216" s="74" t="str">
        <f>IF(Аффилиации2021!HT216=0,".",Аффилиации2021!HT216*Аффилиации2021!$L216)</f>
        <v>.</v>
      </c>
      <c r="HU216" s="74" t="str">
        <f>IF(Аффилиации2021!HU216=0,".",Аффилиации2021!HU216*Аффилиации2021!$L216)</f>
        <v>.</v>
      </c>
      <c r="HV216" s="74" t="str">
        <f>IF(Аффилиации2021!HV216=0,".",Аффилиации2021!HV216*Аффилиации2021!$L216)</f>
        <v>.</v>
      </c>
      <c r="HW216" s="74" t="str">
        <f>IF(Аффилиации2021!HW216=0,".",Аффилиации2021!HW216*Аффилиации2021!$L216)</f>
        <v>.</v>
      </c>
      <c r="HX216" s="74" t="str">
        <f>IF(Аффилиации2021!HX216=0,".",Аффилиации2021!HX216*Аффилиации2021!$L216)</f>
        <v>.</v>
      </c>
      <c r="HY216" s="74" t="str">
        <f>IF(Аффилиации2021!HY216=0,".",Аффилиации2021!HY216*Аффилиации2021!$L216)</f>
        <v>.</v>
      </c>
      <c r="HZ216" s="74" t="str">
        <f>IF(Аффилиации2021!HZ216=0,".",Аффилиации2021!HZ216*Аффилиации2021!$L216)</f>
        <v>.</v>
      </c>
      <c r="IA216" s="74" t="str">
        <f>IF(Аффилиации2021!IA216=0,".",Аффилиации2021!IA216*Аффилиации2021!$L216)</f>
        <v>.</v>
      </c>
      <c r="IB216" s="74" t="str">
        <f>IF(Аффилиации2021!IB216=0,".",Аффилиации2021!IB216*Аффилиации2021!$L216)</f>
        <v>.</v>
      </c>
      <c r="IC216" s="74" t="str">
        <f>IF(Аффилиации2021!IC216=0,".",Аффилиации2021!IC216*Аффилиации2021!$L216)</f>
        <v>.</v>
      </c>
      <c r="ID216" s="74" t="str">
        <f>IF(Аффилиации2021!ID216=0,".",Аффилиации2021!ID216*Аффилиации2021!$L216)</f>
        <v>.</v>
      </c>
      <c r="IE216" s="74" t="str">
        <f>IF(Аффилиации2021!IE216=0,".",Аффилиации2021!IE216*Аффилиации2021!$L216)</f>
        <v>.</v>
      </c>
      <c r="IF216" s="74" t="str">
        <f>IF(Аффилиации2021!IF216=0,".",Аффилиации2021!IF216*Аффилиации2021!$L216)</f>
        <v>.</v>
      </c>
      <c r="IG216" s="74" t="str">
        <f>IF(Аффилиации2021!IG216=0,".",Аффилиации2021!IG216*Аффилиации2021!$L216)</f>
        <v>.</v>
      </c>
      <c r="IH216" s="74" t="str">
        <f>IF(Аффилиации2021!IH216=0,".",Аффилиации2021!IH216*Аффилиации2021!$L216)</f>
        <v>.</v>
      </c>
      <c r="II216" s="74" t="str">
        <f>IF(Аффилиации2021!II216=0,".",Аффилиации2021!II216*Аффилиации2021!$L216)</f>
        <v>.</v>
      </c>
      <c r="IJ216" s="74" t="str">
        <f>IF(Аффилиации2021!IJ216=0,".",Аффилиации2021!IJ216*Аффилиации2021!$L216)</f>
        <v>.</v>
      </c>
      <c r="IK216" s="74" t="str">
        <f>IF(Аффилиации2021!IK216=0,".",Аффилиации2021!IK216*Аффилиации2021!$L216)</f>
        <v>.</v>
      </c>
      <c r="IL216" s="74" t="str">
        <f>IF(Аффилиации2021!IL216=0,".",Аффилиации2021!IL216*Аффилиации2021!$L216)</f>
        <v>.</v>
      </c>
      <c r="IM216" s="74" t="str">
        <f>IF(Аффилиации2021!IM216=0,".",Аффилиации2021!IM216*Аффилиации2021!$L216)</f>
        <v>.</v>
      </c>
      <c r="IN216" s="74" t="str">
        <f>IF(Аффилиации2021!IN216=0,".",Аффилиации2021!IN216*Аффилиации2021!$L216)</f>
        <v>.</v>
      </c>
      <c r="IO216" s="74" t="str">
        <f>IF(Аффилиации2021!IO216=0,".",Аффилиации2021!IO216*Аффилиации2021!$L216)</f>
        <v>.</v>
      </c>
      <c r="IP216" s="74" t="str">
        <f>IF(Аффилиации2021!IP216=0,".",Аффилиации2021!IP216*Аффилиации2021!$L216)</f>
        <v>.</v>
      </c>
      <c r="IQ216" s="74" t="str">
        <f>IF(Аффилиации2021!IQ216=0,".",Аффилиации2021!IQ216*Аффилиации2021!$L216)</f>
        <v>.</v>
      </c>
      <c r="IR216" s="74" t="str">
        <f>IF(Аффилиации2021!IR216=0,".",Аффилиации2021!IR216*Аффилиации2021!$L216)</f>
        <v>.</v>
      </c>
      <c r="IS216" s="74" t="str">
        <f>IF(Аффилиации2021!IS216=0,".",Аффилиации2021!IS216*Аффилиации2021!$L216)</f>
        <v>.</v>
      </c>
      <c r="IT216" s="74" t="str">
        <f>IF(Аффилиации2021!IT216=0,".",Аффилиации2021!IT216*Аффилиации2021!$L216)</f>
        <v>.</v>
      </c>
      <c r="IU216" s="74" t="str">
        <f>IF(Аффилиации2021!IU216=0,".",Аффилиации2021!IU216*Аффилиации2021!$L216)</f>
        <v>.</v>
      </c>
      <c r="IV216" s="74" t="str">
        <f>IF(Аффилиации2021!IV216=0,".",Аффилиации2021!IV216*Аффилиации2021!$L216)</f>
        <v>.</v>
      </c>
      <c r="IW216" s="74" t="str">
        <f>IF(Аффилиации2021!IW216=0,".",Аффилиации2021!IW216*Аффилиации2021!$L216)</f>
        <v>.</v>
      </c>
      <c r="IX216" s="74" t="str">
        <f>IF(Аффилиации2021!IX216=0,".",Аффилиации2021!IX216*Аффилиации2021!$L216)</f>
        <v>.</v>
      </c>
      <c r="IY216" s="74" t="str">
        <f>IF(Аффилиации2021!IY216=0,".",Аффилиации2021!IY216*Аффилиации2021!$L216)</f>
        <v>.</v>
      </c>
      <c r="IZ216" s="74" t="str">
        <f>IF(Аффилиации2021!IZ216=0,".",Аффилиации2021!IZ216*Аффилиации2021!$L216)</f>
        <v>.</v>
      </c>
      <c r="JA216" s="74" t="str">
        <f>IF(Аффилиации2021!JA216=0,".",Аффилиации2021!JA216*Аффилиации2021!$L216)</f>
        <v>.</v>
      </c>
      <c r="JB216" s="74" t="str">
        <f>IF(Аффилиации2021!JB216=0,".",Аффилиации2021!JB216*Аффилиации2021!$L216)</f>
        <v>.</v>
      </c>
      <c r="JC216" s="74" t="str">
        <f>IF(Аффилиации2021!JC216=0,".",Аффилиации2021!JC216*Аффилиации2021!$L216)</f>
        <v>.</v>
      </c>
      <c r="JD216" s="74" t="str">
        <f>IF(Аффилиации2021!JD216=0,".",Аффилиации2021!JD216*Аффилиации2021!$L216)</f>
        <v>.</v>
      </c>
      <c r="JE216" s="74" t="str">
        <f>IF(Аффилиации2021!JE216=0,".",Аффилиации2021!JE216*Аффилиации2021!$L216)</f>
        <v>.</v>
      </c>
      <c r="JF216" s="74" t="str">
        <f>IF(Аффилиации2021!JF216=0,".",Аффилиации2021!JF216*Аффилиации2021!$L216)</f>
        <v>.</v>
      </c>
      <c r="JG216" s="74" t="str">
        <f>IF(Аффилиации2021!JG216=0,".",Аффилиации2021!JG216*Аффилиации2021!$L216)</f>
        <v>.</v>
      </c>
      <c r="JH216" s="74" t="str">
        <f>IF(Аффилиации2021!JH216=0,".",Аффилиации2021!JH216*Аффилиации2021!$L216)</f>
        <v>.</v>
      </c>
      <c r="JI216" s="74" t="str">
        <f>IF(Аффилиации2021!JI216=0,".",Аффилиации2021!JI216*Аффилиации2021!$L216)</f>
        <v>.</v>
      </c>
      <c r="JJ216" s="74" t="str">
        <f>IF(Аффилиации2021!JJ216=0,".",Аффилиации2021!JJ216*Аффилиации2021!$L216)</f>
        <v>.</v>
      </c>
      <c r="JK216" s="74" t="str">
        <f>IF(Аффилиации2021!JK216=0,".",Аффилиации2021!JK216*Аффилиации2021!$L216)</f>
        <v>.</v>
      </c>
      <c r="JL216" s="74" t="str">
        <f>IF(Аффилиации2021!JL216=0,".",Аффилиации2021!JL216*Аффилиации2021!$L216)</f>
        <v>.</v>
      </c>
      <c r="JM216" s="74" t="str">
        <f>IF(Аффилиации2021!JM216=0,".",Аффилиации2021!JM216*Аффилиации2021!$L216)</f>
        <v>.</v>
      </c>
      <c r="JN216" s="74" t="str">
        <f>IF(Аффилиации2021!JN216=0,".",Аффилиации2021!JN216*Аффилиации2021!$L216)</f>
        <v>.</v>
      </c>
      <c r="JO216" s="74" t="str">
        <f>IF(Аффилиации2021!JO216=0,".",Аффилиации2021!JO216*Аффилиации2021!$L216)</f>
        <v>.</v>
      </c>
      <c r="JP216" s="74" t="str">
        <f>IF(Аффилиации2021!JP216=0,".",Аффилиации2021!JP216*Аффилиации2021!$L216)</f>
        <v>.</v>
      </c>
      <c r="JQ216" s="74" t="str">
        <f>IF(Аффилиации2021!JQ216=0,".",Аффилиации2021!JQ216*Аффилиации2021!$L216)</f>
        <v>.</v>
      </c>
      <c r="JR216" s="74" t="str">
        <f>IF(Аффилиации2021!JR216=0,".",Аффилиации2021!JR216*Аффилиации2021!$L216)</f>
        <v>.</v>
      </c>
      <c r="JS216" s="74" t="str">
        <f>IF(Аффилиации2021!JS216=0,".",Аффилиации2021!JS216*Аффилиации2021!$L216)</f>
        <v>.</v>
      </c>
      <c r="JT216" s="74" t="str">
        <f>IF(Аффилиации2021!JT216=0,".",Аффилиации2021!JT216*Аффилиации2021!$L216)</f>
        <v>.</v>
      </c>
      <c r="JU216" s="74" t="str">
        <f>IF(Аффилиации2021!JU216=0,".",Аффилиации2021!JU216*Аффилиации2021!$L216)</f>
        <v>.</v>
      </c>
      <c r="JV216" s="74" t="str">
        <f>IF(Аффилиации2021!JV216=0,".",Аффилиации2021!JV216*Аффилиации2021!$L216)</f>
        <v>.</v>
      </c>
      <c r="JW216" s="74">
        <f>IF(Аффилиации2021!JW216=0,".",Аффилиации2021!JW216*Аффилиации2021!$L216)</f>
        <v>22.68</v>
      </c>
      <c r="JX216" s="74" t="str">
        <f>IF(Аффилиации2021!JX216=0,".",Аффилиации2021!JX216*Аффилиации2021!$L216)</f>
        <v>.</v>
      </c>
      <c r="JY216" s="74" t="str">
        <f>IF(Аффилиации2021!JY216=0,".",Аффилиации2021!JY216*Аффилиации2021!$L216)</f>
        <v>.</v>
      </c>
      <c r="JZ216" s="74" t="str">
        <f>IF(Аффилиации2021!JZ216=0,".",Аффилиации2021!JZ216*Аффилиации2021!$L216)</f>
        <v>.</v>
      </c>
      <c r="KA216" s="74" t="str">
        <f>IF(Аффилиации2021!KA216=0,".",Аффилиации2021!KA216*Аффилиации2021!$L216)</f>
        <v>.</v>
      </c>
      <c r="KB216" s="74" t="str">
        <f>IF(Аффилиации2021!KB216=0,".",Аффилиации2021!KB216*Аффилиации2021!$L216)</f>
        <v>.</v>
      </c>
      <c r="KC216" s="74" t="str">
        <f>IF(Аффилиации2021!KC216=0,".",Аффилиации2021!KC216*Аффилиации2021!$L216)</f>
        <v>.</v>
      </c>
      <c r="KD216" s="74" t="str">
        <f>IF(Аффилиации2021!KD216=0,".",Аффилиации2021!KD216*Аффилиации2021!$L216)</f>
        <v>.</v>
      </c>
      <c r="KE216" s="74" t="str">
        <f>IF(Аффилиации2021!KE216=0,".",Аффилиации2021!KE216*Аффилиации2021!$L216)</f>
        <v>.</v>
      </c>
      <c r="KF216" s="74" t="str">
        <f>IF(Аффилиации2021!KF216=0,".",Аффилиации2021!KF216*Аффилиации2021!$L216)</f>
        <v>.</v>
      </c>
      <c r="KG216" s="74" t="str">
        <f>IF(Аффилиации2021!KG216=0,".",Аффилиации2021!KG216*Аффилиации2021!$L216)</f>
        <v>.</v>
      </c>
      <c r="KH216" s="74" t="str">
        <f>IF(Аффилиации2021!KH216=0,".",Аффилиации2021!KH216*Аффилиации2021!$L216)</f>
        <v>.</v>
      </c>
      <c r="KI216" s="74" t="str">
        <f>IF(Аффилиации2021!KI216=0,".",Аффилиации2021!KI216*Аффилиации2021!$L216)</f>
        <v>.</v>
      </c>
      <c r="KJ216" s="74" t="str">
        <f>IF(Аффилиации2021!KJ216=0,".",Аффилиации2021!KJ216*Аффилиации2021!$L216)</f>
        <v>.</v>
      </c>
      <c r="KK216" s="74" t="str">
        <f>IF(Аффилиации2021!KK216=0,".",Аффилиации2021!KK216*Аффилиации2021!$L216)</f>
        <v>.</v>
      </c>
      <c r="KL216" s="74" t="str">
        <f>IF(Аффилиации2021!KL216=0,".",Аффилиации2021!KL216*Аффилиации2021!$L216)</f>
        <v>.</v>
      </c>
      <c r="KM216" s="74" t="str">
        <f>IF(Аффилиации2021!KM216=0,".",Аффилиации2021!KM216*Аффилиации2021!$L216)</f>
        <v>.</v>
      </c>
      <c r="KN216" s="74" t="str">
        <f>IF(Аффилиации2021!KN216=0,".",Аффилиации2021!KN216*Аффилиации2021!$L216)</f>
        <v>.</v>
      </c>
      <c r="KO216" s="74" t="str">
        <f>IF(Аффилиации2021!KO216=0,".",Аффилиации2021!KO216*Аффилиации2021!$L216)</f>
        <v>.</v>
      </c>
      <c r="KP216" s="74" t="str">
        <f>IF(Аффилиации2021!KP216=0,".",Аффилиации2021!KP216*Аффилиации2021!$L216)</f>
        <v>.</v>
      </c>
      <c r="KQ216" s="74" t="str">
        <f>IF(Аффилиации2021!KQ216=0,".",Аффилиации2021!KQ216*Аффилиации2021!$L216)</f>
        <v>.</v>
      </c>
      <c r="KR216" s="74" t="str">
        <f>IF(Аффилиации2021!KR216=0,".",Аффилиации2021!KR216*Аффилиации2021!$L216)</f>
        <v>.</v>
      </c>
      <c r="KS216" s="74" t="str">
        <f>IF(Аффилиации2021!KS216=0,".",Аффилиации2021!KS216*Аффилиации2021!$L216)</f>
        <v>.</v>
      </c>
      <c r="KT216" s="74" t="str">
        <f>IF(Аффилиации2021!KT216=0,".",Аффилиации2021!KT216*Аффилиации2021!$L216)</f>
        <v>.</v>
      </c>
      <c r="KU216" s="74" t="str">
        <f>IF(Аффилиации2021!KU216=0,".",Аффилиации2021!KU216*Аффилиации2021!$L216)</f>
        <v>.</v>
      </c>
      <c r="KV216" s="74" t="str">
        <f>IF(Аффилиации2021!KV216=0,".",Аффилиации2021!KV216*Аффилиации2021!$L216)</f>
        <v>.</v>
      </c>
      <c r="KW216" s="74" t="str">
        <f>IF(Аффилиации2021!KW216=0,".",Аффилиации2021!KW216*Аффилиации2021!$L216)</f>
        <v>.</v>
      </c>
      <c r="KX216" s="74" t="str">
        <f>IF(Аффилиации2021!KX216=0,".",Аффилиации2021!KX216*Аффилиации2021!$L216)</f>
        <v>.</v>
      </c>
      <c r="KY216" s="74" t="str">
        <f>IF(Аффилиации2021!KY216=0,".",Аффилиации2021!KY216*Аффилиации2021!$L216)</f>
        <v>.</v>
      </c>
      <c r="KZ216" s="74" t="str">
        <f>IF(Аффилиации2021!KZ216=0,".",Аффилиации2021!KZ216*Аффилиации2021!$L216)</f>
        <v>.</v>
      </c>
      <c r="LA216" s="74" t="str">
        <f>IF(Аффилиации2021!LA216=0,".",Аффилиации2021!LA216*Аффилиации2021!$L216)</f>
        <v>.</v>
      </c>
      <c r="LB216" s="74" t="str">
        <f>IF(Аффилиации2021!LB216=0,".",Аффилиации2021!LB216*Аффилиации2021!$L216)</f>
        <v>.</v>
      </c>
      <c r="LC216" s="74" t="str">
        <f>IF(Аффилиации2021!LC216=0,".",Аффилиации2021!LC216*Аффилиации2021!$L216)</f>
        <v>.</v>
      </c>
      <c r="LD216" s="74" t="str">
        <f>IF(Аффилиации2021!LD216=0,".",Аффилиации2021!LD216*Аффилиации2021!$L216)</f>
        <v>.</v>
      </c>
      <c r="LE216" s="74" t="str">
        <f>IF(Аффилиации2021!LE216=0,".",Аффилиации2021!LE216*Аффилиации2021!$L216)</f>
        <v>.</v>
      </c>
      <c r="LF216" s="74" t="str">
        <f>IF(Аффилиации2021!LF216=0,".",Аффилиации2021!LF216*Аффилиации2021!$L216)</f>
        <v>.</v>
      </c>
      <c r="LG216" s="74" t="str">
        <f>IF(Аффилиации2021!LG216=0,".",Аффилиации2021!LG216*Аффилиации2021!$L216)</f>
        <v>.</v>
      </c>
      <c r="LH216" s="74" t="str">
        <f>IF(Аффилиации2021!LH216=0,".",Аффилиации2021!LH216*Аффилиации2021!$L216)</f>
        <v>.</v>
      </c>
      <c r="LI216" s="74" t="str">
        <f>IF(Аффилиации2021!LI216=0,".",Аффилиации2021!LI216*Аффилиации2021!$L216)</f>
        <v>.</v>
      </c>
      <c r="LJ216" s="74" t="str">
        <f>IF(Аффилиации2021!LJ216=0,".",Аффилиации2021!LJ216*Аффилиации2021!$L216)</f>
        <v>.</v>
      </c>
      <c r="LK216" s="74" t="str">
        <f>IF(Аффилиации2021!LK216=0,".",Аффилиации2021!LK216*Аффилиации2021!$L216)</f>
        <v>.</v>
      </c>
      <c r="LL216" s="74" t="str">
        <f>IF(Аффилиации2021!LL216=0,".",Аффилиации2021!LL216*Аффилиации2021!$L216)</f>
        <v>.</v>
      </c>
      <c r="LM216" s="74" t="str">
        <f>IF(Аффилиации2021!LM216=0,".",Аффилиации2021!LM216*Аффилиации2021!$L216)</f>
        <v>.</v>
      </c>
      <c r="LN216" s="74" t="str">
        <f>IF(Аффилиации2021!LN216=0,".",Аффилиации2021!LN216*Аффилиации2021!$L216)</f>
        <v>.</v>
      </c>
      <c r="LO216" s="74" t="str">
        <f>IF(Аффилиации2021!LO216=0,".",Аффилиации2021!LO216*Аффилиации2021!$L216)</f>
        <v>.</v>
      </c>
      <c r="LP216" s="74" t="str">
        <f>IF(Аффилиации2021!LP216=0,".",Аффилиации2021!LP216*Аффилиации2021!$L216)</f>
        <v>.</v>
      </c>
      <c r="LQ216" s="74" t="str">
        <f>IF(Аффилиации2021!LQ216=0,".",Аффилиации2021!LQ216*Аффилиации2021!$L216)</f>
        <v>.</v>
      </c>
      <c r="LR216" s="74" t="str">
        <f>IF(Аффилиации2021!LR216=0,".",Аффилиации2021!LR216*Аффилиации2021!$L216)</f>
        <v>.</v>
      </c>
      <c r="LS216" s="74" t="str">
        <f>IF(Аффилиации2021!LS216=0,".",Аффилиации2021!LS216*Аффилиации2021!$L216)</f>
        <v>.</v>
      </c>
      <c r="LT216" s="74" t="str">
        <f>IF(Аффилиации2021!LT216=0,".",Аффилиации2021!LT216*Аффилиации2021!$L216)</f>
        <v>.</v>
      </c>
      <c r="LU216" s="74" t="str">
        <f>IF(Аффилиации2021!LU216=0,".",Аффилиации2021!LU216*Аффилиации2021!$L216)</f>
        <v>.</v>
      </c>
      <c r="LV216" s="74" t="str">
        <f>IF(Аффилиации2021!LV216=0,".",Аффилиации2021!LV216*Аффилиации2021!$L216)</f>
        <v>.</v>
      </c>
      <c r="LW216" s="74" t="str">
        <f>IF(Аффилиации2021!LW216=0,".",Аффилиации2021!LW216*Аффилиации2021!$L216)</f>
        <v>.</v>
      </c>
      <c r="LX216" s="74" t="str">
        <f>IF(Аффилиации2021!LX216=0,".",Аффилиации2021!LX216*Аффилиации2021!$L216)</f>
        <v>.</v>
      </c>
      <c r="LY216" s="74" t="str">
        <f>IF(Аффилиации2021!LY216=0,".",Аффилиации2021!LY216*Аффилиации2021!$L216)</f>
        <v>.</v>
      </c>
      <c r="LZ216" s="74" t="str">
        <f>IF(Аффилиации2021!LZ216=0,".",Аффилиации2021!LZ216*Аффилиации2021!$L216)</f>
        <v>.</v>
      </c>
      <c r="MA216" s="74" t="str">
        <f>IF(Аффилиации2021!MA216=0,".",Аффилиации2021!MA216*Аффилиации2021!$L216)</f>
        <v>.</v>
      </c>
      <c r="MB216" s="74" t="str">
        <f>IF(Аффилиации2021!MB216=0,".",Аффилиации2021!MB216*Аффилиации2021!$L216)</f>
        <v>.</v>
      </c>
      <c r="MC216" s="74" t="str">
        <f>IF(Аффилиации2021!MC216=0,".",Аффилиации2021!MC216*Аффилиации2021!$L216)</f>
        <v>.</v>
      </c>
      <c r="MD216" s="74" t="str">
        <f>IF(Аффилиации2021!MD216=0,".",Аффилиации2021!MD216*Аффилиации2021!$L216)</f>
        <v>.</v>
      </c>
      <c r="ME216" s="74" t="str">
        <f>IF(Аффилиации2021!ME216=0,".",Аффилиации2021!ME216*Аффилиации2021!$L216)</f>
        <v>.</v>
      </c>
      <c r="MF216" s="74" t="str">
        <f>IF(Аффилиации2021!MF216=0,".",Аффилиации2021!MF216*Аффилиации2021!$L216)</f>
        <v>.</v>
      </c>
      <c r="MG216" s="74" t="str">
        <f>IF(Аффилиации2021!MG216=0,".",Аффилиации2021!MG216*Аффилиации2021!$L216)</f>
        <v>.</v>
      </c>
      <c r="MH216" s="74" t="str">
        <f>IF(Аффилиации2021!MH216=0,".",Аффилиации2021!MH216*Аффилиации2021!$L216)</f>
        <v>.</v>
      </c>
      <c r="MI216" s="74" t="str">
        <f>IF(Аффилиации2021!MI216=0,".",Аффилиации2021!MI216*Аффилиации2021!$L216)</f>
        <v>.</v>
      </c>
      <c r="MJ216" s="74" t="str">
        <f>IF(Аффилиации2021!MJ216=0,".",Аффилиации2021!MJ216*Аффилиации2021!$L216)</f>
        <v>.</v>
      </c>
      <c r="MK216" s="74" t="str">
        <f>IF(Аффилиации2021!MK216=0,".",Аффилиации2021!MK216*Аффилиации2021!$L216)</f>
        <v>.</v>
      </c>
      <c r="ML216" s="74" t="str">
        <f>IF(Аффилиации2021!ML216=0,".",Аффилиации2021!ML216*Аффилиации2021!$L216)</f>
        <v>.</v>
      </c>
      <c r="MM216" s="74" t="str">
        <f>IF(Аффилиации2021!MM216=0,".",Аффилиации2021!MM216*Аффилиации2021!$L216)</f>
        <v>.</v>
      </c>
      <c r="MN216" s="86" t="str">
        <f>IF(Аффилиации2021!MN216=0,".",Аффилиации2021!MN216*Аффилиации2021!$L216)</f>
        <v>.</v>
      </c>
      <c r="MO216" s="86" t="str">
        <f>IF(Аффилиации2021!MO216=0,".",Аффилиации2021!MO216*Аффилиации2021!$L216)</f>
        <v>.</v>
      </c>
      <c r="MP216" s="86" t="str">
        <f>IF(Аффилиации2021!MP216=0,".",Аффилиации2021!MP216*Аффилиации2021!$L216)</f>
        <v>.</v>
      </c>
      <c r="MQ216" s="86" t="str">
        <f>IF(Аффилиации2021!MQ216=0,".",Аффилиации2021!MQ216*Аффилиации2021!$L216)</f>
        <v>.</v>
      </c>
      <c r="MR216" s="86" t="str">
        <f>IF(Аффилиации2021!MR216=0,".",Аффилиации2021!MR216*Аффилиации2021!$L216)</f>
        <v>.</v>
      </c>
      <c r="MS216" s="86" t="str">
        <f>IF(Аффилиации2021!MS216=0,".",Аффилиации2021!MS216*Аффилиации2021!$L216)</f>
        <v>.</v>
      </c>
      <c r="MT216" s="86" t="str">
        <f>IF(Аффилиации2021!MT216=0,".",Аффилиации2021!MT216*Аффилиации2021!$L216)</f>
        <v>.</v>
      </c>
      <c r="MU216" s="86" t="str">
        <f>IF(Аффилиации2021!MU216=0,".",Аффилиации2021!MU216*Аффилиации2021!$L216)</f>
        <v>.</v>
      </c>
      <c r="MV216" s="86" t="str">
        <f>IF(Аффилиации2021!MV216=0,".",Аффилиации2021!MV216*Аффилиации2021!$L216)</f>
        <v>.</v>
      </c>
      <c r="MW216" s="86" t="str">
        <f>IF(Аффилиации2021!MW216=0,".",Аффилиации2021!MW216*Аффилиации2021!$L216)</f>
        <v>.</v>
      </c>
      <c r="MX216" s="86" t="str">
        <f>IF(Аффилиации2021!MX216=0,".",Аффилиации2021!MX216*Аффилиации2021!$L216)</f>
        <v>.</v>
      </c>
      <c r="MY216" s="86" t="str">
        <f>IF(Аффилиации2021!MY216=0,".",Аффилиации2021!MY216*Аффилиации2021!$L216)</f>
        <v>.</v>
      </c>
      <c r="MZ216" s="86" t="str">
        <f>IF(Аффилиации2021!MZ216=0,".",Аффилиации2021!MZ216*Аффилиации2021!$L216)</f>
        <v>.</v>
      </c>
      <c r="NA216" s="86" t="str">
        <f>IF(Аффилиации2021!NA216=0,".",Аффилиации2021!NA216*Аффилиации2021!$L216)</f>
        <v>.</v>
      </c>
      <c r="NB216" s="86" t="str">
        <f>IF(Аффилиации2021!NB216=0,".",Аффилиации2021!NB216*Аффилиации2021!$L216)</f>
        <v>.</v>
      </c>
      <c r="NC216" s="86" t="str">
        <f>IF(Аффилиации2021!NC216=0,".",Аффилиации2021!NC216*Аффилиации2021!$L216)</f>
        <v>.</v>
      </c>
      <c r="ND216" s="86" t="str">
        <f>IF(Аффилиации2021!ND216=0,".",Аффилиации2021!ND216*Аффилиации2021!$L216)</f>
        <v>.</v>
      </c>
      <c r="NE216" s="86" t="str">
        <f>IF(Аффилиации2021!NE216=0,".",Аффилиации2021!NE216*Аффилиации2021!$L216)</f>
        <v>.</v>
      </c>
      <c r="NF216" s="86" t="str">
        <f>IF(Аффилиации2021!NF216=0,".",Аффилиации2021!NF216*Аффилиации2021!$L216)</f>
        <v>.</v>
      </c>
      <c r="NG216" s="86" t="str">
        <f>IF(Аффилиации2021!NG216=0,".",Аффилиации2021!NG216*Аффилиации2021!$L216)</f>
        <v>.</v>
      </c>
      <c r="NH216" s="86" t="str">
        <f>IF(Аффилиации2021!NH216=0,".",Аффилиации2021!NH216*Аффилиации2021!$L216)</f>
        <v>.</v>
      </c>
      <c r="NI216" s="86" t="str">
        <f>IF(Аффилиации2021!NI216=0,".",Аффилиации2021!NI216*Аффилиации2021!$L216)</f>
        <v>.</v>
      </c>
      <c r="NJ216" s="86" t="str">
        <f>IF(Аффилиации2021!NJ216=0,".",Аффилиации2021!NJ216*Аффилиации2021!$L216)</f>
        <v>.</v>
      </c>
      <c r="NK216" s="86" t="str">
        <f>IF(Аффилиации2021!NK216=0,".",Аффилиации2021!NK216*Аффилиации2021!$L216)</f>
        <v>.</v>
      </c>
      <c r="NL216" s="86" t="str">
        <f>IF(Аффилиации2021!NL216=0,".",Аффилиации2021!NL216*Аффилиации2021!$L216)</f>
        <v>.</v>
      </c>
      <c r="NM216" s="86" t="str">
        <f>IF(Аффилиации2021!NM216=0,".",Аффилиации2021!NM216*Аффилиации2021!$L216)</f>
        <v>.</v>
      </c>
    </row>
    <row r="217" spans="1:377" x14ac:dyDescent="0.25">
      <c r="A217" s="84">
        <v>216</v>
      </c>
      <c r="B217" s="98" t="s">
        <v>1326</v>
      </c>
      <c r="C217" s="5" t="s">
        <v>1324</v>
      </c>
      <c r="D217" s="5" t="s">
        <v>1325</v>
      </c>
      <c r="E217" s="5" t="s">
        <v>62</v>
      </c>
      <c r="F217" s="5">
        <v>2021</v>
      </c>
      <c r="G217" s="32" t="s">
        <v>332</v>
      </c>
      <c r="H217" s="5">
        <v>2.6</v>
      </c>
      <c r="I217" s="5">
        <v>30</v>
      </c>
      <c r="K217" s="5">
        <v>6</v>
      </c>
      <c r="L217" s="85">
        <f t="shared" si="4"/>
        <v>13</v>
      </c>
      <c r="P217" s="74" t="str">
        <f>IF(Аффилиации2021!P217=0,".",Аффилиации2021!P217*Аффилиации2021!$L217)</f>
        <v>.</v>
      </c>
      <c r="Q217" s="74" t="str">
        <f>IF(Аффилиации2021!Q217=0,".",Аффилиации2021!Q217*Аффилиации2021!$L217)</f>
        <v>.</v>
      </c>
      <c r="R217" s="74" t="str">
        <f>IF(Аффилиации2021!R217=0,".",Аффилиации2021!R217*Аффилиации2021!$L217)</f>
        <v>.</v>
      </c>
      <c r="S217" s="74" t="str">
        <f>IF(Аффилиации2021!S217=0,".",Аффилиации2021!S217*Аффилиации2021!$L217)</f>
        <v>.</v>
      </c>
      <c r="T217" s="74" t="str">
        <f>IF(Аффилиации2021!T217=0,".",Аффилиации2021!T217*Аффилиации2021!$L217)</f>
        <v>.</v>
      </c>
      <c r="U217" s="74" t="str">
        <f>IF(Аффилиации2021!U217=0,".",Аффилиации2021!U217*Аффилиации2021!$L217)</f>
        <v>.</v>
      </c>
      <c r="V217" s="74" t="str">
        <f>IF(Аффилиации2021!V217=0,".",Аффилиации2021!V217*Аффилиации2021!$L217)</f>
        <v>.</v>
      </c>
      <c r="W217" s="74" t="str">
        <f>IF(Аффилиации2021!W217=0,".",Аффилиации2021!W217*Аффилиации2021!$L217)</f>
        <v>.</v>
      </c>
      <c r="X217" s="74" t="str">
        <f>IF(Аффилиации2021!X217=0,".",Аффилиации2021!X217*Аффилиации2021!$L217)</f>
        <v>.</v>
      </c>
      <c r="Y217" s="74" t="str">
        <f>IF(Аффилиации2021!Y217=0,".",Аффилиации2021!Y217*Аффилиации2021!$L217)</f>
        <v>.</v>
      </c>
      <c r="Z217" s="74" t="str">
        <f>IF(Аффилиации2021!Z217=0,".",Аффилиации2021!Z217*Аффилиации2021!$L217)</f>
        <v>.</v>
      </c>
      <c r="AA217" s="74" t="str">
        <f>IF(Аффилиации2021!AA217=0,".",Аффилиации2021!AA217*Аффилиации2021!$L217)</f>
        <v>.</v>
      </c>
      <c r="AB217" s="74" t="str">
        <f>IF(Аффилиации2021!AB217=0,".",Аффилиации2021!AB217*Аффилиации2021!$L217)</f>
        <v>.</v>
      </c>
      <c r="AC217" s="74" t="str">
        <f>IF(Аффилиации2021!AC217=0,".",Аффилиации2021!AC217*Аффилиации2021!$L217)</f>
        <v>.</v>
      </c>
      <c r="AD217" s="74" t="str">
        <f>IF(Аффилиации2021!AD217=0,".",Аффилиации2021!AD217*Аффилиации2021!$L217)</f>
        <v>.</v>
      </c>
      <c r="AE217" s="74" t="str">
        <f>IF(Аффилиации2021!AE217=0,".",Аффилиации2021!AE217*Аффилиации2021!$L217)</f>
        <v>.</v>
      </c>
      <c r="AF217" s="74" t="str">
        <f>IF(Аффилиации2021!AF217=0,".",Аффилиации2021!AF217*Аффилиации2021!$L217)</f>
        <v>.</v>
      </c>
      <c r="AG217" s="74" t="str">
        <f>IF(Аффилиации2021!AG217=0,".",Аффилиации2021!AG217*Аффилиации2021!$L217)</f>
        <v>.</v>
      </c>
      <c r="AH217" s="74" t="str">
        <f>IF(Аффилиации2021!AH217=0,".",Аффилиации2021!AH217*Аффилиации2021!$L217)</f>
        <v>.</v>
      </c>
      <c r="AI217" s="74" t="str">
        <f>IF(Аффилиации2021!AI217=0,".",Аффилиации2021!AI217*Аффилиации2021!$L217)</f>
        <v>.</v>
      </c>
      <c r="AJ217" s="74" t="str">
        <f>IF(Аффилиации2021!AJ217=0,".",Аффилиации2021!AJ217*Аффилиации2021!$L217)</f>
        <v>.</v>
      </c>
      <c r="AK217" s="74" t="str">
        <f>IF(Аффилиации2021!AK217=0,".",Аффилиации2021!AK217*Аффилиации2021!$L217)</f>
        <v>.</v>
      </c>
      <c r="AL217" s="74" t="str">
        <f>IF(Аффилиации2021!AL217=0,".",Аффилиации2021!AL217*Аффилиации2021!$L217)</f>
        <v>.</v>
      </c>
      <c r="AM217" s="74" t="str">
        <f>IF(Аффилиации2021!AM217=0,".",Аффилиации2021!AM217*Аффилиации2021!$L217)</f>
        <v>.</v>
      </c>
      <c r="AN217" s="74" t="str">
        <f>IF(Аффилиации2021!AN217=0,".",Аффилиации2021!AN217*Аффилиации2021!$L217)</f>
        <v>.</v>
      </c>
      <c r="AO217" s="74" t="str">
        <f>IF(Аффилиации2021!AO217=0,".",Аффилиации2021!AO217*Аффилиации2021!$L217)</f>
        <v>.</v>
      </c>
      <c r="AP217" s="74" t="str">
        <f>IF(Аффилиации2021!AP217=0,".",Аффилиации2021!AP217*Аффилиации2021!$L217)</f>
        <v>.</v>
      </c>
      <c r="AQ217" s="74" t="str">
        <f>IF(Аффилиации2021!AQ217=0,".",Аффилиации2021!AQ217*Аффилиации2021!$L217)</f>
        <v>.</v>
      </c>
      <c r="AR217" s="74" t="str">
        <f>IF(Аффилиации2021!AR217=0,".",Аффилиации2021!AR217*Аффилиации2021!$L217)</f>
        <v>.</v>
      </c>
      <c r="AS217" s="74" t="str">
        <f>IF(Аффилиации2021!AS217=0,".",Аффилиации2021!AS217*Аффилиации2021!$L217)</f>
        <v>.</v>
      </c>
      <c r="AT217" s="74" t="str">
        <f>IF(Аффилиации2021!AT217=0,".",Аффилиации2021!AT217*Аффилиации2021!$L217)</f>
        <v>.</v>
      </c>
      <c r="AU217" s="74" t="str">
        <f>IF(Аффилиации2021!AU217=0,".",Аффилиации2021!AU217*Аффилиации2021!$L217)</f>
        <v>.</v>
      </c>
      <c r="AV217" s="74" t="str">
        <f>IF(Аффилиации2021!AV217=0,".",Аффилиации2021!AV217*Аффилиации2021!$L217)</f>
        <v>.</v>
      </c>
      <c r="AW217" s="74" t="str">
        <f>IF(Аффилиации2021!AW217=0,".",Аффилиации2021!AW217*Аффилиации2021!$L217)</f>
        <v>.</v>
      </c>
      <c r="AX217" s="74" t="str">
        <f>IF(Аффилиации2021!AX217=0,".",Аффилиации2021!AX217*Аффилиации2021!$L217)</f>
        <v>.</v>
      </c>
      <c r="AY217" s="74" t="str">
        <f>IF(Аффилиации2021!AY217=0,".",Аффилиации2021!AY217*Аффилиации2021!$L217)</f>
        <v>.</v>
      </c>
      <c r="AZ217" s="74" t="str">
        <f>IF(Аффилиации2021!AZ217=0,".",Аффилиации2021!AZ217*Аффилиации2021!$L217)</f>
        <v>.</v>
      </c>
      <c r="BA217" s="74" t="str">
        <f>IF(Аффилиации2021!BA217=0,".",Аффилиации2021!BA217*Аффилиации2021!$L217)</f>
        <v>.</v>
      </c>
      <c r="BB217" s="74" t="str">
        <f>IF(Аффилиации2021!BB217=0,".",Аффилиации2021!BB217*Аффилиации2021!$L217)</f>
        <v>.</v>
      </c>
      <c r="BC217" s="74" t="str">
        <f>IF(Аффилиации2021!BC217=0,".",Аффилиации2021!BC217*Аффилиации2021!$L217)</f>
        <v>.</v>
      </c>
      <c r="BD217" s="74" t="str">
        <f>IF(Аффилиации2021!BD217=0,".",Аффилиации2021!BD217*Аффилиации2021!$L217)</f>
        <v>.</v>
      </c>
      <c r="BE217" s="74" t="str">
        <f>IF(Аффилиации2021!BE217=0,".",Аффилиации2021!BE217*Аффилиации2021!$L217)</f>
        <v>.</v>
      </c>
      <c r="BF217" s="74" t="str">
        <f>IF(Аффилиации2021!BF217=0,".",Аффилиации2021!BF217*Аффилиации2021!$L217)</f>
        <v>.</v>
      </c>
      <c r="BG217" s="74" t="str">
        <f>IF(Аффилиации2021!BG217=0,".",Аффилиации2021!BG217*Аффилиации2021!$L217)</f>
        <v>.</v>
      </c>
      <c r="BH217" s="74" t="str">
        <f>IF(Аффилиации2021!BH217=0,".",Аффилиации2021!BH217*Аффилиации2021!$L217)</f>
        <v>.</v>
      </c>
      <c r="BI217" s="74" t="str">
        <f>IF(Аффилиации2021!BI217=0,".",Аффилиации2021!BI217*Аффилиации2021!$L217)</f>
        <v>.</v>
      </c>
      <c r="BJ217" s="74" t="str">
        <f>IF(Аффилиации2021!BJ217=0,".",Аффилиации2021!BJ217*Аффилиации2021!$L217)</f>
        <v>.</v>
      </c>
      <c r="BK217" s="74" t="str">
        <f>IF(Аффилиации2021!BK217=0,".",Аффилиации2021!BK217*Аффилиации2021!$L217)</f>
        <v>.</v>
      </c>
      <c r="BL217" s="74" t="str">
        <f>IF(Аффилиации2021!BL217=0,".",Аффилиации2021!BL217*Аффилиации2021!$L217)</f>
        <v>.</v>
      </c>
      <c r="BM217" s="74" t="str">
        <f>IF(Аффилиации2021!BM217=0,".",Аффилиации2021!BM217*Аффилиации2021!$L217)</f>
        <v>.</v>
      </c>
      <c r="BN217" s="74" t="str">
        <f>IF(Аффилиации2021!BN217=0,".",Аффилиации2021!BN217*Аффилиации2021!$L217)</f>
        <v>.</v>
      </c>
      <c r="BO217" s="74" t="str">
        <f>IF(Аффилиации2021!BO217=0,".",Аффилиации2021!BO217*Аффилиации2021!$L217)</f>
        <v>.</v>
      </c>
      <c r="BP217" s="74" t="str">
        <f>IF(Аффилиации2021!BP217=0,".",Аффилиации2021!BP217*Аффилиации2021!$L217)</f>
        <v>.</v>
      </c>
      <c r="BQ217" s="74" t="str">
        <f>IF(Аффилиации2021!BQ217=0,".",Аффилиации2021!BQ217*Аффилиации2021!$L217)</f>
        <v>.</v>
      </c>
      <c r="BR217" s="74" t="str">
        <f>IF(Аффилиации2021!BR217=0,".",Аффилиации2021!BR217*Аффилиации2021!$L217)</f>
        <v>.</v>
      </c>
      <c r="BS217" s="74" t="str">
        <f>IF(Аффилиации2021!BS217=0,".",Аффилиации2021!BS217*Аффилиации2021!$L217)</f>
        <v>.</v>
      </c>
      <c r="BT217" s="74" t="str">
        <f>IF(Аффилиации2021!BT217=0,".",Аффилиации2021!BT217*Аффилиации2021!$L217)</f>
        <v>.</v>
      </c>
      <c r="BU217" s="74" t="str">
        <f>IF(Аффилиации2021!BU217=0,".",Аффилиации2021!BU217*Аффилиации2021!$L217)</f>
        <v>.</v>
      </c>
      <c r="BV217" s="74" t="str">
        <f>IF(Аффилиации2021!BV217=0,".",Аффилиации2021!BV217*Аффилиации2021!$L217)</f>
        <v>.</v>
      </c>
      <c r="BW217" s="74" t="str">
        <f>IF(Аффилиации2021!BW217=0,".",Аффилиации2021!BW217*Аффилиации2021!$L217)</f>
        <v>.</v>
      </c>
      <c r="BX217" s="74" t="str">
        <f>IF(Аффилиации2021!BX217=0,".",Аффилиации2021!BX217*Аффилиации2021!$L217)</f>
        <v>.</v>
      </c>
      <c r="BY217" s="74" t="str">
        <f>IF(Аффилиации2021!BY217=0,".",Аффилиации2021!BY217*Аффилиации2021!$L217)</f>
        <v>.</v>
      </c>
      <c r="BZ217" s="74" t="str">
        <f>IF(Аффилиации2021!BZ217=0,".",Аффилиации2021!BZ217*Аффилиации2021!$L217)</f>
        <v>.</v>
      </c>
      <c r="CA217" s="74" t="str">
        <f>IF(Аффилиации2021!CA217=0,".",Аффилиации2021!CA217*Аффилиации2021!$L217)</f>
        <v>.</v>
      </c>
      <c r="CB217" s="74" t="str">
        <f>IF(Аффилиации2021!CB217=0,".",Аффилиации2021!CB217*Аффилиации2021!$L217)</f>
        <v>.</v>
      </c>
      <c r="CC217" s="74" t="str">
        <f>IF(Аффилиации2021!CC217=0,".",Аффилиации2021!CC217*Аффилиации2021!$L217)</f>
        <v>.</v>
      </c>
      <c r="CD217" s="74" t="str">
        <f>IF(Аффилиации2021!CD217=0,".",Аффилиации2021!CD217*Аффилиации2021!$L217)</f>
        <v>.</v>
      </c>
      <c r="CE217" s="74" t="str">
        <f>IF(Аффилиации2021!CE217=0,".",Аффилиации2021!CE217*Аффилиации2021!$L217)</f>
        <v>.</v>
      </c>
      <c r="CF217" s="74" t="str">
        <f>IF(Аффилиации2021!CF217=0,".",Аффилиации2021!CF217*Аффилиации2021!$L217)</f>
        <v>.</v>
      </c>
      <c r="CG217" s="74" t="str">
        <f>IF(Аффилиации2021!CG217=0,".",Аффилиации2021!CG217*Аффилиации2021!$L217)</f>
        <v>.</v>
      </c>
      <c r="CH217" s="74" t="str">
        <f>IF(Аффилиации2021!CH217=0,".",Аффилиации2021!CH217*Аффилиации2021!$L217)</f>
        <v>.</v>
      </c>
      <c r="CI217" s="74" t="str">
        <f>IF(Аффилиации2021!CI217=0,".",Аффилиации2021!CI217*Аффилиации2021!$L217)</f>
        <v>.</v>
      </c>
      <c r="CJ217" s="74" t="str">
        <f>IF(Аффилиации2021!CJ217=0,".",Аффилиации2021!CJ217*Аффилиации2021!$L217)</f>
        <v>.</v>
      </c>
      <c r="CK217" s="74" t="str">
        <f>IF(Аффилиации2021!CK217=0,".",Аффилиации2021!CK217*Аффилиации2021!$L217)</f>
        <v>.</v>
      </c>
      <c r="CL217" s="74" t="str">
        <f>IF(Аффилиации2021!CL217=0,".",Аффилиации2021!CL217*Аффилиации2021!$L217)</f>
        <v>.</v>
      </c>
      <c r="CM217" s="74" t="str">
        <f>IF(Аффилиации2021!CM217=0,".",Аффилиации2021!CM217*Аффилиации2021!$L217)</f>
        <v>.</v>
      </c>
      <c r="CN217" s="74" t="str">
        <f>IF(Аффилиации2021!CN217=0,".",Аффилиации2021!CN217*Аффилиации2021!$L217)</f>
        <v>.</v>
      </c>
      <c r="CO217" s="74" t="str">
        <f>IF(Аффилиации2021!CO217=0,".",Аффилиации2021!CO217*Аффилиации2021!$L217)</f>
        <v>.</v>
      </c>
      <c r="CP217" s="74" t="str">
        <f>IF(Аффилиации2021!CP217=0,".",Аффилиации2021!CP217*Аффилиации2021!$L217)</f>
        <v>.</v>
      </c>
      <c r="CQ217" s="74" t="str">
        <f>IF(Аффилиации2021!CQ217=0,".",Аффилиации2021!CQ217*Аффилиации2021!$L217)</f>
        <v>.</v>
      </c>
      <c r="CR217" s="74" t="str">
        <f>IF(Аффилиации2021!CR217=0,".",Аффилиации2021!CR217*Аффилиации2021!$L217)</f>
        <v>.</v>
      </c>
      <c r="CS217" s="74" t="str">
        <f>IF(Аффилиации2021!CS217=0,".",Аффилиации2021!CS217*Аффилиации2021!$L217)</f>
        <v>.</v>
      </c>
      <c r="CT217" s="74" t="str">
        <f>IF(Аффилиации2021!CT217=0,".",Аффилиации2021!CT217*Аффилиации2021!$L217)</f>
        <v>.</v>
      </c>
      <c r="CU217" s="74" t="str">
        <f>IF(Аффилиации2021!CU217=0,".",Аффилиации2021!CU217*Аффилиации2021!$L217)</f>
        <v>.</v>
      </c>
      <c r="CV217" s="74" t="str">
        <f>IF(Аффилиации2021!CV217=0,".",Аффилиации2021!CV217*Аффилиации2021!$L217)</f>
        <v>.</v>
      </c>
      <c r="CW217" s="74" t="str">
        <f>IF(Аффилиации2021!CW217=0,".",Аффилиации2021!CW217*Аффилиации2021!$L217)</f>
        <v>.</v>
      </c>
      <c r="CX217" s="74" t="str">
        <f>IF(Аффилиации2021!CX217=0,".",Аффилиации2021!CX217*Аффилиации2021!$L217)</f>
        <v>.</v>
      </c>
      <c r="CY217" s="74" t="str">
        <f>IF(Аффилиации2021!CY217=0,".",Аффилиации2021!CY217*Аффилиации2021!$L217)</f>
        <v>.</v>
      </c>
      <c r="CZ217" s="74" t="str">
        <f>IF(Аффилиации2021!CZ217=0,".",Аффилиации2021!CZ217*Аффилиации2021!$L217)</f>
        <v>.</v>
      </c>
      <c r="DA217" s="74" t="str">
        <f>IF(Аффилиации2021!DA217=0,".",Аффилиации2021!DA217*Аффилиации2021!$L217)</f>
        <v>.</v>
      </c>
      <c r="DB217" s="74" t="str">
        <f>IF(Аффилиации2021!DB217=0,".",Аффилиации2021!DB217*Аффилиации2021!$L217)</f>
        <v>.</v>
      </c>
      <c r="DC217" s="74" t="str">
        <f>IF(Аффилиации2021!DC217=0,".",Аффилиации2021!DC217*Аффилиации2021!$L217)</f>
        <v>.</v>
      </c>
      <c r="DD217" s="74" t="str">
        <f>IF(Аффилиации2021!DD217=0,".",Аффилиации2021!DD217*Аффилиации2021!$L217)</f>
        <v>.</v>
      </c>
      <c r="DE217" s="74" t="str">
        <f>IF(Аффилиации2021!DE217=0,".",Аффилиации2021!DE217*Аффилиации2021!$L217)</f>
        <v>.</v>
      </c>
      <c r="DF217" s="74" t="str">
        <f>IF(Аффилиации2021!DF217=0,".",Аффилиации2021!DF217*Аффилиации2021!$L217)</f>
        <v>.</v>
      </c>
      <c r="DG217" s="74" t="str">
        <f>IF(Аффилиации2021!DG217=0,".",Аффилиации2021!DG217*Аффилиации2021!$L217)</f>
        <v>.</v>
      </c>
      <c r="DH217" s="74">
        <f>IF(Аффилиации2021!DH217=0,".",Аффилиации2021!DH217*Аффилиации2021!$L217)</f>
        <v>13</v>
      </c>
      <c r="DI217" s="74" t="str">
        <f>IF(Аффилиации2021!DI217=0,".",Аффилиации2021!DI217*Аффилиации2021!$L217)</f>
        <v>.</v>
      </c>
      <c r="DJ217" s="74" t="str">
        <f>IF(Аффилиации2021!DJ217=0,".",Аффилиации2021!DJ217*Аффилиации2021!$L217)</f>
        <v>.</v>
      </c>
      <c r="DK217" s="74" t="str">
        <f>IF(Аффилиации2021!DK217=0,".",Аффилиации2021!DK217*Аффилиации2021!$L217)</f>
        <v>.</v>
      </c>
      <c r="DL217" s="74" t="str">
        <f>IF(Аффилиации2021!DL217=0,".",Аффилиации2021!DL217*Аффилиации2021!$L217)</f>
        <v>.</v>
      </c>
      <c r="DM217" s="74" t="str">
        <f>IF(Аффилиации2021!DM217=0,".",Аффилиации2021!DM217*Аффилиации2021!$L217)</f>
        <v>.</v>
      </c>
      <c r="DN217" s="74" t="str">
        <f>IF(Аффилиации2021!DN217=0,".",Аффилиации2021!DN217*Аффилиации2021!$L217)</f>
        <v>.</v>
      </c>
      <c r="DO217" s="74" t="str">
        <f>IF(Аффилиации2021!DO217=0,".",Аффилиации2021!DO217*Аффилиации2021!$L217)</f>
        <v>.</v>
      </c>
      <c r="DP217" s="74" t="str">
        <f>IF(Аффилиации2021!DP217=0,".",Аффилиации2021!DP217*Аффилиации2021!$L217)</f>
        <v>.</v>
      </c>
      <c r="DQ217" s="74" t="str">
        <f>IF(Аффилиации2021!DQ217=0,".",Аффилиации2021!DQ217*Аффилиации2021!$L217)</f>
        <v>.</v>
      </c>
      <c r="DR217" s="74" t="str">
        <f>IF(Аффилиации2021!DR217=0,".",Аффилиации2021!DR217*Аффилиации2021!$L217)</f>
        <v>.</v>
      </c>
      <c r="DS217" s="74" t="str">
        <f>IF(Аффилиации2021!DS217=0,".",Аффилиации2021!DS217*Аффилиации2021!$L217)</f>
        <v>.</v>
      </c>
      <c r="DT217" s="74" t="str">
        <f>IF(Аффилиации2021!DT217=0,".",Аффилиации2021!DT217*Аффилиации2021!$L217)</f>
        <v>.</v>
      </c>
      <c r="DU217" s="74" t="str">
        <f>IF(Аффилиации2021!DU217=0,".",Аффилиации2021!DU217*Аффилиации2021!$L217)</f>
        <v>.</v>
      </c>
      <c r="DV217" s="74" t="str">
        <f>IF(Аффилиации2021!DV217=0,".",Аффилиации2021!DV217*Аффилиации2021!$L217)</f>
        <v>.</v>
      </c>
      <c r="DW217" s="74" t="str">
        <f>IF(Аффилиации2021!DW217=0,".",Аффилиации2021!DW217*Аффилиации2021!$L217)</f>
        <v>.</v>
      </c>
      <c r="DX217" s="74" t="str">
        <f>IF(Аффилиации2021!DX217=0,".",Аффилиации2021!DX217*Аффилиации2021!$L217)</f>
        <v>.</v>
      </c>
      <c r="DY217" s="74" t="str">
        <f>IF(Аффилиации2021!DY217=0,".",Аффилиации2021!DY217*Аффилиации2021!$L217)</f>
        <v>.</v>
      </c>
      <c r="DZ217" s="74" t="str">
        <f>IF(Аффилиации2021!DZ217=0,".",Аффилиации2021!DZ217*Аффилиации2021!$L217)</f>
        <v>.</v>
      </c>
      <c r="EA217" s="74" t="str">
        <f>IF(Аффилиации2021!EA217=0,".",Аффилиации2021!EA217*Аффилиации2021!$L217)</f>
        <v>.</v>
      </c>
      <c r="EB217" s="74" t="str">
        <f>IF(Аффилиации2021!EB217=0,".",Аффилиации2021!EB217*Аффилиации2021!$L217)</f>
        <v>.</v>
      </c>
      <c r="EC217" s="74" t="str">
        <f>IF(Аффилиации2021!EC217=0,".",Аффилиации2021!EC217*Аффилиации2021!$L217)</f>
        <v>.</v>
      </c>
      <c r="ED217" s="74" t="str">
        <f>IF(Аффилиации2021!ED217=0,".",Аффилиации2021!ED217*Аффилиации2021!$L217)</f>
        <v>.</v>
      </c>
      <c r="EE217" s="74" t="str">
        <f>IF(Аффилиации2021!EE217=0,".",Аффилиации2021!EE217*Аффилиации2021!$L217)</f>
        <v>.</v>
      </c>
      <c r="EF217" s="74" t="str">
        <f>IF(Аффилиации2021!EF217=0,".",Аффилиации2021!EF217*Аффилиации2021!$L217)</f>
        <v>.</v>
      </c>
      <c r="EG217" s="74" t="str">
        <f>IF(Аффилиации2021!EG217=0,".",Аффилиации2021!EG217*Аффилиации2021!$L217)</f>
        <v>.</v>
      </c>
      <c r="EH217" s="74" t="str">
        <f>IF(Аффилиации2021!EH217=0,".",Аффилиации2021!EH217*Аффилиации2021!$L217)</f>
        <v>.</v>
      </c>
      <c r="EI217" s="74" t="str">
        <f>IF(Аффилиации2021!EI217=0,".",Аффилиации2021!EI217*Аффилиации2021!$L217)</f>
        <v>.</v>
      </c>
      <c r="EJ217" s="74" t="str">
        <f>IF(Аффилиации2021!EJ217=0,".",Аффилиации2021!EJ217*Аффилиации2021!$L217)</f>
        <v>.</v>
      </c>
      <c r="EK217" s="74" t="str">
        <f>IF(Аффилиации2021!EK217=0,".",Аффилиации2021!EK217*Аффилиации2021!$L217)</f>
        <v>.</v>
      </c>
      <c r="EL217" s="74" t="str">
        <f>IF(Аффилиации2021!EL217=0,".",Аффилиации2021!EL217*Аффилиации2021!$L217)</f>
        <v>.</v>
      </c>
      <c r="EM217" s="74" t="str">
        <f>IF(Аффилиации2021!EM217=0,".",Аффилиации2021!EM217*Аффилиации2021!$L217)</f>
        <v>.</v>
      </c>
      <c r="EN217" s="74" t="str">
        <f>IF(Аффилиации2021!EN217=0,".",Аффилиации2021!EN217*Аффилиации2021!$L217)</f>
        <v>.</v>
      </c>
      <c r="EO217" s="74" t="str">
        <f>IF(Аффилиации2021!EO217=0,".",Аффилиации2021!EO217*Аффилиации2021!$L217)</f>
        <v>.</v>
      </c>
      <c r="EP217" s="74" t="str">
        <f>IF(Аффилиации2021!EP217=0,".",Аффилиации2021!EP217*Аффилиации2021!$L217)</f>
        <v>.</v>
      </c>
      <c r="EQ217" s="74" t="str">
        <f>IF(Аффилиации2021!EQ217=0,".",Аффилиации2021!EQ217*Аффилиации2021!$L217)</f>
        <v>.</v>
      </c>
      <c r="ER217" s="74" t="str">
        <f>IF(Аффилиации2021!ER217=0,".",Аффилиации2021!ER217*Аффилиации2021!$L217)</f>
        <v>.</v>
      </c>
      <c r="ES217" s="74" t="str">
        <f>IF(Аффилиации2021!ES217=0,".",Аффилиации2021!ES217*Аффилиации2021!$L217)</f>
        <v>.</v>
      </c>
      <c r="ET217" s="74" t="str">
        <f>IF(Аффилиации2021!ET217=0,".",Аффилиации2021!ET217*Аффилиации2021!$L217)</f>
        <v>.</v>
      </c>
      <c r="EU217" s="74" t="str">
        <f>IF(Аффилиации2021!EU217=0,".",Аффилиации2021!EU217*Аффилиации2021!$L217)</f>
        <v>.</v>
      </c>
      <c r="EV217" s="74" t="str">
        <f>IF(Аффилиации2021!EV217=0,".",Аффилиации2021!EV217*Аффилиации2021!$L217)</f>
        <v>.</v>
      </c>
      <c r="EW217" s="74" t="str">
        <f>IF(Аффилиации2021!EW217=0,".",Аффилиации2021!EW217*Аффилиации2021!$L217)</f>
        <v>.</v>
      </c>
      <c r="EX217" s="74" t="str">
        <f>IF(Аффилиации2021!EX217=0,".",Аффилиации2021!EX217*Аффилиации2021!$L217)</f>
        <v>.</v>
      </c>
      <c r="EY217" s="74" t="str">
        <f>IF(Аффилиации2021!EY217=0,".",Аффилиации2021!EY217*Аффилиации2021!$L217)</f>
        <v>.</v>
      </c>
      <c r="EZ217" s="74" t="str">
        <f>IF(Аффилиации2021!EZ217=0,".",Аффилиации2021!EZ217*Аффилиации2021!$L217)</f>
        <v>.</v>
      </c>
      <c r="FA217" s="74" t="str">
        <f>IF(Аффилиации2021!FA217=0,".",Аффилиации2021!FA217*Аффилиации2021!$L217)</f>
        <v>.</v>
      </c>
      <c r="FB217" s="74" t="str">
        <f>IF(Аффилиации2021!FB217=0,".",Аффилиации2021!FB217*Аффилиации2021!$L217)</f>
        <v>.</v>
      </c>
      <c r="FC217" s="74" t="str">
        <f>IF(Аффилиации2021!FC217=0,".",Аффилиации2021!FC217*Аффилиации2021!$L217)</f>
        <v>.</v>
      </c>
      <c r="FD217" s="74" t="str">
        <f>IF(Аффилиации2021!FD217=0,".",Аффилиации2021!FD217*Аффилиации2021!$L217)</f>
        <v>.</v>
      </c>
      <c r="FE217" s="74" t="str">
        <f>IF(Аффилиации2021!FE217=0,".",Аффилиации2021!FE217*Аффилиации2021!$L217)</f>
        <v>.</v>
      </c>
      <c r="FF217" s="74" t="str">
        <f>IF(Аффилиации2021!FF217=0,".",Аффилиации2021!FF217*Аффилиации2021!$L217)</f>
        <v>.</v>
      </c>
      <c r="FG217" s="74" t="str">
        <f>IF(Аффилиации2021!FG217=0,".",Аффилиации2021!FG217*Аффилиации2021!$L217)</f>
        <v>.</v>
      </c>
      <c r="FH217" s="74" t="str">
        <f>IF(Аффилиации2021!FH217=0,".",Аффилиации2021!FH217*Аффилиации2021!$L217)</f>
        <v>.</v>
      </c>
      <c r="FI217" s="74" t="str">
        <f>IF(Аффилиации2021!FI217=0,".",Аффилиации2021!FI217*Аффилиации2021!$L217)</f>
        <v>.</v>
      </c>
      <c r="FJ217" s="74" t="str">
        <f>IF(Аффилиации2021!FJ217=0,".",Аффилиации2021!FJ217*Аффилиации2021!$L217)</f>
        <v>.</v>
      </c>
      <c r="FK217" s="74" t="str">
        <f>IF(Аффилиации2021!FK217=0,".",Аффилиации2021!FK217*Аффилиации2021!$L217)</f>
        <v>.</v>
      </c>
      <c r="FL217" s="74" t="str">
        <f>IF(Аффилиации2021!FL217=0,".",Аффилиации2021!FL217*Аффилиации2021!$L217)</f>
        <v>.</v>
      </c>
      <c r="FM217" s="74" t="str">
        <f>IF(Аффилиации2021!FM217=0,".",Аффилиации2021!FM217*Аффилиации2021!$L217)</f>
        <v>.</v>
      </c>
      <c r="FN217" s="74" t="str">
        <f>IF(Аффилиации2021!FN217=0,".",Аффилиации2021!FN217*Аффилиации2021!$L217)</f>
        <v>.</v>
      </c>
      <c r="FO217" s="74" t="str">
        <f>IF(Аффилиации2021!FO217=0,".",Аффилиации2021!FO217*Аффилиации2021!$L217)</f>
        <v>.</v>
      </c>
      <c r="FP217" s="74" t="str">
        <f>IF(Аффилиации2021!FP217=0,".",Аффилиации2021!FP217*Аффилиации2021!$L217)</f>
        <v>.</v>
      </c>
      <c r="FQ217" s="74" t="str">
        <f>IF(Аффилиации2021!FQ217=0,".",Аффилиации2021!FQ217*Аффилиации2021!$L217)</f>
        <v>.</v>
      </c>
      <c r="FR217" s="74" t="str">
        <f>IF(Аффилиации2021!FR217=0,".",Аффилиации2021!FR217*Аффилиации2021!$L217)</f>
        <v>.</v>
      </c>
      <c r="FS217" s="74" t="str">
        <f>IF(Аффилиации2021!FS217=0,".",Аффилиации2021!FS217*Аффилиации2021!$L217)</f>
        <v>.</v>
      </c>
      <c r="FT217" s="74" t="str">
        <f>IF(Аффилиации2021!FT217=0,".",Аффилиации2021!FT217*Аффилиации2021!$L217)</f>
        <v>.</v>
      </c>
      <c r="FU217" s="74" t="str">
        <f>IF(Аффилиации2021!FU217=0,".",Аффилиации2021!FU217*Аффилиации2021!$L217)</f>
        <v>.</v>
      </c>
      <c r="FV217" s="74" t="str">
        <f>IF(Аффилиации2021!FV217=0,".",Аффилиации2021!FV217*Аффилиации2021!$L217)</f>
        <v>.</v>
      </c>
      <c r="FW217" s="74" t="str">
        <f>IF(Аффилиации2021!FW217=0,".",Аффилиации2021!FW217*Аффилиации2021!$L217)</f>
        <v>.</v>
      </c>
      <c r="FX217" s="74" t="str">
        <f>IF(Аффилиации2021!FX217=0,".",Аффилиации2021!FX217*Аффилиации2021!$L217)</f>
        <v>.</v>
      </c>
      <c r="FY217" s="74" t="str">
        <f>IF(Аффилиации2021!FY217=0,".",Аффилиации2021!FY217*Аффилиации2021!$L217)</f>
        <v>.</v>
      </c>
      <c r="FZ217" s="74" t="str">
        <f>IF(Аффилиации2021!FZ217=0,".",Аффилиации2021!FZ217*Аффилиации2021!$L217)</f>
        <v>.</v>
      </c>
      <c r="GA217" s="74" t="str">
        <f>IF(Аффилиации2021!GA217=0,".",Аффилиации2021!GA217*Аффилиации2021!$L217)</f>
        <v>.</v>
      </c>
      <c r="GB217" s="74" t="str">
        <f>IF(Аффилиации2021!GB217=0,".",Аффилиации2021!GB217*Аффилиации2021!$L217)</f>
        <v>.</v>
      </c>
      <c r="GC217" s="74" t="str">
        <f>IF(Аффилиации2021!GC217=0,".",Аффилиации2021!GC217*Аффилиации2021!$L217)</f>
        <v>.</v>
      </c>
      <c r="GD217" s="74" t="str">
        <f>IF(Аффилиации2021!GD217=0,".",Аффилиации2021!GD217*Аффилиации2021!$L217)</f>
        <v>.</v>
      </c>
      <c r="GE217" s="74" t="str">
        <f>IF(Аффилиации2021!GE217=0,".",Аффилиации2021!GE217*Аффилиации2021!$L217)</f>
        <v>.</v>
      </c>
      <c r="GF217" s="74" t="str">
        <f>IF(Аффилиации2021!GF217=0,".",Аффилиации2021!GF217*Аффилиации2021!$L217)</f>
        <v>.</v>
      </c>
      <c r="GG217" s="74" t="str">
        <f>IF(Аффилиации2021!GG217=0,".",Аффилиации2021!GG217*Аффилиации2021!$L217)</f>
        <v>.</v>
      </c>
      <c r="GH217" s="74" t="str">
        <f>IF(Аффилиации2021!GH217=0,".",Аффилиации2021!GH217*Аффилиации2021!$L217)</f>
        <v>.</v>
      </c>
      <c r="GI217" s="74" t="str">
        <f>IF(Аффилиации2021!GI217=0,".",Аффилиации2021!GI217*Аффилиации2021!$L217)</f>
        <v>.</v>
      </c>
      <c r="GJ217" s="74" t="str">
        <f>IF(Аффилиации2021!GJ217=0,".",Аффилиации2021!GJ217*Аффилиации2021!$L217)</f>
        <v>.</v>
      </c>
      <c r="GK217" s="74" t="str">
        <f>IF(Аффилиации2021!GK217=0,".",Аффилиации2021!GK217*Аффилиации2021!$L217)</f>
        <v>.</v>
      </c>
      <c r="GL217" s="74" t="str">
        <f>IF(Аффилиации2021!GL217=0,".",Аффилиации2021!GL217*Аффилиации2021!$L217)</f>
        <v>.</v>
      </c>
      <c r="GM217" s="74" t="str">
        <f>IF(Аффилиации2021!GM217=0,".",Аффилиации2021!GM217*Аффилиации2021!$L217)</f>
        <v>.</v>
      </c>
      <c r="GN217" s="74" t="str">
        <f>IF(Аффилиации2021!GN217=0,".",Аффилиации2021!GN217*Аффилиации2021!$L217)</f>
        <v>.</v>
      </c>
      <c r="GO217" s="74" t="str">
        <f>IF(Аффилиации2021!GO217=0,".",Аффилиации2021!GO217*Аффилиации2021!$L217)</f>
        <v>.</v>
      </c>
      <c r="GP217" s="74" t="str">
        <f>IF(Аффилиации2021!GP217=0,".",Аффилиации2021!GP217*Аффилиации2021!$L217)</f>
        <v>.</v>
      </c>
      <c r="GQ217" s="74" t="str">
        <f>IF(Аффилиации2021!GQ217=0,".",Аффилиации2021!GQ217*Аффилиации2021!$L217)</f>
        <v>.</v>
      </c>
      <c r="GR217" s="74" t="str">
        <f>IF(Аффилиации2021!GR217=0,".",Аффилиации2021!GR217*Аффилиации2021!$L217)</f>
        <v>.</v>
      </c>
      <c r="GS217" s="74" t="str">
        <f>IF(Аффилиации2021!GS217=0,".",Аффилиации2021!GS217*Аффилиации2021!$L217)</f>
        <v>.</v>
      </c>
      <c r="GT217" s="74" t="str">
        <f>IF(Аффилиации2021!GT217=0,".",Аффилиации2021!GT217*Аффилиации2021!$L217)</f>
        <v>.</v>
      </c>
      <c r="GU217" s="74" t="str">
        <f>IF(Аффилиации2021!GU217=0,".",Аффилиации2021!GU217*Аффилиации2021!$L217)</f>
        <v>.</v>
      </c>
      <c r="GV217" s="74">
        <f>IF(Аффилиации2021!GV217=0,".",Аффилиации2021!GV217*Аффилиации2021!$L217)</f>
        <v>13</v>
      </c>
      <c r="GW217" s="74" t="str">
        <f>IF(Аффилиации2021!GW217=0,".",Аффилиации2021!GW217*Аффилиации2021!$L217)</f>
        <v>.</v>
      </c>
      <c r="GX217" s="74" t="str">
        <f>IF(Аффилиации2021!GX217=0,".",Аффилиации2021!GX217*Аффилиации2021!$L217)</f>
        <v>.</v>
      </c>
      <c r="GY217" s="74" t="str">
        <f>IF(Аффилиации2021!GY217=0,".",Аффилиации2021!GY217*Аффилиации2021!$L217)</f>
        <v>.</v>
      </c>
      <c r="GZ217" s="74" t="str">
        <f>IF(Аффилиации2021!GZ217=0,".",Аффилиации2021!GZ217*Аффилиации2021!$L217)</f>
        <v>.</v>
      </c>
      <c r="HA217" s="74" t="str">
        <f>IF(Аффилиации2021!HA217=0,".",Аффилиации2021!HA217*Аффилиации2021!$L217)</f>
        <v>.</v>
      </c>
      <c r="HB217" s="74" t="str">
        <f>IF(Аффилиации2021!HB217=0,".",Аффилиации2021!HB217*Аффилиации2021!$L217)</f>
        <v>.</v>
      </c>
      <c r="HC217" s="74" t="str">
        <f>IF(Аффилиации2021!HC217=0,".",Аффилиации2021!HC217*Аффилиации2021!$L217)</f>
        <v>.</v>
      </c>
      <c r="HD217" s="74" t="str">
        <f>IF(Аффилиации2021!HD217=0,".",Аффилиации2021!HD217*Аффилиации2021!$L217)</f>
        <v>.</v>
      </c>
      <c r="HE217" s="74" t="str">
        <f>IF(Аффилиации2021!HE217=0,".",Аффилиации2021!HE217*Аффилиации2021!$L217)</f>
        <v>.</v>
      </c>
      <c r="HF217" s="74" t="str">
        <f>IF(Аффилиации2021!HF217=0,".",Аффилиации2021!HF217*Аффилиации2021!$L217)</f>
        <v>.</v>
      </c>
      <c r="HG217" s="74" t="str">
        <f>IF(Аффилиации2021!HG217=0,".",Аффилиации2021!HG217*Аффилиации2021!$L217)</f>
        <v>.</v>
      </c>
      <c r="HH217" s="74" t="str">
        <f>IF(Аффилиации2021!HH217=0,".",Аффилиации2021!HH217*Аффилиации2021!$L217)</f>
        <v>.</v>
      </c>
      <c r="HI217" s="74" t="str">
        <f>IF(Аффилиации2021!HI217=0,".",Аффилиации2021!HI217*Аффилиации2021!$L217)</f>
        <v>.</v>
      </c>
      <c r="HJ217" s="74" t="str">
        <f>IF(Аффилиации2021!HJ217=0,".",Аффилиации2021!HJ217*Аффилиации2021!$L217)</f>
        <v>.</v>
      </c>
      <c r="HK217" s="74" t="str">
        <f>IF(Аффилиации2021!HK217=0,".",Аффилиации2021!HK217*Аффилиации2021!$L217)</f>
        <v>.</v>
      </c>
      <c r="HL217" s="74" t="str">
        <f>IF(Аффилиации2021!HL217=0,".",Аффилиации2021!HL217*Аффилиации2021!$L217)</f>
        <v>.</v>
      </c>
      <c r="HM217" s="74" t="str">
        <f>IF(Аффилиации2021!HM217=0,".",Аффилиации2021!HM217*Аффилиации2021!$L217)</f>
        <v>.</v>
      </c>
      <c r="HN217" s="74" t="str">
        <f>IF(Аффилиации2021!HN217=0,".",Аффилиации2021!HN217*Аффилиации2021!$L217)</f>
        <v>.</v>
      </c>
      <c r="HO217" s="74" t="str">
        <f>IF(Аффилиации2021!HO217=0,".",Аффилиации2021!HO217*Аффилиации2021!$L217)</f>
        <v>.</v>
      </c>
      <c r="HP217" s="74" t="str">
        <f>IF(Аффилиации2021!HP217=0,".",Аффилиации2021!HP217*Аффилиации2021!$L217)</f>
        <v>.</v>
      </c>
      <c r="HQ217" s="74" t="str">
        <f>IF(Аффилиации2021!HQ217=0,".",Аффилиации2021!HQ217*Аффилиации2021!$L217)</f>
        <v>.</v>
      </c>
      <c r="HR217" s="74" t="str">
        <f>IF(Аффилиации2021!HR217=0,".",Аффилиации2021!HR217*Аффилиации2021!$L217)</f>
        <v>.</v>
      </c>
      <c r="HS217" s="74" t="str">
        <f>IF(Аффилиации2021!HS217=0,".",Аффилиации2021!HS217*Аффилиации2021!$L217)</f>
        <v>.</v>
      </c>
      <c r="HT217" s="74" t="str">
        <f>IF(Аффилиации2021!HT217=0,".",Аффилиации2021!HT217*Аффилиации2021!$L217)</f>
        <v>.</v>
      </c>
      <c r="HU217" s="74" t="str">
        <f>IF(Аффилиации2021!HU217=0,".",Аффилиации2021!HU217*Аффилиации2021!$L217)</f>
        <v>.</v>
      </c>
      <c r="HV217" s="74" t="str">
        <f>IF(Аффилиации2021!HV217=0,".",Аффилиации2021!HV217*Аффилиации2021!$L217)</f>
        <v>.</v>
      </c>
      <c r="HW217" s="74" t="str">
        <f>IF(Аффилиации2021!HW217=0,".",Аффилиации2021!HW217*Аффилиации2021!$L217)</f>
        <v>.</v>
      </c>
      <c r="HX217" s="74" t="str">
        <f>IF(Аффилиации2021!HX217=0,".",Аффилиации2021!HX217*Аффилиации2021!$L217)</f>
        <v>.</v>
      </c>
      <c r="HY217" s="74" t="str">
        <f>IF(Аффилиации2021!HY217=0,".",Аффилиации2021!HY217*Аффилиации2021!$L217)</f>
        <v>.</v>
      </c>
      <c r="HZ217" s="74" t="str">
        <f>IF(Аффилиации2021!HZ217=0,".",Аффилиации2021!HZ217*Аффилиации2021!$L217)</f>
        <v>.</v>
      </c>
      <c r="IA217" s="74" t="str">
        <f>IF(Аффилиации2021!IA217=0,".",Аффилиации2021!IA217*Аффилиации2021!$L217)</f>
        <v>.</v>
      </c>
      <c r="IB217" s="74" t="str">
        <f>IF(Аффилиации2021!IB217=0,".",Аффилиации2021!IB217*Аффилиации2021!$L217)</f>
        <v>.</v>
      </c>
      <c r="IC217" s="74" t="str">
        <f>IF(Аффилиации2021!IC217=0,".",Аффилиации2021!IC217*Аффилиации2021!$L217)</f>
        <v>.</v>
      </c>
      <c r="ID217" s="74" t="str">
        <f>IF(Аффилиации2021!ID217=0,".",Аффилиации2021!ID217*Аффилиации2021!$L217)</f>
        <v>.</v>
      </c>
      <c r="IE217" s="74" t="str">
        <f>IF(Аффилиации2021!IE217=0,".",Аффилиации2021!IE217*Аффилиации2021!$L217)</f>
        <v>.</v>
      </c>
      <c r="IF217" s="74" t="str">
        <f>IF(Аффилиации2021!IF217=0,".",Аффилиации2021!IF217*Аффилиации2021!$L217)</f>
        <v>.</v>
      </c>
      <c r="IG217" s="74" t="str">
        <f>IF(Аффилиации2021!IG217=0,".",Аффилиации2021!IG217*Аффилиации2021!$L217)</f>
        <v>.</v>
      </c>
      <c r="IH217" s="74" t="str">
        <f>IF(Аффилиации2021!IH217=0,".",Аффилиации2021!IH217*Аффилиации2021!$L217)</f>
        <v>.</v>
      </c>
      <c r="II217" s="74" t="str">
        <f>IF(Аффилиации2021!II217=0,".",Аффилиации2021!II217*Аффилиации2021!$L217)</f>
        <v>.</v>
      </c>
      <c r="IJ217" s="74" t="str">
        <f>IF(Аффилиации2021!IJ217=0,".",Аффилиации2021!IJ217*Аффилиации2021!$L217)</f>
        <v>.</v>
      </c>
      <c r="IK217" s="74" t="str">
        <f>IF(Аффилиации2021!IK217=0,".",Аффилиации2021!IK217*Аффилиации2021!$L217)</f>
        <v>.</v>
      </c>
      <c r="IL217" s="74" t="str">
        <f>IF(Аффилиации2021!IL217=0,".",Аффилиации2021!IL217*Аффилиации2021!$L217)</f>
        <v>.</v>
      </c>
      <c r="IM217" s="74" t="str">
        <f>IF(Аффилиации2021!IM217=0,".",Аффилиации2021!IM217*Аффилиации2021!$L217)</f>
        <v>.</v>
      </c>
      <c r="IN217" s="74" t="str">
        <f>IF(Аффилиации2021!IN217=0,".",Аффилиации2021!IN217*Аффилиации2021!$L217)</f>
        <v>.</v>
      </c>
      <c r="IO217" s="74" t="str">
        <f>IF(Аффилиации2021!IO217=0,".",Аффилиации2021!IO217*Аффилиации2021!$L217)</f>
        <v>.</v>
      </c>
      <c r="IP217" s="74" t="str">
        <f>IF(Аффилиации2021!IP217=0,".",Аффилиации2021!IP217*Аффилиации2021!$L217)</f>
        <v>.</v>
      </c>
      <c r="IQ217" s="74" t="str">
        <f>IF(Аффилиации2021!IQ217=0,".",Аффилиации2021!IQ217*Аффилиации2021!$L217)</f>
        <v>.</v>
      </c>
      <c r="IR217" s="74" t="str">
        <f>IF(Аффилиации2021!IR217=0,".",Аффилиации2021!IR217*Аффилиации2021!$L217)</f>
        <v>.</v>
      </c>
      <c r="IS217" s="74" t="str">
        <f>IF(Аффилиации2021!IS217=0,".",Аффилиации2021!IS217*Аффилиации2021!$L217)</f>
        <v>.</v>
      </c>
      <c r="IT217" s="74" t="str">
        <f>IF(Аффилиации2021!IT217=0,".",Аффилиации2021!IT217*Аффилиации2021!$L217)</f>
        <v>.</v>
      </c>
      <c r="IU217" s="74" t="str">
        <f>IF(Аффилиации2021!IU217=0,".",Аффилиации2021!IU217*Аффилиации2021!$L217)</f>
        <v>.</v>
      </c>
      <c r="IV217" s="74" t="str">
        <f>IF(Аффилиации2021!IV217=0,".",Аффилиации2021!IV217*Аффилиации2021!$L217)</f>
        <v>.</v>
      </c>
      <c r="IW217" s="74" t="str">
        <f>IF(Аффилиации2021!IW217=0,".",Аффилиации2021!IW217*Аффилиации2021!$L217)</f>
        <v>.</v>
      </c>
      <c r="IX217" s="74" t="str">
        <f>IF(Аффилиации2021!IX217=0,".",Аффилиации2021!IX217*Аффилиации2021!$L217)</f>
        <v>.</v>
      </c>
      <c r="IY217" s="74" t="str">
        <f>IF(Аффилиации2021!IY217=0,".",Аффилиации2021!IY217*Аффилиации2021!$L217)</f>
        <v>.</v>
      </c>
      <c r="IZ217" s="74" t="str">
        <f>IF(Аффилиации2021!IZ217=0,".",Аффилиации2021!IZ217*Аффилиации2021!$L217)</f>
        <v>.</v>
      </c>
      <c r="JA217" s="74" t="str">
        <f>IF(Аффилиации2021!JA217=0,".",Аффилиации2021!JA217*Аффилиации2021!$L217)</f>
        <v>.</v>
      </c>
      <c r="JB217" s="74" t="str">
        <f>IF(Аффилиации2021!JB217=0,".",Аффилиации2021!JB217*Аффилиации2021!$L217)</f>
        <v>.</v>
      </c>
      <c r="JC217" s="74" t="str">
        <f>IF(Аффилиации2021!JC217=0,".",Аффилиации2021!JC217*Аффилиации2021!$L217)</f>
        <v>.</v>
      </c>
      <c r="JD217" s="74" t="str">
        <f>IF(Аффилиации2021!JD217=0,".",Аффилиации2021!JD217*Аффилиации2021!$L217)</f>
        <v>.</v>
      </c>
      <c r="JE217" s="74" t="str">
        <f>IF(Аффилиации2021!JE217=0,".",Аффилиации2021!JE217*Аффилиации2021!$L217)</f>
        <v>.</v>
      </c>
      <c r="JF217" s="74" t="str">
        <f>IF(Аффилиации2021!JF217=0,".",Аффилиации2021!JF217*Аффилиации2021!$L217)</f>
        <v>.</v>
      </c>
      <c r="JG217" s="74" t="str">
        <f>IF(Аффилиации2021!JG217=0,".",Аффилиации2021!JG217*Аффилиации2021!$L217)</f>
        <v>.</v>
      </c>
      <c r="JH217" s="74" t="str">
        <f>IF(Аффилиации2021!JH217=0,".",Аффилиации2021!JH217*Аффилиации2021!$L217)</f>
        <v>.</v>
      </c>
      <c r="JI217" s="74" t="str">
        <f>IF(Аффилиации2021!JI217=0,".",Аффилиации2021!JI217*Аффилиации2021!$L217)</f>
        <v>.</v>
      </c>
      <c r="JJ217" s="74" t="str">
        <f>IF(Аффилиации2021!JJ217=0,".",Аффилиации2021!JJ217*Аффилиации2021!$L217)</f>
        <v>.</v>
      </c>
      <c r="JK217" s="74" t="str">
        <f>IF(Аффилиации2021!JK217=0,".",Аффилиации2021!JK217*Аффилиации2021!$L217)</f>
        <v>.</v>
      </c>
      <c r="JL217" s="74" t="str">
        <f>IF(Аффилиации2021!JL217=0,".",Аффилиации2021!JL217*Аффилиации2021!$L217)</f>
        <v>.</v>
      </c>
      <c r="JM217" s="74" t="str">
        <f>IF(Аффилиации2021!JM217=0,".",Аффилиации2021!JM217*Аффилиации2021!$L217)</f>
        <v>.</v>
      </c>
      <c r="JN217" s="74" t="str">
        <f>IF(Аффилиации2021!JN217=0,".",Аффилиации2021!JN217*Аффилиации2021!$L217)</f>
        <v>.</v>
      </c>
      <c r="JO217" s="74" t="str">
        <f>IF(Аффилиации2021!JO217=0,".",Аффилиации2021!JO217*Аффилиации2021!$L217)</f>
        <v>.</v>
      </c>
      <c r="JP217" s="74" t="str">
        <f>IF(Аффилиации2021!JP217=0,".",Аффилиации2021!JP217*Аффилиации2021!$L217)</f>
        <v>.</v>
      </c>
      <c r="JQ217" s="74" t="str">
        <f>IF(Аффилиации2021!JQ217=0,".",Аффилиации2021!JQ217*Аффилиации2021!$L217)</f>
        <v>.</v>
      </c>
      <c r="JR217" s="74" t="str">
        <f>IF(Аффилиации2021!JR217=0,".",Аффилиации2021!JR217*Аффилиации2021!$L217)</f>
        <v>.</v>
      </c>
      <c r="JS217" s="74" t="str">
        <f>IF(Аффилиации2021!JS217=0,".",Аффилиации2021!JS217*Аффилиации2021!$L217)</f>
        <v>.</v>
      </c>
      <c r="JT217" s="74" t="str">
        <f>IF(Аффилиации2021!JT217=0,".",Аффилиации2021!JT217*Аффилиации2021!$L217)</f>
        <v>.</v>
      </c>
      <c r="JU217" s="74" t="str">
        <f>IF(Аффилиации2021!JU217=0,".",Аффилиации2021!JU217*Аффилиации2021!$L217)</f>
        <v>.</v>
      </c>
      <c r="JV217" s="74" t="str">
        <f>IF(Аффилиации2021!JV217=0,".",Аффилиации2021!JV217*Аффилиации2021!$L217)</f>
        <v>.</v>
      </c>
      <c r="JW217" s="74" t="str">
        <f>IF(Аффилиации2021!JW217=0,".",Аффилиации2021!JW217*Аффилиации2021!$L217)</f>
        <v>.</v>
      </c>
      <c r="JX217" s="74" t="str">
        <f>IF(Аффилиации2021!JX217=0,".",Аффилиации2021!JX217*Аффилиации2021!$L217)</f>
        <v>.</v>
      </c>
      <c r="JY217" s="74" t="str">
        <f>IF(Аффилиации2021!JY217=0,".",Аффилиации2021!JY217*Аффилиации2021!$L217)</f>
        <v>.</v>
      </c>
      <c r="JZ217" s="74" t="str">
        <f>IF(Аффилиации2021!JZ217=0,".",Аффилиации2021!JZ217*Аффилиации2021!$L217)</f>
        <v>.</v>
      </c>
      <c r="KA217" s="74" t="str">
        <f>IF(Аффилиации2021!KA217=0,".",Аффилиации2021!KA217*Аффилиации2021!$L217)</f>
        <v>.</v>
      </c>
      <c r="KB217" s="74" t="str">
        <f>IF(Аффилиации2021!KB217=0,".",Аффилиации2021!KB217*Аффилиации2021!$L217)</f>
        <v>.</v>
      </c>
      <c r="KC217" s="74" t="str">
        <f>IF(Аффилиации2021!KC217=0,".",Аффилиации2021!KC217*Аффилиации2021!$L217)</f>
        <v>.</v>
      </c>
      <c r="KD217" s="74" t="str">
        <f>IF(Аффилиации2021!KD217=0,".",Аффилиации2021!KD217*Аффилиации2021!$L217)</f>
        <v>.</v>
      </c>
      <c r="KE217" s="74" t="str">
        <f>IF(Аффилиации2021!KE217=0,".",Аффилиации2021!KE217*Аффилиации2021!$L217)</f>
        <v>.</v>
      </c>
      <c r="KF217" s="74" t="str">
        <f>IF(Аффилиации2021!KF217=0,".",Аффилиации2021!KF217*Аффилиации2021!$L217)</f>
        <v>.</v>
      </c>
      <c r="KG217" s="74" t="str">
        <f>IF(Аффилиации2021!KG217=0,".",Аффилиации2021!KG217*Аффилиации2021!$L217)</f>
        <v>.</v>
      </c>
      <c r="KH217" s="74" t="str">
        <f>IF(Аффилиации2021!KH217=0,".",Аффилиации2021!KH217*Аффилиации2021!$L217)</f>
        <v>.</v>
      </c>
      <c r="KI217" s="74" t="str">
        <f>IF(Аффилиации2021!KI217=0,".",Аффилиации2021!KI217*Аффилиации2021!$L217)</f>
        <v>.</v>
      </c>
      <c r="KJ217" s="74" t="str">
        <f>IF(Аффилиации2021!KJ217=0,".",Аффилиации2021!KJ217*Аффилиации2021!$L217)</f>
        <v>.</v>
      </c>
      <c r="KK217" s="74" t="str">
        <f>IF(Аффилиации2021!KK217=0,".",Аффилиации2021!KK217*Аффилиации2021!$L217)</f>
        <v>.</v>
      </c>
      <c r="KL217" s="74" t="str">
        <f>IF(Аффилиации2021!KL217=0,".",Аффилиации2021!KL217*Аффилиации2021!$L217)</f>
        <v>.</v>
      </c>
      <c r="KM217" s="74" t="str">
        <f>IF(Аффилиации2021!KM217=0,".",Аффилиации2021!KM217*Аффилиации2021!$L217)</f>
        <v>.</v>
      </c>
      <c r="KN217" s="74" t="str">
        <f>IF(Аффилиации2021!KN217=0,".",Аффилиации2021!KN217*Аффилиации2021!$L217)</f>
        <v>.</v>
      </c>
      <c r="KO217" s="74" t="str">
        <f>IF(Аффилиации2021!KO217=0,".",Аффилиации2021!KO217*Аффилиации2021!$L217)</f>
        <v>.</v>
      </c>
      <c r="KP217" s="74" t="str">
        <f>IF(Аффилиации2021!KP217=0,".",Аффилиации2021!KP217*Аффилиации2021!$L217)</f>
        <v>.</v>
      </c>
      <c r="KQ217" s="74" t="str">
        <f>IF(Аффилиации2021!KQ217=0,".",Аффилиации2021!KQ217*Аффилиации2021!$L217)</f>
        <v>.</v>
      </c>
      <c r="KR217" s="74" t="str">
        <f>IF(Аффилиации2021!KR217=0,".",Аффилиации2021!KR217*Аффилиации2021!$L217)</f>
        <v>.</v>
      </c>
      <c r="KS217" s="74" t="str">
        <f>IF(Аффилиации2021!KS217=0,".",Аффилиации2021!KS217*Аффилиации2021!$L217)</f>
        <v>.</v>
      </c>
      <c r="KT217" s="74" t="str">
        <f>IF(Аффилиации2021!KT217=0,".",Аффилиации2021!KT217*Аффилиации2021!$L217)</f>
        <v>.</v>
      </c>
      <c r="KU217" s="74" t="str">
        <f>IF(Аффилиации2021!KU217=0,".",Аффилиации2021!KU217*Аффилиации2021!$L217)</f>
        <v>.</v>
      </c>
      <c r="KV217" s="74" t="str">
        <f>IF(Аффилиации2021!KV217=0,".",Аффилиации2021!KV217*Аффилиации2021!$L217)</f>
        <v>.</v>
      </c>
      <c r="KW217" s="74" t="str">
        <f>IF(Аффилиации2021!KW217=0,".",Аффилиации2021!KW217*Аффилиации2021!$L217)</f>
        <v>.</v>
      </c>
      <c r="KX217" s="74" t="str">
        <f>IF(Аффилиации2021!KX217=0,".",Аффилиации2021!KX217*Аффилиации2021!$L217)</f>
        <v>.</v>
      </c>
      <c r="KY217" s="74" t="str">
        <f>IF(Аффилиации2021!KY217=0,".",Аффилиации2021!KY217*Аффилиации2021!$L217)</f>
        <v>.</v>
      </c>
      <c r="KZ217" s="74" t="str">
        <f>IF(Аффилиации2021!KZ217=0,".",Аффилиации2021!KZ217*Аффилиации2021!$L217)</f>
        <v>.</v>
      </c>
      <c r="LA217" s="74" t="str">
        <f>IF(Аффилиации2021!LA217=0,".",Аффилиации2021!LA217*Аффилиации2021!$L217)</f>
        <v>.</v>
      </c>
      <c r="LB217" s="74" t="str">
        <f>IF(Аффилиации2021!LB217=0,".",Аффилиации2021!LB217*Аффилиации2021!$L217)</f>
        <v>.</v>
      </c>
      <c r="LC217" s="74" t="str">
        <f>IF(Аффилиации2021!LC217=0,".",Аффилиации2021!LC217*Аффилиации2021!$L217)</f>
        <v>.</v>
      </c>
      <c r="LD217" s="74" t="str">
        <f>IF(Аффилиации2021!LD217=0,".",Аффилиации2021!LD217*Аффилиации2021!$L217)</f>
        <v>.</v>
      </c>
      <c r="LE217" s="74" t="str">
        <f>IF(Аффилиации2021!LE217=0,".",Аффилиации2021!LE217*Аффилиации2021!$L217)</f>
        <v>.</v>
      </c>
      <c r="LF217" s="74" t="str">
        <f>IF(Аффилиации2021!LF217=0,".",Аффилиации2021!LF217*Аффилиации2021!$L217)</f>
        <v>.</v>
      </c>
      <c r="LG217" s="74" t="str">
        <f>IF(Аффилиации2021!LG217=0,".",Аффилиации2021!LG217*Аффилиации2021!$L217)</f>
        <v>.</v>
      </c>
      <c r="LH217" s="74" t="str">
        <f>IF(Аффилиации2021!LH217=0,".",Аффилиации2021!LH217*Аффилиации2021!$L217)</f>
        <v>.</v>
      </c>
      <c r="LI217" s="74" t="str">
        <f>IF(Аффилиации2021!LI217=0,".",Аффилиации2021!LI217*Аффилиации2021!$L217)</f>
        <v>.</v>
      </c>
      <c r="LJ217" s="74" t="str">
        <f>IF(Аффилиации2021!LJ217=0,".",Аффилиации2021!LJ217*Аффилиации2021!$L217)</f>
        <v>.</v>
      </c>
      <c r="LK217" s="74" t="str">
        <f>IF(Аффилиации2021!LK217=0,".",Аффилиации2021!LK217*Аффилиации2021!$L217)</f>
        <v>.</v>
      </c>
      <c r="LL217" s="74" t="str">
        <f>IF(Аффилиации2021!LL217=0,".",Аффилиации2021!LL217*Аффилиации2021!$L217)</f>
        <v>.</v>
      </c>
      <c r="LM217" s="74" t="str">
        <f>IF(Аффилиации2021!LM217=0,".",Аффилиации2021!LM217*Аффилиации2021!$L217)</f>
        <v>.</v>
      </c>
      <c r="LN217" s="74" t="str">
        <f>IF(Аффилиации2021!LN217=0,".",Аффилиации2021!LN217*Аффилиации2021!$L217)</f>
        <v>.</v>
      </c>
      <c r="LO217" s="74" t="str">
        <f>IF(Аффилиации2021!LO217=0,".",Аффилиации2021!LO217*Аффилиации2021!$L217)</f>
        <v>.</v>
      </c>
      <c r="LP217" s="74" t="str">
        <f>IF(Аффилиации2021!LP217=0,".",Аффилиации2021!LP217*Аффилиации2021!$L217)</f>
        <v>.</v>
      </c>
      <c r="LQ217" s="74" t="str">
        <f>IF(Аффилиации2021!LQ217=0,".",Аффилиации2021!LQ217*Аффилиации2021!$L217)</f>
        <v>.</v>
      </c>
      <c r="LR217" s="74" t="str">
        <f>IF(Аффилиации2021!LR217=0,".",Аффилиации2021!LR217*Аффилиации2021!$L217)</f>
        <v>.</v>
      </c>
      <c r="LS217" s="74" t="str">
        <f>IF(Аффилиации2021!LS217=0,".",Аффилиации2021!LS217*Аффилиации2021!$L217)</f>
        <v>.</v>
      </c>
      <c r="LT217" s="74" t="str">
        <f>IF(Аффилиации2021!LT217=0,".",Аффилиации2021!LT217*Аффилиации2021!$L217)</f>
        <v>.</v>
      </c>
      <c r="LU217" s="74" t="str">
        <f>IF(Аффилиации2021!LU217=0,".",Аффилиации2021!LU217*Аффилиации2021!$L217)</f>
        <v>.</v>
      </c>
      <c r="LV217" s="74" t="str">
        <f>IF(Аффилиации2021!LV217=0,".",Аффилиации2021!LV217*Аффилиации2021!$L217)</f>
        <v>.</v>
      </c>
      <c r="LW217" s="74" t="str">
        <f>IF(Аффилиации2021!LW217=0,".",Аффилиации2021!LW217*Аффилиации2021!$L217)</f>
        <v>.</v>
      </c>
      <c r="LX217" s="74" t="str">
        <f>IF(Аффилиации2021!LX217=0,".",Аффилиации2021!LX217*Аффилиации2021!$L217)</f>
        <v>.</v>
      </c>
      <c r="LY217" s="74" t="str">
        <f>IF(Аффилиации2021!LY217=0,".",Аффилиации2021!LY217*Аффилиации2021!$L217)</f>
        <v>.</v>
      </c>
      <c r="LZ217" s="74" t="str">
        <f>IF(Аффилиации2021!LZ217=0,".",Аффилиации2021!LZ217*Аффилиации2021!$L217)</f>
        <v>.</v>
      </c>
      <c r="MA217" s="74" t="str">
        <f>IF(Аффилиации2021!MA217=0,".",Аффилиации2021!MA217*Аффилиации2021!$L217)</f>
        <v>.</v>
      </c>
      <c r="MB217" s="74" t="str">
        <f>IF(Аффилиации2021!MB217=0,".",Аффилиации2021!MB217*Аффилиации2021!$L217)</f>
        <v>.</v>
      </c>
      <c r="MC217" s="74" t="str">
        <f>IF(Аффилиации2021!MC217=0,".",Аффилиации2021!MC217*Аффилиации2021!$L217)</f>
        <v>.</v>
      </c>
      <c r="MD217" s="74" t="str">
        <f>IF(Аффилиации2021!MD217=0,".",Аффилиации2021!MD217*Аффилиации2021!$L217)</f>
        <v>.</v>
      </c>
      <c r="ME217" s="74" t="str">
        <f>IF(Аффилиации2021!ME217=0,".",Аффилиации2021!ME217*Аффилиации2021!$L217)</f>
        <v>.</v>
      </c>
      <c r="MF217" s="74" t="str">
        <f>IF(Аффилиации2021!MF217=0,".",Аффилиации2021!MF217*Аффилиации2021!$L217)</f>
        <v>.</v>
      </c>
      <c r="MG217" s="74" t="str">
        <f>IF(Аффилиации2021!MG217=0,".",Аффилиации2021!MG217*Аффилиации2021!$L217)</f>
        <v>.</v>
      </c>
      <c r="MH217" s="74" t="str">
        <f>IF(Аффилиации2021!MH217=0,".",Аффилиации2021!MH217*Аффилиации2021!$L217)</f>
        <v>.</v>
      </c>
      <c r="MI217" s="74" t="str">
        <f>IF(Аффилиации2021!MI217=0,".",Аффилиации2021!MI217*Аффилиации2021!$L217)</f>
        <v>.</v>
      </c>
      <c r="MJ217" s="74" t="str">
        <f>IF(Аффилиации2021!MJ217=0,".",Аффилиации2021!MJ217*Аффилиации2021!$L217)</f>
        <v>.</v>
      </c>
      <c r="MK217" s="74" t="str">
        <f>IF(Аффилиации2021!MK217=0,".",Аффилиации2021!MK217*Аффилиации2021!$L217)</f>
        <v>.</v>
      </c>
      <c r="ML217" s="74" t="str">
        <f>IF(Аффилиации2021!ML217=0,".",Аффилиации2021!ML217*Аффилиации2021!$L217)</f>
        <v>.</v>
      </c>
      <c r="MM217" s="74" t="str">
        <f>IF(Аффилиации2021!MM217=0,".",Аффилиации2021!MM217*Аффилиации2021!$L217)</f>
        <v>.</v>
      </c>
      <c r="MN217" s="86" t="str">
        <f>IF(Аффилиации2021!MN217=0,".",Аффилиации2021!MN217*Аффилиации2021!$L217)</f>
        <v>.</v>
      </c>
      <c r="MO217" s="86" t="str">
        <f>IF(Аффилиации2021!MO217=0,".",Аффилиации2021!MO217*Аффилиации2021!$L217)</f>
        <v>.</v>
      </c>
      <c r="MP217" s="86" t="str">
        <f>IF(Аффилиации2021!MP217=0,".",Аффилиации2021!MP217*Аффилиации2021!$L217)</f>
        <v>.</v>
      </c>
      <c r="MQ217" s="86" t="str">
        <f>IF(Аффилиации2021!MQ217=0,".",Аффилиации2021!MQ217*Аффилиации2021!$L217)</f>
        <v>.</v>
      </c>
      <c r="MR217" s="86" t="str">
        <f>IF(Аффилиации2021!MR217=0,".",Аффилиации2021!MR217*Аффилиации2021!$L217)</f>
        <v>.</v>
      </c>
      <c r="MS217" s="86" t="str">
        <f>IF(Аффилиации2021!MS217=0,".",Аффилиации2021!MS217*Аффилиации2021!$L217)</f>
        <v>.</v>
      </c>
      <c r="MT217" s="86" t="str">
        <f>IF(Аффилиации2021!MT217=0,".",Аффилиации2021!MT217*Аффилиации2021!$L217)</f>
        <v>.</v>
      </c>
      <c r="MU217" s="86" t="str">
        <f>IF(Аффилиации2021!MU217=0,".",Аффилиации2021!MU217*Аффилиации2021!$L217)</f>
        <v>.</v>
      </c>
      <c r="MV217" s="86" t="str">
        <f>IF(Аффилиации2021!MV217=0,".",Аффилиации2021!MV217*Аффилиации2021!$L217)</f>
        <v>.</v>
      </c>
      <c r="MW217" s="86" t="str">
        <f>IF(Аффилиации2021!MW217=0,".",Аффилиации2021!MW217*Аффилиации2021!$L217)</f>
        <v>.</v>
      </c>
      <c r="MX217" s="86" t="str">
        <f>IF(Аффилиации2021!MX217=0,".",Аффилиации2021!MX217*Аффилиации2021!$L217)</f>
        <v>.</v>
      </c>
      <c r="MY217" s="86" t="str">
        <f>IF(Аффилиации2021!MY217=0,".",Аффилиации2021!MY217*Аффилиации2021!$L217)</f>
        <v>.</v>
      </c>
      <c r="MZ217" s="86" t="str">
        <f>IF(Аффилиации2021!MZ217=0,".",Аффилиации2021!MZ217*Аффилиации2021!$L217)</f>
        <v>.</v>
      </c>
      <c r="NA217" s="86" t="str">
        <f>IF(Аффилиации2021!NA217=0,".",Аффилиации2021!NA217*Аффилиации2021!$L217)</f>
        <v>.</v>
      </c>
      <c r="NB217" s="86" t="str">
        <f>IF(Аффилиации2021!NB217=0,".",Аффилиации2021!NB217*Аффилиации2021!$L217)</f>
        <v>.</v>
      </c>
      <c r="NC217" s="86" t="str">
        <f>IF(Аффилиации2021!NC217=0,".",Аффилиации2021!NC217*Аффилиации2021!$L217)</f>
        <v>.</v>
      </c>
      <c r="ND217" s="86" t="str">
        <f>IF(Аффилиации2021!ND217=0,".",Аффилиации2021!ND217*Аффилиации2021!$L217)</f>
        <v>.</v>
      </c>
      <c r="NE217" s="86" t="str">
        <f>IF(Аффилиации2021!NE217=0,".",Аффилиации2021!NE217*Аффилиации2021!$L217)</f>
        <v>.</v>
      </c>
      <c r="NF217" s="86" t="str">
        <f>IF(Аффилиации2021!NF217=0,".",Аффилиации2021!NF217*Аффилиации2021!$L217)</f>
        <v>.</v>
      </c>
      <c r="NG217" s="86" t="str">
        <f>IF(Аффилиации2021!NG217=0,".",Аффилиации2021!NG217*Аффилиации2021!$L217)</f>
        <v>.</v>
      </c>
      <c r="NH217" s="86" t="str">
        <f>IF(Аффилиации2021!NH217=0,".",Аффилиации2021!NH217*Аффилиации2021!$L217)</f>
        <v>.</v>
      </c>
      <c r="NI217" s="86" t="str">
        <f>IF(Аффилиации2021!NI217=0,".",Аффилиации2021!NI217*Аффилиации2021!$L217)</f>
        <v>.</v>
      </c>
      <c r="NJ217" s="86" t="str">
        <f>IF(Аффилиации2021!NJ217=0,".",Аффилиации2021!NJ217*Аффилиации2021!$L217)</f>
        <v>.</v>
      </c>
      <c r="NK217" s="86" t="str">
        <f>IF(Аффилиации2021!NK217=0,".",Аффилиации2021!NK217*Аффилиации2021!$L217)</f>
        <v>.</v>
      </c>
      <c r="NL217" s="86" t="str">
        <f>IF(Аффилиации2021!NL217=0,".",Аффилиации2021!NL217*Аффилиации2021!$L217)</f>
        <v>.</v>
      </c>
      <c r="NM217" s="86" t="str">
        <f>IF(Аффилиации2021!NM217=0,".",Аффилиации2021!NM217*Аффилиации2021!$L217)</f>
        <v>.</v>
      </c>
    </row>
    <row r="218" spans="1:377" x14ac:dyDescent="0.25">
      <c r="A218" s="84">
        <v>217</v>
      </c>
      <c r="B218" s="7" t="s">
        <v>1329</v>
      </c>
      <c r="C218" s="5" t="s">
        <v>1327</v>
      </c>
      <c r="D218" s="5" t="s">
        <v>1328</v>
      </c>
      <c r="E218" s="5" t="s">
        <v>62</v>
      </c>
      <c r="F218" s="5">
        <v>2021</v>
      </c>
      <c r="G218" s="32" t="s">
        <v>331</v>
      </c>
      <c r="H218" s="5">
        <v>0.8</v>
      </c>
      <c r="I218" s="5">
        <v>45</v>
      </c>
      <c r="K218" s="5">
        <v>4</v>
      </c>
      <c r="L218" s="85">
        <f t="shared" si="4"/>
        <v>9</v>
      </c>
      <c r="P218" s="74" t="str">
        <f>IF(Аффилиации2021!P218=0,".",Аффилиации2021!P218*Аффилиации2021!$L218)</f>
        <v>.</v>
      </c>
      <c r="Q218" s="74" t="str">
        <f>IF(Аффилиации2021!Q218=0,".",Аффилиации2021!Q218*Аффилиации2021!$L218)</f>
        <v>.</v>
      </c>
      <c r="R218" s="74" t="str">
        <f>IF(Аффилиации2021!R218=0,".",Аффилиации2021!R218*Аффилиации2021!$L218)</f>
        <v>.</v>
      </c>
      <c r="S218" s="74" t="str">
        <f>IF(Аффилиации2021!S218=0,".",Аффилиации2021!S218*Аффилиации2021!$L218)</f>
        <v>.</v>
      </c>
      <c r="T218" s="74" t="str">
        <f>IF(Аффилиации2021!T218=0,".",Аффилиации2021!T218*Аффилиации2021!$L218)</f>
        <v>.</v>
      </c>
      <c r="U218" s="74" t="str">
        <f>IF(Аффилиации2021!U218=0,".",Аффилиации2021!U218*Аффилиации2021!$L218)</f>
        <v>.</v>
      </c>
      <c r="V218" s="74" t="str">
        <f>IF(Аффилиации2021!V218=0,".",Аффилиации2021!V218*Аффилиации2021!$L218)</f>
        <v>.</v>
      </c>
      <c r="W218" s="74" t="str">
        <f>IF(Аффилиации2021!W218=0,".",Аффилиации2021!W218*Аффилиации2021!$L218)</f>
        <v>.</v>
      </c>
      <c r="X218" s="74" t="str">
        <f>IF(Аффилиации2021!X218=0,".",Аффилиации2021!X218*Аффилиации2021!$L218)</f>
        <v>.</v>
      </c>
      <c r="Y218" s="74" t="str">
        <f>IF(Аффилиации2021!Y218=0,".",Аффилиации2021!Y218*Аффилиации2021!$L218)</f>
        <v>.</v>
      </c>
      <c r="Z218" s="74" t="str">
        <f>IF(Аффилиации2021!Z218=0,".",Аффилиации2021!Z218*Аффилиации2021!$L218)</f>
        <v>.</v>
      </c>
      <c r="AA218" s="74" t="str">
        <f>IF(Аффилиации2021!AA218=0,".",Аффилиации2021!AA218*Аффилиации2021!$L218)</f>
        <v>.</v>
      </c>
      <c r="AB218" s="74" t="str">
        <f>IF(Аффилиации2021!AB218=0,".",Аффилиации2021!AB218*Аффилиации2021!$L218)</f>
        <v>.</v>
      </c>
      <c r="AC218" s="74" t="str">
        <f>IF(Аффилиации2021!AC218=0,".",Аффилиации2021!AC218*Аффилиации2021!$L218)</f>
        <v>.</v>
      </c>
      <c r="AD218" s="74" t="str">
        <f>IF(Аффилиации2021!AD218=0,".",Аффилиации2021!AD218*Аффилиации2021!$L218)</f>
        <v>.</v>
      </c>
      <c r="AE218" s="74" t="str">
        <f>IF(Аффилиации2021!AE218=0,".",Аффилиации2021!AE218*Аффилиации2021!$L218)</f>
        <v>.</v>
      </c>
      <c r="AF218" s="74" t="str">
        <f>IF(Аффилиации2021!AF218=0,".",Аффилиации2021!AF218*Аффилиации2021!$L218)</f>
        <v>.</v>
      </c>
      <c r="AG218" s="74" t="str">
        <f>IF(Аффилиации2021!AG218=0,".",Аффилиации2021!AG218*Аффилиации2021!$L218)</f>
        <v>.</v>
      </c>
      <c r="AH218" s="74" t="str">
        <f>IF(Аффилиации2021!AH218=0,".",Аффилиации2021!AH218*Аффилиации2021!$L218)</f>
        <v>.</v>
      </c>
      <c r="AI218" s="74" t="str">
        <f>IF(Аффилиации2021!AI218=0,".",Аффилиации2021!AI218*Аффилиации2021!$L218)</f>
        <v>.</v>
      </c>
      <c r="AJ218" s="74" t="str">
        <f>IF(Аффилиации2021!AJ218=0,".",Аффилиации2021!AJ218*Аффилиации2021!$L218)</f>
        <v>.</v>
      </c>
      <c r="AK218" s="74" t="str">
        <f>IF(Аффилиации2021!AK218=0,".",Аффилиации2021!AK218*Аффилиации2021!$L218)</f>
        <v>.</v>
      </c>
      <c r="AL218" s="74" t="str">
        <f>IF(Аффилиации2021!AL218=0,".",Аффилиации2021!AL218*Аффилиации2021!$L218)</f>
        <v>.</v>
      </c>
      <c r="AM218" s="74" t="str">
        <f>IF(Аффилиации2021!AM218=0,".",Аффилиации2021!AM218*Аффилиации2021!$L218)</f>
        <v>.</v>
      </c>
      <c r="AN218" s="74" t="str">
        <f>IF(Аффилиации2021!AN218=0,".",Аффилиации2021!AN218*Аффилиации2021!$L218)</f>
        <v>.</v>
      </c>
      <c r="AO218" s="74" t="str">
        <f>IF(Аффилиации2021!AO218=0,".",Аффилиации2021!AO218*Аффилиации2021!$L218)</f>
        <v>.</v>
      </c>
      <c r="AP218" s="74" t="str">
        <f>IF(Аффилиации2021!AP218=0,".",Аффилиации2021!AP218*Аффилиации2021!$L218)</f>
        <v>.</v>
      </c>
      <c r="AQ218" s="74" t="str">
        <f>IF(Аффилиации2021!AQ218=0,".",Аффилиации2021!AQ218*Аффилиации2021!$L218)</f>
        <v>.</v>
      </c>
      <c r="AR218" s="74" t="str">
        <f>IF(Аффилиации2021!AR218=0,".",Аффилиации2021!AR218*Аффилиации2021!$L218)</f>
        <v>.</v>
      </c>
      <c r="AS218" s="74" t="str">
        <f>IF(Аффилиации2021!AS218=0,".",Аффилиации2021!AS218*Аффилиации2021!$L218)</f>
        <v>.</v>
      </c>
      <c r="AT218" s="74" t="str">
        <f>IF(Аффилиации2021!AT218=0,".",Аффилиации2021!AT218*Аффилиации2021!$L218)</f>
        <v>.</v>
      </c>
      <c r="AU218" s="74" t="str">
        <f>IF(Аффилиации2021!AU218=0,".",Аффилиации2021!AU218*Аффилиации2021!$L218)</f>
        <v>.</v>
      </c>
      <c r="AV218" s="74" t="str">
        <f>IF(Аффилиации2021!AV218=0,".",Аффилиации2021!AV218*Аффилиации2021!$L218)</f>
        <v>.</v>
      </c>
      <c r="AW218" s="74" t="str">
        <f>IF(Аффилиации2021!AW218=0,".",Аффилиации2021!AW218*Аффилиации2021!$L218)</f>
        <v>.</v>
      </c>
      <c r="AX218" s="74" t="str">
        <f>IF(Аффилиации2021!AX218=0,".",Аффилиации2021!AX218*Аффилиации2021!$L218)</f>
        <v>.</v>
      </c>
      <c r="AY218" s="74" t="str">
        <f>IF(Аффилиации2021!AY218=0,".",Аффилиации2021!AY218*Аффилиации2021!$L218)</f>
        <v>.</v>
      </c>
      <c r="AZ218" s="74" t="str">
        <f>IF(Аффилиации2021!AZ218=0,".",Аффилиации2021!AZ218*Аффилиации2021!$L218)</f>
        <v>.</v>
      </c>
      <c r="BA218" s="74" t="str">
        <f>IF(Аффилиации2021!BA218=0,".",Аффилиации2021!BA218*Аффилиации2021!$L218)</f>
        <v>.</v>
      </c>
      <c r="BB218" s="74" t="str">
        <f>IF(Аффилиации2021!BB218=0,".",Аффилиации2021!BB218*Аффилиации2021!$L218)</f>
        <v>.</v>
      </c>
      <c r="BC218" s="74" t="str">
        <f>IF(Аффилиации2021!BC218=0,".",Аффилиации2021!BC218*Аффилиации2021!$L218)</f>
        <v>.</v>
      </c>
      <c r="BD218" s="74" t="str">
        <f>IF(Аффилиации2021!BD218=0,".",Аффилиации2021!BD218*Аффилиации2021!$L218)</f>
        <v>.</v>
      </c>
      <c r="BE218" s="74" t="str">
        <f>IF(Аффилиации2021!BE218=0,".",Аффилиации2021!BE218*Аффилиации2021!$L218)</f>
        <v>.</v>
      </c>
      <c r="BF218" s="74" t="str">
        <f>IF(Аффилиации2021!BF218=0,".",Аффилиации2021!BF218*Аффилиации2021!$L218)</f>
        <v>.</v>
      </c>
      <c r="BG218" s="74" t="str">
        <f>IF(Аффилиации2021!BG218=0,".",Аффилиации2021!BG218*Аффилиации2021!$L218)</f>
        <v>.</v>
      </c>
      <c r="BH218" s="74" t="str">
        <f>IF(Аффилиации2021!BH218=0,".",Аффилиации2021!BH218*Аффилиации2021!$L218)</f>
        <v>.</v>
      </c>
      <c r="BI218" s="74" t="str">
        <f>IF(Аффилиации2021!BI218=0,".",Аффилиации2021!BI218*Аффилиации2021!$L218)</f>
        <v>.</v>
      </c>
      <c r="BJ218" s="74" t="str">
        <f>IF(Аффилиации2021!BJ218=0,".",Аффилиации2021!BJ218*Аффилиации2021!$L218)</f>
        <v>.</v>
      </c>
      <c r="BK218" s="74" t="str">
        <f>IF(Аффилиации2021!BK218=0,".",Аффилиации2021!BK218*Аффилиации2021!$L218)</f>
        <v>.</v>
      </c>
      <c r="BL218" s="74" t="str">
        <f>IF(Аффилиации2021!BL218=0,".",Аффилиации2021!BL218*Аффилиации2021!$L218)</f>
        <v>.</v>
      </c>
      <c r="BM218" s="74" t="str">
        <f>IF(Аффилиации2021!BM218=0,".",Аффилиации2021!BM218*Аффилиации2021!$L218)</f>
        <v>.</v>
      </c>
      <c r="BN218" s="74" t="str">
        <f>IF(Аффилиации2021!BN218=0,".",Аффилиации2021!BN218*Аффилиации2021!$L218)</f>
        <v>.</v>
      </c>
      <c r="BO218" s="74" t="str">
        <f>IF(Аффилиации2021!BO218=0,".",Аффилиации2021!BO218*Аффилиации2021!$L218)</f>
        <v>.</v>
      </c>
      <c r="BP218" s="74" t="str">
        <f>IF(Аффилиации2021!BP218=0,".",Аффилиации2021!BP218*Аффилиации2021!$L218)</f>
        <v>.</v>
      </c>
      <c r="BQ218" s="74" t="str">
        <f>IF(Аффилиации2021!BQ218=0,".",Аффилиации2021!BQ218*Аффилиации2021!$L218)</f>
        <v>.</v>
      </c>
      <c r="BR218" s="74" t="str">
        <f>IF(Аффилиации2021!BR218=0,".",Аффилиации2021!BR218*Аффилиации2021!$L218)</f>
        <v>.</v>
      </c>
      <c r="BS218" s="74" t="str">
        <f>IF(Аффилиации2021!BS218=0,".",Аффилиации2021!BS218*Аффилиации2021!$L218)</f>
        <v>.</v>
      </c>
      <c r="BT218" s="74" t="str">
        <f>IF(Аффилиации2021!BT218=0,".",Аффилиации2021!BT218*Аффилиации2021!$L218)</f>
        <v>.</v>
      </c>
      <c r="BU218" s="74" t="str">
        <f>IF(Аффилиации2021!BU218=0,".",Аффилиации2021!BU218*Аффилиации2021!$L218)</f>
        <v>.</v>
      </c>
      <c r="BV218" s="74" t="str">
        <f>IF(Аффилиации2021!BV218=0,".",Аффилиации2021!BV218*Аффилиации2021!$L218)</f>
        <v>.</v>
      </c>
      <c r="BW218" s="74" t="str">
        <f>IF(Аффилиации2021!BW218=0,".",Аффилиации2021!BW218*Аффилиации2021!$L218)</f>
        <v>.</v>
      </c>
      <c r="BX218" s="74" t="str">
        <f>IF(Аффилиации2021!BX218=0,".",Аффилиации2021!BX218*Аффилиации2021!$L218)</f>
        <v>.</v>
      </c>
      <c r="BY218" s="74" t="str">
        <f>IF(Аффилиации2021!BY218=0,".",Аффилиации2021!BY218*Аффилиации2021!$L218)</f>
        <v>.</v>
      </c>
      <c r="BZ218" s="74" t="str">
        <f>IF(Аффилиации2021!BZ218=0,".",Аффилиации2021!BZ218*Аффилиации2021!$L218)</f>
        <v>.</v>
      </c>
      <c r="CA218" s="74" t="str">
        <f>IF(Аффилиации2021!CA218=0,".",Аффилиации2021!CA218*Аффилиации2021!$L218)</f>
        <v>.</v>
      </c>
      <c r="CB218" s="74" t="str">
        <f>IF(Аффилиации2021!CB218=0,".",Аффилиации2021!CB218*Аффилиации2021!$L218)</f>
        <v>.</v>
      </c>
      <c r="CC218" s="74" t="str">
        <f>IF(Аффилиации2021!CC218=0,".",Аффилиации2021!CC218*Аффилиации2021!$L218)</f>
        <v>.</v>
      </c>
      <c r="CD218" s="74" t="str">
        <f>IF(Аффилиации2021!CD218=0,".",Аффилиации2021!CD218*Аффилиации2021!$L218)</f>
        <v>.</v>
      </c>
      <c r="CE218" s="74" t="str">
        <f>IF(Аффилиации2021!CE218=0,".",Аффилиации2021!CE218*Аффилиации2021!$L218)</f>
        <v>.</v>
      </c>
      <c r="CF218" s="74" t="str">
        <f>IF(Аффилиации2021!CF218=0,".",Аффилиации2021!CF218*Аффилиации2021!$L218)</f>
        <v>.</v>
      </c>
      <c r="CG218" s="74" t="str">
        <f>IF(Аффилиации2021!CG218=0,".",Аффилиации2021!CG218*Аффилиации2021!$L218)</f>
        <v>.</v>
      </c>
      <c r="CH218" s="74" t="str">
        <f>IF(Аффилиации2021!CH218=0,".",Аффилиации2021!CH218*Аффилиации2021!$L218)</f>
        <v>.</v>
      </c>
      <c r="CI218" s="74" t="str">
        <f>IF(Аффилиации2021!CI218=0,".",Аффилиации2021!CI218*Аффилиации2021!$L218)</f>
        <v>.</v>
      </c>
      <c r="CJ218" s="74" t="str">
        <f>IF(Аффилиации2021!CJ218=0,".",Аффилиации2021!CJ218*Аффилиации2021!$L218)</f>
        <v>.</v>
      </c>
      <c r="CK218" s="74" t="str">
        <f>IF(Аффилиации2021!CK218=0,".",Аффилиации2021!CK218*Аффилиации2021!$L218)</f>
        <v>.</v>
      </c>
      <c r="CL218" s="74" t="str">
        <f>IF(Аффилиации2021!CL218=0,".",Аффилиации2021!CL218*Аффилиации2021!$L218)</f>
        <v>.</v>
      </c>
      <c r="CM218" s="74" t="str">
        <f>IF(Аффилиации2021!CM218=0,".",Аффилиации2021!CM218*Аффилиации2021!$L218)</f>
        <v>.</v>
      </c>
      <c r="CN218" s="74" t="str">
        <f>IF(Аффилиации2021!CN218=0,".",Аффилиации2021!CN218*Аффилиации2021!$L218)</f>
        <v>.</v>
      </c>
      <c r="CO218" s="74" t="str">
        <f>IF(Аффилиации2021!CO218=0,".",Аффилиации2021!CO218*Аффилиации2021!$L218)</f>
        <v>.</v>
      </c>
      <c r="CP218" s="74" t="str">
        <f>IF(Аффилиации2021!CP218=0,".",Аффилиации2021!CP218*Аффилиации2021!$L218)</f>
        <v>.</v>
      </c>
      <c r="CQ218" s="74" t="str">
        <f>IF(Аффилиации2021!CQ218=0,".",Аффилиации2021!CQ218*Аффилиации2021!$L218)</f>
        <v>.</v>
      </c>
      <c r="CR218" s="74" t="str">
        <f>IF(Аффилиации2021!CR218=0,".",Аффилиации2021!CR218*Аффилиации2021!$L218)</f>
        <v>.</v>
      </c>
      <c r="CS218" s="74" t="str">
        <f>IF(Аффилиации2021!CS218=0,".",Аффилиации2021!CS218*Аффилиации2021!$L218)</f>
        <v>.</v>
      </c>
      <c r="CT218" s="74" t="str">
        <f>IF(Аффилиации2021!CT218=0,".",Аффилиации2021!CT218*Аффилиации2021!$L218)</f>
        <v>.</v>
      </c>
      <c r="CU218" s="74" t="str">
        <f>IF(Аффилиации2021!CU218=0,".",Аффилиации2021!CU218*Аффилиации2021!$L218)</f>
        <v>.</v>
      </c>
      <c r="CV218" s="74" t="str">
        <f>IF(Аффилиации2021!CV218=0,".",Аффилиации2021!CV218*Аффилиации2021!$L218)</f>
        <v>.</v>
      </c>
      <c r="CW218" s="74" t="str">
        <f>IF(Аффилиации2021!CW218=0,".",Аффилиации2021!CW218*Аффилиации2021!$L218)</f>
        <v>.</v>
      </c>
      <c r="CX218" s="74" t="str">
        <f>IF(Аффилиации2021!CX218=0,".",Аффилиации2021!CX218*Аффилиации2021!$L218)</f>
        <v>.</v>
      </c>
      <c r="CY218" s="74" t="str">
        <f>IF(Аффилиации2021!CY218=0,".",Аффилиации2021!CY218*Аффилиации2021!$L218)</f>
        <v>.</v>
      </c>
      <c r="CZ218" s="74" t="str">
        <f>IF(Аффилиации2021!CZ218=0,".",Аффилиации2021!CZ218*Аффилиации2021!$L218)</f>
        <v>.</v>
      </c>
      <c r="DA218" s="74" t="str">
        <f>IF(Аффилиации2021!DA218=0,".",Аффилиации2021!DA218*Аффилиации2021!$L218)</f>
        <v>.</v>
      </c>
      <c r="DB218" s="74" t="str">
        <f>IF(Аффилиации2021!DB218=0,".",Аффилиации2021!DB218*Аффилиации2021!$L218)</f>
        <v>.</v>
      </c>
      <c r="DC218" s="74" t="str">
        <f>IF(Аффилиации2021!DC218=0,".",Аффилиации2021!DC218*Аффилиации2021!$L218)</f>
        <v>.</v>
      </c>
      <c r="DD218" s="74" t="str">
        <f>IF(Аффилиации2021!DD218=0,".",Аффилиации2021!DD218*Аффилиации2021!$L218)</f>
        <v>.</v>
      </c>
      <c r="DE218" s="74" t="str">
        <f>IF(Аффилиации2021!DE218=0,".",Аффилиации2021!DE218*Аффилиации2021!$L218)</f>
        <v>.</v>
      </c>
      <c r="DF218" s="74" t="str">
        <f>IF(Аффилиации2021!DF218=0,".",Аффилиации2021!DF218*Аффилиации2021!$L218)</f>
        <v>.</v>
      </c>
      <c r="DG218" s="74" t="str">
        <f>IF(Аффилиации2021!DG218=0,".",Аффилиации2021!DG218*Аффилиации2021!$L218)</f>
        <v>.</v>
      </c>
      <c r="DH218" s="74" t="str">
        <f>IF(Аффилиации2021!DH218=0,".",Аффилиации2021!DH218*Аффилиации2021!$L218)</f>
        <v>.</v>
      </c>
      <c r="DI218" s="74" t="str">
        <f>IF(Аффилиации2021!DI218=0,".",Аффилиации2021!DI218*Аффилиации2021!$L218)</f>
        <v>.</v>
      </c>
      <c r="DJ218" s="74" t="str">
        <f>IF(Аффилиации2021!DJ218=0,".",Аффилиации2021!DJ218*Аффилиации2021!$L218)</f>
        <v>.</v>
      </c>
      <c r="DK218" s="74" t="str">
        <f>IF(Аффилиации2021!DK218=0,".",Аффилиации2021!DK218*Аффилиации2021!$L218)</f>
        <v>.</v>
      </c>
      <c r="DL218" s="74" t="str">
        <f>IF(Аффилиации2021!DL218=0,".",Аффилиации2021!DL218*Аффилиации2021!$L218)</f>
        <v>.</v>
      </c>
      <c r="DM218" s="74" t="str">
        <f>IF(Аффилиации2021!DM218=0,".",Аффилиации2021!DM218*Аффилиации2021!$L218)</f>
        <v>.</v>
      </c>
      <c r="DN218" s="74" t="str">
        <f>IF(Аффилиации2021!DN218=0,".",Аффилиации2021!DN218*Аффилиации2021!$L218)</f>
        <v>.</v>
      </c>
      <c r="DO218" s="74" t="str">
        <f>IF(Аффилиации2021!DO218=0,".",Аффилиации2021!DO218*Аффилиации2021!$L218)</f>
        <v>.</v>
      </c>
      <c r="DP218" s="74" t="str">
        <f>IF(Аффилиации2021!DP218=0,".",Аффилиации2021!DP218*Аффилиации2021!$L218)</f>
        <v>.</v>
      </c>
      <c r="DQ218" s="74" t="str">
        <f>IF(Аффилиации2021!DQ218=0,".",Аффилиации2021!DQ218*Аффилиации2021!$L218)</f>
        <v>.</v>
      </c>
      <c r="DR218" s="74" t="str">
        <f>IF(Аффилиации2021!DR218=0,".",Аффилиации2021!DR218*Аффилиации2021!$L218)</f>
        <v>.</v>
      </c>
      <c r="DS218" s="74" t="str">
        <f>IF(Аффилиации2021!DS218=0,".",Аффилиации2021!DS218*Аффилиации2021!$L218)</f>
        <v>.</v>
      </c>
      <c r="DT218" s="74" t="str">
        <f>IF(Аффилиации2021!DT218=0,".",Аффилиации2021!DT218*Аффилиации2021!$L218)</f>
        <v>.</v>
      </c>
      <c r="DU218" s="74" t="str">
        <f>IF(Аффилиации2021!DU218=0,".",Аффилиации2021!DU218*Аффилиации2021!$L218)</f>
        <v>.</v>
      </c>
      <c r="DV218" s="74" t="str">
        <f>IF(Аффилиации2021!DV218=0,".",Аффилиации2021!DV218*Аффилиации2021!$L218)</f>
        <v>.</v>
      </c>
      <c r="DW218" s="74" t="str">
        <f>IF(Аффилиации2021!DW218=0,".",Аффилиации2021!DW218*Аффилиации2021!$L218)</f>
        <v>.</v>
      </c>
      <c r="DX218" s="74" t="str">
        <f>IF(Аффилиации2021!DX218=0,".",Аффилиации2021!DX218*Аффилиации2021!$L218)</f>
        <v>.</v>
      </c>
      <c r="DY218" s="74" t="str">
        <f>IF(Аффилиации2021!DY218=0,".",Аффилиации2021!DY218*Аффилиации2021!$L218)</f>
        <v>.</v>
      </c>
      <c r="DZ218" s="74" t="str">
        <f>IF(Аффилиации2021!DZ218=0,".",Аффилиации2021!DZ218*Аффилиации2021!$L218)</f>
        <v>.</v>
      </c>
      <c r="EA218" s="74" t="str">
        <f>IF(Аффилиации2021!EA218=0,".",Аффилиации2021!EA218*Аффилиации2021!$L218)</f>
        <v>.</v>
      </c>
      <c r="EB218" s="74" t="str">
        <f>IF(Аффилиации2021!EB218=0,".",Аффилиации2021!EB218*Аффилиации2021!$L218)</f>
        <v>.</v>
      </c>
      <c r="EC218" s="74" t="str">
        <f>IF(Аффилиации2021!EC218=0,".",Аффилиации2021!EC218*Аффилиации2021!$L218)</f>
        <v>.</v>
      </c>
      <c r="ED218" s="74" t="str">
        <f>IF(Аффилиации2021!ED218=0,".",Аффилиации2021!ED218*Аффилиации2021!$L218)</f>
        <v>.</v>
      </c>
      <c r="EE218" s="74" t="str">
        <f>IF(Аффилиации2021!EE218=0,".",Аффилиации2021!EE218*Аффилиации2021!$L218)</f>
        <v>.</v>
      </c>
      <c r="EF218" s="74" t="str">
        <f>IF(Аффилиации2021!EF218=0,".",Аффилиации2021!EF218*Аффилиации2021!$L218)</f>
        <v>.</v>
      </c>
      <c r="EG218" s="74" t="str">
        <f>IF(Аффилиации2021!EG218=0,".",Аффилиации2021!EG218*Аффилиации2021!$L218)</f>
        <v>.</v>
      </c>
      <c r="EH218" s="74" t="str">
        <f>IF(Аффилиации2021!EH218=0,".",Аффилиации2021!EH218*Аффилиации2021!$L218)</f>
        <v>.</v>
      </c>
      <c r="EI218" s="74" t="str">
        <f>IF(Аффилиации2021!EI218=0,".",Аффилиации2021!EI218*Аффилиации2021!$L218)</f>
        <v>.</v>
      </c>
      <c r="EJ218" s="74" t="str">
        <f>IF(Аффилиации2021!EJ218=0,".",Аффилиации2021!EJ218*Аффилиации2021!$L218)</f>
        <v>.</v>
      </c>
      <c r="EK218" s="74" t="str">
        <f>IF(Аффилиации2021!EK218=0,".",Аффилиации2021!EK218*Аффилиации2021!$L218)</f>
        <v>.</v>
      </c>
      <c r="EL218" s="74" t="str">
        <f>IF(Аффилиации2021!EL218=0,".",Аффилиации2021!EL218*Аффилиации2021!$L218)</f>
        <v>.</v>
      </c>
      <c r="EM218" s="74" t="str">
        <f>IF(Аффилиации2021!EM218=0,".",Аффилиации2021!EM218*Аффилиации2021!$L218)</f>
        <v>.</v>
      </c>
      <c r="EN218" s="74" t="str">
        <f>IF(Аффилиации2021!EN218=0,".",Аффилиации2021!EN218*Аффилиации2021!$L218)</f>
        <v>.</v>
      </c>
      <c r="EO218" s="74" t="str">
        <f>IF(Аффилиации2021!EO218=0,".",Аффилиации2021!EO218*Аффилиации2021!$L218)</f>
        <v>.</v>
      </c>
      <c r="EP218" s="74" t="str">
        <f>IF(Аффилиации2021!EP218=0,".",Аффилиации2021!EP218*Аффилиации2021!$L218)</f>
        <v>.</v>
      </c>
      <c r="EQ218" s="74" t="str">
        <f>IF(Аффилиации2021!EQ218=0,".",Аффилиации2021!EQ218*Аффилиации2021!$L218)</f>
        <v>.</v>
      </c>
      <c r="ER218" s="74" t="str">
        <f>IF(Аффилиации2021!ER218=0,".",Аффилиации2021!ER218*Аффилиации2021!$L218)</f>
        <v>.</v>
      </c>
      <c r="ES218" s="74" t="str">
        <f>IF(Аффилиации2021!ES218=0,".",Аффилиации2021!ES218*Аффилиации2021!$L218)</f>
        <v>.</v>
      </c>
      <c r="ET218" s="74" t="str">
        <f>IF(Аффилиации2021!ET218=0,".",Аффилиации2021!ET218*Аффилиации2021!$L218)</f>
        <v>.</v>
      </c>
      <c r="EU218" s="74" t="str">
        <f>IF(Аффилиации2021!EU218=0,".",Аффилиации2021!EU218*Аффилиации2021!$L218)</f>
        <v>.</v>
      </c>
      <c r="EV218" s="74" t="str">
        <f>IF(Аффилиации2021!EV218=0,".",Аффилиации2021!EV218*Аффилиации2021!$L218)</f>
        <v>.</v>
      </c>
      <c r="EW218" s="74" t="str">
        <f>IF(Аффилиации2021!EW218=0,".",Аффилиации2021!EW218*Аффилиации2021!$L218)</f>
        <v>.</v>
      </c>
      <c r="EX218" s="74" t="str">
        <f>IF(Аффилиации2021!EX218=0,".",Аффилиации2021!EX218*Аффилиации2021!$L218)</f>
        <v>.</v>
      </c>
      <c r="EY218" s="74" t="str">
        <f>IF(Аффилиации2021!EY218=0,".",Аффилиации2021!EY218*Аффилиации2021!$L218)</f>
        <v>.</v>
      </c>
      <c r="EZ218" s="74" t="str">
        <f>IF(Аффилиации2021!EZ218=0,".",Аффилиации2021!EZ218*Аффилиации2021!$L218)</f>
        <v>.</v>
      </c>
      <c r="FA218" s="74" t="str">
        <f>IF(Аффилиации2021!FA218=0,".",Аффилиации2021!FA218*Аффилиации2021!$L218)</f>
        <v>.</v>
      </c>
      <c r="FB218" s="74" t="str">
        <f>IF(Аффилиации2021!FB218=0,".",Аффилиации2021!FB218*Аффилиации2021!$L218)</f>
        <v>.</v>
      </c>
      <c r="FC218" s="74" t="str">
        <f>IF(Аффилиации2021!FC218=0,".",Аффилиации2021!FC218*Аффилиации2021!$L218)</f>
        <v>.</v>
      </c>
      <c r="FD218" s="74" t="str">
        <f>IF(Аффилиации2021!FD218=0,".",Аффилиации2021!FD218*Аффилиации2021!$L218)</f>
        <v>.</v>
      </c>
      <c r="FE218" s="74" t="str">
        <f>IF(Аффилиации2021!FE218=0,".",Аффилиации2021!FE218*Аффилиации2021!$L218)</f>
        <v>.</v>
      </c>
      <c r="FF218" s="74" t="str">
        <f>IF(Аффилиации2021!FF218=0,".",Аффилиации2021!FF218*Аффилиации2021!$L218)</f>
        <v>.</v>
      </c>
      <c r="FG218" s="74" t="str">
        <f>IF(Аффилиации2021!FG218=0,".",Аффилиации2021!FG218*Аффилиации2021!$L218)</f>
        <v>.</v>
      </c>
      <c r="FH218" s="74" t="str">
        <f>IF(Аффилиации2021!FH218=0,".",Аффилиации2021!FH218*Аффилиации2021!$L218)</f>
        <v>.</v>
      </c>
      <c r="FI218" s="74" t="str">
        <f>IF(Аффилиации2021!FI218=0,".",Аффилиации2021!FI218*Аффилиации2021!$L218)</f>
        <v>.</v>
      </c>
      <c r="FJ218" s="74" t="str">
        <f>IF(Аффилиации2021!FJ218=0,".",Аффилиации2021!FJ218*Аффилиации2021!$L218)</f>
        <v>.</v>
      </c>
      <c r="FK218" s="74" t="str">
        <f>IF(Аффилиации2021!FK218=0,".",Аффилиации2021!FK218*Аффилиации2021!$L218)</f>
        <v>.</v>
      </c>
      <c r="FL218" s="74" t="str">
        <f>IF(Аффилиации2021!FL218=0,".",Аффилиации2021!FL218*Аффилиации2021!$L218)</f>
        <v>.</v>
      </c>
      <c r="FM218" s="74" t="str">
        <f>IF(Аффилиации2021!FM218=0,".",Аффилиации2021!FM218*Аффилиации2021!$L218)</f>
        <v>.</v>
      </c>
      <c r="FN218" s="74" t="str">
        <f>IF(Аффилиации2021!FN218=0,".",Аффилиации2021!FN218*Аффилиации2021!$L218)</f>
        <v>.</v>
      </c>
      <c r="FO218" s="74" t="str">
        <f>IF(Аффилиации2021!FO218=0,".",Аффилиации2021!FO218*Аффилиации2021!$L218)</f>
        <v>.</v>
      </c>
      <c r="FP218" s="74" t="str">
        <f>IF(Аффилиации2021!FP218=0,".",Аффилиации2021!FP218*Аффилиации2021!$L218)</f>
        <v>.</v>
      </c>
      <c r="FQ218" s="74" t="str">
        <f>IF(Аффилиации2021!FQ218=0,".",Аффилиации2021!FQ218*Аффилиации2021!$L218)</f>
        <v>.</v>
      </c>
      <c r="FR218" s="74" t="str">
        <f>IF(Аффилиации2021!FR218=0,".",Аффилиации2021!FR218*Аффилиации2021!$L218)</f>
        <v>.</v>
      </c>
      <c r="FS218" s="74" t="str">
        <f>IF(Аффилиации2021!FS218=0,".",Аффилиации2021!FS218*Аффилиации2021!$L218)</f>
        <v>.</v>
      </c>
      <c r="FT218" s="74" t="str">
        <f>IF(Аффилиации2021!FT218=0,".",Аффилиации2021!FT218*Аффилиации2021!$L218)</f>
        <v>.</v>
      </c>
      <c r="FU218" s="74" t="str">
        <f>IF(Аффилиации2021!FU218=0,".",Аффилиации2021!FU218*Аффилиации2021!$L218)</f>
        <v>.</v>
      </c>
      <c r="FV218" s="74" t="str">
        <f>IF(Аффилиации2021!FV218=0,".",Аффилиации2021!FV218*Аффилиации2021!$L218)</f>
        <v>.</v>
      </c>
      <c r="FW218" s="74" t="str">
        <f>IF(Аффилиации2021!FW218=0,".",Аффилиации2021!FW218*Аффилиации2021!$L218)</f>
        <v>.</v>
      </c>
      <c r="FX218" s="74" t="str">
        <f>IF(Аффилиации2021!FX218=0,".",Аффилиации2021!FX218*Аффилиации2021!$L218)</f>
        <v>.</v>
      </c>
      <c r="FY218" s="74" t="str">
        <f>IF(Аффилиации2021!FY218=0,".",Аффилиации2021!FY218*Аффилиации2021!$L218)</f>
        <v>.</v>
      </c>
      <c r="FZ218" s="74" t="str">
        <f>IF(Аффилиации2021!FZ218=0,".",Аффилиации2021!FZ218*Аффилиации2021!$L218)</f>
        <v>.</v>
      </c>
      <c r="GA218" s="74" t="str">
        <f>IF(Аффилиации2021!GA218=0,".",Аффилиации2021!GA218*Аффилиации2021!$L218)</f>
        <v>.</v>
      </c>
      <c r="GB218" s="74" t="str">
        <f>IF(Аффилиации2021!GB218=0,".",Аффилиации2021!GB218*Аффилиации2021!$L218)</f>
        <v>.</v>
      </c>
      <c r="GC218" s="74" t="str">
        <f>IF(Аффилиации2021!GC218=0,".",Аффилиации2021!GC218*Аффилиации2021!$L218)</f>
        <v>.</v>
      </c>
      <c r="GD218" s="74" t="str">
        <f>IF(Аффилиации2021!GD218=0,".",Аффилиации2021!GD218*Аффилиации2021!$L218)</f>
        <v>.</v>
      </c>
      <c r="GE218" s="74" t="str">
        <f>IF(Аффилиации2021!GE218=0,".",Аффилиации2021!GE218*Аффилиации2021!$L218)</f>
        <v>.</v>
      </c>
      <c r="GF218" s="74" t="str">
        <f>IF(Аффилиации2021!GF218=0,".",Аффилиации2021!GF218*Аффилиации2021!$L218)</f>
        <v>.</v>
      </c>
      <c r="GG218" s="74" t="str">
        <f>IF(Аффилиации2021!GG218=0,".",Аффилиации2021!GG218*Аффилиации2021!$L218)</f>
        <v>.</v>
      </c>
      <c r="GH218" s="74" t="str">
        <f>IF(Аффилиации2021!GH218=0,".",Аффилиации2021!GH218*Аффилиации2021!$L218)</f>
        <v>.</v>
      </c>
      <c r="GI218" s="74" t="str">
        <f>IF(Аффилиации2021!GI218=0,".",Аффилиации2021!GI218*Аффилиации2021!$L218)</f>
        <v>.</v>
      </c>
      <c r="GJ218" s="74" t="str">
        <f>IF(Аффилиации2021!GJ218=0,".",Аффилиации2021!GJ218*Аффилиации2021!$L218)</f>
        <v>.</v>
      </c>
      <c r="GK218" s="74" t="str">
        <f>IF(Аффилиации2021!GK218=0,".",Аффилиации2021!GK218*Аффилиации2021!$L218)</f>
        <v>.</v>
      </c>
      <c r="GL218" s="74" t="str">
        <f>IF(Аффилиации2021!GL218=0,".",Аффилиации2021!GL218*Аффилиации2021!$L218)</f>
        <v>.</v>
      </c>
      <c r="GM218" s="74" t="str">
        <f>IF(Аффилиации2021!GM218=0,".",Аффилиации2021!GM218*Аффилиации2021!$L218)</f>
        <v>.</v>
      </c>
      <c r="GN218" s="74" t="str">
        <f>IF(Аффилиации2021!GN218=0,".",Аффилиации2021!GN218*Аффилиации2021!$L218)</f>
        <v>.</v>
      </c>
      <c r="GO218" s="74" t="str">
        <f>IF(Аффилиации2021!GO218=0,".",Аффилиации2021!GO218*Аффилиации2021!$L218)</f>
        <v>.</v>
      </c>
      <c r="GP218" s="74" t="str">
        <f>IF(Аффилиации2021!GP218=0,".",Аффилиации2021!GP218*Аффилиации2021!$L218)</f>
        <v>.</v>
      </c>
      <c r="GQ218" s="74" t="str">
        <f>IF(Аффилиации2021!GQ218=0,".",Аффилиации2021!GQ218*Аффилиации2021!$L218)</f>
        <v>.</v>
      </c>
      <c r="GR218" s="74" t="str">
        <f>IF(Аффилиации2021!GR218=0,".",Аффилиации2021!GR218*Аффилиации2021!$L218)</f>
        <v>.</v>
      </c>
      <c r="GS218" s="74" t="str">
        <f>IF(Аффилиации2021!GS218=0,".",Аффилиации2021!GS218*Аффилиации2021!$L218)</f>
        <v>.</v>
      </c>
      <c r="GT218" s="74" t="str">
        <f>IF(Аффилиации2021!GT218=0,".",Аффилиации2021!GT218*Аффилиации2021!$L218)</f>
        <v>.</v>
      </c>
      <c r="GU218" s="74" t="str">
        <f>IF(Аффилиации2021!GU218=0,".",Аффилиации2021!GU218*Аффилиации2021!$L218)</f>
        <v>.</v>
      </c>
      <c r="GV218" s="74" t="str">
        <f>IF(Аффилиации2021!GV218=0,".",Аффилиации2021!GV218*Аффилиации2021!$L218)</f>
        <v>.</v>
      </c>
      <c r="GW218" s="74" t="str">
        <f>IF(Аффилиации2021!GW218=0,".",Аффилиации2021!GW218*Аффилиации2021!$L218)</f>
        <v>.</v>
      </c>
      <c r="GX218" s="74" t="str">
        <f>IF(Аффилиации2021!GX218=0,".",Аффилиации2021!GX218*Аффилиации2021!$L218)</f>
        <v>.</v>
      </c>
      <c r="GY218" s="74" t="str">
        <f>IF(Аффилиации2021!GY218=0,".",Аффилиации2021!GY218*Аффилиации2021!$L218)</f>
        <v>.</v>
      </c>
      <c r="GZ218" s="74" t="str">
        <f>IF(Аффилиации2021!GZ218=0,".",Аффилиации2021!GZ218*Аффилиации2021!$L218)</f>
        <v>.</v>
      </c>
      <c r="HA218" s="74" t="str">
        <f>IF(Аффилиации2021!HA218=0,".",Аффилиации2021!HA218*Аффилиации2021!$L218)</f>
        <v>.</v>
      </c>
      <c r="HB218" s="74" t="str">
        <f>IF(Аффилиации2021!HB218=0,".",Аффилиации2021!HB218*Аффилиации2021!$L218)</f>
        <v>.</v>
      </c>
      <c r="HC218" s="74" t="str">
        <f>IF(Аффилиации2021!HC218=0,".",Аффилиации2021!HC218*Аффилиации2021!$L218)</f>
        <v>.</v>
      </c>
      <c r="HD218" s="74" t="str">
        <f>IF(Аффилиации2021!HD218=0,".",Аффилиации2021!HD218*Аффилиации2021!$L218)</f>
        <v>.</v>
      </c>
      <c r="HE218" s="74" t="str">
        <f>IF(Аффилиации2021!HE218=0,".",Аффилиации2021!HE218*Аффилиации2021!$L218)</f>
        <v>.</v>
      </c>
      <c r="HF218" s="74" t="str">
        <f>IF(Аффилиации2021!HF218=0,".",Аффилиации2021!HF218*Аффилиации2021!$L218)</f>
        <v>.</v>
      </c>
      <c r="HG218" s="74" t="str">
        <f>IF(Аффилиации2021!HG218=0,".",Аффилиации2021!HG218*Аффилиации2021!$L218)</f>
        <v>.</v>
      </c>
      <c r="HH218" s="74" t="str">
        <f>IF(Аффилиации2021!HH218=0,".",Аффилиации2021!HH218*Аффилиации2021!$L218)</f>
        <v>.</v>
      </c>
      <c r="HI218" s="74" t="str">
        <f>IF(Аффилиации2021!HI218=0,".",Аффилиации2021!HI218*Аффилиации2021!$L218)</f>
        <v>.</v>
      </c>
      <c r="HJ218" s="74" t="str">
        <f>IF(Аффилиации2021!HJ218=0,".",Аффилиации2021!HJ218*Аффилиации2021!$L218)</f>
        <v>.</v>
      </c>
      <c r="HK218" s="74">
        <f>IF(Аффилиации2021!HK218=0,".",Аффилиации2021!HK218*Аффилиации2021!$L218)</f>
        <v>8.1</v>
      </c>
      <c r="HL218" s="74" t="str">
        <f>IF(Аффилиации2021!HL218=0,".",Аффилиации2021!HL218*Аффилиации2021!$L218)</f>
        <v>.</v>
      </c>
      <c r="HM218" s="74" t="str">
        <f>IF(Аффилиации2021!HM218=0,".",Аффилиации2021!HM218*Аффилиации2021!$L218)</f>
        <v>.</v>
      </c>
      <c r="HN218" s="74" t="str">
        <f>IF(Аффилиации2021!HN218=0,".",Аффилиации2021!HN218*Аффилиации2021!$L218)</f>
        <v>.</v>
      </c>
      <c r="HO218" s="74" t="str">
        <f>IF(Аффилиации2021!HO218=0,".",Аффилиации2021!HO218*Аффилиации2021!$L218)</f>
        <v>.</v>
      </c>
      <c r="HP218" s="74" t="str">
        <f>IF(Аффилиации2021!HP218=0,".",Аффилиации2021!HP218*Аффилиации2021!$L218)</f>
        <v>.</v>
      </c>
      <c r="HQ218" s="74" t="str">
        <f>IF(Аффилиации2021!HQ218=0,".",Аффилиации2021!HQ218*Аффилиации2021!$L218)</f>
        <v>.</v>
      </c>
      <c r="HR218" s="74" t="str">
        <f>IF(Аффилиации2021!HR218=0,".",Аффилиации2021!HR218*Аффилиации2021!$L218)</f>
        <v>.</v>
      </c>
      <c r="HS218" s="74" t="str">
        <f>IF(Аффилиации2021!HS218=0,".",Аффилиации2021!HS218*Аффилиации2021!$L218)</f>
        <v>.</v>
      </c>
      <c r="HT218" s="74" t="str">
        <f>IF(Аффилиации2021!HT218=0,".",Аффилиации2021!HT218*Аффилиации2021!$L218)</f>
        <v>.</v>
      </c>
      <c r="HU218" s="74" t="str">
        <f>IF(Аффилиации2021!HU218=0,".",Аффилиации2021!HU218*Аффилиации2021!$L218)</f>
        <v>.</v>
      </c>
      <c r="HV218" s="74" t="str">
        <f>IF(Аффилиации2021!HV218=0,".",Аффилиации2021!HV218*Аффилиации2021!$L218)</f>
        <v>.</v>
      </c>
      <c r="HW218" s="74" t="str">
        <f>IF(Аффилиации2021!HW218=0,".",Аффилиации2021!HW218*Аффилиации2021!$L218)</f>
        <v>.</v>
      </c>
      <c r="HX218" s="74" t="str">
        <f>IF(Аффилиации2021!HX218=0,".",Аффилиации2021!HX218*Аффилиации2021!$L218)</f>
        <v>.</v>
      </c>
      <c r="HY218" s="74" t="str">
        <f>IF(Аффилиации2021!HY218=0,".",Аффилиации2021!HY218*Аффилиации2021!$L218)</f>
        <v>.</v>
      </c>
      <c r="HZ218" s="74" t="str">
        <f>IF(Аффилиации2021!HZ218=0,".",Аффилиации2021!HZ218*Аффилиации2021!$L218)</f>
        <v>.</v>
      </c>
      <c r="IA218" s="74" t="str">
        <f>IF(Аффилиации2021!IA218=0,".",Аффилиации2021!IA218*Аффилиации2021!$L218)</f>
        <v>.</v>
      </c>
      <c r="IB218" s="74" t="str">
        <f>IF(Аффилиации2021!IB218=0,".",Аффилиации2021!IB218*Аффилиации2021!$L218)</f>
        <v>.</v>
      </c>
      <c r="IC218" s="74" t="str">
        <f>IF(Аффилиации2021!IC218=0,".",Аффилиации2021!IC218*Аффилиации2021!$L218)</f>
        <v>.</v>
      </c>
      <c r="ID218" s="74" t="str">
        <f>IF(Аффилиации2021!ID218=0,".",Аффилиации2021!ID218*Аффилиации2021!$L218)</f>
        <v>.</v>
      </c>
      <c r="IE218" s="74" t="str">
        <f>IF(Аффилиации2021!IE218=0,".",Аффилиации2021!IE218*Аффилиации2021!$L218)</f>
        <v>.</v>
      </c>
      <c r="IF218" s="74" t="str">
        <f>IF(Аффилиации2021!IF218=0,".",Аффилиации2021!IF218*Аффилиации2021!$L218)</f>
        <v>.</v>
      </c>
      <c r="IG218" s="74" t="str">
        <f>IF(Аффилиации2021!IG218=0,".",Аффилиации2021!IG218*Аффилиации2021!$L218)</f>
        <v>.</v>
      </c>
      <c r="IH218" s="74" t="str">
        <f>IF(Аффилиации2021!IH218=0,".",Аффилиации2021!IH218*Аффилиации2021!$L218)</f>
        <v>.</v>
      </c>
      <c r="II218" s="74" t="str">
        <f>IF(Аффилиации2021!II218=0,".",Аффилиации2021!II218*Аффилиации2021!$L218)</f>
        <v>.</v>
      </c>
      <c r="IJ218" s="74" t="str">
        <f>IF(Аффилиации2021!IJ218=0,".",Аффилиации2021!IJ218*Аффилиации2021!$L218)</f>
        <v>.</v>
      </c>
      <c r="IK218" s="74" t="str">
        <f>IF(Аффилиации2021!IK218=0,".",Аффилиации2021!IK218*Аффилиации2021!$L218)</f>
        <v>.</v>
      </c>
      <c r="IL218" s="74" t="str">
        <f>IF(Аффилиации2021!IL218=0,".",Аффилиации2021!IL218*Аффилиации2021!$L218)</f>
        <v>.</v>
      </c>
      <c r="IM218" s="74" t="str">
        <f>IF(Аффилиации2021!IM218=0,".",Аффилиации2021!IM218*Аффилиации2021!$L218)</f>
        <v>.</v>
      </c>
      <c r="IN218" s="74" t="str">
        <f>IF(Аффилиации2021!IN218=0,".",Аффилиации2021!IN218*Аффилиации2021!$L218)</f>
        <v>.</v>
      </c>
      <c r="IO218" s="74" t="str">
        <f>IF(Аффилиации2021!IO218=0,".",Аффилиации2021!IO218*Аффилиации2021!$L218)</f>
        <v>.</v>
      </c>
      <c r="IP218" s="74" t="str">
        <f>IF(Аффилиации2021!IP218=0,".",Аффилиации2021!IP218*Аффилиации2021!$L218)</f>
        <v>.</v>
      </c>
      <c r="IQ218" s="74" t="str">
        <f>IF(Аффилиации2021!IQ218=0,".",Аффилиации2021!IQ218*Аффилиации2021!$L218)</f>
        <v>.</v>
      </c>
      <c r="IR218" s="74" t="str">
        <f>IF(Аффилиации2021!IR218=0,".",Аффилиации2021!IR218*Аффилиации2021!$L218)</f>
        <v>.</v>
      </c>
      <c r="IS218" s="74" t="str">
        <f>IF(Аффилиации2021!IS218=0,".",Аффилиации2021!IS218*Аффилиации2021!$L218)</f>
        <v>.</v>
      </c>
      <c r="IT218" s="74" t="str">
        <f>IF(Аффилиации2021!IT218=0,".",Аффилиации2021!IT218*Аффилиации2021!$L218)</f>
        <v>.</v>
      </c>
      <c r="IU218" s="74" t="str">
        <f>IF(Аффилиации2021!IU218=0,".",Аффилиации2021!IU218*Аффилиации2021!$L218)</f>
        <v>.</v>
      </c>
      <c r="IV218" s="74" t="str">
        <f>IF(Аффилиации2021!IV218=0,".",Аффилиации2021!IV218*Аффилиации2021!$L218)</f>
        <v>.</v>
      </c>
      <c r="IW218" s="74" t="str">
        <f>IF(Аффилиации2021!IW218=0,".",Аффилиации2021!IW218*Аффилиации2021!$L218)</f>
        <v>.</v>
      </c>
      <c r="IX218" s="74" t="str">
        <f>IF(Аффилиации2021!IX218=0,".",Аффилиации2021!IX218*Аффилиации2021!$L218)</f>
        <v>.</v>
      </c>
      <c r="IY218" s="74" t="str">
        <f>IF(Аффилиации2021!IY218=0,".",Аффилиации2021!IY218*Аффилиации2021!$L218)</f>
        <v>.</v>
      </c>
      <c r="IZ218" s="74" t="str">
        <f>IF(Аффилиации2021!IZ218=0,".",Аффилиации2021!IZ218*Аффилиации2021!$L218)</f>
        <v>.</v>
      </c>
      <c r="JA218" s="74" t="str">
        <f>IF(Аффилиации2021!JA218=0,".",Аффилиации2021!JA218*Аффилиации2021!$L218)</f>
        <v>.</v>
      </c>
      <c r="JB218" s="74" t="str">
        <f>IF(Аффилиации2021!JB218=0,".",Аффилиации2021!JB218*Аффилиации2021!$L218)</f>
        <v>.</v>
      </c>
      <c r="JC218" s="74" t="str">
        <f>IF(Аффилиации2021!JC218=0,".",Аффилиации2021!JC218*Аффилиации2021!$L218)</f>
        <v>.</v>
      </c>
      <c r="JD218" s="74" t="str">
        <f>IF(Аффилиации2021!JD218=0,".",Аффилиации2021!JD218*Аффилиации2021!$L218)</f>
        <v>.</v>
      </c>
      <c r="JE218" s="74" t="str">
        <f>IF(Аффилиации2021!JE218=0,".",Аффилиации2021!JE218*Аффилиации2021!$L218)</f>
        <v>.</v>
      </c>
      <c r="JF218" s="74" t="str">
        <f>IF(Аффилиации2021!JF218=0,".",Аффилиации2021!JF218*Аффилиации2021!$L218)</f>
        <v>.</v>
      </c>
      <c r="JG218" s="74" t="str">
        <f>IF(Аффилиации2021!JG218=0,".",Аффилиации2021!JG218*Аффилиации2021!$L218)</f>
        <v>.</v>
      </c>
      <c r="JH218" s="74" t="str">
        <f>IF(Аффилиации2021!JH218=0,".",Аффилиации2021!JH218*Аффилиации2021!$L218)</f>
        <v>.</v>
      </c>
      <c r="JI218" s="74" t="str">
        <f>IF(Аффилиации2021!JI218=0,".",Аффилиации2021!JI218*Аффилиации2021!$L218)</f>
        <v>.</v>
      </c>
      <c r="JJ218" s="74" t="str">
        <f>IF(Аффилиации2021!JJ218=0,".",Аффилиации2021!JJ218*Аффилиации2021!$L218)</f>
        <v>.</v>
      </c>
      <c r="JK218" s="74" t="str">
        <f>IF(Аффилиации2021!JK218=0,".",Аффилиации2021!JK218*Аффилиации2021!$L218)</f>
        <v>.</v>
      </c>
      <c r="JL218" s="74" t="str">
        <f>IF(Аффилиации2021!JL218=0,".",Аффилиации2021!JL218*Аффилиации2021!$L218)</f>
        <v>.</v>
      </c>
      <c r="JM218" s="74" t="str">
        <f>IF(Аффилиации2021!JM218=0,".",Аффилиации2021!JM218*Аффилиации2021!$L218)</f>
        <v>.</v>
      </c>
      <c r="JN218" s="74" t="str">
        <f>IF(Аффилиации2021!JN218=0,".",Аффилиации2021!JN218*Аффилиации2021!$L218)</f>
        <v>.</v>
      </c>
      <c r="JO218" s="74" t="str">
        <f>IF(Аффилиации2021!JO218=0,".",Аффилиации2021!JO218*Аффилиации2021!$L218)</f>
        <v>.</v>
      </c>
      <c r="JP218" s="74" t="str">
        <f>IF(Аффилиации2021!JP218=0,".",Аффилиации2021!JP218*Аффилиации2021!$L218)</f>
        <v>.</v>
      </c>
      <c r="JQ218" s="74" t="str">
        <f>IF(Аффилиации2021!JQ218=0,".",Аффилиации2021!JQ218*Аффилиации2021!$L218)</f>
        <v>.</v>
      </c>
      <c r="JR218" s="74" t="str">
        <f>IF(Аффилиации2021!JR218=0,".",Аффилиации2021!JR218*Аффилиации2021!$L218)</f>
        <v>.</v>
      </c>
      <c r="JS218" s="74" t="str">
        <f>IF(Аффилиации2021!JS218=0,".",Аффилиации2021!JS218*Аффилиации2021!$L218)</f>
        <v>.</v>
      </c>
      <c r="JT218" s="74" t="str">
        <f>IF(Аффилиации2021!JT218=0,".",Аффилиации2021!JT218*Аффилиации2021!$L218)</f>
        <v>.</v>
      </c>
      <c r="JU218" s="74" t="str">
        <f>IF(Аффилиации2021!JU218=0,".",Аффилиации2021!JU218*Аффилиации2021!$L218)</f>
        <v>.</v>
      </c>
      <c r="JV218" s="74" t="str">
        <f>IF(Аффилиации2021!JV218=0,".",Аффилиации2021!JV218*Аффилиации2021!$L218)</f>
        <v>.</v>
      </c>
      <c r="JW218" s="74" t="str">
        <f>IF(Аффилиации2021!JW218=0,".",Аффилиации2021!JW218*Аффилиации2021!$L218)</f>
        <v>.</v>
      </c>
      <c r="JX218" s="74" t="str">
        <f>IF(Аффилиации2021!JX218=0,".",Аффилиации2021!JX218*Аффилиации2021!$L218)</f>
        <v>.</v>
      </c>
      <c r="JY218" s="74" t="str">
        <f>IF(Аффилиации2021!JY218=0,".",Аффилиации2021!JY218*Аффилиации2021!$L218)</f>
        <v>.</v>
      </c>
      <c r="JZ218" s="74" t="str">
        <f>IF(Аффилиации2021!JZ218=0,".",Аффилиации2021!JZ218*Аффилиации2021!$L218)</f>
        <v>.</v>
      </c>
      <c r="KA218" s="74" t="str">
        <f>IF(Аффилиации2021!KA218=0,".",Аффилиации2021!KA218*Аффилиации2021!$L218)</f>
        <v>.</v>
      </c>
      <c r="KB218" s="74" t="str">
        <f>IF(Аффилиации2021!KB218=0,".",Аффилиации2021!KB218*Аффилиации2021!$L218)</f>
        <v>.</v>
      </c>
      <c r="KC218" s="74" t="str">
        <f>IF(Аффилиации2021!KC218=0,".",Аффилиации2021!KC218*Аффилиации2021!$L218)</f>
        <v>.</v>
      </c>
      <c r="KD218" s="74" t="str">
        <f>IF(Аффилиации2021!KD218=0,".",Аффилиации2021!KD218*Аффилиации2021!$L218)</f>
        <v>.</v>
      </c>
      <c r="KE218" s="74" t="str">
        <f>IF(Аффилиации2021!KE218=0,".",Аффилиации2021!KE218*Аффилиации2021!$L218)</f>
        <v>.</v>
      </c>
      <c r="KF218" s="74" t="str">
        <f>IF(Аффилиации2021!KF218=0,".",Аффилиации2021!KF218*Аффилиации2021!$L218)</f>
        <v>.</v>
      </c>
      <c r="KG218" s="74" t="str">
        <f>IF(Аффилиации2021!KG218=0,".",Аффилиации2021!KG218*Аффилиации2021!$L218)</f>
        <v>.</v>
      </c>
      <c r="KH218" s="74" t="str">
        <f>IF(Аффилиации2021!KH218=0,".",Аффилиации2021!KH218*Аффилиации2021!$L218)</f>
        <v>.</v>
      </c>
      <c r="KI218" s="74" t="str">
        <f>IF(Аффилиации2021!KI218=0,".",Аффилиации2021!KI218*Аффилиации2021!$L218)</f>
        <v>.</v>
      </c>
      <c r="KJ218" s="74" t="str">
        <f>IF(Аффилиации2021!KJ218=0,".",Аффилиации2021!KJ218*Аффилиации2021!$L218)</f>
        <v>.</v>
      </c>
      <c r="KK218" s="74" t="str">
        <f>IF(Аффилиации2021!KK218=0,".",Аффилиации2021!KK218*Аффилиации2021!$L218)</f>
        <v>.</v>
      </c>
      <c r="KL218" s="74">
        <f>IF(Аффилиации2021!KL218=0,".",Аффилиации2021!KL218*Аффилиации2021!$L218)</f>
        <v>4.5</v>
      </c>
      <c r="KM218" s="74" t="str">
        <f>IF(Аффилиации2021!KM218=0,".",Аффилиации2021!KM218*Аффилиации2021!$L218)</f>
        <v>.</v>
      </c>
      <c r="KN218" s="74" t="str">
        <f>IF(Аффилиации2021!KN218=0,".",Аффилиации2021!KN218*Аффилиации2021!$L218)</f>
        <v>.</v>
      </c>
      <c r="KO218" s="74" t="str">
        <f>IF(Аффилиации2021!KO218=0,".",Аффилиации2021!KO218*Аффилиации2021!$L218)</f>
        <v>.</v>
      </c>
      <c r="KP218" s="74" t="str">
        <f>IF(Аффилиации2021!KP218=0,".",Аффилиации2021!KP218*Аффилиации2021!$L218)</f>
        <v>.</v>
      </c>
      <c r="KQ218" s="74" t="str">
        <f>IF(Аффилиации2021!KQ218=0,".",Аффилиации2021!KQ218*Аффилиации2021!$L218)</f>
        <v>.</v>
      </c>
      <c r="KR218" s="74" t="str">
        <f>IF(Аффилиации2021!KR218=0,".",Аффилиации2021!KR218*Аффилиации2021!$L218)</f>
        <v>.</v>
      </c>
      <c r="KS218" s="74" t="str">
        <f>IF(Аффилиации2021!KS218=0,".",Аффилиации2021!KS218*Аффилиации2021!$L218)</f>
        <v>.</v>
      </c>
      <c r="KT218" s="74" t="str">
        <f>IF(Аффилиации2021!KT218=0,".",Аффилиации2021!KT218*Аффилиации2021!$L218)</f>
        <v>.</v>
      </c>
      <c r="KU218" s="74" t="str">
        <f>IF(Аффилиации2021!KU218=0,".",Аффилиации2021!KU218*Аффилиации2021!$L218)</f>
        <v>.</v>
      </c>
      <c r="KV218" s="74" t="str">
        <f>IF(Аффилиации2021!KV218=0,".",Аффилиации2021!KV218*Аффилиации2021!$L218)</f>
        <v>.</v>
      </c>
      <c r="KW218" s="74" t="str">
        <f>IF(Аффилиации2021!KW218=0,".",Аффилиации2021!KW218*Аффилиации2021!$L218)</f>
        <v>.</v>
      </c>
      <c r="KX218" s="74" t="str">
        <f>IF(Аффилиации2021!KX218=0,".",Аффилиации2021!KX218*Аффилиации2021!$L218)</f>
        <v>.</v>
      </c>
      <c r="KY218" s="74" t="str">
        <f>IF(Аффилиации2021!KY218=0,".",Аффилиации2021!KY218*Аффилиации2021!$L218)</f>
        <v>.</v>
      </c>
      <c r="KZ218" s="74" t="str">
        <f>IF(Аффилиации2021!KZ218=0,".",Аффилиации2021!KZ218*Аффилиации2021!$L218)</f>
        <v>.</v>
      </c>
      <c r="LA218" s="74" t="str">
        <f>IF(Аффилиации2021!LA218=0,".",Аффилиации2021!LA218*Аффилиации2021!$L218)</f>
        <v>.</v>
      </c>
      <c r="LB218" s="74" t="str">
        <f>IF(Аффилиации2021!LB218=0,".",Аффилиации2021!LB218*Аффилиации2021!$L218)</f>
        <v>.</v>
      </c>
      <c r="LC218" s="74" t="str">
        <f>IF(Аффилиации2021!LC218=0,".",Аффилиации2021!LC218*Аффилиации2021!$L218)</f>
        <v>.</v>
      </c>
      <c r="LD218" s="74" t="str">
        <f>IF(Аффилиации2021!LD218=0,".",Аффилиации2021!LD218*Аффилиации2021!$L218)</f>
        <v>.</v>
      </c>
      <c r="LE218" s="74" t="str">
        <f>IF(Аффилиации2021!LE218=0,".",Аффилиации2021!LE218*Аффилиации2021!$L218)</f>
        <v>.</v>
      </c>
      <c r="LF218" s="74" t="str">
        <f>IF(Аффилиации2021!LF218=0,".",Аффилиации2021!LF218*Аффилиации2021!$L218)</f>
        <v>.</v>
      </c>
      <c r="LG218" s="74" t="str">
        <f>IF(Аффилиации2021!LG218=0,".",Аффилиации2021!LG218*Аффилиации2021!$L218)</f>
        <v>.</v>
      </c>
      <c r="LH218" s="74" t="str">
        <f>IF(Аффилиации2021!LH218=0,".",Аффилиации2021!LH218*Аффилиации2021!$L218)</f>
        <v>.</v>
      </c>
      <c r="LI218" s="74" t="str">
        <f>IF(Аффилиации2021!LI218=0,".",Аффилиации2021!LI218*Аффилиации2021!$L218)</f>
        <v>.</v>
      </c>
      <c r="LJ218" s="74" t="str">
        <f>IF(Аффилиации2021!LJ218=0,".",Аффилиации2021!LJ218*Аффилиации2021!$L218)</f>
        <v>.</v>
      </c>
      <c r="LK218" s="74" t="str">
        <f>IF(Аффилиации2021!LK218=0,".",Аффилиации2021!LK218*Аффилиации2021!$L218)</f>
        <v>.</v>
      </c>
      <c r="LL218" s="74" t="str">
        <f>IF(Аффилиации2021!LL218=0,".",Аффилиации2021!LL218*Аффилиации2021!$L218)</f>
        <v>.</v>
      </c>
      <c r="LM218" s="74" t="str">
        <f>IF(Аффилиации2021!LM218=0,".",Аффилиации2021!LM218*Аффилиации2021!$L218)</f>
        <v>.</v>
      </c>
      <c r="LN218" s="74" t="str">
        <f>IF(Аффилиации2021!LN218=0,".",Аффилиации2021!LN218*Аффилиации2021!$L218)</f>
        <v>.</v>
      </c>
      <c r="LO218" s="74" t="str">
        <f>IF(Аффилиации2021!LO218=0,".",Аффилиации2021!LO218*Аффилиации2021!$L218)</f>
        <v>.</v>
      </c>
      <c r="LP218" s="74" t="str">
        <f>IF(Аффилиации2021!LP218=0,".",Аффилиации2021!LP218*Аффилиации2021!$L218)</f>
        <v>.</v>
      </c>
      <c r="LQ218" s="74" t="str">
        <f>IF(Аффилиации2021!LQ218=0,".",Аффилиации2021!LQ218*Аффилиации2021!$L218)</f>
        <v>.</v>
      </c>
      <c r="LR218" s="74" t="str">
        <f>IF(Аффилиации2021!LR218=0,".",Аффилиации2021!LR218*Аффилиации2021!$L218)</f>
        <v>.</v>
      </c>
      <c r="LS218" s="74" t="str">
        <f>IF(Аффилиации2021!LS218=0,".",Аффилиации2021!LS218*Аффилиации2021!$L218)</f>
        <v>.</v>
      </c>
      <c r="LT218" s="74" t="str">
        <f>IF(Аффилиации2021!LT218=0,".",Аффилиации2021!LT218*Аффилиации2021!$L218)</f>
        <v>.</v>
      </c>
      <c r="LU218" s="74" t="str">
        <f>IF(Аффилиации2021!LU218=0,".",Аффилиации2021!LU218*Аффилиации2021!$L218)</f>
        <v>.</v>
      </c>
      <c r="LV218" s="74" t="str">
        <f>IF(Аффилиации2021!LV218=0,".",Аффилиации2021!LV218*Аффилиации2021!$L218)</f>
        <v>.</v>
      </c>
      <c r="LW218" s="74" t="str">
        <f>IF(Аффилиации2021!LW218=0,".",Аффилиации2021!LW218*Аффилиации2021!$L218)</f>
        <v>.</v>
      </c>
      <c r="LX218" s="74" t="str">
        <f>IF(Аффилиации2021!LX218=0,".",Аффилиации2021!LX218*Аффилиации2021!$L218)</f>
        <v>.</v>
      </c>
      <c r="LY218" s="74" t="str">
        <f>IF(Аффилиации2021!LY218=0,".",Аффилиации2021!LY218*Аффилиации2021!$L218)</f>
        <v>.</v>
      </c>
      <c r="LZ218" s="74" t="str">
        <f>IF(Аффилиации2021!LZ218=0,".",Аффилиации2021!LZ218*Аффилиации2021!$L218)</f>
        <v>.</v>
      </c>
      <c r="MA218" s="74" t="str">
        <f>IF(Аффилиации2021!MA218=0,".",Аффилиации2021!MA218*Аффилиации2021!$L218)</f>
        <v>.</v>
      </c>
      <c r="MB218" s="74" t="str">
        <f>IF(Аффилиации2021!MB218=0,".",Аффилиации2021!MB218*Аффилиации2021!$L218)</f>
        <v>.</v>
      </c>
      <c r="MC218" s="74" t="str">
        <f>IF(Аффилиации2021!MC218=0,".",Аффилиации2021!MC218*Аффилиации2021!$L218)</f>
        <v>.</v>
      </c>
      <c r="MD218" s="74" t="str">
        <f>IF(Аффилиации2021!MD218=0,".",Аффилиации2021!MD218*Аффилиации2021!$L218)</f>
        <v>.</v>
      </c>
      <c r="ME218" s="74" t="str">
        <f>IF(Аффилиации2021!ME218=0,".",Аффилиации2021!ME218*Аффилиации2021!$L218)</f>
        <v>.</v>
      </c>
      <c r="MF218" s="74" t="str">
        <f>IF(Аффилиации2021!MF218=0,".",Аффилиации2021!MF218*Аффилиации2021!$L218)</f>
        <v>.</v>
      </c>
      <c r="MG218" s="74" t="str">
        <f>IF(Аффилиации2021!MG218=0,".",Аффилиации2021!MG218*Аффилиации2021!$L218)</f>
        <v>.</v>
      </c>
      <c r="MH218" s="74" t="str">
        <f>IF(Аффилиации2021!MH218=0,".",Аффилиации2021!MH218*Аффилиации2021!$L218)</f>
        <v>.</v>
      </c>
      <c r="MI218" s="74" t="str">
        <f>IF(Аффилиации2021!MI218=0,".",Аффилиации2021!MI218*Аффилиации2021!$L218)</f>
        <v>.</v>
      </c>
      <c r="MJ218" s="74" t="str">
        <f>IF(Аффилиации2021!MJ218=0,".",Аффилиации2021!MJ218*Аффилиации2021!$L218)</f>
        <v>.</v>
      </c>
      <c r="MK218" s="74" t="str">
        <f>IF(Аффилиации2021!MK218=0,".",Аффилиации2021!MK218*Аффилиации2021!$L218)</f>
        <v>.</v>
      </c>
      <c r="ML218" s="74" t="str">
        <f>IF(Аффилиации2021!ML218=0,".",Аффилиации2021!ML218*Аффилиации2021!$L218)</f>
        <v>.</v>
      </c>
      <c r="MM218" s="74" t="str">
        <f>IF(Аффилиации2021!MM218=0,".",Аффилиации2021!MM218*Аффилиации2021!$L218)</f>
        <v>.</v>
      </c>
      <c r="MN218" s="86" t="str">
        <f>IF(Аффилиации2021!MN218=0,".",Аффилиации2021!MN218*Аффилиации2021!$L218)</f>
        <v>.</v>
      </c>
      <c r="MO218" s="86" t="str">
        <f>IF(Аффилиации2021!MO218=0,".",Аффилиации2021!MO218*Аффилиации2021!$L218)</f>
        <v>.</v>
      </c>
      <c r="MP218" s="86" t="str">
        <f>IF(Аффилиации2021!MP218=0,".",Аффилиации2021!MP218*Аффилиации2021!$L218)</f>
        <v>.</v>
      </c>
      <c r="MQ218" s="86" t="str">
        <f>IF(Аффилиации2021!MQ218=0,".",Аффилиации2021!MQ218*Аффилиации2021!$L218)</f>
        <v>.</v>
      </c>
      <c r="MR218" s="86" t="str">
        <f>IF(Аффилиации2021!MR218=0,".",Аффилиации2021!MR218*Аффилиации2021!$L218)</f>
        <v>.</v>
      </c>
      <c r="MS218" s="86" t="str">
        <f>IF(Аффилиации2021!MS218=0,".",Аффилиации2021!MS218*Аффилиации2021!$L218)</f>
        <v>.</v>
      </c>
      <c r="MT218" s="86" t="str">
        <f>IF(Аффилиации2021!MT218=0,".",Аффилиации2021!MT218*Аффилиации2021!$L218)</f>
        <v>.</v>
      </c>
      <c r="MU218" s="86" t="str">
        <f>IF(Аффилиации2021!MU218=0,".",Аффилиации2021!MU218*Аффилиации2021!$L218)</f>
        <v>.</v>
      </c>
      <c r="MV218" s="86" t="str">
        <f>IF(Аффилиации2021!MV218=0,".",Аффилиации2021!MV218*Аффилиации2021!$L218)</f>
        <v>.</v>
      </c>
      <c r="MW218" s="86" t="str">
        <f>IF(Аффилиации2021!MW218=0,".",Аффилиации2021!MW218*Аффилиации2021!$L218)</f>
        <v>.</v>
      </c>
      <c r="MX218" s="86" t="str">
        <f>IF(Аффилиации2021!MX218=0,".",Аффилиации2021!MX218*Аффилиации2021!$L218)</f>
        <v>.</v>
      </c>
      <c r="MY218" s="86" t="str">
        <f>IF(Аффилиации2021!MY218=0,".",Аффилиации2021!MY218*Аффилиации2021!$L218)</f>
        <v>.</v>
      </c>
      <c r="MZ218" s="86" t="str">
        <f>IF(Аффилиации2021!MZ218=0,".",Аффилиации2021!MZ218*Аффилиации2021!$L218)</f>
        <v>.</v>
      </c>
      <c r="NA218" s="86" t="str">
        <f>IF(Аффилиации2021!NA218=0,".",Аффилиации2021!NA218*Аффилиации2021!$L218)</f>
        <v>.</v>
      </c>
      <c r="NB218" s="86" t="str">
        <f>IF(Аффилиации2021!NB218=0,".",Аффилиации2021!NB218*Аффилиации2021!$L218)</f>
        <v>.</v>
      </c>
      <c r="NC218" s="86" t="str">
        <f>IF(Аффилиации2021!NC218=0,".",Аффилиации2021!NC218*Аффилиации2021!$L218)</f>
        <v>.</v>
      </c>
      <c r="ND218" s="86" t="str">
        <f>IF(Аффилиации2021!ND218=0,".",Аффилиации2021!ND218*Аффилиации2021!$L218)</f>
        <v>.</v>
      </c>
      <c r="NE218" s="86" t="str">
        <f>IF(Аффилиации2021!NE218=0,".",Аффилиации2021!NE218*Аффилиации2021!$L218)</f>
        <v>.</v>
      </c>
      <c r="NF218" s="86" t="str">
        <f>IF(Аффилиации2021!NF218=0,".",Аффилиации2021!NF218*Аффилиации2021!$L218)</f>
        <v>.</v>
      </c>
      <c r="NG218" s="86" t="str">
        <f>IF(Аффилиации2021!NG218=0,".",Аффилиации2021!NG218*Аффилиации2021!$L218)</f>
        <v>.</v>
      </c>
      <c r="NH218" s="86" t="str">
        <f>IF(Аффилиации2021!NH218=0,".",Аффилиации2021!NH218*Аффилиации2021!$L218)</f>
        <v>.</v>
      </c>
      <c r="NI218" s="86" t="str">
        <f>IF(Аффилиации2021!NI218=0,".",Аффилиации2021!NI218*Аффилиации2021!$L218)</f>
        <v>.</v>
      </c>
      <c r="NJ218" s="86" t="str">
        <f>IF(Аффилиации2021!NJ218=0,".",Аффилиации2021!NJ218*Аффилиации2021!$L218)</f>
        <v>.</v>
      </c>
      <c r="NK218" s="86" t="str">
        <f>IF(Аффилиации2021!NK218=0,".",Аффилиации2021!NK218*Аффилиации2021!$L218)</f>
        <v>.</v>
      </c>
      <c r="NL218" s="86">
        <f>IF(Аффилиации2021!NL218=0,".",Аффилиации2021!NL218*Аффилиации2021!$L218)</f>
        <v>9</v>
      </c>
      <c r="NM218" s="86" t="str">
        <f>IF(Аффилиации2021!NM218=0,".",Аффилиации2021!NM218*Аффилиации2021!$L218)</f>
        <v>.</v>
      </c>
    </row>
    <row r="219" spans="1:377" x14ac:dyDescent="0.25">
      <c r="A219" s="84">
        <v>218</v>
      </c>
      <c r="B219" s="5" t="s">
        <v>1334</v>
      </c>
      <c r="C219" s="5" t="s">
        <v>1332</v>
      </c>
      <c r="D219" s="5" t="s">
        <v>1333</v>
      </c>
      <c r="E219" s="5" t="s">
        <v>62</v>
      </c>
      <c r="F219" s="5">
        <v>2021</v>
      </c>
      <c r="G219" s="32" t="s">
        <v>331</v>
      </c>
      <c r="H219" s="5">
        <v>0.8</v>
      </c>
      <c r="I219" s="5">
        <v>30</v>
      </c>
      <c r="K219" s="5">
        <v>4</v>
      </c>
      <c r="L219" s="85">
        <f t="shared" si="4"/>
        <v>6</v>
      </c>
      <c r="P219" s="74" t="str">
        <f>IF(Аффилиации2021!P219=0,".",Аффилиации2021!P219*Аффилиации2021!$L219)</f>
        <v>.</v>
      </c>
      <c r="Q219" s="74" t="str">
        <f>IF(Аффилиации2021!Q219=0,".",Аффилиации2021!Q219*Аффилиации2021!$L219)</f>
        <v>.</v>
      </c>
      <c r="R219" s="74" t="str">
        <f>IF(Аффилиации2021!R219=0,".",Аффилиации2021!R219*Аффилиации2021!$L219)</f>
        <v>.</v>
      </c>
      <c r="S219" s="74" t="str">
        <f>IF(Аффилиации2021!S219=0,".",Аффилиации2021!S219*Аффилиации2021!$L219)</f>
        <v>.</v>
      </c>
      <c r="T219" s="74" t="str">
        <f>IF(Аффилиации2021!T219=0,".",Аффилиации2021!T219*Аффилиации2021!$L219)</f>
        <v>.</v>
      </c>
      <c r="U219" s="74" t="str">
        <f>IF(Аффилиации2021!U219=0,".",Аффилиации2021!U219*Аффилиации2021!$L219)</f>
        <v>.</v>
      </c>
      <c r="V219" s="74" t="str">
        <f>IF(Аффилиации2021!V219=0,".",Аффилиации2021!V219*Аффилиации2021!$L219)</f>
        <v>.</v>
      </c>
      <c r="W219" s="74" t="str">
        <f>IF(Аффилиации2021!W219=0,".",Аффилиации2021!W219*Аффилиации2021!$L219)</f>
        <v>.</v>
      </c>
      <c r="X219" s="74" t="str">
        <f>IF(Аффилиации2021!X219=0,".",Аффилиации2021!X219*Аффилиации2021!$L219)</f>
        <v>.</v>
      </c>
      <c r="Y219" s="74" t="str">
        <f>IF(Аффилиации2021!Y219=0,".",Аффилиации2021!Y219*Аффилиации2021!$L219)</f>
        <v>.</v>
      </c>
      <c r="Z219" s="74" t="str">
        <f>IF(Аффилиации2021!Z219=0,".",Аффилиации2021!Z219*Аффилиации2021!$L219)</f>
        <v>.</v>
      </c>
      <c r="AA219" s="74" t="str">
        <f>IF(Аффилиации2021!AA219=0,".",Аффилиации2021!AA219*Аффилиации2021!$L219)</f>
        <v>.</v>
      </c>
      <c r="AB219" s="74" t="str">
        <f>IF(Аффилиации2021!AB219=0,".",Аффилиации2021!AB219*Аффилиации2021!$L219)</f>
        <v>.</v>
      </c>
      <c r="AC219" s="74" t="str">
        <f>IF(Аффилиации2021!AC219=0,".",Аффилиации2021!AC219*Аффилиации2021!$L219)</f>
        <v>.</v>
      </c>
      <c r="AD219" s="74" t="str">
        <f>IF(Аффилиации2021!AD219=0,".",Аффилиации2021!AD219*Аффилиации2021!$L219)</f>
        <v>.</v>
      </c>
      <c r="AE219" s="74" t="str">
        <f>IF(Аффилиации2021!AE219=0,".",Аффилиации2021!AE219*Аффилиации2021!$L219)</f>
        <v>.</v>
      </c>
      <c r="AF219" s="74" t="str">
        <f>IF(Аффилиации2021!AF219=0,".",Аффилиации2021!AF219*Аффилиации2021!$L219)</f>
        <v>.</v>
      </c>
      <c r="AG219" s="74" t="str">
        <f>IF(Аффилиации2021!AG219=0,".",Аффилиации2021!AG219*Аффилиации2021!$L219)</f>
        <v>.</v>
      </c>
      <c r="AH219" s="74" t="str">
        <f>IF(Аффилиации2021!AH219=0,".",Аффилиации2021!AH219*Аффилиации2021!$L219)</f>
        <v>.</v>
      </c>
      <c r="AI219" s="74" t="str">
        <f>IF(Аффилиации2021!AI219=0,".",Аффилиации2021!AI219*Аффилиации2021!$L219)</f>
        <v>.</v>
      </c>
      <c r="AJ219" s="74" t="str">
        <f>IF(Аффилиации2021!AJ219=0,".",Аффилиации2021!AJ219*Аффилиации2021!$L219)</f>
        <v>.</v>
      </c>
      <c r="AK219" s="74" t="str">
        <f>IF(Аффилиации2021!AK219=0,".",Аффилиации2021!AK219*Аффилиации2021!$L219)</f>
        <v>.</v>
      </c>
      <c r="AL219" s="74" t="str">
        <f>IF(Аффилиации2021!AL219=0,".",Аффилиации2021!AL219*Аффилиации2021!$L219)</f>
        <v>.</v>
      </c>
      <c r="AM219" s="74" t="str">
        <f>IF(Аффилиации2021!AM219=0,".",Аффилиации2021!AM219*Аффилиации2021!$L219)</f>
        <v>.</v>
      </c>
      <c r="AN219" s="74" t="str">
        <f>IF(Аффилиации2021!AN219=0,".",Аффилиации2021!AN219*Аффилиации2021!$L219)</f>
        <v>.</v>
      </c>
      <c r="AO219" s="74" t="str">
        <f>IF(Аффилиации2021!AO219=0,".",Аффилиации2021!AO219*Аффилиации2021!$L219)</f>
        <v>.</v>
      </c>
      <c r="AP219" s="74" t="str">
        <f>IF(Аффилиации2021!AP219=0,".",Аффилиации2021!AP219*Аффилиации2021!$L219)</f>
        <v>.</v>
      </c>
      <c r="AQ219" s="74" t="str">
        <f>IF(Аффилиации2021!AQ219=0,".",Аффилиации2021!AQ219*Аффилиации2021!$L219)</f>
        <v>.</v>
      </c>
      <c r="AR219" s="74" t="str">
        <f>IF(Аффилиации2021!AR219=0,".",Аффилиации2021!AR219*Аффилиации2021!$L219)</f>
        <v>.</v>
      </c>
      <c r="AS219" s="74" t="str">
        <f>IF(Аффилиации2021!AS219=0,".",Аффилиации2021!AS219*Аффилиации2021!$L219)</f>
        <v>.</v>
      </c>
      <c r="AT219" s="74" t="str">
        <f>IF(Аффилиации2021!AT219=0,".",Аффилиации2021!AT219*Аффилиации2021!$L219)</f>
        <v>.</v>
      </c>
      <c r="AU219" s="74" t="str">
        <f>IF(Аффилиации2021!AU219=0,".",Аффилиации2021!AU219*Аффилиации2021!$L219)</f>
        <v>.</v>
      </c>
      <c r="AV219" s="74" t="str">
        <f>IF(Аффилиации2021!AV219=0,".",Аффилиации2021!AV219*Аффилиации2021!$L219)</f>
        <v>.</v>
      </c>
      <c r="AW219" s="74" t="str">
        <f>IF(Аффилиации2021!AW219=0,".",Аффилиации2021!AW219*Аффилиации2021!$L219)</f>
        <v>.</v>
      </c>
      <c r="AX219" s="74" t="str">
        <f>IF(Аффилиации2021!AX219=0,".",Аффилиации2021!AX219*Аффилиации2021!$L219)</f>
        <v>.</v>
      </c>
      <c r="AY219" s="74" t="str">
        <f>IF(Аффилиации2021!AY219=0,".",Аффилиации2021!AY219*Аффилиации2021!$L219)</f>
        <v>.</v>
      </c>
      <c r="AZ219" s="74" t="str">
        <f>IF(Аффилиации2021!AZ219=0,".",Аффилиации2021!AZ219*Аффилиации2021!$L219)</f>
        <v>.</v>
      </c>
      <c r="BA219" s="74" t="str">
        <f>IF(Аффилиации2021!BA219=0,".",Аффилиации2021!BA219*Аффилиации2021!$L219)</f>
        <v>.</v>
      </c>
      <c r="BB219" s="74" t="str">
        <f>IF(Аффилиации2021!BB219=0,".",Аффилиации2021!BB219*Аффилиации2021!$L219)</f>
        <v>.</v>
      </c>
      <c r="BC219" s="74" t="str">
        <f>IF(Аффилиации2021!BC219=0,".",Аффилиации2021!BC219*Аффилиации2021!$L219)</f>
        <v>.</v>
      </c>
      <c r="BD219" s="74" t="str">
        <f>IF(Аффилиации2021!BD219=0,".",Аффилиации2021!BD219*Аффилиации2021!$L219)</f>
        <v>.</v>
      </c>
      <c r="BE219" s="74" t="str">
        <f>IF(Аффилиации2021!BE219=0,".",Аффилиации2021!BE219*Аффилиации2021!$L219)</f>
        <v>.</v>
      </c>
      <c r="BF219" s="74" t="str">
        <f>IF(Аффилиации2021!BF219=0,".",Аффилиации2021!BF219*Аффилиации2021!$L219)</f>
        <v>.</v>
      </c>
      <c r="BG219" s="74" t="str">
        <f>IF(Аффилиации2021!BG219=0,".",Аффилиации2021!BG219*Аффилиации2021!$L219)</f>
        <v>.</v>
      </c>
      <c r="BH219" s="74" t="str">
        <f>IF(Аффилиации2021!BH219=0,".",Аффилиации2021!BH219*Аффилиации2021!$L219)</f>
        <v>.</v>
      </c>
      <c r="BI219" s="74" t="str">
        <f>IF(Аффилиации2021!BI219=0,".",Аффилиации2021!BI219*Аффилиации2021!$L219)</f>
        <v>.</v>
      </c>
      <c r="BJ219" s="74" t="str">
        <f>IF(Аффилиации2021!BJ219=0,".",Аффилиации2021!BJ219*Аффилиации2021!$L219)</f>
        <v>.</v>
      </c>
      <c r="BK219" s="74" t="str">
        <f>IF(Аффилиации2021!BK219=0,".",Аффилиации2021!BK219*Аффилиации2021!$L219)</f>
        <v>.</v>
      </c>
      <c r="BL219" s="74" t="str">
        <f>IF(Аффилиации2021!BL219=0,".",Аффилиации2021!BL219*Аффилиации2021!$L219)</f>
        <v>.</v>
      </c>
      <c r="BM219" s="74" t="str">
        <f>IF(Аффилиации2021!BM219=0,".",Аффилиации2021!BM219*Аффилиации2021!$L219)</f>
        <v>.</v>
      </c>
      <c r="BN219" s="74" t="str">
        <f>IF(Аффилиации2021!BN219=0,".",Аффилиации2021!BN219*Аффилиации2021!$L219)</f>
        <v>.</v>
      </c>
      <c r="BO219" s="74" t="str">
        <f>IF(Аффилиации2021!BO219=0,".",Аффилиации2021!BO219*Аффилиации2021!$L219)</f>
        <v>.</v>
      </c>
      <c r="BP219" s="74" t="str">
        <f>IF(Аффилиации2021!BP219=0,".",Аффилиации2021!BP219*Аффилиации2021!$L219)</f>
        <v>.</v>
      </c>
      <c r="BQ219" s="74" t="str">
        <f>IF(Аффилиации2021!BQ219=0,".",Аффилиации2021!BQ219*Аффилиации2021!$L219)</f>
        <v>.</v>
      </c>
      <c r="BR219" s="74" t="str">
        <f>IF(Аффилиации2021!BR219=0,".",Аффилиации2021!BR219*Аффилиации2021!$L219)</f>
        <v>.</v>
      </c>
      <c r="BS219" s="74" t="str">
        <f>IF(Аффилиации2021!BS219=0,".",Аффилиации2021!BS219*Аффилиации2021!$L219)</f>
        <v>.</v>
      </c>
      <c r="BT219" s="74" t="str">
        <f>IF(Аффилиации2021!BT219=0,".",Аффилиации2021!BT219*Аффилиации2021!$L219)</f>
        <v>.</v>
      </c>
      <c r="BU219" s="74" t="str">
        <f>IF(Аффилиации2021!BU219=0,".",Аффилиации2021!BU219*Аффилиации2021!$L219)</f>
        <v>.</v>
      </c>
      <c r="BV219" s="74" t="str">
        <f>IF(Аффилиации2021!BV219=0,".",Аффилиации2021!BV219*Аффилиации2021!$L219)</f>
        <v>.</v>
      </c>
      <c r="BW219" s="74" t="str">
        <f>IF(Аффилиации2021!BW219=0,".",Аффилиации2021!BW219*Аффилиации2021!$L219)</f>
        <v>.</v>
      </c>
      <c r="BX219" s="74" t="str">
        <f>IF(Аффилиации2021!BX219=0,".",Аффилиации2021!BX219*Аффилиации2021!$L219)</f>
        <v>.</v>
      </c>
      <c r="BY219" s="74" t="str">
        <f>IF(Аффилиации2021!BY219=0,".",Аффилиации2021!BY219*Аффилиации2021!$L219)</f>
        <v>.</v>
      </c>
      <c r="BZ219" s="74" t="str">
        <f>IF(Аффилиации2021!BZ219=0,".",Аффилиации2021!BZ219*Аффилиации2021!$L219)</f>
        <v>.</v>
      </c>
      <c r="CA219" s="74" t="str">
        <f>IF(Аффилиации2021!CA219=0,".",Аффилиации2021!CA219*Аффилиации2021!$L219)</f>
        <v>.</v>
      </c>
      <c r="CB219" s="74" t="str">
        <f>IF(Аффилиации2021!CB219=0,".",Аффилиации2021!CB219*Аффилиации2021!$L219)</f>
        <v>.</v>
      </c>
      <c r="CC219" s="74" t="str">
        <f>IF(Аффилиации2021!CC219=0,".",Аффилиации2021!CC219*Аффилиации2021!$L219)</f>
        <v>.</v>
      </c>
      <c r="CD219" s="74" t="str">
        <f>IF(Аффилиации2021!CD219=0,".",Аффилиации2021!CD219*Аффилиации2021!$L219)</f>
        <v>.</v>
      </c>
      <c r="CE219" s="74" t="str">
        <f>IF(Аффилиации2021!CE219=0,".",Аффилиации2021!CE219*Аффилиации2021!$L219)</f>
        <v>.</v>
      </c>
      <c r="CF219" s="74" t="str">
        <f>IF(Аффилиации2021!CF219=0,".",Аффилиации2021!CF219*Аффилиации2021!$L219)</f>
        <v>.</v>
      </c>
      <c r="CG219" s="74" t="str">
        <f>IF(Аффилиации2021!CG219=0,".",Аффилиации2021!CG219*Аффилиации2021!$L219)</f>
        <v>.</v>
      </c>
      <c r="CH219" s="74" t="str">
        <f>IF(Аффилиации2021!CH219=0,".",Аффилиации2021!CH219*Аффилиации2021!$L219)</f>
        <v>.</v>
      </c>
      <c r="CI219" s="74" t="str">
        <f>IF(Аффилиации2021!CI219=0,".",Аффилиации2021!CI219*Аффилиации2021!$L219)</f>
        <v>.</v>
      </c>
      <c r="CJ219" s="74" t="str">
        <f>IF(Аффилиации2021!CJ219=0,".",Аффилиации2021!CJ219*Аффилиации2021!$L219)</f>
        <v>.</v>
      </c>
      <c r="CK219" s="74" t="str">
        <f>IF(Аффилиации2021!CK219=0,".",Аффилиации2021!CK219*Аффилиации2021!$L219)</f>
        <v>.</v>
      </c>
      <c r="CL219" s="74" t="str">
        <f>IF(Аффилиации2021!CL219=0,".",Аффилиации2021!CL219*Аффилиации2021!$L219)</f>
        <v>.</v>
      </c>
      <c r="CM219" s="74" t="str">
        <f>IF(Аффилиации2021!CM219=0,".",Аффилиации2021!CM219*Аффилиации2021!$L219)</f>
        <v>.</v>
      </c>
      <c r="CN219" s="74" t="str">
        <f>IF(Аффилиации2021!CN219=0,".",Аффилиации2021!CN219*Аффилиации2021!$L219)</f>
        <v>.</v>
      </c>
      <c r="CO219" s="74" t="str">
        <f>IF(Аффилиации2021!CO219=0,".",Аффилиации2021!CO219*Аффилиации2021!$L219)</f>
        <v>.</v>
      </c>
      <c r="CP219" s="74" t="str">
        <f>IF(Аффилиации2021!CP219=0,".",Аффилиации2021!CP219*Аффилиации2021!$L219)</f>
        <v>.</v>
      </c>
      <c r="CQ219" s="74" t="str">
        <f>IF(Аффилиации2021!CQ219=0,".",Аффилиации2021!CQ219*Аффилиации2021!$L219)</f>
        <v>.</v>
      </c>
      <c r="CR219" s="74" t="str">
        <f>IF(Аффилиации2021!CR219=0,".",Аффилиации2021!CR219*Аффилиации2021!$L219)</f>
        <v>.</v>
      </c>
      <c r="CS219" s="74" t="str">
        <f>IF(Аффилиации2021!CS219=0,".",Аффилиации2021!CS219*Аффилиации2021!$L219)</f>
        <v>.</v>
      </c>
      <c r="CT219" s="74" t="str">
        <f>IF(Аффилиации2021!CT219=0,".",Аффилиации2021!CT219*Аффилиации2021!$L219)</f>
        <v>.</v>
      </c>
      <c r="CU219" s="74" t="str">
        <f>IF(Аффилиации2021!CU219=0,".",Аффилиации2021!CU219*Аффилиации2021!$L219)</f>
        <v>.</v>
      </c>
      <c r="CV219" s="74" t="str">
        <f>IF(Аффилиации2021!CV219=0,".",Аффилиации2021!CV219*Аффилиации2021!$L219)</f>
        <v>.</v>
      </c>
      <c r="CW219" s="74" t="str">
        <f>IF(Аффилиации2021!CW219=0,".",Аффилиации2021!CW219*Аффилиации2021!$L219)</f>
        <v>.</v>
      </c>
      <c r="CX219" s="74" t="str">
        <f>IF(Аффилиации2021!CX219=0,".",Аффилиации2021!CX219*Аффилиации2021!$L219)</f>
        <v>.</v>
      </c>
      <c r="CY219" s="74" t="str">
        <f>IF(Аффилиации2021!CY219=0,".",Аффилиации2021!CY219*Аффилиации2021!$L219)</f>
        <v>.</v>
      </c>
      <c r="CZ219" s="74" t="str">
        <f>IF(Аффилиации2021!CZ219=0,".",Аффилиации2021!CZ219*Аффилиации2021!$L219)</f>
        <v>.</v>
      </c>
      <c r="DA219" s="74" t="str">
        <f>IF(Аффилиации2021!DA219=0,".",Аффилиации2021!DA219*Аффилиации2021!$L219)</f>
        <v>.</v>
      </c>
      <c r="DB219" s="74" t="str">
        <f>IF(Аффилиации2021!DB219=0,".",Аффилиации2021!DB219*Аффилиации2021!$L219)</f>
        <v>.</v>
      </c>
      <c r="DC219" s="74" t="str">
        <f>IF(Аффилиации2021!DC219=0,".",Аффилиации2021!DC219*Аффилиации2021!$L219)</f>
        <v>.</v>
      </c>
      <c r="DD219" s="74" t="str">
        <f>IF(Аффилиации2021!DD219=0,".",Аффилиации2021!DD219*Аффилиации2021!$L219)</f>
        <v>.</v>
      </c>
      <c r="DE219" s="74" t="str">
        <f>IF(Аффилиации2021!DE219=0,".",Аффилиации2021!DE219*Аффилиации2021!$L219)</f>
        <v>.</v>
      </c>
      <c r="DF219" s="74" t="str">
        <f>IF(Аффилиации2021!DF219=0,".",Аффилиации2021!DF219*Аффилиации2021!$L219)</f>
        <v>.</v>
      </c>
      <c r="DG219" s="74" t="str">
        <f>IF(Аффилиации2021!DG219=0,".",Аффилиации2021!DG219*Аффилиации2021!$L219)</f>
        <v>.</v>
      </c>
      <c r="DH219" s="74" t="str">
        <f>IF(Аффилиации2021!DH219=0,".",Аффилиации2021!DH219*Аффилиации2021!$L219)</f>
        <v>.</v>
      </c>
      <c r="DI219" s="74" t="str">
        <f>IF(Аффилиации2021!DI219=0,".",Аффилиации2021!DI219*Аффилиации2021!$L219)</f>
        <v>.</v>
      </c>
      <c r="DJ219" s="74" t="str">
        <f>IF(Аффилиации2021!DJ219=0,".",Аффилиации2021!DJ219*Аффилиации2021!$L219)</f>
        <v>.</v>
      </c>
      <c r="DK219" s="74" t="str">
        <f>IF(Аффилиации2021!DK219=0,".",Аффилиации2021!DK219*Аффилиации2021!$L219)</f>
        <v>.</v>
      </c>
      <c r="DL219" s="74" t="str">
        <f>IF(Аффилиации2021!DL219=0,".",Аффилиации2021!DL219*Аффилиации2021!$L219)</f>
        <v>.</v>
      </c>
      <c r="DM219" s="74" t="str">
        <f>IF(Аффилиации2021!DM219=0,".",Аффилиации2021!DM219*Аффилиации2021!$L219)</f>
        <v>.</v>
      </c>
      <c r="DN219" s="74" t="str">
        <f>IF(Аффилиации2021!DN219=0,".",Аффилиации2021!DN219*Аффилиации2021!$L219)</f>
        <v>.</v>
      </c>
      <c r="DO219" s="74" t="str">
        <f>IF(Аффилиации2021!DO219=0,".",Аффилиации2021!DO219*Аффилиации2021!$L219)</f>
        <v>.</v>
      </c>
      <c r="DP219" s="74" t="str">
        <f>IF(Аффилиации2021!DP219=0,".",Аффилиации2021!DP219*Аффилиации2021!$L219)</f>
        <v>.</v>
      </c>
      <c r="DQ219" s="74" t="str">
        <f>IF(Аффилиации2021!DQ219=0,".",Аффилиации2021!DQ219*Аффилиации2021!$L219)</f>
        <v>.</v>
      </c>
      <c r="DR219" s="74" t="str">
        <f>IF(Аффилиации2021!DR219=0,".",Аффилиации2021!DR219*Аффилиации2021!$L219)</f>
        <v>.</v>
      </c>
      <c r="DS219" s="74" t="str">
        <f>IF(Аффилиации2021!DS219=0,".",Аффилиации2021!DS219*Аффилиации2021!$L219)</f>
        <v>.</v>
      </c>
      <c r="DT219" s="74" t="str">
        <f>IF(Аффилиации2021!DT219=0,".",Аффилиации2021!DT219*Аффилиации2021!$L219)</f>
        <v>.</v>
      </c>
      <c r="DU219" s="74" t="str">
        <f>IF(Аффилиации2021!DU219=0,".",Аффилиации2021!DU219*Аффилиации2021!$L219)</f>
        <v>.</v>
      </c>
      <c r="DV219" s="74" t="str">
        <f>IF(Аффилиации2021!DV219=0,".",Аффилиации2021!DV219*Аффилиации2021!$L219)</f>
        <v>.</v>
      </c>
      <c r="DW219" s="74" t="str">
        <f>IF(Аффилиации2021!DW219=0,".",Аффилиации2021!DW219*Аффилиации2021!$L219)</f>
        <v>.</v>
      </c>
      <c r="DX219" s="74" t="str">
        <f>IF(Аффилиации2021!DX219=0,".",Аффилиации2021!DX219*Аффилиации2021!$L219)</f>
        <v>.</v>
      </c>
      <c r="DY219" s="74" t="str">
        <f>IF(Аффилиации2021!DY219=0,".",Аффилиации2021!DY219*Аффилиации2021!$L219)</f>
        <v>.</v>
      </c>
      <c r="DZ219" s="74" t="str">
        <f>IF(Аффилиации2021!DZ219=0,".",Аффилиации2021!DZ219*Аффилиации2021!$L219)</f>
        <v>.</v>
      </c>
      <c r="EA219" s="74" t="str">
        <f>IF(Аффилиации2021!EA219=0,".",Аффилиации2021!EA219*Аффилиации2021!$L219)</f>
        <v>.</v>
      </c>
      <c r="EB219" s="74" t="str">
        <f>IF(Аффилиации2021!EB219=0,".",Аффилиации2021!EB219*Аффилиации2021!$L219)</f>
        <v>.</v>
      </c>
      <c r="EC219" s="74" t="str">
        <f>IF(Аффилиации2021!EC219=0,".",Аффилиации2021!EC219*Аффилиации2021!$L219)</f>
        <v>.</v>
      </c>
      <c r="ED219" s="74" t="str">
        <f>IF(Аффилиации2021!ED219=0,".",Аффилиации2021!ED219*Аффилиации2021!$L219)</f>
        <v>.</v>
      </c>
      <c r="EE219" s="74" t="str">
        <f>IF(Аффилиации2021!EE219=0,".",Аффилиации2021!EE219*Аффилиации2021!$L219)</f>
        <v>.</v>
      </c>
      <c r="EF219" s="74" t="str">
        <f>IF(Аффилиации2021!EF219=0,".",Аффилиации2021!EF219*Аффилиации2021!$L219)</f>
        <v>.</v>
      </c>
      <c r="EG219" s="74" t="str">
        <f>IF(Аффилиации2021!EG219=0,".",Аффилиации2021!EG219*Аффилиации2021!$L219)</f>
        <v>.</v>
      </c>
      <c r="EH219" s="74" t="str">
        <f>IF(Аффилиации2021!EH219=0,".",Аффилиации2021!EH219*Аффилиации2021!$L219)</f>
        <v>.</v>
      </c>
      <c r="EI219" s="74" t="str">
        <f>IF(Аффилиации2021!EI219=0,".",Аффилиации2021!EI219*Аффилиации2021!$L219)</f>
        <v>.</v>
      </c>
      <c r="EJ219" s="74" t="str">
        <f>IF(Аффилиации2021!EJ219=0,".",Аффилиации2021!EJ219*Аффилиации2021!$L219)</f>
        <v>.</v>
      </c>
      <c r="EK219" s="74" t="str">
        <f>IF(Аффилиации2021!EK219=0,".",Аффилиации2021!EK219*Аффилиации2021!$L219)</f>
        <v>.</v>
      </c>
      <c r="EL219" s="74" t="str">
        <f>IF(Аффилиации2021!EL219=0,".",Аффилиации2021!EL219*Аффилиации2021!$L219)</f>
        <v>.</v>
      </c>
      <c r="EM219" s="74" t="str">
        <f>IF(Аффилиации2021!EM219=0,".",Аффилиации2021!EM219*Аффилиации2021!$L219)</f>
        <v>.</v>
      </c>
      <c r="EN219" s="74" t="str">
        <f>IF(Аффилиации2021!EN219=0,".",Аффилиации2021!EN219*Аффилиации2021!$L219)</f>
        <v>.</v>
      </c>
      <c r="EO219" s="74" t="str">
        <f>IF(Аффилиации2021!EO219=0,".",Аффилиации2021!EO219*Аффилиации2021!$L219)</f>
        <v>.</v>
      </c>
      <c r="EP219" s="74" t="str">
        <f>IF(Аффилиации2021!EP219=0,".",Аффилиации2021!EP219*Аффилиации2021!$L219)</f>
        <v>.</v>
      </c>
      <c r="EQ219" s="74" t="str">
        <f>IF(Аффилиации2021!EQ219=0,".",Аффилиации2021!EQ219*Аффилиации2021!$L219)</f>
        <v>.</v>
      </c>
      <c r="ER219" s="74" t="str">
        <f>IF(Аффилиации2021!ER219=0,".",Аффилиации2021!ER219*Аффилиации2021!$L219)</f>
        <v>.</v>
      </c>
      <c r="ES219" s="74" t="str">
        <f>IF(Аффилиации2021!ES219=0,".",Аффилиации2021!ES219*Аффилиации2021!$L219)</f>
        <v>.</v>
      </c>
      <c r="ET219" s="74" t="str">
        <f>IF(Аффилиации2021!ET219=0,".",Аффилиации2021!ET219*Аффилиации2021!$L219)</f>
        <v>.</v>
      </c>
      <c r="EU219" s="74" t="str">
        <f>IF(Аффилиации2021!EU219=0,".",Аффилиации2021!EU219*Аффилиации2021!$L219)</f>
        <v>.</v>
      </c>
      <c r="EV219" s="74" t="str">
        <f>IF(Аффилиации2021!EV219=0,".",Аффилиации2021!EV219*Аффилиации2021!$L219)</f>
        <v>.</v>
      </c>
      <c r="EW219" s="74" t="str">
        <f>IF(Аффилиации2021!EW219=0,".",Аффилиации2021!EW219*Аффилиации2021!$L219)</f>
        <v>.</v>
      </c>
      <c r="EX219" s="74" t="str">
        <f>IF(Аффилиации2021!EX219=0,".",Аффилиации2021!EX219*Аффилиации2021!$L219)</f>
        <v>.</v>
      </c>
      <c r="EY219" s="74" t="str">
        <f>IF(Аффилиации2021!EY219=0,".",Аффилиации2021!EY219*Аффилиации2021!$L219)</f>
        <v>.</v>
      </c>
      <c r="EZ219" s="74" t="str">
        <f>IF(Аффилиации2021!EZ219=0,".",Аффилиации2021!EZ219*Аффилиации2021!$L219)</f>
        <v>.</v>
      </c>
      <c r="FA219" s="74" t="str">
        <f>IF(Аффилиации2021!FA219=0,".",Аффилиации2021!FA219*Аффилиации2021!$L219)</f>
        <v>.</v>
      </c>
      <c r="FB219" s="74" t="str">
        <f>IF(Аффилиации2021!FB219=0,".",Аффилиации2021!FB219*Аффилиации2021!$L219)</f>
        <v>.</v>
      </c>
      <c r="FC219" s="74" t="str">
        <f>IF(Аффилиации2021!FC219=0,".",Аффилиации2021!FC219*Аффилиации2021!$L219)</f>
        <v>.</v>
      </c>
      <c r="FD219" s="74" t="str">
        <f>IF(Аффилиации2021!FD219=0,".",Аффилиации2021!FD219*Аффилиации2021!$L219)</f>
        <v>.</v>
      </c>
      <c r="FE219" s="74" t="str">
        <f>IF(Аффилиации2021!FE219=0,".",Аффилиации2021!FE219*Аффилиации2021!$L219)</f>
        <v>.</v>
      </c>
      <c r="FF219" s="74" t="str">
        <f>IF(Аффилиации2021!FF219=0,".",Аффилиации2021!FF219*Аффилиации2021!$L219)</f>
        <v>.</v>
      </c>
      <c r="FG219" s="74" t="str">
        <f>IF(Аффилиации2021!FG219=0,".",Аффилиации2021!FG219*Аффилиации2021!$L219)</f>
        <v>.</v>
      </c>
      <c r="FH219" s="74" t="str">
        <f>IF(Аффилиации2021!FH219=0,".",Аффилиации2021!FH219*Аффилиации2021!$L219)</f>
        <v>.</v>
      </c>
      <c r="FI219" s="74" t="str">
        <f>IF(Аффилиации2021!FI219=0,".",Аффилиации2021!FI219*Аффилиации2021!$L219)</f>
        <v>.</v>
      </c>
      <c r="FJ219" s="74" t="str">
        <f>IF(Аффилиации2021!FJ219=0,".",Аффилиации2021!FJ219*Аффилиации2021!$L219)</f>
        <v>.</v>
      </c>
      <c r="FK219" s="74" t="str">
        <f>IF(Аффилиации2021!FK219=0,".",Аффилиации2021!FK219*Аффилиации2021!$L219)</f>
        <v>.</v>
      </c>
      <c r="FL219" s="74" t="str">
        <f>IF(Аффилиации2021!FL219=0,".",Аффилиации2021!FL219*Аффилиации2021!$L219)</f>
        <v>.</v>
      </c>
      <c r="FM219" s="74" t="str">
        <f>IF(Аффилиации2021!FM219=0,".",Аффилиации2021!FM219*Аффилиации2021!$L219)</f>
        <v>.</v>
      </c>
      <c r="FN219" s="74" t="str">
        <f>IF(Аффилиации2021!FN219=0,".",Аффилиации2021!FN219*Аффилиации2021!$L219)</f>
        <v>.</v>
      </c>
      <c r="FO219" s="74" t="str">
        <f>IF(Аффилиации2021!FO219=0,".",Аффилиации2021!FO219*Аффилиации2021!$L219)</f>
        <v>.</v>
      </c>
      <c r="FP219" s="74" t="str">
        <f>IF(Аффилиации2021!FP219=0,".",Аффилиации2021!FP219*Аффилиации2021!$L219)</f>
        <v>.</v>
      </c>
      <c r="FQ219" s="74" t="str">
        <f>IF(Аффилиации2021!FQ219=0,".",Аффилиации2021!FQ219*Аффилиации2021!$L219)</f>
        <v>.</v>
      </c>
      <c r="FR219" s="74" t="str">
        <f>IF(Аффилиации2021!FR219=0,".",Аффилиации2021!FR219*Аффилиации2021!$L219)</f>
        <v>.</v>
      </c>
      <c r="FS219" s="74" t="str">
        <f>IF(Аффилиации2021!FS219=0,".",Аффилиации2021!FS219*Аффилиации2021!$L219)</f>
        <v>.</v>
      </c>
      <c r="FT219" s="74" t="str">
        <f>IF(Аффилиации2021!FT219=0,".",Аффилиации2021!FT219*Аффилиации2021!$L219)</f>
        <v>.</v>
      </c>
      <c r="FU219" s="74" t="str">
        <f>IF(Аффилиации2021!FU219=0,".",Аффилиации2021!FU219*Аффилиации2021!$L219)</f>
        <v>.</v>
      </c>
      <c r="FV219" s="74" t="str">
        <f>IF(Аффилиации2021!FV219=0,".",Аффилиации2021!FV219*Аффилиации2021!$L219)</f>
        <v>.</v>
      </c>
      <c r="FW219" s="74" t="str">
        <f>IF(Аффилиации2021!FW219=0,".",Аффилиации2021!FW219*Аффилиации2021!$L219)</f>
        <v>.</v>
      </c>
      <c r="FX219" s="74" t="str">
        <f>IF(Аффилиации2021!FX219=0,".",Аффилиации2021!FX219*Аффилиации2021!$L219)</f>
        <v>.</v>
      </c>
      <c r="FY219" s="74" t="str">
        <f>IF(Аффилиации2021!FY219=0,".",Аффилиации2021!FY219*Аффилиации2021!$L219)</f>
        <v>.</v>
      </c>
      <c r="FZ219" s="74" t="str">
        <f>IF(Аффилиации2021!FZ219=0,".",Аффилиации2021!FZ219*Аффилиации2021!$L219)</f>
        <v>.</v>
      </c>
      <c r="GA219" s="74" t="str">
        <f>IF(Аффилиации2021!GA219=0,".",Аффилиации2021!GA219*Аффилиации2021!$L219)</f>
        <v>.</v>
      </c>
      <c r="GB219" s="74" t="str">
        <f>IF(Аффилиации2021!GB219=0,".",Аффилиации2021!GB219*Аффилиации2021!$L219)</f>
        <v>.</v>
      </c>
      <c r="GC219" s="74" t="str">
        <f>IF(Аффилиации2021!GC219=0,".",Аффилиации2021!GC219*Аффилиации2021!$L219)</f>
        <v>.</v>
      </c>
      <c r="GD219" s="74" t="str">
        <f>IF(Аффилиации2021!GD219=0,".",Аффилиации2021!GD219*Аффилиации2021!$L219)</f>
        <v>.</v>
      </c>
      <c r="GE219" s="74" t="str">
        <f>IF(Аффилиации2021!GE219=0,".",Аффилиации2021!GE219*Аффилиации2021!$L219)</f>
        <v>.</v>
      </c>
      <c r="GF219" s="74" t="str">
        <f>IF(Аффилиации2021!GF219=0,".",Аффилиации2021!GF219*Аффилиации2021!$L219)</f>
        <v>.</v>
      </c>
      <c r="GG219" s="74" t="str">
        <f>IF(Аффилиации2021!GG219=0,".",Аффилиации2021!GG219*Аффилиации2021!$L219)</f>
        <v>.</v>
      </c>
      <c r="GH219" s="74" t="str">
        <f>IF(Аффилиации2021!GH219=0,".",Аффилиации2021!GH219*Аффилиации2021!$L219)</f>
        <v>.</v>
      </c>
      <c r="GI219" s="74" t="str">
        <f>IF(Аффилиации2021!GI219=0,".",Аффилиации2021!GI219*Аффилиации2021!$L219)</f>
        <v>.</v>
      </c>
      <c r="GJ219" s="74" t="str">
        <f>IF(Аффилиации2021!GJ219=0,".",Аффилиации2021!GJ219*Аффилиации2021!$L219)</f>
        <v>.</v>
      </c>
      <c r="GK219" s="74" t="str">
        <f>IF(Аффилиации2021!GK219=0,".",Аффилиации2021!GK219*Аффилиации2021!$L219)</f>
        <v>.</v>
      </c>
      <c r="GL219" s="74" t="str">
        <f>IF(Аффилиации2021!GL219=0,".",Аффилиации2021!GL219*Аффилиации2021!$L219)</f>
        <v>.</v>
      </c>
      <c r="GM219" s="74" t="str">
        <f>IF(Аффилиации2021!GM219=0,".",Аффилиации2021!GM219*Аффилиации2021!$L219)</f>
        <v>.</v>
      </c>
      <c r="GN219" s="74" t="str">
        <f>IF(Аффилиации2021!GN219=0,".",Аффилиации2021!GN219*Аффилиации2021!$L219)</f>
        <v>.</v>
      </c>
      <c r="GO219" s="74" t="str">
        <f>IF(Аффилиации2021!GO219=0,".",Аффилиации2021!GO219*Аффилиации2021!$L219)</f>
        <v>.</v>
      </c>
      <c r="GP219" s="74" t="str">
        <f>IF(Аффилиации2021!GP219=0,".",Аффилиации2021!GP219*Аффилиации2021!$L219)</f>
        <v>.</v>
      </c>
      <c r="GQ219" s="74" t="str">
        <f>IF(Аффилиации2021!GQ219=0,".",Аффилиации2021!GQ219*Аффилиации2021!$L219)</f>
        <v>.</v>
      </c>
      <c r="GR219" s="74" t="str">
        <f>IF(Аффилиации2021!GR219=0,".",Аффилиации2021!GR219*Аффилиации2021!$L219)</f>
        <v>.</v>
      </c>
      <c r="GS219" s="74" t="str">
        <f>IF(Аффилиации2021!GS219=0,".",Аффилиации2021!GS219*Аффилиации2021!$L219)</f>
        <v>.</v>
      </c>
      <c r="GT219" s="74" t="str">
        <f>IF(Аффилиации2021!GT219=0,".",Аффилиации2021!GT219*Аффилиации2021!$L219)</f>
        <v>.</v>
      </c>
      <c r="GU219" s="74" t="str">
        <f>IF(Аффилиации2021!GU219=0,".",Аффилиации2021!GU219*Аффилиации2021!$L219)</f>
        <v>.</v>
      </c>
      <c r="GV219" s="74" t="str">
        <f>IF(Аффилиации2021!GV219=0,".",Аффилиации2021!GV219*Аффилиации2021!$L219)</f>
        <v>.</v>
      </c>
      <c r="GW219" s="74" t="str">
        <f>IF(Аффилиации2021!GW219=0,".",Аффилиации2021!GW219*Аффилиации2021!$L219)</f>
        <v>.</v>
      </c>
      <c r="GX219" s="74" t="str">
        <f>IF(Аффилиации2021!GX219=0,".",Аффилиации2021!GX219*Аффилиации2021!$L219)</f>
        <v>.</v>
      </c>
      <c r="GY219" s="74" t="str">
        <f>IF(Аффилиации2021!GY219=0,".",Аффилиации2021!GY219*Аффилиации2021!$L219)</f>
        <v>.</v>
      </c>
      <c r="GZ219" s="74" t="str">
        <f>IF(Аффилиации2021!GZ219=0,".",Аффилиации2021!GZ219*Аффилиации2021!$L219)</f>
        <v>.</v>
      </c>
      <c r="HA219" s="74" t="str">
        <f>IF(Аффилиации2021!HA219=0,".",Аффилиации2021!HA219*Аффилиации2021!$L219)</f>
        <v>.</v>
      </c>
      <c r="HB219" s="74" t="str">
        <f>IF(Аффилиации2021!HB219=0,".",Аффилиации2021!HB219*Аффилиации2021!$L219)</f>
        <v>.</v>
      </c>
      <c r="HC219" s="74" t="str">
        <f>IF(Аффилиации2021!HC219=0,".",Аффилиации2021!HC219*Аффилиации2021!$L219)</f>
        <v>.</v>
      </c>
      <c r="HD219" s="74" t="str">
        <f>IF(Аффилиации2021!HD219=0,".",Аффилиации2021!HD219*Аффилиации2021!$L219)</f>
        <v>.</v>
      </c>
      <c r="HE219" s="74" t="str">
        <f>IF(Аффилиации2021!HE219=0,".",Аффилиации2021!HE219*Аффилиации2021!$L219)</f>
        <v>.</v>
      </c>
      <c r="HF219" s="74" t="str">
        <f>IF(Аффилиации2021!HF219=0,".",Аффилиации2021!HF219*Аффилиации2021!$L219)</f>
        <v>.</v>
      </c>
      <c r="HG219" s="74" t="str">
        <f>IF(Аффилиации2021!HG219=0,".",Аффилиации2021!HG219*Аффилиации2021!$L219)</f>
        <v>.</v>
      </c>
      <c r="HH219" s="74" t="str">
        <f>IF(Аффилиации2021!HH219=0,".",Аффилиации2021!HH219*Аффилиации2021!$L219)</f>
        <v>.</v>
      </c>
      <c r="HI219" s="74" t="str">
        <f>IF(Аффилиации2021!HI219=0,".",Аффилиации2021!HI219*Аффилиации2021!$L219)</f>
        <v>.</v>
      </c>
      <c r="HJ219" s="74" t="str">
        <f>IF(Аффилиации2021!HJ219=0,".",Аффилиации2021!HJ219*Аффилиации2021!$L219)</f>
        <v>.</v>
      </c>
      <c r="HK219" s="74">
        <f>IF(Аффилиации2021!HK219=0,".",Аффилиации2021!HK219*Аффилиации2021!$L219)</f>
        <v>5.4</v>
      </c>
      <c r="HL219" s="74" t="str">
        <f>IF(Аффилиации2021!HL219=0,".",Аффилиации2021!HL219*Аффилиации2021!$L219)</f>
        <v>.</v>
      </c>
      <c r="HM219" s="74" t="str">
        <f>IF(Аффилиации2021!HM219=0,".",Аффилиации2021!HM219*Аффилиации2021!$L219)</f>
        <v>.</v>
      </c>
      <c r="HN219" s="74" t="str">
        <f>IF(Аффилиации2021!HN219=0,".",Аффилиации2021!HN219*Аффилиации2021!$L219)</f>
        <v>.</v>
      </c>
      <c r="HO219" s="74" t="str">
        <f>IF(Аффилиации2021!HO219=0,".",Аффилиации2021!HO219*Аффилиации2021!$L219)</f>
        <v>.</v>
      </c>
      <c r="HP219" s="74" t="str">
        <f>IF(Аффилиации2021!HP219=0,".",Аффилиации2021!HP219*Аффилиации2021!$L219)</f>
        <v>.</v>
      </c>
      <c r="HQ219" s="74" t="str">
        <f>IF(Аффилиации2021!HQ219=0,".",Аффилиации2021!HQ219*Аффилиации2021!$L219)</f>
        <v>.</v>
      </c>
      <c r="HR219" s="74" t="str">
        <f>IF(Аффилиации2021!HR219=0,".",Аффилиации2021!HR219*Аффилиации2021!$L219)</f>
        <v>.</v>
      </c>
      <c r="HS219" s="74" t="str">
        <f>IF(Аффилиации2021!HS219=0,".",Аффилиации2021!HS219*Аффилиации2021!$L219)</f>
        <v>.</v>
      </c>
      <c r="HT219" s="74" t="str">
        <f>IF(Аффилиации2021!HT219=0,".",Аффилиации2021!HT219*Аффилиации2021!$L219)</f>
        <v>.</v>
      </c>
      <c r="HU219" s="74" t="str">
        <f>IF(Аффилиации2021!HU219=0,".",Аффилиации2021!HU219*Аффилиации2021!$L219)</f>
        <v>.</v>
      </c>
      <c r="HV219" s="74" t="str">
        <f>IF(Аффилиации2021!HV219=0,".",Аффилиации2021!HV219*Аффилиации2021!$L219)</f>
        <v>.</v>
      </c>
      <c r="HW219" s="74" t="str">
        <f>IF(Аффилиации2021!HW219=0,".",Аффилиации2021!HW219*Аффилиации2021!$L219)</f>
        <v>.</v>
      </c>
      <c r="HX219" s="74" t="str">
        <f>IF(Аффилиации2021!HX219=0,".",Аффилиации2021!HX219*Аффилиации2021!$L219)</f>
        <v>.</v>
      </c>
      <c r="HY219" s="74" t="str">
        <f>IF(Аффилиации2021!HY219=0,".",Аффилиации2021!HY219*Аффилиации2021!$L219)</f>
        <v>.</v>
      </c>
      <c r="HZ219" s="74" t="str">
        <f>IF(Аффилиации2021!HZ219=0,".",Аффилиации2021!HZ219*Аффилиации2021!$L219)</f>
        <v>.</v>
      </c>
      <c r="IA219" s="74" t="str">
        <f>IF(Аффилиации2021!IA219=0,".",Аффилиации2021!IA219*Аффилиации2021!$L219)</f>
        <v>.</v>
      </c>
      <c r="IB219" s="74" t="str">
        <f>IF(Аффилиации2021!IB219=0,".",Аффилиации2021!IB219*Аффилиации2021!$L219)</f>
        <v>.</v>
      </c>
      <c r="IC219" s="74" t="str">
        <f>IF(Аффилиации2021!IC219=0,".",Аффилиации2021!IC219*Аффилиации2021!$L219)</f>
        <v>.</v>
      </c>
      <c r="ID219" s="74" t="str">
        <f>IF(Аффилиации2021!ID219=0,".",Аффилиации2021!ID219*Аффилиации2021!$L219)</f>
        <v>.</v>
      </c>
      <c r="IE219" s="74" t="str">
        <f>IF(Аффилиации2021!IE219=0,".",Аффилиации2021!IE219*Аффилиации2021!$L219)</f>
        <v>.</v>
      </c>
      <c r="IF219" s="74" t="str">
        <f>IF(Аффилиации2021!IF219=0,".",Аффилиации2021!IF219*Аффилиации2021!$L219)</f>
        <v>.</v>
      </c>
      <c r="IG219" s="74" t="str">
        <f>IF(Аффилиации2021!IG219=0,".",Аффилиации2021!IG219*Аффилиации2021!$L219)</f>
        <v>.</v>
      </c>
      <c r="IH219" s="74" t="str">
        <f>IF(Аффилиации2021!IH219=0,".",Аффилиации2021!IH219*Аффилиации2021!$L219)</f>
        <v>.</v>
      </c>
      <c r="II219" s="74" t="str">
        <f>IF(Аффилиации2021!II219=0,".",Аффилиации2021!II219*Аффилиации2021!$L219)</f>
        <v>.</v>
      </c>
      <c r="IJ219" s="74" t="str">
        <f>IF(Аффилиации2021!IJ219=0,".",Аффилиации2021!IJ219*Аффилиации2021!$L219)</f>
        <v>.</v>
      </c>
      <c r="IK219" s="74" t="str">
        <f>IF(Аффилиации2021!IK219=0,".",Аффилиации2021!IK219*Аффилиации2021!$L219)</f>
        <v>.</v>
      </c>
      <c r="IL219" s="74" t="str">
        <f>IF(Аффилиации2021!IL219=0,".",Аффилиации2021!IL219*Аффилиации2021!$L219)</f>
        <v>.</v>
      </c>
      <c r="IM219" s="74" t="str">
        <f>IF(Аффилиации2021!IM219=0,".",Аффилиации2021!IM219*Аффилиации2021!$L219)</f>
        <v>.</v>
      </c>
      <c r="IN219" s="74" t="str">
        <f>IF(Аффилиации2021!IN219=0,".",Аффилиации2021!IN219*Аффилиации2021!$L219)</f>
        <v>.</v>
      </c>
      <c r="IO219" s="74" t="str">
        <f>IF(Аффилиации2021!IO219=0,".",Аффилиации2021!IO219*Аффилиации2021!$L219)</f>
        <v>.</v>
      </c>
      <c r="IP219" s="74" t="str">
        <f>IF(Аффилиации2021!IP219=0,".",Аффилиации2021!IP219*Аффилиации2021!$L219)</f>
        <v>.</v>
      </c>
      <c r="IQ219" s="74" t="str">
        <f>IF(Аффилиации2021!IQ219=0,".",Аффилиации2021!IQ219*Аффилиации2021!$L219)</f>
        <v>.</v>
      </c>
      <c r="IR219" s="74" t="str">
        <f>IF(Аффилиации2021!IR219=0,".",Аффилиации2021!IR219*Аффилиации2021!$L219)</f>
        <v>.</v>
      </c>
      <c r="IS219" s="74" t="str">
        <f>IF(Аффилиации2021!IS219=0,".",Аффилиации2021!IS219*Аффилиации2021!$L219)</f>
        <v>.</v>
      </c>
      <c r="IT219" s="74" t="str">
        <f>IF(Аффилиации2021!IT219=0,".",Аффилиации2021!IT219*Аффилиации2021!$L219)</f>
        <v>.</v>
      </c>
      <c r="IU219" s="74" t="str">
        <f>IF(Аффилиации2021!IU219=0,".",Аффилиации2021!IU219*Аффилиации2021!$L219)</f>
        <v>.</v>
      </c>
      <c r="IV219" s="74" t="str">
        <f>IF(Аффилиации2021!IV219=0,".",Аффилиации2021!IV219*Аффилиации2021!$L219)</f>
        <v>.</v>
      </c>
      <c r="IW219" s="74" t="str">
        <f>IF(Аффилиации2021!IW219=0,".",Аффилиации2021!IW219*Аффилиации2021!$L219)</f>
        <v>.</v>
      </c>
      <c r="IX219" s="74" t="str">
        <f>IF(Аффилиации2021!IX219=0,".",Аффилиации2021!IX219*Аффилиации2021!$L219)</f>
        <v>.</v>
      </c>
      <c r="IY219" s="74" t="str">
        <f>IF(Аффилиации2021!IY219=0,".",Аффилиации2021!IY219*Аффилиации2021!$L219)</f>
        <v>.</v>
      </c>
      <c r="IZ219" s="74" t="str">
        <f>IF(Аффилиации2021!IZ219=0,".",Аффилиации2021!IZ219*Аффилиации2021!$L219)</f>
        <v>.</v>
      </c>
      <c r="JA219" s="74" t="str">
        <f>IF(Аффилиации2021!JA219=0,".",Аффилиации2021!JA219*Аффилиации2021!$L219)</f>
        <v>.</v>
      </c>
      <c r="JB219" s="74" t="str">
        <f>IF(Аффилиации2021!JB219=0,".",Аффилиации2021!JB219*Аффилиации2021!$L219)</f>
        <v>.</v>
      </c>
      <c r="JC219" s="74" t="str">
        <f>IF(Аффилиации2021!JC219=0,".",Аффилиации2021!JC219*Аффилиации2021!$L219)</f>
        <v>.</v>
      </c>
      <c r="JD219" s="74" t="str">
        <f>IF(Аффилиации2021!JD219=0,".",Аффилиации2021!JD219*Аффилиации2021!$L219)</f>
        <v>.</v>
      </c>
      <c r="JE219" s="74" t="str">
        <f>IF(Аффилиации2021!JE219=0,".",Аффилиации2021!JE219*Аффилиации2021!$L219)</f>
        <v>.</v>
      </c>
      <c r="JF219" s="74" t="str">
        <f>IF(Аффилиации2021!JF219=0,".",Аффилиации2021!JF219*Аффилиации2021!$L219)</f>
        <v>.</v>
      </c>
      <c r="JG219" s="74" t="str">
        <f>IF(Аффилиации2021!JG219=0,".",Аффилиации2021!JG219*Аффилиации2021!$L219)</f>
        <v>.</v>
      </c>
      <c r="JH219" s="74" t="str">
        <f>IF(Аффилиации2021!JH219=0,".",Аффилиации2021!JH219*Аффилиации2021!$L219)</f>
        <v>.</v>
      </c>
      <c r="JI219" s="74" t="str">
        <f>IF(Аффилиации2021!JI219=0,".",Аффилиации2021!JI219*Аффилиации2021!$L219)</f>
        <v>.</v>
      </c>
      <c r="JJ219" s="74" t="str">
        <f>IF(Аффилиации2021!JJ219=0,".",Аффилиации2021!JJ219*Аффилиации2021!$L219)</f>
        <v>.</v>
      </c>
      <c r="JK219" s="74" t="str">
        <f>IF(Аффилиации2021!JK219=0,".",Аффилиации2021!JK219*Аффилиации2021!$L219)</f>
        <v>.</v>
      </c>
      <c r="JL219" s="74" t="str">
        <f>IF(Аффилиации2021!JL219=0,".",Аффилиации2021!JL219*Аффилиации2021!$L219)</f>
        <v>.</v>
      </c>
      <c r="JM219" s="74" t="str">
        <f>IF(Аффилиации2021!JM219=0,".",Аффилиации2021!JM219*Аффилиации2021!$L219)</f>
        <v>.</v>
      </c>
      <c r="JN219" s="74" t="str">
        <f>IF(Аффилиации2021!JN219=0,".",Аффилиации2021!JN219*Аффилиации2021!$L219)</f>
        <v>.</v>
      </c>
      <c r="JO219" s="74" t="str">
        <f>IF(Аффилиации2021!JO219=0,".",Аффилиации2021!JO219*Аффилиации2021!$L219)</f>
        <v>.</v>
      </c>
      <c r="JP219" s="74" t="str">
        <f>IF(Аффилиации2021!JP219=0,".",Аффилиации2021!JP219*Аффилиации2021!$L219)</f>
        <v>.</v>
      </c>
      <c r="JQ219" s="74" t="str">
        <f>IF(Аффилиации2021!JQ219=0,".",Аффилиации2021!JQ219*Аффилиации2021!$L219)</f>
        <v>.</v>
      </c>
      <c r="JR219" s="74" t="str">
        <f>IF(Аффилиации2021!JR219=0,".",Аффилиации2021!JR219*Аффилиации2021!$L219)</f>
        <v>.</v>
      </c>
      <c r="JS219" s="74" t="str">
        <f>IF(Аффилиации2021!JS219=0,".",Аффилиации2021!JS219*Аффилиации2021!$L219)</f>
        <v>.</v>
      </c>
      <c r="JT219" s="74" t="str">
        <f>IF(Аффилиации2021!JT219=0,".",Аффилиации2021!JT219*Аффилиации2021!$L219)</f>
        <v>.</v>
      </c>
      <c r="JU219" s="74" t="str">
        <f>IF(Аффилиации2021!JU219=0,".",Аффилиации2021!JU219*Аффилиации2021!$L219)</f>
        <v>.</v>
      </c>
      <c r="JV219" s="74" t="str">
        <f>IF(Аффилиации2021!JV219=0,".",Аффилиации2021!JV219*Аффилиации2021!$L219)</f>
        <v>.</v>
      </c>
      <c r="JW219" s="74" t="str">
        <f>IF(Аффилиации2021!JW219=0,".",Аффилиации2021!JW219*Аффилиации2021!$L219)</f>
        <v>.</v>
      </c>
      <c r="JX219" s="74" t="str">
        <f>IF(Аффилиации2021!JX219=0,".",Аффилиации2021!JX219*Аффилиации2021!$L219)</f>
        <v>.</v>
      </c>
      <c r="JY219" s="74" t="str">
        <f>IF(Аффилиации2021!JY219=0,".",Аффилиации2021!JY219*Аффилиации2021!$L219)</f>
        <v>.</v>
      </c>
      <c r="JZ219" s="74" t="str">
        <f>IF(Аффилиации2021!JZ219=0,".",Аффилиации2021!JZ219*Аффилиации2021!$L219)</f>
        <v>.</v>
      </c>
      <c r="KA219" s="74" t="str">
        <f>IF(Аффилиации2021!KA219=0,".",Аффилиации2021!KA219*Аффилиации2021!$L219)</f>
        <v>.</v>
      </c>
      <c r="KB219" s="74" t="str">
        <f>IF(Аффилиации2021!KB219=0,".",Аффилиации2021!KB219*Аффилиации2021!$L219)</f>
        <v>.</v>
      </c>
      <c r="KC219" s="74" t="str">
        <f>IF(Аффилиации2021!KC219=0,".",Аффилиации2021!KC219*Аффилиации2021!$L219)</f>
        <v>.</v>
      </c>
      <c r="KD219" s="74" t="str">
        <f>IF(Аффилиации2021!KD219=0,".",Аффилиации2021!KD219*Аффилиации2021!$L219)</f>
        <v>.</v>
      </c>
      <c r="KE219" s="74" t="str">
        <f>IF(Аффилиации2021!KE219=0,".",Аффилиации2021!KE219*Аффилиации2021!$L219)</f>
        <v>.</v>
      </c>
      <c r="KF219" s="74" t="str">
        <f>IF(Аффилиации2021!KF219=0,".",Аффилиации2021!KF219*Аффилиации2021!$L219)</f>
        <v>.</v>
      </c>
      <c r="KG219" s="74" t="str">
        <f>IF(Аффилиации2021!KG219=0,".",Аффилиации2021!KG219*Аффилиации2021!$L219)</f>
        <v>.</v>
      </c>
      <c r="KH219" s="74" t="str">
        <f>IF(Аффилиации2021!KH219=0,".",Аффилиации2021!KH219*Аффилиации2021!$L219)</f>
        <v>.</v>
      </c>
      <c r="KI219" s="74" t="str">
        <f>IF(Аффилиации2021!KI219=0,".",Аффилиации2021!KI219*Аффилиации2021!$L219)</f>
        <v>.</v>
      </c>
      <c r="KJ219" s="74" t="str">
        <f>IF(Аффилиации2021!KJ219=0,".",Аффилиации2021!KJ219*Аффилиации2021!$L219)</f>
        <v>.</v>
      </c>
      <c r="KK219" s="74" t="str">
        <f>IF(Аффилиации2021!KK219=0,".",Аффилиации2021!KK219*Аффилиации2021!$L219)</f>
        <v>.</v>
      </c>
      <c r="KL219" s="74">
        <f>IF(Аффилиации2021!KL219=0,".",Аффилиации2021!KL219*Аффилиации2021!$L219)</f>
        <v>2.7</v>
      </c>
      <c r="KM219" s="74" t="str">
        <f>IF(Аффилиации2021!KM219=0,".",Аффилиации2021!KM219*Аффилиации2021!$L219)</f>
        <v>.</v>
      </c>
      <c r="KN219" s="74" t="str">
        <f>IF(Аффилиации2021!KN219=0,".",Аффилиации2021!KN219*Аффилиации2021!$L219)</f>
        <v>.</v>
      </c>
      <c r="KO219" s="74" t="str">
        <f>IF(Аффилиации2021!KO219=0,".",Аффилиации2021!KO219*Аффилиации2021!$L219)</f>
        <v>.</v>
      </c>
      <c r="KP219" s="74" t="str">
        <f>IF(Аффилиации2021!KP219=0,".",Аффилиации2021!KP219*Аффилиации2021!$L219)</f>
        <v>.</v>
      </c>
      <c r="KQ219" s="74" t="str">
        <f>IF(Аффилиации2021!KQ219=0,".",Аффилиации2021!KQ219*Аффилиации2021!$L219)</f>
        <v>.</v>
      </c>
      <c r="KR219" s="74" t="str">
        <f>IF(Аффилиации2021!KR219=0,".",Аффилиации2021!KR219*Аффилиации2021!$L219)</f>
        <v>.</v>
      </c>
      <c r="KS219" s="74" t="str">
        <f>IF(Аффилиации2021!KS219=0,".",Аффилиации2021!KS219*Аффилиации2021!$L219)</f>
        <v>.</v>
      </c>
      <c r="KT219" s="74" t="str">
        <f>IF(Аффилиации2021!KT219=0,".",Аффилиации2021!KT219*Аффилиации2021!$L219)</f>
        <v>.</v>
      </c>
      <c r="KU219" s="74" t="str">
        <f>IF(Аффилиации2021!KU219=0,".",Аффилиации2021!KU219*Аффилиации2021!$L219)</f>
        <v>.</v>
      </c>
      <c r="KV219" s="74" t="str">
        <f>IF(Аффилиации2021!KV219=0,".",Аффилиации2021!KV219*Аффилиации2021!$L219)</f>
        <v>.</v>
      </c>
      <c r="KW219" s="74" t="str">
        <f>IF(Аффилиации2021!KW219=0,".",Аффилиации2021!KW219*Аффилиации2021!$L219)</f>
        <v>.</v>
      </c>
      <c r="KX219" s="74" t="str">
        <f>IF(Аффилиации2021!KX219=0,".",Аффилиации2021!KX219*Аффилиации2021!$L219)</f>
        <v>.</v>
      </c>
      <c r="KY219" s="74" t="str">
        <f>IF(Аффилиации2021!KY219=0,".",Аффилиации2021!KY219*Аффилиации2021!$L219)</f>
        <v>.</v>
      </c>
      <c r="KZ219" s="74" t="str">
        <f>IF(Аффилиации2021!KZ219=0,".",Аффилиации2021!KZ219*Аффилиации2021!$L219)</f>
        <v>.</v>
      </c>
      <c r="LA219" s="74" t="str">
        <f>IF(Аффилиации2021!LA219=0,".",Аффилиации2021!LA219*Аффилиации2021!$L219)</f>
        <v>.</v>
      </c>
      <c r="LB219" s="74" t="str">
        <f>IF(Аффилиации2021!LB219=0,".",Аффилиации2021!LB219*Аффилиации2021!$L219)</f>
        <v>.</v>
      </c>
      <c r="LC219" s="74" t="str">
        <f>IF(Аффилиации2021!LC219=0,".",Аффилиации2021!LC219*Аффилиации2021!$L219)</f>
        <v>.</v>
      </c>
      <c r="LD219" s="74" t="str">
        <f>IF(Аффилиации2021!LD219=0,".",Аффилиации2021!LD219*Аффилиации2021!$L219)</f>
        <v>.</v>
      </c>
      <c r="LE219" s="74" t="str">
        <f>IF(Аффилиации2021!LE219=0,".",Аффилиации2021!LE219*Аффилиации2021!$L219)</f>
        <v>.</v>
      </c>
      <c r="LF219" s="74" t="str">
        <f>IF(Аффилиации2021!LF219=0,".",Аффилиации2021!LF219*Аффилиации2021!$L219)</f>
        <v>.</v>
      </c>
      <c r="LG219" s="74" t="str">
        <f>IF(Аффилиации2021!LG219=0,".",Аффилиации2021!LG219*Аффилиации2021!$L219)</f>
        <v>.</v>
      </c>
      <c r="LH219" s="74" t="str">
        <f>IF(Аффилиации2021!LH219=0,".",Аффилиации2021!LH219*Аффилиации2021!$L219)</f>
        <v>.</v>
      </c>
      <c r="LI219" s="74" t="str">
        <f>IF(Аффилиации2021!LI219=0,".",Аффилиации2021!LI219*Аффилиации2021!$L219)</f>
        <v>.</v>
      </c>
      <c r="LJ219" s="74" t="str">
        <f>IF(Аффилиации2021!LJ219=0,".",Аффилиации2021!LJ219*Аффилиации2021!$L219)</f>
        <v>.</v>
      </c>
      <c r="LK219" s="74" t="str">
        <f>IF(Аффилиации2021!LK219=0,".",Аффилиации2021!LK219*Аффилиации2021!$L219)</f>
        <v>.</v>
      </c>
      <c r="LL219" s="74" t="str">
        <f>IF(Аффилиации2021!LL219=0,".",Аффилиации2021!LL219*Аффилиации2021!$L219)</f>
        <v>.</v>
      </c>
      <c r="LM219" s="74" t="str">
        <f>IF(Аффилиации2021!LM219=0,".",Аффилиации2021!LM219*Аффилиации2021!$L219)</f>
        <v>.</v>
      </c>
      <c r="LN219" s="74" t="str">
        <f>IF(Аффилиации2021!LN219=0,".",Аффилиации2021!LN219*Аффилиации2021!$L219)</f>
        <v>.</v>
      </c>
      <c r="LO219" s="74" t="str">
        <f>IF(Аффилиации2021!LO219=0,".",Аффилиации2021!LO219*Аффилиации2021!$L219)</f>
        <v>.</v>
      </c>
      <c r="LP219" s="74" t="str">
        <f>IF(Аффилиации2021!LP219=0,".",Аффилиации2021!LP219*Аффилиации2021!$L219)</f>
        <v>.</v>
      </c>
      <c r="LQ219" s="74" t="str">
        <f>IF(Аффилиации2021!LQ219=0,".",Аффилиации2021!LQ219*Аффилиации2021!$L219)</f>
        <v>.</v>
      </c>
      <c r="LR219" s="74" t="str">
        <f>IF(Аффилиации2021!LR219=0,".",Аффилиации2021!LR219*Аффилиации2021!$L219)</f>
        <v>.</v>
      </c>
      <c r="LS219" s="74" t="str">
        <f>IF(Аффилиации2021!LS219=0,".",Аффилиации2021!LS219*Аффилиации2021!$L219)</f>
        <v>.</v>
      </c>
      <c r="LT219" s="74" t="str">
        <f>IF(Аффилиации2021!LT219=0,".",Аффилиации2021!LT219*Аффилиации2021!$L219)</f>
        <v>.</v>
      </c>
      <c r="LU219" s="74" t="str">
        <f>IF(Аффилиации2021!LU219=0,".",Аффилиации2021!LU219*Аффилиации2021!$L219)</f>
        <v>.</v>
      </c>
      <c r="LV219" s="74" t="str">
        <f>IF(Аффилиации2021!LV219=0,".",Аффилиации2021!LV219*Аффилиации2021!$L219)</f>
        <v>.</v>
      </c>
      <c r="LW219" s="74" t="str">
        <f>IF(Аффилиации2021!LW219=0,".",Аффилиации2021!LW219*Аффилиации2021!$L219)</f>
        <v>.</v>
      </c>
      <c r="LX219" s="74" t="str">
        <f>IF(Аффилиации2021!LX219=0,".",Аффилиации2021!LX219*Аффилиации2021!$L219)</f>
        <v>.</v>
      </c>
      <c r="LY219" s="74" t="str">
        <f>IF(Аффилиации2021!LY219=0,".",Аффилиации2021!LY219*Аффилиации2021!$L219)</f>
        <v>.</v>
      </c>
      <c r="LZ219" s="74" t="str">
        <f>IF(Аффилиации2021!LZ219=0,".",Аффилиации2021!LZ219*Аффилиации2021!$L219)</f>
        <v>.</v>
      </c>
      <c r="MA219" s="74" t="str">
        <f>IF(Аффилиации2021!MA219=0,".",Аффилиации2021!MA219*Аффилиации2021!$L219)</f>
        <v>.</v>
      </c>
      <c r="MB219" s="74" t="str">
        <f>IF(Аффилиации2021!MB219=0,".",Аффилиации2021!MB219*Аффилиации2021!$L219)</f>
        <v>.</v>
      </c>
      <c r="MC219" s="74" t="str">
        <f>IF(Аффилиации2021!MC219=0,".",Аффилиации2021!MC219*Аффилиации2021!$L219)</f>
        <v>.</v>
      </c>
      <c r="MD219" s="74" t="str">
        <f>IF(Аффилиации2021!MD219=0,".",Аффилиации2021!MD219*Аффилиации2021!$L219)</f>
        <v>.</v>
      </c>
      <c r="ME219" s="74" t="str">
        <f>IF(Аффилиации2021!ME219=0,".",Аффилиации2021!ME219*Аффилиации2021!$L219)</f>
        <v>.</v>
      </c>
      <c r="MF219" s="74" t="str">
        <f>IF(Аффилиации2021!MF219=0,".",Аффилиации2021!MF219*Аффилиации2021!$L219)</f>
        <v>.</v>
      </c>
      <c r="MG219" s="74" t="str">
        <f>IF(Аффилиации2021!MG219=0,".",Аффилиации2021!MG219*Аффилиации2021!$L219)</f>
        <v>.</v>
      </c>
      <c r="MH219" s="74" t="str">
        <f>IF(Аффилиации2021!MH219=0,".",Аффилиации2021!MH219*Аффилиации2021!$L219)</f>
        <v>.</v>
      </c>
      <c r="MI219" s="74" t="str">
        <f>IF(Аффилиации2021!MI219=0,".",Аффилиации2021!MI219*Аффилиации2021!$L219)</f>
        <v>.</v>
      </c>
      <c r="MJ219" s="74" t="str">
        <f>IF(Аффилиации2021!MJ219=0,".",Аффилиации2021!MJ219*Аффилиации2021!$L219)</f>
        <v>.</v>
      </c>
      <c r="MK219" s="74" t="str">
        <f>IF(Аффилиации2021!MK219=0,".",Аффилиации2021!MK219*Аффилиации2021!$L219)</f>
        <v>.</v>
      </c>
      <c r="ML219" s="74" t="str">
        <f>IF(Аффилиации2021!ML219=0,".",Аффилиации2021!ML219*Аффилиации2021!$L219)</f>
        <v>.</v>
      </c>
      <c r="MM219" s="74" t="str">
        <f>IF(Аффилиации2021!MM219=0,".",Аффилиации2021!MM219*Аффилиации2021!$L219)</f>
        <v>.</v>
      </c>
      <c r="MN219" s="86" t="str">
        <f>IF(Аффилиации2021!MN219=0,".",Аффилиации2021!MN219*Аффилиации2021!$L219)</f>
        <v>.</v>
      </c>
      <c r="MO219" s="86" t="str">
        <f>IF(Аффилиации2021!MO219=0,".",Аффилиации2021!MO219*Аффилиации2021!$L219)</f>
        <v>.</v>
      </c>
      <c r="MP219" s="86" t="str">
        <f>IF(Аффилиации2021!MP219=0,".",Аффилиации2021!MP219*Аффилиации2021!$L219)</f>
        <v>.</v>
      </c>
      <c r="MQ219" s="86" t="str">
        <f>IF(Аффилиации2021!MQ219=0,".",Аффилиации2021!MQ219*Аффилиации2021!$L219)</f>
        <v>.</v>
      </c>
      <c r="MR219" s="86" t="str">
        <f>IF(Аффилиации2021!MR219=0,".",Аффилиации2021!MR219*Аффилиации2021!$L219)</f>
        <v>.</v>
      </c>
      <c r="MS219" s="86" t="str">
        <f>IF(Аффилиации2021!MS219=0,".",Аффилиации2021!MS219*Аффилиации2021!$L219)</f>
        <v>.</v>
      </c>
      <c r="MT219" s="86" t="str">
        <f>IF(Аффилиации2021!MT219=0,".",Аффилиации2021!MT219*Аффилиации2021!$L219)</f>
        <v>.</v>
      </c>
      <c r="MU219" s="86" t="str">
        <f>IF(Аффилиации2021!MU219=0,".",Аффилиации2021!MU219*Аффилиации2021!$L219)</f>
        <v>.</v>
      </c>
      <c r="MV219" s="86" t="str">
        <f>IF(Аффилиации2021!MV219=0,".",Аффилиации2021!MV219*Аффилиации2021!$L219)</f>
        <v>.</v>
      </c>
      <c r="MW219" s="86" t="str">
        <f>IF(Аффилиации2021!MW219=0,".",Аффилиации2021!MW219*Аффилиации2021!$L219)</f>
        <v>.</v>
      </c>
      <c r="MX219" s="86" t="str">
        <f>IF(Аффилиации2021!MX219=0,".",Аффилиации2021!MX219*Аффилиации2021!$L219)</f>
        <v>.</v>
      </c>
      <c r="MY219" s="86" t="str">
        <f>IF(Аффилиации2021!MY219=0,".",Аффилиации2021!MY219*Аффилиации2021!$L219)</f>
        <v>.</v>
      </c>
      <c r="MZ219" s="86" t="str">
        <f>IF(Аффилиации2021!MZ219=0,".",Аффилиации2021!MZ219*Аффилиации2021!$L219)</f>
        <v>.</v>
      </c>
      <c r="NA219" s="86" t="str">
        <f>IF(Аффилиации2021!NA219=0,".",Аффилиации2021!NA219*Аффилиации2021!$L219)</f>
        <v>.</v>
      </c>
      <c r="NB219" s="86" t="str">
        <f>IF(Аффилиации2021!NB219=0,".",Аффилиации2021!NB219*Аффилиации2021!$L219)</f>
        <v>.</v>
      </c>
      <c r="NC219" s="86" t="str">
        <f>IF(Аффилиации2021!NC219=0,".",Аффилиации2021!NC219*Аффилиации2021!$L219)</f>
        <v>.</v>
      </c>
      <c r="ND219" s="86" t="str">
        <f>IF(Аффилиации2021!ND219=0,".",Аффилиации2021!ND219*Аффилиации2021!$L219)</f>
        <v>.</v>
      </c>
      <c r="NE219" s="86" t="str">
        <f>IF(Аффилиации2021!NE219=0,".",Аффилиации2021!NE219*Аффилиации2021!$L219)</f>
        <v>.</v>
      </c>
      <c r="NF219" s="86" t="str">
        <f>IF(Аффилиации2021!NF219=0,".",Аффилиации2021!NF219*Аффилиации2021!$L219)</f>
        <v>.</v>
      </c>
      <c r="NG219" s="86" t="str">
        <f>IF(Аффилиации2021!NG219=0,".",Аффилиации2021!NG219*Аффилиации2021!$L219)</f>
        <v>.</v>
      </c>
      <c r="NH219" s="86" t="str">
        <f>IF(Аффилиации2021!NH219=0,".",Аффилиации2021!NH219*Аффилиации2021!$L219)</f>
        <v>.</v>
      </c>
      <c r="NI219" s="86" t="str">
        <f>IF(Аффилиации2021!NI219=0,".",Аффилиации2021!NI219*Аффилиации2021!$L219)</f>
        <v>.</v>
      </c>
      <c r="NJ219" s="86" t="str">
        <f>IF(Аффилиации2021!NJ219=0,".",Аффилиации2021!NJ219*Аффилиации2021!$L219)</f>
        <v>.</v>
      </c>
      <c r="NK219" s="86" t="str">
        <f>IF(Аффилиации2021!NK219=0,".",Аффилиации2021!NK219*Аффилиации2021!$L219)</f>
        <v>.</v>
      </c>
      <c r="NL219" s="86" t="str">
        <f>IF(Аффилиации2021!NL219=0,".",Аффилиации2021!NL219*Аффилиации2021!$L219)</f>
        <v>.</v>
      </c>
      <c r="NM219" s="86" t="str">
        <f>IF(Аффилиации2021!NM219=0,".",Аффилиации2021!NM219*Аффилиации2021!$L219)</f>
        <v>.</v>
      </c>
    </row>
    <row r="220" spans="1:377" x14ac:dyDescent="0.25">
      <c r="A220" s="84">
        <v>219</v>
      </c>
      <c r="B220" s="92" t="s">
        <v>1337</v>
      </c>
      <c r="C220" s="5" t="s">
        <v>1335</v>
      </c>
      <c r="D220" s="5" t="s">
        <v>1336</v>
      </c>
      <c r="E220" s="5" t="s">
        <v>62</v>
      </c>
      <c r="F220" s="5">
        <v>2021</v>
      </c>
      <c r="G220" s="32" t="s">
        <v>332</v>
      </c>
      <c r="H220" s="5">
        <v>2.6</v>
      </c>
      <c r="I220" s="5">
        <v>30</v>
      </c>
      <c r="K220" s="5">
        <v>5</v>
      </c>
      <c r="L220" s="85">
        <f t="shared" si="4"/>
        <v>15.6</v>
      </c>
      <c r="P220" s="74" t="str">
        <f>IF(Аффилиации2021!P220=0,".",Аффилиации2021!P220*Аффилиации2021!$L220)</f>
        <v>.</v>
      </c>
      <c r="Q220" s="74" t="str">
        <f>IF(Аффилиации2021!Q220=0,".",Аффилиации2021!Q220*Аффилиации2021!$L220)</f>
        <v>.</v>
      </c>
      <c r="R220" s="74" t="str">
        <f>IF(Аффилиации2021!R220=0,".",Аффилиации2021!R220*Аффилиации2021!$L220)</f>
        <v>.</v>
      </c>
      <c r="S220" s="74" t="str">
        <f>IF(Аффилиации2021!S220=0,".",Аффилиации2021!S220*Аффилиации2021!$L220)</f>
        <v>.</v>
      </c>
      <c r="T220" s="74" t="str">
        <f>IF(Аффилиации2021!T220=0,".",Аффилиации2021!T220*Аффилиации2021!$L220)</f>
        <v>.</v>
      </c>
      <c r="U220" s="74" t="str">
        <f>IF(Аффилиации2021!U220=0,".",Аффилиации2021!U220*Аффилиации2021!$L220)</f>
        <v>.</v>
      </c>
      <c r="V220" s="74" t="str">
        <f>IF(Аффилиации2021!V220=0,".",Аффилиации2021!V220*Аффилиации2021!$L220)</f>
        <v>.</v>
      </c>
      <c r="W220" s="74" t="str">
        <f>IF(Аффилиации2021!W220=0,".",Аффилиации2021!W220*Аффилиации2021!$L220)</f>
        <v>.</v>
      </c>
      <c r="X220" s="74" t="str">
        <f>IF(Аффилиации2021!X220=0,".",Аффилиации2021!X220*Аффилиации2021!$L220)</f>
        <v>.</v>
      </c>
      <c r="Y220" s="74" t="str">
        <f>IF(Аффилиации2021!Y220=0,".",Аффилиации2021!Y220*Аффилиации2021!$L220)</f>
        <v>.</v>
      </c>
      <c r="Z220" s="74" t="str">
        <f>IF(Аффилиации2021!Z220=0,".",Аффилиации2021!Z220*Аффилиации2021!$L220)</f>
        <v>.</v>
      </c>
      <c r="AA220" s="74" t="str">
        <f>IF(Аффилиации2021!AA220=0,".",Аффилиации2021!AA220*Аффилиации2021!$L220)</f>
        <v>.</v>
      </c>
      <c r="AB220" s="74" t="str">
        <f>IF(Аффилиации2021!AB220=0,".",Аффилиации2021!AB220*Аффилиации2021!$L220)</f>
        <v>.</v>
      </c>
      <c r="AC220" s="74" t="str">
        <f>IF(Аффилиации2021!AC220=0,".",Аффилиации2021!AC220*Аффилиации2021!$L220)</f>
        <v>.</v>
      </c>
      <c r="AD220" s="74" t="str">
        <f>IF(Аффилиации2021!AD220=0,".",Аффилиации2021!AD220*Аффилиации2021!$L220)</f>
        <v>.</v>
      </c>
      <c r="AE220" s="74" t="str">
        <f>IF(Аффилиации2021!AE220=0,".",Аффилиации2021!AE220*Аффилиации2021!$L220)</f>
        <v>.</v>
      </c>
      <c r="AF220" s="74" t="str">
        <f>IF(Аффилиации2021!AF220=0,".",Аффилиации2021!AF220*Аффилиации2021!$L220)</f>
        <v>.</v>
      </c>
      <c r="AG220" s="74" t="str">
        <f>IF(Аффилиации2021!AG220=0,".",Аффилиации2021!AG220*Аффилиации2021!$L220)</f>
        <v>.</v>
      </c>
      <c r="AH220" s="74" t="str">
        <f>IF(Аффилиации2021!AH220=0,".",Аффилиации2021!AH220*Аффилиации2021!$L220)</f>
        <v>.</v>
      </c>
      <c r="AI220" s="74" t="str">
        <f>IF(Аффилиации2021!AI220=0,".",Аффилиации2021!AI220*Аффилиации2021!$L220)</f>
        <v>.</v>
      </c>
      <c r="AJ220" s="74" t="str">
        <f>IF(Аффилиации2021!AJ220=0,".",Аффилиации2021!AJ220*Аффилиации2021!$L220)</f>
        <v>.</v>
      </c>
      <c r="AK220" s="74" t="str">
        <f>IF(Аффилиации2021!AK220=0,".",Аффилиации2021!AK220*Аффилиации2021!$L220)</f>
        <v>.</v>
      </c>
      <c r="AL220" s="74" t="str">
        <f>IF(Аффилиации2021!AL220=0,".",Аффилиации2021!AL220*Аффилиации2021!$L220)</f>
        <v>.</v>
      </c>
      <c r="AM220" s="74" t="str">
        <f>IF(Аффилиации2021!AM220=0,".",Аффилиации2021!AM220*Аффилиации2021!$L220)</f>
        <v>.</v>
      </c>
      <c r="AN220" s="74" t="str">
        <f>IF(Аффилиации2021!AN220=0,".",Аффилиации2021!AN220*Аффилиации2021!$L220)</f>
        <v>.</v>
      </c>
      <c r="AO220" s="74" t="str">
        <f>IF(Аффилиации2021!AO220=0,".",Аффилиации2021!AO220*Аффилиации2021!$L220)</f>
        <v>.</v>
      </c>
      <c r="AP220" s="74" t="str">
        <f>IF(Аффилиации2021!AP220=0,".",Аффилиации2021!AP220*Аффилиации2021!$L220)</f>
        <v>.</v>
      </c>
      <c r="AQ220" s="74" t="str">
        <f>IF(Аффилиации2021!AQ220=0,".",Аффилиации2021!AQ220*Аффилиации2021!$L220)</f>
        <v>.</v>
      </c>
      <c r="AR220" s="74" t="str">
        <f>IF(Аффилиации2021!AR220=0,".",Аффилиации2021!AR220*Аффилиации2021!$L220)</f>
        <v>.</v>
      </c>
      <c r="AS220" s="74" t="str">
        <f>IF(Аффилиации2021!AS220=0,".",Аффилиации2021!AS220*Аффилиации2021!$L220)</f>
        <v>.</v>
      </c>
      <c r="AT220" s="74" t="str">
        <f>IF(Аффилиации2021!AT220=0,".",Аффилиации2021!AT220*Аффилиации2021!$L220)</f>
        <v>.</v>
      </c>
      <c r="AU220" s="74" t="str">
        <f>IF(Аффилиации2021!AU220=0,".",Аффилиации2021!AU220*Аффилиации2021!$L220)</f>
        <v>.</v>
      </c>
      <c r="AV220" s="74" t="str">
        <f>IF(Аффилиации2021!AV220=0,".",Аффилиации2021!AV220*Аффилиации2021!$L220)</f>
        <v>.</v>
      </c>
      <c r="AW220" s="74" t="str">
        <f>IF(Аффилиации2021!AW220=0,".",Аффилиации2021!AW220*Аффилиации2021!$L220)</f>
        <v>.</v>
      </c>
      <c r="AX220" s="74" t="str">
        <f>IF(Аффилиации2021!AX220=0,".",Аффилиации2021!AX220*Аффилиации2021!$L220)</f>
        <v>.</v>
      </c>
      <c r="AY220" s="74" t="str">
        <f>IF(Аффилиации2021!AY220=0,".",Аффилиации2021!AY220*Аффилиации2021!$L220)</f>
        <v>.</v>
      </c>
      <c r="AZ220" s="74" t="str">
        <f>IF(Аффилиации2021!AZ220=0,".",Аффилиации2021!AZ220*Аффилиации2021!$L220)</f>
        <v>.</v>
      </c>
      <c r="BA220" s="74" t="str">
        <f>IF(Аффилиации2021!BA220=0,".",Аффилиации2021!BA220*Аффилиации2021!$L220)</f>
        <v>.</v>
      </c>
      <c r="BB220" s="74" t="str">
        <f>IF(Аффилиации2021!BB220=0,".",Аффилиации2021!BB220*Аффилиации2021!$L220)</f>
        <v>.</v>
      </c>
      <c r="BC220" s="74" t="str">
        <f>IF(Аффилиации2021!BC220=0,".",Аффилиации2021!BC220*Аффилиации2021!$L220)</f>
        <v>.</v>
      </c>
      <c r="BD220" s="74" t="str">
        <f>IF(Аффилиации2021!BD220=0,".",Аффилиации2021!BD220*Аффилиации2021!$L220)</f>
        <v>.</v>
      </c>
      <c r="BE220" s="74" t="str">
        <f>IF(Аффилиации2021!BE220=0,".",Аффилиации2021!BE220*Аффилиации2021!$L220)</f>
        <v>.</v>
      </c>
      <c r="BF220" s="74" t="str">
        <f>IF(Аффилиации2021!BF220=0,".",Аффилиации2021!BF220*Аффилиации2021!$L220)</f>
        <v>.</v>
      </c>
      <c r="BG220" s="74" t="str">
        <f>IF(Аффилиации2021!BG220=0,".",Аффилиации2021!BG220*Аффилиации2021!$L220)</f>
        <v>.</v>
      </c>
      <c r="BH220" s="74" t="str">
        <f>IF(Аффилиации2021!BH220=0,".",Аффилиации2021!BH220*Аффилиации2021!$L220)</f>
        <v>.</v>
      </c>
      <c r="BI220" s="74" t="str">
        <f>IF(Аффилиации2021!BI220=0,".",Аффилиации2021!BI220*Аффилиации2021!$L220)</f>
        <v>.</v>
      </c>
      <c r="BJ220" s="74" t="str">
        <f>IF(Аффилиации2021!BJ220=0,".",Аффилиации2021!BJ220*Аффилиации2021!$L220)</f>
        <v>.</v>
      </c>
      <c r="BK220" s="74" t="str">
        <f>IF(Аффилиации2021!BK220=0,".",Аффилиации2021!BK220*Аффилиации2021!$L220)</f>
        <v>.</v>
      </c>
      <c r="BL220" s="74" t="str">
        <f>IF(Аффилиации2021!BL220=0,".",Аффилиации2021!BL220*Аффилиации2021!$L220)</f>
        <v>.</v>
      </c>
      <c r="BM220" s="74" t="str">
        <f>IF(Аффилиации2021!BM220=0,".",Аффилиации2021!BM220*Аффилиации2021!$L220)</f>
        <v>.</v>
      </c>
      <c r="BN220" s="74" t="str">
        <f>IF(Аффилиации2021!BN220=0,".",Аффилиации2021!BN220*Аффилиации2021!$L220)</f>
        <v>.</v>
      </c>
      <c r="BO220" s="74" t="str">
        <f>IF(Аффилиации2021!BO220=0,".",Аффилиации2021!BO220*Аффилиации2021!$L220)</f>
        <v>.</v>
      </c>
      <c r="BP220" s="74" t="str">
        <f>IF(Аффилиации2021!BP220=0,".",Аффилиации2021!BP220*Аффилиации2021!$L220)</f>
        <v>.</v>
      </c>
      <c r="BQ220" s="74" t="str">
        <f>IF(Аффилиации2021!BQ220=0,".",Аффилиации2021!BQ220*Аффилиации2021!$L220)</f>
        <v>.</v>
      </c>
      <c r="BR220" s="74" t="str">
        <f>IF(Аффилиации2021!BR220=0,".",Аффилиации2021!BR220*Аффилиации2021!$L220)</f>
        <v>.</v>
      </c>
      <c r="BS220" s="74" t="str">
        <f>IF(Аффилиации2021!BS220=0,".",Аффилиации2021!BS220*Аффилиации2021!$L220)</f>
        <v>.</v>
      </c>
      <c r="BT220" s="74" t="str">
        <f>IF(Аффилиации2021!BT220=0,".",Аффилиации2021!BT220*Аффилиации2021!$L220)</f>
        <v>.</v>
      </c>
      <c r="BU220" s="74" t="str">
        <f>IF(Аффилиации2021!BU220=0,".",Аффилиации2021!BU220*Аффилиации2021!$L220)</f>
        <v>.</v>
      </c>
      <c r="BV220" s="74" t="str">
        <f>IF(Аффилиации2021!BV220=0,".",Аффилиации2021!BV220*Аффилиации2021!$L220)</f>
        <v>.</v>
      </c>
      <c r="BW220" s="74" t="str">
        <f>IF(Аффилиации2021!BW220=0,".",Аффилиации2021!BW220*Аффилиации2021!$L220)</f>
        <v>.</v>
      </c>
      <c r="BX220" s="74" t="str">
        <f>IF(Аффилиации2021!BX220=0,".",Аффилиации2021!BX220*Аффилиации2021!$L220)</f>
        <v>.</v>
      </c>
      <c r="BY220" s="74" t="str">
        <f>IF(Аффилиации2021!BY220=0,".",Аффилиации2021!BY220*Аффилиации2021!$L220)</f>
        <v>.</v>
      </c>
      <c r="BZ220" s="74" t="str">
        <f>IF(Аффилиации2021!BZ220=0,".",Аффилиации2021!BZ220*Аффилиации2021!$L220)</f>
        <v>.</v>
      </c>
      <c r="CA220" s="74" t="str">
        <f>IF(Аффилиации2021!CA220=0,".",Аффилиации2021!CA220*Аффилиации2021!$L220)</f>
        <v>.</v>
      </c>
      <c r="CB220" s="74" t="str">
        <f>IF(Аффилиации2021!CB220=0,".",Аффилиации2021!CB220*Аффилиации2021!$L220)</f>
        <v>.</v>
      </c>
      <c r="CC220" s="74" t="str">
        <f>IF(Аффилиации2021!CC220=0,".",Аффилиации2021!CC220*Аффилиации2021!$L220)</f>
        <v>.</v>
      </c>
      <c r="CD220" s="74" t="str">
        <f>IF(Аффилиации2021!CD220=0,".",Аффилиации2021!CD220*Аффилиации2021!$L220)</f>
        <v>.</v>
      </c>
      <c r="CE220" s="74" t="str">
        <f>IF(Аффилиации2021!CE220=0,".",Аффилиации2021!CE220*Аффилиации2021!$L220)</f>
        <v>.</v>
      </c>
      <c r="CF220" s="74" t="str">
        <f>IF(Аффилиации2021!CF220=0,".",Аффилиации2021!CF220*Аффилиации2021!$L220)</f>
        <v>.</v>
      </c>
      <c r="CG220" s="74" t="str">
        <f>IF(Аффилиации2021!CG220=0,".",Аффилиации2021!CG220*Аффилиации2021!$L220)</f>
        <v>.</v>
      </c>
      <c r="CH220" s="74" t="str">
        <f>IF(Аффилиации2021!CH220=0,".",Аффилиации2021!CH220*Аффилиации2021!$L220)</f>
        <v>.</v>
      </c>
      <c r="CI220" s="74" t="str">
        <f>IF(Аффилиации2021!CI220=0,".",Аффилиации2021!CI220*Аффилиации2021!$L220)</f>
        <v>.</v>
      </c>
      <c r="CJ220" s="74" t="str">
        <f>IF(Аффилиации2021!CJ220=0,".",Аффилиации2021!CJ220*Аффилиации2021!$L220)</f>
        <v>.</v>
      </c>
      <c r="CK220" s="74" t="str">
        <f>IF(Аффилиации2021!CK220=0,".",Аффилиации2021!CK220*Аффилиации2021!$L220)</f>
        <v>.</v>
      </c>
      <c r="CL220" s="74" t="str">
        <f>IF(Аффилиации2021!CL220=0,".",Аффилиации2021!CL220*Аффилиации2021!$L220)</f>
        <v>.</v>
      </c>
      <c r="CM220" s="74" t="str">
        <f>IF(Аффилиации2021!CM220=0,".",Аффилиации2021!CM220*Аффилиации2021!$L220)</f>
        <v>.</v>
      </c>
      <c r="CN220" s="74" t="str">
        <f>IF(Аффилиации2021!CN220=0,".",Аффилиации2021!CN220*Аффилиации2021!$L220)</f>
        <v>.</v>
      </c>
      <c r="CO220" s="74" t="str">
        <f>IF(Аффилиации2021!CO220=0,".",Аффилиации2021!CO220*Аффилиации2021!$L220)</f>
        <v>.</v>
      </c>
      <c r="CP220" s="74" t="str">
        <f>IF(Аффилиации2021!CP220=0,".",Аффилиации2021!CP220*Аффилиации2021!$L220)</f>
        <v>.</v>
      </c>
      <c r="CQ220" s="74" t="str">
        <f>IF(Аффилиации2021!CQ220=0,".",Аффилиации2021!CQ220*Аффилиации2021!$L220)</f>
        <v>.</v>
      </c>
      <c r="CR220" s="74" t="str">
        <f>IF(Аффилиации2021!CR220=0,".",Аффилиации2021!CR220*Аффилиации2021!$L220)</f>
        <v>.</v>
      </c>
      <c r="CS220" s="74" t="str">
        <f>IF(Аффилиации2021!CS220=0,".",Аффилиации2021!CS220*Аффилиации2021!$L220)</f>
        <v>.</v>
      </c>
      <c r="CT220" s="74" t="str">
        <f>IF(Аффилиации2021!CT220=0,".",Аффилиации2021!CT220*Аффилиации2021!$L220)</f>
        <v>.</v>
      </c>
      <c r="CU220" s="74" t="str">
        <f>IF(Аффилиации2021!CU220=0,".",Аффилиации2021!CU220*Аффилиации2021!$L220)</f>
        <v>.</v>
      </c>
      <c r="CV220" s="74" t="str">
        <f>IF(Аффилиации2021!CV220=0,".",Аффилиации2021!CV220*Аффилиации2021!$L220)</f>
        <v>.</v>
      </c>
      <c r="CW220" s="74" t="str">
        <f>IF(Аффилиации2021!CW220=0,".",Аффилиации2021!CW220*Аффилиации2021!$L220)</f>
        <v>.</v>
      </c>
      <c r="CX220" s="74" t="str">
        <f>IF(Аффилиации2021!CX220=0,".",Аффилиации2021!CX220*Аффилиации2021!$L220)</f>
        <v>.</v>
      </c>
      <c r="CY220" s="74" t="str">
        <f>IF(Аффилиации2021!CY220=0,".",Аффилиации2021!CY220*Аффилиации2021!$L220)</f>
        <v>.</v>
      </c>
      <c r="CZ220" s="74" t="str">
        <f>IF(Аффилиации2021!CZ220=0,".",Аффилиации2021!CZ220*Аффилиации2021!$L220)</f>
        <v>.</v>
      </c>
      <c r="DA220" s="74" t="str">
        <f>IF(Аффилиации2021!DA220=0,".",Аффилиации2021!DA220*Аффилиации2021!$L220)</f>
        <v>.</v>
      </c>
      <c r="DB220" s="74" t="str">
        <f>IF(Аффилиации2021!DB220=0,".",Аффилиации2021!DB220*Аффилиации2021!$L220)</f>
        <v>.</v>
      </c>
      <c r="DC220" s="74" t="str">
        <f>IF(Аффилиации2021!DC220=0,".",Аффилиации2021!DC220*Аффилиации2021!$L220)</f>
        <v>.</v>
      </c>
      <c r="DD220" s="74" t="str">
        <f>IF(Аффилиации2021!DD220=0,".",Аффилиации2021!DD220*Аффилиации2021!$L220)</f>
        <v>.</v>
      </c>
      <c r="DE220" s="74" t="str">
        <f>IF(Аффилиации2021!DE220=0,".",Аффилиации2021!DE220*Аффилиации2021!$L220)</f>
        <v>.</v>
      </c>
      <c r="DF220" s="74" t="str">
        <f>IF(Аффилиации2021!DF220=0,".",Аффилиации2021!DF220*Аффилиации2021!$L220)</f>
        <v>.</v>
      </c>
      <c r="DG220" s="74" t="str">
        <f>IF(Аффилиации2021!DG220=0,".",Аффилиации2021!DG220*Аффилиации2021!$L220)</f>
        <v>.</v>
      </c>
      <c r="DH220" s="74" t="str">
        <f>IF(Аффилиации2021!DH220=0,".",Аффилиации2021!DH220*Аффилиации2021!$L220)</f>
        <v>.</v>
      </c>
      <c r="DI220" s="74" t="str">
        <f>IF(Аффилиации2021!DI220=0,".",Аффилиации2021!DI220*Аффилиации2021!$L220)</f>
        <v>.</v>
      </c>
      <c r="DJ220" s="74" t="str">
        <f>IF(Аффилиации2021!DJ220=0,".",Аффилиации2021!DJ220*Аффилиации2021!$L220)</f>
        <v>.</v>
      </c>
      <c r="DK220" s="74" t="str">
        <f>IF(Аффилиации2021!DK220=0,".",Аффилиации2021!DK220*Аффилиации2021!$L220)</f>
        <v>.</v>
      </c>
      <c r="DL220" s="74" t="str">
        <f>IF(Аффилиации2021!DL220=0,".",Аффилиации2021!DL220*Аффилиации2021!$L220)</f>
        <v>.</v>
      </c>
      <c r="DM220" s="74" t="str">
        <f>IF(Аффилиации2021!DM220=0,".",Аффилиации2021!DM220*Аффилиации2021!$L220)</f>
        <v>.</v>
      </c>
      <c r="DN220" s="74" t="str">
        <f>IF(Аффилиации2021!DN220=0,".",Аффилиации2021!DN220*Аффилиации2021!$L220)</f>
        <v>.</v>
      </c>
      <c r="DO220" s="74" t="str">
        <f>IF(Аффилиации2021!DO220=0,".",Аффилиации2021!DO220*Аффилиации2021!$L220)</f>
        <v>.</v>
      </c>
      <c r="DP220" s="74" t="str">
        <f>IF(Аффилиации2021!DP220=0,".",Аффилиации2021!DP220*Аффилиации2021!$L220)</f>
        <v>.</v>
      </c>
      <c r="DQ220" s="74" t="str">
        <f>IF(Аффилиации2021!DQ220=0,".",Аффилиации2021!DQ220*Аффилиации2021!$L220)</f>
        <v>.</v>
      </c>
      <c r="DR220" s="74" t="str">
        <f>IF(Аффилиации2021!DR220=0,".",Аффилиации2021!DR220*Аффилиации2021!$L220)</f>
        <v>.</v>
      </c>
      <c r="DS220" s="74" t="str">
        <f>IF(Аффилиации2021!DS220=0,".",Аффилиации2021!DS220*Аффилиации2021!$L220)</f>
        <v>.</v>
      </c>
      <c r="DT220" s="74" t="str">
        <f>IF(Аффилиации2021!DT220=0,".",Аффилиации2021!DT220*Аффилиации2021!$L220)</f>
        <v>.</v>
      </c>
      <c r="DU220" s="74" t="str">
        <f>IF(Аффилиации2021!DU220=0,".",Аффилиации2021!DU220*Аффилиации2021!$L220)</f>
        <v>.</v>
      </c>
      <c r="DV220" s="74" t="str">
        <f>IF(Аффилиации2021!DV220=0,".",Аффилиации2021!DV220*Аффилиации2021!$L220)</f>
        <v>.</v>
      </c>
      <c r="DW220" s="74" t="str">
        <f>IF(Аффилиации2021!DW220=0,".",Аффилиации2021!DW220*Аффилиации2021!$L220)</f>
        <v>.</v>
      </c>
      <c r="DX220" s="74" t="str">
        <f>IF(Аффилиации2021!DX220=0,".",Аффилиации2021!DX220*Аффилиации2021!$L220)</f>
        <v>.</v>
      </c>
      <c r="DY220" s="74" t="str">
        <f>IF(Аффилиации2021!DY220=0,".",Аффилиации2021!DY220*Аффилиации2021!$L220)</f>
        <v>.</v>
      </c>
      <c r="DZ220" s="74" t="str">
        <f>IF(Аффилиации2021!DZ220=0,".",Аффилиации2021!DZ220*Аффилиации2021!$L220)</f>
        <v>.</v>
      </c>
      <c r="EA220" s="74" t="str">
        <f>IF(Аффилиации2021!EA220=0,".",Аффилиации2021!EA220*Аффилиации2021!$L220)</f>
        <v>.</v>
      </c>
      <c r="EB220" s="74" t="str">
        <f>IF(Аффилиации2021!EB220=0,".",Аффилиации2021!EB220*Аффилиации2021!$L220)</f>
        <v>.</v>
      </c>
      <c r="EC220" s="74" t="str">
        <f>IF(Аффилиации2021!EC220=0,".",Аффилиации2021!EC220*Аффилиации2021!$L220)</f>
        <v>.</v>
      </c>
      <c r="ED220" s="74" t="str">
        <f>IF(Аффилиации2021!ED220=0,".",Аффилиации2021!ED220*Аффилиации2021!$L220)</f>
        <v>.</v>
      </c>
      <c r="EE220" s="74" t="str">
        <f>IF(Аффилиации2021!EE220=0,".",Аффилиации2021!EE220*Аффилиации2021!$L220)</f>
        <v>.</v>
      </c>
      <c r="EF220" s="74" t="str">
        <f>IF(Аффилиации2021!EF220=0,".",Аффилиации2021!EF220*Аффилиации2021!$L220)</f>
        <v>.</v>
      </c>
      <c r="EG220" s="74" t="str">
        <f>IF(Аффилиации2021!EG220=0,".",Аффилиации2021!EG220*Аффилиации2021!$L220)</f>
        <v>.</v>
      </c>
      <c r="EH220" s="74" t="str">
        <f>IF(Аффилиации2021!EH220=0,".",Аффилиации2021!EH220*Аффилиации2021!$L220)</f>
        <v>.</v>
      </c>
      <c r="EI220" s="74" t="str">
        <f>IF(Аффилиации2021!EI220=0,".",Аффилиации2021!EI220*Аффилиации2021!$L220)</f>
        <v>.</v>
      </c>
      <c r="EJ220" s="74" t="str">
        <f>IF(Аффилиации2021!EJ220=0,".",Аффилиации2021!EJ220*Аффилиации2021!$L220)</f>
        <v>.</v>
      </c>
      <c r="EK220" s="74" t="str">
        <f>IF(Аффилиации2021!EK220=0,".",Аффилиации2021!EK220*Аффилиации2021!$L220)</f>
        <v>.</v>
      </c>
      <c r="EL220" s="74" t="str">
        <f>IF(Аффилиации2021!EL220=0,".",Аффилиации2021!EL220*Аффилиации2021!$L220)</f>
        <v>.</v>
      </c>
      <c r="EM220" s="74" t="str">
        <f>IF(Аффилиации2021!EM220=0,".",Аффилиации2021!EM220*Аффилиации2021!$L220)</f>
        <v>.</v>
      </c>
      <c r="EN220" s="74" t="str">
        <f>IF(Аффилиации2021!EN220=0,".",Аффилиации2021!EN220*Аффилиации2021!$L220)</f>
        <v>.</v>
      </c>
      <c r="EO220" s="74" t="str">
        <f>IF(Аффилиации2021!EO220=0,".",Аффилиации2021!EO220*Аффилиации2021!$L220)</f>
        <v>.</v>
      </c>
      <c r="EP220" s="74" t="str">
        <f>IF(Аффилиации2021!EP220=0,".",Аффилиации2021!EP220*Аффилиации2021!$L220)</f>
        <v>.</v>
      </c>
      <c r="EQ220" s="74" t="str">
        <f>IF(Аффилиации2021!EQ220=0,".",Аффилиации2021!EQ220*Аффилиации2021!$L220)</f>
        <v>.</v>
      </c>
      <c r="ER220" s="74" t="str">
        <f>IF(Аффилиации2021!ER220=0,".",Аффилиации2021!ER220*Аффилиации2021!$L220)</f>
        <v>.</v>
      </c>
      <c r="ES220" s="74" t="str">
        <f>IF(Аффилиации2021!ES220=0,".",Аффилиации2021!ES220*Аффилиации2021!$L220)</f>
        <v>.</v>
      </c>
      <c r="ET220" s="74">
        <f>IF(Аффилиации2021!ET220=0,".",Аффилиации2021!ET220*Аффилиации2021!$L220)</f>
        <v>15.6</v>
      </c>
      <c r="EU220" s="74" t="str">
        <f>IF(Аффилиации2021!EU220=0,".",Аффилиации2021!EU220*Аффилиации2021!$L220)</f>
        <v>.</v>
      </c>
      <c r="EV220" s="74" t="str">
        <f>IF(Аффилиации2021!EV220=0,".",Аффилиации2021!EV220*Аффилиации2021!$L220)</f>
        <v>.</v>
      </c>
      <c r="EW220" s="74" t="str">
        <f>IF(Аффилиации2021!EW220=0,".",Аффилиации2021!EW220*Аффилиации2021!$L220)</f>
        <v>.</v>
      </c>
      <c r="EX220" s="74" t="str">
        <f>IF(Аффилиации2021!EX220=0,".",Аффилиации2021!EX220*Аффилиации2021!$L220)</f>
        <v>.</v>
      </c>
      <c r="EY220" s="74" t="str">
        <f>IF(Аффилиации2021!EY220=0,".",Аффилиации2021!EY220*Аффилиации2021!$L220)</f>
        <v>.</v>
      </c>
      <c r="EZ220" s="74" t="str">
        <f>IF(Аффилиации2021!EZ220=0,".",Аффилиации2021!EZ220*Аффилиации2021!$L220)</f>
        <v>.</v>
      </c>
      <c r="FA220" s="74" t="str">
        <f>IF(Аффилиации2021!FA220=0,".",Аффилиации2021!FA220*Аффилиации2021!$L220)</f>
        <v>.</v>
      </c>
      <c r="FB220" s="74" t="str">
        <f>IF(Аффилиации2021!FB220=0,".",Аффилиации2021!FB220*Аффилиации2021!$L220)</f>
        <v>.</v>
      </c>
      <c r="FC220" s="74" t="str">
        <f>IF(Аффилиации2021!FC220=0,".",Аффилиации2021!FC220*Аффилиации2021!$L220)</f>
        <v>.</v>
      </c>
      <c r="FD220" s="74" t="str">
        <f>IF(Аффилиации2021!FD220=0,".",Аффилиации2021!FD220*Аффилиации2021!$L220)</f>
        <v>.</v>
      </c>
      <c r="FE220" s="74" t="str">
        <f>IF(Аффилиации2021!FE220=0,".",Аффилиации2021!FE220*Аффилиации2021!$L220)</f>
        <v>.</v>
      </c>
      <c r="FF220" s="74" t="str">
        <f>IF(Аффилиации2021!FF220=0,".",Аффилиации2021!FF220*Аффилиации2021!$L220)</f>
        <v>.</v>
      </c>
      <c r="FG220" s="74" t="str">
        <f>IF(Аффилиации2021!FG220=0,".",Аффилиации2021!FG220*Аффилиации2021!$L220)</f>
        <v>.</v>
      </c>
      <c r="FH220" s="74" t="str">
        <f>IF(Аффилиации2021!FH220=0,".",Аффилиации2021!FH220*Аффилиации2021!$L220)</f>
        <v>.</v>
      </c>
      <c r="FI220" s="74" t="str">
        <f>IF(Аффилиации2021!FI220=0,".",Аффилиации2021!FI220*Аффилиации2021!$L220)</f>
        <v>.</v>
      </c>
      <c r="FJ220" s="74" t="str">
        <f>IF(Аффилиации2021!FJ220=0,".",Аффилиации2021!FJ220*Аффилиации2021!$L220)</f>
        <v>.</v>
      </c>
      <c r="FK220" s="74" t="str">
        <f>IF(Аффилиации2021!FK220=0,".",Аффилиации2021!FK220*Аффилиации2021!$L220)</f>
        <v>.</v>
      </c>
      <c r="FL220" s="74" t="str">
        <f>IF(Аффилиации2021!FL220=0,".",Аффилиации2021!FL220*Аффилиации2021!$L220)</f>
        <v>.</v>
      </c>
      <c r="FM220" s="74" t="str">
        <f>IF(Аффилиации2021!FM220=0,".",Аффилиации2021!FM220*Аффилиации2021!$L220)</f>
        <v>.</v>
      </c>
      <c r="FN220" s="74" t="str">
        <f>IF(Аффилиации2021!FN220=0,".",Аффилиации2021!FN220*Аффилиации2021!$L220)</f>
        <v>.</v>
      </c>
      <c r="FO220" s="74" t="str">
        <f>IF(Аффилиации2021!FO220=0,".",Аффилиации2021!FO220*Аффилиации2021!$L220)</f>
        <v>.</v>
      </c>
      <c r="FP220" s="74" t="str">
        <f>IF(Аффилиации2021!FP220=0,".",Аффилиации2021!FP220*Аффилиации2021!$L220)</f>
        <v>.</v>
      </c>
      <c r="FQ220" s="74" t="str">
        <f>IF(Аффилиации2021!FQ220=0,".",Аффилиации2021!FQ220*Аффилиации2021!$L220)</f>
        <v>.</v>
      </c>
      <c r="FR220" s="74" t="str">
        <f>IF(Аффилиации2021!FR220=0,".",Аффилиации2021!FR220*Аффилиации2021!$L220)</f>
        <v>.</v>
      </c>
      <c r="FS220" s="74" t="str">
        <f>IF(Аффилиации2021!FS220=0,".",Аффилиации2021!FS220*Аффилиации2021!$L220)</f>
        <v>.</v>
      </c>
      <c r="FT220" s="74" t="str">
        <f>IF(Аффилиации2021!FT220=0,".",Аффилиации2021!FT220*Аффилиации2021!$L220)</f>
        <v>.</v>
      </c>
      <c r="FU220" s="74" t="str">
        <f>IF(Аффилиации2021!FU220=0,".",Аффилиации2021!FU220*Аффилиации2021!$L220)</f>
        <v>.</v>
      </c>
      <c r="FV220" s="74" t="str">
        <f>IF(Аффилиации2021!FV220=0,".",Аффилиации2021!FV220*Аффилиации2021!$L220)</f>
        <v>.</v>
      </c>
      <c r="FW220" s="74" t="str">
        <f>IF(Аффилиации2021!FW220=0,".",Аффилиации2021!FW220*Аффилиации2021!$L220)</f>
        <v>.</v>
      </c>
      <c r="FX220" s="74" t="str">
        <f>IF(Аффилиации2021!FX220=0,".",Аффилиации2021!FX220*Аффилиации2021!$L220)</f>
        <v>.</v>
      </c>
      <c r="FY220" s="74" t="str">
        <f>IF(Аффилиации2021!FY220=0,".",Аффилиации2021!FY220*Аффилиации2021!$L220)</f>
        <v>.</v>
      </c>
      <c r="FZ220" s="74" t="str">
        <f>IF(Аффилиации2021!FZ220=0,".",Аффилиации2021!FZ220*Аффилиации2021!$L220)</f>
        <v>.</v>
      </c>
      <c r="GA220" s="74" t="str">
        <f>IF(Аффилиации2021!GA220=0,".",Аффилиации2021!GA220*Аффилиации2021!$L220)</f>
        <v>.</v>
      </c>
      <c r="GB220" s="74" t="str">
        <f>IF(Аффилиации2021!GB220=0,".",Аффилиации2021!GB220*Аффилиации2021!$L220)</f>
        <v>.</v>
      </c>
      <c r="GC220" s="74" t="str">
        <f>IF(Аффилиации2021!GC220=0,".",Аффилиации2021!GC220*Аффилиации2021!$L220)</f>
        <v>.</v>
      </c>
      <c r="GD220" s="74" t="str">
        <f>IF(Аффилиации2021!GD220=0,".",Аффилиации2021!GD220*Аффилиации2021!$L220)</f>
        <v>.</v>
      </c>
      <c r="GE220" s="74" t="str">
        <f>IF(Аффилиации2021!GE220=0,".",Аффилиации2021!GE220*Аффилиации2021!$L220)</f>
        <v>.</v>
      </c>
      <c r="GF220" s="74" t="str">
        <f>IF(Аффилиации2021!GF220=0,".",Аффилиации2021!GF220*Аффилиации2021!$L220)</f>
        <v>.</v>
      </c>
      <c r="GG220" s="74" t="str">
        <f>IF(Аффилиации2021!GG220=0,".",Аффилиации2021!GG220*Аффилиации2021!$L220)</f>
        <v>.</v>
      </c>
      <c r="GH220" s="74" t="str">
        <f>IF(Аффилиации2021!GH220=0,".",Аффилиации2021!GH220*Аффилиации2021!$L220)</f>
        <v>.</v>
      </c>
      <c r="GI220" s="74" t="str">
        <f>IF(Аффилиации2021!GI220=0,".",Аффилиации2021!GI220*Аффилиации2021!$L220)</f>
        <v>.</v>
      </c>
      <c r="GJ220" s="74" t="str">
        <f>IF(Аффилиации2021!GJ220=0,".",Аффилиации2021!GJ220*Аффилиации2021!$L220)</f>
        <v>.</v>
      </c>
      <c r="GK220" s="74" t="str">
        <f>IF(Аффилиации2021!GK220=0,".",Аффилиации2021!GK220*Аффилиации2021!$L220)</f>
        <v>.</v>
      </c>
      <c r="GL220" s="74" t="str">
        <f>IF(Аффилиации2021!GL220=0,".",Аффилиации2021!GL220*Аффилиации2021!$L220)</f>
        <v>.</v>
      </c>
      <c r="GM220" s="74" t="str">
        <f>IF(Аффилиации2021!GM220=0,".",Аффилиации2021!GM220*Аффилиации2021!$L220)</f>
        <v>.</v>
      </c>
      <c r="GN220" s="74" t="str">
        <f>IF(Аффилиации2021!GN220=0,".",Аффилиации2021!GN220*Аффилиации2021!$L220)</f>
        <v>.</v>
      </c>
      <c r="GO220" s="74" t="str">
        <f>IF(Аффилиации2021!GO220=0,".",Аффилиации2021!GO220*Аффилиации2021!$L220)</f>
        <v>.</v>
      </c>
      <c r="GP220" s="74" t="str">
        <f>IF(Аффилиации2021!GP220=0,".",Аффилиации2021!GP220*Аффилиации2021!$L220)</f>
        <v>.</v>
      </c>
      <c r="GQ220" s="74" t="str">
        <f>IF(Аффилиации2021!GQ220=0,".",Аффилиации2021!GQ220*Аффилиации2021!$L220)</f>
        <v>.</v>
      </c>
      <c r="GR220" s="74" t="str">
        <f>IF(Аффилиации2021!GR220=0,".",Аффилиации2021!GR220*Аффилиации2021!$L220)</f>
        <v>.</v>
      </c>
      <c r="GS220" s="74" t="str">
        <f>IF(Аффилиации2021!GS220=0,".",Аффилиации2021!GS220*Аффилиации2021!$L220)</f>
        <v>.</v>
      </c>
      <c r="GT220" s="74" t="str">
        <f>IF(Аффилиации2021!GT220=0,".",Аффилиации2021!GT220*Аффилиации2021!$L220)</f>
        <v>.</v>
      </c>
      <c r="GU220" s="74" t="str">
        <f>IF(Аффилиации2021!GU220=0,".",Аффилиации2021!GU220*Аффилиации2021!$L220)</f>
        <v>.</v>
      </c>
      <c r="GV220" s="74">
        <f>IF(Аффилиации2021!GV220=0,".",Аффилиации2021!GV220*Аффилиации2021!$L220)</f>
        <v>15.6</v>
      </c>
      <c r="GW220" s="74" t="str">
        <f>IF(Аффилиации2021!GW220=0,".",Аффилиации2021!GW220*Аффилиации2021!$L220)</f>
        <v>.</v>
      </c>
      <c r="GX220" s="74" t="str">
        <f>IF(Аффилиации2021!GX220=0,".",Аффилиации2021!GX220*Аффилиации2021!$L220)</f>
        <v>.</v>
      </c>
      <c r="GY220" s="74" t="str">
        <f>IF(Аффилиации2021!GY220=0,".",Аффилиации2021!GY220*Аффилиации2021!$L220)</f>
        <v>.</v>
      </c>
      <c r="GZ220" s="74" t="str">
        <f>IF(Аффилиации2021!GZ220=0,".",Аффилиации2021!GZ220*Аффилиации2021!$L220)</f>
        <v>.</v>
      </c>
      <c r="HA220" s="74" t="str">
        <f>IF(Аффилиации2021!HA220=0,".",Аффилиации2021!HA220*Аффилиации2021!$L220)</f>
        <v>.</v>
      </c>
      <c r="HB220" s="74" t="str">
        <f>IF(Аффилиации2021!HB220=0,".",Аффилиации2021!HB220*Аффилиации2021!$L220)</f>
        <v>.</v>
      </c>
      <c r="HC220" s="74" t="str">
        <f>IF(Аффилиации2021!HC220=0,".",Аффилиации2021!HC220*Аффилиации2021!$L220)</f>
        <v>.</v>
      </c>
      <c r="HD220" s="74" t="str">
        <f>IF(Аффилиации2021!HD220=0,".",Аффилиации2021!HD220*Аффилиации2021!$L220)</f>
        <v>.</v>
      </c>
      <c r="HE220" s="74" t="str">
        <f>IF(Аффилиации2021!HE220=0,".",Аффилиации2021!HE220*Аффилиации2021!$L220)</f>
        <v>.</v>
      </c>
      <c r="HF220" s="74" t="str">
        <f>IF(Аффилиации2021!HF220=0,".",Аффилиации2021!HF220*Аффилиации2021!$L220)</f>
        <v>.</v>
      </c>
      <c r="HG220" s="74" t="str">
        <f>IF(Аффилиации2021!HG220=0,".",Аффилиации2021!HG220*Аффилиации2021!$L220)</f>
        <v>.</v>
      </c>
      <c r="HH220" s="74" t="str">
        <f>IF(Аффилиации2021!HH220=0,".",Аффилиации2021!HH220*Аффилиации2021!$L220)</f>
        <v>.</v>
      </c>
      <c r="HI220" s="74" t="str">
        <f>IF(Аффилиации2021!HI220=0,".",Аффилиации2021!HI220*Аффилиации2021!$L220)</f>
        <v>.</v>
      </c>
      <c r="HJ220" s="74" t="str">
        <f>IF(Аффилиации2021!HJ220=0,".",Аффилиации2021!HJ220*Аффилиации2021!$L220)</f>
        <v>.</v>
      </c>
      <c r="HK220" s="74" t="str">
        <f>IF(Аффилиации2021!HK220=0,".",Аффилиации2021!HK220*Аффилиации2021!$L220)</f>
        <v>.</v>
      </c>
      <c r="HL220" s="74" t="str">
        <f>IF(Аффилиации2021!HL220=0,".",Аффилиации2021!HL220*Аффилиации2021!$L220)</f>
        <v>.</v>
      </c>
      <c r="HM220" s="74" t="str">
        <f>IF(Аффилиации2021!HM220=0,".",Аффилиации2021!HM220*Аффилиации2021!$L220)</f>
        <v>.</v>
      </c>
      <c r="HN220" s="74" t="str">
        <f>IF(Аффилиации2021!HN220=0,".",Аффилиации2021!HN220*Аффилиации2021!$L220)</f>
        <v>.</v>
      </c>
      <c r="HO220" s="74" t="str">
        <f>IF(Аффилиации2021!HO220=0,".",Аффилиации2021!HO220*Аффилиации2021!$L220)</f>
        <v>.</v>
      </c>
      <c r="HP220" s="74" t="str">
        <f>IF(Аффилиации2021!HP220=0,".",Аффилиации2021!HP220*Аффилиации2021!$L220)</f>
        <v>.</v>
      </c>
      <c r="HQ220" s="74" t="str">
        <f>IF(Аффилиации2021!HQ220=0,".",Аффилиации2021!HQ220*Аффилиации2021!$L220)</f>
        <v>.</v>
      </c>
      <c r="HR220" s="74" t="str">
        <f>IF(Аффилиации2021!HR220=0,".",Аффилиации2021!HR220*Аффилиации2021!$L220)</f>
        <v>.</v>
      </c>
      <c r="HS220" s="74" t="str">
        <f>IF(Аффилиации2021!HS220=0,".",Аффилиации2021!HS220*Аффилиации2021!$L220)</f>
        <v>.</v>
      </c>
      <c r="HT220" s="74" t="str">
        <f>IF(Аффилиации2021!HT220=0,".",Аффилиации2021!HT220*Аффилиации2021!$L220)</f>
        <v>.</v>
      </c>
      <c r="HU220" s="74" t="str">
        <f>IF(Аффилиации2021!HU220=0,".",Аффилиации2021!HU220*Аффилиации2021!$L220)</f>
        <v>.</v>
      </c>
      <c r="HV220" s="74" t="str">
        <f>IF(Аффилиации2021!HV220=0,".",Аффилиации2021!HV220*Аффилиации2021!$L220)</f>
        <v>.</v>
      </c>
      <c r="HW220" s="74" t="str">
        <f>IF(Аффилиации2021!HW220=0,".",Аффилиации2021!HW220*Аффилиации2021!$L220)</f>
        <v>.</v>
      </c>
      <c r="HX220" s="74" t="str">
        <f>IF(Аффилиации2021!HX220=0,".",Аффилиации2021!HX220*Аффилиации2021!$L220)</f>
        <v>.</v>
      </c>
      <c r="HY220" s="74" t="str">
        <f>IF(Аффилиации2021!HY220=0,".",Аффилиации2021!HY220*Аффилиации2021!$L220)</f>
        <v>.</v>
      </c>
      <c r="HZ220" s="74" t="str">
        <f>IF(Аффилиации2021!HZ220=0,".",Аффилиации2021!HZ220*Аффилиации2021!$L220)</f>
        <v>.</v>
      </c>
      <c r="IA220" s="74" t="str">
        <f>IF(Аффилиации2021!IA220=0,".",Аффилиации2021!IA220*Аффилиации2021!$L220)</f>
        <v>.</v>
      </c>
      <c r="IB220" s="74" t="str">
        <f>IF(Аффилиации2021!IB220=0,".",Аффилиации2021!IB220*Аффилиации2021!$L220)</f>
        <v>.</v>
      </c>
      <c r="IC220" s="74" t="str">
        <f>IF(Аффилиации2021!IC220=0,".",Аффилиации2021!IC220*Аффилиации2021!$L220)</f>
        <v>.</v>
      </c>
      <c r="ID220" s="74" t="str">
        <f>IF(Аффилиации2021!ID220=0,".",Аффилиации2021!ID220*Аффилиации2021!$L220)</f>
        <v>.</v>
      </c>
      <c r="IE220" s="74" t="str">
        <f>IF(Аффилиации2021!IE220=0,".",Аффилиации2021!IE220*Аффилиации2021!$L220)</f>
        <v>.</v>
      </c>
      <c r="IF220" s="74" t="str">
        <f>IF(Аффилиации2021!IF220=0,".",Аффилиации2021!IF220*Аффилиации2021!$L220)</f>
        <v>.</v>
      </c>
      <c r="IG220" s="74" t="str">
        <f>IF(Аффилиации2021!IG220=0,".",Аффилиации2021!IG220*Аффилиации2021!$L220)</f>
        <v>.</v>
      </c>
      <c r="IH220" s="74" t="str">
        <f>IF(Аффилиации2021!IH220=0,".",Аффилиации2021!IH220*Аффилиации2021!$L220)</f>
        <v>.</v>
      </c>
      <c r="II220" s="74" t="str">
        <f>IF(Аффилиации2021!II220=0,".",Аффилиации2021!II220*Аффилиации2021!$L220)</f>
        <v>.</v>
      </c>
      <c r="IJ220" s="74" t="str">
        <f>IF(Аффилиации2021!IJ220=0,".",Аффилиации2021!IJ220*Аффилиации2021!$L220)</f>
        <v>.</v>
      </c>
      <c r="IK220" s="74" t="str">
        <f>IF(Аффилиации2021!IK220=0,".",Аффилиации2021!IK220*Аффилиации2021!$L220)</f>
        <v>.</v>
      </c>
      <c r="IL220" s="74" t="str">
        <f>IF(Аффилиации2021!IL220=0,".",Аффилиации2021!IL220*Аффилиации2021!$L220)</f>
        <v>.</v>
      </c>
      <c r="IM220" s="74" t="str">
        <f>IF(Аффилиации2021!IM220=0,".",Аффилиации2021!IM220*Аффилиации2021!$L220)</f>
        <v>.</v>
      </c>
      <c r="IN220" s="74" t="str">
        <f>IF(Аффилиации2021!IN220=0,".",Аффилиации2021!IN220*Аффилиации2021!$L220)</f>
        <v>.</v>
      </c>
      <c r="IO220" s="74" t="str">
        <f>IF(Аффилиации2021!IO220=0,".",Аффилиации2021!IO220*Аффилиации2021!$L220)</f>
        <v>.</v>
      </c>
      <c r="IP220" s="74" t="str">
        <f>IF(Аффилиации2021!IP220=0,".",Аффилиации2021!IP220*Аффилиации2021!$L220)</f>
        <v>.</v>
      </c>
      <c r="IQ220" s="74" t="str">
        <f>IF(Аффилиации2021!IQ220=0,".",Аффилиации2021!IQ220*Аффилиации2021!$L220)</f>
        <v>.</v>
      </c>
      <c r="IR220" s="74" t="str">
        <f>IF(Аффилиации2021!IR220=0,".",Аффилиации2021!IR220*Аффилиации2021!$L220)</f>
        <v>.</v>
      </c>
      <c r="IS220" s="74" t="str">
        <f>IF(Аффилиации2021!IS220=0,".",Аффилиации2021!IS220*Аффилиации2021!$L220)</f>
        <v>.</v>
      </c>
      <c r="IT220" s="74" t="str">
        <f>IF(Аффилиации2021!IT220=0,".",Аффилиации2021!IT220*Аффилиации2021!$L220)</f>
        <v>.</v>
      </c>
      <c r="IU220" s="74" t="str">
        <f>IF(Аффилиации2021!IU220=0,".",Аффилиации2021!IU220*Аффилиации2021!$L220)</f>
        <v>.</v>
      </c>
      <c r="IV220" s="74" t="str">
        <f>IF(Аффилиации2021!IV220=0,".",Аффилиации2021!IV220*Аффилиации2021!$L220)</f>
        <v>.</v>
      </c>
      <c r="IW220" s="74" t="str">
        <f>IF(Аффилиации2021!IW220=0,".",Аффилиации2021!IW220*Аффилиации2021!$L220)</f>
        <v>.</v>
      </c>
      <c r="IX220" s="74" t="str">
        <f>IF(Аффилиации2021!IX220=0,".",Аффилиации2021!IX220*Аффилиации2021!$L220)</f>
        <v>.</v>
      </c>
      <c r="IY220" s="74" t="str">
        <f>IF(Аффилиации2021!IY220=0,".",Аффилиации2021!IY220*Аффилиации2021!$L220)</f>
        <v>.</v>
      </c>
      <c r="IZ220" s="74" t="str">
        <f>IF(Аффилиации2021!IZ220=0,".",Аффилиации2021!IZ220*Аффилиации2021!$L220)</f>
        <v>.</v>
      </c>
      <c r="JA220" s="74" t="str">
        <f>IF(Аффилиации2021!JA220=0,".",Аффилиации2021!JA220*Аффилиации2021!$L220)</f>
        <v>.</v>
      </c>
      <c r="JB220" s="74" t="str">
        <f>IF(Аффилиации2021!JB220=0,".",Аффилиации2021!JB220*Аффилиации2021!$L220)</f>
        <v>.</v>
      </c>
      <c r="JC220" s="74" t="str">
        <f>IF(Аффилиации2021!JC220=0,".",Аффилиации2021!JC220*Аффилиации2021!$L220)</f>
        <v>.</v>
      </c>
      <c r="JD220" s="74" t="str">
        <f>IF(Аффилиации2021!JD220=0,".",Аффилиации2021!JD220*Аффилиации2021!$L220)</f>
        <v>.</v>
      </c>
      <c r="JE220" s="74" t="str">
        <f>IF(Аффилиации2021!JE220=0,".",Аффилиации2021!JE220*Аффилиации2021!$L220)</f>
        <v>.</v>
      </c>
      <c r="JF220" s="74" t="str">
        <f>IF(Аффилиации2021!JF220=0,".",Аффилиации2021!JF220*Аффилиации2021!$L220)</f>
        <v>.</v>
      </c>
      <c r="JG220" s="74" t="str">
        <f>IF(Аффилиации2021!JG220=0,".",Аффилиации2021!JG220*Аффилиации2021!$L220)</f>
        <v>.</v>
      </c>
      <c r="JH220" s="74" t="str">
        <f>IF(Аффилиации2021!JH220=0,".",Аффилиации2021!JH220*Аффилиации2021!$L220)</f>
        <v>.</v>
      </c>
      <c r="JI220" s="74" t="str">
        <f>IF(Аффилиации2021!JI220=0,".",Аффилиации2021!JI220*Аффилиации2021!$L220)</f>
        <v>.</v>
      </c>
      <c r="JJ220" s="74" t="str">
        <f>IF(Аффилиации2021!JJ220=0,".",Аффилиации2021!JJ220*Аффилиации2021!$L220)</f>
        <v>.</v>
      </c>
      <c r="JK220" s="74" t="str">
        <f>IF(Аффилиации2021!JK220=0,".",Аффилиации2021!JK220*Аффилиации2021!$L220)</f>
        <v>.</v>
      </c>
      <c r="JL220" s="74" t="str">
        <f>IF(Аффилиации2021!JL220=0,".",Аффилиации2021!JL220*Аффилиации2021!$L220)</f>
        <v>.</v>
      </c>
      <c r="JM220" s="74" t="str">
        <f>IF(Аффилиации2021!JM220=0,".",Аффилиации2021!JM220*Аффилиации2021!$L220)</f>
        <v>.</v>
      </c>
      <c r="JN220" s="74" t="str">
        <f>IF(Аффилиации2021!JN220=0,".",Аффилиации2021!JN220*Аффилиации2021!$L220)</f>
        <v>.</v>
      </c>
      <c r="JO220" s="74" t="str">
        <f>IF(Аффилиации2021!JO220=0,".",Аффилиации2021!JO220*Аффилиации2021!$L220)</f>
        <v>.</v>
      </c>
      <c r="JP220" s="74" t="str">
        <f>IF(Аффилиации2021!JP220=0,".",Аффилиации2021!JP220*Аффилиации2021!$L220)</f>
        <v>.</v>
      </c>
      <c r="JQ220" s="74" t="str">
        <f>IF(Аффилиации2021!JQ220=0,".",Аффилиации2021!JQ220*Аффилиации2021!$L220)</f>
        <v>.</v>
      </c>
      <c r="JR220" s="74" t="str">
        <f>IF(Аффилиации2021!JR220=0,".",Аффилиации2021!JR220*Аффилиации2021!$L220)</f>
        <v>.</v>
      </c>
      <c r="JS220" s="74" t="str">
        <f>IF(Аффилиации2021!JS220=0,".",Аффилиации2021!JS220*Аффилиации2021!$L220)</f>
        <v>.</v>
      </c>
      <c r="JT220" s="74" t="str">
        <f>IF(Аффилиации2021!JT220=0,".",Аффилиации2021!JT220*Аффилиации2021!$L220)</f>
        <v>.</v>
      </c>
      <c r="JU220" s="74" t="str">
        <f>IF(Аффилиации2021!JU220=0,".",Аффилиации2021!JU220*Аффилиации2021!$L220)</f>
        <v>.</v>
      </c>
      <c r="JV220" s="74" t="str">
        <f>IF(Аффилиации2021!JV220=0,".",Аффилиации2021!JV220*Аффилиации2021!$L220)</f>
        <v>.</v>
      </c>
      <c r="JW220" s="74" t="str">
        <f>IF(Аффилиации2021!JW220=0,".",Аффилиации2021!JW220*Аффилиации2021!$L220)</f>
        <v>.</v>
      </c>
      <c r="JX220" s="74" t="str">
        <f>IF(Аффилиации2021!JX220=0,".",Аффилиации2021!JX220*Аффилиации2021!$L220)</f>
        <v>.</v>
      </c>
      <c r="JY220" s="74" t="str">
        <f>IF(Аффилиации2021!JY220=0,".",Аффилиации2021!JY220*Аффилиации2021!$L220)</f>
        <v>.</v>
      </c>
      <c r="JZ220" s="74" t="str">
        <f>IF(Аффилиации2021!JZ220=0,".",Аффилиации2021!JZ220*Аффилиации2021!$L220)</f>
        <v>.</v>
      </c>
      <c r="KA220" s="74" t="str">
        <f>IF(Аффилиации2021!KA220=0,".",Аффилиации2021!KA220*Аффилиации2021!$L220)</f>
        <v>.</v>
      </c>
      <c r="KB220" s="74" t="str">
        <f>IF(Аффилиации2021!KB220=0,".",Аффилиации2021!KB220*Аффилиации2021!$L220)</f>
        <v>.</v>
      </c>
      <c r="KC220" s="74" t="str">
        <f>IF(Аффилиации2021!KC220=0,".",Аффилиации2021!KC220*Аффилиации2021!$L220)</f>
        <v>.</v>
      </c>
      <c r="KD220" s="74" t="str">
        <f>IF(Аффилиации2021!KD220=0,".",Аффилиации2021!KD220*Аффилиации2021!$L220)</f>
        <v>.</v>
      </c>
      <c r="KE220" s="74" t="str">
        <f>IF(Аффилиации2021!KE220=0,".",Аффилиации2021!KE220*Аффилиации2021!$L220)</f>
        <v>.</v>
      </c>
      <c r="KF220" s="74" t="str">
        <f>IF(Аффилиации2021!KF220=0,".",Аффилиации2021!KF220*Аффилиации2021!$L220)</f>
        <v>.</v>
      </c>
      <c r="KG220" s="74" t="str">
        <f>IF(Аффилиации2021!KG220=0,".",Аффилиации2021!KG220*Аффилиации2021!$L220)</f>
        <v>.</v>
      </c>
      <c r="KH220" s="74" t="str">
        <f>IF(Аффилиации2021!KH220=0,".",Аффилиации2021!KH220*Аффилиации2021!$L220)</f>
        <v>.</v>
      </c>
      <c r="KI220" s="74" t="str">
        <f>IF(Аффилиации2021!KI220=0,".",Аффилиации2021!KI220*Аффилиации2021!$L220)</f>
        <v>.</v>
      </c>
      <c r="KJ220" s="74" t="str">
        <f>IF(Аффилиации2021!KJ220=0,".",Аффилиации2021!KJ220*Аффилиации2021!$L220)</f>
        <v>.</v>
      </c>
      <c r="KK220" s="74" t="str">
        <f>IF(Аффилиации2021!KK220=0,".",Аффилиации2021!KK220*Аффилиации2021!$L220)</f>
        <v>.</v>
      </c>
      <c r="KL220" s="74" t="str">
        <f>IF(Аффилиации2021!KL220=0,".",Аффилиации2021!KL220*Аффилиации2021!$L220)</f>
        <v>.</v>
      </c>
      <c r="KM220" s="74" t="str">
        <f>IF(Аффилиации2021!KM220=0,".",Аффилиации2021!KM220*Аффилиации2021!$L220)</f>
        <v>.</v>
      </c>
      <c r="KN220" s="74" t="str">
        <f>IF(Аффилиации2021!KN220=0,".",Аффилиации2021!KN220*Аффилиации2021!$L220)</f>
        <v>.</v>
      </c>
      <c r="KO220" s="74" t="str">
        <f>IF(Аффилиации2021!KO220=0,".",Аффилиации2021!KO220*Аффилиации2021!$L220)</f>
        <v>.</v>
      </c>
      <c r="KP220" s="74" t="str">
        <f>IF(Аффилиации2021!KP220=0,".",Аффилиации2021!KP220*Аффилиации2021!$L220)</f>
        <v>.</v>
      </c>
      <c r="KQ220" s="74" t="str">
        <f>IF(Аффилиации2021!KQ220=0,".",Аффилиации2021!KQ220*Аффилиации2021!$L220)</f>
        <v>.</v>
      </c>
      <c r="KR220" s="74" t="str">
        <f>IF(Аффилиации2021!KR220=0,".",Аффилиации2021!KR220*Аффилиации2021!$L220)</f>
        <v>.</v>
      </c>
      <c r="KS220" s="74" t="str">
        <f>IF(Аффилиации2021!KS220=0,".",Аффилиации2021!KS220*Аффилиации2021!$L220)</f>
        <v>.</v>
      </c>
      <c r="KT220" s="74" t="str">
        <f>IF(Аффилиации2021!KT220=0,".",Аффилиации2021!KT220*Аффилиации2021!$L220)</f>
        <v>.</v>
      </c>
      <c r="KU220" s="74" t="str">
        <f>IF(Аффилиации2021!KU220=0,".",Аффилиации2021!KU220*Аффилиации2021!$L220)</f>
        <v>.</v>
      </c>
      <c r="KV220" s="74" t="str">
        <f>IF(Аффилиации2021!KV220=0,".",Аффилиации2021!KV220*Аффилиации2021!$L220)</f>
        <v>.</v>
      </c>
      <c r="KW220" s="74" t="str">
        <f>IF(Аффилиации2021!KW220=0,".",Аффилиации2021!KW220*Аффилиации2021!$L220)</f>
        <v>.</v>
      </c>
      <c r="KX220" s="74" t="str">
        <f>IF(Аффилиации2021!KX220=0,".",Аффилиации2021!KX220*Аффилиации2021!$L220)</f>
        <v>.</v>
      </c>
      <c r="KY220" s="74" t="str">
        <f>IF(Аффилиации2021!KY220=0,".",Аффилиации2021!KY220*Аффилиации2021!$L220)</f>
        <v>.</v>
      </c>
      <c r="KZ220" s="74" t="str">
        <f>IF(Аффилиации2021!KZ220=0,".",Аффилиации2021!KZ220*Аффилиации2021!$L220)</f>
        <v>.</v>
      </c>
      <c r="LA220" s="74" t="str">
        <f>IF(Аффилиации2021!LA220=0,".",Аффилиации2021!LA220*Аффилиации2021!$L220)</f>
        <v>.</v>
      </c>
      <c r="LB220" s="74" t="str">
        <f>IF(Аффилиации2021!LB220=0,".",Аффилиации2021!LB220*Аффилиации2021!$L220)</f>
        <v>.</v>
      </c>
      <c r="LC220" s="74" t="str">
        <f>IF(Аффилиации2021!LC220=0,".",Аффилиации2021!LC220*Аффилиации2021!$L220)</f>
        <v>.</v>
      </c>
      <c r="LD220" s="74" t="str">
        <f>IF(Аффилиации2021!LD220=0,".",Аффилиации2021!LD220*Аффилиации2021!$L220)</f>
        <v>.</v>
      </c>
      <c r="LE220" s="74" t="str">
        <f>IF(Аффилиации2021!LE220=0,".",Аффилиации2021!LE220*Аффилиации2021!$L220)</f>
        <v>.</v>
      </c>
      <c r="LF220" s="74" t="str">
        <f>IF(Аффилиации2021!LF220=0,".",Аффилиации2021!LF220*Аффилиации2021!$L220)</f>
        <v>.</v>
      </c>
      <c r="LG220" s="74" t="str">
        <f>IF(Аффилиации2021!LG220=0,".",Аффилиации2021!LG220*Аффилиации2021!$L220)</f>
        <v>.</v>
      </c>
      <c r="LH220" s="74" t="str">
        <f>IF(Аффилиации2021!LH220=0,".",Аффилиации2021!LH220*Аффилиации2021!$L220)</f>
        <v>.</v>
      </c>
      <c r="LI220" s="74" t="str">
        <f>IF(Аффилиации2021!LI220=0,".",Аффилиации2021!LI220*Аффилиации2021!$L220)</f>
        <v>.</v>
      </c>
      <c r="LJ220" s="74" t="str">
        <f>IF(Аффилиации2021!LJ220=0,".",Аффилиации2021!LJ220*Аффилиации2021!$L220)</f>
        <v>.</v>
      </c>
      <c r="LK220" s="74" t="str">
        <f>IF(Аффилиации2021!LK220=0,".",Аффилиации2021!LK220*Аффилиации2021!$L220)</f>
        <v>.</v>
      </c>
      <c r="LL220" s="74" t="str">
        <f>IF(Аффилиации2021!LL220=0,".",Аффилиации2021!LL220*Аффилиации2021!$L220)</f>
        <v>.</v>
      </c>
      <c r="LM220" s="74" t="str">
        <f>IF(Аффилиации2021!LM220=0,".",Аффилиации2021!LM220*Аффилиации2021!$L220)</f>
        <v>.</v>
      </c>
      <c r="LN220" s="74" t="str">
        <f>IF(Аффилиации2021!LN220=0,".",Аффилиации2021!LN220*Аффилиации2021!$L220)</f>
        <v>.</v>
      </c>
      <c r="LO220" s="74" t="str">
        <f>IF(Аффилиации2021!LO220=0,".",Аффилиации2021!LO220*Аффилиации2021!$L220)</f>
        <v>.</v>
      </c>
      <c r="LP220" s="74" t="str">
        <f>IF(Аффилиации2021!LP220=0,".",Аффилиации2021!LP220*Аффилиации2021!$L220)</f>
        <v>.</v>
      </c>
      <c r="LQ220" s="74" t="str">
        <f>IF(Аффилиации2021!LQ220=0,".",Аффилиации2021!LQ220*Аффилиации2021!$L220)</f>
        <v>.</v>
      </c>
      <c r="LR220" s="74" t="str">
        <f>IF(Аффилиации2021!LR220=0,".",Аффилиации2021!LR220*Аффилиации2021!$L220)</f>
        <v>.</v>
      </c>
      <c r="LS220" s="74" t="str">
        <f>IF(Аффилиации2021!LS220=0,".",Аффилиации2021!LS220*Аффилиации2021!$L220)</f>
        <v>.</v>
      </c>
      <c r="LT220" s="74" t="str">
        <f>IF(Аффилиации2021!LT220=0,".",Аффилиации2021!LT220*Аффилиации2021!$L220)</f>
        <v>.</v>
      </c>
      <c r="LU220" s="74" t="str">
        <f>IF(Аффилиации2021!LU220=0,".",Аффилиации2021!LU220*Аффилиации2021!$L220)</f>
        <v>.</v>
      </c>
      <c r="LV220" s="74" t="str">
        <f>IF(Аффилиации2021!LV220=0,".",Аффилиации2021!LV220*Аффилиации2021!$L220)</f>
        <v>.</v>
      </c>
      <c r="LW220" s="74" t="str">
        <f>IF(Аффилиации2021!LW220=0,".",Аффилиации2021!LW220*Аффилиации2021!$L220)</f>
        <v>.</v>
      </c>
      <c r="LX220" s="74" t="str">
        <f>IF(Аффилиации2021!LX220=0,".",Аффилиации2021!LX220*Аффилиации2021!$L220)</f>
        <v>.</v>
      </c>
      <c r="LY220" s="74" t="str">
        <f>IF(Аффилиации2021!LY220=0,".",Аффилиации2021!LY220*Аффилиации2021!$L220)</f>
        <v>.</v>
      </c>
      <c r="LZ220" s="74" t="str">
        <f>IF(Аффилиации2021!LZ220=0,".",Аффилиации2021!LZ220*Аффилиации2021!$L220)</f>
        <v>.</v>
      </c>
      <c r="MA220" s="74" t="str">
        <f>IF(Аффилиации2021!MA220=0,".",Аффилиации2021!MA220*Аффилиации2021!$L220)</f>
        <v>.</v>
      </c>
      <c r="MB220" s="74" t="str">
        <f>IF(Аффилиации2021!MB220=0,".",Аффилиации2021!MB220*Аффилиации2021!$L220)</f>
        <v>.</v>
      </c>
      <c r="MC220" s="74" t="str">
        <f>IF(Аффилиации2021!MC220=0,".",Аффилиации2021!MC220*Аффилиации2021!$L220)</f>
        <v>.</v>
      </c>
      <c r="MD220" s="74" t="str">
        <f>IF(Аффилиации2021!MD220=0,".",Аффилиации2021!MD220*Аффилиации2021!$L220)</f>
        <v>.</v>
      </c>
      <c r="ME220" s="74" t="str">
        <f>IF(Аффилиации2021!ME220=0,".",Аффилиации2021!ME220*Аффилиации2021!$L220)</f>
        <v>.</v>
      </c>
      <c r="MF220" s="74" t="str">
        <f>IF(Аффилиации2021!MF220=0,".",Аффилиации2021!MF220*Аффилиации2021!$L220)</f>
        <v>.</v>
      </c>
      <c r="MG220" s="74" t="str">
        <f>IF(Аффилиации2021!MG220=0,".",Аффилиации2021!MG220*Аффилиации2021!$L220)</f>
        <v>.</v>
      </c>
      <c r="MH220" s="74" t="str">
        <f>IF(Аффилиации2021!MH220=0,".",Аффилиации2021!MH220*Аффилиации2021!$L220)</f>
        <v>.</v>
      </c>
      <c r="MI220" s="74" t="str">
        <f>IF(Аффилиации2021!MI220=0,".",Аффилиации2021!MI220*Аффилиации2021!$L220)</f>
        <v>.</v>
      </c>
      <c r="MJ220" s="74" t="str">
        <f>IF(Аффилиации2021!MJ220=0,".",Аффилиации2021!MJ220*Аффилиации2021!$L220)</f>
        <v>.</v>
      </c>
      <c r="MK220" s="74" t="str">
        <f>IF(Аффилиации2021!MK220=0,".",Аффилиации2021!MK220*Аффилиации2021!$L220)</f>
        <v>.</v>
      </c>
      <c r="ML220" s="74" t="str">
        <f>IF(Аффилиации2021!ML220=0,".",Аффилиации2021!ML220*Аффилиации2021!$L220)</f>
        <v>.</v>
      </c>
      <c r="MM220" s="74" t="str">
        <f>IF(Аффилиации2021!MM220=0,".",Аффилиации2021!MM220*Аффилиации2021!$L220)</f>
        <v>.</v>
      </c>
      <c r="MN220" s="86" t="str">
        <f>IF(Аффилиации2021!MN220=0,".",Аффилиации2021!MN220*Аффилиации2021!$L220)</f>
        <v>.</v>
      </c>
      <c r="MO220" s="86" t="str">
        <f>IF(Аффилиации2021!MO220=0,".",Аффилиации2021!MO220*Аффилиации2021!$L220)</f>
        <v>.</v>
      </c>
      <c r="MP220" s="86" t="str">
        <f>IF(Аффилиации2021!MP220=0,".",Аффилиации2021!MP220*Аффилиации2021!$L220)</f>
        <v>.</v>
      </c>
      <c r="MQ220" s="86" t="str">
        <f>IF(Аффилиации2021!MQ220=0,".",Аффилиации2021!MQ220*Аффилиации2021!$L220)</f>
        <v>.</v>
      </c>
      <c r="MR220" s="86" t="str">
        <f>IF(Аффилиации2021!MR220=0,".",Аффилиации2021!MR220*Аффилиации2021!$L220)</f>
        <v>.</v>
      </c>
      <c r="MS220" s="86" t="str">
        <f>IF(Аффилиации2021!MS220=0,".",Аффилиации2021!MS220*Аффилиации2021!$L220)</f>
        <v>.</v>
      </c>
      <c r="MT220" s="86" t="str">
        <f>IF(Аффилиации2021!MT220=0,".",Аффилиации2021!MT220*Аффилиации2021!$L220)</f>
        <v>.</v>
      </c>
      <c r="MU220" s="86" t="str">
        <f>IF(Аффилиации2021!MU220=0,".",Аффилиации2021!MU220*Аффилиации2021!$L220)</f>
        <v>.</v>
      </c>
      <c r="MV220" s="86" t="str">
        <f>IF(Аффилиации2021!MV220=0,".",Аффилиации2021!MV220*Аффилиации2021!$L220)</f>
        <v>.</v>
      </c>
      <c r="MW220" s="86" t="str">
        <f>IF(Аффилиации2021!MW220=0,".",Аффилиации2021!MW220*Аффилиации2021!$L220)</f>
        <v>.</v>
      </c>
      <c r="MX220" s="86" t="str">
        <f>IF(Аффилиации2021!MX220=0,".",Аффилиации2021!MX220*Аффилиации2021!$L220)</f>
        <v>.</v>
      </c>
      <c r="MY220" s="86" t="str">
        <f>IF(Аффилиации2021!MY220=0,".",Аффилиации2021!MY220*Аффилиации2021!$L220)</f>
        <v>.</v>
      </c>
      <c r="MZ220" s="86" t="str">
        <f>IF(Аффилиации2021!MZ220=0,".",Аффилиации2021!MZ220*Аффилиации2021!$L220)</f>
        <v>.</v>
      </c>
      <c r="NA220" s="86" t="str">
        <f>IF(Аффилиации2021!NA220=0,".",Аффилиации2021!NA220*Аффилиации2021!$L220)</f>
        <v>.</v>
      </c>
      <c r="NB220" s="86" t="str">
        <f>IF(Аффилиации2021!NB220=0,".",Аффилиации2021!NB220*Аффилиации2021!$L220)</f>
        <v>.</v>
      </c>
      <c r="NC220" s="86" t="str">
        <f>IF(Аффилиации2021!NC220=0,".",Аффилиации2021!NC220*Аффилиации2021!$L220)</f>
        <v>.</v>
      </c>
      <c r="ND220" s="86" t="str">
        <f>IF(Аффилиации2021!ND220=0,".",Аффилиации2021!ND220*Аффилиации2021!$L220)</f>
        <v>.</v>
      </c>
      <c r="NE220" s="86" t="str">
        <f>IF(Аффилиации2021!NE220=0,".",Аффилиации2021!NE220*Аффилиации2021!$L220)</f>
        <v>.</v>
      </c>
      <c r="NF220" s="86" t="str">
        <f>IF(Аффилиации2021!NF220=0,".",Аффилиации2021!NF220*Аффилиации2021!$L220)</f>
        <v>.</v>
      </c>
      <c r="NG220" s="86" t="str">
        <f>IF(Аффилиации2021!NG220=0,".",Аффилиации2021!NG220*Аффилиации2021!$L220)</f>
        <v>.</v>
      </c>
      <c r="NH220" s="86" t="str">
        <f>IF(Аффилиации2021!NH220=0,".",Аффилиации2021!NH220*Аффилиации2021!$L220)</f>
        <v>.</v>
      </c>
      <c r="NI220" s="86" t="str">
        <f>IF(Аффилиации2021!NI220=0,".",Аффилиации2021!NI220*Аффилиации2021!$L220)</f>
        <v>.</v>
      </c>
      <c r="NJ220" s="86" t="str">
        <f>IF(Аффилиации2021!NJ220=0,".",Аффилиации2021!NJ220*Аффилиации2021!$L220)</f>
        <v>.</v>
      </c>
      <c r="NK220" s="86" t="str">
        <f>IF(Аффилиации2021!NK220=0,".",Аффилиации2021!NK220*Аффилиации2021!$L220)</f>
        <v>.</v>
      </c>
      <c r="NL220" s="86" t="str">
        <f>IF(Аффилиации2021!NL220=0,".",Аффилиации2021!NL220*Аффилиации2021!$L220)</f>
        <v>.</v>
      </c>
      <c r="NM220" s="86" t="str">
        <f>IF(Аффилиации2021!NM220=0,".",Аффилиации2021!NM220*Аффилиации2021!$L220)</f>
        <v>.</v>
      </c>
    </row>
    <row r="221" spans="1:377" x14ac:dyDescent="0.25">
      <c r="A221" s="84">
        <v>220</v>
      </c>
      <c r="B221" s="92" t="s">
        <v>1340</v>
      </c>
      <c r="C221" s="5" t="s">
        <v>1338</v>
      </c>
      <c r="D221" s="5" t="s">
        <v>1339</v>
      </c>
      <c r="E221" s="5" t="s">
        <v>62</v>
      </c>
      <c r="F221" s="5">
        <v>2021</v>
      </c>
      <c r="G221" s="35" t="s">
        <v>330</v>
      </c>
      <c r="H221" s="5">
        <v>1.5</v>
      </c>
      <c r="I221" s="5">
        <v>30</v>
      </c>
      <c r="K221" s="5">
        <v>3</v>
      </c>
      <c r="L221" s="85">
        <f t="shared" si="4"/>
        <v>15</v>
      </c>
      <c r="P221" s="74" t="str">
        <f>IF(Аффилиации2021!P221=0,".",Аффилиации2021!P221*Аффилиации2021!$L221)</f>
        <v>.</v>
      </c>
      <c r="Q221" s="74" t="str">
        <f>IF(Аффилиации2021!Q221=0,".",Аффилиации2021!Q221*Аффилиации2021!$L221)</f>
        <v>.</v>
      </c>
      <c r="R221" s="74" t="str">
        <f>IF(Аффилиации2021!R221=0,".",Аффилиации2021!R221*Аффилиации2021!$L221)</f>
        <v>.</v>
      </c>
      <c r="S221" s="74" t="str">
        <f>IF(Аффилиации2021!S221=0,".",Аффилиации2021!S221*Аффилиации2021!$L221)</f>
        <v>.</v>
      </c>
      <c r="T221" s="74" t="str">
        <f>IF(Аффилиации2021!T221=0,".",Аффилиации2021!T221*Аффилиации2021!$L221)</f>
        <v>.</v>
      </c>
      <c r="U221" s="74" t="str">
        <f>IF(Аффилиации2021!U221=0,".",Аффилиации2021!U221*Аффилиации2021!$L221)</f>
        <v>.</v>
      </c>
      <c r="V221" s="74" t="str">
        <f>IF(Аффилиации2021!V221=0,".",Аффилиации2021!V221*Аффилиации2021!$L221)</f>
        <v>.</v>
      </c>
      <c r="W221" s="74" t="str">
        <f>IF(Аффилиации2021!W221=0,".",Аффилиации2021!W221*Аффилиации2021!$L221)</f>
        <v>.</v>
      </c>
      <c r="X221" s="74" t="str">
        <f>IF(Аффилиации2021!X221=0,".",Аффилиации2021!X221*Аффилиации2021!$L221)</f>
        <v>.</v>
      </c>
      <c r="Y221" s="74" t="str">
        <f>IF(Аффилиации2021!Y221=0,".",Аффилиации2021!Y221*Аффилиации2021!$L221)</f>
        <v>.</v>
      </c>
      <c r="Z221" s="74" t="str">
        <f>IF(Аффилиации2021!Z221=0,".",Аффилиации2021!Z221*Аффилиации2021!$L221)</f>
        <v>.</v>
      </c>
      <c r="AA221" s="74" t="str">
        <f>IF(Аффилиации2021!AA221=0,".",Аффилиации2021!AA221*Аффилиации2021!$L221)</f>
        <v>.</v>
      </c>
      <c r="AB221" s="74" t="str">
        <f>IF(Аффилиации2021!AB221=0,".",Аффилиации2021!AB221*Аффилиации2021!$L221)</f>
        <v>.</v>
      </c>
      <c r="AC221" s="74" t="str">
        <f>IF(Аффилиации2021!AC221=0,".",Аффилиации2021!AC221*Аффилиации2021!$L221)</f>
        <v>.</v>
      </c>
      <c r="AD221" s="74" t="str">
        <f>IF(Аффилиации2021!AD221=0,".",Аффилиации2021!AD221*Аффилиации2021!$L221)</f>
        <v>.</v>
      </c>
      <c r="AE221" s="74" t="str">
        <f>IF(Аффилиации2021!AE221=0,".",Аффилиации2021!AE221*Аффилиации2021!$L221)</f>
        <v>.</v>
      </c>
      <c r="AF221" s="74" t="str">
        <f>IF(Аффилиации2021!AF221=0,".",Аффилиации2021!AF221*Аффилиации2021!$L221)</f>
        <v>.</v>
      </c>
      <c r="AG221" s="74" t="str">
        <f>IF(Аффилиации2021!AG221=0,".",Аффилиации2021!AG221*Аффилиации2021!$L221)</f>
        <v>.</v>
      </c>
      <c r="AH221" s="74" t="str">
        <f>IF(Аффилиации2021!AH221=0,".",Аффилиации2021!AH221*Аффилиации2021!$L221)</f>
        <v>.</v>
      </c>
      <c r="AI221" s="74" t="str">
        <f>IF(Аффилиации2021!AI221=0,".",Аффилиации2021!AI221*Аффилиации2021!$L221)</f>
        <v>.</v>
      </c>
      <c r="AJ221" s="74" t="str">
        <f>IF(Аффилиации2021!AJ221=0,".",Аффилиации2021!AJ221*Аффилиации2021!$L221)</f>
        <v>.</v>
      </c>
      <c r="AK221" s="74" t="str">
        <f>IF(Аффилиации2021!AK221=0,".",Аффилиации2021!AK221*Аффилиации2021!$L221)</f>
        <v>.</v>
      </c>
      <c r="AL221" s="74" t="str">
        <f>IF(Аффилиации2021!AL221=0,".",Аффилиации2021!AL221*Аффилиации2021!$L221)</f>
        <v>.</v>
      </c>
      <c r="AM221" s="74" t="str">
        <f>IF(Аффилиации2021!AM221=0,".",Аффилиации2021!AM221*Аффилиации2021!$L221)</f>
        <v>.</v>
      </c>
      <c r="AN221" s="74" t="str">
        <f>IF(Аффилиации2021!AN221=0,".",Аффилиации2021!AN221*Аффилиации2021!$L221)</f>
        <v>.</v>
      </c>
      <c r="AO221" s="74" t="str">
        <f>IF(Аффилиации2021!AO221=0,".",Аффилиации2021!AO221*Аффилиации2021!$L221)</f>
        <v>.</v>
      </c>
      <c r="AP221" s="74" t="str">
        <f>IF(Аффилиации2021!AP221=0,".",Аффилиации2021!AP221*Аффилиации2021!$L221)</f>
        <v>.</v>
      </c>
      <c r="AQ221" s="74" t="str">
        <f>IF(Аффилиации2021!AQ221=0,".",Аффилиации2021!AQ221*Аффилиации2021!$L221)</f>
        <v>.</v>
      </c>
      <c r="AR221" s="74" t="str">
        <f>IF(Аффилиации2021!AR221=0,".",Аффилиации2021!AR221*Аффилиации2021!$L221)</f>
        <v>.</v>
      </c>
      <c r="AS221" s="74" t="str">
        <f>IF(Аффилиации2021!AS221=0,".",Аффилиации2021!AS221*Аффилиации2021!$L221)</f>
        <v>.</v>
      </c>
      <c r="AT221" s="74" t="str">
        <f>IF(Аффилиации2021!AT221=0,".",Аффилиации2021!AT221*Аффилиации2021!$L221)</f>
        <v>.</v>
      </c>
      <c r="AU221" s="74" t="str">
        <f>IF(Аффилиации2021!AU221=0,".",Аффилиации2021!AU221*Аффилиации2021!$L221)</f>
        <v>.</v>
      </c>
      <c r="AV221" s="74" t="str">
        <f>IF(Аффилиации2021!AV221=0,".",Аффилиации2021!AV221*Аффилиации2021!$L221)</f>
        <v>.</v>
      </c>
      <c r="AW221" s="74" t="str">
        <f>IF(Аффилиации2021!AW221=0,".",Аффилиации2021!AW221*Аффилиации2021!$L221)</f>
        <v>.</v>
      </c>
      <c r="AX221" s="74" t="str">
        <f>IF(Аффилиации2021!AX221=0,".",Аффилиации2021!AX221*Аффилиации2021!$L221)</f>
        <v>.</v>
      </c>
      <c r="AY221" s="74" t="str">
        <f>IF(Аффилиации2021!AY221=0,".",Аффилиации2021!AY221*Аффилиации2021!$L221)</f>
        <v>.</v>
      </c>
      <c r="AZ221" s="74" t="str">
        <f>IF(Аффилиации2021!AZ221=0,".",Аффилиации2021!AZ221*Аффилиации2021!$L221)</f>
        <v>.</v>
      </c>
      <c r="BA221" s="74" t="str">
        <f>IF(Аффилиации2021!BA221=0,".",Аффилиации2021!BA221*Аффилиации2021!$L221)</f>
        <v>.</v>
      </c>
      <c r="BB221" s="74" t="str">
        <f>IF(Аффилиации2021!BB221=0,".",Аффилиации2021!BB221*Аффилиации2021!$L221)</f>
        <v>.</v>
      </c>
      <c r="BC221" s="74" t="str">
        <f>IF(Аффилиации2021!BC221=0,".",Аффилиации2021!BC221*Аффилиации2021!$L221)</f>
        <v>.</v>
      </c>
      <c r="BD221" s="74" t="str">
        <f>IF(Аффилиации2021!BD221=0,".",Аффилиации2021!BD221*Аффилиации2021!$L221)</f>
        <v>.</v>
      </c>
      <c r="BE221" s="74" t="str">
        <f>IF(Аффилиации2021!BE221=0,".",Аффилиации2021!BE221*Аффилиации2021!$L221)</f>
        <v>.</v>
      </c>
      <c r="BF221" s="74" t="str">
        <f>IF(Аффилиации2021!BF221=0,".",Аффилиации2021!BF221*Аффилиации2021!$L221)</f>
        <v>.</v>
      </c>
      <c r="BG221" s="74" t="str">
        <f>IF(Аффилиации2021!BG221=0,".",Аффилиации2021!BG221*Аффилиации2021!$L221)</f>
        <v>.</v>
      </c>
      <c r="BH221" s="74" t="str">
        <f>IF(Аффилиации2021!BH221=0,".",Аффилиации2021!BH221*Аффилиации2021!$L221)</f>
        <v>.</v>
      </c>
      <c r="BI221" s="74" t="str">
        <f>IF(Аффилиации2021!BI221=0,".",Аффилиации2021!BI221*Аффилиации2021!$L221)</f>
        <v>.</v>
      </c>
      <c r="BJ221" s="74" t="str">
        <f>IF(Аффилиации2021!BJ221=0,".",Аффилиации2021!BJ221*Аффилиации2021!$L221)</f>
        <v>.</v>
      </c>
      <c r="BK221" s="74" t="str">
        <f>IF(Аффилиации2021!BK221=0,".",Аффилиации2021!BK221*Аффилиации2021!$L221)</f>
        <v>.</v>
      </c>
      <c r="BL221" s="74" t="str">
        <f>IF(Аффилиации2021!BL221=0,".",Аффилиации2021!BL221*Аффилиации2021!$L221)</f>
        <v>.</v>
      </c>
      <c r="BM221" s="74" t="str">
        <f>IF(Аффилиации2021!BM221=0,".",Аффилиации2021!BM221*Аффилиации2021!$L221)</f>
        <v>.</v>
      </c>
      <c r="BN221" s="74" t="str">
        <f>IF(Аффилиации2021!BN221=0,".",Аффилиации2021!BN221*Аффилиации2021!$L221)</f>
        <v>.</v>
      </c>
      <c r="BO221" s="74" t="str">
        <f>IF(Аффилиации2021!BO221=0,".",Аффилиации2021!BO221*Аффилиации2021!$L221)</f>
        <v>.</v>
      </c>
      <c r="BP221" s="74" t="str">
        <f>IF(Аффилиации2021!BP221=0,".",Аффилиации2021!BP221*Аффилиации2021!$L221)</f>
        <v>.</v>
      </c>
      <c r="BQ221" s="74" t="str">
        <f>IF(Аффилиации2021!BQ221=0,".",Аффилиации2021!BQ221*Аффилиации2021!$L221)</f>
        <v>.</v>
      </c>
      <c r="BR221" s="74" t="str">
        <f>IF(Аффилиации2021!BR221=0,".",Аффилиации2021!BR221*Аффилиации2021!$L221)</f>
        <v>.</v>
      </c>
      <c r="BS221" s="74" t="str">
        <f>IF(Аффилиации2021!BS221=0,".",Аффилиации2021!BS221*Аффилиации2021!$L221)</f>
        <v>.</v>
      </c>
      <c r="BT221" s="74" t="str">
        <f>IF(Аффилиации2021!BT221=0,".",Аффилиации2021!BT221*Аффилиации2021!$L221)</f>
        <v>.</v>
      </c>
      <c r="BU221" s="74" t="str">
        <f>IF(Аффилиации2021!BU221=0,".",Аффилиации2021!BU221*Аффилиации2021!$L221)</f>
        <v>.</v>
      </c>
      <c r="BV221" s="74" t="str">
        <f>IF(Аффилиации2021!BV221=0,".",Аффилиации2021!BV221*Аффилиации2021!$L221)</f>
        <v>.</v>
      </c>
      <c r="BW221" s="74" t="str">
        <f>IF(Аффилиации2021!BW221=0,".",Аффилиации2021!BW221*Аффилиации2021!$L221)</f>
        <v>.</v>
      </c>
      <c r="BX221" s="74" t="str">
        <f>IF(Аффилиации2021!BX221=0,".",Аффилиации2021!BX221*Аффилиации2021!$L221)</f>
        <v>.</v>
      </c>
      <c r="BY221" s="74" t="str">
        <f>IF(Аффилиации2021!BY221=0,".",Аффилиации2021!BY221*Аффилиации2021!$L221)</f>
        <v>.</v>
      </c>
      <c r="BZ221" s="74" t="str">
        <f>IF(Аффилиации2021!BZ221=0,".",Аффилиации2021!BZ221*Аффилиации2021!$L221)</f>
        <v>.</v>
      </c>
      <c r="CA221" s="74" t="str">
        <f>IF(Аффилиации2021!CA221=0,".",Аффилиации2021!CA221*Аффилиации2021!$L221)</f>
        <v>.</v>
      </c>
      <c r="CB221" s="74" t="str">
        <f>IF(Аффилиации2021!CB221=0,".",Аффилиации2021!CB221*Аффилиации2021!$L221)</f>
        <v>.</v>
      </c>
      <c r="CC221" s="74" t="str">
        <f>IF(Аффилиации2021!CC221=0,".",Аффилиации2021!CC221*Аффилиации2021!$L221)</f>
        <v>.</v>
      </c>
      <c r="CD221" s="74" t="str">
        <f>IF(Аффилиации2021!CD221=0,".",Аффилиации2021!CD221*Аффилиации2021!$L221)</f>
        <v>.</v>
      </c>
      <c r="CE221" s="74" t="str">
        <f>IF(Аффилиации2021!CE221=0,".",Аффилиации2021!CE221*Аффилиации2021!$L221)</f>
        <v>.</v>
      </c>
      <c r="CF221" s="74" t="str">
        <f>IF(Аффилиации2021!CF221=0,".",Аффилиации2021!CF221*Аффилиации2021!$L221)</f>
        <v>.</v>
      </c>
      <c r="CG221" s="74" t="str">
        <f>IF(Аффилиации2021!CG221=0,".",Аффилиации2021!CG221*Аффилиации2021!$L221)</f>
        <v>.</v>
      </c>
      <c r="CH221" s="74" t="str">
        <f>IF(Аффилиации2021!CH221=0,".",Аффилиации2021!CH221*Аффилиации2021!$L221)</f>
        <v>.</v>
      </c>
      <c r="CI221" s="74" t="str">
        <f>IF(Аффилиации2021!CI221=0,".",Аффилиации2021!CI221*Аффилиации2021!$L221)</f>
        <v>.</v>
      </c>
      <c r="CJ221" s="74" t="str">
        <f>IF(Аффилиации2021!CJ221=0,".",Аффилиации2021!CJ221*Аффилиации2021!$L221)</f>
        <v>.</v>
      </c>
      <c r="CK221" s="74" t="str">
        <f>IF(Аффилиации2021!CK221=0,".",Аффилиации2021!CK221*Аффилиации2021!$L221)</f>
        <v>.</v>
      </c>
      <c r="CL221" s="74" t="str">
        <f>IF(Аффилиации2021!CL221=0,".",Аффилиации2021!CL221*Аффилиации2021!$L221)</f>
        <v>.</v>
      </c>
      <c r="CM221" s="74" t="str">
        <f>IF(Аффилиации2021!CM221=0,".",Аффилиации2021!CM221*Аффилиации2021!$L221)</f>
        <v>.</v>
      </c>
      <c r="CN221" s="74" t="str">
        <f>IF(Аффилиации2021!CN221=0,".",Аффилиации2021!CN221*Аффилиации2021!$L221)</f>
        <v>.</v>
      </c>
      <c r="CO221" s="74" t="str">
        <f>IF(Аффилиации2021!CO221=0,".",Аффилиации2021!CO221*Аффилиации2021!$L221)</f>
        <v>.</v>
      </c>
      <c r="CP221" s="74" t="str">
        <f>IF(Аффилиации2021!CP221=0,".",Аффилиации2021!CP221*Аффилиации2021!$L221)</f>
        <v>.</v>
      </c>
      <c r="CQ221" s="74" t="str">
        <f>IF(Аффилиации2021!CQ221=0,".",Аффилиации2021!CQ221*Аффилиации2021!$L221)</f>
        <v>.</v>
      </c>
      <c r="CR221" s="74" t="str">
        <f>IF(Аффилиации2021!CR221=0,".",Аффилиации2021!CR221*Аффилиации2021!$L221)</f>
        <v>.</v>
      </c>
      <c r="CS221" s="74" t="str">
        <f>IF(Аффилиации2021!CS221=0,".",Аффилиации2021!CS221*Аффилиации2021!$L221)</f>
        <v>.</v>
      </c>
      <c r="CT221" s="74" t="str">
        <f>IF(Аффилиации2021!CT221=0,".",Аффилиации2021!CT221*Аффилиации2021!$L221)</f>
        <v>.</v>
      </c>
      <c r="CU221" s="74" t="str">
        <f>IF(Аффилиации2021!CU221=0,".",Аффилиации2021!CU221*Аффилиации2021!$L221)</f>
        <v>.</v>
      </c>
      <c r="CV221" s="74" t="str">
        <f>IF(Аффилиации2021!CV221=0,".",Аффилиации2021!CV221*Аффилиации2021!$L221)</f>
        <v>.</v>
      </c>
      <c r="CW221" s="74" t="str">
        <f>IF(Аффилиации2021!CW221=0,".",Аффилиации2021!CW221*Аффилиации2021!$L221)</f>
        <v>.</v>
      </c>
      <c r="CX221" s="74" t="str">
        <f>IF(Аффилиации2021!CX221=0,".",Аффилиации2021!CX221*Аффилиации2021!$L221)</f>
        <v>.</v>
      </c>
      <c r="CY221" s="74" t="str">
        <f>IF(Аффилиации2021!CY221=0,".",Аффилиации2021!CY221*Аффилиации2021!$L221)</f>
        <v>.</v>
      </c>
      <c r="CZ221" s="74" t="str">
        <f>IF(Аффилиации2021!CZ221=0,".",Аффилиации2021!CZ221*Аффилиации2021!$L221)</f>
        <v>.</v>
      </c>
      <c r="DA221" s="74" t="str">
        <f>IF(Аффилиации2021!DA221=0,".",Аффилиации2021!DA221*Аффилиации2021!$L221)</f>
        <v>.</v>
      </c>
      <c r="DB221" s="74" t="str">
        <f>IF(Аффилиации2021!DB221=0,".",Аффилиации2021!DB221*Аффилиации2021!$L221)</f>
        <v>.</v>
      </c>
      <c r="DC221" s="74" t="str">
        <f>IF(Аффилиации2021!DC221=0,".",Аффилиации2021!DC221*Аффилиации2021!$L221)</f>
        <v>.</v>
      </c>
      <c r="DD221" s="74" t="str">
        <f>IF(Аффилиации2021!DD221=0,".",Аффилиации2021!DD221*Аффилиации2021!$L221)</f>
        <v>.</v>
      </c>
      <c r="DE221" s="74" t="str">
        <f>IF(Аффилиации2021!DE221=0,".",Аффилиации2021!DE221*Аффилиации2021!$L221)</f>
        <v>.</v>
      </c>
      <c r="DF221" s="74" t="str">
        <f>IF(Аффилиации2021!DF221=0,".",Аффилиации2021!DF221*Аффилиации2021!$L221)</f>
        <v>.</v>
      </c>
      <c r="DG221" s="74" t="str">
        <f>IF(Аффилиации2021!DG221=0,".",Аффилиации2021!DG221*Аффилиации2021!$L221)</f>
        <v>.</v>
      </c>
      <c r="DH221" s="74" t="str">
        <f>IF(Аффилиации2021!DH221=0,".",Аффилиации2021!DH221*Аффилиации2021!$L221)</f>
        <v>.</v>
      </c>
      <c r="DI221" s="74" t="str">
        <f>IF(Аффилиации2021!DI221=0,".",Аффилиации2021!DI221*Аффилиации2021!$L221)</f>
        <v>.</v>
      </c>
      <c r="DJ221" s="74" t="str">
        <f>IF(Аффилиации2021!DJ221=0,".",Аффилиации2021!DJ221*Аффилиации2021!$L221)</f>
        <v>.</v>
      </c>
      <c r="DK221" s="74" t="str">
        <f>IF(Аффилиации2021!DK221=0,".",Аффилиации2021!DK221*Аффилиации2021!$L221)</f>
        <v>.</v>
      </c>
      <c r="DL221" s="74" t="str">
        <f>IF(Аффилиации2021!DL221=0,".",Аффилиации2021!DL221*Аффилиации2021!$L221)</f>
        <v>.</v>
      </c>
      <c r="DM221" s="74" t="str">
        <f>IF(Аффилиации2021!DM221=0,".",Аффилиации2021!DM221*Аффилиации2021!$L221)</f>
        <v>.</v>
      </c>
      <c r="DN221" s="74" t="str">
        <f>IF(Аффилиации2021!DN221=0,".",Аффилиации2021!DN221*Аффилиации2021!$L221)</f>
        <v>.</v>
      </c>
      <c r="DO221" s="74" t="str">
        <f>IF(Аффилиации2021!DO221=0,".",Аффилиации2021!DO221*Аффилиации2021!$L221)</f>
        <v>.</v>
      </c>
      <c r="DP221" s="74" t="str">
        <f>IF(Аффилиации2021!DP221=0,".",Аффилиации2021!DP221*Аффилиации2021!$L221)</f>
        <v>.</v>
      </c>
      <c r="DQ221" s="74" t="str">
        <f>IF(Аффилиации2021!DQ221=0,".",Аффилиации2021!DQ221*Аффилиации2021!$L221)</f>
        <v>.</v>
      </c>
      <c r="DR221" s="74" t="str">
        <f>IF(Аффилиации2021!DR221=0,".",Аффилиации2021!DR221*Аффилиации2021!$L221)</f>
        <v>.</v>
      </c>
      <c r="DS221" s="74" t="str">
        <f>IF(Аффилиации2021!DS221=0,".",Аффилиации2021!DS221*Аффилиации2021!$L221)</f>
        <v>.</v>
      </c>
      <c r="DT221" s="74" t="str">
        <f>IF(Аффилиации2021!DT221=0,".",Аффилиации2021!DT221*Аффилиации2021!$L221)</f>
        <v>.</v>
      </c>
      <c r="DU221" s="74" t="str">
        <f>IF(Аффилиации2021!DU221=0,".",Аффилиации2021!DU221*Аффилиации2021!$L221)</f>
        <v>.</v>
      </c>
      <c r="DV221" s="74" t="str">
        <f>IF(Аффилиации2021!DV221=0,".",Аффилиации2021!DV221*Аффилиации2021!$L221)</f>
        <v>.</v>
      </c>
      <c r="DW221" s="74" t="str">
        <f>IF(Аффилиации2021!DW221=0,".",Аффилиации2021!DW221*Аффилиации2021!$L221)</f>
        <v>.</v>
      </c>
      <c r="DX221" s="74" t="str">
        <f>IF(Аффилиации2021!DX221=0,".",Аффилиации2021!DX221*Аффилиации2021!$L221)</f>
        <v>.</v>
      </c>
      <c r="DY221" s="74" t="str">
        <f>IF(Аффилиации2021!DY221=0,".",Аффилиации2021!DY221*Аффилиации2021!$L221)</f>
        <v>.</v>
      </c>
      <c r="DZ221" s="74" t="str">
        <f>IF(Аффилиации2021!DZ221=0,".",Аффилиации2021!DZ221*Аффилиации2021!$L221)</f>
        <v>.</v>
      </c>
      <c r="EA221" s="74" t="str">
        <f>IF(Аффилиации2021!EA221=0,".",Аффилиации2021!EA221*Аффилиации2021!$L221)</f>
        <v>.</v>
      </c>
      <c r="EB221" s="74" t="str">
        <f>IF(Аффилиации2021!EB221=0,".",Аффилиации2021!EB221*Аффилиации2021!$L221)</f>
        <v>.</v>
      </c>
      <c r="EC221" s="74" t="str">
        <f>IF(Аффилиации2021!EC221=0,".",Аффилиации2021!EC221*Аффилиации2021!$L221)</f>
        <v>.</v>
      </c>
      <c r="ED221" s="74" t="str">
        <f>IF(Аффилиации2021!ED221=0,".",Аффилиации2021!ED221*Аффилиации2021!$L221)</f>
        <v>.</v>
      </c>
      <c r="EE221" s="74" t="str">
        <f>IF(Аффилиации2021!EE221=0,".",Аффилиации2021!EE221*Аффилиации2021!$L221)</f>
        <v>.</v>
      </c>
      <c r="EF221" s="74" t="str">
        <f>IF(Аффилиации2021!EF221=0,".",Аффилиации2021!EF221*Аффилиации2021!$L221)</f>
        <v>.</v>
      </c>
      <c r="EG221" s="74" t="str">
        <f>IF(Аффилиации2021!EG221=0,".",Аффилиации2021!EG221*Аффилиации2021!$L221)</f>
        <v>.</v>
      </c>
      <c r="EH221" s="74" t="str">
        <f>IF(Аффилиации2021!EH221=0,".",Аффилиации2021!EH221*Аффилиации2021!$L221)</f>
        <v>.</v>
      </c>
      <c r="EI221" s="74" t="str">
        <f>IF(Аффилиации2021!EI221=0,".",Аффилиации2021!EI221*Аффилиации2021!$L221)</f>
        <v>.</v>
      </c>
      <c r="EJ221" s="74" t="str">
        <f>IF(Аффилиации2021!EJ221=0,".",Аффилиации2021!EJ221*Аффилиации2021!$L221)</f>
        <v>.</v>
      </c>
      <c r="EK221" s="74" t="str">
        <f>IF(Аффилиации2021!EK221=0,".",Аффилиации2021!EK221*Аффилиации2021!$L221)</f>
        <v>.</v>
      </c>
      <c r="EL221" s="74" t="str">
        <f>IF(Аффилиации2021!EL221=0,".",Аффилиации2021!EL221*Аффилиации2021!$L221)</f>
        <v>.</v>
      </c>
      <c r="EM221" s="74" t="str">
        <f>IF(Аффилиации2021!EM221=0,".",Аффилиации2021!EM221*Аффилиации2021!$L221)</f>
        <v>.</v>
      </c>
      <c r="EN221" s="74" t="str">
        <f>IF(Аффилиации2021!EN221=0,".",Аффилиации2021!EN221*Аффилиации2021!$L221)</f>
        <v>.</v>
      </c>
      <c r="EO221" s="74" t="str">
        <f>IF(Аффилиации2021!EO221=0,".",Аффилиации2021!EO221*Аффилиации2021!$L221)</f>
        <v>.</v>
      </c>
      <c r="EP221" s="74" t="str">
        <f>IF(Аффилиации2021!EP221=0,".",Аффилиации2021!EP221*Аффилиации2021!$L221)</f>
        <v>.</v>
      </c>
      <c r="EQ221" s="74" t="str">
        <f>IF(Аффилиации2021!EQ221=0,".",Аффилиации2021!EQ221*Аффилиации2021!$L221)</f>
        <v>.</v>
      </c>
      <c r="ER221" s="74" t="str">
        <f>IF(Аффилиации2021!ER221=0,".",Аффилиации2021!ER221*Аффилиации2021!$L221)</f>
        <v>.</v>
      </c>
      <c r="ES221" s="74" t="str">
        <f>IF(Аффилиации2021!ES221=0,".",Аффилиации2021!ES221*Аффилиации2021!$L221)</f>
        <v>.</v>
      </c>
      <c r="ET221" s="74" t="str">
        <f>IF(Аффилиации2021!ET221=0,".",Аффилиации2021!ET221*Аффилиации2021!$L221)</f>
        <v>.</v>
      </c>
      <c r="EU221" s="74" t="str">
        <f>IF(Аффилиации2021!EU221=0,".",Аффилиации2021!EU221*Аффилиации2021!$L221)</f>
        <v>.</v>
      </c>
      <c r="EV221" s="74" t="str">
        <f>IF(Аффилиации2021!EV221=0,".",Аффилиации2021!EV221*Аффилиации2021!$L221)</f>
        <v>.</v>
      </c>
      <c r="EW221" s="74" t="str">
        <f>IF(Аффилиации2021!EW221=0,".",Аффилиации2021!EW221*Аффилиации2021!$L221)</f>
        <v>.</v>
      </c>
      <c r="EX221" s="74" t="str">
        <f>IF(Аффилиации2021!EX221=0,".",Аффилиации2021!EX221*Аффилиации2021!$L221)</f>
        <v>.</v>
      </c>
      <c r="EY221" s="74" t="str">
        <f>IF(Аффилиации2021!EY221=0,".",Аффилиации2021!EY221*Аффилиации2021!$L221)</f>
        <v>.</v>
      </c>
      <c r="EZ221" s="74" t="str">
        <f>IF(Аффилиации2021!EZ221=0,".",Аффилиации2021!EZ221*Аффилиации2021!$L221)</f>
        <v>.</v>
      </c>
      <c r="FA221" s="74" t="str">
        <f>IF(Аффилиации2021!FA221=0,".",Аффилиации2021!FA221*Аффилиации2021!$L221)</f>
        <v>.</v>
      </c>
      <c r="FB221" s="74" t="str">
        <f>IF(Аффилиации2021!FB221=0,".",Аффилиации2021!FB221*Аффилиации2021!$L221)</f>
        <v>.</v>
      </c>
      <c r="FC221" s="74" t="str">
        <f>IF(Аффилиации2021!FC221=0,".",Аффилиации2021!FC221*Аффилиации2021!$L221)</f>
        <v>.</v>
      </c>
      <c r="FD221" s="74" t="str">
        <f>IF(Аффилиации2021!FD221=0,".",Аффилиации2021!FD221*Аффилиации2021!$L221)</f>
        <v>.</v>
      </c>
      <c r="FE221" s="74" t="str">
        <f>IF(Аффилиации2021!FE221=0,".",Аффилиации2021!FE221*Аффилиации2021!$L221)</f>
        <v>.</v>
      </c>
      <c r="FF221" s="74" t="str">
        <f>IF(Аффилиации2021!FF221=0,".",Аффилиации2021!FF221*Аффилиации2021!$L221)</f>
        <v>.</v>
      </c>
      <c r="FG221" s="74" t="str">
        <f>IF(Аффилиации2021!FG221=0,".",Аффилиации2021!FG221*Аффилиации2021!$L221)</f>
        <v>.</v>
      </c>
      <c r="FH221" s="74" t="str">
        <f>IF(Аффилиации2021!FH221=0,".",Аффилиации2021!FH221*Аффилиации2021!$L221)</f>
        <v>.</v>
      </c>
      <c r="FI221" s="74" t="str">
        <f>IF(Аффилиации2021!FI221=0,".",Аффилиации2021!FI221*Аффилиации2021!$L221)</f>
        <v>.</v>
      </c>
      <c r="FJ221" s="74" t="str">
        <f>IF(Аффилиации2021!FJ221=0,".",Аффилиации2021!FJ221*Аффилиации2021!$L221)</f>
        <v>.</v>
      </c>
      <c r="FK221" s="74" t="str">
        <f>IF(Аффилиации2021!FK221=0,".",Аффилиации2021!FK221*Аффилиации2021!$L221)</f>
        <v>.</v>
      </c>
      <c r="FL221" s="74" t="str">
        <f>IF(Аффилиации2021!FL221=0,".",Аффилиации2021!FL221*Аффилиации2021!$L221)</f>
        <v>.</v>
      </c>
      <c r="FM221" s="74" t="str">
        <f>IF(Аффилиации2021!FM221=0,".",Аффилиации2021!FM221*Аффилиации2021!$L221)</f>
        <v>.</v>
      </c>
      <c r="FN221" s="74" t="str">
        <f>IF(Аффилиации2021!FN221=0,".",Аффилиации2021!FN221*Аффилиации2021!$L221)</f>
        <v>.</v>
      </c>
      <c r="FO221" s="74" t="str">
        <f>IF(Аффилиации2021!FO221=0,".",Аффилиации2021!FO221*Аффилиации2021!$L221)</f>
        <v>.</v>
      </c>
      <c r="FP221" s="74" t="str">
        <f>IF(Аффилиации2021!FP221=0,".",Аффилиации2021!FP221*Аффилиации2021!$L221)</f>
        <v>.</v>
      </c>
      <c r="FQ221" s="74" t="str">
        <f>IF(Аффилиации2021!FQ221=0,".",Аффилиации2021!FQ221*Аффилиации2021!$L221)</f>
        <v>.</v>
      </c>
      <c r="FR221" s="74">
        <f>IF(Аффилиации2021!FR221=0,".",Аффилиации2021!FR221*Аффилиации2021!$L221)</f>
        <v>15</v>
      </c>
      <c r="FS221" s="74" t="str">
        <f>IF(Аффилиации2021!FS221=0,".",Аффилиации2021!FS221*Аффилиации2021!$L221)</f>
        <v>.</v>
      </c>
      <c r="FT221" s="74" t="str">
        <f>IF(Аффилиации2021!FT221=0,".",Аффилиации2021!FT221*Аффилиации2021!$L221)</f>
        <v>.</v>
      </c>
      <c r="FU221" s="74" t="str">
        <f>IF(Аффилиации2021!FU221=0,".",Аффилиации2021!FU221*Аффилиации2021!$L221)</f>
        <v>.</v>
      </c>
      <c r="FV221" s="74" t="str">
        <f>IF(Аффилиации2021!FV221=0,".",Аффилиации2021!FV221*Аффилиации2021!$L221)</f>
        <v>.</v>
      </c>
      <c r="FW221" s="74" t="str">
        <f>IF(Аффилиации2021!FW221=0,".",Аффилиации2021!FW221*Аффилиации2021!$L221)</f>
        <v>.</v>
      </c>
      <c r="FX221" s="74" t="str">
        <f>IF(Аффилиации2021!FX221=0,".",Аффилиации2021!FX221*Аффилиации2021!$L221)</f>
        <v>.</v>
      </c>
      <c r="FY221" s="74" t="str">
        <f>IF(Аффилиации2021!FY221=0,".",Аффилиации2021!FY221*Аффилиации2021!$L221)</f>
        <v>.</v>
      </c>
      <c r="FZ221" s="74" t="str">
        <f>IF(Аффилиации2021!FZ221=0,".",Аффилиации2021!FZ221*Аффилиации2021!$L221)</f>
        <v>.</v>
      </c>
      <c r="GA221" s="74" t="str">
        <f>IF(Аффилиации2021!GA221=0,".",Аффилиации2021!GA221*Аффилиации2021!$L221)</f>
        <v>.</v>
      </c>
      <c r="GB221" s="74" t="str">
        <f>IF(Аффилиации2021!GB221=0,".",Аффилиации2021!GB221*Аффилиации2021!$L221)</f>
        <v>.</v>
      </c>
      <c r="GC221" s="74" t="str">
        <f>IF(Аффилиации2021!GC221=0,".",Аффилиации2021!GC221*Аффилиации2021!$L221)</f>
        <v>.</v>
      </c>
      <c r="GD221" s="74" t="str">
        <f>IF(Аффилиации2021!GD221=0,".",Аффилиации2021!GD221*Аффилиации2021!$L221)</f>
        <v>.</v>
      </c>
      <c r="GE221" s="74" t="str">
        <f>IF(Аффилиации2021!GE221=0,".",Аффилиации2021!GE221*Аффилиации2021!$L221)</f>
        <v>.</v>
      </c>
      <c r="GF221" s="74" t="str">
        <f>IF(Аффилиации2021!GF221=0,".",Аффилиации2021!GF221*Аффилиации2021!$L221)</f>
        <v>.</v>
      </c>
      <c r="GG221" s="74" t="str">
        <f>IF(Аффилиации2021!GG221=0,".",Аффилиации2021!GG221*Аффилиации2021!$L221)</f>
        <v>.</v>
      </c>
      <c r="GH221" s="74" t="str">
        <f>IF(Аффилиации2021!GH221=0,".",Аффилиации2021!GH221*Аффилиации2021!$L221)</f>
        <v>.</v>
      </c>
      <c r="GI221" s="74" t="str">
        <f>IF(Аффилиации2021!GI221=0,".",Аффилиации2021!GI221*Аффилиации2021!$L221)</f>
        <v>.</v>
      </c>
      <c r="GJ221" s="74" t="str">
        <f>IF(Аффилиации2021!GJ221=0,".",Аффилиации2021!GJ221*Аффилиации2021!$L221)</f>
        <v>.</v>
      </c>
      <c r="GK221" s="74" t="str">
        <f>IF(Аффилиации2021!GK221=0,".",Аффилиации2021!GK221*Аффилиации2021!$L221)</f>
        <v>.</v>
      </c>
      <c r="GL221" s="74" t="str">
        <f>IF(Аффилиации2021!GL221=0,".",Аффилиации2021!GL221*Аффилиации2021!$L221)</f>
        <v>.</v>
      </c>
      <c r="GM221" s="74" t="str">
        <f>IF(Аффилиации2021!GM221=0,".",Аффилиации2021!GM221*Аффилиации2021!$L221)</f>
        <v>.</v>
      </c>
      <c r="GN221" s="74" t="str">
        <f>IF(Аффилиации2021!GN221=0,".",Аффилиации2021!GN221*Аффилиации2021!$L221)</f>
        <v>.</v>
      </c>
      <c r="GO221" s="74" t="str">
        <f>IF(Аффилиации2021!GO221=0,".",Аффилиации2021!GO221*Аффилиации2021!$L221)</f>
        <v>.</v>
      </c>
      <c r="GP221" s="74" t="str">
        <f>IF(Аффилиации2021!GP221=0,".",Аффилиации2021!GP221*Аффилиации2021!$L221)</f>
        <v>.</v>
      </c>
      <c r="GQ221" s="74" t="str">
        <f>IF(Аффилиации2021!GQ221=0,".",Аффилиации2021!GQ221*Аффилиации2021!$L221)</f>
        <v>.</v>
      </c>
      <c r="GR221" s="74" t="str">
        <f>IF(Аффилиации2021!GR221=0,".",Аффилиации2021!GR221*Аффилиации2021!$L221)</f>
        <v>.</v>
      </c>
      <c r="GS221" s="74" t="str">
        <f>IF(Аффилиации2021!GS221=0,".",Аффилиации2021!GS221*Аффилиации2021!$L221)</f>
        <v>.</v>
      </c>
      <c r="GT221" s="74" t="str">
        <f>IF(Аффилиации2021!GT221=0,".",Аффилиации2021!GT221*Аффилиации2021!$L221)</f>
        <v>.</v>
      </c>
      <c r="GU221" s="74" t="str">
        <f>IF(Аффилиации2021!GU221=0,".",Аффилиации2021!GU221*Аффилиации2021!$L221)</f>
        <v>.</v>
      </c>
      <c r="GV221" s="74" t="str">
        <f>IF(Аффилиации2021!GV221=0,".",Аффилиации2021!GV221*Аффилиации2021!$L221)</f>
        <v>.</v>
      </c>
      <c r="GW221" s="74" t="str">
        <f>IF(Аффилиации2021!GW221=0,".",Аффилиации2021!GW221*Аффилиации2021!$L221)</f>
        <v>.</v>
      </c>
      <c r="GX221" s="74" t="str">
        <f>IF(Аффилиации2021!GX221=0,".",Аффилиации2021!GX221*Аффилиации2021!$L221)</f>
        <v>.</v>
      </c>
      <c r="GY221" s="74" t="str">
        <f>IF(Аффилиации2021!GY221=0,".",Аффилиации2021!GY221*Аффилиации2021!$L221)</f>
        <v>.</v>
      </c>
      <c r="GZ221" s="74" t="str">
        <f>IF(Аффилиации2021!GZ221=0,".",Аффилиации2021!GZ221*Аффилиации2021!$L221)</f>
        <v>.</v>
      </c>
      <c r="HA221" s="74" t="str">
        <f>IF(Аффилиации2021!HA221=0,".",Аффилиации2021!HA221*Аффилиации2021!$L221)</f>
        <v>.</v>
      </c>
      <c r="HB221" s="74" t="str">
        <f>IF(Аффилиации2021!HB221=0,".",Аффилиации2021!HB221*Аффилиации2021!$L221)</f>
        <v>.</v>
      </c>
      <c r="HC221" s="74" t="str">
        <f>IF(Аффилиации2021!HC221=0,".",Аффилиации2021!HC221*Аффилиации2021!$L221)</f>
        <v>.</v>
      </c>
      <c r="HD221" s="74" t="str">
        <f>IF(Аффилиации2021!HD221=0,".",Аффилиации2021!HD221*Аффилиации2021!$L221)</f>
        <v>.</v>
      </c>
      <c r="HE221" s="74" t="str">
        <f>IF(Аффилиации2021!HE221=0,".",Аффилиации2021!HE221*Аффилиации2021!$L221)</f>
        <v>.</v>
      </c>
      <c r="HF221" s="74" t="str">
        <f>IF(Аффилиации2021!HF221=0,".",Аффилиации2021!HF221*Аффилиации2021!$L221)</f>
        <v>.</v>
      </c>
      <c r="HG221" s="74" t="str">
        <f>IF(Аффилиации2021!HG221=0,".",Аффилиации2021!HG221*Аффилиации2021!$L221)</f>
        <v>.</v>
      </c>
      <c r="HH221" s="74" t="str">
        <f>IF(Аффилиации2021!HH221=0,".",Аффилиации2021!HH221*Аффилиации2021!$L221)</f>
        <v>.</v>
      </c>
      <c r="HI221" s="74" t="str">
        <f>IF(Аффилиации2021!HI221=0,".",Аффилиации2021!HI221*Аффилиации2021!$L221)</f>
        <v>.</v>
      </c>
      <c r="HJ221" s="74" t="str">
        <f>IF(Аффилиации2021!HJ221=0,".",Аффилиации2021!HJ221*Аффилиации2021!$L221)</f>
        <v>.</v>
      </c>
      <c r="HK221" s="74" t="str">
        <f>IF(Аффилиации2021!HK221=0,".",Аффилиации2021!HK221*Аффилиации2021!$L221)</f>
        <v>.</v>
      </c>
      <c r="HL221" s="74" t="str">
        <f>IF(Аффилиации2021!HL221=0,".",Аффилиации2021!HL221*Аффилиации2021!$L221)</f>
        <v>.</v>
      </c>
      <c r="HM221" s="74" t="str">
        <f>IF(Аффилиации2021!HM221=0,".",Аффилиации2021!HM221*Аффилиации2021!$L221)</f>
        <v>.</v>
      </c>
      <c r="HN221" s="74" t="str">
        <f>IF(Аффилиации2021!HN221=0,".",Аффилиации2021!HN221*Аффилиации2021!$L221)</f>
        <v>.</v>
      </c>
      <c r="HO221" s="74" t="str">
        <f>IF(Аффилиации2021!HO221=0,".",Аффилиации2021!HO221*Аффилиации2021!$L221)</f>
        <v>.</v>
      </c>
      <c r="HP221" s="74" t="str">
        <f>IF(Аффилиации2021!HP221=0,".",Аффилиации2021!HP221*Аффилиации2021!$L221)</f>
        <v>.</v>
      </c>
      <c r="HQ221" s="74" t="str">
        <f>IF(Аффилиации2021!HQ221=0,".",Аффилиации2021!HQ221*Аффилиации2021!$L221)</f>
        <v>.</v>
      </c>
      <c r="HR221" s="74" t="str">
        <f>IF(Аффилиации2021!HR221=0,".",Аффилиации2021!HR221*Аффилиации2021!$L221)</f>
        <v>.</v>
      </c>
      <c r="HS221" s="74" t="str">
        <f>IF(Аффилиации2021!HS221=0,".",Аффилиации2021!HS221*Аффилиации2021!$L221)</f>
        <v>.</v>
      </c>
      <c r="HT221" s="74" t="str">
        <f>IF(Аффилиации2021!HT221=0,".",Аффилиации2021!HT221*Аффилиации2021!$L221)</f>
        <v>.</v>
      </c>
      <c r="HU221" s="74" t="str">
        <f>IF(Аффилиации2021!HU221=0,".",Аффилиации2021!HU221*Аффилиации2021!$L221)</f>
        <v>.</v>
      </c>
      <c r="HV221" s="74" t="str">
        <f>IF(Аффилиации2021!HV221=0,".",Аффилиации2021!HV221*Аффилиации2021!$L221)</f>
        <v>.</v>
      </c>
      <c r="HW221" s="74" t="str">
        <f>IF(Аффилиации2021!HW221=0,".",Аффилиации2021!HW221*Аффилиации2021!$L221)</f>
        <v>.</v>
      </c>
      <c r="HX221" s="74" t="str">
        <f>IF(Аффилиации2021!HX221=0,".",Аффилиации2021!HX221*Аффилиации2021!$L221)</f>
        <v>.</v>
      </c>
      <c r="HY221" s="74" t="str">
        <f>IF(Аффилиации2021!HY221=0,".",Аффилиации2021!HY221*Аффилиации2021!$L221)</f>
        <v>.</v>
      </c>
      <c r="HZ221" s="74" t="str">
        <f>IF(Аффилиации2021!HZ221=0,".",Аффилиации2021!HZ221*Аффилиации2021!$L221)</f>
        <v>.</v>
      </c>
      <c r="IA221" s="74" t="str">
        <f>IF(Аффилиации2021!IA221=0,".",Аффилиации2021!IA221*Аффилиации2021!$L221)</f>
        <v>.</v>
      </c>
      <c r="IB221" s="74" t="str">
        <f>IF(Аффилиации2021!IB221=0,".",Аффилиации2021!IB221*Аффилиации2021!$L221)</f>
        <v>.</v>
      </c>
      <c r="IC221" s="74" t="str">
        <f>IF(Аффилиации2021!IC221=0,".",Аффилиации2021!IC221*Аффилиации2021!$L221)</f>
        <v>.</v>
      </c>
      <c r="ID221" s="74" t="str">
        <f>IF(Аффилиации2021!ID221=0,".",Аффилиации2021!ID221*Аффилиации2021!$L221)</f>
        <v>.</v>
      </c>
      <c r="IE221" s="74" t="str">
        <f>IF(Аффилиации2021!IE221=0,".",Аффилиации2021!IE221*Аффилиации2021!$L221)</f>
        <v>.</v>
      </c>
      <c r="IF221" s="74" t="str">
        <f>IF(Аффилиации2021!IF221=0,".",Аффилиации2021!IF221*Аффилиации2021!$L221)</f>
        <v>.</v>
      </c>
      <c r="IG221" s="74" t="str">
        <f>IF(Аффилиации2021!IG221=0,".",Аффилиации2021!IG221*Аффилиации2021!$L221)</f>
        <v>.</v>
      </c>
      <c r="IH221" s="74" t="str">
        <f>IF(Аффилиации2021!IH221=0,".",Аффилиации2021!IH221*Аффилиации2021!$L221)</f>
        <v>.</v>
      </c>
      <c r="II221" s="74" t="str">
        <f>IF(Аффилиации2021!II221=0,".",Аффилиации2021!II221*Аффилиации2021!$L221)</f>
        <v>.</v>
      </c>
      <c r="IJ221" s="74" t="str">
        <f>IF(Аффилиации2021!IJ221=0,".",Аффилиации2021!IJ221*Аффилиации2021!$L221)</f>
        <v>.</v>
      </c>
      <c r="IK221" s="74" t="str">
        <f>IF(Аффилиации2021!IK221=0,".",Аффилиации2021!IK221*Аффилиации2021!$L221)</f>
        <v>.</v>
      </c>
      <c r="IL221" s="74" t="str">
        <f>IF(Аффилиации2021!IL221=0,".",Аффилиации2021!IL221*Аффилиации2021!$L221)</f>
        <v>.</v>
      </c>
      <c r="IM221" s="74" t="str">
        <f>IF(Аффилиации2021!IM221=0,".",Аффилиации2021!IM221*Аффилиации2021!$L221)</f>
        <v>.</v>
      </c>
      <c r="IN221" s="74" t="str">
        <f>IF(Аффилиации2021!IN221=0,".",Аффилиации2021!IN221*Аффилиации2021!$L221)</f>
        <v>.</v>
      </c>
      <c r="IO221" s="74" t="str">
        <f>IF(Аффилиации2021!IO221=0,".",Аффилиации2021!IO221*Аффилиации2021!$L221)</f>
        <v>.</v>
      </c>
      <c r="IP221" s="74" t="str">
        <f>IF(Аффилиации2021!IP221=0,".",Аффилиации2021!IP221*Аффилиации2021!$L221)</f>
        <v>.</v>
      </c>
      <c r="IQ221" s="74" t="str">
        <f>IF(Аффилиации2021!IQ221=0,".",Аффилиации2021!IQ221*Аффилиации2021!$L221)</f>
        <v>.</v>
      </c>
      <c r="IR221" s="74" t="str">
        <f>IF(Аффилиации2021!IR221=0,".",Аффилиации2021!IR221*Аффилиации2021!$L221)</f>
        <v>.</v>
      </c>
      <c r="IS221" s="74" t="str">
        <f>IF(Аффилиации2021!IS221=0,".",Аффилиации2021!IS221*Аффилиации2021!$L221)</f>
        <v>.</v>
      </c>
      <c r="IT221" s="74" t="str">
        <f>IF(Аффилиации2021!IT221=0,".",Аффилиации2021!IT221*Аффилиации2021!$L221)</f>
        <v>.</v>
      </c>
      <c r="IU221" s="74" t="str">
        <f>IF(Аффилиации2021!IU221=0,".",Аффилиации2021!IU221*Аффилиации2021!$L221)</f>
        <v>.</v>
      </c>
      <c r="IV221" s="74" t="str">
        <f>IF(Аффилиации2021!IV221=0,".",Аффилиации2021!IV221*Аффилиации2021!$L221)</f>
        <v>.</v>
      </c>
      <c r="IW221" s="74" t="str">
        <f>IF(Аффилиации2021!IW221=0,".",Аффилиации2021!IW221*Аффилиации2021!$L221)</f>
        <v>.</v>
      </c>
      <c r="IX221" s="74" t="str">
        <f>IF(Аффилиации2021!IX221=0,".",Аффилиации2021!IX221*Аффилиации2021!$L221)</f>
        <v>.</v>
      </c>
      <c r="IY221" s="74" t="str">
        <f>IF(Аффилиации2021!IY221=0,".",Аффилиации2021!IY221*Аффилиации2021!$L221)</f>
        <v>.</v>
      </c>
      <c r="IZ221" s="74" t="str">
        <f>IF(Аффилиации2021!IZ221=0,".",Аффилиации2021!IZ221*Аффилиации2021!$L221)</f>
        <v>.</v>
      </c>
      <c r="JA221" s="74" t="str">
        <f>IF(Аффилиации2021!JA221=0,".",Аффилиации2021!JA221*Аффилиации2021!$L221)</f>
        <v>.</v>
      </c>
      <c r="JB221" s="74" t="str">
        <f>IF(Аффилиации2021!JB221=0,".",Аффилиации2021!JB221*Аффилиации2021!$L221)</f>
        <v>.</v>
      </c>
      <c r="JC221" s="74" t="str">
        <f>IF(Аффилиации2021!JC221=0,".",Аффилиации2021!JC221*Аффилиации2021!$L221)</f>
        <v>.</v>
      </c>
      <c r="JD221" s="74" t="str">
        <f>IF(Аффилиации2021!JD221=0,".",Аффилиации2021!JD221*Аффилиации2021!$L221)</f>
        <v>.</v>
      </c>
      <c r="JE221" s="74" t="str">
        <f>IF(Аффилиации2021!JE221=0,".",Аффилиации2021!JE221*Аффилиации2021!$L221)</f>
        <v>.</v>
      </c>
      <c r="JF221" s="74" t="str">
        <f>IF(Аффилиации2021!JF221=0,".",Аффилиации2021!JF221*Аффилиации2021!$L221)</f>
        <v>.</v>
      </c>
      <c r="JG221" s="74" t="str">
        <f>IF(Аффилиации2021!JG221=0,".",Аффилиации2021!JG221*Аффилиации2021!$L221)</f>
        <v>.</v>
      </c>
      <c r="JH221" s="74" t="str">
        <f>IF(Аффилиации2021!JH221=0,".",Аффилиации2021!JH221*Аффилиации2021!$L221)</f>
        <v>.</v>
      </c>
      <c r="JI221" s="74" t="str">
        <f>IF(Аффилиации2021!JI221=0,".",Аффилиации2021!JI221*Аффилиации2021!$L221)</f>
        <v>.</v>
      </c>
      <c r="JJ221" s="74" t="str">
        <f>IF(Аффилиации2021!JJ221=0,".",Аффилиации2021!JJ221*Аффилиации2021!$L221)</f>
        <v>.</v>
      </c>
      <c r="JK221" s="74" t="str">
        <f>IF(Аффилиации2021!JK221=0,".",Аффилиации2021!JK221*Аффилиации2021!$L221)</f>
        <v>.</v>
      </c>
      <c r="JL221" s="74" t="str">
        <f>IF(Аффилиации2021!JL221=0,".",Аффилиации2021!JL221*Аффилиации2021!$L221)</f>
        <v>.</v>
      </c>
      <c r="JM221" s="74" t="str">
        <f>IF(Аффилиации2021!JM221=0,".",Аффилиации2021!JM221*Аффилиации2021!$L221)</f>
        <v>.</v>
      </c>
      <c r="JN221" s="74" t="str">
        <f>IF(Аффилиации2021!JN221=0,".",Аффилиации2021!JN221*Аффилиации2021!$L221)</f>
        <v>.</v>
      </c>
      <c r="JO221" s="74" t="str">
        <f>IF(Аффилиации2021!JO221=0,".",Аффилиации2021!JO221*Аффилиации2021!$L221)</f>
        <v>.</v>
      </c>
      <c r="JP221" s="74" t="str">
        <f>IF(Аффилиации2021!JP221=0,".",Аффилиации2021!JP221*Аффилиации2021!$L221)</f>
        <v>.</v>
      </c>
      <c r="JQ221" s="74" t="str">
        <f>IF(Аффилиации2021!JQ221=0,".",Аффилиации2021!JQ221*Аффилиации2021!$L221)</f>
        <v>.</v>
      </c>
      <c r="JR221" s="74" t="str">
        <f>IF(Аффилиации2021!JR221=0,".",Аффилиации2021!JR221*Аффилиации2021!$L221)</f>
        <v>.</v>
      </c>
      <c r="JS221" s="74" t="str">
        <f>IF(Аффилиации2021!JS221=0,".",Аффилиации2021!JS221*Аффилиации2021!$L221)</f>
        <v>.</v>
      </c>
      <c r="JT221" s="74" t="str">
        <f>IF(Аффилиации2021!JT221=0,".",Аффилиации2021!JT221*Аффилиации2021!$L221)</f>
        <v>.</v>
      </c>
      <c r="JU221" s="74" t="str">
        <f>IF(Аффилиации2021!JU221=0,".",Аффилиации2021!JU221*Аффилиации2021!$L221)</f>
        <v>.</v>
      </c>
      <c r="JV221" s="74" t="str">
        <f>IF(Аффилиации2021!JV221=0,".",Аффилиации2021!JV221*Аффилиации2021!$L221)</f>
        <v>.</v>
      </c>
      <c r="JW221" s="74" t="str">
        <f>IF(Аффилиации2021!JW221=0,".",Аффилиации2021!JW221*Аффилиации2021!$L221)</f>
        <v>.</v>
      </c>
      <c r="JX221" s="74" t="str">
        <f>IF(Аффилиации2021!JX221=0,".",Аффилиации2021!JX221*Аффилиации2021!$L221)</f>
        <v>.</v>
      </c>
      <c r="JY221" s="74" t="str">
        <f>IF(Аффилиации2021!JY221=0,".",Аффилиации2021!JY221*Аффилиации2021!$L221)</f>
        <v>.</v>
      </c>
      <c r="JZ221" s="74" t="str">
        <f>IF(Аффилиации2021!JZ221=0,".",Аффилиации2021!JZ221*Аффилиации2021!$L221)</f>
        <v>.</v>
      </c>
      <c r="KA221" s="74" t="str">
        <f>IF(Аффилиации2021!KA221=0,".",Аффилиации2021!KA221*Аффилиации2021!$L221)</f>
        <v>.</v>
      </c>
      <c r="KB221" s="74" t="str">
        <f>IF(Аффилиации2021!KB221=0,".",Аффилиации2021!KB221*Аффилиации2021!$L221)</f>
        <v>.</v>
      </c>
      <c r="KC221" s="74" t="str">
        <f>IF(Аффилиации2021!KC221=0,".",Аффилиации2021!KC221*Аффилиации2021!$L221)</f>
        <v>.</v>
      </c>
      <c r="KD221" s="74" t="str">
        <f>IF(Аффилиации2021!KD221=0,".",Аффилиации2021!KD221*Аффилиации2021!$L221)</f>
        <v>.</v>
      </c>
      <c r="KE221" s="74" t="str">
        <f>IF(Аффилиации2021!KE221=0,".",Аффилиации2021!KE221*Аффилиации2021!$L221)</f>
        <v>.</v>
      </c>
      <c r="KF221" s="74" t="str">
        <f>IF(Аффилиации2021!KF221=0,".",Аффилиации2021!KF221*Аффилиации2021!$L221)</f>
        <v>.</v>
      </c>
      <c r="KG221" s="74" t="str">
        <f>IF(Аффилиации2021!KG221=0,".",Аффилиации2021!KG221*Аффилиации2021!$L221)</f>
        <v>.</v>
      </c>
      <c r="KH221" s="74" t="str">
        <f>IF(Аффилиации2021!KH221=0,".",Аффилиации2021!KH221*Аффилиации2021!$L221)</f>
        <v>.</v>
      </c>
      <c r="KI221" s="74" t="str">
        <f>IF(Аффилиации2021!KI221=0,".",Аффилиации2021!KI221*Аффилиации2021!$L221)</f>
        <v>.</v>
      </c>
      <c r="KJ221" s="74" t="str">
        <f>IF(Аффилиации2021!KJ221=0,".",Аффилиации2021!KJ221*Аффилиации2021!$L221)</f>
        <v>.</v>
      </c>
      <c r="KK221" s="74" t="str">
        <f>IF(Аффилиации2021!KK221=0,".",Аффилиации2021!KK221*Аффилиации2021!$L221)</f>
        <v>.</v>
      </c>
      <c r="KL221" s="74" t="str">
        <f>IF(Аффилиации2021!KL221=0,".",Аффилиации2021!KL221*Аффилиации2021!$L221)</f>
        <v>.</v>
      </c>
      <c r="KM221" s="74" t="str">
        <f>IF(Аффилиации2021!KM221=0,".",Аффилиации2021!KM221*Аффилиации2021!$L221)</f>
        <v>.</v>
      </c>
      <c r="KN221" s="74" t="str">
        <f>IF(Аффилиации2021!KN221=0,".",Аффилиации2021!KN221*Аффилиации2021!$L221)</f>
        <v>.</v>
      </c>
      <c r="KO221" s="74" t="str">
        <f>IF(Аффилиации2021!KO221=0,".",Аффилиации2021!KO221*Аффилиации2021!$L221)</f>
        <v>.</v>
      </c>
      <c r="KP221" s="74" t="str">
        <f>IF(Аффилиации2021!KP221=0,".",Аффилиации2021!KP221*Аффилиации2021!$L221)</f>
        <v>.</v>
      </c>
      <c r="KQ221" s="74" t="str">
        <f>IF(Аффилиации2021!KQ221=0,".",Аффилиации2021!KQ221*Аффилиации2021!$L221)</f>
        <v>.</v>
      </c>
      <c r="KR221" s="74" t="str">
        <f>IF(Аффилиации2021!KR221=0,".",Аффилиации2021!KR221*Аффилиации2021!$L221)</f>
        <v>.</v>
      </c>
      <c r="KS221" s="74" t="str">
        <f>IF(Аффилиации2021!KS221=0,".",Аффилиации2021!KS221*Аффилиации2021!$L221)</f>
        <v>.</v>
      </c>
      <c r="KT221" s="74" t="str">
        <f>IF(Аффилиации2021!KT221=0,".",Аффилиации2021!KT221*Аффилиации2021!$L221)</f>
        <v>.</v>
      </c>
      <c r="KU221" s="74" t="str">
        <f>IF(Аффилиации2021!KU221=0,".",Аффилиации2021!KU221*Аффилиации2021!$L221)</f>
        <v>.</v>
      </c>
      <c r="KV221" s="74" t="str">
        <f>IF(Аффилиации2021!KV221=0,".",Аффилиации2021!KV221*Аффилиации2021!$L221)</f>
        <v>.</v>
      </c>
      <c r="KW221" s="74" t="str">
        <f>IF(Аффилиации2021!KW221=0,".",Аффилиации2021!KW221*Аффилиации2021!$L221)</f>
        <v>.</v>
      </c>
      <c r="KX221" s="74" t="str">
        <f>IF(Аффилиации2021!KX221=0,".",Аффилиации2021!KX221*Аффилиации2021!$L221)</f>
        <v>.</v>
      </c>
      <c r="KY221" s="74" t="str">
        <f>IF(Аффилиации2021!KY221=0,".",Аффилиации2021!KY221*Аффилиации2021!$L221)</f>
        <v>.</v>
      </c>
      <c r="KZ221" s="74" t="str">
        <f>IF(Аффилиации2021!KZ221=0,".",Аффилиации2021!KZ221*Аффилиации2021!$L221)</f>
        <v>.</v>
      </c>
      <c r="LA221" s="74" t="str">
        <f>IF(Аффилиации2021!LA221=0,".",Аффилиации2021!LA221*Аффилиации2021!$L221)</f>
        <v>.</v>
      </c>
      <c r="LB221" s="74" t="str">
        <f>IF(Аффилиации2021!LB221=0,".",Аффилиации2021!LB221*Аффилиации2021!$L221)</f>
        <v>.</v>
      </c>
      <c r="LC221" s="74" t="str">
        <f>IF(Аффилиации2021!LC221=0,".",Аффилиации2021!LC221*Аффилиации2021!$L221)</f>
        <v>.</v>
      </c>
      <c r="LD221" s="74" t="str">
        <f>IF(Аффилиации2021!LD221=0,".",Аффилиации2021!LD221*Аффилиации2021!$L221)</f>
        <v>.</v>
      </c>
      <c r="LE221" s="74" t="str">
        <f>IF(Аффилиации2021!LE221=0,".",Аффилиации2021!LE221*Аффилиации2021!$L221)</f>
        <v>.</v>
      </c>
      <c r="LF221" s="74" t="str">
        <f>IF(Аффилиации2021!LF221=0,".",Аффилиации2021!LF221*Аффилиации2021!$L221)</f>
        <v>.</v>
      </c>
      <c r="LG221" s="74" t="str">
        <f>IF(Аффилиации2021!LG221=0,".",Аффилиации2021!LG221*Аффилиации2021!$L221)</f>
        <v>.</v>
      </c>
      <c r="LH221" s="74" t="str">
        <f>IF(Аффилиации2021!LH221=0,".",Аффилиации2021!LH221*Аффилиации2021!$L221)</f>
        <v>.</v>
      </c>
      <c r="LI221" s="74" t="str">
        <f>IF(Аффилиации2021!LI221=0,".",Аффилиации2021!LI221*Аффилиации2021!$L221)</f>
        <v>.</v>
      </c>
      <c r="LJ221" s="74" t="str">
        <f>IF(Аффилиации2021!LJ221=0,".",Аффилиации2021!LJ221*Аффилиации2021!$L221)</f>
        <v>.</v>
      </c>
      <c r="LK221" s="74" t="str">
        <f>IF(Аффилиации2021!LK221=0,".",Аффилиации2021!LK221*Аффилиации2021!$L221)</f>
        <v>.</v>
      </c>
      <c r="LL221" s="74" t="str">
        <f>IF(Аффилиации2021!LL221=0,".",Аффилиации2021!LL221*Аффилиации2021!$L221)</f>
        <v>.</v>
      </c>
      <c r="LM221" s="74" t="str">
        <f>IF(Аффилиации2021!LM221=0,".",Аффилиации2021!LM221*Аффилиации2021!$L221)</f>
        <v>.</v>
      </c>
      <c r="LN221" s="74" t="str">
        <f>IF(Аффилиации2021!LN221=0,".",Аффилиации2021!LN221*Аффилиации2021!$L221)</f>
        <v>.</v>
      </c>
      <c r="LO221" s="74" t="str">
        <f>IF(Аффилиации2021!LO221=0,".",Аффилиации2021!LO221*Аффилиации2021!$L221)</f>
        <v>.</v>
      </c>
      <c r="LP221" s="74" t="str">
        <f>IF(Аффилиации2021!LP221=0,".",Аффилиации2021!LP221*Аффилиации2021!$L221)</f>
        <v>.</v>
      </c>
      <c r="LQ221" s="74" t="str">
        <f>IF(Аффилиации2021!LQ221=0,".",Аффилиации2021!LQ221*Аффилиации2021!$L221)</f>
        <v>.</v>
      </c>
      <c r="LR221" s="74" t="str">
        <f>IF(Аффилиации2021!LR221=0,".",Аффилиации2021!LR221*Аффилиации2021!$L221)</f>
        <v>.</v>
      </c>
      <c r="LS221" s="74" t="str">
        <f>IF(Аффилиации2021!LS221=0,".",Аффилиации2021!LS221*Аффилиации2021!$L221)</f>
        <v>.</v>
      </c>
      <c r="LT221" s="74" t="str">
        <f>IF(Аффилиации2021!LT221=0,".",Аффилиации2021!LT221*Аффилиации2021!$L221)</f>
        <v>.</v>
      </c>
      <c r="LU221" s="74" t="str">
        <f>IF(Аффилиации2021!LU221=0,".",Аффилиации2021!LU221*Аффилиации2021!$L221)</f>
        <v>.</v>
      </c>
      <c r="LV221" s="74" t="str">
        <f>IF(Аффилиации2021!LV221=0,".",Аффилиации2021!LV221*Аффилиации2021!$L221)</f>
        <v>.</v>
      </c>
      <c r="LW221" s="74" t="str">
        <f>IF(Аффилиации2021!LW221=0,".",Аффилиации2021!LW221*Аффилиации2021!$L221)</f>
        <v>.</v>
      </c>
      <c r="LX221" s="74" t="str">
        <f>IF(Аффилиации2021!LX221=0,".",Аффилиации2021!LX221*Аффилиации2021!$L221)</f>
        <v>.</v>
      </c>
      <c r="LY221" s="74" t="str">
        <f>IF(Аффилиации2021!LY221=0,".",Аффилиации2021!LY221*Аффилиации2021!$L221)</f>
        <v>.</v>
      </c>
      <c r="LZ221" s="74" t="str">
        <f>IF(Аффилиации2021!LZ221=0,".",Аффилиации2021!LZ221*Аффилиации2021!$L221)</f>
        <v>.</v>
      </c>
      <c r="MA221" s="74" t="str">
        <f>IF(Аффилиации2021!MA221=0,".",Аффилиации2021!MA221*Аффилиации2021!$L221)</f>
        <v>.</v>
      </c>
      <c r="MB221" s="74" t="str">
        <f>IF(Аффилиации2021!MB221=0,".",Аффилиации2021!MB221*Аффилиации2021!$L221)</f>
        <v>.</v>
      </c>
      <c r="MC221" s="74" t="str">
        <f>IF(Аффилиации2021!MC221=0,".",Аффилиации2021!MC221*Аффилиации2021!$L221)</f>
        <v>.</v>
      </c>
      <c r="MD221" s="74" t="str">
        <f>IF(Аффилиации2021!MD221=0,".",Аффилиации2021!MD221*Аффилиации2021!$L221)</f>
        <v>.</v>
      </c>
      <c r="ME221" s="74" t="str">
        <f>IF(Аффилиации2021!ME221=0,".",Аффилиации2021!ME221*Аффилиации2021!$L221)</f>
        <v>.</v>
      </c>
      <c r="MF221" s="74" t="str">
        <f>IF(Аффилиации2021!MF221=0,".",Аффилиации2021!MF221*Аффилиации2021!$L221)</f>
        <v>.</v>
      </c>
      <c r="MG221" s="74" t="str">
        <f>IF(Аффилиации2021!MG221=0,".",Аффилиации2021!MG221*Аффилиации2021!$L221)</f>
        <v>.</v>
      </c>
      <c r="MH221" s="74" t="str">
        <f>IF(Аффилиации2021!MH221=0,".",Аффилиации2021!MH221*Аффилиации2021!$L221)</f>
        <v>.</v>
      </c>
      <c r="MI221" s="74" t="str">
        <f>IF(Аффилиации2021!MI221=0,".",Аффилиации2021!MI221*Аффилиации2021!$L221)</f>
        <v>.</v>
      </c>
      <c r="MJ221" s="74" t="str">
        <f>IF(Аффилиации2021!MJ221=0,".",Аффилиации2021!MJ221*Аффилиации2021!$L221)</f>
        <v>.</v>
      </c>
      <c r="MK221" s="74" t="str">
        <f>IF(Аффилиации2021!MK221=0,".",Аффилиации2021!MK221*Аффилиации2021!$L221)</f>
        <v>.</v>
      </c>
      <c r="ML221" s="74" t="str">
        <f>IF(Аффилиации2021!ML221=0,".",Аффилиации2021!ML221*Аффилиации2021!$L221)</f>
        <v>.</v>
      </c>
      <c r="MM221" s="74" t="str">
        <f>IF(Аффилиации2021!MM221=0,".",Аффилиации2021!MM221*Аффилиации2021!$L221)</f>
        <v>.</v>
      </c>
      <c r="MN221" s="86" t="str">
        <f>IF(Аффилиации2021!MN221=0,".",Аффилиации2021!MN221*Аффилиации2021!$L221)</f>
        <v>.</v>
      </c>
      <c r="MO221" s="86" t="str">
        <f>IF(Аффилиации2021!MO221=0,".",Аффилиации2021!MO221*Аффилиации2021!$L221)</f>
        <v>.</v>
      </c>
      <c r="MP221" s="86" t="str">
        <f>IF(Аффилиации2021!MP221=0,".",Аффилиации2021!MP221*Аффилиации2021!$L221)</f>
        <v>.</v>
      </c>
      <c r="MQ221" s="86" t="str">
        <f>IF(Аффилиации2021!MQ221=0,".",Аффилиации2021!MQ221*Аффилиации2021!$L221)</f>
        <v>.</v>
      </c>
      <c r="MR221" s="86" t="str">
        <f>IF(Аффилиации2021!MR221=0,".",Аффилиации2021!MR221*Аффилиации2021!$L221)</f>
        <v>.</v>
      </c>
      <c r="MS221" s="86" t="str">
        <f>IF(Аффилиации2021!MS221=0,".",Аффилиации2021!MS221*Аффилиации2021!$L221)</f>
        <v>.</v>
      </c>
      <c r="MT221" s="86" t="str">
        <f>IF(Аффилиации2021!MT221=0,".",Аффилиации2021!MT221*Аффилиации2021!$L221)</f>
        <v>.</v>
      </c>
      <c r="MU221" s="86" t="str">
        <f>IF(Аффилиации2021!MU221=0,".",Аффилиации2021!MU221*Аффилиации2021!$L221)</f>
        <v>.</v>
      </c>
      <c r="MV221" s="86" t="str">
        <f>IF(Аффилиации2021!MV221=0,".",Аффилиации2021!MV221*Аффилиации2021!$L221)</f>
        <v>.</v>
      </c>
      <c r="MW221" s="86" t="str">
        <f>IF(Аффилиации2021!MW221=0,".",Аффилиации2021!MW221*Аффилиации2021!$L221)</f>
        <v>.</v>
      </c>
      <c r="MX221" s="86" t="str">
        <f>IF(Аффилиации2021!MX221=0,".",Аффилиации2021!MX221*Аффилиации2021!$L221)</f>
        <v>.</v>
      </c>
      <c r="MY221" s="86" t="str">
        <f>IF(Аффилиации2021!MY221=0,".",Аффилиации2021!MY221*Аффилиации2021!$L221)</f>
        <v>.</v>
      </c>
      <c r="MZ221" s="86" t="str">
        <f>IF(Аффилиации2021!MZ221=0,".",Аффилиации2021!MZ221*Аффилиации2021!$L221)</f>
        <v>.</v>
      </c>
      <c r="NA221" s="86" t="str">
        <f>IF(Аффилиации2021!NA221=0,".",Аффилиации2021!NA221*Аффилиации2021!$L221)</f>
        <v>.</v>
      </c>
      <c r="NB221" s="86" t="str">
        <f>IF(Аффилиации2021!NB221=0,".",Аффилиации2021!NB221*Аффилиации2021!$L221)</f>
        <v>.</v>
      </c>
      <c r="NC221" s="86" t="str">
        <f>IF(Аффилиации2021!NC221=0,".",Аффилиации2021!NC221*Аффилиации2021!$L221)</f>
        <v>.</v>
      </c>
      <c r="ND221" s="86" t="str">
        <f>IF(Аффилиации2021!ND221=0,".",Аффилиации2021!ND221*Аффилиации2021!$L221)</f>
        <v>.</v>
      </c>
      <c r="NE221" s="86" t="str">
        <f>IF(Аффилиации2021!NE221=0,".",Аффилиации2021!NE221*Аффилиации2021!$L221)</f>
        <v>.</v>
      </c>
      <c r="NF221" s="86" t="str">
        <f>IF(Аффилиации2021!NF221=0,".",Аффилиации2021!NF221*Аффилиации2021!$L221)</f>
        <v>.</v>
      </c>
      <c r="NG221" s="86" t="str">
        <f>IF(Аффилиации2021!NG221=0,".",Аффилиации2021!NG221*Аффилиации2021!$L221)</f>
        <v>.</v>
      </c>
      <c r="NH221" s="86" t="str">
        <f>IF(Аффилиации2021!NH221=0,".",Аффилиации2021!NH221*Аффилиации2021!$L221)</f>
        <v>.</v>
      </c>
      <c r="NI221" s="86" t="str">
        <f>IF(Аффилиации2021!NI221=0,".",Аффилиации2021!NI221*Аффилиации2021!$L221)</f>
        <v>.</v>
      </c>
      <c r="NJ221" s="86" t="str">
        <f>IF(Аффилиации2021!NJ221=0,".",Аффилиации2021!NJ221*Аффилиации2021!$L221)</f>
        <v>.</v>
      </c>
      <c r="NK221" s="86" t="str">
        <f>IF(Аффилиации2021!NK221=0,".",Аффилиации2021!NK221*Аффилиации2021!$L221)</f>
        <v>.</v>
      </c>
      <c r="NL221" s="86" t="str">
        <f>IF(Аффилиации2021!NL221=0,".",Аффилиации2021!NL221*Аффилиации2021!$L221)</f>
        <v>.</v>
      </c>
      <c r="NM221" s="86" t="str">
        <f>IF(Аффилиации2021!NM221=0,".",Аффилиации2021!NM221*Аффилиации2021!$L221)</f>
        <v>.</v>
      </c>
    </row>
    <row r="222" spans="1:377" x14ac:dyDescent="0.25">
      <c r="A222" s="84">
        <v>221</v>
      </c>
      <c r="B222" s="85" t="s">
        <v>1343</v>
      </c>
      <c r="C222" s="5" t="s">
        <v>1341</v>
      </c>
      <c r="D222" s="5" t="s">
        <v>1342</v>
      </c>
      <c r="E222" s="5" t="s">
        <v>62</v>
      </c>
      <c r="F222" s="5">
        <v>2021</v>
      </c>
      <c r="G222" s="35" t="s">
        <v>330</v>
      </c>
      <c r="H222" s="5">
        <v>1.5</v>
      </c>
      <c r="I222" s="5">
        <v>30</v>
      </c>
      <c r="K222" s="5">
        <v>4</v>
      </c>
      <c r="L222" s="85">
        <f t="shared" si="4"/>
        <v>11.25</v>
      </c>
      <c r="P222" s="74" t="str">
        <f>IF(Аффилиации2021!P222=0,".",Аффилиации2021!P222*Аффилиации2021!$L222)</f>
        <v>.</v>
      </c>
      <c r="Q222" s="74" t="str">
        <f>IF(Аффилиации2021!Q222=0,".",Аффилиации2021!Q222*Аффилиации2021!$L222)</f>
        <v>.</v>
      </c>
      <c r="R222" s="74" t="str">
        <f>IF(Аффилиации2021!R222=0,".",Аффилиации2021!R222*Аффилиации2021!$L222)</f>
        <v>.</v>
      </c>
      <c r="S222" s="74" t="str">
        <f>IF(Аффилиации2021!S222=0,".",Аффилиации2021!S222*Аффилиации2021!$L222)</f>
        <v>.</v>
      </c>
      <c r="T222" s="74" t="str">
        <f>IF(Аффилиации2021!T222=0,".",Аффилиации2021!T222*Аффилиации2021!$L222)</f>
        <v>.</v>
      </c>
      <c r="U222" s="74" t="str">
        <f>IF(Аффилиации2021!U222=0,".",Аффилиации2021!U222*Аффилиации2021!$L222)</f>
        <v>.</v>
      </c>
      <c r="V222" s="74" t="str">
        <f>IF(Аффилиации2021!V222=0,".",Аффилиации2021!V222*Аффилиации2021!$L222)</f>
        <v>.</v>
      </c>
      <c r="W222" s="74" t="str">
        <f>IF(Аффилиации2021!W222=0,".",Аффилиации2021!W222*Аффилиации2021!$L222)</f>
        <v>.</v>
      </c>
      <c r="X222" s="74" t="str">
        <f>IF(Аффилиации2021!X222=0,".",Аффилиации2021!X222*Аффилиации2021!$L222)</f>
        <v>.</v>
      </c>
      <c r="Y222" s="74" t="str">
        <f>IF(Аффилиации2021!Y222=0,".",Аффилиации2021!Y222*Аффилиации2021!$L222)</f>
        <v>.</v>
      </c>
      <c r="Z222" s="74" t="str">
        <f>IF(Аффилиации2021!Z222=0,".",Аффилиации2021!Z222*Аффилиации2021!$L222)</f>
        <v>.</v>
      </c>
      <c r="AA222" s="74" t="str">
        <f>IF(Аффилиации2021!AA222=0,".",Аффилиации2021!AA222*Аффилиации2021!$L222)</f>
        <v>.</v>
      </c>
      <c r="AB222" s="74" t="str">
        <f>IF(Аффилиации2021!AB222=0,".",Аффилиации2021!AB222*Аффилиации2021!$L222)</f>
        <v>.</v>
      </c>
      <c r="AC222" s="74" t="str">
        <f>IF(Аффилиации2021!AC222=0,".",Аффилиации2021!AC222*Аффилиации2021!$L222)</f>
        <v>.</v>
      </c>
      <c r="AD222" s="74" t="str">
        <f>IF(Аффилиации2021!AD222=0,".",Аффилиации2021!AD222*Аффилиации2021!$L222)</f>
        <v>.</v>
      </c>
      <c r="AE222" s="74" t="str">
        <f>IF(Аффилиации2021!AE222=0,".",Аффилиации2021!AE222*Аффилиации2021!$L222)</f>
        <v>.</v>
      </c>
      <c r="AF222" s="74" t="str">
        <f>IF(Аффилиации2021!AF222=0,".",Аффилиации2021!AF222*Аффилиации2021!$L222)</f>
        <v>.</v>
      </c>
      <c r="AG222" s="74" t="str">
        <f>IF(Аффилиации2021!AG222=0,".",Аффилиации2021!AG222*Аффилиации2021!$L222)</f>
        <v>.</v>
      </c>
      <c r="AH222" s="74" t="str">
        <f>IF(Аффилиации2021!AH222=0,".",Аффилиации2021!AH222*Аффилиации2021!$L222)</f>
        <v>.</v>
      </c>
      <c r="AI222" s="74" t="str">
        <f>IF(Аффилиации2021!AI222=0,".",Аффилиации2021!AI222*Аффилиации2021!$L222)</f>
        <v>.</v>
      </c>
      <c r="AJ222" s="74" t="str">
        <f>IF(Аффилиации2021!AJ222=0,".",Аффилиации2021!AJ222*Аффилиации2021!$L222)</f>
        <v>.</v>
      </c>
      <c r="AK222" s="74" t="str">
        <f>IF(Аффилиации2021!AK222=0,".",Аффилиации2021!AK222*Аффилиации2021!$L222)</f>
        <v>.</v>
      </c>
      <c r="AL222" s="74" t="str">
        <f>IF(Аффилиации2021!AL222=0,".",Аффилиации2021!AL222*Аффилиации2021!$L222)</f>
        <v>.</v>
      </c>
      <c r="AM222" s="74" t="str">
        <f>IF(Аффилиации2021!AM222=0,".",Аффилиации2021!AM222*Аффилиации2021!$L222)</f>
        <v>.</v>
      </c>
      <c r="AN222" s="74" t="str">
        <f>IF(Аффилиации2021!AN222=0,".",Аффилиации2021!AN222*Аффилиации2021!$L222)</f>
        <v>.</v>
      </c>
      <c r="AO222" s="74" t="str">
        <f>IF(Аффилиации2021!AO222=0,".",Аффилиации2021!AO222*Аффилиации2021!$L222)</f>
        <v>.</v>
      </c>
      <c r="AP222" s="74" t="str">
        <f>IF(Аффилиации2021!AP222=0,".",Аффилиации2021!AP222*Аффилиации2021!$L222)</f>
        <v>.</v>
      </c>
      <c r="AQ222" s="74" t="str">
        <f>IF(Аффилиации2021!AQ222=0,".",Аффилиации2021!AQ222*Аффилиации2021!$L222)</f>
        <v>.</v>
      </c>
      <c r="AR222" s="74" t="str">
        <f>IF(Аффилиации2021!AR222=0,".",Аффилиации2021!AR222*Аффилиации2021!$L222)</f>
        <v>.</v>
      </c>
      <c r="AS222" s="74" t="str">
        <f>IF(Аффилиации2021!AS222=0,".",Аффилиации2021!AS222*Аффилиации2021!$L222)</f>
        <v>.</v>
      </c>
      <c r="AT222" s="74" t="str">
        <f>IF(Аффилиации2021!AT222=0,".",Аффилиации2021!AT222*Аффилиации2021!$L222)</f>
        <v>.</v>
      </c>
      <c r="AU222" s="74" t="str">
        <f>IF(Аффилиации2021!AU222=0,".",Аффилиации2021!AU222*Аффилиации2021!$L222)</f>
        <v>.</v>
      </c>
      <c r="AV222" s="74" t="str">
        <f>IF(Аффилиации2021!AV222=0,".",Аффилиации2021!AV222*Аффилиации2021!$L222)</f>
        <v>.</v>
      </c>
      <c r="AW222" s="74" t="str">
        <f>IF(Аффилиации2021!AW222=0,".",Аффилиации2021!AW222*Аффилиации2021!$L222)</f>
        <v>.</v>
      </c>
      <c r="AX222" s="74" t="str">
        <f>IF(Аффилиации2021!AX222=0,".",Аффилиации2021!AX222*Аффилиации2021!$L222)</f>
        <v>.</v>
      </c>
      <c r="AY222" s="74" t="str">
        <f>IF(Аффилиации2021!AY222=0,".",Аффилиации2021!AY222*Аффилиации2021!$L222)</f>
        <v>.</v>
      </c>
      <c r="AZ222" s="74" t="str">
        <f>IF(Аффилиации2021!AZ222=0,".",Аффилиации2021!AZ222*Аффилиации2021!$L222)</f>
        <v>.</v>
      </c>
      <c r="BA222" s="74" t="str">
        <f>IF(Аффилиации2021!BA222=0,".",Аффилиации2021!BA222*Аффилиации2021!$L222)</f>
        <v>.</v>
      </c>
      <c r="BB222" s="74" t="str">
        <f>IF(Аффилиации2021!BB222=0,".",Аффилиации2021!BB222*Аффилиации2021!$L222)</f>
        <v>.</v>
      </c>
      <c r="BC222" s="74" t="str">
        <f>IF(Аффилиации2021!BC222=0,".",Аффилиации2021!BC222*Аффилиации2021!$L222)</f>
        <v>.</v>
      </c>
      <c r="BD222" s="74" t="str">
        <f>IF(Аффилиации2021!BD222=0,".",Аффилиации2021!BD222*Аффилиации2021!$L222)</f>
        <v>.</v>
      </c>
      <c r="BE222" s="74" t="str">
        <f>IF(Аффилиации2021!BE222=0,".",Аффилиации2021!BE222*Аффилиации2021!$L222)</f>
        <v>.</v>
      </c>
      <c r="BF222" s="74" t="str">
        <f>IF(Аффилиации2021!BF222=0,".",Аффилиации2021!BF222*Аффилиации2021!$L222)</f>
        <v>.</v>
      </c>
      <c r="BG222" s="74" t="str">
        <f>IF(Аффилиации2021!BG222=0,".",Аффилиации2021!BG222*Аффилиации2021!$L222)</f>
        <v>.</v>
      </c>
      <c r="BH222" s="74" t="str">
        <f>IF(Аффилиации2021!BH222=0,".",Аффилиации2021!BH222*Аффилиации2021!$L222)</f>
        <v>.</v>
      </c>
      <c r="BI222" s="74" t="str">
        <f>IF(Аффилиации2021!BI222=0,".",Аффилиации2021!BI222*Аффилиации2021!$L222)</f>
        <v>.</v>
      </c>
      <c r="BJ222" s="74" t="str">
        <f>IF(Аффилиации2021!BJ222=0,".",Аффилиации2021!BJ222*Аффилиации2021!$L222)</f>
        <v>.</v>
      </c>
      <c r="BK222" s="74" t="str">
        <f>IF(Аффилиации2021!BK222=0,".",Аффилиации2021!BK222*Аффилиации2021!$L222)</f>
        <v>.</v>
      </c>
      <c r="BL222" s="74" t="str">
        <f>IF(Аффилиации2021!BL222=0,".",Аффилиации2021!BL222*Аффилиации2021!$L222)</f>
        <v>.</v>
      </c>
      <c r="BM222" s="74" t="str">
        <f>IF(Аффилиации2021!BM222=0,".",Аффилиации2021!BM222*Аффилиации2021!$L222)</f>
        <v>.</v>
      </c>
      <c r="BN222" s="74" t="str">
        <f>IF(Аффилиации2021!BN222=0,".",Аффилиации2021!BN222*Аффилиации2021!$L222)</f>
        <v>.</v>
      </c>
      <c r="BO222" s="74" t="str">
        <f>IF(Аффилиации2021!BO222=0,".",Аффилиации2021!BO222*Аффилиации2021!$L222)</f>
        <v>.</v>
      </c>
      <c r="BP222" s="74" t="str">
        <f>IF(Аффилиации2021!BP222=0,".",Аффилиации2021!BP222*Аффилиации2021!$L222)</f>
        <v>.</v>
      </c>
      <c r="BQ222" s="74" t="str">
        <f>IF(Аффилиации2021!BQ222=0,".",Аффилиации2021!BQ222*Аффилиации2021!$L222)</f>
        <v>.</v>
      </c>
      <c r="BR222" s="74" t="str">
        <f>IF(Аффилиации2021!BR222=0,".",Аффилиации2021!BR222*Аффилиации2021!$L222)</f>
        <v>.</v>
      </c>
      <c r="BS222" s="74" t="str">
        <f>IF(Аффилиации2021!BS222=0,".",Аффилиации2021!BS222*Аффилиации2021!$L222)</f>
        <v>.</v>
      </c>
      <c r="BT222" s="74" t="str">
        <f>IF(Аффилиации2021!BT222=0,".",Аффилиации2021!BT222*Аффилиации2021!$L222)</f>
        <v>.</v>
      </c>
      <c r="BU222" s="74" t="str">
        <f>IF(Аффилиации2021!BU222=0,".",Аффилиации2021!BU222*Аффилиации2021!$L222)</f>
        <v>.</v>
      </c>
      <c r="BV222" s="74" t="str">
        <f>IF(Аффилиации2021!BV222=0,".",Аффилиации2021!BV222*Аффилиации2021!$L222)</f>
        <v>.</v>
      </c>
      <c r="BW222" s="74" t="str">
        <f>IF(Аффилиации2021!BW222=0,".",Аффилиации2021!BW222*Аффилиации2021!$L222)</f>
        <v>.</v>
      </c>
      <c r="BX222" s="74" t="str">
        <f>IF(Аффилиации2021!BX222=0,".",Аффилиации2021!BX222*Аффилиации2021!$L222)</f>
        <v>.</v>
      </c>
      <c r="BY222" s="74" t="str">
        <f>IF(Аффилиации2021!BY222=0,".",Аффилиации2021!BY222*Аффилиации2021!$L222)</f>
        <v>.</v>
      </c>
      <c r="BZ222" s="74" t="str">
        <f>IF(Аффилиации2021!BZ222=0,".",Аффилиации2021!BZ222*Аффилиации2021!$L222)</f>
        <v>.</v>
      </c>
      <c r="CA222" s="74" t="str">
        <f>IF(Аффилиации2021!CA222=0,".",Аффилиации2021!CA222*Аффилиации2021!$L222)</f>
        <v>.</v>
      </c>
      <c r="CB222" s="74" t="str">
        <f>IF(Аффилиации2021!CB222=0,".",Аффилиации2021!CB222*Аффилиации2021!$L222)</f>
        <v>.</v>
      </c>
      <c r="CC222" s="74" t="str">
        <f>IF(Аффилиации2021!CC222=0,".",Аффилиации2021!CC222*Аффилиации2021!$L222)</f>
        <v>.</v>
      </c>
      <c r="CD222" s="74" t="str">
        <f>IF(Аффилиации2021!CD222=0,".",Аффилиации2021!CD222*Аффилиации2021!$L222)</f>
        <v>.</v>
      </c>
      <c r="CE222" s="74" t="str">
        <f>IF(Аффилиации2021!CE222=0,".",Аффилиации2021!CE222*Аффилиации2021!$L222)</f>
        <v>.</v>
      </c>
      <c r="CF222" s="74" t="str">
        <f>IF(Аффилиации2021!CF222=0,".",Аффилиации2021!CF222*Аффилиации2021!$L222)</f>
        <v>.</v>
      </c>
      <c r="CG222" s="74" t="str">
        <f>IF(Аффилиации2021!CG222=0,".",Аффилиации2021!CG222*Аффилиации2021!$L222)</f>
        <v>.</v>
      </c>
      <c r="CH222" s="74" t="str">
        <f>IF(Аффилиации2021!CH222=0,".",Аффилиации2021!CH222*Аффилиации2021!$L222)</f>
        <v>.</v>
      </c>
      <c r="CI222" s="74" t="str">
        <f>IF(Аффилиации2021!CI222=0,".",Аффилиации2021!CI222*Аффилиации2021!$L222)</f>
        <v>.</v>
      </c>
      <c r="CJ222" s="74" t="str">
        <f>IF(Аффилиации2021!CJ222=0,".",Аффилиации2021!CJ222*Аффилиации2021!$L222)</f>
        <v>.</v>
      </c>
      <c r="CK222" s="74" t="str">
        <f>IF(Аффилиации2021!CK222=0,".",Аффилиации2021!CK222*Аффилиации2021!$L222)</f>
        <v>.</v>
      </c>
      <c r="CL222" s="74" t="str">
        <f>IF(Аффилиации2021!CL222=0,".",Аффилиации2021!CL222*Аффилиации2021!$L222)</f>
        <v>.</v>
      </c>
      <c r="CM222" s="74" t="str">
        <f>IF(Аффилиации2021!CM222=0,".",Аффилиации2021!CM222*Аффилиации2021!$L222)</f>
        <v>.</v>
      </c>
      <c r="CN222" s="74" t="str">
        <f>IF(Аффилиации2021!CN222=0,".",Аффилиации2021!CN222*Аффилиации2021!$L222)</f>
        <v>.</v>
      </c>
      <c r="CO222" s="74" t="str">
        <f>IF(Аффилиации2021!CO222=0,".",Аффилиации2021!CO222*Аффилиации2021!$L222)</f>
        <v>.</v>
      </c>
      <c r="CP222" s="74" t="str">
        <f>IF(Аффилиации2021!CP222=0,".",Аффилиации2021!CP222*Аффилиации2021!$L222)</f>
        <v>.</v>
      </c>
      <c r="CQ222" s="74" t="str">
        <f>IF(Аффилиации2021!CQ222=0,".",Аффилиации2021!CQ222*Аффилиации2021!$L222)</f>
        <v>.</v>
      </c>
      <c r="CR222" s="74" t="str">
        <f>IF(Аффилиации2021!CR222=0,".",Аффилиации2021!CR222*Аффилиации2021!$L222)</f>
        <v>.</v>
      </c>
      <c r="CS222" s="74" t="str">
        <f>IF(Аффилиации2021!CS222=0,".",Аффилиации2021!CS222*Аффилиации2021!$L222)</f>
        <v>.</v>
      </c>
      <c r="CT222" s="74" t="str">
        <f>IF(Аффилиации2021!CT222=0,".",Аффилиации2021!CT222*Аффилиации2021!$L222)</f>
        <v>.</v>
      </c>
      <c r="CU222" s="74" t="str">
        <f>IF(Аффилиации2021!CU222=0,".",Аффилиации2021!CU222*Аффилиации2021!$L222)</f>
        <v>.</v>
      </c>
      <c r="CV222" s="74" t="str">
        <f>IF(Аффилиации2021!CV222=0,".",Аффилиации2021!CV222*Аффилиации2021!$L222)</f>
        <v>.</v>
      </c>
      <c r="CW222" s="74" t="str">
        <f>IF(Аффилиации2021!CW222=0,".",Аффилиации2021!CW222*Аффилиации2021!$L222)</f>
        <v>.</v>
      </c>
      <c r="CX222" s="74" t="str">
        <f>IF(Аффилиации2021!CX222=0,".",Аффилиации2021!CX222*Аффилиации2021!$L222)</f>
        <v>.</v>
      </c>
      <c r="CY222" s="74" t="str">
        <f>IF(Аффилиации2021!CY222=0,".",Аффилиации2021!CY222*Аффилиации2021!$L222)</f>
        <v>.</v>
      </c>
      <c r="CZ222" s="74" t="str">
        <f>IF(Аффилиации2021!CZ222=0,".",Аффилиации2021!CZ222*Аффилиации2021!$L222)</f>
        <v>.</v>
      </c>
      <c r="DA222" s="74" t="str">
        <f>IF(Аффилиации2021!DA222=0,".",Аффилиации2021!DA222*Аффилиации2021!$L222)</f>
        <v>.</v>
      </c>
      <c r="DB222" s="74" t="str">
        <f>IF(Аффилиации2021!DB222=0,".",Аффилиации2021!DB222*Аффилиации2021!$L222)</f>
        <v>.</v>
      </c>
      <c r="DC222" s="74" t="str">
        <f>IF(Аффилиации2021!DC222=0,".",Аффилиации2021!DC222*Аффилиации2021!$L222)</f>
        <v>.</v>
      </c>
      <c r="DD222" s="74" t="str">
        <f>IF(Аффилиации2021!DD222=0,".",Аффилиации2021!DD222*Аффилиации2021!$L222)</f>
        <v>.</v>
      </c>
      <c r="DE222" s="74" t="str">
        <f>IF(Аффилиации2021!DE222=0,".",Аффилиации2021!DE222*Аффилиации2021!$L222)</f>
        <v>.</v>
      </c>
      <c r="DF222" s="74" t="str">
        <f>IF(Аффилиации2021!DF222=0,".",Аффилиации2021!DF222*Аффилиации2021!$L222)</f>
        <v>.</v>
      </c>
      <c r="DG222" s="74" t="str">
        <f>IF(Аффилиации2021!DG222=0,".",Аффилиации2021!DG222*Аффилиации2021!$L222)</f>
        <v>.</v>
      </c>
      <c r="DH222" s="74" t="str">
        <f>IF(Аффилиации2021!DH222=0,".",Аффилиации2021!DH222*Аффилиации2021!$L222)</f>
        <v>.</v>
      </c>
      <c r="DI222" s="74" t="str">
        <f>IF(Аффилиации2021!DI222=0,".",Аффилиации2021!DI222*Аффилиации2021!$L222)</f>
        <v>.</v>
      </c>
      <c r="DJ222" s="74" t="str">
        <f>IF(Аффилиации2021!DJ222=0,".",Аффилиации2021!DJ222*Аффилиации2021!$L222)</f>
        <v>.</v>
      </c>
      <c r="DK222" s="74" t="str">
        <f>IF(Аффилиации2021!DK222=0,".",Аффилиации2021!DK222*Аффилиации2021!$L222)</f>
        <v>.</v>
      </c>
      <c r="DL222" s="74" t="str">
        <f>IF(Аффилиации2021!DL222=0,".",Аффилиации2021!DL222*Аффилиации2021!$L222)</f>
        <v>.</v>
      </c>
      <c r="DM222" s="74" t="str">
        <f>IF(Аффилиации2021!DM222=0,".",Аффилиации2021!DM222*Аффилиации2021!$L222)</f>
        <v>.</v>
      </c>
      <c r="DN222" s="74" t="str">
        <f>IF(Аффилиации2021!DN222=0,".",Аффилиации2021!DN222*Аффилиации2021!$L222)</f>
        <v>.</v>
      </c>
      <c r="DO222" s="74" t="str">
        <f>IF(Аффилиации2021!DO222=0,".",Аффилиации2021!DO222*Аффилиации2021!$L222)</f>
        <v>.</v>
      </c>
      <c r="DP222" s="74" t="str">
        <f>IF(Аффилиации2021!DP222=0,".",Аффилиации2021!DP222*Аффилиации2021!$L222)</f>
        <v>.</v>
      </c>
      <c r="DQ222" s="74" t="str">
        <f>IF(Аффилиации2021!DQ222=0,".",Аффилиации2021!DQ222*Аффилиации2021!$L222)</f>
        <v>.</v>
      </c>
      <c r="DR222" s="74" t="str">
        <f>IF(Аффилиации2021!DR222=0,".",Аффилиации2021!DR222*Аффилиации2021!$L222)</f>
        <v>.</v>
      </c>
      <c r="DS222" s="74" t="str">
        <f>IF(Аффилиации2021!DS222=0,".",Аффилиации2021!DS222*Аффилиации2021!$L222)</f>
        <v>.</v>
      </c>
      <c r="DT222" s="74" t="str">
        <f>IF(Аффилиации2021!DT222=0,".",Аффилиации2021!DT222*Аффилиации2021!$L222)</f>
        <v>.</v>
      </c>
      <c r="DU222" s="74" t="str">
        <f>IF(Аффилиации2021!DU222=0,".",Аффилиации2021!DU222*Аффилиации2021!$L222)</f>
        <v>.</v>
      </c>
      <c r="DV222" s="74" t="str">
        <f>IF(Аффилиации2021!DV222=0,".",Аффилиации2021!DV222*Аффилиации2021!$L222)</f>
        <v>.</v>
      </c>
      <c r="DW222" s="74" t="str">
        <f>IF(Аффилиации2021!DW222=0,".",Аффилиации2021!DW222*Аффилиации2021!$L222)</f>
        <v>.</v>
      </c>
      <c r="DX222" s="74" t="str">
        <f>IF(Аффилиации2021!DX222=0,".",Аффилиации2021!DX222*Аффилиации2021!$L222)</f>
        <v>.</v>
      </c>
      <c r="DY222" s="74" t="str">
        <f>IF(Аффилиации2021!DY222=0,".",Аффилиации2021!DY222*Аффилиации2021!$L222)</f>
        <v>.</v>
      </c>
      <c r="DZ222" s="74" t="str">
        <f>IF(Аффилиации2021!DZ222=0,".",Аффилиации2021!DZ222*Аффилиации2021!$L222)</f>
        <v>.</v>
      </c>
      <c r="EA222" s="74" t="str">
        <f>IF(Аффилиации2021!EA222=0,".",Аффилиации2021!EA222*Аффилиации2021!$L222)</f>
        <v>.</v>
      </c>
      <c r="EB222" s="74" t="str">
        <f>IF(Аффилиации2021!EB222=0,".",Аффилиации2021!EB222*Аффилиации2021!$L222)</f>
        <v>.</v>
      </c>
      <c r="EC222" s="74" t="str">
        <f>IF(Аффилиации2021!EC222=0,".",Аффилиации2021!EC222*Аффилиации2021!$L222)</f>
        <v>.</v>
      </c>
      <c r="ED222" s="74" t="str">
        <f>IF(Аффилиации2021!ED222=0,".",Аффилиации2021!ED222*Аффилиации2021!$L222)</f>
        <v>.</v>
      </c>
      <c r="EE222" s="74" t="str">
        <f>IF(Аффилиации2021!EE222=0,".",Аффилиации2021!EE222*Аффилиации2021!$L222)</f>
        <v>.</v>
      </c>
      <c r="EF222" s="74" t="str">
        <f>IF(Аффилиации2021!EF222=0,".",Аффилиации2021!EF222*Аффилиации2021!$L222)</f>
        <v>.</v>
      </c>
      <c r="EG222" s="74" t="str">
        <f>IF(Аффилиации2021!EG222=0,".",Аффилиации2021!EG222*Аффилиации2021!$L222)</f>
        <v>.</v>
      </c>
      <c r="EH222" s="74" t="str">
        <f>IF(Аффилиации2021!EH222=0,".",Аффилиации2021!EH222*Аффилиации2021!$L222)</f>
        <v>.</v>
      </c>
      <c r="EI222" s="74" t="str">
        <f>IF(Аффилиации2021!EI222=0,".",Аффилиации2021!EI222*Аффилиации2021!$L222)</f>
        <v>.</v>
      </c>
      <c r="EJ222" s="74" t="str">
        <f>IF(Аффилиации2021!EJ222=0,".",Аффилиации2021!EJ222*Аффилиации2021!$L222)</f>
        <v>.</v>
      </c>
      <c r="EK222" s="74" t="str">
        <f>IF(Аффилиации2021!EK222=0,".",Аффилиации2021!EK222*Аффилиации2021!$L222)</f>
        <v>.</v>
      </c>
      <c r="EL222" s="74" t="str">
        <f>IF(Аффилиации2021!EL222=0,".",Аффилиации2021!EL222*Аффилиации2021!$L222)</f>
        <v>.</v>
      </c>
      <c r="EM222" s="74" t="str">
        <f>IF(Аффилиации2021!EM222=0,".",Аффилиации2021!EM222*Аффилиации2021!$L222)</f>
        <v>.</v>
      </c>
      <c r="EN222" s="74" t="str">
        <f>IF(Аффилиации2021!EN222=0,".",Аффилиации2021!EN222*Аффилиации2021!$L222)</f>
        <v>.</v>
      </c>
      <c r="EO222" s="74" t="str">
        <f>IF(Аффилиации2021!EO222=0,".",Аффилиации2021!EO222*Аффилиации2021!$L222)</f>
        <v>.</v>
      </c>
      <c r="EP222" s="74" t="str">
        <f>IF(Аффилиации2021!EP222=0,".",Аффилиации2021!EP222*Аффилиации2021!$L222)</f>
        <v>.</v>
      </c>
      <c r="EQ222" s="74" t="str">
        <f>IF(Аффилиации2021!EQ222=0,".",Аффилиации2021!EQ222*Аффилиации2021!$L222)</f>
        <v>.</v>
      </c>
      <c r="ER222" s="74" t="str">
        <f>IF(Аффилиации2021!ER222=0,".",Аффилиации2021!ER222*Аффилиации2021!$L222)</f>
        <v>.</v>
      </c>
      <c r="ES222" s="74" t="str">
        <f>IF(Аффилиации2021!ES222=0,".",Аффилиации2021!ES222*Аффилиации2021!$L222)</f>
        <v>.</v>
      </c>
      <c r="ET222" s="74" t="str">
        <f>IF(Аффилиации2021!ET222=0,".",Аффилиации2021!ET222*Аффилиации2021!$L222)</f>
        <v>.</v>
      </c>
      <c r="EU222" s="74" t="str">
        <f>IF(Аффилиации2021!EU222=0,".",Аффилиации2021!EU222*Аффилиации2021!$L222)</f>
        <v>.</v>
      </c>
      <c r="EV222" s="74" t="str">
        <f>IF(Аффилиации2021!EV222=0,".",Аффилиации2021!EV222*Аффилиации2021!$L222)</f>
        <v>.</v>
      </c>
      <c r="EW222" s="74" t="str">
        <f>IF(Аффилиации2021!EW222=0,".",Аффилиации2021!EW222*Аффилиации2021!$L222)</f>
        <v>.</v>
      </c>
      <c r="EX222" s="74" t="str">
        <f>IF(Аффилиации2021!EX222=0,".",Аффилиации2021!EX222*Аффилиации2021!$L222)</f>
        <v>.</v>
      </c>
      <c r="EY222" s="74" t="str">
        <f>IF(Аффилиации2021!EY222=0,".",Аффилиации2021!EY222*Аффилиации2021!$L222)</f>
        <v>.</v>
      </c>
      <c r="EZ222" s="74" t="str">
        <f>IF(Аффилиации2021!EZ222=0,".",Аффилиации2021!EZ222*Аффилиации2021!$L222)</f>
        <v>.</v>
      </c>
      <c r="FA222" s="74" t="str">
        <f>IF(Аффилиации2021!FA222=0,".",Аффилиации2021!FA222*Аффилиации2021!$L222)</f>
        <v>.</v>
      </c>
      <c r="FB222" s="74" t="str">
        <f>IF(Аффилиации2021!FB222=0,".",Аффилиации2021!FB222*Аффилиации2021!$L222)</f>
        <v>.</v>
      </c>
      <c r="FC222" s="74" t="str">
        <f>IF(Аффилиации2021!FC222=0,".",Аффилиации2021!FC222*Аффилиации2021!$L222)</f>
        <v>.</v>
      </c>
      <c r="FD222" s="74" t="str">
        <f>IF(Аффилиации2021!FD222=0,".",Аффилиации2021!FD222*Аффилиации2021!$L222)</f>
        <v>.</v>
      </c>
      <c r="FE222" s="74" t="str">
        <f>IF(Аффилиации2021!FE222=0,".",Аффилиации2021!FE222*Аффилиации2021!$L222)</f>
        <v>.</v>
      </c>
      <c r="FF222" s="74" t="str">
        <f>IF(Аффилиации2021!FF222=0,".",Аффилиации2021!FF222*Аффилиации2021!$L222)</f>
        <v>.</v>
      </c>
      <c r="FG222" s="74" t="str">
        <f>IF(Аффилиации2021!FG222=0,".",Аффилиации2021!FG222*Аффилиации2021!$L222)</f>
        <v>.</v>
      </c>
      <c r="FH222" s="74" t="str">
        <f>IF(Аффилиации2021!FH222=0,".",Аффилиации2021!FH222*Аффилиации2021!$L222)</f>
        <v>.</v>
      </c>
      <c r="FI222" s="74" t="str">
        <f>IF(Аффилиации2021!FI222=0,".",Аффилиации2021!FI222*Аффилиации2021!$L222)</f>
        <v>.</v>
      </c>
      <c r="FJ222" s="74" t="str">
        <f>IF(Аффилиации2021!FJ222=0,".",Аффилиации2021!FJ222*Аффилиации2021!$L222)</f>
        <v>.</v>
      </c>
      <c r="FK222" s="74" t="str">
        <f>IF(Аффилиации2021!FK222=0,".",Аффилиации2021!FK222*Аффилиации2021!$L222)</f>
        <v>.</v>
      </c>
      <c r="FL222" s="74" t="str">
        <f>IF(Аффилиации2021!FL222=0,".",Аффилиации2021!FL222*Аффилиации2021!$L222)</f>
        <v>.</v>
      </c>
      <c r="FM222" s="74" t="str">
        <f>IF(Аффилиации2021!FM222=0,".",Аффилиации2021!FM222*Аффилиации2021!$L222)</f>
        <v>.</v>
      </c>
      <c r="FN222" s="74" t="str">
        <f>IF(Аффилиации2021!FN222=0,".",Аффилиации2021!FN222*Аффилиации2021!$L222)</f>
        <v>.</v>
      </c>
      <c r="FO222" s="74" t="str">
        <f>IF(Аффилиации2021!FO222=0,".",Аффилиации2021!FO222*Аффилиации2021!$L222)</f>
        <v>.</v>
      </c>
      <c r="FP222" s="74" t="str">
        <f>IF(Аффилиации2021!FP222=0,".",Аффилиации2021!FP222*Аффилиации2021!$L222)</f>
        <v>.</v>
      </c>
      <c r="FQ222" s="74" t="str">
        <f>IF(Аффилиации2021!FQ222=0,".",Аффилиации2021!FQ222*Аффилиации2021!$L222)</f>
        <v>.</v>
      </c>
      <c r="FR222" s="74">
        <f>IF(Аффилиации2021!FR222=0,".",Аффилиации2021!FR222*Аффилиации2021!$L222)</f>
        <v>11.25</v>
      </c>
      <c r="FS222" s="74" t="str">
        <f>IF(Аффилиации2021!FS222=0,".",Аффилиации2021!FS222*Аффилиации2021!$L222)</f>
        <v>.</v>
      </c>
      <c r="FT222" s="74" t="str">
        <f>IF(Аффилиации2021!FT222=0,".",Аффилиации2021!FT222*Аффилиации2021!$L222)</f>
        <v>.</v>
      </c>
      <c r="FU222" s="74" t="str">
        <f>IF(Аффилиации2021!FU222=0,".",Аффилиации2021!FU222*Аффилиации2021!$L222)</f>
        <v>.</v>
      </c>
      <c r="FV222" s="74" t="str">
        <f>IF(Аффилиации2021!FV222=0,".",Аффилиации2021!FV222*Аффилиации2021!$L222)</f>
        <v>.</v>
      </c>
      <c r="FW222" s="74" t="str">
        <f>IF(Аффилиации2021!FW222=0,".",Аффилиации2021!FW222*Аффилиации2021!$L222)</f>
        <v>.</v>
      </c>
      <c r="FX222" s="74" t="str">
        <f>IF(Аффилиации2021!FX222=0,".",Аффилиации2021!FX222*Аффилиации2021!$L222)</f>
        <v>.</v>
      </c>
      <c r="FY222" s="74" t="str">
        <f>IF(Аффилиации2021!FY222=0,".",Аффилиации2021!FY222*Аффилиации2021!$L222)</f>
        <v>.</v>
      </c>
      <c r="FZ222" s="74" t="str">
        <f>IF(Аффилиации2021!FZ222=0,".",Аффилиации2021!FZ222*Аффилиации2021!$L222)</f>
        <v>.</v>
      </c>
      <c r="GA222" s="74" t="str">
        <f>IF(Аффилиации2021!GA222=0,".",Аффилиации2021!GA222*Аффилиации2021!$L222)</f>
        <v>.</v>
      </c>
      <c r="GB222" s="74" t="str">
        <f>IF(Аффилиации2021!GB222=0,".",Аффилиации2021!GB222*Аффилиации2021!$L222)</f>
        <v>.</v>
      </c>
      <c r="GC222" s="74" t="str">
        <f>IF(Аффилиации2021!GC222=0,".",Аффилиации2021!GC222*Аффилиации2021!$L222)</f>
        <v>.</v>
      </c>
      <c r="GD222" s="74" t="str">
        <f>IF(Аффилиации2021!GD222=0,".",Аффилиации2021!GD222*Аффилиации2021!$L222)</f>
        <v>.</v>
      </c>
      <c r="GE222" s="74" t="str">
        <f>IF(Аффилиации2021!GE222=0,".",Аффилиации2021!GE222*Аффилиации2021!$L222)</f>
        <v>.</v>
      </c>
      <c r="GF222" s="74" t="str">
        <f>IF(Аффилиации2021!GF222=0,".",Аффилиации2021!GF222*Аффилиации2021!$L222)</f>
        <v>.</v>
      </c>
      <c r="GG222" s="74" t="str">
        <f>IF(Аффилиации2021!GG222=0,".",Аффилиации2021!GG222*Аффилиации2021!$L222)</f>
        <v>.</v>
      </c>
      <c r="GH222" s="74" t="str">
        <f>IF(Аффилиации2021!GH222=0,".",Аффилиации2021!GH222*Аффилиации2021!$L222)</f>
        <v>.</v>
      </c>
      <c r="GI222" s="74" t="str">
        <f>IF(Аффилиации2021!GI222=0,".",Аффилиации2021!GI222*Аффилиации2021!$L222)</f>
        <v>.</v>
      </c>
      <c r="GJ222" s="74" t="str">
        <f>IF(Аффилиации2021!GJ222=0,".",Аффилиации2021!GJ222*Аффилиации2021!$L222)</f>
        <v>.</v>
      </c>
      <c r="GK222" s="74" t="str">
        <f>IF(Аффилиации2021!GK222=0,".",Аффилиации2021!GK222*Аффилиации2021!$L222)</f>
        <v>.</v>
      </c>
      <c r="GL222" s="74" t="str">
        <f>IF(Аффилиации2021!GL222=0,".",Аффилиации2021!GL222*Аффилиации2021!$L222)</f>
        <v>.</v>
      </c>
      <c r="GM222" s="74" t="str">
        <f>IF(Аффилиации2021!GM222=0,".",Аффилиации2021!GM222*Аффилиации2021!$L222)</f>
        <v>.</v>
      </c>
      <c r="GN222" s="74" t="str">
        <f>IF(Аффилиации2021!GN222=0,".",Аффилиации2021!GN222*Аффилиации2021!$L222)</f>
        <v>.</v>
      </c>
      <c r="GO222" s="74" t="str">
        <f>IF(Аффилиации2021!GO222=0,".",Аффилиации2021!GO222*Аффилиации2021!$L222)</f>
        <v>.</v>
      </c>
      <c r="GP222" s="74" t="str">
        <f>IF(Аффилиации2021!GP222=0,".",Аффилиации2021!GP222*Аффилиации2021!$L222)</f>
        <v>.</v>
      </c>
      <c r="GQ222" s="74" t="str">
        <f>IF(Аффилиации2021!GQ222=0,".",Аффилиации2021!GQ222*Аффилиации2021!$L222)</f>
        <v>.</v>
      </c>
      <c r="GR222" s="74" t="str">
        <f>IF(Аффилиации2021!GR222=0,".",Аффилиации2021!GR222*Аффилиации2021!$L222)</f>
        <v>.</v>
      </c>
      <c r="GS222" s="74" t="str">
        <f>IF(Аффилиации2021!GS222=0,".",Аффилиации2021!GS222*Аффилиации2021!$L222)</f>
        <v>.</v>
      </c>
      <c r="GT222" s="74" t="str">
        <f>IF(Аффилиации2021!GT222=0,".",Аффилиации2021!GT222*Аффилиации2021!$L222)</f>
        <v>.</v>
      </c>
      <c r="GU222" s="74" t="str">
        <f>IF(Аффилиации2021!GU222=0,".",Аффилиации2021!GU222*Аффилиации2021!$L222)</f>
        <v>.</v>
      </c>
      <c r="GV222" s="74" t="str">
        <f>IF(Аффилиации2021!GV222=0,".",Аффилиации2021!GV222*Аффилиации2021!$L222)</f>
        <v>.</v>
      </c>
      <c r="GW222" s="74" t="str">
        <f>IF(Аффилиации2021!GW222=0,".",Аффилиации2021!GW222*Аффилиации2021!$L222)</f>
        <v>.</v>
      </c>
      <c r="GX222" s="74" t="str">
        <f>IF(Аффилиации2021!GX222=0,".",Аффилиации2021!GX222*Аффилиации2021!$L222)</f>
        <v>.</v>
      </c>
      <c r="GY222" s="74" t="str">
        <f>IF(Аффилиации2021!GY222=0,".",Аффилиации2021!GY222*Аффилиации2021!$L222)</f>
        <v>.</v>
      </c>
      <c r="GZ222" s="74" t="str">
        <f>IF(Аффилиации2021!GZ222=0,".",Аффилиации2021!GZ222*Аффилиации2021!$L222)</f>
        <v>.</v>
      </c>
      <c r="HA222" s="74" t="str">
        <f>IF(Аффилиации2021!HA222=0,".",Аффилиации2021!HA222*Аффилиации2021!$L222)</f>
        <v>.</v>
      </c>
      <c r="HB222" s="74" t="str">
        <f>IF(Аффилиации2021!HB222=0,".",Аффилиации2021!HB222*Аффилиации2021!$L222)</f>
        <v>.</v>
      </c>
      <c r="HC222" s="74" t="str">
        <f>IF(Аффилиации2021!HC222=0,".",Аффилиации2021!HC222*Аффилиации2021!$L222)</f>
        <v>.</v>
      </c>
      <c r="HD222" s="74" t="str">
        <f>IF(Аффилиации2021!HD222=0,".",Аффилиации2021!HD222*Аффилиации2021!$L222)</f>
        <v>.</v>
      </c>
      <c r="HE222" s="74" t="str">
        <f>IF(Аффилиации2021!HE222=0,".",Аффилиации2021!HE222*Аффилиации2021!$L222)</f>
        <v>.</v>
      </c>
      <c r="HF222" s="74" t="str">
        <f>IF(Аффилиации2021!HF222=0,".",Аффилиации2021!HF222*Аффилиации2021!$L222)</f>
        <v>.</v>
      </c>
      <c r="HG222" s="74" t="str">
        <f>IF(Аффилиации2021!HG222=0,".",Аффилиации2021!HG222*Аффилиации2021!$L222)</f>
        <v>.</v>
      </c>
      <c r="HH222" s="74" t="str">
        <f>IF(Аффилиации2021!HH222=0,".",Аффилиации2021!HH222*Аффилиации2021!$L222)</f>
        <v>.</v>
      </c>
      <c r="HI222" s="74" t="str">
        <f>IF(Аффилиации2021!HI222=0,".",Аффилиации2021!HI222*Аффилиации2021!$L222)</f>
        <v>.</v>
      </c>
      <c r="HJ222" s="74" t="str">
        <f>IF(Аффилиации2021!HJ222=0,".",Аффилиации2021!HJ222*Аффилиации2021!$L222)</f>
        <v>.</v>
      </c>
      <c r="HK222" s="74" t="str">
        <f>IF(Аффилиации2021!HK222=0,".",Аффилиации2021!HK222*Аффилиации2021!$L222)</f>
        <v>.</v>
      </c>
      <c r="HL222" s="74" t="str">
        <f>IF(Аффилиации2021!HL222=0,".",Аффилиации2021!HL222*Аффилиации2021!$L222)</f>
        <v>.</v>
      </c>
      <c r="HM222" s="74" t="str">
        <f>IF(Аффилиации2021!HM222=0,".",Аффилиации2021!HM222*Аффилиации2021!$L222)</f>
        <v>.</v>
      </c>
      <c r="HN222" s="74" t="str">
        <f>IF(Аффилиации2021!HN222=0,".",Аффилиации2021!HN222*Аффилиации2021!$L222)</f>
        <v>.</v>
      </c>
      <c r="HO222" s="74" t="str">
        <f>IF(Аффилиации2021!HO222=0,".",Аффилиации2021!HO222*Аффилиации2021!$L222)</f>
        <v>.</v>
      </c>
      <c r="HP222" s="74" t="str">
        <f>IF(Аффилиации2021!HP222=0,".",Аффилиации2021!HP222*Аффилиации2021!$L222)</f>
        <v>.</v>
      </c>
      <c r="HQ222" s="74" t="str">
        <f>IF(Аффилиации2021!HQ222=0,".",Аффилиации2021!HQ222*Аффилиации2021!$L222)</f>
        <v>.</v>
      </c>
      <c r="HR222" s="74" t="str">
        <f>IF(Аффилиации2021!HR222=0,".",Аффилиации2021!HR222*Аффилиации2021!$L222)</f>
        <v>.</v>
      </c>
      <c r="HS222" s="74" t="str">
        <f>IF(Аффилиации2021!HS222=0,".",Аффилиации2021!HS222*Аффилиации2021!$L222)</f>
        <v>.</v>
      </c>
      <c r="HT222" s="74" t="str">
        <f>IF(Аффилиации2021!HT222=0,".",Аффилиации2021!HT222*Аффилиации2021!$L222)</f>
        <v>.</v>
      </c>
      <c r="HU222" s="74" t="str">
        <f>IF(Аффилиации2021!HU222=0,".",Аффилиации2021!HU222*Аффилиации2021!$L222)</f>
        <v>.</v>
      </c>
      <c r="HV222" s="74" t="str">
        <f>IF(Аффилиации2021!HV222=0,".",Аффилиации2021!HV222*Аффилиации2021!$L222)</f>
        <v>.</v>
      </c>
      <c r="HW222" s="74" t="str">
        <f>IF(Аффилиации2021!HW222=0,".",Аффилиации2021!HW222*Аффилиации2021!$L222)</f>
        <v>.</v>
      </c>
      <c r="HX222" s="74" t="str">
        <f>IF(Аффилиации2021!HX222=0,".",Аффилиации2021!HX222*Аффилиации2021!$L222)</f>
        <v>.</v>
      </c>
      <c r="HY222" s="74" t="str">
        <f>IF(Аффилиации2021!HY222=0,".",Аффилиации2021!HY222*Аффилиации2021!$L222)</f>
        <v>.</v>
      </c>
      <c r="HZ222" s="74" t="str">
        <f>IF(Аффилиации2021!HZ222=0,".",Аффилиации2021!HZ222*Аффилиации2021!$L222)</f>
        <v>.</v>
      </c>
      <c r="IA222" s="74" t="str">
        <f>IF(Аффилиации2021!IA222=0,".",Аффилиации2021!IA222*Аффилиации2021!$L222)</f>
        <v>.</v>
      </c>
      <c r="IB222" s="74" t="str">
        <f>IF(Аффилиации2021!IB222=0,".",Аффилиации2021!IB222*Аффилиации2021!$L222)</f>
        <v>.</v>
      </c>
      <c r="IC222" s="74" t="str">
        <f>IF(Аффилиации2021!IC222=0,".",Аффилиации2021!IC222*Аффилиации2021!$L222)</f>
        <v>.</v>
      </c>
      <c r="ID222" s="74" t="str">
        <f>IF(Аффилиации2021!ID222=0,".",Аффилиации2021!ID222*Аффилиации2021!$L222)</f>
        <v>.</v>
      </c>
      <c r="IE222" s="74" t="str">
        <f>IF(Аффилиации2021!IE222=0,".",Аффилиации2021!IE222*Аффилиации2021!$L222)</f>
        <v>.</v>
      </c>
      <c r="IF222" s="74" t="str">
        <f>IF(Аффилиации2021!IF222=0,".",Аффилиации2021!IF222*Аффилиации2021!$L222)</f>
        <v>.</v>
      </c>
      <c r="IG222" s="74" t="str">
        <f>IF(Аффилиации2021!IG222=0,".",Аффилиации2021!IG222*Аффилиации2021!$L222)</f>
        <v>.</v>
      </c>
      <c r="IH222" s="74" t="str">
        <f>IF(Аффилиации2021!IH222=0,".",Аффилиации2021!IH222*Аффилиации2021!$L222)</f>
        <v>.</v>
      </c>
      <c r="II222" s="74" t="str">
        <f>IF(Аффилиации2021!II222=0,".",Аффилиации2021!II222*Аффилиации2021!$L222)</f>
        <v>.</v>
      </c>
      <c r="IJ222" s="74" t="str">
        <f>IF(Аффилиации2021!IJ222=0,".",Аффилиации2021!IJ222*Аффилиации2021!$L222)</f>
        <v>.</v>
      </c>
      <c r="IK222" s="74" t="str">
        <f>IF(Аффилиации2021!IK222=0,".",Аффилиации2021!IK222*Аффилиации2021!$L222)</f>
        <v>.</v>
      </c>
      <c r="IL222" s="74" t="str">
        <f>IF(Аффилиации2021!IL222=0,".",Аффилиации2021!IL222*Аффилиации2021!$L222)</f>
        <v>.</v>
      </c>
      <c r="IM222" s="74" t="str">
        <f>IF(Аффилиации2021!IM222=0,".",Аффилиации2021!IM222*Аффилиации2021!$L222)</f>
        <v>.</v>
      </c>
      <c r="IN222" s="74" t="str">
        <f>IF(Аффилиации2021!IN222=0,".",Аффилиации2021!IN222*Аффилиации2021!$L222)</f>
        <v>.</v>
      </c>
      <c r="IO222" s="74" t="str">
        <f>IF(Аффилиации2021!IO222=0,".",Аффилиации2021!IO222*Аффилиации2021!$L222)</f>
        <v>.</v>
      </c>
      <c r="IP222" s="74" t="str">
        <f>IF(Аффилиации2021!IP222=0,".",Аффилиации2021!IP222*Аффилиации2021!$L222)</f>
        <v>.</v>
      </c>
      <c r="IQ222" s="74" t="str">
        <f>IF(Аффилиации2021!IQ222=0,".",Аффилиации2021!IQ222*Аффилиации2021!$L222)</f>
        <v>.</v>
      </c>
      <c r="IR222" s="74" t="str">
        <f>IF(Аффилиации2021!IR222=0,".",Аффилиации2021!IR222*Аффилиации2021!$L222)</f>
        <v>.</v>
      </c>
      <c r="IS222" s="74" t="str">
        <f>IF(Аффилиации2021!IS222=0,".",Аффилиации2021!IS222*Аффилиации2021!$L222)</f>
        <v>.</v>
      </c>
      <c r="IT222" s="74" t="str">
        <f>IF(Аффилиации2021!IT222=0,".",Аффилиации2021!IT222*Аффилиации2021!$L222)</f>
        <v>.</v>
      </c>
      <c r="IU222" s="74" t="str">
        <f>IF(Аффилиации2021!IU222=0,".",Аффилиации2021!IU222*Аффилиации2021!$L222)</f>
        <v>.</v>
      </c>
      <c r="IV222" s="74" t="str">
        <f>IF(Аффилиации2021!IV222=0,".",Аффилиации2021!IV222*Аффилиации2021!$L222)</f>
        <v>.</v>
      </c>
      <c r="IW222" s="74" t="str">
        <f>IF(Аффилиации2021!IW222=0,".",Аффилиации2021!IW222*Аффилиации2021!$L222)</f>
        <v>.</v>
      </c>
      <c r="IX222" s="74" t="str">
        <f>IF(Аффилиации2021!IX222=0,".",Аффилиации2021!IX222*Аффилиации2021!$L222)</f>
        <v>.</v>
      </c>
      <c r="IY222" s="74" t="str">
        <f>IF(Аффилиации2021!IY222=0,".",Аффилиации2021!IY222*Аффилиации2021!$L222)</f>
        <v>.</v>
      </c>
      <c r="IZ222" s="74" t="str">
        <f>IF(Аффилиации2021!IZ222=0,".",Аффилиации2021!IZ222*Аффилиации2021!$L222)</f>
        <v>.</v>
      </c>
      <c r="JA222" s="74" t="str">
        <f>IF(Аффилиации2021!JA222=0,".",Аффилиации2021!JA222*Аффилиации2021!$L222)</f>
        <v>.</v>
      </c>
      <c r="JB222" s="74" t="str">
        <f>IF(Аффилиации2021!JB222=0,".",Аффилиации2021!JB222*Аффилиации2021!$L222)</f>
        <v>.</v>
      </c>
      <c r="JC222" s="74" t="str">
        <f>IF(Аффилиации2021!JC222=0,".",Аффилиации2021!JC222*Аффилиации2021!$L222)</f>
        <v>.</v>
      </c>
      <c r="JD222" s="74" t="str">
        <f>IF(Аффилиации2021!JD222=0,".",Аффилиации2021!JD222*Аффилиации2021!$L222)</f>
        <v>.</v>
      </c>
      <c r="JE222" s="74" t="str">
        <f>IF(Аффилиации2021!JE222=0,".",Аффилиации2021!JE222*Аффилиации2021!$L222)</f>
        <v>.</v>
      </c>
      <c r="JF222" s="74" t="str">
        <f>IF(Аффилиации2021!JF222=0,".",Аффилиации2021!JF222*Аффилиации2021!$L222)</f>
        <v>.</v>
      </c>
      <c r="JG222" s="74" t="str">
        <f>IF(Аффилиации2021!JG222=0,".",Аффилиации2021!JG222*Аффилиации2021!$L222)</f>
        <v>.</v>
      </c>
      <c r="JH222" s="74" t="str">
        <f>IF(Аффилиации2021!JH222=0,".",Аффилиации2021!JH222*Аффилиации2021!$L222)</f>
        <v>.</v>
      </c>
      <c r="JI222" s="74" t="str">
        <f>IF(Аффилиации2021!JI222=0,".",Аффилиации2021!JI222*Аффилиации2021!$L222)</f>
        <v>.</v>
      </c>
      <c r="JJ222" s="74" t="str">
        <f>IF(Аффилиации2021!JJ222=0,".",Аффилиации2021!JJ222*Аффилиации2021!$L222)</f>
        <v>.</v>
      </c>
      <c r="JK222" s="74" t="str">
        <f>IF(Аффилиации2021!JK222=0,".",Аффилиации2021!JK222*Аффилиации2021!$L222)</f>
        <v>.</v>
      </c>
      <c r="JL222" s="74" t="str">
        <f>IF(Аффилиации2021!JL222=0,".",Аффилиации2021!JL222*Аффилиации2021!$L222)</f>
        <v>.</v>
      </c>
      <c r="JM222" s="74" t="str">
        <f>IF(Аффилиации2021!JM222=0,".",Аффилиации2021!JM222*Аффилиации2021!$L222)</f>
        <v>.</v>
      </c>
      <c r="JN222" s="74" t="str">
        <f>IF(Аффилиации2021!JN222=0,".",Аффилиации2021!JN222*Аффилиации2021!$L222)</f>
        <v>.</v>
      </c>
      <c r="JO222" s="74" t="str">
        <f>IF(Аффилиации2021!JO222=0,".",Аффилиации2021!JO222*Аффилиации2021!$L222)</f>
        <v>.</v>
      </c>
      <c r="JP222" s="74" t="str">
        <f>IF(Аффилиации2021!JP222=0,".",Аффилиации2021!JP222*Аффилиации2021!$L222)</f>
        <v>.</v>
      </c>
      <c r="JQ222" s="74" t="str">
        <f>IF(Аффилиации2021!JQ222=0,".",Аффилиации2021!JQ222*Аффилиации2021!$L222)</f>
        <v>.</v>
      </c>
      <c r="JR222" s="74" t="str">
        <f>IF(Аффилиации2021!JR222=0,".",Аффилиации2021!JR222*Аффилиации2021!$L222)</f>
        <v>.</v>
      </c>
      <c r="JS222" s="74" t="str">
        <f>IF(Аффилиации2021!JS222=0,".",Аффилиации2021!JS222*Аффилиации2021!$L222)</f>
        <v>.</v>
      </c>
      <c r="JT222" s="74" t="str">
        <f>IF(Аффилиации2021!JT222=0,".",Аффилиации2021!JT222*Аффилиации2021!$L222)</f>
        <v>.</v>
      </c>
      <c r="JU222" s="74" t="str">
        <f>IF(Аффилиации2021!JU222=0,".",Аффилиации2021!JU222*Аффилиации2021!$L222)</f>
        <v>.</v>
      </c>
      <c r="JV222" s="74" t="str">
        <f>IF(Аффилиации2021!JV222=0,".",Аффилиации2021!JV222*Аффилиации2021!$L222)</f>
        <v>.</v>
      </c>
      <c r="JW222" s="74" t="str">
        <f>IF(Аффилиации2021!JW222=0,".",Аффилиации2021!JW222*Аффилиации2021!$L222)</f>
        <v>.</v>
      </c>
      <c r="JX222" s="74" t="str">
        <f>IF(Аффилиации2021!JX222=0,".",Аффилиации2021!JX222*Аффилиации2021!$L222)</f>
        <v>.</v>
      </c>
      <c r="JY222" s="74" t="str">
        <f>IF(Аффилиации2021!JY222=0,".",Аффилиации2021!JY222*Аффилиации2021!$L222)</f>
        <v>.</v>
      </c>
      <c r="JZ222" s="74" t="str">
        <f>IF(Аффилиации2021!JZ222=0,".",Аффилиации2021!JZ222*Аффилиации2021!$L222)</f>
        <v>.</v>
      </c>
      <c r="KA222" s="74" t="str">
        <f>IF(Аффилиации2021!KA222=0,".",Аффилиации2021!KA222*Аффилиации2021!$L222)</f>
        <v>.</v>
      </c>
      <c r="KB222" s="74" t="str">
        <f>IF(Аффилиации2021!KB222=0,".",Аффилиации2021!KB222*Аффилиации2021!$L222)</f>
        <v>.</v>
      </c>
      <c r="KC222" s="74" t="str">
        <f>IF(Аффилиации2021!KC222=0,".",Аффилиации2021!KC222*Аффилиации2021!$L222)</f>
        <v>.</v>
      </c>
      <c r="KD222" s="74" t="str">
        <f>IF(Аффилиации2021!KD222=0,".",Аффилиации2021!KD222*Аффилиации2021!$L222)</f>
        <v>.</v>
      </c>
      <c r="KE222" s="74" t="str">
        <f>IF(Аффилиации2021!KE222=0,".",Аффилиации2021!KE222*Аффилиации2021!$L222)</f>
        <v>.</v>
      </c>
      <c r="KF222" s="74" t="str">
        <f>IF(Аффилиации2021!KF222=0,".",Аффилиации2021!KF222*Аффилиации2021!$L222)</f>
        <v>.</v>
      </c>
      <c r="KG222" s="74" t="str">
        <f>IF(Аффилиации2021!KG222=0,".",Аффилиации2021!KG222*Аффилиации2021!$L222)</f>
        <v>.</v>
      </c>
      <c r="KH222" s="74" t="str">
        <f>IF(Аффилиации2021!KH222=0,".",Аффилиации2021!KH222*Аффилиации2021!$L222)</f>
        <v>.</v>
      </c>
      <c r="KI222" s="74" t="str">
        <f>IF(Аффилиации2021!KI222=0,".",Аффилиации2021!KI222*Аффилиации2021!$L222)</f>
        <v>.</v>
      </c>
      <c r="KJ222" s="74" t="str">
        <f>IF(Аффилиации2021!KJ222=0,".",Аффилиации2021!KJ222*Аффилиации2021!$L222)</f>
        <v>.</v>
      </c>
      <c r="KK222" s="74" t="str">
        <f>IF(Аффилиации2021!KK222=0,".",Аффилиации2021!KK222*Аффилиации2021!$L222)</f>
        <v>.</v>
      </c>
      <c r="KL222" s="74" t="str">
        <f>IF(Аффилиации2021!KL222=0,".",Аффилиации2021!KL222*Аффилиации2021!$L222)</f>
        <v>.</v>
      </c>
      <c r="KM222" s="74" t="str">
        <f>IF(Аффилиации2021!KM222=0,".",Аффилиации2021!KM222*Аффилиации2021!$L222)</f>
        <v>.</v>
      </c>
      <c r="KN222" s="74" t="str">
        <f>IF(Аффилиации2021!KN222=0,".",Аффилиации2021!KN222*Аффилиации2021!$L222)</f>
        <v>.</v>
      </c>
      <c r="KO222" s="74" t="str">
        <f>IF(Аффилиации2021!KO222=0,".",Аффилиации2021!KO222*Аффилиации2021!$L222)</f>
        <v>.</v>
      </c>
      <c r="KP222" s="74" t="str">
        <f>IF(Аффилиации2021!KP222=0,".",Аффилиации2021!KP222*Аффилиации2021!$L222)</f>
        <v>.</v>
      </c>
      <c r="KQ222" s="74" t="str">
        <f>IF(Аффилиации2021!KQ222=0,".",Аффилиации2021!KQ222*Аффилиации2021!$L222)</f>
        <v>.</v>
      </c>
      <c r="KR222" s="74" t="str">
        <f>IF(Аффилиации2021!KR222=0,".",Аффилиации2021!KR222*Аффилиации2021!$L222)</f>
        <v>.</v>
      </c>
      <c r="KS222" s="74" t="str">
        <f>IF(Аффилиации2021!KS222=0,".",Аффилиации2021!KS222*Аффилиации2021!$L222)</f>
        <v>.</v>
      </c>
      <c r="KT222" s="74" t="str">
        <f>IF(Аффилиации2021!KT222=0,".",Аффилиации2021!KT222*Аффилиации2021!$L222)</f>
        <v>.</v>
      </c>
      <c r="KU222" s="74" t="str">
        <f>IF(Аффилиации2021!KU222=0,".",Аффилиации2021!KU222*Аффилиации2021!$L222)</f>
        <v>.</v>
      </c>
      <c r="KV222" s="74" t="str">
        <f>IF(Аффилиации2021!KV222=0,".",Аффилиации2021!KV222*Аффилиации2021!$L222)</f>
        <v>.</v>
      </c>
      <c r="KW222" s="74" t="str">
        <f>IF(Аффилиации2021!KW222=0,".",Аффилиации2021!KW222*Аффилиации2021!$L222)</f>
        <v>.</v>
      </c>
      <c r="KX222" s="74" t="str">
        <f>IF(Аффилиации2021!KX222=0,".",Аффилиации2021!KX222*Аффилиации2021!$L222)</f>
        <v>.</v>
      </c>
      <c r="KY222" s="74" t="str">
        <f>IF(Аффилиации2021!KY222=0,".",Аффилиации2021!KY222*Аффилиации2021!$L222)</f>
        <v>.</v>
      </c>
      <c r="KZ222" s="74" t="str">
        <f>IF(Аффилиации2021!KZ222=0,".",Аффилиации2021!KZ222*Аффилиации2021!$L222)</f>
        <v>.</v>
      </c>
      <c r="LA222" s="74" t="str">
        <f>IF(Аффилиации2021!LA222=0,".",Аффилиации2021!LA222*Аффилиации2021!$L222)</f>
        <v>.</v>
      </c>
      <c r="LB222" s="74" t="str">
        <f>IF(Аффилиации2021!LB222=0,".",Аффилиации2021!LB222*Аффилиации2021!$L222)</f>
        <v>.</v>
      </c>
      <c r="LC222" s="74" t="str">
        <f>IF(Аффилиации2021!LC222=0,".",Аффилиации2021!LC222*Аффилиации2021!$L222)</f>
        <v>.</v>
      </c>
      <c r="LD222" s="74" t="str">
        <f>IF(Аффилиации2021!LD222=0,".",Аффилиации2021!LD222*Аффилиации2021!$L222)</f>
        <v>.</v>
      </c>
      <c r="LE222" s="74" t="str">
        <f>IF(Аффилиации2021!LE222=0,".",Аффилиации2021!LE222*Аффилиации2021!$L222)</f>
        <v>.</v>
      </c>
      <c r="LF222" s="74" t="str">
        <f>IF(Аффилиации2021!LF222=0,".",Аффилиации2021!LF222*Аффилиации2021!$L222)</f>
        <v>.</v>
      </c>
      <c r="LG222" s="74" t="str">
        <f>IF(Аффилиации2021!LG222=0,".",Аффилиации2021!LG222*Аффилиации2021!$L222)</f>
        <v>.</v>
      </c>
      <c r="LH222" s="74" t="str">
        <f>IF(Аффилиации2021!LH222=0,".",Аффилиации2021!LH222*Аффилиации2021!$L222)</f>
        <v>.</v>
      </c>
      <c r="LI222" s="74" t="str">
        <f>IF(Аффилиации2021!LI222=0,".",Аффилиации2021!LI222*Аффилиации2021!$L222)</f>
        <v>.</v>
      </c>
      <c r="LJ222" s="74" t="str">
        <f>IF(Аффилиации2021!LJ222=0,".",Аффилиации2021!LJ222*Аффилиации2021!$L222)</f>
        <v>.</v>
      </c>
      <c r="LK222" s="74" t="str">
        <f>IF(Аффилиации2021!LK222=0,".",Аффилиации2021!LK222*Аффилиации2021!$L222)</f>
        <v>.</v>
      </c>
      <c r="LL222" s="74" t="str">
        <f>IF(Аффилиации2021!LL222=0,".",Аффилиации2021!LL222*Аффилиации2021!$L222)</f>
        <v>.</v>
      </c>
      <c r="LM222" s="74" t="str">
        <f>IF(Аффилиации2021!LM222=0,".",Аффилиации2021!LM222*Аффилиации2021!$L222)</f>
        <v>.</v>
      </c>
      <c r="LN222" s="74" t="str">
        <f>IF(Аффилиации2021!LN222=0,".",Аффилиации2021!LN222*Аффилиации2021!$L222)</f>
        <v>.</v>
      </c>
      <c r="LO222" s="74" t="str">
        <f>IF(Аффилиации2021!LO222=0,".",Аффилиации2021!LO222*Аффилиации2021!$L222)</f>
        <v>.</v>
      </c>
      <c r="LP222" s="74" t="str">
        <f>IF(Аффилиации2021!LP222=0,".",Аффилиации2021!LP222*Аффилиации2021!$L222)</f>
        <v>.</v>
      </c>
      <c r="LQ222" s="74" t="str">
        <f>IF(Аффилиации2021!LQ222=0,".",Аффилиации2021!LQ222*Аффилиации2021!$L222)</f>
        <v>.</v>
      </c>
      <c r="LR222" s="74" t="str">
        <f>IF(Аффилиации2021!LR222=0,".",Аффилиации2021!LR222*Аффилиации2021!$L222)</f>
        <v>.</v>
      </c>
      <c r="LS222" s="74" t="str">
        <f>IF(Аффилиации2021!LS222=0,".",Аффилиации2021!LS222*Аффилиации2021!$L222)</f>
        <v>.</v>
      </c>
      <c r="LT222" s="74" t="str">
        <f>IF(Аффилиации2021!LT222=0,".",Аффилиации2021!LT222*Аффилиации2021!$L222)</f>
        <v>.</v>
      </c>
      <c r="LU222" s="74" t="str">
        <f>IF(Аффилиации2021!LU222=0,".",Аффилиации2021!LU222*Аффилиации2021!$L222)</f>
        <v>.</v>
      </c>
      <c r="LV222" s="74" t="str">
        <f>IF(Аффилиации2021!LV222=0,".",Аффилиации2021!LV222*Аффилиации2021!$L222)</f>
        <v>.</v>
      </c>
      <c r="LW222" s="74" t="str">
        <f>IF(Аффилиации2021!LW222=0,".",Аффилиации2021!LW222*Аффилиации2021!$L222)</f>
        <v>.</v>
      </c>
      <c r="LX222" s="74" t="str">
        <f>IF(Аффилиации2021!LX222=0,".",Аффилиации2021!LX222*Аффилиации2021!$L222)</f>
        <v>.</v>
      </c>
      <c r="LY222" s="74" t="str">
        <f>IF(Аффилиации2021!LY222=0,".",Аффилиации2021!LY222*Аффилиации2021!$L222)</f>
        <v>.</v>
      </c>
      <c r="LZ222" s="74" t="str">
        <f>IF(Аффилиации2021!LZ222=0,".",Аффилиации2021!LZ222*Аффилиации2021!$L222)</f>
        <v>.</v>
      </c>
      <c r="MA222" s="74" t="str">
        <f>IF(Аффилиации2021!MA222=0,".",Аффилиации2021!MA222*Аффилиации2021!$L222)</f>
        <v>.</v>
      </c>
      <c r="MB222" s="74" t="str">
        <f>IF(Аффилиации2021!MB222=0,".",Аффилиации2021!MB222*Аффилиации2021!$L222)</f>
        <v>.</v>
      </c>
      <c r="MC222" s="74" t="str">
        <f>IF(Аффилиации2021!MC222=0,".",Аффилиации2021!MC222*Аффилиации2021!$L222)</f>
        <v>.</v>
      </c>
      <c r="MD222" s="74" t="str">
        <f>IF(Аффилиации2021!MD222=0,".",Аффилиации2021!MD222*Аффилиации2021!$L222)</f>
        <v>.</v>
      </c>
      <c r="ME222" s="74" t="str">
        <f>IF(Аффилиации2021!ME222=0,".",Аффилиации2021!ME222*Аффилиации2021!$L222)</f>
        <v>.</v>
      </c>
      <c r="MF222" s="74" t="str">
        <f>IF(Аффилиации2021!MF222=0,".",Аффилиации2021!MF222*Аффилиации2021!$L222)</f>
        <v>.</v>
      </c>
      <c r="MG222" s="74" t="str">
        <f>IF(Аффилиации2021!MG222=0,".",Аффилиации2021!MG222*Аффилиации2021!$L222)</f>
        <v>.</v>
      </c>
      <c r="MH222" s="74" t="str">
        <f>IF(Аффилиации2021!MH222=0,".",Аффилиации2021!MH222*Аффилиации2021!$L222)</f>
        <v>.</v>
      </c>
      <c r="MI222" s="74" t="str">
        <f>IF(Аффилиации2021!MI222=0,".",Аффилиации2021!MI222*Аффилиации2021!$L222)</f>
        <v>.</v>
      </c>
      <c r="MJ222" s="74" t="str">
        <f>IF(Аффилиации2021!MJ222=0,".",Аффилиации2021!MJ222*Аффилиации2021!$L222)</f>
        <v>.</v>
      </c>
      <c r="MK222" s="74" t="str">
        <f>IF(Аффилиации2021!MK222=0,".",Аффилиации2021!MK222*Аффилиации2021!$L222)</f>
        <v>.</v>
      </c>
      <c r="ML222" s="74" t="str">
        <f>IF(Аффилиации2021!ML222=0,".",Аффилиации2021!ML222*Аффилиации2021!$L222)</f>
        <v>.</v>
      </c>
      <c r="MM222" s="74" t="str">
        <f>IF(Аффилиации2021!MM222=0,".",Аффилиации2021!MM222*Аффилиации2021!$L222)</f>
        <v>.</v>
      </c>
      <c r="MN222" s="86" t="str">
        <f>IF(Аффилиации2021!MN222=0,".",Аффилиации2021!MN222*Аффилиации2021!$L222)</f>
        <v>.</v>
      </c>
      <c r="MO222" s="86" t="str">
        <f>IF(Аффилиации2021!MO222=0,".",Аффилиации2021!MO222*Аффилиации2021!$L222)</f>
        <v>.</v>
      </c>
      <c r="MP222" s="86" t="str">
        <f>IF(Аффилиации2021!MP222=0,".",Аффилиации2021!MP222*Аффилиации2021!$L222)</f>
        <v>.</v>
      </c>
      <c r="MQ222" s="86" t="str">
        <f>IF(Аффилиации2021!MQ222=0,".",Аффилиации2021!MQ222*Аффилиации2021!$L222)</f>
        <v>.</v>
      </c>
      <c r="MR222" s="86" t="str">
        <f>IF(Аффилиации2021!MR222=0,".",Аффилиации2021!MR222*Аффилиации2021!$L222)</f>
        <v>.</v>
      </c>
      <c r="MS222" s="86" t="str">
        <f>IF(Аффилиации2021!MS222=0,".",Аффилиации2021!MS222*Аффилиации2021!$L222)</f>
        <v>.</v>
      </c>
      <c r="MT222" s="86" t="str">
        <f>IF(Аффилиации2021!MT222=0,".",Аффилиации2021!MT222*Аффилиации2021!$L222)</f>
        <v>.</v>
      </c>
      <c r="MU222" s="86" t="str">
        <f>IF(Аффилиации2021!MU222=0,".",Аффилиации2021!MU222*Аффилиации2021!$L222)</f>
        <v>.</v>
      </c>
      <c r="MV222" s="86" t="str">
        <f>IF(Аффилиации2021!MV222=0,".",Аффилиации2021!MV222*Аффилиации2021!$L222)</f>
        <v>.</v>
      </c>
      <c r="MW222" s="86" t="str">
        <f>IF(Аффилиации2021!MW222=0,".",Аффилиации2021!MW222*Аффилиации2021!$L222)</f>
        <v>.</v>
      </c>
      <c r="MX222" s="86" t="str">
        <f>IF(Аффилиации2021!MX222=0,".",Аффилиации2021!MX222*Аффилиации2021!$L222)</f>
        <v>.</v>
      </c>
      <c r="MY222" s="86" t="str">
        <f>IF(Аффилиации2021!MY222=0,".",Аффилиации2021!MY222*Аффилиации2021!$L222)</f>
        <v>.</v>
      </c>
      <c r="MZ222" s="86" t="str">
        <f>IF(Аффилиации2021!MZ222=0,".",Аффилиации2021!MZ222*Аффилиации2021!$L222)</f>
        <v>.</v>
      </c>
      <c r="NA222" s="86" t="str">
        <f>IF(Аффилиации2021!NA222=0,".",Аффилиации2021!NA222*Аффилиации2021!$L222)</f>
        <v>.</v>
      </c>
      <c r="NB222" s="86" t="str">
        <f>IF(Аффилиации2021!NB222=0,".",Аффилиации2021!NB222*Аффилиации2021!$L222)</f>
        <v>.</v>
      </c>
      <c r="NC222" s="86" t="str">
        <f>IF(Аффилиации2021!NC222=0,".",Аффилиации2021!NC222*Аффилиации2021!$L222)</f>
        <v>.</v>
      </c>
      <c r="ND222" s="86" t="str">
        <f>IF(Аффилиации2021!ND222=0,".",Аффилиации2021!ND222*Аффилиации2021!$L222)</f>
        <v>.</v>
      </c>
      <c r="NE222" s="86" t="str">
        <f>IF(Аффилиации2021!NE222=0,".",Аффилиации2021!NE222*Аффилиации2021!$L222)</f>
        <v>.</v>
      </c>
      <c r="NF222" s="86" t="str">
        <f>IF(Аффилиации2021!NF222=0,".",Аффилиации2021!NF222*Аффилиации2021!$L222)</f>
        <v>.</v>
      </c>
      <c r="NG222" s="86" t="str">
        <f>IF(Аффилиации2021!NG222=0,".",Аффилиации2021!NG222*Аффилиации2021!$L222)</f>
        <v>.</v>
      </c>
      <c r="NH222" s="86" t="str">
        <f>IF(Аффилиации2021!NH222=0,".",Аффилиации2021!NH222*Аффилиации2021!$L222)</f>
        <v>.</v>
      </c>
      <c r="NI222" s="86" t="str">
        <f>IF(Аффилиации2021!NI222=0,".",Аффилиации2021!NI222*Аффилиации2021!$L222)</f>
        <v>.</v>
      </c>
      <c r="NJ222" s="86" t="str">
        <f>IF(Аффилиации2021!NJ222=0,".",Аффилиации2021!NJ222*Аффилиации2021!$L222)</f>
        <v>.</v>
      </c>
      <c r="NK222" s="86" t="str">
        <f>IF(Аффилиации2021!NK222=0,".",Аффилиации2021!NK222*Аффилиации2021!$L222)</f>
        <v>.</v>
      </c>
      <c r="NL222" s="86" t="str">
        <f>IF(Аффилиации2021!NL222=0,".",Аффилиации2021!NL222*Аффилиации2021!$L222)</f>
        <v>.</v>
      </c>
      <c r="NM222" s="86" t="str">
        <f>IF(Аффилиации2021!NM222=0,".",Аффилиации2021!NM222*Аффилиации2021!$L222)</f>
        <v>.</v>
      </c>
    </row>
    <row r="223" spans="1:377" x14ac:dyDescent="0.25">
      <c r="A223" s="84">
        <v>222</v>
      </c>
      <c r="B223" s="92" t="s">
        <v>1346</v>
      </c>
      <c r="C223" s="7" t="s">
        <v>1345</v>
      </c>
      <c r="D223" s="7" t="s">
        <v>1344</v>
      </c>
      <c r="E223" s="5" t="s">
        <v>62</v>
      </c>
      <c r="F223" s="5">
        <v>2021</v>
      </c>
      <c r="G223" s="32" t="s">
        <v>331</v>
      </c>
      <c r="H223" s="5">
        <v>0.8</v>
      </c>
      <c r="I223" s="5">
        <v>45</v>
      </c>
      <c r="K223" s="5">
        <v>4</v>
      </c>
      <c r="L223" s="85">
        <f t="shared" si="4"/>
        <v>9</v>
      </c>
      <c r="P223" s="74" t="str">
        <f>IF(Аффилиации2021!P223=0,".",Аффилиации2021!P223*Аффилиации2021!$L223)</f>
        <v>.</v>
      </c>
      <c r="Q223" s="74" t="str">
        <f>IF(Аффилиации2021!Q223=0,".",Аффилиации2021!Q223*Аффилиации2021!$L223)</f>
        <v>.</v>
      </c>
      <c r="R223" s="74" t="str">
        <f>IF(Аффилиации2021!R223=0,".",Аффилиации2021!R223*Аффилиации2021!$L223)</f>
        <v>.</v>
      </c>
      <c r="S223" s="74" t="str">
        <f>IF(Аффилиации2021!S223=0,".",Аффилиации2021!S223*Аффилиации2021!$L223)</f>
        <v>.</v>
      </c>
      <c r="T223" s="74" t="str">
        <f>IF(Аффилиации2021!T223=0,".",Аффилиации2021!T223*Аффилиации2021!$L223)</f>
        <v>.</v>
      </c>
      <c r="U223" s="74" t="str">
        <f>IF(Аффилиации2021!U223=0,".",Аффилиации2021!U223*Аффилиации2021!$L223)</f>
        <v>.</v>
      </c>
      <c r="V223" s="74" t="str">
        <f>IF(Аффилиации2021!V223=0,".",Аффилиации2021!V223*Аффилиации2021!$L223)</f>
        <v>.</v>
      </c>
      <c r="W223" s="74" t="str">
        <f>IF(Аффилиации2021!W223=0,".",Аффилиации2021!W223*Аффилиации2021!$L223)</f>
        <v>.</v>
      </c>
      <c r="X223" s="74" t="str">
        <f>IF(Аффилиации2021!X223=0,".",Аффилиации2021!X223*Аффилиации2021!$L223)</f>
        <v>.</v>
      </c>
      <c r="Y223" s="74" t="str">
        <f>IF(Аффилиации2021!Y223=0,".",Аффилиации2021!Y223*Аффилиации2021!$L223)</f>
        <v>.</v>
      </c>
      <c r="Z223" s="74" t="str">
        <f>IF(Аффилиации2021!Z223=0,".",Аффилиации2021!Z223*Аффилиации2021!$L223)</f>
        <v>.</v>
      </c>
      <c r="AA223" s="74" t="str">
        <f>IF(Аффилиации2021!AA223=0,".",Аффилиации2021!AA223*Аффилиации2021!$L223)</f>
        <v>.</v>
      </c>
      <c r="AB223" s="74" t="str">
        <f>IF(Аффилиации2021!AB223=0,".",Аффилиации2021!AB223*Аффилиации2021!$L223)</f>
        <v>.</v>
      </c>
      <c r="AC223" s="74" t="str">
        <f>IF(Аффилиации2021!AC223=0,".",Аффилиации2021!AC223*Аффилиации2021!$L223)</f>
        <v>.</v>
      </c>
      <c r="AD223" s="74" t="str">
        <f>IF(Аффилиации2021!AD223=0,".",Аффилиации2021!AD223*Аффилиации2021!$L223)</f>
        <v>.</v>
      </c>
      <c r="AE223" s="74" t="str">
        <f>IF(Аффилиации2021!AE223=0,".",Аффилиации2021!AE223*Аффилиации2021!$L223)</f>
        <v>.</v>
      </c>
      <c r="AF223" s="74" t="str">
        <f>IF(Аффилиации2021!AF223=0,".",Аффилиации2021!AF223*Аффилиации2021!$L223)</f>
        <v>.</v>
      </c>
      <c r="AG223" s="74" t="str">
        <f>IF(Аффилиации2021!AG223=0,".",Аффилиации2021!AG223*Аффилиации2021!$L223)</f>
        <v>.</v>
      </c>
      <c r="AH223" s="74" t="str">
        <f>IF(Аффилиации2021!AH223=0,".",Аффилиации2021!AH223*Аффилиации2021!$L223)</f>
        <v>.</v>
      </c>
      <c r="AI223" s="74" t="str">
        <f>IF(Аффилиации2021!AI223=0,".",Аффилиации2021!AI223*Аффилиации2021!$L223)</f>
        <v>.</v>
      </c>
      <c r="AJ223" s="74" t="str">
        <f>IF(Аффилиации2021!AJ223=0,".",Аффилиации2021!AJ223*Аффилиации2021!$L223)</f>
        <v>.</v>
      </c>
      <c r="AK223" s="74" t="str">
        <f>IF(Аффилиации2021!AK223=0,".",Аффилиации2021!AK223*Аффилиации2021!$L223)</f>
        <v>.</v>
      </c>
      <c r="AL223" s="74">
        <f>IF(Аффилиации2021!AL223=0,".",Аффилиации2021!AL223*Аффилиации2021!$L223)</f>
        <v>9</v>
      </c>
      <c r="AM223" s="74" t="str">
        <f>IF(Аффилиации2021!AM223=0,".",Аффилиации2021!AM223*Аффилиации2021!$L223)</f>
        <v>.</v>
      </c>
      <c r="AN223" s="74" t="str">
        <f>IF(Аффилиации2021!AN223=0,".",Аффилиации2021!AN223*Аффилиации2021!$L223)</f>
        <v>.</v>
      </c>
      <c r="AO223" s="74" t="str">
        <f>IF(Аффилиации2021!AO223=0,".",Аффилиации2021!AO223*Аффилиации2021!$L223)</f>
        <v>.</v>
      </c>
      <c r="AP223" s="74" t="str">
        <f>IF(Аффилиации2021!AP223=0,".",Аффилиации2021!AP223*Аффилиации2021!$L223)</f>
        <v>.</v>
      </c>
      <c r="AQ223" s="74" t="str">
        <f>IF(Аффилиации2021!AQ223=0,".",Аффилиации2021!AQ223*Аффилиации2021!$L223)</f>
        <v>.</v>
      </c>
      <c r="AR223" s="74" t="str">
        <f>IF(Аффилиации2021!AR223=0,".",Аффилиации2021!AR223*Аффилиации2021!$L223)</f>
        <v>.</v>
      </c>
      <c r="AS223" s="74" t="str">
        <f>IF(Аффилиации2021!AS223=0,".",Аффилиации2021!AS223*Аффилиации2021!$L223)</f>
        <v>.</v>
      </c>
      <c r="AT223" s="74" t="str">
        <f>IF(Аффилиации2021!AT223=0,".",Аффилиации2021!AT223*Аффилиации2021!$L223)</f>
        <v>.</v>
      </c>
      <c r="AU223" s="74" t="str">
        <f>IF(Аффилиации2021!AU223=0,".",Аффилиации2021!AU223*Аффилиации2021!$L223)</f>
        <v>.</v>
      </c>
      <c r="AV223" s="74" t="str">
        <f>IF(Аффилиации2021!AV223=0,".",Аффилиации2021!AV223*Аффилиации2021!$L223)</f>
        <v>.</v>
      </c>
      <c r="AW223" s="74" t="str">
        <f>IF(Аффилиации2021!AW223=0,".",Аффилиации2021!AW223*Аффилиации2021!$L223)</f>
        <v>.</v>
      </c>
      <c r="AX223" s="74" t="str">
        <f>IF(Аффилиации2021!AX223=0,".",Аффилиации2021!AX223*Аффилиации2021!$L223)</f>
        <v>.</v>
      </c>
      <c r="AY223" s="74" t="str">
        <f>IF(Аффилиации2021!AY223=0,".",Аффилиации2021!AY223*Аффилиации2021!$L223)</f>
        <v>.</v>
      </c>
      <c r="AZ223" s="74" t="str">
        <f>IF(Аффилиации2021!AZ223=0,".",Аффилиации2021!AZ223*Аффилиации2021!$L223)</f>
        <v>.</v>
      </c>
      <c r="BA223" s="74" t="str">
        <f>IF(Аффилиации2021!BA223=0,".",Аффилиации2021!BA223*Аффилиации2021!$L223)</f>
        <v>.</v>
      </c>
      <c r="BB223" s="74" t="str">
        <f>IF(Аффилиации2021!BB223=0,".",Аффилиации2021!BB223*Аффилиации2021!$L223)</f>
        <v>.</v>
      </c>
      <c r="BC223" s="74" t="str">
        <f>IF(Аффилиации2021!BC223=0,".",Аффилиации2021!BC223*Аффилиации2021!$L223)</f>
        <v>.</v>
      </c>
      <c r="BD223" s="74" t="str">
        <f>IF(Аффилиации2021!BD223=0,".",Аффилиации2021!BD223*Аффилиации2021!$L223)</f>
        <v>.</v>
      </c>
      <c r="BE223" s="74" t="str">
        <f>IF(Аффилиации2021!BE223=0,".",Аффилиации2021!BE223*Аффилиации2021!$L223)</f>
        <v>.</v>
      </c>
      <c r="BF223" s="74" t="str">
        <f>IF(Аффилиации2021!BF223=0,".",Аффилиации2021!BF223*Аффилиации2021!$L223)</f>
        <v>.</v>
      </c>
      <c r="BG223" s="74" t="str">
        <f>IF(Аффилиации2021!BG223=0,".",Аффилиации2021!BG223*Аффилиации2021!$L223)</f>
        <v>.</v>
      </c>
      <c r="BH223" s="74" t="str">
        <f>IF(Аффилиации2021!BH223=0,".",Аффилиации2021!BH223*Аффилиации2021!$L223)</f>
        <v>.</v>
      </c>
      <c r="BI223" s="74" t="str">
        <f>IF(Аффилиации2021!BI223=0,".",Аффилиации2021!BI223*Аффилиации2021!$L223)</f>
        <v>.</v>
      </c>
      <c r="BJ223" s="74" t="str">
        <f>IF(Аффилиации2021!BJ223=0,".",Аффилиации2021!BJ223*Аффилиации2021!$L223)</f>
        <v>.</v>
      </c>
      <c r="BK223" s="74" t="str">
        <f>IF(Аффилиации2021!BK223=0,".",Аффилиации2021!BK223*Аффилиации2021!$L223)</f>
        <v>.</v>
      </c>
      <c r="BL223" s="74" t="str">
        <f>IF(Аффилиации2021!BL223=0,".",Аффилиации2021!BL223*Аффилиации2021!$L223)</f>
        <v>.</v>
      </c>
      <c r="BM223" s="74" t="str">
        <f>IF(Аффилиации2021!BM223=0,".",Аффилиации2021!BM223*Аффилиации2021!$L223)</f>
        <v>.</v>
      </c>
      <c r="BN223" s="74" t="str">
        <f>IF(Аффилиации2021!BN223=0,".",Аффилиации2021!BN223*Аффилиации2021!$L223)</f>
        <v>.</v>
      </c>
      <c r="BO223" s="74" t="str">
        <f>IF(Аффилиации2021!BO223=0,".",Аффилиации2021!BO223*Аффилиации2021!$L223)</f>
        <v>.</v>
      </c>
      <c r="BP223" s="74" t="str">
        <f>IF(Аффилиации2021!BP223=0,".",Аффилиации2021!BP223*Аффилиации2021!$L223)</f>
        <v>.</v>
      </c>
      <c r="BQ223" s="74" t="str">
        <f>IF(Аффилиации2021!BQ223=0,".",Аффилиации2021!BQ223*Аффилиации2021!$L223)</f>
        <v>.</v>
      </c>
      <c r="BR223" s="74" t="str">
        <f>IF(Аффилиации2021!BR223=0,".",Аффилиации2021!BR223*Аффилиации2021!$L223)</f>
        <v>.</v>
      </c>
      <c r="BS223" s="74" t="str">
        <f>IF(Аффилиации2021!BS223=0,".",Аффилиации2021!BS223*Аффилиации2021!$L223)</f>
        <v>.</v>
      </c>
      <c r="BT223" s="74" t="str">
        <f>IF(Аффилиации2021!BT223=0,".",Аффилиации2021!BT223*Аффилиации2021!$L223)</f>
        <v>.</v>
      </c>
      <c r="BU223" s="74" t="str">
        <f>IF(Аффилиации2021!BU223=0,".",Аффилиации2021!BU223*Аффилиации2021!$L223)</f>
        <v>.</v>
      </c>
      <c r="BV223" s="74" t="str">
        <f>IF(Аффилиации2021!BV223=0,".",Аффилиации2021!BV223*Аффилиации2021!$L223)</f>
        <v>.</v>
      </c>
      <c r="BW223" s="74" t="str">
        <f>IF(Аффилиации2021!BW223=0,".",Аффилиации2021!BW223*Аффилиации2021!$L223)</f>
        <v>.</v>
      </c>
      <c r="BX223" s="74" t="str">
        <f>IF(Аффилиации2021!BX223=0,".",Аффилиации2021!BX223*Аффилиации2021!$L223)</f>
        <v>.</v>
      </c>
      <c r="BY223" s="74" t="str">
        <f>IF(Аффилиации2021!BY223=0,".",Аффилиации2021!BY223*Аффилиации2021!$L223)</f>
        <v>.</v>
      </c>
      <c r="BZ223" s="74" t="str">
        <f>IF(Аффилиации2021!BZ223=0,".",Аффилиации2021!BZ223*Аффилиации2021!$L223)</f>
        <v>.</v>
      </c>
      <c r="CA223" s="74" t="str">
        <f>IF(Аффилиации2021!CA223=0,".",Аффилиации2021!CA223*Аффилиации2021!$L223)</f>
        <v>.</v>
      </c>
      <c r="CB223" s="74" t="str">
        <f>IF(Аффилиации2021!CB223=0,".",Аффилиации2021!CB223*Аффилиации2021!$L223)</f>
        <v>.</v>
      </c>
      <c r="CC223" s="74" t="str">
        <f>IF(Аффилиации2021!CC223=0,".",Аффилиации2021!CC223*Аффилиации2021!$L223)</f>
        <v>.</v>
      </c>
      <c r="CD223" s="74" t="str">
        <f>IF(Аффилиации2021!CD223=0,".",Аффилиации2021!CD223*Аффилиации2021!$L223)</f>
        <v>.</v>
      </c>
      <c r="CE223" s="74" t="str">
        <f>IF(Аффилиации2021!CE223=0,".",Аффилиации2021!CE223*Аффилиации2021!$L223)</f>
        <v>.</v>
      </c>
      <c r="CF223" s="74" t="str">
        <f>IF(Аффилиации2021!CF223=0,".",Аффилиации2021!CF223*Аффилиации2021!$L223)</f>
        <v>.</v>
      </c>
      <c r="CG223" s="74" t="str">
        <f>IF(Аффилиации2021!CG223=0,".",Аффилиации2021!CG223*Аффилиации2021!$L223)</f>
        <v>.</v>
      </c>
      <c r="CH223" s="74" t="str">
        <f>IF(Аффилиации2021!CH223=0,".",Аффилиации2021!CH223*Аффилиации2021!$L223)</f>
        <v>.</v>
      </c>
      <c r="CI223" s="74" t="str">
        <f>IF(Аффилиации2021!CI223=0,".",Аффилиации2021!CI223*Аффилиации2021!$L223)</f>
        <v>.</v>
      </c>
      <c r="CJ223" s="74" t="str">
        <f>IF(Аффилиации2021!CJ223=0,".",Аффилиации2021!CJ223*Аффилиации2021!$L223)</f>
        <v>.</v>
      </c>
      <c r="CK223" s="74" t="str">
        <f>IF(Аффилиации2021!CK223=0,".",Аффилиации2021!CK223*Аффилиации2021!$L223)</f>
        <v>.</v>
      </c>
      <c r="CL223" s="74" t="str">
        <f>IF(Аффилиации2021!CL223=0,".",Аффилиации2021!CL223*Аффилиации2021!$L223)</f>
        <v>.</v>
      </c>
      <c r="CM223" s="74" t="str">
        <f>IF(Аффилиации2021!CM223=0,".",Аффилиации2021!CM223*Аффилиации2021!$L223)</f>
        <v>.</v>
      </c>
      <c r="CN223" s="74" t="str">
        <f>IF(Аффилиации2021!CN223=0,".",Аффилиации2021!CN223*Аффилиации2021!$L223)</f>
        <v>.</v>
      </c>
      <c r="CO223" s="74" t="str">
        <f>IF(Аффилиации2021!CO223=0,".",Аффилиации2021!CO223*Аффилиации2021!$L223)</f>
        <v>.</v>
      </c>
      <c r="CP223" s="74" t="str">
        <f>IF(Аффилиации2021!CP223=0,".",Аффилиации2021!CP223*Аффилиации2021!$L223)</f>
        <v>.</v>
      </c>
      <c r="CQ223" s="74" t="str">
        <f>IF(Аффилиации2021!CQ223=0,".",Аффилиации2021!CQ223*Аффилиации2021!$L223)</f>
        <v>.</v>
      </c>
      <c r="CR223" s="74" t="str">
        <f>IF(Аффилиации2021!CR223=0,".",Аффилиации2021!CR223*Аффилиации2021!$L223)</f>
        <v>.</v>
      </c>
      <c r="CS223" s="74" t="str">
        <f>IF(Аффилиации2021!CS223=0,".",Аффилиации2021!CS223*Аффилиации2021!$L223)</f>
        <v>.</v>
      </c>
      <c r="CT223" s="74" t="str">
        <f>IF(Аффилиации2021!CT223=0,".",Аффилиации2021!CT223*Аффилиации2021!$L223)</f>
        <v>.</v>
      </c>
      <c r="CU223" s="74" t="str">
        <f>IF(Аффилиации2021!CU223=0,".",Аффилиации2021!CU223*Аффилиации2021!$L223)</f>
        <v>.</v>
      </c>
      <c r="CV223" s="74" t="str">
        <f>IF(Аффилиации2021!CV223=0,".",Аффилиации2021!CV223*Аффилиации2021!$L223)</f>
        <v>.</v>
      </c>
      <c r="CW223" s="74" t="str">
        <f>IF(Аффилиации2021!CW223=0,".",Аффилиации2021!CW223*Аффилиации2021!$L223)</f>
        <v>.</v>
      </c>
      <c r="CX223" s="74" t="str">
        <f>IF(Аффилиации2021!CX223=0,".",Аффилиации2021!CX223*Аффилиации2021!$L223)</f>
        <v>.</v>
      </c>
      <c r="CY223" s="74" t="str">
        <f>IF(Аффилиации2021!CY223=0,".",Аффилиации2021!CY223*Аффилиации2021!$L223)</f>
        <v>.</v>
      </c>
      <c r="CZ223" s="74" t="str">
        <f>IF(Аффилиации2021!CZ223=0,".",Аффилиации2021!CZ223*Аффилиации2021!$L223)</f>
        <v>.</v>
      </c>
      <c r="DA223" s="74" t="str">
        <f>IF(Аффилиации2021!DA223=0,".",Аффилиации2021!DA223*Аффилиации2021!$L223)</f>
        <v>.</v>
      </c>
      <c r="DB223" s="74" t="str">
        <f>IF(Аффилиации2021!DB223=0,".",Аффилиации2021!DB223*Аффилиации2021!$L223)</f>
        <v>.</v>
      </c>
      <c r="DC223" s="74" t="str">
        <f>IF(Аффилиации2021!DC223=0,".",Аффилиации2021!DC223*Аффилиации2021!$L223)</f>
        <v>.</v>
      </c>
      <c r="DD223" s="74" t="str">
        <f>IF(Аффилиации2021!DD223=0,".",Аффилиации2021!DD223*Аффилиации2021!$L223)</f>
        <v>.</v>
      </c>
      <c r="DE223" s="74" t="str">
        <f>IF(Аффилиации2021!DE223=0,".",Аффилиации2021!DE223*Аффилиации2021!$L223)</f>
        <v>.</v>
      </c>
      <c r="DF223" s="74" t="str">
        <f>IF(Аффилиации2021!DF223=0,".",Аффилиации2021!DF223*Аффилиации2021!$L223)</f>
        <v>.</v>
      </c>
      <c r="DG223" s="74" t="str">
        <f>IF(Аффилиации2021!DG223=0,".",Аффилиации2021!DG223*Аффилиации2021!$L223)</f>
        <v>.</v>
      </c>
      <c r="DH223" s="74" t="str">
        <f>IF(Аффилиации2021!DH223=0,".",Аффилиации2021!DH223*Аффилиации2021!$L223)</f>
        <v>.</v>
      </c>
      <c r="DI223" s="74" t="str">
        <f>IF(Аффилиации2021!DI223=0,".",Аффилиации2021!DI223*Аффилиации2021!$L223)</f>
        <v>.</v>
      </c>
      <c r="DJ223" s="74" t="str">
        <f>IF(Аффилиации2021!DJ223=0,".",Аффилиации2021!DJ223*Аффилиации2021!$L223)</f>
        <v>.</v>
      </c>
      <c r="DK223" s="74" t="str">
        <f>IF(Аффилиации2021!DK223=0,".",Аффилиации2021!DK223*Аффилиации2021!$L223)</f>
        <v>.</v>
      </c>
      <c r="DL223" s="74" t="str">
        <f>IF(Аффилиации2021!DL223=0,".",Аффилиации2021!DL223*Аффилиации2021!$L223)</f>
        <v>.</v>
      </c>
      <c r="DM223" s="74" t="str">
        <f>IF(Аффилиации2021!DM223=0,".",Аффилиации2021!DM223*Аффилиации2021!$L223)</f>
        <v>.</v>
      </c>
      <c r="DN223" s="74" t="str">
        <f>IF(Аффилиации2021!DN223=0,".",Аффилиации2021!DN223*Аффилиации2021!$L223)</f>
        <v>.</v>
      </c>
      <c r="DO223" s="74" t="str">
        <f>IF(Аффилиации2021!DO223=0,".",Аффилиации2021!DO223*Аффилиации2021!$L223)</f>
        <v>.</v>
      </c>
      <c r="DP223" s="74" t="str">
        <f>IF(Аффилиации2021!DP223=0,".",Аффилиации2021!DP223*Аффилиации2021!$L223)</f>
        <v>.</v>
      </c>
      <c r="DQ223" s="74" t="str">
        <f>IF(Аффилиации2021!DQ223=0,".",Аффилиации2021!DQ223*Аффилиации2021!$L223)</f>
        <v>.</v>
      </c>
      <c r="DR223" s="74" t="str">
        <f>IF(Аффилиации2021!DR223=0,".",Аффилиации2021!DR223*Аффилиации2021!$L223)</f>
        <v>.</v>
      </c>
      <c r="DS223" s="74" t="str">
        <f>IF(Аффилиации2021!DS223=0,".",Аффилиации2021!DS223*Аффилиации2021!$L223)</f>
        <v>.</v>
      </c>
      <c r="DT223" s="74" t="str">
        <f>IF(Аффилиации2021!DT223=0,".",Аффилиации2021!DT223*Аффилиации2021!$L223)</f>
        <v>.</v>
      </c>
      <c r="DU223" s="74" t="str">
        <f>IF(Аффилиации2021!DU223=0,".",Аффилиации2021!DU223*Аффилиации2021!$L223)</f>
        <v>.</v>
      </c>
      <c r="DV223" s="74" t="str">
        <f>IF(Аффилиации2021!DV223=0,".",Аффилиации2021!DV223*Аффилиации2021!$L223)</f>
        <v>.</v>
      </c>
      <c r="DW223" s="74" t="str">
        <f>IF(Аффилиации2021!DW223=0,".",Аффилиации2021!DW223*Аффилиации2021!$L223)</f>
        <v>.</v>
      </c>
      <c r="DX223" s="74" t="str">
        <f>IF(Аффилиации2021!DX223=0,".",Аффилиации2021!DX223*Аффилиации2021!$L223)</f>
        <v>.</v>
      </c>
      <c r="DY223" s="74" t="str">
        <f>IF(Аффилиации2021!DY223=0,".",Аффилиации2021!DY223*Аффилиации2021!$L223)</f>
        <v>.</v>
      </c>
      <c r="DZ223" s="74" t="str">
        <f>IF(Аффилиации2021!DZ223=0,".",Аффилиации2021!DZ223*Аффилиации2021!$L223)</f>
        <v>.</v>
      </c>
      <c r="EA223" s="74" t="str">
        <f>IF(Аффилиации2021!EA223=0,".",Аффилиации2021!EA223*Аффилиации2021!$L223)</f>
        <v>.</v>
      </c>
      <c r="EB223" s="74" t="str">
        <f>IF(Аффилиации2021!EB223=0,".",Аффилиации2021!EB223*Аффилиации2021!$L223)</f>
        <v>.</v>
      </c>
      <c r="EC223" s="74" t="str">
        <f>IF(Аффилиации2021!EC223=0,".",Аффилиации2021!EC223*Аффилиации2021!$L223)</f>
        <v>.</v>
      </c>
      <c r="ED223" s="74" t="str">
        <f>IF(Аффилиации2021!ED223=0,".",Аффилиации2021!ED223*Аффилиации2021!$L223)</f>
        <v>.</v>
      </c>
      <c r="EE223" s="74" t="str">
        <f>IF(Аффилиации2021!EE223=0,".",Аффилиации2021!EE223*Аффилиации2021!$L223)</f>
        <v>.</v>
      </c>
      <c r="EF223" s="74" t="str">
        <f>IF(Аффилиации2021!EF223=0,".",Аффилиации2021!EF223*Аффилиации2021!$L223)</f>
        <v>.</v>
      </c>
      <c r="EG223" s="74" t="str">
        <f>IF(Аффилиации2021!EG223=0,".",Аффилиации2021!EG223*Аффилиации2021!$L223)</f>
        <v>.</v>
      </c>
      <c r="EH223" s="74" t="str">
        <f>IF(Аффилиации2021!EH223=0,".",Аффилиации2021!EH223*Аффилиации2021!$L223)</f>
        <v>.</v>
      </c>
      <c r="EI223" s="74" t="str">
        <f>IF(Аффилиации2021!EI223=0,".",Аффилиации2021!EI223*Аффилиации2021!$L223)</f>
        <v>.</v>
      </c>
      <c r="EJ223" s="74" t="str">
        <f>IF(Аффилиации2021!EJ223=0,".",Аффилиации2021!EJ223*Аффилиации2021!$L223)</f>
        <v>.</v>
      </c>
      <c r="EK223" s="74" t="str">
        <f>IF(Аффилиации2021!EK223=0,".",Аффилиации2021!EK223*Аффилиации2021!$L223)</f>
        <v>.</v>
      </c>
      <c r="EL223" s="74" t="str">
        <f>IF(Аффилиации2021!EL223=0,".",Аффилиации2021!EL223*Аффилиации2021!$L223)</f>
        <v>.</v>
      </c>
      <c r="EM223" s="74" t="str">
        <f>IF(Аффилиации2021!EM223=0,".",Аффилиации2021!EM223*Аффилиации2021!$L223)</f>
        <v>.</v>
      </c>
      <c r="EN223" s="74" t="str">
        <f>IF(Аффилиации2021!EN223=0,".",Аффилиации2021!EN223*Аффилиации2021!$L223)</f>
        <v>.</v>
      </c>
      <c r="EO223" s="74" t="str">
        <f>IF(Аффилиации2021!EO223=0,".",Аффилиации2021!EO223*Аффилиации2021!$L223)</f>
        <v>.</v>
      </c>
      <c r="EP223" s="74" t="str">
        <f>IF(Аффилиации2021!EP223=0,".",Аффилиации2021!EP223*Аффилиации2021!$L223)</f>
        <v>.</v>
      </c>
      <c r="EQ223" s="74" t="str">
        <f>IF(Аффилиации2021!EQ223=0,".",Аффилиации2021!EQ223*Аффилиации2021!$L223)</f>
        <v>.</v>
      </c>
      <c r="ER223" s="74" t="str">
        <f>IF(Аффилиации2021!ER223=0,".",Аффилиации2021!ER223*Аффилиации2021!$L223)</f>
        <v>.</v>
      </c>
      <c r="ES223" s="74" t="str">
        <f>IF(Аффилиации2021!ES223=0,".",Аффилиации2021!ES223*Аффилиации2021!$L223)</f>
        <v>.</v>
      </c>
      <c r="ET223" s="74" t="str">
        <f>IF(Аффилиации2021!ET223=0,".",Аффилиации2021!ET223*Аффилиации2021!$L223)</f>
        <v>.</v>
      </c>
      <c r="EU223" s="74" t="str">
        <f>IF(Аффилиации2021!EU223=0,".",Аффилиации2021!EU223*Аффилиации2021!$L223)</f>
        <v>.</v>
      </c>
      <c r="EV223" s="74" t="str">
        <f>IF(Аффилиации2021!EV223=0,".",Аффилиации2021!EV223*Аффилиации2021!$L223)</f>
        <v>.</v>
      </c>
      <c r="EW223" s="74" t="str">
        <f>IF(Аффилиации2021!EW223=0,".",Аффилиации2021!EW223*Аффилиации2021!$L223)</f>
        <v>.</v>
      </c>
      <c r="EX223" s="74" t="str">
        <f>IF(Аффилиации2021!EX223=0,".",Аффилиации2021!EX223*Аффилиации2021!$L223)</f>
        <v>.</v>
      </c>
      <c r="EY223" s="74" t="str">
        <f>IF(Аффилиации2021!EY223=0,".",Аффилиации2021!EY223*Аффилиации2021!$L223)</f>
        <v>.</v>
      </c>
      <c r="EZ223" s="74" t="str">
        <f>IF(Аффилиации2021!EZ223=0,".",Аффилиации2021!EZ223*Аффилиации2021!$L223)</f>
        <v>.</v>
      </c>
      <c r="FA223" s="74" t="str">
        <f>IF(Аффилиации2021!FA223=0,".",Аффилиации2021!FA223*Аффилиации2021!$L223)</f>
        <v>.</v>
      </c>
      <c r="FB223" s="74" t="str">
        <f>IF(Аффилиации2021!FB223=0,".",Аффилиации2021!FB223*Аффилиации2021!$L223)</f>
        <v>.</v>
      </c>
      <c r="FC223" s="74" t="str">
        <f>IF(Аффилиации2021!FC223=0,".",Аффилиации2021!FC223*Аффилиации2021!$L223)</f>
        <v>.</v>
      </c>
      <c r="FD223" s="74" t="str">
        <f>IF(Аффилиации2021!FD223=0,".",Аффилиации2021!FD223*Аффилиации2021!$L223)</f>
        <v>.</v>
      </c>
      <c r="FE223" s="74" t="str">
        <f>IF(Аффилиации2021!FE223=0,".",Аффилиации2021!FE223*Аффилиации2021!$L223)</f>
        <v>.</v>
      </c>
      <c r="FF223" s="74" t="str">
        <f>IF(Аффилиации2021!FF223=0,".",Аффилиации2021!FF223*Аффилиации2021!$L223)</f>
        <v>.</v>
      </c>
      <c r="FG223" s="74" t="str">
        <f>IF(Аффилиации2021!FG223=0,".",Аффилиации2021!FG223*Аффилиации2021!$L223)</f>
        <v>.</v>
      </c>
      <c r="FH223" s="74" t="str">
        <f>IF(Аффилиации2021!FH223=0,".",Аффилиации2021!FH223*Аффилиации2021!$L223)</f>
        <v>.</v>
      </c>
      <c r="FI223" s="74" t="str">
        <f>IF(Аффилиации2021!FI223=0,".",Аффилиации2021!FI223*Аффилиации2021!$L223)</f>
        <v>.</v>
      </c>
      <c r="FJ223" s="74" t="str">
        <f>IF(Аффилиации2021!FJ223=0,".",Аффилиации2021!FJ223*Аффилиации2021!$L223)</f>
        <v>.</v>
      </c>
      <c r="FK223" s="74" t="str">
        <f>IF(Аффилиации2021!FK223=0,".",Аффилиации2021!FK223*Аффилиации2021!$L223)</f>
        <v>.</v>
      </c>
      <c r="FL223" s="74" t="str">
        <f>IF(Аффилиации2021!FL223=0,".",Аффилиации2021!FL223*Аффилиации2021!$L223)</f>
        <v>.</v>
      </c>
      <c r="FM223" s="74" t="str">
        <f>IF(Аффилиации2021!FM223=0,".",Аффилиации2021!FM223*Аффилиации2021!$L223)</f>
        <v>.</v>
      </c>
      <c r="FN223" s="74" t="str">
        <f>IF(Аффилиации2021!FN223=0,".",Аффилиации2021!FN223*Аффилиации2021!$L223)</f>
        <v>.</v>
      </c>
      <c r="FO223" s="74" t="str">
        <f>IF(Аффилиации2021!FO223=0,".",Аффилиации2021!FO223*Аффилиации2021!$L223)</f>
        <v>.</v>
      </c>
      <c r="FP223" s="74" t="str">
        <f>IF(Аффилиации2021!FP223=0,".",Аффилиации2021!FP223*Аффилиации2021!$L223)</f>
        <v>.</v>
      </c>
      <c r="FQ223" s="74" t="str">
        <f>IF(Аффилиации2021!FQ223=0,".",Аффилиации2021!FQ223*Аффилиации2021!$L223)</f>
        <v>.</v>
      </c>
      <c r="FR223" s="74" t="str">
        <f>IF(Аффилиации2021!FR223=0,".",Аффилиации2021!FR223*Аффилиации2021!$L223)</f>
        <v>.</v>
      </c>
      <c r="FS223" s="74" t="str">
        <f>IF(Аффилиации2021!FS223=0,".",Аффилиации2021!FS223*Аффилиации2021!$L223)</f>
        <v>.</v>
      </c>
      <c r="FT223" s="74" t="str">
        <f>IF(Аффилиации2021!FT223=0,".",Аффилиации2021!FT223*Аффилиации2021!$L223)</f>
        <v>.</v>
      </c>
      <c r="FU223" s="74" t="str">
        <f>IF(Аффилиации2021!FU223=0,".",Аффилиации2021!FU223*Аффилиации2021!$L223)</f>
        <v>.</v>
      </c>
      <c r="FV223" s="74" t="str">
        <f>IF(Аффилиации2021!FV223=0,".",Аффилиации2021!FV223*Аффилиации2021!$L223)</f>
        <v>.</v>
      </c>
      <c r="FW223" s="74" t="str">
        <f>IF(Аффилиации2021!FW223=0,".",Аффилиации2021!FW223*Аффилиации2021!$L223)</f>
        <v>.</v>
      </c>
      <c r="FX223" s="74" t="str">
        <f>IF(Аффилиации2021!FX223=0,".",Аффилиации2021!FX223*Аффилиации2021!$L223)</f>
        <v>.</v>
      </c>
      <c r="FY223" s="74" t="str">
        <f>IF(Аффилиации2021!FY223=0,".",Аффилиации2021!FY223*Аффилиации2021!$L223)</f>
        <v>.</v>
      </c>
      <c r="FZ223" s="74" t="str">
        <f>IF(Аффилиации2021!FZ223=0,".",Аффилиации2021!FZ223*Аффилиации2021!$L223)</f>
        <v>.</v>
      </c>
      <c r="GA223" s="74" t="str">
        <f>IF(Аффилиации2021!GA223=0,".",Аффилиации2021!GA223*Аффилиации2021!$L223)</f>
        <v>.</v>
      </c>
      <c r="GB223" s="74" t="str">
        <f>IF(Аффилиации2021!GB223=0,".",Аффилиации2021!GB223*Аффилиации2021!$L223)</f>
        <v>.</v>
      </c>
      <c r="GC223" s="74" t="str">
        <f>IF(Аффилиации2021!GC223=0,".",Аффилиации2021!GC223*Аффилиации2021!$L223)</f>
        <v>.</v>
      </c>
      <c r="GD223" s="74" t="str">
        <f>IF(Аффилиации2021!GD223=0,".",Аффилиации2021!GD223*Аффилиации2021!$L223)</f>
        <v>.</v>
      </c>
      <c r="GE223" s="74" t="str">
        <f>IF(Аффилиации2021!GE223=0,".",Аффилиации2021!GE223*Аффилиации2021!$L223)</f>
        <v>.</v>
      </c>
      <c r="GF223" s="74" t="str">
        <f>IF(Аффилиации2021!GF223=0,".",Аффилиации2021!GF223*Аффилиации2021!$L223)</f>
        <v>.</v>
      </c>
      <c r="GG223" s="74" t="str">
        <f>IF(Аффилиации2021!GG223=0,".",Аффилиации2021!GG223*Аффилиации2021!$L223)</f>
        <v>.</v>
      </c>
      <c r="GH223" s="74" t="str">
        <f>IF(Аффилиации2021!GH223=0,".",Аффилиации2021!GH223*Аффилиации2021!$L223)</f>
        <v>.</v>
      </c>
      <c r="GI223" s="74" t="str">
        <f>IF(Аффилиации2021!GI223=0,".",Аффилиации2021!GI223*Аффилиации2021!$L223)</f>
        <v>.</v>
      </c>
      <c r="GJ223" s="74" t="str">
        <f>IF(Аффилиации2021!GJ223=0,".",Аффилиации2021!GJ223*Аффилиации2021!$L223)</f>
        <v>.</v>
      </c>
      <c r="GK223" s="74" t="str">
        <f>IF(Аффилиации2021!GK223=0,".",Аффилиации2021!GK223*Аффилиации2021!$L223)</f>
        <v>.</v>
      </c>
      <c r="GL223" s="74" t="str">
        <f>IF(Аффилиации2021!GL223=0,".",Аффилиации2021!GL223*Аффилиации2021!$L223)</f>
        <v>.</v>
      </c>
      <c r="GM223" s="74" t="str">
        <f>IF(Аффилиации2021!GM223=0,".",Аффилиации2021!GM223*Аффилиации2021!$L223)</f>
        <v>.</v>
      </c>
      <c r="GN223" s="74" t="str">
        <f>IF(Аффилиации2021!GN223=0,".",Аффилиации2021!GN223*Аффилиации2021!$L223)</f>
        <v>.</v>
      </c>
      <c r="GO223" s="74" t="str">
        <f>IF(Аффилиации2021!GO223=0,".",Аффилиации2021!GO223*Аффилиации2021!$L223)</f>
        <v>.</v>
      </c>
      <c r="GP223" s="74" t="str">
        <f>IF(Аффилиации2021!GP223=0,".",Аффилиации2021!GP223*Аффилиации2021!$L223)</f>
        <v>.</v>
      </c>
      <c r="GQ223" s="74" t="str">
        <f>IF(Аффилиации2021!GQ223=0,".",Аффилиации2021!GQ223*Аффилиации2021!$L223)</f>
        <v>.</v>
      </c>
      <c r="GR223" s="74" t="str">
        <f>IF(Аффилиации2021!GR223=0,".",Аффилиации2021!GR223*Аффилиации2021!$L223)</f>
        <v>.</v>
      </c>
      <c r="GS223" s="74" t="str">
        <f>IF(Аффилиации2021!GS223=0,".",Аффилиации2021!GS223*Аффилиации2021!$L223)</f>
        <v>.</v>
      </c>
      <c r="GT223" s="74" t="str">
        <f>IF(Аффилиации2021!GT223=0,".",Аффилиации2021!GT223*Аффилиации2021!$L223)</f>
        <v>.</v>
      </c>
      <c r="GU223" s="74" t="str">
        <f>IF(Аффилиации2021!GU223=0,".",Аффилиации2021!GU223*Аффилиации2021!$L223)</f>
        <v>.</v>
      </c>
      <c r="GV223" s="74">
        <f>IF(Аффилиации2021!GV223=0,".",Аффилиации2021!GV223*Аффилиации2021!$L223)</f>
        <v>9</v>
      </c>
      <c r="GW223" s="74" t="str">
        <f>IF(Аффилиации2021!GW223=0,".",Аффилиации2021!GW223*Аффилиации2021!$L223)</f>
        <v>.</v>
      </c>
      <c r="GX223" s="74" t="str">
        <f>IF(Аффилиации2021!GX223=0,".",Аффилиации2021!GX223*Аффилиации2021!$L223)</f>
        <v>.</v>
      </c>
      <c r="GY223" s="74" t="str">
        <f>IF(Аффилиации2021!GY223=0,".",Аффилиации2021!GY223*Аффилиации2021!$L223)</f>
        <v>.</v>
      </c>
      <c r="GZ223" s="74" t="str">
        <f>IF(Аффилиации2021!GZ223=0,".",Аффилиации2021!GZ223*Аффилиации2021!$L223)</f>
        <v>.</v>
      </c>
      <c r="HA223" s="74" t="str">
        <f>IF(Аффилиации2021!HA223=0,".",Аффилиации2021!HA223*Аффилиации2021!$L223)</f>
        <v>.</v>
      </c>
      <c r="HB223" s="74" t="str">
        <f>IF(Аффилиации2021!HB223=0,".",Аффилиации2021!HB223*Аффилиации2021!$L223)</f>
        <v>.</v>
      </c>
      <c r="HC223" s="74" t="str">
        <f>IF(Аффилиации2021!HC223=0,".",Аффилиации2021!HC223*Аффилиации2021!$L223)</f>
        <v>.</v>
      </c>
      <c r="HD223" s="74" t="str">
        <f>IF(Аффилиации2021!HD223=0,".",Аффилиации2021!HD223*Аффилиации2021!$L223)</f>
        <v>.</v>
      </c>
      <c r="HE223" s="74" t="str">
        <f>IF(Аффилиации2021!HE223=0,".",Аффилиации2021!HE223*Аффилиации2021!$L223)</f>
        <v>.</v>
      </c>
      <c r="HF223" s="74" t="str">
        <f>IF(Аффилиации2021!HF223=0,".",Аффилиации2021!HF223*Аффилиации2021!$L223)</f>
        <v>.</v>
      </c>
      <c r="HG223" s="74" t="str">
        <f>IF(Аффилиации2021!HG223=0,".",Аффилиации2021!HG223*Аффилиации2021!$L223)</f>
        <v>.</v>
      </c>
      <c r="HH223" s="74" t="str">
        <f>IF(Аффилиации2021!HH223=0,".",Аффилиации2021!HH223*Аффилиации2021!$L223)</f>
        <v>.</v>
      </c>
      <c r="HI223" s="74" t="str">
        <f>IF(Аффилиации2021!HI223=0,".",Аффилиации2021!HI223*Аффилиации2021!$L223)</f>
        <v>.</v>
      </c>
      <c r="HJ223" s="74" t="str">
        <f>IF(Аффилиации2021!HJ223=0,".",Аффилиации2021!HJ223*Аффилиации2021!$L223)</f>
        <v>.</v>
      </c>
      <c r="HK223" s="74" t="str">
        <f>IF(Аффилиации2021!HK223=0,".",Аффилиации2021!HK223*Аффилиации2021!$L223)</f>
        <v>.</v>
      </c>
      <c r="HL223" s="74" t="str">
        <f>IF(Аффилиации2021!HL223=0,".",Аффилиации2021!HL223*Аффилиации2021!$L223)</f>
        <v>.</v>
      </c>
      <c r="HM223" s="74" t="str">
        <f>IF(Аффилиации2021!HM223=0,".",Аффилиации2021!HM223*Аффилиации2021!$L223)</f>
        <v>.</v>
      </c>
      <c r="HN223" s="74" t="str">
        <f>IF(Аффилиации2021!HN223=0,".",Аффилиации2021!HN223*Аффилиации2021!$L223)</f>
        <v>.</v>
      </c>
      <c r="HO223" s="74" t="str">
        <f>IF(Аффилиации2021!HO223=0,".",Аффилиации2021!HO223*Аффилиации2021!$L223)</f>
        <v>.</v>
      </c>
      <c r="HP223" s="74" t="str">
        <f>IF(Аффилиации2021!HP223=0,".",Аффилиации2021!HP223*Аффилиации2021!$L223)</f>
        <v>.</v>
      </c>
      <c r="HQ223" s="74" t="str">
        <f>IF(Аффилиации2021!HQ223=0,".",Аффилиации2021!HQ223*Аффилиации2021!$L223)</f>
        <v>.</v>
      </c>
      <c r="HR223" s="74" t="str">
        <f>IF(Аффилиации2021!HR223=0,".",Аффилиации2021!HR223*Аффилиации2021!$L223)</f>
        <v>.</v>
      </c>
      <c r="HS223" s="74" t="str">
        <f>IF(Аффилиации2021!HS223=0,".",Аффилиации2021!HS223*Аффилиации2021!$L223)</f>
        <v>.</v>
      </c>
      <c r="HT223" s="74" t="str">
        <f>IF(Аффилиации2021!HT223=0,".",Аффилиации2021!HT223*Аффилиации2021!$L223)</f>
        <v>.</v>
      </c>
      <c r="HU223" s="74" t="str">
        <f>IF(Аффилиации2021!HU223=0,".",Аффилиации2021!HU223*Аффилиации2021!$L223)</f>
        <v>.</v>
      </c>
      <c r="HV223" s="74" t="str">
        <f>IF(Аффилиации2021!HV223=0,".",Аффилиации2021!HV223*Аффилиации2021!$L223)</f>
        <v>.</v>
      </c>
      <c r="HW223" s="74" t="str">
        <f>IF(Аффилиации2021!HW223=0,".",Аффилиации2021!HW223*Аффилиации2021!$L223)</f>
        <v>.</v>
      </c>
      <c r="HX223" s="74" t="str">
        <f>IF(Аффилиации2021!HX223=0,".",Аффилиации2021!HX223*Аффилиации2021!$L223)</f>
        <v>.</v>
      </c>
      <c r="HY223" s="74" t="str">
        <f>IF(Аффилиации2021!HY223=0,".",Аффилиации2021!HY223*Аффилиации2021!$L223)</f>
        <v>.</v>
      </c>
      <c r="HZ223" s="74" t="str">
        <f>IF(Аффилиации2021!HZ223=0,".",Аффилиации2021!HZ223*Аффилиации2021!$L223)</f>
        <v>.</v>
      </c>
      <c r="IA223" s="74" t="str">
        <f>IF(Аффилиации2021!IA223=0,".",Аффилиации2021!IA223*Аффилиации2021!$L223)</f>
        <v>.</v>
      </c>
      <c r="IB223" s="74" t="str">
        <f>IF(Аффилиации2021!IB223=0,".",Аффилиации2021!IB223*Аффилиации2021!$L223)</f>
        <v>.</v>
      </c>
      <c r="IC223" s="74" t="str">
        <f>IF(Аффилиации2021!IC223=0,".",Аффилиации2021!IC223*Аффилиации2021!$L223)</f>
        <v>.</v>
      </c>
      <c r="ID223" s="74" t="str">
        <f>IF(Аффилиации2021!ID223=0,".",Аффилиации2021!ID223*Аффилиации2021!$L223)</f>
        <v>.</v>
      </c>
      <c r="IE223" s="74" t="str">
        <f>IF(Аффилиации2021!IE223=0,".",Аффилиации2021!IE223*Аффилиации2021!$L223)</f>
        <v>.</v>
      </c>
      <c r="IF223" s="74" t="str">
        <f>IF(Аффилиации2021!IF223=0,".",Аффилиации2021!IF223*Аффилиации2021!$L223)</f>
        <v>.</v>
      </c>
      <c r="IG223" s="74" t="str">
        <f>IF(Аффилиации2021!IG223=0,".",Аффилиации2021!IG223*Аффилиации2021!$L223)</f>
        <v>.</v>
      </c>
      <c r="IH223" s="74" t="str">
        <f>IF(Аффилиации2021!IH223=0,".",Аффилиации2021!IH223*Аффилиации2021!$L223)</f>
        <v>.</v>
      </c>
      <c r="II223" s="74" t="str">
        <f>IF(Аффилиации2021!II223=0,".",Аффилиации2021!II223*Аффилиации2021!$L223)</f>
        <v>.</v>
      </c>
      <c r="IJ223" s="74" t="str">
        <f>IF(Аффилиации2021!IJ223=0,".",Аффилиации2021!IJ223*Аффилиации2021!$L223)</f>
        <v>.</v>
      </c>
      <c r="IK223" s="74" t="str">
        <f>IF(Аффилиации2021!IK223=0,".",Аффилиации2021!IK223*Аффилиации2021!$L223)</f>
        <v>.</v>
      </c>
      <c r="IL223" s="74" t="str">
        <f>IF(Аффилиации2021!IL223=0,".",Аффилиации2021!IL223*Аффилиации2021!$L223)</f>
        <v>.</v>
      </c>
      <c r="IM223" s="74" t="str">
        <f>IF(Аффилиации2021!IM223=0,".",Аффилиации2021!IM223*Аффилиации2021!$L223)</f>
        <v>.</v>
      </c>
      <c r="IN223" s="74" t="str">
        <f>IF(Аффилиации2021!IN223=0,".",Аффилиации2021!IN223*Аффилиации2021!$L223)</f>
        <v>.</v>
      </c>
      <c r="IO223" s="74" t="str">
        <f>IF(Аффилиации2021!IO223=0,".",Аффилиации2021!IO223*Аффилиации2021!$L223)</f>
        <v>.</v>
      </c>
      <c r="IP223" s="74" t="str">
        <f>IF(Аффилиации2021!IP223=0,".",Аффилиации2021!IP223*Аффилиации2021!$L223)</f>
        <v>.</v>
      </c>
      <c r="IQ223" s="74" t="str">
        <f>IF(Аффилиации2021!IQ223=0,".",Аффилиации2021!IQ223*Аффилиации2021!$L223)</f>
        <v>.</v>
      </c>
      <c r="IR223" s="74" t="str">
        <f>IF(Аффилиации2021!IR223=0,".",Аффилиации2021!IR223*Аффилиации2021!$L223)</f>
        <v>.</v>
      </c>
      <c r="IS223" s="74" t="str">
        <f>IF(Аффилиации2021!IS223=0,".",Аффилиации2021!IS223*Аффилиации2021!$L223)</f>
        <v>.</v>
      </c>
      <c r="IT223" s="74" t="str">
        <f>IF(Аффилиации2021!IT223=0,".",Аффилиации2021!IT223*Аффилиации2021!$L223)</f>
        <v>.</v>
      </c>
      <c r="IU223" s="74" t="str">
        <f>IF(Аффилиации2021!IU223=0,".",Аффилиации2021!IU223*Аффилиации2021!$L223)</f>
        <v>.</v>
      </c>
      <c r="IV223" s="74" t="str">
        <f>IF(Аффилиации2021!IV223=0,".",Аффилиации2021!IV223*Аффилиации2021!$L223)</f>
        <v>.</v>
      </c>
      <c r="IW223" s="74" t="str">
        <f>IF(Аффилиации2021!IW223=0,".",Аффилиации2021!IW223*Аффилиации2021!$L223)</f>
        <v>.</v>
      </c>
      <c r="IX223" s="74" t="str">
        <f>IF(Аффилиации2021!IX223=0,".",Аффилиации2021!IX223*Аффилиации2021!$L223)</f>
        <v>.</v>
      </c>
      <c r="IY223" s="74" t="str">
        <f>IF(Аффилиации2021!IY223=0,".",Аффилиации2021!IY223*Аффилиации2021!$L223)</f>
        <v>.</v>
      </c>
      <c r="IZ223" s="74" t="str">
        <f>IF(Аффилиации2021!IZ223=0,".",Аффилиации2021!IZ223*Аффилиации2021!$L223)</f>
        <v>.</v>
      </c>
      <c r="JA223" s="74" t="str">
        <f>IF(Аффилиации2021!JA223=0,".",Аффилиации2021!JA223*Аффилиации2021!$L223)</f>
        <v>.</v>
      </c>
      <c r="JB223" s="74" t="str">
        <f>IF(Аффилиации2021!JB223=0,".",Аффилиации2021!JB223*Аффилиации2021!$L223)</f>
        <v>.</v>
      </c>
      <c r="JC223" s="74" t="str">
        <f>IF(Аффилиации2021!JC223=0,".",Аффилиации2021!JC223*Аффилиации2021!$L223)</f>
        <v>.</v>
      </c>
      <c r="JD223" s="74" t="str">
        <f>IF(Аффилиации2021!JD223=0,".",Аффилиации2021!JD223*Аффилиации2021!$L223)</f>
        <v>.</v>
      </c>
      <c r="JE223" s="74" t="str">
        <f>IF(Аффилиации2021!JE223=0,".",Аффилиации2021!JE223*Аффилиации2021!$L223)</f>
        <v>.</v>
      </c>
      <c r="JF223" s="74" t="str">
        <f>IF(Аффилиации2021!JF223=0,".",Аффилиации2021!JF223*Аффилиации2021!$L223)</f>
        <v>.</v>
      </c>
      <c r="JG223" s="74" t="str">
        <f>IF(Аффилиации2021!JG223=0,".",Аффилиации2021!JG223*Аффилиации2021!$L223)</f>
        <v>.</v>
      </c>
      <c r="JH223" s="74" t="str">
        <f>IF(Аффилиации2021!JH223=0,".",Аффилиации2021!JH223*Аффилиации2021!$L223)</f>
        <v>.</v>
      </c>
      <c r="JI223" s="74" t="str">
        <f>IF(Аффилиации2021!JI223=0,".",Аффилиации2021!JI223*Аффилиации2021!$L223)</f>
        <v>.</v>
      </c>
      <c r="JJ223" s="74" t="str">
        <f>IF(Аффилиации2021!JJ223=0,".",Аффилиации2021!JJ223*Аффилиации2021!$L223)</f>
        <v>.</v>
      </c>
      <c r="JK223" s="74" t="str">
        <f>IF(Аффилиации2021!JK223=0,".",Аффилиации2021!JK223*Аффилиации2021!$L223)</f>
        <v>.</v>
      </c>
      <c r="JL223" s="74" t="str">
        <f>IF(Аффилиации2021!JL223=0,".",Аффилиации2021!JL223*Аффилиации2021!$L223)</f>
        <v>.</v>
      </c>
      <c r="JM223" s="74" t="str">
        <f>IF(Аффилиации2021!JM223=0,".",Аффилиации2021!JM223*Аффилиации2021!$L223)</f>
        <v>.</v>
      </c>
      <c r="JN223" s="74" t="str">
        <f>IF(Аффилиации2021!JN223=0,".",Аффилиации2021!JN223*Аффилиации2021!$L223)</f>
        <v>.</v>
      </c>
      <c r="JO223" s="74" t="str">
        <f>IF(Аффилиации2021!JO223=0,".",Аффилиации2021!JO223*Аффилиации2021!$L223)</f>
        <v>.</v>
      </c>
      <c r="JP223" s="74" t="str">
        <f>IF(Аффилиации2021!JP223=0,".",Аффилиации2021!JP223*Аффилиации2021!$L223)</f>
        <v>.</v>
      </c>
      <c r="JQ223" s="74" t="str">
        <f>IF(Аффилиации2021!JQ223=0,".",Аффилиации2021!JQ223*Аффилиации2021!$L223)</f>
        <v>.</v>
      </c>
      <c r="JR223" s="74" t="str">
        <f>IF(Аффилиации2021!JR223=0,".",Аффилиации2021!JR223*Аффилиации2021!$L223)</f>
        <v>.</v>
      </c>
      <c r="JS223" s="74" t="str">
        <f>IF(Аффилиации2021!JS223=0,".",Аффилиации2021!JS223*Аффилиации2021!$L223)</f>
        <v>.</v>
      </c>
      <c r="JT223" s="74" t="str">
        <f>IF(Аффилиации2021!JT223=0,".",Аффилиации2021!JT223*Аффилиации2021!$L223)</f>
        <v>.</v>
      </c>
      <c r="JU223" s="74" t="str">
        <f>IF(Аффилиации2021!JU223=0,".",Аффилиации2021!JU223*Аффилиации2021!$L223)</f>
        <v>.</v>
      </c>
      <c r="JV223" s="74" t="str">
        <f>IF(Аффилиации2021!JV223=0,".",Аффилиации2021!JV223*Аффилиации2021!$L223)</f>
        <v>.</v>
      </c>
      <c r="JW223" s="74" t="str">
        <f>IF(Аффилиации2021!JW223=0,".",Аффилиации2021!JW223*Аффилиации2021!$L223)</f>
        <v>.</v>
      </c>
      <c r="JX223" s="74" t="str">
        <f>IF(Аффилиации2021!JX223=0,".",Аффилиации2021!JX223*Аффилиации2021!$L223)</f>
        <v>.</v>
      </c>
      <c r="JY223" s="74" t="str">
        <f>IF(Аффилиации2021!JY223=0,".",Аффилиации2021!JY223*Аффилиации2021!$L223)</f>
        <v>.</v>
      </c>
      <c r="JZ223" s="74" t="str">
        <f>IF(Аффилиации2021!JZ223=0,".",Аффилиации2021!JZ223*Аффилиации2021!$L223)</f>
        <v>.</v>
      </c>
      <c r="KA223" s="74" t="str">
        <f>IF(Аффилиации2021!KA223=0,".",Аффилиации2021!KA223*Аффилиации2021!$L223)</f>
        <v>.</v>
      </c>
      <c r="KB223" s="74" t="str">
        <f>IF(Аффилиации2021!KB223=0,".",Аффилиации2021!KB223*Аффилиации2021!$L223)</f>
        <v>.</v>
      </c>
      <c r="KC223" s="74" t="str">
        <f>IF(Аффилиации2021!KC223=0,".",Аффилиации2021!KC223*Аффилиации2021!$L223)</f>
        <v>.</v>
      </c>
      <c r="KD223" s="74" t="str">
        <f>IF(Аффилиации2021!KD223=0,".",Аффилиации2021!KD223*Аффилиации2021!$L223)</f>
        <v>.</v>
      </c>
      <c r="KE223" s="74" t="str">
        <f>IF(Аффилиации2021!KE223=0,".",Аффилиации2021!KE223*Аффилиации2021!$L223)</f>
        <v>.</v>
      </c>
      <c r="KF223" s="74" t="str">
        <f>IF(Аффилиации2021!KF223=0,".",Аффилиации2021!KF223*Аффилиации2021!$L223)</f>
        <v>.</v>
      </c>
      <c r="KG223" s="74" t="str">
        <f>IF(Аффилиации2021!KG223=0,".",Аффилиации2021!KG223*Аффилиации2021!$L223)</f>
        <v>.</v>
      </c>
      <c r="KH223" s="74" t="str">
        <f>IF(Аффилиации2021!KH223=0,".",Аффилиации2021!KH223*Аффилиации2021!$L223)</f>
        <v>.</v>
      </c>
      <c r="KI223" s="74" t="str">
        <f>IF(Аффилиации2021!KI223=0,".",Аффилиации2021!KI223*Аффилиации2021!$L223)</f>
        <v>.</v>
      </c>
      <c r="KJ223" s="74" t="str">
        <f>IF(Аффилиации2021!KJ223=0,".",Аффилиации2021!KJ223*Аффилиации2021!$L223)</f>
        <v>.</v>
      </c>
      <c r="KK223" s="74" t="str">
        <f>IF(Аффилиации2021!KK223=0,".",Аффилиации2021!KK223*Аффилиации2021!$L223)</f>
        <v>.</v>
      </c>
      <c r="KL223" s="74" t="str">
        <f>IF(Аффилиации2021!KL223=0,".",Аффилиации2021!KL223*Аффилиации2021!$L223)</f>
        <v>.</v>
      </c>
      <c r="KM223" s="74" t="str">
        <f>IF(Аффилиации2021!KM223=0,".",Аффилиации2021!KM223*Аффилиации2021!$L223)</f>
        <v>.</v>
      </c>
      <c r="KN223" s="74" t="str">
        <f>IF(Аффилиации2021!KN223=0,".",Аффилиации2021!KN223*Аффилиации2021!$L223)</f>
        <v>.</v>
      </c>
      <c r="KO223" s="74" t="str">
        <f>IF(Аффилиации2021!KO223=0,".",Аффилиации2021!KO223*Аффилиации2021!$L223)</f>
        <v>.</v>
      </c>
      <c r="KP223" s="74" t="str">
        <f>IF(Аффилиации2021!KP223=0,".",Аффилиации2021!KP223*Аффилиации2021!$L223)</f>
        <v>.</v>
      </c>
      <c r="KQ223" s="74" t="str">
        <f>IF(Аффилиации2021!KQ223=0,".",Аффилиации2021!KQ223*Аффилиации2021!$L223)</f>
        <v>.</v>
      </c>
      <c r="KR223" s="74" t="str">
        <f>IF(Аффилиации2021!KR223=0,".",Аффилиации2021!KR223*Аффилиации2021!$L223)</f>
        <v>.</v>
      </c>
      <c r="KS223" s="74" t="str">
        <f>IF(Аффилиации2021!KS223=0,".",Аффилиации2021!KS223*Аффилиации2021!$L223)</f>
        <v>.</v>
      </c>
      <c r="KT223" s="74" t="str">
        <f>IF(Аффилиации2021!KT223=0,".",Аффилиации2021!KT223*Аффилиации2021!$L223)</f>
        <v>.</v>
      </c>
      <c r="KU223" s="74" t="str">
        <f>IF(Аффилиации2021!KU223=0,".",Аффилиации2021!KU223*Аффилиации2021!$L223)</f>
        <v>.</v>
      </c>
      <c r="KV223" s="74" t="str">
        <f>IF(Аффилиации2021!KV223=0,".",Аффилиации2021!KV223*Аффилиации2021!$L223)</f>
        <v>.</v>
      </c>
      <c r="KW223" s="74" t="str">
        <f>IF(Аффилиации2021!KW223=0,".",Аффилиации2021!KW223*Аффилиации2021!$L223)</f>
        <v>.</v>
      </c>
      <c r="KX223" s="74" t="str">
        <f>IF(Аффилиации2021!KX223=0,".",Аффилиации2021!KX223*Аффилиации2021!$L223)</f>
        <v>.</v>
      </c>
      <c r="KY223" s="74" t="str">
        <f>IF(Аффилиации2021!KY223=0,".",Аффилиации2021!KY223*Аффилиации2021!$L223)</f>
        <v>.</v>
      </c>
      <c r="KZ223" s="74" t="str">
        <f>IF(Аффилиации2021!KZ223=0,".",Аффилиации2021!KZ223*Аффилиации2021!$L223)</f>
        <v>.</v>
      </c>
      <c r="LA223" s="74" t="str">
        <f>IF(Аффилиации2021!LA223=0,".",Аффилиации2021!LA223*Аффилиации2021!$L223)</f>
        <v>.</v>
      </c>
      <c r="LB223" s="74" t="str">
        <f>IF(Аффилиации2021!LB223=0,".",Аффилиации2021!LB223*Аффилиации2021!$L223)</f>
        <v>.</v>
      </c>
      <c r="LC223" s="74" t="str">
        <f>IF(Аффилиации2021!LC223=0,".",Аффилиации2021!LC223*Аффилиации2021!$L223)</f>
        <v>.</v>
      </c>
      <c r="LD223" s="74" t="str">
        <f>IF(Аффилиации2021!LD223=0,".",Аффилиации2021!LD223*Аффилиации2021!$L223)</f>
        <v>.</v>
      </c>
      <c r="LE223" s="74" t="str">
        <f>IF(Аффилиации2021!LE223=0,".",Аффилиации2021!LE223*Аффилиации2021!$L223)</f>
        <v>.</v>
      </c>
      <c r="LF223" s="74" t="str">
        <f>IF(Аффилиации2021!LF223=0,".",Аффилиации2021!LF223*Аффилиации2021!$L223)</f>
        <v>.</v>
      </c>
      <c r="LG223" s="74" t="str">
        <f>IF(Аффилиации2021!LG223=0,".",Аффилиации2021!LG223*Аффилиации2021!$L223)</f>
        <v>.</v>
      </c>
      <c r="LH223" s="74" t="str">
        <f>IF(Аффилиации2021!LH223=0,".",Аффилиации2021!LH223*Аффилиации2021!$L223)</f>
        <v>.</v>
      </c>
      <c r="LI223" s="74" t="str">
        <f>IF(Аффилиации2021!LI223=0,".",Аффилиации2021!LI223*Аффилиации2021!$L223)</f>
        <v>.</v>
      </c>
      <c r="LJ223" s="74" t="str">
        <f>IF(Аффилиации2021!LJ223=0,".",Аффилиации2021!LJ223*Аффилиации2021!$L223)</f>
        <v>.</v>
      </c>
      <c r="LK223" s="74" t="str">
        <f>IF(Аффилиации2021!LK223=0,".",Аффилиации2021!LK223*Аффилиации2021!$L223)</f>
        <v>.</v>
      </c>
      <c r="LL223" s="74" t="str">
        <f>IF(Аффилиации2021!LL223=0,".",Аффилиации2021!LL223*Аффилиации2021!$L223)</f>
        <v>.</v>
      </c>
      <c r="LM223" s="74" t="str">
        <f>IF(Аффилиации2021!LM223=0,".",Аффилиации2021!LM223*Аффилиации2021!$L223)</f>
        <v>.</v>
      </c>
      <c r="LN223" s="74" t="str">
        <f>IF(Аффилиации2021!LN223=0,".",Аффилиации2021!LN223*Аффилиации2021!$L223)</f>
        <v>.</v>
      </c>
      <c r="LO223" s="74" t="str">
        <f>IF(Аффилиации2021!LO223=0,".",Аффилиации2021!LO223*Аффилиации2021!$L223)</f>
        <v>.</v>
      </c>
      <c r="LP223" s="74" t="str">
        <f>IF(Аффилиации2021!LP223=0,".",Аффилиации2021!LP223*Аффилиации2021!$L223)</f>
        <v>.</v>
      </c>
      <c r="LQ223" s="74" t="str">
        <f>IF(Аффилиации2021!LQ223=0,".",Аффилиации2021!LQ223*Аффилиации2021!$L223)</f>
        <v>.</v>
      </c>
      <c r="LR223" s="74" t="str">
        <f>IF(Аффилиации2021!LR223=0,".",Аффилиации2021!LR223*Аффилиации2021!$L223)</f>
        <v>.</v>
      </c>
      <c r="LS223" s="74" t="str">
        <f>IF(Аффилиации2021!LS223=0,".",Аффилиации2021!LS223*Аффилиации2021!$L223)</f>
        <v>.</v>
      </c>
      <c r="LT223" s="74" t="str">
        <f>IF(Аффилиации2021!LT223=0,".",Аффилиации2021!LT223*Аффилиации2021!$L223)</f>
        <v>.</v>
      </c>
      <c r="LU223" s="74" t="str">
        <f>IF(Аффилиации2021!LU223=0,".",Аффилиации2021!LU223*Аффилиации2021!$L223)</f>
        <v>.</v>
      </c>
      <c r="LV223" s="74" t="str">
        <f>IF(Аффилиации2021!LV223=0,".",Аффилиации2021!LV223*Аффилиации2021!$L223)</f>
        <v>.</v>
      </c>
      <c r="LW223" s="74" t="str">
        <f>IF(Аффилиации2021!LW223=0,".",Аффилиации2021!LW223*Аффилиации2021!$L223)</f>
        <v>.</v>
      </c>
      <c r="LX223" s="74" t="str">
        <f>IF(Аффилиации2021!LX223=0,".",Аффилиации2021!LX223*Аффилиации2021!$L223)</f>
        <v>.</v>
      </c>
      <c r="LY223" s="74" t="str">
        <f>IF(Аффилиации2021!LY223=0,".",Аффилиации2021!LY223*Аффилиации2021!$L223)</f>
        <v>.</v>
      </c>
      <c r="LZ223" s="74" t="str">
        <f>IF(Аффилиации2021!LZ223=0,".",Аффилиации2021!LZ223*Аффилиации2021!$L223)</f>
        <v>.</v>
      </c>
      <c r="MA223" s="74" t="str">
        <f>IF(Аффилиации2021!MA223=0,".",Аффилиации2021!MA223*Аффилиации2021!$L223)</f>
        <v>.</v>
      </c>
      <c r="MB223" s="74" t="str">
        <f>IF(Аффилиации2021!MB223=0,".",Аффилиации2021!MB223*Аффилиации2021!$L223)</f>
        <v>.</v>
      </c>
      <c r="MC223" s="74" t="str">
        <f>IF(Аффилиации2021!MC223=0,".",Аффилиации2021!MC223*Аффилиации2021!$L223)</f>
        <v>.</v>
      </c>
      <c r="MD223" s="74" t="str">
        <f>IF(Аффилиации2021!MD223=0,".",Аффилиации2021!MD223*Аффилиации2021!$L223)</f>
        <v>.</v>
      </c>
      <c r="ME223" s="74" t="str">
        <f>IF(Аффилиации2021!ME223=0,".",Аффилиации2021!ME223*Аффилиации2021!$L223)</f>
        <v>.</v>
      </c>
      <c r="MF223" s="74" t="str">
        <f>IF(Аффилиации2021!MF223=0,".",Аффилиации2021!MF223*Аффилиации2021!$L223)</f>
        <v>.</v>
      </c>
      <c r="MG223" s="74" t="str">
        <f>IF(Аффилиации2021!MG223=0,".",Аффилиации2021!MG223*Аффилиации2021!$L223)</f>
        <v>.</v>
      </c>
      <c r="MH223" s="74" t="str">
        <f>IF(Аффилиации2021!MH223=0,".",Аффилиации2021!MH223*Аффилиации2021!$L223)</f>
        <v>.</v>
      </c>
      <c r="MI223" s="74" t="str">
        <f>IF(Аффилиации2021!MI223=0,".",Аффилиации2021!MI223*Аффилиации2021!$L223)</f>
        <v>.</v>
      </c>
      <c r="MJ223" s="74" t="str">
        <f>IF(Аффилиации2021!MJ223=0,".",Аффилиации2021!MJ223*Аффилиации2021!$L223)</f>
        <v>.</v>
      </c>
      <c r="MK223" s="74" t="str">
        <f>IF(Аффилиации2021!MK223=0,".",Аффилиации2021!MK223*Аффилиации2021!$L223)</f>
        <v>.</v>
      </c>
      <c r="ML223" s="74" t="str">
        <f>IF(Аффилиации2021!ML223=0,".",Аффилиации2021!ML223*Аффилиации2021!$L223)</f>
        <v>.</v>
      </c>
      <c r="MM223" s="74" t="str">
        <f>IF(Аффилиации2021!MM223=0,".",Аффилиации2021!MM223*Аффилиации2021!$L223)</f>
        <v>.</v>
      </c>
      <c r="MN223" s="86" t="str">
        <f>IF(Аффилиации2021!MN223=0,".",Аффилиации2021!MN223*Аффилиации2021!$L223)</f>
        <v>.</v>
      </c>
      <c r="MO223" s="86" t="str">
        <f>IF(Аффилиации2021!MO223=0,".",Аффилиации2021!MO223*Аффилиации2021!$L223)</f>
        <v>.</v>
      </c>
      <c r="MP223" s="86" t="str">
        <f>IF(Аффилиации2021!MP223=0,".",Аффилиации2021!MP223*Аффилиации2021!$L223)</f>
        <v>.</v>
      </c>
      <c r="MQ223" s="86" t="str">
        <f>IF(Аффилиации2021!MQ223=0,".",Аффилиации2021!MQ223*Аффилиации2021!$L223)</f>
        <v>.</v>
      </c>
      <c r="MR223" s="86" t="str">
        <f>IF(Аффилиации2021!MR223=0,".",Аффилиации2021!MR223*Аффилиации2021!$L223)</f>
        <v>.</v>
      </c>
      <c r="MS223" s="86" t="str">
        <f>IF(Аффилиации2021!MS223=0,".",Аффилиации2021!MS223*Аффилиации2021!$L223)</f>
        <v>.</v>
      </c>
      <c r="MT223" s="86" t="str">
        <f>IF(Аффилиации2021!MT223=0,".",Аффилиации2021!MT223*Аффилиации2021!$L223)</f>
        <v>.</v>
      </c>
      <c r="MU223" s="86" t="str">
        <f>IF(Аффилиации2021!MU223=0,".",Аффилиации2021!MU223*Аффилиации2021!$L223)</f>
        <v>.</v>
      </c>
      <c r="MV223" s="86" t="str">
        <f>IF(Аффилиации2021!MV223=0,".",Аффилиации2021!MV223*Аффилиации2021!$L223)</f>
        <v>.</v>
      </c>
      <c r="MW223" s="86" t="str">
        <f>IF(Аффилиации2021!MW223=0,".",Аффилиации2021!MW223*Аффилиации2021!$L223)</f>
        <v>.</v>
      </c>
      <c r="MX223" s="86" t="str">
        <f>IF(Аффилиации2021!MX223=0,".",Аффилиации2021!MX223*Аффилиации2021!$L223)</f>
        <v>.</v>
      </c>
      <c r="MY223" s="86" t="str">
        <f>IF(Аффилиации2021!MY223=0,".",Аффилиации2021!MY223*Аффилиации2021!$L223)</f>
        <v>.</v>
      </c>
      <c r="MZ223" s="86" t="str">
        <f>IF(Аффилиации2021!MZ223=0,".",Аффилиации2021!MZ223*Аффилиации2021!$L223)</f>
        <v>.</v>
      </c>
      <c r="NA223" s="86" t="str">
        <f>IF(Аффилиации2021!NA223=0,".",Аффилиации2021!NA223*Аффилиации2021!$L223)</f>
        <v>.</v>
      </c>
      <c r="NB223" s="86" t="str">
        <f>IF(Аффилиации2021!NB223=0,".",Аффилиации2021!NB223*Аффилиации2021!$L223)</f>
        <v>.</v>
      </c>
      <c r="NC223" s="86" t="str">
        <f>IF(Аффилиации2021!NC223=0,".",Аффилиации2021!NC223*Аффилиации2021!$L223)</f>
        <v>.</v>
      </c>
      <c r="ND223" s="86" t="str">
        <f>IF(Аффилиации2021!ND223=0,".",Аффилиации2021!ND223*Аффилиации2021!$L223)</f>
        <v>.</v>
      </c>
      <c r="NE223" s="86" t="str">
        <f>IF(Аффилиации2021!NE223=0,".",Аффилиации2021!NE223*Аффилиации2021!$L223)</f>
        <v>.</v>
      </c>
      <c r="NF223" s="86" t="str">
        <f>IF(Аффилиации2021!NF223=0,".",Аффилиации2021!NF223*Аффилиации2021!$L223)</f>
        <v>.</v>
      </c>
      <c r="NG223" s="86" t="str">
        <f>IF(Аффилиации2021!NG223=0,".",Аффилиации2021!NG223*Аффилиации2021!$L223)</f>
        <v>.</v>
      </c>
      <c r="NH223" s="86" t="str">
        <f>IF(Аффилиации2021!NH223=0,".",Аффилиации2021!NH223*Аффилиации2021!$L223)</f>
        <v>.</v>
      </c>
      <c r="NI223" s="86" t="str">
        <f>IF(Аффилиации2021!NI223=0,".",Аффилиации2021!NI223*Аффилиации2021!$L223)</f>
        <v>.</v>
      </c>
      <c r="NJ223" s="86" t="str">
        <f>IF(Аффилиации2021!NJ223=0,".",Аффилиации2021!NJ223*Аффилиации2021!$L223)</f>
        <v>.</v>
      </c>
      <c r="NK223" s="86" t="str">
        <f>IF(Аффилиации2021!NK223=0,".",Аффилиации2021!NK223*Аффилиации2021!$L223)</f>
        <v>.</v>
      </c>
      <c r="NL223" s="86" t="str">
        <f>IF(Аффилиации2021!NL223=0,".",Аффилиации2021!NL223*Аффилиации2021!$L223)</f>
        <v>.</v>
      </c>
      <c r="NM223" s="86" t="str">
        <f>IF(Аффилиации2021!NM223=0,".",Аффилиации2021!NM223*Аффилиации2021!$L223)</f>
        <v>.</v>
      </c>
    </row>
    <row r="224" spans="1:377" x14ac:dyDescent="0.25">
      <c r="A224" s="84">
        <v>223</v>
      </c>
      <c r="B224" s="5" t="s">
        <v>1349</v>
      </c>
      <c r="C224" s="5" t="s">
        <v>1347</v>
      </c>
      <c r="D224" s="5" t="s">
        <v>1348</v>
      </c>
      <c r="E224" s="5" t="s">
        <v>62</v>
      </c>
      <c r="F224" s="5">
        <v>2021</v>
      </c>
      <c r="G224" s="35" t="s">
        <v>330</v>
      </c>
      <c r="H224" s="5">
        <v>1.5</v>
      </c>
      <c r="I224" s="5">
        <v>30</v>
      </c>
      <c r="K224" s="5">
        <v>10</v>
      </c>
      <c r="L224" s="85">
        <f t="shared" si="4"/>
        <v>4.5</v>
      </c>
      <c r="P224" s="74" t="str">
        <f>IF(Аффилиации2021!P224=0,".",Аффилиации2021!P224*Аффилиации2021!$L224)</f>
        <v>.</v>
      </c>
      <c r="Q224" s="74" t="str">
        <f>IF(Аффилиации2021!Q224=0,".",Аффилиации2021!Q224*Аффилиации2021!$L224)</f>
        <v>.</v>
      </c>
      <c r="R224" s="74" t="str">
        <f>IF(Аффилиации2021!R224=0,".",Аффилиации2021!R224*Аффилиации2021!$L224)</f>
        <v>.</v>
      </c>
      <c r="S224" s="74" t="str">
        <f>IF(Аффилиации2021!S224=0,".",Аффилиации2021!S224*Аффилиации2021!$L224)</f>
        <v>.</v>
      </c>
      <c r="T224" s="74" t="str">
        <f>IF(Аффилиации2021!T224=0,".",Аффилиации2021!T224*Аффилиации2021!$L224)</f>
        <v>.</v>
      </c>
      <c r="U224" s="74" t="str">
        <f>IF(Аффилиации2021!U224=0,".",Аффилиации2021!U224*Аффилиации2021!$L224)</f>
        <v>.</v>
      </c>
      <c r="V224" s="74" t="str">
        <f>IF(Аффилиации2021!V224=0,".",Аффилиации2021!V224*Аффилиации2021!$L224)</f>
        <v>.</v>
      </c>
      <c r="W224" s="74" t="str">
        <f>IF(Аффилиации2021!W224=0,".",Аффилиации2021!W224*Аффилиации2021!$L224)</f>
        <v>.</v>
      </c>
      <c r="X224" s="74" t="str">
        <f>IF(Аффилиации2021!X224=0,".",Аффилиации2021!X224*Аффилиации2021!$L224)</f>
        <v>.</v>
      </c>
      <c r="Y224" s="74" t="str">
        <f>IF(Аффилиации2021!Y224=0,".",Аффилиации2021!Y224*Аффилиации2021!$L224)</f>
        <v>.</v>
      </c>
      <c r="Z224" s="74" t="str">
        <f>IF(Аффилиации2021!Z224=0,".",Аффилиации2021!Z224*Аффилиации2021!$L224)</f>
        <v>.</v>
      </c>
      <c r="AA224" s="74" t="str">
        <f>IF(Аффилиации2021!AA224=0,".",Аффилиации2021!AA224*Аффилиации2021!$L224)</f>
        <v>.</v>
      </c>
      <c r="AB224" s="74" t="str">
        <f>IF(Аффилиации2021!AB224=0,".",Аффилиации2021!AB224*Аффилиации2021!$L224)</f>
        <v>.</v>
      </c>
      <c r="AC224" s="74" t="str">
        <f>IF(Аффилиации2021!AC224=0,".",Аффилиации2021!AC224*Аффилиации2021!$L224)</f>
        <v>.</v>
      </c>
      <c r="AD224" s="74" t="str">
        <f>IF(Аффилиации2021!AD224=0,".",Аффилиации2021!AD224*Аффилиации2021!$L224)</f>
        <v>.</v>
      </c>
      <c r="AE224" s="74" t="str">
        <f>IF(Аффилиации2021!AE224=0,".",Аффилиации2021!AE224*Аффилиации2021!$L224)</f>
        <v>.</v>
      </c>
      <c r="AF224" s="74" t="str">
        <f>IF(Аффилиации2021!AF224=0,".",Аффилиации2021!AF224*Аффилиации2021!$L224)</f>
        <v>.</v>
      </c>
      <c r="AG224" s="74" t="str">
        <f>IF(Аффилиации2021!AG224=0,".",Аффилиации2021!AG224*Аффилиации2021!$L224)</f>
        <v>.</v>
      </c>
      <c r="AH224" s="74" t="str">
        <f>IF(Аффилиации2021!AH224=0,".",Аффилиации2021!AH224*Аффилиации2021!$L224)</f>
        <v>.</v>
      </c>
      <c r="AI224" s="74" t="str">
        <f>IF(Аффилиации2021!AI224=0,".",Аффилиации2021!AI224*Аффилиации2021!$L224)</f>
        <v>.</v>
      </c>
      <c r="AJ224" s="74" t="str">
        <f>IF(Аффилиации2021!AJ224=0,".",Аффилиации2021!AJ224*Аффилиации2021!$L224)</f>
        <v>.</v>
      </c>
      <c r="AK224" s="74" t="str">
        <f>IF(Аффилиации2021!AK224=0,".",Аффилиации2021!AK224*Аффилиации2021!$L224)</f>
        <v>.</v>
      </c>
      <c r="AL224" s="74" t="str">
        <f>IF(Аффилиации2021!AL224=0,".",Аффилиации2021!AL224*Аффилиации2021!$L224)</f>
        <v>.</v>
      </c>
      <c r="AM224" s="74" t="str">
        <f>IF(Аффилиации2021!AM224=0,".",Аффилиации2021!AM224*Аффилиации2021!$L224)</f>
        <v>.</v>
      </c>
      <c r="AN224" s="74" t="str">
        <f>IF(Аффилиации2021!AN224=0,".",Аффилиации2021!AN224*Аффилиации2021!$L224)</f>
        <v>.</v>
      </c>
      <c r="AO224" s="74" t="str">
        <f>IF(Аффилиации2021!AO224=0,".",Аффилиации2021!AO224*Аффилиации2021!$L224)</f>
        <v>.</v>
      </c>
      <c r="AP224" s="74" t="str">
        <f>IF(Аффилиации2021!AP224=0,".",Аффилиации2021!AP224*Аффилиации2021!$L224)</f>
        <v>.</v>
      </c>
      <c r="AQ224" s="74" t="str">
        <f>IF(Аффилиации2021!AQ224=0,".",Аффилиации2021!AQ224*Аффилиации2021!$L224)</f>
        <v>.</v>
      </c>
      <c r="AR224" s="74" t="str">
        <f>IF(Аффилиации2021!AR224=0,".",Аффилиации2021!AR224*Аффилиации2021!$L224)</f>
        <v>.</v>
      </c>
      <c r="AS224" s="74" t="str">
        <f>IF(Аффилиации2021!AS224=0,".",Аффилиации2021!AS224*Аффилиации2021!$L224)</f>
        <v>.</v>
      </c>
      <c r="AT224" s="74" t="str">
        <f>IF(Аффилиации2021!AT224=0,".",Аффилиации2021!AT224*Аффилиации2021!$L224)</f>
        <v>.</v>
      </c>
      <c r="AU224" s="74" t="str">
        <f>IF(Аффилиации2021!AU224=0,".",Аффилиации2021!AU224*Аффилиации2021!$L224)</f>
        <v>.</v>
      </c>
      <c r="AV224" s="74" t="str">
        <f>IF(Аффилиации2021!AV224=0,".",Аффилиации2021!AV224*Аффилиации2021!$L224)</f>
        <v>.</v>
      </c>
      <c r="AW224" s="74" t="str">
        <f>IF(Аффилиации2021!AW224=0,".",Аффилиации2021!AW224*Аффилиации2021!$L224)</f>
        <v>.</v>
      </c>
      <c r="AX224" s="74" t="str">
        <f>IF(Аффилиации2021!AX224=0,".",Аффилиации2021!AX224*Аффилиации2021!$L224)</f>
        <v>.</v>
      </c>
      <c r="AY224" s="74" t="str">
        <f>IF(Аффилиации2021!AY224=0,".",Аффилиации2021!AY224*Аффилиации2021!$L224)</f>
        <v>.</v>
      </c>
      <c r="AZ224" s="74" t="str">
        <f>IF(Аффилиации2021!AZ224=0,".",Аффилиации2021!AZ224*Аффилиации2021!$L224)</f>
        <v>.</v>
      </c>
      <c r="BA224" s="74" t="str">
        <f>IF(Аффилиации2021!BA224=0,".",Аффилиации2021!BA224*Аффилиации2021!$L224)</f>
        <v>.</v>
      </c>
      <c r="BB224" s="74" t="str">
        <f>IF(Аффилиации2021!BB224=0,".",Аффилиации2021!BB224*Аффилиации2021!$L224)</f>
        <v>.</v>
      </c>
      <c r="BC224" s="74" t="str">
        <f>IF(Аффилиации2021!BC224=0,".",Аффилиации2021!BC224*Аффилиации2021!$L224)</f>
        <v>.</v>
      </c>
      <c r="BD224" s="74" t="str">
        <f>IF(Аффилиации2021!BD224=0,".",Аффилиации2021!BD224*Аффилиации2021!$L224)</f>
        <v>.</v>
      </c>
      <c r="BE224" s="74" t="str">
        <f>IF(Аффилиации2021!BE224=0,".",Аффилиации2021!BE224*Аффилиации2021!$L224)</f>
        <v>.</v>
      </c>
      <c r="BF224" s="74" t="str">
        <f>IF(Аффилиации2021!BF224=0,".",Аффилиации2021!BF224*Аффилиации2021!$L224)</f>
        <v>.</v>
      </c>
      <c r="BG224" s="74" t="str">
        <f>IF(Аффилиации2021!BG224=0,".",Аффилиации2021!BG224*Аффилиации2021!$L224)</f>
        <v>.</v>
      </c>
      <c r="BH224" s="74" t="str">
        <f>IF(Аффилиации2021!BH224=0,".",Аффилиации2021!BH224*Аффилиации2021!$L224)</f>
        <v>.</v>
      </c>
      <c r="BI224" s="74" t="str">
        <f>IF(Аффилиации2021!BI224=0,".",Аффилиации2021!BI224*Аффилиации2021!$L224)</f>
        <v>.</v>
      </c>
      <c r="BJ224" s="74" t="str">
        <f>IF(Аффилиации2021!BJ224=0,".",Аффилиации2021!BJ224*Аффилиации2021!$L224)</f>
        <v>.</v>
      </c>
      <c r="BK224" s="74" t="str">
        <f>IF(Аффилиации2021!BK224=0,".",Аффилиации2021!BK224*Аффилиации2021!$L224)</f>
        <v>.</v>
      </c>
      <c r="BL224" s="74" t="str">
        <f>IF(Аффилиации2021!BL224=0,".",Аффилиации2021!BL224*Аффилиации2021!$L224)</f>
        <v>.</v>
      </c>
      <c r="BM224" s="74" t="str">
        <f>IF(Аффилиации2021!BM224=0,".",Аффилиации2021!BM224*Аффилиации2021!$L224)</f>
        <v>.</v>
      </c>
      <c r="BN224" s="74" t="str">
        <f>IF(Аффилиации2021!BN224=0,".",Аффилиации2021!BN224*Аффилиации2021!$L224)</f>
        <v>.</v>
      </c>
      <c r="BO224" s="74" t="str">
        <f>IF(Аффилиации2021!BO224=0,".",Аффилиации2021!BO224*Аффилиации2021!$L224)</f>
        <v>.</v>
      </c>
      <c r="BP224" s="74" t="str">
        <f>IF(Аффилиации2021!BP224=0,".",Аффилиации2021!BP224*Аффилиации2021!$L224)</f>
        <v>.</v>
      </c>
      <c r="BQ224" s="74" t="str">
        <f>IF(Аффилиации2021!BQ224=0,".",Аффилиации2021!BQ224*Аффилиации2021!$L224)</f>
        <v>.</v>
      </c>
      <c r="BR224" s="74" t="str">
        <f>IF(Аффилиации2021!BR224=0,".",Аффилиации2021!BR224*Аффилиации2021!$L224)</f>
        <v>.</v>
      </c>
      <c r="BS224" s="74" t="str">
        <f>IF(Аффилиации2021!BS224=0,".",Аффилиации2021!BS224*Аффилиации2021!$L224)</f>
        <v>.</v>
      </c>
      <c r="BT224" s="74" t="str">
        <f>IF(Аффилиации2021!BT224=0,".",Аффилиации2021!BT224*Аффилиации2021!$L224)</f>
        <v>.</v>
      </c>
      <c r="BU224" s="74" t="str">
        <f>IF(Аффилиации2021!BU224=0,".",Аффилиации2021!BU224*Аффилиации2021!$L224)</f>
        <v>.</v>
      </c>
      <c r="BV224" s="74" t="str">
        <f>IF(Аффилиации2021!BV224=0,".",Аффилиации2021!BV224*Аффилиации2021!$L224)</f>
        <v>.</v>
      </c>
      <c r="BW224" s="74" t="str">
        <f>IF(Аффилиации2021!BW224=0,".",Аффилиации2021!BW224*Аффилиации2021!$L224)</f>
        <v>.</v>
      </c>
      <c r="BX224" s="74" t="str">
        <f>IF(Аффилиации2021!BX224=0,".",Аффилиации2021!BX224*Аффилиации2021!$L224)</f>
        <v>.</v>
      </c>
      <c r="BY224" s="74" t="str">
        <f>IF(Аффилиации2021!BY224=0,".",Аффилиации2021!BY224*Аффилиации2021!$L224)</f>
        <v>.</v>
      </c>
      <c r="BZ224" s="74" t="str">
        <f>IF(Аффилиации2021!BZ224=0,".",Аффилиации2021!BZ224*Аффилиации2021!$L224)</f>
        <v>.</v>
      </c>
      <c r="CA224" s="74" t="str">
        <f>IF(Аффилиации2021!CA224=0,".",Аффилиации2021!CA224*Аффилиации2021!$L224)</f>
        <v>.</v>
      </c>
      <c r="CB224" s="74" t="str">
        <f>IF(Аффилиации2021!CB224=0,".",Аффилиации2021!CB224*Аффилиации2021!$L224)</f>
        <v>.</v>
      </c>
      <c r="CC224" s="74" t="str">
        <f>IF(Аффилиации2021!CC224=0,".",Аффилиации2021!CC224*Аффилиации2021!$L224)</f>
        <v>.</v>
      </c>
      <c r="CD224" s="74" t="str">
        <f>IF(Аффилиации2021!CD224=0,".",Аффилиации2021!CD224*Аффилиации2021!$L224)</f>
        <v>.</v>
      </c>
      <c r="CE224" s="74" t="str">
        <f>IF(Аффилиации2021!CE224=0,".",Аффилиации2021!CE224*Аффилиации2021!$L224)</f>
        <v>.</v>
      </c>
      <c r="CF224" s="74" t="str">
        <f>IF(Аффилиации2021!CF224=0,".",Аффилиации2021!CF224*Аффилиации2021!$L224)</f>
        <v>.</v>
      </c>
      <c r="CG224" s="74" t="str">
        <f>IF(Аффилиации2021!CG224=0,".",Аффилиации2021!CG224*Аффилиации2021!$L224)</f>
        <v>.</v>
      </c>
      <c r="CH224" s="74" t="str">
        <f>IF(Аффилиации2021!CH224=0,".",Аффилиации2021!CH224*Аффилиации2021!$L224)</f>
        <v>.</v>
      </c>
      <c r="CI224" s="74" t="str">
        <f>IF(Аффилиации2021!CI224=0,".",Аффилиации2021!CI224*Аффилиации2021!$L224)</f>
        <v>.</v>
      </c>
      <c r="CJ224" s="74" t="str">
        <f>IF(Аффилиации2021!CJ224=0,".",Аффилиации2021!CJ224*Аффилиации2021!$L224)</f>
        <v>.</v>
      </c>
      <c r="CK224" s="74" t="str">
        <f>IF(Аффилиации2021!CK224=0,".",Аффилиации2021!CK224*Аффилиации2021!$L224)</f>
        <v>.</v>
      </c>
      <c r="CL224" s="74" t="str">
        <f>IF(Аффилиации2021!CL224=0,".",Аффилиации2021!CL224*Аффилиации2021!$L224)</f>
        <v>.</v>
      </c>
      <c r="CM224" s="74" t="str">
        <f>IF(Аффилиации2021!CM224=0,".",Аффилиации2021!CM224*Аффилиации2021!$L224)</f>
        <v>.</v>
      </c>
      <c r="CN224" s="74" t="str">
        <f>IF(Аффилиации2021!CN224=0,".",Аффилиации2021!CN224*Аффилиации2021!$L224)</f>
        <v>.</v>
      </c>
      <c r="CO224" s="74" t="str">
        <f>IF(Аффилиации2021!CO224=0,".",Аффилиации2021!CO224*Аффилиации2021!$L224)</f>
        <v>.</v>
      </c>
      <c r="CP224" s="74" t="str">
        <f>IF(Аффилиации2021!CP224=0,".",Аффилиации2021!CP224*Аффилиации2021!$L224)</f>
        <v>.</v>
      </c>
      <c r="CQ224" s="74" t="str">
        <f>IF(Аффилиации2021!CQ224=0,".",Аффилиации2021!CQ224*Аффилиации2021!$L224)</f>
        <v>.</v>
      </c>
      <c r="CR224" s="74" t="str">
        <f>IF(Аффилиации2021!CR224=0,".",Аффилиации2021!CR224*Аффилиации2021!$L224)</f>
        <v>.</v>
      </c>
      <c r="CS224" s="74" t="str">
        <f>IF(Аффилиации2021!CS224=0,".",Аффилиации2021!CS224*Аффилиации2021!$L224)</f>
        <v>.</v>
      </c>
      <c r="CT224" s="74" t="str">
        <f>IF(Аффилиации2021!CT224=0,".",Аффилиации2021!CT224*Аффилиации2021!$L224)</f>
        <v>.</v>
      </c>
      <c r="CU224" s="74" t="str">
        <f>IF(Аффилиации2021!CU224=0,".",Аффилиации2021!CU224*Аффилиации2021!$L224)</f>
        <v>.</v>
      </c>
      <c r="CV224" s="74" t="str">
        <f>IF(Аффилиации2021!CV224=0,".",Аффилиации2021!CV224*Аффилиации2021!$L224)</f>
        <v>.</v>
      </c>
      <c r="CW224" s="74" t="str">
        <f>IF(Аффилиации2021!CW224=0,".",Аффилиации2021!CW224*Аффилиации2021!$L224)</f>
        <v>.</v>
      </c>
      <c r="CX224" s="74" t="str">
        <f>IF(Аффилиации2021!CX224=0,".",Аффилиации2021!CX224*Аффилиации2021!$L224)</f>
        <v>.</v>
      </c>
      <c r="CY224" s="74" t="str">
        <f>IF(Аффилиации2021!CY224=0,".",Аффилиации2021!CY224*Аффилиации2021!$L224)</f>
        <v>.</v>
      </c>
      <c r="CZ224" s="74" t="str">
        <f>IF(Аффилиации2021!CZ224=0,".",Аффилиации2021!CZ224*Аффилиации2021!$L224)</f>
        <v>.</v>
      </c>
      <c r="DA224" s="74" t="str">
        <f>IF(Аффилиации2021!DA224=0,".",Аффилиации2021!DA224*Аффилиации2021!$L224)</f>
        <v>.</v>
      </c>
      <c r="DB224" s="74" t="str">
        <f>IF(Аффилиации2021!DB224=0,".",Аффилиации2021!DB224*Аффилиации2021!$L224)</f>
        <v>.</v>
      </c>
      <c r="DC224" s="74" t="str">
        <f>IF(Аффилиации2021!DC224=0,".",Аффилиации2021!DC224*Аффилиации2021!$L224)</f>
        <v>.</v>
      </c>
      <c r="DD224" s="74" t="str">
        <f>IF(Аффилиации2021!DD224=0,".",Аффилиации2021!DD224*Аффилиации2021!$L224)</f>
        <v>.</v>
      </c>
      <c r="DE224" s="74" t="str">
        <f>IF(Аффилиации2021!DE224=0,".",Аффилиации2021!DE224*Аффилиации2021!$L224)</f>
        <v>.</v>
      </c>
      <c r="DF224" s="74" t="str">
        <f>IF(Аффилиации2021!DF224=0,".",Аффилиации2021!DF224*Аффилиации2021!$L224)</f>
        <v>.</v>
      </c>
      <c r="DG224" s="74" t="str">
        <f>IF(Аффилиации2021!DG224=0,".",Аффилиации2021!DG224*Аффилиации2021!$L224)</f>
        <v>.</v>
      </c>
      <c r="DH224" s="74">
        <f>IF(Аффилиации2021!DH224=0,".",Аффилиации2021!DH224*Аффилиации2021!$L224)</f>
        <v>4.5</v>
      </c>
      <c r="DI224" s="74" t="str">
        <f>IF(Аффилиации2021!DI224=0,".",Аффилиации2021!DI224*Аффилиации2021!$L224)</f>
        <v>.</v>
      </c>
      <c r="DJ224" s="74" t="str">
        <f>IF(Аффилиации2021!DJ224=0,".",Аффилиации2021!DJ224*Аффилиации2021!$L224)</f>
        <v>.</v>
      </c>
      <c r="DK224" s="74" t="str">
        <f>IF(Аффилиации2021!DK224=0,".",Аффилиации2021!DK224*Аффилиации2021!$L224)</f>
        <v>.</v>
      </c>
      <c r="DL224" s="74" t="str">
        <f>IF(Аффилиации2021!DL224=0,".",Аффилиации2021!DL224*Аффилиации2021!$L224)</f>
        <v>.</v>
      </c>
      <c r="DM224" s="74" t="str">
        <f>IF(Аффилиации2021!DM224=0,".",Аффилиации2021!DM224*Аффилиации2021!$L224)</f>
        <v>.</v>
      </c>
      <c r="DN224" s="74" t="str">
        <f>IF(Аффилиации2021!DN224=0,".",Аффилиации2021!DN224*Аффилиации2021!$L224)</f>
        <v>.</v>
      </c>
      <c r="DO224" s="74" t="str">
        <f>IF(Аффилиации2021!DO224=0,".",Аффилиации2021!DO224*Аффилиации2021!$L224)</f>
        <v>.</v>
      </c>
      <c r="DP224" s="74" t="str">
        <f>IF(Аффилиации2021!DP224=0,".",Аффилиации2021!DP224*Аффилиации2021!$L224)</f>
        <v>.</v>
      </c>
      <c r="DQ224" s="74" t="str">
        <f>IF(Аффилиации2021!DQ224=0,".",Аффилиации2021!DQ224*Аффилиации2021!$L224)</f>
        <v>.</v>
      </c>
      <c r="DR224" s="74" t="str">
        <f>IF(Аффилиации2021!DR224=0,".",Аффилиации2021!DR224*Аффилиации2021!$L224)</f>
        <v>.</v>
      </c>
      <c r="DS224" s="74" t="str">
        <f>IF(Аффилиации2021!DS224=0,".",Аффилиации2021!DS224*Аффилиации2021!$L224)</f>
        <v>.</v>
      </c>
      <c r="DT224" s="74" t="str">
        <f>IF(Аффилиации2021!DT224=0,".",Аффилиации2021!DT224*Аффилиации2021!$L224)</f>
        <v>.</v>
      </c>
      <c r="DU224" s="74" t="str">
        <f>IF(Аффилиации2021!DU224=0,".",Аффилиации2021!DU224*Аффилиации2021!$L224)</f>
        <v>.</v>
      </c>
      <c r="DV224" s="74" t="str">
        <f>IF(Аффилиации2021!DV224=0,".",Аффилиации2021!DV224*Аффилиации2021!$L224)</f>
        <v>.</v>
      </c>
      <c r="DW224" s="74" t="str">
        <f>IF(Аффилиации2021!DW224=0,".",Аффилиации2021!DW224*Аффилиации2021!$L224)</f>
        <v>.</v>
      </c>
      <c r="DX224" s="74" t="str">
        <f>IF(Аффилиации2021!DX224=0,".",Аффилиации2021!DX224*Аффилиации2021!$L224)</f>
        <v>.</v>
      </c>
      <c r="DY224" s="74" t="str">
        <f>IF(Аффилиации2021!DY224=0,".",Аффилиации2021!DY224*Аффилиации2021!$L224)</f>
        <v>.</v>
      </c>
      <c r="DZ224" s="74" t="str">
        <f>IF(Аффилиации2021!DZ224=0,".",Аффилиации2021!DZ224*Аффилиации2021!$L224)</f>
        <v>.</v>
      </c>
      <c r="EA224" s="74" t="str">
        <f>IF(Аффилиации2021!EA224=0,".",Аффилиации2021!EA224*Аффилиации2021!$L224)</f>
        <v>.</v>
      </c>
      <c r="EB224" s="74" t="str">
        <f>IF(Аффилиации2021!EB224=0,".",Аффилиации2021!EB224*Аффилиации2021!$L224)</f>
        <v>.</v>
      </c>
      <c r="EC224" s="74" t="str">
        <f>IF(Аффилиации2021!EC224=0,".",Аффилиации2021!EC224*Аффилиации2021!$L224)</f>
        <v>.</v>
      </c>
      <c r="ED224" s="74" t="str">
        <f>IF(Аффилиации2021!ED224=0,".",Аффилиации2021!ED224*Аффилиации2021!$L224)</f>
        <v>.</v>
      </c>
      <c r="EE224" s="74" t="str">
        <f>IF(Аффилиации2021!EE224=0,".",Аффилиации2021!EE224*Аффилиации2021!$L224)</f>
        <v>.</v>
      </c>
      <c r="EF224" s="74" t="str">
        <f>IF(Аффилиации2021!EF224=0,".",Аффилиации2021!EF224*Аффилиации2021!$L224)</f>
        <v>.</v>
      </c>
      <c r="EG224" s="74" t="str">
        <f>IF(Аффилиации2021!EG224=0,".",Аффилиации2021!EG224*Аффилиации2021!$L224)</f>
        <v>.</v>
      </c>
      <c r="EH224" s="74" t="str">
        <f>IF(Аффилиации2021!EH224=0,".",Аффилиации2021!EH224*Аффилиации2021!$L224)</f>
        <v>.</v>
      </c>
      <c r="EI224" s="74" t="str">
        <f>IF(Аффилиации2021!EI224=0,".",Аффилиации2021!EI224*Аффилиации2021!$L224)</f>
        <v>.</v>
      </c>
      <c r="EJ224" s="74" t="str">
        <f>IF(Аффилиации2021!EJ224=0,".",Аффилиации2021!EJ224*Аффилиации2021!$L224)</f>
        <v>.</v>
      </c>
      <c r="EK224" s="74" t="str">
        <f>IF(Аффилиации2021!EK224=0,".",Аффилиации2021!EK224*Аффилиации2021!$L224)</f>
        <v>.</v>
      </c>
      <c r="EL224" s="74" t="str">
        <f>IF(Аффилиации2021!EL224=0,".",Аффилиации2021!EL224*Аффилиации2021!$L224)</f>
        <v>.</v>
      </c>
      <c r="EM224" s="74" t="str">
        <f>IF(Аффилиации2021!EM224=0,".",Аффилиации2021!EM224*Аффилиации2021!$L224)</f>
        <v>.</v>
      </c>
      <c r="EN224" s="74" t="str">
        <f>IF(Аффилиации2021!EN224=0,".",Аффилиации2021!EN224*Аффилиации2021!$L224)</f>
        <v>.</v>
      </c>
      <c r="EO224" s="74" t="str">
        <f>IF(Аффилиации2021!EO224=0,".",Аффилиации2021!EO224*Аффилиации2021!$L224)</f>
        <v>.</v>
      </c>
      <c r="EP224" s="74" t="str">
        <f>IF(Аффилиации2021!EP224=0,".",Аффилиации2021!EP224*Аффилиации2021!$L224)</f>
        <v>.</v>
      </c>
      <c r="EQ224" s="74" t="str">
        <f>IF(Аффилиации2021!EQ224=0,".",Аффилиации2021!EQ224*Аффилиации2021!$L224)</f>
        <v>.</v>
      </c>
      <c r="ER224" s="74" t="str">
        <f>IF(Аффилиации2021!ER224=0,".",Аффилиации2021!ER224*Аффилиации2021!$L224)</f>
        <v>.</v>
      </c>
      <c r="ES224" s="74" t="str">
        <f>IF(Аффилиации2021!ES224=0,".",Аффилиации2021!ES224*Аффилиации2021!$L224)</f>
        <v>.</v>
      </c>
      <c r="ET224" s="74" t="str">
        <f>IF(Аффилиации2021!ET224=0,".",Аффилиации2021!ET224*Аффилиации2021!$L224)</f>
        <v>.</v>
      </c>
      <c r="EU224" s="74" t="str">
        <f>IF(Аффилиации2021!EU224=0,".",Аффилиации2021!EU224*Аффилиации2021!$L224)</f>
        <v>.</v>
      </c>
      <c r="EV224" s="74" t="str">
        <f>IF(Аффилиации2021!EV224=0,".",Аффилиации2021!EV224*Аффилиации2021!$L224)</f>
        <v>.</v>
      </c>
      <c r="EW224" s="74" t="str">
        <f>IF(Аффилиации2021!EW224=0,".",Аффилиации2021!EW224*Аффилиации2021!$L224)</f>
        <v>.</v>
      </c>
      <c r="EX224" s="74" t="str">
        <f>IF(Аффилиации2021!EX224=0,".",Аффилиации2021!EX224*Аффилиации2021!$L224)</f>
        <v>.</v>
      </c>
      <c r="EY224" s="74" t="str">
        <f>IF(Аффилиации2021!EY224=0,".",Аффилиации2021!EY224*Аффилиации2021!$L224)</f>
        <v>.</v>
      </c>
      <c r="EZ224" s="74" t="str">
        <f>IF(Аффилиации2021!EZ224=0,".",Аффилиации2021!EZ224*Аффилиации2021!$L224)</f>
        <v>.</v>
      </c>
      <c r="FA224" s="74" t="str">
        <f>IF(Аффилиации2021!FA224=0,".",Аффилиации2021!FA224*Аффилиации2021!$L224)</f>
        <v>.</v>
      </c>
      <c r="FB224" s="74" t="str">
        <f>IF(Аффилиации2021!FB224=0,".",Аффилиации2021!FB224*Аффилиации2021!$L224)</f>
        <v>.</v>
      </c>
      <c r="FC224" s="74" t="str">
        <f>IF(Аффилиации2021!FC224=0,".",Аффилиации2021!FC224*Аффилиации2021!$L224)</f>
        <v>.</v>
      </c>
      <c r="FD224" s="74" t="str">
        <f>IF(Аффилиации2021!FD224=0,".",Аффилиации2021!FD224*Аффилиации2021!$L224)</f>
        <v>.</v>
      </c>
      <c r="FE224" s="74" t="str">
        <f>IF(Аффилиации2021!FE224=0,".",Аффилиации2021!FE224*Аффилиации2021!$L224)</f>
        <v>.</v>
      </c>
      <c r="FF224" s="74" t="str">
        <f>IF(Аффилиации2021!FF224=0,".",Аффилиации2021!FF224*Аффилиации2021!$L224)</f>
        <v>.</v>
      </c>
      <c r="FG224" s="74" t="str">
        <f>IF(Аффилиации2021!FG224=0,".",Аффилиации2021!FG224*Аффилиации2021!$L224)</f>
        <v>.</v>
      </c>
      <c r="FH224" s="74" t="str">
        <f>IF(Аффилиации2021!FH224=0,".",Аффилиации2021!FH224*Аффилиации2021!$L224)</f>
        <v>.</v>
      </c>
      <c r="FI224" s="74" t="str">
        <f>IF(Аффилиации2021!FI224=0,".",Аффилиации2021!FI224*Аффилиации2021!$L224)</f>
        <v>.</v>
      </c>
      <c r="FJ224" s="74" t="str">
        <f>IF(Аффилиации2021!FJ224=0,".",Аффилиации2021!FJ224*Аффилиации2021!$L224)</f>
        <v>.</v>
      </c>
      <c r="FK224" s="74" t="str">
        <f>IF(Аффилиации2021!FK224=0,".",Аффилиации2021!FK224*Аффилиации2021!$L224)</f>
        <v>.</v>
      </c>
      <c r="FL224" s="74" t="str">
        <f>IF(Аффилиации2021!FL224=0,".",Аффилиации2021!FL224*Аффилиации2021!$L224)</f>
        <v>.</v>
      </c>
      <c r="FM224" s="74" t="str">
        <f>IF(Аффилиации2021!FM224=0,".",Аффилиации2021!FM224*Аффилиации2021!$L224)</f>
        <v>.</v>
      </c>
      <c r="FN224" s="74" t="str">
        <f>IF(Аффилиации2021!FN224=0,".",Аффилиации2021!FN224*Аффилиации2021!$L224)</f>
        <v>.</v>
      </c>
      <c r="FO224" s="74" t="str">
        <f>IF(Аффилиации2021!FO224=0,".",Аффилиации2021!FO224*Аффилиации2021!$L224)</f>
        <v>.</v>
      </c>
      <c r="FP224" s="74" t="str">
        <f>IF(Аффилиации2021!FP224=0,".",Аффилиации2021!FP224*Аффилиации2021!$L224)</f>
        <v>.</v>
      </c>
      <c r="FQ224" s="74" t="str">
        <f>IF(Аффилиации2021!FQ224=0,".",Аффилиации2021!FQ224*Аффилиации2021!$L224)</f>
        <v>.</v>
      </c>
      <c r="FR224" s="74" t="str">
        <f>IF(Аффилиации2021!FR224=0,".",Аффилиации2021!FR224*Аффилиации2021!$L224)</f>
        <v>.</v>
      </c>
      <c r="FS224" s="74" t="str">
        <f>IF(Аффилиации2021!FS224=0,".",Аффилиации2021!FS224*Аффилиации2021!$L224)</f>
        <v>.</v>
      </c>
      <c r="FT224" s="74" t="str">
        <f>IF(Аффилиации2021!FT224=0,".",Аффилиации2021!FT224*Аффилиации2021!$L224)</f>
        <v>.</v>
      </c>
      <c r="FU224" s="74" t="str">
        <f>IF(Аффилиации2021!FU224=0,".",Аффилиации2021!FU224*Аффилиации2021!$L224)</f>
        <v>.</v>
      </c>
      <c r="FV224" s="74" t="str">
        <f>IF(Аффилиации2021!FV224=0,".",Аффилиации2021!FV224*Аффилиации2021!$L224)</f>
        <v>.</v>
      </c>
      <c r="FW224" s="74" t="str">
        <f>IF(Аффилиации2021!FW224=0,".",Аффилиации2021!FW224*Аффилиации2021!$L224)</f>
        <v>.</v>
      </c>
      <c r="FX224" s="74" t="str">
        <f>IF(Аффилиации2021!FX224=0,".",Аффилиации2021!FX224*Аффилиации2021!$L224)</f>
        <v>.</v>
      </c>
      <c r="FY224" s="74" t="str">
        <f>IF(Аффилиации2021!FY224=0,".",Аффилиации2021!FY224*Аффилиации2021!$L224)</f>
        <v>.</v>
      </c>
      <c r="FZ224" s="74" t="str">
        <f>IF(Аффилиации2021!FZ224=0,".",Аффилиации2021!FZ224*Аффилиации2021!$L224)</f>
        <v>.</v>
      </c>
      <c r="GA224" s="74" t="str">
        <f>IF(Аффилиации2021!GA224=0,".",Аффилиации2021!GA224*Аффилиации2021!$L224)</f>
        <v>.</v>
      </c>
      <c r="GB224" s="74" t="str">
        <f>IF(Аффилиации2021!GB224=0,".",Аффилиации2021!GB224*Аффилиации2021!$L224)</f>
        <v>.</v>
      </c>
      <c r="GC224" s="74" t="str">
        <f>IF(Аффилиации2021!GC224=0,".",Аффилиации2021!GC224*Аффилиации2021!$L224)</f>
        <v>.</v>
      </c>
      <c r="GD224" s="74" t="str">
        <f>IF(Аффилиации2021!GD224=0,".",Аффилиации2021!GD224*Аффилиации2021!$L224)</f>
        <v>.</v>
      </c>
      <c r="GE224" s="74" t="str">
        <f>IF(Аффилиации2021!GE224=0,".",Аффилиации2021!GE224*Аффилиации2021!$L224)</f>
        <v>.</v>
      </c>
      <c r="GF224" s="74" t="str">
        <f>IF(Аффилиации2021!GF224=0,".",Аффилиации2021!GF224*Аффилиации2021!$L224)</f>
        <v>.</v>
      </c>
      <c r="GG224" s="74" t="str">
        <f>IF(Аффилиации2021!GG224=0,".",Аффилиации2021!GG224*Аффилиации2021!$L224)</f>
        <v>.</v>
      </c>
      <c r="GH224" s="74" t="str">
        <f>IF(Аффилиации2021!GH224=0,".",Аффилиации2021!GH224*Аффилиации2021!$L224)</f>
        <v>.</v>
      </c>
      <c r="GI224" s="74" t="str">
        <f>IF(Аффилиации2021!GI224=0,".",Аффилиации2021!GI224*Аффилиации2021!$L224)</f>
        <v>.</v>
      </c>
      <c r="GJ224" s="74" t="str">
        <f>IF(Аффилиации2021!GJ224=0,".",Аффилиации2021!GJ224*Аффилиации2021!$L224)</f>
        <v>.</v>
      </c>
      <c r="GK224" s="74" t="str">
        <f>IF(Аффилиации2021!GK224=0,".",Аффилиации2021!GK224*Аффилиации2021!$L224)</f>
        <v>.</v>
      </c>
      <c r="GL224" s="74" t="str">
        <f>IF(Аффилиации2021!GL224=0,".",Аффилиации2021!GL224*Аффилиации2021!$L224)</f>
        <v>.</v>
      </c>
      <c r="GM224" s="74" t="str">
        <f>IF(Аффилиации2021!GM224=0,".",Аффилиации2021!GM224*Аффилиации2021!$L224)</f>
        <v>.</v>
      </c>
      <c r="GN224" s="74" t="str">
        <f>IF(Аффилиации2021!GN224=0,".",Аффилиации2021!GN224*Аффилиации2021!$L224)</f>
        <v>.</v>
      </c>
      <c r="GO224" s="74" t="str">
        <f>IF(Аффилиации2021!GO224=0,".",Аффилиации2021!GO224*Аффилиации2021!$L224)</f>
        <v>.</v>
      </c>
      <c r="GP224" s="74" t="str">
        <f>IF(Аффилиации2021!GP224=0,".",Аффилиации2021!GP224*Аффилиации2021!$L224)</f>
        <v>.</v>
      </c>
      <c r="GQ224" s="74" t="str">
        <f>IF(Аффилиации2021!GQ224=0,".",Аффилиации2021!GQ224*Аффилиации2021!$L224)</f>
        <v>.</v>
      </c>
      <c r="GR224" s="74" t="str">
        <f>IF(Аффилиации2021!GR224=0,".",Аффилиации2021!GR224*Аффилиации2021!$L224)</f>
        <v>.</v>
      </c>
      <c r="GS224" s="74" t="str">
        <f>IF(Аффилиации2021!GS224=0,".",Аффилиации2021!GS224*Аффилиации2021!$L224)</f>
        <v>.</v>
      </c>
      <c r="GT224" s="74" t="str">
        <f>IF(Аффилиации2021!GT224=0,".",Аффилиации2021!GT224*Аффилиации2021!$L224)</f>
        <v>.</v>
      </c>
      <c r="GU224" s="74" t="str">
        <f>IF(Аффилиации2021!GU224=0,".",Аффилиации2021!GU224*Аффилиации2021!$L224)</f>
        <v>.</v>
      </c>
      <c r="GV224" s="74">
        <f>IF(Аффилиации2021!GV224=0,".",Аффилиации2021!GV224*Аффилиации2021!$L224)</f>
        <v>4.5</v>
      </c>
      <c r="GW224" s="74" t="str">
        <f>IF(Аффилиации2021!GW224=0,".",Аффилиации2021!GW224*Аффилиации2021!$L224)</f>
        <v>.</v>
      </c>
      <c r="GX224" s="74" t="str">
        <f>IF(Аффилиации2021!GX224=0,".",Аффилиации2021!GX224*Аффилиации2021!$L224)</f>
        <v>.</v>
      </c>
      <c r="GY224" s="74" t="str">
        <f>IF(Аффилиации2021!GY224=0,".",Аффилиации2021!GY224*Аффилиации2021!$L224)</f>
        <v>.</v>
      </c>
      <c r="GZ224" s="74" t="str">
        <f>IF(Аффилиации2021!GZ224=0,".",Аффилиации2021!GZ224*Аффилиации2021!$L224)</f>
        <v>.</v>
      </c>
      <c r="HA224" s="74" t="str">
        <f>IF(Аффилиации2021!HA224=0,".",Аффилиации2021!HA224*Аффилиации2021!$L224)</f>
        <v>.</v>
      </c>
      <c r="HB224" s="74" t="str">
        <f>IF(Аффилиации2021!HB224=0,".",Аффилиации2021!HB224*Аффилиации2021!$L224)</f>
        <v>.</v>
      </c>
      <c r="HC224" s="74" t="str">
        <f>IF(Аффилиации2021!HC224=0,".",Аффилиации2021!HC224*Аффилиации2021!$L224)</f>
        <v>.</v>
      </c>
      <c r="HD224" s="74" t="str">
        <f>IF(Аффилиации2021!HD224=0,".",Аффилиации2021!HD224*Аффилиации2021!$L224)</f>
        <v>.</v>
      </c>
      <c r="HE224" s="74" t="str">
        <f>IF(Аффилиации2021!HE224=0,".",Аффилиации2021!HE224*Аффилиации2021!$L224)</f>
        <v>.</v>
      </c>
      <c r="HF224" s="74" t="str">
        <f>IF(Аффилиации2021!HF224=0,".",Аффилиации2021!HF224*Аффилиации2021!$L224)</f>
        <v>.</v>
      </c>
      <c r="HG224" s="74" t="str">
        <f>IF(Аффилиации2021!HG224=0,".",Аффилиации2021!HG224*Аффилиации2021!$L224)</f>
        <v>.</v>
      </c>
      <c r="HH224" s="74" t="str">
        <f>IF(Аффилиации2021!HH224=0,".",Аффилиации2021!HH224*Аффилиации2021!$L224)</f>
        <v>.</v>
      </c>
      <c r="HI224" s="74" t="str">
        <f>IF(Аффилиации2021!HI224=0,".",Аффилиации2021!HI224*Аффилиации2021!$L224)</f>
        <v>.</v>
      </c>
      <c r="HJ224" s="74" t="str">
        <f>IF(Аффилиации2021!HJ224=0,".",Аффилиации2021!HJ224*Аффилиации2021!$L224)</f>
        <v>.</v>
      </c>
      <c r="HK224" s="74" t="str">
        <f>IF(Аффилиации2021!HK224=0,".",Аффилиации2021!HK224*Аффилиации2021!$L224)</f>
        <v>.</v>
      </c>
      <c r="HL224" s="74" t="str">
        <f>IF(Аффилиации2021!HL224=0,".",Аффилиации2021!HL224*Аффилиации2021!$L224)</f>
        <v>.</v>
      </c>
      <c r="HM224" s="74" t="str">
        <f>IF(Аффилиации2021!HM224=0,".",Аффилиации2021!HM224*Аффилиации2021!$L224)</f>
        <v>.</v>
      </c>
      <c r="HN224" s="74" t="str">
        <f>IF(Аффилиации2021!HN224=0,".",Аффилиации2021!HN224*Аффилиации2021!$L224)</f>
        <v>.</v>
      </c>
      <c r="HO224" s="74" t="str">
        <f>IF(Аффилиации2021!HO224=0,".",Аффилиации2021!HO224*Аффилиации2021!$L224)</f>
        <v>.</v>
      </c>
      <c r="HP224" s="74" t="str">
        <f>IF(Аффилиации2021!HP224=0,".",Аффилиации2021!HP224*Аффилиации2021!$L224)</f>
        <v>.</v>
      </c>
      <c r="HQ224" s="74" t="str">
        <f>IF(Аффилиации2021!HQ224=0,".",Аффилиации2021!HQ224*Аффилиации2021!$L224)</f>
        <v>.</v>
      </c>
      <c r="HR224" s="74" t="str">
        <f>IF(Аффилиации2021!HR224=0,".",Аффилиации2021!HR224*Аффилиации2021!$L224)</f>
        <v>.</v>
      </c>
      <c r="HS224" s="74" t="str">
        <f>IF(Аффилиации2021!HS224=0,".",Аффилиации2021!HS224*Аффилиации2021!$L224)</f>
        <v>.</v>
      </c>
      <c r="HT224" s="74" t="str">
        <f>IF(Аффилиации2021!HT224=0,".",Аффилиации2021!HT224*Аффилиации2021!$L224)</f>
        <v>.</v>
      </c>
      <c r="HU224" s="74" t="str">
        <f>IF(Аффилиации2021!HU224=0,".",Аффилиации2021!HU224*Аффилиации2021!$L224)</f>
        <v>.</v>
      </c>
      <c r="HV224" s="74" t="str">
        <f>IF(Аффилиации2021!HV224=0,".",Аффилиации2021!HV224*Аффилиации2021!$L224)</f>
        <v>.</v>
      </c>
      <c r="HW224" s="74" t="str">
        <f>IF(Аффилиации2021!HW224=0,".",Аффилиации2021!HW224*Аффилиации2021!$L224)</f>
        <v>.</v>
      </c>
      <c r="HX224" s="74" t="str">
        <f>IF(Аффилиации2021!HX224=0,".",Аффилиации2021!HX224*Аффилиации2021!$L224)</f>
        <v>.</v>
      </c>
      <c r="HY224" s="74" t="str">
        <f>IF(Аффилиации2021!HY224=0,".",Аффилиации2021!HY224*Аффилиации2021!$L224)</f>
        <v>.</v>
      </c>
      <c r="HZ224" s="74" t="str">
        <f>IF(Аффилиации2021!HZ224=0,".",Аффилиации2021!HZ224*Аффилиации2021!$L224)</f>
        <v>.</v>
      </c>
      <c r="IA224" s="74" t="str">
        <f>IF(Аффилиации2021!IA224=0,".",Аффилиации2021!IA224*Аффилиации2021!$L224)</f>
        <v>.</v>
      </c>
      <c r="IB224" s="74" t="str">
        <f>IF(Аффилиации2021!IB224=0,".",Аффилиации2021!IB224*Аффилиации2021!$L224)</f>
        <v>.</v>
      </c>
      <c r="IC224" s="74" t="str">
        <f>IF(Аффилиации2021!IC224=0,".",Аффилиации2021!IC224*Аффилиации2021!$L224)</f>
        <v>.</v>
      </c>
      <c r="ID224" s="74" t="str">
        <f>IF(Аффилиации2021!ID224=0,".",Аффилиации2021!ID224*Аффилиации2021!$L224)</f>
        <v>.</v>
      </c>
      <c r="IE224" s="74" t="str">
        <f>IF(Аффилиации2021!IE224=0,".",Аффилиации2021!IE224*Аффилиации2021!$L224)</f>
        <v>.</v>
      </c>
      <c r="IF224" s="74" t="str">
        <f>IF(Аффилиации2021!IF224=0,".",Аффилиации2021!IF224*Аффилиации2021!$L224)</f>
        <v>.</v>
      </c>
      <c r="IG224" s="74" t="str">
        <f>IF(Аффилиации2021!IG224=0,".",Аффилиации2021!IG224*Аффилиации2021!$L224)</f>
        <v>.</v>
      </c>
      <c r="IH224" s="74" t="str">
        <f>IF(Аффилиации2021!IH224=0,".",Аффилиации2021!IH224*Аффилиации2021!$L224)</f>
        <v>.</v>
      </c>
      <c r="II224" s="74" t="str">
        <f>IF(Аффилиации2021!II224=0,".",Аффилиации2021!II224*Аффилиации2021!$L224)</f>
        <v>.</v>
      </c>
      <c r="IJ224" s="74" t="str">
        <f>IF(Аффилиации2021!IJ224=0,".",Аффилиации2021!IJ224*Аффилиации2021!$L224)</f>
        <v>.</v>
      </c>
      <c r="IK224" s="74" t="str">
        <f>IF(Аффилиации2021!IK224=0,".",Аффилиации2021!IK224*Аффилиации2021!$L224)</f>
        <v>.</v>
      </c>
      <c r="IL224" s="74" t="str">
        <f>IF(Аффилиации2021!IL224=0,".",Аффилиации2021!IL224*Аффилиации2021!$L224)</f>
        <v>.</v>
      </c>
      <c r="IM224" s="74" t="str">
        <f>IF(Аффилиации2021!IM224=0,".",Аффилиации2021!IM224*Аффилиации2021!$L224)</f>
        <v>.</v>
      </c>
      <c r="IN224" s="74" t="str">
        <f>IF(Аффилиации2021!IN224=0,".",Аффилиации2021!IN224*Аффилиации2021!$L224)</f>
        <v>.</v>
      </c>
      <c r="IO224" s="74" t="str">
        <f>IF(Аффилиации2021!IO224=0,".",Аффилиации2021!IO224*Аффилиации2021!$L224)</f>
        <v>.</v>
      </c>
      <c r="IP224" s="74" t="str">
        <f>IF(Аффилиации2021!IP224=0,".",Аффилиации2021!IP224*Аффилиации2021!$L224)</f>
        <v>.</v>
      </c>
      <c r="IQ224" s="74" t="str">
        <f>IF(Аффилиации2021!IQ224=0,".",Аффилиации2021!IQ224*Аффилиации2021!$L224)</f>
        <v>.</v>
      </c>
      <c r="IR224" s="74" t="str">
        <f>IF(Аффилиации2021!IR224=0,".",Аффилиации2021!IR224*Аффилиации2021!$L224)</f>
        <v>.</v>
      </c>
      <c r="IS224" s="74" t="str">
        <f>IF(Аффилиации2021!IS224=0,".",Аффилиации2021!IS224*Аффилиации2021!$L224)</f>
        <v>.</v>
      </c>
      <c r="IT224" s="74" t="str">
        <f>IF(Аффилиации2021!IT224=0,".",Аффилиации2021!IT224*Аффилиации2021!$L224)</f>
        <v>.</v>
      </c>
      <c r="IU224" s="74" t="str">
        <f>IF(Аффилиации2021!IU224=0,".",Аффилиации2021!IU224*Аффилиации2021!$L224)</f>
        <v>.</v>
      </c>
      <c r="IV224" s="74" t="str">
        <f>IF(Аффилиации2021!IV224=0,".",Аффилиации2021!IV224*Аффилиации2021!$L224)</f>
        <v>.</v>
      </c>
      <c r="IW224" s="74" t="str">
        <f>IF(Аффилиации2021!IW224=0,".",Аффилиации2021!IW224*Аффилиации2021!$L224)</f>
        <v>.</v>
      </c>
      <c r="IX224" s="74" t="str">
        <f>IF(Аффилиации2021!IX224=0,".",Аффилиации2021!IX224*Аффилиации2021!$L224)</f>
        <v>.</v>
      </c>
      <c r="IY224" s="74" t="str">
        <f>IF(Аффилиации2021!IY224=0,".",Аффилиации2021!IY224*Аффилиации2021!$L224)</f>
        <v>.</v>
      </c>
      <c r="IZ224" s="74" t="str">
        <f>IF(Аффилиации2021!IZ224=0,".",Аффилиации2021!IZ224*Аффилиации2021!$L224)</f>
        <v>.</v>
      </c>
      <c r="JA224" s="74" t="str">
        <f>IF(Аффилиации2021!JA224=0,".",Аффилиации2021!JA224*Аффилиации2021!$L224)</f>
        <v>.</v>
      </c>
      <c r="JB224" s="74" t="str">
        <f>IF(Аффилиации2021!JB224=0,".",Аффилиации2021!JB224*Аффилиации2021!$L224)</f>
        <v>.</v>
      </c>
      <c r="JC224" s="74" t="str">
        <f>IF(Аффилиации2021!JC224=0,".",Аффилиации2021!JC224*Аффилиации2021!$L224)</f>
        <v>.</v>
      </c>
      <c r="JD224" s="74" t="str">
        <f>IF(Аффилиации2021!JD224=0,".",Аффилиации2021!JD224*Аффилиации2021!$L224)</f>
        <v>.</v>
      </c>
      <c r="JE224" s="74" t="str">
        <f>IF(Аффилиации2021!JE224=0,".",Аффилиации2021!JE224*Аффилиации2021!$L224)</f>
        <v>.</v>
      </c>
      <c r="JF224" s="74" t="str">
        <f>IF(Аффилиации2021!JF224=0,".",Аффилиации2021!JF224*Аффилиации2021!$L224)</f>
        <v>.</v>
      </c>
      <c r="JG224" s="74" t="str">
        <f>IF(Аффилиации2021!JG224=0,".",Аффилиации2021!JG224*Аффилиации2021!$L224)</f>
        <v>.</v>
      </c>
      <c r="JH224" s="74" t="str">
        <f>IF(Аффилиации2021!JH224=0,".",Аффилиации2021!JH224*Аффилиации2021!$L224)</f>
        <v>.</v>
      </c>
      <c r="JI224" s="74" t="str">
        <f>IF(Аффилиации2021!JI224=0,".",Аффилиации2021!JI224*Аффилиации2021!$L224)</f>
        <v>.</v>
      </c>
      <c r="JJ224" s="74" t="str">
        <f>IF(Аффилиации2021!JJ224=0,".",Аффилиации2021!JJ224*Аффилиации2021!$L224)</f>
        <v>.</v>
      </c>
      <c r="JK224" s="74" t="str">
        <f>IF(Аффилиации2021!JK224=0,".",Аффилиации2021!JK224*Аффилиации2021!$L224)</f>
        <v>.</v>
      </c>
      <c r="JL224" s="74" t="str">
        <f>IF(Аффилиации2021!JL224=0,".",Аффилиации2021!JL224*Аффилиации2021!$L224)</f>
        <v>.</v>
      </c>
      <c r="JM224" s="74" t="str">
        <f>IF(Аффилиации2021!JM224=0,".",Аффилиации2021!JM224*Аффилиации2021!$L224)</f>
        <v>.</v>
      </c>
      <c r="JN224" s="74" t="str">
        <f>IF(Аффилиации2021!JN224=0,".",Аффилиации2021!JN224*Аффилиации2021!$L224)</f>
        <v>.</v>
      </c>
      <c r="JO224" s="74" t="str">
        <f>IF(Аффилиации2021!JO224=0,".",Аффилиации2021!JO224*Аффилиации2021!$L224)</f>
        <v>.</v>
      </c>
      <c r="JP224" s="74" t="str">
        <f>IF(Аффилиации2021!JP224=0,".",Аффилиации2021!JP224*Аффилиации2021!$L224)</f>
        <v>.</v>
      </c>
      <c r="JQ224" s="74" t="str">
        <f>IF(Аффилиации2021!JQ224=0,".",Аффилиации2021!JQ224*Аффилиации2021!$L224)</f>
        <v>.</v>
      </c>
      <c r="JR224" s="74" t="str">
        <f>IF(Аффилиации2021!JR224=0,".",Аффилиации2021!JR224*Аффилиации2021!$L224)</f>
        <v>.</v>
      </c>
      <c r="JS224" s="74" t="str">
        <f>IF(Аффилиации2021!JS224=0,".",Аффилиации2021!JS224*Аффилиации2021!$L224)</f>
        <v>.</v>
      </c>
      <c r="JT224" s="74" t="str">
        <f>IF(Аффилиации2021!JT224=0,".",Аффилиации2021!JT224*Аффилиации2021!$L224)</f>
        <v>.</v>
      </c>
      <c r="JU224" s="74" t="str">
        <f>IF(Аффилиации2021!JU224=0,".",Аффилиации2021!JU224*Аффилиации2021!$L224)</f>
        <v>.</v>
      </c>
      <c r="JV224" s="74" t="str">
        <f>IF(Аффилиации2021!JV224=0,".",Аффилиации2021!JV224*Аффилиации2021!$L224)</f>
        <v>.</v>
      </c>
      <c r="JW224" s="74" t="str">
        <f>IF(Аффилиации2021!JW224=0,".",Аффилиации2021!JW224*Аффилиации2021!$L224)</f>
        <v>.</v>
      </c>
      <c r="JX224" s="74" t="str">
        <f>IF(Аффилиации2021!JX224=0,".",Аффилиации2021!JX224*Аффилиации2021!$L224)</f>
        <v>.</v>
      </c>
      <c r="JY224" s="74" t="str">
        <f>IF(Аффилиации2021!JY224=0,".",Аффилиации2021!JY224*Аффилиации2021!$L224)</f>
        <v>.</v>
      </c>
      <c r="JZ224" s="74" t="str">
        <f>IF(Аффилиации2021!JZ224=0,".",Аффилиации2021!JZ224*Аффилиации2021!$L224)</f>
        <v>.</v>
      </c>
      <c r="KA224" s="74" t="str">
        <f>IF(Аффилиации2021!KA224=0,".",Аффилиации2021!KA224*Аффилиации2021!$L224)</f>
        <v>.</v>
      </c>
      <c r="KB224" s="74" t="str">
        <f>IF(Аффилиации2021!KB224=0,".",Аффилиации2021!KB224*Аффилиации2021!$L224)</f>
        <v>.</v>
      </c>
      <c r="KC224" s="74" t="str">
        <f>IF(Аффилиации2021!KC224=0,".",Аффилиации2021!KC224*Аффилиации2021!$L224)</f>
        <v>.</v>
      </c>
      <c r="KD224" s="74" t="str">
        <f>IF(Аффилиации2021!KD224=0,".",Аффилиации2021!KD224*Аффилиации2021!$L224)</f>
        <v>.</v>
      </c>
      <c r="KE224" s="74" t="str">
        <f>IF(Аффилиации2021!KE224=0,".",Аффилиации2021!KE224*Аффилиации2021!$L224)</f>
        <v>.</v>
      </c>
      <c r="KF224" s="74" t="str">
        <f>IF(Аффилиации2021!KF224=0,".",Аффилиации2021!KF224*Аффилиации2021!$L224)</f>
        <v>.</v>
      </c>
      <c r="KG224" s="74" t="str">
        <f>IF(Аффилиации2021!KG224=0,".",Аффилиации2021!KG224*Аффилиации2021!$L224)</f>
        <v>.</v>
      </c>
      <c r="KH224" s="74" t="str">
        <f>IF(Аффилиации2021!KH224=0,".",Аффилиации2021!KH224*Аффилиации2021!$L224)</f>
        <v>.</v>
      </c>
      <c r="KI224" s="74" t="str">
        <f>IF(Аффилиации2021!KI224=0,".",Аффилиации2021!KI224*Аффилиации2021!$L224)</f>
        <v>.</v>
      </c>
      <c r="KJ224" s="74" t="str">
        <f>IF(Аффилиации2021!KJ224=0,".",Аффилиации2021!KJ224*Аффилиации2021!$L224)</f>
        <v>.</v>
      </c>
      <c r="KK224" s="74" t="str">
        <f>IF(Аффилиации2021!KK224=0,".",Аффилиации2021!KK224*Аффилиации2021!$L224)</f>
        <v>.</v>
      </c>
      <c r="KL224" s="74">
        <f>IF(Аффилиации2021!KL224=0,".",Аффилиации2021!KL224*Аффилиации2021!$L224)</f>
        <v>4.5</v>
      </c>
      <c r="KM224" s="74" t="str">
        <f>IF(Аффилиации2021!KM224=0,".",Аффилиации2021!KM224*Аффилиации2021!$L224)</f>
        <v>.</v>
      </c>
      <c r="KN224" s="74" t="str">
        <f>IF(Аффилиации2021!KN224=0,".",Аффилиации2021!KN224*Аффилиации2021!$L224)</f>
        <v>.</v>
      </c>
      <c r="KO224" s="74" t="str">
        <f>IF(Аффилиации2021!KO224=0,".",Аффилиации2021!KO224*Аффилиации2021!$L224)</f>
        <v>.</v>
      </c>
      <c r="KP224" s="74" t="str">
        <f>IF(Аффилиации2021!KP224=0,".",Аффилиации2021!KP224*Аффилиации2021!$L224)</f>
        <v>.</v>
      </c>
      <c r="KQ224" s="74" t="str">
        <f>IF(Аффилиации2021!KQ224=0,".",Аффилиации2021!KQ224*Аффилиации2021!$L224)</f>
        <v>.</v>
      </c>
      <c r="KR224" s="74" t="str">
        <f>IF(Аффилиации2021!KR224=0,".",Аффилиации2021!KR224*Аффилиации2021!$L224)</f>
        <v>.</v>
      </c>
      <c r="KS224" s="74" t="str">
        <f>IF(Аффилиации2021!KS224=0,".",Аффилиации2021!KS224*Аффилиации2021!$L224)</f>
        <v>.</v>
      </c>
      <c r="KT224" s="74" t="str">
        <f>IF(Аффилиации2021!KT224=0,".",Аффилиации2021!KT224*Аффилиации2021!$L224)</f>
        <v>.</v>
      </c>
      <c r="KU224" s="74" t="str">
        <f>IF(Аффилиации2021!KU224=0,".",Аффилиации2021!KU224*Аффилиации2021!$L224)</f>
        <v>.</v>
      </c>
      <c r="KV224" s="74" t="str">
        <f>IF(Аффилиации2021!KV224=0,".",Аффилиации2021!KV224*Аффилиации2021!$L224)</f>
        <v>.</v>
      </c>
      <c r="KW224" s="74" t="str">
        <f>IF(Аффилиации2021!KW224=0,".",Аффилиации2021!KW224*Аффилиации2021!$L224)</f>
        <v>.</v>
      </c>
      <c r="KX224" s="74" t="str">
        <f>IF(Аффилиации2021!KX224=0,".",Аффилиации2021!KX224*Аффилиации2021!$L224)</f>
        <v>.</v>
      </c>
      <c r="KY224" s="74" t="str">
        <f>IF(Аффилиации2021!KY224=0,".",Аффилиации2021!KY224*Аффилиации2021!$L224)</f>
        <v>.</v>
      </c>
      <c r="KZ224" s="74" t="str">
        <f>IF(Аффилиации2021!KZ224=0,".",Аффилиации2021!KZ224*Аффилиации2021!$L224)</f>
        <v>.</v>
      </c>
      <c r="LA224" s="74" t="str">
        <f>IF(Аффилиации2021!LA224=0,".",Аффилиации2021!LA224*Аффилиации2021!$L224)</f>
        <v>.</v>
      </c>
      <c r="LB224" s="74" t="str">
        <f>IF(Аффилиации2021!LB224=0,".",Аффилиации2021!LB224*Аффилиации2021!$L224)</f>
        <v>.</v>
      </c>
      <c r="LC224" s="74" t="str">
        <f>IF(Аффилиации2021!LC224=0,".",Аффилиации2021!LC224*Аффилиации2021!$L224)</f>
        <v>.</v>
      </c>
      <c r="LD224" s="74" t="str">
        <f>IF(Аффилиации2021!LD224=0,".",Аффилиации2021!LD224*Аффилиации2021!$L224)</f>
        <v>.</v>
      </c>
      <c r="LE224" s="74" t="str">
        <f>IF(Аффилиации2021!LE224=0,".",Аффилиации2021!LE224*Аффилиации2021!$L224)</f>
        <v>.</v>
      </c>
      <c r="LF224" s="74" t="str">
        <f>IF(Аффилиации2021!LF224=0,".",Аффилиации2021!LF224*Аффилиации2021!$L224)</f>
        <v>.</v>
      </c>
      <c r="LG224" s="74" t="str">
        <f>IF(Аффилиации2021!LG224=0,".",Аффилиации2021!LG224*Аффилиации2021!$L224)</f>
        <v>.</v>
      </c>
      <c r="LH224" s="74" t="str">
        <f>IF(Аффилиации2021!LH224=0,".",Аффилиации2021!LH224*Аффилиации2021!$L224)</f>
        <v>.</v>
      </c>
      <c r="LI224" s="74" t="str">
        <f>IF(Аффилиации2021!LI224=0,".",Аффилиации2021!LI224*Аффилиации2021!$L224)</f>
        <v>.</v>
      </c>
      <c r="LJ224" s="74" t="str">
        <f>IF(Аффилиации2021!LJ224=0,".",Аффилиации2021!LJ224*Аффилиации2021!$L224)</f>
        <v>.</v>
      </c>
      <c r="LK224" s="74" t="str">
        <f>IF(Аффилиации2021!LK224=0,".",Аффилиации2021!LK224*Аффилиации2021!$L224)</f>
        <v>.</v>
      </c>
      <c r="LL224" s="74" t="str">
        <f>IF(Аффилиации2021!LL224=0,".",Аффилиации2021!LL224*Аффилиации2021!$L224)</f>
        <v>.</v>
      </c>
      <c r="LM224" s="74" t="str">
        <f>IF(Аффилиации2021!LM224=0,".",Аффилиации2021!LM224*Аффилиации2021!$L224)</f>
        <v>.</v>
      </c>
      <c r="LN224" s="74" t="str">
        <f>IF(Аффилиации2021!LN224=0,".",Аффилиации2021!LN224*Аффилиации2021!$L224)</f>
        <v>.</v>
      </c>
      <c r="LO224" s="74" t="str">
        <f>IF(Аффилиации2021!LO224=0,".",Аффилиации2021!LO224*Аффилиации2021!$L224)</f>
        <v>.</v>
      </c>
      <c r="LP224" s="74" t="str">
        <f>IF(Аффилиации2021!LP224=0,".",Аффилиации2021!LP224*Аффилиации2021!$L224)</f>
        <v>.</v>
      </c>
      <c r="LQ224" s="74" t="str">
        <f>IF(Аффилиации2021!LQ224=0,".",Аффилиации2021!LQ224*Аффилиации2021!$L224)</f>
        <v>.</v>
      </c>
      <c r="LR224" s="74" t="str">
        <f>IF(Аффилиации2021!LR224=0,".",Аффилиации2021!LR224*Аффилиации2021!$L224)</f>
        <v>.</v>
      </c>
      <c r="LS224" s="74" t="str">
        <f>IF(Аффилиации2021!LS224=0,".",Аффилиации2021!LS224*Аффилиации2021!$L224)</f>
        <v>.</v>
      </c>
      <c r="LT224" s="74" t="str">
        <f>IF(Аффилиации2021!LT224=0,".",Аффилиации2021!LT224*Аффилиации2021!$L224)</f>
        <v>.</v>
      </c>
      <c r="LU224" s="74" t="str">
        <f>IF(Аффилиации2021!LU224=0,".",Аффилиации2021!LU224*Аффилиации2021!$L224)</f>
        <v>.</v>
      </c>
      <c r="LV224" s="74" t="str">
        <f>IF(Аффилиации2021!LV224=0,".",Аффилиации2021!LV224*Аффилиации2021!$L224)</f>
        <v>.</v>
      </c>
      <c r="LW224" s="74" t="str">
        <f>IF(Аффилиации2021!LW224=0,".",Аффилиации2021!LW224*Аффилиации2021!$L224)</f>
        <v>.</v>
      </c>
      <c r="LX224" s="74" t="str">
        <f>IF(Аффилиации2021!LX224=0,".",Аффилиации2021!LX224*Аффилиации2021!$L224)</f>
        <v>.</v>
      </c>
      <c r="LY224" s="74" t="str">
        <f>IF(Аффилиации2021!LY224=0,".",Аффилиации2021!LY224*Аффилиации2021!$L224)</f>
        <v>.</v>
      </c>
      <c r="LZ224" s="74" t="str">
        <f>IF(Аффилиации2021!LZ224=0,".",Аффилиации2021!LZ224*Аффилиации2021!$L224)</f>
        <v>.</v>
      </c>
      <c r="MA224" s="74" t="str">
        <f>IF(Аффилиации2021!MA224=0,".",Аффилиации2021!MA224*Аффилиации2021!$L224)</f>
        <v>.</v>
      </c>
      <c r="MB224" s="74" t="str">
        <f>IF(Аффилиации2021!MB224=0,".",Аффилиации2021!MB224*Аффилиации2021!$L224)</f>
        <v>.</v>
      </c>
      <c r="MC224" s="74" t="str">
        <f>IF(Аффилиации2021!MC224=0,".",Аффилиации2021!MC224*Аффилиации2021!$L224)</f>
        <v>.</v>
      </c>
      <c r="MD224" s="74" t="str">
        <f>IF(Аффилиации2021!MD224=0,".",Аффилиации2021!MD224*Аффилиации2021!$L224)</f>
        <v>.</v>
      </c>
      <c r="ME224" s="74" t="str">
        <f>IF(Аффилиации2021!ME224=0,".",Аффилиации2021!ME224*Аффилиации2021!$L224)</f>
        <v>.</v>
      </c>
      <c r="MF224" s="74" t="str">
        <f>IF(Аффилиации2021!MF224=0,".",Аффилиации2021!MF224*Аффилиации2021!$L224)</f>
        <v>.</v>
      </c>
      <c r="MG224" s="74" t="str">
        <f>IF(Аффилиации2021!MG224=0,".",Аффилиации2021!MG224*Аффилиации2021!$L224)</f>
        <v>.</v>
      </c>
      <c r="MH224" s="74" t="str">
        <f>IF(Аффилиации2021!MH224=0,".",Аффилиации2021!MH224*Аффилиации2021!$L224)</f>
        <v>.</v>
      </c>
      <c r="MI224" s="74" t="str">
        <f>IF(Аффилиации2021!MI224=0,".",Аффилиации2021!MI224*Аффилиации2021!$L224)</f>
        <v>.</v>
      </c>
      <c r="MJ224" s="74" t="str">
        <f>IF(Аффилиации2021!MJ224=0,".",Аффилиации2021!MJ224*Аффилиации2021!$L224)</f>
        <v>.</v>
      </c>
      <c r="MK224" s="74" t="str">
        <f>IF(Аффилиации2021!MK224=0,".",Аффилиации2021!MK224*Аффилиации2021!$L224)</f>
        <v>.</v>
      </c>
      <c r="ML224" s="74" t="str">
        <f>IF(Аффилиации2021!ML224=0,".",Аффилиации2021!ML224*Аффилиации2021!$L224)</f>
        <v>.</v>
      </c>
      <c r="MM224" s="74" t="str">
        <f>IF(Аффилиации2021!MM224=0,".",Аффилиации2021!MM224*Аффилиации2021!$L224)</f>
        <v>.</v>
      </c>
      <c r="MN224" s="86" t="str">
        <f>IF(Аффилиации2021!MN224=0,".",Аффилиации2021!MN224*Аффилиации2021!$L224)</f>
        <v>.</v>
      </c>
      <c r="MO224" s="86" t="str">
        <f>IF(Аффилиации2021!MO224=0,".",Аффилиации2021!MO224*Аффилиации2021!$L224)</f>
        <v>.</v>
      </c>
      <c r="MP224" s="86" t="str">
        <f>IF(Аффилиации2021!MP224=0,".",Аффилиации2021!MP224*Аффилиации2021!$L224)</f>
        <v>.</v>
      </c>
      <c r="MQ224" s="86" t="str">
        <f>IF(Аффилиации2021!MQ224=0,".",Аффилиации2021!MQ224*Аффилиации2021!$L224)</f>
        <v>.</v>
      </c>
      <c r="MR224" s="86" t="str">
        <f>IF(Аффилиации2021!MR224=0,".",Аффилиации2021!MR224*Аффилиации2021!$L224)</f>
        <v>.</v>
      </c>
      <c r="MS224" s="86" t="str">
        <f>IF(Аффилиации2021!MS224=0,".",Аффилиации2021!MS224*Аффилиации2021!$L224)</f>
        <v>.</v>
      </c>
      <c r="MT224" s="86" t="str">
        <f>IF(Аффилиации2021!MT224=0,".",Аффилиации2021!MT224*Аффилиации2021!$L224)</f>
        <v>.</v>
      </c>
      <c r="MU224" s="86" t="str">
        <f>IF(Аффилиации2021!MU224=0,".",Аффилиации2021!MU224*Аффилиации2021!$L224)</f>
        <v>.</v>
      </c>
      <c r="MV224" s="86" t="str">
        <f>IF(Аффилиации2021!MV224=0,".",Аффилиации2021!MV224*Аффилиации2021!$L224)</f>
        <v>.</v>
      </c>
      <c r="MW224" s="86" t="str">
        <f>IF(Аффилиации2021!MW224=0,".",Аффилиации2021!MW224*Аффилиации2021!$L224)</f>
        <v>.</v>
      </c>
      <c r="MX224" s="86" t="str">
        <f>IF(Аффилиации2021!MX224=0,".",Аффилиации2021!MX224*Аффилиации2021!$L224)</f>
        <v>.</v>
      </c>
      <c r="MY224" s="86" t="str">
        <f>IF(Аффилиации2021!MY224=0,".",Аффилиации2021!MY224*Аффилиации2021!$L224)</f>
        <v>.</v>
      </c>
      <c r="MZ224" s="86" t="str">
        <f>IF(Аффилиации2021!MZ224=0,".",Аффилиации2021!MZ224*Аффилиации2021!$L224)</f>
        <v>.</v>
      </c>
      <c r="NA224" s="86" t="str">
        <f>IF(Аффилиации2021!NA224=0,".",Аффилиации2021!NA224*Аффилиации2021!$L224)</f>
        <v>.</v>
      </c>
      <c r="NB224" s="86" t="str">
        <f>IF(Аффилиации2021!NB224=0,".",Аффилиации2021!NB224*Аффилиации2021!$L224)</f>
        <v>.</v>
      </c>
      <c r="NC224" s="86" t="str">
        <f>IF(Аффилиации2021!NC224=0,".",Аффилиации2021!NC224*Аффилиации2021!$L224)</f>
        <v>.</v>
      </c>
      <c r="ND224" s="86" t="str">
        <f>IF(Аффилиации2021!ND224=0,".",Аффилиации2021!ND224*Аффилиации2021!$L224)</f>
        <v>.</v>
      </c>
      <c r="NE224" s="86" t="str">
        <f>IF(Аффилиации2021!NE224=0,".",Аффилиации2021!NE224*Аффилиации2021!$L224)</f>
        <v>.</v>
      </c>
      <c r="NF224" s="86" t="str">
        <f>IF(Аффилиации2021!NF224=0,".",Аффилиации2021!NF224*Аффилиации2021!$L224)</f>
        <v>.</v>
      </c>
      <c r="NG224" s="86" t="str">
        <f>IF(Аффилиации2021!NG224=0,".",Аффилиации2021!NG224*Аффилиации2021!$L224)</f>
        <v>.</v>
      </c>
      <c r="NH224" s="86" t="str">
        <f>IF(Аффилиации2021!NH224=0,".",Аффилиации2021!NH224*Аффилиации2021!$L224)</f>
        <v>.</v>
      </c>
      <c r="NI224" s="86" t="str">
        <f>IF(Аффилиации2021!NI224=0,".",Аффилиации2021!NI224*Аффилиации2021!$L224)</f>
        <v>.</v>
      </c>
      <c r="NJ224" s="86" t="str">
        <f>IF(Аффилиации2021!NJ224=0,".",Аффилиации2021!NJ224*Аффилиации2021!$L224)</f>
        <v>.</v>
      </c>
      <c r="NK224" s="86" t="str">
        <f>IF(Аффилиации2021!NK224=0,".",Аффилиации2021!NK224*Аффилиации2021!$L224)</f>
        <v>.</v>
      </c>
      <c r="NL224" s="86" t="str">
        <f>IF(Аффилиации2021!NL224=0,".",Аффилиации2021!NL224*Аффилиации2021!$L224)</f>
        <v>.</v>
      </c>
      <c r="NM224" s="86" t="str">
        <f>IF(Аффилиации2021!NM224=0,".",Аффилиации2021!NM224*Аффилиации2021!$L224)</f>
        <v>.</v>
      </c>
    </row>
    <row r="225" spans="1:377" x14ac:dyDescent="0.25">
      <c r="A225" s="84">
        <v>224</v>
      </c>
      <c r="B225" s="85" t="s">
        <v>1350</v>
      </c>
      <c r="C225" s="5" t="s">
        <v>1351</v>
      </c>
      <c r="D225" s="5" t="s">
        <v>1352</v>
      </c>
      <c r="E225" s="5" t="s">
        <v>62</v>
      </c>
      <c r="F225" s="5">
        <v>2021</v>
      </c>
      <c r="G225" s="32" t="s">
        <v>331</v>
      </c>
      <c r="H225" s="5">
        <v>0.8</v>
      </c>
      <c r="I225" s="5">
        <v>45</v>
      </c>
      <c r="K225" s="5">
        <v>3</v>
      </c>
      <c r="L225" s="85">
        <f t="shared" si="4"/>
        <v>12</v>
      </c>
      <c r="P225" s="74" t="str">
        <f>IF(Аффилиации2021!P225=0,".",Аффилиации2021!P225*Аффилиации2021!$L225)</f>
        <v>.</v>
      </c>
      <c r="Q225" s="74" t="str">
        <f>IF(Аффилиации2021!Q225=0,".",Аффилиации2021!Q225*Аффилиации2021!$L225)</f>
        <v>.</v>
      </c>
      <c r="R225" s="74" t="str">
        <f>IF(Аффилиации2021!R225=0,".",Аффилиации2021!R225*Аффилиации2021!$L225)</f>
        <v>.</v>
      </c>
      <c r="S225" s="74" t="str">
        <f>IF(Аффилиации2021!S225=0,".",Аффилиации2021!S225*Аффилиации2021!$L225)</f>
        <v>.</v>
      </c>
      <c r="T225" s="74" t="str">
        <f>IF(Аффилиации2021!T225=0,".",Аффилиации2021!T225*Аффилиации2021!$L225)</f>
        <v>.</v>
      </c>
      <c r="U225" s="74" t="str">
        <f>IF(Аффилиации2021!U225=0,".",Аффилиации2021!U225*Аффилиации2021!$L225)</f>
        <v>.</v>
      </c>
      <c r="V225" s="74" t="str">
        <f>IF(Аффилиации2021!V225=0,".",Аффилиации2021!V225*Аффилиации2021!$L225)</f>
        <v>.</v>
      </c>
      <c r="W225" s="74" t="str">
        <f>IF(Аффилиации2021!W225=0,".",Аффилиации2021!W225*Аффилиации2021!$L225)</f>
        <v>.</v>
      </c>
      <c r="X225" s="74" t="str">
        <f>IF(Аффилиации2021!X225=0,".",Аффилиации2021!X225*Аффилиации2021!$L225)</f>
        <v>.</v>
      </c>
      <c r="Y225" s="74" t="str">
        <f>IF(Аффилиации2021!Y225=0,".",Аффилиации2021!Y225*Аффилиации2021!$L225)</f>
        <v>.</v>
      </c>
      <c r="Z225" s="74" t="str">
        <f>IF(Аффилиации2021!Z225=0,".",Аффилиации2021!Z225*Аффилиации2021!$L225)</f>
        <v>.</v>
      </c>
      <c r="AA225" s="74" t="str">
        <f>IF(Аффилиации2021!AA225=0,".",Аффилиации2021!AA225*Аффилиации2021!$L225)</f>
        <v>.</v>
      </c>
      <c r="AB225" s="74" t="str">
        <f>IF(Аффилиации2021!AB225=0,".",Аффилиации2021!AB225*Аффилиации2021!$L225)</f>
        <v>.</v>
      </c>
      <c r="AC225" s="74" t="str">
        <f>IF(Аффилиации2021!AC225=0,".",Аффилиации2021!AC225*Аффилиации2021!$L225)</f>
        <v>.</v>
      </c>
      <c r="AD225" s="74" t="str">
        <f>IF(Аффилиации2021!AD225=0,".",Аффилиации2021!AD225*Аффилиации2021!$L225)</f>
        <v>.</v>
      </c>
      <c r="AE225" s="74" t="str">
        <f>IF(Аффилиации2021!AE225=0,".",Аффилиации2021!AE225*Аффилиации2021!$L225)</f>
        <v>.</v>
      </c>
      <c r="AF225" s="74" t="str">
        <f>IF(Аффилиации2021!AF225=0,".",Аффилиации2021!AF225*Аффилиации2021!$L225)</f>
        <v>.</v>
      </c>
      <c r="AG225" s="74" t="str">
        <f>IF(Аффилиации2021!AG225=0,".",Аффилиации2021!AG225*Аффилиации2021!$L225)</f>
        <v>.</v>
      </c>
      <c r="AH225" s="74" t="str">
        <f>IF(Аффилиации2021!AH225=0,".",Аффилиации2021!AH225*Аффилиации2021!$L225)</f>
        <v>.</v>
      </c>
      <c r="AI225" s="74" t="str">
        <f>IF(Аффилиации2021!AI225=0,".",Аффилиации2021!AI225*Аффилиации2021!$L225)</f>
        <v>.</v>
      </c>
      <c r="AJ225" s="74" t="str">
        <f>IF(Аффилиации2021!AJ225=0,".",Аффилиации2021!AJ225*Аффилиации2021!$L225)</f>
        <v>.</v>
      </c>
      <c r="AK225" s="74" t="str">
        <f>IF(Аффилиации2021!AK225=0,".",Аффилиации2021!AK225*Аффилиации2021!$L225)</f>
        <v>.</v>
      </c>
      <c r="AL225" s="74" t="str">
        <f>IF(Аффилиации2021!AL225=0,".",Аффилиации2021!AL225*Аффилиации2021!$L225)</f>
        <v>.</v>
      </c>
      <c r="AM225" s="74" t="str">
        <f>IF(Аффилиации2021!AM225=0,".",Аффилиации2021!AM225*Аффилиации2021!$L225)</f>
        <v>.</v>
      </c>
      <c r="AN225" s="74" t="str">
        <f>IF(Аффилиации2021!AN225=0,".",Аффилиации2021!AN225*Аффилиации2021!$L225)</f>
        <v>.</v>
      </c>
      <c r="AO225" s="74" t="str">
        <f>IF(Аффилиации2021!AO225=0,".",Аффилиации2021!AO225*Аффилиации2021!$L225)</f>
        <v>.</v>
      </c>
      <c r="AP225" s="74" t="str">
        <f>IF(Аффилиации2021!AP225=0,".",Аффилиации2021!AP225*Аффилиации2021!$L225)</f>
        <v>.</v>
      </c>
      <c r="AQ225" s="74" t="str">
        <f>IF(Аффилиации2021!AQ225=0,".",Аффилиации2021!AQ225*Аффилиации2021!$L225)</f>
        <v>.</v>
      </c>
      <c r="AR225" s="74" t="str">
        <f>IF(Аффилиации2021!AR225=0,".",Аффилиации2021!AR225*Аффилиации2021!$L225)</f>
        <v>.</v>
      </c>
      <c r="AS225" s="74" t="str">
        <f>IF(Аффилиации2021!AS225=0,".",Аффилиации2021!AS225*Аффилиации2021!$L225)</f>
        <v>.</v>
      </c>
      <c r="AT225" s="74" t="str">
        <f>IF(Аффилиации2021!AT225=0,".",Аффилиации2021!AT225*Аффилиации2021!$L225)</f>
        <v>.</v>
      </c>
      <c r="AU225" s="74" t="str">
        <f>IF(Аффилиации2021!AU225=0,".",Аффилиации2021!AU225*Аффилиации2021!$L225)</f>
        <v>.</v>
      </c>
      <c r="AV225" s="74" t="str">
        <f>IF(Аффилиации2021!AV225=0,".",Аффилиации2021!AV225*Аффилиации2021!$L225)</f>
        <v>.</v>
      </c>
      <c r="AW225" s="74" t="str">
        <f>IF(Аффилиации2021!AW225=0,".",Аффилиации2021!AW225*Аффилиации2021!$L225)</f>
        <v>.</v>
      </c>
      <c r="AX225" s="74" t="str">
        <f>IF(Аффилиации2021!AX225=0,".",Аффилиации2021!AX225*Аффилиации2021!$L225)</f>
        <v>.</v>
      </c>
      <c r="AY225" s="74" t="str">
        <f>IF(Аффилиации2021!AY225=0,".",Аффилиации2021!AY225*Аффилиации2021!$L225)</f>
        <v>.</v>
      </c>
      <c r="AZ225" s="74" t="str">
        <f>IF(Аффилиации2021!AZ225=0,".",Аффилиации2021!AZ225*Аффилиации2021!$L225)</f>
        <v>.</v>
      </c>
      <c r="BA225" s="74" t="str">
        <f>IF(Аффилиации2021!BA225=0,".",Аффилиации2021!BA225*Аффилиации2021!$L225)</f>
        <v>.</v>
      </c>
      <c r="BB225" s="74" t="str">
        <f>IF(Аффилиации2021!BB225=0,".",Аффилиации2021!BB225*Аффилиации2021!$L225)</f>
        <v>.</v>
      </c>
      <c r="BC225" s="74" t="str">
        <f>IF(Аффилиации2021!BC225=0,".",Аффилиации2021!BC225*Аффилиации2021!$L225)</f>
        <v>.</v>
      </c>
      <c r="BD225" s="74" t="str">
        <f>IF(Аффилиации2021!BD225=0,".",Аффилиации2021!BD225*Аффилиации2021!$L225)</f>
        <v>.</v>
      </c>
      <c r="BE225" s="74" t="str">
        <f>IF(Аффилиации2021!BE225=0,".",Аффилиации2021!BE225*Аффилиации2021!$L225)</f>
        <v>.</v>
      </c>
      <c r="BF225" s="74" t="str">
        <f>IF(Аффилиации2021!BF225=0,".",Аффилиации2021!BF225*Аффилиации2021!$L225)</f>
        <v>.</v>
      </c>
      <c r="BG225" s="74" t="str">
        <f>IF(Аффилиации2021!BG225=0,".",Аффилиации2021!BG225*Аффилиации2021!$L225)</f>
        <v>.</v>
      </c>
      <c r="BH225" s="74" t="str">
        <f>IF(Аффилиации2021!BH225=0,".",Аффилиации2021!BH225*Аффилиации2021!$L225)</f>
        <v>.</v>
      </c>
      <c r="BI225" s="74" t="str">
        <f>IF(Аффилиации2021!BI225=0,".",Аффилиации2021!BI225*Аффилиации2021!$L225)</f>
        <v>.</v>
      </c>
      <c r="BJ225" s="74" t="str">
        <f>IF(Аффилиации2021!BJ225=0,".",Аффилиации2021!BJ225*Аффилиации2021!$L225)</f>
        <v>.</v>
      </c>
      <c r="BK225" s="74" t="str">
        <f>IF(Аффилиации2021!BK225=0,".",Аффилиации2021!BK225*Аффилиации2021!$L225)</f>
        <v>.</v>
      </c>
      <c r="BL225" s="74" t="str">
        <f>IF(Аффилиации2021!BL225=0,".",Аффилиации2021!BL225*Аффилиации2021!$L225)</f>
        <v>.</v>
      </c>
      <c r="BM225" s="74" t="str">
        <f>IF(Аффилиации2021!BM225=0,".",Аффилиации2021!BM225*Аффилиации2021!$L225)</f>
        <v>.</v>
      </c>
      <c r="BN225" s="74" t="str">
        <f>IF(Аффилиации2021!BN225=0,".",Аффилиации2021!BN225*Аффилиации2021!$L225)</f>
        <v>.</v>
      </c>
      <c r="BO225" s="74" t="str">
        <f>IF(Аффилиации2021!BO225=0,".",Аффилиации2021!BO225*Аффилиации2021!$L225)</f>
        <v>.</v>
      </c>
      <c r="BP225" s="74" t="str">
        <f>IF(Аффилиации2021!BP225=0,".",Аффилиации2021!BP225*Аффилиации2021!$L225)</f>
        <v>.</v>
      </c>
      <c r="BQ225" s="74" t="str">
        <f>IF(Аффилиации2021!BQ225=0,".",Аффилиации2021!BQ225*Аффилиации2021!$L225)</f>
        <v>.</v>
      </c>
      <c r="BR225" s="74" t="str">
        <f>IF(Аффилиации2021!BR225=0,".",Аффилиации2021!BR225*Аффилиации2021!$L225)</f>
        <v>.</v>
      </c>
      <c r="BS225" s="74" t="str">
        <f>IF(Аффилиации2021!BS225=0,".",Аффилиации2021!BS225*Аффилиации2021!$L225)</f>
        <v>.</v>
      </c>
      <c r="BT225" s="74" t="str">
        <f>IF(Аффилиации2021!BT225=0,".",Аффилиации2021!BT225*Аффилиации2021!$L225)</f>
        <v>.</v>
      </c>
      <c r="BU225" s="74" t="str">
        <f>IF(Аффилиации2021!BU225=0,".",Аффилиации2021!BU225*Аффилиации2021!$L225)</f>
        <v>.</v>
      </c>
      <c r="BV225" s="74" t="str">
        <f>IF(Аффилиации2021!BV225=0,".",Аффилиации2021!BV225*Аффилиации2021!$L225)</f>
        <v>.</v>
      </c>
      <c r="BW225" s="74" t="str">
        <f>IF(Аффилиации2021!BW225=0,".",Аффилиации2021!BW225*Аффилиации2021!$L225)</f>
        <v>.</v>
      </c>
      <c r="BX225" s="74" t="str">
        <f>IF(Аффилиации2021!BX225=0,".",Аффилиации2021!BX225*Аффилиации2021!$L225)</f>
        <v>.</v>
      </c>
      <c r="BY225" s="74" t="str">
        <f>IF(Аффилиации2021!BY225=0,".",Аффилиации2021!BY225*Аффилиации2021!$L225)</f>
        <v>.</v>
      </c>
      <c r="BZ225" s="74" t="str">
        <f>IF(Аффилиации2021!BZ225=0,".",Аффилиации2021!BZ225*Аффилиации2021!$L225)</f>
        <v>.</v>
      </c>
      <c r="CA225" s="74" t="str">
        <f>IF(Аффилиации2021!CA225=0,".",Аффилиации2021!CA225*Аффилиации2021!$L225)</f>
        <v>.</v>
      </c>
      <c r="CB225" s="74" t="str">
        <f>IF(Аффилиации2021!CB225=0,".",Аффилиации2021!CB225*Аффилиации2021!$L225)</f>
        <v>.</v>
      </c>
      <c r="CC225" s="74" t="str">
        <f>IF(Аффилиации2021!CC225=0,".",Аффилиации2021!CC225*Аффилиации2021!$L225)</f>
        <v>.</v>
      </c>
      <c r="CD225" s="74" t="str">
        <f>IF(Аффилиации2021!CD225=0,".",Аффилиации2021!CD225*Аффилиации2021!$L225)</f>
        <v>.</v>
      </c>
      <c r="CE225" s="74" t="str">
        <f>IF(Аффилиации2021!CE225=0,".",Аффилиации2021!CE225*Аффилиации2021!$L225)</f>
        <v>.</v>
      </c>
      <c r="CF225" s="74" t="str">
        <f>IF(Аффилиации2021!CF225=0,".",Аффилиации2021!CF225*Аффилиации2021!$L225)</f>
        <v>.</v>
      </c>
      <c r="CG225" s="74" t="str">
        <f>IF(Аффилиации2021!CG225=0,".",Аффилиации2021!CG225*Аффилиации2021!$L225)</f>
        <v>.</v>
      </c>
      <c r="CH225" s="74" t="str">
        <f>IF(Аффилиации2021!CH225=0,".",Аффилиации2021!CH225*Аффилиации2021!$L225)</f>
        <v>.</v>
      </c>
      <c r="CI225" s="74" t="str">
        <f>IF(Аффилиации2021!CI225=0,".",Аффилиации2021!CI225*Аффилиации2021!$L225)</f>
        <v>.</v>
      </c>
      <c r="CJ225" s="74" t="str">
        <f>IF(Аффилиации2021!CJ225=0,".",Аффилиации2021!CJ225*Аффилиации2021!$L225)</f>
        <v>.</v>
      </c>
      <c r="CK225" s="74" t="str">
        <f>IF(Аффилиации2021!CK225=0,".",Аффилиации2021!CK225*Аффилиации2021!$L225)</f>
        <v>.</v>
      </c>
      <c r="CL225" s="74" t="str">
        <f>IF(Аффилиации2021!CL225=0,".",Аффилиации2021!CL225*Аффилиации2021!$L225)</f>
        <v>.</v>
      </c>
      <c r="CM225" s="74" t="str">
        <f>IF(Аффилиации2021!CM225=0,".",Аффилиации2021!CM225*Аффилиации2021!$L225)</f>
        <v>.</v>
      </c>
      <c r="CN225" s="74" t="str">
        <f>IF(Аффилиации2021!CN225=0,".",Аффилиации2021!CN225*Аффилиации2021!$L225)</f>
        <v>.</v>
      </c>
      <c r="CO225" s="74" t="str">
        <f>IF(Аффилиации2021!CO225=0,".",Аффилиации2021!CO225*Аффилиации2021!$L225)</f>
        <v>.</v>
      </c>
      <c r="CP225" s="74" t="str">
        <f>IF(Аффилиации2021!CP225=0,".",Аффилиации2021!CP225*Аффилиации2021!$L225)</f>
        <v>.</v>
      </c>
      <c r="CQ225" s="74" t="str">
        <f>IF(Аффилиации2021!CQ225=0,".",Аффилиации2021!CQ225*Аффилиации2021!$L225)</f>
        <v>.</v>
      </c>
      <c r="CR225" s="74" t="str">
        <f>IF(Аффилиации2021!CR225=0,".",Аффилиации2021!CR225*Аффилиации2021!$L225)</f>
        <v>.</v>
      </c>
      <c r="CS225" s="74" t="str">
        <f>IF(Аффилиации2021!CS225=0,".",Аффилиации2021!CS225*Аффилиации2021!$L225)</f>
        <v>.</v>
      </c>
      <c r="CT225" s="74" t="str">
        <f>IF(Аффилиации2021!CT225=0,".",Аффилиации2021!CT225*Аффилиации2021!$L225)</f>
        <v>.</v>
      </c>
      <c r="CU225" s="74" t="str">
        <f>IF(Аффилиации2021!CU225=0,".",Аффилиации2021!CU225*Аффилиации2021!$L225)</f>
        <v>.</v>
      </c>
      <c r="CV225" s="74" t="str">
        <f>IF(Аффилиации2021!CV225=0,".",Аффилиации2021!CV225*Аффилиации2021!$L225)</f>
        <v>.</v>
      </c>
      <c r="CW225" s="74" t="str">
        <f>IF(Аффилиации2021!CW225=0,".",Аффилиации2021!CW225*Аффилиации2021!$L225)</f>
        <v>.</v>
      </c>
      <c r="CX225" s="74" t="str">
        <f>IF(Аффилиации2021!CX225=0,".",Аффилиации2021!CX225*Аффилиации2021!$L225)</f>
        <v>.</v>
      </c>
      <c r="CY225" s="74" t="str">
        <f>IF(Аффилиации2021!CY225=0,".",Аффилиации2021!CY225*Аффилиации2021!$L225)</f>
        <v>.</v>
      </c>
      <c r="CZ225" s="74" t="str">
        <f>IF(Аффилиации2021!CZ225=0,".",Аффилиации2021!CZ225*Аффилиации2021!$L225)</f>
        <v>.</v>
      </c>
      <c r="DA225" s="74" t="str">
        <f>IF(Аффилиации2021!DA225=0,".",Аффилиации2021!DA225*Аффилиации2021!$L225)</f>
        <v>.</v>
      </c>
      <c r="DB225" s="74" t="str">
        <f>IF(Аффилиации2021!DB225=0,".",Аффилиации2021!DB225*Аффилиации2021!$L225)</f>
        <v>.</v>
      </c>
      <c r="DC225" s="74" t="str">
        <f>IF(Аффилиации2021!DC225=0,".",Аффилиации2021!DC225*Аффилиации2021!$L225)</f>
        <v>.</v>
      </c>
      <c r="DD225" s="74" t="str">
        <f>IF(Аффилиации2021!DD225=0,".",Аффилиации2021!DD225*Аффилиации2021!$L225)</f>
        <v>.</v>
      </c>
      <c r="DE225" s="74" t="str">
        <f>IF(Аффилиации2021!DE225=0,".",Аффилиации2021!DE225*Аффилиации2021!$L225)</f>
        <v>.</v>
      </c>
      <c r="DF225" s="74" t="str">
        <f>IF(Аффилиации2021!DF225=0,".",Аффилиации2021!DF225*Аффилиации2021!$L225)</f>
        <v>.</v>
      </c>
      <c r="DG225" s="74" t="str">
        <f>IF(Аффилиации2021!DG225=0,".",Аффилиации2021!DG225*Аффилиации2021!$L225)</f>
        <v>.</v>
      </c>
      <c r="DH225" s="74" t="str">
        <f>IF(Аффилиации2021!DH225=0,".",Аффилиации2021!DH225*Аффилиации2021!$L225)</f>
        <v>.</v>
      </c>
      <c r="DI225" s="74" t="str">
        <f>IF(Аффилиации2021!DI225=0,".",Аффилиации2021!DI225*Аффилиации2021!$L225)</f>
        <v>.</v>
      </c>
      <c r="DJ225" s="74" t="str">
        <f>IF(Аффилиации2021!DJ225=0,".",Аффилиации2021!DJ225*Аффилиации2021!$L225)</f>
        <v>.</v>
      </c>
      <c r="DK225" s="74" t="str">
        <f>IF(Аффилиации2021!DK225=0,".",Аффилиации2021!DK225*Аффилиации2021!$L225)</f>
        <v>.</v>
      </c>
      <c r="DL225" s="74" t="str">
        <f>IF(Аффилиации2021!DL225=0,".",Аффилиации2021!DL225*Аффилиации2021!$L225)</f>
        <v>.</v>
      </c>
      <c r="DM225" s="74" t="str">
        <f>IF(Аффилиации2021!DM225=0,".",Аффилиации2021!DM225*Аффилиации2021!$L225)</f>
        <v>.</v>
      </c>
      <c r="DN225" s="74" t="str">
        <f>IF(Аффилиации2021!DN225=0,".",Аффилиации2021!DN225*Аффилиации2021!$L225)</f>
        <v>.</v>
      </c>
      <c r="DO225" s="74" t="str">
        <f>IF(Аффилиации2021!DO225=0,".",Аффилиации2021!DO225*Аффилиации2021!$L225)</f>
        <v>.</v>
      </c>
      <c r="DP225" s="74" t="str">
        <f>IF(Аффилиации2021!DP225=0,".",Аффилиации2021!DP225*Аффилиации2021!$L225)</f>
        <v>.</v>
      </c>
      <c r="DQ225" s="74" t="str">
        <f>IF(Аффилиации2021!DQ225=0,".",Аффилиации2021!DQ225*Аффилиации2021!$L225)</f>
        <v>.</v>
      </c>
      <c r="DR225" s="74" t="str">
        <f>IF(Аффилиации2021!DR225=0,".",Аффилиации2021!DR225*Аффилиации2021!$L225)</f>
        <v>.</v>
      </c>
      <c r="DS225" s="74" t="str">
        <f>IF(Аффилиации2021!DS225=0,".",Аффилиации2021!DS225*Аффилиации2021!$L225)</f>
        <v>.</v>
      </c>
      <c r="DT225" s="74" t="str">
        <f>IF(Аффилиации2021!DT225=0,".",Аффилиации2021!DT225*Аффилиации2021!$L225)</f>
        <v>.</v>
      </c>
      <c r="DU225" s="74" t="str">
        <f>IF(Аффилиации2021!DU225=0,".",Аффилиации2021!DU225*Аффилиации2021!$L225)</f>
        <v>.</v>
      </c>
      <c r="DV225" s="74" t="str">
        <f>IF(Аффилиации2021!DV225=0,".",Аффилиации2021!DV225*Аффилиации2021!$L225)</f>
        <v>.</v>
      </c>
      <c r="DW225" s="74" t="str">
        <f>IF(Аффилиации2021!DW225=0,".",Аффилиации2021!DW225*Аффилиации2021!$L225)</f>
        <v>.</v>
      </c>
      <c r="DX225" s="74" t="str">
        <f>IF(Аффилиации2021!DX225=0,".",Аффилиации2021!DX225*Аффилиации2021!$L225)</f>
        <v>.</v>
      </c>
      <c r="DY225" s="74" t="str">
        <f>IF(Аффилиации2021!DY225=0,".",Аффилиации2021!DY225*Аффилиации2021!$L225)</f>
        <v>.</v>
      </c>
      <c r="DZ225" s="74" t="str">
        <f>IF(Аффилиации2021!DZ225=0,".",Аффилиации2021!DZ225*Аффилиации2021!$L225)</f>
        <v>.</v>
      </c>
      <c r="EA225" s="74" t="str">
        <f>IF(Аффилиации2021!EA225=0,".",Аффилиации2021!EA225*Аффилиации2021!$L225)</f>
        <v>.</v>
      </c>
      <c r="EB225" s="74" t="str">
        <f>IF(Аффилиации2021!EB225=0,".",Аффилиации2021!EB225*Аффилиации2021!$L225)</f>
        <v>.</v>
      </c>
      <c r="EC225" s="74" t="str">
        <f>IF(Аффилиации2021!EC225=0,".",Аффилиации2021!EC225*Аффилиации2021!$L225)</f>
        <v>.</v>
      </c>
      <c r="ED225" s="74" t="str">
        <f>IF(Аффилиации2021!ED225=0,".",Аффилиации2021!ED225*Аффилиации2021!$L225)</f>
        <v>.</v>
      </c>
      <c r="EE225" s="74" t="str">
        <f>IF(Аффилиации2021!EE225=0,".",Аффилиации2021!EE225*Аффилиации2021!$L225)</f>
        <v>.</v>
      </c>
      <c r="EF225" s="74" t="str">
        <f>IF(Аффилиации2021!EF225=0,".",Аффилиации2021!EF225*Аффилиации2021!$L225)</f>
        <v>.</v>
      </c>
      <c r="EG225" s="74" t="str">
        <f>IF(Аффилиации2021!EG225=0,".",Аффилиации2021!EG225*Аффилиации2021!$L225)</f>
        <v>.</v>
      </c>
      <c r="EH225" s="74" t="str">
        <f>IF(Аффилиации2021!EH225=0,".",Аффилиации2021!EH225*Аффилиации2021!$L225)</f>
        <v>.</v>
      </c>
      <c r="EI225" s="74" t="str">
        <f>IF(Аффилиации2021!EI225=0,".",Аффилиации2021!EI225*Аффилиации2021!$L225)</f>
        <v>.</v>
      </c>
      <c r="EJ225" s="74" t="str">
        <f>IF(Аффилиации2021!EJ225=0,".",Аффилиации2021!EJ225*Аффилиации2021!$L225)</f>
        <v>.</v>
      </c>
      <c r="EK225" s="74" t="str">
        <f>IF(Аффилиации2021!EK225=0,".",Аффилиации2021!EK225*Аффилиации2021!$L225)</f>
        <v>.</v>
      </c>
      <c r="EL225" s="74" t="str">
        <f>IF(Аффилиации2021!EL225=0,".",Аффилиации2021!EL225*Аффилиации2021!$L225)</f>
        <v>.</v>
      </c>
      <c r="EM225" s="74" t="str">
        <f>IF(Аффилиации2021!EM225=0,".",Аффилиации2021!EM225*Аффилиации2021!$L225)</f>
        <v>.</v>
      </c>
      <c r="EN225" s="74" t="str">
        <f>IF(Аффилиации2021!EN225=0,".",Аффилиации2021!EN225*Аффилиации2021!$L225)</f>
        <v>.</v>
      </c>
      <c r="EO225" s="74" t="str">
        <f>IF(Аффилиации2021!EO225=0,".",Аффилиации2021!EO225*Аффилиации2021!$L225)</f>
        <v>.</v>
      </c>
      <c r="EP225" s="74" t="str">
        <f>IF(Аффилиации2021!EP225=0,".",Аффилиации2021!EP225*Аффилиации2021!$L225)</f>
        <v>.</v>
      </c>
      <c r="EQ225" s="74" t="str">
        <f>IF(Аффилиации2021!EQ225=0,".",Аффилиации2021!EQ225*Аффилиации2021!$L225)</f>
        <v>.</v>
      </c>
      <c r="ER225" s="74" t="str">
        <f>IF(Аффилиации2021!ER225=0,".",Аффилиации2021!ER225*Аффилиации2021!$L225)</f>
        <v>.</v>
      </c>
      <c r="ES225" s="74" t="str">
        <f>IF(Аффилиации2021!ES225=0,".",Аффилиации2021!ES225*Аффилиации2021!$L225)</f>
        <v>.</v>
      </c>
      <c r="ET225" s="74" t="str">
        <f>IF(Аффилиации2021!ET225=0,".",Аффилиации2021!ET225*Аффилиации2021!$L225)</f>
        <v>.</v>
      </c>
      <c r="EU225" s="74" t="str">
        <f>IF(Аффилиации2021!EU225=0,".",Аффилиации2021!EU225*Аффилиации2021!$L225)</f>
        <v>.</v>
      </c>
      <c r="EV225" s="74" t="str">
        <f>IF(Аффилиации2021!EV225=0,".",Аффилиации2021!EV225*Аффилиации2021!$L225)</f>
        <v>.</v>
      </c>
      <c r="EW225" s="74" t="str">
        <f>IF(Аффилиации2021!EW225=0,".",Аффилиации2021!EW225*Аффилиации2021!$L225)</f>
        <v>.</v>
      </c>
      <c r="EX225" s="74" t="str">
        <f>IF(Аффилиации2021!EX225=0,".",Аффилиации2021!EX225*Аффилиации2021!$L225)</f>
        <v>.</v>
      </c>
      <c r="EY225" s="74" t="str">
        <f>IF(Аффилиации2021!EY225=0,".",Аффилиации2021!EY225*Аффилиации2021!$L225)</f>
        <v>.</v>
      </c>
      <c r="EZ225" s="74" t="str">
        <f>IF(Аффилиации2021!EZ225=0,".",Аффилиации2021!EZ225*Аффилиации2021!$L225)</f>
        <v>.</v>
      </c>
      <c r="FA225" s="74" t="str">
        <f>IF(Аффилиации2021!FA225=0,".",Аффилиации2021!FA225*Аффилиации2021!$L225)</f>
        <v>.</v>
      </c>
      <c r="FB225" s="74" t="str">
        <f>IF(Аффилиации2021!FB225=0,".",Аффилиации2021!FB225*Аффилиации2021!$L225)</f>
        <v>.</v>
      </c>
      <c r="FC225" s="74" t="str">
        <f>IF(Аффилиации2021!FC225=0,".",Аффилиации2021!FC225*Аффилиации2021!$L225)</f>
        <v>.</v>
      </c>
      <c r="FD225" s="74" t="str">
        <f>IF(Аффилиации2021!FD225=0,".",Аффилиации2021!FD225*Аффилиации2021!$L225)</f>
        <v>.</v>
      </c>
      <c r="FE225" s="74" t="str">
        <f>IF(Аффилиации2021!FE225=0,".",Аффилиации2021!FE225*Аффилиации2021!$L225)</f>
        <v>.</v>
      </c>
      <c r="FF225" s="74" t="str">
        <f>IF(Аффилиации2021!FF225=0,".",Аффилиации2021!FF225*Аффилиации2021!$L225)</f>
        <v>.</v>
      </c>
      <c r="FG225" s="74" t="str">
        <f>IF(Аффилиации2021!FG225=0,".",Аффилиации2021!FG225*Аффилиации2021!$L225)</f>
        <v>.</v>
      </c>
      <c r="FH225" s="74" t="str">
        <f>IF(Аффилиации2021!FH225=0,".",Аффилиации2021!FH225*Аффилиации2021!$L225)</f>
        <v>.</v>
      </c>
      <c r="FI225" s="74" t="str">
        <f>IF(Аффилиации2021!FI225=0,".",Аффилиации2021!FI225*Аффилиации2021!$L225)</f>
        <v>.</v>
      </c>
      <c r="FJ225" s="74" t="str">
        <f>IF(Аффилиации2021!FJ225=0,".",Аффилиации2021!FJ225*Аффилиации2021!$L225)</f>
        <v>.</v>
      </c>
      <c r="FK225" s="74" t="str">
        <f>IF(Аффилиации2021!FK225=0,".",Аффилиации2021!FK225*Аффилиации2021!$L225)</f>
        <v>.</v>
      </c>
      <c r="FL225" s="74" t="str">
        <f>IF(Аффилиации2021!FL225=0,".",Аффилиации2021!FL225*Аффилиации2021!$L225)</f>
        <v>.</v>
      </c>
      <c r="FM225" s="74" t="str">
        <f>IF(Аффилиации2021!FM225=0,".",Аффилиации2021!FM225*Аффилиации2021!$L225)</f>
        <v>.</v>
      </c>
      <c r="FN225" s="74" t="str">
        <f>IF(Аффилиации2021!FN225=0,".",Аффилиации2021!FN225*Аффилиации2021!$L225)</f>
        <v>.</v>
      </c>
      <c r="FO225" s="74" t="str">
        <f>IF(Аффилиации2021!FO225=0,".",Аффилиации2021!FO225*Аффилиации2021!$L225)</f>
        <v>.</v>
      </c>
      <c r="FP225" s="74" t="str">
        <f>IF(Аффилиации2021!FP225=0,".",Аффилиации2021!FP225*Аффилиации2021!$L225)</f>
        <v>.</v>
      </c>
      <c r="FQ225" s="74" t="str">
        <f>IF(Аффилиации2021!FQ225=0,".",Аффилиации2021!FQ225*Аффилиации2021!$L225)</f>
        <v>.</v>
      </c>
      <c r="FR225" s="74" t="str">
        <f>IF(Аффилиации2021!FR225=0,".",Аффилиации2021!FR225*Аффилиации2021!$L225)</f>
        <v>.</v>
      </c>
      <c r="FS225" s="74" t="str">
        <f>IF(Аффилиации2021!FS225=0,".",Аффилиации2021!FS225*Аффилиации2021!$L225)</f>
        <v>.</v>
      </c>
      <c r="FT225" s="74" t="str">
        <f>IF(Аффилиации2021!FT225=0,".",Аффилиации2021!FT225*Аффилиации2021!$L225)</f>
        <v>.</v>
      </c>
      <c r="FU225" s="74" t="str">
        <f>IF(Аффилиации2021!FU225=0,".",Аффилиации2021!FU225*Аффилиации2021!$L225)</f>
        <v>.</v>
      </c>
      <c r="FV225" s="74" t="str">
        <f>IF(Аффилиации2021!FV225=0,".",Аффилиации2021!FV225*Аффилиации2021!$L225)</f>
        <v>.</v>
      </c>
      <c r="FW225" s="74" t="str">
        <f>IF(Аффилиации2021!FW225=0,".",Аффилиации2021!FW225*Аффилиации2021!$L225)</f>
        <v>.</v>
      </c>
      <c r="FX225" s="74" t="str">
        <f>IF(Аффилиации2021!FX225=0,".",Аффилиации2021!FX225*Аффилиации2021!$L225)</f>
        <v>.</v>
      </c>
      <c r="FY225" s="74" t="str">
        <f>IF(Аффилиации2021!FY225=0,".",Аффилиации2021!FY225*Аффилиации2021!$L225)</f>
        <v>.</v>
      </c>
      <c r="FZ225" s="74" t="str">
        <f>IF(Аффилиации2021!FZ225=0,".",Аффилиации2021!FZ225*Аффилиации2021!$L225)</f>
        <v>.</v>
      </c>
      <c r="GA225" s="74" t="str">
        <f>IF(Аффилиации2021!GA225=0,".",Аффилиации2021!GA225*Аффилиации2021!$L225)</f>
        <v>.</v>
      </c>
      <c r="GB225" s="74" t="str">
        <f>IF(Аффилиации2021!GB225=0,".",Аффилиации2021!GB225*Аффилиации2021!$L225)</f>
        <v>.</v>
      </c>
      <c r="GC225" s="74" t="str">
        <f>IF(Аффилиации2021!GC225=0,".",Аффилиации2021!GC225*Аффилиации2021!$L225)</f>
        <v>.</v>
      </c>
      <c r="GD225" s="74" t="str">
        <f>IF(Аффилиации2021!GD225=0,".",Аффилиации2021!GD225*Аффилиации2021!$L225)</f>
        <v>.</v>
      </c>
      <c r="GE225" s="74" t="str">
        <f>IF(Аффилиации2021!GE225=0,".",Аффилиации2021!GE225*Аффилиации2021!$L225)</f>
        <v>.</v>
      </c>
      <c r="GF225" s="74" t="str">
        <f>IF(Аффилиации2021!GF225=0,".",Аффилиации2021!GF225*Аффилиации2021!$L225)</f>
        <v>.</v>
      </c>
      <c r="GG225" s="74" t="str">
        <f>IF(Аффилиации2021!GG225=0,".",Аффилиации2021!GG225*Аффилиации2021!$L225)</f>
        <v>.</v>
      </c>
      <c r="GH225" s="74" t="str">
        <f>IF(Аффилиации2021!GH225=0,".",Аффилиации2021!GH225*Аффилиации2021!$L225)</f>
        <v>.</v>
      </c>
      <c r="GI225" s="74" t="str">
        <f>IF(Аффилиации2021!GI225=0,".",Аффилиации2021!GI225*Аффилиации2021!$L225)</f>
        <v>.</v>
      </c>
      <c r="GJ225" s="74" t="str">
        <f>IF(Аффилиации2021!GJ225=0,".",Аффилиации2021!GJ225*Аффилиации2021!$L225)</f>
        <v>.</v>
      </c>
      <c r="GK225" s="74" t="str">
        <f>IF(Аффилиации2021!GK225=0,".",Аффилиации2021!GK225*Аффилиации2021!$L225)</f>
        <v>.</v>
      </c>
      <c r="GL225" s="74" t="str">
        <f>IF(Аффилиации2021!GL225=0,".",Аффилиации2021!GL225*Аффилиации2021!$L225)</f>
        <v>.</v>
      </c>
      <c r="GM225" s="74" t="str">
        <f>IF(Аффилиации2021!GM225=0,".",Аффилиации2021!GM225*Аффилиации2021!$L225)</f>
        <v>.</v>
      </c>
      <c r="GN225" s="74" t="str">
        <f>IF(Аффилиации2021!GN225=0,".",Аффилиации2021!GN225*Аффилиации2021!$L225)</f>
        <v>.</v>
      </c>
      <c r="GO225" s="74" t="str">
        <f>IF(Аффилиации2021!GO225=0,".",Аффилиации2021!GO225*Аффилиации2021!$L225)</f>
        <v>.</v>
      </c>
      <c r="GP225" s="74" t="str">
        <f>IF(Аффилиации2021!GP225=0,".",Аффилиации2021!GP225*Аффилиации2021!$L225)</f>
        <v>.</v>
      </c>
      <c r="GQ225" s="74" t="str">
        <f>IF(Аффилиации2021!GQ225=0,".",Аффилиации2021!GQ225*Аффилиации2021!$L225)</f>
        <v>.</v>
      </c>
      <c r="GR225" s="74" t="str">
        <f>IF(Аффилиации2021!GR225=0,".",Аффилиации2021!GR225*Аффилиации2021!$L225)</f>
        <v>.</v>
      </c>
      <c r="GS225" s="74" t="str">
        <f>IF(Аффилиации2021!GS225=0,".",Аффилиации2021!GS225*Аффилиации2021!$L225)</f>
        <v>.</v>
      </c>
      <c r="GT225" s="74" t="str">
        <f>IF(Аффилиации2021!GT225=0,".",Аффилиации2021!GT225*Аффилиации2021!$L225)</f>
        <v>.</v>
      </c>
      <c r="GU225" s="74" t="str">
        <f>IF(Аффилиации2021!GU225=0,".",Аффилиации2021!GU225*Аффилиации2021!$L225)</f>
        <v>.</v>
      </c>
      <c r="GV225" s="74" t="str">
        <f>IF(Аффилиации2021!GV225=0,".",Аффилиации2021!GV225*Аффилиации2021!$L225)</f>
        <v>.</v>
      </c>
      <c r="GW225" s="74" t="str">
        <f>IF(Аффилиации2021!GW225=0,".",Аффилиации2021!GW225*Аффилиации2021!$L225)</f>
        <v>.</v>
      </c>
      <c r="GX225" s="74" t="str">
        <f>IF(Аффилиации2021!GX225=0,".",Аффилиации2021!GX225*Аффилиации2021!$L225)</f>
        <v>.</v>
      </c>
      <c r="GY225" s="74" t="str">
        <f>IF(Аффилиации2021!GY225=0,".",Аффилиации2021!GY225*Аффилиации2021!$L225)</f>
        <v>.</v>
      </c>
      <c r="GZ225" s="74" t="str">
        <f>IF(Аффилиации2021!GZ225=0,".",Аффилиации2021!GZ225*Аффилиации2021!$L225)</f>
        <v>.</v>
      </c>
      <c r="HA225" s="74" t="str">
        <f>IF(Аффилиации2021!HA225=0,".",Аффилиации2021!HA225*Аффилиации2021!$L225)</f>
        <v>.</v>
      </c>
      <c r="HB225" s="74" t="str">
        <f>IF(Аффилиации2021!HB225=0,".",Аффилиации2021!HB225*Аффилиации2021!$L225)</f>
        <v>.</v>
      </c>
      <c r="HC225" s="74" t="str">
        <f>IF(Аффилиации2021!HC225=0,".",Аффилиации2021!HC225*Аффилиации2021!$L225)</f>
        <v>.</v>
      </c>
      <c r="HD225" s="74" t="str">
        <f>IF(Аффилиации2021!HD225=0,".",Аффилиации2021!HD225*Аффилиации2021!$L225)</f>
        <v>.</v>
      </c>
      <c r="HE225" s="74" t="str">
        <f>IF(Аффилиации2021!HE225=0,".",Аффилиации2021!HE225*Аффилиации2021!$L225)</f>
        <v>.</v>
      </c>
      <c r="HF225" s="74" t="str">
        <f>IF(Аффилиации2021!HF225=0,".",Аффилиации2021!HF225*Аффилиации2021!$L225)</f>
        <v>.</v>
      </c>
      <c r="HG225" s="74" t="str">
        <f>IF(Аффилиации2021!HG225=0,".",Аффилиации2021!HG225*Аффилиации2021!$L225)</f>
        <v>.</v>
      </c>
      <c r="HH225" s="74" t="str">
        <f>IF(Аффилиации2021!HH225=0,".",Аффилиации2021!HH225*Аффилиации2021!$L225)</f>
        <v>.</v>
      </c>
      <c r="HI225" s="74" t="str">
        <f>IF(Аффилиации2021!HI225=0,".",Аффилиации2021!HI225*Аффилиации2021!$L225)</f>
        <v>.</v>
      </c>
      <c r="HJ225" s="74" t="str">
        <f>IF(Аффилиации2021!HJ225=0,".",Аффилиации2021!HJ225*Аффилиации2021!$L225)</f>
        <v>.</v>
      </c>
      <c r="HK225" s="74">
        <f>IF(Аффилиации2021!HK225=0,".",Аффилиации2021!HK225*Аффилиации2021!$L225)</f>
        <v>10.8</v>
      </c>
      <c r="HL225" s="74" t="str">
        <f>IF(Аффилиации2021!HL225=0,".",Аффилиации2021!HL225*Аффилиации2021!$L225)</f>
        <v>.</v>
      </c>
      <c r="HM225" s="74" t="str">
        <f>IF(Аффилиации2021!HM225=0,".",Аффилиации2021!HM225*Аффилиации2021!$L225)</f>
        <v>.</v>
      </c>
      <c r="HN225" s="74" t="str">
        <f>IF(Аффилиации2021!HN225=0,".",Аффилиации2021!HN225*Аффилиации2021!$L225)</f>
        <v>.</v>
      </c>
      <c r="HO225" s="74" t="str">
        <f>IF(Аффилиации2021!HO225=0,".",Аффилиации2021!HO225*Аффилиации2021!$L225)</f>
        <v>.</v>
      </c>
      <c r="HP225" s="74" t="str">
        <f>IF(Аффилиации2021!HP225=0,".",Аффилиации2021!HP225*Аффилиации2021!$L225)</f>
        <v>.</v>
      </c>
      <c r="HQ225" s="74" t="str">
        <f>IF(Аффилиации2021!HQ225=0,".",Аффилиации2021!HQ225*Аффилиации2021!$L225)</f>
        <v>.</v>
      </c>
      <c r="HR225" s="74" t="str">
        <f>IF(Аффилиации2021!HR225=0,".",Аффилиации2021!HR225*Аффилиации2021!$L225)</f>
        <v>.</v>
      </c>
      <c r="HS225" s="74" t="str">
        <f>IF(Аффилиации2021!HS225=0,".",Аффилиации2021!HS225*Аффилиации2021!$L225)</f>
        <v>.</v>
      </c>
      <c r="HT225" s="74" t="str">
        <f>IF(Аффилиации2021!HT225=0,".",Аффилиации2021!HT225*Аффилиации2021!$L225)</f>
        <v>.</v>
      </c>
      <c r="HU225" s="74" t="str">
        <f>IF(Аффилиации2021!HU225=0,".",Аффилиации2021!HU225*Аффилиации2021!$L225)</f>
        <v>.</v>
      </c>
      <c r="HV225" s="74" t="str">
        <f>IF(Аффилиации2021!HV225=0,".",Аффилиации2021!HV225*Аффилиации2021!$L225)</f>
        <v>.</v>
      </c>
      <c r="HW225" s="74" t="str">
        <f>IF(Аффилиации2021!HW225=0,".",Аффилиации2021!HW225*Аффилиации2021!$L225)</f>
        <v>.</v>
      </c>
      <c r="HX225" s="74" t="str">
        <f>IF(Аффилиации2021!HX225=0,".",Аффилиации2021!HX225*Аффилиации2021!$L225)</f>
        <v>.</v>
      </c>
      <c r="HY225" s="74" t="str">
        <f>IF(Аффилиации2021!HY225=0,".",Аффилиации2021!HY225*Аффилиации2021!$L225)</f>
        <v>.</v>
      </c>
      <c r="HZ225" s="74" t="str">
        <f>IF(Аффилиации2021!HZ225=0,".",Аффилиации2021!HZ225*Аффилиации2021!$L225)</f>
        <v>.</v>
      </c>
      <c r="IA225" s="74" t="str">
        <f>IF(Аффилиации2021!IA225=0,".",Аффилиации2021!IA225*Аффилиации2021!$L225)</f>
        <v>.</v>
      </c>
      <c r="IB225" s="74" t="str">
        <f>IF(Аффилиации2021!IB225=0,".",Аффилиации2021!IB225*Аффилиации2021!$L225)</f>
        <v>.</v>
      </c>
      <c r="IC225" s="74" t="str">
        <f>IF(Аффилиации2021!IC225=0,".",Аффилиации2021!IC225*Аффилиации2021!$L225)</f>
        <v>.</v>
      </c>
      <c r="ID225" s="74" t="str">
        <f>IF(Аффилиации2021!ID225=0,".",Аффилиации2021!ID225*Аффилиации2021!$L225)</f>
        <v>.</v>
      </c>
      <c r="IE225" s="74" t="str">
        <f>IF(Аффилиации2021!IE225=0,".",Аффилиации2021!IE225*Аффилиации2021!$L225)</f>
        <v>.</v>
      </c>
      <c r="IF225" s="74" t="str">
        <f>IF(Аффилиации2021!IF225=0,".",Аффилиации2021!IF225*Аффилиации2021!$L225)</f>
        <v>.</v>
      </c>
      <c r="IG225" s="74" t="str">
        <f>IF(Аффилиации2021!IG225=0,".",Аффилиации2021!IG225*Аффилиации2021!$L225)</f>
        <v>.</v>
      </c>
      <c r="IH225" s="74" t="str">
        <f>IF(Аффилиации2021!IH225=0,".",Аффилиации2021!IH225*Аффилиации2021!$L225)</f>
        <v>.</v>
      </c>
      <c r="II225" s="74" t="str">
        <f>IF(Аффилиации2021!II225=0,".",Аффилиации2021!II225*Аффилиации2021!$L225)</f>
        <v>.</v>
      </c>
      <c r="IJ225" s="74" t="str">
        <f>IF(Аффилиации2021!IJ225=0,".",Аффилиации2021!IJ225*Аффилиации2021!$L225)</f>
        <v>.</v>
      </c>
      <c r="IK225" s="74" t="str">
        <f>IF(Аффилиации2021!IK225=0,".",Аффилиации2021!IK225*Аффилиации2021!$L225)</f>
        <v>.</v>
      </c>
      <c r="IL225" s="74" t="str">
        <f>IF(Аффилиации2021!IL225=0,".",Аффилиации2021!IL225*Аффилиации2021!$L225)</f>
        <v>.</v>
      </c>
      <c r="IM225" s="74" t="str">
        <f>IF(Аффилиации2021!IM225=0,".",Аффилиации2021!IM225*Аффилиации2021!$L225)</f>
        <v>.</v>
      </c>
      <c r="IN225" s="74" t="str">
        <f>IF(Аффилиации2021!IN225=0,".",Аффилиации2021!IN225*Аффилиации2021!$L225)</f>
        <v>.</v>
      </c>
      <c r="IO225" s="74" t="str">
        <f>IF(Аффилиации2021!IO225=0,".",Аффилиации2021!IO225*Аффилиации2021!$L225)</f>
        <v>.</v>
      </c>
      <c r="IP225" s="74">
        <f>IF(Аффилиации2021!IP225=0,".",Аффилиации2021!IP225*Аффилиации2021!$L225)</f>
        <v>10.8</v>
      </c>
      <c r="IQ225" s="74" t="str">
        <f>IF(Аффилиации2021!IQ225=0,".",Аффилиации2021!IQ225*Аффилиации2021!$L225)</f>
        <v>.</v>
      </c>
      <c r="IR225" s="74" t="str">
        <f>IF(Аффилиации2021!IR225=0,".",Аффилиации2021!IR225*Аффилиации2021!$L225)</f>
        <v>.</v>
      </c>
      <c r="IS225" s="74" t="str">
        <f>IF(Аффилиации2021!IS225=0,".",Аффилиации2021!IS225*Аффилиации2021!$L225)</f>
        <v>.</v>
      </c>
      <c r="IT225" s="74" t="str">
        <f>IF(Аффилиации2021!IT225=0,".",Аффилиации2021!IT225*Аффилиации2021!$L225)</f>
        <v>.</v>
      </c>
      <c r="IU225" s="74" t="str">
        <f>IF(Аффилиации2021!IU225=0,".",Аффилиации2021!IU225*Аффилиации2021!$L225)</f>
        <v>.</v>
      </c>
      <c r="IV225" s="74" t="str">
        <f>IF(Аффилиации2021!IV225=0,".",Аффилиации2021!IV225*Аффилиации2021!$L225)</f>
        <v>.</v>
      </c>
      <c r="IW225" s="74" t="str">
        <f>IF(Аффилиации2021!IW225=0,".",Аффилиации2021!IW225*Аффилиации2021!$L225)</f>
        <v>.</v>
      </c>
      <c r="IX225" s="74" t="str">
        <f>IF(Аффилиации2021!IX225=0,".",Аффилиации2021!IX225*Аффилиации2021!$L225)</f>
        <v>.</v>
      </c>
      <c r="IY225" s="74" t="str">
        <f>IF(Аффилиации2021!IY225=0,".",Аффилиации2021!IY225*Аффилиации2021!$L225)</f>
        <v>.</v>
      </c>
      <c r="IZ225" s="74" t="str">
        <f>IF(Аффилиации2021!IZ225=0,".",Аффилиации2021!IZ225*Аффилиации2021!$L225)</f>
        <v>.</v>
      </c>
      <c r="JA225" s="74" t="str">
        <f>IF(Аффилиации2021!JA225=0,".",Аффилиации2021!JA225*Аффилиации2021!$L225)</f>
        <v>.</v>
      </c>
      <c r="JB225" s="74" t="str">
        <f>IF(Аффилиации2021!JB225=0,".",Аффилиации2021!JB225*Аффилиации2021!$L225)</f>
        <v>.</v>
      </c>
      <c r="JC225" s="74" t="str">
        <f>IF(Аффилиации2021!JC225=0,".",Аффилиации2021!JC225*Аффилиации2021!$L225)</f>
        <v>.</v>
      </c>
      <c r="JD225" s="74" t="str">
        <f>IF(Аффилиации2021!JD225=0,".",Аффилиации2021!JD225*Аффилиации2021!$L225)</f>
        <v>.</v>
      </c>
      <c r="JE225" s="74" t="str">
        <f>IF(Аффилиации2021!JE225=0,".",Аффилиации2021!JE225*Аффилиации2021!$L225)</f>
        <v>.</v>
      </c>
      <c r="JF225" s="74" t="str">
        <f>IF(Аффилиации2021!JF225=0,".",Аффилиации2021!JF225*Аффилиации2021!$L225)</f>
        <v>.</v>
      </c>
      <c r="JG225" s="74" t="str">
        <f>IF(Аффилиации2021!JG225=0,".",Аффилиации2021!JG225*Аффилиации2021!$L225)</f>
        <v>.</v>
      </c>
      <c r="JH225" s="74" t="str">
        <f>IF(Аффилиации2021!JH225=0,".",Аффилиации2021!JH225*Аффилиации2021!$L225)</f>
        <v>.</v>
      </c>
      <c r="JI225" s="74" t="str">
        <f>IF(Аффилиации2021!JI225=0,".",Аффилиации2021!JI225*Аффилиации2021!$L225)</f>
        <v>.</v>
      </c>
      <c r="JJ225" s="74" t="str">
        <f>IF(Аффилиации2021!JJ225=0,".",Аффилиации2021!JJ225*Аффилиации2021!$L225)</f>
        <v>.</v>
      </c>
      <c r="JK225" s="74" t="str">
        <f>IF(Аффилиации2021!JK225=0,".",Аффилиации2021!JK225*Аффилиации2021!$L225)</f>
        <v>.</v>
      </c>
      <c r="JL225" s="74" t="str">
        <f>IF(Аффилиации2021!JL225=0,".",Аффилиации2021!JL225*Аффилиации2021!$L225)</f>
        <v>.</v>
      </c>
      <c r="JM225" s="74" t="str">
        <f>IF(Аффилиации2021!JM225=0,".",Аффилиации2021!JM225*Аффилиации2021!$L225)</f>
        <v>.</v>
      </c>
      <c r="JN225" s="74" t="str">
        <f>IF(Аффилиации2021!JN225=0,".",Аффилиации2021!JN225*Аффилиации2021!$L225)</f>
        <v>.</v>
      </c>
      <c r="JO225" s="74" t="str">
        <f>IF(Аффилиации2021!JO225=0,".",Аффилиации2021!JO225*Аффилиации2021!$L225)</f>
        <v>.</v>
      </c>
      <c r="JP225" s="74" t="str">
        <f>IF(Аффилиации2021!JP225=0,".",Аффилиации2021!JP225*Аффилиации2021!$L225)</f>
        <v>.</v>
      </c>
      <c r="JQ225" s="74" t="str">
        <f>IF(Аффилиации2021!JQ225=0,".",Аффилиации2021!JQ225*Аффилиации2021!$L225)</f>
        <v>.</v>
      </c>
      <c r="JR225" s="74" t="str">
        <f>IF(Аффилиации2021!JR225=0,".",Аффилиации2021!JR225*Аффилиации2021!$L225)</f>
        <v>.</v>
      </c>
      <c r="JS225" s="74" t="str">
        <f>IF(Аффилиации2021!JS225=0,".",Аффилиации2021!JS225*Аффилиации2021!$L225)</f>
        <v>.</v>
      </c>
      <c r="JT225" s="74" t="str">
        <f>IF(Аффилиации2021!JT225=0,".",Аффилиации2021!JT225*Аффилиации2021!$L225)</f>
        <v>.</v>
      </c>
      <c r="JU225" s="74" t="str">
        <f>IF(Аффилиации2021!JU225=0,".",Аффилиации2021!JU225*Аффилиации2021!$L225)</f>
        <v>.</v>
      </c>
      <c r="JV225" s="74" t="str">
        <f>IF(Аффилиации2021!JV225=0,".",Аффилиации2021!JV225*Аффилиации2021!$L225)</f>
        <v>.</v>
      </c>
      <c r="JW225" s="74" t="str">
        <f>IF(Аффилиации2021!JW225=0,".",Аффилиации2021!JW225*Аффилиации2021!$L225)</f>
        <v>.</v>
      </c>
      <c r="JX225" s="74" t="str">
        <f>IF(Аффилиации2021!JX225=0,".",Аффилиации2021!JX225*Аффилиации2021!$L225)</f>
        <v>.</v>
      </c>
      <c r="JY225" s="74" t="str">
        <f>IF(Аффилиации2021!JY225=0,".",Аффилиации2021!JY225*Аффилиации2021!$L225)</f>
        <v>.</v>
      </c>
      <c r="JZ225" s="74" t="str">
        <f>IF(Аффилиации2021!JZ225=0,".",Аффилиации2021!JZ225*Аффилиации2021!$L225)</f>
        <v>.</v>
      </c>
      <c r="KA225" s="74" t="str">
        <f>IF(Аффилиации2021!KA225=0,".",Аффилиации2021!KA225*Аффилиации2021!$L225)</f>
        <v>.</v>
      </c>
      <c r="KB225" s="74" t="str">
        <f>IF(Аффилиации2021!KB225=0,".",Аффилиации2021!KB225*Аффилиации2021!$L225)</f>
        <v>.</v>
      </c>
      <c r="KC225" s="74" t="str">
        <f>IF(Аффилиации2021!KC225=0,".",Аффилиации2021!KC225*Аффилиации2021!$L225)</f>
        <v>.</v>
      </c>
      <c r="KD225" s="74" t="str">
        <f>IF(Аффилиации2021!KD225=0,".",Аффилиации2021!KD225*Аффилиации2021!$L225)</f>
        <v>.</v>
      </c>
      <c r="KE225" s="74" t="str">
        <f>IF(Аффилиации2021!KE225=0,".",Аффилиации2021!KE225*Аффилиации2021!$L225)</f>
        <v>.</v>
      </c>
      <c r="KF225" s="74" t="str">
        <f>IF(Аффилиации2021!KF225=0,".",Аффилиации2021!KF225*Аффилиации2021!$L225)</f>
        <v>.</v>
      </c>
      <c r="KG225" s="74" t="str">
        <f>IF(Аффилиации2021!KG225=0,".",Аффилиации2021!KG225*Аффилиации2021!$L225)</f>
        <v>.</v>
      </c>
      <c r="KH225" s="74" t="str">
        <f>IF(Аффилиации2021!KH225=0,".",Аффилиации2021!KH225*Аффилиации2021!$L225)</f>
        <v>.</v>
      </c>
      <c r="KI225" s="74" t="str">
        <f>IF(Аффилиации2021!KI225=0,".",Аффилиации2021!KI225*Аффилиации2021!$L225)</f>
        <v>.</v>
      </c>
      <c r="KJ225" s="74" t="str">
        <f>IF(Аффилиации2021!KJ225=0,".",Аффилиации2021!KJ225*Аффилиации2021!$L225)</f>
        <v>.</v>
      </c>
      <c r="KK225" s="74" t="str">
        <f>IF(Аффилиации2021!KK225=0,".",Аффилиации2021!KK225*Аффилиации2021!$L225)</f>
        <v>.</v>
      </c>
      <c r="KL225" s="74">
        <f>IF(Аффилиации2021!KL225=0,".",Аффилиации2021!KL225*Аффилиации2021!$L225)</f>
        <v>5.4</v>
      </c>
      <c r="KM225" s="74" t="str">
        <f>IF(Аффилиации2021!KM225=0,".",Аффилиации2021!KM225*Аффилиации2021!$L225)</f>
        <v>.</v>
      </c>
      <c r="KN225" s="74" t="str">
        <f>IF(Аффилиации2021!KN225=0,".",Аффилиации2021!KN225*Аффилиации2021!$L225)</f>
        <v>.</v>
      </c>
      <c r="KO225" s="74" t="str">
        <f>IF(Аффилиации2021!KO225=0,".",Аффилиации2021!KO225*Аффилиации2021!$L225)</f>
        <v>.</v>
      </c>
      <c r="KP225" s="74" t="str">
        <f>IF(Аффилиации2021!KP225=0,".",Аффилиации2021!KP225*Аффилиации2021!$L225)</f>
        <v>.</v>
      </c>
      <c r="KQ225" s="74" t="str">
        <f>IF(Аффилиации2021!KQ225=0,".",Аффилиации2021!KQ225*Аффилиации2021!$L225)</f>
        <v>.</v>
      </c>
      <c r="KR225" s="74" t="str">
        <f>IF(Аффилиации2021!KR225=0,".",Аффилиации2021!KR225*Аффилиации2021!$L225)</f>
        <v>.</v>
      </c>
      <c r="KS225" s="74" t="str">
        <f>IF(Аффилиации2021!KS225=0,".",Аффилиации2021!KS225*Аффилиации2021!$L225)</f>
        <v>.</v>
      </c>
      <c r="KT225" s="74" t="str">
        <f>IF(Аффилиации2021!KT225=0,".",Аффилиации2021!KT225*Аффилиации2021!$L225)</f>
        <v>.</v>
      </c>
      <c r="KU225" s="74" t="str">
        <f>IF(Аффилиации2021!KU225=0,".",Аффилиации2021!KU225*Аффилиации2021!$L225)</f>
        <v>.</v>
      </c>
      <c r="KV225" s="74" t="str">
        <f>IF(Аффилиации2021!KV225=0,".",Аффилиации2021!KV225*Аффилиации2021!$L225)</f>
        <v>.</v>
      </c>
      <c r="KW225" s="74" t="str">
        <f>IF(Аффилиации2021!KW225=0,".",Аффилиации2021!KW225*Аффилиации2021!$L225)</f>
        <v>.</v>
      </c>
      <c r="KX225" s="74" t="str">
        <f>IF(Аффилиации2021!KX225=0,".",Аффилиации2021!KX225*Аффилиации2021!$L225)</f>
        <v>.</v>
      </c>
      <c r="KY225" s="74" t="str">
        <f>IF(Аффилиации2021!KY225=0,".",Аффилиации2021!KY225*Аффилиации2021!$L225)</f>
        <v>.</v>
      </c>
      <c r="KZ225" s="74" t="str">
        <f>IF(Аффилиации2021!KZ225=0,".",Аффилиации2021!KZ225*Аффилиации2021!$L225)</f>
        <v>.</v>
      </c>
      <c r="LA225" s="74" t="str">
        <f>IF(Аффилиации2021!LA225=0,".",Аффилиации2021!LA225*Аффилиации2021!$L225)</f>
        <v>.</v>
      </c>
      <c r="LB225" s="74" t="str">
        <f>IF(Аффилиации2021!LB225=0,".",Аффилиации2021!LB225*Аффилиации2021!$L225)</f>
        <v>.</v>
      </c>
      <c r="LC225" s="74" t="str">
        <f>IF(Аффилиации2021!LC225=0,".",Аффилиации2021!LC225*Аффилиации2021!$L225)</f>
        <v>.</v>
      </c>
      <c r="LD225" s="74" t="str">
        <f>IF(Аффилиации2021!LD225=0,".",Аффилиации2021!LD225*Аффилиации2021!$L225)</f>
        <v>.</v>
      </c>
      <c r="LE225" s="74" t="str">
        <f>IF(Аффилиации2021!LE225=0,".",Аффилиации2021!LE225*Аффилиации2021!$L225)</f>
        <v>.</v>
      </c>
      <c r="LF225" s="74" t="str">
        <f>IF(Аффилиации2021!LF225=0,".",Аффилиации2021!LF225*Аффилиации2021!$L225)</f>
        <v>.</v>
      </c>
      <c r="LG225" s="74" t="str">
        <f>IF(Аффилиации2021!LG225=0,".",Аффилиации2021!LG225*Аффилиации2021!$L225)</f>
        <v>.</v>
      </c>
      <c r="LH225" s="74" t="str">
        <f>IF(Аффилиации2021!LH225=0,".",Аффилиации2021!LH225*Аффилиации2021!$L225)</f>
        <v>.</v>
      </c>
      <c r="LI225" s="74" t="str">
        <f>IF(Аффилиации2021!LI225=0,".",Аффилиации2021!LI225*Аффилиации2021!$L225)</f>
        <v>.</v>
      </c>
      <c r="LJ225" s="74" t="str">
        <f>IF(Аффилиации2021!LJ225=0,".",Аффилиации2021!LJ225*Аффилиации2021!$L225)</f>
        <v>.</v>
      </c>
      <c r="LK225" s="74" t="str">
        <f>IF(Аффилиации2021!LK225=0,".",Аффилиации2021!LK225*Аффилиации2021!$L225)</f>
        <v>.</v>
      </c>
      <c r="LL225" s="74" t="str">
        <f>IF(Аффилиации2021!LL225=0,".",Аффилиации2021!LL225*Аффилиации2021!$L225)</f>
        <v>.</v>
      </c>
      <c r="LM225" s="74" t="str">
        <f>IF(Аффилиации2021!LM225=0,".",Аффилиации2021!LM225*Аффилиации2021!$L225)</f>
        <v>.</v>
      </c>
      <c r="LN225" s="74" t="str">
        <f>IF(Аффилиации2021!LN225=0,".",Аффилиации2021!LN225*Аффилиации2021!$L225)</f>
        <v>.</v>
      </c>
      <c r="LO225" s="74" t="str">
        <f>IF(Аффилиации2021!LO225=0,".",Аффилиации2021!LO225*Аффилиации2021!$L225)</f>
        <v>.</v>
      </c>
      <c r="LP225" s="74" t="str">
        <f>IF(Аффилиации2021!LP225=0,".",Аффилиации2021!LP225*Аффилиации2021!$L225)</f>
        <v>.</v>
      </c>
      <c r="LQ225" s="74" t="str">
        <f>IF(Аффилиации2021!LQ225=0,".",Аффилиации2021!LQ225*Аффилиации2021!$L225)</f>
        <v>.</v>
      </c>
      <c r="LR225" s="74" t="str">
        <f>IF(Аффилиации2021!LR225=0,".",Аффилиации2021!LR225*Аффилиации2021!$L225)</f>
        <v>.</v>
      </c>
      <c r="LS225" s="74" t="str">
        <f>IF(Аффилиации2021!LS225=0,".",Аффилиации2021!LS225*Аффилиации2021!$L225)</f>
        <v>.</v>
      </c>
      <c r="LT225" s="74" t="str">
        <f>IF(Аффилиации2021!LT225=0,".",Аффилиации2021!LT225*Аффилиации2021!$L225)</f>
        <v>.</v>
      </c>
      <c r="LU225" s="74" t="str">
        <f>IF(Аффилиации2021!LU225=0,".",Аффилиации2021!LU225*Аффилиации2021!$L225)</f>
        <v>.</v>
      </c>
      <c r="LV225" s="74" t="str">
        <f>IF(Аффилиации2021!LV225=0,".",Аффилиации2021!LV225*Аффилиации2021!$L225)</f>
        <v>.</v>
      </c>
      <c r="LW225" s="74" t="str">
        <f>IF(Аффилиации2021!LW225=0,".",Аффилиации2021!LW225*Аффилиации2021!$L225)</f>
        <v>.</v>
      </c>
      <c r="LX225" s="74" t="str">
        <f>IF(Аффилиации2021!LX225=0,".",Аффилиации2021!LX225*Аффилиации2021!$L225)</f>
        <v>.</v>
      </c>
      <c r="LY225" s="74" t="str">
        <f>IF(Аффилиации2021!LY225=0,".",Аффилиации2021!LY225*Аффилиации2021!$L225)</f>
        <v>.</v>
      </c>
      <c r="LZ225" s="74" t="str">
        <f>IF(Аффилиации2021!LZ225=0,".",Аффилиации2021!LZ225*Аффилиации2021!$L225)</f>
        <v>.</v>
      </c>
      <c r="MA225" s="74" t="str">
        <f>IF(Аффилиации2021!MA225=0,".",Аффилиации2021!MA225*Аффилиации2021!$L225)</f>
        <v>.</v>
      </c>
      <c r="MB225" s="74" t="str">
        <f>IF(Аффилиации2021!MB225=0,".",Аффилиации2021!MB225*Аффилиации2021!$L225)</f>
        <v>.</v>
      </c>
      <c r="MC225" s="74" t="str">
        <f>IF(Аффилиации2021!MC225=0,".",Аффилиации2021!MC225*Аффилиации2021!$L225)</f>
        <v>.</v>
      </c>
      <c r="MD225" s="74" t="str">
        <f>IF(Аффилиации2021!MD225=0,".",Аффилиации2021!MD225*Аффилиации2021!$L225)</f>
        <v>.</v>
      </c>
      <c r="ME225" s="74" t="str">
        <f>IF(Аффилиации2021!ME225=0,".",Аффилиации2021!ME225*Аффилиации2021!$L225)</f>
        <v>.</v>
      </c>
      <c r="MF225" s="74" t="str">
        <f>IF(Аффилиации2021!MF225=0,".",Аффилиации2021!MF225*Аффилиации2021!$L225)</f>
        <v>.</v>
      </c>
      <c r="MG225" s="74" t="str">
        <f>IF(Аффилиации2021!MG225=0,".",Аффилиации2021!MG225*Аффилиации2021!$L225)</f>
        <v>.</v>
      </c>
      <c r="MH225" s="74" t="str">
        <f>IF(Аффилиации2021!MH225=0,".",Аффилиации2021!MH225*Аффилиации2021!$L225)</f>
        <v>.</v>
      </c>
      <c r="MI225" s="74" t="str">
        <f>IF(Аффилиации2021!MI225=0,".",Аффилиации2021!MI225*Аффилиации2021!$L225)</f>
        <v>.</v>
      </c>
      <c r="MJ225" s="74" t="str">
        <f>IF(Аффилиации2021!MJ225=0,".",Аффилиации2021!MJ225*Аффилиации2021!$L225)</f>
        <v>.</v>
      </c>
      <c r="MK225" s="74" t="str">
        <f>IF(Аффилиации2021!MK225=0,".",Аффилиации2021!MK225*Аффилиации2021!$L225)</f>
        <v>.</v>
      </c>
      <c r="ML225" s="74" t="str">
        <f>IF(Аффилиации2021!ML225=0,".",Аффилиации2021!ML225*Аффилиации2021!$L225)</f>
        <v>.</v>
      </c>
      <c r="MM225" s="74" t="str">
        <f>IF(Аффилиации2021!MM225=0,".",Аффилиации2021!MM225*Аффилиации2021!$L225)</f>
        <v>.</v>
      </c>
      <c r="MN225" s="86" t="str">
        <f>IF(Аффилиации2021!MN225=0,".",Аффилиации2021!MN225*Аффилиации2021!$L225)</f>
        <v>.</v>
      </c>
      <c r="MO225" s="86" t="str">
        <f>IF(Аффилиации2021!MO225=0,".",Аффилиации2021!MO225*Аффилиации2021!$L225)</f>
        <v>.</v>
      </c>
      <c r="MP225" s="86" t="str">
        <f>IF(Аффилиации2021!MP225=0,".",Аффилиации2021!MP225*Аффилиации2021!$L225)</f>
        <v>.</v>
      </c>
      <c r="MQ225" s="86" t="str">
        <f>IF(Аффилиации2021!MQ225=0,".",Аффилиации2021!MQ225*Аффилиации2021!$L225)</f>
        <v>.</v>
      </c>
      <c r="MR225" s="86" t="str">
        <f>IF(Аффилиации2021!MR225=0,".",Аффилиации2021!MR225*Аффилиации2021!$L225)</f>
        <v>.</v>
      </c>
      <c r="MS225" s="86" t="str">
        <f>IF(Аффилиации2021!MS225=0,".",Аффилиации2021!MS225*Аффилиации2021!$L225)</f>
        <v>.</v>
      </c>
      <c r="MT225" s="86" t="str">
        <f>IF(Аффилиации2021!MT225=0,".",Аффилиации2021!MT225*Аффилиации2021!$L225)</f>
        <v>.</v>
      </c>
      <c r="MU225" s="86" t="str">
        <f>IF(Аффилиации2021!MU225=0,".",Аффилиации2021!MU225*Аффилиации2021!$L225)</f>
        <v>.</v>
      </c>
      <c r="MV225" s="86" t="str">
        <f>IF(Аффилиации2021!MV225=0,".",Аффилиации2021!MV225*Аффилиации2021!$L225)</f>
        <v>.</v>
      </c>
      <c r="MW225" s="86" t="str">
        <f>IF(Аффилиации2021!MW225=0,".",Аффилиации2021!MW225*Аффилиации2021!$L225)</f>
        <v>.</v>
      </c>
      <c r="MX225" s="86" t="str">
        <f>IF(Аффилиации2021!MX225=0,".",Аффилиации2021!MX225*Аффилиации2021!$L225)</f>
        <v>.</v>
      </c>
      <c r="MY225" s="86" t="str">
        <f>IF(Аффилиации2021!MY225=0,".",Аффилиации2021!MY225*Аффилиации2021!$L225)</f>
        <v>.</v>
      </c>
      <c r="MZ225" s="86" t="str">
        <f>IF(Аффилиации2021!MZ225=0,".",Аффилиации2021!MZ225*Аффилиации2021!$L225)</f>
        <v>.</v>
      </c>
      <c r="NA225" s="86" t="str">
        <f>IF(Аффилиации2021!NA225=0,".",Аффилиации2021!NA225*Аффилиации2021!$L225)</f>
        <v>.</v>
      </c>
      <c r="NB225" s="86" t="str">
        <f>IF(Аффилиации2021!NB225=0,".",Аффилиации2021!NB225*Аффилиации2021!$L225)</f>
        <v>.</v>
      </c>
      <c r="NC225" s="86" t="str">
        <f>IF(Аффилиации2021!NC225=0,".",Аффилиации2021!NC225*Аффилиации2021!$L225)</f>
        <v>.</v>
      </c>
      <c r="ND225" s="86" t="str">
        <f>IF(Аффилиации2021!ND225=0,".",Аффилиации2021!ND225*Аффилиации2021!$L225)</f>
        <v>.</v>
      </c>
      <c r="NE225" s="86" t="str">
        <f>IF(Аффилиации2021!NE225=0,".",Аффилиации2021!NE225*Аффилиации2021!$L225)</f>
        <v>.</v>
      </c>
      <c r="NF225" s="86" t="str">
        <f>IF(Аффилиации2021!NF225=0,".",Аффилиации2021!NF225*Аффилиации2021!$L225)</f>
        <v>.</v>
      </c>
      <c r="NG225" s="86" t="str">
        <f>IF(Аффилиации2021!NG225=0,".",Аффилиации2021!NG225*Аффилиации2021!$L225)</f>
        <v>.</v>
      </c>
      <c r="NH225" s="86" t="str">
        <f>IF(Аффилиации2021!NH225=0,".",Аффилиации2021!NH225*Аффилиации2021!$L225)</f>
        <v>.</v>
      </c>
      <c r="NI225" s="86" t="str">
        <f>IF(Аффилиации2021!NI225=0,".",Аффилиации2021!NI225*Аффилиации2021!$L225)</f>
        <v>.</v>
      </c>
      <c r="NJ225" s="86" t="str">
        <f>IF(Аффилиации2021!NJ225=0,".",Аффилиации2021!NJ225*Аффилиации2021!$L225)</f>
        <v>.</v>
      </c>
      <c r="NK225" s="86" t="str">
        <f>IF(Аффилиации2021!NK225=0,".",Аффилиации2021!NK225*Аффилиации2021!$L225)</f>
        <v>.</v>
      </c>
      <c r="NL225" s="86" t="str">
        <f>IF(Аффилиации2021!NL225=0,".",Аффилиации2021!NL225*Аффилиации2021!$L225)</f>
        <v>.</v>
      </c>
      <c r="NM225" s="86" t="str">
        <f>IF(Аффилиации2021!NM225=0,".",Аффилиации2021!NM225*Аффилиации2021!$L225)</f>
        <v>.</v>
      </c>
    </row>
    <row r="226" spans="1:377" x14ac:dyDescent="0.25">
      <c r="A226" s="84">
        <v>225</v>
      </c>
      <c r="B226" s="85" t="s">
        <v>1355</v>
      </c>
      <c r="C226" s="5" t="s">
        <v>1354</v>
      </c>
      <c r="D226" s="5" t="s">
        <v>1353</v>
      </c>
      <c r="E226" s="5" t="s">
        <v>62</v>
      </c>
      <c r="F226" s="5">
        <v>2021</v>
      </c>
      <c r="G226" s="32" t="s">
        <v>331</v>
      </c>
      <c r="H226" s="5">
        <v>0.8</v>
      </c>
      <c r="I226" s="5">
        <v>45</v>
      </c>
      <c r="K226" s="5">
        <v>6</v>
      </c>
      <c r="L226" s="85">
        <f t="shared" si="4"/>
        <v>6</v>
      </c>
      <c r="P226" s="74" t="str">
        <f>IF(Аффилиации2021!P226=0,".",Аффилиации2021!P226*Аффилиации2021!$L226)</f>
        <v>.</v>
      </c>
      <c r="Q226" s="74" t="str">
        <f>IF(Аффилиации2021!Q226=0,".",Аффилиации2021!Q226*Аффилиации2021!$L226)</f>
        <v>.</v>
      </c>
      <c r="R226" s="74" t="str">
        <f>IF(Аффилиации2021!R226=0,".",Аффилиации2021!R226*Аффилиации2021!$L226)</f>
        <v>.</v>
      </c>
      <c r="S226" s="74" t="str">
        <f>IF(Аффилиации2021!S226=0,".",Аффилиации2021!S226*Аффилиации2021!$L226)</f>
        <v>.</v>
      </c>
      <c r="T226" s="74" t="str">
        <f>IF(Аффилиации2021!T226=0,".",Аффилиации2021!T226*Аффилиации2021!$L226)</f>
        <v>.</v>
      </c>
      <c r="U226" s="74" t="str">
        <f>IF(Аффилиации2021!U226=0,".",Аффилиации2021!U226*Аффилиации2021!$L226)</f>
        <v>.</v>
      </c>
      <c r="V226" s="74" t="str">
        <f>IF(Аффилиации2021!V226=0,".",Аффилиации2021!V226*Аффилиации2021!$L226)</f>
        <v>.</v>
      </c>
      <c r="W226" s="74" t="str">
        <f>IF(Аффилиации2021!W226=0,".",Аффилиации2021!W226*Аффилиации2021!$L226)</f>
        <v>.</v>
      </c>
      <c r="X226" s="74" t="str">
        <f>IF(Аффилиации2021!X226=0,".",Аффилиации2021!X226*Аффилиации2021!$L226)</f>
        <v>.</v>
      </c>
      <c r="Y226" s="74" t="str">
        <f>IF(Аффилиации2021!Y226=0,".",Аффилиации2021!Y226*Аффилиации2021!$L226)</f>
        <v>.</v>
      </c>
      <c r="Z226" s="74" t="str">
        <f>IF(Аффилиации2021!Z226=0,".",Аффилиации2021!Z226*Аффилиации2021!$L226)</f>
        <v>.</v>
      </c>
      <c r="AA226" s="74" t="str">
        <f>IF(Аффилиации2021!AA226=0,".",Аффилиации2021!AA226*Аффилиации2021!$L226)</f>
        <v>.</v>
      </c>
      <c r="AB226" s="74" t="str">
        <f>IF(Аффилиации2021!AB226=0,".",Аффилиации2021!AB226*Аффилиации2021!$L226)</f>
        <v>.</v>
      </c>
      <c r="AC226" s="74" t="str">
        <f>IF(Аффилиации2021!AC226=0,".",Аффилиации2021!AC226*Аффилиации2021!$L226)</f>
        <v>.</v>
      </c>
      <c r="AD226" s="74" t="str">
        <f>IF(Аффилиации2021!AD226=0,".",Аффилиации2021!AD226*Аффилиации2021!$L226)</f>
        <v>.</v>
      </c>
      <c r="AE226" s="74" t="str">
        <f>IF(Аффилиации2021!AE226=0,".",Аффилиации2021!AE226*Аффилиации2021!$L226)</f>
        <v>.</v>
      </c>
      <c r="AF226" s="74" t="str">
        <f>IF(Аффилиации2021!AF226=0,".",Аффилиации2021!AF226*Аффилиации2021!$L226)</f>
        <v>.</v>
      </c>
      <c r="AG226" s="74" t="str">
        <f>IF(Аффилиации2021!AG226=0,".",Аффилиации2021!AG226*Аффилиации2021!$L226)</f>
        <v>.</v>
      </c>
      <c r="AH226" s="74" t="str">
        <f>IF(Аффилиации2021!AH226=0,".",Аффилиации2021!AH226*Аффилиации2021!$L226)</f>
        <v>.</v>
      </c>
      <c r="AI226" s="74" t="str">
        <f>IF(Аффилиации2021!AI226=0,".",Аффилиации2021!AI226*Аффилиации2021!$L226)</f>
        <v>.</v>
      </c>
      <c r="AJ226" s="74" t="str">
        <f>IF(Аффилиации2021!AJ226=0,".",Аффилиации2021!AJ226*Аффилиации2021!$L226)</f>
        <v>.</v>
      </c>
      <c r="AK226" s="74" t="str">
        <f>IF(Аффилиации2021!AK226=0,".",Аффилиации2021!AK226*Аффилиации2021!$L226)</f>
        <v>.</v>
      </c>
      <c r="AL226" s="74" t="str">
        <f>IF(Аффилиации2021!AL226=0,".",Аффилиации2021!AL226*Аффилиации2021!$L226)</f>
        <v>.</v>
      </c>
      <c r="AM226" s="74" t="str">
        <f>IF(Аффилиации2021!AM226=0,".",Аффилиации2021!AM226*Аффилиации2021!$L226)</f>
        <v>.</v>
      </c>
      <c r="AN226" s="74" t="str">
        <f>IF(Аффилиации2021!AN226=0,".",Аффилиации2021!AN226*Аффилиации2021!$L226)</f>
        <v>.</v>
      </c>
      <c r="AO226" s="74" t="str">
        <f>IF(Аффилиации2021!AO226=0,".",Аффилиации2021!AO226*Аффилиации2021!$L226)</f>
        <v>.</v>
      </c>
      <c r="AP226" s="74" t="str">
        <f>IF(Аффилиации2021!AP226=0,".",Аффилиации2021!AP226*Аффилиации2021!$L226)</f>
        <v>.</v>
      </c>
      <c r="AQ226" s="74" t="str">
        <f>IF(Аффилиации2021!AQ226=0,".",Аффилиации2021!AQ226*Аффилиации2021!$L226)</f>
        <v>.</v>
      </c>
      <c r="AR226" s="74" t="str">
        <f>IF(Аффилиации2021!AR226=0,".",Аффилиации2021!AR226*Аффилиации2021!$L226)</f>
        <v>.</v>
      </c>
      <c r="AS226" s="74" t="str">
        <f>IF(Аффилиации2021!AS226=0,".",Аффилиации2021!AS226*Аффилиации2021!$L226)</f>
        <v>.</v>
      </c>
      <c r="AT226" s="74" t="str">
        <f>IF(Аффилиации2021!AT226=0,".",Аффилиации2021!AT226*Аффилиации2021!$L226)</f>
        <v>.</v>
      </c>
      <c r="AU226" s="74" t="str">
        <f>IF(Аффилиации2021!AU226=0,".",Аффилиации2021!AU226*Аффилиации2021!$L226)</f>
        <v>.</v>
      </c>
      <c r="AV226" s="74" t="str">
        <f>IF(Аффилиации2021!AV226=0,".",Аффилиации2021!AV226*Аффилиации2021!$L226)</f>
        <v>.</v>
      </c>
      <c r="AW226" s="74" t="str">
        <f>IF(Аффилиации2021!AW226=0,".",Аффилиации2021!AW226*Аффилиации2021!$L226)</f>
        <v>.</v>
      </c>
      <c r="AX226" s="74" t="str">
        <f>IF(Аффилиации2021!AX226=0,".",Аффилиации2021!AX226*Аффилиации2021!$L226)</f>
        <v>.</v>
      </c>
      <c r="AY226" s="74" t="str">
        <f>IF(Аффилиации2021!AY226=0,".",Аффилиации2021!AY226*Аффилиации2021!$L226)</f>
        <v>.</v>
      </c>
      <c r="AZ226" s="74" t="str">
        <f>IF(Аффилиации2021!AZ226=0,".",Аффилиации2021!AZ226*Аффилиации2021!$L226)</f>
        <v>.</v>
      </c>
      <c r="BA226" s="74" t="str">
        <f>IF(Аффилиации2021!BA226=0,".",Аффилиации2021!BA226*Аффилиации2021!$L226)</f>
        <v>.</v>
      </c>
      <c r="BB226" s="74" t="str">
        <f>IF(Аффилиации2021!BB226=0,".",Аффилиации2021!BB226*Аффилиации2021!$L226)</f>
        <v>.</v>
      </c>
      <c r="BC226" s="74" t="str">
        <f>IF(Аффилиации2021!BC226=0,".",Аффилиации2021!BC226*Аффилиации2021!$L226)</f>
        <v>.</v>
      </c>
      <c r="BD226" s="74" t="str">
        <f>IF(Аффилиации2021!BD226=0,".",Аффилиации2021!BD226*Аффилиации2021!$L226)</f>
        <v>.</v>
      </c>
      <c r="BE226" s="74" t="str">
        <f>IF(Аффилиации2021!BE226=0,".",Аффилиации2021!BE226*Аффилиации2021!$L226)</f>
        <v>.</v>
      </c>
      <c r="BF226" s="74" t="str">
        <f>IF(Аффилиации2021!BF226=0,".",Аффилиации2021!BF226*Аффилиации2021!$L226)</f>
        <v>.</v>
      </c>
      <c r="BG226" s="74" t="str">
        <f>IF(Аффилиации2021!BG226=0,".",Аффилиации2021!BG226*Аффилиации2021!$L226)</f>
        <v>.</v>
      </c>
      <c r="BH226" s="74" t="str">
        <f>IF(Аффилиации2021!BH226=0,".",Аффилиации2021!BH226*Аффилиации2021!$L226)</f>
        <v>.</v>
      </c>
      <c r="BI226" s="74" t="str">
        <f>IF(Аффилиации2021!BI226=0,".",Аффилиации2021!BI226*Аффилиации2021!$L226)</f>
        <v>.</v>
      </c>
      <c r="BJ226" s="74" t="str">
        <f>IF(Аффилиации2021!BJ226=0,".",Аффилиации2021!BJ226*Аффилиации2021!$L226)</f>
        <v>.</v>
      </c>
      <c r="BK226" s="74" t="str">
        <f>IF(Аффилиации2021!BK226=0,".",Аффилиации2021!BK226*Аффилиации2021!$L226)</f>
        <v>.</v>
      </c>
      <c r="BL226" s="74" t="str">
        <f>IF(Аффилиации2021!BL226=0,".",Аффилиации2021!BL226*Аффилиации2021!$L226)</f>
        <v>.</v>
      </c>
      <c r="BM226" s="74" t="str">
        <f>IF(Аффилиации2021!BM226=0,".",Аффилиации2021!BM226*Аффилиации2021!$L226)</f>
        <v>.</v>
      </c>
      <c r="BN226" s="74" t="str">
        <f>IF(Аффилиации2021!BN226=0,".",Аффилиации2021!BN226*Аффилиации2021!$L226)</f>
        <v>.</v>
      </c>
      <c r="BO226" s="74" t="str">
        <f>IF(Аффилиации2021!BO226=0,".",Аффилиации2021!BO226*Аффилиации2021!$L226)</f>
        <v>.</v>
      </c>
      <c r="BP226" s="74" t="str">
        <f>IF(Аффилиации2021!BP226=0,".",Аффилиации2021!BP226*Аффилиации2021!$L226)</f>
        <v>.</v>
      </c>
      <c r="BQ226" s="74" t="str">
        <f>IF(Аффилиации2021!BQ226=0,".",Аффилиации2021!BQ226*Аффилиации2021!$L226)</f>
        <v>.</v>
      </c>
      <c r="BR226" s="74" t="str">
        <f>IF(Аффилиации2021!BR226=0,".",Аффилиации2021!BR226*Аффилиации2021!$L226)</f>
        <v>.</v>
      </c>
      <c r="BS226" s="74" t="str">
        <f>IF(Аффилиации2021!BS226=0,".",Аффилиации2021!BS226*Аффилиации2021!$L226)</f>
        <v>.</v>
      </c>
      <c r="BT226" s="74" t="str">
        <f>IF(Аффилиации2021!BT226=0,".",Аффилиации2021!BT226*Аффилиации2021!$L226)</f>
        <v>.</v>
      </c>
      <c r="BU226" s="74" t="str">
        <f>IF(Аффилиации2021!BU226=0,".",Аффилиации2021!BU226*Аффилиации2021!$L226)</f>
        <v>.</v>
      </c>
      <c r="BV226" s="74" t="str">
        <f>IF(Аффилиации2021!BV226=0,".",Аффилиации2021!BV226*Аффилиации2021!$L226)</f>
        <v>.</v>
      </c>
      <c r="BW226" s="74" t="str">
        <f>IF(Аффилиации2021!BW226=0,".",Аффилиации2021!BW226*Аффилиации2021!$L226)</f>
        <v>.</v>
      </c>
      <c r="BX226" s="74" t="str">
        <f>IF(Аффилиации2021!BX226=0,".",Аффилиации2021!BX226*Аффилиации2021!$L226)</f>
        <v>.</v>
      </c>
      <c r="BY226" s="74" t="str">
        <f>IF(Аффилиации2021!BY226=0,".",Аффилиации2021!BY226*Аффилиации2021!$L226)</f>
        <v>.</v>
      </c>
      <c r="BZ226" s="74" t="str">
        <f>IF(Аффилиации2021!BZ226=0,".",Аффилиации2021!BZ226*Аффилиации2021!$L226)</f>
        <v>.</v>
      </c>
      <c r="CA226" s="74" t="str">
        <f>IF(Аффилиации2021!CA226=0,".",Аффилиации2021!CA226*Аффилиации2021!$L226)</f>
        <v>.</v>
      </c>
      <c r="CB226" s="74" t="str">
        <f>IF(Аффилиации2021!CB226=0,".",Аффилиации2021!CB226*Аффилиации2021!$L226)</f>
        <v>.</v>
      </c>
      <c r="CC226" s="74" t="str">
        <f>IF(Аффилиации2021!CC226=0,".",Аффилиации2021!CC226*Аффилиации2021!$L226)</f>
        <v>.</v>
      </c>
      <c r="CD226" s="74" t="str">
        <f>IF(Аффилиации2021!CD226=0,".",Аффилиации2021!CD226*Аффилиации2021!$L226)</f>
        <v>.</v>
      </c>
      <c r="CE226" s="74" t="str">
        <f>IF(Аффилиации2021!CE226=0,".",Аффилиации2021!CE226*Аффилиации2021!$L226)</f>
        <v>.</v>
      </c>
      <c r="CF226" s="74" t="str">
        <f>IF(Аффилиации2021!CF226=0,".",Аффилиации2021!CF226*Аффилиации2021!$L226)</f>
        <v>.</v>
      </c>
      <c r="CG226" s="74" t="str">
        <f>IF(Аффилиации2021!CG226=0,".",Аффилиации2021!CG226*Аффилиации2021!$L226)</f>
        <v>.</v>
      </c>
      <c r="CH226" s="74" t="str">
        <f>IF(Аффилиации2021!CH226=0,".",Аффилиации2021!CH226*Аффилиации2021!$L226)</f>
        <v>.</v>
      </c>
      <c r="CI226" s="74" t="str">
        <f>IF(Аффилиации2021!CI226=0,".",Аффилиации2021!CI226*Аффилиации2021!$L226)</f>
        <v>.</v>
      </c>
      <c r="CJ226" s="74" t="str">
        <f>IF(Аффилиации2021!CJ226=0,".",Аффилиации2021!CJ226*Аффилиации2021!$L226)</f>
        <v>.</v>
      </c>
      <c r="CK226" s="74" t="str">
        <f>IF(Аффилиации2021!CK226=0,".",Аффилиации2021!CK226*Аффилиации2021!$L226)</f>
        <v>.</v>
      </c>
      <c r="CL226" s="74" t="str">
        <f>IF(Аффилиации2021!CL226=0,".",Аффилиации2021!CL226*Аффилиации2021!$L226)</f>
        <v>.</v>
      </c>
      <c r="CM226" s="74" t="str">
        <f>IF(Аффилиации2021!CM226=0,".",Аффилиации2021!CM226*Аффилиации2021!$L226)</f>
        <v>.</v>
      </c>
      <c r="CN226" s="74" t="str">
        <f>IF(Аффилиации2021!CN226=0,".",Аффилиации2021!CN226*Аффилиации2021!$L226)</f>
        <v>.</v>
      </c>
      <c r="CO226" s="74" t="str">
        <f>IF(Аффилиации2021!CO226=0,".",Аффилиации2021!CO226*Аффилиации2021!$L226)</f>
        <v>.</v>
      </c>
      <c r="CP226" s="74" t="str">
        <f>IF(Аффилиации2021!CP226=0,".",Аффилиации2021!CP226*Аффилиации2021!$L226)</f>
        <v>.</v>
      </c>
      <c r="CQ226" s="74" t="str">
        <f>IF(Аффилиации2021!CQ226=0,".",Аффилиации2021!CQ226*Аффилиации2021!$L226)</f>
        <v>.</v>
      </c>
      <c r="CR226" s="74" t="str">
        <f>IF(Аффилиации2021!CR226=0,".",Аффилиации2021!CR226*Аффилиации2021!$L226)</f>
        <v>.</v>
      </c>
      <c r="CS226" s="74" t="str">
        <f>IF(Аффилиации2021!CS226=0,".",Аффилиации2021!CS226*Аффилиации2021!$L226)</f>
        <v>.</v>
      </c>
      <c r="CT226" s="74" t="str">
        <f>IF(Аффилиации2021!CT226=0,".",Аффилиации2021!CT226*Аффилиации2021!$L226)</f>
        <v>.</v>
      </c>
      <c r="CU226" s="74" t="str">
        <f>IF(Аффилиации2021!CU226=0,".",Аффилиации2021!CU226*Аффилиации2021!$L226)</f>
        <v>.</v>
      </c>
      <c r="CV226" s="74" t="str">
        <f>IF(Аффилиации2021!CV226=0,".",Аффилиации2021!CV226*Аффилиации2021!$L226)</f>
        <v>.</v>
      </c>
      <c r="CW226" s="74" t="str">
        <f>IF(Аффилиации2021!CW226=0,".",Аффилиации2021!CW226*Аффилиации2021!$L226)</f>
        <v>.</v>
      </c>
      <c r="CX226" s="74" t="str">
        <f>IF(Аффилиации2021!CX226=0,".",Аффилиации2021!CX226*Аффилиации2021!$L226)</f>
        <v>.</v>
      </c>
      <c r="CY226" s="74" t="str">
        <f>IF(Аффилиации2021!CY226=0,".",Аффилиации2021!CY226*Аффилиации2021!$L226)</f>
        <v>.</v>
      </c>
      <c r="CZ226" s="74" t="str">
        <f>IF(Аффилиации2021!CZ226=0,".",Аффилиации2021!CZ226*Аффилиации2021!$L226)</f>
        <v>.</v>
      </c>
      <c r="DA226" s="74" t="str">
        <f>IF(Аффилиации2021!DA226=0,".",Аффилиации2021!DA226*Аффилиации2021!$L226)</f>
        <v>.</v>
      </c>
      <c r="DB226" s="74" t="str">
        <f>IF(Аффилиации2021!DB226=0,".",Аффилиации2021!DB226*Аффилиации2021!$L226)</f>
        <v>.</v>
      </c>
      <c r="DC226" s="74" t="str">
        <f>IF(Аффилиации2021!DC226=0,".",Аффилиации2021!DC226*Аффилиации2021!$L226)</f>
        <v>.</v>
      </c>
      <c r="DD226" s="74" t="str">
        <f>IF(Аффилиации2021!DD226=0,".",Аффилиации2021!DD226*Аффилиации2021!$L226)</f>
        <v>.</v>
      </c>
      <c r="DE226" s="74" t="str">
        <f>IF(Аффилиации2021!DE226=0,".",Аффилиации2021!DE226*Аффилиации2021!$L226)</f>
        <v>.</v>
      </c>
      <c r="DF226" s="74" t="str">
        <f>IF(Аффилиации2021!DF226=0,".",Аффилиации2021!DF226*Аффилиации2021!$L226)</f>
        <v>.</v>
      </c>
      <c r="DG226" s="74" t="str">
        <f>IF(Аффилиации2021!DG226=0,".",Аффилиации2021!DG226*Аффилиации2021!$L226)</f>
        <v>.</v>
      </c>
      <c r="DH226" s="74" t="str">
        <f>IF(Аффилиации2021!DH226=0,".",Аффилиации2021!DH226*Аффилиации2021!$L226)</f>
        <v>.</v>
      </c>
      <c r="DI226" s="74" t="str">
        <f>IF(Аффилиации2021!DI226=0,".",Аффилиации2021!DI226*Аффилиации2021!$L226)</f>
        <v>.</v>
      </c>
      <c r="DJ226" s="74" t="str">
        <f>IF(Аффилиации2021!DJ226=0,".",Аффилиации2021!DJ226*Аффилиации2021!$L226)</f>
        <v>.</v>
      </c>
      <c r="DK226" s="74" t="str">
        <f>IF(Аффилиации2021!DK226=0,".",Аффилиации2021!DK226*Аффилиации2021!$L226)</f>
        <v>.</v>
      </c>
      <c r="DL226" s="74" t="str">
        <f>IF(Аффилиации2021!DL226=0,".",Аффилиации2021!DL226*Аффилиации2021!$L226)</f>
        <v>.</v>
      </c>
      <c r="DM226" s="74" t="str">
        <f>IF(Аффилиации2021!DM226=0,".",Аффилиации2021!DM226*Аффилиации2021!$L226)</f>
        <v>.</v>
      </c>
      <c r="DN226" s="74" t="str">
        <f>IF(Аффилиации2021!DN226=0,".",Аффилиации2021!DN226*Аффилиации2021!$L226)</f>
        <v>.</v>
      </c>
      <c r="DO226" s="74" t="str">
        <f>IF(Аффилиации2021!DO226=0,".",Аффилиации2021!DO226*Аффилиации2021!$L226)</f>
        <v>.</v>
      </c>
      <c r="DP226" s="74" t="str">
        <f>IF(Аффилиации2021!DP226=0,".",Аффилиации2021!DP226*Аффилиации2021!$L226)</f>
        <v>.</v>
      </c>
      <c r="DQ226" s="74" t="str">
        <f>IF(Аффилиации2021!DQ226=0,".",Аффилиации2021!DQ226*Аффилиации2021!$L226)</f>
        <v>.</v>
      </c>
      <c r="DR226" s="74" t="str">
        <f>IF(Аффилиации2021!DR226=0,".",Аффилиации2021!DR226*Аффилиации2021!$L226)</f>
        <v>.</v>
      </c>
      <c r="DS226" s="74" t="str">
        <f>IF(Аффилиации2021!DS226=0,".",Аффилиации2021!DS226*Аффилиации2021!$L226)</f>
        <v>.</v>
      </c>
      <c r="DT226" s="74" t="str">
        <f>IF(Аффилиации2021!DT226=0,".",Аффилиации2021!DT226*Аффилиации2021!$L226)</f>
        <v>.</v>
      </c>
      <c r="DU226" s="74" t="str">
        <f>IF(Аффилиации2021!DU226=0,".",Аффилиации2021!DU226*Аффилиации2021!$L226)</f>
        <v>.</v>
      </c>
      <c r="DV226" s="74" t="str">
        <f>IF(Аффилиации2021!DV226=0,".",Аффилиации2021!DV226*Аффилиации2021!$L226)</f>
        <v>.</v>
      </c>
      <c r="DW226" s="74" t="str">
        <f>IF(Аффилиации2021!DW226=0,".",Аффилиации2021!DW226*Аффилиации2021!$L226)</f>
        <v>.</v>
      </c>
      <c r="DX226" s="74" t="str">
        <f>IF(Аффилиации2021!DX226=0,".",Аффилиации2021!DX226*Аффилиации2021!$L226)</f>
        <v>.</v>
      </c>
      <c r="DY226" s="74" t="str">
        <f>IF(Аффилиации2021!DY226=0,".",Аффилиации2021!DY226*Аффилиации2021!$L226)</f>
        <v>.</v>
      </c>
      <c r="DZ226" s="74" t="str">
        <f>IF(Аффилиации2021!DZ226=0,".",Аффилиации2021!DZ226*Аффилиации2021!$L226)</f>
        <v>.</v>
      </c>
      <c r="EA226" s="74">
        <f>IF(Аффилиации2021!EA226=0,".",Аффилиации2021!EA226*Аффилиации2021!$L226)</f>
        <v>6</v>
      </c>
      <c r="EB226" s="74" t="str">
        <f>IF(Аффилиации2021!EB226=0,".",Аффилиации2021!EB226*Аффилиации2021!$L226)</f>
        <v>.</v>
      </c>
      <c r="EC226" s="74" t="str">
        <f>IF(Аффилиации2021!EC226=0,".",Аффилиации2021!EC226*Аффилиации2021!$L226)</f>
        <v>.</v>
      </c>
      <c r="ED226" s="74" t="str">
        <f>IF(Аффилиации2021!ED226=0,".",Аффилиации2021!ED226*Аффилиации2021!$L226)</f>
        <v>.</v>
      </c>
      <c r="EE226" s="74" t="str">
        <f>IF(Аффилиации2021!EE226=0,".",Аффилиации2021!EE226*Аффилиации2021!$L226)</f>
        <v>.</v>
      </c>
      <c r="EF226" s="74" t="str">
        <f>IF(Аффилиации2021!EF226=0,".",Аффилиации2021!EF226*Аффилиации2021!$L226)</f>
        <v>.</v>
      </c>
      <c r="EG226" s="74" t="str">
        <f>IF(Аффилиации2021!EG226=0,".",Аффилиации2021!EG226*Аффилиации2021!$L226)</f>
        <v>.</v>
      </c>
      <c r="EH226" s="74" t="str">
        <f>IF(Аффилиации2021!EH226=0,".",Аффилиации2021!EH226*Аффилиации2021!$L226)</f>
        <v>.</v>
      </c>
      <c r="EI226" s="74" t="str">
        <f>IF(Аффилиации2021!EI226=0,".",Аффилиации2021!EI226*Аффилиации2021!$L226)</f>
        <v>.</v>
      </c>
      <c r="EJ226" s="74" t="str">
        <f>IF(Аффилиации2021!EJ226=0,".",Аффилиации2021!EJ226*Аффилиации2021!$L226)</f>
        <v>.</v>
      </c>
      <c r="EK226" s="74" t="str">
        <f>IF(Аффилиации2021!EK226=0,".",Аффилиации2021!EK226*Аффилиации2021!$L226)</f>
        <v>.</v>
      </c>
      <c r="EL226" s="74" t="str">
        <f>IF(Аффилиации2021!EL226=0,".",Аффилиации2021!EL226*Аффилиации2021!$L226)</f>
        <v>.</v>
      </c>
      <c r="EM226" s="74" t="str">
        <f>IF(Аффилиации2021!EM226=0,".",Аффилиации2021!EM226*Аффилиации2021!$L226)</f>
        <v>.</v>
      </c>
      <c r="EN226" s="74" t="str">
        <f>IF(Аффилиации2021!EN226=0,".",Аффилиации2021!EN226*Аффилиации2021!$L226)</f>
        <v>.</v>
      </c>
      <c r="EO226" s="74" t="str">
        <f>IF(Аффилиации2021!EO226=0,".",Аффилиации2021!EO226*Аффилиации2021!$L226)</f>
        <v>.</v>
      </c>
      <c r="EP226" s="74" t="str">
        <f>IF(Аффилиации2021!EP226=0,".",Аффилиации2021!EP226*Аффилиации2021!$L226)</f>
        <v>.</v>
      </c>
      <c r="EQ226" s="74" t="str">
        <f>IF(Аффилиации2021!EQ226=0,".",Аффилиации2021!EQ226*Аффилиации2021!$L226)</f>
        <v>.</v>
      </c>
      <c r="ER226" s="74" t="str">
        <f>IF(Аффилиации2021!ER226=0,".",Аффилиации2021!ER226*Аффилиации2021!$L226)</f>
        <v>.</v>
      </c>
      <c r="ES226" s="74" t="str">
        <f>IF(Аффилиации2021!ES226=0,".",Аффилиации2021!ES226*Аффилиации2021!$L226)</f>
        <v>.</v>
      </c>
      <c r="ET226" s="74" t="str">
        <f>IF(Аффилиации2021!ET226=0,".",Аффилиации2021!ET226*Аффилиации2021!$L226)</f>
        <v>.</v>
      </c>
      <c r="EU226" s="74" t="str">
        <f>IF(Аффилиации2021!EU226=0,".",Аффилиации2021!EU226*Аффилиации2021!$L226)</f>
        <v>.</v>
      </c>
      <c r="EV226" s="74" t="str">
        <f>IF(Аффилиации2021!EV226=0,".",Аффилиации2021!EV226*Аффилиации2021!$L226)</f>
        <v>.</v>
      </c>
      <c r="EW226" s="74" t="str">
        <f>IF(Аффилиации2021!EW226=0,".",Аффилиации2021!EW226*Аффилиации2021!$L226)</f>
        <v>.</v>
      </c>
      <c r="EX226" s="74" t="str">
        <f>IF(Аффилиации2021!EX226=0,".",Аффилиации2021!EX226*Аффилиации2021!$L226)</f>
        <v>.</v>
      </c>
      <c r="EY226" s="74" t="str">
        <f>IF(Аффилиации2021!EY226=0,".",Аффилиации2021!EY226*Аффилиации2021!$L226)</f>
        <v>.</v>
      </c>
      <c r="EZ226" s="74" t="str">
        <f>IF(Аффилиации2021!EZ226=0,".",Аффилиации2021!EZ226*Аффилиации2021!$L226)</f>
        <v>.</v>
      </c>
      <c r="FA226" s="74" t="str">
        <f>IF(Аффилиации2021!FA226=0,".",Аффилиации2021!FA226*Аффилиации2021!$L226)</f>
        <v>.</v>
      </c>
      <c r="FB226" s="74" t="str">
        <f>IF(Аффилиации2021!FB226=0,".",Аффилиации2021!FB226*Аффилиации2021!$L226)</f>
        <v>.</v>
      </c>
      <c r="FC226" s="74" t="str">
        <f>IF(Аффилиации2021!FC226=0,".",Аффилиации2021!FC226*Аффилиации2021!$L226)</f>
        <v>.</v>
      </c>
      <c r="FD226" s="74" t="str">
        <f>IF(Аффилиации2021!FD226=0,".",Аффилиации2021!FD226*Аффилиации2021!$L226)</f>
        <v>.</v>
      </c>
      <c r="FE226" s="74" t="str">
        <f>IF(Аффилиации2021!FE226=0,".",Аффилиации2021!FE226*Аффилиации2021!$L226)</f>
        <v>.</v>
      </c>
      <c r="FF226" s="74" t="str">
        <f>IF(Аффилиации2021!FF226=0,".",Аффилиации2021!FF226*Аффилиации2021!$L226)</f>
        <v>.</v>
      </c>
      <c r="FG226" s="74" t="str">
        <f>IF(Аффилиации2021!FG226=0,".",Аффилиации2021!FG226*Аффилиации2021!$L226)</f>
        <v>.</v>
      </c>
      <c r="FH226" s="74" t="str">
        <f>IF(Аффилиации2021!FH226=0,".",Аффилиации2021!FH226*Аффилиации2021!$L226)</f>
        <v>.</v>
      </c>
      <c r="FI226" s="74" t="str">
        <f>IF(Аффилиации2021!FI226=0,".",Аффилиации2021!FI226*Аффилиации2021!$L226)</f>
        <v>.</v>
      </c>
      <c r="FJ226" s="74" t="str">
        <f>IF(Аффилиации2021!FJ226=0,".",Аффилиации2021!FJ226*Аффилиации2021!$L226)</f>
        <v>.</v>
      </c>
      <c r="FK226" s="74" t="str">
        <f>IF(Аффилиации2021!FK226=0,".",Аффилиации2021!FK226*Аффилиации2021!$L226)</f>
        <v>.</v>
      </c>
      <c r="FL226" s="74" t="str">
        <f>IF(Аффилиации2021!FL226=0,".",Аффилиации2021!FL226*Аффилиации2021!$L226)</f>
        <v>.</v>
      </c>
      <c r="FM226" s="74" t="str">
        <f>IF(Аффилиации2021!FM226=0,".",Аффилиации2021!FM226*Аффилиации2021!$L226)</f>
        <v>.</v>
      </c>
      <c r="FN226" s="74" t="str">
        <f>IF(Аффилиации2021!FN226=0,".",Аффилиации2021!FN226*Аффилиации2021!$L226)</f>
        <v>.</v>
      </c>
      <c r="FO226" s="74" t="str">
        <f>IF(Аффилиации2021!FO226=0,".",Аффилиации2021!FO226*Аффилиации2021!$L226)</f>
        <v>.</v>
      </c>
      <c r="FP226" s="74" t="str">
        <f>IF(Аффилиации2021!FP226=0,".",Аффилиации2021!FP226*Аффилиации2021!$L226)</f>
        <v>.</v>
      </c>
      <c r="FQ226" s="74" t="str">
        <f>IF(Аффилиации2021!FQ226=0,".",Аффилиации2021!FQ226*Аффилиации2021!$L226)</f>
        <v>.</v>
      </c>
      <c r="FR226" s="74" t="str">
        <f>IF(Аффилиации2021!FR226=0,".",Аффилиации2021!FR226*Аффилиации2021!$L226)</f>
        <v>.</v>
      </c>
      <c r="FS226" s="74" t="str">
        <f>IF(Аффилиации2021!FS226=0,".",Аффилиации2021!FS226*Аффилиации2021!$L226)</f>
        <v>.</v>
      </c>
      <c r="FT226" s="74" t="str">
        <f>IF(Аффилиации2021!FT226=0,".",Аффилиации2021!FT226*Аффилиации2021!$L226)</f>
        <v>.</v>
      </c>
      <c r="FU226" s="74" t="str">
        <f>IF(Аффилиации2021!FU226=0,".",Аффилиации2021!FU226*Аффилиации2021!$L226)</f>
        <v>.</v>
      </c>
      <c r="FV226" s="74" t="str">
        <f>IF(Аффилиации2021!FV226=0,".",Аффилиации2021!FV226*Аффилиации2021!$L226)</f>
        <v>.</v>
      </c>
      <c r="FW226" s="74" t="str">
        <f>IF(Аффилиации2021!FW226=0,".",Аффилиации2021!FW226*Аффилиации2021!$L226)</f>
        <v>.</v>
      </c>
      <c r="FX226" s="74" t="str">
        <f>IF(Аффилиации2021!FX226=0,".",Аффилиации2021!FX226*Аффилиации2021!$L226)</f>
        <v>.</v>
      </c>
      <c r="FY226" s="74" t="str">
        <f>IF(Аффилиации2021!FY226=0,".",Аффилиации2021!FY226*Аффилиации2021!$L226)</f>
        <v>.</v>
      </c>
      <c r="FZ226" s="74" t="str">
        <f>IF(Аффилиации2021!FZ226=0,".",Аффилиации2021!FZ226*Аффилиации2021!$L226)</f>
        <v>.</v>
      </c>
      <c r="GA226" s="74" t="str">
        <f>IF(Аффилиации2021!GA226=0,".",Аффилиации2021!GA226*Аффилиации2021!$L226)</f>
        <v>.</v>
      </c>
      <c r="GB226" s="74" t="str">
        <f>IF(Аффилиации2021!GB226=0,".",Аффилиации2021!GB226*Аффилиации2021!$L226)</f>
        <v>.</v>
      </c>
      <c r="GC226" s="74" t="str">
        <f>IF(Аффилиации2021!GC226=0,".",Аффилиации2021!GC226*Аффилиации2021!$L226)</f>
        <v>.</v>
      </c>
      <c r="GD226" s="74" t="str">
        <f>IF(Аффилиации2021!GD226=0,".",Аффилиации2021!GD226*Аффилиации2021!$L226)</f>
        <v>.</v>
      </c>
      <c r="GE226" s="74" t="str">
        <f>IF(Аффилиации2021!GE226=0,".",Аффилиации2021!GE226*Аффилиации2021!$L226)</f>
        <v>.</v>
      </c>
      <c r="GF226" s="74" t="str">
        <f>IF(Аффилиации2021!GF226=0,".",Аффилиации2021!GF226*Аффилиации2021!$L226)</f>
        <v>.</v>
      </c>
      <c r="GG226" s="74" t="str">
        <f>IF(Аффилиации2021!GG226=0,".",Аффилиации2021!GG226*Аффилиации2021!$L226)</f>
        <v>.</v>
      </c>
      <c r="GH226" s="74" t="str">
        <f>IF(Аффилиации2021!GH226=0,".",Аффилиации2021!GH226*Аффилиации2021!$L226)</f>
        <v>.</v>
      </c>
      <c r="GI226" s="74" t="str">
        <f>IF(Аффилиации2021!GI226=0,".",Аффилиации2021!GI226*Аффилиации2021!$L226)</f>
        <v>.</v>
      </c>
      <c r="GJ226" s="74" t="str">
        <f>IF(Аффилиации2021!GJ226=0,".",Аффилиации2021!GJ226*Аффилиации2021!$L226)</f>
        <v>.</v>
      </c>
      <c r="GK226" s="74" t="str">
        <f>IF(Аффилиации2021!GK226=0,".",Аффилиации2021!GK226*Аффилиации2021!$L226)</f>
        <v>.</v>
      </c>
      <c r="GL226" s="74" t="str">
        <f>IF(Аффилиации2021!GL226=0,".",Аффилиации2021!GL226*Аффилиации2021!$L226)</f>
        <v>.</v>
      </c>
      <c r="GM226" s="74" t="str">
        <f>IF(Аффилиации2021!GM226=0,".",Аффилиации2021!GM226*Аффилиации2021!$L226)</f>
        <v>.</v>
      </c>
      <c r="GN226" s="74" t="str">
        <f>IF(Аффилиации2021!GN226=0,".",Аффилиации2021!GN226*Аффилиации2021!$L226)</f>
        <v>.</v>
      </c>
      <c r="GO226" s="74" t="str">
        <f>IF(Аффилиации2021!GO226=0,".",Аффилиации2021!GO226*Аффилиации2021!$L226)</f>
        <v>.</v>
      </c>
      <c r="GP226" s="74" t="str">
        <f>IF(Аффилиации2021!GP226=0,".",Аффилиации2021!GP226*Аффилиации2021!$L226)</f>
        <v>.</v>
      </c>
      <c r="GQ226" s="74" t="str">
        <f>IF(Аффилиации2021!GQ226=0,".",Аффилиации2021!GQ226*Аффилиации2021!$L226)</f>
        <v>.</v>
      </c>
      <c r="GR226" s="74" t="str">
        <f>IF(Аффилиации2021!GR226=0,".",Аффилиации2021!GR226*Аффилиации2021!$L226)</f>
        <v>.</v>
      </c>
      <c r="GS226" s="74" t="str">
        <f>IF(Аффилиации2021!GS226=0,".",Аффилиации2021!GS226*Аффилиации2021!$L226)</f>
        <v>.</v>
      </c>
      <c r="GT226" s="74" t="str">
        <f>IF(Аффилиации2021!GT226=0,".",Аффилиации2021!GT226*Аффилиации2021!$L226)</f>
        <v>.</v>
      </c>
      <c r="GU226" s="74" t="str">
        <f>IF(Аффилиации2021!GU226=0,".",Аффилиации2021!GU226*Аффилиации2021!$L226)</f>
        <v>.</v>
      </c>
      <c r="GV226" s="74" t="str">
        <f>IF(Аффилиации2021!GV226=0,".",Аффилиации2021!GV226*Аффилиации2021!$L226)</f>
        <v>.</v>
      </c>
      <c r="GW226" s="74" t="str">
        <f>IF(Аффилиации2021!GW226=0,".",Аффилиации2021!GW226*Аффилиации2021!$L226)</f>
        <v>.</v>
      </c>
      <c r="GX226" s="74" t="str">
        <f>IF(Аффилиации2021!GX226=0,".",Аффилиации2021!GX226*Аффилиации2021!$L226)</f>
        <v>.</v>
      </c>
      <c r="GY226" s="74" t="str">
        <f>IF(Аффилиации2021!GY226=0,".",Аффилиации2021!GY226*Аффилиации2021!$L226)</f>
        <v>.</v>
      </c>
      <c r="GZ226" s="74" t="str">
        <f>IF(Аффилиации2021!GZ226=0,".",Аффилиации2021!GZ226*Аффилиации2021!$L226)</f>
        <v>.</v>
      </c>
      <c r="HA226" s="74" t="str">
        <f>IF(Аффилиации2021!HA226=0,".",Аффилиации2021!HA226*Аффилиации2021!$L226)</f>
        <v>.</v>
      </c>
      <c r="HB226" s="74" t="str">
        <f>IF(Аффилиации2021!HB226=0,".",Аффилиации2021!HB226*Аффилиации2021!$L226)</f>
        <v>.</v>
      </c>
      <c r="HC226" s="74" t="str">
        <f>IF(Аффилиации2021!HC226=0,".",Аффилиации2021!HC226*Аффилиации2021!$L226)</f>
        <v>.</v>
      </c>
      <c r="HD226" s="74" t="str">
        <f>IF(Аффилиации2021!HD226=0,".",Аффилиации2021!HD226*Аффилиации2021!$L226)</f>
        <v>.</v>
      </c>
      <c r="HE226" s="74" t="str">
        <f>IF(Аффилиации2021!HE226=0,".",Аффилиации2021!HE226*Аффилиации2021!$L226)</f>
        <v>.</v>
      </c>
      <c r="HF226" s="74" t="str">
        <f>IF(Аффилиации2021!HF226=0,".",Аффилиации2021!HF226*Аффилиации2021!$L226)</f>
        <v>.</v>
      </c>
      <c r="HG226" s="74" t="str">
        <f>IF(Аффилиации2021!HG226=0,".",Аффилиации2021!HG226*Аффилиации2021!$L226)</f>
        <v>.</v>
      </c>
      <c r="HH226" s="74" t="str">
        <f>IF(Аффилиации2021!HH226=0,".",Аффилиации2021!HH226*Аффилиации2021!$L226)</f>
        <v>.</v>
      </c>
      <c r="HI226" s="74" t="str">
        <f>IF(Аффилиации2021!HI226=0,".",Аффилиации2021!HI226*Аффилиации2021!$L226)</f>
        <v>.</v>
      </c>
      <c r="HJ226" s="74" t="str">
        <f>IF(Аффилиации2021!HJ226=0,".",Аффилиации2021!HJ226*Аффилиации2021!$L226)</f>
        <v>.</v>
      </c>
      <c r="HK226" s="74" t="str">
        <f>IF(Аффилиации2021!HK226=0,".",Аффилиации2021!HK226*Аффилиации2021!$L226)</f>
        <v>.</v>
      </c>
      <c r="HL226" s="74" t="str">
        <f>IF(Аффилиации2021!HL226=0,".",Аффилиации2021!HL226*Аффилиации2021!$L226)</f>
        <v>.</v>
      </c>
      <c r="HM226" s="74" t="str">
        <f>IF(Аффилиации2021!HM226=0,".",Аффилиации2021!HM226*Аффилиации2021!$L226)</f>
        <v>.</v>
      </c>
      <c r="HN226" s="74" t="str">
        <f>IF(Аффилиации2021!HN226=0,".",Аффилиации2021!HN226*Аффилиации2021!$L226)</f>
        <v>.</v>
      </c>
      <c r="HO226" s="74" t="str">
        <f>IF(Аффилиации2021!HO226=0,".",Аффилиации2021!HO226*Аффилиации2021!$L226)</f>
        <v>.</v>
      </c>
      <c r="HP226" s="74" t="str">
        <f>IF(Аффилиации2021!HP226=0,".",Аффилиации2021!HP226*Аффилиации2021!$L226)</f>
        <v>.</v>
      </c>
      <c r="HQ226" s="74" t="str">
        <f>IF(Аффилиации2021!HQ226=0,".",Аффилиации2021!HQ226*Аффилиации2021!$L226)</f>
        <v>.</v>
      </c>
      <c r="HR226" s="74" t="str">
        <f>IF(Аффилиации2021!HR226=0,".",Аффилиации2021!HR226*Аффилиации2021!$L226)</f>
        <v>.</v>
      </c>
      <c r="HS226" s="74" t="str">
        <f>IF(Аффилиации2021!HS226=0,".",Аффилиации2021!HS226*Аффилиации2021!$L226)</f>
        <v>.</v>
      </c>
      <c r="HT226" s="74" t="str">
        <f>IF(Аффилиации2021!HT226=0,".",Аффилиации2021!HT226*Аффилиации2021!$L226)</f>
        <v>.</v>
      </c>
      <c r="HU226" s="74" t="str">
        <f>IF(Аффилиации2021!HU226=0,".",Аффилиации2021!HU226*Аффилиации2021!$L226)</f>
        <v>.</v>
      </c>
      <c r="HV226" s="74" t="str">
        <f>IF(Аффилиации2021!HV226=0,".",Аффилиации2021!HV226*Аффилиации2021!$L226)</f>
        <v>.</v>
      </c>
      <c r="HW226" s="74" t="str">
        <f>IF(Аффилиации2021!HW226=0,".",Аффилиации2021!HW226*Аффилиации2021!$L226)</f>
        <v>.</v>
      </c>
      <c r="HX226" s="74" t="str">
        <f>IF(Аффилиации2021!HX226=0,".",Аффилиации2021!HX226*Аффилиации2021!$L226)</f>
        <v>.</v>
      </c>
      <c r="HY226" s="74" t="str">
        <f>IF(Аффилиации2021!HY226=0,".",Аффилиации2021!HY226*Аффилиации2021!$L226)</f>
        <v>.</v>
      </c>
      <c r="HZ226" s="74" t="str">
        <f>IF(Аффилиации2021!HZ226=0,".",Аффилиации2021!HZ226*Аффилиации2021!$L226)</f>
        <v>.</v>
      </c>
      <c r="IA226" s="74" t="str">
        <f>IF(Аффилиации2021!IA226=0,".",Аффилиации2021!IA226*Аффилиации2021!$L226)</f>
        <v>.</v>
      </c>
      <c r="IB226" s="74" t="str">
        <f>IF(Аффилиации2021!IB226=0,".",Аффилиации2021!IB226*Аффилиации2021!$L226)</f>
        <v>.</v>
      </c>
      <c r="IC226" s="74" t="str">
        <f>IF(Аффилиации2021!IC226=0,".",Аффилиации2021!IC226*Аффилиации2021!$L226)</f>
        <v>.</v>
      </c>
      <c r="ID226" s="74" t="str">
        <f>IF(Аффилиации2021!ID226=0,".",Аффилиации2021!ID226*Аффилиации2021!$L226)</f>
        <v>.</v>
      </c>
      <c r="IE226" s="74" t="str">
        <f>IF(Аффилиации2021!IE226=0,".",Аффилиации2021!IE226*Аффилиации2021!$L226)</f>
        <v>.</v>
      </c>
      <c r="IF226" s="74" t="str">
        <f>IF(Аффилиации2021!IF226=0,".",Аффилиации2021!IF226*Аффилиации2021!$L226)</f>
        <v>.</v>
      </c>
      <c r="IG226" s="74" t="str">
        <f>IF(Аффилиации2021!IG226=0,".",Аффилиации2021!IG226*Аффилиации2021!$L226)</f>
        <v>.</v>
      </c>
      <c r="IH226" s="74" t="str">
        <f>IF(Аффилиации2021!IH226=0,".",Аффилиации2021!IH226*Аффилиации2021!$L226)</f>
        <v>.</v>
      </c>
      <c r="II226" s="74" t="str">
        <f>IF(Аффилиации2021!II226=0,".",Аффилиации2021!II226*Аффилиации2021!$L226)</f>
        <v>.</v>
      </c>
      <c r="IJ226" s="74" t="str">
        <f>IF(Аффилиации2021!IJ226=0,".",Аффилиации2021!IJ226*Аффилиации2021!$L226)</f>
        <v>.</v>
      </c>
      <c r="IK226" s="74" t="str">
        <f>IF(Аффилиации2021!IK226=0,".",Аффилиации2021!IK226*Аффилиации2021!$L226)</f>
        <v>.</v>
      </c>
      <c r="IL226" s="74" t="str">
        <f>IF(Аффилиации2021!IL226=0,".",Аффилиации2021!IL226*Аффилиации2021!$L226)</f>
        <v>.</v>
      </c>
      <c r="IM226" s="74" t="str">
        <f>IF(Аффилиации2021!IM226=0,".",Аффилиации2021!IM226*Аффилиации2021!$L226)</f>
        <v>.</v>
      </c>
      <c r="IN226" s="74" t="str">
        <f>IF(Аффилиации2021!IN226=0,".",Аффилиации2021!IN226*Аффилиации2021!$L226)</f>
        <v>.</v>
      </c>
      <c r="IO226" s="74" t="str">
        <f>IF(Аффилиации2021!IO226=0,".",Аффилиации2021!IO226*Аффилиации2021!$L226)</f>
        <v>.</v>
      </c>
      <c r="IP226" s="74" t="str">
        <f>IF(Аффилиации2021!IP226=0,".",Аффилиации2021!IP226*Аффилиации2021!$L226)</f>
        <v>.</v>
      </c>
      <c r="IQ226" s="74" t="str">
        <f>IF(Аффилиации2021!IQ226=0,".",Аффилиации2021!IQ226*Аффилиации2021!$L226)</f>
        <v>.</v>
      </c>
      <c r="IR226" s="74" t="str">
        <f>IF(Аффилиации2021!IR226=0,".",Аффилиации2021!IR226*Аффилиации2021!$L226)</f>
        <v>.</v>
      </c>
      <c r="IS226" s="74" t="str">
        <f>IF(Аффилиации2021!IS226=0,".",Аффилиации2021!IS226*Аффилиации2021!$L226)</f>
        <v>.</v>
      </c>
      <c r="IT226" s="74" t="str">
        <f>IF(Аффилиации2021!IT226=0,".",Аффилиации2021!IT226*Аффилиации2021!$L226)</f>
        <v>.</v>
      </c>
      <c r="IU226" s="74" t="str">
        <f>IF(Аффилиации2021!IU226=0,".",Аффилиации2021!IU226*Аффилиации2021!$L226)</f>
        <v>.</v>
      </c>
      <c r="IV226" s="74" t="str">
        <f>IF(Аффилиации2021!IV226=0,".",Аффилиации2021!IV226*Аффилиации2021!$L226)</f>
        <v>.</v>
      </c>
      <c r="IW226" s="74" t="str">
        <f>IF(Аффилиации2021!IW226=0,".",Аффилиации2021!IW226*Аффилиации2021!$L226)</f>
        <v>.</v>
      </c>
      <c r="IX226" s="74" t="str">
        <f>IF(Аффилиации2021!IX226=0,".",Аффилиации2021!IX226*Аффилиации2021!$L226)</f>
        <v>.</v>
      </c>
      <c r="IY226" s="74" t="str">
        <f>IF(Аффилиации2021!IY226=0,".",Аффилиации2021!IY226*Аффилиации2021!$L226)</f>
        <v>.</v>
      </c>
      <c r="IZ226" s="74" t="str">
        <f>IF(Аффилиации2021!IZ226=0,".",Аффилиации2021!IZ226*Аффилиации2021!$L226)</f>
        <v>.</v>
      </c>
      <c r="JA226" s="74" t="str">
        <f>IF(Аффилиации2021!JA226=0,".",Аффилиации2021!JA226*Аффилиации2021!$L226)</f>
        <v>.</v>
      </c>
      <c r="JB226" s="74" t="str">
        <f>IF(Аффилиации2021!JB226=0,".",Аффилиации2021!JB226*Аффилиации2021!$L226)</f>
        <v>.</v>
      </c>
      <c r="JC226" s="74" t="str">
        <f>IF(Аффилиации2021!JC226=0,".",Аффилиации2021!JC226*Аффилиации2021!$L226)</f>
        <v>.</v>
      </c>
      <c r="JD226" s="74" t="str">
        <f>IF(Аффилиации2021!JD226=0,".",Аффилиации2021!JD226*Аффилиации2021!$L226)</f>
        <v>.</v>
      </c>
      <c r="JE226" s="74" t="str">
        <f>IF(Аффилиации2021!JE226=0,".",Аффилиации2021!JE226*Аффилиации2021!$L226)</f>
        <v>.</v>
      </c>
      <c r="JF226" s="74" t="str">
        <f>IF(Аффилиации2021!JF226=0,".",Аффилиации2021!JF226*Аффилиации2021!$L226)</f>
        <v>.</v>
      </c>
      <c r="JG226" s="74" t="str">
        <f>IF(Аффилиации2021!JG226=0,".",Аффилиации2021!JG226*Аффилиации2021!$L226)</f>
        <v>.</v>
      </c>
      <c r="JH226" s="74" t="str">
        <f>IF(Аффилиации2021!JH226=0,".",Аффилиации2021!JH226*Аффилиации2021!$L226)</f>
        <v>.</v>
      </c>
      <c r="JI226" s="74" t="str">
        <f>IF(Аффилиации2021!JI226=0,".",Аффилиации2021!JI226*Аффилиации2021!$L226)</f>
        <v>.</v>
      </c>
      <c r="JJ226" s="74" t="str">
        <f>IF(Аффилиации2021!JJ226=0,".",Аффилиации2021!JJ226*Аффилиации2021!$L226)</f>
        <v>.</v>
      </c>
      <c r="JK226" s="74" t="str">
        <f>IF(Аффилиации2021!JK226=0,".",Аффилиации2021!JK226*Аффилиации2021!$L226)</f>
        <v>.</v>
      </c>
      <c r="JL226" s="74" t="str">
        <f>IF(Аффилиации2021!JL226=0,".",Аффилиации2021!JL226*Аффилиации2021!$L226)</f>
        <v>.</v>
      </c>
      <c r="JM226" s="74" t="str">
        <f>IF(Аффилиации2021!JM226=0,".",Аффилиации2021!JM226*Аффилиации2021!$L226)</f>
        <v>.</v>
      </c>
      <c r="JN226" s="74" t="str">
        <f>IF(Аффилиации2021!JN226=0,".",Аффилиации2021!JN226*Аффилиации2021!$L226)</f>
        <v>.</v>
      </c>
      <c r="JO226" s="74" t="str">
        <f>IF(Аффилиации2021!JO226=0,".",Аффилиации2021!JO226*Аффилиации2021!$L226)</f>
        <v>.</v>
      </c>
      <c r="JP226" s="74" t="str">
        <f>IF(Аффилиации2021!JP226=0,".",Аффилиации2021!JP226*Аффилиации2021!$L226)</f>
        <v>.</v>
      </c>
      <c r="JQ226" s="74" t="str">
        <f>IF(Аффилиации2021!JQ226=0,".",Аффилиации2021!JQ226*Аффилиации2021!$L226)</f>
        <v>.</v>
      </c>
      <c r="JR226" s="74" t="str">
        <f>IF(Аффилиации2021!JR226=0,".",Аффилиации2021!JR226*Аффилиации2021!$L226)</f>
        <v>.</v>
      </c>
      <c r="JS226" s="74" t="str">
        <f>IF(Аффилиации2021!JS226=0,".",Аффилиации2021!JS226*Аффилиации2021!$L226)</f>
        <v>.</v>
      </c>
      <c r="JT226" s="74" t="str">
        <f>IF(Аффилиации2021!JT226=0,".",Аффилиации2021!JT226*Аффилиации2021!$L226)</f>
        <v>.</v>
      </c>
      <c r="JU226" s="74" t="str">
        <f>IF(Аффилиации2021!JU226=0,".",Аффилиации2021!JU226*Аффилиации2021!$L226)</f>
        <v>.</v>
      </c>
      <c r="JV226" s="74" t="str">
        <f>IF(Аффилиации2021!JV226=0,".",Аффилиации2021!JV226*Аффилиации2021!$L226)</f>
        <v>.</v>
      </c>
      <c r="JW226" s="74" t="str">
        <f>IF(Аффилиации2021!JW226=0,".",Аффилиации2021!JW226*Аффилиации2021!$L226)</f>
        <v>.</v>
      </c>
      <c r="JX226" s="74" t="str">
        <f>IF(Аффилиации2021!JX226=0,".",Аффилиации2021!JX226*Аффилиации2021!$L226)</f>
        <v>.</v>
      </c>
      <c r="JY226" s="74" t="str">
        <f>IF(Аффилиации2021!JY226=0,".",Аффилиации2021!JY226*Аффилиации2021!$L226)</f>
        <v>.</v>
      </c>
      <c r="JZ226" s="74" t="str">
        <f>IF(Аффилиации2021!JZ226=0,".",Аффилиации2021!JZ226*Аффилиации2021!$L226)</f>
        <v>.</v>
      </c>
      <c r="KA226" s="74" t="str">
        <f>IF(Аффилиации2021!KA226=0,".",Аффилиации2021!KA226*Аффилиации2021!$L226)</f>
        <v>.</v>
      </c>
      <c r="KB226" s="74" t="str">
        <f>IF(Аффилиации2021!KB226=0,".",Аффилиации2021!KB226*Аффилиации2021!$L226)</f>
        <v>.</v>
      </c>
      <c r="KC226" s="74" t="str">
        <f>IF(Аффилиации2021!KC226=0,".",Аффилиации2021!KC226*Аффилиации2021!$L226)</f>
        <v>.</v>
      </c>
      <c r="KD226" s="74" t="str">
        <f>IF(Аффилиации2021!KD226=0,".",Аффилиации2021!KD226*Аффилиации2021!$L226)</f>
        <v>.</v>
      </c>
      <c r="KE226" s="74" t="str">
        <f>IF(Аффилиации2021!KE226=0,".",Аффилиации2021!KE226*Аффилиации2021!$L226)</f>
        <v>.</v>
      </c>
      <c r="KF226" s="74" t="str">
        <f>IF(Аффилиации2021!KF226=0,".",Аффилиации2021!KF226*Аффилиации2021!$L226)</f>
        <v>.</v>
      </c>
      <c r="KG226" s="74" t="str">
        <f>IF(Аффилиации2021!KG226=0,".",Аффилиации2021!KG226*Аффилиации2021!$L226)</f>
        <v>.</v>
      </c>
      <c r="KH226" s="74" t="str">
        <f>IF(Аффилиации2021!KH226=0,".",Аффилиации2021!KH226*Аффилиации2021!$L226)</f>
        <v>.</v>
      </c>
      <c r="KI226" s="74" t="str">
        <f>IF(Аффилиации2021!KI226=0,".",Аффилиации2021!KI226*Аффилиации2021!$L226)</f>
        <v>.</v>
      </c>
      <c r="KJ226" s="74" t="str">
        <f>IF(Аффилиации2021!KJ226=0,".",Аффилиации2021!KJ226*Аффилиации2021!$L226)</f>
        <v>.</v>
      </c>
      <c r="KK226" s="74" t="str">
        <f>IF(Аффилиации2021!KK226=0,".",Аффилиации2021!KK226*Аффилиации2021!$L226)</f>
        <v>.</v>
      </c>
      <c r="KL226" s="74" t="str">
        <f>IF(Аффилиации2021!KL226=0,".",Аффилиации2021!KL226*Аффилиации2021!$L226)</f>
        <v>.</v>
      </c>
      <c r="KM226" s="74" t="str">
        <f>IF(Аффилиации2021!KM226=0,".",Аффилиации2021!KM226*Аффилиации2021!$L226)</f>
        <v>.</v>
      </c>
      <c r="KN226" s="74" t="str">
        <f>IF(Аффилиации2021!KN226=0,".",Аффилиации2021!KN226*Аффилиации2021!$L226)</f>
        <v>.</v>
      </c>
      <c r="KO226" s="74" t="str">
        <f>IF(Аффилиации2021!KO226=0,".",Аффилиации2021!KO226*Аффилиации2021!$L226)</f>
        <v>.</v>
      </c>
      <c r="KP226" s="74" t="str">
        <f>IF(Аффилиации2021!KP226=0,".",Аффилиации2021!KP226*Аффилиации2021!$L226)</f>
        <v>.</v>
      </c>
      <c r="KQ226" s="74" t="str">
        <f>IF(Аффилиации2021!KQ226=0,".",Аффилиации2021!KQ226*Аффилиации2021!$L226)</f>
        <v>.</v>
      </c>
      <c r="KR226" s="74" t="str">
        <f>IF(Аффилиации2021!KR226=0,".",Аффилиации2021!KR226*Аффилиации2021!$L226)</f>
        <v>.</v>
      </c>
      <c r="KS226" s="74" t="str">
        <f>IF(Аффилиации2021!KS226=0,".",Аффилиации2021!KS226*Аффилиации2021!$L226)</f>
        <v>.</v>
      </c>
      <c r="KT226" s="74" t="str">
        <f>IF(Аффилиации2021!KT226=0,".",Аффилиации2021!KT226*Аффилиации2021!$L226)</f>
        <v>.</v>
      </c>
      <c r="KU226" s="74" t="str">
        <f>IF(Аффилиации2021!KU226=0,".",Аффилиации2021!KU226*Аффилиации2021!$L226)</f>
        <v>.</v>
      </c>
      <c r="KV226" s="74" t="str">
        <f>IF(Аффилиации2021!KV226=0,".",Аффилиации2021!KV226*Аффилиации2021!$L226)</f>
        <v>.</v>
      </c>
      <c r="KW226" s="74" t="str">
        <f>IF(Аффилиации2021!KW226=0,".",Аффилиации2021!KW226*Аффилиации2021!$L226)</f>
        <v>.</v>
      </c>
      <c r="KX226" s="74" t="str">
        <f>IF(Аффилиации2021!KX226=0,".",Аффилиации2021!KX226*Аффилиации2021!$L226)</f>
        <v>.</v>
      </c>
      <c r="KY226" s="74" t="str">
        <f>IF(Аффилиации2021!KY226=0,".",Аффилиации2021!KY226*Аффилиации2021!$L226)</f>
        <v>.</v>
      </c>
      <c r="KZ226" s="74" t="str">
        <f>IF(Аффилиации2021!KZ226=0,".",Аффилиации2021!KZ226*Аффилиации2021!$L226)</f>
        <v>.</v>
      </c>
      <c r="LA226" s="74" t="str">
        <f>IF(Аффилиации2021!LA226=0,".",Аффилиации2021!LA226*Аффилиации2021!$L226)</f>
        <v>.</v>
      </c>
      <c r="LB226" s="74" t="str">
        <f>IF(Аффилиации2021!LB226=0,".",Аффилиации2021!LB226*Аффилиации2021!$L226)</f>
        <v>.</v>
      </c>
      <c r="LC226" s="74" t="str">
        <f>IF(Аффилиации2021!LC226=0,".",Аффилиации2021!LC226*Аффилиации2021!$L226)</f>
        <v>.</v>
      </c>
      <c r="LD226" s="74" t="str">
        <f>IF(Аффилиации2021!LD226=0,".",Аффилиации2021!LD226*Аффилиации2021!$L226)</f>
        <v>.</v>
      </c>
      <c r="LE226" s="74" t="str">
        <f>IF(Аффилиации2021!LE226=0,".",Аффилиации2021!LE226*Аффилиации2021!$L226)</f>
        <v>.</v>
      </c>
      <c r="LF226" s="74" t="str">
        <f>IF(Аффилиации2021!LF226=0,".",Аффилиации2021!LF226*Аффилиации2021!$L226)</f>
        <v>.</v>
      </c>
      <c r="LG226" s="74" t="str">
        <f>IF(Аффилиации2021!LG226=0,".",Аффилиации2021!LG226*Аффилиации2021!$L226)</f>
        <v>.</v>
      </c>
      <c r="LH226" s="74" t="str">
        <f>IF(Аффилиации2021!LH226=0,".",Аффилиации2021!LH226*Аффилиации2021!$L226)</f>
        <v>.</v>
      </c>
      <c r="LI226" s="74" t="str">
        <f>IF(Аффилиации2021!LI226=0,".",Аффилиации2021!LI226*Аффилиации2021!$L226)</f>
        <v>.</v>
      </c>
      <c r="LJ226" s="74" t="str">
        <f>IF(Аффилиации2021!LJ226=0,".",Аффилиации2021!LJ226*Аффилиации2021!$L226)</f>
        <v>.</v>
      </c>
      <c r="LK226" s="74" t="str">
        <f>IF(Аффилиации2021!LK226=0,".",Аффилиации2021!LK226*Аффилиации2021!$L226)</f>
        <v>.</v>
      </c>
      <c r="LL226" s="74" t="str">
        <f>IF(Аффилиации2021!LL226=0,".",Аффилиации2021!LL226*Аффилиации2021!$L226)</f>
        <v>.</v>
      </c>
      <c r="LM226" s="74" t="str">
        <f>IF(Аффилиации2021!LM226=0,".",Аффилиации2021!LM226*Аффилиации2021!$L226)</f>
        <v>.</v>
      </c>
      <c r="LN226" s="74" t="str">
        <f>IF(Аффилиации2021!LN226=0,".",Аффилиации2021!LN226*Аффилиации2021!$L226)</f>
        <v>.</v>
      </c>
      <c r="LO226" s="74" t="str">
        <f>IF(Аффилиации2021!LO226=0,".",Аффилиации2021!LO226*Аффилиации2021!$L226)</f>
        <v>.</v>
      </c>
      <c r="LP226" s="74" t="str">
        <f>IF(Аффилиации2021!LP226=0,".",Аффилиации2021!LP226*Аффилиации2021!$L226)</f>
        <v>.</v>
      </c>
      <c r="LQ226" s="74" t="str">
        <f>IF(Аффилиации2021!LQ226=0,".",Аффилиации2021!LQ226*Аффилиации2021!$L226)</f>
        <v>.</v>
      </c>
      <c r="LR226" s="74" t="str">
        <f>IF(Аффилиации2021!LR226=0,".",Аффилиации2021!LR226*Аффилиации2021!$L226)</f>
        <v>.</v>
      </c>
      <c r="LS226" s="74" t="str">
        <f>IF(Аффилиации2021!LS226=0,".",Аффилиации2021!LS226*Аффилиации2021!$L226)</f>
        <v>.</v>
      </c>
      <c r="LT226" s="74" t="str">
        <f>IF(Аффилиации2021!LT226=0,".",Аффилиации2021!LT226*Аффилиации2021!$L226)</f>
        <v>.</v>
      </c>
      <c r="LU226" s="74" t="str">
        <f>IF(Аффилиации2021!LU226=0,".",Аффилиации2021!LU226*Аффилиации2021!$L226)</f>
        <v>.</v>
      </c>
      <c r="LV226" s="74" t="str">
        <f>IF(Аффилиации2021!LV226=0,".",Аффилиации2021!LV226*Аффилиации2021!$L226)</f>
        <v>.</v>
      </c>
      <c r="LW226" s="74" t="str">
        <f>IF(Аффилиации2021!LW226=0,".",Аффилиации2021!LW226*Аффилиации2021!$L226)</f>
        <v>.</v>
      </c>
      <c r="LX226" s="74" t="str">
        <f>IF(Аффилиации2021!LX226=0,".",Аффилиации2021!LX226*Аффилиации2021!$L226)</f>
        <v>.</v>
      </c>
      <c r="LY226" s="74" t="str">
        <f>IF(Аффилиации2021!LY226=0,".",Аффилиации2021!LY226*Аффилиации2021!$L226)</f>
        <v>.</v>
      </c>
      <c r="LZ226" s="74" t="str">
        <f>IF(Аффилиации2021!LZ226=0,".",Аффилиации2021!LZ226*Аффилиации2021!$L226)</f>
        <v>.</v>
      </c>
      <c r="MA226" s="74" t="str">
        <f>IF(Аффилиации2021!MA226=0,".",Аффилиации2021!MA226*Аффилиации2021!$L226)</f>
        <v>.</v>
      </c>
      <c r="MB226" s="74" t="str">
        <f>IF(Аффилиации2021!MB226=0,".",Аффилиации2021!MB226*Аффилиации2021!$L226)</f>
        <v>.</v>
      </c>
      <c r="MC226" s="74" t="str">
        <f>IF(Аффилиации2021!MC226=0,".",Аффилиации2021!MC226*Аффилиации2021!$L226)</f>
        <v>.</v>
      </c>
      <c r="MD226" s="74" t="str">
        <f>IF(Аффилиации2021!MD226=0,".",Аффилиации2021!MD226*Аффилиации2021!$L226)</f>
        <v>.</v>
      </c>
      <c r="ME226" s="74" t="str">
        <f>IF(Аффилиации2021!ME226=0,".",Аффилиации2021!ME226*Аффилиации2021!$L226)</f>
        <v>.</v>
      </c>
      <c r="MF226" s="74" t="str">
        <f>IF(Аффилиации2021!MF226=0,".",Аффилиации2021!MF226*Аффилиации2021!$L226)</f>
        <v>.</v>
      </c>
      <c r="MG226" s="74" t="str">
        <f>IF(Аффилиации2021!MG226=0,".",Аффилиации2021!MG226*Аффилиации2021!$L226)</f>
        <v>.</v>
      </c>
      <c r="MH226" s="74" t="str">
        <f>IF(Аффилиации2021!MH226=0,".",Аффилиации2021!MH226*Аффилиации2021!$L226)</f>
        <v>.</v>
      </c>
      <c r="MI226" s="74" t="str">
        <f>IF(Аффилиации2021!MI226=0,".",Аффилиации2021!MI226*Аффилиации2021!$L226)</f>
        <v>.</v>
      </c>
      <c r="MJ226" s="74" t="str">
        <f>IF(Аффилиации2021!MJ226=0,".",Аффилиации2021!MJ226*Аффилиации2021!$L226)</f>
        <v>.</v>
      </c>
      <c r="MK226" s="74" t="str">
        <f>IF(Аффилиации2021!MK226=0,".",Аффилиации2021!MK226*Аффилиации2021!$L226)</f>
        <v>.</v>
      </c>
      <c r="ML226" s="74" t="str">
        <f>IF(Аффилиации2021!ML226=0,".",Аффилиации2021!ML226*Аффилиации2021!$L226)</f>
        <v>.</v>
      </c>
      <c r="MM226" s="74" t="str">
        <f>IF(Аффилиации2021!MM226=0,".",Аффилиации2021!MM226*Аффилиации2021!$L226)</f>
        <v>.</v>
      </c>
      <c r="MN226" s="86" t="str">
        <f>IF(Аффилиации2021!MN226=0,".",Аффилиации2021!MN226*Аффилиации2021!$L226)</f>
        <v>.</v>
      </c>
      <c r="MO226" s="86" t="str">
        <f>IF(Аффилиации2021!MO226=0,".",Аффилиации2021!MO226*Аффилиации2021!$L226)</f>
        <v>.</v>
      </c>
      <c r="MP226" s="86" t="str">
        <f>IF(Аффилиации2021!MP226=0,".",Аффилиации2021!MP226*Аффилиации2021!$L226)</f>
        <v>.</v>
      </c>
      <c r="MQ226" s="86" t="str">
        <f>IF(Аффилиации2021!MQ226=0,".",Аффилиации2021!MQ226*Аффилиации2021!$L226)</f>
        <v>.</v>
      </c>
      <c r="MR226" s="86" t="str">
        <f>IF(Аффилиации2021!MR226=0,".",Аффилиации2021!MR226*Аффилиации2021!$L226)</f>
        <v>.</v>
      </c>
      <c r="MS226" s="86" t="str">
        <f>IF(Аффилиации2021!MS226=0,".",Аффилиации2021!MS226*Аффилиации2021!$L226)</f>
        <v>.</v>
      </c>
      <c r="MT226" s="86" t="str">
        <f>IF(Аффилиации2021!MT226=0,".",Аффилиации2021!MT226*Аффилиации2021!$L226)</f>
        <v>.</v>
      </c>
      <c r="MU226" s="86" t="str">
        <f>IF(Аффилиации2021!MU226=0,".",Аффилиации2021!MU226*Аффилиации2021!$L226)</f>
        <v>.</v>
      </c>
      <c r="MV226" s="86" t="str">
        <f>IF(Аффилиации2021!MV226=0,".",Аффилиации2021!MV226*Аффилиации2021!$L226)</f>
        <v>.</v>
      </c>
      <c r="MW226" s="86" t="str">
        <f>IF(Аффилиации2021!MW226=0,".",Аффилиации2021!MW226*Аффилиации2021!$L226)</f>
        <v>.</v>
      </c>
      <c r="MX226" s="86" t="str">
        <f>IF(Аффилиации2021!MX226=0,".",Аффилиации2021!MX226*Аффилиации2021!$L226)</f>
        <v>.</v>
      </c>
      <c r="MY226" s="86" t="str">
        <f>IF(Аффилиации2021!MY226=0,".",Аффилиации2021!MY226*Аффилиации2021!$L226)</f>
        <v>.</v>
      </c>
      <c r="MZ226" s="86" t="str">
        <f>IF(Аффилиации2021!MZ226=0,".",Аффилиации2021!MZ226*Аффилиации2021!$L226)</f>
        <v>.</v>
      </c>
      <c r="NA226" s="86" t="str">
        <f>IF(Аффилиации2021!NA226=0,".",Аффилиации2021!NA226*Аффилиации2021!$L226)</f>
        <v>.</v>
      </c>
      <c r="NB226" s="86" t="str">
        <f>IF(Аффилиации2021!NB226=0,".",Аффилиации2021!NB226*Аффилиации2021!$L226)</f>
        <v>.</v>
      </c>
      <c r="NC226" s="86" t="str">
        <f>IF(Аффилиации2021!NC226=0,".",Аффилиации2021!NC226*Аффилиации2021!$L226)</f>
        <v>.</v>
      </c>
      <c r="ND226" s="86" t="str">
        <f>IF(Аффилиации2021!ND226=0,".",Аффилиации2021!ND226*Аффилиации2021!$L226)</f>
        <v>.</v>
      </c>
      <c r="NE226" s="86" t="str">
        <f>IF(Аффилиации2021!NE226=0,".",Аффилиации2021!NE226*Аффилиации2021!$L226)</f>
        <v>.</v>
      </c>
      <c r="NF226" s="86" t="str">
        <f>IF(Аффилиации2021!NF226=0,".",Аффилиации2021!NF226*Аффилиации2021!$L226)</f>
        <v>.</v>
      </c>
      <c r="NG226" s="86" t="str">
        <f>IF(Аффилиации2021!NG226=0,".",Аффилиации2021!NG226*Аффилиации2021!$L226)</f>
        <v>.</v>
      </c>
      <c r="NH226" s="86" t="str">
        <f>IF(Аффилиации2021!NH226=0,".",Аффилиации2021!NH226*Аффилиации2021!$L226)</f>
        <v>.</v>
      </c>
      <c r="NI226" s="86" t="str">
        <f>IF(Аффилиации2021!NI226=0,".",Аффилиации2021!NI226*Аффилиации2021!$L226)</f>
        <v>.</v>
      </c>
      <c r="NJ226" s="86" t="str">
        <f>IF(Аффилиации2021!NJ226=0,".",Аффилиации2021!NJ226*Аффилиации2021!$L226)</f>
        <v>.</v>
      </c>
      <c r="NK226" s="86" t="str">
        <f>IF(Аффилиации2021!NK226=0,".",Аффилиации2021!NK226*Аффилиации2021!$L226)</f>
        <v>.</v>
      </c>
      <c r="NL226" s="86" t="str">
        <f>IF(Аффилиации2021!NL226=0,".",Аффилиации2021!NL226*Аффилиации2021!$L226)</f>
        <v>.</v>
      </c>
      <c r="NM226" s="86" t="str">
        <f>IF(Аффилиации2021!NM226=0,".",Аффилиации2021!NM226*Аффилиации2021!$L226)</f>
        <v>.</v>
      </c>
    </row>
    <row r="227" spans="1:377" x14ac:dyDescent="0.25">
      <c r="A227" s="84">
        <v>226</v>
      </c>
      <c r="B227" s="7" t="s">
        <v>1358</v>
      </c>
      <c r="C227" s="5" t="s">
        <v>1357</v>
      </c>
      <c r="D227" s="5" t="s">
        <v>1356</v>
      </c>
      <c r="E227" s="5" t="s">
        <v>62</v>
      </c>
      <c r="F227" s="5">
        <v>2021</v>
      </c>
      <c r="G227" s="32" t="s">
        <v>750</v>
      </c>
      <c r="J227" s="5">
        <v>12</v>
      </c>
      <c r="K227" s="5">
        <v>6</v>
      </c>
      <c r="L227" s="85">
        <f>J227/K227</f>
        <v>2</v>
      </c>
      <c r="P227" s="74" t="str">
        <f>IF(Аффилиации2021!P227=0,".",Аффилиации2021!P227*Аффилиации2021!$L227)</f>
        <v>.</v>
      </c>
      <c r="Q227" s="74" t="str">
        <f>IF(Аффилиации2021!Q227=0,".",Аффилиации2021!Q227*Аффилиации2021!$L227)</f>
        <v>.</v>
      </c>
      <c r="R227" s="74" t="str">
        <f>IF(Аффилиации2021!R227=0,".",Аффилиации2021!R227*Аффилиации2021!$L227)</f>
        <v>.</v>
      </c>
      <c r="S227" s="74" t="str">
        <f>IF(Аффилиации2021!S227=0,".",Аффилиации2021!S227*Аффилиации2021!$L227)</f>
        <v>.</v>
      </c>
      <c r="T227" s="74" t="str">
        <f>IF(Аффилиации2021!T227=0,".",Аффилиации2021!T227*Аффилиации2021!$L227)</f>
        <v>.</v>
      </c>
      <c r="U227" s="74" t="str">
        <f>IF(Аффилиации2021!U227=0,".",Аффилиации2021!U227*Аффилиации2021!$L227)</f>
        <v>.</v>
      </c>
      <c r="V227" s="74" t="str">
        <f>IF(Аффилиации2021!V227=0,".",Аффилиации2021!V227*Аффилиации2021!$L227)</f>
        <v>.</v>
      </c>
      <c r="W227" s="74" t="str">
        <f>IF(Аффилиации2021!W227=0,".",Аффилиации2021!W227*Аффилиации2021!$L227)</f>
        <v>.</v>
      </c>
      <c r="X227" s="74" t="str">
        <f>IF(Аффилиации2021!X227=0,".",Аффилиации2021!X227*Аффилиации2021!$L227)</f>
        <v>.</v>
      </c>
      <c r="Y227" s="74" t="str">
        <f>IF(Аффилиации2021!Y227=0,".",Аффилиации2021!Y227*Аффилиации2021!$L227)</f>
        <v>.</v>
      </c>
      <c r="Z227" s="74" t="str">
        <f>IF(Аффилиации2021!Z227=0,".",Аффилиации2021!Z227*Аффилиации2021!$L227)</f>
        <v>.</v>
      </c>
      <c r="AA227" s="74" t="str">
        <f>IF(Аффилиации2021!AA227=0,".",Аффилиации2021!AA227*Аффилиации2021!$L227)</f>
        <v>.</v>
      </c>
      <c r="AB227" s="74" t="str">
        <f>IF(Аффилиации2021!AB227=0,".",Аффилиации2021!AB227*Аффилиации2021!$L227)</f>
        <v>.</v>
      </c>
      <c r="AC227" s="74" t="str">
        <f>IF(Аффилиации2021!AC227=0,".",Аффилиации2021!AC227*Аффилиации2021!$L227)</f>
        <v>.</v>
      </c>
      <c r="AD227" s="74" t="str">
        <f>IF(Аффилиации2021!AD227=0,".",Аффилиации2021!AD227*Аффилиации2021!$L227)</f>
        <v>.</v>
      </c>
      <c r="AE227" s="74" t="str">
        <f>IF(Аффилиации2021!AE227=0,".",Аффилиации2021!AE227*Аффилиации2021!$L227)</f>
        <v>.</v>
      </c>
      <c r="AF227" s="74" t="str">
        <f>IF(Аффилиации2021!AF227=0,".",Аффилиации2021!AF227*Аффилиации2021!$L227)</f>
        <v>.</v>
      </c>
      <c r="AG227" s="74" t="str">
        <f>IF(Аффилиации2021!AG227=0,".",Аффилиации2021!AG227*Аффилиации2021!$L227)</f>
        <v>.</v>
      </c>
      <c r="AH227" s="74" t="str">
        <f>IF(Аффилиации2021!AH227=0,".",Аффилиации2021!AH227*Аффилиации2021!$L227)</f>
        <v>.</v>
      </c>
      <c r="AI227" s="74" t="str">
        <f>IF(Аффилиации2021!AI227=0,".",Аффилиации2021!AI227*Аффилиации2021!$L227)</f>
        <v>.</v>
      </c>
      <c r="AJ227" s="74" t="str">
        <f>IF(Аффилиации2021!AJ227=0,".",Аффилиации2021!AJ227*Аффилиации2021!$L227)</f>
        <v>.</v>
      </c>
      <c r="AK227" s="74" t="str">
        <f>IF(Аффилиации2021!AK227=0,".",Аффилиации2021!AK227*Аффилиации2021!$L227)</f>
        <v>.</v>
      </c>
      <c r="AL227" s="74" t="str">
        <f>IF(Аффилиации2021!AL227=0,".",Аффилиации2021!AL227*Аффилиации2021!$L227)</f>
        <v>.</v>
      </c>
      <c r="AM227" s="74" t="str">
        <f>IF(Аффилиации2021!AM227=0,".",Аффилиации2021!AM227*Аффилиации2021!$L227)</f>
        <v>.</v>
      </c>
      <c r="AN227" s="74" t="str">
        <f>IF(Аффилиации2021!AN227=0,".",Аффилиации2021!AN227*Аффилиации2021!$L227)</f>
        <v>.</v>
      </c>
      <c r="AO227" s="74" t="str">
        <f>IF(Аффилиации2021!AO227=0,".",Аффилиации2021!AO227*Аффилиации2021!$L227)</f>
        <v>.</v>
      </c>
      <c r="AP227" s="74" t="str">
        <f>IF(Аффилиации2021!AP227=0,".",Аффилиации2021!AP227*Аффилиации2021!$L227)</f>
        <v>.</v>
      </c>
      <c r="AQ227" s="74" t="str">
        <f>IF(Аффилиации2021!AQ227=0,".",Аффилиации2021!AQ227*Аффилиации2021!$L227)</f>
        <v>.</v>
      </c>
      <c r="AR227" s="74" t="str">
        <f>IF(Аффилиации2021!AR227=0,".",Аффилиации2021!AR227*Аффилиации2021!$L227)</f>
        <v>.</v>
      </c>
      <c r="AS227" s="74" t="str">
        <f>IF(Аффилиации2021!AS227=0,".",Аффилиации2021!AS227*Аффилиации2021!$L227)</f>
        <v>.</v>
      </c>
      <c r="AT227" s="74" t="str">
        <f>IF(Аффилиации2021!AT227=0,".",Аффилиации2021!AT227*Аффилиации2021!$L227)</f>
        <v>.</v>
      </c>
      <c r="AU227" s="74" t="str">
        <f>IF(Аффилиации2021!AU227=0,".",Аффилиации2021!AU227*Аффилиации2021!$L227)</f>
        <v>.</v>
      </c>
      <c r="AV227" s="74" t="str">
        <f>IF(Аффилиации2021!AV227=0,".",Аффилиации2021!AV227*Аффилиации2021!$L227)</f>
        <v>.</v>
      </c>
      <c r="AW227" s="74" t="str">
        <f>IF(Аффилиации2021!AW227=0,".",Аффилиации2021!AW227*Аффилиации2021!$L227)</f>
        <v>.</v>
      </c>
      <c r="AX227" s="74" t="str">
        <f>IF(Аффилиации2021!AX227=0,".",Аффилиации2021!AX227*Аффилиации2021!$L227)</f>
        <v>.</v>
      </c>
      <c r="AY227" s="74" t="str">
        <f>IF(Аффилиации2021!AY227=0,".",Аффилиации2021!AY227*Аффилиации2021!$L227)</f>
        <v>.</v>
      </c>
      <c r="AZ227" s="74" t="str">
        <f>IF(Аффилиации2021!AZ227=0,".",Аффилиации2021!AZ227*Аффилиации2021!$L227)</f>
        <v>.</v>
      </c>
      <c r="BA227" s="74" t="str">
        <f>IF(Аффилиации2021!BA227=0,".",Аффилиации2021!BA227*Аффилиации2021!$L227)</f>
        <v>.</v>
      </c>
      <c r="BB227" s="74" t="str">
        <f>IF(Аффилиации2021!BB227=0,".",Аффилиации2021!BB227*Аффилиации2021!$L227)</f>
        <v>.</v>
      </c>
      <c r="BC227" s="74" t="str">
        <f>IF(Аффилиации2021!BC227=0,".",Аффилиации2021!BC227*Аффилиации2021!$L227)</f>
        <v>.</v>
      </c>
      <c r="BD227" s="74" t="str">
        <f>IF(Аффилиации2021!BD227=0,".",Аффилиации2021!BD227*Аффилиации2021!$L227)</f>
        <v>.</v>
      </c>
      <c r="BE227" s="74" t="str">
        <f>IF(Аффилиации2021!BE227=0,".",Аффилиации2021!BE227*Аффилиации2021!$L227)</f>
        <v>.</v>
      </c>
      <c r="BF227" s="74" t="str">
        <f>IF(Аффилиации2021!BF227=0,".",Аффилиации2021!BF227*Аффилиации2021!$L227)</f>
        <v>.</v>
      </c>
      <c r="BG227" s="74" t="str">
        <f>IF(Аффилиации2021!BG227=0,".",Аффилиации2021!BG227*Аффилиации2021!$L227)</f>
        <v>.</v>
      </c>
      <c r="BH227" s="74" t="str">
        <f>IF(Аффилиации2021!BH227=0,".",Аффилиации2021!BH227*Аффилиации2021!$L227)</f>
        <v>.</v>
      </c>
      <c r="BI227" s="74" t="str">
        <f>IF(Аффилиации2021!BI227=0,".",Аффилиации2021!BI227*Аффилиации2021!$L227)</f>
        <v>.</v>
      </c>
      <c r="BJ227" s="74" t="str">
        <f>IF(Аффилиации2021!BJ227=0,".",Аффилиации2021!BJ227*Аффилиации2021!$L227)</f>
        <v>.</v>
      </c>
      <c r="BK227" s="74" t="str">
        <f>IF(Аффилиации2021!BK227=0,".",Аффилиации2021!BK227*Аффилиации2021!$L227)</f>
        <v>.</v>
      </c>
      <c r="BL227" s="74" t="str">
        <f>IF(Аффилиации2021!BL227=0,".",Аффилиации2021!BL227*Аффилиации2021!$L227)</f>
        <v>.</v>
      </c>
      <c r="BM227" s="74" t="str">
        <f>IF(Аффилиации2021!BM227=0,".",Аффилиации2021!BM227*Аффилиации2021!$L227)</f>
        <v>.</v>
      </c>
      <c r="BN227" s="74" t="str">
        <f>IF(Аффилиации2021!BN227=0,".",Аффилиации2021!BN227*Аффилиации2021!$L227)</f>
        <v>.</v>
      </c>
      <c r="BO227" s="74" t="str">
        <f>IF(Аффилиации2021!BO227=0,".",Аффилиации2021!BO227*Аффилиации2021!$L227)</f>
        <v>.</v>
      </c>
      <c r="BP227" s="74" t="str">
        <f>IF(Аффилиации2021!BP227=0,".",Аффилиации2021!BP227*Аффилиации2021!$L227)</f>
        <v>.</v>
      </c>
      <c r="BQ227" s="74" t="str">
        <f>IF(Аффилиации2021!BQ227=0,".",Аффилиации2021!BQ227*Аффилиации2021!$L227)</f>
        <v>.</v>
      </c>
      <c r="BR227" s="74" t="str">
        <f>IF(Аффилиации2021!BR227=0,".",Аффилиации2021!BR227*Аффилиации2021!$L227)</f>
        <v>.</v>
      </c>
      <c r="BS227" s="74" t="str">
        <f>IF(Аффилиации2021!BS227=0,".",Аффилиации2021!BS227*Аффилиации2021!$L227)</f>
        <v>.</v>
      </c>
      <c r="BT227" s="74" t="str">
        <f>IF(Аффилиации2021!BT227=0,".",Аффилиации2021!BT227*Аффилиации2021!$L227)</f>
        <v>.</v>
      </c>
      <c r="BU227" s="74" t="str">
        <f>IF(Аффилиации2021!BU227=0,".",Аффилиации2021!BU227*Аффилиации2021!$L227)</f>
        <v>.</v>
      </c>
      <c r="BV227" s="74" t="str">
        <f>IF(Аффилиации2021!BV227=0,".",Аффилиации2021!BV227*Аффилиации2021!$L227)</f>
        <v>.</v>
      </c>
      <c r="BW227" s="74" t="str">
        <f>IF(Аффилиации2021!BW227=0,".",Аффилиации2021!BW227*Аффилиации2021!$L227)</f>
        <v>.</v>
      </c>
      <c r="BX227" s="74" t="str">
        <f>IF(Аффилиации2021!BX227=0,".",Аффилиации2021!BX227*Аффилиации2021!$L227)</f>
        <v>.</v>
      </c>
      <c r="BY227" s="74" t="str">
        <f>IF(Аффилиации2021!BY227=0,".",Аффилиации2021!BY227*Аффилиации2021!$L227)</f>
        <v>.</v>
      </c>
      <c r="BZ227" s="74" t="str">
        <f>IF(Аффилиации2021!BZ227=0,".",Аффилиации2021!BZ227*Аффилиации2021!$L227)</f>
        <v>.</v>
      </c>
      <c r="CA227" s="74" t="str">
        <f>IF(Аффилиации2021!CA227=0,".",Аффилиации2021!CA227*Аффилиации2021!$L227)</f>
        <v>.</v>
      </c>
      <c r="CB227" s="74" t="str">
        <f>IF(Аффилиации2021!CB227=0,".",Аффилиации2021!CB227*Аффилиации2021!$L227)</f>
        <v>.</v>
      </c>
      <c r="CC227" s="74" t="str">
        <f>IF(Аффилиации2021!CC227=0,".",Аффилиации2021!CC227*Аффилиации2021!$L227)</f>
        <v>.</v>
      </c>
      <c r="CD227" s="74" t="str">
        <f>IF(Аффилиации2021!CD227=0,".",Аффилиации2021!CD227*Аффилиации2021!$L227)</f>
        <v>.</v>
      </c>
      <c r="CE227" s="74" t="str">
        <f>IF(Аффилиации2021!CE227=0,".",Аффилиации2021!CE227*Аффилиации2021!$L227)</f>
        <v>.</v>
      </c>
      <c r="CF227" s="74" t="str">
        <f>IF(Аффилиации2021!CF227=0,".",Аффилиации2021!CF227*Аффилиации2021!$L227)</f>
        <v>.</v>
      </c>
      <c r="CG227" s="74" t="str">
        <f>IF(Аффилиации2021!CG227=0,".",Аффилиации2021!CG227*Аффилиации2021!$L227)</f>
        <v>.</v>
      </c>
      <c r="CH227" s="74" t="str">
        <f>IF(Аффилиации2021!CH227=0,".",Аффилиации2021!CH227*Аффилиации2021!$L227)</f>
        <v>.</v>
      </c>
      <c r="CI227" s="74" t="str">
        <f>IF(Аффилиации2021!CI227=0,".",Аффилиации2021!CI227*Аффилиации2021!$L227)</f>
        <v>.</v>
      </c>
      <c r="CJ227" s="74" t="str">
        <f>IF(Аффилиации2021!CJ227=0,".",Аффилиации2021!CJ227*Аффилиации2021!$L227)</f>
        <v>.</v>
      </c>
      <c r="CK227" s="74" t="str">
        <f>IF(Аффилиации2021!CK227=0,".",Аффилиации2021!CK227*Аффилиации2021!$L227)</f>
        <v>.</v>
      </c>
      <c r="CL227" s="74" t="str">
        <f>IF(Аффилиации2021!CL227=0,".",Аффилиации2021!CL227*Аффилиации2021!$L227)</f>
        <v>.</v>
      </c>
      <c r="CM227" s="74" t="str">
        <f>IF(Аффилиации2021!CM227=0,".",Аффилиации2021!CM227*Аффилиации2021!$L227)</f>
        <v>.</v>
      </c>
      <c r="CN227" s="74" t="str">
        <f>IF(Аффилиации2021!CN227=0,".",Аффилиации2021!CN227*Аффилиации2021!$L227)</f>
        <v>.</v>
      </c>
      <c r="CO227" s="74" t="str">
        <f>IF(Аффилиации2021!CO227=0,".",Аффилиации2021!CO227*Аффилиации2021!$L227)</f>
        <v>.</v>
      </c>
      <c r="CP227" s="74" t="str">
        <f>IF(Аффилиации2021!CP227=0,".",Аффилиации2021!CP227*Аффилиации2021!$L227)</f>
        <v>.</v>
      </c>
      <c r="CQ227" s="74" t="str">
        <f>IF(Аффилиации2021!CQ227=0,".",Аффилиации2021!CQ227*Аффилиации2021!$L227)</f>
        <v>.</v>
      </c>
      <c r="CR227" s="74" t="str">
        <f>IF(Аффилиации2021!CR227=0,".",Аффилиации2021!CR227*Аффилиации2021!$L227)</f>
        <v>.</v>
      </c>
      <c r="CS227" s="74" t="str">
        <f>IF(Аффилиации2021!CS227=0,".",Аффилиации2021!CS227*Аффилиации2021!$L227)</f>
        <v>.</v>
      </c>
      <c r="CT227" s="74" t="str">
        <f>IF(Аффилиации2021!CT227=0,".",Аффилиации2021!CT227*Аффилиации2021!$L227)</f>
        <v>.</v>
      </c>
      <c r="CU227" s="74" t="str">
        <f>IF(Аффилиации2021!CU227=0,".",Аффилиации2021!CU227*Аффилиации2021!$L227)</f>
        <v>.</v>
      </c>
      <c r="CV227" s="74" t="str">
        <f>IF(Аффилиации2021!CV227=0,".",Аффилиации2021!CV227*Аффилиации2021!$L227)</f>
        <v>.</v>
      </c>
      <c r="CW227" s="74" t="str">
        <f>IF(Аффилиации2021!CW227=0,".",Аффилиации2021!CW227*Аффилиации2021!$L227)</f>
        <v>.</v>
      </c>
      <c r="CX227" s="74" t="str">
        <f>IF(Аффилиации2021!CX227=0,".",Аффилиации2021!CX227*Аффилиации2021!$L227)</f>
        <v>.</v>
      </c>
      <c r="CY227" s="74" t="str">
        <f>IF(Аффилиации2021!CY227=0,".",Аффилиации2021!CY227*Аффилиации2021!$L227)</f>
        <v>.</v>
      </c>
      <c r="CZ227" s="74" t="str">
        <f>IF(Аффилиации2021!CZ227=0,".",Аффилиации2021!CZ227*Аффилиации2021!$L227)</f>
        <v>.</v>
      </c>
      <c r="DA227" s="74" t="str">
        <f>IF(Аффилиации2021!DA227=0,".",Аффилиации2021!DA227*Аффилиации2021!$L227)</f>
        <v>.</v>
      </c>
      <c r="DB227" s="74" t="str">
        <f>IF(Аффилиации2021!DB227=0,".",Аффилиации2021!DB227*Аффилиации2021!$L227)</f>
        <v>.</v>
      </c>
      <c r="DC227" s="74" t="str">
        <f>IF(Аффилиации2021!DC227=0,".",Аффилиации2021!DC227*Аффилиации2021!$L227)</f>
        <v>.</v>
      </c>
      <c r="DD227" s="74" t="str">
        <f>IF(Аффилиации2021!DD227=0,".",Аффилиации2021!DD227*Аффилиации2021!$L227)</f>
        <v>.</v>
      </c>
      <c r="DE227" s="74" t="str">
        <f>IF(Аффилиации2021!DE227=0,".",Аффилиации2021!DE227*Аффилиации2021!$L227)</f>
        <v>.</v>
      </c>
      <c r="DF227" s="74" t="str">
        <f>IF(Аффилиации2021!DF227=0,".",Аффилиации2021!DF227*Аффилиации2021!$L227)</f>
        <v>.</v>
      </c>
      <c r="DG227" s="74" t="str">
        <f>IF(Аффилиации2021!DG227=0,".",Аффилиации2021!DG227*Аффилиации2021!$L227)</f>
        <v>.</v>
      </c>
      <c r="DH227" s="74" t="str">
        <f>IF(Аффилиации2021!DH227=0,".",Аффилиации2021!DH227*Аффилиации2021!$L227)</f>
        <v>.</v>
      </c>
      <c r="DI227" s="74" t="str">
        <f>IF(Аффилиации2021!DI227=0,".",Аффилиации2021!DI227*Аффилиации2021!$L227)</f>
        <v>.</v>
      </c>
      <c r="DJ227" s="74" t="str">
        <f>IF(Аффилиации2021!DJ227=0,".",Аффилиации2021!DJ227*Аффилиации2021!$L227)</f>
        <v>.</v>
      </c>
      <c r="DK227" s="74" t="str">
        <f>IF(Аффилиации2021!DK227=0,".",Аффилиации2021!DK227*Аффилиации2021!$L227)</f>
        <v>.</v>
      </c>
      <c r="DL227" s="74" t="str">
        <f>IF(Аффилиации2021!DL227=0,".",Аффилиации2021!DL227*Аффилиации2021!$L227)</f>
        <v>.</v>
      </c>
      <c r="DM227" s="74" t="str">
        <f>IF(Аффилиации2021!DM227=0,".",Аффилиации2021!DM227*Аффилиации2021!$L227)</f>
        <v>.</v>
      </c>
      <c r="DN227" s="74" t="str">
        <f>IF(Аффилиации2021!DN227=0,".",Аффилиации2021!DN227*Аффилиации2021!$L227)</f>
        <v>.</v>
      </c>
      <c r="DO227" s="74" t="str">
        <f>IF(Аффилиации2021!DO227=0,".",Аффилиации2021!DO227*Аффилиации2021!$L227)</f>
        <v>.</v>
      </c>
      <c r="DP227" s="74" t="str">
        <f>IF(Аффилиации2021!DP227=0,".",Аффилиации2021!DP227*Аффилиации2021!$L227)</f>
        <v>.</v>
      </c>
      <c r="DQ227" s="74" t="str">
        <f>IF(Аффилиации2021!DQ227=0,".",Аффилиации2021!DQ227*Аффилиации2021!$L227)</f>
        <v>.</v>
      </c>
      <c r="DR227" s="74" t="str">
        <f>IF(Аффилиации2021!DR227=0,".",Аффилиации2021!DR227*Аффилиации2021!$L227)</f>
        <v>.</v>
      </c>
      <c r="DS227" s="74" t="str">
        <f>IF(Аффилиации2021!DS227=0,".",Аффилиации2021!DS227*Аффилиации2021!$L227)</f>
        <v>.</v>
      </c>
      <c r="DT227" s="74" t="str">
        <f>IF(Аффилиации2021!DT227=0,".",Аффилиации2021!DT227*Аффилиации2021!$L227)</f>
        <v>.</v>
      </c>
      <c r="DU227" s="74" t="str">
        <f>IF(Аффилиации2021!DU227=0,".",Аффилиации2021!DU227*Аффилиации2021!$L227)</f>
        <v>.</v>
      </c>
      <c r="DV227" s="74" t="str">
        <f>IF(Аффилиации2021!DV227=0,".",Аффилиации2021!DV227*Аффилиации2021!$L227)</f>
        <v>.</v>
      </c>
      <c r="DW227" s="74" t="str">
        <f>IF(Аффилиации2021!DW227=0,".",Аффилиации2021!DW227*Аффилиации2021!$L227)</f>
        <v>.</v>
      </c>
      <c r="DX227" s="74" t="str">
        <f>IF(Аффилиации2021!DX227=0,".",Аффилиации2021!DX227*Аффилиации2021!$L227)</f>
        <v>.</v>
      </c>
      <c r="DY227" s="74" t="str">
        <f>IF(Аффилиации2021!DY227=0,".",Аффилиации2021!DY227*Аффилиации2021!$L227)</f>
        <v>.</v>
      </c>
      <c r="DZ227" s="74" t="str">
        <f>IF(Аффилиации2021!DZ227=0,".",Аффилиации2021!DZ227*Аффилиации2021!$L227)</f>
        <v>.</v>
      </c>
      <c r="EA227" s="74" t="str">
        <f>IF(Аффилиации2021!EA227=0,".",Аффилиации2021!EA227*Аффилиации2021!$L227)</f>
        <v>.</v>
      </c>
      <c r="EB227" s="74" t="str">
        <f>IF(Аффилиации2021!EB227=0,".",Аффилиации2021!EB227*Аффилиации2021!$L227)</f>
        <v>.</v>
      </c>
      <c r="EC227" s="74" t="str">
        <f>IF(Аффилиации2021!EC227=0,".",Аффилиации2021!EC227*Аффилиации2021!$L227)</f>
        <v>.</v>
      </c>
      <c r="ED227" s="74" t="str">
        <f>IF(Аффилиации2021!ED227=0,".",Аффилиации2021!ED227*Аффилиации2021!$L227)</f>
        <v>.</v>
      </c>
      <c r="EE227" s="74" t="str">
        <f>IF(Аффилиации2021!EE227=0,".",Аффилиации2021!EE227*Аффилиации2021!$L227)</f>
        <v>.</v>
      </c>
      <c r="EF227" s="74" t="str">
        <f>IF(Аффилиации2021!EF227=0,".",Аффилиации2021!EF227*Аффилиации2021!$L227)</f>
        <v>.</v>
      </c>
      <c r="EG227" s="74" t="str">
        <f>IF(Аффилиации2021!EG227=0,".",Аффилиации2021!EG227*Аффилиации2021!$L227)</f>
        <v>.</v>
      </c>
      <c r="EH227" s="74" t="str">
        <f>IF(Аффилиации2021!EH227=0,".",Аффилиации2021!EH227*Аффилиации2021!$L227)</f>
        <v>.</v>
      </c>
      <c r="EI227" s="74" t="str">
        <f>IF(Аффилиации2021!EI227=0,".",Аффилиации2021!EI227*Аффилиации2021!$L227)</f>
        <v>.</v>
      </c>
      <c r="EJ227" s="74" t="str">
        <f>IF(Аффилиации2021!EJ227=0,".",Аффилиации2021!EJ227*Аффилиации2021!$L227)</f>
        <v>.</v>
      </c>
      <c r="EK227" s="74" t="str">
        <f>IF(Аффилиации2021!EK227=0,".",Аффилиации2021!EK227*Аффилиации2021!$L227)</f>
        <v>.</v>
      </c>
      <c r="EL227" s="74" t="str">
        <f>IF(Аффилиации2021!EL227=0,".",Аффилиации2021!EL227*Аффилиации2021!$L227)</f>
        <v>.</v>
      </c>
      <c r="EM227" s="74" t="str">
        <f>IF(Аффилиации2021!EM227=0,".",Аффилиации2021!EM227*Аффилиации2021!$L227)</f>
        <v>.</v>
      </c>
      <c r="EN227" s="74" t="str">
        <f>IF(Аффилиации2021!EN227=0,".",Аффилиации2021!EN227*Аффилиации2021!$L227)</f>
        <v>.</v>
      </c>
      <c r="EO227" s="74" t="str">
        <f>IF(Аффилиации2021!EO227=0,".",Аффилиации2021!EO227*Аффилиации2021!$L227)</f>
        <v>.</v>
      </c>
      <c r="EP227" s="74" t="str">
        <f>IF(Аффилиации2021!EP227=0,".",Аффилиации2021!EP227*Аффилиации2021!$L227)</f>
        <v>.</v>
      </c>
      <c r="EQ227" s="74" t="str">
        <f>IF(Аффилиации2021!EQ227=0,".",Аффилиации2021!EQ227*Аффилиации2021!$L227)</f>
        <v>.</v>
      </c>
      <c r="ER227" s="74" t="str">
        <f>IF(Аффилиации2021!ER227=0,".",Аффилиации2021!ER227*Аффилиации2021!$L227)</f>
        <v>.</v>
      </c>
      <c r="ES227" s="74" t="str">
        <f>IF(Аффилиации2021!ES227=0,".",Аффилиации2021!ES227*Аффилиации2021!$L227)</f>
        <v>.</v>
      </c>
      <c r="ET227" s="74" t="str">
        <f>IF(Аффилиации2021!ET227=0,".",Аффилиации2021!ET227*Аффилиации2021!$L227)</f>
        <v>.</v>
      </c>
      <c r="EU227" s="74" t="str">
        <f>IF(Аффилиации2021!EU227=0,".",Аффилиации2021!EU227*Аффилиации2021!$L227)</f>
        <v>.</v>
      </c>
      <c r="EV227" s="74" t="str">
        <f>IF(Аффилиации2021!EV227=0,".",Аффилиации2021!EV227*Аффилиации2021!$L227)</f>
        <v>.</v>
      </c>
      <c r="EW227" s="74" t="str">
        <f>IF(Аффилиации2021!EW227=0,".",Аффилиации2021!EW227*Аффилиации2021!$L227)</f>
        <v>.</v>
      </c>
      <c r="EX227" s="74" t="str">
        <f>IF(Аффилиации2021!EX227=0,".",Аффилиации2021!EX227*Аффилиации2021!$L227)</f>
        <v>.</v>
      </c>
      <c r="EY227" s="74" t="str">
        <f>IF(Аффилиации2021!EY227=0,".",Аффилиации2021!EY227*Аффилиации2021!$L227)</f>
        <v>.</v>
      </c>
      <c r="EZ227" s="74" t="str">
        <f>IF(Аффилиации2021!EZ227=0,".",Аффилиации2021!EZ227*Аффилиации2021!$L227)</f>
        <v>.</v>
      </c>
      <c r="FA227" s="74" t="str">
        <f>IF(Аффилиации2021!FA227=0,".",Аффилиации2021!FA227*Аффилиации2021!$L227)</f>
        <v>.</v>
      </c>
      <c r="FB227" s="74" t="str">
        <f>IF(Аффилиации2021!FB227=0,".",Аффилиации2021!FB227*Аффилиации2021!$L227)</f>
        <v>.</v>
      </c>
      <c r="FC227" s="74" t="str">
        <f>IF(Аффилиации2021!FC227=0,".",Аффилиации2021!FC227*Аффилиации2021!$L227)</f>
        <v>.</v>
      </c>
      <c r="FD227" s="74" t="str">
        <f>IF(Аффилиации2021!FD227=0,".",Аффилиации2021!FD227*Аффилиации2021!$L227)</f>
        <v>.</v>
      </c>
      <c r="FE227" s="74" t="str">
        <f>IF(Аффилиации2021!FE227=0,".",Аффилиации2021!FE227*Аффилиации2021!$L227)</f>
        <v>.</v>
      </c>
      <c r="FF227" s="74" t="str">
        <f>IF(Аффилиации2021!FF227=0,".",Аффилиации2021!FF227*Аффилиации2021!$L227)</f>
        <v>.</v>
      </c>
      <c r="FG227" s="74" t="str">
        <f>IF(Аффилиации2021!FG227=0,".",Аффилиации2021!FG227*Аффилиации2021!$L227)</f>
        <v>.</v>
      </c>
      <c r="FH227" s="74" t="str">
        <f>IF(Аффилиации2021!FH227=0,".",Аффилиации2021!FH227*Аффилиации2021!$L227)</f>
        <v>.</v>
      </c>
      <c r="FI227" s="74" t="str">
        <f>IF(Аффилиации2021!FI227=0,".",Аффилиации2021!FI227*Аффилиации2021!$L227)</f>
        <v>.</v>
      </c>
      <c r="FJ227" s="74" t="str">
        <f>IF(Аффилиации2021!FJ227=0,".",Аффилиации2021!FJ227*Аффилиации2021!$L227)</f>
        <v>.</v>
      </c>
      <c r="FK227" s="74" t="str">
        <f>IF(Аффилиации2021!FK227=0,".",Аффилиации2021!FK227*Аффилиации2021!$L227)</f>
        <v>.</v>
      </c>
      <c r="FL227" s="74" t="str">
        <f>IF(Аффилиации2021!FL227=0,".",Аффилиации2021!FL227*Аффилиации2021!$L227)</f>
        <v>.</v>
      </c>
      <c r="FM227" s="74" t="str">
        <f>IF(Аффилиации2021!FM227=0,".",Аффилиации2021!FM227*Аффилиации2021!$L227)</f>
        <v>.</v>
      </c>
      <c r="FN227" s="74" t="str">
        <f>IF(Аффилиации2021!FN227=0,".",Аффилиации2021!FN227*Аффилиации2021!$L227)</f>
        <v>.</v>
      </c>
      <c r="FO227" s="74" t="str">
        <f>IF(Аффилиации2021!FO227=0,".",Аффилиации2021!FO227*Аффилиации2021!$L227)</f>
        <v>.</v>
      </c>
      <c r="FP227" s="74" t="str">
        <f>IF(Аффилиации2021!FP227=0,".",Аффилиации2021!FP227*Аффилиации2021!$L227)</f>
        <v>.</v>
      </c>
      <c r="FQ227" s="74" t="str">
        <f>IF(Аффилиации2021!FQ227=0,".",Аффилиации2021!FQ227*Аффилиации2021!$L227)</f>
        <v>.</v>
      </c>
      <c r="FR227" s="74" t="str">
        <f>IF(Аффилиации2021!FR227=0,".",Аффилиации2021!FR227*Аффилиации2021!$L227)</f>
        <v>.</v>
      </c>
      <c r="FS227" s="74" t="str">
        <f>IF(Аффилиации2021!FS227=0,".",Аффилиации2021!FS227*Аффилиации2021!$L227)</f>
        <v>.</v>
      </c>
      <c r="FT227" s="74" t="str">
        <f>IF(Аффилиации2021!FT227=0,".",Аффилиации2021!FT227*Аффилиации2021!$L227)</f>
        <v>.</v>
      </c>
      <c r="FU227" s="74" t="str">
        <f>IF(Аффилиации2021!FU227=0,".",Аффилиации2021!FU227*Аффилиации2021!$L227)</f>
        <v>.</v>
      </c>
      <c r="FV227" s="74" t="str">
        <f>IF(Аффилиации2021!FV227=0,".",Аффилиации2021!FV227*Аффилиации2021!$L227)</f>
        <v>.</v>
      </c>
      <c r="FW227" s="74" t="str">
        <f>IF(Аффилиации2021!FW227=0,".",Аффилиации2021!FW227*Аффилиации2021!$L227)</f>
        <v>.</v>
      </c>
      <c r="FX227" s="74" t="str">
        <f>IF(Аффилиации2021!FX227=0,".",Аффилиации2021!FX227*Аффилиации2021!$L227)</f>
        <v>.</v>
      </c>
      <c r="FY227" s="74" t="str">
        <f>IF(Аффилиации2021!FY227=0,".",Аффилиации2021!FY227*Аффилиации2021!$L227)</f>
        <v>.</v>
      </c>
      <c r="FZ227" s="74" t="str">
        <f>IF(Аффилиации2021!FZ227=0,".",Аффилиации2021!FZ227*Аффилиации2021!$L227)</f>
        <v>.</v>
      </c>
      <c r="GA227" s="74" t="str">
        <f>IF(Аффилиации2021!GA227=0,".",Аффилиации2021!GA227*Аффилиации2021!$L227)</f>
        <v>.</v>
      </c>
      <c r="GB227" s="74" t="str">
        <f>IF(Аффилиации2021!GB227=0,".",Аффилиации2021!GB227*Аффилиации2021!$L227)</f>
        <v>.</v>
      </c>
      <c r="GC227" s="74" t="str">
        <f>IF(Аффилиации2021!GC227=0,".",Аффилиации2021!GC227*Аффилиации2021!$L227)</f>
        <v>.</v>
      </c>
      <c r="GD227" s="74" t="str">
        <f>IF(Аффилиации2021!GD227=0,".",Аффилиации2021!GD227*Аффилиации2021!$L227)</f>
        <v>.</v>
      </c>
      <c r="GE227" s="74" t="str">
        <f>IF(Аффилиации2021!GE227=0,".",Аффилиации2021!GE227*Аффилиации2021!$L227)</f>
        <v>.</v>
      </c>
      <c r="GF227" s="74" t="str">
        <f>IF(Аффилиации2021!GF227=0,".",Аффилиации2021!GF227*Аффилиации2021!$L227)</f>
        <v>.</v>
      </c>
      <c r="GG227" s="74" t="str">
        <f>IF(Аффилиации2021!GG227=0,".",Аффилиации2021!GG227*Аффилиации2021!$L227)</f>
        <v>.</v>
      </c>
      <c r="GH227" s="74" t="str">
        <f>IF(Аффилиации2021!GH227=0,".",Аффилиации2021!GH227*Аффилиации2021!$L227)</f>
        <v>.</v>
      </c>
      <c r="GI227" s="74" t="str">
        <f>IF(Аффилиации2021!GI227=0,".",Аффилиации2021!GI227*Аффилиации2021!$L227)</f>
        <v>.</v>
      </c>
      <c r="GJ227" s="74" t="str">
        <f>IF(Аффилиации2021!GJ227=0,".",Аффилиации2021!GJ227*Аффилиации2021!$L227)</f>
        <v>.</v>
      </c>
      <c r="GK227" s="74" t="str">
        <f>IF(Аффилиации2021!GK227=0,".",Аффилиации2021!GK227*Аффилиации2021!$L227)</f>
        <v>.</v>
      </c>
      <c r="GL227" s="74" t="str">
        <f>IF(Аффилиации2021!GL227=0,".",Аффилиации2021!GL227*Аффилиации2021!$L227)</f>
        <v>.</v>
      </c>
      <c r="GM227" s="74" t="str">
        <f>IF(Аффилиации2021!GM227=0,".",Аффилиации2021!GM227*Аффилиации2021!$L227)</f>
        <v>.</v>
      </c>
      <c r="GN227" s="74" t="str">
        <f>IF(Аффилиации2021!GN227=0,".",Аффилиации2021!GN227*Аффилиации2021!$L227)</f>
        <v>.</v>
      </c>
      <c r="GO227" s="74" t="str">
        <f>IF(Аффилиации2021!GO227=0,".",Аффилиации2021!GO227*Аффилиации2021!$L227)</f>
        <v>.</v>
      </c>
      <c r="GP227" s="74" t="str">
        <f>IF(Аффилиации2021!GP227=0,".",Аффилиации2021!GP227*Аффилиации2021!$L227)</f>
        <v>.</v>
      </c>
      <c r="GQ227" s="74" t="str">
        <f>IF(Аффилиации2021!GQ227=0,".",Аффилиации2021!GQ227*Аффилиации2021!$L227)</f>
        <v>.</v>
      </c>
      <c r="GR227" s="74" t="str">
        <f>IF(Аффилиации2021!GR227=0,".",Аффилиации2021!GR227*Аффилиации2021!$L227)</f>
        <v>.</v>
      </c>
      <c r="GS227" s="74" t="str">
        <f>IF(Аффилиации2021!GS227=0,".",Аффилиации2021!GS227*Аффилиации2021!$L227)</f>
        <v>.</v>
      </c>
      <c r="GT227" s="74" t="str">
        <f>IF(Аффилиации2021!GT227=0,".",Аффилиации2021!GT227*Аффилиации2021!$L227)</f>
        <v>.</v>
      </c>
      <c r="GU227" s="74" t="str">
        <f>IF(Аффилиации2021!GU227=0,".",Аффилиации2021!GU227*Аффилиации2021!$L227)</f>
        <v>.</v>
      </c>
      <c r="GV227" s="74" t="str">
        <f>IF(Аффилиации2021!GV227=0,".",Аффилиации2021!GV227*Аффилиации2021!$L227)</f>
        <v>.</v>
      </c>
      <c r="GW227" s="74" t="str">
        <f>IF(Аффилиации2021!GW227=0,".",Аффилиации2021!GW227*Аффилиации2021!$L227)</f>
        <v>.</v>
      </c>
      <c r="GX227" s="74" t="str">
        <f>IF(Аффилиации2021!GX227=0,".",Аффилиации2021!GX227*Аффилиации2021!$L227)</f>
        <v>.</v>
      </c>
      <c r="GY227" s="74" t="str">
        <f>IF(Аффилиации2021!GY227=0,".",Аффилиации2021!GY227*Аффилиации2021!$L227)</f>
        <v>.</v>
      </c>
      <c r="GZ227" s="74" t="str">
        <f>IF(Аффилиации2021!GZ227=0,".",Аффилиации2021!GZ227*Аффилиации2021!$L227)</f>
        <v>.</v>
      </c>
      <c r="HA227" s="74" t="str">
        <f>IF(Аффилиации2021!HA227=0,".",Аффилиации2021!HA227*Аффилиации2021!$L227)</f>
        <v>.</v>
      </c>
      <c r="HB227" s="74" t="str">
        <f>IF(Аффилиации2021!HB227=0,".",Аффилиации2021!HB227*Аффилиации2021!$L227)</f>
        <v>.</v>
      </c>
      <c r="HC227" s="74" t="str">
        <f>IF(Аффилиации2021!HC227=0,".",Аффилиации2021!HC227*Аффилиации2021!$L227)</f>
        <v>.</v>
      </c>
      <c r="HD227" s="74" t="str">
        <f>IF(Аффилиации2021!HD227=0,".",Аффилиации2021!HD227*Аффилиации2021!$L227)</f>
        <v>.</v>
      </c>
      <c r="HE227" s="74">
        <f>IF(Аффилиации2021!HE227=0,".",Аффилиации2021!HE227*Аффилиации2021!$L227)</f>
        <v>2</v>
      </c>
      <c r="HF227" s="74" t="str">
        <f>IF(Аффилиации2021!HF227=0,".",Аффилиации2021!HF227*Аффилиации2021!$L227)</f>
        <v>.</v>
      </c>
      <c r="HG227" s="74" t="str">
        <f>IF(Аффилиации2021!HG227=0,".",Аффилиации2021!HG227*Аффилиации2021!$L227)</f>
        <v>.</v>
      </c>
      <c r="HH227" s="74" t="str">
        <f>IF(Аффилиации2021!HH227=0,".",Аффилиации2021!HH227*Аффилиации2021!$L227)</f>
        <v>.</v>
      </c>
      <c r="HI227" s="74">
        <f>IF(Аффилиации2021!HI227=0,".",Аффилиации2021!HI227*Аффилиации2021!$L227)</f>
        <v>2</v>
      </c>
      <c r="HJ227" s="74" t="str">
        <f>IF(Аффилиации2021!HJ227=0,".",Аффилиации2021!HJ227*Аффилиации2021!$L227)</f>
        <v>.</v>
      </c>
      <c r="HK227" s="74" t="str">
        <f>IF(Аффилиации2021!HK227=0,".",Аффилиации2021!HK227*Аффилиации2021!$L227)</f>
        <v>.</v>
      </c>
      <c r="HL227" s="74" t="str">
        <f>IF(Аффилиации2021!HL227=0,".",Аффилиации2021!HL227*Аффилиации2021!$L227)</f>
        <v>.</v>
      </c>
      <c r="HM227" s="74" t="str">
        <f>IF(Аффилиации2021!HM227=0,".",Аффилиации2021!HM227*Аффилиации2021!$L227)</f>
        <v>.</v>
      </c>
      <c r="HN227" s="74" t="str">
        <f>IF(Аффилиации2021!HN227=0,".",Аффилиации2021!HN227*Аффилиации2021!$L227)</f>
        <v>.</v>
      </c>
      <c r="HO227" s="74" t="str">
        <f>IF(Аффилиации2021!HO227=0,".",Аффилиации2021!HO227*Аффилиации2021!$L227)</f>
        <v>.</v>
      </c>
      <c r="HP227" s="74">
        <f>IF(Аффилиации2021!HP227=0,".",Аффилиации2021!HP227*Аффилиации2021!$L227)</f>
        <v>2</v>
      </c>
      <c r="HQ227" s="74" t="str">
        <f>IF(Аффилиации2021!HQ227=0,".",Аффилиации2021!HQ227*Аффилиации2021!$L227)</f>
        <v>.</v>
      </c>
      <c r="HR227" s="74" t="str">
        <f>IF(Аффилиации2021!HR227=0,".",Аффилиации2021!HR227*Аффилиации2021!$L227)</f>
        <v>.</v>
      </c>
      <c r="HS227" s="74" t="str">
        <f>IF(Аффилиации2021!HS227=0,".",Аффилиации2021!HS227*Аффилиации2021!$L227)</f>
        <v>.</v>
      </c>
      <c r="HT227" s="74" t="str">
        <f>IF(Аффилиации2021!HT227=0,".",Аффилиации2021!HT227*Аффилиации2021!$L227)</f>
        <v>.</v>
      </c>
      <c r="HU227" s="74" t="str">
        <f>IF(Аффилиации2021!HU227=0,".",Аффилиации2021!HU227*Аффилиации2021!$L227)</f>
        <v>.</v>
      </c>
      <c r="HV227" s="74" t="str">
        <f>IF(Аффилиации2021!HV227=0,".",Аффилиации2021!HV227*Аффилиации2021!$L227)</f>
        <v>.</v>
      </c>
      <c r="HW227" s="74" t="str">
        <f>IF(Аффилиации2021!HW227=0,".",Аффилиации2021!HW227*Аффилиации2021!$L227)</f>
        <v>.</v>
      </c>
      <c r="HX227" s="74" t="str">
        <f>IF(Аффилиации2021!HX227=0,".",Аффилиации2021!HX227*Аффилиации2021!$L227)</f>
        <v>.</v>
      </c>
      <c r="HY227" s="74" t="str">
        <f>IF(Аффилиации2021!HY227=0,".",Аффилиации2021!HY227*Аффилиации2021!$L227)</f>
        <v>.</v>
      </c>
      <c r="HZ227" s="74" t="str">
        <f>IF(Аффилиации2021!HZ227=0,".",Аффилиации2021!HZ227*Аффилиации2021!$L227)</f>
        <v>.</v>
      </c>
      <c r="IA227" s="74" t="str">
        <f>IF(Аффилиации2021!IA227=0,".",Аффилиации2021!IA227*Аффилиации2021!$L227)</f>
        <v>.</v>
      </c>
      <c r="IB227" s="74" t="str">
        <f>IF(Аффилиации2021!IB227=0,".",Аффилиации2021!IB227*Аффилиации2021!$L227)</f>
        <v>.</v>
      </c>
      <c r="IC227" s="74" t="str">
        <f>IF(Аффилиации2021!IC227=0,".",Аффилиации2021!IC227*Аффилиации2021!$L227)</f>
        <v>.</v>
      </c>
      <c r="ID227" s="74" t="str">
        <f>IF(Аффилиации2021!ID227=0,".",Аффилиации2021!ID227*Аффилиации2021!$L227)</f>
        <v>.</v>
      </c>
      <c r="IE227" s="74" t="str">
        <f>IF(Аффилиации2021!IE227=0,".",Аффилиации2021!IE227*Аффилиации2021!$L227)</f>
        <v>.</v>
      </c>
      <c r="IF227" s="74" t="str">
        <f>IF(Аффилиации2021!IF227=0,".",Аффилиации2021!IF227*Аффилиации2021!$L227)</f>
        <v>.</v>
      </c>
      <c r="IG227" s="74" t="str">
        <f>IF(Аффилиации2021!IG227=0,".",Аффилиации2021!IG227*Аффилиации2021!$L227)</f>
        <v>.</v>
      </c>
      <c r="IH227" s="74" t="str">
        <f>IF(Аффилиации2021!IH227=0,".",Аффилиации2021!IH227*Аффилиации2021!$L227)</f>
        <v>.</v>
      </c>
      <c r="II227" s="74" t="str">
        <f>IF(Аффилиации2021!II227=0,".",Аффилиации2021!II227*Аффилиации2021!$L227)</f>
        <v>.</v>
      </c>
      <c r="IJ227" s="74" t="str">
        <f>IF(Аффилиации2021!IJ227=0,".",Аффилиации2021!IJ227*Аффилиации2021!$L227)</f>
        <v>.</v>
      </c>
      <c r="IK227" s="74" t="str">
        <f>IF(Аффилиации2021!IK227=0,".",Аффилиации2021!IK227*Аффилиации2021!$L227)</f>
        <v>.</v>
      </c>
      <c r="IL227" s="74" t="str">
        <f>IF(Аффилиации2021!IL227=0,".",Аффилиации2021!IL227*Аффилиации2021!$L227)</f>
        <v>.</v>
      </c>
      <c r="IM227" s="74" t="str">
        <f>IF(Аффилиации2021!IM227=0,".",Аффилиации2021!IM227*Аффилиации2021!$L227)</f>
        <v>.</v>
      </c>
      <c r="IN227" s="74" t="str">
        <f>IF(Аффилиации2021!IN227=0,".",Аффилиации2021!IN227*Аффилиации2021!$L227)</f>
        <v>.</v>
      </c>
      <c r="IO227" s="74" t="str">
        <f>IF(Аффилиации2021!IO227=0,".",Аффилиации2021!IO227*Аффилиации2021!$L227)</f>
        <v>.</v>
      </c>
      <c r="IP227" s="74" t="str">
        <f>IF(Аффилиации2021!IP227=0,".",Аффилиации2021!IP227*Аффилиации2021!$L227)</f>
        <v>.</v>
      </c>
      <c r="IQ227" s="74" t="str">
        <f>IF(Аффилиации2021!IQ227=0,".",Аффилиации2021!IQ227*Аффилиации2021!$L227)</f>
        <v>.</v>
      </c>
      <c r="IR227" s="74" t="str">
        <f>IF(Аффилиации2021!IR227=0,".",Аффилиации2021!IR227*Аффилиации2021!$L227)</f>
        <v>.</v>
      </c>
      <c r="IS227" s="74" t="str">
        <f>IF(Аффилиации2021!IS227=0,".",Аффилиации2021!IS227*Аффилиации2021!$L227)</f>
        <v>.</v>
      </c>
      <c r="IT227" s="74" t="str">
        <f>IF(Аффилиации2021!IT227=0,".",Аффилиации2021!IT227*Аффилиации2021!$L227)</f>
        <v>.</v>
      </c>
      <c r="IU227" s="74" t="str">
        <f>IF(Аффилиации2021!IU227=0,".",Аффилиации2021!IU227*Аффилиации2021!$L227)</f>
        <v>.</v>
      </c>
      <c r="IV227" s="74" t="str">
        <f>IF(Аффилиации2021!IV227=0,".",Аффилиации2021!IV227*Аффилиации2021!$L227)</f>
        <v>.</v>
      </c>
      <c r="IW227" s="74" t="str">
        <f>IF(Аффилиации2021!IW227=0,".",Аффилиации2021!IW227*Аффилиации2021!$L227)</f>
        <v>.</v>
      </c>
      <c r="IX227" s="74" t="str">
        <f>IF(Аффилиации2021!IX227=0,".",Аффилиации2021!IX227*Аффилиации2021!$L227)</f>
        <v>.</v>
      </c>
      <c r="IY227" s="74" t="str">
        <f>IF(Аффилиации2021!IY227=0,".",Аффилиации2021!IY227*Аффилиации2021!$L227)</f>
        <v>.</v>
      </c>
      <c r="IZ227" s="74" t="str">
        <f>IF(Аффилиации2021!IZ227=0,".",Аффилиации2021!IZ227*Аффилиации2021!$L227)</f>
        <v>.</v>
      </c>
      <c r="JA227" s="74" t="str">
        <f>IF(Аффилиации2021!JA227=0,".",Аффилиации2021!JA227*Аффилиации2021!$L227)</f>
        <v>.</v>
      </c>
      <c r="JB227" s="74" t="str">
        <f>IF(Аффилиации2021!JB227=0,".",Аффилиации2021!JB227*Аффилиации2021!$L227)</f>
        <v>.</v>
      </c>
      <c r="JC227" s="74" t="str">
        <f>IF(Аффилиации2021!JC227=0,".",Аффилиации2021!JC227*Аффилиации2021!$L227)</f>
        <v>.</v>
      </c>
      <c r="JD227" s="74" t="str">
        <f>IF(Аффилиации2021!JD227=0,".",Аффилиации2021!JD227*Аффилиации2021!$L227)</f>
        <v>.</v>
      </c>
      <c r="JE227" s="74" t="str">
        <f>IF(Аффилиации2021!JE227=0,".",Аффилиации2021!JE227*Аффилиации2021!$L227)</f>
        <v>.</v>
      </c>
      <c r="JF227" s="74" t="str">
        <f>IF(Аффилиации2021!JF227=0,".",Аффилиации2021!JF227*Аффилиации2021!$L227)</f>
        <v>.</v>
      </c>
      <c r="JG227" s="74" t="str">
        <f>IF(Аффилиации2021!JG227=0,".",Аффилиации2021!JG227*Аффилиации2021!$L227)</f>
        <v>.</v>
      </c>
      <c r="JH227" s="74" t="str">
        <f>IF(Аффилиации2021!JH227=0,".",Аффилиации2021!JH227*Аффилиации2021!$L227)</f>
        <v>.</v>
      </c>
      <c r="JI227" s="74" t="str">
        <f>IF(Аффилиации2021!JI227=0,".",Аффилиации2021!JI227*Аффилиации2021!$L227)</f>
        <v>.</v>
      </c>
      <c r="JJ227" s="74" t="str">
        <f>IF(Аффилиации2021!JJ227=0,".",Аффилиации2021!JJ227*Аффилиации2021!$L227)</f>
        <v>.</v>
      </c>
      <c r="JK227" s="74" t="str">
        <f>IF(Аффилиации2021!JK227=0,".",Аффилиации2021!JK227*Аффилиации2021!$L227)</f>
        <v>.</v>
      </c>
      <c r="JL227" s="74" t="str">
        <f>IF(Аффилиации2021!JL227=0,".",Аффилиации2021!JL227*Аффилиации2021!$L227)</f>
        <v>.</v>
      </c>
      <c r="JM227" s="74" t="str">
        <f>IF(Аффилиации2021!JM227=0,".",Аффилиации2021!JM227*Аффилиации2021!$L227)</f>
        <v>.</v>
      </c>
      <c r="JN227" s="74" t="str">
        <f>IF(Аффилиации2021!JN227=0,".",Аффилиации2021!JN227*Аффилиации2021!$L227)</f>
        <v>.</v>
      </c>
      <c r="JO227" s="74" t="str">
        <f>IF(Аффилиации2021!JO227=0,".",Аффилиации2021!JO227*Аффилиации2021!$L227)</f>
        <v>.</v>
      </c>
      <c r="JP227" s="74" t="str">
        <f>IF(Аффилиации2021!JP227=0,".",Аффилиации2021!JP227*Аффилиации2021!$L227)</f>
        <v>.</v>
      </c>
      <c r="JQ227" s="74" t="str">
        <f>IF(Аффилиации2021!JQ227=0,".",Аффилиации2021!JQ227*Аффилиации2021!$L227)</f>
        <v>.</v>
      </c>
      <c r="JR227" s="74" t="str">
        <f>IF(Аффилиации2021!JR227=0,".",Аффилиации2021!JR227*Аффилиации2021!$L227)</f>
        <v>.</v>
      </c>
      <c r="JS227" s="74" t="str">
        <f>IF(Аффилиации2021!JS227=0,".",Аффилиации2021!JS227*Аффилиации2021!$L227)</f>
        <v>.</v>
      </c>
      <c r="JT227" s="74" t="str">
        <f>IF(Аффилиации2021!JT227=0,".",Аффилиации2021!JT227*Аффилиации2021!$L227)</f>
        <v>.</v>
      </c>
      <c r="JU227" s="74" t="str">
        <f>IF(Аффилиации2021!JU227=0,".",Аффилиации2021!JU227*Аффилиации2021!$L227)</f>
        <v>.</v>
      </c>
      <c r="JV227" s="74" t="str">
        <f>IF(Аффилиации2021!JV227=0,".",Аффилиации2021!JV227*Аффилиации2021!$L227)</f>
        <v>.</v>
      </c>
      <c r="JW227" s="74" t="str">
        <f>IF(Аффилиации2021!JW227=0,".",Аффилиации2021!JW227*Аффилиации2021!$L227)</f>
        <v>.</v>
      </c>
      <c r="JX227" s="74" t="str">
        <f>IF(Аффилиации2021!JX227=0,".",Аффилиации2021!JX227*Аффилиации2021!$L227)</f>
        <v>.</v>
      </c>
      <c r="JY227" s="74" t="str">
        <f>IF(Аффилиации2021!JY227=0,".",Аффилиации2021!JY227*Аффилиации2021!$L227)</f>
        <v>.</v>
      </c>
      <c r="JZ227" s="74" t="str">
        <f>IF(Аффилиации2021!JZ227=0,".",Аффилиации2021!JZ227*Аффилиации2021!$L227)</f>
        <v>.</v>
      </c>
      <c r="KA227" s="74" t="str">
        <f>IF(Аффилиации2021!KA227=0,".",Аффилиации2021!KA227*Аффилиации2021!$L227)</f>
        <v>.</v>
      </c>
      <c r="KB227" s="74" t="str">
        <f>IF(Аффилиации2021!KB227=0,".",Аффилиации2021!KB227*Аффилиации2021!$L227)</f>
        <v>.</v>
      </c>
      <c r="KC227" s="74" t="str">
        <f>IF(Аффилиации2021!KC227=0,".",Аффилиации2021!KC227*Аффилиации2021!$L227)</f>
        <v>.</v>
      </c>
      <c r="KD227" s="74" t="str">
        <f>IF(Аффилиации2021!KD227=0,".",Аффилиации2021!KD227*Аффилиации2021!$L227)</f>
        <v>.</v>
      </c>
      <c r="KE227" s="74" t="str">
        <f>IF(Аффилиации2021!KE227=0,".",Аффилиации2021!KE227*Аффилиации2021!$L227)</f>
        <v>.</v>
      </c>
      <c r="KF227" s="74" t="str">
        <f>IF(Аффилиации2021!KF227=0,".",Аффилиации2021!KF227*Аффилиации2021!$L227)</f>
        <v>.</v>
      </c>
      <c r="KG227" s="74" t="str">
        <f>IF(Аффилиации2021!KG227=0,".",Аффилиации2021!KG227*Аффилиации2021!$L227)</f>
        <v>.</v>
      </c>
      <c r="KH227" s="74" t="str">
        <f>IF(Аффилиации2021!KH227=0,".",Аффилиации2021!KH227*Аффилиации2021!$L227)</f>
        <v>.</v>
      </c>
      <c r="KI227" s="74" t="str">
        <f>IF(Аффилиации2021!KI227=0,".",Аффилиации2021!KI227*Аффилиации2021!$L227)</f>
        <v>.</v>
      </c>
      <c r="KJ227" s="74" t="str">
        <f>IF(Аффилиации2021!KJ227=0,".",Аффилиации2021!KJ227*Аффилиации2021!$L227)</f>
        <v>.</v>
      </c>
      <c r="KK227" s="74" t="str">
        <f>IF(Аффилиации2021!KK227=0,".",Аффилиации2021!KK227*Аффилиации2021!$L227)</f>
        <v>.</v>
      </c>
      <c r="KL227" s="74" t="str">
        <f>IF(Аффилиации2021!KL227=0,".",Аффилиации2021!KL227*Аффилиации2021!$L227)</f>
        <v>.</v>
      </c>
      <c r="KM227" s="74" t="str">
        <f>IF(Аффилиации2021!KM227=0,".",Аффилиации2021!KM227*Аффилиации2021!$L227)</f>
        <v>.</v>
      </c>
      <c r="KN227" s="74" t="str">
        <f>IF(Аффилиации2021!KN227=0,".",Аффилиации2021!KN227*Аффилиации2021!$L227)</f>
        <v>.</v>
      </c>
      <c r="KO227" s="74" t="str">
        <f>IF(Аффилиации2021!KO227=0,".",Аффилиации2021!KO227*Аффилиации2021!$L227)</f>
        <v>.</v>
      </c>
      <c r="KP227" s="74" t="str">
        <f>IF(Аффилиации2021!KP227=0,".",Аффилиации2021!KP227*Аффилиации2021!$L227)</f>
        <v>.</v>
      </c>
      <c r="KQ227" s="74" t="str">
        <f>IF(Аффилиации2021!KQ227=0,".",Аффилиации2021!KQ227*Аффилиации2021!$L227)</f>
        <v>.</v>
      </c>
      <c r="KR227" s="74" t="str">
        <f>IF(Аффилиации2021!KR227=0,".",Аффилиации2021!KR227*Аффилиации2021!$L227)</f>
        <v>.</v>
      </c>
      <c r="KS227" s="74" t="str">
        <f>IF(Аффилиации2021!KS227=0,".",Аффилиации2021!KS227*Аффилиации2021!$L227)</f>
        <v>.</v>
      </c>
      <c r="KT227" s="74" t="str">
        <f>IF(Аффилиации2021!KT227=0,".",Аффилиации2021!KT227*Аффилиации2021!$L227)</f>
        <v>.</v>
      </c>
      <c r="KU227" s="74" t="str">
        <f>IF(Аффилиации2021!KU227=0,".",Аффилиации2021!KU227*Аффилиации2021!$L227)</f>
        <v>.</v>
      </c>
      <c r="KV227" s="74" t="str">
        <f>IF(Аффилиации2021!KV227=0,".",Аффилиации2021!KV227*Аффилиации2021!$L227)</f>
        <v>.</v>
      </c>
      <c r="KW227" s="74" t="str">
        <f>IF(Аффилиации2021!KW227=0,".",Аффилиации2021!KW227*Аффилиации2021!$L227)</f>
        <v>.</v>
      </c>
      <c r="KX227" s="74" t="str">
        <f>IF(Аффилиации2021!KX227=0,".",Аффилиации2021!KX227*Аффилиации2021!$L227)</f>
        <v>.</v>
      </c>
      <c r="KY227" s="74" t="str">
        <f>IF(Аффилиации2021!KY227=0,".",Аффилиации2021!KY227*Аффилиации2021!$L227)</f>
        <v>.</v>
      </c>
      <c r="KZ227" s="74" t="str">
        <f>IF(Аффилиации2021!KZ227=0,".",Аффилиации2021!KZ227*Аффилиации2021!$L227)</f>
        <v>.</v>
      </c>
      <c r="LA227" s="74" t="str">
        <f>IF(Аффилиации2021!LA227=0,".",Аффилиации2021!LA227*Аффилиации2021!$L227)</f>
        <v>.</v>
      </c>
      <c r="LB227" s="74" t="str">
        <f>IF(Аффилиации2021!LB227=0,".",Аффилиации2021!LB227*Аффилиации2021!$L227)</f>
        <v>.</v>
      </c>
      <c r="LC227" s="74" t="str">
        <f>IF(Аффилиации2021!LC227=0,".",Аффилиации2021!LC227*Аффилиации2021!$L227)</f>
        <v>.</v>
      </c>
      <c r="LD227" s="74" t="str">
        <f>IF(Аффилиации2021!LD227=0,".",Аффилиации2021!LD227*Аффилиации2021!$L227)</f>
        <v>.</v>
      </c>
      <c r="LE227" s="74" t="str">
        <f>IF(Аффилиации2021!LE227=0,".",Аффилиации2021!LE227*Аффилиации2021!$L227)</f>
        <v>.</v>
      </c>
      <c r="LF227" s="74" t="str">
        <f>IF(Аффилиации2021!LF227=0,".",Аффилиации2021!LF227*Аффилиации2021!$L227)</f>
        <v>.</v>
      </c>
      <c r="LG227" s="74" t="str">
        <f>IF(Аффилиации2021!LG227=0,".",Аффилиации2021!LG227*Аффилиации2021!$L227)</f>
        <v>.</v>
      </c>
      <c r="LH227" s="74" t="str">
        <f>IF(Аффилиации2021!LH227=0,".",Аффилиации2021!LH227*Аффилиации2021!$L227)</f>
        <v>.</v>
      </c>
      <c r="LI227" s="74" t="str">
        <f>IF(Аффилиации2021!LI227=0,".",Аффилиации2021!LI227*Аффилиации2021!$L227)</f>
        <v>.</v>
      </c>
      <c r="LJ227" s="74" t="str">
        <f>IF(Аффилиации2021!LJ227=0,".",Аффилиации2021!LJ227*Аффилиации2021!$L227)</f>
        <v>.</v>
      </c>
      <c r="LK227" s="74" t="str">
        <f>IF(Аффилиации2021!LK227=0,".",Аффилиации2021!LK227*Аффилиации2021!$L227)</f>
        <v>.</v>
      </c>
      <c r="LL227" s="74" t="str">
        <f>IF(Аффилиации2021!LL227=0,".",Аффилиации2021!LL227*Аффилиации2021!$L227)</f>
        <v>.</v>
      </c>
      <c r="LM227" s="74" t="str">
        <f>IF(Аффилиации2021!LM227=0,".",Аффилиации2021!LM227*Аффилиации2021!$L227)</f>
        <v>.</v>
      </c>
      <c r="LN227" s="74" t="str">
        <f>IF(Аффилиации2021!LN227=0,".",Аффилиации2021!LN227*Аффилиации2021!$L227)</f>
        <v>.</v>
      </c>
      <c r="LO227" s="74" t="str">
        <f>IF(Аффилиации2021!LO227=0,".",Аффилиации2021!LO227*Аффилиации2021!$L227)</f>
        <v>.</v>
      </c>
      <c r="LP227" s="74" t="str">
        <f>IF(Аффилиации2021!LP227=0,".",Аффилиации2021!LP227*Аффилиации2021!$L227)</f>
        <v>.</v>
      </c>
      <c r="LQ227" s="74" t="str">
        <f>IF(Аффилиации2021!LQ227=0,".",Аффилиации2021!LQ227*Аффилиации2021!$L227)</f>
        <v>.</v>
      </c>
      <c r="LR227" s="74" t="str">
        <f>IF(Аффилиации2021!LR227=0,".",Аффилиации2021!LR227*Аффилиации2021!$L227)</f>
        <v>.</v>
      </c>
      <c r="LS227" s="74" t="str">
        <f>IF(Аффилиации2021!LS227=0,".",Аффилиации2021!LS227*Аффилиации2021!$L227)</f>
        <v>.</v>
      </c>
      <c r="LT227" s="74" t="str">
        <f>IF(Аффилиации2021!LT227=0,".",Аффилиации2021!LT227*Аффилиации2021!$L227)</f>
        <v>.</v>
      </c>
      <c r="LU227" s="74" t="str">
        <f>IF(Аффилиации2021!LU227=0,".",Аффилиации2021!LU227*Аффилиации2021!$L227)</f>
        <v>.</v>
      </c>
      <c r="LV227" s="74" t="str">
        <f>IF(Аффилиации2021!LV227=0,".",Аффилиации2021!LV227*Аффилиации2021!$L227)</f>
        <v>.</v>
      </c>
      <c r="LW227" s="74" t="str">
        <f>IF(Аффилиации2021!LW227=0,".",Аффилиации2021!LW227*Аффилиации2021!$L227)</f>
        <v>.</v>
      </c>
      <c r="LX227" s="74" t="str">
        <f>IF(Аффилиации2021!LX227=0,".",Аффилиации2021!LX227*Аффилиации2021!$L227)</f>
        <v>.</v>
      </c>
      <c r="LY227" s="74" t="str">
        <f>IF(Аффилиации2021!LY227=0,".",Аффилиации2021!LY227*Аффилиации2021!$L227)</f>
        <v>.</v>
      </c>
      <c r="LZ227" s="74" t="str">
        <f>IF(Аффилиации2021!LZ227=0,".",Аффилиации2021!LZ227*Аффилиации2021!$L227)</f>
        <v>.</v>
      </c>
      <c r="MA227" s="74" t="str">
        <f>IF(Аффилиации2021!MA227=0,".",Аффилиации2021!MA227*Аффилиации2021!$L227)</f>
        <v>.</v>
      </c>
      <c r="MB227" s="74" t="str">
        <f>IF(Аффилиации2021!MB227=0,".",Аффилиации2021!MB227*Аффилиации2021!$L227)</f>
        <v>.</v>
      </c>
      <c r="MC227" s="74" t="str">
        <f>IF(Аффилиации2021!MC227=0,".",Аффилиации2021!MC227*Аффилиации2021!$L227)</f>
        <v>.</v>
      </c>
      <c r="MD227" s="74" t="str">
        <f>IF(Аффилиации2021!MD227=0,".",Аффилиации2021!MD227*Аффилиации2021!$L227)</f>
        <v>.</v>
      </c>
      <c r="ME227" s="74" t="str">
        <f>IF(Аффилиации2021!ME227=0,".",Аффилиации2021!ME227*Аффилиации2021!$L227)</f>
        <v>.</v>
      </c>
      <c r="MF227" s="74" t="str">
        <f>IF(Аффилиации2021!MF227=0,".",Аффилиации2021!MF227*Аффилиации2021!$L227)</f>
        <v>.</v>
      </c>
      <c r="MG227" s="74" t="str">
        <f>IF(Аффилиации2021!MG227=0,".",Аффилиации2021!MG227*Аффилиации2021!$L227)</f>
        <v>.</v>
      </c>
      <c r="MH227" s="74" t="str">
        <f>IF(Аффилиации2021!MH227=0,".",Аффилиации2021!MH227*Аффилиации2021!$L227)</f>
        <v>.</v>
      </c>
      <c r="MI227" s="74" t="str">
        <f>IF(Аффилиации2021!MI227=0,".",Аффилиации2021!MI227*Аффилиации2021!$L227)</f>
        <v>.</v>
      </c>
      <c r="MJ227" s="74" t="str">
        <f>IF(Аффилиации2021!MJ227=0,".",Аффилиации2021!MJ227*Аффилиации2021!$L227)</f>
        <v>.</v>
      </c>
      <c r="MK227" s="74" t="str">
        <f>IF(Аффилиации2021!MK227=0,".",Аффилиации2021!MK227*Аффилиации2021!$L227)</f>
        <v>.</v>
      </c>
      <c r="ML227" s="74" t="str">
        <f>IF(Аффилиации2021!ML227=0,".",Аффилиации2021!ML227*Аффилиации2021!$L227)</f>
        <v>.</v>
      </c>
      <c r="MM227" s="74" t="str">
        <f>IF(Аффилиации2021!MM227=0,".",Аффилиации2021!MM227*Аффилиации2021!$L227)</f>
        <v>.</v>
      </c>
      <c r="MN227" s="86" t="str">
        <f>IF(Аффилиации2021!MN227=0,".",Аффилиации2021!MN227*Аффилиации2021!$L227)</f>
        <v>.</v>
      </c>
      <c r="MO227" s="86" t="str">
        <f>IF(Аффилиации2021!MO227=0,".",Аффилиации2021!MO227*Аффилиации2021!$L227)</f>
        <v>.</v>
      </c>
      <c r="MP227" s="86" t="str">
        <f>IF(Аффилиации2021!MP227=0,".",Аффилиации2021!MP227*Аффилиации2021!$L227)</f>
        <v>.</v>
      </c>
      <c r="MQ227" s="86" t="str">
        <f>IF(Аффилиации2021!MQ227=0,".",Аффилиации2021!MQ227*Аффилиации2021!$L227)</f>
        <v>.</v>
      </c>
      <c r="MR227" s="86" t="str">
        <f>IF(Аффилиации2021!MR227=0,".",Аффилиации2021!MR227*Аффилиации2021!$L227)</f>
        <v>.</v>
      </c>
      <c r="MS227" s="86" t="str">
        <f>IF(Аффилиации2021!MS227=0,".",Аффилиации2021!MS227*Аффилиации2021!$L227)</f>
        <v>.</v>
      </c>
      <c r="MT227" s="86" t="str">
        <f>IF(Аффилиации2021!MT227=0,".",Аффилиации2021!MT227*Аффилиации2021!$L227)</f>
        <v>.</v>
      </c>
      <c r="MU227" s="86" t="str">
        <f>IF(Аффилиации2021!MU227=0,".",Аффилиации2021!MU227*Аффилиации2021!$L227)</f>
        <v>.</v>
      </c>
      <c r="MV227" s="86" t="str">
        <f>IF(Аффилиации2021!MV227=0,".",Аффилиации2021!MV227*Аффилиации2021!$L227)</f>
        <v>.</v>
      </c>
      <c r="MW227" s="86" t="str">
        <f>IF(Аффилиации2021!MW227=0,".",Аффилиации2021!MW227*Аффилиации2021!$L227)</f>
        <v>.</v>
      </c>
      <c r="MX227" s="86" t="str">
        <f>IF(Аффилиации2021!MX227=0,".",Аффилиации2021!MX227*Аффилиации2021!$L227)</f>
        <v>.</v>
      </c>
      <c r="MY227" s="86" t="str">
        <f>IF(Аффилиации2021!MY227=0,".",Аффилиации2021!MY227*Аффилиации2021!$L227)</f>
        <v>.</v>
      </c>
      <c r="MZ227" s="86" t="str">
        <f>IF(Аффилиации2021!MZ227=0,".",Аффилиации2021!MZ227*Аффилиации2021!$L227)</f>
        <v>.</v>
      </c>
      <c r="NA227" s="86" t="str">
        <f>IF(Аффилиации2021!NA227=0,".",Аффилиации2021!NA227*Аффилиации2021!$L227)</f>
        <v>.</v>
      </c>
      <c r="NB227" s="86" t="str">
        <f>IF(Аффилиации2021!NB227=0,".",Аффилиации2021!NB227*Аффилиации2021!$L227)</f>
        <v>.</v>
      </c>
      <c r="NC227" s="86" t="str">
        <f>IF(Аффилиации2021!NC227=0,".",Аффилиации2021!NC227*Аффилиации2021!$L227)</f>
        <v>.</v>
      </c>
      <c r="ND227" s="86" t="str">
        <f>IF(Аффилиации2021!ND227=0,".",Аффилиации2021!ND227*Аффилиации2021!$L227)</f>
        <v>.</v>
      </c>
      <c r="NE227" s="86" t="str">
        <f>IF(Аффилиации2021!NE227=0,".",Аффилиации2021!NE227*Аффилиации2021!$L227)</f>
        <v>.</v>
      </c>
      <c r="NF227" s="86" t="str">
        <f>IF(Аффилиации2021!NF227=0,".",Аффилиации2021!NF227*Аффилиации2021!$L227)</f>
        <v>.</v>
      </c>
      <c r="NG227" s="86" t="str">
        <f>IF(Аффилиации2021!NG227=0,".",Аффилиации2021!NG227*Аффилиации2021!$L227)</f>
        <v>.</v>
      </c>
      <c r="NH227" s="86" t="str">
        <f>IF(Аффилиации2021!NH227=0,".",Аффилиации2021!NH227*Аффилиации2021!$L227)</f>
        <v>.</v>
      </c>
      <c r="NI227" s="86" t="str">
        <f>IF(Аффилиации2021!NI227=0,".",Аффилиации2021!NI227*Аффилиации2021!$L227)</f>
        <v>.</v>
      </c>
      <c r="NJ227" s="86" t="str">
        <f>IF(Аффилиации2021!NJ227=0,".",Аффилиации2021!NJ227*Аффилиации2021!$L227)</f>
        <v>.</v>
      </c>
      <c r="NK227" s="86" t="str">
        <f>IF(Аффилиации2021!NK227=0,".",Аффилиации2021!NK227*Аффилиации2021!$L227)</f>
        <v>.</v>
      </c>
      <c r="NL227" s="86" t="str">
        <f>IF(Аффилиации2021!NL227=0,".",Аффилиации2021!NL227*Аффилиации2021!$L227)</f>
        <v>.</v>
      </c>
      <c r="NM227" s="86" t="str">
        <f>IF(Аффилиации2021!NM227=0,".",Аффилиации2021!NM227*Аффилиации2021!$L227)</f>
        <v>.</v>
      </c>
    </row>
    <row r="228" spans="1:377" x14ac:dyDescent="0.25">
      <c r="A228" s="84">
        <v>227</v>
      </c>
      <c r="B228" s="85" t="s">
        <v>1359</v>
      </c>
      <c r="C228" s="5" t="s">
        <v>1360</v>
      </c>
      <c r="D228" s="5" t="s">
        <v>1361</v>
      </c>
      <c r="E228" s="5" t="s">
        <v>62</v>
      </c>
      <c r="F228" s="5">
        <v>2021</v>
      </c>
      <c r="G228" s="32" t="s">
        <v>331</v>
      </c>
      <c r="H228" s="5">
        <v>0.8</v>
      </c>
      <c r="I228" s="5">
        <v>45</v>
      </c>
      <c r="K228" s="5">
        <v>2</v>
      </c>
      <c r="L228" s="85">
        <f t="shared" si="4"/>
        <v>18</v>
      </c>
      <c r="P228" s="74" t="str">
        <f>IF(Аффилиации2021!P228=0,".",Аффилиации2021!P228*Аффилиации2021!$L228)</f>
        <v>.</v>
      </c>
      <c r="Q228" s="74" t="str">
        <f>IF(Аффилиации2021!Q228=0,".",Аффилиации2021!Q228*Аффилиации2021!$L228)</f>
        <v>.</v>
      </c>
      <c r="R228" s="74" t="str">
        <f>IF(Аффилиации2021!R228=0,".",Аффилиации2021!R228*Аффилиации2021!$L228)</f>
        <v>.</v>
      </c>
      <c r="S228" s="74" t="str">
        <f>IF(Аффилиации2021!S228=0,".",Аффилиации2021!S228*Аффилиации2021!$L228)</f>
        <v>.</v>
      </c>
      <c r="T228" s="74" t="str">
        <f>IF(Аффилиации2021!T228=0,".",Аффилиации2021!T228*Аффилиации2021!$L228)</f>
        <v>.</v>
      </c>
      <c r="U228" s="74" t="str">
        <f>IF(Аффилиации2021!U228=0,".",Аффилиации2021!U228*Аффилиации2021!$L228)</f>
        <v>.</v>
      </c>
      <c r="V228" s="74" t="str">
        <f>IF(Аффилиации2021!V228=0,".",Аффилиации2021!V228*Аффилиации2021!$L228)</f>
        <v>.</v>
      </c>
      <c r="W228" s="74" t="str">
        <f>IF(Аффилиации2021!W228=0,".",Аффилиации2021!W228*Аффилиации2021!$L228)</f>
        <v>.</v>
      </c>
      <c r="X228" s="74" t="str">
        <f>IF(Аффилиации2021!X228=0,".",Аффилиации2021!X228*Аффилиации2021!$L228)</f>
        <v>.</v>
      </c>
      <c r="Y228" s="74" t="str">
        <f>IF(Аффилиации2021!Y228=0,".",Аффилиации2021!Y228*Аффилиации2021!$L228)</f>
        <v>.</v>
      </c>
      <c r="Z228" s="74" t="str">
        <f>IF(Аффилиации2021!Z228=0,".",Аффилиации2021!Z228*Аффилиации2021!$L228)</f>
        <v>.</v>
      </c>
      <c r="AA228" s="74" t="str">
        <f>IF(Аффилиации2021!AA228=0,".",Аффилиации2021!AA228*Аффилиации2021!$L228)</f>
        <v>.</v>
      </c>
      <c r="AB228" s="74" t="str">
        <f>IF(Аффилиации2021!AB228=0,".",Аффилиации2021!AB228*Аффилиации2021!$L228)</f>
        <v>.</v>
      </c>
      <c r="AC228" s="74" t="str">
        <f>IF(Аффилиации2021!AC228=0,".",Аффилиации2021!AC228*Аффилиации2021!$L228)</f>
        <v>.</v>
      </c>
      <c r="AD228" s="74" t="str">
        <f>IF(Аффилиации2021!AD228=0,".",Аффилиации2021!AD228*Аффилиации2021!$L228)</f>
        <v>.</v>
      </c>
      <c r="AE228" s="74" t="str">
        <f>IF(Аффилиации2021!AE228=0,".",Аффилиации2021!AE228*Аффилиации2021!$L228)</f>
        <v>.</v>
      </c>
      <c r="AF228" s="74" t="str">
        <f>IF(Аффилиации2021!AF228=0,".",Аффилиации2021!AF228*Аффилиации2021!$L228)</f>
        <v>.</v>
      </c>
      <c r="AG228" s="74" t="str">
        <f>IF(Аффилиации2021!AG228=0,".",Аффилиации2021!AG228*Аффилиации2021!$L228)</f>
        <v>.</v>
      </c>
      <c r="AH228" s="74" t="str">
        <f>IF(Аффилиации2021!AH228=0,".",Аффилиации2021!AH228*Аффилиации2021!$L228)</f>
        <v>.</v>
      </c>
      <c r="AI228" s="74" t="str">
        <f>IF(Аффилиации2021!AI228=0,".",Аффилиации2021!AI228*Аффилиации2021!$L228)</f>
        <v>.</v>
      </c>
      <c r="AJ228" s="74" t="str">
        <f>IF(Аффилиации2021!AJ228=0,".",Аффилиации2021!AJ228*Аффилиации2021!$L228)</f>
        <v>.</v>
      </c>
      <c r="AK228" s="74" t="str">
        <f>IF(Аффилиации2021!AK228=0,".",Аффилиации2021!AK228*Аффилиации2021!$L228)</f>
        <v>.</v>
      </c>
      <c r="AL228" s="74" t="str">
        <f>IF(Аффилиации2021!AL228=0,".",Аффилиации2021!AL228*Аффилиации2021!$L228)</f>
        <v>.</v>
      </c>
      <c r="AM228" s="74" t="str">
        <f>IF(Аффилиации2021!AM228=0,".",Аффилиации2021!AM228*Аффилиации2021!$L228)</f>
        <v>.</v>
      </c>
      <c r="AN228" s="74" t="str">
        <f>IF(Аффилиации2021!AN228=0,".",Аффилиации2021!AN228*Аффилиации2021!$L228)</f>
        <v>.</v>
      </c>
      <c r="AO228" s="74" t="str">
        <f>IF(Аффилиации2021!AO228=0,".",Аффилиации2021!AO228*Аффилиации2021!$L228)</f>
        <v>.</v>
      </c>
      <c r="AP228" s="74" t="str">
        <f>IF(Аффилиации2021!AP228=0,".",Аффилиации2021!AP228*Аффилиации2021!$L228)</f>
        <v>.</v>
      </c>
      <c r="AQ228" s="74" t="str">
        <f>IF(Аффилиации2021!AQ228=0,".",Аффилиации2021!AQ228*Аффилиации2021!$L228)</f>
        <v>.</v>
      </c>
      <c r="AR228" s="74" t="str">
        <f>IF(Аффилиации2021!AR228=0,".",Аффилиации2021!AR228*Аффилиации2021!$L228)</f>
        <v>.</v>
      </c>
      <c r="AS228" s="74" t="str">
        <f>IF(Аффилиации2021!AS228=0,".",Аффилиации2021!AS228*Аффилиации2021!$L228)</f>
        <v>.</v>
      </c>
      <c r="AT228" s="74" t="str">
        <f>IF(Аффилиации2021!AT228=0,".",Аффилиации2021!AT228*Аффилиации2021!$L228)</f>
        <v>.</v>
      </c>
      <c r="AU228" s="74" t="str">
        <f>IF(Аффилиации2021!AU228=0,".",Аффилиации2021!AU228*Аффилиации2021!$L228)</f>
        <v>.</v>
      </c>
      <c r="AV228" s="74" t="str">
        <f>IF(Аффилиации2021!AV228=0,".",Аффилиации2021!AV228*Аффилиации2021!$L228)</f>
        <v>.</v>
      </c>
      <c r="AW228" s="74" t="str">
        <f>IF(Аффилиации2021!AW228=0,".",Аффилиации2021!AW228*Аффилиации2021!$L228)</f>
        <v>.</v>
      </c>
      <c r="AX228" s="74" t="str">
        <f>IF(Аффилиации2021!AX228=0,".",Аффилиации2021!AX228*Аффилиации2021!$L228)</f>
        <v>.</v>
      </c>
      <c r="AY228" s="74" t="str">
        <f>IF(Аффилиации2021!AY228=0,".",Аффилиации2021!AY228*Аффилиации2021!$L228)</f>
        <v>.</v>
      </c>
      <c r="AZ228" s="74" t="str">
        <f>IF(Аффилиации2021!AZ228=0,".",Аффилиации2021!AZ228*Аффилиации2021!$L228)</f>
        <v>.</v>
      </c>
      <c r="BA228" s="74" t="str">
        <f>IF(Аффилиации2021!BA228=0,".",Аффилиации2021!BA228*Аффилиации2021!$L228)</f>
        <v>.</v>
      </c>
      <c r="BB228" s="74" t="str">
        <f>IF(Аффилиации2021!BB228=0,".",Аффилиации2021!BB228*Аффилиации2021!$L228)</f>
        <v>.</v>
      </c>
      <c r="BC228" s="74" t="str">
        <f>IF(Аффилиации2021!BC228=0,".",Аффилиации2021!BC228*Аффилиации2021!$L228)</f>
        <v>.</v>
      </c>
      <c r="BD228" s="74" t="str">
        <f>IF(Аффилиации2021!BD228=0,".",Аффилиации2021!BD228*Аффилиации2021!$L228)</f>
        <v>.</v>
      </c>
      <c r="BE228" s="74" t="str">
        <f>IF(Аффилиации2021!BE228=0,".",Аффилиации2021!BE228*Аффилиации2021!$L228)</f>
        <v>.</v>
      </c>
      <c r="BF228" s="74" t="str">
        <f>IF(Аффилиации2021!BF228=0,".",Аффилиации2021!BF228*Аффилиации2021!$L228)</f>
        <v>.</v>
      </c>
      <c r="BG228" s="74" t="str">
        <f>IF(Аффилиации2021!BG228=0,".",Аффилиации2021!BG228*Аффилиации2021!$L228)</f>
        <v>.</v>
      </c>
      <c r="BH228" s="74" t="str">
        <f>IF(Аффилиации2021!BH228=0,".",Аффилиации2021!BH228*Аффилиации2021!$L228)</f>
        <v>.</v>
      </c>
      <c r="BI228" s="74" t="str">
        <f>IF(Аффилиации2021!BI228=0,".",Аффилиации2021!BI228*Аффилиации2021!$L228)</f>
        <v>.</v>
      </c>
      <c r="BJ228" s="74" t="str">
        <f>IF(Аффилиации2021!BJ228=0,".",Аффилиации2021!BJ228*Аффилиации2021!$L228)</f>
        <v>.</v>
      </c>
      <c r="BK228" s="74" t="str">
        <f>IF(Аффилиации2021!BK228=0,".",Аффилиации2021!BK228*Аффилиации2021!$L228)</f>
        <v>.</v>
      </c>
      <c r="BL228" s="74" t="str">
        <f>IF(Аффилиации2021!BL228=0,".",Аффилиации2021!BL228*Аффилиации2021!$L228)</f>
        <v>.</v>
      </c>
      <c r="BM228" s="74" t="str">
        <f>IF(Аффилиации2021!BM228=0,".",Аффилиации2021!BM228*Аффилиации2021!$L228)</f>
        <v>.</v>
      </c>
      <c r="BN228" s="74" t="str">
        <f>IF(Аффилиации2021!BN228=0,".",Аффилиации2021!BN228*Аффилиации2021!$L228)</f>
        <v>.</v>
      </c>
      <c r="BO228" s="74" t="str">
        <f>IF(Аффилиации2021!BO228=0,".",Аффилиации2021!BO228*Аффилиации2021!$L228)</f>
        <v>.</v>
      </c>
      <c r="BP228" s="74" t="str">
        <f>IF(Аффилиации2021!BP228=0,".",Аффилиации2021!BP228*Аффилиации2021!$L228)</f>
        <v>.</v>
      </c>
      <c r="BQ228" s="74" t="str">
        <f>IF(Аффилиации2021!BQ228=0,".",Аффилиации2021!BQ228*Аффилиации2021!$L228)</f>
        <v>.</v>
      </c>
      <c r="BR228" s="74" t="str">
        <f>IF(Аффилиации2021!BR228=0,".",Аффилиации2021!BR228*Аффилиации2021!$L228)</f>
        <v>.</v>
      </c>
      <c r="BS228" s="74" t="str">
        <f>IF(Аффилиации2021!BS228=0,".",Аффилиации2021!BS228*Аффилиации2021!$L228)</f>
        <v>.</v>
      </c>
      <c r="BT228" s="74" t="str">
        <f>IF(Аффилиации2021!BT228=0,".",Аффилиации2021!BT228*Аффилиации2021!$L228)</f>
        <v>.</v>
      </c>
      <c r="BU228" s="74" t="str">
        <f>IF(Аффилиации2021!BU228=0,".",Аффилиации2021!BU228*Аффилиации2021!$L228)</f>
        <v>.</v>
      </c>
      <c r="BV228" s="74" t="str">
        <f>IF(Аффилиации2021!BV228=0,".",Аффилиации2021!BV228*Аффилиации2021!$L228)</f>
        <v>.</v>
      </c>
      <c r="BW228" s="74" t="str">
        <f>IF(Аффилиации2021!BW228=0,".",Аффилиации2021!BW228*Аффилиации2021!$L228)</f>
        <v>.</v>
      </c>
      <c r="BX228" s="74" t="str">
        <f>IF(Аффилиации2021!BX228=0,".",Аффилиации2021!BX228*Аффилиации2021!$L228)</f>
        <v>.</v>
      </c>
      <c r="BY228" s="74" t="str">
        <f>IF(Аффилиации2021!BY228=0,".",Аффилиации2021!BY228*Аффилиации2021!$L228)</f>
        <v>.</v>
      </c>
      <c r="BZ228" s="74" t="str">
        <f>IF(Аффилиации2021!BZ228=0,".",Аффилиации2021!BZ228*Аффилиации2021!$L228)</f>
        <v>.</v>
      </c>
      <c r="CA228" s="74" t="str">
        <f>IF(Аффилиации2021!CA228=0,".",Аффилиации2021!CA228*Аффилиации2021!$L228)</f>
        <v>.</v>
      </c>
      <c r="CB228" s="74" t="str">
        <f>IF(Аффилиации2021!CB228=0,".",Аффилиации2021!CB228*Аффилиации2021!$L228)</f>
        <v>.</v>
      </c>
      <c r="CC228" s="74" t="str">
        <f>IF(Аффилиации2021!CC228=0,".",Аффилиации2021!CC228*Аффилиации2021!$L228)</f>
        <v>.</v>
      </c>
      <c r="CD228" s="74" t="str">
        <f>IF(Аффилиации2021!CD228=0,".",Аффилиации2021!CD228*Аффилиации2021!$L228)</f>
        <v>.</v>
      </c>
      <c r="CE228" s="74" t="str">
        <f>IF(Аффилиации2021!CE228=0,".",Аффилиации2021!CE228*Аффилиации2021!$L228)</f>
        <v>.</v>
      </c>
      <c r="CF228" s="74" t="str">
        <f>IF(Аффилиации2021!CF228=0,".",Аффилиации2021!CF228*Аффилиации2021!$L228)</f>
        <v>.</v>
      </c>
      <c r="CG228" s="74" t="str">
        <f>IF(Аффилиации2021!CG228=0,".",Аффилиации2021!CG228*Аффилиации2021!$L228)</f>
        <v>.</v>
      </c>
      <c r="CH228" s="74" t="str">
        <f>IF(Аффилиации2021!CH228=0,".",Аффилиации2021!CH228*Аффилиации2021!$L228)</f>
        <v>.</v>
      </c>
      <c r="CI228" s="74" t="str">
        <f>IF(Аффилиации2021!CI228=0,".",Аффилиации2021!CI228*Аффилиации2021!$L228)</f>
        <v>.</v>
      </c>
      <c r="CJ228" s="74" t="str">
        <f>IF(Аффилиации2021!CJ228=0,".",Аффилиации2021!CJ228*Аффилиации2021!$L228)</f>
        <v>.</v>
      </c>
      <c r="CK228" s="74" t="str">
        <f>IF(Аффилиации2021!CK228=0,".",Аффилиации2021!CK228*Аффилиации2021!$L228)</f>
        <v>.</v>
      </c>
      <c r="CL228" s="74" t="str">
        <f>IF(Аффилиации2021!CL228=0,".",Аффилиации2021!CL228*Аффилиации2021!$L228)</f>
        <v>.</v>
      </c>
      <c r="CM228" s="74" t="str">
        <f>IF(Аффилиации2021!CM228=0,".",Аффилиации2021!CM228*Аффилиации2021!$L228)</f>
        <v>.</v>
      </c>
      <c r="CN228" s="74" t="str">
        <f>IF(Аффилиации2021!CN228=0,".",Аффилиации2021!CN228*Аффилиации2021!$L228)</f>
        <v>.</v>
      </c>
      <c r="CO228" s="74" t="str">
        <f>IF(Аффилиации2021!CO228=0,".",Аффилиации2021!CO228*Аффилиации2021!$L228)</f>
        <v>.</v>
      </c>
      <c r="CP228" s="74" t="str">
        <f>IF(Аффилиации2021!CP228=0,".",Аффилиации2021!CP228*Аффилиации2021!$L228)</f>
        <v>.</v>
      </c>
      <c r="CQ228" s="74" t="str">
        <f>IF(Аффилиации2021!CQ228=0,".",Аффилиации2021!CQ228*Аффилиации2021!$L228)</f>
        <v>.</v>
      </c>
      <c r="CR228" s="74" t="str">
        <f>IF(Аффилиации2021!CR228=0,".",Аффилиации2021!CR228*Аффилиации2021!$L228)</f>
        <v>.</v>
      </c>
      <c r="CS228" s="74" t="str">
        <f>IF(Аффилиации2021!CS228=0,".",Аффилиации2021!CS228*Аффилиации2021!$L228)</f>
        <v>.</v>
      </c>
      <c r="CT228" s="74" t="str">
        <f>IF(Аффилиации2021!CT228=0,".",Аффилиации2021!CT228*Аффилиации2021!$L228)</f>
        <v>.</v>
      </c>
      <c r="CU228" s="74" t="str">
        <f>IF(Аффилиации2021!CU228=0,".",Аффилиации2021!CU228*Аффилиации2021!$L228)</f>
        <v>.</v>
      </c>
      <c r="CV228" s="74" t="str">
        <f>IF(Аффилиации2021!CV228=0,".",Аффилиации2021!CV228*Аффилиации2021!$L228)</f>
        <v>.</v>
      </c>
      <c r="CW228" s="74" t="str">
        <f>IF(Аффилиации2021!CW228=0,".",Аффилиации2021!CW228*Аффилиации2021!$L228)</f>
        <v>.</v>
      </c>
      <c r="CX228" s="74" t="str">
        <f>IF(Аффилиации2021!CX228=0,".",Аффилиации2021!CX228*Аффилиации2021!$L228)</f>
        <v>.</v>
      </c>
      <c r="CY228" s="74" t="str">
        <f>IF(Аффилиации2021!CY228=0,".",Аффилиации2021!CY228*Аффилиации2021!$L228)</f>
        <v>.</v>
      </c>
      <c r="CZ228" s="74" t="str">
        <f>IF(Аффилиации2021!CZ228=0,".",Аффилиации2021!CZ228*Аффилиации2021!$L228)</f>
        <v>.</v>
      </c>
      <c r="DA228" s="74" t="str">
        <f>IF(Аффилиации2021!DA228=0,".",Аффилиации2021!DA228*Аффилиации2021!$L228)</f>
        <v>.</v>
      </c>
      <c r="DB228" s="74" t="str">
        <f>IF(Аффилиации2021!DB228=0,".",Аффилиации2021!DB228*Аффилиации2021!$L228)</f>
        <v>.</v>
      </c>
      <c r="DC228" s="74" t="str">
        <f>IF(Аффилиации2021!DC228=0,".",Аффилиации2021!DC228*Аффилиации2021!$L228)</f>
        <v>.</v>
      </c>
      <c r="DD228" s="74" t="str">
        <f>IF(Аффилиации2021!DD228=0,".",Аффилиации2021!DD228*Аффилиации2021!$L228)</f>
        <v>.</v>
      </c>
      <c r="DE228" s="74" t="str">
        <f>IF(Аффилиации2021!DE228=0,".",Аффилиации2021!DE228*Аффилиации2021!$L228)</f>
        <v>.</v>
      </c>
      <c r="DF228" s="74" t="str">
        <f>IF(Аффилиации2021!DF228=0,".",Аффилиации2021!DF228*Аффилиации2021!$L228)</f>
        <v>.</v>
      </c>
      <c r="DG228" s="74" t="str">
        <f>IF(Аффилиации2021!DG228=0,".",Аффилиации2021!DG228*Аффилиации2021!$L228)</f>
        <v>.</v>
      </c>
      <c r="DH228" s="74" t="str">
        <f>IF(Аффилиации2021!DH228=0,".",Аффилиации2021!DH228*Аффилиации2021!$L228)</f>
        <v>.</v>
      </c>
      <c r="DI228" s="74" t="str">
        <f>IF(Аффилиации2021!DI228=0,".",Аффилиации2021!DI228*Аффилиации2021!$L228)</f>
        <v>.</v>
      </c>
      <c r="DJ228" s="74" t="str">
        <f>IF(Аффилиации2021!DJ228=0,".",Аффилиации2021!DJ228*Аффилиации2021!$L228)</f>
        <v>.</v>
      </c>
      <c r="DK228" s="74" t="str">
        <f>IF(Аффилиации2021!DK228=0,".",Аффилиации2021!DK228*Аффилиации2021!$L228)</f>
        <v>.</v>
      </c>
      <c r="DL228" s="74" t="str">
        <f>IF(Аффилиации2021!DL228=0,".",Аффилиации2021!DL228*Аффилиации2021!$L228)</f>
        <v>.</v>
      </c>
      <c r="DM228" s="74" t="str">
        <f>IF(Аффилиации2021!DM228=0,".",Аффилиации2021!DM228*Аффилиации2021!$L228)</f>
        <v>.</v>
      </c>
      <c r="DN228" s="74" t="str">
        <f>IF(Аффилиации2021!DN228=0,".",Аффилиации2021!DN228*Аффилиации2021!$L228)</f>
        <v>.</v>
      </c>
      <c r="DO228" s="74" t="str">
        <f>IF(Аффилиации2021!DO228=0,".",Аффилиации2021!DO228*Аффилиации2021!$L228)</f>
        <v>.</v>
      </c>
      <c r="DP228" s="74" t="str">
        <f>IF(Аффилиации2021!DP228=0,".",Аффилиации2021!DP228*Аффилиации2021!$L228)</f>
        <v>.</v>
      </c>
      <c r="DQ228" s="74" t="str">
        <f>IF(Аффилиации2021!DQ228=0,".",Аффилиации2021!DQ228*Аффилиации2021!$L228)</f>
        <v>.</v>
      </c>
      <c r="DR228" s="74" t="str">
        <f>IF(Аффилиации2021!DR228=0,".",Аффилиации2021!DR228*Аффилиации2021!$L228)</f>
        <v>.</v>
      </c>
      <c r="DS228" s="74" t="str">
        <f>IF(Аффилиации2021!DS228=0,".",Аффилиации2021!DS228*Аффилиации2021!$L228)</f>
        <v>.</v>
      </c>
      <c r="DT228" s="74" t="str">
        <f>IF(Аффилиации2021!DT228=0,".",Аффилиации2021!DT228*Аффилиации2021!$L228)</f>
        <v>.</v>
      </c>
      <c r="DU228" s="74" t="str">
        <f>IF(Аффилиации2021!DU228=0,".",Аффилиации2021!DU228*Аффилиации2021!$L228)</f>
        <v>.</v>
      </c>
      <c r="DV228" s="74" t="str">
        <f>IF(Аффилиации2021!DV228=0,".",Аффилиации2021!DV228*Аффилиации2021!$L228)</f>
        <v>.</v>
      </c>
      <c r="DW228" s="74" t="str">
        <f>IF(Аффилиации2021!DW228=0,".",Аффилиации2021!DW228*Аффилиации2021!$L228)</f>
        <v>.</v>
      </c>
      <c r="DX228" s="74" t="str">
        <f>IF(Аффилиации2021!DX228=0,".",Аффилиации2021!DX228*Аффилиации2021!$L228)</f>
        <v>.</v>
      </c>
      <c r="DY228" s="74" t="str">
        <f>IF(Аффилиации2021!DY228=0,".",Аффилиации2021!DY228*Аффилиации2021!$L228)</f>
        <v>.</v>
      </c>
      <c r="DZ228" s="74" t="str">
        <f>IF(Аффилиации2021!DZ228=0,".",Аффилиации2021!DZ228*Аффилиации2021!$L228)</f>
        <v>.</v>
      </c>
      <c r="EA228" s="74" t="str">
        <f>IF(Аффилиации2021!EA228=0,".",Аффилиации2021!EA228*Аффилиации2021!$L228)</f>
        <v>.</v>
      </c>
      <c r="EB228" s="74" t="str">
        <f>IF(Аффилиации2021!EB228=0,".",Аффилиации2021!EB228*Аффилиации2021!$L228)</f>
        <v>.</v>
      </c>
      <c r="EC228" s="74" t="str">
        <f>IF(Аффилиации2021!EC228=0,".",Аффилиации2021!EC228*Аффилиации2021!$L228)</f>
        <v>.</v>
      </c>
      <c r="ED228" s="74" t="str">
        <f>IF(Аффилиации2021!ED228=0,".",Аффилиации2021!ED228*Аффилиации2021!$L228)</f>
        <v>.</v>
      </c>
      <c r="EE228" s="74" t="str">
        <f>IF(Аффилиации2021!EE228=0,".",Аффилиации2021!EE228*Аффилиации2021!$L228)</f>
        <v>.</v>
      </c>
      <c r="EF228" s="74" t="str">
        <f>IF(Аффилиации2021!EF228=0,".",Аффилиации2021!EF228*Аффилиации2021!$L228)</f>
        <v>.</v>
      </c>
      <c r="EG228" s="74" t="str">
        <f>IF(Аффилиации2021!EG228=0,".",Аффилиации2021!EG228*Аффилиации2021!$L228)</f>
        <v>.</v>
      </c>
      <c r="EH228" s="74" t="str">
        <f>IF(Аффилиации2021!EH228=0,".",Аффилиации2021!EH228*Аффилиации2021!$L228)</f>
        <v>.</v>
      </c>
      <c r="EI228" s="74" t="str">
        <f>IF(Аффилиации2021!EI228=0,".",Аффилиации2021!EI228*Аффилиации2021!$L228)</f>
        <v>.</v>
      </c>
      <c r="EJ228" s="74" t="str">
        <f>IF(Аффилиации2021!EJ228=0,".",Аффилиации2021!EJ228*Аффилиации2021!$L228)</f>
        <v>.</v>
      </c>
      <c r="EK228" s="74" t="str">
        <f>IF(Аффилиации2021!EK228=0,".",Аффилиации2021!EK228*Аффилиации2021!$L228)</f>
        <v>.</v>
      </c>
      <c r="EL228" s="74" t="str">
        <f>IF(Аффилиации2021!EL228=0,".",Аффилиации2021!EL228*Аффилиации2021!$L228)</f>
        <v>.</v>
      </c>
      <c r="EM228" s="74" t="str">
        <f>IF(Аффилиации2021!EM228=0,".",Аффилиации2021!EM228*Аффилиации2021!$L228)</f>
        <v>.</v>
      </c>
      <c r="EN228" s="74" t="str">
        <f>IF(Аффилиации2021!EN228=0,".",Аффилиации2021!EN228*Аффилиации2021!$L228)</f>
        <v>.</v>
      </c>
      <c r="EO228" s="74" t="str">
        <f>IF(Аффилиации2021!EO228=0,".",Аффилиации2021!EO228*Аффилиации2021!$L228)</f>
        <v>.</v>
      </c>
      <c r="EP228" s="74" t="str">
        <f>IF(Аффилиации2021!EP228=0,".",Аффилиации2021!EP228*Аффилиации2021!$L228)</f>
        <v>.</v>
      </c>
      <c r="EQ228" s="74" t="str">
        <f>IF(Аффилиации2021!EQ228=0,".",Аффилиации2021!EQ228*Аффилиации2021!$L228)</f>
        <v>.</v>
      </c>
      <c r="ER228" s="74" t="str">
        <f>IF(Аффилиации2021!ER228=0,".",Аффилиации2021!ER228*Аффилиации2021!$L228)</f>
        <v>.</v>
      </c>
      <c r="ES228" s="74" t="str">
        <f>IF(Аффилиации2021!ES228=0,".",Аффилиации2021!ES228*Аффилиации2021!$L228)</f>
        <v>.</v>
      </c>
      <c r="ET228" s="74" t="str">
        <f>IF(Аффилиации2021!ET228=0,".",Аффилиации2021!ET228*Аффилиации2021!$L228)</f>
        <v>.</v>
      </c>
      <c r="EU228" s="74" t="str">
        <f>IF(Аффилиации2021!EU228=0,".",Аффилиации2021!EU228*Аффилиации2021!$L228)</f>
        <v>.</v>
      </c>
      <c r="EV228" s="74" t="str">
        <f>IF(Аффилиации2021!EV228=0,".",Аффилиации2021!EV228*Аффилиации2021!$L228)</f>
        <v>.</v>
      </c>
      <c r="EW228" s="74">
        <f>IF(Аффилиации2021!EW228=0,".",Аффилиации2021!EW228*Аффилиации2021!$L228)</f>
        <v>18</v>
      </c>
      <c r="EX228" s="74" t="str">
        <f>IF(Аффилиации2021!EX228=0,".",Аффилиации2021!EX228*Аффилиации2021!$L228)</f>
        <v>.</v>
      </c>
      <c r="EY228" s="74" t="str">
        <f>IF(Аффилиации2021!EY228=0,".",Аффилиации2021!EY228*Аффилиации2021!$L228)</f>
        <v>.</v>
      </c>
      <c r="EZ228" s="74" t="str">
        <f>IF(Аффилиации2021!EZ228=0,".",Аффилиации2021!EZ228*Аффилиации2021!$L228)</f>
        <v>.</v>
      </c>
      <c r="FA228" s="74" t="str">
        <f>IF(Аффилиации2021!FA228=0,".",Аффилиации2021!FA228*Аффилиации2021!$L228)</f>
        <v>.</v>
      </c>
      <c r="FB228" s="74" t="str">
        <f>IF(Аффилиации2021!FB228=0,".",Аффилиации2021!FB228*Аффилиации2021!$L228)</f>
        <v>.</v>
      </c>
      <c r="FC228" s="74" t="str">
        <f>IF(Аффилиации2021!FC228=0,".",Аффилиации2021!FC228*Аффилиации2021!$L228)</f>
        <v>.</v>
      </c>
      <c r="FD228" s="74" t="str">
        <f>IF(Аффилиации2021!FD228=0,".",Аффилиации2021!FD228*Аффилиации2021!$L228)</f>
        <v>.</v>
      </c>
      <c r="FE228" s="74" t="str">
        <f>IF(Аффилиации2021!FE228=0,".",Аффилиации2021!FE228*Аффилиации2021!$L228)</f>
        <v>.</v>
      </c>
      <c r="FF228" s="74" t="str">
        <f>IF(Аффилиации2021!FF228=0,".",Аффилиации2021!FF228*Аффилиации2021!$L228)</f>
        <v>.</v>
      </c>
      <c r="FG228" s="74" t="str">
        <f>IF(Аффилиации2021!FG228=0,".",Аффилиации2021!FG228*Аффилиации2021!$L228)</f>
        <v>.</v>
      </c>
      <c r="FH228" s="74" t="str">
        <f>IF(Аффилиации2021!FH228=0,".",Аффилиации2021!FH228*Аффилиации2021!$L228)</f>
        <v>.</v>
      </c>
      <c r="FI228" s="74" t="str">
        <f>IF(Аффилиации2021!FI228=0,".",Аффилиации2021!FI228*Аффилиации2021!$L228)</f>
        <v>.</v>
      </c>
      <c r="FJ228" s="74" t="str">
        <f>IF(Аффилиации2021!FJ228=0,".",Аффилиации2021!FJ228*Аффилиации2021!$L228)</f>
        <v>.</v>
      </c>
      <c r="FK228" s="74" t="str">
        <f>IF(Аффилиации2021!FK228=0,".",Аффилиации2021!FK228*Аффилиации2021!$L228)</f>
        <v>.</v>
      </c>
      <c r="FL228" s="74" t="str">
        <f>IF(Аффилиации2021!FL228=0,".",Аффилиации2021!FL228*Аффилиации2021!$L228)</f>
        <v>.</v>
      </c>
      <c r="FM228" s="74" t="str">
        <f>IF(Аффилиации2021!FM228=0,".",Аффилиации2021!FM228*Аффилиации2021!$L228)</f>
        <v>.</v>
      </c>
      <c r="FN228" s="74" t="str">
        <f>IF(Аффилиации2021!FN228=0,".",Аффилиации2021!FN228*Аффилиации2021!$L228)</f>
        <v>.</v>
      </c>
      <c r="FO228" s="74" t="str">
        <f>IF(Аффилиации2021!FO228=0,".",Аффилиации2021!FO228*Аффилиации2021!$L228)</f>
        <v>.</v>
      </c>
      <c r="FP228" s="74" t="str">
        <f>IF(Аффилиации2021!FP228=0,".",Аффилиации2021!FP228*Аффилиации2021!$L228)</f>
        <v>.</v>
      </c>
      <c r="FQ228" s="74" t="str">
        <f>IF(Аффилиации2021!FQ228=0,".",Аффилиации2021!FQ228*Аффилиации2021!$L228)</f>
        <v>.</v>
      </c>
      <c r="FR228" s="74" t="str">
        <f>IF(Аффилиации2021!FR228=0,".",Аффилиации2021!FR228*Аффилиации2021!$L228)</f>
        <v>.</v>
      </c>
      <c r="FS228" s="74" t="str">
        <f>IF(Аффилиации2021!FS228=0,".",Аффилиации2021!FS228*Аффилиации2021!$L228)</f>
        <v>.</v>
      </c>
      <c r="FT228" s="74" t="str">
        <f>IF(Аффилиации2021!FT228=0,".",Аффилиации2021!FT228*Аффилиации2021!$L228)</f>
        <v>.</v>
      </c>
      <c r="FU228" s="74" t="str">
        <f>IF(Аффилиации2021!FU228=0,".",Аффилиации2021!FU228*Аффилиации2021!$L228)</f>
        <v>.</v>
      </c>
      <c r="FV228" s="74" t="str">
        <f>IF(Аффилиации2021!FV228=0,".",Аффилиации2021!FV228*Аффилиации2021!$L228)</f>
        <v>.</v>
      </c>
      <c r="FW228" s="74" t="str">
        <f>IF(Аффилиации2021!FW228=0,".",Аффилиации2021!FW228*Аффилиации2021!$L228)</f>
        <v>.</v>
      </c>
      <c r="FX228" s="74" t="str">
        <f>IF(Аффилиации2021!FX228=0,".",Аффилиации2021!FX228*Аффилиации2021!$L228)</f>
        <v>.</v>
      </c>
      <c r="FY228" s="74" t="str">
        <f>IF(Аффилиации2021!FY228=0,".",Аффилиации2021!FY228*Аффилиации2021!$L228)</f>
        <v>.</v>
      </c>
      <c r="FZ228" s="74" t="str">
        <f>IF(Аффилиации2021!FZ228=0,".",Аффилиации2021!FZ228*Аффилиации2021!$L228)</f>
        <v>.</v>
      </c>
      <c r="GA228" s="74" t="str">
        <f>IF(Аффилиации2021!GA228=0,".",Аффилиации2021!GA228*Аффилиации2021!$L228)</f>
        <v>.</v>
      </c>
      <c r="GB228" s="74" t="str">
        <f>IF(Аффилиации2021!GB228=0,".",Аффилиации2021!GB228*Аффилиации2021!$L228)</f>
        <v>.</v>
      </c>
      <c r="GC228" s="74" t="str">
        <f>IF(Аффилиации2021!GC228=0,".",Аффилиации2021!GC228*Аффилиации2021!$L228)</f>
        <v>.</v>
      </c>
      <c r="GD228" s="74" t="str">
        <f>IF(Аффилиации2021!GD228=0,".",Аффилиации2021!GD228*Аффилиации2021!$L228)</f>
        <v>.</v>
      </c>
      <c r="GE228" s="74" t="str">
        <f>IF(Аффилиации2021!GE228=0,".",Аффилиации2021!GE228*Аффилиации2021!$L228)</f>
        <v>.</v>
      </c>
      <c r="GF228" s="74" t="str">
        <f>IF(Аффилиации2021!GF228=0,".",Аффилиации2021!GF228*Аффилиации2021!$L228)</f>
        <v>.</v>
      </c>
      <c r="GG228" s="74" t="str">
        <f>IF(Аффилиации2021!GG228=0,".",Аффилиации2021!GG228*Аффилиации2021!$L228)</f>
        <v>.</v>
      </c>
      <c r="GH228" s="74" t="str">
        <f>IF(Аффилиации2021!GH228=0,".",Аффилиации2021!GH228*Аффилиации2021!$L228)</f>
        <v>.</v>
      </c>
      <c r="GI228" s="74" t="str">
        <f>IF(Аффилиации2021!GI228=0,".",Аффилиации2021!GI228*Аффилиации2021!$L228)</f>
        <v>.</v>
      </c>
      <c r="GJ228" s="74" t="str">
        <f>IF(Аффилиации2021!GJ228=0,".",Аффилиации2021!GJ228*Аффилиации2021!$L228)</f>
        <v>.</v>
      </c>
      <c r="GK228" s="74" t="str">
        <f>IF(Аффилиации2021!GK228=0,".",Аффилиации2021!GK228*Аффилиации2021!$L228)</f>
        <v>.</v>
      </c>
      <c r="GL228" s="74" t="str">
        <f>IF(Аффилиации2021!GL228=0,".",Аффилиации2021!GL228*Аффилиации2021!$L228)</f>
        <v>.</v>
      </c>
      <c r="GM228" s="74" t="str">
        <f>IF(Аффилиации2021!GM228=0,".",Аффилиации2021!GM228*Аффилиации2021!$L228)</f>
        <v>.</v>
      </c>
      <c r="GN228" s="74" t="str">
        <f>IF(Аффилиации2021!GN228=0,".",Аффилиации2021!GN228*Аффилиации2021!$L228)</f>
        <v>.</v>
      </c>
      <c r="GO228" s="74" t="str">
        <f>IF(Аффилиации2021!GO228=0,".",Аффилиации2021!GO228*Аффилиации2021!$L228)</f>
        <v>.</v>
      </c>
      <c r="GP228" s="74" t="str">
        <f>IF(Аффилиации2021!GP228=0,".",Аффилиации2021!GP228*Аффилиации2021!$L228)</f>
        <v>.</v>
      </c>
      <c r="GQ228" s="74" t="str">
        <f>IF(Аффилиации2021!GQ228=0,".",Аффилиации2021!GQ228*Аффилиации2021!$L228)</f>
        <v>.</v>
      </c>
      <c r="GR228" s="74" t="str">
        <f>IF(Аффилиации2021!GR228=0,".",Аффилиации2021!GR228*Аффилиации2021!$L228)</f>
        <v>.</v>
      </c>
      <c r="GS228" s="74" t="str">
        <f>IF(Аффилиации2021!GS228=0,".",Аффилиации2021!GS228*Аффилиации2021!$L228)</f>
        <v>.</v>
      </c>
      <c r="GT228" s="74" t="str">
        <f>IF(Аффилиации2021!GT228=0,".",Аффилиации2021!GT228*Аффилиации2021!$L228)</f>
        <v>.</v>
      </c>
      <c r="GU228" s="74" t="str">
        <f>IF(Аффилиации2021!GU228=0,".",Аффилиации2021!GU228*Аффилиации2021!$L228)</f>
        <v>.</v>
      </c>
      <c r="GV228" s="74" t="str">
        <f>IF(Аффилиации2021!GV228=0,".",Аффилиации2021!GV228*Аффилиации2021!$L228)</f>
        <v>.</v>
      </c>
      <c r="GW228" s="74" t="str">
        <f>IF(Аффилиации2021!GW228=0,".",Аффилиации2021!GW228*Аффилиации2021!$L228)</f>
        <v>.</v>
      </c>
      <c r="GX228" s="74" t="str">
        <f>IF(Аффилиации2021!GX228=0,".",Аффилиации2021!GX228*Аффилиации2021!$L228)</f>
        <v>.</v>
      </c>
      <c r="GY228" s="74" t="str">
        <f>IF(Аффилиации2021!GY228=0,".",Аффилиации2021!GY228*Аффилиации2021!$L228)</f>
        <v>.</v>
      </c>
      <c r="GZ228" s="74" t="str">
        <f>IF(Аффилиации2021!GZ228=0,".",Аффилиации2021!GZ228*Аффилиации2021!$L228)</f>
        <v>.</v>
      </c>
      <c r="HA228" s="74" t="str">
        <f>IF(Аффилиации2021!HA228=0,".",Аффилиации2021!HA228*Аффилиации2021!$L228)</f>
        <v>.</v>
      </c>
      <c r="HB228" s="74" t="str">
        <f>IF(Аффилиации2021!HB228=0,".",Аффилиации2021!HB228*Аффилиации2021!$L228)</f>
        <v>.</v>
      </c>
      <c r="HC228" s="74" t="str">
        <f>IF(Аффилиации2021!HC228=0,".",Аффилиации2021!HC228*Аффилиации2021!$L228)</f>
        <v>.</v>
      </c>
      <c r="HD228" s="74" t="str">
        <f>IF(Аффилиации2021!HD228=0,".",Аффилиации2021!HD228*Аффилиации2021!$L228)</f>
        <v>.</v>
      </c>
      <c r="HE228" s="74" t="str">
        <f>IF(Аффилиации2021!HE228=0,".",Аффилиации2021!HE228*Аффилиации2021!$L228)</f>
        <v>.</v>
      </c>
      <c r="HF228" s="74" t="str">
        <f>IF(Аффилиации2021!HF228=0,".",Аффилиации2021!HF228*Аффилиации2021!$L228)</f>
        <v>.</v>
      </c>
      <c r="HG228" s="74" t="str">
        <f>IF(Аффилиации2021!HG228=0,".",Аффилиации2021!HG228*Аффилиации2021!$L228)</f>
        <v>.</v>
      </c>
      <c r="HH228" s="74" t="str">
        <f>IF(Аффилиации2021!HH228=0,".",Аффилиации2021!HH228*Аффилиации2021!$L228)</f>
        <v>.</v>
      </c>
      <c r="HI228" s="74" t="str">
        <f>IF(Аффилиации2021!HI228=0,".",Аффилиации2021!HI228*Аффилиации2021!$L228)</f>
        <v>.</v>
      </c>
      <c r="HJ228" s="74" t="str">
        <f>IF(Аффилиации2021!HJ228=0,".",Аффилиации2021!HJ228*Аффилиации2021!$L228)</f>
        <v>.</v>
      </c>
      <c r="HK228" s="74" t="str">
        <f>IF(Аффилиации2021!HK228=0,".",Аффилиации2021!HK228*Аффилиации2021!$L228)</f>
        <v>.</v>
      </c>
      <c r="HL228" s="74" t="str">
        <f>IF(Аффилиации2021!HL228=0,".",Аффилиации2021!HL228*Аффилиации2021!$L228)</f>
        <v>.</v>
      </c>
      <c r="HM228" s="74" t="str">
        <f>IF(Аффилиации2021!HM228=0,".",Аффилиации2021!HM228*Аффилиации2021!$L228)</f>
        <v>.</v>
      </c>
      <c r="HN228" s="74" t="str">
        <f>IF(Аффилиации2021!HN228=0,".",Аффилиации2021!HN228*Аффилиации2021!$L228)</f>
        <v>.</v>
      </c>
      <c r="HO228" s="74" t="str">
        <f>IF(Аффилиации2021!HO228=0,".",Аффилиации2021!HO228*Аффилиации2021!$L228)</f>
        <v>.</v>
      </c>
      <c r="HP228" s="74" t="str">
        <f>IF(Аффилиации2021!HP228=0,".",Аффилиации2021!HP228*Аффилиации2021!$L228)</f>
        <v>.</v>
      </c>
      <c r="HQ228" s="74" t="str">
        <f>IF(Аффилиации2021!HQ228=0,".",Аффилиации2021!HQ228*Аффилиации2021!$L228)</f>
        <v>.</v>
      </c>
      <c r="HR228" s="74" t="str">
        <f>IF(Аффилиации2021!HR228=0,".",Аффилиации2021!HR228*Аффилиации2021!$L228)</f>
        <v>.</v>
      </c>
      <c r="HS228" s="74" t="str">
        <f>IF(Аффилиации2021!HS228=0,".",Аффилиации2021!HS228*Аффилиации2021!$L228)</f>
        <v>.</v>
      </c>
      <c r="HT228" s="74" t="str">
        <f>IF(Аффилиации2021!HT228=0,".",Аффилиации2021!HT228*Аффилиации2021!$L228)</f>
        <v>.</v>
      </c>
      <c r="HU228" s="74" t="str">
        <f>IF(Аффилиации2021!HU228=0,".",Аффилиации2021!HU228*Аффилиации2021!$L228)</f>
        <v>.</v>
      </c>
      <c r="HV228" s="74" t="str">
        <f>IF(Аффилиации2021!HV228=0,".",Аффилиации2021!HV228*Аффилиации2021!$L228)</f>
        <v>.</v>
      </c>
      <c r="HW228" s="74" t="str">
        <f>IF(Аффилиации2021!HW228=0,".",Аффилиации2021!HW228*Аффилиации2021!$L228)</f>
        <v>.</v>
      </c>
      <c r="HX228" s="74" t="str">
        <f>IF(Аффилиации2021!HX228=0,".",Аффилиации2021!HX228*Аффилиации2021!$L228)</f>
        <v>.</v>
      </c>
      <c r="HY228" s="74" t="str">
        <f>IF(Аффилиации2021!HY228=0,".",Аффилиации2021!HY228*Аффилиации2021!$L228)</f>
        <v>.</v>
      </c>
      <c r="HZ228" s="74" t="str">
        <f>IF(Аффилиации2021!HZ228=0,".",Аффилиации2021!HZ228*Аффилиации2021!$L228)</f>
        <v>.</v>
      </c>
      <c r="IA228" s="74" t="str">
        <f>IF(Аффилиации2021!IA228=0,".",Аффилиации2021!IA228*Аффилиации2021!$L228)</f>
        <v>.</v>
      </c>
      <c r="IB228" s="74" t="str">
        <f>IF(Аффилиации2021!IB228=0,".",Аффилиации2021!IB228*Аффилиации2021!$L228)</f>
        <v>.</v>
      </c>
      <c r="IC228" s="74" t="str">
        <f>IF(Аффилиации2021!IC228=0,".",Аффилиации2021!IC228*Аффилиации2021!$L228)</f>
        <v>.</v>
      </c>
      <c r="ID228" s="74" t="str">
        <f>IF(Аффилиации2021!ID228=0,".",Аффилиации2021!ID228*Аффилиации2021!$L228)</f>
        <v>.</v>
      </c>
      <c r="IE228" s="74" t="str">
        <f>IF(Аффилиации2021!IE228=0,".",Аффилиации2021!IE228*Аффилиации2021!$L228)</f>
        <v>.</v>
      </c>
      <c r="IF228" s="74" t="str">
        <f>IF(Аффилиации2021!IF228=0,".",Аффилиации2021!IF228*Аффилиации2021!$L228)</f>
        <v>.</v>
      </c>
      <c r="IG228" s="74" t="str">
        <f>IF(Аффилиации2021!IG228=0,".",Аффилиации2021!IG228*Аффилиации2021!$L228)</f>
        <v>.</v>
      </c>
      <c r="IH228" s="74" t="str">
        <f>IF(Аффилиации2021!IH228=0,".",Аффилиации2021!IH228*Аффилиации2021!$L228)</f>
        <v>.</v>
      </c>
      <c r="II228" s="74" t="str">
        <f>IF(Аффилиации2021!II228=0,".",Аффилиации2021!II228*Аффилиации2021!$L228)</f>
        <v>.</v>
      </c>
      <c r="IJ228" s="74" t="str">
        <f>IF(Аффилиации2021!IJ228=0,".",Аффилиации2021!IJ228*Аффилиации2021!$L228)</f>
        <v>.</v>
      </c>
      <c r="IK228" s="74" t="str">
        <f>IF(Аффилиации2021!IK228=0,".",Аффилиации2021!IK228*Аффилиации2021!$L228)</f>
        <v>.</v>
      </c>
      <c r="IL228" s="74" t="str">
        <f>IF(Аффилиации2021!IL228=0,".",Аффилиации2021!IL228*Аффилиации2021!$L228)</f>
        <v>.</v>
      </c>
      <c r="IM228" s="74" t="str">
        <f>IF(Аффилиации2021!IM228=0,".",Аффилиации2021!IM228*Аффилиации2021!$L228)</f>
        <v>.</v>
      </c>
      <c r="IN228" s="74" t="str">
        <f>IF(Аффилиации2021!IN228=0,".",Аффилиации2021!IN228*Аффилиации2021!$L228)</f>
        <v>.</v>
      </c>
      <c r="IO228" s="74" t="str">
        <f>IF(Аффилиации2021!IO228=0,".",Аффилиации2021!IO228*Аффилиации2021!$L228)</f>
        <v>.</v>
      </c>
      <c r="IP228" s="74" t="str">
        <f>IF(Аффилиации2021!IP228=0,".",Аффилиации2021!IP228*Аффилиации2021!$L228)</f>
        <v>.</v>
      </c>
      <c r="IQ228" s="74" t="str">
        <f>IF(Аффилиации2021!IQ228=0,".",Аффилиации2021!IQ228*Аффилиации2021!$L228)</f>
        <v>.</v>
      </c>
      <c r="IR228" s="74" t="str">
        <f>IF(Аффилиации2021!IR228=0,".",Аффилиации2021!IR228*Аффилиации2021!$L228)</f>
        <v>.</v>
      </c>
      <c r="IS228" s="74" t="str">
        <f>IF(Аффилиации2021!IS228=0,".",Аффилиации2021!IS228*Аффилиации2021!$L228)</f>
        <v>.</v>
      </c>
      <c r="IT228" s="74" t="str">
        <f>IF(Аффилиации2021!IT228=0,".",Аффилиации2021!IT228*Аффилиации2021!$L228)</f>
        <v>.</v>
      </c>
      <c r="IU228" s="74" t="str">
        <f>IF(Аффилиации2021!IU228=0,".",Аффилиации2021!IU228*Аффилиации2021!$L228)</f>
        <v>.</v>
      </c>
      <c r="IV228" s="74" t="str">
        <f>IF(Аффилиации2021!IV228=0,".",Аффилиации2021!IV228*Аффилиации2021!$L228)</f>
        <v>.</v>
      </c>
      <c r="IW228" s="74" t="str">
        <f>IF(Аффилиации2021!IW228=0,".",Аффилиации2021!IW228*Аффилиации2021!$L228)</f>
        <v>.</v>
      </c>
      <c r="IX228" s="74" t="str">
        <f>IF(Аффилиации2021!IX228=0,".",Аффилиации2021!IX228*Аффилиации2021!$L228)</f>
        <v>.</v>
      </c>
      <c r="IY228" s="74" t="str">
        <f>IF(Аффилиации2021!IY228=0,".",Аффилиации2021!IY228*Аффилиации2021!$L228)</f>
        <v>.</v>
      </c>
      <c r="IZ228" s="74" t="str">
        <f>IF(Аффилиации2021!IZ228=0,".",Аффилиации2021!IZ228*Аффилиации2021!$L228)</f>
        <v>.</v>
      </c>
      <c r="JA228" s="74" t="str">
        <f>IF(Аффилиации2021!JA228=0,".",Аффилиации2021!JA228*Аффилиации2021!$L228)</f>
        <v>.</v>
      </c>
      <c r="JB228" s="74" t="str">
        <f>IF(Аффилиации2021!JB228=0,".",Аффилиации2021!JB228*Аффилиации2021!$L228)</f>
        <v>.</v>
      </c>
      <c r="JC228" s="74" t="str">
        <f>IF(Аффилиации2021!JC228=0,".",Аффилиации2021!JC228*Аффилиации2021!$L228)</f>
        <v>.</v>
      </c>
      <c r="JD228" s="74" t="str">
        <f>IF(Аффилиации2021!JD228=0,".",Аффилиации2021!JD228*Аффилиации2021!$L228)</f>
        <v>.</v>
      </c>
      <c r="JE228" s="74" t="str">
        <f>IF(Аффилиации2021!JE228=0,".",Аффилиации2021!JE228*Аффилиации2021!$L228)</f>
        <v>.</v>
      </c>
      <c r="JF228" s="74" t="str">
        <f>IF(Аффилиации2021!JF228=0,".",Аффилиации2021!JF228*Аффилиации2021!$L228)</f>
        <v>.</v>
      </c>
      <c r="JG228" s="74" t="str">
        <f>IF(Аффилиации2021!JG228=0,".",Аффилиации2021!JG228*Аффилиации2021!$L228)</f>
        <v>.</v>
      </c>
      <c r="JH228" s="74" t="str">
        <f>IF(Аффилиации2021!JH228=0,".",Аффилиации2021!JH228*Аффилиации2021!$L228)</f>
        <v>.</v>
      </c>
      <c r="JI228" s="74" t="str">
        <f>IF(Аффилиации2021!JI228=0,".",Аффилиации2021!JI228*Аффилиации2021!$L228)</f>
        <v>.</v>
      </c>
      <c r="JJ228" s="74" t="str">
        <f>IF(Аффилиации2021!JJ228=0,".",Аффилиации2021!JJ228*Аффилиации2021!$L228)</f>
        <v>.</v>
      </c>
      <c r="JK228" s="74" t="str">
        <f>IF(Аффилиации2021!JK228=0,".",Аффилиации2021!JK228*Аффилиации2021!$L228)</f>
        <v>.</v>
      </c>
      <c r="JL228" s="74" t="str">
        <f>IF(Аффилиации2021!JL228=0,".",Аффилиации2021!JL228*Аффилиации2021!$L228)</f>
        <v>.</v>
      </c>
      <c r="JM228" s="74" t="str">
        <f>IF(Аффилиации2021!JM228=0,".",Аффилиации2021!JM228*Аффилиации2021!$L228)</f>
        <v>.</v>
      </c>
      <c r="JN228" s="74" t="str">
        <f>IF(Аффилиации2021!JN228=0,".",Аффилиации2021!JN228*Аффилиации2021!$L228)</f>
        <v>.</v>
      </c>
      <c r="JO228" s="74" t="str">
        <f>IF(Аффилиации2021!JO228=0,".",Аффилиации2021!JO228*Аффилиации2021!$L228)</f>
        <v>.</v>
      </c>
      <c r="JP228" s="74" t="str">
        <f>IF(Аффилиации2021!JP228=0,".",Аффилиации2021!JP228*Аффилиации2021!$L228)</f>
        <v>.</v>
      </c>
      <c r="JQ228" s="74" t="str">
        <f>IF(Аффилиации2021!JQ228=0,".",Аффилиации2021!JQ228*Аффилиации2021!$L228)</f>
        <v>.</v>
      </c>
      <c r="JR228" s="74" t="str">
        <f>IF(Аффилиации2021!JR228=0,".",Аффилиации2021!JR228*Аффилиации2021!$L228)</f>
        <v>.</v>
      </c>
      <c r="JS228" s="74" t="str">
        <f>IF(Аффилиации2021!JS228=0,".",Аффилиации2021!JS228*Аффилиации2021!$L228)</f>
        <v>.</v>
      </c>
      <c r="JT228" s="74" t="str">
        <f>IF(Аффилиации2021!JT228=0,".",Аффилиации2021!JT228*Аффилиации2021!$L228)</f>
        <v>.</v>
      </c>
      <c r="JU228" s="74" t="str">
        <f>IF(Аффилиации2021!JU228=0,".",Аффилиации2021!JU228*Аффилиации2021!$L228)</f>
        <v>.</v>
      </c>
      <c r="JV228" s="74" t="str">
        <f>IF(Аффилиации2021!JV228=0,".",Аффилиации2021!JV228*Аффилиации2021!$L228)</f>
        <v>.</v>
      </c>
      <c r="JW228" s="74" t="str">
        <f>IF(Аффилиации2021!JW228=0,".",Аффилиации2021!JW228*Аффилиации2021!$L228)</f>
        <v>.</v>
      </c>
      <c r="JX228" s="74" t="str">
        <f>IF(Аффилиации2021!JX228=0,".",Аффилиации2021!JX228*Аффилиации2021!$L228)</f>
        <v>.</v>
      </c>
      <c r="JY228" s="74" t="str">
        <f>IF(Аффилиации2021!JY228=0,".",Аффилиации2021!JY228*Аффилиации2021!$L228)</f>
        <v>.</v>
      </c>
      <c r="JZ228" s="74" t="str">
        <f>IF(Аффилиации2021!JZ228=0,".",Аффилиации2021!JZ228*Аффилиации2021!$L228)</f>
        <v>.</v>
      </c>
      <c r="KA228" s="74" t="str">
        <f>IF(Аффилиации2021!KA228=0,".",Аффилиации2021!KA228*Аффилиации2021!$L228)</f>
        <v>.</v>
      </c>
      <c r="KB228" s="74" t="str">
        <f>IF(Аффилиации2021!KB228=0,".",Аффилиации2021!KB228*Аффилиации2021!$L228)</f>
        <v>.</v>
      </c>
      <c r="KC228" s="74" t="str">
        <f>IF(Аффилиации2021!KC228=0,".",Аффилиации2021!KC228*Аффилиации2021!$L228)</f>
        <v>.</v>
      </c>
      <c r="KD228" s="74" t="str">
        <f>IF(Аффилиации2021!KD228=0,".",Аффилиации2021!KD228*Аффилиации2021!$L228)</f>
        <v>.</v>
      </c>
      <c r="KE228" s="74" t="str">
        <f>IF(Аффилиации2021!KE228=0,".",Аффилиации2021!KE228*Аффилиации2021!$L228)</f>
        <v>.</v>
      </c>
      <c r="KF228" s="74" t="str">
        <f>IF(Аффилиации2021!KF228=0,".",Аффилиации2021!KF228*Аффилиации2021!$L228)</f>
        <v>.</v>
      </c>
      <c r="KG228" s="74" t="str">
        <f>IF(Аффилиации2021!KG228=0,".",Аффилиации2021!KG228*Аффилиации2021!$L228)</f>
        <v>.</v>
      </c>
      <c r="KH228" s="74" t="str">
        <f>IF(Аффилиации2021!KH228=0,".",Аффилиации2021!KH228*Аффилиации2021!$L228)</f>
        <v>.</v>
      </c>
      <c r="KI228" s="74" t="str">
        <f>IF(Аффилиации2021!KI228=0,".",Аффилиации2021!KI228*Аффилиации2021!$L228)</f>
        <v>.</v>
      </c>
      <c r="KJ228" s="74" t="str">
        <f>IF(Аффилиации2021!KJ228=0,".",Аффилиации2021!KJ228*Аффилиации2021!$L228)</f>
        <v>.</v>
      </c>
      <c r="KK228" s="74" t="str">
        <f>IF(Аффилиации2021!KK228=0,".",Аффилиации2021!KK228*Аффилиации2021!$L228)</f>
        <v>.</v>
      </c>
      <c r="KL228" s="74" t="str">
        <f>IF(Аффилиации2021!KL228=0,".",Аффилиации2021!KL228*Аффилиации2021!$L228)</f>
        <v>.</v>
      </c>
      <c r="KM228" s="74" t="str">
        <f>IF(Аффилиации2021!KM228=0,".",Аффилиации2021!KM228*Аффилиации2021!$L228)</f>
        <v>.</v>
      </c>
      <c r="KN228" s="74" t="str">
        <f>IF(Аффилиации2021!KN228=0,".",Аффилиации2021!KN228*Аффилиации2021!$L228)</f>
        <v>.</v>
      </c>
      <c r="KO228" s="74" t="str">
        <f>IF(Аффилиации2021!KO228=0,".",Аффилиации2021!KO228*Аффилиации2021!$L228)</f>
        <v>.</v>
      </c>
      <c r="KP228" s="74" t="str">
        <f>IF(Аффилиации2021!KP228=0,".",Аффилиации2021!KP228*Аффилиации2021!$L228)</f>
        <v>.</v>
      </c>
      <c r="KQ228" s="74" t="str">
        <f>IF(Аффилиации2021!KQ228=0,".",Аффилиации2021!KQ228*Аффилиации2021!$L228)</f>
        <v>.</v>
      </c>
      <c r="KR228" s="74" t="str">
        <f>IF(Аффилиации2021!KR228=0,".",Аффилиации2021!KR228*Аффилиации2021!$L228)</f>
        <v>.</v>
      </c>
      <c r="KS228" s="74" t="str">
        <f>IF(Аффилиации2021!KS228=0,".",Аффилиации2021!KS228*Аффилиации2021!$L228)</f>
        <v>.</v>
      </c>
      <c r="KT228" s="74" t="str">
        <f>IF(Аффилиации2021!KT228=0,".",Аффилиации2021!KT228*Аффилиации2021!$L228)</f>
        <v>.</v>
      </c>
      <c r="KU228" s="74" t="str">
        <f>IF(Аффилиации2021!KU228=0,".",Аффилиации2021!KU228*Аффилиации2021!$L228)</f>
        <v>.</v>
      </c>
      <c r="KV228" s="74" t="str">
        <f>IF(Аффилиации2021!KV228=0,".",Аффилиации2021!KV228*Аффилиации2021!$L228)</f>
        <v>.</v>
      </c>
      <c r="KW228" s="74" t="str">
        <f>IF(Аффилиации2021!KW228=0,".",Аффилиации2021!KW228*Аффилиации2021!$L228)</f>
        <v>.</v>
      </c>
      <c r="KX228" s="74" t="str">
        <f>IF(Аффилиации2021!KX228=0,".",Аффилиации2021!KX228*Аффилиации2021!$L228)</f>
        <v>.</v>
      </c>
      <c r="KY228" s="74" t="str">
        <f>IF(Аффилиации2021!KY228=0,".",Аффилиации2021!KY228*Аффилиации2021!$L228)</f>
        <v>.</v>
      </c>
      <c r="KZ228" s="74" t="str">
        <f>IF(Аффилиации2021!KZ228=0,".",Аффилиации2021!KZ228*Аффилиации2021!$L228)</f>
        <v>.</v>
      </c>
      <c r="LA228" s="74" t="str">
        <f>IF(Аффилиации2021!LA228=0,".",Аффилиации2021!LA228*Аффилиации2021!$L228)</f>
        <v>.</v>
      </c>
      <c r="LB228" s="74" t="str">
        <f>IF(Аффилиации2021!LB228=0,".",Аффилиации2021!LB228*Аффилиации2021!$L228)</f>
        <v>.</v>
      </c>
      <c r="LC228" s="74" t="str">
        <f>IF(Аффилиации2021!LC228=0,".",Аффилиации2021!LC228*Аффилиации2021!$L228)</f>
        <v>.</v>
      </c>
      <c r="LD228" s="74" t="str">
        <f>IF(Аффилиации2021!LD228=0,".",Аффилиации2021!LD228*Аффилиации2021!$L228)</f>
        <v>.</v>
      </c>
      <c r="LE228" s="74" t="str">
        <f>IF(Аффилиации2021!LE228=0,".",Аффилиации2021!LE228*Аффилиации2021!$L228)</f>
        <v>.</v>
      </c>
      <c r="LF228" s="74" t="str">
        <f>IF(Аффилиации2021!LF228=0,".",Аффилиации2021!LF228*Аффилиации2021!$L228)</f>
        <v>.</v>
      </c>
      <c r="LG228" s="74" t="str">
        <f>IF(Аффилиации2021!LG228=0,".",Аффилиации2021!LG228*Аффилиации2021!$L228)</f>
        <v>.</v>
      </c>
      <c r="LH228" s="74" t="str">
        <f>IF(Аффилиации2021!LH228=0,".",Аффилиации2021!LH228*Аффилиации2021!$L228)</f>
        <v>.</v>
      </c>
      <c r="LI228" s="74" t="str">
        <f>IF(Аффилиации2021!LI228=0,".",Аффилиации2021!LI228*Аффилиации2021!$L228)</f>
        <v>.</v>
      </c>
      <c r="LJ228" s="74" t="str">
        <f>IF(Аффилиации2021!LJ228=0,".",Аффилиации2021!LJ228*Аффилиации2021!$L228)</f>
        <v>.</v>
      </c>
      <c r="LK228" s="74" t="str">
        <f>IF(Аффилиации2021!LK228=0,".",Аффилиации2021!LK228*Аффилиации2021!$L228)</f>
        <v>.</v>
      </c>
      <c r="LL228" s="74" t="str">
        <f>IF(Аффилиации2021!LL228=0,".",Аффилиации2021!LL228*Аффилиации2021!$L228)</f>
        <v>.</v>
      </c>
      <c r="LM228" s="74" t="str">
        <f>IF(Аффилиации2021!LM228=0,".",Аффилиации2021!LM228*Аффилиации2021!$L228)</f>
        <v>.</v>
      </c>
      <c r="LN228" s="74" t="str">
        <f>IF(Аффилиации2021!LN228=0,".",Аффилиации2021!LN228*Аффилиации2021!$L228)</f>
        <v>.</v>
      </c>
      <c r="LO228" s="74" t="str">
        <f>IF(Аффилиации2021!LO228=0,".",Аффилиации2021!LO228*Аффилиации2021!$L228)</f>
        <v>.</v>
      </c>
      <c r="LP228" s="74" t="str">
        <f>IF(Аффилиации2021!LP228=0,".",Аффилиации2021!LP228*Аффилиации2021!$L228)</f>
        <v>.</v>
      </c>
      <c r="LQ228" s="74" t="str">
        <f>IF(Аффилиации2021!LQ228=0,".",Аффилиации2021!LQ228*Аффилиации2021!$L228)</f>
        <v>.</v>
      </c>
      <c r="LR228" s="74" t="str">
        <f>IF(Аффилиации2021!LR228=0,".",Аффилиации2021!LR228*Аффилиации2021!$L228)</f>
        <v>.</v>
      </c>
      <c r="LS228" s="74" t="str">
        <f>IF(Аффилиации2021!LS228=0,".",Аффилиации2021!LS228*Аффилиации2021!$L228)</f>
        <v>.</v>
      </c>
      <c r="LT228" s="74" t="str">
        <f>IF(Аффилиации2021!LT228=0,".",Аффилиации2021!LT228*Аффилиации2021!$L228)</f>
        <v>.</v>
      </c>
      <c r="LU228" s="74" t="str">
        <f>IF(Аффилиации2021!LU228=0,".",Аффилиации2021!LU228*Аффилиации2021!$L228)</f>
        <v>.</v>
      </c>
      <c r="LV228" s="74" t="str">
        <f>IF(Аффилиации2021!LV228=0,".",Аффилиации2021!LV228*Аффилиации2021!$L228)</f>
        <v>.</v>
      </c>
      <c r="LW228" s="74" t="str">
        <f>IF(Аффилиации2021!LW228=0,".",Аффилиации2021!LW228*Аффилиации2021!$L228)</f>
        <v>.</v>
      </c>
      <c r="LX228" s="74" t="str">
        <f>IF(Аффилиации2021!LX228=0,".",Аффилиации2021!LX228*Аффилиации2021!$L228)</f>
        <v>.</v>
      </c>
      <c r="LY228" s="74" t="str">
        <f>IF(Аффилиации2021!LY228=0,".",Аффилиации2021!LY228*Аффилиации2021!$L228)</f>
        <v>.</v>
      </c>
      <c r="LZ228" s="74" t="str">
        <f>IF(Аффилиации2021!LZ228=0,".",Аффилиации2021!LZ228*Аффилиации2021!$L228)</f>
        <v>.</v>
      </c>
      <c r="MA228" s="74" t="str">
        <f>IF(Аффилиации2021!MA228=0,".",Аффилиации2021!MA228*Аффилиации2021!$L228)</f>
        <v>.</v>
      </c>
      <c r="MB228" s="74" t="str">
        <f>IF(Аффилиации2021!MB228=0,".",Аффилиации2021!MB228*Аффилиации2021!$L228)</f>
        <v>.</v>
      </c>
      <c r="MC228" s="74" t="str">
        <f>IF(Аффилиации2021!MC228=0,".",Аффилиации2021!MC228*Аффилиации2021!$L228)</f>
        <v>.</v>
      </c>
      <c r="MD228" s="74" t="str">
        <f>IF(Аффилиации2021!MD228=0,".",Аффилиации2021!MD228*Аффилиации2021!$L228)</f>
        <v>.</v>
      </c>
      <c r="ME228" s="74">
        <f>IF(Аффилиации2021!ME228=0,".",Аффилиации2021!ME228*Аффилиации2021!$L228)</f>
        <v>18</v>
      </c>
      <c r="MF228" s="74" t="str">
        <f>IF(Аффилиации2021!MF228=0,".",Аффилиации2021!MF228*Аффилиации2021!$L228)</f>
        <v>.</v>
      </c>
      <c r="MG228" s="74" t="str">
        <f>IF(Аффилиации2021!MG228=0,".",Аффилиации2021!MG228*Аффилиации2021!$L228)</f>
        <v>.</v>
      </c>
      <c r="MH228" s="74" t="str">
        <f>IF(Аффилиации2021!MH228=0,".",Аффилиации2021!MH228*Аффилиации2021!$L228)</f>
        <v>.</v>
      </c>
      <c r="MI228" s="74" t="str">
        <f>IF(Аффилиации2021!MI228=0,".",Аффилиации2021!MI228*Аффилиации2021!$L228)</f>
        <v>.</v>
      </c>
      <c r="MJ228" s="74" t="str">
        <f>IF(Аффилиации2021!MJ228=0,".",Аффилиации2021!MJ228*Аффилиации2021!$L228)</f>
        <v>.</v>
      </c>
      <c r="MK228" s="74" t="str">
        <f>IF(Аффилиации2021!MK228=0,".",Аффилиации2021!MK228*Аффилиации2021!$L228)</f>
        <v>.</v>
      </c>
      <c r="ML228" s="74" t="str">
        <f>IF(Аффилиации2021!ML228=0,".",Аффилиации2021!ML228*Аффилиации2021!$L228)</f>
        <v>.</v>
      </c>
      <c r="MM228" s="74" t="str">
        <f>IF(Аффилиации2021!MM228=0,".",Аффилиации2021!MM228*Аффилиации2021!$L228)</f>
        <v>.</v>
      </c>
      <c r="MN228" s="86" t="str">
        <f>IF(Аффилиации2021!MN228=0,".",Аффилиации2021!MN228*Аффилиации2021!$L228)</f>
        <v>.</v>
      </c>
      <c r="MO228" s="86" t="str">
        <f>IF(Аффилиации2021!MO228=0,".",Аффилиации2021!MO228*Аффилиации2021!$L228)</f>
        <v>.</v>
      </c>
      <c r="MP228" s="86" t="str">
        <f>IF(Аффилиации2021!MP228=0,".",Аффилиации2021!MP228*Аффилиации2021!$L228)</f>
        <v>.</v>
      </c>
      <c r="MQ228" s="86" t="str">
        <f>IF(Аффилиации2021!MQ228=0,".",Аффилиации2021!MQ228*Аффилиации2021!$L228)</f>
        <v>.</v>
      </c>
      <c r="MR228" s="86" t="str">
        <f>IF(Аффилиации2021!MR228=0,".",Аффилиации2021!MR228*Аффилиации2021!$L228)</f>
        <v>.</v>
      </c>
      <c r="MS228" s="86" t="str">
        <f>IF(Аффилиации2021!MS228=0,".",Аффилиации2021!MS228*Аффилиации2021!$L228)</f>
        <v>.</v>
      </c>
      <c r="MT228" s="86" t="str">
        <f>IF(Аффилиации2021!MT228=0,".",Аффилиации2021!MT228*Аффилиации2021!$L228)</f>
        <v>.</v>
      </c>
      <c r="MU228" s="86" t="str">
        <f>IF(Аффилиации2021!MU228=0,".",Аффилиации2021!MU228*Аффилиации2021!$L228)</f>
        <v>.</v>
      </c>
      <c r="MV228" s="86" t="str">
        <f>IF(Аффилиации2021!MV228=0,".",Аффилиации2021!MV228*Аффилиации2021!$L228)</f>
        <v>.</v>
      </c>
      <c r="MW228" s="86" t="str">
        <f>IF(Аффилиации2021!MW228=0,".",Аффилиации2021!MW228*Аффилиации2021!$L228)</f>
        <v>.</v>
      </c>
      <c r="MX228" s="86" t="str">
        <f>IF(Аффилиации2021!MX228=0,".",Аффилиации2021!MX228*Аффилиации2021!$L228)</f>
        <v>.</v>
      </c>
      <c r="MY228" s="86" t="str">
        <f>IF(Аффилиации2021!MY228=0,".",Аффилиации2021!MY228*Аффилиации2021!$L228)</f>
        <v>.</v>
      </c>
      <c r="MZ228" s="86" t="str">
        <f>IF(Аффилиации2021!MZ228=0,".",Аффилиации2021!MZ228*Аффилиации2021!$L228)</f>
        <v>.</v>
      </c>
      <c r="NA228" s="86" t="str">
        <f>IF(Аффилиации2021!NA228=0,".",Аффилиации2021!NA228*Аффилиации2021!$L228)</f>
        <v>.</v>
      </c>
      <c r="NB228" s="86" t="str">
        <f>IF(Аффилиации2021!NB228=0,".",Аффилиации2021!NB228*Аффилиации2021!$L228)</f>
        <v>.</v>
      </c>
      <c r="NC228" s="86" t="str">
        <f>IF(Аффилиации2021!NC228=0,".",Аффилиации2021!NC228*Аффилиации2021!$L228)</f>
        <v>.</v>
      </c>
      <c r="ND228" s="86" t="str">
        <f>IF(Аффилиации2021!ND228=0,".",Аффилиации2021!ND228*Аффилиации2021!$L228)</f>
        <v>.</v>
      </c>
      <c r="NE228" s="86" t="str">
        <f>IF(Аффилиации2021!NE228=0,".",Аффилиации2021!NE228*Аффилиации2021!$L228)</f>
        <v>.</v>
      </c>
      <c r="NF228" s="86" t="str">
        <f>IF(Аффилиации2021!NF228=0,".",Аффилиации2021!NF228*Аффилиации2021!$L228)</f>
        <v>.</v>
      </c>
      <c r="NG228" s="86" t="str">
        <f>IF(Аффилиации2021!NG228=0,".",Аффилиации2021!NG228*Аффилиации2021!$L228)</f>
        <v>.</v>
      </c>
      <c r="NH228" s="86" t="str">
        <f>IF(Аффилиации2021!NH228=0,".",Аффилиации2021!NH228*Аффилиации2021!$L228)</f>
        <v>.</v>
      </c>
      <c r="NI228" s="86" t="str">
        <f>IF(Аффилиации2021!NI228=0,".",Аффилиации2021!NI228*Аффилиации2021!$L228)</f>
        <v>.</v>
      </c>
      <c r="NJ228" s="86" t="str">
        <f>IF(Аффилиации2021!NJ228=0,".",Аффилиации2021!NJ228*Аффилиации2021!$L228)</f>
        <v>.</v>
      </c>
      <c r="NK228" s="86" t="str">
        <f>IF(Аффилиации2021!NK228=0,".",Аффилиации2021!NK228*Аффилиации2021!$L228)</f>
        <v>.</v>
      </c>
      <c r="NL228" s="86" t="str">
        <f>IF(Аффилиации2021!NL228=0,".",Аффилиации2021!NL228*Аффилиации2021!$L228)</f>
        <v>.</v>
      </c>
      <c r="NM228" s="86" t="str">
        <f>IF(Аффилиации2021!NM228=0,".",Аффилиации2021!NM228*Аффилиации2021!$L228)</f>
        <v>.</v>
      </c>
    </row>
    <row r="229" spans="1:377" x14ac:dyDescent="0.25">
      <c r="A229" s="84">
        <v>228</v>
      </c>
      <c r="B229" s="85" t="s">
        <v>1364</v>
      </c>
      <c r="C229" s="5" t="s">
        <v>1362</v>
      </c>
      <c r="D229" s="5" t="s">
        <v>1363</v>
      </c>
      <c r="E229" s="5" t="s">
        <v>62</v>
      </c>
      <c r="F229" s="5">
        <v>2021</v>
      </c>
      <c r="G229" s="32" t="s">
        <v>750</v>
      </c>
      <c r="J229" s="5">
        <v>12</v>
      </c>
      <c r="K229" s="5">
        <v>3</v>
      </c>
      <c r="L229" s="85">
        <f t="shared" si="4"/>
        <v>0</v>
      </c>
      <c r="P229" s="74" t="str">
        <f>IF(Аффилиации2021!P229=0,".",Аффилиации2021!P229*Аффилиации2021!$L229)</f>
        <v>.</v>
      </c>
      <c r="Q229" s="74" t="str">
        <f>IF(Аффилиации2021!Q229=0,".",Аффилиации2021!Q229*Аффилиации2021!$L229)</f>
        <v>.</v>
      </c>
      <c r="R229" s="74" t="str">
        <f>IF(Аффилиации2021!R229=0,".",Аффилиации2021!R229*Аффилиации2021!$L229)</f>
        <v>.</v>
      </c>
      <c r="S229" s="74" t="str">
        <f>IF(Аффилиации2021!S229=0,".",Аффилиации2021!S229*Аффилиации2021!$L229)</f>
        <v>.</v>
      </c>
      <c r="T229" s="74" t="str">
        <f>IF(Аффилиации2021!T229=0,".",Аффилиации2021!T229*Аффилиации2021!$L229)</f>
        <v>.</v>
      </c>
      <c r="U229" s="74" t="str">
        <f>IF(Аффилиации2021!U229=0,".",Аффилиации2021!U229*Аффилиации2021!$L229)</f>
        <v>.</v>
      </c>
      <c r="V229" s="74" t="str">
        <f>IF(Аффилиации2021!V229=0,".",Аффилиации2021!V229*Аффилиации2021!$L229)</f>
        <v>.</v>
      </c>
      <c r="W229" s="74" t="str">
        <f>IF(Аффилиации2021!W229=0,".",Аффилиации2021!W229*Аффилиации2021!$L229)</f>
        <v>.</v>
      </c>
      <c r="X229" s="74" t="str">
        <f>IF(Аффилиации2021!X229=0,".",Аффилиации2021!X229*Аффилиации2021!$L229)</f>
        <v>.</v>
      </c>
      <c r="Y229" s="74" t="str">
        <f>IF(Аффилиации2021!Y229=0,".",Аффилиации2021!Y229*Аффилиации2021!$L229)</f>
        <v>.</v>
      </c>
      <c r="Z229" s="74" t="str">
        <f>IF(Аффилиации2021!Z229=0,".",Аффилиации2021!Z229*Аффилиации2021!$L229)</f>
        <v>.</v>
      </c>
      <c r="AA229" s="74" t="str">
        <f>IF(Аффилиации2021!AA229=0,".",Аффилиации2021!AA229*Аффилиации2021!$L229)</f>
        <v>.</v>
      </c>
      <c r="AB229" s="74" t="str">
        <f>IF(Аффилиации2021!AB229=0,".",Аффилиации2021!AB229*Аффилиации2021!$L229)</f>
        <v>.</v>
      </c>
      <c r="AC229" s="74" t="str">
        <f>IF(Аффилиации2021!AC229=0,".",Аффилиации2021!AC229*Аффилиации2021!$L229)</f>
        <v>.</v>
      </c>
      <c r="AD229" s="74" t="str">
        <f>IF(Аффилиации2021!AD229=0,".",Аффилиации2021!AD229*Аффилиации2021!$L229)</f>
        <v>.</v>
      </c>
      <c r="AE229" s="74" t="str">
        <f>IF(Аффилиации2021!AE229=0,".",Аффилиации2021!AE229*Аффилиации2021!$L229)</f>
        <v>.</v>
      </c>
      <c r="AF229" s="74" t="str">
        <f>IF(Аффилиации2021!AF229=0,".",Аффилиации2021!AF229*Аффилиации2021!$L229)</f>
        <v>.</v>
      </c>
      <c r="AG229" s="74" t="str">
        <f>IF(Аффилиации2021!AG229=0,".",Аффилиации2021!AG229*Аффилиации2021!$L229)</f>
        <v>.</v>
      </c>
      <c r="AH229" s="74" t="str">
        <f>IF(Аффилиации2021!AH229=0,".",Аффилиации2021!AH229*Аффилиации2021!$L229)</f>
        <v>.</v>
      </c>
      <c r="AI229" s="74" t="str">
        <f>IF(Аффилиации2021!AI229=0,".",Аффилиации2021!AI229*Аффилиации2021!$L229)</f>
        <v>.</v>
      </c>
      <c r="AJ229" s="74" t="str">
        <f>IF(Аффилиации2021!AJ229=0,".",Аффилиации2021!AJ229*Аффилиации2021!$L229)</f>
        <v>.</v>
      </c>
      <c r="AK229" s="74" t="str">
        <f>IF(Аффилиации2021!AK229=0,".",Аффилиации2021!AK229*Аффилиации2021!$L229)</f>
        <v>.</v>
      </c>
      <c r="AL229" s="74" t="str">
        <f>IF(Аффилиации2021!AL229=0,".",Аффилиации2021!AL229*Аффилиации2021!$L229)</f>
        <v>.</v>
      </c>
      <c r="AM229" s="74" t="str">
        <f>IF(Аффилиации2021!AM229=0,".",Аффилиации2021!AM229*Аффилиации2021!$L229)</f>
        <v>.</v>
      </c>
      <c r="AN229" s="74" t="str">
        <f>IF(Аффилиации2021!AN229=0,".",Аффилиации2021!AN229*Аффилиации2021!$L229)</f>
        <v>.</v>
      </c>
      <c r="AO229" s="74" t="str">
        <f>IF(Аффилиации2021!AO229=0,".",Аффилиации2021!AO229*Аффилиации2021!$L229)</f>
        <v>.</v>
      </c>
      <c r="AP229" s="74" t="str">
        <f>IF(Аффилиации2021!AP229=0,".",Аффилиации2021!AP229*Аффилиации2021!$L229)</f>
        <v>.</v>
      </c>
      <c r="AQ229" s="74" t="str">
        <f>IF(Аффилиации2021!AQ229=0,".",Аффилиации2021!AQ229*Аффилиации2021!$L229)</f>
        <v>.</v>
      </c>
      <c r="AR229" s="74" t="str">
        <f>IF(Аффилиации2021!AR229=0,".",Аффилиации2021!AR229*Аффилиации2021!$L229)</f>
        <v>.</v>
      </c>
      <c r="AS229" s="74" t="str">
        <f>IF(Аффилиации2021!AS229=0,".",Аффилиации2021!AS229*Аффилиации2021!$L229)</f>
        <v>.</v>
      </c>
      <c r="AT229" s="74" t="str">
        <f>IF(Аффилиации2021!AT229=0,".",Аффилиации2021!AT229*Аффилиации2021!$L229)</f>
        <v>.</v>
      </c>
      <c r="AU229" s="74" t="str">
        <f>IF(Аффилиации2021!AU229=0,".",Аффилиации2021!AU229*Аффилиации2021!$L229)</f>
        <v>.</v>
      </c>
      <c r="AV229" s="74" t="str">
        <f>IF(Аффилиации2021!AV229=0,".",Аффилиации2021!AV229*Аффилиации2021!$L229)</f>
        <v>.</v>
      </c>
      <c r="AW229" s="74" t="str">
        <f>IF(Аффилиации2021!AW229=0,".",Аффилиации2021!AW229*Аффилиации2021!$L229)</f>
        <v>.</v>
      </c>
      <c r="AX229" s="74" t="str">
        <f>IF(Аффилиации2021!AX229=0,".",Аффилиации2021!AX229*Аффилиации2021!$L229)</f>
        <v>.</v>
      </c>
      <c r="AY229" s="74" t="str">
        <f>IF(Аффилиации2021!AY229=0,".",Аффилиации2021!AY229*Аффилиации2021!$L229)</f>
        <v>.</v>
      </c>
      <c r="AZ229" s="74" t="str">
        <f>IF(Аффилиации2021!AZ229=0,".",Аффилиации2021!AZ229*Аффилиации2021!$L229)</f>
        <v>.</v>
      </c>
      <c r="BA229" s="74" t="str">
        <f>IF(Аффилиации2021!BA229=0,".",Аффилиации2021!BA229*Аффилиации2021!$L229)</f>
        <v>.</v>
      </c>
      <c r="BB229" s="74" t="str">
        <f>IF(Аффилиации2021!BB229=0,".",Аффилиации2021!BB229*Аффилиации2021!$L229)</f>
        <v>.</v>
      </c>
      <c r="BC229" s="74" t="str">
        <f>IF(Аффилиации2021!BC229=0,".",Аффилиации2021!BC229*Аффилиации2021!$L229)</f>
        <v>.</v>
      </c>
      <c r="BD229" s="74" t="str">
        <f>IF(Аффилиации2021!BD229=0,".",Аффилиации2021!BD229*Аффилиации2021!$L229)</f>
        <v>.</v>
      </c>
      <c r="BE229" s="74" t="str">
        <f>IF(Аффилиации2021!BE229=0,".",Аффилиации2021!BE229*Аффилиации2021!$L229)</f>
        <v>.</v>
      </c>
      <c r="BF229" s="74" t="str">
        <f>IF(Аффилиации2021!BF229=0,".",Аффилиации2021!BF229*Аффилиации2021!$L229)</f>
        <v>.</v>
      </c>
      <c r="BG229" s="74" t="str">
        <f>IF(Аффилиации2021!BG229=0,".",Аффилиации2021!BG229*Аффилиации2021!$L229)</f>
        <v>.</v>
      </c>
      <c r="BH229" s="74" t="str">
        <f>IF(Аффилиации2021!BH229=0,".",Аффилиации2021!BH229*Аффилиации2021!$L229)</f>
        <v>.</v>
      </c>
      <c r="BI229" s="74" t="str">
        <f>IF(Аффилиации2021!BI229=0,".",Аффилиации2021!BI229*Аффилиации2021!$L229)</f>
        <v>.</v>
      </c>
      <c r="BJ229" s="74" t="str">
        <f>IF(Аффилиации2021!BJ229=0,".",Аффилиации2021!BJ229*Аффилиации2021!$L229)</f>
        <v>.</v>
      </c>
      <c r="BK229" s="74" t="str">
        <f>IF(Аффилиации2021!BK229=0,".",Аффилиации2021!BK229*Аффилиации2021!$L229)</f>
        <v>.</v>
      </c>
      <c r="BL229" s="74" t="str">
        <f>IF(Аффилиации2021!BL229=0,".",Аффилиации2021!BL229*Аффилиации2021!$L229)</f>
        <v>.</v>
      </c>
      <c r="BM229" s="74" t="str">
        <f>IF(Аффилиации2021!BM229=0,".",Аффилиации2021!BM229*Аффилиации2021!$L229)</f>
        <v>.</v>
      </c>
      <c r="BN229" s="74" t="str">
        <f>IF(Аффилиации2021!BN229=0,".",Аффилиации2021!BN229*Аффилиации2021!$L229)</f>
        <v>.</v>
      </c>
      <c r="BO229" s="74" t="str">
        <f>IF(Аффилиации2021!BO229=0,".",Аффилиации2021!BO229*Аффилиации2021!$L229)</f>
        <v>.</v>
      </c>
      <c r="BP229" s="74" t="str">
        <f>IF(Аффилиации2021!BP229=0,".",Аффилиации2021!BP229*Аффилиации2021!$L229)</f>
        <v>.</v>
      </c>
      <c r="BQ229" s="74" t="str">
        <f>IF(Аффилиации2021!BQ229=0,".",Аффилиации2021!BQ229*Аффилиации2021!$L229)</f>
        <v>.</v>
      </c>
      <c r="BR229" s="74" t="str">
        <f>IF(Аффилиации2021!BR229=0,".",Аффилиации2021!BR229*Аффилиации2021!$L229)</f>
        <v>.</v>
      </c>
      <c r="BS229" s="74" t="str">
        <f>IF(Аффилиации2021!BS229=0,".",Аффилиации2021!BS229*Аффилиации2021!$L229)</f>
        <v>.</v>
      </c>
      <c r="BT229" s="74" t="str">
        <f>IF(Аффилиации2021!BT229=0,".",Аффилиации2021!BT229*Аффилиации2021!$L229)</f>
        <v>.</v>
      </c>
      <c r="BU229" s="74" t="str">
        <f>IF(Аффилиации2021!BU229=0,".",Аффилиации2021!BU229*Аффилиации2021!$L229)</f>
        <v>.</v>
      </c>
      <c r="BV229" s="74" t="str">
        <f>IF(Аффилиации2021!BV229=0,".",Аффилиации2021!BV229*Аффилиации2021!$L229)</f>
        <v>.</v>
      </c>
      <c r="BW229" s="74" t="str">
        <f>IF(Аффилиации2021!BW229=0,".",Аффилиации2021!BW229*Аффилиации2021!$L229)</f>
        <v>.</v>
      </c>
      <c r="BX229" s="74" t="str">
        <f>IF(Аффилиации2021!BX229=0,".",Аффилиации2021!BX229*Аффилиации2021!$L229)</f>
        <v>.</v>
      </c>
      <c r="BY229" s="74" t="str">
        <f>IF(Аффилиации2021!BY229=0,".",Аффилиации2021!BY229*Аффилиации2021!$L229)</f>
        <v>.</v>
      </c>
      <c r="BZ229" s="74" t="str">
        <f>IF(Аффилиации2021!BZ229=0,".",Аффилиации2021!BZ229*Аффилиации2021!$L229)</f>
        <v>.</v>
      </c>
      <c r="CA229" s="74" t="str">
        <f>IF(Аффилиации2021!CA229=0,".",Аффилиации2021!CA229*Аффилиации2021!$L229)</f>
        <v>.</v>
      </c>
      <c r="CB229" s="74" t="str">
        <f>IF(Аффилиации2021!CB229=0,".",Аффилиации2021!CB229*Аффилиации2021!$L229)</f>
        <v>.</v>
      </c>
      <c r="CC229" s="74" t="str">
        <f>IF(Аффилиации2021!CC229=0,".",Аффилиации2021!CC229*Аффилиации2021!$L229)</f>
        <v>.</v>
      </c>
      <c r="CD229" s="74" t="str">
        <f>IF(Аффилиации2021!CD229=0,".",Аффилиации2021!CD229*Аффилиации2021!$L229)</f>
        <v>.</v>
      </c>
      <c r="CE229" s="74" t="str">
        <f>IF(Аффилиации2021!CE229=0,".",Аффилиации2021!CE229*Аффилиации2021!$L229)</f>
        <v>.</v>
      </c>
      <c r="CF229" s="74" t="str">
        <f>IF(Аффилиации2021!CF229=0,".",Аффилиации2021!CF229*Аффилиации2021!$L229)</f>
        <v>.</v>
      </c>
      <c r="CG229" s="74" t="str">
        <f>IF(Аффилиации2021!CG229=0,".",Аффилиации2021!CG229*Аффилиации2021!$L229)</f>
        <v>.</v>
      </c>
      <c r="CH229" s="74" t="str">
        <f>IF(Аффилиации2021!CH229=0,".",Аффилиации2021!CH229*Аффилиации2021!$L229)</f>
        <v>.</v>
      </c>
      <c r="CI229" s="74" t="str">
        <f>IF(Аффилиации2021!CI229=0,".",Аффилиации2021!CI229*Аффилиации2021!$L229)</f>
        <v>.</v>
      </c>
      <c r="CJ229" s="74" t="str">
        <f>IF(Аффилиации2021!CJ229=0,".",Аффилиации2021!CJ229*Аффилиации2021!$L229)</f>
        <v>.</v>
      </c>
      <c r="CK229" s="74" t="str">
        <f>IF(Аффилиации2021!CK229=0,".",Аффилиации2021!CK229*Аффилиации2021!$L229)</f>
        <v>.</v>
      </c>
      <c r="CL229" s="74" t="str">
        <f>IF(Аффилиации2021!CL229=0,".",Аффилиации2021!CL229*Аффилиации2021!$L229)</f>
        <v>.</v>
      </c>
      <c r="CM229" s="74" t="str">
        <f>IF(Аффилиации2021!CM229=0,".",Аффилиации2021!CM229*Аффилиации2021!$L229)</f>
        <v>.</v>
      </c>
      <c r="CN229" s="74" t="str">
        <f>IF(Аффилиации2021!CN229=0,".",Аффилиации2021!CN229*Аффилиации2021!$L229)</f>
        <v>.</v>
      </c>
      <c r="CO229" s="74" t="str">
        <f>IF(Аффилиации2021!CO229=0,".",Аффилиации2021!CO229*Аффилиации2021!$L229)</f>
        <v>.</v>
      </c>
      <c r="CP229" s="74" t="str">
        <f>IF(Аффилиации2021!CP229=0,".",Аффилиации2021!CP229*Аффилиации2021!$L229)</f>
        <v>.</v>
      </c>
      <c r="CQ229" s="74" t="str">
        <f>IF(Аффилиации2021!CQ229=0,".",Аффилиации2021!CQ229*Аффилиации2021!$L229)</f>
        <v>.</v>
      </c>
      <c r="CR229" s="74" t="str">
        <f>IF(Аффилиации2021!CR229=0,".",Аффилиации2021!CR229*Аффилиации2021!$L229)</f>
        <v>.</v>
      </c>
      <c r="CS229" s="74" t="str">
        <f>IF(Аффилиации2021!CS229=0,".",Аффилиации2021!CS229*Аффилиации2021!$L229)</f>
        <v>.</v>
      </c>
      <c r="CT229" s="74" t="str">
        <f>IF(Аффилиации2021!CT229=0,".",Аффилиации2021!CT229*Аффилиации2021!$L229)</f>
        <v>.</v>
      </c>
      <c r="CU229" s="74" t="str">
        <f>IF(Аффилиации2021!CU229=0,".",Аффилиации2021!CU229*Аффилиации2021!$L229)</f>
        <v>.</v>
      </c>
      <c r="CV229" s="74" t="str">
        <f>IF(Аффилиации2021!CV229=0,".",Аффилиации2021!CV229*Аффилиации2021!$L229)</f>
        <v>.</v>
      </c>
      <c r="CW229" s="74" t="str">
        <f>IF(Аффилиации2021!CW229=0,".",Аффилиации2021!CW229*Аффилиации2021!$L229)</f>
        <v>.</v>
      </c>
      <c r="CX229" s="74" t="str">
        <f>IF(Аффилиации2021!CX229=0,".",Аффилиации2021!CX229*Аффилиации2021!$L229)</f>
        <v>.</v>
      </c>
      <c r="CY229" s="74" t="str">
        <f>IF(Аффилиации2021!CY229=0,".",Аффилиации2021!CY229*Аффилиации2021!$L229)</f>
        <v>.</v>
      </c>
      <c r="CZ229" s="74" t="str">
        <f>IF(Аффилиации2021!CZ229=0,".",Аффилиации2021!CZ229*Аффилиации2021!$L229)</f>
        <v>.</v>
      </c>
      <c r="DA229" s="74" t="str">
        <f>IF(Аффилиации2021!DA229=0,".",Аффилиации2021!DA229*Аффилиации2021!$L229)</f>
        <v>.</v>
      </c>
      <c r="DB229" s="74" t="str">
        <f>IF(Аффилиации2021!DB229=0,".",Аффилиации2021!DB229*Аффилиации2021!$L229)</f>
        <v>.</v>
      </c>
      <c r="DC229" s="74" t="str">
        <f>IF(Аффилиации2021!DC229=0,".",Аффилиации2021!DC229*Аффилиации2021!$L229)</f>
        <v>.</v>
      </c>
      <c r="DD229" s="74" t="str">
        <f>IF(Аффилиации2021!DD229=0,".",Аффилиации2021!DD229*Аффилиации2021!$L229)</f>
        <v>.</v>
      </c>
      <c r="DE229" s="74" t="str">
        <f>IF(Аффилиации2021!DE229=0,".",Аффилиации2021!DE229*Аффилиации2021!$L229)</f>
        <v>.</v>
      </c>
      <c r="DF229" s="74" t="str">
        <f>IF(Аффилиации2021!DF229=0,".",Аффилиации2021!DF229*Аффилиации2021!$L229)</f>
        <v>.</v>
      </c>
      <c r="DG229" s="74" t="str">
        <f>IF(Аффилиации2021!DG229=0,".",Аффилиации2021!DG229*Аффилиации2021!$L229)</f>
        <v>.</v>
      </c>
      <c r="DH229" s="74" t="str">
        <f>IF(Аффилиации2021!DH229=0,".",Аффилиации2021!DH229*Аффилиации2021!$L229)</f>
        <v>.</v>
      </c>
      <c r="DI229" s="74" t="str">
        <f>IF(Аффилиации2021!DI229=0,".",Аффилиации2021!DI229*Аффилиации2021!$L229)</f>
        <v>.</v>
      </c>
      <c r="DJ229" s="74" t="str">
        <f>IF(Аффилиации2021!DJ229=0,".",Аффилиации2021!DJ229*Аффилиации2021!$L229)</f>
        <v>.</v>
      </c>
      <c r="DK229" s="74" t="str">
        <f>IF(Аффилиации2021!DK229=0,".",Аффилиации2021!DK229*Аффилиации2021!$L229)</f>
        <v>.</v>
      </c>
      <c r="DL229" s="74" t="str">
        <f>IF(Аффилиации2021!DL229=0,".",Аффилиации2021!DL229*Аффилиации2021!$L229)</f>
        <v>.</v>
      </c>
      <c r="DM229" s="74" t="str">
        <f>IF(Аффилиации2021!DM229=0,".",Аффилиации2021!DM229*Аффилиации2021!$L229)</f>
        <v>.</v>
      </c>
      <c r="DN229" s="74" t="str">
        <f>IF(Аффилиации2021!DN229=0,".",Аффилиации2021!DN229*Аффилиации2021!$L229)</f>
        <v>.</v>
      </c>
      <c r="DO229" s="74" t="str">
        <f>IF(Аффилиации2021!DO229=0,".",Аффилиации2021!DO229*Аффилиации2021!$L229)</f>
        <v>.</v>
      </c>
      <c r="DP229" s="74" t="str">
        <f>IF(Аффилиации2021!DP229=0,".",Аффилиации2021!DP229*Аффилиации2021!$L229)</f>
        <v>.</v>
      </c>
      <c r="DQ229" s="74" t="str">
        <f>IF(Аффилиации2021!DQ229=0,".",Аффилиации2021!DQ229*Аффилиации2021!$L229)</f>
        <v>.</v>
      </c>
      <c r="DR229" s="74" t="str">
        <f>IF(Аффилиации2021!DR229=0,".",Аффилиации2021!DR229*Аффилиации2021!$L229)</f>
        <v>.</v>
      </c>
      <c r="DS229" s="74" t="str">
        <f>IF(Аффилиации2021!DS229=0,".",Аффилиации2021!DS229*Аффилиации2021!$L229)</f>
        <v>.</v>
      </c>
      <c r="DT229" s="74" t="str">
        <f>IF(Аффилиации2021!DT229=0,".",Аффилиации2021!DT229*Аффилиации2021!$L229)</f>
        <v>.</v>
      </c>
      <c r="DU229" s="74" t="str">
        <f>IF(Аффилиации2021!DU229=0,".",Аффилиации2021!DU229*Аффилиации2021!$L229)</f>
        <v>.</v>
      </c>
      <c r="DV229" s="74" t="str">
        <f>IF(Аффилиации2021!DV229=0,".",Аффилиации2021!DV229*Аффилиации2021!$L229)</f>
        <v>.</v>
      </c>
      <c r="DW229" s="74" t="str">
        <f>IF(Аффилиации2021!DW229=0,".",Аффилиации2021!DW229*Аффилиации2021!$L229)</f>
        <v>.</v>
      </c>
      <c r="DX229" s="74" t="str">
        <f>IF(Аффилиации2021!DX229=0,".",Аффилиации2021!DX229*Аффилиации2021!$L229)</f>
        <v>.</v>
      </c>
      <c r="DY229" s="74" t="str">
        <f>IF(Аффилиации2021!DY229=0,".",Аффилиации2021!DY229*Аффилиации2021!$L229)</f>
        <v>.</v>
      </c>
      <c r="DZ229" s="74" t="str">
        <f>IF(Аффилиации2021!DZ229=0,".",Аффилиации2021!DZ229*Аффилиации2021!$L229)</f>
        <v>.</v>
      </c>
      <c r="EA229" s="74">
        <f>IF(Аффилиации2021!EA229=0,".",Аффилиации2021!EA229*Аффилиации2021!$L229)</f>
        <v>0</v>
      </c>
      <c r="EB229" s="74" t="str">
        <f>IF(Аффилиации2021!EB229=0,".",Аффилиации2021!EB229*Аффилиации2021!$L229)</f>
        <v>.</v>
      </c>
      <c r="EC229" s="74" t="str">
        <f>IF(Аффилиации2021!EC229=0,".",Аффилиации2021!EC229*Аффилиации2021!$L229)</f>
        <v>.</v>
      </c>
      <c r="ED229" s="74" t="str">
        <f>IF(Аффилиации2021!ED229=0,".",Аффилиации2021!ED229*Аффилиации2021!$L229)</f>
        <v>.</v>
      </c>
      <c r="EE229" s="74" t="str">
        <f>IF(Аффилиации2021!EE229=0,".",Аффилиации2021!EE229*Аффилиации2021!$L229)</f>
        <v>.</v>
      </c>
      <c r="EF229" s="74" t="str">
        <f>IF(Аффилиации2021!EF229=0,".",Аффилиации2021!EF229*Аффилиации2021!$L229)</f>
        <v>.</v>
      </c>
      <c r="EG229" s="74" t="str">
        <f>IF(Аффилиации2021!EG229=0,".",Аффилиации2021!EG229*Аффилиации2021!$L229)</f>
        <v>.</v>
      </c>
      <c r="EH229" s="74" t="str">
        <f>IF(Аффилиации2021!EH229=0,".",Аффилиации2021!EH229*Аффилиации2021!$L229)</f>
        <v>.</v>
      </c>
      <c r="EI229" s="74" t="str">
        <f>IF(Аффилиации2021!EI229=0,".",Аффилиации2021!EI229*Аффилиации2021!$L229)</f>
        <v>.</v>
      </c>
      <c r="EJ229" s="74" t="str">
        <f>IF(Аффилиации2021!EJ229=0,".",Аффилиации2021!EJ229*Аффилиации2021!$L229)</f>
        <v>.</v>
      </c>
      <c r="EK229" s="74" t="str">
        <f>IF(Аффилиации2021!EK229=0,".",Аффилиации2021!EK229*Аффилиации2021!$L229)</f>
        <v>.</v>
      </c>
      <c r="EL229" s="74" t="str">
        <f>IF(Аффилиации2021!EL229=0,".",Аффилиации2021!EL229*Аффилиации2021!$L229)</f>
        <v>.</v>
      </c>
      <c r="EM229" s="74" t="str">
        <f>IF(Аффилиации2021!EM229=0,".",Аффилиации2021!EM229*Аффилиации2021!$L229)</f>
        <v>.</v>
      </c>
      <c r="EN229" s="74" t="str">
        <f>IF(Аффилиации2021!EN229=0,".",Аффилиации2021!EN229*Аффилиации2021!$L229)</f>
        <v>.</v>
      </c>
      <c r="EO229" s="74" t="str">
        <f>IF(Аффилиации2021!EO229=0,".",Аффилиации2021!EO229*Аффилиации2021!$L229)</f>
        <v>.</v>
      </c>
      <c r="EP229" s="74" t="str">
        <f>IF(Аффилиации2021!EP229=0,".",Аффилиации2021!EP229*Аффилиации2021!$L229)</f>
        <v>.</v>
      </c>
      <c r="EQ229" s="74" t="str">
        <f>IF(Аффилиации2021!EQ229=0,".",Аффилиации2021!EQ229*Аффилиации2021!$L229)</f>
        <v>.</v>
      </c>
      <c r="ER229" s="74" t="str">
        <f>IF(Аффилиации2021!ER229=0,".",Аффилиации2021!ER229*Аффилиации2021!$L229)</f>
        <v>.</v>
      </c>
      <c r="ES229" s="74" t="str">
        <f>IF(Аффилиации2021!ES229=0,".",Аффилиации2021!ES229*Аффилиации2021!$L229)</f>
        <v>.</v>
      </c>
      <c r="ET229" s="74" t="str">
        <f>IF(Аффилиации2021!ET229=0,".",Аффилиации2021!ET229*Аффилиации2021!$L229)</f>
        <v>.</v>
      </c>
      <c r="EU229" s="74" t="str">
        <f>IF(Аффилиации2021!EU229=0,".",Аффилиации2021!EU229*Аффилиации2021!$L229)</f>
        <v>.</v>
      </c>
      <c r="EV229" s="74" t="str">
        <f>IF(Аффилиации2021!EV229=0,".",Аффилиации2021!EV229*Аффилиации2021!$L229)</f>
        <v>.</v>
      </c>
      <c r="EW229" s="74" t="str">
        <f>IF(Аффилиации2021!EW229=0,".",Аффилиации2021!EW229*Аффилиации2021!$L229)</f>
        <v>.</v>
      </c>
      <c r="EX229" s="74" t="str">
        <f>IF(Аффилиации2021!EX229=0,".",Аффилиации2021!EX229*Аффилиации2021!$L229)</f>
        <v>.</v>
      </c>
      <c r="EY229" s="74" t="str">
        <f>IF(Аффилиации2021!EY229=0,".",Аффилиации2021!EY229*Аффилиации2021!$L229)</f>
        <v>.</v>
      </c>
      <c r="EZ229" s="74" t="str">
        <f>IF(Аффилиации2021!EZ229=0,".",Аффилиации2021!EZ229*Аффилиации2021!$L229)</f>
        <v>.</v>
      </c>
      <c r="FA229" s="74" t="str">
        <f>IF(Аффилиации2021!FA229=0,".",Аффилиации2021!FA229*Аффилиации2021!$L229)</f>
        <v>.</v>
      </c>
      <c r="FB229" s="74">
        <f>IF(Аффилиации2021!FB229=0,".",Аффилиации2021!FB229*Аффилиации2021!$L229)</f>
        <v>0</v>
      </c>
      <c r="FC229" s="74" t="str">
        <f>IF(Аффилиации2021!FC229=0,".",Аффилиации2021!FC229*Аффилиации2021!$L229)</f>
        <v>.</v>
      </c>
      <c r="FD229" s="74" t="str">
        <f>IF(Аффилиации2021!FD229=0,".",Аффилиации2021!FD229*Аффилиации2021!$L229)</f>
        <v>.</v>
      </c>
      <c r="FE229" s="74" t="str">
        <f>IF(Аффилиации2021!FE229=0,".",Аффилиации2021!FE229*Аффилиации2021!$L229)</f>
        <v>.</v>
      </c>
      <c r="FF229" s="74" t="str">
        <f>IF(Аффилиации2021!FF229=0,".",Аффилиации2021!FF229*Аффилиации2021!$L229)</f>
        <v>.</v>
      </c>
      <c r="FG229" s="74" t="str">
        <f>IF(Аффилиации2021!FG229=0,".",Аффилиации2021!FG229*Аффилиации2021!$L229)</f>
        <v>.</v>
      </c>
      <c r="FH229" s="74" t="str">
        <f>IF(Аффилиации2021!FH229=0,".",Аффилиации2021!FH229*Аффилиации2021!$L229)</f>
        <v>.</v>
      </c>
      <c r="FI229" s="74" t="str">
        <f>IF(Аффилиации2021!FI229=0,".",Аффилиации2021!FI229*Аффилиации2021!$L229)</f>
        <v>.</v>
      </c>
      <c r="FJ229" s="74" t="str">
        <f>IF(Аффилиации2021!FJ229=0,".",Аффилиации2021!FJ229*Аффилиации2021!$L229)</f>
        <v>.</v>
      </c>
      <c r="FK229" s="74" t="str">
        <f>IF(Аффилиации2021!FK229=0,".",Аффилиации2021!FK229*Аффилиации2021!$L229)</f>
        <v>.</v>
      </c>
      <c r="FL229" s="74" t="str">
        <f>IF(Аффилиации2021!FL229=0,".",Аффилиации2021!FL229*Аффилиации2021!$L229)</f>
        <v>.</v>
      </c>
      <c r="FM229" s="74" t="str">
        <f>IF(Аффилиации2021!FM229=0,".",Аффилиации2021!FM229*Аффилиации2021!$L229)</f>
        <v>.</v>
      </c>
      <c r="FN229" s="74" t="str">
        <f>IF(Аффилиации2021!FN229=0,".",Аффилиации2021!FN229*Аффилиации2021!$L229)</f>
        <v>.</v>
      </c>
      <c r="FO229" s="74" t="str">
        <f>IF(Аффилиации2021!FO229=0,".",Аффилиации2021!FO229*Аффилиации2021!$L229)</f>
        <v>.</v>
      </c>
      <c r="FP229" s="74" t="str">
        <f>IF(Аффилиации2021!FP229=0,".",Аффилиации2021!FP229*Аффилиации2021!$L229)</f>
        <v>.</v>
      </c>
      <c r="FQ229" s="74" t="str">
        <f>IF(Аффилиации2021!FQ229=0,".",Аффилиации2021!FQ229*Аффилиации2021!$L229)</f>
        <v>.</v>
      </c>
      <c r="FR229" s="74" t="str">
        <f>IF(Аффилиации2021!FR229=0,".",Аффилиации2021!FR229*Аффилиации2021!$L229)</f>
        <v>.</v>
      </c>
      <c r="FS229" s="74" t="str">
        <f>IF(Аффилиации2021!FS229=0,".",Аффилиации2021!FS229*Аффилиации2021!$L229)</f>
        <v>.</v>
      </c>
      <c r="FT229" s="74" t="str">
        <f>IF(Аффилиации2021!FT229=0,".",Аффилиации2021!FT229*Аффилиации2021!$L229)</f>
        <v>.</v>
      </c>
      <c r="FU229" s="74" t="str">
        <f>IF(Аффилиации2021!FU229=0,".",Аффилиации2021!FU229*Аффилиации2021!$L229)</f>
        <v>.</v>
      </c>
      <c r="FV229" s="74" t="str">
        <f>IF(Аффилиации2021!FV229=0,".",Аффилиации2021!FV229*Аффилиации2021!$L229)</f>
        <v>.</v>
      </c>
      <c r="FW229" s="74" t="str">
        <f>IF(Аффилиации2021!FW229=0,".",Аффилиации2021!FW229*Аффилиации2021!$L229)</f>
        <v>.</v>
      </c>
      <c r="FX229" s="74" t="str">
        <f>IF(Аффилиации2021!FX229=0,".",Аффилиации2021!FX229*Аффилиации2021!$L229)</f>
        <v>.</v>
      </c>
      <c r="FY229" s="74" t="str">
        <f>IF(Аффилиации2021!FY229=0,".",Аффилиации2021!FY229*Аффилиации2021!$L229)</f>
        <v>.</v>
      </c>
      <c r="FZ229" s="74" t="str">
        <f>IF(Аффилиации2021!FZ229=0,".",Аффилиации2021!FZ229*Аффилиации2021!$L229)</f>
        <v>.</v>
      </c>
      <c r="GA229" s="74" t="str">
        <f>IF(Аффилиации2021!GA229=0,".",Аффилиации2021!GA229*Аффилиации2021!$L229)</f>
        <v>.</v>
      </c>
      <c r="GB229" s="74" t="str">
        <f>IF(Аффилиации2021!GB229=0,".",Аффилиации2021!GB229*Аффилиации2021!$L229)</f>
        <v>.</v>
      </c>
      <c r="GC229" s="74" t="str">
        <f>IF(Аффилиации2021!GC229=0,".",Аффилиации2021!GC229*Аффилиации2021!$L229)</f>
        <v>.</v>
      </c>
      <c r="GD229" s="74" t="str">
        <f>IF(Аффилиации2021!GD229=0,".",Аффилиации2021!GD229*Аффилиации2021!$L229)</f>
        <v>.</v>
      </c>
      <c r="GE229" s="74" t="str">
        <f>IF(Аффилиации2021!GE229=0,".",Аффилиации2021!GE229*Аффилиации2021!$L229)</f>
        <v>.</v>
      </c>
      <c r="GF229" s="74" t="str">
        <f>IF(Аффилиации2021!GF229=0,".",Аффилиации2021!GF229*Аффилиации2021!$L229)</f>
        <v>.</v>
      </c>
      <c r="GG229" s="74" t="str">
        <f>IF(Аффилиации2021!GG229=0,".",Аффилиации2021!GG229*Аффилиации2021!$L229)</f>
        <v>.</v>
      </c>
      <c r="GH229" s="74" t="str">
        <f>IF(Аффилиации2021!GH229=0,".",Аффилиации2021!GH229*Аффилиации2021!$L229)</f>
        <v>.</v>
      </c>
      <c r="GI229" s="74" t="str">
        <f>IF(Аффилиации2021!GI229=0,".",Аффилиации2021!GI229*Аффилиации2021!$L229)</f>
        <v>.</v>
      </c>
      <c r="GJ229" s="74" t="str">
        <f>IF(Аффилиации2021!GJ229=0,".",Аффилиации2021!GJ229*Аффилиации2021!$L229)</f>
        <v>.</v>
      </c>
      <c r="GK229" s="74" t="str">
        <f>IF(Аффилиации2021!GK229=0,".",Аффилиации2021!GK229*Аффилиации2021!$L229)</f>
        <v>.</v>
      </c>
      <c r="GL229" s="74" t="str">
        <f>IF(Аффилиации2021!GL229=0,".",Аффилиации2021!GL229*Аффилиации2021!$L229)</f>
        <v>.</v>
      </c>
      <c r="GM229" s="74" t="str">
        <f>IF(Аффилиации2021!GM229=0,".",Аффилиации2021!GM229*Аффилиации2021!$L229)</f>
        <v>.</v>
      </c>
      <c r="GN229" s="74" t="str">
        <f>IF(Аффилиации2021!GN229=0,".",Аффилиации2021!GN229*Аффилиации2021!$L229)</f>
        <v>.</v>
      </c>
      <c r="GO229" s="74" t="str">
        <f>IF(Аффилиации2021!GO229=0,".",Аффилиации2021!GO229*Аффилиации2021!$L229)</f>
        <v>.</v>
      </c>
      <c r="GP229" s="74" t="str">
        <f>IF(Аффилиации2021!GP229=0,".",Аффилиации2021!GP229*Аффилиации2021!$L229)</f>
        <v>.</v>
      </c>
      <c r="GQ229" s="74" t="str">
        <f>IF(Аффилиации2021!GQ229=0,".",Аффилиации2021!GQ229*Аффилиации2021!$L229)</f>
        <v>.</v>
      </c>
      <c r="GR229" s="74" t="str">
        <f>IF(Аффилиации2021!GR229=0,".",Аффилиации2021!GR229*Аффилиации2021!$L229)</f>
        <v>.</v>
      </c>
      <c r="GS229" s="74" t="str">
        <f>IF(Аффилиации2021!GS229=0,".",Аффилиации2021!GS229*Аффилиации2021!$L229)</f>
        <v>.</v>
      </c>
      <c r="GT229" s="74" t="str">
        <f>IF(Аффилиации2021!GT229=0,".",Аффилиации2021!GT229*Аффилиации2021!$L229)</f>
        <v>.</v>
      </c>
      <c r="GU229" s="74" t="str">
        <f>IF(Аффилиации2021!GU229=0,".",Аффилиации2021!GU229*Аффилиации2021!$L229)</f>
        <v>.</v>
      </c>
      <c r="GV229" s="74" t="str">
        <f>IF(Аффилиации2021!GV229=0,".",Аффилиации2021!GV229*Аффилиации2021!$L229)</f>
        <v>.</v>
      </c>
      <c r="GW229" s="74" t="str">
        <f>IF(Аффилиации2021!GW229=0,".",Аффилиации2021!GW229*Аффилиации2021!$L229)</f>
        <v>.</v>
      </c>
      <c r="GX229" s="74" t="str">
        <f>IF(Аффилиации2021!GX229=0,".",Аффилиации2021!GX229*Аффилиации2021!$L229)</f>
        <v>.</v>
      </c>
      <c r="GY229" s="74" t="str">
        <f>IF(Аффилиации2021!GY229=0,".",Аффилиации2021!GY229*Аффилиации2021!$L229)</f>
        <v>.</v>
      </c>
      <c r="GZ229" s="74" t="str">
        <f>IF(Аффилиации2021!GZ229=0,".",Аффилиации2021!GZ229*Аффилиации2021!$L229)</f>
        <v>.</v>
      </c>
      <c r="HA229" s="74" t="str">
        <f>IF(Аффилиации2021!HA229=0,".",Аффилиации2021!HA229*Аффилиации2021!$L229)</f>
        <v>.</v>
      </c>
      <c r="HB229" s="74" t="str">
        <f>IF(Аффилиации2021!HB229=0,".",Аффилиации2021!HB229*Аффилиации2021!$L229)</f>
        <v>.</v>
      </c>
      <c r="HC229" s="74" t="str">
        <f>IF(Аффилиации2021!HC229=0,".",Аффилиации2021!HC229*Аффилиации2021!$L229)</f>
        <v>.</v>
      </c>
      <c r="HD229" s="74" t="str">
        <f>IF(Аффилиации2021!HD229=0,".",Аффилиации2021!HD229*Аффилиации2021!$L229)</f>
        <v>.</v>
      </c>
      <c r="HE229" s="74" t="str">
        <f>IF(Аффилиации2021!HE229=0,".",Аффилиации2021!HE229*Аффилиации2021!$L229)</f>
        <v>.</v>
      </c>
      <c r="HF229" s="74" t="str">
        <f>IF(Аффилиации2021!HF229=0,".",Аффилиации2021!HF229*Аффилиации2021!$L229)</f>
        <v>.</v>
      </c>
      <c r="HG229" s="74" t="str">
        <f>IF(Аффилиации2021!HG229=0,".",Аффилиации2021!HG229*Аффилиации2021!$L229)</f>
        <v>.</v>
      </c>
      <c r="HH229" s="74" t="str">
        <f>IF(Аффилиации2021!HH229=0,".",Аффилиации2021!HH229*Аффилиации2021!$L229)</f>
        <v>.</v>
      </c>
      <c r="HI229" s="74" t="str">
        <f>IF(Аффилиации2021!HI229=0,".",Аффилиации2021!HI229*Аффилиации2021!$L229)</f>
        <v>.</v>
      </c>
      <c r="HJ229" s="74" t="str">
        <f>IF(Аффилиации2021!HJ229=0,".",Аффилиации2021!HJ229*Аффилиации2021!$L229)</f>
        <v>.</v>
      </c>
      <c r="HK229" s="74" t="str">
        <f>IF(Аффилиации2021!HK229=0,".",Аффилиации2021!HK229*Аффилиации2021!$L229)</f>
        <v>.</v>
      </c>
      <c r="HL229" s="74" t="str">
        <f>IF(Аффилиации2021!HL229=0,".",Аффилиации2021!HL229*Аффилиации2021!$L229)</f>
        <v>.</v>
      </c>
      <c r="HM229" s="74" t="str">
        <f>IF(Аффилиации2021!HM229=0,".",Аффилиации2021!HM229*Аффилиации2021!$L229)</f>
        <v>.</v>
      </c>
      <c r="HN229" s="74" t="str">
        <f>IF(Аффилиации2021!HN229=0,".",Аффилиации2021!HN229*Аффилиации2021!$L229)</f>
        <v>.</v>
      </c>
      <c r="HO229" s="74" t="str">
        <f>IF(Аффилиации2021!HO229=0,".",Аффилиации2021!HO229*Аффилиации2021!$L229)</f>
        <v>.</v>
      </c>
      <c r="HP229" s="74" t="str">
        <f>IF(Аффилиации2021!HP229=0,".",Аффилиации2021!HP229*Аффилиации2021!$L229)</f>
        <v>.</v>
      </c>
      <c r="HQ229" s="74" t="str">
        <f>IF(Аффилиации2021!HQ229=0,".",Аффилиации2021!HQ229*Аффилиации2021!$L229)</f>
        <v>.</v>
      </c>
      <c r="HR229" s="74" t="str">
        <f>IF(Аффилиации2021!HR229=0,".",Аффилиации2021!HR229*Аффилиации2021!$L229)</f>
        <v>.</v>
      </c>
      <c r="HS229" s="74" t="str">
        <f>IF(Аффилиации2021!HS229=0,".",Аффилиации2021!HS229*Аффилиации2021!$L229)</f>
        <v>.</v>
      </c>
      <c r="HT229" s="74" t="str">
        <f>IF(Аффилиации2021!HT229=0,".",Аффилиации2021!HT229*Аффилиации2021!$L229)</f>
        <v>.</v>
      </c>
      <c r="HU229" s="74" t="str">
        <f>IF(Аффилиации2021!HU229=0,".",Аффилиации2021!HU229*Аффилиации2021!$L229)</f>
        <v>.</v>
      </c>
      <c r="HV229" s="74" t="str">
        <f>IF(Аффилиации2021!HV229=0,".",Аффилиации2021!HV229*Аффилиации2021!$L229)</f>
        <v>.</v>
      </c>
      <c r="HW229" s="74" t="str">
        <f>IF(Аффилиации2021!HW229=0,".",Аффилиации2021!HW229*Аффилиации2021!$L229)</f>
        <v>.</v>
      </c>
      <c r="HX229" s="74" t="str">
        <f>IF(Аффилиации2021!HX229=0,".",Аффилиации2021!HX229*Аффилиации2021!$L229)</f>
        <v>.</v>
      </c>
      <c r="HY229" s="74" t="str">
        <f>IF(Аффилиации2021!HY229=0,".",Аффилиации2021!HY229*Аффилиации2021!$L229)</f>
        <v>.</v>
      </c>
      <c r="HZ229" s="74" t="str">
        <f>IF(Аффилиации2021!HZ229=0,".",Аффилиации2021!HZ229*Аффилиации2021!$L229)</f>
        <v>.</v>
      </c>
      <c r="IA229" s="74" t="str">
        <f>IF(Аффилиации2021!IA229=0,".",Аффилиации2021!IA229*Аффилиации2021!$L229)</f>
        <v>.</v>
      </c>
      <c r="IB229" s="74" t="str">
        <f>IF(Аффилиации2021!IB229=0,".",Аффилиации2021!IB229*Аффилиации2021!$L229)</f>
        <v>.</v>
      </c>
      <c r="IC229" s="74" t="str">
        <f>IF(Аффилиации2021!IC229=0,".",Аффилиации2021!IC229*Аффилиации2021!$L229)</f>
        <v>.</v>
      </c>
      <c r="ID229" s="74" t="str">
        <f>IF(Аффилиации2021!ID229=0,".",Аффилиации2021!ID229*Аффилиации2021!$L229)</f>
        <v>.</v>
      </c>
      <c r="IE229" s="74" t="str">
        <f>IF(Аффилиации2021!IE229=0,".",Аффилиации2021!IE229*Аффилиации2021!$L229)</f>
        <v>.</v>
      </c>
      <c r="IF229" s="74" t="str">
        <f>IF(Аффилиации2021!IF229=0,".",Аффилиации2021!IF229*Аффилиации2021!$L229)</f>
        <v>.</v>
      </c>
      <c r="IG229" s="74" t="str">
        <f>IF(Аффилиации2021!IG229=0,".",Аффилиации2021!IG229*Аффилиации2021!$L229)</f>
        <v>.</v>
      </c>
      <c r="IH229" s="74" t="str">
        <f>IF(Аффилиации2021!IH229=0,".",Аффилиации2021!IH229*Аффилиации2021!$L229)</f>
        <v>.</v>
      </c>
      <c r="II229" s="74" t="str">
        <f>IF(Аффилиации2021!II229=0,".",Аффилиации2021!II229*Аффилиации2021!$L229)</f>
        <v>.</v>
      </c>
      <c r="IJ229" s="74" t="str">
        <f>IF(Аффилиации2021!IJ229=0,".",Аффилиации2021!IJ229*Аффилиации2021!$L229)</f>
        <v>.</v>
      </c>
      <c r="IK229" s="74" t="str">
        <f>IF(Аффилиации2021!IK229=0,".",Аффилиации2021!IK229*Аффилиации2021!$L229)</f>
        <v>.</v>
      </c>
      <c r="IL229" s="74" t="str">
        <f>IF(Аффилиации2021!IL229=0,".",Аффилиации2021!IL229*Аффилиации2021!$L229)</f>
        <v>.</v>
      </c>
      <c r="IM229" s="74" t="str">
        <f>IF(Аффилиации2021!IM229=0,".",Аффилиации2021!IM229*Аффилиации2021!$L229)</f>
        <v>.</v>
      </c>
      <c r="IN229" s="74" t="str">
        <f>IF(Аффилиации2021!IN229=0,".",Аффилиации2021!IN229*Аффилиации2021!$L229)</f>
        <v>.</v>
      </c>
      <c r="IO229" s="74" t="str">
        <f>IF(Аффилиации2021!IO229=0,".",Аффилиации2021!IO229*Аффилиации2021!$L229)</f>
        <v>.</v>
      </c>
      <c r="IP229" s="74" t="str">
        <f>IF(Аффилиации2021!IP229=0,".",Аффилиации2021!IP229*Аффилиации2021!$L229)</f>
        <v>.</v>
      </c>
      <c r="IQ229" s="74" t="str">
        <f>IF(Аффилиации2021!IQ229=0,".",Аффилиации2021!IQ229*Аффилиации2021!$L229)</f>
        <v>.</v>
      </c>
      <c r="IR229" s="74" t="str">
        <f>IF(Аффилиации2021!IR229=0,".",Аффилиации2021!IR229*Аффилиации2021!$L229)</f>
        <v>.</v>
      </c>
      <c r="IS229" s="74" t="str">
        <f>IF(Аффилиации2021!IS229=0,".",Аффилиации2021!IS229*Аффилиации2021!$L229)</f>
        <v>.</v>
      </c>
      <c r="IT229" s="74" t="str">
        <f>IF(Аффилиации2021!IT229=0,".",Аффилиации2021!IT229*Аффилиации2021!$L229)</f>
        <v>.</v>
      </c>
      <c r="IU229" s="74" t="str">
        <f>IF(Аффилиации2021!IU229=0,".",Аффилиации2021!IU229*Аффилиации2021!$L229)</f>
        <v>.</v>
      </c>
      <c r="IV229" s="74" t="str">
        <f>IF(Аффилиации2021!IV229=0,".",Аффилиации2021!IV229*Аффилиации2021!$L229)</f>
        <v>.</v>
      </c>
      <c r="IW229" s="74" t="str">
        <f>IF(Аффилиации2021!IW229=0,".",Аффилиации2021!IW229*Аффилиации2021!$L229)</f>
        <v>.</v>
      </c>
      <c r="IX229" s="74" t="str">
        <f>IF(Аффилиации2021!IX229=0,".",Аффилиации2021!IX229*Аффилиации2021!$L229)</f>
        <v>.</v>
      </c>
      <c r="IY229" s="74" t="str">
        <f>IF(Аффилиации2021!IY229=0,".",Аффилиации2021!IY229*Аффилиации2021!$L229)</f>
        <v>.</v>
      </c>
      <c r="IZ229" s="74" t="str">
        <f>IF(Аффилиации2021!IZ229=0,".",Аффилиации2021!IZ229*Аффилиации2021!$L229)</f>
        <v>.</v>
      </c>
      <c r="JA229" s="74" t="str">
        <f>IF(Аффилиации2021!JA229=0,".",Аффилиации2021!JA229*Аффилиации2021!$L229)</f>
        <v>.</v>
      </c>
      <c r="JB229" s="74" t="str">
        <f>IF(Аффилиации2021!JB229=0,".",Аффилиации2021!JB229*Аффилиации2021!$L229)</f>
        <v>.</v>
      </c>
      <c r="JC229" s="74" t="str">
        <f>IF(Аффилиации2021!JC229=0,".",Аффилиации2021!JC229*Аффилиации2021!$L229)</f>
        <v>.</v>
      </c>
      <c r="JD229" s="74" t="str">
        <f>IF(Аффилиации2021!JD229=0,".",Аффилиации2021!JD229*Аффилиации2021!$L229)</f>
        <v>.</v>
      </c>
      <c r="JE229" s="74" t="str">
        <f>IF(Аффилиации2021!JE229=0,".",Аффилиации2021!JE229*Аффилиации2021!$L229)</f>
        <v>.</v>
      </c>
      <c r="JF229" s="74" t="str">
        <f>IF(Аффилиации2021!JF229=0,".",Аффилиации2021!JF229*Аффилиации2021!$L229)</f>
        <v>.</v>
      </c>
      <c r="JG229" s="74" t="str">
        <f>IF(Аффилиации2021!JG229=0,".",Аффилиации2021!JG229*Аффилиации2021!$L229)</f>
        <v>.</v>
      </c>
      <c r="JH229" s="74" t="str">
        <f>IF(Аффилиации2021!JH229=0,".",Аффилиации2021!JH229*Аффилиации2021!$L229)</f>
        <v>.</v>
      </c>
      <c r="JI229" s="74" t="str">
        <f>IF(Аффилиации2021!JI229=0,".",Аффилиации2021!JI229*Аффилиации2021!$L229)</f>
        <v>.</v>
      </c>
      <c r="JJ229" s="74" t="str">
        <f>IF(Аффилиации2021!JJ229=0,".",Аффилиации2021!JJ229*Аффилиации2021!$L229)</f>
        <v>.</v>
      </c>
      <c r="JK229" s="74" t="str">
        <f>IF(Аффилиации2021!JK229=0,".",Аффилиации2021!JK229*Аффилиации2021!$L229)</f>
        <v>.</v>
      </c>
      <c r="JL229" s="74" t="str">
        <f>IF(Аффилиации2021!JL229=0,".",Аффилиации2021!JL229*Аффилиации2021!$L229)</f>
        <v>.</v>
      </c>
      <c r="JM229" s="74" t="str">
        <f>IF(Аффилиации2021!JM229=0,".",Аффилиации2021!JM229*Аффилиации2021!$L229)</f>
        <v>.</v>
      </c>
      <c r="JN229" s="74" t="str">
        <f>IF(Аффилиации2021!JN229=0,".",Аффилиации2021!JN229*Аффилиации2021!$L229)</f>
        <v>.</v>
      </c>
      <c r="JO229" s="74" t="str">
        <f>IF(Аффилиации2021!JO229=0,".",Аффилиации2021!JO229*Аффилиации2021!$L229)</f>
        <v>.</v>
      </c>
      <c r="JP229" s="74" t="str">
        <f>IF(Аффилиации2021!JP229=0,".",Аффилиации2021!JP229*Аффилиации2021!$L229)</f>
        <v>.</v>
      </c>
      <c r="JQ229" s="74" t="str">
        <f>IF(Аффилиации2021!JQ229=0,".",Аффилиации2021!JQ229*Аффилиации2021!$L229)</f>
        <v>.</v>
      </c>
      <c r="JR229" s="74" t="str">
        <f>IF(Аффилиации2021!JR229=0,".",Аффилиации2021!JR229*Аффилиации2021!$L229)</f>
        <v>.</v>
      </c>
      <c r="JS229" s="74" t="str">
        <f>IF(Аффилиации2021!JS229=0,".",Аффилиации2021!JS229*Аффилиации2021!$L229)</f>
        <v>.</v>
      </c>
      <c r="JT229" s="74" t="str">
        <f>IF(Аффилиации2021!JT229=0,".",Аффилиации2021!JT229*Аффилиации2021!$L229)</f>
        <v>.</v>
      </c>
      <c r="JU229" s="74" t="str">
        <f>IF(Аффилиации2021!JU229=0,".",Аффилиации2021!JU229*Аффилиации2021!$L229)</f>
        <v>.</v>
      </c>
      <c r="JV229" s="74" t="str">
        <f>IF(Аффилиации2021!JV229=0,".",Аффилиации2021!JV229*Аффилиации2021!$L229)</f>
        <v>.</v>
      </c>
      <c r="JW229" s="74" t="str">
        <f>IF(Аффилиации2021!JW229=0,".",Аффилиации2021!JW229*Аффилиации2021!$L229)</f>
        <v>.</v>
      </c>
      <c r="JX229" s="74" t="str">
        <f>IF(Аффилиации2021!JX229=0,".",Аффилиации2021!JX229*Аффилиации2021!$L229)</f>
        <v>.</v>
      </c>
      <c r="JY229" s="74" t="str">
        <f>IF(Аффилиации2021!JY229=0,".",Аффилиации2021!JY229*Аффилиации2021!$L229)</f>
        <v>.</v>
      </c>
      <c r="JZ229" s="74" t="str">
        <f>IF(Аффилиации2021!JZ229=0,".",Аффилиации2021!JZ229*Аффилиации2021!$L229)</f>
        <v>.</v>
      </c>
      <c r="KA229" s="74" t="str">
        <f>IF(Аффилиации2021!KA229=0,".",Аффилиации2021!KA229*Аффилиации2021!$L229)</f>
        <v>.</v>
      </c>
      <c r="KB229" s="74" t="str">
        <f>IF(Аффилиации2021!KB229=0,".",Аффилиации2021!KB229*Аффилиации2021!$L229)</f>
        <v>.</v>
      </c>
      <c r="KC229" s="74" t="str">
        <f>IF(Аффилиации2021!KC229=0,".",Аффилиации2021!KC229*Аффилиации2021!$L229)</f>
        <v>.</v>
      </c>
      <c r="KD229" s="74" t="str">
        <f>IF(Аффилиации2021!KD229=0,".",Аффилиации2021!KD229*Аффилиации2021!$L229)</f>
        <v>.</v>
      </c>
      <c r="KE229" s="74" t="str">
        <f>IF(Аффилиации2021!KE229=0,".",Аффилиации2021!KE229*Аффилиации2021!$L229)</f>
        <v>.</v>
      </c>
      <c r="KF229" s="74" t="str">
        <f>IF(Аффилиации2021!KF229=0,".",Аффилиации2021!KF229*Аффилиации2021!$L229)</f>
        <v>.</v>
      </c>
      <c r="KG229" s="74" t="str">
        <f>IF(Аффилиации2021!KG229=0,".",Аффилиации2021!KG229*Аффилиации2021!$L229)</f>
        <v>.</v>
      </c>
      <c r="KH229" s="74" t="str">
        <f>IF(Аффилиации2021!KH229=0,".",Аффилиации2021!KH229*Аффилиации2021!$L229)</f>
        <v>.</v>
      </c>
      <c r="KI229" s="74" t="str">
        <f>IF(Аффилиации2021!KI229=0,".",Аффилиации2021!KI229*Аффилиации2021!$L229)</f>
        <v>.</v>
      </c>
      <c r="KJ229" s="74" t="str">
        <f>IF(Аффилиации2021!KJ229=0,".",Аффилиации2021!KJ229*Аффилиации2021!$L229)</f>
        <v>.</v>
      </c>
      <c r="KK229" s="74" t="str">
        <f>IF(Аффилиации2021!KK229=0,".",Аффилиации2021!KK229*Аффилиации2021!$L229)</f>
        <v>.</v>
      </c>
      <c r="KL229" s="74" t="str">
        <f>IF(Аффилиации2021!KL229=0,".",Аффилиации2021!KL229*Аффилиации2021!$L229)</f>
        <v>.</v>
      </c>
      <c r="KM229" s="74" t="str">
        <f>IF(Аффилиации2021!KM229=0,".",Аффилиации2021!KM229*Аффилиации2021!$L229)</f>
        <v>.</v>
      </c>
      <c r="KN229" s="74" t="str">
        <f>IF(Аффилиации2021!KN229=0,".",Аффилиации2021!KN229*Аффилиации2021!$L229)</f>
        <v>.</v>
      </c>
      <c r="KO229" s="74" t="str">
        <f>IF(Аффилиации2021!KO229=0,".",Аффилиации2021!KO229*Аффилиации2021!$L229)</f>
        <v>.</v>
      </c>
      <c r="KP229" s="74" t="str">
        <f>IF(Аффилиации2021!KP229=0,".",Аффилиации2021!KP229*Аффилиации2021!$L229)</f>
        <v>.</v>
      </c>
      <c r="KQ229" s="74" t="str">
        <f>IF(Аффилиации2021!KQ229=0,".",Аффилиации2021!KQ229*Аффилиации2021!$L229)</f>
        <v>.</v>
      </c>
      <c r="KR229" s="74" t="str">
        <f>IF(Аффилиации2021!KR229=0,".",Аффилиации2021!KR229*Аффилиации2021!$L229)</f>
        <v>.</v>
      </c>
      <c r="KS229" s="74" t="str">
        <f>IF(Аффилиации2021!KS229=0,".",Аффилиации2021!KS229*Аффилиации2021!$L229)</f>
        <v>.</v>
      </c>
      <c r="KT229" s="74" t="str">
        <f>IF(Аффилиации2021!KT229=0,".",Аффилиации2021!KT229*Аффилиации2021!$L229)</f>
        <v>.</v>
      </c>
      <c r="KU229" s="74" t="str">
        <f>IF(Аффилиации2021!KU229=0,".",Аффилиации2021!KU229*Аффилиации2021!$L229)</f>
        <v>.</v>
      </c>
      <c r="KV229" s="74" t="str">
        <f>IF(Аффилиации2021!KV229=0,".",Аффилиации2021!KV229*Аффилиации2021!$L229)</f>
        <v>.</v>
      </c>
      <c r="KW229" s="74" t="str">
        <f>IF(Аффилиации2021!KW229=0,".",Аффилиации2021!KW229*Аффилиации2021!$L229)</f>
        <v>.</v>
      </c>
      <c r="KX229" s="74" t="str">
        <f>IF(Аффилиации2021!KX229=0,".",Аффилиации2021!KX229*Аффилиации2021!$L229)</f>
        <v>.</v>
      </c>
      <c r="KY229" s="74" t="str">
        <f>IF(Аффилиации2021!KY229=0,".",Аффилиации2021!KY229*Аффилиации2021!$L229)</f>
        <v>.</v>
      </c>
      <c r="KZ229" s="74" t="str">
        <f>IF(Аффилиации2021!KZ229=0,".",Аффилиации2021!KZ229*Аффилиации2021!$L229)</f>
        <v>.</v>
      </c>
      <c r="LA229" s="74" t="str">
        <f>IF(Аффилиации2021!LA229=0,".",Аффилиации2021!LA229*Аффилиации2021!$L229)</f>
        <v>.</v>
      </c>
      <c r="LB229" s="74" t="str">
        <f>IF(Аффилиации2021!LB229=0,".",Аффилиации2021!LB229*Аффилиации2021!$L229)</f>
        <v>.</v>
      </c>
      <c r="LC229" s="74" t="str">
        <f>IF(Аффилиации2021!LC229=0,".",Аффилиации2021!LC229*Аффилиации2021!$L229)</f>
        <v>.</v>
      </c>
      <c r="LD229" s="74" t="str">
        <f>IF(Аффилиации2021!LD229=0,".",Аффилиации2021!LD229*Аффилиации2021!$L229)</f>
        <v>.</v>
      </c>
      <c r="LE229" s="74" t="str">
        <f>IF(Аффилиации2021!LE229=0,".",Аффилиации2021!LE229*Аффилиации2021!$L229)</f>
        <v>.</v>
      </c>
      <c r="LF229" s="74" t="str">
        <f>IF(Аффилиации2021!LF229=0,".",Аффилиации2021!LF229*Аффилиации2021!$L229)</f>
        <v>.</v>
      </c>
      <c r="LG229" s="74" t="str">
        <f>IF(Аффилиации2021!LG229=0,".",Аффилиации2021!LG229*Аффилиации2021!$L229)</f>
        <v>.</v>
      </c>
      <c r="LH229" s="74" t="str">
        <f>IF(Аффилиации2021!LH229=0,".",Аффилиации2021!LH229*Аффилиации2021!$L229)</f>
        <v>.</v>
      </c>
      <c r="LI229" s="74" t="str">
        <f>IF(Аффилиации2021!LI229=0,".",Аффилиации2021!LI229*Аффилиации2021!$L229)</f>
        <v>.</v>
      </c>
      <c r="LJ229" s="74" t="str">
        <f>IF(Аффилиации2021!LJ229=0,".",Аффилиации2021!LJ229*Аффилиации2021!$L229)</f>
        <v>.</v>
      </c>
      <c r="LK229" s="74" t="str">
        <f>IF(Аффилиации2021!LK229=0,".",Аффилиации2021!LK229*Аффилиации2021!$L229)</f>
        <v>.</v>
      </c>
      <c r="LL229" s="74" t="str">
        <f>IF(Аффилиации2021!LL229=0,".",Аффилиации2021!LL229*Аффилиации2021!$L229)</f>
        <v>.</v>
      </c>
      <c r="LM229" s="74" t="str">
        <f>IF(Аффилиации2021!LM229=0,".",Аффилиации2021!LM229*Аффилиации2021!$L229)</f>
        <v>.</v>
      </c>
      <c r="LN229" s="74" t="str">
        <f>IF(Аффилиации2021!LN229=0,".",Аффилиации2021!LN229*Аффилиации2021!$L229)</f>
        <v>.</v>
      </c>
      <c r="LO229" s="74" t="str">
        <f>IF(Аффилиации2021!LO229=0,".",Аффилиации2021!LO229*Аффилиации2021!$L229)</f>
        <v>.</v>
      </c>
      <c r="LP229" s="74" t="str">
        <f>IF(Аффилиации2021!LP229=0,".",Аффилиации2021!LP229*Аффилиации2021!$L229)</f>
        <v>.</v>
      </c>
      <c r="LQ229" s="74" t="str">
        <f>IF(Аффилиации2021!LQ229=0,".",Аффилиации2021!LQ229*Аффилиации2021!$L229)</f>
        <v>.</v>
      </c>
      <c r="LR229" s="74" t="str">
        <f>IF(Аффилиации2021!LR229=0,".",Аффилиации2021!LR229*Аффилиации2021!$L229)</f>
        <v>.</v>
      </c>
      <c r="LS229" s="74" t="str">
        <f>IF(Аффилиации2021!LS229=0,".",Аффилиации2021!LS229*Аффилиации2021!$L229)</f>
        <v>.</v>
      </c>
      <c r="LT229" s="74" t="str">
        <f>IF(Аффилиации2021!LT229=0,".",Аффилиации2021!LT229*Аффилиации2021!$L229)</f>
        <v>.</v>
      </c>
      <c r="LU229" s="74" t="str">
        <f>IF(Аффилиации2021!LU229=0,".",Аффилиации2021!LU229*Аффилиации2021!$L229)</f>
        <v>.</v>
      </c>
      <c r="LV229" s="74" t="str">
        <f>IF(Аффилиации2021!LV229=0,".",Аффилиации2021!LV229*Аффилиации2021!$L229)</f>
        <v>.</v>
      </c>
      <c r="LW229" s="74" t="str">
        <f>IF(Аффилиации2021!LW229=0,".",Аффилиации2021!LW229*Аффилиации2021!$L229)</f>
        <v>.</v>
      </c>
      <c r="LX229" s="74" t="str">
        <f>IF(Аффилиации2021!LX229=0,".",Аффилиации2021!LX229*Аффилиации2021!$L229)</f>
        <v>.</v>
      </c>
      <c r="LY229" s="74" t="str">
        <f>IF(Аффилиации2021!LY229=0,".",Аффилиации2021!LY229*Аффилиации2021!$L229)</f>
        <v>.</v>
      </c>
      <c r="LZ229" s="74" t="str">
        <f>IF(Аффилиации2021!LZ229=0,".",Аффилиации2021!LZ229*Аффилиации2021!$L229)</f>
        <v>.</v>
      </c>
      <c r="MA229" s="74" t="str">
        <f>IF(Аффилиации2021!MA229=0,".",Аффилиации2021!MA229*Аффилиации2021!$L229)</f>
        <v>.</v>
      </c>
      <c r="MB229" s="74" t="str">
        <f>IF(Аффилиации2021!MB229=0,".",Аффилиации2021!MB229*Аффилиации2021!$L229)</f>
        <v>.</v>
      </c>
      <c r="MC229" s="74" t="str">
        <f>IF(Аффилиации2021!MC229=0,".",Аффилиации2021!MC229*Аффилиации2021!$L229)</f>
        <v>.</v>
      </c>
      <c r="MD229" s="74" t="str">
        <f>IF(Аффилиации2021!MD229=0,".",Аффилиации2021!MD229*Аффилиации2021!$L229)</f>
        <v>.</v>
      </c>
      <c r="ME229" s="74" t="str">
        <f>IF(Аффилиации2021!ME229=0,".",Аффилиации2021!ME229*Аффилиации2021!$L229)</f>
        <v>.</v>
      </c>
      <c r="MF229" s="74" t="str">
        <f>IF(Аффилиации2021!MF229=0,".",Аффилиации2021!MF229*Аффилиации2021!$L229)</f>
        <v>.</v>
      </c>
      <c r="MG229" s="74" t="str">
        <f>IF(Аффилиации2021!MG229=0,".",Аффилиации2021!MG229*Аффилиации2021!$L229)</f>
        <v>.</v>
      </c>
      <c r="MH229" s="74" t="str">
        <f>IF(Аффилиации2021!MH229=0,".",Аффилиации2021!MH229*Аффилиации2021!$L229)</f>
        <v>.</v>
      </c>
      <c r="MI229" s="74" t="str">
        <f>IF(Аффилиации2021!MI229=0,".",Аффилиации2021!MI229*Аффилиации2021!$L229)</f>
        <v>.</v>
      </c>
      <c r="MJ229" s="74" t="str">
        <f>IF(Аффилиации2021!MJ229=0,".",Аффилиации2021!MJ229*Аффилиации2021!$L229)</f>
        <v>.</v>
      </c>
      <c r="MK229" s="74" t="str">
        <f>IF(Аффилиации2021!MK229=0,".",Аффилиации2021!MK229*Аффилиации2021!$L229)</f>
        <v>.</v>
      </c>
      <c r="ML229" s="74" t="str">
        <f>IF(Аффилиации2021!ML229=0,".",Аффилиации2021!ML229*Аффилиации2021!$L229)</f>
        <v>.</v>
      </c>
      <c r="MM229" s="74" t="str">
        <f>IF(Аффилиации2021!MM229=0,".",Аффилиации2021!MM229*Аффилиации2021!$L229)</f>
        <v>.</v>
      </c>
      <c r="MN229" s="86" t="str">
        <f>IF(Аффилиации2021!MN229=0,".",Аффилиации2021!MN229*Аффилиации2021!$L229)</f>
        <v>.</v>
      </c>
      <c r="MO229" s="86" t="str">
        <f>IF(Аффилиации2021!MO229=0,".",Аффилиации2021!MO229*Аффилиации2021!$L229)</f>
        <v>.</v>
      </c>
      <c r="MP229" s="86" t="str">
        <f>IF(Аффилиации2021!MP229=0,".",Аффилиации2021!MP229*Аффилиации2021!$L229)</f>
        <v>.</v>
      </c>
      <c r="MQ229" s="86" t="str">
        <f>IF(Аффилиации2021!MQ229=0,".",Аффилиации2021!MQ229*Аффилиации2021!$L229)</f>
        <v>.</v>
      </c>
      <c r="MR229" s="86" t="str">
        <f>IF(Аффилиации2021!MR229=0,".",Аффилиации2021!MR229*Аффилиации2021!$L229)</f>
        <v>.</v>
      </c>
      <c r="MS229" s="86" t="str">
        <f>IF(Аффилиации2021!MS229=0,".",Аффилиации2021!MS229*Аффилиации2021!$L229)</f>
        <v>.</v>
      </c>
      <c r="MT229" s="86" t="str">
        <f>IF(Аффилиации2021!MT229=0,".",Аффилиации2021!MT229*Аффилиации2021!$L229)</f>
        <v>.</v>
      </c>
      <c r="MU229" s="86" t="str">
        <f>IF(Аффилиации2021!MU229=0,".",Аффилиации2021!MU229*Аффилиации2021!$L229)</f>
        <v>.</v>
      </c>
      <c r="MV229" s="86" t="str">
        <f>IF(Аффилиации2021!MV229=0,".",Аффилиации2021!MV229*Аффилиации2021!$L229)</f>
        <v>.</v>
      </c>
      <c r="MW229" s="86" t="str">
        <f>IF(Аффилиации2021!MW229=0,".",Аффилиации2021!MW229*Аффилиации2021!$L229)</f>
        <v>.</v>
      </c>
      <c r="MX229" s="86" t="str">
        <f>IF(Аффилиации2021!MX229=0,".",Аффилиации2021!MX229*Аффилиации2021!$L229)</f>
        <v>.</v>
      </c>
      <c r="MY229" s="86" t="str">
        <f>IF(Аффилиации2021!MY229=0,".",Аффилиации2021!MY229*Аффилиации2021!$L229)</f>
        <v>.</v>
      </c>
      <c r="MZ229" s="86" t="str">
        <f>IF(Аффилиации2021!MZ229=0,".",Аффилиации2021!MZ229*Аффилиации2021!$L229)</f>
        <v>.</v>
      </c>
      <c r="NA229" s="86" t="str">
        <f>IF(Аффилиации2021!NA229=0,".",Аффилиации2021!NA229*Аффилиации2021!$L229)</f>
        <v>.</v>
      </c>
      <c r="NB229" s="86" t="str">
        <f>IF(Аффилиации2021!NB229=0,".",Аффилиации2021!NB229*Аффилиации2021!$L229)</f>
        <v>.</v>
      </c>
      <c r="NC229" s="86" t="str">
        <f>IF(Аффилиации2021!NC229=0,".",Аффилиации2021!NC229*Аффилиации2021!$L229)</f>
        <v>.</v>
      </c>
      <c r="ND229" s="86" t="str">
        <f>IF(Аффилиации2021!ND229=0,".",Аффилиации2021!ND229*Аффилиации2021!$L229)</f>
        <v>.</v>
      </c>
      <c r="NE229" s="86" t="str">
        <f>IF(Аффилиации2021!NE229=0,".",Аффилиации2021!NE229*Аффилиации2021!$L229)</f>
        <v>.</v>
      </c>
      <c r="NF229" s="86" t="str">
        <f>IF(Аффилиации2021!NF229=0,".",Аффилиации2021!NF229*Аффилиации2021!$L229)</f>
        <v>.</v>
      </c>
      <c r="NG229" s="86" t="str">
        <f>IF(Аффилиации2021!NG229=0,".",Аффилиации2021!NG229*Аффилиации2021!$L229)</f>
        <v>.</v>
      </c>
      <c r="NH229" s="86" t="str">
        <f>IF(Аффилиации2021!NH229=0,".",Аффилиации2021!NH229*Аффилиации2021!$L229)</f>
        <v>.</v>
      </c>
      <c r="NI229" s="86" t="str">
        <f>IF(Аффилиации2021!NI229=0,".",Аффилиации2021!NI229*Аффилиации2021!$L229)</f>
        <v>.</v>
      </c>
      <c r="NJ229" s="86" t="str">
        <f>IF(Аффилиации2021!NJ229=0,".",Аффилиации2021!NJ229*Аффилиации2021!$L229)</f>
        <v>.</v>
      </c>
      <c r="NK229" s="86" t="str">
        <f>IF(Аффилиации2021!NK229=0,".",Аффилиации2021!NK229*Аффилиации2021!$L229)</f>
        <v>.</v>
      </c>
      <c r="NL229" s="86" t="str">
        <f>IF(Аффилиации2021!NL229=0,".",Аффилиации2021!NL229*Аффилиации2021!$L229)</f>
        <v>.</v>
      </c>
      <c r="NM229" s="86" t="str">
        <f>IF(Аффилиации2021!NM229=0,".",Аффилиации2021!NM229*Аффилиации2021!$L229)</f>
        <v>.</v>
      </c>
    </row>
    <row r="230" spans="1:377" x14ac:dyDescent="0.25">
      <c r="A230" s="84">
        <v>229</v>
      </c>
      <c r="B230" s="92" t="s">
        <v>1367</v>
      </c>
      <c r="C230" s="5" t="s">
        <v>1365</v>
      </c>
      <c r="D230" s="5" t="s">
        <v>1366</v>
      </c>
      <c r="E230" s="5" t="s">
        <v>62</v>
      </c>
      <c r="F230" s="5">
        <v>2021</v>
      </c>
      <c r="G230" s="32" t="s">
        <v>331</v>
      </c>
      <c r="H230" s="5">
        <v>0.8</v>
      </c>
      <c r="I230" s="5">
        <v>45</v>
      </c>
      <c r="K230" s="5">
        <v>4</v>
      </c>
      <c r="L230" s="85">
        <f t="shared" si="4"/>
        <v>9</v>
      </c>
      <c r="P230" s="74" t="str">
        <f>IF(Аффилиации2021!P230=0,".",Аффилиации2021!P230*Аффилиации2021!$L230)</f>
        <v>.</v>
      </c>
      <c r="Q230" s="74" t="str">
        <f>IF(Аффилиации2021!Q230=0,".",Аффилиации2021!Q230*Аффилиации2021!$L230)</f>
        <v>.</v>
      </c>
      <c r="R230" s="74" t="str">
        <f>IF(Аффилиации2021!R230=0,".",Аффилиации2021!R230*Аффилиации2021!$L230)</f>
        <v>.</v>
      </c>
      <c r="S230" s="74" t="str">
        <f>IF(Аффилиации2021!S230=0,".",Аффилиации2021!S230*Аффилиации2021!$L230)</f>
        <v>.</v>
      </c>
      <c r="T230" s="74" t="str">
        <f>IF(Аффилиации2021!T230=0,".",Аффилиации2021!T230*Аффилиации2021!$L230)</f>
        <v>.</v>
      </c>
      <c r="U230" s="74" t="str">
        <f>IF(Аффилиации2021!U230=0,".",Аффилиации2021!U230*Аффилиации2021!$L230)</f>
        <v>.</v>
      </c>
      <c r="V230" s="74" t="str">
        <f>IF(Аффилиации2021!V230=0,".",Аффилиации2021!V230*Аффилиации2021!$L230)</f>
        <v>.</v>
      </c>
      <c r="W230" s="74" t="str">
        <f>IF(Аффилиации2021!W230=0,".",Аффилиации2021!W230*Аффилиации2021!$L230)</f>
        <v>.</v>
      </c>
      <c r="X230" s="74" t="str">
        <f>IF(Аффилиации2021!X230=0,".",Аффилиации2021!X230*Аффилиации2021!$L230)</f>
        <v>.</v>
      </c>
      <c r="Y230" s="74" t="str">
        <f>IF(Аффилиации2021!Y230=0,".",Аффилиации2021!Y230*Аффилиации2021!$L230)</f>
        <v>.</v>
      </c>
      <c r="Z230" s="74" t="str">
        <f>IF(Аффилиации2021!Z230=0,".",Аффилиации2021!Z230*Аффилиации2021!$L230)</f>
        <v>.</v>
      </c>
      <c r="AA230" s="74" t="str">
        <f>IF(Аффилиации2021!AA230=0,".",Аффилиации2021!AA230*Аффилиации2021!$L230)</f>
        <v>.</v>
      </c>
      <c r="AB230" s="74" t="str">
        <f>IF(Аффилиации2021!AB230=0,".",Аффилиации2021!AB230*Аффилиации2021!$L230)</f>
        <v>.</v>
      </c>
      <c r="AC230" s="74" t="str">
        <f>IF(Аффилиации2021!AC230=0,".",Аффилиации2021!AC230*Аффилиации2021!$L230)</f>
        <v>.</v>
      </c>
      <c r="AD230" s="74" t="str">
        <f>IF(Аффилиации2021!AD230=0,".",Аффилиации2021!AD230*Аффилиации2021!$L230)</f>
        <v>.</v>
      </c>
      <c r="AE230" s="74" t="str">
        <f>IF(Аффилиации2021!AE230=0,".",Аффилиации2021!AE230*Аффилиации2021!$L230)</f>
        <v>.</v>
      </c>
      <c r="AF230" s="74" t="str">
        <f>IF(Аффилиации2021!AF230=0,".",Аффилиации2021!AF230*Аффилиации2021!$L230)</f>
        <v>.</v>
      </c>
      <c r="AG230" s="74" t="str">
        <f>IF(Аффилиации2021!AG230=0,".",Аффилиации2021!AG230*Аффилиации2021!$L230)</f>
        <v>.</v>
      </c>
      <c r="AH230" s="74" t="str">
        <f>IF(Аффилиации2021!AH230=0,".",Аффилиации2021!AH230*Аффилиации2021!$L230)</f>
        <v>.</v>
      </c>
      <c r="AI230" s="74" t="str">
        <f>IF(Аффилиации2021!AI230=0,".",Аффилиации2021!AI230*Аффилиации2021!$L230)</f>
        <v>.</v>
      </c>
      <c r="AJ230" s="74" t="str">
        <f>IF(Аффилиации2021!AJ230=0,".",Аффилиации2021!AJ230*Аффилиации2021!$L230)</f>
        <v>.</v>
      </c>
      <c r="AK230" s="74" t="str">
        <f>IF(Аффилиации2021!AK230=0,".",Аффилиации2021!AK230*Аффилиации2021!$L230)</f>
        <v>.</v>
      </c>
      <c r="AL230" s="74" t="str">
        <f>IF(Аффилиации2021!AL230=0,".",Аффилиации2021!AL230*Аффилиации2021!$L230)</f>
        <v>.</v>
      </c>
      <c r="AM230" s="74" t="str">
        <f>IF(Аффилиации2021!AM230=0,".",Аффилиации2021!AM230*Аффилиации2021!$L230)</f>
        <v>.</v>
      </c>
      <c r="AN230" s="74" t="str">
        <f>IF(Аффилиации2021!AN230=0,".",Аффилиации2021!AN230*Аффилиации2021!$L230)</f>
        <v>.</v>
      </c>
      <c r="AO230" s="74" t="str">
        <f>IF(Аффилиации2021!AO230=0,".",Аффилиации2021!AO230*Аффилиации2021!$L230)</f>
        <v>.</v>
      </c>
      <c r="AP230" s="74" t="str">
        <f>IF(Аффилиации2021!AP230=0,".",Аффилиации2021!AP230*Аффилиации2021!$L230)</f>
        <v>.</v>
      </c>
      <c r="AQ230" s="74" t="str">
        <f>IF(Аффилиации2021!AQ230=0,".",Аффилиации2021!AQ230*Аффилиации2021!$L230)</f>
        <v>.</v>
      </c>
      <c r="AR230" s="74" t="str">
        <f>IF(Аффилиации2021!AR230=0,".",Аффилиации2021!AR230*Аффилиации2021!$L230)</f>
        <v>.</v>
      </c>
      <c r="AS230" s="74" t="str">
        <f>IF(Аффилиации2021!AS230=0,".",Аффилиации2021!AS230*Аффилиации2021!$L230)</f>
        <v>.</v>
      </c>
      <c r="AT230" s="74" t="str">
        <f>IF(Аффилиации2021!AT230=0,".",Аффилиации2021!AT230*Аффилиации2021!$L230)</f>
        <v>.</v>
      </c>
      <c r="AU230" s="74" t="str">
        <f>IF(Аффилиации2021!AU230=0,".",Аффилиации2021!AU230*Аффилиации2021!$L230)</f>
        <v>.</v>
      </c>
      <c r="AV230" s="74" t="str">
        <f>IF(Аффилиации2021!AV230=0,".",Аффилиации2021!AV230*Аффилиации2021!$L230)</f>
        <v>.</v>
      </c>
      <c r="AW230" s="74" t="str">
        <f>IF(Аффилиации2021!AW230=0,".",Аффилиации2021!AW230*Аффилиации2021!$L230)</f>
        <v>.</v>
      </c>
      <c r="AX230" s="74" t="str">
        <f>IF(Аффилиации2021!AX230=0,".",Аффилиации2021!AX230*Аффилиации2021!$L230)</f>
        <v>.</v>
      </c>
      <c r="AY230" s="74" t="str">
        <f>IF(Аффилиации2021!AY230=0,".",Аффилиации2021!AY230*Аффилиации2021!$L230)</f>
        <v>.</v>
      </c>
      <c r="AZ230" s="74" t="str">
        <f>IF(Аффилиации2021!AZ230=0,".",Аффилиации2021!AZ230*Аффилиации2021!$L230)</f>
        <v>.</v>
      </c>
      <c r="BA230" s="74" t="str">
        <f>IF(Аффилиации2021!BA230=0,".",Аффилиации2021!BA230*Аффилиации2021!$L230)</f>
        <v>.</v>
      </c>
      <c r="BB230" s="74" t="str">
        <f>IF(Аффилиации2021!BB230=0,".",Аффилиации2021!BB230*Аффилиации2021!$L230)</f>
        <v>.</v>
      </c>
      <c r="BC230" s="74" t="str">
        <f>IF(Аффилиации2021!BC230=0,".",Аффилиации2021!BC230*Аффилиации2021!$L230)</f>
        <v>.</v>
      </c>
      <c r="BD230" s="74" t="str">
        <f>IF(Аффилиации2021!BD230=0,".",Аффилиации2021!BD230*Аффилиации2021!$L230)</f>
        <v>.</v>
      </c>
      <c r="BE230" s="74" t="str">
        <f>IF(Аффилиации2021!BE230=0,".",Аффилиации2021!BE230*Аффилиации2021!$L230)</f>
        <v>.</v>
      </c>
      <c r="BF230" s="74" t="str">
        <f>IF(Аффилиации2021!BF230=0,".",Аффилиации2021!BF230*Аффилиации2021!$L230)</f>
        <v>.</v>
      </c>
      <c r="BG230" s="74" t="str">
        <f>IF(Аффилиации2021!BG230=0,".",Аффилиации2021!BG230*Аффилиации2021!$L230)</f>
        <v>.</v>
      </c>
      <c r="BH230" s="74" t="str">
        <f>IF(Аффилиации2021!BH230=0,".",Аффилиации2021!BH230*Аффилиации2021!$L230)</f>
        <v>.</v>
      </c>
      <c r="BI230" s="74" t="str">
        <f>IF(Аффилиации2021!BI230=0,".",Аффилиации2021!BI230*Аффилиации2021!$L230)</f>
        <v>.</v>
      </c>
      <c r="BJ230" s="74" t="str">
        <f>IF(Аффилиации2021!BJ230=0,".",Аффилиации2021!BJ230*Аффилиации2021!$L230)</f>
        <v>.</v>
      </c>
      <c r="BK230" s="74" t="str">
        <f>IF(Аффилиации2021!BK230=0,".",Аффилиации2021!BK230*Аффилиации2021!$L230)</f>
        <v>.</v>
      </c>
      <c r="BL230" s="74" t="str">
        <f>IF(Аффилиации2021!BL230=0,".",Аффилиации2021!BL230*Аффилиации2021!$L230)</f>
        <v>.</v>
      </c>
      <c r="BM230" s="74" t="str">
        <f>IF(Аффилиации2021!BM230=0,".",Аффилиации2021!BM230*Аффилиации2021!$L230)</f>
        <v>.</v>
      </c>
      <c r="BN230" s="74" t="str">
        <f>IF(Аффилиации2021!BN230=0,".",Аффилиации2021!BN230*Аффилиации2021!$L230)</f>
        <v>.</v>
      </c>
      <c r="BO230" s="74" t="str">
        <f>IF(Аффилиации2021!BO230=0,".",Аффилиации2021!BO230*Аффилиации2021!$L230)</f>
        <v>.</v>
      </c>
      <c r="BP230" s="74" t="str">
        <f>IF(Аффилиации2021!BP230=0,".",Аффилиации2021!BP230*Аффилиации2021!$L230)</f>
        <v>.</v>
      </c>
      <c r="BQ230" s="74" t="str">
        <f>IF(Аффилиации2021!BQ230=0,".",Аффилиации2021!BQ230*Аффилиации2021!$L230)</f>
        <v>.</v>
      </c>
      <c r="BR230" s="74" t="str">
        <f>IF(Аффилиации2021!BR230=0,".",Аффилиации2021!BR230*Аффилиации2021!$L230)</f>
        <v>.</v>
      </c>
      <c r="BS230" s="74" t="str">
        <f>IF(Аффилиации2021!BS230=0,".",Аффилиации2021!BS230*Аффилиации2021!$L230)</f>
        <v>.</v>
      </c>
      <c r="BT230" s="74" t="str">
        <f>IF(Аффилиации2021!BT230=0,".",Аффилиации2021!BT230*Аффилиации2021!$L230)</f>
        <v>.</v>
      </c>
      <c r="BU230" s="74" t="str">
        <f>IF(Аффилиации2021!BU230=0,".",Аффилиации2021!BU230*Аффилиации2021!$L230)</f>
        <v>.</v>
      </c>
      <c r="BV230" s="74" t="str">
        <f>IF(Аффилиации2021!BV230=0,".",Аффилиации2021!BV230*Аффилиации2021!$L230)</f>
        <v>.</v>
      </c>
      <c r="BW230" s="74" t="str">
        <f>IF(Аффилиации2021!BW230=0,".",Аффилиации2021!BW230*Аффилиации2021!$L230)</f>
        <v>.</v>
      </c>
      <c r="BX230" s="74" t="str">
        <f>IF(Аффилиации2021!BX230=0,".",Аффилиации2021!BX230*Аффилиации2021!$L230)</f>
        <v>.</v>
      </c>
      <c r="BY230" s="74" t="str">
        <f>IF(Аффилиации2021!BY230=0,".",Аффилиации2021!BY230*Аффилиации2021!$L230)</f>
        <v>.</v>
      </c>
      <c r="BZ230" s="74" t="str">
        <f>IF(Аффилиации2021!BZ230=0,".",Аффилиации2021!BZ230*Аффилиации2021!$L230)</f>
        <v>.</v>
      </c>
      <c r="CA230" s="74" t="str">
        <f>IF(Аффилиации2021!CA230=0,".",Аффилиации2021!CA230*Аффилиации2021!$L230)</f>
        <v>.</v>
      </c>
      <c r="CB230" s="74" t="str">
        <f>IF(Аффилиации2021!CB230=0,".",Аффилиации2021!CB230*Аффилиации2021!$L230)</f>
        <v>.</v>
      </c>
      <c r="CC230" s="74" t="str">
        <f>IF(Аффилиации2021!CC230=0,".",Аффилиации2021!CC230*Аффилиации2021!$L230)</f>
        <v>.</v>
      </c>
      <c r="CD230" s="74" t="str">
        <f>IF(Аффилиации2021!CD230=0,".",Аффилиации2021!CD230*Аффилиации2021!$L230)</f>
        <v>.</v>
      </c>
      <c r="CE230" s="74" t="str">
        <f>IF(Аффилиации2021!CE230=0,".",Аффилиации2021!CE230*Аффилиации2021!$L230)</f>
        <v>.</v>
      </c>
      <c r="CF230" s="74" t="str">
        <f>IF(Аффилиации2021!CF230=0,".",Аффилиации2021!CF230*Аффилиации2021!$L230)</f>
        <v>.</v>
      </c>
      <c r="CG230" s="74" t="str">
        <f>IF(Аффилиации2021!CG230=0,".",Аффилиации2021!CG230*Аффилиации2021!$L230)</f>
        <v>.</v>
      </c>
      <c r="CH230" s="74" t="str">
        <f>IF(Аффилиации2021!CH230=0,".",Аффилиации2021!CH230*Аффилиации2021!$L230)</f>
        <v>.</v>
      </c>
      <c r="CI230" s="74" t="str">
        <f>IF(Аффилиации2021!CI230=0,".",Аффилиации2021!CI230*Аффилиации2021!$L230)</f>
        <v>.</v>
      </c>
      <c r="CJ230" s="74" t="str">
        <f>IF(Аффилиации2021!CJ230=0,".",Аффилиации2021!CJ230*Аффилиации2021!$L230)</f>
        <v>.</v>
      </c>
      <c r="CK230" s="74" t="str">
        <f>IF(Аффилиации2021!CK230=0,".",Аффилиации2021!CK230*Аффилиации2021!$L230)</f>
        <v>.</v>
      </c>
      <c r="CL230" s="74" t="str">
        <f>IF(Аффилиации2021!CL230=0,".",Аффилиации2021!CL230*Аффилиации2021!$L230)</f>
        <v>.</v>
      </c>
      <c r="CM230" s="74" t="str">
        <f>IF(Аффилиации2021!CM230=0,".",Аффилиации2021!CM230*Аффилиации2021!$L230)</f>
        <v>.</v>
      </c>
      <c r="CN230" s="74" t="str">
        <f>IF(Аффилиации2021!CN230=0,".",Аффилиации2021!CN230*Аффилиации2021!$L230)</f>
        <v>.</v>
      </c>
      <c r="CO230" s="74" t="str">
        <f>IF(Аффилиации2021!CO230=0,".",Аффилиации2021!CO230*Аффилиации2021!$L230)</f>
        <v>.</v>
      </c>
      <c r="CP230" s="74" t="str">
        <f>IF(Аффилиации2021!CP230=0,".",Аффилиации2021!CP230*Аффилиации2021!$L230)</f>
        <v>.</v>
      </c>
      <c r="CQ230" s="74" t="str">
        <f>IF(Аффилиации2021!CQ230=0,".",Аффилиации2021!CQ230*Аффилиации2021!$L230)</f>
        <v>.</v>
      </c>
      <c r="CR230" s="74" t="str">
        <f>IF(Аффилиации2021!CR230=0,".",Аффилиации2021!CR230*Аффилиации2021!$L230)</f>
        <v>.</v>
      </c>
      <c r="CS230" s="74" t="str">
        <f>IF(Аффилиации2021!CS230=0,".",Аффилиации2021!CS230*Аффилиации2021!$L230)</f>
        <v>.</v>
      </c>
      <c r="CT230" s="74" t="str">
        <f>IF(Аффилиации2021!CT230=0,".",Аффилиации2021!CT230*Аффилиации2021!$L230)</f>
        <v>.</v>
      </c>
      <c r="CU230" s="74" t="str">
        <f>IF(Аффилиации2021!CU230=0,".",Аффилиации2021!CU230*Аффилиации2021!$L230)</f>
        <v>.</v>
      </c>
      <c r="CV230" s="74" t="str">
        <f>IF(Аффилиации2021!CV230=0,".",Аффилиации2021!CV230*Аффилиации2021!$L230)</f>
        <v>.</v>
      </c>
      <c r="CW230" s="74" t="str">
        <f>IF(Аффилиации2021!CW230=0,".",Аффилиации2021!CW230*Аффилиации2021!$L230)</f>
        <v>.</v>
      </c>
      <c r="CX230" s="74" t="str">
        <f>IF(Аффилиации2021!CX230=0,".",Аффилиации2021!CX230*Аффилиации2021!$L230)</f>
        <v>.</v>
      </c>
      <c r="CY230" s="74" t="str">
        <f>IF(Аффилиации2021!CY230=0,".",Аффилиации2021!CY230*Аффилиации2021!$L230)</f>
        <v>.</v>
      </c>
      <c r="CZ230" s="74" t="str">
        <f>IF(Аффилиации2021!CZ230=0,".",Аффилиации2021!CZ230*Аффилиации2021!$L230)</f>
        <v>.</v>
      </c>
      <c r="DA230" s="74" t="str">
        <f>IF(Аффилиации2021!DA230=0,".",Аффилиации2021!DA230*Аффилиации2021!$L230)</f>
        <v>.</v>
      </c>
      <c r="DB230" s="74" t="str">
        <f>IF(Аффилиации2021!DB230=0,".",Аффилиации2021!DB230*Аффилиации2021!$L230)</f>
        <v>.</v>
      </c>
      <c r="DC230" s="74" t="str">
        <f>IF(Аффилиации2021!DC230=0,".",Аффилиации2021!DC230*Аффилиации2021!$L230)</f>
        <v>.</v>
      </c>
      <c r="DD230" s="74" t="str">
        <f>IF(Аффилиации2021!DD230=0,".",Аффилиации2021!DD230*Аффилиации2021!$L230)</f>
        <v>.</v>
      </c>
      <c r="DE230" s="74" t="str">
        <f>IF(Аффилиации2021!DE230=0,".",Аффилиации2021!DE230*Аффилиации2021!$L230)</f>
        <v>.</v>
      </c>
      <c r="DF230" s="74" t="str">
        <f>IF(Аффилиации2021!DF230=0,".",Аффилиации2021!DF230*Аффилиации2021!$L230)</f>
        <v>.</v>
      </c>
      <c r="DG230" s="74" t="str">
        <f>IF(Аффилиации2021!DG230=0,".",Аффилиации2021!DG230*Аффилиации2021!$L230)</f>
        <v>.</v>
      </c>
      <c r="DH230" s="74" t="str">
        <f>IF(Аффилиации2021!DH230=0,".",Аффилиации2021!DH230*Аффилиации2021!$L230)</f>
        <v>.</v>
      </c>
      <c r="DI230" s="74" t="str">
        <f>IF(Аффилиации2021!DI230=0,".",Аффилиации2021!DI230*Аффилиации2021!$L230)</f>
        <v>.</v>
      </c>
      <c r="DJ230" s="74" t="str">
        <f>IF(Аффилиации2021!DJ230=0,".",Аффилиации2021!DJ230*Аффилиации2021!$L230)</f>
        <v>.</v>
      </c>
      <c r="DK230" s="74" t="str">
        <f>IF(Аффилиации2021!DK230=0,".",Аффилиации2021!DK230*Аффилиации2021!$L230)</f>
        <v>.</v>
      </c>
      <c r="DL230" s="74" t="str">
        <f>IF(Аффилиации2021!DL230=0,".",Аффилиации2021!DL230*Аффилиации2021!$L230)</f>
        <v>.</v>
      </c>
      <c r="DM230" s="74" t="str">
        <f>IF(Аффилиации2021!DM230=0,".",Аффилиации2021!DM230*Аффилиации2021!$L230)</f>
        <v>.</v>
      </c>
      <c r="DN230" s="74" t="str">
        <f>IF(Аффилиации2021!DN230=0,".",Аффилиации2021!DN230*Аффилиации2021!$L230)</f>
        <v>.</v>
      </c>
      <c r="DO230" s="74" t="str">
        <f>IF(Аффилиации2021!DO230=0,".",Аффилиации2021!DO230*Аффилиации2021!$L230)</f>
        <v>.</v>
      </c>
      <c r="DP230" s="74" t="str">
        <f>IF(Аффилиации2021!DP230=0,".",Аффилиации2021!DP230*Аффилиации2021!$L230)</f>
        <v>.</v>
      </c>
      <c r="DQ230" s="74" t="str">
        <f>IF(Аффилиации2021!DQ230=0,".",Аффилиации2021!DQ230*Аффилиации2021!$L230)</f>
        <v>.</v>
      </c>
      <c r="DR230" s="74" t="str">
        <f>IF(Аффилиации2021!DR230=0,".",Аффилиации2021!DR230*Аффилиации2021!$L230)</f>
        <v>.</v>
      </c>
      <c r="DS230" s="74" t="str">
        <f>IF(Аффилиации2021!DS230=0,".",Аффилиации2021!DS230*Аффилиации2021!$L230)</f>
        <v>.</v>
      </c>
      <c r="DT230" s="74" t="str">
        <f>IF(Аффилиации2021!DT230=0,".",Аффилиации2021!DT230*Аффилиации2021!$L230)</f>
        <v>.</v>
      </c>
      <c r="DU230" s="74" t="str">
        <f>IF(Аффилиации2021!DU230=0,".",Аффилиации2021!DU230*Аффилиации2021!$L230)</f>
        <v>.</v>
      </c>
      <c r="DV230" s="74" t="str">
        <f>IF(Аффилиации2021!DV230=0,".",Аффилиации2021!DV230*Аффилиации2021!$L230)</f>
        <v>.</v>
      </c>
      <c r="DW230" s="74" t="str">
        <f>IF(Аффилиации2021!DW230=0,".",Аффилиации2021!DW230*Аффилиации2021!$L230)</f>
        <v>.</v>
      </c>
      <c r="DX230" s="74" t="str">
        <f>IF(Аффилиации2021!DX230=0,".",Аффилиации2021!DX230*Аффилиации2021!$L230)</f>
        <v>.</v>
      </c>
      <c r="DY230" s="74" t="str">
        <f>IF(Аффилиации2021!DY230=0,".",Аффилиации2021!DY230*Аффилиации2021!$L230)</f>
        <v>.</v>
      </c>
      <c r="DZ230" s="74" t="str">
        <f>IF(Аффилиации2021!DZ230=0,".",Аффилиации2021!DZ230*Аффилиации2021!$L230)</f>
        <v>.</v>
      </c>
      <c r="EA230" s="74" t="str">
        <f>IF(Аффилиации2021!EA230=0,".",Аффилиации2021!EA230*Аффилиации2021!$L230)</f>
        <v>.</v>
      </c>
      <c r="EB230" s="74" t="str">
        <f>IF(Аффилиации2021!EB230=0,".",Аффилиации2021!EB230*Аффилиации2021!$L230)</f>
        <v>.</v>
      </c>
      <c r="EC230" s="74" t="str">
        <f>IF(Аффилиации2021!EC230=0,".",Аффилиации2021!EC230*Аффилиации2021!$L230)</f>
        <v>.</v>
      </c>
      <c r="ED230" s="74" t="str">
        <f>IF(Аффилиации2021!ED230=0,".",Аффилиации2021!ED230*Аффилиации2021!$L230)</f>
        <v>.</v>
      </c>
      <c r="EE230" s="74" t="str">
        <f>IF(Аффилиации2021!EE230=0,".",Аффилиации2021!EE230*Аффилиации2021!$L230)</f>
        <v>.</v>
      </c>
      <c r="EF230" s="74" t="str">
        <f>IF(Аффилиации2021!EF230=0,".",Аффилиации2021!EF230*Аффилиации2021!$L230)</f>
        <v>.</v>
      </c>
      <c r="EG230" s="74" t="str">
        <f>IF(Аффилиации2021!EG230=0,".",Аффилиации2021!EG230*Аффилиации2021!$L230)</f>
        <v>.</v>
      </c>
      <c r="EH230" s="74" t="str">
        <f>IF(Аффилиации2021!EH230=0,".",Аффилиации2021!EH230*Аффилиации2021!$L230)</f>
        <v>.</v>
      </c>
      <c r="EI230" s="74" t="str">
        <f>IF(Аффилиации2021!EI230=0,".",Аффилиации2021!EI230*Аффилиации2021!$L230)</f>
        <v>.</v>
      </c>
      <c r="EJ230" s="74" t="str">
        <f>IF(Аффилиации2021!EJ230=0,".",Аффилиации2021!EJ230*Аффилиации2021!$L230)</f>
        <v>.</v>
      </c>
      <c r="EK230" s="74" t="str">
        <f>IF(Аффилиации2021!EK230=0,".",Аффилиации2021!EK230*Аффилиации2021!$L230)</f>
        <v>.</v>
      </c>
      <c r="EL230" s="74" t="str">
        <f>IF(Аффилиации2021!EL230=0,".",Аффилиации2021!EL230*Аффилиации2021!$L230)</f>
        <v>.</v>
      </c>
      <c r="EM230" s="74" t="str">
        <f>IF(Аффилиации2021!EM230=0,".",Аффилиации2021!EM230*Аффилиации2021!$L230)</f>
        <v>.</v>
      </c>
      <c r="EN230" s="74" t="str">
        <f>IF(Аффилиации2021!EN230=0,".",Аффилиации2021!EN230*Аффилиации2021!$L230)</f>
        <v>.</v>
      </c>
      <c r="EO230" s="74" t="str">
        <f>IF(Аффилиации2021!EO230=0,".",Аффилиации2021!EO230*Аффилиации2021!$L230)</f>
        <v>.</v>
      </c>
      <c r="EP230" s="74" t="str">
        <f>IF(Аффилиации2021!EP230=0,".",Аффилиации2021!EP230*Аффилиации2021!$L230)</f>
        <v>.</v>
      </c>
      <c r="EQ230" s="74" t="str">
        <f>IF(Аффилиации2021!EQ230=0,".",Аффилиации2021!EQ230*Аффилиации2021!$L230)</f>
        <v>.</v>
      </c>
      <c r="ER230" s="74" t="str">
        <f>IF(Аффилиации2021!ER230=0,".",Аффилиации2021!ER230*Аффилиации2021!$L230)</f>
        <v>.</v>
      </c>
      <c r="ES230" s="74" t="str">
        <f>IF(Аффилиации2021!ES230=0,".",Аффилиации2021!ES230*Аффилиации2021!$L230)</f>
        <v>.</v>
      </c>
      <c r="ET230" s="74" t="str">
        <f>IF(Аффилиации2021!ET230=0,".",Аффилиации2021!ET230*Аффилиации2021!$L230)</f>
        <v>.</v>
      </c>
      <c r="EU230" s="74" t="str">
        <f>IF(Аффилиации2021!EU230=0,".",Аффилиации2021!EU230*Аффилиации2021!$L230)</f>
        <v>.</v>
      </c>
      <c r="EV230" s="74" t="str">
        <f>IF(Аффилиации2021!EV230=0,".",Аффилиации2021!EV230*Аффилиации2021!$L230)</f>
        <v>.</v>
      </c>
      <c r="EW230" s="74" t="str">
        <f>IF(Аффилиации2021!EW230=0,".",Аффилиации2021!EW230*Аффилиации2021!$L230)</f>
        <v>.</v>
      </c>
      <c r="EX230" s="74" t="str">
        <f>IF(Аффилиации2021!EX230=0,".",Аффилиации2021!EX230*Аффилиации2021!$L230)</f>
        <v>.</v>
      </c>
      <c r="EY230" s="74" t="str">
        <f>IF(Аффилиации2021!EY230=0,".",Аффилиации2021!EY230*Аффилиации2021!$L230)</f>
        <v>.</v>
      </c>
      <c r="EZ230" s="74" t="str">
        <f>IF(Аффилиации2021!EZ230=0,".",Аффилиации2021!EZ230*Аффилиации2021!$L230)</f>
        <v>.</v>
      </c>
      <c r="FA230" s="74" t="str">
        <f>IF(Аффилиации2021!FA230=0,".",Аффилиации2021!FA230*Аффилиации2021!$L230)</f>
        <v>.</v>
      </c>
      <c r="FB230" s="74" t="str">
        <f>IF(Аффилиации2021!FB230=0,".",Аффилиации2021!FB230*Аффилиации2021!$L230)</f>
        <v>.</v>
      </c>
      <c r="FC230" s="74" t="str">
        <f>IF(Аффилиации2021!FC230=0,".",Аффилиации2021!FC230*Аффилиации2021!$L230)</f>
        <v>.</v>
      </c>
      <c r="FD230" s="74" t="str">
        <f>IF(Аффилиации2021!FD230=0,".",Аффилиации2021!FD230*Аффилиации2021!$L230)</f>
        <v>.</v>
      </c>
      <c r="FE230" s="74" t="str">
        <f>IF(Аффилиации2021!FE230=0,".",Аффилиации2021!FE230*Аффилиации2021!$L230)</f>
        <v>.</v>
      </c>
      <c r="FF230" s="74" t="str">
        <f>IF(Аффилиации2021!FF230=0,".",Аффилиации2021!FF230*Аффилиации2021!$L230)</f>
        <v>.</v>
      </c>
      <c r="FG230" s="74" t="str">
        <f>IF(Аффилиации2021!FG230=0,".",Аффилиации2021!FG230*Аффилиации2021!$L230)</f>
        <v>.</v>
      </c>
      <c r="FH230" s="74" t="str">
        <f>IF(Аффилиации2021!FH230=0,".",Аффилиации2021!FH230*Аффилиации2021!$L230)</f>
        <v>.</v>
      </c>
      <c r="FI230" s="74" t="str">
        <f>IF(Аффилиации2021!FI230=0,".",Аффилиации2021!FI230*Аффилиации2021!$L230)</f>
        <v>.</v>
      </c>
      <c r="FJ230" s="74" t="str">
        <f>IF(Аффилиации2021!FJ230=0,".",Аффилиации2021!FJ230*Аффилиации2021!$L230)</f>
        <v>.</v>
      </c>
      <c r="FK230" s="74" t="str">
        <f>IF(Аффилиации2021!FK230=0,".",Аффилиации2021!FK230*Аффилиации2021!$L230)</f>
        <v>.</v>
      </c>
      <c r="FL230" s="74" t="str">
        <f>IF(Аффилиации2021!FL230=0,".",Аффилиации2021!FL230*Аффилиации2021!$L230)</f>
        <v>.</v>
      </c>
      <c r="FM230" s="74" t="str">
        <f>IF(Аффилиации2021!FM230=0,".",Аффилиации2021!FM230*Аффилиации2021!$L230)</f>
        <v>.</v>
      </c>
      <c r="FN230" s="74" t="str">
        <f>IF(Аффилиации2021!FN230=0,".",Аффилиации2021!FN230*Аффилиации2021!$L230)</f>
        <v>.</v>
      </c>
      <c r="FO230" s="74" t="str">
        <f>IF(Аффилиации2021!FO230=0,".",Аффилиации2021!FO230*Аффилиации2021!$L230)</f>
        <v>.</v>
      </c>
      <c r="FP230" s="74" t="str">
        <f>IF(Аффилиации2021!FP230=0,".",Аффилиации2021!FP230*Аффилиации2021!$L230)</f>
        <v>.</v>
      </c>
      <c r="FQ230" s="74" t="str">
        <f>IF(Аффилиации2021!FQ230=0,".",Аффилиации2021!FQ230*Аффилиации2021!$L230)</f>
        <v>.</v>
      </c>
      <c r="FR230" s="74" t="str">
        <f>IF(Аффилиации2021!FR230=0,".",Аффилиации2021!FR230*Аффилиации2021!$L230)</f>
        <v>.</v>
      </c>
      <c r="FS230" s="74" t="str">
        <f>IF(Аффилиации2021!FS230=0,".",Аффилиации2021!FS230*Аффилиации2021!$L230)</f>
        <v>.</v>
      </c>
      <c r="FT230" s="74" t="str">
        <f>IF(Аффилиации2021!FT230=0,".",Аффилиации2021!FT230*Аффилиации2021!$L230)</f>
        <v>.</v>
      </c>
      <c r="FU230" s="74" t="str">
        <f>IF(Аффилиации2021!FU230=0,".",Аффилиации2021!FU230*Аффилиации2021!$L230)</f>
        <v>.</v>
      </c>
      <c r="FV230" s="74" t="str">
        <f>IF(Аффилиации2021!FV230=0,".",Аффилиации2021!FV230*Аффилиации2021!$L230)</f>
        <v>.</v>
      </c>
      <c r="FW230" s="74" t="str">
        <f>IF(Аффилиации2021!FW230=0,".",Аффилиации2021!FW230*Аффилиации2021!$L230)</f>
        <v>.</v>
      </c>
      <c r="FX230" s="74" t="str">
        <f>IF(Аффилиации2021!FX230=0,".",Аффилиации2021!FX230*Аффилиации2021!$L230)</f>
        <v>.</v>
      </c>
      <c r="FY230" s="74" t="str">
        <f>IF(Аффилиации2021!FY230=0,".",Аффилиации2021!FY230*Аффилиации2021!$L230)</f>
        <v>.</v>
      </c>
      <c r="FZ230" s="74" t="str">
        <f>IF(Аффилиации2021!FZ230=0,".",Аффилиации2021!FZ230*Аффилиации2021!$L230)</f>
        <v>.</v>
      </c>
      <c r="GA230" s="74" t="str">
        <f>IF(Аффилиации2021!GA230=0,".",Аффилиации2021!GA230*Аффилиации2021!$L230)</f>
        <v>.</v>
      </c>
      <c r="GB230" s="74" t="str">
        <f>IF(Аффилиации2021!GB230=0,".",Аффилиации2021!GB230*Аффилиации2021!$L230)</f>
        <v>.</v>
      </c>
      <c r="GC230" s="74" t="str">
        <f>IF(Аффилиации2021!GC230=0,".",Аффилиации2021!GC230*Аффилиации2021!$L230)</f>
        <v>.</v>
      </c>
      <c r="GD230" s="74" t="str">
        <f>IF(Аффилиации2021!GD230=0,".",Аффилиации2021!GD230*Аффилиации2021!$L230)</f>
        <v>.</v>
      </c>
      <c r="GE230" s="74" t="str">
        <f>IF(Аффилиации2021!GE230=0,".",Аффилиации2021!GE230*Аффилиации2021!$L230)</f>
        <v>.</v>
      </c>
      <c r="GF230" s="74" t="str">
        <f>IF(Аффилиации2021!GF230=0,".",Аффилиации2021!GF230*Аффилиации2021!$L230)</f>
        <v>.</v>
      </c>
      <c r="GG230" s="74" t="str">
        <f>IF(Аффилиации2021!GG230=0,".",Аффилиации2021!GG230*Аффилиации2021!$L230)</f>
        <v>.</v>
      </c>
      <c r="GH230" s="74" t="str">
        <f>IF(Аффилиации2021!GH230=0,".",Аффилиации2021!GH230*Аффилиации2021!$L230)</f>
        <v>.</v>
      </c>
      <c r="GI230" s="74" t="str">
        <f>IF(Аффилиации2021!GI230=0,".",Аффилиации2021!GI230*Аффилиации2021!$L230)</f>
        <v>.</v>
      </c>
      <c r="GJ230" s="74" t="str">
        <f>IF(Аффилиации2021!GJ230=0,".",Аффилиации2021!GJ230*Аффилиации2021!$L230)</f>
        <v>.</v>
      </c>
      <c r="GK230" s="74" t="str">
        <f>IF(Аффилиации2021!GK230=0,".",Аффилиации2021!GK230*Аффилиации2021!$L230)</f>
        <v>.</v>
      </c>
      <c r="GL230" s="74" t="str">
        <f>IF(Аффилиации2021!GL230=0,".",Аффилиации2021!GL230*Аффилиации2021!$L230)</f>
        <v>.</v>
      </c>
      <c r="GM230" s="74" t="str">
        <f>IF(Аффилиации2021!GM230=0,".",Аффилиации2021!GM230*Аффилиации2021!$L230)</f>
        <v>.</v>
      </c>
      <c r="GN230" s="74" t="str">
        <f>IF(Аффилиации2021!GN230=0,".",Аффилиации2021!GN230*Аффилиации2021!$L230)</f>
        <v>.</v>
      </c>
      <c r="GO230" s="74" t="str">
        <f>IF(Аффилиации2021!GO230=0,".",Аффилиации2021!GO230*Аффилиации2021!$L230)</f>
        <v>.</v>
      </c>
      <c r="GP230" s="74" t="str">
        <f>IF(Аффилиации2021!GP230=0,".",Аффилиации2021!GP230*Аффилиации2021!$L230)</f>
        <v>.</v>
      </c>
      <c r="GQ230" s="74" t="str">
        <f>IF(Аффилиации2021!GQ230=0,".",Аффилиации2021!GQ230*Аффилиации2021!$L230)</f>
        <v>.</v>
      </c>
      <c r="GR230" s="74" t="str">
        <f>IF(Аффилиации2021!GR230=0,".",Аффилиации2021!GR230*Аффилиации2021!$L230)</f>
        <v>.</v>
      </c>
      <c r="GS230" s="74" t="str">
        <f>IF(Аффилиации2021!GS230=0,".",Аффилиации2021!GS230*Аффилиации2021!$L230)</f>
        <v>.</v>
      </c>
      <c r="GT230" s="74" t="str">
        <f>IF(Аффилиации2021!GT230=0,".",Аффилиации2021!GT230*Аффилиации2021!$L230)</f>
        <v>.</v>
      </c>
      <c r="GU230" s="74" t="str">
        <f>IF(Аффилиации2021!GU230=0,".",Аффилиации2021!GU230*Аффилиации2021!$L230)</f>
        <v>.</v>
      </c>
      <c r="GV230" s="74" t="str">
        <f>IF(Аффилиации2021!GV230=0,".",Аффилиации2021!GV230*Аффилиации2021!$L230)</f>
        <v>.</v>
      </c>
      <c r="GW230" s="74" t="str">
        <f>IF(Аффилиации2021!GW230=0,".",Аффилиации2021!GW230*Аффилиации2021!$L230)</f>
        <v>.</v>
      </c>
      <c r="GX230" s="74" t="str">
        <f>IF(Аффилиации2021!GX230=0,".",Аффилиации2021!GX230*Аффилиации2021!$L230)</f>
        <v>.</v>
      </c>
      <c r="GY230" s="74" t="str">
        <f>IF(Аффилиации2021!GY230=0,".",Аффилиации2021!GY230*Аффилиации2021!$L230)</f>
        <v>.</v>
      </c>
      <c r="GZ230" s="74" t="str">
        <f>IF(Аффилиации2021!GZ230=0,".",Аффилиации2021!GZ230*Аффилиации2021!$L230)</f>
        <v>.</v>
      </c>
      <c r="HA230" s="74" t="str">
        <f>IF(Аффилиации2021!HA230=0,".",Аффилиации2021!HA230*Аффилиации2021!$L230)</f>
        <v>.</v>
      </c>
      <c r="HB230" s="74" t="str">
        <f>IF(Аффилиации2021!HB230=0,".",Аффилиации2021!HB230*Аффилиации2021!$L230)</f>
        <v>.</v>
      </c>
      <c r="HC230" s="74" t="str">
        <f>IF(Аффилиации2021!HC230=0,".",Аффилиации2021!HC230*Аффилиации2021!$L230)</f>
        <v>.</v>
      </c>
      <c r="HD230" s="74" t="str">
        <f>IF(Аффилиации2021!HD230=0,".",Аффилиации2021!HD230*Аффилиации2021!$L230)</f>
        <v>.</v>
      </c>
      <c r="HE230" s="74" t="str">
        <f>IF(Аффилиации2021!HE230=0,".",Аффилиации2021!HE230*Аффилиации2021!$L230)</f>
        <v>.</v>
      </c>
      <c r="HF230" s="74" t="str">
        <f>IF(Аффилиации2021!HF230=0,".",Аффилиации2021!HF230*Аффилиации2021!$L230)</f>
        <v>.</v>
      </c>
      <c r="HG230" s="74" t="str">
        <f>IF(Аффилиации2021!HG230=0,".",Аффилиации2021!HG230*Аффилиации2021!$L230)</f>
        <v>.</v>
      </c>
      <c r="HH230" s="74" t="str">
        <f>IF(Аффилиации2021!HH230=0,".",Аффилиации2021!HH230*Аффилиации2021!$L230)</f>
        <v>.</v>
      </c>
      <c r="HI230" s="74" t="str">
        <f>IF(Аффилиации2021!HI230=0,".",Аффилиации2021!HI230*Аффилиации2021!$L230)</f>
        <v>.</v>
      </c>
      <c r="HJ230" s="74" t="str">
        <f>IF(Аффилиации2021!HJ230=0,".",Аффилиации2021!HJ230*Аффилиации2021!$L230)</f>
        <v>.</v>
      </c>
      <c r="HK230" s="74" t="str">
        <f>IF(Аффилиации2021!HK230=0,".",Аффилиации2021!HK230*Аффилиации2021!$L230)</f>
        <v>.</v>
      </c>
      <c r="HL230" s="74" t="str">
        <f>IF(Аффилиации2021!HL230=0,".",Аффилиации2021!HL230*Аффилиации2021!$L230)</f>
        <v>.</v>
      </c>
      <c r="HM230" s="74" t="str">
        <f>IF(Аффилиации2021!HM230=0,".",Аффилиации2021!HM230*Аффилиации2021!$L230)</f>
        <v>.</v>
      </c>
      <c r="HN230" s="74" t="str">
        <f>IF(Аффилиации2021!HN230=0,".",Аффилиации2021!HN230*Аффилиации2021!$L230)</f>
        <v>.</v>
      </c>
      <c r="HO230" s="74" t="str">
        <f>IF(Аффилиации2021!HO230=0,".",Аффилиации2021!HO230*Аффилиации2021!$L230)</f>
        <v>.</v>
      </c>
      <c r="HP230" s="74" t="str">
        <f>IF(Аффилиации2021!HP230=0,".",Аффилиации2021!HP230*Аффилиации2021!$L230)</f>
        <v>.</v>
      </c>
      <c r="HQ230" s="74" t="str">
        <f>IF(Аффилиации2021!HQ230=0,".",Аффилиации2021!HQ230*Аффилиации2021!$L230)</f>
        <v>.</v>
      </c>
      <c r="HR230" s="74" t="str">
        <f>IF(Аффилиации2021!HR230=0,".",Аффилиации2021!HR230*Аффилиации2021!$L230)</f>
        <v>.</v>
      </c>
      <c r="HS230" s="74" t="str">
        <f>IF(Аффилиации2021!HS230=0,".",Аффилиации2021!HS230*Аффилиации2021!$L230)</f>
        <v>.</v>
      </c>
      <c r="HT230" s="74" t="str">
        <f>IF(Аффилиации2021!HT230=0,".",Аффилиации2021!HT230*Аффилиации2021!$L230)</f>
        <v>.</v>
      </c>
      <c r="HU230" s="74" t="str">
        <f>IF(Аффилиации2021!HU230=0,".",Аффилиации2021!HU230*Аффилиации2021!$L230)</f>
        <v>.</v>
      </c>
      <c r="HV230" s="74" t="str">
        <f>IF(Аффилиации2021!HV230=0,".",Аффилиации2021!HV230*Аффилиации2021!$L230)</f>
        <v>.</v>
      </c>
      <c r="HW230" s="74" t="str">
        <f>IF(Аффилиации2021!HW230=0,".",Аффилиации2021!HW230*Аффилиации2021!$L230)</f>
        <v>.</v>
      </c>
      <c r="HX230" s="74" t="str">
        <f>IF(Аффилиации2021!HX230=0,".",Аффилиации2021!HX230*Аффилиации2021!$L230)</f>
        <v>.</v>
      </c>
      <c r="HY230" s="74" t="str">
        <f>IF(Аффилиации2021!HY230=0,".",Аффилиации2021!HY230*Аффилиации2021!$L230)</f>
        <v>.</v>
      </c>
      <c r="HZ230" s="74" t="str">
        <f>IF(Аффилиации2021!HZ230=0,".",Аффилиации2021!HZ230*Аффилиации2021!$L230)</f>
        <v>.</v>
      </c>
      <c r="IA230" s="74" t="str">
        <f>IF(Аффилиации2021!IA230=0,".",Аффилиации2021!IA230*Аффилиации2021!$L230)</f>
        <v>.</v>
      </c>
      <c r="IB230" s="74" t="str">
        <f>IF(Аффилиации2021!IB230=0,".",Аффилиации2021!IB230*Аффилиации2021!$L230)</f>
        <v>.</v>
      </c>
      <c r="IC230" s="74" t="str">
        <f>IF(Аффилиации2021!IC230=0,".",Аффилиации2021!IC230*Аффилиации2021!$L230)</f>
        <v>.</v>
      </c>
      <c r="ID230" s="74" t="str">
        <f>IF(Аффилиации2021!ID230=0,".",Аффилиации2021!ID230*Аффилиации2021!$L230)</f>
        <v>.</v>
      </c>
      <c r="IE230" s="74" t="str">
        <f>IF(Аффилиации2021!IE230=0,".",Аффилиации2021!IE230*Аффилиации2021!$L230)</f>
        <v>.</v>
      </c>
      <c r="IF230" s="74" t="str">
        <f>IF(Аффилиации2021!IF230=0,".",Аффилиации2021!IF230*Аффилиации2021!$L230)</f>
        <v>.</v>
      </c>
      <c r="IG230" s="74" t="str">
        <f>IF(Аффилиации2021!IG230=0,".",Аффилиации2021!IG230*Аффилиации2021!$L230)</f>
        <v>.</v>
      </c>
      <c r="IH230" s="74" t="str">
        <f>IF(Аффилиации2021!IH230=0,".",Аффилиации2021!IH230*Аффилиации2021!$L230)</f>
        <v>.</v>
      </c>
      <c r="II230" s="74" t="str">
        <f>IF(Аффилиации2021!II230=0,".",Аффилиации2021!II230*Аффилиации2021!$L230)</f>
        <v>.</v>
      </c>
      <c r="IJ230" s="74" t="str">
        <f>IF(Аффилиации2021!IJ230=0,".",Аффилиации2021!IJ230*Аффилиации2021!$L230)</f>
        <v>.</v>
      </c>
      <c r="IK230" s="74" t="str">
        <f>IF(Аффилиации2021!IK230=0,".",Аффилиации2021!IK230*Аффилиации2021!$L230)</f>
        <v>.</v>
      </c>
      <c r="IL230" s="74" t="str">
        <f>IF(Аффилиации2021!IL230=0,".",Аффилиации2021!IL230*Аффилиации2021!$L230)</f>
        <v>.</v>
      </c>
      <c r="IM230" s="74" t="str">
        <f>IF(Аффилиации2021!IM230=0,".",Аффилиации2021!IM230*Аффилиации2021!$L230)</f>
        <v>.</v>
      </c>
      <c r="IN230" s="74" t="str">
        <f>IF(Аффилиации2021!IN230=0,".",Аффилиации2021!IN230*Аффилиации2021!$L230)</f>
        <v>.</v>
      </c>
      <c r="IO230" s="74" t="str">
        <f>IF(Аффилиации2021!IO230=0,".",Аффилиации2021!IO230*Аффилиации2021!$L230)</f>
        <v>.</v>
      </c>
      <c r="IP230" s="74" t="str">
        <f>IF(Аффилиации2021!IP230=0,".",Аффилиации2021!IP230*Аффилиации2021!$L230)</f>
        <v>.</v>
      </c>
      <c r="IQ230" s="74" t="str">
        <f>IF(Аффилиации2021!IQ230=0,".",Аффилиации2021!IQ230*Аффилиации2021!$L230)</f>
        <v>.</v>
      </c>
      <c r="IR230" s="74" t="str">
        <f>IF(Аффилиации2021!IR230=0,".",Аффилиации2021!IR230*Аффилиации2021!$L230)</f>
        <v>.</v>
      </c>
      <c r="IS230" s="74" t="str">
        <f>IF(Аффилиации2021!IS230=0,".",Аффилиации2021!IS230*Аффилиации2021!$L230)</f>
        <v>.</v>
      </c>
      <c r="IT230" s="74" t="str">
        <f>IF(Аффилиации2021!IT230=0,".",Аффилиации2021!IT230*Аффилиации2021!$L230)</f>
        <v>.</v>
      </c>
      <c r="IU230" s="74" t="str">
        <f>IF(Аффилиации2021!IU230=0,".",Аффилиации2021!IU230*Аффилиации2021!$L230)</f>
        <v>.</v>
      </c>
      <c r="IV230" s="74" t="str">
        <f>IF(Аффилиации2021!IV230=0,".",Аффилиации2021!IV230*Аффилиации2021!$L230)</f>
        <v>.</v>
      </c>
      <c r="IW230" s="74" t="str">
        <f>IF(Аффилиации2021!IW230=0,".",Аффилиации2021!IW230*Аффилиации2021!$L230)</f>
        <v>.</v>
      </c>
      <c r="IX230" s="74" t="str">
        <f>IF(Аффилиации2021!IX230=0,".",Аффилиации2021!IX230*Аффилиации2021!$L230)</f>
        <v>.</v>
      </c>
      <c r="IY230" s="74" t="str">
        <f>IF(Аффилиации2021!IY230=0,".",Аффилиации2021!IY230*Аффилиации2021!$L230)</f>
        <v>.</v>
      </c>
      <c r="IZ230" s="74" t="str">
        <f>IF(Аффилиации2021!IZ230=0,".",Аффилиации2021!IZ230*Аффилиации2021!$L230)</f>
        <v>.</v>
      </c>
      <c r="JA230" s="74" t="str">
        <f>IF(Аффилиации2021!JA230=0,".",Аффилиации2021!JA230*Аффилиации2021!$L230)</f>
        <v>.</v>
      </c>
      <c r="JB230" s="74" t="str">
        <f>IF(Аффилиации2021!JB230=0,".",Аффилиации2021!JB230*Аффилиации2021!$L230)</f>
        <v>.</v>
      </c>
      <c r="JC230" s="74" t="str">
        <f>IF(Аффилиации2021!JC230=0,".",Аффилиации2021!JC230*Аффилиации2021!$L230)</f>
        <v>.</v>
      </c>
      <c r="JD230" s="74" t="str">
        <f>IF(Аффилиации2021!JD230=0,".",Аффилиации2021!JD230*Аффилиации2021!$L230)</f>
        <v>.</v>
      </c>
      <c r="JE230" s="74" t="str">
        <f>IF(Аффилиации2021!JE230=0,".",Аффилиации2021!JE230*Аффилиации2021!$L230)</f>
        <v>.</v>
      </c>
      <c r="JF230" s="74" t="str">
        <f>IF(Аффилиации2021!JF230=0,".",Аффилиации2021!JF230*Аффилиации2021!$L230)</f>
        <v>.</v>
      </c>
      <c r="JG230" s="74" t="str">
        <f>IF(Аффилиации2021!JG230=0,".",Аффилиации2021!JG230*Аффилиации2021!$L230)</f>
        <v>.</v>
      </c>
      <c r="JH230" s="74" t="str">
        <f>IF(Аффилиации2021!JH230=0,".",Аффилиации2021!JH230*Аффилиации2021!$L230)</f>
        <v>.</v>
      </c>
      <c r="JI230" s="74" t="str">
        <f>IF(Аффилиации2021!JI230=0,".",Аффилиации2021!JI230*Аффилиации2021!$L230)</f>
        <v>.</v>
      </c>
      <c r="JJ230" s="74" t="str">
        <f>IF(Аффилиации2021!JJ230=0,".",Аффилиации2021!JJ230*Аффилиации2021!$L230)</f>
        <v>.</v>
      </c>
      <c r="JK230" s="74">
        <f>IF(Аффилиации2021!JK230=0,".",Аффилиации2021!JK230*Аффилиации2021!$L230)</f>
        <v>8.1</v>
      </c>
      <c r="JL230" s="74" t="str">
        <f>IF(Аффилиации2021!JL230=0,".",Аффилиации2021!JL230*Аффилиации2021!$L230)</f>
        <v>.</v>
      </c>
      <c r="JM230" s="74" t="str">
        <f>IF(Аффилиации2021!JM230=0,".",Аффилиации2021!JM230*Аффилиации2021!$L230)</f>
        <v>.</v>
      </c>
      <c r="JN230" s="74" t="str">
        <f>IF(Аффилиации2021!JN230=0,".",Аффилиации2021!JN230*Аффилиации2021!$L230)</f>
        <v>.</v>
      </c>
      <c r="JO230" s="74" t="str">
        <f>IF(Аффилиации2021!JO230=0,".",Аффилиации2021!JO230*Аффилиации2021!$L230)</f>
        <v>.</v>
      </c>
      <c r="JP230" s="74" t="str">
        <f>IF(Аффилиации2021!JP230=0,".",Аффилиации2021!JP230*Аффилиации2021!$L230)</f>
        <v>.</v>
      </c>
      <c r="JQ230" s="74" t="str">
        <f>IF(Аффилиации2021!JQ230=0,".",Аффилиации2021!JQ230*Аффилиации2021!$L230)</f>
        <v>.</v>
      </c>
      <c r="JR230" s="74" t="str">
        <f>IF(Аффилиации2021!JR230=0,".",Аффилиации2021!JR230*Аффилиации2021!$L230)</f>
        <v>.</v>
      </c>
      <c r="JS230" s="74" t="str">
        <f>IF(Аффилиации2021!JS230=0,".",Аффилиации2021!JS230*Аффилиации2021!$L230)</f>
        <v>.</v>
      </c>
      <c r="JT230" s="74" t="str">
        <f>IF(Аффилиации2021!JT230=0,".",Аффилиации2021!JT230*Аффилиации2021!$L230)</f>
        <v>.</v>
      </c>
      <c r="JU230" s="74" t="str">
        <f>IF(Аффилиации2021!JU230=0,".",Аффилиации2021!JU230*Аффилиации2021!$L230)</f>
        <v>.</v>
      </c>
      <c r="JV230" s="74" t="str">
        <f>IF(Аффилиации2021!JV230=0,".",Аффилиации2021!JV230*Аффилиации2021!$L230)</f>
        <v>.</v>
      </c>
      <c r="JW230" s="74" t="str">
        <f>IF(Аффилиации2021!JW230=0,".",Аффилиации2021!JW230*Аффилиации2021!$L230)</f>
        <v>.</v>
      </c>
      <c r="JX230" s="74" t="str">
        <f>IF(Аффилиации2021!JX230=0,".",Аффилиации2021!JX230*Аффилиации2021!$L230)</f>
        <v>.</v>
      </c>
      <c r="JY230" s="74" t="str">
        <f>IF(Аффилиации2021!JY230=0,".",Аффилиации2021!JY230*Аффилиации2021!$L230)</f>
        <v>.</v>
      </c>
      <c r="JZ230" s="74" t="str">
        <f>IF(Аффилиации2021!JZ230=0,".",Аффилиации2021!JZ230*Аффилиации2021!$L230)</f>
        <v>.</v>
      </c>
      <c r="KA230" s="74" t="str">
        <f>IF(Аффилиации2021!KA230=0,".",Аффилиации2021!KA230*Аффилиации2021!$L230)</f>
        <v>.</v>
      </c>
      <c r="KB230" s="74" t="str">
        <f>IF(Аффилиации2021!KB230=0,".",Аффилиации2021!KB230*Аффилиации2021!$L230)</f>
        <v>.</v>
      </c>
      <c r="KC230" s="74" t="str">
        <f>IF(Аффилиации2021!KC230=0,".",Аффилиации2021!KC230*Аффилиации2021!$L230)</f>
        <v>.</v>
      </c>
      <c r="KD230" s="74" t="str">
        <f>IF(Аффилиации2021!KD230=0,".",Аффилиации2021!KD230*Аффилиации2021!$L230)</f>
        <v>.</v>
      </c>
      <c r="KE230" s="74" t="str">
        <f>IF(Аффилиации2021!KE230=0,".",Аффилиации2021!KE230*Аффилиации2021!$L230)</f>
        <v>.</v>
      </c>
      <c r="KF230" s="74" t="str">
        <f>IF(Аффилиации2021!KF230=0,".",Аффилиации2021!KF230*Аффилиации2021!$L230)</f>
        <v>.</v>
      </c>
      <c r="KG230" s="74" t="str">
        <f>IF(Аффилиации2021!KG230=0,".",Аффилиации2021!KG230*Аффилиации2021!$L230)</f>
        <v>.</v>
      </c>
      <c r="KH230" s="74" t="str">
        <f>IF(Аффилиации2021!KH230=0,".",Аффилиации2021!KH230*Аффилиации2021!$L230)</f>
        <v>.</v>
      </c>
      <c r="KI230" s="74" t="str">
        <f>IF(Аффилиации2021!KI230=0,".",Аффилиации2021!KI230*Аффилиации2021!$L230)</f>
        <v>.</v>
      </c>
      <c r="KJ230" s="74" t="str">
        <f>IF(Аффилиации2021!KJ230=0,".",Аффилиации2021!KJ230*Аффилиации2021!$L230)</f>
        <v>.</v>
      </c>
      <c r="KK230" s="74" t="str">
        <f>IF(Аффилиации2021!KK230=0,".",Аффилиации2021!KK230*Аффилиации2021!$L230)</f>
        <v>.</v>
      </c>
      <c r="KL230" s="74" t="str">
        <f>IF(Аффилиации2021!KL230=0,".",Аффилиации2021!KL230*Аффилиации2021!$L230)</f>
        <v>.</v>
      </c>
      <c r="KM230" s="74" t="str">
        <f>IF(Аффилиации2021!KM230=0,".",Аффилиации2021!KM230*Аффилиации2021!$L230)</f>
        <v>.</v>
      </c>
      <c r="KN230" s="74" t="str">
        <f>IF(Аффилиации2021!KN230=0,".",Аффилиации2021!KN230*Аффилиации2021!$L230)</f>
        <v>.</v>
      </c>
      <c r="KO230" s="74" t="str">
        <f>IF(Аффилиации2021!KO230=0,".",Аффилиации2021!KO230*Аффилиации2021!$L230)</f>
        <v>.</v>
      </c>
      <c r="KP230" s="74" t="str">
        <f>IF(Аффилиации2021!KP230=0,".",Аффилиации2021!KP230*Аффилиации2021!$L230)</f>
        <v>.</v>
      </c>
      <c r="KQ230" s="74" t="str">
        <f>IF(Аффилиации2021!KQ230=0,".",Аффилиации2021!KQ230*Аффилиации2021!$L230)</f>
        <v>.</v>
      </c>
      <c r="KR230" s="74" t="str">
        <f>IF(Аффилиации2021!KR230=0,".",Аффилиации2021!KR230*Аффилиации2021!$L230)</f>
        <v>.</v>
      </c>
      <c r="KS230" s="74" t="str">
        <f>IF(Аффилиации2021!KS230=0,".",Аффилиации2021!KS230*Аффилиации2021!$L230)</f>
        <v>.</v>
      </c>
      <c r="KT230" s="74" t="str">
        <f>IF(Аффилиации2021!KT230=0,".",Аффилиации2021!KT230*Аффилиации2021!$L230)</f>
        <v>.</v>
      </c>
      <c r="KU230" s="74" t="str">
        <f>IF(Аффилиации2021!KU230=0,".",Аффилиации2021!KU230*Аффилиации2021!$L230)</f>
        <v>.</v>
      </c>
      <c r="KV230" s="74" t="str">
        <f>IF(Аффилиации2021!KV230=0,".",Аффилиации2021!KV230*Аффилиации2021!$L230)</f>
        <v>.</v>
      </c>
      <c r="KW230" s="74" t="str">
        <f>IF(Аффилиации2021!KW230=0,".",Аффилиации2021!KW230*Аффилиации2021!$L230)</f>
        <v>.</v>
      </c>
      <c r="KX230" s="74" t="str">
        <f>IF(Аффилиации2021!KX230=0,".",Аффилиации2021!KX230*Аффилиации2021!$L230)</f>
        <v>.</v>
      </c>
      <c r="KY230" s="74" t="str">
        <f>IF(Аффилиации2021!KY230=0,".",Аффилиации2021!KY230*Аффилиации2021!$L230)</f>
        <v>.</v>
      </c>
      <c r="KZ230" s="74" t="str">
        <f>IF(Аффилиации2021!KZ230=0,".",Аффилиации2021!KZ230*Аффилиации2021!$L230)</f>
        <v>.</v>
      </c>
      <c r="LA230" s="74" t="str">
        <f>IF(Аффилиации2021!LA230=0,".",Аффилиации2021!LA230*Аффилиации2021!$L230)</f>
        <v>.</v>
      </c>
      <c r="LB230" s="74" t="str">
        <f>IF(Аффилиации2021!LB230=0,".",Аффилиации2021!LB230*Аффилиации2021!$L230)</f>
        <v>.</v>
      </c>
      <c r="LC230" s="74" t="str">
        <f>IF(Аффилиации2021!LC230=0,".",Аффилиации2021!LC230*Аффилиации2021!$L230)</f>
        <v>.</v>
      </c>
      <c r="LD230" s="74" t="str">
        <f>IF(Аффилиации2021!LD230=0,".",Аффилиации2021!LD230*Аффилиации2021!$L230)</f>
        <v>.</v>
      </c>
      <c r="LE230" s="74" t="str">
        <f>IF(Аффилиации2021!LE230=0,".",Аффилиации2021!LE230*Аффилиации2021!$L230)</f>
        <v>.</v>
      </c>
      <c r="LF230" s="74" t="str">
        <f>IF(Аффилиации2021!LF230=0,".",Аффилиации2021!LF230*Аффилиации2021!$L230)</f>
        <v>.</v>
      </c>
      <c r="LG230" s="74" t="str">
        <f>IF(Аффилиации2021!LG230=0,".",Аффилиации2021!LG230*Аффилиации2021!$L230)</f>
        <v>.</v>
      </c>
      <c r="LH230" s="74" t="str">
        <f>IF(Аффилиации2021!LH230=0,".",Аффилиации2021!LH230*Аффилиации2021!$L230)</f>
        <v>.</v>
      </c>
      <c r="LI230" s="74" t="str">
        <f>IF(Аффилиации2021!LI230=0,".",Аффилиации2021!LI230*Аффилиации2021!$L230)</f>
        <v>.</v>
      </c>
      <c r="LJ230" s="74" t="str">
        <f>IF(Аффилиации2021!LJ230=0,".",Аффилиации2021!LJ230*Аффилиации2021!$L230)</f>
        <v>.</v>
      </c>
      <c r="LK230" s="74" t="str">
        <f>IF(Аффилиации2021!LK230=0,".",Аффилиации2021!LK230*Аффилиации2021!$L230)</f>
        <v>.</v>
      </c>
      <c r="LL230" s="74" t="str">
        <f>IF(Аффилиации2021!LL230=0,".",Аффилиации2021!LL230*Аффилиации2021!$L230)</f>
        <v>.</v>
      </c>
      <c r="LM230" s="74" t="str">
        <f>IF(Аффилиации2021!LM230=0,".",Аффилиации2021!LM230*Аффилиации2021!$L230)</f>
        <v>.</v>
      </c>
      <c r="LN230" s="74" t="str">
        <f>IF(Аффилиации2021!LN230=0,".",Аффилиации2021!LN230*Аффилиации2021!$L230)</f>
        <v>.</v>
      </c>
      <c r="LO230" s="74" t="str">
        <f>IF(Аффилиации2021!LO230=0,".",Аффилиации2021!LO230*Аффилиации2021!$L230)</f>
        <v>.</v>
      </c>
      <c r="LP230" s="74" t="str">
        <f>IF(Аффилиации2021!LP230=0,".",Аффилиации2021!LP230*Аффилиации2021!$L230)</f>
        <v>.</v>
      </c>
      <c r="LQ230" s="74" t="str">
        <f>IF(Аффилиации2021!LQ230=0,".",Аффилиации2021!LQ230*Аффилиации2021!$L230)</f>
        <v>.</v>
      </c>
      <c r="LR230" s="74" t="str">
        <f>IF(Аффилиации2021!LR230=0,".",Аффилиации2021!LR230*Аффилиации2021!$L230)</f>
        <v>.</v>
      </c>
      <c r="LS230" s="74" t="str">
        <f>IF(Аффилиации2021!LS230=0,".",Аффилиации2021!LS230*Аффилиации2021!$L230)</f>
        <v>.</v>
      </c>
      <c r="LT230" s="74" t="str">
        <f>IF(Аффилиации2021!LT230=0,".",Аффилиации2021!LT230*Аффилиации2021!$L230)</f>
        <v>.</v>
      </c>
      <c r="LU230" s="74" t="str">
        <f>IF(Аффилиации2021!LU230=0,".",Аффилиации2021!LU230*Аффилиации2021!$L230)</f>
        <v>.</v>
      </c>
      <c r="LV230" s="74" t="str">
        <f>IF(Аффилиации2021!LV230=0,".",Аффилиации2021!LV230*Аффилиации2021!$L230)</f>
        <v>.</v>
      </c>
      <c r="LW230" s="74" t="str">
        <f>IF(Аффилиации2021!LW230=0,".",Аффилиации2021!LW230*Аффилиации2021!$L230)</f>
        <v>.</v>
      </c>
      <c r="LX230" s="74" t="str">
        <f>IF(Аффилиации2021!LX230=0,".",Аффилиации2021!LX230*Аффилиации2021!$L230)</f>
        <v>.</v>
      </c>
      <c r="LY230" s="74" t="str">
        <f>IF(Аффилиации2021!LY230=0,".",Аффилиации2021!LY230*Аффилиации2021!$L230)</f>
        <v>.</v>
      </c>
      <c r="LZ230" s="74" t="str">
        <f>IF(Аффилиации2021!LZ230=0,".",Аффилиации2021!LZ230*Аффилиации2021!$L230)</f>
        <v>.</v>
      </c>
      <c r="MA230" s="74" t="str">
        <f>IF(Аффилиации2021!MA230=0,".",Аффилиации2021!MA230*Аффилиации2021!$L230)</f>
        <v>.</v>
      </c>
      <c r="MB230" s="74" t="str">
        <f>IF(Аффилиации2021!MB230=0,".",Аффилиации2021!MB230*Аффилиации2021!$L230)</f>
        <v>.</v>
      </c>
      <c r="MC230" s="74" t="str">
        <f>IF(Аффилиации2021!MC230=0,".",Аффилиации2021!MC230*Аффилиации2021!$L230)</f>
        <v>.</v>
      </c>
      <c r="MD230" s="74" t="str">
        <f>IF(Аффилиации2021!MD230=0,".",Аффилиации2021!MD230*Аффилиации2021!$L230)</f>
        <v>.</v>
      </c>
      <c r="ME230" s="74" t="str">
        <f>IF(Аффилиации2021!ME230=0,".",Аффилиации2021!ME230*Аффилиации2021!$L230)</f>
        <v>.</v>
      </c>
      <c r="MF230" s="74" t="str">
        <f>IF(Аффилиации2021!MF230=0,".",Аффилиации2021!MF230*Аффилиации2021!$L230)</f>
        <v>.</v>
      </c>
      <c r="MG230" s="74" t="str">
        <f>IF(Аффилиации2021!MG230=0,".",Аффилиации2021!MG230*Аффилиации2021!$L230)</f>
        <v>.</v>
      </c>
      <c r="MH230" s="74" t="str">
        <f>IF(Аффилиации2021!MH230=0,".",Аффилиации2021!MH230*Аффилиации2021!$L230)</f>
        <v>.</v>
      </c>
      <c r="MI230" s="74" t="str">
        <f>IF(Аффилиации2021!MI230=0,".",Аффилиации2021!MI230*Аффилиации2021!$L230)</f>
        <v>.</v>
      </c>
      <c r="MJ230" s="74" t="str">
        <f>IF(Аффилиации2021!MJ230=0,".",Аффилиации2021!MJ230*Аффилиации2021!$L230)</f>
        <v>.</v>
      </c>
      <c r="MK230" s="74" t="str">
        <f>IF(Аффилиации2021!MK230=0,".",Аффилиации2021!MK230*Аффилиации2021!$L230)</f>
        <v>.</v>
      </c>
      <c r="ML230" s="74" t="str">
        <f>IF(Аффилиации2021!ML230=0,".",Аффилиации2021!ML230*Аффилиации2021!$L230)</f>
        <v>.</v>
      </c>
      <c r="MM230" s="74" t="str">
        <f>IF(Аффилиации2021!MM230=0,".",Аффилиации2021!MM230*Аффилиации2021!$L230)</f>
        <v>.</v>
      </c>
      <c r="MN230" s="86" t="str">
        <f>IF(Аффилиации2021!MN230=0,".",Аффилиации2021!MN230*Аффилиации2021!$L230)</f>
        <v>.</v>
      </c>
      <c r="MO230" s="86" t="str">
        <f>IF(Аффилиации2021!MO230=0,".",Аффилиации2021!MO230*Аффилиации2021!$L230)</f>
        <v>.</v>
      </c>
      <c r="MP230" s="86" t="str">
        <f>IF(Аффилиации2021!MP230=0,".",Аффилиации2021!MP230*Аффилиации2021!$L230)</f>
        <v>.</v>
      </c>
      <c r="MQ230" s="86" t="str">
        <f>IF(Аффилиации2021!MQ230=0,".",Аффилиации2021!MQ230*Аффилиации2021!$L230)</f>
        <v>.</v>
      </c>
      <c r="MR230" s="86" t="str">
        <f>IF(Аффилиации2021!MR230=0,".",Аффилиации2021!MR230*Аффилиации2021!$L230)</f>
        <v>.</v>
      </c>
      <c r="MS230" s="86" t="str">
        <f>IF(Аффилиации2021!MS230=0,".",Аффилиации2021!MS230*Аффилиации2021!$L230)</f>
        <v>.</v>
      </c>
      <c r="MT230" s="86" t="str">
        <f>IF(Аффилиации2021!MT230=0,".",Аффилиации2021!MT230*Аффилиации2021!$L230)</f>
        <v>.</v>
      </c>
      <c r="MU230" s="86" t="str">
        <f>IF(Аффилиации2021!MU230=0,".",Аффилиации2021!MU230*Аффилиации2021!$L230)</f>
        <v>.</v>
      </c>
      <c r="MV230" s="86" t="str">
        <f>IF(Аффилиации2021!MV230=0,".",Аффилиации2021!MV230*Аффилиации2021!$L230)</f>
        <v>.</v>
      </c>
      <c r="MW230" s="86" t="str">
        <f>IF(Аффилиации2021!MW230=0,".",Аффилиации2021!MW230*Аффилиации2021!$L230)</f>
        <v>.</v>
      </c>
      <c r="MX230" s="86" t="str">
        <f>IF(Аффилиации2021!MX230=0,".",Аффилиации2021!MX230*Аффилиации2021!$L230)</f>
        <v>.</v>
      </c>
      <c r="MY230" s="86" t="str">
        <f>IF(Аффилиации2021!MY230=0,".",Аффилиации2021!MY230*Аффилиации2021!$L230)</f>
        <v>.</v>
      </c>
      <c r="MZ230" s="86" t="str">
        <f>IF(Аффилиации2021!MZ230=0,".",Аффилиации2021!MZ230*Аффилиации2021!$L230)</f>
        <v>.</v>
      </c>
      <c r="NA230" s="86" t="str">
        <f>IF(Аффилиации2021!NA230=0,".",Аффилиации2021!NA230*Аффилиации2021!$L230)</f>
        <v>.</v>
      </c>
      <c r="NB230" s="86" t="str">
        <f>IF(Аффилиации2021!NB230=0,".",Аффилиации2021!NB230*Аффилиации2021!$L230)</f>
        <v>.</v>
      </c>
      <c r="NC230" s="86" t="str">
        <f>IF(Аффилиации2021!NC230=0,".",Аффилиации2021!NC230*Аффилиации2021!$L230)</f>
        <v>.</v>
      </c>
      <c r="ND230" s="86" t="str">
        <f>IF(Аффилиации2021!ND230=0,".",Аффилиации2021!ND230*Аффилиации2021!$L230)</f>
        <v>.</v>
      </c>
      <c r="NE230" s="86" t="str">
        <f>IF(Аффилиации2021!NE230=0,".",Аффилиации2021!NE230*Аффилиации2021!$L230)</f>
        <v>.</v>
      </c>
      <c r="NF230" s="86" t="str">
        <f>IF(Аффилиации2021!NF230=0,".",Аффилиации2021!NF230*Аффилиации2021!$L230)</f>
        <v>.</v>
      </c>
      <c r="NG230" s="86" t="str">
        <f>IF(Аффилиации2021!NG230=0,".",Аффилиации2021!NG230*Аффилиации2021!$L230)</f>
        <v>.</v>
      </c>
      <c r="NH230" s="86" t="str">
        <f>IF(Аффилиации2021!NH230=0,".",Аффилиации2021!NH230*Аффилиации2021!$L230)</f>
        <v>.</v>
      </c>
      <c r="NI230" s="86" t="str">
        <f>IF(Аффилиации2021!NI230=0,".",Аффилиации2021!NI230*Аффилиации2021!$L230)</f>
        <v>.</v>
      </c>
      <c r="NJ230" s="86" t="str">
        <f>IF(Аффилиации2021!NJ230=0,".",Аффилиации2021!NJ230*Аффилиации2021!$L230)</f>
        <v>.</v>
      </c>
      <c r="NK230" s="86" t="str">
        <f>IF(Аффилиации2021!NK230=0,".",Аффилиации2021!NK230*Аффилиации2021!$L230)</f>
        <v>.</v>
      </c>
      <c r="NL230" s="86" t="str">
        <f>IF(Аффилиации2021!NL230=0,".",Аффилиации2021!NL230*Аффилиации2021!$L230)</f>
        <v>.</v>
      </c>
      <c r="NM230" s="86" t="str">
        <f>IF(Аффилиации2021!NM230=0,".",Аффилиации2021!NM230*Аффилиации2021!$L230)</f>
        <v>.</v>
      </c>
    </row>
    <row r="231" spans="1:377" x14ac:dyDescent="0.25">
      <c r="A231" s="84">
        <v>230</v>
      </c>
      <c r="B231" s="85" t="s">
        <v>1370</v>
      </c>
      <c r="C231" s="5" t="s">
        <v>1368</v>
      </c>
      <c r="D231" s="5" t="s">
        <v>1369</v>
      </c>
      <c r="E231" s="5" t="s">
        <v>62</v>
      </c>
      <c r="F231" s="5">
        <v>2021</v>
      </c>
      <c r="G231" s="32" t="s">
        <v>331</v>
      </c>
      <c r="H231" s="5">
        <v>0.8</v>
      </c>
      <c r="I231" s="5">
        <v>45</v>
      </c>
      <c r="K231" s="5">
        <v>10</v>
      </c>
      <c r="L231" s="85">
        <f t="shared" si="4"/>
        <v>3.6</v>
      </c>
      <c r="P231" s="74" t="str">
        <f>IF(Аффилиации2021!P231=0,".",Аффилиации2021!P231*Аффилиации2021!$L231)</f>
        <v>.</v>
      </c>
      <c r="Q231" s="74" t="str">
        <f>IF(Аффилиации2021!Q231=0,".",Аффилиации2021!Q231*Аффилиации2021!$L231)</f>
        <v>.</v>
      </c>
      <c r="R231" s="74" t="str">
        <f>IF(Аффилиации2021!R231=0,".",Аффилиации2021!R231*Аффилиации2021!$L231)</f>
        <v>.</v>
      </c>
      <c r="S231" s="74" t="str">
        <f>IF(Аффилиации2021!S231=0,".",Аффилиации2021!S231*Аффилиации2021!$L231)</f>
        <v>.</v>
      </c>
      <c r="T231" s="74" t="str">
        <f>IF(Аффилиации2021!T231=0,".",Аффилиации2021!T231*Аффилиации2021!$L231)</f>
        <v>.</v>
      </c>
      <c r="U231" s="74" t="str">
        <f>IF(Аффилиации2021!U231=0,".",Аффилиации2021!U231*Аффилиации2021!$L231)</f>
        <v>.</v>
      </c>
      <c r="V231" s="74" t="str">
        <f>IF(Аффилиации2021!V231=0,".",Аффилиации2021!V231*Аффилиации2021!$L231)</f>
        <v>.</v>
      </c>
      <c r="W231" s="74" t="str">
        <f>IF(Аффилиации2021!W231=0,".",Аффилиации2021!W231*Аффилиации2021!$L231)</f>
        <v>.</v>
      </c>
      <c r="X231" s="74" t="str">
        <f>IF(Аффилиации2021!X231=0,".",Аффилиации2021!X231*Аффилиации2021!$L231)</f>
        <v>.</v>
      </c>
      <c r="Y231" s="74" t="str">
        <f>IF(Аффилиации2021!Y231=0,".",Аффилиации2021!Y231*Аффилиации2021!$L231)</f>
        <v>.</v>
      </c>
      <c r="Z231" s="74" t="str">
        <f>IF(Аффилиации2021!Z231=0,".",Аффилиации2021!Z231*Аффилиации2021!$L231)</f>
        <v>.</v>
      </c>
      <c r="AA231" s="74" t="str">
        <f>IF(Аффилиации2021!AA231=0,".",Аффилиации2021!AA231*Аффилиации2021!$L231)</f>
        <v>.</v>
      </c>
      <c r="AB231" s="74" t="str">
        <f>IF(Аффилиации2021!AB231=0,".",Аффилиации2021!AB231*Аффилиации2021!$L231)</f>
        <v>.</v>
      </c>
      <c r="AC231" s="74" t="str">
        <f>IF(Аффилиации2021!AC231=0,".",Аффилиации2021!AC231*Аффилиации2021!$L231)</f>
        <v>.</v>
      </c>
      <c r="AD231" s="74" t="str">
        <f>IF(Аффилиации2021!AD231=0,".",Аффилиации2021!AD231*Аффилиации2021!$L231)</f>
        <v>.</v>
      </c>
      <c r="AE231" s="74" t="str">
        <f>IF(Аффилиации2021!AE231=0,".",Аффилиации2021!AE231*Аффилиации2021!$L231)</f>
        <v>.</v>
      </c>
      <c r="AF231" s="74" t="str">
        <f>IF(Аффилиации2021!AF231=0,".",Аффилиации2021!AF231*Аффилиации2021!$L231)</f>
        <v>.</v>
      </c>
      <c r="AG231" s="74" t="str">
        <f>IF(Аффилиации2021!AG231=0,".",Аффилиации2021!AG231*Аффилиации2021!$L231)</f>
        <v>.</v>
      </c>
      <c r="AH231" s="74" t="str">
        <f>IF(Аффилиации2021!AH231=0,".",Аффилиации2021!AH231*Аффилиации2021!$L231)</f>
        <v>.</v>
      </c>
      <c r="AI231" s="74" t="str">
        <f>IF(Аффилиации2021!AI231=0,".",Аффилиации2021!AI231*Аффилиации2021!$L231)</f>
        <v>.</v>
      </c>
      <c r="AJ231" s="74" t="str">
        <f>IF(Аффилиации2021!AJ231=0,".",Аффилиации2021!AJ231*Аффилиации2021!$L231)</f>
        <v>.</v>
      </c>
      <c r="AK231" s="74" t="str">
        <f>IF(Аффилиации2021!AK231=0,".",Аффилиации2021!AK231*Аффилиации2021!$L231)</f>
        <v>.</v>
      </c>
      <c r="AL231" s="74" t="str">
        <f>IF(Аффилиации2021!AL231=0,".",Аффилиации2021!AL231*Аффилиации2021!$L231)</f>
        <v>.</v>
      </c>
      <c r="AM231" s="74" t="str">
        <f>IF(Аффилиации2021!AM231=0,".",Аффилиации2021!AM231*Аффилиации2021!$L231)</f>
        <v>.</v>
      </c>
      <c r="AN231" s="74" t="str">
        <f>IF(Аффилиации2021!AN231=0,".",Аффилиации2021!AN231*Аффилиации2021!$L231)</f>
        <v>.</v>
      </c>
      <c r="AO231" s="74" t="str">
        <f>IF(Аффилиации2021!AO231=0,".",Аффилиации2021!AO231*Аффилиации2021!$L231)</f>
        <v>.</v>
      </c>
      <c r="AP231" s="74" t="str">
        <f>IF(Аффилиации2021!AP231=0,".",Аффилиации2021!AP231*Аффилиации2021!$L231)</f>
        <v>.</v>
      </c>
      <c r="AQ231" s="74" t="str">
        <f>IF(Аффилиации2021!AQ231=0,".",Аффилиации2021!AQ231*Аффилиации2021!$L231)</f>
        <v>.</v>
      </c>
      <c r="AR231" s="74" t="str">
        <f>IF(Аффилиации2021!AR231=0,".",Аффилиации2021!AR231*Аффилиации2021!$L231)</f>
        <v>.</v>
      </c>
      <c r="AS231" s="74" t="str">
        <f>IF(Аффилиации2021!AS231=0,".",Аффилиации2021!AS231*Аффилиации2021!$L231)</f>
        <v>.</v>
      </c>
      <c r="AT231" s="74" t="str">
        <f>IF(Аффилиации2021!AT231=0,".",Аффилиации2021!AT231*Аффилиации2021!$L231)</f>
        <v>.</v>
      </c>
      <c r="AU231" s="74" t="str">
        <f>IF(Аффилиации2021!AU231=0,".",Аффилиации2021!AU231*Аффилиации2021!$L231)</f>
        <v>.</v>
      </c>
      <c r="AV231" s="74" t="str">
        <f>IF(Аффилиации2021!AV231=0,".",Аффилиации2021!AV231*Аффилиации2021!$L231)</f>
        <v>.</v>
      </c>
      <c r="AW231" s="74" t="str">
        <f>IF(Аффилиации2021!AW231=0,".",Аффилиации2021!AW231*Аффилиации2021!$L231)</f>
        <v>.</v>
      </c>
      <c r="AX231" s="74" t="str">
        <f>IF(Аффилиации2021!AX231=0,".",Аффилиации2021!AX231*Аффилиации2021!$L231)</f>
        <v>.</v>
      </c>
      <c r="AY231" s="74" t="str">
        <f>IF(Аффилиации2021!AY231=0,".",Аффилиации2021!AY231*Аффилиации2021!$L231)</f>
        <v>.</v>
      </c>
      <c r="AZ231" s="74" t="str">
        <f>IF(Аффилиации2021!AZ231=0,".",Аффилиации2021!AZ231*Аффилиации2021!$L231)</f>
        <v>.</v>
      </c>
      <c r="BA231" s="74" t="str">
        <f>IF(Аффилиации2021!BA231=0,".",Аффилиации2021!BA231*Аффилиации2021!$L231)</f>
        <v>.</v>
      </c>
      <c r="BB231" s="74" t="str">
        <f>IF(Аффилиации2021!BB231=0,".",Аффилиации2021!BB231*Аффилиации2021!$L231)</f>
        <v>.</v>
      </c>
      <c r="BC231" s="74" t="str">
        <f>IF(Аффилиации2021!BC231=0,".",Аффилиации2021!BC231*Аффилиации2021!$L231)</f>
        <v>.</v>
      </c>
      <c r="BD231" s="74" t="str">
        <f>IF(Аффилиации2021!BD231=0,".",Аффилиации2021!BD231*Аффилиации2021!$L231)</f>
        <v>.</v>
      </c>
      <c r="BE231" s="74" t="str">
        <f>IF(Аффилиации2021!BE231=0,".",Аффилиации2021!BE231*Аффилиации2021!$L231)</f>
        <v>.</v>
      </c>
      <c r="BF231" s="74" t="str">
        <f>IF(Аффилиации2021!BF231=0,".",Аффилиации2021!BF231*Аффилиации2021!$L231)</f>
        <v>.</v>
      </c>
      <c r="BG231" s="74" t="str">
        <f>IF(Аффилиации2021!BG231=0,".",Аффилиации2021!BG231*Аффилиации2021!$L231)</f>
        <v>.</v>
      </c>
      <c r="BH231" s="74" t="str">
        <f>IF(Аффилиации2021!BH231=0,".",Аффилиации2021!BH231*Аффилиации2021!$L231)</f>
        <v>.</v>
      </c>
      <c r="BI231" s="74" t="str">
        <f>IF(Аффилиации2021!BI231=0,".",Аффилиации2021!BI231*Аффилиации2021!$L231)</f>
        <v>.</v>
      </c>
      <c r="BJ231" s="74" t="str">
        <f>IF(Аффилиации2021!BJ231=0,".",Аффилиации2021!BJ231*Аффилиации2021!$L231)</f>
        <v>.</v>
      </c>
      <c r="BK231" s="74" t="str">
        <f>IF(Аффилиации2021!BK231=0,".",Аффилиации2021!BK231*Аффилиации2021!$L231)</f>
        <v>.</v>
      </c>
      <c r="BL231" s="74" t="str">
        <f>IF(Аффилиации2021!BL231=0,".",Аффилиации2021!BL231*Аффилиации2021!$L231)</f>
        <v>.</v>
      </c>
      <c r="BM231" s="74" t="str">
        <f>IF(Аффилиации2021!BM231=0,".",Аффилиации2021!BM231*Аффилиации2021!$L231)</f>
        <v>.</v>
      </c>
      <c r="BN231" s="74" t="str">
        <f>IF(Аффилиации2021!BN231=0,".",Аффилиации2021!BN231*Аффилиации2021!$L231)</f>
        <v>.</v>
      </c>
      <c r="BO231" s="74" t="str">
        <f>IF(Аффилиации2021!BO231=0,".",Аффилиации2021!BO231*Аффилиации2021!$L231)</f>
        <v>.</v>
      </c>
      <c r="BP231" s="74" t="str">
        <f>IF(Аффилиации2021!BP231=0,".",Аффилиации2021!BP231*Аффилиации2021!$L231)</f>
        <v>.</v>
      </c>
      <c r="BQ231" s="74" t="str">
        <f>IF(Аффилиации2021!BQ231=0,".",Аффилиации2021!BQ231*Аффилиации2021!$L231)</f>
        <v>.</v>
      </c>
      <c r="BR231" s="74" t="str">
        <f>IF(Аффилиации2021!BR231=0,".",Аффилиации2021!BR231*Аффилиации2021!$L231)</f>
        <v>.</v>
      </c>
      <c r="BS231" s="74" t="str">
        <f>IF(Аффилиации2021!BS231=0,".",Аффилиации2021!BS231*Аффилиации2021!$L231)</f>
        <v>.</v>
      </c>
      <c r="BT231" s="74" t="str">
        <f>IF(Аффилиации2021!BT231=0,".",Аффилиации2021!BT231*Аффилиации2021!$L231)</f>
        <v>.</v>
      </c>
      <c r="BU231" s="74" t="str">
        <f>IF(Аффилиации2021!BU231=0,".",Аффилиации2021!BU231*Аффилиации2021!$L231)</f>
        <v>.</v>
      </c>
      <c r="BV231" s="74" t="str">
        <f>IF(Аффилиации2021!BV231=0,".",Аффилиации2021!BV231*Аффилиации2021!$L231)</f>
        <v>.</v>
      </c>
      <c r="BW231" s="74" t="str">
        <f>IF(Аффилиации2021!BW231=0,".",Аффилиации2021!BW231*Аффилиации2021!$L231)</f>
        <v>.</v>
      </c>
      <c r="BX231" s="74" t="str">
        <f>IF(Аффилиации2021!BX231=0,".",Аффилиации2021!BX231*Аффилиации2021!$L231)</f>
        <v>.</v>
      </c>
      <c r="BY231" s="74" t="str">
        <f>IF(Аффилиации2021!BY231=0,".",Аффилиации2021!BY231*Аффилиации2021!$L231)</f>
        <v>.</v>
      </c>
      <c r="BZ231" s="74" t="str">
        <f>IF(Аффилиации2021!BZ231=0,".",Аффилиации2021!BZ231*Аффилиации2021!$L231)</f>
        <v>.</v>
      </c>
      <c r="CA231" s="74" t="str">
        <f>IF(Аффилиации2021!CA231=0,".",Аффилиации2021!CA231*Аффилиации2021!$L231)</f>
        <v>.</v>
      </c>
      <c r="CB231" s="74" t="str">
        <f>IF(Аффилиации2021!CB231=0,".",Аффилиации2021!CB231*Аффилиации2021!$L231)</f>
        <v>.</v>
      </c>
      <c r="CC231" s="74" t="str">
        <f>IF(Аффилиации2021!CC231=0,".",Аффилиации2021!CC231*Аффилиации2021!$L231)</f>
        <v>.</v>
      </c>
      <c r="CD231" s="74" t="str">
        <f>IF(Аффилиации2021!CD231=0,".",Аффилиации2021!CD231*Аффилиации2021!$L231)</f>
        <v>.</v>
      </c>
      <c r="CE231" s="74" t="str">
        <f>IF(Аффилиации2021!CE231=0,".",Аффилиации2021!CE231*Аффилиации2021!$L231)</f>
        <v>.</v>
      </c>
      <c r="CF231" s="74" t="str">
        <f>IF(Аффилиации2021!CF231=0,".",Аффилиации2021!CF231*Аффилиации2021!$L231)</f>
        <v>.</v>
      </c>
      <c r="CG231" s="74" t="str">
        <f>IF(Аффилиации2021!CG231=0,".",Аффилиации2021!CG231*Аффилиации2021!$L231)</f>
        <v>.</v>
      </c>
      <c r="CH231" s="74" t="str">
        <f>IF(Аффилиации2021!CH231=0,".",Аффилиации2021!CH231*Аффилиации2021!$L231)</f>
        <v>.</v>
      </c>
      <c r="CI231" s="74" t="str">
        <f>IF(Аффилиации2021!CI231=0,".",Аффилиации2021!CI231*Аффилиации2021!$L231)</f>
        <v>.</v>
      </c>
      <c r="CJ231" s="74" t="str">
        <f>IF(Аффилиации2021!CJ231=0,".",Аффилиации2021!CJ231*Аффилиации2021!$L231)</f>
        <v>.</v>
      </c>
      <c r="CK231" s="74" t="str">
        <f>IF(Аффилиации2021!CK231=0,".",Аффилиации2021!CK231*Аффилиации2021!$L231)</f>
        <v>.</v>
      </c>
      <c r="CL231" s="74" t="str">
        <f>IF(Аффилиации2021!CL231=0,".",Аффилиации2021!CL231*Аффилиации2021!$L231)</f>
        <v>.</v>
      </c>
      <c r="CM231" s="74" t="str">
        <f>IF(Аффилиации2021!CM231=0,".",Аффилиации2021!CM231*Аффилиации2021!$L231)</f>
        <v>.</v>
      </c>
      <c r="CN231" s="74" t="str">
        <f>IF(Аффилиации2021!CN231=0,".",Аффилиации2021!CN231*Аффилиации2021!$L231)</f>
        <v>.</v>
      </c>
      <c r="CO231" s="74" t="str">
        <f>IF(Аффилиации2021!CO231=0,".",Аффилиации2021!CO231*Аффилиации2021!$L231)</f>
        <v>.</v>
      </c>
      <c r="CP231" s="74" t="str">
        <f>IF(Аффилиации2021!CP231=0,".",Аффилиации2021!CP231*Аффилиации2021!$L231)</f>
        <v>.</v>
      </c>
      <c r="CQ231" s="74" t="str">
        <f>IF(Аффилиации2021!CQ231=0,".",Аффилиации2021!CQ231*Аффилиации2021!$L231)</f>
        <v>.</v>
      </c>
      <c r="CR231" s="74" t="str">
        <f>IF(Аффилиации2021!CR231=0,".",Аффилиации2021!CR231*Аффилиации2021!$L231)</f>
        <v>.</v>
      </c>
      <c r="CS231" s="74" t="str">
        <f>IF(Аффилиации2021!CS231=0,".",Аффилиации2021!CS231*Аффилиации2021!$L231)</f>
        <v>.</v>
      </c>
      <c r="CT231" s="74" t="str">
        <f>IF(Аффилиации2021!CT231=0,".",Аффилиации2021!CT231*Аффилиации2021!$L231)</f>
        <v>.</v>
      </c>
      <c r="CU231" s="74" t="str">
        <f>IF(Аффилиации2021!CU231=0,".",Аффилиации2021!CU231*Аффилиации2021!$L231)</f>
        <v>.</v>
      </c>
      <c r="CV231" s="74" t="str">
        <f>IF(Аффилиации2021!CV231=0,".",Аффилиации2021!CV231*Аффилиации2021!$L231)</f>
        <v>.</v>
      </c>
      <c r="CW231" s="74" t="str">
        <f>IF(Аффилиации2021!CW231=0,".",Аффилиации2021!CW231*Аффилиации2021!$L231)</f>
        <v>.</v>
      </c>
      <c r="CX231" s="74" t="str">
        <f>IF(Аффилиации2021!CX231=0,".",Аффилиации2021!CX231*Аффилиации2021!$L231)</f>
        <v>.</v>
      </c>
      <c r="CY231" s="74" t="str">
        <f>IF(Аффилиации2021!CY231=0,".",Аффилиации2021!CY231*Аффилиации2021!$L231)</f>
        <v>.</v>
      </c>
      <c r="CZ231" s="74" t="str">
        <f>IF(Аффилиации2021!CZ231=0,".",Аффилиации2021!CZ231*Аффилиации2021!$L231)</f>
        <v>.</v>
      </c>
      <c r="DA231" s="74" t="str">
        <f>IF(Аффилиации2021!DA231=0,".",Аффилиации2021!DA231*Аффилиации2021!$L231)</f>
        <v>.</v>
      </c>
      <c r="DB231" s="74" t="str">
        <f>IF(Аффилиации2021!DB231=0,".",Аффилиации2021!DB231*Аффилиации2021!$L231)</f>
        <v>.</v>
      </c>
      <c r="DC231" s="74" t="str">
        <f>IF(Аффилиации2021!DC231=0,".",Аффилиации2021!DC231*Аффилиации2021!$L231)</f>
        <v>.</v>
      </c>
      <c r="DD231" s="74" t="str">
        <f>IF(Аффилиации2021!DD231=0,".",Аффилиации2021!DD231*Аффилиации2021!$L231)</f>
        <v>.</v>
      </c>
      <c r="DE231" s="74" t="str">
        <f>IF(Аффилиации2021!DE231=0,".",Аффилиации2021!DE231*Аффилиации2021!$L231)</f>
        <v>.</v>
      </c>
      <c r="DF231" s="74" t="str">
        <f>IF(Аффилиации2021!DF231=0,".",Аффилиации2021!DF231*Аффилиации2021!$L231)</f>
        <v>.</v>
      </c>
      <c r="DG231" s="74" t="str">
        <f>IF(Аффилиации2021!DG231=0,".",Аффилиации2021!DG231*Аффилиации2021!$L231)</f>
        <v>.</v>
      </c>
      <c r="DH231" s="74" t="str">
        <f>IF(Аффилиации2021!DH231=0,".",Аффилиации2021!DH231*Аффилиации2021!$L231)</f>
        <v>.</v>
      </c>
      <c r="DI231" s="74" t="str">
        <f>IF(Аффилиации2021!DI231=0,".",Аффилиации2021!DI231*Аффилиации2021!$L231)</f>
        <v>.</v>
      </c>
      <c r="DJ231" s="74" t="str">
        <f>IF(Аффилиации2021!DJ231=0,".",Аффилиации2021!DJ231*Аффилиации2021!$L231)</f>
        <v>.</v>
      </c>
      <c r="DK231" s="74" t="str">
        <f>IF(Аффилиации2021!DK231=0,".",Аффилиации2021!DK231*Аффилиации2021!$L231)</f>
        <v>.</v>
      </c>
      <c r="DL231" s="74" t="str">
        <f>IF(Аффилиации2021!DL231=0,".",Аффилиации2021!DL231*Аффилиации2021!$L231)</f>
        <v>.</v>
      </c>
      <c r="DM231" s="74" t="str">
        <f>IF(Аффилиации2021!DM231=0,".",Аффилиации2021!DM231*Аффилиации2021!$L231)</f>
        <v>.</v>
      </c>
      <c r="DN231" s="74" t="str">
        <f>IF(Аффилиации2021!DN231=0,".",Аффилиации2021!DN231*Аффилиации2021!$L231)</f>
        <v>.</v>
      </c>
      <c r="DO231" s="74" t="str">
        <f>IF(Аффилиации2021!DO231=0,".",Аффилиации2021!DO231*Аффилиации2021!$L231)</f>
        <v>.</v>
      </c>
      <c r="DP231" s="74" t="str">
        <f>IF(Аффилиации2021!DP231=0,".",Аффилиации2021!DP231*Аффилиации2021!$L231)</f>
        <v>.</v>
      </c>
      <c r="DQ231" s="74" t="str">
        <f>IF(Аффилиации2021!DQ231=0,".",Аффилиации2021!DQ231*Аффилиации2021!$L231)</f>
        <v>.</v>
      </c>
      <c r="DR231" s="74" t="str">
        <f>IF(Аффилиации2021!DR231=0,".",Аффилиации2021!DR231*Аффилиации2021!$L231)</f>
        <v>.</v>
      </c>
      <c r="DS231" s="74" t="str">
        <f>IF(Аффилиации2021!DS231=0,".",Аффилиации2021!DS231*Аффилиации2021!$L231)</f>
        <v>.</v>
      </c>
      <c r="DT231" s="74" t="str">
        <f>IF(Аффилиации2021!DT231=0,".",Аффилиации2021!DT231*Аффилиации2021!$L231)</f>
        <v>.</v>
      </c>
      <c r="DU231" s="74" t="str">
        <f>IF(Аффилиации2021!DU231=0,".",Аффилиации2021!DU231*Аффилиации2021!$L231)</f>
        <v>.</v>
      </c>
      <c r="DV231" s="74" t="str">
        <f>IF(Аффилиации2021!DV231=0,".",Аффилиации2021!DV231*Аффилиации2021!$L231)</f>
        <v>.</v>
      </c>
      <c r="DW231" s="74" t="str">
        <f>IF(Аффилиации2021!DW231=0,".",Аффилиации2021!DW231*Аффилиации2021!$L231)</f>
        <v>.</v>
      </c>
      <c r="DX231" s="74" t="str">
        <f>IF(Аффилиации2021!DX231=0,".",Аффилиации2021!DX231*Аффилиации2021!$L231)</f>
        <v>.</v>
      </c>
      <c r="DY231" s="74" t="str">
        <f>IF(Аффилиации2021!DY231=0,".",Аффилиации2021!DY231*Аффилиации2021!$L231)</f>
        <v>.</v>
      </c>
      <c r="DZ231" s="74" t="str">
        <f>IF(Аффилиации2021!DZ231=0,".",Аффилиации2021!DZ231*Аффилиации2021!$L231)</f>
        <v>.</v>
      </c>
      <c r="EA231" s="74" t="str">
        <f>IF(Аффилиации2021!EA231=0,".",Аффилиации2021!EA231*Аффилиации2021!$L231)</f>
        <v>.</v>
      </c>
      <c r="EB231" s="74" t="str">
        <f>IF(Аффилиации2021!EB231=0,".",Аффилиации2021!EB231*Аффилиации2021!$L231)</f>
        <v>.</v>
      </c>
      <c r="EC231" s="74" t="str">
        <f>IF(Аффилиации2021!EC231=0,".",Аффилиации2021!EC231*Аффилиации2021!$L231)</f>
        <v>.</v>
      </c>
      <c r="ED231" s="74" t="str">
        <f>IF(Аффилиации2021!ED231=0,".",Аффилиации2021!ED231*Аффилиации2021!$L231)</f>
        <v>.</v>
      </c>
      <c r="EE231" s="74" t="str">
        <f>IF(Аффилиации2021!EE231=0,".",Аффилиации2021!EE231*Аффилиации2021!$L231)</f>
        <v>.</v>
      </c>
      <c r="EF231" s="74" t="str">
        <f>IF(Аффилиации2021!EF231=0,".",Аффилиации2021!EF231*Аффилиации2021!$L231)</f>
        <v>.</v>
      </c>
      <c r="EG231" s="74" t="str">
        <f>IF(Аффилиации2021!EG231=0,".",Аффилиации2021!EG231*Аффилиации2021!$L231)</f>
        <v>.</v>
      </c>
      <c r="EH231" s="74" t="str">
        <f>IF(Аффилиации2021!EH231=0,".",Аффилиации2021!EH231*Аффилиации2021!$L231)</f>
        <v>.</v>
      </c>
      <c r="EI231" s="74" t="str">
        <f>IF(Аффилиации2021!EI231=0,".",Аффилиации2021!EI231*Аффилиации2021!$L231)</f>
        <v>.</v>
      </c>
      <c r="EJ231" s="74" t="str">
        <f>IF(Аффилиации2021!EJ231=0,".",Аффилиации2021!EJ231*Аффилиации2021!$L231)</f>
        <v>.</v>
      </c>
      <c r="EK231" s="74" t="str">
        <f>IF(Аффилиации2021!EK231=0,".",Аффилиации2021!EK231*Аффилиации2021!$L231)</f>
        <v>.</v>
      </c>
      <c r="EL231" s="74" t="str">
        <f>IF(Аффилиации2021!EL231=0,".",Аффилиации2021!EL231*Аффилиации2021!$L231)</f>
        <v>.</v>
      </c>
      <c r="EM231" s="74" t="str">
        <f>IF(Аффилиации2021!EM231=0,".",Аффилиации2021!EM231*Аффилиации2021!$L231)</f>
        <v>.</v>
      </c>
      <c r="EN231" s="74" t="str">
        <f>IF(Аффилиации2021!EN231=0,".",Аффилиации2021!EN231*Аффилиации2021!$L231)</f>
        <v>.</v>
      </c>
      <c r="EO231" s="74" t="str">
        <f>IF(Аффилиации2021!EO231=0,".",Аффилиации2021!EO231*Аффилиации2021!$L231)</f>
        <v>.</v>
      </c>
      <c r="EP231" s="74" t="str">
        <f>IF(Аффилиации2021!EP231=0,".",Аффилиации2021!EP231*Аффилиации2021!$L231)</f>
        <v>.</v>
      </c>
      <c r="EQ231" s="74" t="str">
        <f>IF(Аффилиации2021!EQ231=0,".",Аффилиации2021!EQ231*Аффилиации2021!$L231)</f>
        <v>.</v>
      </c>
      <c r="ER231" s="74" t="str">
        <f>IF(Аффилиации2021!ER231=0,".",Аффилиации2021!ER231*Аффилиации2021!$L231)</f>
        <v>.</v>
      </c>
      <c r="ES231" s="74" t="str">
        <f>IF(Аффилиации2021!ES231=0,".",Аффилиации2021!ES231*Аффилиации2021!$L231)</f>
        <v>.</v>
      </c>
      <c r="ET231" s="74" t="str">
        <f>IF(Аффилиации2021!ET231=0,".",Аффилиации2021!ET231*Аффилиации2021!$L231)</f>
        <v>.</v>
      </c>
      <c r="EU231" s="74" t="str">
        <f>IF(Аффилиации2021!EU231=0,".",Аффилиации2021!EU231*Аффилиации2021!$L231)</f>
        <v>.</v>
      </c>
      <c r="EV231" s="74" t="str">
        <f>IF(Аффилиации2021!EV231=0,".",Аффилиации2021!EV231*Аффилиации2021!$L231)</f>
        <v>.</v>
      </c>
      <c r="EW231" s="74" t="str">
        <f>IF(Аффилиации2021!EW231=0,".",Аффилиации2021!EW231*Аффилиации2021!$L231)</f>
        <v>.</v>
      </c>
      <c r="EX231" s="74" t="str">
        <f>IF(Аффилиации2021!EX231=0,".",Аффилиации2021!EX231*Аффилиации2021!$L231)</f>
        <v>.</v>
      </c>
      <c r="EY231" s="74" t="str">
        <f>IF(Аффилиации2021!EY231=0,".",Аффилиации2021!EY231*Аффилиации2021!$L231)</f>
        <v>.</v>
      </c>
      <c r="EZ231" s="74" t="str">
        <f>IF(Аффилиации2021!EZ231=0,".",Аффилиации2021!EZ231*Аффилиации2021!$L231)</f>
        <v>.</v>
      </c>
      <c r="FA231" s="74" t="str">
        <f>IF(Аффилиации2021!FA231=0,".",Аффилиации2021!FA231*Аффилиации2021!$L231)</f>
        <v>.</v>
      </c>
      <c r="FB231" s="74" t="str">
        <f>IF(Аффилиации2021!FB231=0,".",Аффилиации2021!FB231*Аффилиации2021!$L231)</f>
        <v>.</v>
      </c>
      <c r="FC231" s="74" t="str">
        <f>IF(Аффилиации2021!FC231=0,".",Аффилиации2021!FC231*Аффилиации2021!$L231)</f>
        <v>.</v>
      </c>
      <c r="FD231" s="74" t="str">
        <f>IF(Аффилиации2021!FD231=0,".",Аффилиации2021!FD231*Аффилиации2021!$L231)</f>
        <v>.</v>
      </c>
      <c r="FE231" s="74" t="str">
        <f>IF(Аффилиации2021!FE231=0,".",Аффилиации2021!FE231*Аффилиации2021!$L231)</f>
        <v>.</v>
      </c>
      <c r="FF231" s="74" t="str">
        <f>IF(Аффилиации2021!FF231=0,".",Аффилиации2021!FF231*Аффилиации2021!$L231)</f>
        <v>.</v>
      </c>
      <c r="FG231" s="74" t="str">
        <f>IF(Аффилиации2021!FG231=0,".",Аффилиации2021!FG231*Аффилиации2021!$L231)</f>
        <v>.</v>
      </c>
      <c r="FH231" s="74" t="str">
        <f>IF(Аффилиации2021!FH231=0,".",Аффилиации2021!FH231*Аффилиации2021!$L231)</f>
        <v>.</v>
      </c>
      <c r="FI231" s="74" t="str">
        <f>IF(Аффилиации2021!FI231=0,".",Аффилиации2021!FI231*Аффилиации2021!$L231)</f>
        <v>.</v>
      </c>
      <c r="FJ231" s="74" t="str">
        <f>IF(Аффилиации2021!FJ231=0,".",Аффилиации2021!FJ231*Аффилиации2021!$L231)</f>
        <v>.</v>
      </c>
      <c r="FK231" s="74" t="str">
        <f>IF(Аффилиации2021!FK231=0,".",Аффилиации2021!FK231*Аффилиации2021!$L231)</f>
        <v>.</v>
      </c>
      <c r="FL231" s="74" t="str">
        <f>IF(Аффилиации2021!FL231=0,".",Аффилиации2021!FL231*Аффилиации2021!$L231)</f>
        <v>.</v>
      </c>
      <c r="FM231" s="74" t="str">
        <f>IF(Аффилиации2021!FM231=0,".",Аффилиации2021!FM231*Аффилиации2021!$L231)</f>
        <v>.</v>
      </c>
      <c r="FN231" s="74" t="str">
        <f>IF(Аффилиации2021!FN231=0,".",Аффилиации2021!FN231*Аффилиации2021!$L231)</f>
        <v>.</v>
      </c>
      <c r="FO231" s="74" t="str">
        <f>IF(Аффилиации2021!FO231=0,".",Аффилиации2021!FO231*Аффилиации2021!$L231)</f>
        <v>.</v>
      </c>
      <c r="FP231" s="74" t="str">
        <f>IF(Аффилиации2021!FP231=0,".",Аффилиации2021!FP231*Аффилиации2021!$L231)</f>
        <v>.</v>
      </c>
      <c r="FQ231" s="74" t="str">
        <f>IF(Аффилиации2021!FQ231=0,".",Аффилиации2021!FQ231*Аффилиации2021!$L231)</f>
        <v>.</v>
      </c>
      <c r="FR231" s="74" t="str">
        <f>IF(Аффилиации2021!FR231=0,".",Аффилиации2021!FR231*Аффилиации2021!$L231)</f>
        <v>.</v>
      </c>
      <c r="FS231" s="74" t="str">
        <f>IF(Аффилиации2021!FS231=0,".",Аффилиации2021!FS231*Аффилиации2021!$L231)</f>
        <v>.</v>
      </c>
      <c r="FT231" s="74" t="str">
        <f>IF(Аффилиации2021!FT231=0,".",Аффилиации2021!FT231*Аффилиации2021!$L231)</f>
        <v>.</v>
      </c>
      <c r="FU231" s="74" t="str">
        <f>IF(Аффилиации2021!FU231=0,".",Аффилиации2021!FU231*Аффилиации2021!$L231)</f>
        <v>.</v>
      </c>
      <c r="FV231" s="74" t="str">
        <f>IF(Аффилиации2021!FV231=0,".",Аффилиации2021!FV231*Аффилиации2021!$L231)</f>
        <v>.</v>
      </c>
      <c r="FW231" s="74" t="str">
        <f>IF(Аффилиации2021!FW231=0,".",Аффилиации2021!FW231*Аффилиации2021!$L231)</f>
        <v>.</v>
      </c>
      <c r="FX231" s="74" t="str">
        <f>IF(Аффилиации2021!FX231=0,".",Аффилиации2021!FX231*Аффилиации2021!$L231)</f>
        <v>.</v>
      </c>
      <c r="FY231" s="74" t="str">
        <f>IF(Аффилиации2021!FY231=0,".",Аффилиации2021!FY231*Аффилиации2021!$L231)</f>
        <v>.</v>
      </c>
      <c r="FZ231" s="74" t="str">
        <f>IF(Аффилиации2021!FZ231=0,".",Аффилиации2021!FZ231*Аффилиации2021!$L231)</f>
        <v>.</v>
      </c>
      <c r="GA231" s="74" t="str">
        <f>IF(Аффилиации2021!GA231=0,".",Аффилиации2021!GA231*Аффилиации2021!$L231)</f>
        <v>.</v>
      </c>
      <c r="GB231" s="74" t="str">
        <f>IF(Аффилиации2021!GB231=0,".",Аффилиации2021!GB231*Аффилиации2021!$L231)</f>
        <v>.</v>
      </c>
      <c r="GC231" s="74" t="str">
        <f>IF(Аффилиации2021!GC231=0,".",Аффилиации2021!GC231*Аффилиации2021!$L231)</f>
        <v>.</v>
      </c>
      <c r="GD231" s="74" t="str">
        <f>IF(Аффилиации2021!GD231=0,".",Аффилиации2021!GD231*Аффилиации2021!$L231)</f>
        <v>.</v>
      </c>
      <c r="GE231" s="74" t="str">
        <f>IF(Аффилиации2021!GE231=0,".",Аффилиации2021!GE231*Аффилиации2021!$L231)</f>
        <v>.</v>
      </c>
      <c r="GF231" s="74" t="str">
        <f>IF(Аффилиации2021!GF231=0,".",Аффилиации2021!GF231*Аффилиации2021!$L231)</f>
        <v>.</v>
      </c>
      <c r="GG231" s="74" t="str">
        <f>IF(Аффилиации2021!GG231=0,".",Аффилиации2021!GG231*Аффилиации2021!$L231)</f>
        <v>.</v>
      </c>
      <c r="GH231" s="74" t="str">
        <f>IF(Аффилиации2021!GH231=0,".",Аффилиации2021!GH231*Аффилиации2021!$L231)</f>
        <v>.</v>
      </c>
      <c r="GI231" s="74" t="str">
        <f>IF(Аффилиации2021!GI231=0,".",Аффилиации2021!GI231*Аффилиации2021!$L231)</f>
        <v>.</v>
      </c>
      <c r="GJ231" s="74" t="str">
        <f>IF(Аффилиации2021!GJ231=0,".",Аффилиации2021!GJ231*Аффилиации2021!$L231)</f>
        <v>.</v>
      </c>
      <c r="GK231" s="74" t="str">
        <f>IF(Аффилиации2021!GK231=0,".",Аффилиации2021!GK231*Аффилиации2021!$L231)</f>
        <v>.</v>
      </c>
      <c r="GL231" s="74" t="str">
        <f>IF(Аффилиации2021!GL231=0,".",Аффилиации2021!GL231*Аффилиации2021!$L231)</f>
        <v>.</v>
      </c>
      <c r="GM231" s="74" t="str">
        <f>IF(Аффилиации2021!GM231=0,".",Аффилиации2021!GM231*Аффилиации2021!$L231)</f>
        <v>.</v>
      </c>
      <c r="GN231" s="74" t="str">
        <f>IF(Аффилиации2021!GN231=0,".",Аффилиации2021!GN231*Аффилиации2021!$L231)</f>
        <v>.</v>
      </c>
      <c r="GO231" s="74" t="str">
        <f>IF(Аффилиации2021!GO231=0,".",Аффилиации2021!GO231*Аффилиации2021!$L231)</f>
        <v>.</v>
      </c>
      <c r="GP231" s="74" t="str">
        <f>IF(Аффилиации2021!GP231=0,".",Аффилиации2021!GP231*Аффилиации2021!$L231)</f>
        <v>.</v>
      </c>
      <c r="GQ231" s="74" t="str">
        <f>IF(Аффилиации2021!GQ231=0,".",Аффилиации2021!GQ231*Аффилиации2021!$L231)</f>
        <v>.</v>
      </c>
      <c r="GR231" s="74" t="str">
        <f>IF(Аффилиации2021!GR231=0,".",Аффилиации2021!GR231*Аффилиации2021!$L231)</f>
        <v>.</v>
      </c>
      <c r="GS231" s="74" t="str">
        <f>IF(Аффилиации2021!GS231=0,".",Аффилиации2021!GS231*Аффилиации2021!$L231)</f>
        <v>.</v>
      </c>
      <c r="GT231" s="74" t="str">
        <f>IF(Аффилиации2021!GT231=0,".",Аффилиации2021!GT231*Аффилиации2021!$L231)</f>
        <v>.</v>
      </c>
      <c r="GU231" s="74" t="str">
        <f>IF(Аффилиации2021!GU231=0,".",Аффилиации2021!GU231*Аффилиации2021!$L231)</f>
        <v>.</v>
      </c>
      <c r="GV231" s="74" t="str">
        <f>IF(Аффилиации2021!GV231=0,".",Аффилиации2021!GV231*Аффилиации2021!$L231)</f>
        <v>.</v>
      </c>
      <c r="GW231" s="74" t="str">
        <f>IF(Аффилиации2021!GW231=0,".",Аффилиации2021!GW231*Аффилиации2021!$L231)</f>
        <v>.</v>
      </c>
      <c r="GX231" s="74" t="str">
        <f>IF(Аффилиации2021!GX231=0,".",Аффилиации2021!GX231*Аффилиации2021!$L231)</f>
        <v>.</v>
      </c>
      <c r="GY231" s="74" t="str">
        <f>IF(Аффилиации2021!GY231=0,".",Аффилиации2021!GY231*Аффилиации2021!$L231)</f>
        <v>.</v>
      </c>
      <c r="GZ231" s="74" t="str">
        <f>IF(Аффилиации2021!GZ231=0,".",Аффилиации2021!GZ231*Аффилиации2021!$L231)</f>
        <v>.</v>
      </c>
      <c r="HA231" s="74" t="str">
        <f>IF(Аффилиации2021!HA231=0,".",Аффилиации2021!HA231*Аффилиации2021!$L231)</f>
        <v>.</v>
      </c>
      <c r="HB231" s="74" t="str">
        <f>IF(Аффилиации2021!HB231=0,".",Аффилиации2021!HB231*Аффилиации2021!$L231)</f>
        <v>.</v>
      </c>
      <c r="HC231" s="74" t="str">
        <f>IF(Аффилиации2021!HC231=0,".",Аффилиации2021!HC231*Аффилиации2021!$L231)</f>
        <v>.</v>
      </c>
      <c r="HD231" s="74" t="str">
        <f>IF(Аффилиации2021!HD231=0,".",Аффилиации2021!HD231*Аффилиации2021!$L231)</f>
        <v>.</v>
      </c>
      <c r="HE231" s="74" t="str">
        <f>IF(Аффилиации2021!HE231=0,".",Аффилиации2021!HE231*Аффилиации2021!$L231)</f>
        <v>.</v>
      </c>
      <c r="HF231" s="74" t="str">
        <f>IF(Аффилиации2021!HF231=0,".",Аффилиации2021!HF231*Аффилиации2021!$L231)</f>
        <v>.</v>
      </c>
      <c r="HG231" s="74" t="str">
        <f>IF(Аффилиации2021!HG231=0,".",Аффилиации2021!HG231*Аффилиации2021!$L231)</f>
        <v>.</v>
      </c>
      <c r="HH231" s="74" t="str">
        <f>IF(Аффилиации2021!HH231=0,".",Аффилиации2021!HH231*Аффилиации2021!$L231)</f>
        <v>.</v>
      </c>
      <c r="HI231" s="74" t="str">
        <f>IF(Аффилиации2021!HI231=0,".",Аффилиации2021!HI231*Аффилиации2021!$L231)</f>
        <v>.</v>
      </c>
      <c r="HJ231" s="74" t="str">
        <f>IF(Аффилиации2021!HJ231=0,".",Аффилиации2021!HJ231*Аффилиации2021!$L231)</f>
        <v>.</v>
      </c>
      <c r="HK231" s="74" t="str">
        <f>IF(Аффилиации2021!HK231=0,".",Аффилиации2021!HK231*Аффилиации2021!$L231)</f>
        <v>.</v>
      </c>
      <c r="HL231" s="74" t="str">
        <f>IF(Аффилиации2021!HL231=0,".",Аффилиации2021!HL231*Аффилиации2021!$L231)</f>
        <v>.</v>
      </c>
      <c r="HM231" s="74" t="str">
        <f>IF(Аффилиации2021!HM231=0,".",Аффилиации2021!HM231*Аффилиации2021!$L231)</f>
        <v>.</v>
      </c>
      <c r="HN231" s="74" t="str">
        <f>IF(Аффилиации2021!HN231=0,".",Аффилиации2021!HN231*Аффилиации2021!$L231)</f>
        <v>.</v>
      </c>
      <c r="HO231" s="74" t="str">
        <f>IF(Аффилиации2021!HO231=0,".",Аффилиации2021!HO231*Аффилиации2021!$L231)</f>
        <v>.</v>
      </c>
      <c r="HP231" s="74" t="str">
        <f>IF(Аффилиации2021!HP231=0,".",Аффилиации2021!HP231*Аффилиации2021!$L231)</f>
        <v>.</v>
      </c>
      <c r="HQ231" s="74" t="str">
        <f>IF(Аффилиации2021!HQ231=0,".",Аффилиации2021!HQ231*Аффилиации2021!$L231)</f>
        <v>.</v>
      </c>
      <c r="HR231" s="74" t="str">
        <f>IF(Аффилиации2021!HR231=0,".",Аффилиации2021!HR231*Аффилиации2021!$L231)</f>
        <v>.</v>
      </c>
      <c r="HS231" s="74" t="str">
        <f>IF(Аффилиации2021!HS231=0,".",Аффилиации2021!HS231*Аффилиации2021!$L231)</f>
        <v>.</v>
      </c>
      <c r="HT231" s="74" t="str">
        <f>IF(Аффилиации2021!HT231=0,".",Аффилиации2021!HT231*Аффилиации2021!$L231)</f>
        <v>.</v>
      </c>
      <c r="HU231" s="74" t="str">
        <f>IF(Аффилиации2021!HU231=0,".",Аффилиации2021!HU231*Аффилиации2021!$L231)</f>
        <v>.</v>
      </c>
      <c r="HV231" s="74" t="str">
        <f>IF(Аффилиации2021!HV231=0,".",Аффилиации2021!HV231*Аффилиации2021!$L231)</f>
        <v>.</v>
      </c>
      <c r="HW231" s="74" t="str">
        <f>IF(Аффилиации2021!HW231=0,".",Аффилиации2021!HW231*Аффилиации2021!$L231)</f>
        <v>.</v>
      </c>
      <c r="HX231" s="74" t="str">
        <f>IF(Аффилиации2021!HX231=0,".",Аффилиации2021!HX231*Аффилиации2021!$L231)</f>
        <v>.</v>
      </c>
      <c r="HY231" s="74" t="str">
        <f>IF(Аффилиации2021!HY231=0,".",Аффилиации2021!HY231*Аффилиации2021!$L231)</f>
        <v>.</v>
      </c>
      <c r="HZ231" s="74" t="str">
        <f>IF(Аффилиации2021!HZ231=0,".",Аффилиации2021!HZ231*Аффилиации2021!$L231)</f>
        <v>.</v>
      </c>
      <c r="IA231" s="74" t="str">
        <f>IF(Аффилиации2021!IA231=0,".",Аффилиации2021!IA231*Аффилиации2021!$L231)</f>
        <v>.</v>
      </c>
      <c r="IB231" s="74" t="str">
        <f>IF(Аффилиации2021!IB231=0,".",Аффилиации2021!IB231*Аффилиации2021!$L231)</f>
        <v>.</v>
      </c>
      <c r="IC231" s="74" t="str">
        <f>IF(Аффилиации2021!IC231=0,".",Аффилиации2021!IC231*Аффилиации2021!$L231)</f>
        <v>.</v>
      </c>
      <c r="ID231" s="74" t="str">
        <f>IF(Аффилиации2021!ID231=0,".",Аффилиации2021!ID231*Аффилиации2021!$L231)</f>
        <v>.</v>
      </c>
      <c r="IE231" s="74" t="str">
        <f>IF(Аффилиации2021!IE231=0,".",Аффилиации2021!IE231*Аффилиации2021!$L231)</f>
        <v>.</v>
      </c>
      <c r="IF231" s="74" t="str">
        <f>IF(Аффилиации2021!IF231=0,".",Аффилиации2021!IF231*Аффилиации2021!$L231)</f>
        <v>.</v>
      </c>
      <c r="IG231" s="74" t="str">
        <f>IF(Аффилиации2021!IG231=0,".",Аффилиации2021!IG231*Аффилиации2021!$L231)</f>
        <v>.</v>
      </c>
      <c r="IH231" s="74" t="str">
        <f>IF(Аффилиации2021!IH231=0,".",Аффилиации2021!IH231*Аффилиации2021!$L231)</f>
        <v>.</v>
      </c>
      <c r="II231" s="74" t="str">
        <f>IF(Аффилиации2021!II231=0,".",Аффилиации2021!II231*Аффилиации2021!$L231)</f>
        <v>.</v>
      </c>
      <c r="IJ231" s="74" t="str">
        <f>IF(Аффилиации2021!IJ231=0,".",Аффилиации2021!IJ231*Аффилиации2021!$L231)</f>
        <v>.</v>
      </c>
      <c r="IK231" s="74" t="str">
        <f>IF(Аффилиации2021!IK231=0,".",Аффилиации2021!IK231*Аффилиации2021!$L231)</f>
        <v>.</v>
      </c>
      <c r="IL231" s="74" t="str">
        <f>IF(Аффилиации2021!IL231=0,".",Аффилиации2021!IL231*Аффилиации2021!$L231)</f>
        <v>.</v>
      </c>
      <c r="IM231" s="74" t="str">
        <f>IF(Аффилиации2021!IM231=0,".",Аффилиации2021!IM231*Аффилиации2021!$L231)</f>
        <v>.</v>
      </c>
      <c r="IN231" s="74" t="str">
        <f>IF(Аффилиации2021!IN231=0,".",Аффилиации2021!IN231*Аффилиации2021!$L231)</f>
        <v>.</v>
      </c>
      <c r="IO231" s="74" t="str">
        <f>IF(Аффилиации2021!IO231=0,".",Аффилиации2021!IO231*Аффилиации2021!$L231)</f>
        <v>.</v>
      </c>
      <c r="IP231" s="74" t="str">
        <f>IF(Аффилиации2021!IP231=0,".",Аффилиации2021!IP231*Аффилиации2021!$L231)</f>
        <v>.</v>
      </c>
      <c r="IQ231" s="74" t="str">
        <f>IF(Аффилиации2021!IQ231=0,".",Аффилиации2021!IQ231*Аффилиации2021!$L231)</f>
        <v>.</v>
      </c>
      <c r="IR231" s="74" t="str">
        <f>IF(Аффилиации2021!IR231=0,".",Аффилиации2021!IR231*Аффилиации2021!$L231)</f>
        <v>.</v>
      </c>
      <c r="IS231" s="74" t="str">
        <f>IF(Аффилиации2021!IS231=0,".",Аффилиации2021!IS231*Аффилиации2021!$L231)</f>
        <v>.</v>
      </c>
      <c r="IT231" s="74" t="str">
        <f>IF(Аффилиации2021!IT231=0,".",Аффилиации2021!IT231*Аффилиации2021!$L231)</f>
        <v>.</v>
      </c>
      <c r="IU231" s="74" t="str">
        <f>IF(Аффилиации2021!IU231=0,".",Аффилиации2021!IU231*Аффилиации2021!$L231)</f>
        <v>.</v>
      </c>
      <c r="IV231" s="74" t="str">
        <f>IF(Аффилиации2021!IV231=0,".",Аффилиации2021!IV231*Аффилиации2021!$L231)</f>
        <v>.</v>
      </c>
      <c r="IW231" s="74" t="str">
        <f>IF(Аффилиации2021!IW231=0,".",Аффилиации2021!IW231*Аффилиации2021!$L231)</f>
        <v>.</v>
      </c>
      <c r="IX231" s="74" t="str">
        <f>IF(Аффилиации2021!IX231=0,".",Аффилиации2021!IX231*Аффилиации2021!$L231)</f>
        <v>.</v>
      </c>
      <c r="IY231" s="74" t="str">
        <f>IF(Аффилиации2021!IY231=0,".",Аффилиации2021!IY231*Аффилиации2021!$L231)</f>
        <v>.</v>
      </c>
      <c r="IZ231" s="74" t="str">
        <f>IF(Аффилиации2021!IZ231=0,".",Аффилиации2021!IZ231*Аффилиации2021!$L231)</f>
        <v>.</v>
      </c>
      <c r="JA231" s="74" t="str">
        <f>IF(Аффилиации2021!JA231=0,".",Аффилиации2021!JA231*Аффилиации2021!$L231)</f>
        <v>.</v>
      </c>
      <c r="JB231" s="74" t="str">
        <f>IF(Аффилиации2021!JB231=0,".",Аффилиации2021!JB231*Аффилиации2021!$L231)</f>
        <v>.</v>
      </c>
      <c r="JC231" s="74" t="str">
        <f>IF(Аффилиации2021!JC231=0,".",Аффилиации2021!JC231*Аффилиации2021!$L231)</f>
        <v>.</v>
      </c>
      <c r="JD231" s="74" t="str">
        <f>IF(Аффилиации2021!JD231=0,".",Аффилиации2021!JD231*Аффилиации2021!$L231)</f>
        <v>.</v>
      </c>
      <c r="JE231" s="74" t="str">
        <f>IF(Аффилиации2021!JE231=0,".",Аффилиации2021!JE231*Аффилиации2021!$L231)</f>
        <v>.</v>
      </c>
      <c r="JF231" s="74" t="str">
        <f>IF(Аффилиации2021!JF231=0,".",Аффилиации2021!JF231*Аффилиации2021!$L231)</f>
        <v>.</v>
      </c>
      <c r="JG231" s="74" t="str">
        <f>IF(Аффилиации2021!JG231=0,".",Аффилиации2021!JG231*Аффилиации2021!$L231)</f>
        <v>.</v>
      </c>
      <c r="JH231" s="74" t="str">
        <f>IF(Аффилиации2021!JH231=0,".",Аффилиации2021!JH231*Аффилиации2021!$L231)</f>
        <v>.</v>
      </c>
      <c r="JI231" s="74" t="str">
        <f>IF(Аффилиации2021!JI231=0,".",Аффилиации2021!JI231*Аффилиации2021!$L231)</f>
        <v>.</v>
      </c>
      <c r="JJ231" s="74" t="str">
        <f>IF(Аффилиации2021!JJ231=0,".",Аффилиации2021!JJ231*Аффилиации2021!$L231)</f>
        <v>.</v>
      </c>
      <c r="JK231" s="74">
        <f>IF(Аффилиации2021!JK231=0,".",Аффилиации2021!JK231*Аффилиации2021!$L231)</f>
        <v>3.6</v>
      </c>
      <c r="JL231" s="74" t="str">
        <f>IF(Аффилиации2021!JL231=0,".",Аффилиации2021!JL231*Аффилиации2021!$L231)</f>
        <v>.</v>
      </c>
      <c r="JM231" s="74" t="str">
        <f>IF(Аффилиации2021!JM231=0,".",Аффилиации2021!JM231*Аффилиации2021!$L231)</f>
        <v>.</v>
      </c>
      <c r="JN231" s="74" t="str">
        <f>IF(Аффилиации2021!JN231=0,".",Аффилиации2021!JN231*Аффилиации2021!$L231)</f>
        <v>.</v>
      </c>
      <c r="JO231" s="74" t="str">
        <f>IF(Аффилиации2021!JO231=0,".",Аффилиации2021!JO231*Аффилиации2021!$L231)</f>
        <v>.</v>
      </c>
      <c r="JP231" s="74" t="str">
        <f>IF(Аффилиации2021!JP231=0,".",Аффилиации2021!JP231*Аффилиации2021!$L231)</f>
        <v>.</v>
      </c>
      <c r="JQ231" s="74" t="str">
        <f>IF(Аффилиации2021!JQ231=0,".",Аффилиации2021!JQ231*Аффилиации2021!$L231)</f>
        <v>.</v>
      </c>
      <c r="JR231" s="74" t="str">
        <f>IF(Аффилиации2021!JR231=0,".",Аффилиации2021!JR231*Аффилиации2021!$L231)</f>
        <v>.</v>
      </c>
      <c r="JS231" s="74" t="str">
        <f>IF(Аффилиации2021!JS231=0,".",Аффилиации2021!JS231*Аффилиации2021!$L231)</f>
        <v>.</v>
      </c>
      <c r="JT231" s="74" t="str">
        <f>IF(Аффилиации2021!JT231=0,".",Аффилиации2021!JT231*Аффилиации2021!$L231)</f>
        <v>.</v>
      </c>
      <c r="JU231" s="74" t="str">
        <f>IF(Аффилиации2021!JU231=0,".",Аффилиации2021!JU231*Аффилиации2021!$L231)</f>
        <v>.</v>
      </c>
      <c r="JV231" s="74" t="str">
        <f>IF(Аффилиации2021!JV231=0,".",Аффилиации2021!JV231*Аффилиации2021!$L231)</f>
        <v>.</v>
      </c>
      <c r="JW231" s="74" t="str">
        <f>IF(Аффилиации2021!JW231=0,".",Аффилиации2021!JW231*Аффилиации2021!$L231)</f>
        <v>.</v>
      </c>
      <c r="JX231" s="74" t="str">
        <f>IF(Аффилиации2021!JX231=0,".",Аффилиации2021!JX231*Аффилиации2021!$L231)</f>
        <v>.</v>
      </c>
      <c r="JY231" s="74" t="str">
        <f>IF(Аффилиации2021!JY231=0,".",Аффилиации2021!JY231*Аффилиации2021!$L231)</f>
        <v>.</v>
      </c>
      <c r="JZ231" s="74" t="str">
        <f>IF(Аффилиации2021!JZ231=0,".",Аффилиации2021!JZ231*Аффилиации2021!$L231)</f>
        <v>.</v>
      </c>
      <c r="KA231" s="74" t="str">
        <f>IF(Аффилиации2021!KA231=0,".",Аффилиации2021!KA231*Аффилиации2021!$L231)</f>
        <v>.</v>
      </c>
      <c r="KB231" s="74" t="str">
        <f>IF(Аффилиации2021!KB231=0,".",Аффилиации2021!KB231*Аффилиации2021!$L231)</f>
        <v>.</v>
      </c>
      <c r="KC231" s="74" t="str">
        <f>IF(Аффилиации2021!KC231=0,".",Аффилиации2021!KC231*Аффилиации2021!$L231)</f>
        <v>.</v>
      </c>
      <c r="KD231" s="74" t="str">
        <f>IF(Аффилиации2021!KD231=0,".",Аффилиации2021!KD231*Аффилиации2021!$L231)</f>
        <v>.</v>
      </c>
      <c r="KE231" s="74" t="str">
        <f>IF(Аффилиации2021!KE231=0,".",Аффилиации2021!KE231*Аффилиации2021!$L231)</f>
        <v>.</v>
      </c>
      <c r="KF231" s="74" t="str">
        <f>IF(Аффилиации2021!KF231=0,".",Аффилиации2021!KF231*Аффилиации2021!$L231)</f>
        <v>.</v>
      </c>
      <c r="KG231" s="74" t="str">
        <f>IF(Аффилиации2021!KG231=0,".",Аффилиации2021!KG231*Аффилиации2021!$L231)</f>
        <v>.</v>
      </c>
      <c r="KH231" s="74" t="str">
        <f>IF(Аффилиации2021!KH231=0,".",Аффилиации2021!KH231*Аффилиации2021!$L231)</f>
        <v>.</v>
      </c>
      <c r="KI231" s="74" t="str">
        <f>IF(Аффилиации2021!KI231=0,".",Аффилиации2021!KI231*Аффилиации2021!$L231)</f>
        <v>.</v>
      </c>
      <c r="KJ231" s="74" t="str">
        <f>IF(Аффилиации2021!KJ231=0,".",Аффилиации2021!KJ231*Аффилиации2021!$L231)</f>
        <v>.</v>
      </c>
      <c r="KK231" s="74" t="str">
        <f>IF(Аффилиации2021!KK231=0,".",Аффилиации2021!KK231*Аффилиации2021!$L231)</f>
        <v>.</v>
      </c>
      <c r="KL231" s="74" t="str">
        <f>IF(Аффилиации2021!KL231=0,".",Аффилиации2021!KL231*Аффилиации2021!$L231)</f>
        <v>.</v>
      </c>
      <c r="KM231" s="74" t="str">
        <f>IF(Аффилиации2021!KM231=0,".",Аффилиации2021!KM231*Аффилиации2021!$L231)</f>
        <v>.</v>
      </c>
      <c r="KN231" s="74" t="str">
        <f>IF(Аффилиации2021!KN231=0,".",Аффилиации2021!KN231*Аффилиации2021!$L231)</f>
        <v>.</v>
      </c>
      <c r="KO231" s="74" t="str">
        <f>IF(Аффилиации2021!KO231=0,".",Аффилиации2021!KO231*Аффилиации2021!$L231)</f>
        <v>.</v>
      </c>
      <c r="KP231" s="74" t="str">
        <f>IF(Аффилиации2021!KP231=0,".",Аффилиации2021!KP231*Аффилиации2021!$L231)</f>
        <v>.</v>
      </c>
      <c r="KQ231" s="74" t="str">
        <f>IF(Аффилиации2021!KQ231=0,".",Аффилиации2021!KQ231*Аффилиации2021!$L231)</f>
        <v>.</v>
      </c>
      <c r="KR231" s="74" t="str">
        <f>IF(Аффилиации2021!KR231=0,".",Аффилиации2021!KR231*Аффилиации2021!$L231)</f>
        <v>.</v>
      </c>
      <c r="KS231" s="74" t="str">
        <f>IF(Аффилиации2021!KS231=0,".",Аффилиации2021!KS231*Аффилиации2021!$L231)</f>
        <v>.</v>
      </c>
      <c r="KT231" s="74" t="str">
        <f>IF(Аффилиации2021!KT231=0,".",Аффилиации2021!KT231*Аффилиации2021!$L231)</f>
        <v>.</v>
      </c>
      <c r="KU231" s="74" t="str">
        <f>IF(Аффилиации2021!KU231=0,".",Аффилиации2021!KU231*Аффилиации2021!$L231)</f>
        <v>.</v>
      </c>
      <c r="KV231" s="74" t="str">
        <f>IF(Аффилиации2021!KV231=0,".",Аффилиации2021!KV231*Аффилиации2021!$L231)</f>
        <v>.</v>
      </c>
      <c r="KW231" s="74" t="str">
        <f>IF(Аффилиации2021!KW231=0,".",Аффилиации2021!KW231*Аффилиации2021!$L231)</f>
        <v>.</v>
      </c>
      <c r="KX231" s="74" t="str">
        <f>IF(Аффилиации2021!KX231=0,".",Аффилиации2021!KX231*Аффилиации2021!$L231)</f>
        <v>.</v>
      </c>
      <c r="KY231" s="74" t="str">
        <f>IF(Аффилиации2021!KY231=0,".",Аффилиации2021!KY231*Аффилиации2021!$L231)</f>
        <v>.</v>
      </c>
      <c r="KZ231" s="74" t="str">
        <f>IF(Аффилиации2021!KZ231=0,".",Аффилиации2021!KZ231*Аффилиации2021!$L231)</f>
        <v>.</v>
      </c>
      <c r="LA231" s="74" t="str">
        <f>IF(Аффилиации2021!LA231=0,".",Аффилиации2021!LA231*Аффилиации2021!$L231)</f>
        <v>.</v>
      </c>
      <c r="LB231" s="74" t="str">
        <f>IF(Аффилиации2021!LB231=0,".",Аффилиации2021!LB231*Аффилиации2021!$L231)</f>
        <v>.</v>
      </c>
      <c r="LC231" s="74" t="str">
        <f>IF(Аффилиации2021!LC231=0,".",Аффилиации2021!LC231*Аффилиации2021!$L231)</f>
        <v>.</v>
      </c>
      <c r="LD231" s="74" t="str">
        <f>IF(Аффилиации2021!LD231=0,".",Аффилиации2021!LD231*Аффилиации2021!$L231)</f>
        <v>.</v>
      </c>
      <c r="LE231" s="74" t="str">
        <f>IF(Аффилиации2021!LE231=0,".",Аффилиации2021!LE231*Аффилиации2021!$L231)</f>
        <v>.</v>
      </c>
      <c r="LF231" s="74" t="str">
        <f>IF(Аффилиации2021!LF231=0,".",Аффилиации2021!LF231*Аффилиации2021!$L231)</f>
        <v>.</v>
      </c>
      <c r="LG231" s="74" t="str">
        <f>IF(Аффилиации2021!LG231=0,".",Аффилиации2021!LG231*Аффилиации2021!$L231)</f>
        <v>.</v>
      </c>
      <c r="LH231" s="74" t="str">
        <f>IF(Аффилиации2021!LH231=0,".",Аффилиации2021!LH231*Аффилиации2021!$L231)</f>
        <v>.</v>
      </c>
      <c r="LI231" s="74" t="str">
        <f>IF(Аффилиации2021!LI231=0,".",Аффилиации2021!LI231*Аффилиации2021!$L231)</f>
        <v>.</v>
      </c>
      <c r="LJ231" s="74" t="str">
        <f>IF(Аффилиации2021!LJ231=0,".",Аффилиации2021!LJ231*Аффилиации2021!$L231)</f>
        <v>.</v>
      </c>
      <c r="LK231" s="74" t="str">
        <f>IF(Аффилиации2021!LK231=0,".",Аффилиации2021!LK231*Аффилиации2021!$L231)</f>
        <v>.</v>
      </c>
      <c r="LL231" s="74" t="str">
        <f>IF(Аффилиации2021!LL231=0,".",Аффилиации2021!LL231*Аффилиации2021!$L231)</f>
        <v>.</v>
      </c>
      <c r="LM231" s="74" t="str">
        <f>IF(Аффилиации2021!LM231=0,".",Аффилиации2021!LM231*Аффилиации2021!$L231)</f>
        <v>.</v>
      </c>
      <c r="LN231" s="74" t="str">
        <f>IF(Аффилиации2021!LN231=0,".",Аффилиации2021!LN231*Аффилиации2021!$L231)</f>
        <v>.</v>
      </c>
      <c r="LO231" s="74" t="str">
        <f>IF(Аффилиации2021!LO231=0,".",Аффилиации2021!LO231*Аффилиации2021!$L231)</f>
        <v>.</v>
      </c>
      <c r="LP231" s="74" t="str">
        <f>IF(Аффилиации2021!LP231=0,".",Аффилиации2021!LP231*Аффилиации2021!$L231)</f>
        <v>.</v>
      </c>
      <c r="LQ231" s="74" t="str">
        <f>IF(Аффилиации2021!LQ231=0,".",Аффилиации2021!LQ231*Аффилиации2021!$L231)</f>
        <v>.</v>
      </c>
      <c r="LR231" s="74" t="str">
        <f>IF(Аффилиации2021!LR231=0,".",Аффилиации2021!LR231*Аффилиации2021!$L231)</f>
        <v>.</v>
      </c>
      <c r="LS231" s="74" t="str">
        <f>IF(Аффилиации2021!LS231=0,".",Аффилиации2021!LS231*Аффилиации2021!$L231)</f>
        <v>.</v>
      </c>
      <c r="LT231" s="74" t="str">
        <f>IF(Аффилиации2021!LT231=0,".",Аффилиации2021!LT231*Аффилиации2021!$L231)</f>
        <v>.</v>
      </c>
      <c r="LU231" s="74" t="str">
        <f>IF(Аффилиации2021!LU231=0,".",Аффилиации2021!LU231*Аффилиации2021!$L231)</f>
        <v>.</v>
      </c>
      <c r="LV231" s="74" t="str">
        <f>IF(Аффилиации2021!LV231=0,".",Аффилиации2021!LV231*Аффилиации2021!$L231)</f>
        <v>.</v>
      </c>
      <c r="LW231" s="74" t="str">
        <f>IF(Аффилиации2021!LW231=0,".",Аффилиации2021!LW231*Аффилиации2021!$L231)</f>
        <v>.</v>
      </c>
      <c r="LX231" s="74" t="str">
        <f>IF(Аффилиации2021!LX231=0,".",Аффилиации2021!LX231*Аффилиации2021!$L231)</f>
        <v>.</v>
      </c>
      <c r="LY231" s="74" t="str">
        <f>IF(Аффилиации2021!LY231=0,".",Аффилиации2021!LY231*Аффилиации2021!$L231)</f>
        <v>.</v>
      </c>
      <c r="LZ231" s="74" t="str">
        <f>IF(Аффилиации2021!LZ231=0,".",Аффилиации2021!LZ231*Аффилиации2021!$L231)</f>
        <v>.</v>
      </c>
      <c r="MA231" s="74" t="str">
        <f>IF(Аффилиации2021!MA231=0,".",Аффилиации2021!MA231*Аффилиации2021!$L231)</f>
        <v>.</v>
      </c>
      <c r="MB231" s="74" t="str">
        <f>IF(Аффилиации2021!MB231=0,".",Аффилиации2021!MB231*Аффилиации2021!$L231)</f>
        <v>.</v>
      </c>
      <c r="MC231" s="74" t="str">
        <f>IF(Аффилиации2021!MC231=0,".",Аффилиации2021!MC231*Аффилиации2021!$L231)</f>
        <v>.</v>
      </c>
      <c r="MD231" s="74" t="str">
        <f>IF(Аффилиации2021!MD231=0,".",Аффилиации2021!MD231*Аффилиации2021!$L231)</f>
        <v>.</v>
      </c>
      <c r="ME231" s="74" t="str">
        <f>IF(Аффилиации2021!ME231=0,".",Аффилиации2021!ME231*Аффилиации2021!$L231)</f>
        <v>.</v>
      </c>
      <c r="MF231" s="74" t="str">
        <f>IF(Аффилиации2021!MF231=0,".",Аффилиации2021!MF231*Аффилиации2021!$L231)</f>
        <v>.</v>
      </c>
      <c r="MG231" s="74" t="str">
        <f>IF(Аффилиации2021!MG231=0,".",Аффилиации2021!MG231*Аффилиации2021!$L231)</f>
        <v>.</v>
      </c>
      <c r="MH231" s="74" t="str">
        <f>IF(Аффилиации2021!MH231=0,".",Аффилиации2021!MH231*Аффилиации2021!$L231)</f>
        <v>.</v>
      </c>
      <c r="MI231" s="74" t="str">
        <f>IF(Аффилиации2021!MI231=0,".",Аффилиации2021!MI231*Аффилиации2021!$L231)</f>
        <v>.</v>
      </c>
      <c r="MJ231" s="74" t="str">
        <f>IF(Аффилиации2021!MJ231=0,".",Аффилиации2021!MJ231*Аффилиации2021!$L231)</f>
        <v>.</v>
      </c>
      <c r="MK231" s="74" t="str">
        <f>IF(Аффилиации2021!MK231=0,".",Аффилиации2021!MK231*Аффилиации2021!$L231)</f>
        <v>.</v>
      </c>
      <c r="ML231" s="74" t="str">
        <f>IF(Аффилиации2021!ML231=0,".",Аффилиации2021!ML231*Аффилиации2021!$L231)</f>
        <v>.</v>
      </c>
      <c r="MM231" s="74" t="str">
        <f>IF(Аффилиации2021!MM231=0,".",Аффилиации2021!MM231*Аффилиации2021!$L231)</f>
        <v>.</v>
      </c>
      <c r="MN231" s="86" t="str">
        <f>IF(Аффилиации2021!MN231=0,".",Аффилиации2021!MN231*Аффилиации2021!$L231)</f>
        <v>.</v>
      </c>
      <c r="MO231" s="86" t="str">
        <f>IF(Аффилиации2021!MO231=0,".",Аффилиации2021!MO231*Аффилиации2021!$L231)</f>
        <v>.</v>
      </c>
      <c r="MP231" s="86" t="str">
        <f>IF(Аффилиации2021!MP231=0,".",Аффилиации2021!MP231*Аффилиации2021!$L231)</f>
        <v>.</v>
      </c>
      <c r="MQ231" s="86" t="str">
        <f>IF(Аффилиации2021!MQ231=0,".",Аффилиации2021!MQ231*Аффилиации2021!$L231)</f>
        <v>.</v>
      </c>
      <c r="MR231" s="86" t="str">
        <f>IF(Аффилиации2021!MR231=0,".",Аффилиации2021!MR231*Аффилиации2021!$L231)</f>
        <v>.</v>
      </c>
      <c r="MS231" s="86" t="str">
        <f>IF(Аффилиации2021!MS231=0,".",Аффилиации2021!MS231*Аффилиации2021!$L231)</f>
        <v>.</v>
      </c>
      <c r="MT231" s="86" t="str">
        <f>IF(Аффилиации2021!MT231=0,".",Аффилиации2021!MT231*Аффилиации2021!$L231)</f>
        <v>.</v>
      </c>
      <c r="MU231" s="86" t="str">
        <f>IF(Аффилиации2021!MU231=0,".",Аффилиации2021!MU231*Аффилиации2021!$L231)</f>
        <v>.</v>
      </c>
      <c r="MV231" s="86" t="str">
        <f>IF(Аффилиации2021!MV231=0,".",Аффилиации2021!MV231*Аффилиации2021!$L231)</f>
        <v>.</v>
      </c>
      <c r="MW231" s="86" t="str">
        <f>IF(Аффилиации2021!MW231=0,".",Аффилиации2021!MW231*Аффилиации2021!$L231)</f>
        <v>.</v>
      </c>
      <c r="MX231" s="86" t="str">
        <f>IF(Аффилиации2021!MX231=0,".",Аффилиации2021!MX231*Аффилиации2021!$L231)</f>
        <v>.</v>
      </c>
      <c r="MY231" s="86" t="str">
        <f>IF(Аффилиации2021!MY231=0,".",Аффилиации2021!MY231*Аффилиации2021!$L231)</f>
        <v>.</v>
      </c>
      <c r="MZ231" s="86" t="str">
        <f>IF(Аффилиации2021!MZ231=0,".",Аффилиации2021!MZ231*Аффилиации2021!$L231)</f>
        <v>.</v>
      </c>
      <c r="NA231" s="86" t="str">
        <f>IF(Аффилиации2021!NA231=0,".",Аффилиации2021!NA231*Аффилиации2021!$L231)</f>
        <v>.</v>
      </c>
      <c r="NB231" s="86" t="str">
        <f>IF(Аффилиации2021!NB231=0,".",Аффилиации2021!NB231*Аффилиации2021!$L231)</f>
        <v>.</v>
      </c>
      <c r="NC231" s="86" t="str">
        <f>IF(Аффилиации2021!NC231=0,".",Аффилиации2021!NC231*Аффилиации2021!$L231)</f>
        <v>.</v>
      </c>
      <c r="ND231" s="86" t="str">
        <f>IF(Аффилиации2021!ND231=0,".",Аффилиации2021!ND231*Аффилиации2021!$L231)</f>
        <v>.</v>
      </c>
      <c r="NE231" s="86" t="str">
        <f>IF(Аффилиации2021!NE231=0,".",Аффилиации2021!NE231*Аффилиации2021!$L231)</f>
        <v>.</v>
      </c>
      <c r="NF231" s="86" t="str">
        <f>IF(Аффилиации2021!NF231=0,".",Аффилиации2021!NF231*Аффилиации2021!$L231)</f>
        <v>.</v>
      </c>
      <c r="NG231" s="86" t="str">
        <f>IF(Аффилиации2021!NG231=0,".",Аффилиации2021!NG231*Аффилиации2021!$L231)</f>
        <v>.</v>
      </c>
      <c r="NH231" s="86" t="str">
        <f>IF(Аффилиации2021!NH231=0,".",Аффилиации2021!NH231*Аффилиации2021!$L231)</f>
        <v>.</v>
      </c>
      <c r="NI231" s="86" t="str">
        <f>IF(Аффилиации2021!NI231=0,".",Аффилиации2021!NI231*Аффилиации2021!$L231)</f>
        <v>.</v>
      </c>
      <c r="NJ231" s="86" t="str">
        <f>IF(Аффилиации2021!NJ231=0,".",Аффилиации2021!NJ231*Аффилиации2021!$L231)</f>
        <v>.</v>
      </c>
      <c r="NK231" s="86" t="str">
        <f>IF(Аффилиации2021!NK231=0,".",Аффилиации2021!NK231*Аффилиации2021!$L231)</f>
        <v>.</v>
      </c>
      <c r="NL231" s="86" t="str">
        <f>IF(Аффилиации2021!NL231=0,".",Аффилиации2021!NL231*Аффилиации2021!$L231)</f>
        <v>.</v>
      </c>
      <c r="NM231" s="86" t="str">
        <f>IF(Аффилиации2021!NM231=0,".",Аффилиации2021!NM231*Аффилиации2021!$L231)</f>
        <v>.</v>
      </c>
    </row>
    <row r="232" spans="1:377" x14ac:dyDescent="0.25">
      <c r="A232" s="84">
        <v>231</v>
      </c>
      <c r="B232" s="85" t="s">
        <v>1373</v>
      </c>
      <c r="C232" s="5" t="s">
        <v>1371</v>
      </c>
      <c r="D232" s="5" t="s">
        <v>1372</v>
      </c>
      <c r="E232" s="5" t="s">
        <v>62</v>
      </c>
      <c r="F232" s="5">
        <v>2021</v>
      </c>
      <c r="G232" s="32" t="s">
        <v>331</v>
      </c>
      <c r="H232" s="5">
        <v>0.8</v>
      </c>
      <c r="I232" s="5">
        <v>45</v>
      </c>
      <c r="K232" s="5">
        <v>5</v>
      </c>
      <c r="L232" s="85">
        <f t="shared" si="4"/>
        <v>7.2</v>
      </c>
      <c r="P232" s="74" t="str">
        <f>IF(Аффилиации2021!P232=0,".",Аффилиации2021!P232*Аффилиации2021!$L232)</f>
        <v>.</v>
      </c>
      <c r="Q232" s="74" t="str">
        <f>IF(Аффилиации2021!Q232=0,".",Аффилиации2021!Q232*Аффилиации2021!$L232)</f>
        <v>.</v>
      </c>
      <c r="R232" s="74" t="str">
        <f>IF(Аффилиации2021!R232=0,".",Аффилиации2021!R232*Аффилиации2021!$L232)</f>
        <v>.</v>
      </c>
      <c r="S232" s="74" t="str">
        <f>IF(Аффилиации2021!S232=0,".",Аффилиации2021!S232*Аффилиации2021!$L232)</f>
        <v>.</v>
      </c>
      <c r="T232" s="74" t="str">
        <f>IF(Аффилиации2021!T232=0,".",Аффилиации2021!T232*Аффилиации2021!$L232)</f>
        <v>.</v>
      </c>
      <c r="U232" s="74" t="str">
        <f>IF(Аффилиации2021!U232=0,".",Аффилиации2021!U232*Аффилиации2021!$L232)</f>
        <v>.</v>
      </c>
      <c r="V232" s="74" t="str">
        <f>IF(Аффилиации2021!V232=0,".",Аффилиации2021!V232*Аффилиации2021!$L232)</f>
        <v>.</v>
      </c>
      <c r="W232" s="74" t="str">
        <f>IF(Аффилиации2021!W232=0,".",Аффилиации2021!W232*Аффилиации2021!$L232)</f>
        <v>.</v>
      </c>
      <c r="X232" s="74" t="str">
        <f>IF(Аффилиации2021!X232=0,".",Аффилиации2021!X232*Аффилиации2021!$L232)</f>
        <v>.</v>
      </c>
      <c r="Y232" s="74" t="str">
        <f>IF(Аффилиации2021!Y232=0,".",Аффилиации2021!Y232*Аффилиации2021!$L232)</f>
        <v>.</v>
      </c>
      <c r="Z232" s="74" t="str">
        <f>IF(Аффилиации2021!Z232=0,".",Аффилиации2021!Z232*Аффилиации2021!$L232)</f>
        <v>.</v>
      </c>
      <c r="AA232" s="74" t="str">
        <f>IF(Аффилиации2021!AA232=0,".",Аффилиации2021!AA232*Аффилиации2021!$L232)</f>
        <v>.</v>
      </c>
      <c r="AB232" s="74" t="str">
        <f>IF(Аффилиации2021!AB232=0,".",Аффилиации2021!AB232*Аффилиации2021!$L232)</f>
        <v>.</v>
      </c>
      <c r="AC232" s="74" t="str">
        <f>IF(Аффилиации2021!AC232=0,".",Аффилиации2021!AC232*Аффилиации2021!$L232)</f>
        <v>.</v>
      </c>
      <c r="AD232" s="74" t="str">
        <f>IF(Аффилиации2021!AD232=0,".",Аффилиации2021!AD232*Аффилиации2021!$L232)</f>
        <v>.</v>
      </c>
      <c r="AE232" s="74" t="str">
        <f>IF(Аффилиации2021!AE232=0,".",Аффилиации2021!AE232*Аффилиации2021!$L232)</f>
        <v>.</v>
      </c>
      <c r="AF232" s="74" t="str">
        <f>IF(Аффилиации2021!AF232=0,".",Аффилиации2021!AF232*Аффилиации2021!$L232)</f>
        <v>.</v>
      </c>
      <c r="AG232" s="74" t="str">
        <f>IF(Аффилиации2021!AG232=0,".",Аффилиации2021!AG232*Аффилиации2021!$L232)</f>
        <v>.</v>
      </c>
      <c r="AH232" s="74" t="str">
        <f>IF(Аффилиации2021!AH232=0,".",Аффилиации2021!AH232*Аффилиации2021!$L232)</f>
        <v>.</v>
      </c>
      <c r="AI232" s="74" t="str">
        <f>IF(Аффилиации2021!AI232=0,".",Аффилиации2021!AI232*Аффилиации2021!$L232)</f>
        <v>.</v>
      </c>
      <c r="AJ232" s="74" t="str">
        <f>IF(Аффилиации2021!AJ232=0,".",Аффилиации2021!AJ232*Аффилиации2021!$L232)</f>
        <v>.</v>
      </c>
      <c r="AK232" s="74" t="str">
        <f>IF(Аффилиации2021!AK232=0,".",Аффилиации2021!AK232*Аффилиации2021!$L232)</f>
        <v>.</v>
      </c>
      <c r="AL232" s="74" t="str">
        <f>IF(Аффилиации2021!AL232=0,".",Аффилиации2021!AL232*Аффилиации2021!$L232)</f>
        <v>.</v>
      </c>
      <c r="AM232" s="74" t="str">
        <f>IF(Аффилиации2021!AM232=0,".",Аффилиации2021!AM232*Аффилиации2021!$L232)</f>
        <v>.</v>
      </c>
      <c r="AN232" s="74">
        <f>IF(Аффилиации2021!AN232=0,".",Аффилиации2021!AN232*Аффилиации2021!$L232)</f>
        <v>7.2</v>
      </c>
      <c r="AO232" s="74" t="str">
        <f>IF(Аффилиации2021!AO232=0,".",Аффилиации2021!AO232*Аффилиации2021!$L232)</f>
        <v>.</v>
      </c>
      <c r="AP232" s="74" t="str">
        <f>IF(Аффилиации2021!AP232=0,".",Аффилиации2021!AP232*Аффилиации2021!$L232)</f>
        <v>.</v>
      </c>
      <c r="AQ232" s="74" t="str">
        <f>IF(Аффилиации2021!AQ232=0,".",Аффилиации2021!AQ232*Аффилиации2021!$L232)</f>
        <v>.</v>
      </c>
      <c r="AR232" s="74" t="str">
        <f>IF(Аффилиации2021!AR232=0,".",Аффилиации2021!AR232*Аффилиации2021!$L232)</f>
        <v>.</v>
      </c>
      <c r="AS232" s="74" t="str">
        <f>IF(Аффилиации2021!AS232=0,".",Аффилиации2021!AS232*Аффилиации2021!$L232)</f>
        <v>.</v>
      </c>
      <c r="AT232" s="74" t="str">
        <f>IF(Аффилиации2021!AT232=0,".",Аффилиации2021!AT232*Аффилиации2021!$L232)</f>
        <v>.</v>
      </c>
      <c r="AU232" s="74" t="str">
        <f>IF(Аффилиации2021!AU232=0,".",Аффилиации2021!AU232*Аффилиации2021!$L232)</f>
        <v>.</v>
      </c>
      <c r="AV232" s="74" t="str">
        <f>IF(Аффилиации2021!AV232=0,".",Аффилиации2021!AV232*Аффилиации2021!$L232)</f>
        <v>.</v>
      </c>
      <c r="AW232" s="74" t="str">
        <f>IF(Аффилиации2021!AW232=0,".",Аффилиации2021!AW232*Аффилиации2021!$L232)</f>
        <v>.</v>
      </c>
      <c r="AX232" s="74" t="str">
        <f>IF(Аффилиации2021!AX232=0,".",Аффилиации2021!AX232*Аффилиации2021!$L232)</f>
        <v>.</v>
      </c>
      <c r="AY232" s="74" t="str">
        <f>IF(Аффилиации2021!AY232=0,".",Аффилиации2021!AY232*Аффилиации2021!$L232)</f>
        <v>.</v>
      </c>
      <c r="AZ232" s="74" t="str">
        <f>IF(Аффилиации2021!AZ232=0,".",Аффилиации2021!AZ232*Аффилиации2021!$L232)</f>
        <v>.</v>
      </c>
      <c r="BA232" s="74" t="str">
        <f>IF(Аффилиации2021!BA232=0,".",Аффилиации2021!BA232*Аффилиации2021!$L232)</f>
        <v>.</v>
      </c>
      <c r="BB232" s="74" t="str">
        <f>IF(Аффилиации2021!BB232=0,".",Аффилиации2021!BB232*Аффилиации2021!$L232)</f>
        <v>.</v>
      </c>
      <c r="BC232" s="74" t="str">
        <f>IF(Аффилиации2021!BC232=0,".",Аффилиации2021!BC232*Аффилиации2021!$L232)</f>
        <v>.</v>
      </c>
      <c r="BD232" s="74" t="str">
        <f>IF(Аффилиации2021!BD232=0,".",Аффилиации2021!BD232*Аффилиации2021!$L232)</f>
        <v>.</v>
      </c>
      <c r="BE232" s="74" t="str">
        <f>IF(Аффилиации2021!BE232=0,".",Аффилиации2021!BE232*Аффилиации2021!$L232)</f>
        <v>.</v>
      </c>
      <c r="BF232" s="74" t="str">
        <f>IF(Аффилиации2021!BF232=0,".",Аффилиации2021!BF232*Аффилиации2021!$L232)</f>
        <v>.</v>
      </c>
      <c r="BG232" s="74" t="str">
        <f>IF(Аффилиации2021!BG232=0,".",Аффилиации2021!BG232*Аффилиации2021!$L232)</f>
        <v>.</v>
      </c>
      <c r="BH232" s="74" t="str">
        <f>IF(Аффилиации2021!BH232=0,".",Аффилиации2021!BH232*Аффилиации2021!$L232)</f>
        <v>.</v>
      </c>
      <c r="BI232" s="74" t="str">
        <f>IF(Аффилиации2021!BI232=0,".",Аффилиации2021!BI232*Аффилиации2021!$L232)</f>
        <v>.</v>
      </c>
      <c r="BJ232" s="74" t="str">
        <f>IF(Аффилиации2021!BJ232=0,".",Аффилиации2021!BJ232*Аффилиации2021!$L232)</f>
        <v>.</v>
      </c>
      <c r="BK232" s="74" t="str">
        <f>IF(Аффилиации2021!BK232=0,".",Аффилиации2021!BK232*Аффилиации2021!$L232)</f>
        <v>.</v>
      </c>
      <c r="BL232" s="74" t="str">
        <f>IF(Аффилиации2021!BL232=0,".",Аффилиации2021!BL232*Аффилиации2021!$L232)</f>
        <v>.</v>
      </c>
      <c r="BM232" s="74" t="str">
        <f>IF(Аффилиации2021!BM232=0,".",Аффилиации2021!BM232*Аффилиации2021!$L232)</f>
        <v>.</v>
      </c>
      <c r="BN232" s="74" t="str">
        <f>IF(Аффилиации2021!BN232=0,".",Аффилиации2021!BN232*Аффилиации2021!$L232)</f>
        <v>.</v>
      </c>
      <c r="BO232" s="74" t="str">
        <f>IF(Аффилиации2021!BO232=0,".",Аффилиации2021!BO232*Аффилиации2021!$L232)</f>
        <v>.</v>
      </c>
      <c r="BP232" s="74" t="str">
        <f>IF(Аффилиации2021!BP232=0,".",Аффилиации2021!BP232*Аффилиации2021!$L232)</f>
        <v>.</v>
      </c>
      <c r="BQ232" s="74" t="str">
        <f>IF(Аффилиации2021!BQ232=0,".",Аффилиации2021!BQ232*Аффилиации2021!$L232)</f>
        <v>.</v>
      </c>
      <c r="BR232" s="74" t="str">
        <f>IF(Аффилиации2021!BR232=0,".",Аффилиации2021!BR232*Аффилиации2021!$L232)</f>
        <v>.</v>
      </c>
      <c r="BS232" s="74" t="str">
        <f>IF(Аффилиации2021!BS232=0,".",Аффилиации2021!BS232*Аффилиации2021!$L232)</f>
        <v>.</v>
      </c>
      <c r="BT232" s="74" t="str">
        <f>IF(Аффилиации2021!BT232=0,".",Аффилиации2021!BT232*Аффилиации2021!$L232)</f>
        <v>.</v>
      </c>
      <c r="BU232" s="74" t="str">
        <f>IF(Аффилиации2021!BU232=0,".",Аффилиации2021!BU232*Аффилиации2021!$L232)</f>
        <v>.</v>
      </c>
      <c r="BV232" s="74" t="str">
        <f>IF(Аффилиации2021!BV232=0,".",Аффилиации2021!BV232*Аффилиации2021!$L232)</f>
        <v>.</v>
      </c>
      <c r="BW232" s="74" t="str">
        <f>IF(Аффилиации2021!BW232=0,".",Аффилиации2021!BW232*Аффилиации2021!$L232)</f>
        <v>.</v>
      </c>
      <c r="BX232" s="74" t="str">
        <f>IF(Аффилиации2021!BX232=0,".",Аффилиации2021!BX232*Аффилиации2021!$L232)</f>
        <v>.</v>
      </c>
      <c r="BY232" s="74" t="str">
        <f>IF(Аффилиации2021!BY232=0,".",Аффилиации2021!BY232*Аффилиации2021!$L232)</f>
        <v>.</v>
      </c>
      <c r="BZ232" s="74" t="str">
        <f>IF(Аффилиации2021!BZ232=0,".",Аффилиации2021!BZ232*Аффилиации2021!$L232)</f>
        <v>.</v>
      </c>
      <c r="CA232" s="74" t="str">
        <f>IF(Аффилиации2021!CA232=0,".",Аффилиации2021!CA232*Аффилиации2021!$L232)</f>
        <v>.</v>
      </c>
      <c r="CB232" s="74" t="str">
        <f>IF(Аффилиации2021!CB232=0,".",Аффилиации2021!CB232*Аффилиации2021!$L232)</f>
        <v>.</v>
      </c>
      <c r="CC232" s="74" t="str">
        <f>IF(Аффилиации2021!CC232=0,".",Аффилиации2021!CC232*Аффилиации2021!$L232)</f>
        <v>.</v>
      </c>
      <c r="CD232" s="74" t="str">
        <f>IF(Аффилиации2021!CD232=0,".",Аффилиации2021!CD232*Аффилиации2021!$L232)</f>
        <v>.</v>
      </c>
      <c r="CE232" s="74" t="str">
        <f>IF(Аффилиации2021!CE232=0,".",Аффилиации2021!CE232*Аффилиации2021!$L232)</f>
        <v>.</v>
      </c>
      <c r="CF232" s="74" t="str">
        <f>IF(Аффилиации2021!CF232=0,".",Аффилиации2021!CF232*Аффилиации2021!$L232)</f>
        <v>.</v>
      </c>
      <c r="CG232" s="74" t="str">
        <f>IF(Аффилиации2021!CG232=0,".",Аффилиации2021!CG232*Аффилиации2021!$L232)</f>
        <v>.</v>
      </c>
      <c r="CH232" s="74" t="str">
        <f>IF(Аффилиации2021!CH232=0,".",Аффилиации2021!CH232*Аффилиации2021!$L232)</f>
        <v>.</v>
      </c>
      <c r="CI232" s="74" t="str">
        <f>IF(Аффилиации2021!CI232=0,".",Аффилиации2021!CI232*Аффилиации2021!$L232)</f>
        <v>.</v>
      </c>
      <c r="CJ232" s="74" t="str">
        <f>IF(Аффилиации2021!CJ232=0,".",Аффилиации2021!CJ232*Аффилиации2021!$L232)</f>
        <v>.</v>
      </c>
      <c r="CK232" s="74" t="str">
        <f>IF(Аффилиации2021!CK232=0,".",Аффилиации2021!CK232*Аффилиации2021!$L232)</f>
        <v>.</v>
      </c>
      <c r="CL232" s="74" t="str">
        <f>IF(Аффилиации2021!CL232=0,".",Аффилиации2021!CL232*Аффилиации2021!$L232)</f>
        <v>.</v>
      </c>
      <c r="CM232" s="74" t="str">
        <f>IF(Аффилиации2021!CM232=0,".",Аффилиации2021!CM232*Аффилиации2021!$L232)</f>
        <v>.</v>
      </c>
      <c r="CN232" s="74" t="str">
        <f>IF(Аффилиации2021!CN232=0,".",Аффилиации2021!CN232*Аффилиации2021!$L232)</f>
        <v>.</v>
      </c>
      <c r="CO232" s="74" t="str">
        <f>IF(Аффилиации2021!CO232=0,".",Аффилиации2021!CO232*Аффилиации2021!$L232)</f>
        <v>.</v>
      </c>
      <c r="CP232" s="74" t="str">
        <f>IF(Аффилиации2021!CP232=0,".",Аффилиации2021!CP232*Аффилиации2021!$L232)</f>
        <v>.</v>
      </c>
      <c r="CQ232" s="74" t="str">
        <f>IF(Аффилиации2021!CQ232=0,".",Аффилиации2021!CQ232*Аффилиации2021!$L232)</f>
        <v>.</v>
      </c>
      <c r="CR232" s="74" t="str">
        <f>IF(Аффилиации2021!CR232=0,".",Аффилиации2021!CR232*Аффилиации2021!$L232)</f>
        <v>.</v>
      </c>
      <c r="CS232" s="74" t="str">
        <f>IF(Аффилиации2021!CS232=0,".",Аффилиации2021!CS232*Аффилиации2021!$L232)</f>
        <v>.</v>
      </c>
      <c r="CT232" s="74" t="str">
        <f>IF(Аффилиации2021!CT232=0,".",Аффилиации2021!CT232*Аффилиации2021!$L232)</f>
        <v>.</v>
      </c>
      <c r="CU232" s="74" t="str">
        <f>IF(Аффилиации2021!CU232=0,".",Аффилиации2021!CU232*Аффилиации2021!$L232)</f>
        <v>.</v>
      </c>
      <c r="CV232" s="74" t="str">
        <f>IF(Аффилиации2021!CV232=0,".",Аффилиации2021!CV232*Аффилиации2021!$L232)</f>
        <v>.</v>
      </c>
      <c r="CW232" s="74" t="str">
        <f>IF(Аффилиации2021!CW232=0,".",Аффилиации2021!CW232*Аффилиации2021!$L232)</f>
        <v>.</v>
      </c>
      <c r="CX232" s="74" t="str">
        <f>IF(Аффилиации2021!CX232=0,".",Аффилиации2021!CX232*Аффилиации2021!$L232)</f>
        <v>.</v>
      </c>
      <c r="CY232" s="74" t="str">
        <f>IF(Аффилиации2021!CY232=0,".",Аффилиации2021!CY232*Аффилиации2021!$L232)</f>
        <v>.</v>
      </c>
      <c r="CZ232" s="74" t="str">
        <f>IF(Аффилиации2021!CZ232=0,".",Аффилиации2021!CZ232*Аффилиации2021!$L232)</f>
        <v>.</v>
      </c>
      <c r="DA232" s="74" t="str">
        <f>IF(Аффилиации2021!DA232=0,".",Аффилиации2021!DA232*Аффилиации2021!$L232)</f>
        <v>.</v>
      </c>
      <c r="DB232" s="74" t="str">
        <f>IF(Аффилиации2021!DB232=0,".",Аффилиации2021!DB232*Аффилиации2021!$L232)</f>
        <v>.</v>
      </c>
      <c r="DC232" s="74" t="str">
        <f>IF(Аффилиации2021!DC232=0,".",Аффилиации2021!DC232*Аффилиации2021!$L232)</f>
        <v>.</v>
      </c>
      <c r="DD232" s="74" t="str">
        <f>IF(Аффилиации2021!DD232=0,".",Аффилиации2021!DD232*Аффилиации2021!$L232)</f>
        <v>.</v>
      </c>
      <c r="DE232" s="74" t="str">
        <f>IF(Аффилиации2021!DE232=0,".",Аффилиации2021!DE232*Аффилиации2021!$L232)</f>
        <v>.</v>
      </c>
      <c r="DF232" s="74" t="str">
        <f>IF(Аффилиации2021!DF232=0,".",Аффилиации2021!DF232*Аффилиации2021!$L232)</f>
        <v>.</v>
      </c>
      <c r="DG232" s="74" t="str">
        <f>IF(Аффилиации2021!DG232=0,".",Аффилиации2021!DG232*Аффилиации2021!$L232)</f>
        <v>.</v>
      </c>
      <c r="DH232" s="74" t="str">
        <f>IF(Аффилиации2021!DH232=0,".",Аффилиации2021!DH232*Аффилиации2021!$L232)</f>
        <v>.</v>
      </c>
      <c r="DI232" s="74" t="str">
        <f>IF(Аффилиации2021!DI232=0,".",Аффилиации2021!DI232*Аффилиации2021!$L232)</f>
        <v>.</v>
      </c>
      <c r="DJ232" s="74" t="str">
        <f>IF(Аффилиации2021!DJ232=0,".",Аффилиации2021!DJ232*Аффилиации2021!$L232)</f>
        <v>.</v>
      </c>
      <c r="DK232" s="74" t="str">
        <f>IF(Аффилиации2021!DK232=0,".",Аффилиации2021!DK232*Аффилиации2021!$L232)</f>
        <v>.</v>
      </c>
      <c r="DL232" s="74" t="str">
        <f>IF(Аффилиации2021!DL232=0,".",Аффилиации2021!DL232*Аффилиации2021!$L232)</f>
        <v>.</v>
      </c>
      <c r="DM232" s="74" t="str">
        <f>IF(Аффилиации2021!DM232=0,".",Аффилиации2021!DM232*Аффилиации2021!$L232)</f>
        <v>.</v>
      </c>
      <c r="DN232" s="74">
        <f>IF(Аффилиации2021!DN232=0,".",Аффилиации2021!DN232*Аффилиации2021!$L232)</f>
        <v>7.2</v>
      </c>
      <c r="DO232" s="74" t="str">
        <f>IF(Аффилиации2021!DO232=0,".",Аффилиации2021!DO232*Аффилиации2021!$L232)</f>
        <v>.</v>
      </c>
      <c r="DP232" s="74" t="str">
        <f>IF(Аффилиации2021!DP232=0,".",Аффилиации2021!DP232*Аффилиации2021!$L232)</f>
        <v>.</v>
      </c>
      <c r="DQ232" s="74" t="str">
        <f>IF(Аффилиации2021!DQ232=0,".",Аффилиации2021!DQ232*Аффилиации2021!$L232)</f>
        <v>.</v>
      </c>
      <c r="DR232" s="74" t="str">
        <f>IF(Аффилиации2021!DR232=0,".",Аффилиации2021!DR232*Аффилиации2021!$L232)</f>
        <v>.</v>
      </c>
      <c r="DS232" s="74" t="str">
        <f>IF(Аффилиации2021!DS232=0,".",Аффилиации2021!DS232*Аффилиации2021!$L232)</f>
        <v>.</v>
      </c>
      <c r="DT232" s="74" t="str">
        <f>IF(Аффилиации2021!DT232=0,".",Аффилиации2021!DT232*Аффилиации2021!$L232)</f>
        <v>.</v>
      </c>
      <c r="DU232" s="74" t="str">
        <f>IF(Аффилиации2021!DU232=0,".",Аффилиации2021!DU232*Аффилиации2021!$L232)</f>
        <v>.</v>
      </c>
      <c r="DV232" s="74" t="str">
        <f>IF(Аффилиации2021!DV232=0,".",Аффилиации2021!DV232*Аффилиации2021!$L232)</f>
        <v>.</v>
      </c>
      <c r="DW232" s="74" t="str">
        <f>IF(Аффилиации2021!DW232=0,".",Аффилиации2021!DW232*Аффилиации2021!$L232)</f>
        <v>.</v>
      </c>
      <c r="DX232" s="74" t="str">
        <f>IF(Аффилиации2021!DX232=0,".",Аффилиации2021!DX232*Аффилиации2021!$L232)</f>
        <v>.</v>
      </c>
      <c r="DY232" s="74" t="str">
        <f>IF(Аффилиации2021!DY232=0,".",Аффилиации2021!DY232*Аффилиации2021!$L232)</f>
        <v>.</v>
      </c>
      <c r="DZ232" s="74" t="str">
        <f>IF(Аффилиации2021!DZ232=0,".",Аффилиации2021!DZ232*Аффилиации2021!$L232)</f>
        <v>.</v>
      </c>
      <c r="EA232" s="74" t="str">
        <f>IF(Аффилиации2021!EA232=0,".",Аффилиации2021!EA232*Аффилиации2021!$L232)</f>
        <v>.</v>
      </c>
      <c r="EB232" s="74" t="str">
        <f>IF(Аффилиации2021!EB232=0,".",Аффилиации2021!EB232*Аффилиации2021!$L232)</f>
        <v>.</v>
      </c>
      <c r="EC232" s="74" t="str">
        <f>IF(Аффилиации2021!EC232=0,".",Аффилиации2021!EC232*Аффилиации2021!$L232)</f>
        <v>.</v>
      </c>
      <c r="ED232" s="74">
        <f>IF(Аффилиации2021!ED232=0,".",Аффилиации2021!ED232*Аффилиации2021!$L232)</f>
        <v>6.48</v>
      </c>
      <c r="EE232" s="74" t="str">
        <f>IF(Аффилиации2021!EE232=0,".",Аффилиации2021!EE232*Аффилиации2021!$L232)</f>
        <v>.</v>
      </c>
      <c r="EF232" s="74" t="str">
        <f>IF(Аффилиации2021!EF232=0,".",Аффилиации2021!EF232*Аффилиации2021!$L232)</f>
        <v>.</v>
      </c>
      <c r="EG232" s="74" t="str">
        <f>IF(Аффилиации2021!EG232=0,".",Аффилиации2021!EG232*Аффилиации2021!$L232)</f>
        <v>.</v>
      </c>
      <c r="EH232" s="74" t="str">
        <f>IF(Аффилиации2021!EH232=0,".",Аффилиации2021!EH232*Аффилиации2021!$L232)</f>
        <v>.</v>
      </c>
      <c r="EI232" s="74" t="str">
        <f>IF(Аффилиации2021!EI232=0,".",Аффилиации2021!EI232*Аффилиации2021!$L232)</f>
        <v>.</v>
      </c>
      <c r="EJ232" s="74" t="str">
        <f>IF(Аффилиации2021!EJ232=0,".",Аффилиации2021!EJ232*Аффилиации2021!$L232)</f>
        <v>.</v>
      </c>
      <c r="EK232" s="74" t="str">
        <f>IF(Аффилиации2021!EK232=0,".",Аффилиации2021!EK232*Аффилиации2021!$L232)</f>
        <v>.</v>
      </c>
      <c r="EL232" s="74" t="str">
        <f>IF(Аффилиации2021!EL232=0,".",Аффилиации2021!EL232*Аффилиации2021!$L232)</f>
        <v>.</v>
      </c>
      <c r="EM232" s="74" t="str">
        <f>IF(Аффилиации2021!EM232=0,".",Аффилиации2021!EM232*Аффилиации2021!$L232)</f>
        <v>.</v>
      </c>
      <c r="EN232" s="74" t="str">
        <f>IF(Аффилиации2021!EN232=0,".",Аффилиации2021!EN232*Аффилиации2021!$L232)</f>
        <v>.</v>
      </c>
      <c r="EO232" s="74" t="str">
        <f>IF(Аффилиации2021!EO232=0,".",Аффилиации2021!EO232*Аффилиации2021!$L232)</f>
        <v>.</v>
      </c>
      <c r="EP232" s="74" t="str">
        <f>IF(Аффилиации2021!EP232=0,".",Аффилиации2021!EP232*Аффилиации2021!$L232)</f>
        <v>.</v>
      </c>
      <c r="EQ232" s="74" t="str">
        <f>IF(Аффилиации2021!EQ232=0,".",Аффилиации2021!EQ232*Аффилиации2021!$L232)</f>
        <v>.</v>
      </c>
      <c r="ER232" s="74" t="str">
        <f>IF(Аффилиации2021!ER232=0,".",Аффилиации2021!ER232*Аффилиации2021!$L232)</f>
        <v>.</v>
      </c>
      <c r="ES232" s="74" t="str">
        <f>IF(Аффилиации2021!ES232=0,".",Аффилиации2021!ES232*Аффилиации2021!$L232)</f>
        <v>.</v>
      </c>
      <c r="ET232" s="74" t="str">
        <f>IF(Аффилиации2021!ET232=0,".",Аффилиации2021!ET232*Аффилиации2021!$L232)</f>
        <v>.</v>
      </c>
      <c r="EU232" s="74" t="str">
        <f>IF(Аффилиации2021!EU232=0,".",Аффилиации2021!EU232*Аффилиации2021!$L232)</f>
        <v>.</v>
      </c>
      <c r="EV232" s="74" t="str">
        <f>IF(Аффилиации2021!EV232=0,".",Аффилиации2021!EV232*Аффилиации2021!$L232)</f>
        <v>.</v>
      </c>
      <c r="EW232" s="74" t="str">
        <f>IF(Аффилиации2021!EW232=0,".",Аффилиации2021!EW232*Аффилиации2021!$L232)</f>
        <v>.</v>
      </c>
      <c r="EX232" s="74" t="str">
        <f>IF(Аффилиации2021!EX232=0,".",Аффилиации2021!EX232*Аффилиации2021!$L232)</f>
        <v>.</v>
      </c>
      <c r="EY232" s="74" t="str">
        <f>IF(Аффилиации2021!EY232=0,".",Аффилиации2021!EY232*Аффилиации2021!$L232)</f>
        <v>.</v>
      </c>
      <c r="EZ232" s="74" t="str">
        <f>IF(Аффилиации2021!EZ232=0,".",Аффилиации2021!EZ232*Аффилиации2021!$L232)</f>
        <v>.</v>
      </c>
      <c r="FA232" s="74" t="str">
        <f>IF(Аффилиации2021!FA232=0,".",Аффилиации2021!FA232*Аффилиации2021!$L232)</f>
        <v>.</v>
      </c>
      <c r="FB232" s="74" t="str">
        <f>IF(Аффилиации2021!FB232=0,".",Аффилиации2021!FB232*Аффилиации2021!$L232)</f>
        <v>.</v>
      </c>
      <c r="FC232" s="74" t="str">
        <f>IF(Аффилиации2021!FC232=0,".",Аффилиации2021!FC232*Аффилиации2021!$L232)</f>
        <v>.</v>
      </c>
      <c r="FD232" s="74" t="str">
        <f>IF(Аффилиации2021!FD232=0,".",Аффилиации2021!FD232*Аффилиации2021!$L232)</f>
        <v>.</v>
      </c>
      <c r="FE232" s="74" t="str">
        <f>IF(Аффилиации2021!FE232=0,".",Аффилиации2021!FE232*Аффилиации2021!$L232)</f>
        <v>.</v>
      </c>
      <c r="FF232" s="74" t="str">
        <f>IF(Аффилиации2021!FF232=0,".",Аффилиации2021!FF232*Аффилиации2021!$L232)</f>
        <v>.</v>
      </c>
      <c r="FG232" s="74" t="str">
        <f>IF(Аффилиации2021!FG232=0,".",Аффилиации2021!FG232*Аффилиации2021!$L232)</f>
        <v>.</v>
      </c>
      <c r="FH232" s="74" t="str">
        <f>IF(Аффилиации2021!FH232=0,".",Аффилиации2021!FH232*Аффилиации2021!$L232)</f>
        <v>.</v>
      </c>
      <c r="FI232" s="74" t="str">
        <f>IF(Аффилиации2021!FI232=0,".",Аффилиации2021!FI232*Аффилиации2021!$L232)</f>
        <v>.</v>
      </c>
      <c r="FJ232" s="74" t="str">
        <f>IF(Аффилиации2021!FJ232=0,".",Аффилиации2021!FJ232*Аффилиации2021!$L232)</f>
        <v>.</v>
      </c>
      <c r="FK232" s="74" t="str">
        <f>IF(Аффилиации2021!FK232=0,".",Аффилиации2021!FK232*Аффилиации2021!$L232)</f>
        <v>.</v>
      </c>
      <c r="FL232" s="74" t="str">
        <f>IF(Аффилиации2021!FL232=0,".",Аффилиации2021!FL232*Аффилиации2021!$L232)</f>
        <v>.</v>
      </c>
      <c r="FM232" s="74" t="str">
        <f>IF(Аффилиации2021!FM232=0,".",Аффилиации2021!FM232*Аффилиации2021!$L232)</f>
        <v>.</v>
      </c>
      <c r="FN232" s="74" t="str">
        <f>IF(Аффилиации2021!FN232=0,".",Аффилиации2021!FN232*Аффилиации2021!$L232)</f>
        <v>.</v>
      </c>
      <c r="FO232" s="74" t="str">
        <f>IF(Аффилиации2021!FO232=0,".",Аффилиации2021!FO232*Аффилиации2021!$L232)</f>
        <v>.</v>
      </c>
      <c r="FP232" s="74" t="str">
        <f>IF(Аффилиации2021!FP232=0,".",Аффилиации2021!FP232*Аффилиации2021!$L232)</f>
        <v>.</v>
      </c>
      <c r="FQ232" s="74" t="str">
        <f>IF(Аффилиации2021!FQ232=0,".",Аффилиации2021!FQ232*Аффилиации2021!$L232)</f>
        <v>.</v>
      </c>
      <c r="FR232" s="74" t="str">
        <f>IF(Аффилиации2021!FR232=0,".",Аффилиации2021!FR232*Аффилиации2021!$L232)</f>
        <v>.</v>
      </c>
      <c r="FS232" s="74" t="str">
        <f>IF(Аффилиации2021!FS232=0,".",Аффилиации2021!FS232*Аффилиации2021!$L232)</f>
        <v>.</v>
      </c>
      <c r="FT232" s="74" t="str">
        <f>IF(Аффилиации2021!FT232=0,".",Аффилиации2021!FT232*Аффилиации2021!$L232)</f>
        <v>.</v>
      </c>
      <c r="FU232" s="74" t="str">
        <f>IF(Аффилиации2021!FU232=0,".",Аффилиации2021!FU232*Аффилиации2021!$L232)</f>
        <v>.</v>
      </c>
      <c r="FV232" s="74" t="str">
        <f>IF(Аффилиации2021!FV232=0,".",Аффилиации2021!FV232*Аффилиации2021!$L232)</f>
        <v>.</v>
      </c>
      <c r="FW232" s="74" t="str">
        <f>IF(Аффилиации2021!FW232=0,".",Аффилиации2021!FW232*Аффилиации2021!$L232)</f>
        <v>.</v>
      </c>
      <c r="FX232" s="74" t="str">
        <f>IF(Аффилиации2021!FX232=0,".",Аффилиации2021!FX232*Аффилиации2021!$L232)</f>
        <v>.</v>
      </c>
      <c r="FY232" s="74" t="str">
        <f>IF(Аффилиации2021!FY232=0,".",Аффилиации2021!FY232*Аффилиации2021!$L232)</f>
        <v>.</v>
      </c>
      <c r="FZ232" s="74" t="str">
        <f>IF(Аффилиации2021!FZ232=0,".",Аффилиации2021!FZ232*Аффилиации2021!$L232)</f>
        <v>.</v>
      </c>
      <c r="GA232" s="74" t="str">
        <f>IF(Аффилиации2021!GA232=0,".",Аффилиации2021!GA232*Аффилиации2021!$L232)</f>
        <v>.</v>
      </c>
      <c r="GB232" s="74" t="str">
        <f>IF(Аффилиации2021!GB232=0,".",Аффилиации2021!GB232*Аффилиации2021!$L232)</f>
        <v>.</v>
      </c>
      <c r="GC232" s="74" t="str">
        <f>IF(Аффилиации2021!GC232=0,".",Аффилиации2021!GC232*Аффилиации2021!$L232)</f>
        <v>.</v>
      </c>
      <c r="GD232" s="74" t="str">
        <f>IF(Аффилиации2021!GD232=0,".",Аффилиации2021!GD232*Аффилиации2021!$L232)</f>
        <v>.</v>
      </c>
      <c r="GE232" s="74" t="str">
        <f>IF(Аффилиации2021!GE232=0,".",Аффилиации2021!GE232*Аффилиации2021!$L232)</f>
        <v>.</v>
      </c>
      <c r="GF232" s="74" t="str">
        <f>IF(Аффилиации2021!GF232=0,".",Аффилиации2021!GF232*Аффилиации2021!$L232)</f>
        <v>.</v>
      </c>
      <c r="GG232" s="74" t="str">
        <f>IF(Аффилиации2021!GG232=0,".",Аффилиации2021!GG232*Аффилиации2021!$L232)</f>
        <v>.</v>
      </c>
      <c r="GH232" s="74" t="str">
        <f>IF(Аффилиации2021!GH232=0,".",Аффилиации2021!GH232*Аффилиации2021!$L232)</f>
        <v>.</v>
      </c>
      <c r="GI232" s="74" t="str">
        <f>IF(Аффилиации2021!GI232=0,".",Аффилиации2021!GI232*Аффилиации2021!$L232)</f>
        <v>.</v>
      </c>
      <c r="GJ232" s="74" t="str">
        <f>IF(Аффилиации2021!GJ232=0,".",Аффилиации2021!GJ232*Аффилиации2021!$L232)</f>
        <v>.</v>
      </c>
      <c r="GK232" s="74" t="str">
        <f>IF(Аффилиации2021!GK232=0,".",Аффилиации2021!GK232*Аффилиации2021!$L232)</f>
        <v>.</v>
      </c>
      <c r="GL232" s="74" t="str">
        <f>IF(Аффилиации2021!GL232=0,".",Аффилиации2021!GL232*Аффилиации2021!$L232)</f>
        <v>.</v>
      </c>
      <c r="GM232" s="74" t="str">
        <f>IF(Аффилиации2021!GM232=0,".",Аффилиации2021!GM232*Аффилиации2021!$L232)</f>
        <v>.</v>
      </c>
      <c r="GN232" s="74" t="str">
        <f>IF(Аффилиации2021!GN232=0,".",Аффилиации2021!GN232*Аффилиации2021!$L232)</f>
        <v>.</v>
      </c>
      <c r="GO232" s="74" t="str">
        <f>IF(Аффилиации2021!GO232=0,".",Аффилиации2021!GO232*Аффилиации2021!$L232)</f>
        <v>.</v>
      </c>
      <c r="GP232" s="74" t="str">
        <f>IF(Аффилиации2021!GP232=0,".",Аффилиации2021!GP232*Аффилиации2021!$L232)</f>
        <v>.</v>
      </c>
      <c r="GQ232" s="74" t="str">
        <f>IF(Аффилиации2021!GQ232=0,".",Аффилиации2021!GQ232*Аффилиации2021!$L232)</f>
        <v>.</v>
      </c>
      <c r="GR232" s="74" t="str">
        <f>IF(Аффилиации2021!GR232=0,".",Аффилиации2021!GR232*Аффилиации2021!$L232)</f>
        <v>.</v>
      </c>
      <c r="GS232" s="74" t="str">
        <f>IF(Аффилиации2021!GS232=0,".",Аффилиации2021!GS232*Аффилиации2021!$L232)</f>
        <v>.</v>
      </c>
      <c r="GT232" s="74" t="str">
        <f>IF(Аффилиации2021!GT232=0,".",Аффилиации2021!GT232*Аффилиации2021!$L232)</f>
        <v>.</v>
      </c>
      <c r="GU232" s="74" t="str">
        <f>IF(Аффилиации2021!GU232=0,".",Аффилиации2021!GU232*Аффилиации2021!$L232)</f>
        <v>.</v>
      </c>
      <c r="GV232" s="74" t="str">
        <f>IF(Аффилиации2021!GV232=0,".",Аффилиации2021!GV232*Аффилиации2021!$L232)</f>
        <v>.</v>
      </c>
      <c r="GW232" s="74" t="str">
        <f>IF(Аффилиации2021!GW232=0,".",Аффилиации2021!GW232*Аффилиации2021!$L232)</f>
        <v>.</v>
      </c>
      <c r="GX232" s="74" t="str">
        <f>IF(Аффилиации2021!GX232=0,".",Аффилиации2021!GX232*Аффилиации2021!$L232)</f>
        <v>.</v>
      </c>
      <c r="GY232" s="74" t="str">
        <f>IF(Аффилиации2021!GY232=0,".",Аффилиации2021!GY232*Аффилиации2021!$L232)</f>
        <v>.</v>
      </c>
      <c r="GZ232" s="74" t="str">
        <f>IF(Аффилиации2021!GZ232=0,".",Аффилиации2021!GZ232*Аффилиации2021!$L232)</f>
        <v>.</v>
      </c>
      <c r="HA232" s="74" t="str">
        <f>IF(Аффилиации2021!HA232=0,".",Аффилиации2021!HA232*Аффилиации2021!$L232)</f>
        <v>.</v>
      </c>
      <c r="HB232" s="74" t="str">
        <f>IF(Аффилиации2021!HB232=0,".",Аффилиации2021!HB232*Аффилиации2021!$L232)</f>
        <v>.</v>
      </c>
      <c r="HC232" s="74" t="str">
        <f>IF(Аффилиации2021!HC232=0,".",Аффилиации2021!HC232*Аффилиации2021!$L232)</f>
        <v>.</v>
      </c>
      <c r="HD232" s="74" t="str">
        <f>IF(Аффилиации2021!HD232=0,".",Аффилиации2021!HD232*Аффилиации2021!$L232)</f>
        <v>.</v>
      </c>
      <c r="HE232" s="74" t="str">
        <f>IF(Аффилиации2021!HE232=0,".",Аффилиации2021!HE232*Аффилиации2021!$L232)</f>
        <v>.</v>
      </c>
      <c r="HF232" s="74" t="str">
        <f>IF(Аффилиации2021!HF232=0,".",Аффилиации2021!HF232*Аффилиации2021!$L232)</f>
        <v>.</v>
      </c>
      <c r="HG232" s="74" t="str">
        <f>IF(Аффилиации2021!HG232=0,".",Аффилиации2021!HG232*Аффилиации2021!$L232)</f>
        <v>.</v>
      </c>
      <c r="HH232" s="74" t="str">
        <f>IF(Аффилиации2021!HH232=0,".",Аффилиации2021!HH232*Аффилиации2021!$L232)</f>
        <v>.</v>
      </c>
      <c r="HI232" s="74" t="str">
        <f>IF(Аффилиации2021!HI232=0,".",Аффилиации2021!HI232*Аффилиации2021!$L232)</f>
        <v>.</v>
      </c>
      <c r="HJ232" s="74" t="str">
        <f>IF(Аффилиации2021!HJ232=0,".",Аффилиации2021!HJ232*Аффилиации2021!$L232)</f>
        <v>.</v>
      </c>
      <c r="HK232" s="74" t="str">
        <f>IF(Аффилиации2021!HK232=0,".",Аффилиации2021!HK232*Аффилиации2021!$L232)</f>
        <v>.</v>
      </c>
      <c r="HL232" s="74" t="str">
        <f>IF(Аффилиации2021!HL232=0,".",Аффилиации2021!HL232*Аффилиации2021!$L232)</f>
        <v>.</v>
      </c>
      <c r="HM232" s="74" t="str">
        <f>IF(Аффилиации2021!HM232=0,".",Аффилиации2021!HM232*Аффилиации2021!$L232)</f>
        <v>.</v>
      </c>
      <c r="HN232" s="74" t="str">
        <f>IF(Аффилиации2021!HN232=0,".",Аффилиации2021!HN232*Аффилиации2021!$L232)</f>
        <v>.</v>
      </c>
      <c r="HO232" s="74" t="str">
        <f>IF(Аффилиации2021!HO232=0,".",Аффилиации2021!HO232*Аффилиации2021!$L232)</f>
        <v>.</v>
      </c>
      <c r="HP232" s="74" t="str">
        <f>IF(Аффилиации2021!HP232=0,".",Аффилиации2021!HP232*Аффилиации2021!$L232)</f>
        <v>.</v>
      </c>
      <c r="HQ232" s="74" t="str">
        <f>IF(Аффилиации2021!HQ232=0,".",Аффилиации2021!HQ232*Аффилиации2021!$L232)</f>
        <v>.</v>
      </c>
      <c r="HR232" s="74" t="str">
        <f>IF(Аффилиации2021!HR232=0,".",Аффилиации2021!HR232*Аффилиации2021!$L232)</f>
        <v>.</v>
      </c>
      <c r="HS232" s="74" t="str">
        <f>IF(Аффилиации2021!HS232=0,".",Аффилиации2021!HS232*Аффилиации2021!$L232)</f>
        <v>.</v>
      </c>
      <c r="HT232" s="74" t="str">
        <f>IF(Аффилиации2021!HT232=0,".",Аффилиации2021!HT232*Аффилиации2021!$L232)</f>
        <v>.</v>
      </c>
      <c r="HU232" s="74" t="str">
        <f>IF(Аффилиации2021!HU232=0,".",Аффилиации2021!HU232*Аффилиации2021!$L232)</f>
        <v>.</v>
      </c>
      <c r="HV232" s="74" t="str">
        <f>IF(Аффилиации2021!HV232=0,".",Аффилиации2021!HV232*Аффилиации2021!$L232)</f>
        <v>.</v>
      </c>
      <c r="HW232" s="74" t="str">
        <f>IF(Аффилиации2021!HW232=0,".",Аффилиации2021!HW232*Аффилиации2021!$L232)</f>
        <v>.</v>
      </c>
      <c r="HX232" s="74" t="str">
        <f>IF(Аффилиации2021!HX232=0,".",Аффилиации2021!HX232*Аффилиации2021!$L232)</f>
        <v>.</v>
      </c>
      <c r="HY232" s="74" t="str">
        <f>IF(Аффилиации2021!HY232=0,".",Аффилиации2021!HY232*Аффилиации2021!$L232)</f>
        <v>.</v>
      </c>
      <c r="HZ232" s="74" t="str">
        <f>IF(Аффилиации2021!HZ232=0,".",Аффилиации2021!HZ232*Аффилиации2021!$L232)</f>
        <v>.</v>
      </c>
      <c r="IA232" s="74" t="str">
        <f>IF(Аффилиации2021!IA232=0,".",Аффилиации2021!IA232*Аффилиации2021!$L232)</f>
        <v>.</v>
      </c>
      <c r="IB232" s="74" t="str">
        <f>IF(Аффилиации2021!IB232=0,".",Аффилиации2021!IB232*Аффилиации2021!$L232)</f>
        <v>.</v>
      </c>
      <c r="IC232" s="74" t="str">
        <f>IF(Аффилиации2021!IC232=0,".",Аффилиации2021!IC232*Аффилиации2021!$L232)</f>
        <v>.</v>
      </c>
      <c r="ID232" s="74" t="str">
        <f>IF(Аффилиации2021!ID232=0,".",Аффилиации2021!ID232*Аффилиации2021!$L232)</f>
        <v>.</v>
      </c>
      <c r="IE232" s="74" t="str">
        <f>IF(Аффилиации2021!IE232=0,".",Аффилиации2021!IE232*Аффилиации2021!$L232)</f>
        <v>.</v>
      </c>
      <c r="IF232" s="74" t="str">
        <f>IF(Аффилиации2021!IF232=0,".",Аффилиации2021!IF232*Аффилиации2021!$L232)</f>
        <v>.</v>
      </c>
      <c r="IG232" s="74" t="str">
        <f>IF(Аффилиации2021!IG232=0,".",Аффилиации2021!IG232*Аффилиации2021!$L232)</f>
        <v>.</v>
      </c>
      <c r="IH232" s="74" t="str">
        <f>IF(Аффилиации2021!IH232=0,".",Аффилиации2021!IH232*Аффилиации2021!$L232)</f>
        <v>.</v>
      </c>
      <c r="II232" s="74" t="str">
        <f>IF(Аффилиации2021!II232=0,".",Аффилиации2021!II232*Аффилиации2021!$L232)</f>
        <v>.</v>
      </c>
      <c r="IJ232" s="74" t="str">
        <f>IF(Аффилиации2021!IJ232=0,".",Аффилиации2021!IJ232*Аффилиации2021!$L232)</f>
        <v>.</v>
      </c>
      <c r="IK232" s="74" t="str">
        <f>IF(Аффилиации2021!IK232=0,".",Аффилиации2021!IK232*Аффилиации2021!$L232)</f>
        <v>.</v>
      </c>
      <c r="IL232" s="74" t="str">
        <f>IF(Аффилиации2021!IL232=0,".",Аффилиации2021!IL232*Аффилиации2021!$L232)</f>
        <v>.</v>
      </c>
      <c r="IM232" s="74">
        <f>IF(Аффилиации2021!IM232=0,".",Аффилиации2021!IM232*Аффилиации2021!$L232)</f>
        <v>6.48</v>
      </c>
      <c r="IN232" s="74" t="str">
        <f>IF(Аффилиации2021!IN232=0,".",Аффилиации2021!IN232*Аффилиации2021!$L232)</f>
        <v>.</v>
      </c>
      <c r="IO232" s="74" t="str">
        <f>IF(Аффилиации2021!IO232=0,".",Аффилиации2021!IO232*Аффилиации2021!$L232)</f>
        <v>.</v>
      </c>
      <c r="IP232" s="74" t="str">
        <f>IF(Аффилиации2021!IP232=0,".",Аффилиации2021!IP232*Аффилиации2021!$L232)</f>
        <v>.</v>
      </c>
      <c r="IQ232" s="74" t="str">
        <f>IF(Аффилиации2021!IQ232=0,".",Аффилиации2021!IQ232*Аффилиации2021!$L232)</f>
        <v>.</v>
      </c>
      <c r="IR232" s="74" t="str">
        <f>IF(Аффилиации2021!IR232=0,".",Аффилиации2021!IR232*Аффилиации2021!$L232)</f>
        <v>.</v>
      </c>
      <c r="IS232" s="74" t="str">
        <f>IF(Аффилиации2021!IS232=0,".",Аффилиации2021!IS232*Аффилиации2021!$L232)</f>
        <v>.</v>
      </c>
      <c r="IT232" s="74" t="str">
        <f>IF(Аффилиации2021!IT232=0,".",Аффилиации2021!IT232*Аффилиации2021!$L232)</f>
        <v>.</v>
      </c>
      <c r="IU232" s="74" t="str">
        <f>IF(Аффилиации2021!IU232=0,".",Аффилиации2021!IU232*Аффилиации2021!$L232)</f>
        <v>.</v>
      </c>
      <c r="IV232" s="74" t="str">
        <f>IF(Аффилиации2021!IV232=0,".",Аффилиации2021!IV232*Аффилиации2021!$L232)</f>
        <v>.</v>
      </c>
      <c r="IW232" s="74" t="str">
        <f>IF(Аффилиации2021!IW232=0,".",Аффилиации2021!IW232*Аффилиации2021!$L232)</f>
        <v>.</v>
      </c>
      <c r="IX232" s="74" t="str">
        <f>IF(Аффилиации2021!IX232=0,".",Аффилиации2021!IX232*Аффилиации2021!$L232)</f>
        <v>.</v>
      </c>
      <c r="IY232" s="74" t="str">
        <f>IF(Аффилиации2021!IY232=0,".",Аффилиации2021!IY232*Аффилиации2021!$L232)</f>
        <v>.</v>
      </c>
      <c r="IZ232" s="74" t="str">
        <f>IF(Аффилиации2021!IZ232=0,".",Аффилиации2021!IZ232*Аффилиации2021!$L232)</f>
        <v>.</v>
      </c>
      <c r="JA232" s="74" t="str">
        <f>IF(Аффилиации2021!JA232=0,".",Аффилиации2021!JA232*Аффилиации2021!$L232)</f>
        <v>.</v>
      </c>
      <c r="JB232" s="74" t="str">
        <f>IF(Аффилиации2021!JB232=0,".",Аффилиации2021!JB232*Аффилиации2021!$L232)</f>
        <v>.</v>
      </c>
      <c r="JC232" s="74" t="str">
        <f>IF(Аффилиации2021!JC232=0,".",Аффилиации2021!JC232*Аффилиации2021!$L232)</f>
        <v>.</v>
      </c>
      <c r="JD232" s="74" t="str">
        <f>IF(Аффилиации2021!JD232=0,".",Аффилиации2021!JD232*Аффилиации2021!$L232)</f>
        <v>.</v>
      </c>
      <c r="JE232" s="74" t="str">
        <f>IF(Аффилиации2021!JE232=0,".",Аффилиации2021!JE232*Аффилиации2021!$L232)</f>
        <v>.</v>
      </c>
      <c r="JF232" s="74" t="str">
        <f>IF(Аффилиации2021!JF232=0,".",Аффилиации2021!JF232*Аффилиации2021!$L232)</f>
        <v>.</v>
      </c>
      <c r="JG232" s="74" t="str">
        <f>IF(Аффилиации2021!JG232=0,".",Аффилиации2021!JG232*Аффилиации2021!$L232)</f>
        <v>.</v>
      </c>
      <c r="JH232" s="74" t="str">
        <f>IF(Аффилиации2021!JH232=0,".",Аффилиации2021!JH232*Аффилиации2021!$L232)</f>
        <v>.</v>
      </c>
      <c r="JI232" s="74" t="str">
        <f>IF(Аффилиации2021!JI232=0,".",Аффилиации2021!JI232*Аффилиации2021!$L232)</f>
        <v>.</v>
      </c>
      <c r="JJ232" s="74" t="str">
        <f>IF(Аффилиации2021!JJ232=0,".",Аффилиации2021!JJ232*Аффилиации2021!$L232)</f>
        <v>.</v>
      </c>
      <c r="JK232" s="74" t="str">
        <f>IF(Аффилиации2021!JK232=0,".",Аффилиации2021!JK232*Аффилиации2021!$L232)</f>
        <v>.</v>
      </c>
      <c r="JL232" s="74" t="str">
        <f>IF(Аффилиации2021!JL232=0,".",Аффилиации2021!JL232*Аффилиации2021!$L232)</f>
        <v>.</v>
      </c>
      <c r="JM232" s="74" t="str">
        <f>IF(Аффилиации2021!JM232=0,".",Аффилиации2021!JM232*Аффилиации2021!$L232)</f>
        <v>.</v>
      </c>
      <c r="JN232" s="74" t="str">
        <f>IF(Аффилиации2021!JN232=0,".",Аффилиации2021!JN232*Аффилиации2021!$L232)</f>
        <v>.</v>
      </c>
      <c r="JO232" s="74" t="str">
        <f>IF(Аффилиации2021!JO232=0,".",Аффилиации2021!JO232*Аффилиации2021!$L232)</f>
        <v>.</v>
      </c>
      <c r="JP232" s="74" t="str">
        <f>IF(Аффилиации2021!JP232=0,".",Аффилиации2021!JP232*Аффилиации2021!$L232)</f>
        <v>.</v>
      </c>
      <c r="JQ232" s="74" t="str">
        <f>IF(Аффилиации2021!JQ232=0,".",Аффилиации2021!JQ232*Аффилиации2021!$L232)</f>
        <v>.</v>
      </c>
      <c r="JR232" s="74" t="str">
        <f>IF(Аффилиации2021!JR232=0,".",Аффилиации2021!JR232*Аффилиации2021!$L232)</f>
        <v>.</v>
      </c>
      <c r="JS232" s="74" t="str">
        <f>IF(Аффилиации2021!JS232=0,".",Аффилиации2021!JS232*Аффилиации2021!$L232)</f>
        <v>.</v>
      </c>
      <c r="JT232" s="74" t="str">
        <f>IF(Аффилиации2021!JT232=0,".",Аффилиации2021!JT232*Аффилиации2021!$L232)</f>
        <v>.</v>
      </c>
      <c r="JU232" s="74" t="str">
        <f>IF(Аффилиации2021!JU232=0,".",Аффилиации2021!JU232*Аффилиации2021!$L232)</f>
        <v>.</v>
      </c>
      <c r="JV232" s="74" t="str">
        <f>IF(Аффилиации2021!JV232=0,".",Аффилиации2021!JV232*Аффилиации2021!$L232)</f>
        <v>.</v>
      </c>
      <c r="JW232" s="74" t="str">
        <f>IF(Аффилиации2021!JW232=0,".",Аффилиации2021!JW232*Аффилиации2021!$L232)</f>
        <v>.</v>
      </c>
      <c r="JX232" s="74" t="str">
        <f>IF(Аффилиации2021!JX232=0,".",Аффилиации2021!JX232*Аффилиации2021!$L232)</f>
        <v>.</v>
      </c>
      <c r="JY232" s="74" t="str">
        <f>IF(Аффилиации2021!JY232=0,".",Аффилиации2021!JY232*Аффилиации2021!$L232)</f>
        <v>.</v>
      </c>
      <c r="JZ232" s="74" t="str">
        <f>IF(Аффилиации2021!JZ232=0,".",Аффилиации2021!JZ232*Аффилиации2021!$L232)</f>
        <v>.</v>
      </c>
      <c r="KA232" s="74" t="str">
        <f>IF(Аффилиации2021!KA232=0,".",Аффилиации2021!KA232*Аффилиации2021!$L232)</f>
        <v>.</v>
      </c>
      <c r="KB232" s="74" t="str">
        <f>IF(Аффилиации2021!KB232=0,".",Аффилиации2021!KB232*Аффилиации2021!$L232)</f>
        <v>.</v>
      </c>
      <c r="KC232" s="74" t="str">
        <f>IF(Аффилиации2021!KC232=0,".",Аффилиации2021!KC232*Аффилиации2021!$L232)</f>
        <v>.</v>
      </c>
      <c r="KD232" s="74" t="str">
        <f>IF(Аффилиации2021!KD232=0,".",Аффилиации2021!KD232*Аффилиации2021!$L232)</f>
        <v>.</v>
      </c>
      <c r="KE232" s="74" t="str">
        <f>IF(Аффилиации2021!KE232=0,".",Аффилиации2021!KE232*Аффилиации2021!$L232)</f>
        <v>.</v>
      </c>
      <c r="KF232" s="74" t="str">
        <f>IF(Аффилиации2021!KF232=0,".",Аффилиации2021!KF232*Аффилиации2021!$L232)</f>
        <v>.</v>
      </c>
      <c r="KG232" s="74" t="str">
        <f>IF(Аффилиации2021!KG232=0,".",Аффилиации2021!KG232*Аффилиации2021!$L232)</f>
        <v>.</v>
      </c>
      <c r="KH232" s="74" t="str">
        <f>IF(Аффилиации2021!KH232=0,".",Аффилиации2021!KH232*Аффилиации2021!$L232)</f>
        <v>.</v>
      </c>
      <c r="KI232" s="74" t="str">
        <f>IF(Аффилиации2021!KI232=0,".",Аффилиации2021!KI232*Аффилиации2021!$L232)</f>
        <v>.</v>
      </c>
      <c r="KJ232" s="74" t="str">
        <f>IF(Аффилиации2021!KJ232=0,".",Аффилиации2021!KJ232*Аффилиации2021!$L232)</f>
        <v>.</v>
      </c>
      <c r="KK232" s="74" t="str">
        <f>IF(Аффилиации2021!KK232=0,".",Аффилиации2021!KK232*Аффилиации2021!$L232)</f>
        <v>.</v>
      </c>
      <c r="KL232" s="74" t="str">
        <f>IF(Аффилиации2021!KL232=0,".",Аффилиации2021!KL232*Аффилиации2021!$L232)</f>
        <v>.</v>
      </c>
      <c r="KM232" s="74" t="str">
        <f>IF(Аффилиации2021!KM232=0,".",Аффилиации2021!KM232*Аффилиации2021!$L232)</f>
        <v>.</v>
      </c>
      <c r="KN232" s="74" t="str">
        <f>IF(Аффилиации2021!KN232=0,".",Аффилиации2021!KN232*Аффилиации2021!$L232)</f>
        <v>.</v>
      </c>
      <c r="KO232" s="74" t="str">
        <f>IF(Аффилиации2021!KO232=0,".",Аффилиации2021!KO232*Аффилиации2021!$L232)</f>
        <v>.</v>
      </c>
      <c r="KP232" s="74" t="str">
        <f>IF(Аффилиации2021!KP232=0,".",Аффилиации2021!KP232*Аффилиации2021!$L232)</f>
        <v>.</v>
      </c>
      <c r="KQ232" s="74" t="str">
        <f>IF(Аффилиации2021!KQ232=0,".",Аффилиации2021!KQ232*Аффилиации2021!$L232)</f>
        <v>.</v>
      </c>
      <c r="KR232" s="74" t="str">
        <f>IF(Аффилиации2021!KR232=0,".",Аффилиации2021!KR232*Аффилиации2021!$L232)</f>
        <v>.</v>
      </c>
      <c r="KS232" s="74" t="str">
        <f>IF(Аффилиации2021!KS232=0,".",Аффилиации2021!KS232*Аффилиации2021!$L232)</f>
        <v>.</v>
      </c>
      <c r="KT232" s="74" t="str">
        <f>IF(Аффилиации2021!KT232=0,".",Аффилиации2021!KT232*Аффилиации2021!$L232)</f>
        <v>.</v>
      </c>
      <c r="KU232" s="74" t="str">
        <f>IF(Аффилиации2021!KU232=0,".",Аффилиации2021!KU232*Аффилиации2021!$L232)</f>
        <v>.</v>
      </c>
      <c r="KV232" s="74" t="str">
        <f>IF(Аффилиации2021!KV232=0,".",Аффилиации2021!KV232*Аффилиации2021!$L232)</f>
        <v>.</v>
      </c>
      <c r="KW232" s="74" t="str">
        <f>IF(Аффилиации2021!KW232=0,".",Аффилиации2021!KW232*Аффилиации2021!$L232)</f>
        <v>.</v>
      </c>
      <c r="KX232" s="74" t="str">
        <f>IF(Аффилиации2021!KX232=0,".",Аффилиации2021!KX232*Аффилиации2021!$L232)</f>
        <v>.</v>
      </c>
      <c r="KY232" s="74" t="str">
        <f>IF(Аффилиации2021!KY232=0,".",Аффилиации2021!KY232*Аффилиации2021!$L232)</f>
        <v>.</v>
      </c>
      <c r="KZ232" s="74" t="str">
        <f>IF(Аффилиации2021!KZ232=0,".",Аффилиации2021!KZ232*Аффилиации2021!$L232)</f>
        <v>.</v>
      </c>
      <c r="LA232" s="74" t="str">
        <f>IF(Аффилиации2021!LA232=0,".",Аффилиации2021!LA232*Аффилиации2021!$L232)</f>
        <v>.</v>
      </c>
      <c r="LB232" s="74" t="str">
        <f>IF(Аффилиации2021!LB232=0,".",Аффилиации2021!LB232*Аффилиации2021!$L232)</f>
        <v>.</v>
      </c>
      <c r="LC232" s="74" t="str">
        <f>IF(Аффилиации2021!LC232=0,".",Аффилиации2021!LC232*Аффилиации2021!$L232)</f>
        <v>.</v>
      </c>
      <c r="LD232" s="74" t="str">
        <f>IF(Аффилиации2021!LD232=0,".",Аффилиации2021!LD232*Аффилиации2021!$L232)</f>
        <v>.</v>
      </c>
      <c r="LE232" s="74" t="str">
        <f>IF(Аффилиации2021!LE232=0,".",Аффилиации2021!LE232*Аффилиации2021!$L232)</f>
        <v>.</v>
      </c>
      <c r="LF232" s="74" t="str">
        <f>IF(Аффилиации2021!LF232=0,".",Аффилиации2021!LF232*Аффилиации2021!$L232)</f>
        <v>.</v>
      </c>
      <c r="LG232" s="74" t="str">
        <f>IF(Аффилиации2021!LG232=0,".",Аффилиации2021!LG232*Аффилиации2021!$L232)</f>
        <v>.</v>
      </c>
      <c r="LH232" s="74" t="str">
        <f>IF(Аффилиации2021!LH232=0,".",Аффилиации2021!LH232*Аффилиации2021!$L232)</f>
        <v>.</v>
      </c>
      <c r="LI232" s="74" t="str">
        <f>IF(Аффилиации2021!LI232=0,".",Аффилиации2021!LI232*Аффилиации2021!$L232)</f>
        <v>.</v>
      </c>
      <c r="LJ232" s="74" t="str">
        <f>IF(Аффилиации2021!LJ232=0,".",Аффилиации2021!LJ232*Аффилиации2021!$L232)</f>
        <v>.</v>
      </c>
      <c r="LK232" s="74" t="str">
        <f>IF(Аффилиации2021!LK232=0,".",Аффилиации2021!LK232*Аффилиации2021!$L232)</f>
        <v>.</v>
      </c>
      <c r="LL232" s="74" t="str">
        <f>IF(Аффилиации2021!LL232=0,".",Аффилиации2021!LL232*Аффилиации2021!$L232)</f>
        <v>.</v>
      </c>
      <c r="LM232" s="74" t="str">
        <f>IF(Аффилиации2021!LM232=0,".",Аффилиации2021!LM232*Аффилиации2021!$L232)</f>
        <v>.</v>
      </c>
      <c r="LN232" s="74" t="str">
        <f>IF(Аффилиации2021!LN232=0,".",Аффилиации2021!LN232*Аффилиации2021!$L232)</f>
        <v>.</v>
      </c>
      <c r="LO232" s="74" t="str">
        <f>IF(Аффилиации2021!LO232=0,".",Аффилиации2021!LO232*Аффилиации2021!$L232)</f>
        <v>.</v>
      </c>
      <c r="LP232" s="74" t="str">
        <f>IF(Аффилиации2021!LP232=0,".",Аффилиации2021!LP232*Аффилиации2021!$L232)</f>
        <v>.</v>
      </c>
      <c r="LQ232" s="74" t="str">
        <f>IF(Аффилиации2021!LQ232=0,".",Аффилиации2021!LQ232*Аффилиации2021!$L232)</f>
        <v>.</v>
      </c>
      <c r="LR232" s="74" t="str">
        <f>IF(Аффилиации2021!LR232=0,".",Аффилиации2021!LR232*Аффилиации2021!$L232)</f>
        <v>.</v>
      </c>
      <c r="LS232" s="74" t="str">
        <f>IF(Аффилиации2021!LS232=0,".",Аффилиации2021!LS232*Аффилиации2021!$L232)</f>
        <v>.</v>
      </c>
      <c r="LT232" s="74" t="str">
        <f>IF(Аффилиации2021!LT232=0,".",Аффилиации2021!LT232*Аффилиации2021!$L232)</f>
        <v>.</v>
      </c>
      <c r="LU232" s="74" t="str">
        <f>IF(Аффилиации2021!LU232=0,".",Аффилиации2021!LU232*Аффилиации2021!$L232)</f>
        <v>.</v>
      </c>
      <c r="LV232" s="74" t="str">
        <f>IF(Аффилиации2021!LV232=0,".",Аффилиации2021!LV232*Аффилиации2021!$L232)</f>
        <v>.</v>
      </c>
      <c r="LW232" s="74" t="str">
        <f>IF(Аффилиации2021!LW232=0,".",Аффилиации2021!LW232*Аффилиации2021!$L232)</f>
        <v>.</v>
      </c>
      <c r="LX232" s="74" t="str">
        <f>IF(Аффилиации2021!LX232=0,".",Аффилиации2021!LX232*Аффилиации2021!$L232)</f>
        <v>.</v>
      </c>
      <c r="LY232" s="74" t="str">
        <f>IF(Аффилиации2021!LY232=0,".",Аффилиации2021!LY232*Аффилиации2021!$L232)</f>
        <v>.</v>
      </c>
      <c r="LZ232" s="74" t="str">
        <f>IF(Аффилиации2021!LZ232=0,".",Аффилиации2021!LZ232*Аффилиации2021!$L232)</f>
        <v>.</v>
      </c>
      <c r="MA232" s="74" t="str">
        <f>IF(Аффилиации2021!MA232=0,".",Аффилиации2021!MA232*Аффилиации2021!$L232)</f>
        <v>.</v>
      </c>
      <c r="MB232" s="74" t="str">
        <f>IF(Аффилиации2021!MB232=0,".",Аффилиации2021!MB232*Аффилиации2021!$L232)</f>
        <v>.</v>
      </c>
      <c r="MC232" s="74" t="str">
        <f>IF(Аффилиации2021!MC232=0,".",Аффилиации2021!MC232*Аффилиации2021!$L232)</f>
        <v>.</v>
      </c>
      <c r="MD232" s="74" t="str">
        <f>IF(Аффилиации2021!MD232=0,".",Аффилиации2021!MD232*Аффилиации2021!$L232)</f>
        <v>.</v>
      </c>
      <c r="ME232" s="74" t="str">
        <f>IF(Аффилиации2021!ME232=0,".",Аффилиации2021!ME232*Аффилиации2021!$L232)</f>
        <v>.</v>
      </c>
      <c r="MF232" s="74" t="str">
        <f>IF(Аффилиации2021!MF232=0,".",Аффилиации2021!MF232*Аффилиации2021!$L232)</f>
        <v>.</v>
      </c>
      <c r="MG232" s="74" t="str">
        <f>IF(Аффилиации2021!MG232=0,".",Аффилиации2021!MG232*Аффилиации2021!$L232)</f>
        <v>.</v>
      </c>
      <c r="MH232" s="74" t="str">
        <f>IF(Аффилиации2021!MH232=0,".",Аффилиации2021!MH232*Аффилиации2021!$L232)</f>
        <v>.</v>
      </c>
      <c r="MI232" s="74" t="str">
        <f>IF(Аффилиации2021!MI232=0,".",Аффилиации2021!MI232*Аффилиации2021!$L232)</f>
        <v>.</v>
      </c>
      <c r="MJ232" s="74" t="str">
        <f>IF(Аффилиации2021!MJ232=0,".",Аффилиации2021!MJ232*Аффилиации2021!$L232)</f>
        <v>.</v>
      </c>
      <c r="MK232" s="74" t="str">
        <f>IF(Аффилиации2021!MK232=0,".",Аффилиации2021!MK232*Аффилиации2021!$L232)</f>
        <v>.</v>
      </c>
      <c r="ML232" s="74" t="str">
        <f>IF(Аффилиации2021!ML232=0,".",Аффилиации2021!ML232*Аффилиации2021!$L232)</f>
        <v>.</v>
      </c>
      <c r="MM232" s="74" t="str">
        <f>IF(Аффилиации2021!MM232=0,".",Аффилиации2021!MM232*Аффилиации2021!$L232)</f>
        <v>.</v>
      </c>
      <c r="MN232" s="86" t="str">
        <f>IF(Аффилиации2021!MN232=0,".",Аффилиации2021!MN232*Аффилиации2021!$L232)</f>
        <v>.</v>
      </c>
      <c r="MO232" s="86" t="str">
        <f>IF(Аффилиации2021!MO232=0,".",Аффилиации2021!MO232*Аффилиации2021!$L232)</f>
        <v>.</v>
      </c>
      <c r="MP232" s="86" t="str">
        <f>IF(Аффилиации2021!MP232=0,".",Аффилиации2021!MP232*Аффилиации2021!$L232)</f>
        <v>.</v>
      </c>
      <c r="MQ232" s="86" t="str">
        <f>IF(Аффилиации2021!MQ232=0,".",Аффилиации2021!MQ232*Аффилиации2021!$L232)</f>
        <v>.</v>
      </c>
      <c r="MR232" s="86" t="str">
        <f>IF(Аффилиации2021!MR232=0,".",Аффилиации2021!MR232*Аффилиации2021!$L232)</f>
        <v>.</v>
      </c>
      <c r="MS232" s="86" t="str">
        <f>IF(Аффилиации2021!MS232=0,".",Аффилиации2021!MS232*Аффилиации2021!$L232)</f>
        <v>.</v>
      </c>
      <c r="MT232" s="86" t="str">
        <f>IF(Аффилиации2021!MT232=0,".",Аффилиации2021!MT232*Аффилиации2021!$L232)</f>
        <v>.</v>
      </c>
      <c r="MU232" s="86" t="str">
        <f>IF(Аффилиации2021!MU232=0,".",Аффилиации2021!MU232*Аффилиации2021!$L232)</f>
        <v>.</v>
      </c>
      <c r="MV232" s="86" t="str">
        <f>IF(Аффилиации2021!MV232=0,".",Аффилиации2021!MV232*Аффилиации2021!$L232)</f>
        <v>.</v>
      </c>
      <c r="MW232" s="86" t="str">
        <f>IF(Аффилиации2021!MW232=0,".",Аффилиации2021!MW232*Аффилиации2021!$L232)</f>
        <v>.</v>
      </c>
      <c r="MX232" s="86" t="str">
        <f>IF(Аффилиации2021!MX232=0,".",Аффилиации2021!MX232*Аффилиации2021!$L232)</f>
        <v>.</v>
      </c>
      <c r="MY232" s="86" t="str">
        <f>IF(Аффилиации2021!MY232=0,".",Аффилиации2021!MY232*Аффилиации2021!$L232)</f>
        <v>.</v>
      </c>
      <c r="MZ232" s="86" t="str">
        <f>IF(Аффилиации2021!MZ232=0,".",Аффилиации2021!MZ232*Аффилиации2021!$L232)</f>
        <v>.</v>
      </c>
      <c r="NA232" s="86" t="str">
        <f>IF(Аффилиации2021!NA232=0,".",Аффилиации2021!NA232*Аффилиации2021!$L232)</f>
        <v>.</v>
      </c>
      <c r="NB232" s="86" t="str">
        <f>IF(Аффилиации2021!NB232=0,".",Аффилиации2021!NB232*Аффилиации2021!$L232)</f>
        <v>.</v>
      </c>
      <c r="NC232" s="86" t="str">
        <f>IF(Аффилиации2021!NC232=0,".",Аффилиации2021!NC232*Аффилиации2021!$L232)</f>
        <v>.</v>
      </c>
      <c r="ND232" s="86" t="str">
        <f>IF(Аффилиации2021!ND232=0,".",Аффилиации2021!ND232*Аффилиации2021!$L232)</f>
        <v>.</v>
      </c>
      <c r="NE232" s="86" t="str">
        <f>IF(Аффилиации2021!NE232=0,".",Аффилиации2021!NE232*Аффилиации2021!$L232)</f>
        <v>.</v>
      </c>
      <c r="NF232" s="86" t="str">
        <f>IF(Аффилиации2021!NF232=0,".",Аффилиации2021!NF232*Аффилиации2021!$L232)</f>
        <v>.</v>
      </c>
      <c r="NG232" s="86" t="str">
        <f>IF(Аффилиации2021!NG232=0,".",Аффилиации2021!NG232*Аффилиации2021!$L232)</f>
        <v>.</v>
      </c>
      <c r="NH232" s="86" t="str">
        <f>IF(Аффилиации2021!NH232=0,".",Аффилиации2021!NH232*Аффилиации2021!$L232)</f>
        <v>.</v>
      </c>
      <c r="NI232" s="86" t="str">
        <f>IF(Аффилиации2021!NI232=0,".",Аффилиации2021!NI232*Аффилиации2021!$L232)</f>
        <v>.</v>
      </c>
      <c r="NJ232" s="86" t="str">
        <f>IF(Аффилиации2021!NJ232=0,".",Аффилиации2021!NJ232*Аффилиации2021!$L232)</f>
        <v>.</v>
      </c>
      <c r="NK232" s="86" t="str">
        <f>IF(Аффилиации2021!NK232=0,".",Аффилиации2021!NK232*Аффилиации2021!$L232)</f>
        <v>.</v>
      </c>
      <c r="NL232" s="86" t="str">
        <f>IF(Аффилиации2021!NL232=0,".",Аффилиации2021!NL232*Аффилиации2021!$L232)</f>
        <v>.</v>
      </c>
      <c r="NM232" s="86" t="str">
        <f>IF(Аффилиации2021!NM232=0,".",Аффилиации2021!NM232*Аффилиации2021!$L232)</f>
        <v>.</v>
      </c>
    </row>
    <row r="233" spans="1:377" x14ac:dyDescent="0.25">
      <c r="A233" s="84">
        <v>232</v>
      </c>
      <c r="B233" s="92" t="s">
        <v>1376</v>
      </c>
      <c r="C233" s="5" t="s">
        <v>1374</v>
      </c>
      <c r="D233" s="5" t="s">
        <v>1375</v>
      </c>
      <c r="E233" s="5" t="s">
        <v>62</v>
      </c>
      <c r="F233" s="5">
        <v>2021</v>
      </c>
      <c r="G233" s="32" t="s">
        <v>331</v>
      </c>
      <c r="H233" s="5">
        <v>0.8</v>
      </c>
      <c r="I233" s="5">
        <v>45</v>
      </c>
      <c r="K233" s="5">
        <v>5</v>
      </c>
      <c r="L233" s="85">
        <f t="shared" si="4"/>
        <v>7.2</v>
      </c>
      <c r="P233" s="74" t="str">
        <f>IF(Аффилиации2021!P233=0,".",Аффилиации2021!P233*Аффилиации2021!$L233)</f>
        <v>.</v>
      </c>
      <c r="Q233" s="74" t="str">
        <f>IF(Аффилиации2021!Q233=0,".",Аффилиации2021!Q233*Аффилиации2021!$L233)</f>
        <v>.</v>
      </c>
      <c r="R233" s="74" t="str">
        <f>IF(Аффилиации2021!R233=0,".",Аффилиации2021!R233*Аффилиации2021!$L233)</f>
        <v>.</v>
      </c>
      <c r="S233" s="74" t="str">
        <f>IF(Аффилиации2021!S233=0,".",Аффилиации2021!S233*Аффилиации2021!$L233)</f>
        <v>.</v>
      </c>
      <c r="T233" s="74" t="str">
        <f>IF(Аффилиации2021!T233=0,".",Аффилиации2021!T233*Аффилиации2021!$L233)</f>
        <v>.</v>
      </c>
      <c r="U233" s="74" t="str">
        <f>IF(Аффилиации2021!U233=0,".",Аффилиации2021!U233*Аффилиации2021!$L233)</f>
        <v>.</v>
      </c>
      <c r="V233" s="74" t="str">
        <f>IF(Аффилиации2021!V233=0,".",Аффилиации2021!V233*Аффилиации2021!$L233)</f>
        <v>.</v>
      </c>
      <c r="W233" s="74" t="str">
        <f>IF(Аффилиации2021!W233=0,".",Аффилиации2021!W233*Аффилиации2021!$L233)</f>
        <v>.</v>
      </c>
      <c r="X233" s="74" t="str">
        <f>IF(Аффилиации2021!X233=0,".",Аффилиации2021!X233*Аффилиации2021!$L233)</f>
        <v>.</v>
      </c>
      <c r="Y233" s="74" t="str">
        <f>IF(Аффилиации2021!Y233=0,".",Аффилиации2021!Y233*Аффилиации2021!$L233)</f>
        <v>.</v>
      </c>
      <c r="Z233" s="74" t="str">
        <f>IF(Аффилиации2021!Z233=0,".",Аффилиации2021!Z233*Аффилиации2021!$L233)</f>
        <v>.</v>
      </c>
      <c r="AA233" s="74" t="str">
        <f>IF(Аффилиации2021!AA233=0,".",Аффилиации2021!AA233*Аффилиации2021!$L233)</f>
        <v>.</v>
      </c>
      <c r="AB233" s="74" t="str">
        <f>IF(Аффилиации2021!AB233=0,".",Аффилиации2021!AB233*Аффилиации2021!$L233)</f>
        <v>.</v>
      </c>
      <c r="AC233" s="74" t="str">
        <f>IF(Аффилиации2021!AC233=0,".",Аффилиации2021!AC233*Аффилиации2021!$L233)</f>
        <v>.</v>
      </c>
      <c r="AD233" s="74" t="str">
        <f>IF(Аффилиации2021!AD233=0,".",Аффилиации2021!AD233*Аффилиации2021!$L233)</f>
        <v>.</v>
      </c>
      <c r="AE233" s="74" t="str">
        <f>IF(Аффилиации2021!AE233=0,".",Аффилиации2021!AE233*Аффилиации2021!$L233)</f>
        <v>.</v>
      </c>
      <c r="AF233" s="74" t="str">
        <f>IF(Аффилиации2021!AF233=0,".",Аффилиации2021!AF233*Аффилиации2021!$L233)</f>
        <v>.</v>
      </c>
      <c r="AG233" s="74" t="str">
        <f>IF(Аффилиации2021!AG233=0,".",Аффилиации2021!AG233*Аффилиации2021!$L233)</f>
        <v>.</v>
      </c>
      <c r="AH233" s="74" t="str">
        <f>IF(Аффилиации2021!AH233=0,".",Аффилиации2021!AH233*Аффилиации2021!$L233)</f>
        <v>.</v>
      </c>
      <c r="AI233" s="74" t="str">
        <f>IF(Аффилиации2021!AI233=0,".",Аффилиации2021!AI233*Аффилиации2021!$L233)</f>
        <v>.</v>
      </c>
      <c r="AJ233" s="74" t="str">
        <f>IF(Аффилиации2021!AJ233=0,".",Аффилиации2021!AJ233*Аффилиации2021!$L233)</f>
        <v>.</v>
      </c>
      <c r="AK233" s="74" t="str">
        <f>IF(Аффилиации2021!AK233=0,".",Аффилиации2021!AK233*Аффилиации2021!$L233)</f>
        <v>.</v>
      </c>
      <c r="AL233" s="74" t="str">
        <f>IF(Аффилиации2021!AL233=0,".",Аффилиации2021!AL233*Аффилиации2021!$L233)</f>
        <v>.</v>
      </c>
      <c r="AM233" s="74" t="str">
        <f>IF(Аффилиации2021!AM233=0,".",Аффилиации2021!AM233*Аффилиации2021!$L233)</f>
        <v>.</v>
      </c>
      <c r="AN233" s="74" t="str">
        <f>IF(Аффилиации2021!AN233=0,".",Аффилиации2021!AN233*Аффилиации2021!$L233)</f>
        <v>.</v>
      </c>
      <c r="AO233" s="74" t="str">
        <f>IF(Аффилиации2021!AO233=0,".",Аффилиации2021!AO233*Аффилиации2021!$L233)</f>
        <v>.</v>
      </c>
      <c r="AP233" s="74" t="str">
        <f>IF(Аффилиации2021!AP233=0,".",Аффилиации2021!AP233*Аффилиации2021!$L233)</f>
        <v>.</v>
      </c>
      <c r="AQ233" s="74" t="str">
        <f>IF(Аффилиации2021!AQ233=0,".",Аффилиации2021!AQ233*Аффилиации2021!$L233)</f>
        <v>.</v>
      </c>
      <c r="AR233" s="74" t="str">
        <f>IF(Аффилиации2021!AR233=0,".",Аффилиации2021!AR233*Аффилиации2021!$L233)</f>
        <v>.</v>
      </c>
      <c r="AS233" s="74" t="str">
        <f>IF(Аффилиации2021!AS233=0,".",Аффилиации2021!AS233*Аффилиации2021!$L233)</f>
        <v>.</v>
      </c>
      <c r="AT233" s="74" t="str">
        <f>IF(Аффилиации2021!AT233=0,".",Аффилиации2021!AT233*Аффилиации2021!$L233)</f>
        <v>.</v>
      </c>
      <c r="AU233" s="74" t="str">
        <f>IF(Аффилиации2021!AU233=0,".",Аффилиации2021!AU233*Аффилиации2021!$L233)</f>
        <v>.</v>
      </c>
      <c r="AV233" s="74" t="str">
        <f>IF(Аффилиации2021!AV233=0,".",Аффилиации2021!AV233*Аффилиации2021!$L233)</f>
        <v>.</v>
      </c>
      <c r="AW233" s="74" t="str">
        <f>IF(Аффилиации2021!AW233=0,".",Аффилиации2021!AW233*Аффилиации2021!$L233)</f>
        <v>.</v>
      </c>
      <c r="AX233" s="74" t="str">
        <f>IF(Аффилиации2021!AX233=0,".",Аффилиации2021!AX233*Аффилиации2021!$L233)</f>
        <v>.</v>
      </c>
      <c r="AY233" s="74" t="str">
        <f>IF(Аффилиации2021!AY233=0,".",Аффилиации2021!AY233*Аффилиации2021!$L233)</f>
        <v>.</v>
      </c>
      <c r="AZ233" s="74" t="str">
        <f>IF(Аффилиации2021!AZ233=0,".",Аффилиации2021!AZ233*Аффилиации2021!$L233)</f>
        <v>.</v>
      </c>
      <c r="BA233" s="74" t="str">
        <f>IF(Аффилиации2021!BA233=0,".",Аффилиации2021!BA233*Аффилиации2021!$L233)</f>
        <v>.</v>
      </c>
      <c r="BB233" s="74" t="str">
        <f>IF(Аффилиации2021!BB233=0,".",Аффилиации2021!BB233*Аффилиации2021!$L233)</f>
        <v>.</v>
      </c>
      <c r="BC233" s="74" t="str">
        <f>IF(Аффилиации2021!BC233=0,".",Аффилиации2021!BC233*Аффилиации2021!$L233)</f>
        <v>.</v>
      </c>
      <c r="BD233" s="74" t="str">
        <f>IF(Аффилиации2021!BD233=0,".",Аффилиации2021!BD233*Аффилиации2021!$L233)</f>
        <v>.</v>
      </c>
      <c r="BE233" s="74" t="str">
        <f>IF(Аффилиации2021!BE233=0,".",Аффилиации2021!BE233*Аффилиации2021!$L233)</f>
        <v>.</v>
      </c>
      <c r="BF233" s="74" t="str">
        <f>IF(Аффилиации2021!BF233=0,".",Аффилиации2021!BF233*Аффилиации2021!$L233)</f>
        <v>.</v>
      </c>
      <c r="BG233" s="74" t="str">
        <f>IF(Аффилиации2021!BG233=0,".",Аффилиации2021!BG233*Аффилиации2021!$L233)</f>
        <v>.</v>
      </c>
      <c r="BH233" s="74" t="str">
        <f>IF(Аффилиации2021!BH233=0,".",Аффилиации2021!BH233*Аффилиации2021!$L233)</f>
        <v>.</v>
      </c>
      <c r="BI233" s="74" t="str">
        <f>IF(Аффилиации2021!BI233=0,".",Аффилиации2021!BI233*Аффилиации2021!$L233)</f>
        <v>.</v>
      </c>
      <c r="BJ233" s="74" t="str">
        <f>IF(Аффилиации2021!BJ233=0,".",Аффилиации2021!BJ233*Аффилиации2021!$L233)</f>
        <v>.</v>
      </c>
      <c r="BK233" s="74" t="str">
        <f>IF(Аффилиации2021!BK233=0,".",Аффилиации2021!BK233*Аффилиации2021!$L233)</f>
        <v>.</v>
      </c>
      <c r="BL233" s="74" t="str">
        <f>IF(Аффилиации2021!BL233=0,".",Аффилиации2021!BL233*Аффилиации2021!$L233)</f>
        <v>.</v>
      </c>
      <c r="BM233" s="74" t="str">
        <f>IF(Аффилиации2021!BM233=0,".",Аффилиации2021!BM233*Аффилиации2021!$L233)</f>
        <v>.</v>
      </c>
      <c r="BN233" s="74" t="str">
        <f>IF(Аффилиации2021!BN233=0,".",Аффилиации2021!BN233*Аффилиации2021!$L233)</f>
        <v>.</v>
      </c>
      <c r="BO233" s="74" t="str">
        <f>IF(Аффилиации2021!BO233=0,".",Аффилиации2021!BO233*Аффилиации2021!$L233)</f>
        <v>.</v>
      </c>
      <c r="BP233" s="74" t="str">
        <f>IF(Аффилиации2021!BP233=0,".",Аффилиации2021!BP233*Аффилиации2021!$L233)</f>
        <v>.</v>
      </c>
      <c r="BQ233" s="74" t="str">
        <f>IF(Аффилиации2021!BQ233=0,".",Аффилиации2021!BQ233*Аффилиации2021!$L233)</f>
        <v>.</v>
      </c>
      <c r="BR233" s="74" t="str">
        <f>IF(Аффилиации2021!BR233=0,".",Аффилиации2021!BR233*Аффилиации2021!$L233)</f>
        <v>.</v>
      </c>
      <c r="BS233" s="74" t="str">
        <f>IF(Аффилиации2021!BS233=0,".",Аффилиации2021!BS233*Аффилиации2021!$L233)</f>
        <v>.</v>
      </c>
      <c r="BT233" s="74" t="str">
        <f>IF(Аффилиации2021!BT233=0,".",Аффилиации2021!BT233*Аффилиации2021!$L233)</f>
        <v>.</v>
      </c>
      <c r="BU233" s="74" t="str">
        <f>IF(Аффилиации2021!BU233=0,".",Аффилиации2021!BU233*Аффилиации2021!$L233)</f>
        <v>.</v>
      </c>
      <c r="BV233" s="74" t="str">
        <f>IF(Аффилиации2021!BV233=0,".",Аффилиации2021!BV233*Аффилиации2021!$L233)</f>
        <v>.</v>
      </c>
      <c r="BW233" s="74" t="str">
        <f>IF(Аффилиации2021!BW233=0,".",Аффилиации2021!BW233*Аффилиации2021!$L233)</f>
        <v>.</v>
      </c>
      <c r="BX233" s="74" t="str">
        <f>IF(Аффилиации2021!BX233=0,".",Аффилиации2021!BX233*Аффилиации2021!$L233)</f>
        <v>.</v>
      </c>
      <c r="BY233" s="74" t="str">
        <f>IF(Аффилиации2021!BY233=0,".",Аффилиации2021!BY233*Аффилиации2021!$L233)</f>
        <v>.</v>
      </c>
      <c r="BZ233" s="74" t="str">
        <f>IF(Аффилиации2021!BZ233=0,".",Аффилиации2021!BZ233*Аффилиации2021!$L233)</f>
        <v>.</v>
      </c>
      <c r="CA233" s="74" t="str">
        <f>IF(Аффилиации2021!CA233=0,".",Аффилиации2021!CA233*Аффилиации2021!$L233)</f>
        <v>.</v>
      </c>
      <c r="CB233" s="74" t="str">
        <f>IF(Аффилиации2021!CB233=0,".",Аффилиации2021!CB233*Аффилиации2021!$L233)</f>
        <v>.</v>
      </c>
      <c r="CC233" s="74" t="str">
        <f>IF(Аффилиации2021!CC233=0,".",Аффилиации2021!CC233*Аффилиации2021!$L233)</f>
        <v>.</v>
      </c>
      <c r="CD233" s="74" t="str">
        <f>IF(Аффилиации2021!CD233=0,".",Аффилиации2021!CD233*Аффилиации2021!$L233)</f>
        <v>.</v>
      </c>
      <c r="CE233" s="74" t="str">
        <f>IF(Аффилиации2021!CE233=0,".",Аффилиации2021!CE233*Аффилиации2021!$L233)</f>
        <v>.</v>
      </c>
      <c r="CF233" s="74" t="str">
        <f>IF(Аффилиации2021!CF233=0,".",Аффилиации2021!CF233*Аффилиации2021!$L233)</f>
        <v>.</v>
      </c>
      <c r="CG233" s="74" t="str">
        <f>IF(Аффилиации2021!CG233=0,".",Аффилиации2021!CG233*Аффилиации2021!$L233)</f>
        <v>.</v>
      </c>
      <c r="CH233" s="74" t="str">
        <f>IF(Аффилиации2021!CH233=0,".",Аффилиации2021!CH233*Аффилиации2021!$L233)</f>
        <v>.</v>
      </c>
      <c r="CI233" s="74" t="str">
        <f>IF(Аффилиации2021!CI233=0,".",Аффилиации2021!CI233*Аффилиации2021!$L233)</f>
        <v>.</v>
      </c>
      <c r="CJ233" s="74" t="str">
        <f>IF(Аффилиации2021!CJ233=0,".",Аффилиации2021!CJ233*Аффилиации2021!$L233)</f>
        <v>.</v>
      </c>
      <c r="CK233" s="74" t="str">
        <f>IF(Аффилиации2021!CK233=0,".",Аффилиации2021!CK233*Аффилиации2021!$L233)</f>
        <v>.</v>
      </c>
      <c r="CL233" s="74" t="str">
        <f>IF(Аффилиации2021!CL233=0,".",Аффилиации2021!CL233*Аффилиации2021!$L233)</f>
        <v>.</v>
      </c>
      <c r="CM233" s="74" t="str">
        <f>IF(Аффилиации2021!CM233=0,".",Аффилиации2021!CM233*Аффилиации2021!$L233)</f>
        <v>.</v>
      </c>
      <c r="CN233" s="74" t="str">
        <f>IF(Аффилиации2021!CN233=0,".",Аффилиации2021!CN233*Аффилиации2021!$L233)</f>
        <v>.</v>
      </c>
      <c r="CO233" s="74" t="str">
        <f>IF(Аффилиации2021!CO233=0,".",Аффилиации2021!CO233*Аффилиации2021!$L233)</f>
        <v>.</v>
      </c>
      <c r="CP233" s="74" t="str">
        <f>IF(Аффилиации2021!CP233=0,".",Аффилиации2021!CP233*Аффилиации2021!$L233)</f>
        <v>.</v>
      </c>
      <c r="CQ233" s="74" t="str">
        <f>IF(Аффилиации2021!CQ233=0,".",Аффилиации2021!CQ233*Аффилиации2021!$L233)</f>
        <v>.</v>
      </c>
      <c r="CR233" s="74" t="str">
        <f>IF(Аффилиации2021!CR233=0,".",Аффилиации2021!CR233*Аффилиации2021!$L233)</f>
        <v>.</v>
      </c>
      <c r="CS233" s="74" t="str">
        <f>IF(Аффилиации2021!CS233=0,".",Аффилиации2021!CS233*Аффилиации2021!$L233)</f>
        <v>.</v>
      </c>
      <c r="CT233" s="74" t="str">
        <f>IF(Аффилиации2021!CT233=0,".",Аффилиации2021!CT233*Аффилиации2021!$L233)</f>
        <v>.</v>
      </c>
      <c r="CU233" s="74" t="str">
        <f>IF(Аффилиации2021!CU233=0,".",Аффилиации2021!CU233*Аффилиации2021!$L233)</f>
        <v>.</v>
      </c>
      <c r="CV233" s="74" t="str">
        <f>IF(Аффилиации2021!CV233=0,".",Аффилиации2021!CV233*Аффилиации2021!$L233)</f>
        <v>.</v>
      </c>
      <c r="CW233" s="74" t="str">
        <f>IF(Аффилиации2021!CW233=0,".",Аффилиации2021!CW233*Аффилиации2021!$L233)</f>
        <v>.</v>
      </c>
      <c r="CX233" s="74" t="str">
        <f>IF(Аффилиации2021!CX233=0,".",Аффилиации2021!CX233*Аффилиации2021!$L233)</f>
        <v>.</v>
      </c>
      <c r="CY233" s="74" t="str">
        <f>IF(Аффилиации2021!CY233=0,".",Аффилиации2021!CY233*Аффилиации2021!$L233)</f>
        <v>.</v>
      </c>
      <c r="CZ233" s="74" t="str">
        <f>IF(Аффилиации2021!CZ233=0,".",Аффилиации2021!CZ233*Аффилиации2021!$L233)</f>
        <v>.</v>
      </c>
      <c r="DA233" s="74" t="str">
        <f>IF(Аффилиации2021!DA233=0,".",Аффилиации2021!DA233*Аффилиации2021!$L233)</f>
        <v>.</v>
      </c>
      <c r="DB233" s="74" t="str">
        <f>IF(Аффилиации2021!DB233=0,".",Аффилиации2021!DB233*Аффилиации2021!$L233)</f>
        <v>.</v>
      </c>
      <c r="DC233" s="74" t="str">
        <f>IF(Аффилиации2021!DC233=0,".",Аффилиации2021!DC233*Аффилиации2021!$L233)</f>
        <v>.</v>
      </c>
      <c r="DD233" s="74" t="str">
        <f>IF(Аффилиации2021!DD233=0,".",Аффилиации2021!DD233*Аффилиации2021!$L233)</f>
        <v>.</v>
      </c>
      <c r="DE233" s="74" t="str">
        <f>IF(Аффилиации2021!DE233=0,".",Аффилиации2021!DE233*Аффилиации2021!$L233)</f>
        <v>.</v>
      </c>
      <c r="DF233" s="74" t="str">
        <f>IF(Аффилиации2021!DF233=0,".",Аффилиации2021!DF233*Аффилиации2021!$L233)</f>
        <v>.</v>
      </c>
      <c r="DG233" s="74" t="str">
        <f>IF(Аффилиации2021!DG233=0,".",Аффилиации2021!DG233*Аффилиации2021!$L233)</f>
        <v>.</v>
      </c>
      <c r="DH233" s="74" t="str">
        <f>IF(Аффилиации2021!DH233=0,".",Аффилиации2021!DH233*Аффилиации2021!$L233)</f>
        <v>.</v>
      </c>
      <c r="DI233" s="74">
        <f>IF(Аффилиации2021!DI233=0,".",Аффилиации2021!DI233*Аффилиации2021!$L233)</f>
        <v>7.2</v>
      </c>
      <c r="DJ233" s="74" t="str">
        <f>IF(Аффилиации2021!DJ233=0,".",Аффилиации2021!DJ233*Аффилиации2021!$L233)</f>
        <v>.</v>
      </c>
      <c r="DK233" s="74" t="str">
        <f>IF(Аффилиации2021!DK233=0,".",Аффилиации2021!DK233*Аффилиации2021!$L233)</f>
        <v>.</v>
      </c>
      <c r="DL233" s="74" t="str">
        <f>IF(Аффилиации2021!DL233=0,".",Аффилиации2021!DL233*Аффилиации2021!$L233)</f>
        <v>.</v>
      </c>
      <c r="DM233" s="74" t="str">
        <f>IF(Аффилиации2021!DM233=0,".",Аффилиации2021!DM233*Аффилиации2021!$L233)</f>
        <v>.</v>
      </c>
      <c r="DN233" s="74" t="str">
        <f>IF(Аффилиации2021!DN233=0,".",Аффилиации2021!DN233*Аффилиации2021!$L233)</f>
        <v>.</v>
      </c>
      <c r="DO233" s="74" t="str">
        <f>IF(Аффилиации2021!DO233=0,".",Аффилиации2021!DO233*Аффилиации2021!$L233)</f>
        <v>.</v>
      </c>
      <c r="DP233" s="74" t="str">
        <f>IF(Аффилиации2021!DP233=0,".",Аффилиации2021!DP233*Аффилиации2021!$L233)</f>
        <v>.</v>
      </c>
      <c r="DQ233" s="74" t="str">
        <f>IF(Аффилиации2021!DQ233=0,".",Аффилиации2021!DQ233*Аффилиации2021!$L233)</f>
        <v>.</v>
      </c>
      <c r="DR233" s="74" t="str">
        <f>IF(Аффилиации2021!DR233=0,".",Аффилиации2021!DR233*Аффилиации2021!$L233)</f>
        <v>.</v>
      </c>
      <c r="DS233" s="74" t="str">
        <f>IF(Аффилиации2021!DS233=0,".",Аффилиации2021!DS233*Аффилиации2021!$L233)</f>
        <v>.</v>
      </c>
      <c r="DT233" s="74" t="str">
        <f>IF(Аффилиации2021!DT233=0,".",Аффилиации2021!DT233*Аффилиации2021!$L233)</f>
        <v>.</v>
      </c>
      <c r="DU233" s="74" t="str">
        <f>IF(Аффилиации2021!DU233=0,".",Аффилиации2021!DU233*Аффилиации2021!$L233)</f>
        <v>.</v>
      </c>
      <c r="DV233" s="74" t="str">
        <f>IF(Аффилиации2021!DV233=0,".",Аффилиации2021!DV233*Аффилиации2021!$L233)</f>
        <v>.</v>
      </c>
      <c r="DW233" s="74" t="str">
        <f>IF(Аффилиации2021!DW233=0,".",Аффилиации2021!DW233*Аффилиации2021!$L233)</f>
        <v>.</v>
      </c>
      <c r="DX233" s="74" t="str">
        <f>IF(Аффилиации2021!DX233=0,".",Аффилиации2021!DX233*Аффилиации2021!$L233)</f>
        <v>.</v>
      </c>
      <c r="DY233" s="74" t="str">
        <f>IF(Аффилиации2021!DY233=0,".",Аффилиации2021!DY233*Аффилиации2021!$L233)</f>
        <v>.</v>
      </c>
      <c r="DZ233" s="74" t="str">
        <f>IF(Аффилиации2021!DZ233=0,".",Аффилиации2021!DZ233*Аффилиации2021!$L233)</f>
        <v>.</v>
      </c>
      <c r="EA233" s="74" t="str">
        <f>IF(Аффилиации2021!EA233=0,".",Аффилиации2021!EA233*Аффилиации2021!$L233)</f>
        <v>.</v>
      </c>
      <c r="EB233" s="74" t="str">
        <f>IF(Аффилиации2021!EB233=0,".",Аффилиации2021!EB233*Аффилиации2021!$L233)</f>
        <v>.</v>
      </c>
      <c r="EC233" s="74" t="str">
        <f>IF(Аффилиации2021!EC233=0,".",Аффилиации2021!EC233*Аффилиации2021!$L233)</f>
        <v>.</v>
      </c>
      <c r="ED233" s="74" t="str">
        <f>IF(Аффилиации2021!ED233=0,".",Аффилиации2021!ED233*Аффилиации2021!$L233)</f>
        <v>.</v>
      </c>
      <c r="EE233" s="74" t="str">
        <f>IF(Аффилиации2021!EE233=0,".",Аффилиации2021!EE233*Аффилиации2021!$L233)</f>
        <v>.</v>
      </c>
      <c r="EF233" s="74" t="str">
        <f>IF(Аффилиации2021!EF233=0,".",Аффилиации2021!EF233*Аффилиации2021!$L233)</f>
        <v>.</v>
      </c>
      <c r="EG233" s="74" t="str">
        <f>IF(Аффилиации2021!EG233=0,".",Аффилиации2021!EG233*Аффилиации2021!$L233)</f>
        <v>.</v>
      </c>
      <c r="EH233" s="74" t="str">
        <f>IF(Аффилиации2021!EH233=0,".",Аффилиации2021!EH233*Аффилиации2021!$L233)</f>
        <v>.</v>
      </c>
      <c r="EI233" s="74" t="str">
        <f>IF(Аффилиации2021!EI233=0,".",Аффилиации2021!EI233*Аффилиации2021!$L233)</f>
        <v>.</v>
      </c>
      <c r="EJ233" s="74" t="str">
        <f>IF(Аффилиации2021!EJ233=0,".",Аффилиации2021!EJ233*Аффилиации2021!$L233)</f>
        <v>.</v>
      </c>
      <c r="EK233" s="74" t="str">
        <f>IF(Аффилиации2021!EK233=0,".",Аффилиации2021!EK233*Аффилиации2021!$L233)</f>
        <v>.</v>
      </c>
      <c r="EL233" s="74" t="str">
        <f>IF(Аффилиации2021!EL233=0,".",Аффилиации2021!EL233*Аффилиации2021!$L233)</f>
        <v>.</v>
      </c>
      <c r="EM233" s="74" t="str">
        <f>IF(Аффилиации2021!EM233=0,".",Аффилиации2021!EM233*Аффилиации2021!$L233)</f>
        <v>.</v>
      </c>
      <c r="EN233" s="74" t="str">
        <f>IF(Аффилиации2021!EN233=0,".",Аффилиации2021!EN233*Аффилиации2021!$L233)</f>
        <v>.</v>
      </c>
      <c r="EO233" s="74" t="str">
        <f>IF(Аффилиации2021!EO233=0,".",Аффилиации2021!EO233*Аффилиации2021!$L233)</f>
        <v>.</v>
      </c>
      <c r="EP233" s="74" t="str">
        <f>IF(Аффилиации2021!EP233=0,".",Аффилиации2021!EP233*Аффилиации2021!$L233)</f>
        <v>.</v>
      </c>
      <c r="EQ233" s="74" t="str">
        <f>IF(Аффилиации2021!EQ233=0,".",Аффилиации2021!EQ233*Аффилиации2021!$L233)</f>
        <v>.</v>
      </c>
      <c r="ER233" s="74" t="str">
        <f>IF(Аффилиации2021!ER233=0,".",Аффилиации2021!ER233*Аффилиации2021!$L233)</f>
        <v>.</v>
      </c>
      <c r="ES233" s="74" t="str">
        <f>IF(Аффилиации2021!ES233=0,".",Аффилиации2021!ES233*Аффилиации2021!$L233)</f>
        <v>.</v>
      </c>
      <c r="ET233" s="74" t="str">
        <f>IF(Аффилиации2021!ET233=0,".",Аффилиации2021!ET233*Аффилиации2021!$L233)</f>
        <v>.</v>
      </c>
      <c r="EU233" s="74" t="str">
        <f>IF(Аффилиации2021!EU233=0,".",Аффилиации2021!EU233*Аффилиации2021!$L233)</f>
        <v>.</v>
      </c>
      <c r="EV233" s="74" t="str">
        <f>IF(Аффилиации2021!EV233=0,".",Аффилиации2021!EV233*Аффилиации2021!$L233)</f>
        <v>.</v>
      </c>
      <c r="EW233" s="74" t="str">
        <f>IF(Аффилиации2021!EW233=0,".",Аффилиации2021!EW233*Аффилиации2021!$L233)</f>
        <v>.</v>
      </c>
      <c r="EX233" s="74" t="str">
        <f>IF(Аффилиации2021!EX233=0,".",Аффилиации2021!EX233*Аффилиации2021!$L233)</f>
        <v>.</v>
      </c>
      <c r="EY233" s="74" t="str">
        <f>IF(Аффилиации2021!EY233=0,".",Аффилиации2021!EY233*Аффилиации2021!$L233)</f>
        <v>.</v>
      </c>
      <c r="EZ233" s="74" t="str">
        <f>IF(Аффилиации2021!EZ233=0,".",Аффилиации2021!EZ233*Аффилиации2021!$L233)</f>
        <v>.</v>
      </c>
      <c r="FA233" s="74" t="str">
        <f>IF(Аффилиации2021!FA233=0,".",Аффилиации2021!FA233*Аффилиации2021!$L233)</f>
        <v>.</v>
      </c>
      <c r="FB233" s="74" t="str">
        <f>IF(Аффилиации2021!FB233=0,".",Аффилиации2021!FB233*Аффилиации2021!$L233)</f>
        <v>.</v>
      </c>
      <c r="FC233" s="74" t="str">
        <f>IF(Аффилиации2021!FC233=0,".",Аффилиации2021!FC233*Аффилиации2021!$L233)</f>
        <v>.</v>
      </c>
      <c r="FD233" s="74" t="str">
        <f>IF(Аффилиации2021!FD233=0,".",Аффилиации2021!FD233*Аффилиации2021!$L233)</f>
        <v>.</v>
      </c>
      <c r="FE233" s="74" t="str">
        <f>IF(Аффилиации2021!FE233=0,".",Аффилиации2021!FE233*Аффилиации2021!$L233)</f>
        <v>.</v>
      </c>
      <c r="FF233" s="74" t="str">
        <f>IF(Аффилиации2021!FF233=0,".",Аффилиации2021!FF233*Аффилиации2021!$L233)</f>
        <v>.</v>
      </c>
      <c r="FG233" s="74" t="str">
        <f>IF(Аффилиации2021!FG233=0,".",Аффилиации2021!FG233*Аффилиации2021!$L233)</f>
        <v>.</v>
      </c>
      <c r="FH233" s="74" t="str">
        <f>IF(Аффилиации2021!FH233=0,".",Аффилиации2021!FH233*Аффилиации2021!$L233)</f>
        <v>.</v>
      </c>
      <c r="FI233" s="74" t="str">
        <f>IF(Аффилиации2021!FI233=0,".",Аффилиации2021!FI233*Аффилиации2021!$L233)</f>
        <v>.</v>
      </c>
      <c r="FJ233" s="74" t="str">
        <f>IF(Аффилиации2021!FJ233=0,".",Аффилиации2021!FJ233*Аффилиации2021!$L233)</f>
        <v>.</v>
      </c>
      <c r="FK233" s="74" t="str">
        <f>IF(Аффилиации2021!FK233=0,".",Аффилиации2021!FK233*Аффилиации2021!$L233)</f>
        <v>.</v>
      </c>
      <c r="FL233" s="74" t="str">
        <f>IF(Аффилиации2021!FL233=0,".",Аффилиации2021!FL233*Аффилиации2021!$L233)</f>
        <v>.</v>
      </c>
      <c r="FM233" s="74" t="str">
        <f>IF(Аффилиации2021!FM233=0,".",Аффилиации2021!FM233*Аффилиации2021!$L233)</f>
        <v>.</v>
      </c>
      <c r="FN233" s="74" t="str">
        <f>IF(Аффилиации2021!FN233=0,".",Аффилиации2021!FN233*Аффилиации2021!$L233)</f>
        <v>.</v>
      </c>
      <c r="FO233" s="74" t="str">
        <f>IF(Аффилиации2021!FO233=0,".",Аффилиации2021!FO233*Аффилиации2021!$L233)</f>
        <v>.</v>
      </c>
      <c r="FP233" s="74" t="str">
        <f>IF(Аффилиации2021!FP233=0,".",Аффилиации2021!FP233*Аффилиации2021!$L233)</f>
        <v>.</v>
      </c>
      <c r="FQ233" s="74" t="str">
        <f>IF(Аффилиации2021!FQ233=0,".",Аффилиации2021!FQ233*Аффилиации2021!$L233)</f>
        <v>.</v>
      </c>
      <c r="FR233" s="74" t="str">
        <f>IF(Аффилиации2021!FR233=0,".",Аффилиации2021!FR233*Аффилиации2021!$L233)</f>
        <v>.</v>
      </c>
      <c r="FS233" s="74" t="str">
        <f>IF(Аффилиации2021!FS233=0,".",Аффилиации2021!FS233*Аффилиации2021!$L233)</f>
        <v>.</v>
      </c>
      <c r="FT233" s="74" t="str">
        <f>IF(Аффилиации2021!FT233=0,".",Аффилиации2021!FT233*Аффилиации2021!$L233)</f>
        <v>.</v>
      </c>
      <c r="FU233" s="74" t="str">
        <f>IF(Аффилиации2021!FU233=0,".",Аффилиации2021!FU233*Аффилиации2021!$L233)</f>
        <v>.</v>
      </c>
      <c r="FV233" s="74" t="str">
        <f>IF(Аффилиации2021!FV233=0,".",Аффилиации2021!FV233*Аффилиации2021!$L233)</f>
        <v>.</v>
      </c>
      <c r="FW233" s="74" t="str">
        <f>IF(Аффилиации2021!FW233=0,".",Аффилиации2021!FW233*Аффилиации2021!$L233)</f>
        <v>.</v>
      </c>
      <c r="FX233" s="74" t="str">
        <f>IF(Аффилиации2021!FX233=0,".",Аффилиации2021!FX233*Аффилиации2021!$L233)</f>
        <v>.</v>
      </c>
      <c r="FY233" s="74" t="str">
        <f>IF(Аффилиации2021!FY233=0,".",Аффилиации2021!FY233*Аффилиации2021!$L233)</f>
        <v>.</v>
      </c>
      <c r="FZ233" s="74" t="str">
        <f>IF(Аффилиации2021!FZ233=0,".",Аффилиации2021!FZ233*Аффилиации2021!$L233)</f>
        <v>.</v>
      </c>
      <c r="GA233" s="74" t="str">
        <f>IF(Аффилиации2021!GA233=0,".",Аффилиации2021!GA233*Аффилиации2021!$L233)</f>
        <v>.</v>
      </c>
      <c r="GB233" s="74" t="str">
        <f>IF(Аффилиации2021!GB233=0,".",Аффилиации2021!GB233*Аффилиации2021!$L233)</f>
        <v>.</v>
      </c>
      <c r="GC233" s="74" t="str">
        <f>IF(Аффилиации2021!GC233=0,".",Аффилиации2021!GC233*Аффилиации2021!$L233)</f>
        <v>.</v>
      </c>
      <c r="GD233" s="74" t="str">
        <f>IF(Аффилиации2021!GD233=0,".",Аффилиации2021!GD233*Аффилиации2021!$L233)</f>
        <v>.</v>
      </c>
      <c r="GE233" s="74" t="str">
        <f>IF(Аффилиации2021!GE233=0,".",Аффилиации2021!GE233*Аффилиации2021!$L233)</f>
        <v>.</v>
      </c>
      <c r="GF233" s="74" t="str">
        <f>IF(Аффилиации2021!GF233=0,".",Аффилиации2021!GF233*Аффилиации2021!$L233)</f>
        <v>.</v>
      </c>
      <c r="GG233" s="74" t="str">
        <f>IF(Аффилиации2021!GG233=0,".",Аффилиации2021!GG233*Аффилиации2021!$L233)</f>
        <v>.</v>
      </c>
      <c r="GH233" s="74" t="str">
        <f>IF(Аффилиации2021!GH233=0,".",Аффилиации2021!GH233*Аффилиации2021!$L233)</f>
        <v>.</v>
      </c>
      <c r="GI233" s="74" t="str">
        <f>IF(Аффилиации2021!GI233=0,".",Аффилиации2021!GI233*Аффилиации2021!$L233)</f>
        <v>.</v>
      </c>
      <c r="GJ233" s="74" t="str">
        <f>IF(Аффилиации2021!GJ233=0,".",Аффилиации2021!GJ233*Аффилиации2021!$L233)</f>
        <v>.</v>
      </c>
      <c r="GK233" s="74" t="str">
        <f>IF(Аффилиации2021!GK233=0,".",Аффилиации2021!GK233*Аффилиации2021!$L233)</f>
        <v>.</v>
      </c>
      <c r="GL233" s="74" t="str">
        <f>IF(Аффилиации2021!GL233=0,".",Аффилиации2021!GL233*Аффилиации2021!$L233)</f>
        <v>.</v>
      </c>
      <c r="GM233" s="74" t="str">
        <f>IF(Аффилиации2021!GM233=0,".",Аффилиации2021!GM233*Аффилиации2021!$L233)</f>
        <v>.</v>
      </c>
      <c r="GN233" s="74" t="str">
        <f>IF(Аффилиации2021!GN233=0,".",Аффилиации2021!GN233*Аффилиации2021!$L233)</f>
        <v>.</v>
      </c>
      <c r="GO233" s="74" t="str">
        <f>IF(Аффилиации2021!GO233=0,".",Аффилиации2021!GO233*Аффилиации2021!$L233)</f>
        <v>.</v>
      </c>
      <c r="GP233" s="74" t="str">
        <f>IF(Аффилиации2021!GP233=0,".",Аффилиации2021!GP233*Аффилиации2021!$L233)</f>
        <v>.</v>
      </c>
      <c r="GQ233" s="74" t="str">
        <f>IF(Аффилиации2021!GQ233=0,".",Аффилиации2021!GQ233*Аффилиации2021!$L233)</f>
        <v>.</v>
      </c>
      <c r="GR233" s="74" t="str">
        <f>IF(Аффилиации2021!GR233=0,".",Аффилиации2021!GR233*Аффилиации2021!$L233)</f>
        <v>.</v>
      </c>
      <c r="GS233" s="74" t="str">
        <f>IF(Аффилиации2021!GS233=0,".",Аффилиации2021!GS233*Аффилиации2021!$L233)</f>
        <v>.</v>
      </c>
      <c r="GT233" s="74" t="str">
        <f>IF(Аффилиации2021!GT233=0,".",Аффилиации2021!GT233*Аффилиации2021!$L233)</f>
        <v>.</v>
      </c>
      <c r="GU233" s="74" t="str">
        <f>IF(Аффилиации2021!GU233=0,".",Аффилиации2021!GU233*Аффилиации2021!$L233)</f>
        <v>.</v>
      </c>
      <c r="GV233" s="74" t="str">
        <f>IF(Аффилиации2021!GV233=0,".",Аффилиации2021!GV233*Аффилиации2021!$L233)</f>
        <v>.</v>
      </c>
      <c r="GW233" s="74" t="str">
        <f>IF(Аффилиации2021!GW233=0,".",Аффилиации2021!GW233*Аффилиации2021!$L233)</f>
        <v>.</v>
      </c>
      <c r="GX233" s="74" t="str">
        <f>IF(Аффилиации2021!GX233=0,".",Аффилиации2021!GX233*Аффилиации2021!$L233)</f>
        <v>.</v>
      </c>
      <c r="GY233" s="74" t="str">
        <f>IF(Аффилиации2021!GY233=0,".",Аффилиации2021!GY233*Аффилиации2021!$L233)</f>
        <v>.</v>
      </c>
      <c r="GZ233" s="74" t="str">
        <f>IF(Аффилиации2021!GZ233=0,".",Аффилиации2021!GZ233*Аффилиации2021!$L233)</f>
        <v>.</v>
      </c>
      <c r="HA233" s="74" t="str">
        <f>IF(Аффилиации2021!HA233=0,".",Аффилиации2021!HA233*Аффилиации2021!$L233)</f>
        <v>.</v>
      </c>
      <c r="HB233" s="74" t="str">
        <f>IF(Аффилиации2021!HB233=0,".",Аффилиации2021!HB233*Аффилиации2021!$L233)</f>
        <v>.</v>
      </c>
      <c r="HC233" s="74" t="str">
        <f>IF(Аффилиации2021!HC233=0,".",Аффилиации2021!HC233*Аффилиации2021!$L233)</f>
        <v>.</v>
      </c>
      <c r="HD233" s="74" t="str">
        <f>IF(Аффилиации2021!HD233=0,".",Аффилиации2021!HD233*Аффилиации2021!$L233)</f>
        <v>.</v>
      </c>
      <c r="HE233" s="74" t="str">
        <f>IF(Аффилиации2021!HE233=0,".",Аффилиации2021!HE233*Аффилиации2021!$L233)</f>
        <v>.</v>
      </c>
      <c r="HF233" s="74" t="str">
        <f>IF(Аффилиации2021!HF233=0,".",Аффилиации2021!HF233*Аффилиации2021!$L233)</f>
        <v>.</v>
      </c>
      <c r="HG233" s="74" t="str">
        <f>IF(Аффилиации2021!HG233=0,".",Аффилиации2021!HG233*Аффилиации2021!$L233)</f>
        <v>.</v>
      </c>
      <c r="HH233" s="74" t="str">
        <f>IF(Аффилиации2021!HH233=0,".",Аффилиации2021!HH233*Аффилиации2021!$L233)</f>
        <v>.</v>
      </c>
      <c r="HI233" s="74" t="str">
        <f>IF(Аффилиации2021!HI233=0,".",Аффилиации2021!HI233*Аффилиации2021!$L233)</f>
        <v>.</v>
      </c>
      <c r="HJ233" s="74" t="str">
        <f>IF(Аффилиации2021!HJ233=0,".",Аффилиации2021!HJ233*Аффилиации2021!$L233)</f>
        <v>.</v>
      </c>
      <c r="HK233" s="74" t="str">
        <f>IF(Аффилиации2021!HK233=0,".",Аффилиации2021!HK233*Аффилиации2021!$L233)</f>
        <v>.</v>
      </c>
      <c r="HL233" s="74" t="str">
        <f>IF(Аффилиации2021!HL233=0,".",Аффилиации2021!HL233*Аффилиации2021!$L233)</f>
        <v>.</v>
      </c>
      <c r="HM233" s="74" t="str">
        <f>IF(Аффилиации2021!HM233=0,".",Аффилиации2021!HM233*Аффилиации2021!$L233)</f>
        <v>.</v>
      </c>
      <c r="HN233" s="74" t="str">
        <f>IF(Аффилиации2021!HN233=0,".",Аффилиации2021!HN233*Аффилиации2021!$L233)</f>
        <v>.</v>
      </c>
      <c r="HO233" s="74" t="str">
        <f>IF(Аффилиации2021!HO233=0,".",Аффилиации2021!HO233*Аффилиации2021!$L233)</f>
        <v>.</v>
      </c>
      <c r="HP233" s="74" t="str">
        <f>IF(Аффилиации2021!HP233=0,".",Аффилиации2021!HP233*Аффилиации2021!$L233)</f>
        <v>.</v>
      </c>
      <c r="HQ233" s="74" t="str">
        <f>IF(Аффилиации2021!HQ233=0,".",Аффилиации2021!HQ233*Аффилиации2021!$L233)</f>
        <v>.</v>
      </c>
      <c r="HR233" s="74" t="str">
        <f>IF(Аффилиации2021!HR233=0,".",Аффилиации2021!HR233*Аффилиации2021!$L233)</f>
        <v>.</v>
      </c>
      <c r="HS233" s="74" t="str">
        <f>IF(Аффилиации2021!HS233=0,".",Аффилиации2021!HS233*Аффилиации2021!$L233)</f>
        <v>.</v>
      </c>
      <c r="HT233" s="74" t="str">
        <f>IF(Аффилиации2021!HT233=0,".",Аффилиации2021!HT233*Аффилиации2021!$L233)</f>
        <v>.</v>
      </c>
      <c r="HU233" s="74" t="str">
        <f>IF(Аффилиации2021!HU233=0,".",Аффилиации2021!HU233*Аффилиации2021!$L233)</f>
        <v>.</v>
      </c>
      <c r="HV233" s="74" t="str">
        <f>IF(Аффилиации2021!HV233=0,".",Аффилиации2021!HV233*Аффилиации2021!$L233)</f>
        <v>.</v>
      </c>
      <c r="HW233" s="74" t="str">
        <f>IF(Аффилиации2021!HW233=0,".",Аффилиации2021!HW233*Аффилиации2021!$L233)</f>
        <v>.</v>
      </c>
      <c r="HX233" s="74" t="str">
        <f>IF(Аффилиации2021!HX233=0,".",Аффилиации2021!HX233*Аффилиации2021!$L233)</f>
        <v>.</v>
      </c>
      <c r="HY233" s="74" t="str">
        <f>IF(Аффилиации2021!HY233=0,".",Аффилиации2021!HY233*Аффилиации2021!$L233)</f>
        <v>.</v>
      </c>
      <c r="HZ233" s="74" t="str">
        <f>IF(Аффилиации2021!HZ233=0,".",Аффилиации2021!HZ233*Аффилиации2021!$L233)</f>
        <v>.</v>
      </c>
      <c r="IA233" s="74" t="str">
        <f>IF(Аффилиации2021!IA233=0,".",Аффилиации2021!IA233*Аффилиации2021!$L233)</f>
        <v>.</v>
      </c>
      <c r="IB233" s="74" t="str">
        <f>IF(Аффилиации2021!IB233=0,".",Аффилиации2021!IB233*Аффилиации2021!$L233)</f>
        <v>.</v>
      </c>
      <c r="IC233" s="74" t="str">
        <f>IF(Аффилиации2021!IC233=0,".",Аффилиации2021!IC233*Аффилиации2021!$L233)</f>
        <v>.</v>
      </c>
      <c r="ID233" s="74" t="str">
        <f>IF(Аффилиации2021!ID233=0,".",Аффилиации2021!ID233*Аффилиации2021!$L233)</f>
        <v>.</v>
      </c>
      <c r="IE233" s="74" t="str">
        <f>IF(Аффилиации2021!IE233=0,".",Аффилиации2021!IE233*Аффилиации2021!$L233)</f>
        <v>.</v>
      </c>
      <c r="IF233" s="74" t="str">
        <f>IF(Аффилиации2021!IF233=0,".",Аффилиации2021!IF233*Аффилиации2021!$L233)</f>
        <v>.</v>
      </c>
      <c r="IG233" s="74" t="str">
        <f>IF(Аффилиации2021!IG233=0,".",Аффилиации2021!IG233*Аффилиации2021!$L233)</f>
        <v>.</v>
      </c>
      <c r="IH233" s="74" t="str">
        <f>IF(Аффилиации2021!IH233=0,".",Аффилиации2021!IH233*Аффилиации2021!$L233)</f>
        <v>.</v>
      </c>
      <c r="II233" s="74" t="str">
        <f>IF(Аффилиации2021!II233=0,".",Аффилиации2021!II233*Аффилиации2021!$L233)</f>
        <v>.</v>
      </c>
      <c r="IJ233" s="74" t="str">
        <f>IF(Аффилиации2021!IJ233=0,".",Аффилиации2021!IJ233*Аффилиации2021!$L233)</f>
        <v>.</v>
      </c>
      <c r="IK233" s="74">
        <f>IF(Аффилиации2021!IK233=0,".",Аффилиации2021!IK233*Аффилиации2021!$L233)</f>
        <v>7.2</v>
      </c>
      <c r="IL233" s="74" t="str">
        <f>IF(Аффилиации2021!IL233=0,".",Аффилиации2021!IL233*Аффилиации2021!$L233)</f>
        <v>.</v>
      </c>
      <c r="IM233" s="74" t="str">
        <f>IF(Аффилиации2021!IM233=0,".",Аффилиации2021!IM233*Аффилиации2021!$L233)</f>
        <v>.</v>
      </c>
      <c r="IN233" s="74" t="str">
        <f>IF(Аффилиации2021!IN233=0,".",Аффилиации2021!IN233*Аффилиации2021!$L233)</f>
        <v>.</v>
      </c>
      <c r="IO233" s="74" t="str">
        <f>IF(Аффилиации2021!IO233=0,".",Аффилиации2021!IO233*Аффилиации2021!$L233)</f>
        <v>.</v>
      </c>
      <c r="IP233" s="74" t="str">
        <f>IF(Аффилиации2021!IP233=0,".",Аффилиации2021!IP233*Аффилиации2021!$L233)</f>
        <v>.</v>
      </c>
      <c r="IQ233" s="74" t="str">
        <f>IF(Аффилиации2021!IQ233=0,".",Аффилиации2021!IQ233*Аффилиации2021!$L233)</f>
        <v>.</v>
      </c>
      <c r="IR233" s="74" t="str">
        <f>IF(Аффилиации2021!IR233=0,".",Аффилиации2021!IR233*Аффилиации2021!$L233)</f>
        <v>.</v>
      </c>
      <c r="IS233" s="74" t="str">
        <f>IF(Аффилиации2021!IS233=0,".",Аффилиации2021!IS233*Аффилиации2021!$L233)</f>
        <v>.</v>
      </c>
      <c r="IT233" s="74" t="str">
        <f>IF(Аффилиации2021!IT233=0,".",Аффилиации2021!IT233*Аффилиации2021!$L233)</f>
        <v>.</v>
      </c>
      <c r="IU233" s="74" t="str">
        <f>IF(Аффилиации2021!IU233=0,".",Аффилиации2021!IU233*Аффилиации2021!$L233)</f>
        <v>.</v>
      </c>
      <c r="IV233" s="74" t="str">
        <f>IF(Аффилиации2021!IV233=0,".",Аффилиации2021!IV233*Аффилиации2021!$L233)</f>
        <v>.</v>
      </c>
      <c r="IW233" s="74" t="str">
        <f>IF(Аффилиации2021!IW233=0,".",Аффилиации2021!IW233*Аффилиации2021!$L233)</f>
        <v>.</v>
      </c>
      <c r="IX233" s="74" t="str">
        <f>IF(Аффилиации2021!IX233=0,".",Аффилиации2021!IX233*Аффилиации2021!$L233)</f>
        <v>.</v>
      </c>
      <c r="IY233" s="74" t="str">
        <f>IF(Аффилиации2021!IY233=0,".",Аффилиации2021!IY233*Аффилиации2021!$L233)</f>
        <v>.</v>
      </c>
      <c r="IZ233" s="74" t="str">
        <f>IF(Аффилиации2021!IZ233=0,".",Аффилиации2021!IZ233*Аффилиации2021!$L233)</f>
        <v>.</v>
      </c>
      <c r="JA233" s="74" t="str">
        <f>IF(Аффилиации2021!JA233=0,".",Аффилиации2021!JA233*Аффилиации2021!$L233)</f>
        <v>.</v>
      </c>
      <c r="JB233" s="74" t="str">
        <f>IF(Аффилиации2021!JB233=0,".",Аффилиации2021!JB233*Аффилиации2021!$L233)</f>
        <v>.</v>
      </c>
      <c r="JC233" s="74" t="str">
        <f>IF(Аффилиации2021!JC233=0,".",Аффилиации2021!JC233*Аффилиации2021!$L233)</f>
        <v>.</v>
      </c>
      <c r="JD233" s="74" t="str">
        <f>IF(Аффилиации2021!JD233=0,".",Аффилиации2021!JD233*Аффилиации2021!$L233)</f>
        <v>.</v>
      </c>
      <c r="JE233" s="74" t="str">
        <f>IF(Аффилиации2021!JE233=0,".",Аффилиации2021!JE233*Аффилиации2021!$L233)</f>
        <v>.</v>
      </c>
      <c r="JF233" s="74" t="str">
        <f>IF(Аффилиации2021!JF233=0,".",Аффилиации2021!JF233*Аффилиации2021!$L233)</f>
        <v>.</v>
      </c>
      <c r="JG233" s="74" t="str">
        <f>IF(Аффилиации2021!JG233=0,".",Аффилиации2021!JG233*Аффилиации2021!$L233)</f>
        <v>.</v>
      </c>
      <c r="JH233" s="74" t="str">
        <f>IF(Аффилиации2021!JH233=0,".",Аффилиации2021!JH233*Аффилиации2021!$L233)</f>
        <v>.</v>
      </c>
      <c r="JI233" s="74" t="str">
        <f>IF(Аффилиации2021!JI233=0,".",Аффилиации2021!JI233*Аффилиации2021!$L233)</f>
        <v>.</v>
      </c>
      <c r="JJ233" s="74" t="str">
        <f>IF(Аффилиации2021!JJ233=0,".",Аффилиации2021!JJ233*Аффилиации2021!$L233)</f>
        <v>.</v>
      </c>
      <c r="JK233" s="74" t="str">
        <f>IF(Аффилиации2021!JK233=0,".",Аффилиации2021!JK233*Аффилиации2021!$L233)</f>
        <v>.</v>
      </c>
      <c r="JL233" s="74" t="str">
        <f>IF(Аффилиации2021!JL233=0,".",Аффилиации2021!JL233*Аффилиации2021!$L233)</f>
        <v>.</v>
      </c>
      <c r="JM233" s="74" t="str">
        <f>IF(Аффилиации2021!JM233=0,".",Аффилиации2021!JM233*Аффилиации2021!$L233)</f>
        <v>.</v>
      </c>
      <c r="JN233" s="74" t="str">
        <f>IF(Аффилиации2021!JN233=0,".",Аффилиации2021!JN233*Аффилиации2021!$L233)</f>
        <v>.</v>
      </c>
      <c r="JO233" s="74" t="str">
        <f>IF(Аффилиации2021!JO233=0,".",Аффилиации2021!JO233*Аффилиации2021!$L233)</f>
        <v>.</v>
      </c>
      <c r="JP233" s="74" t="str">
        <f>IF(Аффилиации2021!JP233=0,".",Аффилиации2021!JP233*Аффилиации2021!$L233)</f>
        <v>.</v>
      </c>
      <c r="JQ233" s="74" t="str">
        <f>IF(Аффилиации2021!JQ233=0,".",Аффилиации2021!JQ233*Аффилиации2021!$L233)</f>
        <v>.</v>
      </c>
      <c r="JR233" s="74" t="str">
        <f>IF(Аффилиации2021!JR233=0,".",Аффилиации2021!JR233*Аффилиации2021!$L233)</f>
        <v>.</v>
      </c>
      <c r="JS233" s="74" t="str">
        <f>IF(Аффилиации2021!JS233=0,".",Аффилиации2021!JS233*Аффилиации2021!$L233)</f>
        <v>.</v>
      </c>
      <c r="JT233" s="74" t="str">
        <f>IF(Аффилиации2021!JT233=0,".",Аффилиации2021!JT233*Аффилиации2021!$L233)</f>
        <v>.</v>
      </c>
      <c r="JU233" s="74" t="str">
        <f>IF(Аффилиации2021!JU233=0,".",Аффилиации2021!JU233*Аффилиации2021!$L233)</f>
        <v>.</v>
      </c>
      <c r="JV233" s="74" t="str">
        <f>IF(Аффилиации2021!JV233=0,".",Аффилиации2021!JV233*Аффилиации2021!$L233)</f>
        <v>.</v>
      </c>
      <c r="JW233" s="74" t="str">
        <f>IF(Аффилиации2021!JW233=0,".",Аффилиации2021!JW233*Аффилиации2021!$L233)</f>
        <v>.</v>
      </c>
      <c r="JX233" s="74" t="str">
        <f>IF(Аффилиации2021!JX233=0,".",Аффилиации2021!JX233*Аффилиации2021!$L233)</f>
        <v>.</v>
      </c>
      <c r="JY233" s="74" t="str">
        <f>IF(Аффилиации2021!JY233=0,".",Аффилиации2021!JY233*Аффилиации2021!$L233)</f>
        <v>.</v>
      </c>
      <c r="JZ233" s="74" t="str">
        <f>IF(Аффилиации2021!JZ233=0,".",Аффилиации2021!JZ233*Аффилиации2021!$L233)</f>
        <v>.</v>
      </c>
      <c r="KA233" s="74" t="str">
        <f>IF(Аффилиации2021!KA233=0,".",Аффилиации2021!KA233*Аффилиации2021!$L233)</f>
        <v>.</v>
      </c>
      <c r="KB233" s="74" t="str">
        <f>IF(Аффилиации2021!KB233=0,".",Аффилиации2021!KB233*Аффилиации2021!$L233)</f>
        <v>.</v>
      </c>
      <c r="KC233" s="74" t="str">
        <f>IF(Аффилиации2021!KC233=0,".",Аффилиации2021!KC233*Аффилиации2021!$L233)</f>
        <v>.</v>
      </c>
      <c r="KD233" s="74" t="str">
        <f>IF(Аффилиации2021!KD233=0,".",Аффилиации2021!KD233*Аффилиации2021!$L233)</f>
        <v>.</v>
      </c>
      <c r="KE233" s="74" t="str">
        <f>IF(Аффилиации2021!KE233=0,".",Аффилиации2021!KE233*Аффилиации2021!$L233)</f>
        <v>.</v>
      </c>
      <c r="KF233" s="74" t="str">
        <f>IF(Аффилиации2021!KF233=0,".",Аффилиации2021!KF233*Аффилиации2021!$L233)</f>
        <v>.</v>
      </c>
      <c r="KG233" s="74" t="str">
        <f>IF(Аффилиации2021!KG233=0,".",Аффилиации2021!KG233*Аффилиации2021!$L233)</f>
        <v>.</v>
      </c>
      <c r="KH233" s="74" t="str">
        <f>IF(Аффилиации2021!KH233=0,".",Аффилиации2021!KH233*Аффилиации2021!$L233)</f>
        <v>.</v>
      </c>
      <c r="KI233" s="74" t="str">
        <f>IF(Аффилиации2021!KI233=0,".",Аффилиации2021!KI233*Аффилиации2021!$L233)</f>
        <v>.</v>
      </c>
      <c r="KJ233" s="74" t="str">
        <f>IF(Аффилиации2021!KJ233=0,".",Аффилиации2021!KJ233*Аффилиации2021!$L233)</f>
        <v>.</v>
      </c>
      <c r="KK233" s="74" t="str">
        <f>IF(Аффилиации2021!KK233=0,".",Аффилиации2021!KK233*Аффилиации2021!$L233)</f>
        <v>.</v>
      </c>
      <c r="KL233" s="74" t="str">
        <f>IF(Аффилиации2021!KL233=0,".",Аффилиации2021!KL233*Аффилиации2021!$L233)</f>
        <v>.</v>
      </c>
      <c r="KM233" s="74" t="str">
        <f>IF(Аффилиации2021!KM233=0,".",Аффилиации2021!KM233*Аффилиации2021!$L233)</f>
        <v>.</v>
      </c>
      <c r="KN233" s="74" t="str">
        <f>IF(Аффилиации2021!KN233=0,".",Аффилиации2021!KN233*Аффилиации2021!$L233)</f>
        <v>.</v>
      </c>
      <c r="KO233" s="74" t="str">
        <f>IF(Аффилиации2021!KO233=0,".",Аффилиации2021!KO233*Аффилиации2021!$L233)</f>
        <v>.</v>
      </c>
      <c r="KP233" s="74" t="str">
        <f>IF(Аффилиации2021!KP233=0,".",Аффилиации2021!KP233*Аффилиации2021!$L233)</f>
        <v>.</v>
      </c>
      <c r="KQ233" s="74" t="str">
        <f>IF(Аффилиации2021!KQ233=0,".",Аффилиации2021!KQ233*Аффилиации2021!$L233)</f>
        <v>.</v>
      </c>
      <c r="KR233" s="74" t="str">
        <f>IF(Аффилиации2021!KR233=0,".",Аффилиации2021!KR233*Аффилиации2021!$L233)</f>
        <v>.</v>
      </c>
      <c r="KS233" s="74" t="str">
        <f>IF(Аффилиации2021!KS233=0,".",Аффилиации2021!KS233*Аффилиации2021!$L233)</f>
        <v>.</v>
      </c>
      <c r="KT233" s="74" t="str">
        <f>IF(Аффилиации2021!KT233=0,".",Аффилиации2021!KT233*Аффилиации2021!$L233)</f>
        <v>.</v>
      </c>
      <c r="KU233" s="74" t="str">
        <f>IF(Аффилиации2021!KU233=0,".",Аффилиации2021!KU233*Аффилиации2021!$L233)</f>
        <v>.</v>
      </c>
      <c r="KV233" s="74" t="str">
        <f>IF(Аффилиации2021!KV233=0,".",Аффилиации2021!KV233*Аффилиации2021!$L233)</f>
        <v>.</v>
      </c>
      <c r="KW233" s="74" t="str">
        <f>IF(Аффилиации2021!KW233=0,".",Аффилиации2021!KW233*Аффилиации2021!$L233)</f>
        <v>.</v>
      </c>
      <c r="KX233" s="74" t="str">
        <f>IF(Аффилиации2021!KX233=0,".",Аффилиации2021!KX233*Аффилиации2021!$L233)</f>
        <v>.</v>
      </c>
      <c r="KY233" s="74" t="str">
        <f>IF(Аффилиации2021!KY233=0,".",Аффилиации2021!KY233*Аффилиации2021!$L233)</f>
        <v>.</v>
      </c>
      <c r="KZ233" s="74" t="str">
        <f>IF(Аффилиации2021!KZ233=0,".",Аффилиации2021!KZ233*Аффилиации2021!$L233)</f>
        <v>.</v>
      </c>
      <c r="LA233" s="74" t="str">
        <f>IF(Аффилиации2021!LA233=0,".",Аффилиации2021!LA233*Аффилиации2021!$L233)</f>
        <v>.</v>
      </c>
      <c r="LB233" s="74" t="str">
        <f>IF(Аффилиации2021!LB233=0,".",Аффилиации2021!LB233*Аффилиации2021!$L233)</f>
        <v>.</v>
      </c>
      <c r="LC233" s="74" t="str">
        <f>IF(Аффилиации2021!LC233=0,".",Аффилиации2021!LC233*Аффилиации2021!$L233)</f>
        <v>.</v>
      </c>
      <c r="LD233" s="74" t="str">
        <f>IF(Аффилиации2021!LD233=0,".",Аффилиации2021!LD233*Аффилиации2021!$L233)</f>
        <v>.</v>
      </c>
      <c r="LE233" s="74" t="str">
        <f>IF(Аффилиации2021!LE233=0,".",Аффилиации2021!LE233*Аффилиации2021!$L233)</f>
        <v>.</v>
      </c>
      <c r="LF233" s="74" t="str">
        <f>IF(Аффилиации2021!LF233=0,".",Аффилиации2021!LF233*Аффилиации2021!$L233)</f>
        <v>.</v>
      </c>
      <c r="LG233" s="74" t="str">
        <f>IF(Аффилиации2021!LG233=0,".",Аффилиации2021!LG233*Аффилиации2021!$L233)</f>
        <v>.</v>
      </c>
      <c r="LH233" s="74" t="str">
        <f>IF(Аффилиации2021!LH233=0,".",Аффилиации2021!LH233*Аффилиации2021!$L233)</f>
        <v>.</v>
      </c>
      <c r="LI233" s="74" t="str">
        <f>IF(Аффилиации2021!LI233=0,".",Аффилиации2021!LI233*Аффилиации2021!$L233)</f>
        <v>.</v>
      </c>
      <c r="LJ233" s="74" t="str">
        <f>IF(Аффилиации2021!LJ233=0,".",Аффилиации2021!LJ233*Аффилиации2021!$L233)</f>
        <v>.</v>
      </c>
      <c r="LK233" s="74" t="str">
        <f>IF(Аффилиации2021!LK233=0,".",Аффилиации2021!LK233*Аффилиации2021!$L233)</f>
        <v>.</v>
      </c>
      <c r="LL233" s="74" t="str">
        <f>IF(Аффилиации2021!LL233=0,".",Аффилиации2021!LL233*Аффилиации2021!$L233)</f>
        <v>.</v>
      </c>
      <c r="LM233" s="74" t="str">
        <f>IF(Аффилиации2021!LM233=0,".",Аффилиации2021!LM233*Аффилиации2021!$L233)</f>
        <v>.</v>
      </c>
      <c r="LN233" s="74" t="str">
        <f>IF(Аффилиации2021!LN233=0,".",Аффилиации2021!LN233*Аффилиации2021!$L233)</f>
        <v>.</v>
      </c>
      <c r="LO233" s="74" t="str">
        <f>IF(Аффилиации2021!LO233=0,".",Аффилиации2021!LO233*Аффилиации2021!$L233)</f>
        <v>.</v>
      </c>
      <c r="LP233" s="74" t="str">
        <f>IF(Аффилиации2021!LP233=0,".",Аффилиации2021!LP233*Аффилиации2021!$L233)</f>
        <v>.</v>
      </c>
      <c r="LQ233" s="74" t="str">
        <f>IF(Аффилиации2021!LQ233=0,".",Аффилиации2021!LQ233*Аффилиации2021!$L233)</f>
        <v>.</v>
      </c>
      <c r="LR233" s="74" t="str">
        <f>IF(Аффилиации2021!LR233=0,".",Аффилиации2021!LR233*Аффилиации2021!$L233)</f>
        <v>.</v>
      </c>
      <c r="LS233" s="74" t="str">
        <f>IF(Аффилиации2021!LS233=0,".",Аффилиации2021!LS233*Аффилиации2021!$L233)</f>
        <v>.</v>
      </c>
      <c r="LT233" s="74" t="str">
        <f>IF(Аффилиации2021!LT233=0,".",Аффилиации2021!LT233*Аффилиации2021!$L233)</f>
        <v>.</v>
      </c>
      <c r="LU233" s="74" t="str">
        <f>IF(Аффилиации2021!LU233=0,".",Аффилиации2021!LU233*Аффилиации2021!$L233)</f>
        <v>.</v>
      </c>
      <c r="LV233" s="74" t="str">
        <f>IF(Аффилиации2021!LV233=0,".",Аффилиации2021!LV233*Аффилиации2021!$L233)</f>
        <v>.</v>
      </c>
      <c r="LW233" s="74" t="str">
        <f>IF(Аффилиации2021!LW233=0,".",Аффилиации2021!LW233*Аффилиации2021!$L233)</f>
        <v>.</v>
      </c>
      <c r="LX233" s="74" t="str">
        <f>IF(Аффилиации2021!LX233=0,".",Аффилиации2021!LX233*Аффилиации2021!$L233)</f>
        <v>.</v>
      </c>
      <c r="LY233" s="74" t="str">
        <f>IF(Аффилиации2021!LY233=0,".",Аффилиации2021!LY233*Аффилиации2021!$L233)</f>
        <v>.</v>
      </c>
      <c r="LZ233" s="74" t="str">
        <f>IF(Аффилиации2021!LZ233=0,".",Аффилиации2021!LZ233*Аффилиации2021!$L233)</f>
        <v>.</v>
      </c>
      <c r="MA233" s="74" t="str">
        <f>IF(Аффилиации2021!MA233=0,".",Аффилиации2021!MA233*Аффилиации2021!$L233)</f>
        <v>.</v>
      </c>
      <c r="MB233" s="74" t="str">
        <f>IF(Аффилиации2021!MB233=0,".",Аффилиации2021!MB233*Аффилиации2021!$L233)</f>
        <v>.</v>
      </c>
      <c r="MC233" s="74" t="str">
        <f>IF(Аффилиации2021!MC233=0,".",Аффилиации2021!MC233*Аффилиации2021!$L233)</f>
        <v>.</v>
      </c>
      <c r="MD233" s="74" t="str">
        <f>IF(Аффилиации2021!MD233=0,".",Аффилиации2021!MD233*Аффилиации2021!$L233)</f>
        <v>.</v>
      </c>
      <c r="ME233" s="74" t="str">
        <f>IF(Аффилиации2021!ME233=0,".",Аффилиации2021!ME233*Аффилиации2021!$L233)</f>
        <v>.</v>
      </c>
      <c r="MF233" s="74" t="str">
        <f>IF(Аффилиации2021!MF233=0,".",Аффилиации2021!MF233*Аффилиации2021!$L233)</f>
        <v>.</v>
      </c>
      <c r="MG233" s="74" t="str">
        <f>IF(Аффилиации2021!MG233=0,".",Аффилиации2021!MG233*Аффилиации2021!$L233)</f>
        <v>.</v>
      </c>
      <c r="MH233" s="74" t="str">
        <f>IF(Аффилиации2021!MH233=0,".",Аффилиации2021!MH233*Аффилиации2021!$L233)</f>
        <v>.</v>
      </c>
      <c r="MI233" s="74" t="str">
        <f>IF(Аффилиации2021!MI233=0,".",Аффилиации2021!MI233*Аффилиации2021!$L233)</f>
        <v>.</v>
      </c>
      <c r="MJ233" s="74" t="str">
        <f>IF(Аффилиации2021!MJ233=0,".",Аффилиации2021!MJ233*Аффилиации2021!$L233)</f>
        <v>.</v>
      </c>
      <c r="MK233" s="74" t="str">
        <f>IF(Аффилиации2021!MK233=0,".",Аффилиации2021!MK233*Аффилиации2021!$L233)</f>
        <v>.</v>
      </c>
      <c r="ML233" s="74" t="str">
        <f>IF(Аффилиации2021!ML233=0,".",Аффилиации2021!ML233*Аффилиации2021!$L233)</f>
        <v>.</v>
      </c>
      <c r="MM233" s="74" t="str">
        <f>IF(Аффилиации2021!MM233=0,".",Аффилиации2021!MM233*Аффилиации2021!$L233)</f>
        <v>.</v>
      </c>
      <c r="MN233" s="86" t="str">
        <f>IF(Аффилиации2021!MN233=0,".",Аффилиации2021!MN233*Аффилиации2021!$L233)</f>
        <v>.</v>
      </c>
      <c r="MO233" s="86" t="str">
        <f>IF(Аффилиации2021!MO233=0,".",Аффилиации2021!MO233*Аффилиации2021!$L233)</f>
        <v>.</v>
      </c>
      <c r="MP233" s="86" t="str">
        <f>IF(Аффилиации2021!MP233=0,".",Аффилиации2021!MP233*Аффилиации2021!$L233)</f>
        <v>.</v>
      </c>
      <c r="MQ233" s="86" t="str">
        <f>IF(Аффилиации2021!MQ233=0,".",Аффилиации2021!MQ233*Аффилиации2021!$L233)</f>
        <v>.</v>
      </c>
      <c r="MR233" s="86" t="str">
        <f>IF(Аффилиации2021!MR233=0,".",Аффилиации2021!MR233*Аффилиации2021!$L233)</f>
        <v>.</v>
      </c>
      <c r="MS233" s="86" t="str">
        <f>IF(Аффилиации2021!MS233=0,".",Аффилиации2021!MS233*Аффилиации2021!$L233)</f>
        <v>.</v>
      </c>
      <c r="MT233" s="86" t="str">
        <f>IF(Аффилиации2021!MT233=0,".",Аффилиации2021!MT233*Аффилиации2021!$L233)</f>
        <v>.</v>
      </c>
      <c r="MU233" s="86" t="str">
        <f>IF(Аффилиации2021!MU233=0,".",Аффилиации2021!MU233*Аффилиации2021!$L233)</f>
        <v>.</v>
      </c>
      <c r="MV233" s="86" t="str">
        <f>IF(Аффилиации2021!MV233=0,".",Аффилиации2021!MV233*Аффилиации2021!$L233)</f>
        <v>.</v>
      </c>
      <c r="MW233" s="86" t="str">
        <f>IF(Аффилиации2021!MW233=0,".",Аффилиации2021!MW233*Аффилиации2021!$L233)</f>
        <v>.</v>
      </c>
      <c r="MX233" s="86" t="str">
        <f>IF(Аффилиации2021!MX233=0,".",Аффилиации2021!MX233*Аффилиации2021!$L233)</f>
        <v>.</v>
      </c>
      <c r="MY233" s="86" t="str">
        <f>IF(Аффилиации2021!MY233=0,".",Аффилиации2021!MY233*Аффилиации2021!$L233)</f>
        <v>.</v>
      </c>
      <c r="MZ233" s="86" t="str">
        <f>IF(Аффилиации2021!MZ233=0,".",Аффилиации2021!MZ233*Аффилиации2021!$L233)</f>
        <v>.</v>
      </c>
      <c r="NA233" s="86" t="str">
        <f>IF(Аффилиации2021!NA233=0,".",Аффилиации2021!NA233*Аффилиации2021!$L233)</f>
        <v>.</v>
      </c>
      <c r="NB233" s="86" t="str">
        <f>IF(Аффилиации2021!NB233=0,".",Аффилиации2021!NB233*Аффилиации2021!$L233)</f>
        <v>.</v>
      </c>
      <c r="NC233" s="86" t="str">
        <f>IF(Аффилиации2021!NC233=0,".",Аффилиации2021!NC233*Аффилиации2021!$L233)</f>
        <v>.</v>
      </c>
      <c r="ND233" s="86" t="str">
        <f>IF(Аффилиации2021!ND233=0,".",Аффилиации2021!ND233*Аффилиации2021!$L233)</f>
        <v>.</v>
      </c>
      <c r="NE233" s="86" t="str">
        <f>IF(Аффилиации2021!NE233=0,".",Аффилиации2021!NE233*Аффилиации2021!$L233)</f>
        <v>.</v>
      </c>
      <c r="NF233" s="86" t="str">
        <f>IF(Аффилиации2021!NF233=0,".",Аффилиации2021!NF233*Аффилиации2021!$L233)</f>
        <v>.</v>
      </c>
      <c r="NG233" s="86" t="str">
        <f>IF(Аффилиации2021!NG233=0,".",Аффилиации2021!NG233*Аффилиации2021!$L233)</f>
        <v>.</v>
      </c>
      <c r="NH233" s="86" t="str">
        <f>IF(Аффилиации2021!NH233=0,".",Аффилиации2021!NH233*Аффилиации2021!$L233)</f>
        <v>.</v>
      </c>
      <c r="NI233" s="86" t="str">
        <f>IF(Аффилиации2021!NI233=0,".",Аффилиации2021!NI233*Аффилиации2021!$L233)</f>
        <v>.</v>
      </c>
      <c r="NJ233" s="86" t="str">
        <f>IF(Аффилиации2021!NJ233=0,".",Аффилиации2021!NJ233*Аффилиации2021!$L233)</f>
        <v>.</v>
      </c>
      <c r="NK233" s="86" t="str">
        <f>IF(Аффилиации2021!NK233=0,".",Аффилиации2021!NK233*Аффилиации2021!$L233)</f>
        <v>.</v>
      </c>
      <c r="NL233" s="86" t="str">
        <f>IF(Аффилиации2021!NL233=0,".",Аффилиации2021!NL233*Аффилиации2021!$L233)</f>
        <v>.</v>
      </c>
      <c r="NM233" s="86" t="str">
        <f>IF(Аффилиации2021!NM233=0,".",Аффилиации2021!NM233*Аффилиации2021!$L233)</f>
        <v>.</v>
      </c>
    </row>
    <row r="234" spans="1:377" x14ac:dyDescent="0.25">
      <c r="A234" s="84">
        <v>233</v>
      </c>
      <c r="B234" s="7" t="s">
        <v>1379</v>
      </c>
      <c r="C234" s="5" t="s">
        <v>1377</v>
      </c>
      <c r="D234" s="5" t="s">
        <v>1378</v>
      </c>
      <c r="E234" s="5" t="s">
        <v>62</v>
      </c>
      <c r="F234" s="5">
        <v>2021</v>
      </c>
      <c r="G234" s="32" t="s">
        <v>331</v>
      </c>
      <c r="H234" s="5">
        <v>0.8</v>
      </c>
      <c r="I234" s="5">
        <v>30</v>
      </c>
      <c r="K234" s="5">
        <v>5</v>
      </c>
      <c r="L234" s="85">
        <f t="shared" si="4"/>
        <v>4.8</v>
      </c>
      <c r="P234" s="74" t="str">
        <f>IF(Аффилиации2021!P234=0,".",Аффилиации2021!P234*Аффилиации2021!$L234)</f>
        <v>.</v>
      </c>
      <c r="Q234" s="74" t="str">
        <f>IF(Аффилиации2021!Q234=0,".",Аффилиации2021!Q234*Аффилиации2021!$L234)</f>
        <v>.</v>
      </c>
      <c r="R234" s="74" t="str">
        <f>IF(Аффилиации2021!R234=0,".",Аффилиации2021!R234*Аффилиации2021!$L234)</f>
        <v>.</v>
      </c>
      <c r="S234" s="74" t="str">
        <f>IF(Аффилиации2021!S234=0,".",Аффилиации2021!S234*Аффилиации2021!$L234)</f>
        <v>.</v>
      </c>
      <c r="T234" s="74" t="str">
        <f>IF(Аффилиации2021!T234=0,".",Аффилиации2021!T234*Аффилиации2021!$L234)</f>
        <v>.</v>
      </c>
      <c r="U234" s="74" t="str">
        <f>IF(Аффилиации2021!U234=0,".",Аффилиации2021!U234*Аффилиации2021!$L234)</f>
        <v>.</v>
      </c>
      <c r="V234" s="74" t="str">
        <f>IF(Аффилиации2021!V234=0,".",Аффилиации2021!V234*Аффилиации2021!$L234)</f>
        <v>.</v>
      </c>
      <c r="W234" s="74" t="str">
        <f>IF(Аффилиации2021!W234=0,".",Аффилиации2021!W234*Аффилиации2021!$L234)</f>
        <v>.</v>
      </c>
      <c r="X234" s="74" t="str">
        <f>IF(Аффилиации2021!X234=0,".",Аффилиации2021!X234*Аффилиации2021!$L234)</f>
        <v>.</v>
      </c>
      <c r="Y234" s="74" t="str">
        <f>IF(Аффилиации2021!Y234=0,".",Аффилиации2021!Y234*Аффилиации2021!$L234)</f>
        <v>.</v>
      </c>
      <c r="Z234" s="74" t="str">
        <f>IF(Аффилиации2021!Z234=0,".",Аффилиации2021!Z234*Аффилиации2021!$L234)</f>
        <v>.</v>
      </c>
      <c r="AA234" s="74" t="str">
        <f>IF(Аффилиации2021!AA234=0,".",Аффилиации2021!AA234*Аффилиации2021!$L234)</f>
        <v>.</v>
      </c>
      <c r="AB234" s="74" t="str">
        <f>IF(Аффилиации2021!AB234=0,".",Аффилиации2021!AB234*Аффилиации2021!$L234)</f>
        <v>.</v>
      </c>
      <c r="AC234" s="74" t="str">
        <f>IF(Аффилиации2021!AC234=0,".",Аффилиации2021!AC234*Аффилиации2021!$L234)</f>
        <v>.</v>
      </c>
      <c r="AD234" s="74" t="str">
        <f>IF(Аффилиации2021!AD234=0,".",Аффилиации2021!AD234*Аффилиации2021!$L234)</f>
        <v>.</v>
      </c>
      <c r="AE234" s="74" t="str">
        <f>IF(Аффилиации2021!AE234=0,".",Аффилиации2021!AE234*Аффилиации2021!$L234)</f>
        <v>.</v>
      </c>
      <c r="AF234" s="74" t="str">
        <f>IF(Аффилиации2021!AF234=0,".",Аффилиации2021!AF234*Аффилиации2021!$L234)</f>
        <v>.</v>
      </c>
      <c r="AG234" s="74" t="str">
        <f>IF(Аффилиации2021!AG234=0,".",Аффилиации2021!AG234*Аффилиации2021!$L234)</f>
        <v>.</v>
      </c>
      <c r="AH234" s="74" t="str">
        <f>IF(Аффилиации2021!AH234=0,".",Аффилиации2021!AH234*Аффилиации2021!$L234)</f>
        <v>.</v>
      </c>
      <c r="AI234" s="74" t="str">
        <f>IF(Аффилиации2021!AI234=0,".",Аффилиации2021!AI234*Аффилиации2021!$L234)</f>
        <v>.</v>
      </c>
      <c r="AJ234" s="74" t="str">
        <f>IF(Аффилиации2021!AJ234=0,".",Аффилиации2021!AJ234*Аффилиации2021!$L234)</f>
        <v>.</v>
      </c>
      <c r="AK234" s="74" t="str">
        <f>IF(Аффилиации2021!AK234=0,".",Аффилиации2021!AK234*Аффилиации2021!$L234)</f>
        <v>.</v>
      </c>
      <c r="AL234" s="74" t="str">
        <f>IF(Аффилиации2021!AL234=0,".",Аффилиации2021!AL234*Аффилиации2021!$L234)</f>
        <v>.</v>
      </c>
      <c r="AM234" s="74" t="str">
        <f>IF(Аффилиации2021!AM234=0,".",Аффилиации2021!AM234*Аффилиации2021!$L234)</f>
        <v>.</v>
      </c>
      <c r="AN234" s="74" t="str">
        <f>IF(Аффилиации2021!AN234=0,".",Аффилиации2021!AN234*Аффилиации2021!$L234)</f>
        <v>.</v>
      </c>
      <c r="AO234" s="74" t="str">
        <f>IF(Аффилиации2021!AO234=0,".",Аффилиации2021!AO234*Аффилиации2021!$L234)</f>
        <v>.</v>
      </c>
      <c r="AP234" s="74" t="str">
        <f>IF(Аффилиации2021!AP234=0,".",Аффилиации2021!AP234*Аффилиации2021!$L234)</f>
        <v>.</v>
      </c>
      <c r="AQ234" s="74" t="str">
        <f>IF(Аффилиации2021!AQ234=0,".",Аффилиации2021!AQ234*Аффилиации2021!$L234)</f>
        <v>.</v>
      </c>
      <c r="AR234" s="74" t="str">
        <f>IF(Аффилиации2021!AR234=0,".",Аффилиации2021!AR234*Аффилиации2021!$L234)</f>
        <v>.</v>
      </c>
      <c r="AS234" s="74" t="str">
        <f>IF(Аффилиации2021!AS234=0,".",Аффилиации2021!AS234*Аффилиации2021!$L234)</f>
        <v>.</v>
      </c>
      <c r="AT234" s="74" t="str">
        <f>IF(Аффилиации2021!AT234=0,".",Аффилиации2021!AT234*Аффилиации2021!$L234)</f>
        <v>.</v>
      </c>
      <c r="AU234" s="74" t="str">
        <f>IF(Аффилиации2021!AU234=0,".",Аффилиации2021!AU234*Аффилиации2021!$L234)</f>
        <v>.</v>
      </c>
      <c r="AV234" s="74" t="str">
        <f>IF(Аффилиации2021!AV234=0,".",Аффилиации2021!AV234*Аффилиации2021!$L234)</f>
        <v>.</v>
      </c>
      <c r="AW234" s="74" t="str">
        <f>IF(Аффилиации2021!AW234=0,".",Аффилиации2021!AW234*Аффилиации2021!$L234)</f>
        <v>.</v>
      </c>
      <c r="AX234" s="74" t="str">
        <f>IF(Аффилиации2021!AX234=0,".",Аффилиации2021!AX234*Аффилиации2021!$L234)</f>
        <v>.</v>
      </c>
      <c r="AY234" s="74" t="str">
        <f>IF(Аффилиации2021!AY234=0,".",Аффилиации2021!AY234*Аффилиации2021!$L234)</f>
        <v>.</v>
      </c>
      <c r="AZ234" s="74" t="str">
        <f>IF(Аффилиации2021!AZ234=0,".",Аффилиации2021!AZ234*Аффилиации2021!$L234)</f>
        <v>.</v>
      </c>
      <c r="BA234" s="74" t="str">
        <f>IF(Аффилиации2021!BA234=0,".",Аффилиации2021!BA234*Аффилиации2021!$L234)</f>
        <v>.</v>
      </c>
      <c r="BB234" s="74" t="str">
        <f>IF(Аффилиации2021!BB234=0,".",Аффилиации2021!BB234*Аффилиации2021!$L234)</f>
        <v>.</v>
      </c>
      <c r="BC234" s="74" t="str">
        <f>IF(Аффилиации2021!BC234=0,".",Аффилиации2021!BC234*Аффилиации2021!$L234)</f>
        <v>.</v>
      </c>
      <c r="BD234" s="74" t="str">
        <f>IF(Аффилиации2021!BD234=0,".",Аффилиации2021!BD234*Аффилиации2021!$L234)</f>
        <v>.</v>
      </c>
      <c r="BE234" s="74" t="str">
        <f>IF(Аффилиации2021!BE234=0,".",Аффилиации2021!BE234*Аффилиации2021!$L234)</f>
        <v>.</v>
      </c>
      <c r="BF234" s="74" t="str">
        <f>IF(Аффилиации2021!BF234=0,".",Аффилиации2021!BF234*Аффилиации2021!$L234)</f>
        <v>.</v>
      </c>
      <c r="BG234" s="74" t="str">
        <f>IF(Аффилиации2021!BG234=0,".",Аффилиации2021!BG234*Аффилиации2021!$L234)</f>
        <v>.</v>
      </c>
      <c r="BH234" s="74" t="str">
        <f>IF(Аффилиации2021!BH234=0,".",Аффилиации2021!BH234*Аффилиации2021!$L234)</f>
        <v>.</v>
      </c>
      <c r="BI234" s="74" t="str">
        <f>IF(Аффилиации2021!BI234=0,".",Аффилиации2021!BI234*Аффилиации2021!$L234)</f>
        <v>.</v>
      </c>
      <c r="BJ234" s="74" t="str">
        <f>IF(Аффилиации2021!BJ234=0,".",Аффилиации2021!BJ234*Аффилиации2021!$L234)</f>
        <v>.</v>
      </c>
      <c r="BK234" s="74" t="str">
        <f>IF(Аффилиации2021!BK234=0,".",Аффилиации2021!BK234*Аффилиации2021!$L234)</f>
        <v>.</v>
      </c>
      <c r="BL234" s="74" t="str">
        <f>IF(Аффилиации2021!BL234=0,".",Аффилиации2021!BL234*Аффилиации2021!$L234)</f>
        <v>.</v>
      </c>
      <c r="BM234" s="74" t="str">
        <f>IF(Аффилиации2021!BM234=0,".",Аффилиации2021!BM234*Аффилиации2021!$L234)</f>
        <v>.</v>
      </c>
      <c r="BN234" s="74" t="str">
        <f>IF(Аффилиации2021!BN234=0,".",Аффилиации2021!BN234*Аффилиации2021!$L234)</f>
        <v>.</v>
      </c>
      <c r="BO234" s="74" t="str">
        <f>IF(Аффилиации2021!BO234=0,".",Аффилиации2021!BO234*Аффилиации2021!$L234)</f>
        <v>.</v>
      </c>
      <c r="BP234" s="74" t="str">
        <f>IF(Аффилиации2021!BP234=0,".",Аффилиации2021!BP234*Аффилиации2021!$L234)</f>
        <v>.</v>
      </c>
      <c r="BQ234" s="74" t="str">
        <f>IF(Аффилиации2021!BQ234=0,".",Аффилиации2021!BQ234*Аффилиации2021!$L234)</f>
        <v>.</v>
      </c>
      <c r="BR234" s="74" t="str">
        <f>IF(Аффилиации2021!BR234=0,".",Аффилиации2021!BR234*Аффилиации2021!$L234)</f>
        <v>.</v>
      </c>
      <c r="BS234" s="74" t="str">
        <f>IF(Аффилиации2021!BS234=0,".",Аффилиации2021!BS234*Аффилиации2021!$L234)</f>
        <v>.</v>
      </c>
      <c r="BT234" s="74" t="str">
        <f>IF(Аффилиации2021!BT234=0,".",Аффилиации2021!BT234*Аффилиации2021!$L234)</f>
        <v>.</v>
      </c>
      <c r="BU234" s="74" t="str">
        <f>IF(Аффилиации2021!BU234=0,".",Аффилиации2021!BU234*Аффилиации2021!$L234)</f>
        <v>.</v>
      </c>
      <c r="BV234" s="74" t="str">
        <f>IF(Аффилиации2021!BV234=0,".",Аффилиации2021!BV234*Аффилиации2021!$L234)</f>
        <v>.</v>
      </c>
      <c r="BW234" s="74" t="str">
        <f>IF(Аффилиации2021!BW234=0,".",Аффилиации2021!BW234*Аффилиации2021!$L234)</f>
        <v>.</v>
      </c>
      <c r="BX234" s="74" t="str">
        <f>IF(Аффилиации2021!BX234=0,".",Аффилиации2021!BX234*Аффилиации2021!$L234)</f>
        <v>.</v>
      </c>
      <c r="BY234" s="74" t="str">
        <f>IF(Аффилиации2021!BY234=0,".",Аффилиации2021!BY234*Аффилиации2021!$L234)</f>
        <v>.</v>
      </c>
      <c r="BZ234" s="74" t="str">
        <f>IF(Аффилиации2021!BZ234=0,".",Аффилиации2021!BZ234*Аффилиации2021!$L234)</f>
        <v>.</v>
      </c>
      <c r="CA234" s="74" t="str">
        <f>IF(Аффилиации2021!CA234=0,".",Аффилиации2021!CA234*Аффилиации2021!$L234)</f>
        <v>.</v>
      </c>
      <c r="CB234" s="74" t="str">
        <f>IF(Аффилиации2021!CB234=0,".",Аффилиации2021!CB234*Аффилиации2021!$L234)</f>
        <v>.</v>
      </c>
      <c r="CC234" s="74" t="str">
        <f>IF(Аффилиации2021!CC234=0,".",Аффилиации2021!CC234*Аффилиации2021!$L234)</f>
        <v>.</v>
      </c>
      <c r="CD234" s="74" t="str">
        <f>IF(Аффилиации2021!CD234=0,".",Аффилиации2021!CD234*Аффилиации2021!$L234)</f>
        <v>.</v>
      </c>
      <c r="CE234" s="74" t="str">
        <f>IF(Аффилиации2021!CE234=0,".",Аффилиации2021!CE234*Аффилиации2021!$L234)</f>
        <v>.</v>
      </c>
      <c r="CF234" s="74" t="str">
        <f>IF(Аффилиации2021!CF234=0,".",Аффилиации2021!CF234*Аффилиации2021!$L234)</f>
        <v>.</v>
      </c>
      <c r="CG234" s="74" t="str">
        <f>IF(Аффилиации2021!CG234=0,".",Аффилиации2021!CG234*Аффилиации2021!$L234)</f>
        <v>.</v>
      </c>
      <c r="CH234" s="74" t="str">
        <f>IF(Аффилиации2021!CH234=0,".",Аффилиации2021!CH234*Аффилиации2021!$L234)</f>
        <v>.</v>
      </c>
      <c r="CI234" s="74" t="str">
        <f>IF(Аффилиации2021!CI234=0,".",Аффилиации2021!CI234*Аффилиации2021!$L234)</f>
        <v>.</v>
      </c>
      <c r="CJ234" s="74" t="str">
        <f>IF(Аффилиации2021!CJ234=0,".",Аффилиации2021!CJ234*Аффилиации2021!$L234)</f>
        <v>.</v>
      </c>
      <c r="CK234" s="74" t="str">
        <f>IF(Аффилиации2021!CK234=0,".",Аффилиации2021!CK234*Аффилиации2021!$L234)</f>
        <v>.</v>
      </c>
      <c r="CL234" s="74" t="str">
        <f>IF(Аффилиации2021!CL234=0,".",Аффилиации2021!CL234*Аффилиации2021!$L234)</f>
        <v>.</v>
      </c>
      <c r="CM234" s="74" t="str">
        <f>IF(Аффилиации2021!CM234=0,".",Аффилиации2021!CM234*Аффилиации2021!$L234)</f>
        <v>.</v>
      </c>
      <c r="CN234" s="74" t="str">
        <f>IF(Аффилиации2021!CN234=0,".",Аффилиации2021!CN234*Аффилиации2021!$L234)</f>
        <v>.</v>
      </c>
      <c r="CO234" s="74" t="str">
        <f>IF(Аффилиации2021!CO234=0,".",Аффилиации2021!CO234*Аффилиации2021!$L234)</f>
        <v>.</v>
      </c>
      <c r="CP234" s="74" t="str">
        <f>IF(Аффилиации2021!CP234=0,".",Аффилиации2021!CP234*Аффилиации2021!$L234)</f>
        <v>.</v>
      </c>
      <c r="CQ234" s="74" t="str">
        <f>IF(Аффилиации2021!CQ234=0,".",Аффилиации2021!CQ234*Аффилиации2021!$L234)</f>
        <v>.</v>
      </c>
      <c r="CR234" s="74" t="str">
        <f>IF(Аффилиации2021!CR234=0,".",Аффилиации2021!CR234*Аффилиации2021!$L234)</f>
        <v>.</v>
      </c>
      <c r="CS234" s="74" t="str">
        <f>IF(Аффилиации2021!CS234=0,".",Аффилиации2021!CS234*Аффилиации2021!$L234)</f>
        <v>.</v>
      </c>
      <c r="CT234" s="74" t="str">
        <f>IF(Аффилиации2021!CT234=0,".",Аффилиации2021!CT234*Аффилиации2021!$L234)</f>
        <v>.</v>
      </c>
      <c r="CU234" s="74" t="str">
        <f>IF(Аффилиации2021!CU234=0,".",Аффилиации2021!CU234*Аффилиации2021!$L234)</f>
        <v>.</v>
      </c>
      <c r="CV234" s="74" t="str">
        <f>IF(Аффилиации2021!CV234=0,".",Аффилиации2021!CV234*Аффилиации2021!$L234)</f>
        <v>.</v>
      </c>
      <c r="CW234" s="74" t="str">
        <f>IF(Аффилиации2021!CW234=0,".",Аффилиации2021!CW234*Аффилиации2021!$L234)</f>
        <v>.</v>
      </c>
      <c r="CX234" s="74" t="str">
        <f>IF(Аффилиации2021!CX234=0,".",Аффилиации2021!CX234*Аффилиации2021!$L234)</f>
        <v>.</v>
      </c>
      <c r="CY234" s="74" t="str">
        <f>IF(Аффилиации2021!CY234=0,".",Аффилиации2021!CY234*Аффилиации2021!$L234)</f>
        <v>.</v>
      </c>
      <c r="CZ234" s="74" t="str">
        <f>IF(Аффилиации2021!CZ234=0,".",Аффилиации2021!CZ234*Аффилиации2021!$L234)</f>
        <v>.</v>
      </c>
      <c r="DA234" s="74" t="str">
        <f>IF(Аффилиации2021!DA234=0,".",Аффилиации2021!DA234*Аффилиации2021!$L234)</f>
        <v>.</v>
      </c>
      <c r="DB234" s="74" t="str">
        <f>IF(Аффилиации2021!DB234=0,".",Аффилиации2021!DB234*Аффилиации2021!$L234)</f>
        <v>.</v>
      </c>
      <c r="DC234" s="74" t="str">
        <f>IF(Аффилиации2021!DC234=0,".",Аффилиации2021!DC234*Аффилиации2021!$L234)</f>
        <v>.</v>
      </c>
      <c r="DD234" s="74" t="str">
        <f>IF(Аффилиации2021!DD234=0,".",Аффилиации2021!DD234*Аффилиации2021!$L234)</f>
        <v>.</v>
      </c>
      <c r="DE234" s="74" t="str">
        <f>IF(Аффилиации2021!DE234=0,".",Аффилиации2021!DE234*Аффилиации2021!$L234)</f>
        <v>.</v>
      </c>
      <c r="DF234" s="74" t="str">
        <f>IF(Аффилиации2021!DF234=0,".",Аффилиации2021!DF234*Аффилиации2021!$L234)</f>
        <v>.</v>
      </c>
      <c r="DG234" s="74" t="str">
        <f>IF(Аффилиации2021!DG234=0,".",Аффилиации2021!DG234*Аффилиации2021!$L234)</f>
        <v>.</v>
      </c>
      <c r="DH234" s="74" t="str">
        <f>IF(Аффилиации2021!DH234=0,".",Аффилиации2021!DH234*Аффилиации2021!$L234)</f>
        <v>.</v>
      </c>
      <c r="DI234" s="74" t="str">
        <f>IF(Аффилиации2021!DI234=0,".",Аффилиации2021!DI234*Аффилиации2021!$L234)</f>
        <v>.</v>
      </c>
      <c r="DJ234" s="74" t="str">
        <f>IF(Аффилиации2021!DJ234=0,".",Аффилиации2021!DJ234*Аффилиации2021!$L234)</f>
        <v>.</v>
      </c>
      <c r="DK234" s="74" t="str">
        <f>IF(Аффилиации2021!DK234=0,".",Аффилиации2021!DK234*Аффилиации2021!$L234)</f>
        <v>.</v>
      </c>
      <c r="DL234" s="74" t="str">
        <f>IF(Аффилиации2021!DL234=0,".",Аффилиации2021!DL234*Аффилиации2021!$L234)</f>
        <v>.</v>
      </c>
      <c r="DM234" s="74" t="str">
        <f>IF(Аффилиации2021!DM234=0,".",Аффилиации2021!DM234*Аффилиации2021!$L234)</f>
        <v>.</v>
      </c>
      <c r="DN234" s="74" t="str">
        <f>IF(Аффилиации2021!DN234=0,".",Аффилиации2021!DN234*Аффилиации2021!$L234)</f>
        <v>.</v>
      </c>
      <c r="DO234" s="74" t="str">
        <f>IF(Аффилиации2021!DO234=0,".",Аффилиации2021!DO234*Аффилиации2021!$L234)</f>
        <v>.</v>
      </c>
      <c r="DP234" s="74" t="str">
        <f>IF(Аффилиации2021!DP234=0,".",Аффилиации2021!DP234*Аффилиации2021!$L234)</f>
        <v>.</v>
      </c>
      <c r="DQ234" s="74" t="str">
        <f>IF(Аффилиации2021!DQ234=0,".",Аффилиации2021!DQ234*Аффилиации2021!$L234)</f>
        <v>.</v>
      </c>
      <c r="DR234" s="74" t="str">
        <f>IF(Аффилиации2021!DR234=0,".",Аффилиации2021!DR234*Аффилиации2021!$L234)</f>
        <v>.</v>
      </c>
      <c r="DS234" s="74" t="str">
        <f>IF(Аффилиации2021!DS234=0,".",Аффилиации2021!DS234*Аффилиации2021!$L234)</f>
        <v>.</v>
      </c>
      <c r="DT234" s="74" t="str">
        <f>IF(Аффилиации2021!DT234=0,".",Аффилиации2021!DT234*Аффилиации2021!$L234)</f>
        <v>.</v>
      </c>
      <c r="DU234" s="74" t="str">
        <f>IF(Аффилиации2021!DU234=0,".",Аффилиации2021!DU234*Аффилиации2021!$L234)</f>
        <v>.</v>
      </c>
      <c r="DV234" s="74" t="str">
        <f>IF(Аффилиации2021!DV234=0,".",Аффилиации2021!DV234*Аффилиации2021!$L234)</f>
        <v>.</v>
      </c>
      <c r="DW234" s="74" t="str">
        <f>IF(Аффилиации2021!DW234=0,".",Аффилиации2021!DW234*Аффилиации2021!$L234)</f>
        <v>.</v>
      </c>
      <c r="DX234" s="74" t="str">
        <f>IF(Аффилиации2021!DX234=0,".",Аффилиации2021!DX234*Аффилиации2021!$L234)</f>
        <v>.</v>
      </c>
      <c r="DY234" s="74" t="str">
        <f>IF(Аффилиации2021!DY234=0,".",Аффилиации2021!DY234*Аффилиации2021!$L234)</f>
        <v>.</v>
      </c>
      <c r="DZ234" s="74" t="str">
        <f>IF(Аффилиации2021!DZ234=0,".",Аффилиации2021!DZ234*Аффилиации2021!$L234)</f>
        <v>.</v>
      </c>
      <c r="EA234" s="74">
        <f>IF(Аффилиации2021!EA234=0,".",Аффилиации2021!EA234*Аффилиации2021!$L234)</f>
        <v>4.8</v>
      </c>
      <c r="EB234" s="74" t="str">
        <f>IF(Аффилиации2021!EB234=0,".",Аффилиации2021!EB234*Аффилиации2021!$L234)</f>
        <v>.</v>
      </c>
      <c r="EC234" s="74" t="str">
        <f>IF(Аффилиации2021!EC234=0,".",Аффилиации2021!EC234*Аффилиации2021!$L234)</f>
        <v>.</v>
      </c>
      <c r="ED234" s="74" t="str">
        <f>IF(Аффилиации2021!ED234=0,".",Аффилиации2021!ED234*Аффилиации2021!$L234)</f>
        <v>.</v>
      </c>
      <c r="EE234" s="74" t="str">
        <f>IF(Аффилиации2021!EE234=0,".",Аффилиации2021!EE234*Аффилиации2021!$L234)</f>
        <v>.</v>
      </c>
      <c r="EF234" s="74" t="str">
        <f>IF(Аффилиации2021!EF234=0,".",Аффилиации2021!EF234*Аффилиации2021!$L234)</f>
        <v>.</v>
      </c>
      <c r="EG234" s="74" t="str">
        <f>IF(Аффилиации2021!EG234=0,".",Аффилиации2021!EG234*Аффилиации2021!$L234)</f>
        <v>.</v>
      </c>
      <c r="EH234" s="74" t="str">
        <f>IF(Аффилиации2021!EH234=0,".",Аффилиации2021!EH234*Аффилиации2021!$L234)</f>
        <v>.</v>
      </c>
      <c r="EI234" s="74" t="str">
        <f>IF(Аффилиации2021!EI234=0,".",Аффилиации2021!EI234*Аффилиации2021!$L234)</f>
        <v>.</v>
      </c>
      <c r="EJ234" s="74" t="str">
        <f>IF(Аффилиации2021!EJ234=0,".",Аффилиации2021!EJ234*Аффилиации2021!$L234)</f>
        <v>.</v>
      </c>
      <c r="EK234" s="74" t="str">
        <f>IF(Аффилиации2021!EK234=0,".",Аффилиации2021!EK234*Аффилиации2021!$L234)</f>
        <v>.</v>
      </c>
      <c r="EL234" s="74" t="str">
        <f>IF(Аффилиации2021!EL234=0,".",Аффилиации2021!EL234*Аффилиации2021!$L234)</f>
        <v>.</v>
      </c>
      <c r="EM234" s="74" t="str">
        <f>IF(Аффилиации2021!EM234=0,".",Аффилиации2021!EM234*Аффилиации2021!$L234)</f>
        <v>.</v>
      </c>
      <c r="EN234" s="74" t="str">
        <f>IF(Аффилиации2021!EN234=0,".",Аффилиации2021!EN234*Аффилиации2021!$L234)</f>
        <v>.</v>
      </c>
      <c r="EO234" s="74" t="str">
        <f>IF(Аффилиации2021!EO234=0,".",Аффилиации2021!EO234*Аффилиации2021!$L234)</f>
        <v>.</v>
      </c>
      <c r="EP234" s="74" t="str">
        <f>IF(Аффилиации2021!EP234=0,".",Аффилиации2021!EP234*Аффилиации2021!$L234)</f>
        <v>.</v>
      </c>
      <c r="EQ234" s="74" t="str">
        <f>IF(Аффилиации2021!EQ234=0,".",Аффилиации2021!EQ234*Аффилиации2021!$L234)</f>
        <v>.</v>
      </c>
      <c r="ER234" s="74" t="str">
        <f>IF(Аффилиации2021!ER234=0,".",Аффилиации2021!ER234*Аффилиации2021!$L234)</f>
        <v>.</v>
      </c>
      <c r="ES234" s="74" t="str">
        <f>IF(Аффилиации2021!ES234=0,".",Аффилиации2021!ES234*Аффилиации2021!$L234)</f>
        <v>.</v>
      </c>
      <c r="ET234" s="74" t="str">
        <f>IF(Аффилиации2021!ET234=0,".",Аффилиации2021!ET234*Аффилиации2021!$L234)</f>
        <v>.</v>
      </c>
      <c r="EU234" s="74" t="str">
        <f>IF(Аффилиации2021!EU234=0,".",Аффилиации2021!EU234*Аффилиации2021!$L234)</f>
        <v>.</v>
      </c>
      <c r="EV234" s="74" t="str">
        <f>IF(Аффилиации2021!EV234=0,".",Аффилиации2021!EV234*Аффилиации2021!$L234)</f>
        <v>.</v>
      </c>
      <c r="EW234" s="74" t="str">
        <f>IF(Аффилиации2021!EW234=0,".",Аффилиации2021!EW234*Аффилиации2021!$L234)</f>
        <v>.</v>
      </c>
      <c r="EX234" s="74" t="str">
        <f>IF(Аффилиации2021!EX234=0,".",Аффилиации2021!EX234*Аффилиации2021!$L234)</f>
        <v>.</v>
      </c>
      <c r="EY234" s="74" t="str">
        <f>IF(Аффилиации2021!EY234=0,".",Аффилиации2021!EY234*Аффилиации2021!$L234)</f>
        <v>.</v>
      </c>
      <c r="EZ234" s="74" t="str">
        <f>IF(Аффилиации2021!EZ234=0,".",Аффилиации2021!EZ234*Аффилиации2021!$L234)</f>
        <v>.</v>
      </c>
      <c r="FA234" s="74" t="str">
        <f>IF(Аффилиации2021!FA234=0,".",Аффилиации2021!FA234*Аффилиации2021!$L234)</f>
        <v>.</v>
      </c>
      <c r="FB234" s="74" t="str">
        <f>IF(Аффилиации2021!FB234=0,".",Аффилиации2021!FB234*Аффилиации2021!$L234)</f>
        <v>.</v>
      </c>
      <c r="FC234" s="74" t="str">
        <f>IF(Аффилиации2021!FC234=0,".",Аффилиации2021!FC234*Аффилиации2021!$L234)</f>
        <v>.</v>
      </c>
      <c r="FD234" s="74" t="str">
        <f>IF(Аффилиации2021!FD234=0,".",Аффилиации2021!FD234*Аффилиации2021!$L234)</f>
        <v>.</v>
      </c>
      <c r="FE234" s="74" t="str">
        <f>IF(Аффилиации2021!FE234=0,".",Аффилиации2021!FE234*Аффилиации2021!$L234)</f>
        <v>.</v>
      </c>
      <c r="FF234" s="74" t="str">
        <f>IF(Аффилиации2021!FF234=0,".",Аффилиации2021!FF234*Аффилиации2021!$L234)</f>
        <v>.</v>
      </c>
      <c r="FG234" s="74" t="str">
        <f>IF(Аффилиации2021!FG234=0,".",Аффилиации2021!FG234*Аффилиации2021!$L234)</f>
        <v>.</v>
      </c>
      <c r="FH234" s="74" t="str">
        <f>IF(Аффилиации2021!FH234=0,".",Аффилиации2021!FH234*Аффилиации2021!$L234)</f>
        <v>.</v>
      </c>
      <c r="FI234" s="74" t="str">
        <f>IF(Аффилиации2021!FI234=0,".",Аффилиации2021!FI234*Аффилиации2021!$L234)</f>
        <v>.</v>
      </c>
      <c r="FJ234" s="74" t="str">
        <f>IF(Аффилиации2021!FJ234=0,".",Аффилиации2021!FJ234*Аффилиации2021!$L234)</f>
        <v>.</v>
      </c>
      <c r="FK234" s="74" t="str">
        <f>IF(Аффилиации2021!FK234=0,".",Аффилиации2021!FK234*Аффилиации2021!$L234)</f>
        <v>.</v>
      </c>
      <c r="FL234" s="74" t="str">
        <f>IF(Аффилиации2021!FL234=0,".",Аффилиации2021!FL234*Аффилиации2021!$L234)</f>
        <v>.</v>
      </c>
      <c r="FM234" s="74" t="str">
        <f>IF(Аффилиации2021!FM234=0,".",Аффилиации2021!FM234*Аффилиации2021!$L234)</f>
        <v>.</v>
      </c>
      <c r="FN234" s="74" t="str">
        <f>IF(Аффилиации2021!FN234=0,".",Аффилиации2021!FN234*Аффилиации2021!$L234)</f>
        <v>.</v>
      </c>
      <c r="FO234" s="74" t="str">
        <f>IF(Аффилиации2021!FO234=0,".",Аффилиации2021!FO234*Аффилиации2021!$L234)</f>
        <v>.</v>
      </c>
      <c r="FP234" s="74" t="str">
        <f>IF(Аффилиации2021!FP234=0,".",Аффилиации2021!FP234*Аффилиации2021!$L234)</f>
        <v>.</v>
      </c>
      <c r="FQ234" s="74" t="str">
        <f>IF(Аффилиации2021!FQ234=0,".",Аффилиации2021!FQ234*Аффилиации2021!$L234)</f>
        <v>.</v>
      </c>
      <c r="FR234" s="74" t="str">
        <f>IF(Аффилиации2021!FR234=0,".",Аффилиации2021!FR234*Аффилиации2021!$L234)</f>
        <v>.</v>
      </c>
      <c r="FS234" s="74" t="str">
        <f>IF(Аффилиации2021!FS234=0,".",Аффилиации2021!FS234*Аффилиации2021!$L234)</f>
        <v>.</v>
      </c>
      <c r="FT234" s="74" t="str">
        <f>IF(Аффилиации2021!FT234=0,".",Аффилиации2021!FT234*Аффилиации2021!$L234)</f>
        <v>.</v>
      </c>
      <c r="FU234" s="74" t="str">
        <f>IF(Аффилиации2021!FU234=0,".",Аффилиации2021!FU234*Аффилиации2021!$L234)</f>
        <v>.</v>
      </c>
      <c r="FV234" s="74" t="str">
        <f>IF(Аффилиации2021!FV234=0,".",Аффилиации2021!FV234*Аффилиации2021!$L234)</f>
        <v>.</v>
      </c>
      <c r="FW234" s="74" t="str">
        <f>IF(Аффилиации2021!FW234=0,".",Аффилиации2021!FW234*Аффилиации2021!$L234)</f>
        <v>.</v>
      </c>
      <c r="FX234" s="74" t="str">
        <f>IF(Аффилиации2021!FX234=0,".",Аффилиации2021!FX234*Аффилиации2021!$L234)</f>
        <v>.</v>
      </c>
      <c r="FY234" s="74" t="str">
        <f>IF(Аффилиации2021!FY234=0,".",Аффилиации2021!FY234*Аффилиации2021!$L234)</f>
        <v>.</v>
      </c>
      <c r="FZ234" s="74" t="str">
        <f>IF(Аффилиации2021!FZ234=0,".",Аффилиации2021!FZ234*Аффилиации2021!$L234)</f>
        <v>.</v>
      </c>
      <c r="GA234" s="74" t="str">
        <f>IF(Аффилиации2021!GA234=0,".",Аффилиации2021!GA234*Аффилиации2021!$L234)</f>
        <v>.</v>
      </c>
      <c r="GB234" s="74" t="str">
        <f>IF(Аффилиации2021!GB234=0,".",Аффилиации2021!GB234*Аффилиации2021!$L234)</f>
        <v>.</v>
      </c>
      <c r="GC234" s="74" t="str">
        <f>IF(Аффилиации2021!GC234=0,".",Аффилиации2021!GC234*Аффилиации2021!$L234)</f>
        <v>.</v>
      </c>
      <c r="GD234" s="74" t="str">
        <f>IF(Аффилиации2021!GD234=0,".",Аффилиации2021!GD234*Аффилиации2021!$L234)</f>
        <v>.</v>
      </c>
      <c r="GE234" s="74" t="str">
        <f>IF(Аффилиации2021!GE234=0,".",Аффилиации2021!GE234*Аффилиации2021!$L234)</f>
        <v>.</v>
      </c>
      <c r="GF234" s="74" t="str">
        <f>IF(Аффилиации2021!GF234=0,".",Аффилиации2021!GF234*Аффилиации2021!$L234)</f>
        <v>.</v>
      </c>
      <c r="GG234" s="74" t="str">
        <f>IF(Аффилиации2021!GG234=0,".",Аффилиации2021!GG234*Аффилиации2021!$L234)</f>
        <v>.</v>
      </c>
      <c r="GH234" s="74" t="str">
        <f>IF(Аффилиации2021!GH234=0,".",Аффилиации2021!GH234*Аффилиации2021!$L234)</f>
        <v>.</v>
      </c>
      <c r="GI234" s="74" t="str">
        <f>IF(Аффилиации2021!GI234=0,".",Аффилиации2021!GI234*Аффилиации2021!$L234)</f>
        <v>.</v>
      </c>
      <c r="GJ234" s="74" t="str">
        <f>IF(Аффилиации2021!GJ234=0,".",Аффилиации2021!GJ234*Аффилиации2021!$L234)</f>
        <v>.</v>
      </c>
      <c r="GK234" s="74" t="str">
        <f>IF(Аффилиации2021!GK234=0,".",Аффилиации2021!GK234*Аффилиации2021!$L234)</f>
        <v>.</v>
      </c>
      <c r="GL234" s="74" t="str">
        <f>IF(Аффилиации2021!GL234=0,".",Аффилиации2021!GL234*Аффилиации2021!$L234)</f>
        <v>.</v>
      </c>
      <c r="GM234" s="74" t="str">
        <f>IF(Аффилиации2021!GM234=0,".",Аффилиации2021!GM234*Аффилиации2021!$L234)</f>
        <v>.</v>
      </c>
      <c r="GN234" s="74" t="str">
        <f>IF(Аффилиации2021!GN234=0,".",Аффилиации2021!GN234*Аффилиации2021!$L234)</f>
        <v>.</v>
      </c>
      <c r="GO234" s="74" t="str">
        <f>IF(Аффилиации2021!GO234=0,".",Аффилиации2021!GO234*Аффилиации2021!$L234)</f>
        <v>.</v>
      </c>
      <c r="GP234" s="74" t="str">
        <f>IF(Аффилиации2021!GP234=0,".",Аффилиации2021!GP234*Аффилиации2021!$L234)</f>
        <v>.</v>
      </c>
      <c r="GQ234" s="74" t="str">
        <f>IF(Аффилиации2021!GQ234=0,".",Аффилиации2021!GQ234*Аффилиации2021!$L234)</f>
        <v>.</v>
      </c>
      <c r="GR234" s="74" t="str">
        <f>IF(Аффилиации2021!GR234=0,".",Аффилиации2021!GR234*Аффилиации2021!$L234)</f>
        <v>.</v>
      </c>
      <c r="GS234" s="74" t="str">
        <f>IF(Аффилиации2021!GS234=0,".",Аффилиации2021!GS234*Аффилиации2021!$L234)</f>
        <v>.</v>
      </c>
      <c r="GT234" s="74" t="str">
        <f>IF(Аффилиации2021!GT234=0,".",Аффилиации2021!GT234*Аффилиации2021!$L234)</f>
        <v>.</v>
      </c>
      <c r="GU234" s="74" t="str">
        <f>IF(Аффилиации2021!GU234=0,".",Аффилиации2021!GU234*Аффилиации2021!$L234)</f>
        <v>.</v>
      </c>
      <c r="GV234" s="74" t="str">
        <f>IF(Аффилиации2021!GV234=0,".",Аффилиации2021!GV234*Аффилиации2021!$L234)</f>
        <v>.</v>
      </c>
      <c r="GW234" s="74" t="str">
        <f>IF(Аффилиации2021!GW234=0,".",Аффилиации2021!GW234*Аффилиации2021!$L234)</f>
        <v>.</v>
      </c>
      <c r="GX234" s="74" t="str">
        <f>IF(Аффилиации2021!GX234=0,".",Аффилиации2021!GX234*Аффилиации2021!$L234)</f>
        <v>.</v>
      </c>
      <c r="GY234" s="74" t="str">
        <f>IF(Аффилиации2021!GY234=0,".",Аффилиации2021!GY234*Аффилиации2021!$L234)</f>
        <v>.</v>
      </c>
      <c r="GZ234" s="74" t="str">
        <f>IF(Аффилиации2021!GZ234=0,".",Аффилиации2021!GZ234*Аффилиации2021!$L234)</f>
        <v>.</v>
      </c>
      <c r="HA234" s="74" t="str">
        <f>IF(Аффилиации2021!HA234=0,".",Аффилиации2021!HA234*Аффилиации2021!$L234)</f>
        <v>.</v>
      </c>
      <c r="HB234" s="74" t="str">
        <f>IF(Аффилиации2021!HB234=0,".",Аффилиации2021!HB234*Аффилиации2021!$L234)</f>
        <v>.</v>
      </c>
      <c r="HC234" s="74" t="str">
        <f>IF(Аффилиации2021!HC234=0,".",Аффилиации2021!HC234*Аффилиации2021!$L234)</f>
        <v>.</v>
      </c>
      <c r="HD234" s="74" t="str">
        <f>IF(Аффилиации2021!HD234=0,".",Аффилиации2021!HD234*Аффилиации2021!$L234)</f>
        <v>.</v>
      </c>
      <c r="HE234" s="74" t="str">
        <f>IF(Аффилиации2021!HE234=0,".",Аффилиации2021!HE234*Аффилиации2021!$L234)</f>
        <v>.</v>
      </c>
      <c r="HF234" s="74" t="str">
        <f>IF(Аффилиации2021!HF234=0,".",Аффилиации2021!HF234*Аффилиации2021!$L234)</f>
        <v>.</v>
      </c>
      <c r="HG234" s="74" t="str">
        <f>IF(Аффилиации2021!HG234=0,".",Аффилиации2021!HG234*Аффилиации2021!$L234)</f>
        <v>.</v>
      </c>
      <c r="HH234" s="74" t="str">
        <f>IF(Аффилиации2021!HH234=0,".",Аффилиации2021!HH234*Аффилиации2021!$L234)</f>
        <v>.</v>
      </c>
      <c r="HI234" s="74" t="str">
        <f>IF(Аффилиации2021!HI234=0,".",Аффилиации2021!HI234*Аффилиации2021!$L234)</f>
        <v>.</v>
      </c>
      <c r="HJ234" s="74" t="str">
        <f>IF(Аффилиации2021!HJ234=0,".",Аффилиации2021!HJ234*Аффилиации2021!$L234)</f>
        <v>.</v>
      </c>
      <c r="HK234" s="74" t="str">
        <f>IF(Аффилиации2021!HK234=0,".",Аффилиации2021!HK234*Аффилиации2021!$L234)</f>
        <v>.</v>
      </c>
      <c r="HL234" s="74" t="str">
        <f>IF(Аффилиации2021!HL234=0,".",Аффилиации2021!HL234*Аффилиации2021!$L234)</f>
        <v>.</v>
      </c>
      <c r="HM234" s="74" t="str">
        <f>IF(Аффилиации2021!HM234=0,".",Аффилиации2021!HM234*Аффилиации2021!$L234)</f>
        <v>.</v>
      </c>
      <c r="HN234" s="74" t="str">
        <f>IF(Аффилиации2021!HN234=0,".",Аффилиации2021!HN234*Аффилиации2021!$L234)</f>
        <v>.</v>
      </c>
      <c r="HO234" s="74" t="str">
        <f>IF(Аффилиации2021!HO234=0,".",Аффилиации2021!HO234*Аффилиации2021!$L234)</f>
        <v>.</v>
      </c>
      <c r="HP234" s="74" t="str">
        <f>IF(Аффилиации2021!HP234=0,".",Аффилиации2021!HP234*Аффилиации2021!$L234)</f>
        <v>.</v>
      </c>
      <c r="HQ234" s="74" t="str">
        <f>IF(Аффилиации2021!HQ234=0,".",Аффилиации2021!HQ234*Аффилиации2021!$L234)</f>
        <v>.</v>
      </c>
      <c r="HR234" s="74" t="str">
        <f>IF(Аффилиации2021!HR234=0,".",Аффилиации2021!HR234*Аффилиации2021!$L234)</f>
        <v>.</v>
      </c>
      <c r="HS234" s="74" t="str">
        <f>IF(Аффилиации2021!HS234=0,".",Аффилиации2021!HS234*Аффилиации2021!$L234)</f>
        <v>.</v>
      </c>
      <c r="HT234" s="74" t="str">
        <f>IF(Аффилиации2021!HT234=0,".",Аффилиации2021!HT234*Аффилиации2021!$L234)</f>
        <v>.</v>
      </c>
      <c r="HU234" s="74" t="str">
        <f>IF(Аффилиации2021!HU234=0,".",Аффилиации2021!HU234*Аффилиации2021!$L234)</f>
        <v>.</v>
      </c>
      <c r="HV234" s="74" t="str">
        <f>IF(Аффилиации2021!HV234=0,".",Аффилиации2021!HV234*Аффилиации2021!$L234)</f>
        <v>.</v>
      </c>
      <c r="HW234" s="74" t="str">
        <f>IF(Аффилиации2021!HW234=0,".",Аффилиации2021!HW234*Аффилиации2021!$L234)</f>
        <v>.</v>
      </c>
      <c r="HX234" s="74" t="str">
        <f>IF(Аффилиации2021!HX234=0,".",Аффилиации2021!HX234*Аффилиации2021!$L234)</f>
        <v>.</v>
      </c>
      <c r="HY234" s="74" t="str">
        <f>IF(Аффилиации2021!HY234=0,".",Аффилиации2021!HY234*Аффилиации2021!$L234)</f>
        <v>.</v>
      </c>
      <c r="HZ234" s="74" t="str">
        <f>IF(Аффилиации2021!HZ234=0,".",Аффилиации2021!HZ234*Аффилиации2021!$L234)</f>
        <v>.</v>
      </c>
      <c r="IA234" s="74" t="str">
        <f>IF(Аффилиации2021!IA234=0,".",Аффилиации2021!IA234*Аффилиации2021!$L234)</f>
        <v>.</v>
      </c>
      <c r="IB234" s="74" t="str">
        <f>IF(Аффилиации2021!IB234=0,".",Аффилиации2021!IB234*Аффилиации2021!$L234)</f>
        <v>.</v>
      </c>
      <c r="IC234" s="74" t="str">
        <f>IF(Аффилиации2021!IC234=0,".",Аффилиации2021!IC234*Аффилиации2021!$L234)</f>
        <v>.</v>
      </c>
      <c r="ID234" s="74" t="str">
        <f>IF(Аффилиации2021!ID234=0,".",Аффилиации2021!ID234*Аффилиации2021!$L234)</f>
        <v>.</v>
      </c>
      <c r="IE234" s="74" t="str">
        <f>IF(Аффилиации2021!IE234=0,".",Аффилиации2021!IE234*Аффилиации2021!$L234)</f>
        <v>.</v>
      </c>
      <c r="IF234" s="74" t="str">
        <f>IF(Аффилиации2021!IF234=0,".",Аффилиации2021!IF234*Аффилиации2021!$L234)</f>
        <v>.</v>
      </c>
      <c r="IG234" s="74" t="str">
        <f>IF(Аффилиации2021!IG234=0,".",Аффилиации2021!IG234*Аффилиации2021!$L234)</f>
        <v>.</v>
      </c>
      <c r="IH234" s="74" t="str">
        <f>IF(Аффилиации2021!IH234=0,".",Аффилиации2021!IH234*Аффилиации2021!$L234)</f>
        <v>.</v>
      </c>
      <c r="II234" s="74" t="str">
        <f>IF(Аффилиации2021!II234=0,".",Аффилиации2021!II234*Аффилиации2021!$L234)</f>
        <v>.</v>
      </c>
      <c r="IJ234" s="74" t="str">
        <f>IF(Аффилиации2021!IJ234=0,".",Аффилиации2021!IJ234*Аффилиации2021!$L234)</f>
        <v>.</v>
      </c>
      <c r="IK234" s="74" t="str">
        <f>IF(Аффилиации2021!IK234=0,".",Аффилиации2021!IK234*Аффилиации2021!$L234)</f>
        <v>.</v>
      </c>
      <c r="IL234" s="74" t="str">
        <f>IF(Аффилиации2021!IL234=0,".",Аффилиации2021!IL234*Аффилиации2021!$L234)</f>
        <v>.</v>
      </c>
      <c r="IM234" s="74" t="str">
        <f>IF(Аффилиации2021!IM234=0,".",Аффилиации2021!IM234*Аффилиации2021!$L234)</f>
        <v>.</v>
      </c>
      <c r="IN234" s="74" t="str">
        <f>IF(Аффилиации2021!IN234=0,".",Аффилиации2021!IN234*Аффилиации2021!$L234)</f>
        <v>.</v>
      </c>
      <c r="IO234" s="74" t="str">
        <f>IF(Аффилиации2021!IO234=0,".",Аффилиации2021!IO234*Аффилиации2021!$L234)</f>
        <v>.</v>
      </c>
      <c r="IP234" s="74" t="str">
        <f>IF(Аффилиации2021!IP234=0,".",Аффилиации2021!IP234*Аффилиации2021!$L234)</f>
        <v>.</v>
      </c>
      <c r="IQ234" s="74" t="str">
        <f>IF(Аффилиации2021!IQ234=0,".",Аффилиации2021!IQ234*Аффилиации2021!$L234)</f>
        <v>.</v>
      </c>
      <c r="IR234" s="74" t="str">
        <f>IF(Аффилиации2021!IR234=0,".",Аффилиации2021!IR234*Аффилиации2021!$L234)</f>
        <v>.</v>
      </c>
      <c r="IS234" s="74" t="str">
        <f>IF(Аффилиации2021!IS234=0,".",Аффилиации2021!IS234*Аффилиации2021!$L234)</f>
        <v>.</v>
      </c>
      <c r="IT234" s="74" t="str">
        <f>IF(Аффилиации2021!IT234=0,".",Аффилиации2021!IT234*Аффилиации2021!$L234)</f>
        <v>.</v>
      </c>
      <c r="IU234" s="74" t="str">
        <f>IF(Аффилиации2021!IU234=0,".",Аффилиации2021!IU234*Аффилиации2021!$L234)</f>
        <v>.</v>
      </c>
      <c r="IV234" s="74" t="str">
        <f>IF(Аффилиации2021!IV234=0,".",Аффилиации2021!IV234*Аффилиации2021!$L234)</f>
        <v>.</v>
      </c>
      <c r="IW234" s="74" t="str">
        <f>IF(Аффилиации2021!IW234=0,".",Аффилиации2021!IW234*Аффилиации2021!$L234)</f>
        <v>.</v>
      </c>
      <c r="IX234" s="74" t="str">
        <f>IF(Аффилиации2021!IX234=0,".",Аффилиации2021!IX234*Аффилиации2021!$L234)</f>
        <v>.</v>
      </c>
      <c r="IY234" s="74" t="str">
        <f>IF(Аффилиации2021!IY234=0,".",Аффилиации2021!IY234*Аффилиации2021!$L234)</f>
        <v>.</v>
      </c>
      <c r="IZ234" s="74" t="str">
        <f>IF(Аффилиации2021!IZ234=0,".",Аффилиации2021!IZ234*Аффилиации2021!$L234)</f>
        <v>.</v>
      </c>
      <c r="JA234" s="74" t="str">
        <f>IF(Аффилиации2021!JA234=0,".",Аффилиации2021!JA234*Аффилиации2021!$L234)</f>
        <v>.</v>
      </c>
      <c r="JB234" s="74" t="str">
        <f>IF(Аффилиации2021!JB234=0,".",Аффилиации2021!JB234*Аффилиации2021!$L234)</f>
        <v>.</v>
      </c>
      <c r="JC234" s="74" t="str">
        <f>IF(Аффилиации2021!JC234=0,".",Аффилиации2021!JC234*Аффилиации2021!$L234)</f>
        <v>.</v>
      </c>
      <c r="JD234" s="74" t="str">
        <f>IF(Аффилиации2021!JD234=0,".",Аффилиации2021!JD234*Аффилиации2021!$L234)</f>
        <v>.</v>
      </c>
      <c r="JE234" s="74" t="str">
        <f>IF(Аффилиации2021!JE234=0,".",Аффилиации2021!JE234*Аффилиации2021!$L234)</f>
        <v>.</v>
      </c>
      <c r="JF234" s="74" t="str">
        <f>IF(Аффилиации2021!JF234=0,".",Аффилиации2021!JF234*Аффилиации2021!$L234)</f>
        <v>.</v>
      </c>
      <c r="JG234" s="74" t="str">
        <f>IF(Аффилиации2021!JG234=0,".",Аффилиации2021!JG234*Аффилиации2021!$L234)</f>
        <v>.</v>
      </c>
      <c r="JH234" s="74" t="str">
        <f>IF(Аффилиации2021!JH234=0,".",Аффилиации2021!JH234*Аффилиации2021!$L234)</f>
        <v>.</v>
      </c>
      <c r="JI234" s="74" t="str">
        <f>IF(Аффилиации2021!JI234=0,".",Аффилиации2021!JI234*Аффилиации2021!$L234)</f>
        <v>.</v>
      </c>
      <c r="JJ234" s="74" t="str">
        <f>IF(Аффилиации2021!JJ234=0,".",Аффилиации2021!JJ234*Аффилиации2021!$L234)</f>
        <v>.</v>
      </c>
      <c r="JK234" s="74" t="str">
        <f>IF(Аффилиации2021!JK234=0,".",Аффилиации2021!JK234*Аффилиации2021!$L234)</f>
        <v>.</v>
      </c>
      <c r="JL234" s="74" t="str">
        <f>IF(Аффилиации2021!JL234=0,".",Аффилиации2021!JL234*Аффилиации2021!$L234)</f>
        <v>.</v>
      </c>
      <c r="JM234" s="74" t="str">
        <f>IF(Аффилиации2021!JM234=0,".",Аффилиации2021!JM234*Аффилиации2021!$L234)</f>
        <v>.</v>
      </c>
      <c r="JN234" s="74" t="str">
        <f>IF(Аффилиации2021!JN234=0,".",Аффилиации2021!JN234*Аффилиации2021!$L234)</f>
        <v>.</v>
      </c>
      <c r="JO234" s="74" t="str">
        <f>IF(Аффилиации2021!JO234=0,".",Аффилиации2021!JO234*Аффилиации2021!$L234)</f>
        <v>.</v>
      </c>
      <c r="JP234" s="74" t="str">
        <f>IF(Аффилиации2021!JP234=0,".",Аффилиации2021!JP234*Аффилиации2021!$L234)</f>
        <v>.</v>
      </c>
      <c r="JQ234" s="74" t="str">
        <f>IF(Аффилиации2021!JQ234=0,".",Аффилиации2021!JQ234*Аффилиации2021!$L234)</f>
        <v>.</v>
      </c>
      <c r="JR234" s="74" t="str">
        <f>IF(Аффилиации2021!JR234=0,".",Аффилиации2021!JR234*Аффилиации2021!$L234)</f>
        <v>.</v>
      </c>
      <c r="JS234" s="74" t="str">
        <f>IF(Аффилиации2021!JS234=0,".",Аффилиации2021!JS234*Аффилиации2021!$L234)</f>
        <v>.</v>
      </c>
      <c r="JT234" s="74" t="str">
        <f>IF(Аффилиации2021!JT234=0,".",Аффилиации2021!JT234*Аффилиации2021!$L234)</f>
        <v>.</v>
      </c>
      <c r="JU234" s="74" t="str">
        <f>IF(Аффилиации2021!JU234=0,".",Аффилиации2021!JU234*Аффилиации2021!$L234)</f>
        <v>.</v>
      </c>
      <c r="JV234" s="74" t="str">
        <f>IF(Аффилиации2021!JV234=0,".",Аффилиации2021!JV234*Аффилиации2021!$L234)</f>
        <v>.</v>
      </c>
      <c r="JW234" s="74" t="str">
        <f>IF(Аффилиации2021!JW234=0,".",Аффилиации2021!JW234*Аффилиации2021!$L234)</f>
        <v>.</v>
      </c>
      <c r="JX234" s="74" t="str">
        <f>IF(Аффилиации2021!JX234=0,".",Аффилиации2021!JX234*Аффилиации2021!$L234)</f>
        <v>.</v>
      </c>
      <c r="JY234" s="74" t="str">
        <f>IF(Аффилиации2021!JY234=0,".",Аффилиации2021!JY234*Аффилиации2021!$L234)</f>
        <v>.</v>
      </c>
      <c r="JZ234" s="74" t="str">
        <f>IF(Аффилиации2021!JZ234=0,".",Аффилиации2021!JZ234*Аффилиации2021!$L234)</f>
        <v>.</v>
      </c>
      <c r="KA234" s="74" t="str">
        <f>IF(Аффилиации2021!KA234=0,".",Аффилиации2021!KA234*Аффилиации2021!$L234)</f>
        <v>.</v>
      </c>
      <c r="KB234" s="74" t="str">
        <f>IF(Аффилиации2021!KB234=0,".",Аффилиации2021!KB234*Аффилиации2021!$L234)</f>
        <v>.</v>
      </c>
      <c r="KC234" s="74" t="str">
        <f>IF(Аффилиации2021!KC234=0,".",Аффилиации2021!KC234*Аффилиации2021!$L234)</f>
        <v>.</v>
      </c>
      <c r="KD234" s="74" t="str">
        <f>IF(Аффилиации2021!KD234=0,".",Аффилиации2021!KD234*Аффилиации2021!$L234)</f>
        <v>.</v>
      </c>
      <c r="KE234" s="74" t="str">
        <f>IF(Аффилиации2021!KE234=0,".",Аффилиации2021!KE234*Аффилиации2021!$L234)</f>
        <v>.</v>
      </c>
      <c r="KF234" s="74" t="str">
        <f>IF(Аффилиации2021!KF234=0,".",Аффилиации2021!KF234*Аффилиации2021!$L234)</f>
        <v>.</v>
      </c>
      <c r="KG234" s="74" t="str">
        <f>IF(Аффилиации2021!KG234=0,".",Аффилиации2021!KG234*Аффилиации2021!$L234)</f>
        <v>.</v>
      </c>
      <c r="KH234" s="74" t="str">
        <f>IF(Аффилиации2021!KH234=0,".",Аффилиации2021!KH234*Аффилиации2021!$L234)</f>
        <v>.</v>
      </c>
      <c r="KI234" s="74" t="str">
        <f>IF(Аффилиации2021!KI234=0,".",Аффилиации2021!KI234*Аффилиации2021!$L234)</f>
        <v>.</v>
      </c>
      <c r="KJ234" s="74" t="str">
        <f>IF(Аффилиации2021!KJ234=0,".",Аффилиации2021!KJ234*Аффилиации2021!$L234)</f>
        <v>.</v>
      </c>
      <c r="KK234" s="74" t="str">
        <f>IF(Аффилиации2021!KK234=0,".",Аффилиации2021!KK234*Аффилиации2021!$L234)</f>
        <v>.</v>
      </c>
      <c r="KL234" s="74" t="str">
        <f>IF(Аффилиации2021!KL234=0,".",Аффилиации2021!KL234*Аффилиации2021!$L234)</f>
        <v>.</v>
      </c>
      <c r="KM234" s="74" t="str">
        <f>IF(Аффилиации2021!KM234=0,".",Аффилиации2021!KM234*Аффилиации2021!$L234)</f>
        <v>.</v>
      </c>
      <c r="KN234" s="74" t="str">
        <f>IF(Аффилиации2021!KN234=0,".",Аффилиации2021!KN234*Аффилиации2021!$L234)</f>
        <v>.</v>
      </c>
      <c r="KO234" s="74" t="str">
        <f>IF(Аффилиации2021!KO234=0,".",Аффилиации2021!KO234*Аффилиации2021!$L234)</f>
        <v>.</v>
      </c>
      <c r="KP234" s="74" t="str">
        <f>IF(Аффилиации2021!KP234=0,".",Аффилиации2021!KP234*Аффилиации2021!$L234)</f>
        <v>.</v>
      </c>
      <c r="KQ234" s="74" t="str">
        <f>IF(Аффилиации2021!KQ234=0,".",Аффилиации2021!KQ234*Аффилиации2021!$L234)</f>
        <v>.</v>
      </c>
      <c r="KR234" s="74" t="str">
        <f>IF(Аффилиации2021!KR234=0,".",Аффилиации2021!KR234*Аффилиации2021!$L234)</f>
        <v>.</v>
      </c>
      <c r="KS234" s="74" t="str">
        <f>IF(Аффилиации2021!KS234=0,".",Аффилиации2021!KS234*Аффилиации2021!$L234)</f>
        <v>.</v>
      </c>
      <c r="KT234" s="74" t="str">
        <f>IF(Аффилиации2021!KT234=0,".",Аффилиации2021!KT234*Аффилиации2021!$L234)</f>
        <v>.</v>
      </c>
      <c r="KU234" s="74" t="str">
        <f>IF(Аффилиации2021!KU234=0,".",Аффилиации2021!KU234*Аффилиации2021!$L234)</f>
        <v>.</v>
      </c>
      <c r="KV234" s="74" t="str">
        <f>IF(Аффилиации2021!KV234=0,".",Аффилиации2021!KV234*Аффилиации2021!$L234)</f>
        <v>.</v>
      </c>
      <c r="KW234" s="74" t="str">
        <f>IF(Аффилиации2021!KW234=0,".",Аффилиации2021!KW234*Аффилиации2021!$L234)</f>
        <v>.</v>
      </c>
      <c r="KX234" s="74" t="str">
        <f>IF(Аффилиации2021!KX234=0,".",Аффилиации2021!KX234*Аффилиации2021!$L234)</f>
        <v>.</v>
      </c>
      <c r="KY234" s="74" t="str">
        <f>IF(Аффилиации2021!KY234=0,".",Аффилиации2021!KY234*Аффилиации2021!$L234)</f>
        <v>.</v>
      </c>
      <c r="KZ234" s="74" t="str">
        <f>IF(Аффилиации2021!KZ234=0,".",Аффилиации2021!KZ234*Аффилиации2021!$L234)</f>
        <v>.</v>
      </c>
      <c r="LA234" s="74" t="str">
        <f>IF(Аффилиации2021!LA234=0,".",Аффилиации2021!LA234*Аффилиации2021!$L234)</f>
        <v>.</v>
      </c>
      <c r="LB234" s="74" t="str">
        <f>IF(Аффилиации2021!LB234=0,".",Аффилиации2021!LB234*Аффилиации2021!$L234)</f>
        <v>.</v>
      </c>
      <c r="LC234" s="74" t="str">
        <f>IF(Аффилиации2021!LC234=0,".",Аффилиации2021!LC234*Аффилиации2021!$L234)</f>
        <v>.</v>
      </c>
      <c r="LD234" s="74" t="str">
        <f>IF(Аффилиации2021!LD234=0,".",Аффилиации2021!LD234*Аффилиации2021!$L234)</f>
        <v>.</v>
      </c>
      <c r="LE234" s="74" t="str">
        <f>IF(Аффилиации2021!LE234=0,".",Аффилиации2021!LE234*Аффилиации2021!$L234)</f>
        <v>.</v>
      </c>
      <c r="LF234" s="74" t="str">
        <f>IF(Аффилиации2021!LF234=0,".",Аффилиации2021!LF234*Аффилиации2021!$L234)</f>
        <v>.</v>
      </c>
      <c r="LG234" s="74" t="str">
        <f>IF(Аффилиации2021!LG234=0,".",Аффилиации2021!LG234*Аффилиации2021!$L234)</f>
        <v>.</v>
      </c>
      <c r="LH234" s="74" t="str">
        <f>IF(Аффилиации2021!LH234=0,".",Аффилиации2021!LH234*Аффилиации2021!$L234)</f>
        <v>.</v>
      </c>
      <c r="LI234" s="74" t="str">
        <f>IF(Аффилиации2021!LI234=0,".",Аффилиации2021!LI234*Аффилиации2021!$L234)</f>
        <v>.</v>
      </c>
      <c r="LJ234" s="74" t="str">
        <f>IF(Аффилиации2021!LJ234=0,".",Аффилиации2021!LJ234*Аффилиации2021!$L234)</f>
        <v>.</v>
      </c>
      <c r="LK234" s="74" t="str">
        <f>IF(Аффилиации2021!LK234=0,".",Аффилиации2021!LK234*Аффилиации2021!$L234)</f>
        <v>.</v>
      </c>
      <c r="LL234" s="74" t="str">
        <f>IF(Аффилиации2021!LL234=0,".",Аффилиации2021!LL234*Аффилиации2021!$L234)</f>
        <v>.</v>
      </c>
      <c r="LM234" s="74" t="str">
        <f>IF(Аффилиации2021!LM234=0,".",Аффилиации2021!LM234*Аффилиации2021!$L234)</f>
        <v>.</v>
      </c>
      <c r="LN234" s="74" t="str">
        <f>IF(Аффилиации2021!LN234=0,".",Аффилиации2021!LN234*Аффилиации2021!$L234)</f>
        <v>.</v>
      </c>
      <c r="LO234" s="74" t="str">
        <f>IF(Аффилиации2021!LO234=0,".",Аффилиации2021!LO234*Аффилиации2021!$L234)</f>
        <v>.</v>
      </c>
      <c r="LP234" s="74" t="str">
        <f>IF(Аффилиации2021!LP234=0,".",Аффилиации2021!LP234*Аффилиации2021!$L234)</f>
        <v>.</v>
      </c>
      <c r="LQ234" s="74" t="str">
        <f>IF(Аффилиации2021!LQ234=0,".",Аффилиации2021!LQ234*Аффилиации2021!$L234)</f>
        <v>.</v>
      </c>
      <c r="LR234" s="74" t="str">
        <f>IF(Аффилиации2021!LR234=0,".",Аффилиации2021!LR234*Аффилиации2021!$L234)</f>
        <v>.</v>
      </c>
      <c r="LS234" s="74" t="str">
        <f>IF(Аффилиации2021!LS234=0,".",Аффилиации2021!LS234*Аффилиации2021!$L234)</f>
        <v>.</v>
      </c>
      <c r="LT234" s="74" t="str">
        <f>IF(Аффилиации2021!LT234=0,".",Аффилиации2021!LT234*Аффилиации2021!$L234)</f>
        <v>.</v>
      </c>
      <c r="LU234" s="74" t="str">
        <f>IF(Аффилиации2021!LU234=0,".",Аффилиации2021!LU234*Аффилиации2021!$L234)</f>
        <v>.</v>
      </c>
      <c r="LV234" s="74" t="str">
        <f>IF(Аффилиации2021!LV234=0,".",Аффилиации2021!LV234*Аффилиации2021!$L234)</f>
        <v>.</v>
      </c>
      <c r="LW234" s="74" t="str">
        <f>IF(Аффилиации2021!LW234=0,".",Аффилиации2021!LW234*Аффилиации2021!$L234)</f>
        <v>.</v>
      </c>
      <c r="LX234" s="74" t="str">
        <f>IF(Аффилиации2021!LX234=0,".",Аффилиации2021!LX234*Аффилиации2021!$L234)</f>
        <v>.</v>
      </c>
      <c r="LY234" s="74" t="str">
        <f>IF(Аффилиации2021!LY234=0,".",Аффилиации2021!LY234*Аффилиации2021!$L234)</f>
        <v>.</v>
      </c>
      <c r="LZ234" s="74" t="str">
        <f>IF(Аффилиации2021!LZ234=0,".",Аффилиации2021!LZ234*Аффилиации2021!$L234)</f>
        <v>.</v>
      </c>
      <c r="MA234" s="74" t="str">
        <f>IF(Аффилиации2021!MA234=0,".",Аффилиации2021!MA234*Аффилиации2021!$L234)</f>
        <v>.</v>
      </c>
      <c r="MB234" s="74" t="str">
        <f>IF(Аффилиации2021!MB234=0,".",Аффилиации2021!MB234*Аффилиации2021!$L234)</f>
        <v>.</v>
      </c>
      <c r="MC234" s="74" t="str">
        <f>IF(Аффилиации2021!MC234=0,".",Аффилиации2021!MC234*Аффилиации2021!$L234)</f>
        <v>.</v>
      </c>
      <c r="MD234" s="74" t="str">
        <f>IF(Аффилиации2021!MD234=0,".",Аффилиации2021!MD234*Аффилиации2021!$L234)</f>
        <v>.</v>
      </c>
      <c r="ME234" s="74" t="str">
        <f>IF(Аффилиации2021!ME234=0,".",Аффилиации2021!ME234*Аффилиации2021!$L234)</f>
        <v>.</v>
      </c>
      <c r="MF234" s="74" t="str">
        <f>IF(Аффилиации2021!MF234=0,".",Аффилиации2021!MF234*Аффилиации2021!$L234)</f>
        <v>.</v>
      </c>
      <c r="MG234" s="74" t="str">
        <f>IF(Аффилиации2021!MG234=0,".",Аффилиации2021!MG234*Аффилиации2021!$L234)</f>
        <v>.</v>
      </c>
      <c r="MH234" s="74" t="str">
        <f>IF(Аффилиации2021!MH234=0,".",Аффилиации2021!MH234*Аффилиации2021!$L234)</f>
        <v>.</v>
      </c>
      <c r="MI234" s="74" t="str">
        <f>IF(Аффилиации2021!MI234=0,".",Аффилиации2021!MI234*Аффилиации2021!$L234)</f>
        <v>.</v>
      </c>
      <c r="MJ234" s="74" t="str">
        <f>IF(Аффилиации2021!MJ234=0,".",Аффилиации2021!MJ234*Аффилиации2021!$L234)</f>
        <v>.</v>
      </c>
      <c r="MK234" s="74" t="str">
        <f>IF(Аффилиации2021!MK234=0,".",Аффилиации2021!MK234*Аффилиации2021!$L234)</f>
        <v>.</v>
      </c>
      <c r="ML234" s="74" t="str">
        <f>IF(Аффилиации2021!ML234=0,".",Аффилиации2021!ML234*Аффилиации2021!$L234)</f>
        <v>.</v>
      </c>
      <c r="MM234" s="74" t="str">
        <f>IF(Аффилиации2021!MM234=0,".",Аффилиации2021!MM234*Аффилиации2021!$L234)</f>
        <v>.</v>
      </c>
      <c r="MN234" s="86" t="str">
        <f>IF(Аффилиации2021!MN234=0,".",Аффилиации2021!MN234*Аффилиации2021!$L234)</f>
        <v>.</v>
      </c>
      <c r="MO234" s="86" t="str">
        <f>IF(Аффилиации2021!MO234=0,".",Аффилиации2021!MO234*Аффилиации2021!$L234)</f>
        <v>.</v>
      </c>
      <c r="MP234" s="86" t="str">
        <f>IF(Аффилиации2021!MP234=0,".",Аффилиации2021!MP234*Аффилиации2021!$L234)</f>
        <v>.</v>
      </c>
      <c r="MQ234" s="86" t="str">
        <f>IF(Аффилиации2021!MQ234=0,".",Аффилиации2021!MQ234*Аффилиации2021!$L234)</f>
        <v>.</v>
      </c>
      <c r="MR234" s="86" t="str">
        <f>IF(Аффилиации2021!MR234=0,".",Аффилиации2021!MR234*Аффилиации2021!$L234)</f>
        <v>.</v>
      </c>
      <c r="MS234" s="86" t="str">
        <f>IF(Аффилиации2021!MS234=0,".",Аффилиации2021!MS234*Аффилиации2021!$L234)</f>
        <v>.</v>
      </c>
      <c r="MT234" s="86" t="str">
        <f>IF(Аффилиации2021!MT234=0,".",Аффилиации2021!MT234*Аффилиации2021!$L234)</f>
        <v>.</v>
      </c>
      <c r="MU234" s="86" t="str">
        <f>IF(Аффилиации2021!MU234=0,".",Аффилиации2021!MU234*Аффилиации2021!$L234)</f>
        <v>.</v>
      </c>
      <c r="MV234" s="86" t="str">
        <f>IF(Аффилиации2021!MV234=0,".",Аффилиации2021!MV234*Аффилиации2021!$L234)</f>
        <v>.</v>
      </c>
      <c r="MW234" s="86" t="str">
        <f>IF(Аффилиации2021!MW234=0,".",Аффилиации2021!MW234*Аффилиации2021!$L234)</f>
        <v>.</v>
      </c>
      <c r="MX234" s="86" t="str">
        <f>IF(Аффилиации2021!MX234=0,".",Аффилиации2021!MX234*Аффилиации2021!$L234)</f>
        <v>.</v>
      </c>
      <c r="MY234" s="86" t="str">
        <f>IF(Аффилиации2021!MY234=0,".",Аффилиации2021!MY234*Аффилиации2021!$L234)</f>
        <v>.</v>
      </c>
      <c r="MZ234" s="86" t="str">
        <f>IF(Аффилиации2021!MZ234=0,".",Аффилиации2021!MZ234*Аффилиации2021!$L234)</f>
        <v>.</v>
      </c>
      <c r="NA234" s="86" t="str">
        <f>IF(Аффилиации2021!NA234=0,".",Аффилиации2021!NA234*Аффилиации2021!$L234)</f>
        <v>.</v>
      </c>
      <c r="NB234" s="86" t="str">
        <f>IF(Аффилиации2021!NB234=0,".",Аффилиации2021!NB234*Аффилиации2021!$L234)</f>
        <v>.</v>
      </c>
      <c r="NC234" s="86" t="str">
        <f>IF(Аффилиации2021!NC234=0,".",Аффилиации2021!NC234*Аффилиации2021!$L234)</f>
        <v>.</v>
      </c>
      <c r="ND234" s="86" t="str">
        <f>IF(Аффилиации2021!ND234=0,".",Аффилиации2021!ND234*Аффилиации2021!$L234)</f>
        <v>.</v>
      </c>
      <c r="NE234" s="86" t="str">
        <f>IF(Аффилиации2021!NE234=0,".",Аффилиации2021!NE234*Аффилиации2021!$L234)</f>
        <v>.</v>
      </c>
      <c r="NF234" s="86" t="str">
        <f>IF(Аффилиации2021!NF234=0,".",Аффилиации2021!NF234*Аффилиации2021!$L234)</f>
        <v>.</v>
      </c>
      <c r="NG234" s="86" t="str">
        <f>IF(Аффилиации2021!NG234=0,".",Аффилиации2021!NG234*Аффилиации2021!$L234)</f>
        <v>.</v>
      </c>
      <c r="NH234" s="86" t="str">
        <f>IF(Аффилиации2021!NH234=0,".",Аффилиации2021!NH234*Аффилиации2021!$L234)</f>
        <v>.</v>
      </c>
      <c r="NI234" s="86" t="str">
        <f>IF(Аффилиации2021!NI234=0,".",Аффилиации2021!NI234*Аффилиации2021!$L234)</f>
        <v>.</v>
      </c>
      <c r="NJ234" s="86" t="str">
        <f>IF(Аффилиации2021!NJ234=0,".",Аффилиации2021!NJ234*Аффилиации2021!$L234)</f>
        <v>.</v>
      </c>
      <c r="NK234" s="86" t="str">
        <f>IF(Аффилиации2021!NK234=0,".",Аффилиации2021!NK234*Аффилиации2021!$L234)</f>
        <v>.</v>
      </c>
      <c r="NL234" s="86" t="str">
        <f>IF(Аффилиации2021!NL234=0,".",Аффилиации2021!NL234*Аффилиации2021!$L234)</f>
        <v>.</v>
      </c>
      <c r="NM234" s="86" t="str">
        <f>IF(Аффилиации2021!NM234=0,".",Аффилиации2021!NM234*Аффилиации2021!$L234)</f>
        <v>.</v>
      </c>
    </row>
    <row r="235" spans="1:377" x14ac:dyDescent="0.25">
      <c r="A235" s="84">
        <v>234</v>
      </c>
      <c r="B235" s="85" t="s">
        <v>1382</v>
      </c>
      <c r="C235" s="5" t="s">
        <v>1381</v>
      </c>
      <c r="D235" s="5" t="s">
        <v>1380</v>
      </c>
      <c r="E235" s="5" t="s">
        <v>62</v>
      </c>
      <c r="F235" s="5">
        <v>2021</v>
      </c>
      <c r="G235" s="32" t="s">
        <v>333</v>
      </c>
      <c r="H235" s="5">
        <v>4.2</v>
      </c>
      <c r="I235" s="5">
        <v>30</v>
      </c>
      <c r="K235" s="5">
        <v>17</v>
      </c>
      <c r="L235" s="85">
        <f t="shared" si="4"/>
        <v>7.4117647058823533</v>
      </c>
      <c r="P235" s="74" t="str">
        <f>IF(Аффилиации2021!P235=0,".",Аффилиации2021!P235*Аффилиации2021!$L235)</f>
        <v>.</v>
      </c>
      <c r="Q235" s="74" t="str">
        <f>IF(Аффилиации2021!Q235=0,".",Аффилиации2021!Q235*Аффилиации2021!$L235)</f>
        <v>.</v>
      </c>
      <c r="R235" s="74" t="str">
        <f>IF(Аффилиации2021!R235=0,".",Аффилиации2021!R235*Аффилиации2021!$L235)</f>
        <v>.</v>
      </c>
      <c r="S235" s="74" t="str">
        <f>IF(Аффилиации2021!S235=0,".",Аффилиации2021!S235*Аффилиации2021!$L235)</f>
        <v>.</v>
      </c>
      <c r="T235" s="74" t="str">
        <f>IF(Аффилиации2021!T235=0,".",Аффилиации2021!T235*Аффилиации2021!$L235)</f>
        <v>.</v>
      </c>
      <c r="U235" s="74" t="str">
        <f>IF(Аффилиации2021!U235=0,".",Аффилиации2021!U235*Аффилиации2021!$L235)</f>
        <v>.</v>
      </c>
      <c r="V235" s="74" t="str">
        <f>IF(Аффилиации2021!V235=0,".",Аффилиации2021!V235*Аффилиации2021!$L235)</f>
        <v>.</v>
      </c>
      <c r="W235" s="74" t="str">
        <f>IF(Аффилиации2021!W235=0,".",Аффилиации2021!W235*Аффилиации2021!$L235)</f>
        <v>.</v>
      </c>
      <c r="X235" s="74" t="str">
        <f>IF(Аффилиации2021!X235=0,".",Аффилиации2021!X235*Аффилиации2021!$L235)</f>
        <v>.</v>
      </c>
      <c r="Y235" s="74" t="str">
        <f>IF(Аффилиации2021!Y235=0,".",Аффилиации2021!Y235*Аффилиации2021!$L235)</f>
        <v>.</v>
      </c>
      <c r="Z235" s="74" t="str">
        <f>IF(Аффилиации2021!Z235=0,".",Аффилиации2021!Z235*Аффилиации2021!$L235)</f>
        <v>.</v>
      </c>
      <c r="AA235" s="74" t="str">
        <f>IF(Аффилиации2021!AA235=0,".",Аффилиации2021!AA235*Аффилиации2021!$L235)</f>
        <v>.</v>
      </c>
      <c r="AB235" s="74" t="str">
        <f>IF(Аффилиации2021!AB235=0,".",Аффилиации2021!AB235*Аффилиации2021!$L235)</f>
        <v>.</v>
      </c>
      <c r="AC235" s="74" t="str">
        <f>IF(Аффилиации2021!AC235=0,".",Аффилиации2021!AC235*Аффилиации2021!$L235)</f>
        <v>.</v>
      </c>
      <c r="AD235" s="74" t="str">
        <f>IF(Аффилиации2021!AD235=0,".",Аффилиации2021!AD235*Аффилиации2021!$L235)</f>
        <v>.</v>
      </c>
      <c r="AE235" s="74" t="str">
        <f>IF(Аффилиации2021!AE235=0,".",Аффилиации2021!AE235*Аффилиации2021!$L235)</f>
        <v>.</v>
      </c>
      <c r="AF235" s="74" t="str">
        <f>IF(Аффилиации2021!AF235=0,".",Аффилиации2021!AF235*Аффилиации2021!$L235)</f>
        <v>.</v>
      </c>
      <c r="AG235" s="74" t="str">
        <f>IF(Аффилиации2021!AG235=0,".",Аффилиации2021!AG235*Аффилиации2021!$L235)</f>
        <v>.</v>
      </c>
      <c r="AH235" s="74" t="str">
        <f>IF(Аффилиации2021!AH235=0,".",Аффилиации2021!AH235*Аффилиации2021!$L235)</f>
        <v>.</v>
      </c>
      <c r="AI235" s="74" t="str">
        <f>IF(Аффилиации2021!AI235=0,".",Аффилиации2021!AI235*Аффилиации2021!$L235)</f>
        <v>.</v>
      </c>
      <c r="AJ235" s="74" t="str">
        <f>IF(Аффилиации2021!AJ235=0,".",Аффилиации2021!AJ235*Аффилиации2021!$L235)</f>
        <v>.</v>
      </c>
      <c r="AK235" s="74" t="str">
        <f>IF(Аффилиации2021!AK235=0,".",Аффилиации2021!AK235*Аффилиации2021!$L235)</f>
        <v>.</v>
      </c>
      <c r="AL235" s="74" t="str">
        <f>IF(Аффилиации2021!AL235=0,".",Аффилиации2021!AL235*Аффилиации2021!$L235)</f>
        <v>.</v>
      </c>
      <c r="AM235" s="74" t="str">
        <f>IF(Аффилиации2021!AM235=0,".",Аффилиации2021!AM235*Аффилиации2021!$L235)</f>
        <v>.</v>
      </c>
      <c r="AN235" s="74" t="str">
        <f>IF(Аффилиации2021!AN235=0,".",Аффилиации2021!AN235*Аффилиации2021!$L235)</f>
        <v>.</v>
      </c>
      <c r="AO235" s="74" t="str">
        <f>IF(Аффилиации2021!AO235=0,".",Аффилиации2021!AO235*Аффилиации2021!$L235)</f>
        <v>.</v>
      </c>
      <c r="AP235" s="74" t="str">
        <f>IF(Аффилиации2021!AP235=0,".",Аффилиации2021!AP235*Аффилиации2021!$L235)</f>
        <v>.</v>
      </c>
      <c r="AQ235" s="74" t="str">
        <f>IF(Аффилиации2021!AQ235=0,".",Аффилиации2021!AQ235*Аффилиации2021!$L235)</f>
        <v>.</v>
      </c>
      <c r="AR235" s="74" t="str">
        <f>IF(Аффилиации2021!AR235=0,".",Аффилиации2021!AR235*Аффилиации2021!$L235)</f>
        <v>.</v>
      </c>
      <c r="AS235" s="74" t="str">
        <f>IF(Аффилиации2021!AS235=0,".",Аффилиации2021!AS235*Аффилиации2021!$L235)</f>
        <v>.</v>
      </c>
      <c r="AT235" s="74" t="str">
        <f>IF(Аффилиации2021!AT235=0,".",Аффилиации2021!AT235*Аффилиации2021!$L235)</f>
        <v>.</v>
      </c>
      <c r="AU235" s="74" t="str">
        <f>IF(Аффилиации2021!AU235=0,".",Аффилиации2021!AU235*Аффилиации2021!$L235)</f>
        <v>.</v>
      </c>
      <c r="AV235" s="74" t="str">
        <f>IF(Аффилиации2021!AV235=0,".",Аффилиации2021!AV235*Аффилиации2021!$L235)</f>
        <v>.</v>
      </c>
      <c r="AW235" s="74" t="str">
        <f>IF(Аффилиации2021!AW235=0,".",Аффилиации2021!AW235*Аффилиации2021!$L235)</f>
        <v>.</v>
      </c>
      <c r="AX235" s="74" t="str">
        <f>IF(Аффилиации2021!AX235=0,".",Аффилиации2021!AX235*Аффилиации2021!$L235)</f>
        <v>.</v>
      </c>
      <c r="AY235" s="74" t="str">
        <f>IF(Аффилиации2021!AY235=0,".",Аффилиации2021!AY235*Аффилиации2021!$L235)</f>
        <v>.</v>
      </c>
      <c r="AZ235" s="74" t="str">
        <f>IF(Аффилиации2021!AZ235=0,".",Аффилиации2021!AZ235*Аффилиации2021!$L235)</f>
        <v>.</v>
      </c>
      <c r="BA235" s="74" t="str">
        <f>IF(Аффилиации2021!BA235=0,".",Аффилиации2021!BA235*Аффилиации2021!$L235)</f>
        <v>.</v>
      </c>
      <c r="BB235" s="74" t="str">
        <f>IF(Аффилиации2021!BB235=0,".",Аффилиации2021!BB235*Аффилиации2021!$L235)</f>
        <v>.</v>
      </c>
      <c r="BC235" s="74" t="str">
        <f>IF(Аффилиации2021!BC235=0,".",Аффилиации2021!BC235*Аффилиации2021!$L235)</f>
        <v>.</v>
      </c>
      <c r="BD235" s="74" t="str">
        <f>IF(Аффилиации2021!BD235=0,".",Аффилиации2021!BD235*Аффилиации2021!$L235)</f>
        <v>.</v>
      </c>
      <c r="BE235" s="74" t="str">
        <f>IF(Аффилиации2021!BE235=0,".",Аффилиации2021!BE235*Аффилиации2021!$L235)</f>
        <v>.</v>
      </c>
      <c r="BF235" s="74" t="str">
        <f>IF(Аффилиации2021!BF235=0,".",Аффилиации2021!BF235*Аффилиации2021!$L235)</f>
        <v>.</v>
      </c>
      <c r="BG235" s="74" t="str">
        <f>IF(Аффилиации2021!BG235=0,".",Аффилиации2021!BG235*Аффилиации2021!$L235)</f>
        <v>.</v>
      </c>
      <c r="BH235" s="74" t="str">
        <f>IF(Аффилиации2021!BH235=0,".",Аффилиации2021!BH235*Аффилиации2021!$L235)</f>
        <v>.</v>
      </c>
      <c r="BI235" s="74" t="str">
        <f>IF(Аффилиации2021!BI235=0,".",Аффилиации2021!BI235*Аффилиации2021!$L235)</f>
        <v>.</v>
      </c>
      <c r="BJ235" s="74" t="str">
        <f>IF(Аффилиации2021!BJ235=0,".",Аффилиации2021!BJ235*Аффилиации2021!$L235)</f>
        <v>.</v>
      </c>
      <c r="BK235" s="74" t="str">
        <f>IF(Аффилиации2021!BK235=0,".",Аффилиации2021!BK235*Аффилиации2021!$L235)</f>
        <v>.</v>
      </c>
      <c r="BL235" s="74" t="str">
        <f>IF(Аффилиации2021!BL235=0,".",Аффилиации2021!BL235*Аффилиации2021!$L235)</f>
        <v>.</v>
      </c>
      <c r="BM235" s="74" t="str">
        <f>IF(Аффилиации2021!BM235=0,".",Аффилиации2021!BM235*Аффилиации2021!$L235)</f>
        <v>.</v>
      </c>
      <c r="BN235" s="74" t="str">
        <f>IF(Аффилиации2021!BN235=0,".",Аффилиации2021!BN235*Аффилиации2021!$L235)</f>
        <v>.</v>
      </c>
      <c r="BO235" s="74" t="str">
        <f>IF(Аффилиации2021!BO235=0,".",Аффилиации2021!BO235*Аффилиации2021!$L235)</f>
        <v>.</v>
      </c>
      <c r="BP235" s="74" t="str">
        <f>IF(Аффилиации2021!BP235=0,".",Аффилиации2021!BP235*Аффилиации2021!$L235)</f>
        <v>.</v>
      </c>
      <c r="BQ235" s="74" t="str">
        <f>IF(Аффилиации2021!BQ235=0,".",Аффилиации2021!BQ235*Аффилиации2021!$L235)</f>
        <v>.</v>
      </c>
      <c r="BR235" s="74" t="str">
        <f>IF(Аффилиации2021!BR235=0,".",Аффилиации2021!BR235*Аффилиации2021!$L235)</f>
        <v>.</v>
      </c>
      <c r="BS235" s="74" t="str">
        <f>IF(Аффилиации2021!BS235=0,".",Аффилиации2021!BS235*Аффилиации2021!$L235)</f>
        <v>.</v>
      </c>
      <c r="BT235" s="74" t="str">
        <f>IF(Аффилиации2021!BT235=0,".",Аффилиации2021!BT235*Аффилиации2021!$L235)</f>
        <v>.</v>
      </c>
      <c r="BU235" s="74" t="str">
        <f>IF(Аффилиации2021!BU235=0,".",Аффилиации2021!BU235*Аффилиации2021!$L235)</f>
        <v>.</v>
      </c>
      <c r="BV235" s="74" t="str">
        <f>IF(Аффилиации2021!BV235=0,".",Аффилиации2021!BV235*Аффилиации2021!$L235)</f>
        <v>.</v>
      </c>
      <c r="BW235" s="74" t="str">
        <f>IF(Аффилиации2021!BW235=0,".",Аффилиации2021!BW235*Аффилиации2021!$L235)</f>
        <v>.</v>
      </c>
      <c r="BX235" s="74" t="str">
        <f>IF(Аффилиации2021!BX235=0,".",Аффилиации2021!BX235*Аффилиации2021!$L235)</f>
        <v>.</v>
      </c>
      <c r="BY235" s="74" t="str">
        <f>IF(Аффилиации2021!BY235=0,".",Аффилиации2021!BY235*Аффилиации2021!$L235)</f>
        <v>.</v>
      </c>
      <c r="BZ235" s="74" t="str">
        <f>IF(Аффилиации2021!BZ235=0,".",Аффилиации2021!BZ235*Аффилиации2021!$L235)</f>
        <v>.</v>
      </c>
      <c r="CA235" s="74" t="str">
        <f>IF(Аффилиации2021!CA235=0,".",Аффилиации2021!CA235*Аффилиации2021!$L235)</f>
        <v>.</v>
      </c>
      <c r="CB235" s="74" t="str">
        <f>IF(Аффилиации2021!CB235=0,".",Аффилиации2021!CB235*Аффилиации2021!$L235)</f>
        <v>.</v>
      </c>
      <c r="CC235" s="74" t="str">
        <f>IF(Аффилиации2021!CC235=0,".",Аффилиации2021!CC235*Аффилиации2021!$L235)</f>
        <v>.</v>
      </c>
      <c r="CD235" s="74" t="str">
        <f>IF(Аффилиации2021!CD235=0,".",Аффилиации2021!CD235*Аффилиации2021!$L235)</f>
        <v>.</v>
      </c>
      <c r="CE235" s="74" t="str">
        <f>IF(Аффилиации2021!CE235=0,".",Аффилиации2021!CE235*Аффилиации2021!$L235)</f>
        <v>.</v>
      </c>
      <c r="CF235" s="74" t="str">
        <f>IF(Аффилиации2021!CF235=0,".",Аффилиации2021!CF235*Аффилиации2021!$L235)</f>
        <v>.</v>
      </c>
      <c r="CG235" s="74" t="str">
        <f>IF(Аффилиации2021!CG235=0,".",Аффилиации2021!CG235*Аффилиации2021!$L235)</f>
        <v>.</v>
      </c>
      <c r="CH235" s="74" t="str">
        <f>IF(Аффилиации2021!CH235=0,".",Аффилиации2021!CH235*Аффилиации2021!$L235)</f>
        <v>.</v>
      </c>
      <c r="CI235" s="74" t="str">
        <f>IF(Аффилиации2021!CI235=0,".",Аффилиации2021!CI235*Аффилиации2021!$L235)</f>
        <v>.</v>
      </c>
      <c r="CJ235" s="74" t="str">
        <f>IF(Аффилиации2021!CJ235=0,".",Аффилиации2021!CJ235*Аффилиации2021!$L235)</f>
        <v>.</v>
      </c>
      <c r="CK235" s="74" t="str">
        <f>IF(Аффилиации2021!CK235=0,".",Аффилиации2021!CK235*Аффилиации2021!$L235)</f>
        <v>.</v>
      </c>
      <c r="CL235" s="74" t="str">
        <f>IF(Аффилиации2021!CL235=0,".",Аффилиации2021!CL235*Аффилиации2021!$L235)</f>
        <v>.</v>
      </c>
      <c r="CM235" s="74" t="str">
        <f>IF(Аффилиации2021!CM235=0,".",Аффилиации2021!CM235*Аффилиации2021!$L235)</f>
        <v>.</v>
      </c>
      <c r="CN235" s="74" t="str">
        <f>IF(Аффилиации2021!CN235=0,".",Аффилиации2021!CN235*Аффилиации2021!$L235)</f>
        <v>.</v>
      </c>
      <c r="CO235" s="74" t="str">
        <f>IF(Аффилиации2021!CO235=0,".",Аффилиации2021!CO235*Аффилиации2021!$L235)</f>
        <v>.</v>
      </c>
      <c r="CP235" s="74" t="str">
        <f>IF(Аффилиации2021!CP235=0,".",Аффилиации2021!CP235*Аффилиации2021!$L235)</f>
        <v>.</v>
      </c>
      <c r="CQ235" s="74" t="str">
        <f>IF(Аффилиации2021!CQ235=0,".",Аффилиации2021!CQ235*Аффилиации2021!$L235)</f>
        <v>.</v>
      </c>
      <c r="CR235" s="74" t="str">
        <f>IF(Аффилиации2021!CR235=0,".",Аффилиации2021!CR235*Аффилиации2021!$L235)</f>
        <v>.</v>
      </c>
      <c r="CS235" s="74" t="str">
        <f>IF(Аффилиации2021!CS235=0,".",Аффилиации2021!CS235*Аффилиации2021!$L235)</f>
        <v>.</v>
      </c>
      <c r="CT235" s="74" t="str">
        <f>IF(Аффилиации2021!CT235=0,".",Аффилиации2021!CT235*Аффилиации2021!$L235)</f>
        <v>.</v>
      </c>
      <c r="CU235" s="74" t="str">
        <f>IF(Аффилиации2021!CU235=0,".",Аффилиации2021!CU235*Аффилиации2021!$L235)</f>
        <v>.</v>
      </c>
      <c r="CV235" s="74" t="str">
        <f>IF(Аффилиации2021!CV235=0,".",Аффилиации2021!CV235*Аффилиации2021!$L235)</f>
        <v>.</v>
      </c>
      <c r="CW235" s="74" t="str">
        <f>IF(Аффилиации2021!CW235=0,".",Аффилиации2021!CW235*Аффилиации2021!$L235)</f>
        <v>.</v>
      </c>
      <c r="CX235" s="74" t="str">
        <f>IF(Аффилиации2021!CX235=0,".",Аффилиации2021!CX235*Аффилиации2021!$L235)</f>
        <v>.</v>
      </c>
      <c r="CY235" s="74" t="str">
        <f>IF(Аффилиации2021!CY235=0,".",Аффилиации2021!CY235*Аффилиации2021!$L235)</f>
        <v>.</v>
      </c>
      <c r="CZ235" s="74" t="str">
        <f>IF(Аффилиации2021!CZ235=0,".",Аффилиации2021!CZ235*Аффилиации2021!$L235)</f>
        <v>.</v>
      </c>
      <c r="DA235" s="74" t="str">
        <f>IF(Аффилиации2021!DA235=0,".",Аффилиации2021!DA235*Аффилиации2021!$L235)</f>
        <v>.</v>
      </c>
      <c r="DB235" s="74" t="str">
        <f>IF(Аффилиации2021!DB235=0,".",Аффилиации2021!DB235*Аффилиации2021!$L235)</f>
        <v>.</v>
      </c>
      <c r="DC235" s="74" t="str">
        <f>IF(Аффилиации2021!DC235=0,".",Аффилиации2021!DC235*Аффилиации2021!$L235)</f>
        <v>.</v>
      </c>
      <c r="DD235" s="74" t="str">
        <f>IF(Аффилиации2021!DD235=0,".",Аффилиации2021!DD235*Аффилиации2021!$L235)</f>
        <v>.</v>
      </c>
      <c r="DE235" s="74" t="str">
        <f>IF(Аффилиации2021!DE235=0,".",Аффилиации2021!DE235*Аффилиации2021!$L235)</f>
        <v>.</v>
      </c>
      <c r="DF235" s="74" t="str">
        <f>IF(Аффилиации2021!DF235=0,".",Аффилиации2021!DF235*Аффилиации2021!$L235)</f>
        <v>.</v>
      </c>
      <c r="DG235" s="74" t="str">
        <f>IF(Аффилиации2021!DG235=0,".",Аффилиации2021!DG235*Аффилиации2021!$L235)</f>
        <v>.</v>
      </c>
      <c r="DH235" s="74" t="str">
        <f>IF(Аффилиации2021!DH235=0,".",Аффилиации2021!DH235*Аффилиации2021!$L235)</f>
        <v>.</v>
      </c>
      <c r="DI235" s="74" t="str">
        <f>IF(Аффилиации2021!DI235=0,".",Аффилиации2021!DI235*Аффилиации2021!$L235)</f>
        <v>.</v>
      </c>
      <c r="DJ235" s="74" t="str">
        <f>IF(Аффилиации2021!DJ235=0,".",Аффилиации2021!DJ235*Аффилиации2021!$L235)</f>
        <v>.</v>
      </c>
      <c r="DK235" s="74" t="str">
        <f>IF(Аффилиации2021!DK235=0,".",Аффилиации2021!DK235*Аффилиации2021!$L235)</f>
        <v>.</v>
      </c>
      <c r="DL235" s="74" t="str">
        <f>IF(Аффилиации2021!DL235=0,".",Аффилиации2021!DL235*Аффилиации2021!$L235)</f>
        <v>.</v>
      </c>
      <c r="DM235" s="74" t="str">
        <f>IF(Аффилиации2021!DM235=0,".",Аффилиации2021!DM235*Аффилиации2021!$L235)</f>
        <v>.</v>
      </c>
      <c r="DN235" s="74" t="str">
        <f>IF(Аффилиации2021!DN235=0,".",Аффилиации2021!DN235*Аффилиации2021!$L235)</f>
        <v>.</v>
      </c>
      <c r="DO235" s="74" t="str">
        <f>IF(Аффилиации2021!DO235=0,".",Аффилиации2021!DO235*Аффилиации2021!$L235)</f>
        <v>.</v>
      </c>
      <c r="DP235" s="74" t="str">
        <f>IF(Аффилиации2021!DP235=0,".",Аффилиации2021!DP235*Аффилиации2021!$L235)</f>
        <v>.</v>
      </c>
      <c r="DQ235" s="74" t="str">
        <f>IF(Аффилиации2021!DQ235=0,".",Аффилиации2021!DQ235*Аффилиации2021!$L235)</f>
        <v>.</v>
      </c>
      <c r="DR235" s="74" t="str">
        <f>IF(Аффилиации2021!DR235=0,".",Аффилиации2021!DR235*Аффилиации2021!$L235)</f>
        <v>.</v>
      </c>
      <c r="DS235" s="74" t="str">
        <f>IF(Аффилиации2021!DS235=0,".",Аффилиации2021!DS235*Аффилиации2021!$L235)</f>
        <v>.</v>
      </c>
      <c r="DT235" s="74" t="str">
        <f>IF(Аффилиации2021!DT235=0,".",Аффилиации2021!DT235*Аффилиации2021!$L235)</f>
        <v>.</v>
      </c>
      <c r="DU235" s="74" t="str">
        <f>IF(Аффилиации2021!DU235=0,".",Аффилиации2021!DU235*Аффилиации2021!$L235)</f>
        <v>.</v>
      </c>
      <c r="DV235" s="74" t="str">
        <f>IF(Аффилиации2021!DV235=0,".",Аффилиации2021!DV235*Аффилиации2021!$L235)</f>
        <v>.</v>
      </c>
      <c r="DW235" s="74" t="str">
        <f>IF(Аффилиации2021!DW235=0,".",Аффилиации2021!DW235*Аффилиации2021!$L235)</f>
        <v>.</v>
      </c>
      <c r="DX235" s="74" t="str">
        <f>IF(Аффилиации2021!DX235=0,".",Аффилиации2021!DX235*Аффилиации2021!$L235)</f>
        <v>.</v>
      </c>
      <c r="DY235" s="74" t="str">
        <f>IF(Аффилиации2021!DY235=0,".",Аффилиации2021!DY235*Аффилиации2021!$L235)</f>
        <v>.</v>
      </c>
      <c r="DZ235" s="74" t="str">
        <f>IF(Аффилиации2021!DZ235=0,".",Аффилиации2021!DZ235*Аффилиации2021!$L235)</f>
        <v>.</v>
      </c>
      <c r="EA235" s="74" t="str">
        <f>IF(Аффилиации2021!EA235=0,".",Аффилиации2021!EA235*Аффилиации2021!$L235)</f>
        <v>.</v>
      </c>
      <c r="EB235" s="74" t="str">
        <f>IF(Аффилиации2021!EB235=0,".",Аффилиации2021!EB235*Аффилиации2021!$L235)</f>
        <v>.</v>
      </c>
      <c r="EC235" s="74" t="str">
        <f>IF(Аффилиации2021!EC235=0,".",Аффилиации2021!EC235*Аффилиации2021!$L235)</f>
        <v>.</v>
      </c>
      <c r="ED235" s="74" t="str">
        <f>IF(Аффилиации2021!ED235=0,".",Аффилиации2021!ED235*Аффилиации2021!$L235)</f>
        <v>.</v>
      </c>
      <c r="EE235" s="74" t="str">
        <f>IF(Аффилиации2021!EE235=0,".",Аффилиации2021!EE235*Аффилиации2021!$L235)</f>
        <v>.</v>
      </c>
      <c r="EF235" s="74" t="str">
        <f>IF(Аффилиации2021!EF235=0,".",Аффилиации2021!EF235*Аффилиации2021!$L235)</f>
        <v>.</v>
      </c>
      <c r="EG235" s="74" t="str">
        <f>IF(Аффилиации2021!EG235=0,".",Аффилиации2021!EG235*Аффилиации2021!$L235)</f>
        <v>.</v>
      </c>
      <c r="EH235" s="74" t="str">
        <f>IF(Аффилиации2021!EH235=0,".",Аффилиации2021!EH235*Аффилиации2021!$L235)</f>
        <v>.</v>
      </c>
      <c r="EI235" s="74" t="str">
        <f>IF(Аффилиации2021!EI235=0,".",Аффилиации2021!EI235*Аффилиации2021!$L235)</f>
        <v>.</v>
      </c>
      <c r="EJ235" s="74" t="str">
        <f>IF(Аффилиации2021!EJ235=0,".",Аффилиации2021!EJ235*Аффилиации2021!$L235)</f>
        <v>.</v>
      </c>
      <c r="EK235" s="74" t="str">
        <f>IF(Аффилиации2021!EK235=0,".",Аффилиации2021!EK235*Аффилиации2021!$L235)</f>
        <v>.</v>
      </c>
      <c r="EL235" s="74" t="str">
        <f>IF(Аффилиации2021!EL235=0,".",Аффилиации2021!EL235*Аффилиации2021!$L235)</f>
        <v>.</v>
      </c>
      <c r="EM235" s="74" t="str">
        <f>IF(Аффилиации2021!EM235=0,".",Аффилиации2021!EM235*Аффилиации2021!$L235)</f>
        <v>.</v>
      </c>
      <c r="EN235" s="74" t="str">
        <f>IF(Аффилиации2021!EN235=0,".",Аффилиации2021!EN235*Аффилиации2021!$L235)</f>
        <v>.</v>
      </c>
      <c r="EO235" s="74" t="str">
        <f>IF(Аффилиации2021!EO235=0,".",Аффилиации2021!EO235*Аффилиации2021!$L235)</f>
        <v>.</v>
      </c>
      <c r="EP235" s="74" t="str">
        <f>IF(Аффилиации2021!EP235=0,".",Аффилиации2021!EP235*Аффилиации2021!$L235)</f>
        <v>.</v>
      </c>
      <c r="EQ235" s="74" t="str">
        <f>IF(Аффилиации2021!EQ235=0,".",Аффилиации2021!EQ235*Аффилиации2021!$L235)</f>
        <v>.</v>
      </c>
      <c r="ER235" s="74" t="str">
        <f>IF(Аффилиации2021!ER235=0,".",Аффилиации2021!ER235*Аффилиации2021!$L235)</f>
        <v>.</v>
      </c>
      <c r="ES235" s="74" t="str">
        <f>IF(Аффилиации2021!ES235=0,".",Аффилиации2021!ES235*Аффилиации2021!$L235)</f>
        <v>.</v>
      </c>
      <c r="ET235" s="74" t="str">
        <f>IF(Аффилиации2021!ET235=0,".",Аффилиации2021!ET235*Аффилиации2021!$L235)</f>
        <v>.</v>
      </c>
      <c r="EU235" s="74" t="str">
        <f>IF(Аффилиации2021!EU235=0,".",Аффилиации2021!EU235*Аффилиации2021!$L235)</f>
        <v>.</v>
      </c>
      <c r="EV235" s="74" t="str">
        <f>IF(Аффилиации2021!EV235=0,".",Аффилиации2021!EV235*Аффилиации2021!$L235)</f>
        <v>.</v>
      </c>
      <c r="EW235" s="74" t="str">
        <f>IF(Аффилиации2021!EW235=0,".",Аффилиации2021!EW235*Аффилиации2021!$L235)</f>
        <v>.</v>
      </c>
      <c r="EX235" s="74" t="str">
        <f>IF(Аффилиации2021!EX235=0,".",Аффилиации2021!EX235*Аффилиации2021!$L235)</f>
        <v>.</v>
      </c>
      <c r="EY235" s="74" t="str">
        <f>IF(Аффилиации2021!EY235=0,".",Аффилиации2021!EY235*Аффилиации2021!$L235)</f>
        <v>.</v>
      </c>
      <c r="EZ235" s="74" t="str">
        <f>IF(Аффилиации2021!EZ235=0,".",Аффилиации2021!EZ235*Аффилиации2021!$L235)</f>
        <v>.</v>
      </c>
      <c r="FA235" s="74" t="str">
        <f>IF(Аффилиации2021!FA235=0,".",Аффилиации2021!FA235*Аффилиации2021!$L235)</f>
        <v>.</v>
      </c>
      <c r="FB235" s="74" t="str">
        <f>IF(Аффилиации2021!FB235=0,".",Аффилиации2021!FB235*Аффилиации2021!$L235)</f>
        <v>.</v>
      </c>
      <c r="FC235" s="74" t="str">
        <f>IF(Аффилиации2021!FC235=0,".",Аффилиации2021!FC235*Аффилиации2021!$L235)</f>
        <v>.</v>
      </c>
      <c r="FD235" s="74" t="str">
        <f>IF(Аффилиации2021!FD235=0,".",Аффилиации2021!FD235*Аффилиации2021!$L235)</f>
        <v>.</v>
      </c>
      <c r="FE235" s="74" t="str">
        <f>IF(Аффилиации2021!FE235=0,".",Аффилиации2021!FE235*Аффилиации2021!$L235)</f>
        <v>.</v>
      </c>
      <c r="FF235" s="74" t="str">
        <f>IF(Аффилиации2021!FF235=0,".",Аффилиации2021!FF235*Аффилиации2021!$L235)</f>
        <v>.</v>
      </c>
      <c r="FG235" s="74" t="str">
        <f>IF(Аффилиации2021!FG235=0,".",Аффилиации2021!FG235*Аффилиации2021!$L235)</f>
        <v>.</v>
      </c>
      <c r="FH235" s="74" t="str">
        <f>IF(Аффилиации2021!FH235=0,".",Аффилиации2021!FH235*Аффилиации2021!$L235)</f>
        <v>.</v>
      </c>
      <c r="FI235" s="74" t="str">
        <f>IF(Аффилиации2021!FI235=0,".",Аффилиации2021!FI235*Аффилиации2021!$L235)</f>
        <v>.</v>
      </c>
      <c r="FJ235" s="74" t="str">
        <f>IF(Аффилиации2021!FJ235=0,".",Аффилиации2021!FJ235*Аффилиации2021!$L235)</f>
        <v>.</v>
      </c>
      <c r="FK235" s="74" t="str">
        <f>IF(Аффилиации2021!FK235=0,".",Аффилиации2021!FK235*Аффилиации2021!$L235)</f>
        <v>.</v>
      </c>
      <c r="FL235" s="74" t="str">
        <f>IF(Аффилиации2021!FL235=0,".",Аффилиации2021!FL235*Аффилиации2021!$L235)</f>
        <v>.</v>
      </c>
      <c r="FM235" s="74" t="str">
        <f>IF(Аффилиации2021!FM235=0,".",Аффилиации2021!FM235*Аффилиации2021!$L235)</f>
        <v>.</v>
      </c>
      <c r="FN235" s="74" t="str">
        <f>IF(Аффилиации2021!FN235=0,".",Аффилиации2021!FN235*Аффилиации2021!$L235)</f>
        <v>.</v>
      </c>
      <c r="FO235" s="74" t="str">
        <f>IF(Аффилиации2021!FO235=0,".",Аффилиации2021!FO235*Аффилиации2021!$L235)</f>
        <v>.</v>
      </c>
      <c r="FP235" s="74" t="str">
        <f>IF(Аффилиации2021!FP235=0,".",Аффилиации2021!FP235*Аффилиации2021!$L235)</f>
        <v>.</v>
      </c>
      <c r="FQ235" s="74" t="str">
        <f>IF(Аффилиации2021!FQ235=0,".",Аффилиации2021!FQ235*Аффилиации2021!$L235)</f>
        <v>.</v>
      </c>
      <c r="FR235" s="74" t="str">
        <f>IF(Аффилиации2021!FR235=0,".",Аффилиации2021!FR235*Аффилиации2021!$L235)</f>
        <v>.</v>
      </c>
      <c r="FS235" s="74" t="str">
        <f>IF(Аффилиации2021!FS235=0,".",Аффилиации2021!FS235*Аффилиации2021!$L235)</f>
        <v>.</v>
      </c>
      <c r="FT235" s="74" t="str">
        <f>IF(Аффилиации2021!FT235=0,".",Аффилиации2021!FT235*Аффилиации2021!$L235)</f>
        <v>.</v>
      </c>
      <c r="FU235" s="74" t="str">
        <f>IF(Аффилиации2021!FU235=0,".",Аффилиации2021!FU235*Аффилиации2021!$L235)</f>
        <v>.</v>
      </c>
      <c r="FV235" s="74" t="str">
        <f>IF(Аффилиации2021!FV235=0,".",Аффилиации2021!FV235*Аффилиации2021!$L235)</f>
        <v>.</v>
      </c>
      <c r="FW235" s="74" t="str">
        <f>IF(Аффилиации2021!FW235=0,".",Аффилиации2021!FW235*Аффилиации2021!$L235)</f>
        <v>.</v>
      </c>
      <c r="FX235" s="74" t="str">
        <f>IF(Аффилиации2021!FX235=0,".",Аффилиации2021!FX235*Аффилиации2021!$L235)</f>
        <v>.</v>
      </c>
      <c r="FY235" s="74" t="str">
        <f>IF(Аффилиации2021!FY235=0,".",Аффилиации2021!FY235*Аффилиации2021!$L235)</f>
        <v>.</v>
      </c>
      <c r="FZ235" s="74" t="str">
        <f>IF(Аффилиации2021!FZ235=0,".",Аффилиации2021!FZ235*Аффилиации2021!$L235)</f>
        <v>.</v>
      </c>
      <c r="GA235" s="74" t="str">
        <f>IF(Аффилиации2021!GA235=0,".",Аффилиации2021!GA235*Аффилиации2021!$L235)</f>
        <v>.</v>
      </c>
      <c r="GB235" s="74" t="str">
        <f>IF(Аффилиации2021!GB235=0,".",Аффилиации2021!GB235*Аффилиации2021!$L235)</f>
        <v>.</v>
      </c>
      <c r="GC235" s="74" t="str">
        <f>IF(Аффилиации2021!GC235=0,".",Аффилиации2021!GC235*Аффилиации2021!$L235)</f>
        <v>.</v>
      </c>
      <c r="GD235" s="74" t="str">
        <f>IF(Аффилиации2021!GD235=0,".",Аффилиации2021!GD235*Аффилиации2021!$L235)</f>
        <v>.</v>
      </c>
      <c r="GE235" s="74" t="str">
        <f>IF(Аффилиации2021!GE235=0,".",Аффилиации2021!GE235*Аффилиации2021!$L235)</f>
        <v>.</v>
      </c>
      <c r="GF235" s="74" t="str">
        <f>IF(Аффилиации2021!GF235=0,".",Аффилиации2021!GF235*Аффилиации2021!$L235)</f>
        <v>.</v>
      </c>
      <c r="GG235" s="74" t="str">
        <f>IF(Аффилиации2021!GG235=0,".",Аффилиации2021!GG235*Аффилиации2021!$L235)</f>
        <v>.</v>
      </c>
      <c r="GH235" s="74" t="str">
        <f>IF(Аффилиации2021!GH235=0,".",Аффилиации2021!GH235*Аффилиации2021!$L235)</f>
        <v>.</v>
      </c>
      <c r="GI235" s="74" t="str">
        <f>IF(Аффилиации2021!GI235=0,".",Аффилиации2021!GI235*Аффилиации2021!$L235)</f>
        <v>.</v>
      </c>
      <c r="GJ235" s="74" t="str">
        <f>IF(Аффилиации2021!GJ235=0,".",Аффилиации2021!GJ235*Аффилиации2021!$L235)</f>
        <v>.</v>
      </c>
      <c r="GK235" s="74" t="str">
        <f>IF(Аффилиации2021!GK235=0,".",Аффилиации2021!GK235*Аффилиации2021!$L235)</f>
        <v>.</v>
      </c>
      <c r="GL235" s="74" t="str">
        <f>IF(Аффилиации2021!GL235=0,".",Аффилиации2021!GL235*Аффилиации2021!$L235)</f>
        <v>.</v>
      </c>
      <c r="GM235" s="74" t="str">
        <f>IF(Аффилиации2021!GM235=0,".",Аффилиации2021!GM235*Аффилиации2021!$L235)</f>
        <v>.</v>
      </c>
      <c r="GN235" s="74" t="str">
        <f>IF(Аффилиации2021!GN235=0,".",Аффилиации2021!GN235*Аффилиации2021!$L235)</f>
        <v>.</v>
      </c>
      <c r="GO235" s="74" t="str">
        <f>IF(Аффилиации2021!GO235=0,".",Аффилиации2021!GO235*Аффилиации2021!$L235)</f>
        <v>.</v>
      </c>
      <c r="GP235" s="74" t="str">
        <f>IF(Аффилиации2021!GP235=0,".",Аффилиации2021!GP235*Аффилиации2021!$L235)</f>
        <v>.</v>
      </c>
      <c r="GQ235" s="74" t="str">
        <f>IF(Аффилиации2021!GQ235=0,".",Аффилиации2021!GQ235*Аффилиации2021!$L235)</f>
        <v>.</v>
      </c>
      <c r="GR235" s="74" t="str">
        <f>IF(Аффилиации2021!GR235=0,".",Аффилиации2021!GR235*Аффилиации2021!$L235)</f>
        <v>.</v>
      </c>
      <c r="GS235" s="74" t="str">
        <f>IF(Аффилиации2021!GS235=0,".",Аффилиации2021!GS235*Аффилиации2021!$L235)</f>
        <v>.</v>
      </c>
      <c r="GT235" s="74" t="str">
        <f>IF(Аффилиации2021!GT235=0,".",Аффилиации2021!GT235*Аффилиации2021!$L235)</f>
        <v>.</v>
      </c>
      <c r="GU235" s="74" t="str">
        <f>IF(Аффилиации2021!GU235=0,".",Аффилиации2021!GU235*Аффилиации2021!$L235)</f>
        <v>.</v>
      </c>
      <c r="GV235" s="74" t="str">
        <f>IF(Аффилиации2021!GV235=0,".",Аффилиации2021!GV235*Аффилиации2021!$L235)</f>
        <v>.</v>
      </c>
      <c r="GW235" s="74" t="str">
        <f>IF(Аффилиации2021!GW235=0,".",Аффилиации2021!GW235*Аффилиации2021!$L235)</f>
        <v>.</v>
      </c>
      <c r="GX235" s="74" t="str">
        <f>IF(Аффилиации2021!GX235=0,".",Аффилиации2021!GX235*Аффилиации2021!$L235)</f>
        <v>.</v>
      </c>
      <c r="GY235" s="74" t="str">
        <f>IF(Аффилиации2021!GY235=0,".",Аффилиации2021!GY235*Аффилиации2021!$L235)</f>
        <v>.</v>
      </c>
      <c r="GZ235" s="74" t="str">
        <f>IF(Аффилиации2021!GZ235=0,".",Аффилиации2021!GZ235*Аффилиации2021!$L235)</f>
        <v>.</v>
      </c>
      <c r="HA235" s="74" t="str">
        <f>IF(Аффилиации2021!HA235=0,".",Аффилиации2021!HA235*Аффилиации2021!$L235)</f>
        <v>.</v>
      </c>
      <c r="HB235" s="74" t="str">
        <f>IF(Аффилиации2021!HB235=0,".",Аффилиации2021!HB235*Аффилиации2021!$L235)</f>
        <v>.</v>
      </c>
      <c r="HC235" s="74" t="str">
        <f>IF(Аффилиации2021!HC235=0,".",Аффилиации2021!HC235*Аффилиации2021!$L235)</f>
        <v>.</v>
      </c>
      <c r="HD235" s="74" t="str">
        <f>IF(Аффилиации2021!HD235=0,".",Аффилиации2021!HD235*Аффилиации2021!$L235)</f>
        <v>.</v>
      </c>
      <c r="HE235" s="74" t="str">
        <f>IF(Аффилиации2021!HE235=0,".",Аффилиации2021!HE235*Аффилиации2021!$L235)</f>
        <v>.</v>
      </c>
      <c r="HF235" s="74" t="str">
        <f>IF(Аффилиации2021!HF235=0,".",Аффилиации2021!HF235*Аффилиации2021!$L235)</f>
        <v>.</v>
      </c>
      <c r="HG235" s="74" t="str">
        <f>IF(Аффилиации2021!HG235=0,".",Аффилиации2021!HG235*Аффилиации2021!$L235)</f>
        <v>.</v>
      </c>
      <c r="HH235" s="74" t="str">
        <f>IF(Аффилиации2021!HH235=0,".",Аффилиации2021!HH235*Аффилиации2021!$L235)</f>
        <v>.</v>
      </c>
      <c r="HI235" s="74" t="str">
        <f>IF(Аффилиации2021!HI235=0,".",Аффилиации2021!HI235*Аффилиации2021!$L235)</f>
        <v>.</v>
      </c>
      <c r="HJ235" s="74" t="str">
        <f>IF(Аффилиации2021!HJ235=0,".",Аффилиации2021!HJ235*Аффилиации2021!$L235)</f>
        <v>.</v>
      </c>
      <c r="HK235" s="74" t="str">
        <f>IF(Аффилиации2021!HK235=0,".",Аффилиации2021!HK235*Аффилиации2021!$L235)</f>
        <v>.</v>
      </c>
      <c r="HL235" s="74" t="str">
        <f>IF(Аффилиации2021!HL235=0,".",Аффилиации2021!HL235*Аффилиации2021!$L235)</f>
        <v>.</v>
      </c>
      <c r="HM235" s="74" t="str">
        <f>IF(Аффилиации2021!HM235=0,".",Аффилиации2021!HM235*Аффилиации2021!$L235)</f>
        <v>.</v>
      </c>
      <c r="HN235" s="74" t="str">
        <f>IF(Аффилиации2021!HN235=0,".",Аффилиации2021!HN235*Аффилиации2021!$L235)</f>
        <v>.</v>
      </c>
      <c r="HO235" s="74" t="str">
        <f>IF(Аффилиации2021!HO235=0,".",Аффилиации2021!HO235*Аффилиации2021!$L235)</f>
        <v>.</v>
      </c>
      <c r="HP235" s="74" t="str">
        <f>IF(Аффилиации2021!HP235=0,".",Аффилиации2021!HP235*Аффилиации2021!$L235)</f>
        <v>.</v>
      </c>
      <c r="HQ235" s="74" t="str">
        <f>IF(Аффилиации2021!HQ235=0,".",Аффилиации2021!HQ235*Аффилиации2021!$L235)</f>
        <v>.</v>
      </c>
      <c r="HR235" s="74" t="str">
        <f>IF(Аффилиации2021!HR235=0,".",Аффилиации2021!HR235*Аффилиации2021!$L235)</f>
        <v>.</v>
      </c>
      <c r="HS235" s="74" t="str">
        <f>IF(Аффилиации2021!HS235=0,".",Аффилиации2021!HS235*Аффилиации2021!$L235)</f>
        <v>.</v>
      </c>
      <c r="HT235" s="74" t="str">
        <f>IF(Аффилиации2021!HT235=0,".",Аффилиации2021!HT235*Аффилиации2021!$L235)</f>
        <v>.</v>
      </c>
      <c r="HU235" s="74" t="str">
        <f>IF(Аффилиации2021!HU235=0,".",Аффилиации2021!HU235*Аффилиации2021!$L235)</f>
        <v>.</v>
      </c>
      <c r="HV235" s="74" t="str">
        <f>IF(Аффилиации2021!HV235=0,".",Аффилиации2021!HV235*Аффилиации2021!$L235)</f>
        <v>.</v>
      </c>
      <c r="HW235" s="74" t="str">
        <f>IF(Аффилиации2021!HW235=0,".",Аффилиации2021!HW235*Аффилиации2021!$L235)</f>
        <v>.</v>
      </c>
      <c r="HX235" s="74" t="str">
        <f>IF(Аффилиации2021!HX235=0,".",Аффилиации2021!HX235*Аффилиации2021!$L235)</f>
        <v>.</v>
      </c>
      <c r="HY235" s="74" t="str">
        <f>IF(Аффилиации2021!HY235=0,".",Аффилиации2021!HY235*Аффилиации2021!$L235)</f>
        <v>.</v>
      </c>
      <c r="HZ235" s="74" t="str">
        <f>IF(Аффилиации2021!HZ235=0,".",Аффилиации2021!HZ235*Аффилиации2021!$L235)</f>
        <v>.</v>
      </c>
      <c r="IA235" s="74" t="str">
        <f>IF(Аффилиации2021!IA235=0,".",Аффилиации2021!IA235*Аффилиации2021!$L235)</f>
        <v>.</v>
      </c>
      <c r="IB235" s="74" t="str">
        <f>IF(Аффилиации2021!IB235=0,".",Аффилиации2021!IB235*Аффилиации2021!$L235)</f>
        <v>.</v>
      </c>
      <c r="IC235" s="74" t="str">
        <f>IF(Аффилиации2021!IC235=0,".",Аффилиации2021!IC235*Аффилиации2021!$L235)</f>
        <v>.</v>
      </c>
      <c r="ID235" s="74" t="str">
        <f>IF(Аффилиации2021!ID235=0,".",Аффилиации2021!ID235*Аффилиации2021!$L235)</f>
        <v>.</v>
      </c>
      <c r="IE235" s="74" t="str">
        <f>IF(Аффилиации2021!IE235=0,".",Аффилиации2021!IE235*Аффилиации2021!$L235)</f>
        <v>.</v>
      </c>
      <c r="IF235" s="74" t="str">
        <f>IF(Аффилиации2021!IF235=0,".",Аффилиации2021!IF235*Аффилиации2021!$L235)</f>
        <v>.</v>
      </c>
      <c r="IG235" s="74" t="str">
        <f>IF(Аффилиации2021!IG235=0,".",Аффилиации2021!IG235*Аффилиации2021!$L235)</f>
        <v>.</v>
      </c>
      <c r="IH235" s="74" t="str">
        <f>IF(Аффилиации2021!IH235=0,".",Аффилиации2021!IH235*Аффилиации2021!$L235)</f>
        <v>.</v>
      </c>
      <c r="II235" s="74" t="str">
        <f>IF(Аффилиации2021!II235=0,".",Аффилиации2021!II235*Аффилиации2021!$L235)</f>
        <v>.</v>
      </c>
      <c r="IJ235" s="74" t="str">
        <f>IF(Аффилиации2021!IJ235=0,".",Аффилиации2021!IJ235*Аффилиации2021!$L235)</f>
        <v>.</v>
      </c>
      <c r="IK235" s="74" t="str">
        <f>IF(Аффилиации2021!IK235=0,".",Аффилиации2021!IK235*Аффилиации2021!$L235)</f>
        <v>.</v>
      </c>
      <c r="IL235" s="74" t="str">
        <f>IF(Аффилиации2021!IL235=0,".",Аффилиации2021!IL235*Аффилиации2021!$L235)</f>
        <v>.</v>
      </c>
      <c r="IM235" s="74" t="str">
        <f>IF(Аффилиации2021!IM235=0,".",Аффилиации2021!IM235*Аффилиации2021!$L235)</f>
        <v>.</v>
      </c>
      <c r="IN235" s="74" t="str">
        <f>IF(Аффилиации2021!IN235=0,".",Аффилиации2021!IN235*Аффилиации2021!$L235)</f>
        <v>.</v>
      </c>
      <c r="IO235" s="74" t="str">
        <f>IF(Аффилиации2021!IO235=0,".",Аффилиации2021!IO235*Аффилиации2021!$L235)</f>
        <v>.</v>
      </c>
      <c r="IP235" s="74" t="str">
        <f>IF(Аффилиации2021!IP235=0,".",Аффилиации2021!IP235*Аффилиации2021!$L235)</f>
        <v>.</v>
      </c>
      <c r="IQ235" s="74" t="str">
        <f>IF(Аффилиации2021!IQ235=0,".",Аффилиации2021!IQ235*Аффилиации2021!$L235)</f>
        <v>.</v>
      </c>
      <c r="IR235" s="74" t="str">
        <f>IF(Аффилиации2021!IR235=0,".",Аффилиации2021!IR235*Аффилиации2021!$L235)</f>
        <v>.</v>
      </c>
      <c r="IS235" s="74" t="str">
        <f>IF(Аффилиации2021!IS235=0,".",Аффилиации2021!IS235*Аффилиации2021!$L235)</f>
        <v>.</v>
      </c>
      <c r="IT235" s="74" t="str">
        <f>IF(Аффилиации2021!IT235=0,".",Аффилиации2021!IT235*Аффилиации2021!$L235)</f>
        <v>.</v>
      </c>
      <c r="IU235" s="74" t="str">
        <f>IF(Аффилиации2021!IU235=0,".",Аффилиации2021!IU235*Аффилиации2021!$L235)</f>
        <v>.</v>
      </c>
      <c r="IV235" s="74" t="str">
        <f>IF(Аффилиации2021!IV235=0,".",Аффилиации2021!IV235*Аффилиации2021!$L235)</f>
        <v>.</v>
      </c>
      <c r="IW235" s="74" t="str">
        <f>IF(Аффилиации2021!IW235=0,".",Аффилиации2021!IW235*Аффилиации2021!$L235)</f>
        <v>.</v>
      </c>
      <c r="IX235" s="74" t="str">
        <f>IF(Аффилиации2021!IX235=0,".",Аффилиации2021!IX235*Аффилиации2021!$L235)</f>
        <v>.</v>
      </c>
      <c r="IY235" s="74" t="str">
        <f>IF(Аффилиации2021!IY235=0,".",Аффилиации2021!IY235*Аффилиации2021!$L235)</f>
        <v>.</v>
      </c>
      <c r="IZ235" s="74" t="str">
        <f>IF(Аффилиации2021!IZ235=0,".",Аффилиации2021!IZ235*Аффилиации2021!$L235)</f>
        <v>.</v>
      </c>
      <c r="JA235" s="74" t="str">
        <f>IF(Аффилиации2021!JA235=0,".",Аффилиации2021!JA235*Аффилиации2021!$L235)</f>
        <v>.</v>
      </c>
      <c r="JB235" s="74" t="str">
        <f>IF(Аффилиации2021!JB235=0,".",Аффилиации2021!JB235*Аффилиации2021!$L235)</f>
        <v>.</v>
      </c>
      <c r="JC235" s="74" t="str">
        <f>IF(Аффилиации2021!JC235=0,".",Аффилиации2021!JC235*Аффилиации2021!$L235)</f>
        <v>.</v>
      </c>
      <c r="JD235" s="74" t="str">
        <f>IF(Аффилиации2021!JD235=0,".",Аффилиации2021!JD235*Аффилиации2021!$L235)</f>
        <v>.</v>
      </c>
      <c r="JE235" s="74" t="str">
        <f>IF(Аффилиации2021!JE235=0,".",Аффилиации2021!JE235*Аффилиации2021!$L235)</f>
        <v>.</v>
      </c>
      <c r="JF235" s="74" t="str">
        <f>IF(Аффилиации2021!JF235=0,".",Аффилиации2021!JF235*Аффилиации2021!$L235)</f>
        <v>.</v>
      </c>
      <c r="JG235" s="74" t="str">
        <f>IF(Аффилиации2021!JG235=0,".",Аффилиации2021!JG235*Аффилиации2021!$L235)</f>
        <v>.</v>
      </c>
      <c r="JH235" s="74" t="str">
        <f>IF(Аффилиации2021!JH235=0,".",Аффилиации2021!JH235*Аффилиации2021!$L235)</f>
        <v>.</v>
      </c>
      <c r="JI235" s="74" t="str">
        <f>IF(Аффилиации2021!JI235=0,".",Аффилиации2021!JI235*Аффилиации2021!$L235)</f>
        <v>.</v>
      </c>
      <c r="JJ235" s="74" t="str">
        <f>IF(Аффилиации2021!JJ235=0,".",Аффилиации2021!JJ235*Аффилиации2021!$L235)</f>
        <v>.</v>
      </c>
      <c r="JK235" s="74">
        <f>IF(Аффилиации2021!JK235=0,".",Аффилиации2021!JK235*Аффилиации2021!$L235)</f>
        <v>6.6705882352941179</v>
      </c>
      <c r="JL235" s="74" t="str">
        <f>IF(Аффилиации2021!JL235=0,".",Аффилиации2021!JL235*Аффилиации2021!$L235)</f>
        <v>.</v>
      </c>
      <c r="JM235" s="74" t="str">
        <f>IF(Аффилиации2021!JM235=0,".",Аффилиации2021!JM235*Аффилиации2021!$L235)</f>
        <v>.</v>
      </c>
      <c r="JN235" s="74" t="str">
        <f>IF(Аффилиации2021!JN235=0,".",Аффилиации2021!JN235*Аффилиации2021!$L235)</f>
        <v>.</v>
      </c>
      <c r="JO235" s="74" t="str">
        <f>IF(Аффилиации2021!JO235=0,".",Аффилиации2021!JO235*Аффилиации2021!$L235)</f>
        <v>.</v>
      </c>
      <c r="JP235" s="74" t="str">
        <f>IF(Аффилиации2021!JP235=0,".",Аффилиации2021!JP235*Аффилиации2021!$L235)</f>
        <v>.</v>
      </c>
      <c r="JQ235" s="74" t="str">
        <f>IF(Аффилиации2021!JQ235=0,".",Аффилиации2021!JQ235*Аффилиации2021!$L235)</f>
        <v>.</v>
      </c>
      <c r="JR235" s="74" t="str">
        <f>IF(Аффилиации2021!JR235=0,".",Аффилиации2021!JR235*Аффилиации2021!$L235)</f>
        <v>.</v>
      </c>
      <c r="JS235" s="74" t="str">
        <f>IF(Аффилиации2021!JS235=0,".",Аффилиации2021!JS235*Аффилиации2021!$L235)</f>
        <v>.</v>
      </c>
      <c r="JT235" s="74" t="str">
        <f>IF(Аффилиации2021!JT235=0,".",Аффилиации2021!JT235*Аффилиации2021!$L235)</f>
        <v>.</v>
      </c>
      <c r="JU235" s="74" t="str">
        <f>IF(Аффилиации2021!JU235=0,".",Аффилиации2021!JU235*Аффилиации2021!$L235)</f>
        <v>.</v>
      </c>
      <c r="JV235" s="74" t="str">
        <f>IF(Аффилиации2021!JV235=0,".",Аффилиации2021!JV235*Аффилиации2021!$L235)</f>
        <v>.</v>
      </c>
      <c r="JW235" s="74" t="str">
        <f>IF(Аффилиации2021!JW235=0,".",Аффилиации2021!JW235*Аффилиации2021!$L235)</f>
        <v>.</v>
      </c>
      <c r="JX235" s="74" t="str">
        <f>IF(Аффилиации2021!JX235=0,".",Аффилиации2021!JX235*Аффилиации2021!$L235)</f>
        <v>.</v>
      </c>
      <c r="JY235" s="74" t="str">
        <f>IF(Аффилиации2021!JY235=0,".",Аффилиации2021!JY235*Аффилиации2021!$L235)</f>
        <v>.</v>
      </c>
      <c r="JZ235" s="74" t="str">
        <f>IF(Аффилиации2021!JZ235=0,".",Аффилиации2021!JZ235*Аффилиации2021!$L235)</f>
        <v>.</v>
      </c>
      <c r="KA235" s="74" t="str">
        <f>IF(Аффилиации2021!KA235=0,".",Аффилиации2021!KA235*Аффилиации2021!$L235)</f>
        <v>.</v>
      </c>
      <c r="KB235" s="74" t="str">
        <f>IF(Аффилиации2021!KB235=0,".",Аффилиации2021!KB235*Аффилиации2021!$L235)</f>
        <v>.</v>
      </c>
      <c r="KC235" s="74" t="str">
        <f>IF(Аффилиации2021!KC235=0,".",Аффилиации2021!KC235*Аффилиации2021!$L235)</f>
        <v>.</v>
      </c>
      <c r="KD235" s="74" t="str">
        <f>IF(Аффилиации2021!KD235=0,".",Аффилиации2021!KD235*Аффилиации2021!$L235)</f>
        <v>.</v>
      </c>
      <c r="KE235" s="74" t="str">
        <f>IF(Аффилиации2021!KE235=0,".",Аффилиации2021!KE235*Аффилиации2021!$L235)</f>
        <v>.</v>
      </c>
      <c r="KF235" s="74" t="str">
        <f>IF(Аффилиации2021!KF235=0,".",Аффилиации2021!KF235*Аффилиации2021!$L235)</f>
        <v>.</v>
      </c>
      <c r="KG235" s="74" t="str">
        <f>IF(Аффилиации2021!KG235=0,".",Аффилиации2021!KG235*Аффилиации2021!$L235)</f>
        <v>.</v>
      </c>
      <c r="KH235" s="74" t="str">
        <f>IF(Аффилиации2021!KH235=0,".",Аффилиации2021!KH235*Аффилиации2021!$L235)</f>
        <v>.</v>
      </c>
      <c r="KI235" s="74" t="str">
        <f>IF(Аффилиации2021!KI235=0,".",Аффилиации2021!KI235*Аффилиации2021!$L235)</f>
        <v>.</v>
      </c>
      <c r="KJ235" s="74" t="str">
        <f>IF(Аффилиации2021!KJ235=0,".",Аффилиации2021!KJ235*Аффилиации2021!$L235)</f>
        <v>.</v>
      </c>
      <c r="KK235" s="74" t="str">
        <f>IF(Аффилиации2021!KK235=0,".",Аффилиации2021!KK235*Аффилиации2021!$L235)</f>
        <v>.</v>
      </c>
      <c r="KL235" s="74" t="str">
        <f>IF(Аффилиации2021!KL235=0,".",Аффилиации2021!KL235*Аффилиации2021!$L235)</f>
        <v>.</v>
      </c>
      <c r="KM235" s="74" t="str">
        <f>IF(Аффилиации2021!KM235=0,".",Аффилиации2021!KM235*Аффилиации2021!$L235)</f>
        <v>.</v>
      </c>
      <c r="KN235" s="74" t="str">
        <f>IF(Аффилиации2021!KN235=0,".",Аффилиации2021!KN235*Аффилиации2021!$L235)</f>
        <v>.</v>
      </c>
      <c r="KO235" s="74" t="str">
        <f>IF(Аффилиации2021!KO235=0,".",Аффилиации2021!KO235*Аффилиации2021!$L235)</f>
        <v>.</v>
      </c>
      <c r="KP235" s="74" t="str">
        <f>IF(Аффилиации2021!KP235=0,".",Аффилиации2021!KP235*Аффилиации2021!$L235)</f>
        <v>.</v>
      </c>
      <c r="KQ235" s="74" t="str">
        <f>IF(Аффилиации2021!KQ235=0,".",Аффилиации2021!KQ235*Аффилиации2021!$L235)</f>
        <v>.</v>
      </c>
      <c r="KR235" s="74" t="str">
        <f>IF(Аффилиации2021!KR235=0,".",Аффилиации2021!KR235*Аффилиации2021!$L235)</f>
        <v>.</v>
      </c>
      <c r="KS235" s="74" t="str">
        <f>IF(Аффилиации2021!KS235=0,".",Аффилиации2021!KS235*Аффилиации2021!$L235)</f>
        <v>.</v>
      </c>
      <c r="KT235" s="74">
        <f>IF(Аффилиации2021!KT235=0,".",Аффилиации2021!KT235*Аффилиации2021!$L235)</f>
        <v>6.6705882352941179</v>
      </c>
      <c r="KU235" s="74" t="str">
        <f>IF(Аффилиации2021!KU235=0,".",Аффилиации2021!KU235*Аффилиации2021!$L235)</f>
        <v>.</v>
      </c>
      <c r="KV235" s="74" t="str">
        <f>IF(Аффилиации2021!KV235=0,".",Аффилиации2021!KV235*Аффилиации2021!$L235)</f>
        <v>.</v>
      </c>
      <c r="KW235" s="74" t="str">
        <f>IF(Аффилиации2021!KW235=0,".",Аффилиации2021!KW235*Аффилиации2021!$L235)</f>
        <v>.</v>
      </c>
      <c r="KX235" s="74" t="str">
        <f>IF(Аффилиации2021!KX235=0,".",Аффилиации2021!KX235*Аффилиации2021!$L235)</f>
        <v>.</v>
      </c>
      <c r="KY235" s="74" t="str">
        <f>IF(Аффилиации2021!KY235=0,".",Аффилиации2021!KY235*Аффилиации2021!$L235)</f>
        <v>.</v>
      </c>
      <c r="KZ235" s="74" t="str">
        <f>IF(Аффилиации2021!KZ235=0,".",Аффилиации2021!KZ235*Аффилиации2021!$L235)</f>
        <v>.</v>
      </c>
      <c r="LA235" s="74" t="str">
        <f>IF(Аффилиации2021!LA235=0,".",Аффилиации2021!LA235*Аффилиации2021!$L235)</f>
        <v>.</v>
      </c>
      <c r="LB235" s="74" t="str">
        <f>IF(Аффилиации2021!LB235=0,".",Аффилиации2021!LB235*Аффилиации2021!$L235)</f>
        <v>.</v>
      </c>
      <c r="LC235" s="74" t="str">
        <f>IF(Аффилиации2021!LC235=0,".",Аффилиации2021!LC235*Аффилиации2021!$L235)</f>
        <v>.</v>
      </c>
      <c r="LD235" s="74" t="str">
        <f>IF(Аффилиации2021!LD235=0,".",Аффилиации2021!LD235*Аффилиации2021!$L235)</f>
        <v>.</v>
      </c>
      <c r="LE235" s="74" t="str">
        <f>IF(Аффилиации2021!LE235=0,".",Аффилиации2021!LE235*Аффилиации2021!$L235)</f>
        <v>.</v>
      </c>
      <c r="LF235" s="74" t="str">
        <f>IF(Аффилиации2021!LF235=0,".",Аффилиации2021!LF235*Аффилиации2021!$L235)</f>
        <v>.</v>
      </c>
      <c r="LG235" s="74" t="str">
        <f>IF(Аффилиации2021!LG235=0,".",Аффилиации2021!LG235*Аффилиации2021!$L235)</f>
        <v>.</v>
      </c>
      <c r="LH235" s="74" t="str">
        <f>IF(Аффилиации2021!LH235=0,".",Аффилиации2021!LH235*Аффилиации2021!$L235)</f>
        <v>.</v>
      </c>
      <c r="LI235" s="74" t="str">
        <f>IF(Аффилиации2021!LI235=0,".",Аффилиации2021!LI235*Аффилиации2021!$L235)</f>
        <v>.</v>
      </c>
      <c r="LJ235" s="74" t="str">
        <f>IF(Аффилиации2021!LJ235=0,".",Аффилиации2021!LJ235*Аффилиации2021!$L235)</f>
        <v>.</v>
      </c>
      <c r="LK235" s="74" t="str">
        <f>IF(Аффилиации2021!LK235=0,".",Аффилиации2021!LK235*Аффилиации2021!$L235)</f>
        <v>.</v>
      </c>
      <c r="LL235" s="74" t="str">
        <f>IF(Аффилиации2021!LL235=0,".",Аффилиации2021!LL235*Аффилиации2021!$L235)</f>
        <v>.</v>
      </c>
      <c r="LM235" s="74" t="str">
        <f>IF(Аффилиации2021!LM235=0,".",Аффилиации2021!LM235*Аффилиации2021!$L235)</f>
        <v>.</v>
      </c>
      <c r="LN235" s="74" t="str">
        <f>IF(Аффилиации2021!LN235=0,".",Аффилиации2021!LN235*Аффилиации2021!$L235)</f>
        <v>.</v>
      </c>
      <c r="LO235" s="74" t="str">
        <f>IF(Аффилиации2021!LO235=0,".",Аффилиации2021!LO235*Аффилиации2021!$L235)</f>
        <v>.</v>
      </c>
      <c r="LP235" s="74" t="str">
        <f>IF(Аффилиации2021!LP235=0,".",Аффилиации2021!LP235*Аффилиации2021!$L235)</f>
        <v>.</v>
      </c>
      <c r="LQ235" s="74" t="str">
        <f>IF(Аффилиации2021!LQ235=0,".",Аффилиации2021!LQ235*Аффилиации2021!$L235)</f>
        <v>.</v>
      </c>
      <c r="LR235" s="74" t="str">
        <f>IF(Аффилиации2021!LR235=0,".",Аффилиации2021!LR235*Аффилиации2021!$L235)</f>
        <v>.</v>
      </c>
      <c r="LS235" s="74" t="str">
        <f>IF(Аффилиации2021!LS235=0,".",Аффилиации2021!LS235*Аффилиации2021!$L235)</f>
        <v>.</v>
      </c>
      <c r="LT235" s="74" t="str">
        <f>IF(Аффилиации2021!LT235=0,".",Аффилиации2021!LT235*Аффилиации2021!$L235)</f>
        <v>.</v>
      </c>
      <c r="LU235" s="74" t="str">
        <f>IF(Аффилиации2021!LU235=0,".",Аффилиации2021!LU235*Аффилиации2021!$L235)</f>
        <v>.</v>
      </c>
      <c r="LV235" s="74" t="str">
        <f>IF(Аффилиации2021!LV235=0,".",Аффилиации2021!LV235*Аффилиации2021!$L235)</f>
        <v>.</v>
      </c>
      <c r="LW235" s="74" t="str">
        <f>IF(Аффилиации2021!LW235=0,".",Аффилиации2021!LW235*Аффилиации2021!$L235)</f>
        <v>.</v>
      </c>
      <c r="LX235" s="74" t="str">
        <f>IF(Аффилиации2021!LX235=0,".",Аффилиации2021!LX235*Аффилиации2021!$L235)</f>
        <v>.</v>
      </c>
      <c r="LY235" s="74" t="str">
        <f>IF(Аффилиации2021!LY235=0,".",Аффилиации2021!LY235*Аффилиации2021!$L235)</f>
        <v>.</v>
      </c>
      <c r="LZ235" s="74" t="str">
        <f>IF(Аффилиации2021!LZ235=0,".",Аффилиации2021!LZ235*Аффилиации2021!$L235)</f>
        <v>.</v>
      </c>
      <c r="MA235" s="74" t="str">
        <f>IF(Аффилиации2021!MA235=0,".",Аффилиации2021!MA235*Аффилиации2021!$L235)</f>
        <v>.</v>
      </c>
      <c r="MB235" s="74" t="str">
        <f>IF(Аффилиации2021!MB235=0,".",Аффилиации2021!MB235*Аффилиации2021!$L235)</f>
        <v>.</v>
      </c>
      <c r="MC235" s="74" t="str">
        <f>IF(Аффилиации2021!MC235=0,".",Аффилиации2021!MC235*Аффилиации2021!$L235)</f>
        <v>.</v>
      </c>
      <c r="MD235" s="74" t="str">
        <f>IF(Аффилиации2021!MD235=0,".",Аффилиации2021!MD235*Аффилиации2021!$L235)</f>
        <v>.</v>
      </c>
      <c r="ME235" s="74" t="str">
        <f>IF(Аффилиации2021!ME235=0,".",Аффилиации2021!ME235*Аффилиации2021!$L235)</f>
        <v>.</v>
      </c>
      <c r="MF235" s="74" t="str">
        <f>IF(Аффилиации2021!MF235=0,".",Аффилиации2021!MF235*Аффилиации2021!$L235)</f>
        <v>.</v>
      </c>
      <c r="MG235" s="74" t="str">
        <f>IF(Аффилиации2021!MG235=0,".",Аффилиации2021!MG235*Аффилиации2021!$L235)</f>
        <v>.</v>
      </c>
      <c r="MH235" s="74" t="str">
        <f>IF(Аффилиации2021!MH235=0,".",Аффилиации2021!MH235*Аффилиации2021!$L235)</f>
        <v>.</v>
      </c>
      <c r="MI235" s="74" t="str">
        <f>IF(Аффилиации2021!MI235=0,".",Аффилиации2021!MI235*Аффилиации2021!$L235)</f>
        <v>.</v>
      </c>
      <c r="MJ235" s="74" t="str">
        <f>IF(Аффилиации2021!MJ235=0,".",Аффилиации2021!MJ235*Аффилиации2021!$L235)</f>
        <v>.</v>
      </c>
      <c r="MK235" s="74" t="str">
        <f>IF(Аффилиации2021!MK235=0,".",Аффилиации2021!MK235*Аффилиации2021!$L235)</f>
        <v>.</v>
      </c>
      <c r="ML235" s="74" t="str">
        <f>IF(Аффилиации2021!ML235=0,".",Аффилиации2021!ML235*Аффилиации2021!$L235)</f>
        <v>.</v>
      </c>
      <c r="MM235" s="74" t="str">
        <f>IF(Аффилиации2021!MM235=0,".",Аффилиации2021!MM235*Аффилиации2021!$L235)</f>
        <v>.</v>
      </c>
      <c r="MN235" s="86" t="str">
        <f>IF(Аффилиации2021!MN235=0,".",Аффилиации2021!MN235*Аффилиации2021!$L235)</f>
        <v>.</v>
      </c>
      <c r="MO235" s="86" t="str">
        <f>IF(Аффилиации2021!MO235=0,".",Аффилиации2021!MO235*Аффилиации2021!$L235)</f>
        <v>.</v>
      </c>
      <c r="MP235" s="86" t="str">
        <f>IF(Аффилиации2021!MP235=0,".",Аффилиации2021!MP235*Аффилиации2021!$L235)</f>
        <v>.</v>
      </c>
      <c r="MQ235" s="86" t="str">
        <f>IF(Аффилиации2021!MQ235=0,".",Аффилиации2021!MQ235*Аффилиации2021!$L235)</f>
        <v>.</v>
      </c>
      <c r="MR235" s="86" t="str">
        <f>IF(Аффилиации2021!MR235=0,".",Аффилиации2021!MR235*Аффилиации2021!$L235)</f>
        <v>.</v>
      </c>
      <c r="MS235" s="86" t="str">
        <f>IF(Аффилиации2021!MS235=0,".",Аффилиации2021!MS235*Аффилиации2021!$L235)</f>
        <v>.</v>
      </c>
      <c r="MT235" s="86" t="str">
        <f>IF(Аффилиации2021!MT235=0,".",Аффилиации2021!MT235*Аффилиации2021!$L235)</f>
        <v>.</v>
      </c>
      <c r="MU235" s="86" t="str">
        <f>IF(Аффилиации2021!MU235=0,".",Аффилиации2021!MU235*Аффилиации2021!$L235)</f>
        <v>.</v>
      </c>
      <c r="MV235" s="86" t="str">
        <f>IF(Аффилиации2021!MV235=0,".",Аффилиации2021!MV235*Аффилиации2021!$L235)</f>
        <v>.</v>
      </c>
      <c r="MW235" s="86" t="str">
        <f>IF(Аффилиации2021!MW235=0,".",Аффилиации2021!MW235*Аффилиации2021!$L235)</f>
        <v>.</v>
      </c>
      <c r="MX235" s="86" t="str">
        <f>IF(Аффилиации2021!MX235=0,".",Аффилиации2021!MX235*Аффилиации2021!$L235)</f>
        <v>.</v>
      </c>
      <c r="MY235" s="86" t="str">
        <f>IF(Аффилиации2021!MY235=0,".",Аффилиации2021!MY235*Аффилиации2021!$L235)</f>
        <v>.</v>
      </c>
      <c r="MZ235" s="86" t="str">
        <f>IF(Аффилиации2021!MZ235=0,".",Аффилиации2021!MZ235*Аффилиации2021!$L235)</f>
        <v>.</v>
      </c>
      <c r="NA235" s="86" t="str">
        <f>IF(Аффилиации2021!NA235=0,".",Аффилиации2021!NA235*Аффилиации2021!$L235)</f>
        <v>.</v>
      </c>
      <c r="NB235" s="86" t="str">
        <f>IF(Аффилиации2021!NB235=0,".",Аффилиации2021!NB235*Аффилиации2021!$L235)</f>
        <v>.</v>
      </c>
      <c r="NC235" s="86" t="str">
        <f>IF(Аффилиации2021!NC235=0,".",Аффилиации2021!NC235*Аффилиации2021!$L235)</f>
        <v>.</v>
      </c>
      <c r="ND235" s="86" t="str">
        <f>IF(Аффилиации2021!ND235=0,".",Аффилиации2021!ND235*Аффилиации2021!$L235)</f>
        <v>.</v>
      </c>
      <c r="NE235" s="86" t="str">
        <f>IF(Аффилиации2021!NE235=0,".",Аффилиации2021!NE235*Аффилиации2021!$L235)</f>
        <v>.</v>
      </c>
      <c r="NF235" s="86" t="str">
        <f>IF(Аффилиации2021!NF235=0,".",Аффилиации2021!NF235*Аффилиации2021!$L235)</f>
        <v>.</v>
      </c>
      <c r="NG235" s="86" t="str">
        <f>IF(Аффилиации2021!NG235=0,".",Аффилиации2021!NG235*Аффилиации2021!$L235)</f>
        <v>.</v>
      </c>
      <c r="NH235" s="86" t="str">
        <f>IF(Аффилиации2021!NH235=0,".",Аффилиации2021!NH235*Аффилиации2021!$L235)</f>
        <v>.</v>
      </c>
      <c r="NI235" s="86" t="str">
        <f>IF(Аффилиации2021!NI235=0,".",Аффилиации2021!NI235*Аффилиации2021!$L235)</f>
        <v>.</v>
      </c>
      <c r="NJ235" s="86" t="str">
        <f>IF(Аффилиации2021!NJ235=0,".",Аффилиации2021!NJ235*Аффилиации2021!$L235)</f>
        <v>.</v>
      </c>
      <c r="NK235" s="86" t="str">
        <f>IF(Аффилиации2021!NK235=0,".",Аффилиации2021!NK235*Аффилиации2021!$L235)</f>
        <v>.</v>
      </c>
      <c r="NL235" s="86" t="str">
        <f>IF(Аффилиации2021!NL235=0,".",Аффилиации2021!NL235*Аффилиации2021!$L235)</f>
        <v>.</v>
      </c>
      <c r="NM235" s="86" t="str">
        <f>IF(Аффилиации2021!NM235=0,".",Аффилиации2021!NM235*Аффилиации2021!$L235)</f>
        <v>.</v>
      </c>
    </row>
    <row r="236" spans="1:377" x14ac:dyDescent="0.25">
      <c r="A236" s="84">
        <v>235</v>
      </c>
      <c r="B236" s="85" t="s">
        <v>1385</v>
      </c>
      <c r="C236" s="5" t="s">
        <v>1383</v>
      </c>
      <c r="D236" s="5" t="s">
        <v>1384</v>
      </c>
      <c r="E236" s="5" t="s">
        <v>62</v>
      </c>
      <c r="F236" s="5">
        <v>2021</v>
      </c>
      <c r="G236" s="32" t="s">
        <v>750</v>
      </c>
      <c r="J236" s="5">
        <v>12</v>
      </c>
      <c r="K236" s="5">
        <v>2</v>
      </c>
      <c r="L236" s="85">
        <f>J236/K236</f>
        <v>6</v>
      </c>
      <c r="P236" s="74" t="str">
        <f>IF(Аффилиации2021!P236=0,".",Аффилиации2021!P236*Аффилиации2021!$L236)</f>
        <v>.</v>
      </c>
      <c r="Q236" s="74" t="str">
        <f>IF(Аффилиации2021!Q236=0,".",Аффилиации2021!Q236*Аффилиации2021!$L236)</f>
        <v>.</v>
      </c>
      <c r="R236" s="74" t="str">
        <f>IF(Аффилиации2021!R236=0,".",Аффилиации2021!R236*Аффилиации2021!$L236)</f>
        <v>.</v>
      </c>
      <c r="S236" s="74" t="str">
        <f>IF(Аффилиации2021!S236=0,".",Аффилиации2021!S236*Аффилиации2021!$L236)</f>
        <v>.</v>
      </c>
      <c r="T236" s="74" t="str">
        <f>IF(Аффилиации2021!T236=0,".",Аффилиации2021!T236*Аффилиации2021!$L236)</f>
        <v>.</v>
      </c>
      <c r="U236" s="74" t="str">
        <f>IF(Аффилиации2021!U236=0,".",Аффилиации2021!U236*Аффилиации2021!$L236)</f>
        <v>.</v>
      </c>
      <c r="V236" s="74" t="str">
        <f>IF(Аффилиации2021!V236=0,".",Аффилиации2021!V236*Аффилиации2021!$L236)</f>
        <v>.</v>
      </c>
      <c r="W236" s="74" t="str">
        <f>IF(Аффилиации2021!W236=0,".",Аффилиации2021!W236*Аффилиации2021!$L236)</f>
        <v>.</v>
      </c>
      <c r="X236" s="74" t="str">
        <f>IF(Аффилиации2021!X236=0,".",Аффилиации2021!X236*Аффилиации2021!$L236)</f>
        <v>.</v>
      </c>
      <c r="Y236" s="74" t="str">
        <f>IF(Аффилиации2021!Y236=0,".",Аффилиации2021!Y236*Аффилиации2021!$L236)</f>
        <v>.</v>
      </c>
      <c r="Z236" s="74" t="str">
        <f>IF(Аффилиации2021!Z236=0,".",Аффилиации2021!Z236*Аффилиации2021!$L236)</f>
        <v>.</v>
      </c>
      <c r="AA236" s="74" t="str">
        <f>IF(Аффилиации2021!AA236=0,".",Аффилиации2021!AA236*Аффилиации2021!$L236)</f>
        <v>.</v>
      </c>
      <c r="AB236" s="74" t="str">
        <f>IF(Аффилиации2021!AB236=0,".",Аффилиации2021!AB236*Аффилиации2021!$L236)</f>
        <v>.</v>
      </c>
      <c r="AC236" s="74" t="str">
        <f>IF(Аффилиации2021!AC236=0,".",Аффилиации2021!AC236*Аффилиации2021!$L236)</f>
        <v>.</v>
      </c>
      <c r="AD236" s="74" t="str">
        <f>IF(Аффилиации2021!AD236=0,".",Аффилиации2021!AD236*Аффилиации2021!$L236)</f>
        <v>.</v>
      </c>
      <c r="AE236" s="74" t="str">
        <f>IF(Аффилиации2021!AE236=0,".",Аффилиации2021!AE236*Аффилиации2021!$L236)</f>
        <v>.</v>
      </c>
      <c r="AF236" s="74" t="str">
        <f>IF(Аффилиации2021!AF236=0,".",Аффилиации2021!AF236*Аффилиации2021!$L236)</f>
        <v>.</v>
      </c>
      <c r="AG236" s="74" t="str">
        <f>IF(Аффилиации2021!AG236=0,".",Аффилиации2021!AG236*Аффилиации2021!$L236)</f>
        <v>.</v>
      </c>
      <c r="AH236" s="74" t="str">
        <f>IF(Аффилиации2021!AH236=0,".",Аффилиации2021!AH236*Аффилиации2021!$L236)</f>
        <v>.</v>
      </c>
      <c r="AI236" s="74" t="str">
        <f>IF(Аффилиации2021!AI236=0,".",Аффилиации2021!AI236*Аффилиации2021!$L236)</f>
        <v>.</v>
      </c>
      <c r="AJ236" s="74" t="str">
        <f>IF(Аффилиации2021!AJ236=0,".",Аффилиации2021!AJ236*Аффилиации2021!$L236)</f>
        <v>.</v>
      </c>
      <c r="AK236" s="74" t="str">
        <f>IF(Аффилиации2021!AK236=0,".",Аффилиации2021!AK236*Аффилиации2021!$L236)</f>
        <v>.</v>
      </c>
      <c r="AL236" s="74" t="str">
        <f>IF(Аффилиации2021!AL236=0,".",Аффилиации2021!AL236*Аффилиации2021!$L236)</f>
        <v>.</v>
      </c>
      <c r="AM236" s="74" t="str">
        <f>IF(Аффилиации2021!AM236=0,".",Аффилиации2021!AM236*Аффилиации2021!$L236)</f>
        <v>.</v>
      </c>
      <c r="AN236" s="74" t="str">
        <f>IF(Аффилиации2021!AN236=0,".",Аффилиации2021!AN236*Аффилиации2021!$L236)</f>
        <v>.</v>
      </c>
      <c r="AO236" s="74" t="str">
        <f>IF(Аффилиации2021!AO236=0,".",Аффилиации2021!AO236*Аффилиации2021!$L236)</f>
        <v>.</v>
      </c>
      <c r="AP236" s="74" t="str">
        <f>IF(Аффилиации2021!AP236=0,".",Аффилиации2021!AP236*Аффилиации2021!$L236)</f>
        <v>.</v>
      </c>
      <c r="AQ236" s="74" t="str">
        <f>IF(Аффилиации2021!AQ236=0,".",Аффилиации2021!AQ236*Аффилиации2021!$L236)</f>
        <v>.</v>
      </c>
      <c r="AR236" s="74" t="str">
        <f>IF(Аффилиации2021!AR236=0,".",Аффилиации2021!AR236*Аффилиации2021!$L236)</f>
        <v>.</v>
      </c>
      <c r="AS236" s="74" t="str">
        <f>IF(Аффилиации2021!AS236=0,".",Аффилиации2021!AS236*Аффилиации2021!$L236)</f>
        <v>.</v>
      </c>
      <c r="AT236" s="74" t="str">
        <f>IF(Аффилиации2021!AT236=0,".",Аффилиации2021!AT236*Аффилиации2021!$L236)</f>
        <v>.</v>
      </c>
      <c r="AU236" s="74" t="str">
        <f>IF(Аффилиации2021!AU236=0,".",Аффилиации2021!AU236*Аффилиации2021!$L236)</f>
        <v>.</v>
      </c>
      <c r="AV236" s="74" t="str">
        <f>IF(Аффилиации2021!AV236=0,".",Аффилиации2021!AV236*Аффилиации2021!$L236)</f>
        <v>.</v>
      </c>
      <c r="AW236" s="74" t="str">
        <f>IF(Аффилиации2021!AW236=0,".",Аффилиации2021!AW236*Аффилиации2021!$L236)</f>
        <v>.</v>
      </c>
      <c r="AX236" s="74" t="str">
        <f>IF(Аффилиации2021!AX236=0,".",Аффилиации2021!AX236*Аффилиации2021!$L236)</f>
        <v>.</v>
      </c>
      <c r="AY236" s="74" t="str">
        <f>IF(Аффилиации2021!AY236=0,".",Аффилиации2021!AY236*Аффилиации2021!$L236)</f>
        <v>.</v>
      </c>
      <c r="AZ236" s="74" t="str">
        <f>IF(Аффилиации2021!AZ236=0,".",Аффилиации2021!AZ236*Аффилиации2021!$L236)</f>
        <v>.</v>
      </c>
      <c r="BA236" s="74" t="str">
        <f>IF(Аффилиации2021!BA236=0,".",Аффилиации2021!BA236*Аффилиации2021!$L236)</f>
        <v>.</v>
      </c>
      <c r="BB236" s="74" t="str">
        <f>IF(Аффилиации2021!BB236=0,".",Аффилиации2021!BB236*Аффилиации2021!$L236)</f>
        <v>.</v>
      </c>
      <c r="BC236" s="74" t="str">
        <f>IF(Аффилиации2021!BC236=0,".",Аффилиации2021!BC236*Аффилиации2021!$L236)</f>
        <v>.</v>
      </c>
      <c r="BD236" s="74" t="str">
        <f>IF(Аффилиации2021!BD236=0,".",Аффилиации2021!BD236*Аффилиации2021!$L236)</f>
        <v>.</v>
      </c>
      <c r="BE236" s="74" t="str">
        <f>IF(Аффилиации2021!BE236=0,".",Аффилиации2021!BE236*Аффилиации2021!$L236)</f>
        <v>.</v>
      </c>
      <c r="BF236" s="74" t="str">
        <f>IF(Аффилиации2021!BF236=0,".",Аффилиации2021!BF236*Аффилиации2021!$L236)</f>
        <v>.</v>
      </c>
      <c r="BG236" s="74" t="str">
        <f>IF(Аффилиации2021!BG236=0,".",Аффилиации2021!BG236*Аффилиации2021!$L236)</f>
        <v>.</v>
      </c>
      <c r="BH236" s="74" t="str">
        <f>IF(Аффилиации2021!BH236=0,".",Аффилиации2021!BH236*Аффилиации2021!$L236)</f>
        <v>.</v>
      </c>
      <c r="BI236" s="74" t="str">
        <f>IF(Аффилиации2021!BI236=0,".",Аффилиации2021!BI236*Аффилиации2021!$L236)</f>
        <v>.</v>
      </c>
      <c r="BJ236" s="74" t="str">
        <f>IF(Аффилиации2021!BJ236=0,".",Аффилиации2021!BJ236*Аффилиации2021!$L236)</f>
        <v>.</v>
      </c>
      <c r="BK236" s="74" t="str">
        <f>IF(Аффилиации2021!BK236=0,".",Аффилиации2021!BK236*Аффилиации2021!$L236)</f>
        <v>.</v>
      </c>
      <c r="BL236" s="74" t="str">
        <f>IF(Аффилиации2021!BL236=0,".",Аффилиации2021!BL236*Аффилиации2021!$L236)</f>
        <v>.</v>
      </c>
      <c r="BM236" s="74" t="str">
        <f>IF(Аффилиации2021!BM236=0,".",Аффилиации2021!BM236*Аффилиации2021!$L236)</f>
        <v>.</v>
      </c>
      <c r="BN236" s="74" t="str">
        <f>IF(Аффилиации2021!BN236=0,".",Аффилиации2021!BN236*Аффилиации2021!$L236)</f>
        <v>.</v>
      </c>
      <c r="BO236" s="74" t="str">
        <f>IF(Аффилиации2021!BO236=0,".",Аффилиации2021!BO236*Аффилиации2021!$L236)</f>
        <v>.</v>
      </c>
      <c r="BP236" s="74" t="str">
        <f>IF(Аффилиации2021!BP236=0,".",Аффилиации2021!BP236*Аффилиации2021!$L236)</f>
        <v>.</v>
      </c>
      <c r="BQ236" s="74" t="str">
        <f>IF(Аффилиации2021!BQ236=0,".",Аффилиации2021!BQ236*Аффилиации2021!$L236)</f>
        <v>.</v>
      </c>
      <c r="BR236" s="74" t="str">
        <f>IF(Аффилиации2021!BR236=0,".",Аффилиации2021!BR236*Аффилиации2021!$L236)</f>
        <v>.</v>
      </c>
      <c r="BS236" s="74" t="str">
        <f>IF(Аффилиации2021!BS236=0,".",Аффилиации2021!BS236*Аффилиации2021!$L236)</f>
        <v>.</v>
      </c>
      <c r="BT236" s="74" t="str">
        <f>IF(Аффилиации2021!BT236=0,".",Аффилиации2021!BT236*Аффилиации2021!$L236)</f>
        <v>.</v>
      </c>
      <c r="BU236" s="74" t="str">
        <f>IF(Аффилиации2021!BU236=0,".",Аффилиации2021!BU236*Аффилиации2021!$L236)</f>
        <v>.</v>
      </c>
      <c r="BV236" s="74" t="str">
        <f>IF(Аффилиации2021!BV236=0,".",Аффилиации2021!BV236*Аффилиации2021!$L236)</f>
        <v>.</v>
      </c>
      <c r="BW236" s="74" t="str">
        <f>IF(Аффилиации2021!BW236=0,".",Аффилиации2021!BW236*Аффилиации2021!$L236)</f>
        <v>.</v>
      </c>
      <c r="BX236" s="74" t="str">
        <f>IF(Аффилиации2021!BX236=0,".",Аффилиации2021!BX236*Аффилиации2021!$L236)</f>
        <v>.</v>
      </c>
      <c r="BY236" s="74" t="str">
        <f>IF(Аффилиации2021!BY236=0,".",Аффилиации2021!BY236*Аффилиации2021!$L236)</f>
        <v>.</v>
      </c>
      <c r="BZ236" s="74" t="str">
        <f>IF(Аффилиации2021!BZ236=0,".",Аффилиации2021!BZ236*Аффилиации2021!$L236)</f>
        <v>.</v>
      </c>
      <c r="CA236" s="74" t="str">
        <f>IF(Аффилиации2021!CA236=0,".",Аффилиации2021!CA236*Аффилиации2021!$L236)</f>
        <v>.</v>
      </c>
      <c r="CB236" s="74" t="str">
        <f>IF(Аффилиации2021!CB236=0,".",Аффилиации2021!CB236*Аффилиации2021!$L236)</f>
        <v>.</v>
      </c>
      <c r="CC236" s="74" t="str">
        <f>IF(Аффилиации2021!CC236=0,".",Аффилиации2021!CC236*Аффилиации2021!$L236)</f>
        <v>.</v>
      </c>
      <c r="CD236" s="74" t="str">
        <f>IF(Аффилиации2021!CD236=0,".",Аффилиации2021!CD236*Аффилиации2021!$L236)</f>
        <v>.</v>
      </c>
      <c r="CE236" s="74" t="str">
        <f>IF(Аффилиации2021!CE236=0,".",Аффилиации2021!CE236*Аффилиации2021!$L236)</f>
        <v>.</v>
      </c>
      <c r="CF236" s="74" t="str">
        <f>IF(Аффилиации2021!CF236=0,".",Аффилиации2021!CF236*Аффилиации2021!$L236)</f>
        <v>.</v>
      </c>
      <c r="CG236" s="74" t="str">
        <f>IF(Аффилиации2021!CG236=0,".",Аффилиации2021!CG236*Аффилиации2021!$L236)</f>
        <v>.</v>
      </c>
      <c r="CH236" s="74" t="str">
        <f>IF(Аффилиации2021!CH236=0,".",Аффилиации2021!CH236*Аффилиации2021!$L236)</f>
        <v>.</v>
      </c>
      <c r="CI236" s="74" t="str">
        <f>IF(Аффилиации2021!CI236=0,".",Аффилиации2021!CI236*Аффилиации2021!$L236)</f>
        <v>.</v>
      </c>
      <c r="CJ236" s="74" t="str">
        <f>IF(Аффилиации2021!CJ236=0,".",Аффилиации2021!CJ236*Аффилиации2021!$L236)</f>
        <v>.</v>
      </c>
      <c r="CK236" s="74" t="str">
        <f>IF(Аффилиации2021!CK236=0,".",Аффилиации2021!CK236*Аффилиации2021!$L236)</f>
        <v>.</v>
      </c>
      <c r="CL236" s="74" t="str">
        <f>IF(Аффилиации2021!CL236=0,".",Аффилиации2021!CL236*Аффилиации2021!$L236)</f>
        <v>.</v>
      </c>
      <c r="CM236" s="74" t="str">
        <f>IF(Аффилиации2021!CM236=0,".",Аффилиации2021!CM236*Аффилиации2021!$L236)</f>
        <v>.</v>
      </c>
      <c r="CN236" s="74" t="str">
        <f>IF(Аффилиации2021!CN236=0,".",Аффилиации2021!CN236*Аффилиации2021!$L236)</f>
        <v>.</v>
      </c>
      <c r="CO236" s="74" t="str">
        <f>IF(Аффилиации2021!CO236=0,".",Аффилиации2021!CO236*Аффилиации2021!$L236)</f>
        <v>.</v>
      </c>
      <c r="CP236" s="74" t="str">
        <f>IF(Аффилиации2021!CP236=0,".",Аффилиации2021!CP236*Аффилиации2021!$L236)</f>
        <v>.</v>
      </c>
      <c r="CQ236" s="74" t="str">
        <f>IF(Аффилиации2021!CQ236=0,".",Аффилиации2021!CQ236*Аффилиации2021!$L236)</f>
        <v>.</v>
      </c>
      <c r="CR236" s="74" t="str">
        <f>IF(Аффилиации2021!CR236=0,".",Аффилиации2021!CR236*Аффилиации2021!$L236)</f>
        <v>.</v>
      </c>
      <c r="CS236" s="74" t="str">
        <f>IF(Аффилиации2021!CS236=0,".",Аффилиации2021!CS236*Аффилиации2021!$L236)</f>
        <v>.</v>
      </c>
      <c r="CT236" s="74" t="str">
        <f>IF(Аффилиации2021!CT236=0,".",Аффилиации2021!CT236*Аффилиации2021!$L236)</f>
        <v>.</v>
      </c>
      <c r="CU236" s="74" t="str">
        <f>IF(Аффилиации2021!CU236=0,".",Аффилиации2021!CU236*Аффилиации2021!$L236)</f>
        <v>.</v>
      </c>
      <c r="CV236" s="74" t="str">
        <f>IF(Аффилиации2021!CV236=0,".",Аффилиации2021!CV236*Аффилиации2021!$L236)</f>
        <v>.</v>
      </c>
      <c r="CW236" s="74" t="str">
        <f>IF(Аффилиации2021!CW236=0,".",Аффилиации2021!CW236*Аффилиации2021!$L236)</f>
        <v>.</v>
      </c>
      <c r="CX236" s="74" t="str">
        <f>IF(Аффилиации2021!CX236=0,".",Аффилиации2021!CX236*Аффилиации2021!$L236)</f>
        <v>.</v>
      </c>
      <c r="CY236" s="74" t="str">
        <f>IF(Аффилиации2021!CY236=0,".",Аффилиации2021!CY236*Аффилиации2021!$L236)</f>
        <v>.</v>
      </c>
      <c r="CZ236" s="74" t="str">
        <f>IF(Аффилиации2021!CZ236=0,".",Аффилиации2021!CZ236*Аффилиации2021!$L236)</f>
        <v>.</v>
      </c>
      <c r="DA236" s="74" t="str">
        <f>IF(Аффилиации2021!DA236=0,".",Аффилиации2021!DA236*Аффилиации2021!$L236)</f>
        <v>.</v>
      </c>
      <c r="DB236" s="74" t="str">
        <f>IF(Аффилиации2021!DB236=0,".",Аффилиации2021!DB236*Аффилиации2021!$L236)</f>
        <v>.</v>
      </c>
      <c r="DC236" s="74" t="str">
        <f>IF(Аффилиации2021!DC236=0,".",Аффилиации2021!DC236*Аффилиации2021!$L236)</f>
        <v>.</v>
      </c>
      <c r="DD236" s="74" t="str">
        <f>IF(Аффилиации2021!DD236=0,".",Аффилиации2021!DD236*Аффилиации2021!$L236)</f>
        <v>.</v>
      </c>
      <c r="DE236" s="74" t="str">
        <f>IF(Аффилиации2021!DE236=0,".",Аффилиации2021!DE236*Аффилиации2021!$L236)</f>
        <v>.</v>
      </c>
      <c r="DF236" s="74" t="str">
        <f>IF(Аффилиации2021!DF236=0,".",Аффилиации2021!DF236*Аффилиации2021!$L236)</f>
        <v>.</v>
      </c>
      <c r="DG236" s="74" t="str">
        <f>IF(Аффилиации2021!DG236=0,".",Аффилиации2021!DG236*Аффилиации2021!$L236)</f>
        <v>.</v>
      </c>
      <c r="DH236" s="74" t="str">
        <f>IF(Аффилиации2021!DH236=0,".",Аффилиации2021!DH236*Аффилиации2021!$L236)</f>
        <v>.</v>
      </c>
      <c r="DI236" s="74" t="str">
        <f>IF(Аффилиации2021!DI236=0,".",Аффилиации2021!DI236*Аффилиации2021!$L236)</f>
        <v>.</v>
      </c>
      <c r="DJ236" s="74" t="str">
        <f>IF(Аффилиации2021!DJ236=0,".",Аффилиации2021!DJ236*Аффилиации2021!$L236)</f>
        <v>.</v>
      </c>
      <c r="DK236" s="74" t="str">
        <f>IF(Аффилиации2021!DK236=0,".",Аффилиации2021!DK236*Аффилиации2021!$L236)</f>
        <v>.</v>
      </c>
      <c r="DL236" s="74" t="str">
        <f>IF(Аффилиации2021!DL236=0,".",Аффилиации2021!DL236*Аффилиации2021!$L236)</f>
        <v>.</v>
      </c>
      <c r="DM236" s="74" t="str">
        <f>IF(Аффилиации2021!DM236=0,".",Аффилиации2021!DM236*Аффилиации2021!$L236)</f>
        <v>.</v>
      </c>
      <c r="DN236" s="74" t="str">
        <f>IF(Аффилиации2021!DN236=0,".",Аффилиации2021!DN236*Аффилиации2021!$L236)</f>
        <v>.</v>
      </c>
      <c r="DO236" s="74" t="str">
        <f>IF(Аффилиации2021!DO236=0,".",Аффилиации2021!DO236*Аффилиации2021!$L236)</f>
        <v>.</v>
      </c>
      <c r="DP236" s="74" t="str">
        <f>IF(Аффилиации2021!DP236=0,".",Аффилиации2021!DP236*Аффилиации2021!$L236)</f>
        <v>.</v>
      </c>
      <c r="DQ236" s="74" t="str">
        <f>IF(Аффилиации2021!DQ236=0,".",Аффилиации2021!DQ236*Аффилиации2021!$L236)</f>
        <v>.</v>
      </c>
      <c r="DR236" s="74" t="str">
        <f>IF(Аффилиации2021!DR236=0,".",Аффилиации2021!DR236*Аффилиации2021!$L236)</f>
        <v>.</v>
      </c>
      <c r="DS236" s="74" t="str">
        <f>IF(Аффилиации2021!DS236=0,".",Аффилиации2021!DS236*Аффилиации2021!$L236)</f>
        <v>.</v>
      </c>
      <c r="DT236" s="74" t="str">
        <f>IF(Аффилиации2021!DT236=0,".",Аффилиации2021!DT236*Аффилиации2021!$L236)</f>
        <v>.</v>
      </c>
      <c r="DU236" s="74" t="str">
        <f>IF(Аффилиации2021!DU236=0,".",Аффилиации2021!DU236*Аффилиации2021!$L236)</f>
        <v>.</v>
      </c>
      <c r="DV236" s="74" t="str">
        <f>IF(Аффилиации2021!DV236=0,".",Аффилиации2021!DV236*Аффилиации2021!$L236)</f>
        <v>.</v>
      </c>
      <c r="DW236" s="74" t="str">
        <f>IF(Аффилиации2021!DW236=0,".",Аффилиации2021!DW236*Аффилиации2021!$L236)</f>
        <v>.</v>
      </c>
      <c r="DX236" s="74" t="str">
        <f>IF(Аффилиации2021!DX236=0,".",Аффилиации2021!DX236*Аффилиации2021!$L236)</f>
        <v>.</v>
      </c>
      <c r="DY236" s="74" t="str">
        <f>IF(Аффилиации2021!DY236=0,".",Аффилиации2021!DY236*Аффилиации2021!$L236)</f>
        <v>.</v>
      </c>
      <c r="DZ236" s="74" t="str">
        <f>IF(Аффилиации2021!DZ236=0,".",Аффилиации2021!DZ236*Аффилиации2021!$L236)</f>
        <v>.</v>
      </c>
      <c r="EA236" s="74" t="str">
        <f>IF(Аффилиации2021!EA236=0,".",Аффилиации2021!EA236*Аффилиации2021!$L236)</f>
        <v>.</v>
      </c>
      <c r="EB236" s="74" t="str">
        <f>IF(Аффилиации2021!EB236=0,".",Аффилиации2021!EB236*Аффилиации2021!$L236)</f>
        <v>.</v>
      </c>
      <c r="EC236" s="74" t="str">
        <f>IF(Аффилиации2021!EC236=0,".",Аффилиации2021!EC236*Аффилиации2021!$L236)</f>
        <v>.</v>
      </c>
      <c r="ED236" s="74" t="str">
        <f>IF(Аффилиации2021!ED236=0,".",Аффилиации2021!ED236*Аффилиации2021!$L236)</f>
        <v>.</v>
      </c>
      <c r="EE236" s="74" t="str">
        <f>IF(Аффилиации2021!EE236=0,".",Аффилиации2021!EE236*Аффилиации2021!$L236)</f>
        <v>.</v>
      </c>
      <c r="EF236" s="74" t="str">
        <f>IF(Аффилиации2021!EF236=0,".",Аффилиации2021!EF236*Аффилиации2021!$L236)</f>
        <v>.</v>
      </c>
      <c r="EG236" s="74" t="str">
        <f>IF(Аффилиации2021!EG236=0,".",Аффилиации2021!EG236*Аффилиации2021!$L236)</f>
        <v>.</v>
      </c>
      <c r="EH236" s="74" t="str">
        <f>IF(Аффилиации2021!EH236=0,".",Аффилиации2021!EH236*Аффилиации2021!$L236)</f>
        <v>.</v>
      </c>
      <c r="EI236" s="74" t="str">
        <f>IF(Аффилиации2021!EI236=0,".",Аффилиации2021!EI236*Аффилиации2021!$L236)</f>
        <v>.</v>
      </c>
      <c r="EJ236" s="74" t="str">
        <f>IF(Аффилиации2021!EJ236=0,".",Аффилиации2021!EJ236*Аффилиации2021!$L236)</f>
        <v>.</v>
      </c>
      <c r="EK236" s="74" t="str">
        <f>IF(Аффилиации2021!EK236=0,".",Аффилиации2021!EK236*Аффилиации2021!$L236)</f>
        <v>.</v>
      </c>
      <c r="EL236" s="74" t="str">
        <f>IF(Аффилиации2021!EL236=0,".",Аффилиации2021!EL236*Аффилиации2021!$L236)</f>
        <v>.</v>
      </c>
      <c r="EM236" s="74" t="str">
        <f>IF(Аффилиации2021!EM236=0,".",Аффилиации2021!EM236*Аффилиации2021!$L236)</f>
        <v>.</v>
      </c>
      <c r="EN236" s="74" t="str">
        <f>IF(Аффилиации2021!EN236=0,".",Аффилиации2021!EN236*Аффилиации2021!$L236)</f>
        <v>.</v>
      </c>
      <c r="EO236" s="74" t="str">
        <f>IF(Аффилиации2021!EO236=0,".",Аффилиации2021!EO236*Аффилиации2021!$L236)</f>
        <v>.</v>
      </c>
      <c r="EP236" s="74" t="str">
        <f>IF(Аффилиации2021!EP236=0,".",Аффилиации2021!EP236*Аффилиации2021!$L236)</f>
        <v>.</v>
      </c>
      <c r="EQ236" s="74" t="str">
        <f>IF(Аффилиации2021!EQ236=0,".",Аффилиации2021!EQ236*Аффилиации2021!$L236)</f>
        <v>.</v>
      </c>
      <c r="ER236" s="74" t="str">
        <f>IF(Аффилиации2021!ER236=0,".",Аффилиации2021!ER236*Аффилиации2021!$L236)</f>
        <v>.</v>
      </c>
      <c r="ES236" s="74" t="str">
        <f>IF(Аффилиации2021!ES236=0,".",Аффилиации2021!ES236*Аффилиации2021!$L236)</f>
        <v>.</v>
      </c>
      <c r="ET236" s="74" t="str">
        <f>IF(Аффилиации2021!ET236=0,".",Аффилиации2021!ET236*Аффилиации2021!$L236)</f>
        <v>.</v>
      </c>
      <c r="EU236" s="74" t="str">
        <f>IF(Аффилиации2021!EU236=0,".",Аффилиации2021!EU236*Аффилиации2021!$L236)</f>
        <v>.</v>
      </c>
      <c r="EV236" s="74" t="str">
        <f>IF(Аффилиации2021!EV236=0,".",Аффилиации2021!EV236*Аффилиации2021!$L236)</f>
        <v>.</v>
      </c>
      <c r="EW236" s="74" t="str">
        <f>IF(Аффилиации2021!EW236=0,".",Аффилиации2021!EW236*Аффилиации2021!$L236)</f>
        <v>.</v>
      </c>
      <c r="EX236" s="74" t="str">
        <f>IF(Аффилиации2021!EX236=0,".",Аффилиации2021!EX236*Аффилиации2021!$L236)</f>
        <v>.</v>
      </c>
      <c r="EY236" s="74" t="str">
        <f>IF(Аффилиации2021!EY236=0,".",Аффилиации2021!EY236*Аффилиации2021!$L236)</f>
        <v>.</v>
      </c>
      <c r="EZ236" s="74" t="str">
        <f>IF(Аффилиации2021!EZ236=0,".",Аффилиации2021!EZ236*Аффилиации2021!$L236)</f>
        <v>.</v>
      </c>
      <c r="FA236" s="74" t="str">
        <f>IF(Аффилиации2021!FA236=0,".",Аффилиации2021!FA236*Аффилиации2021!$L236)</f>
        <v>.</v>
      </c>
      <c r="FB236" s="74" t="str">
        <f>IF(Аффилиации2021!FB236=0,".",Аффилиации2021!FB236*Аффилиации2021!$L236)</f>
        <v>.</v>
      </c>
      <c r="FC236" s="74" t="str">
        <f>IF(Аффилиации2021!FC236=0,".",Аффилиации2021!FC236*Аффилиации2021!$L236)</f>
        <v>.</v>
      </c>
      <c r="FD236" s="74" t="str">
        <f>IF(Аффилиации2021!FD236=0,".",Аффилиации2021!FD236*Аффилиации2021!$L236)</f>
        <v>.</v>
      </c>
      <c r="FE236" s="74" t="str">
        <f>IF(Аффилиации2021!FE236=0,".",Аффилиации2021!FE236*Аффилиации2021!$L236)</f>
        <v>.</v>
      </c>
      <c r="FF236" s="74" t="str">
        <f>IF(Аффилиации2021!FF236=0,".",Аффилиации2021!FF236*Аффилиации2021!$L236)</f>
        <v>.</v>
      </c>
      <c r="FG236" s="74" t="str">
        <f>IF(Аффилиации2021!FG236=0,".",Аффилиации2021!FG236*Аффилиации2021!$L236)</f>
        <v>.</v>
      </c>
      <c r="FH236" s="74" t="str">
        <f>IF(Аффилиации2021!FH236=0,".",Аффилиации2021!FH236*Аффилиации2021!$L236)</f>
        <v>.</v>
      </c>
      <c r="FI236" s="74" t="str">
        <f>IF(Аффилиации2021!FI236=0,".",Аффилиации2021!FI236*Аффилиации2021!$L236)</f>
        <v>.</v>
      </c>
      <c r="FJ236" s="74" t="str">
        <f>IF(Аффилиации2021!FJ236=0,".",Аффилиации2021!FJ236*Аффилиации2021!$L236)</f>
        <v>.</v>
      </c>
      <c r="FK236" s="74" t="str">
        <f>IF(Аффилиации2021!FK236=0,".",Аффилиации2021!FK236*Аффилиации2021!$L236)</f>
        <v>.</v>
      </c>
      <c r="FL236" s="74" t="str">
        <f>IF(Аффилиации2021!FL236=0,".",Аффилиации2021!FL236*Аффилиации2021!$L236)</f>
        <v>.</v>
      </c>
      <c r="FM236" s="74" t="str">
        <f>IF(Аффилиации2021!FM236=0,".",Аффилиации2021!FM236*Аффилиации2021!$L236)</f>
        <v>.</v>
      </c>
      <c r="FN236" s="74" t="str">
        <f>IF(Аффилиации2021!FN236=0,".",Аффилиации2021!FN236*Аффилиации2021!$L236)</f>
        <v>.</v>
      </c>
      <c r="FO236" s="74" t="str">
        <f>IF(Аффилиации2021!FO236=0,".",Аффилиации2021!FO236*Аффилиации2021!$L236)</f>
        <v>.</v>
      </c>
      <c r="FP236" s="74" t="str">
        <f>IF(Аффилиации2021!FP236=0,".",Аффилиации2021!FP236*Аффилиации2021!$L236)</f>
        <v>.</v>
      </c>
      <c r="FQ236" s="74" t="str">
        <f>IF(Аффилиации2021!FQ236=0,".",Аффилиации2021!FQ236*Аффилиации2021!$L236)</f>
        <v>.</v>
      </c>
      <c r="FR236" s="74" t="str">
        <f>IF(Аффилиации2021!FR236=0,".",Аффилиации2021!FR236*Аффилиации2021!$L236)</f>
        <v>.</v>
      </c>
      <c r="FS236" s="74" t="str">
        <f>IF(Аффилиации2021!FS236=0,".",Аффилиации2021!FS236*Аффилиации2021!$L236)</f>
        <v>.</v>
      </c>
      <c r="FT236" s="74" t="str">
        <f>IF(Аффилиации2021!FT236=0,".",Аффилиации2021!FT236*Аффилиации2021!$L236)</f>
        <v>.</v>
      </c>
      <c r="FU236" s="74" t="str">
        <f>IF(Аффилиации2021!FU236=0,".",Аффилиации2021!FU236*Аффилиации2021!$L236)</f>
        <v>.</v>
      </c>
      <c r="FV236" s="74" t="str">
        <f>IF(Аффилиации2021!FV236=0,".",Аффилиации2021!FV236*Аффилиации2021!$L236)</f>
        <v>.</v>
      </c>
      <c r="FW236" s="74" t="str">
        <f>IF(Аффилиации2021!FW236=0,".",Аффилиации2021!FW236*Аффилиации2021!$L236)</f>
        <v>.</v>
      </c>
      <c r="FX236" s="74" t="str">
        <f>IF(Аффилиации2021!FX236=0,".",Аффилиации2021!FX236*Аффилиации2021!$L236)</f>
        <v>.</v>
      </c>
      <c r="FY236" s="74" t="str">
        <f>IF(Аффилиации2021!FY236=0,".",Аффилиации2021!FY236*Аффилиации2021!$L236)</f>
        <v>.</v>
      </c>
      <c r="FZ236" s="74" t="str">
        <f>IF(Аффилиации2021!FZ236=0,".",Аффилиации2021!FZ236*Аффилиации2021!$L236)</f>
        <v>.</v>
      </c>
      <c r="GA236" s="74" t="str">
        <f>IF(Аффилиации2021!GA236=0,".",Аффилиации2021!GA236*Аффилиации2021!$L236)</f>
        <v>.</v>
      </c>
      <c r="GB236" s="74" t="str">
        <f>IF(Аффилиации2021!GB236=0,".",Аффилиации2021!GB236*Аффилиации2021!$L236)</f>
        <v>.</v>
      </c>
      <c r="GC236" s="74" t="str">
        <f>IF(Аффилиации2021!GC236=0,".",Аффилиации2021!GC236*Аффилиации2021!$L236)</f>
        <v>.</v>
      </c>
      <c r="GD236" s="74" t="str">
        <f>IF(Аффилиации2021!GD236=0,".",Аффилиации2021!GD236*Аффилиации2021!$L236)</f>
        <v>.</v>
      </c>
      <c r="GE236" s="74" t="str">
        <f>IF(Аффилиации2021!GE236=0,".",Аффилиации2021!GE236*Аффилиации2021!$L236)</f>
        <v>.</v>
      </c>
      <c r="GF236" s="74" t="str">
        <f>IF(Аффилиации2021!GF236=0,".",Аффилиации2021!GF236*Аффилиации2021!$L236)</f>
        <v>.</v>
      </c>
      <c r="GG236" s="74" t="str">
        <f>IF(Аффилиации2021!GG236=0,".",Аффилиации2021!GG236*Аффилиации2021!$L236)</f>
        <v>.</v>
      </c>
      <c r="GH236" s="74" t="str">
        <f>IF(Аффилиации2021!GH236=0,".",Аффилиации2021!GH236*Аффилиации2021!$L236)</f>
        <v>.</v>
      </c>
      <c r="GI236" s="74" t="str">
        <f>IF(Аффилиации2021!GI236=0,".",Аффилиации2021!GI236*Аффилиации2021!$L236)</f>
        <v>.</v>
      </c>
      <c r="GJ236" s="74" t="str">
        <f>IF(Аффилиации2021!GJ236=0,".",Аффилиации2021!GJ236*Аффилиации2021!$L236)</f>
        <v>.</v>
      </c>
      <c r="GK236" s="74" t="str">
        <f>IF(Аффилиации2021!GK236=0,".",Аффилиации2021!GK236*Аффилиации2021!$L236)</f>
        <v>.</v>
      </c>
      <c r="GL236" s="74" t="str">
        <f>IF(Аффилиации2021!GL236=0,".",Аффилиации2021!GL236*Аффилиации2021!$L236)</f>
        <v>.</v>
      </c>
      <c r="GM236" s="74" t="str">
        <f>IF(Аффилиации2021!GM236=0,".",Аффилиации2021!GM236*Аффилиации2021!$L236)</f>
        <v>.</v>
      </c>
      <c r="GN236" s="74" t="str">
        <f>IF(Аффилиации2021!GN236=0,".",Аффилиации2021!GN236*Аффилиации2021!$L236)</f>
        <v>.</v>
      </c>
      <c r="GO236" s="74" t="str">
        <f>IF(Аффилиации2021!GO236=0,".",Аффилиации2021!GO236*Аффилиации2021!$L236)</f>
        <v>.</v>
      </c>
      <c r="GP236" s="74" t="str">
        <f>IF(Аффилиации2021!GP236=0,".",Аффилиации2021!GP236*Аффилиации2021!$L236)</f>
        <v>.</v>
      </c>
      <c r="GQ236" s="74" t="str">
        <f>IF(Аффилиации2021!GQ236=0,".",Аффилиации2021!GQ236*Аффилиации2021!$L236)</f>
        <v>.</v>
      </c>
      <c r="GR236" s="74" t="str">
        <f>IF(Аффилиации2021!GR236=0,".",Аффилиации2021!GR236*Аффилиации2021!$L236)</f>
        <v>.</v>
      </c>
      <c r="GS236" s="74" t="str">
        <f>IF(Аффилиации2021!GS236=0,".",Аффилиации2021!GS236*Аффилиации2021!$L236)</f>
        <v>.</v>
      </c>
      <c r="GT236" s="74" t="str">
        <f>IF(Аффилиации2021!GT236=0,".",Аффилиации2021!GT236*Аффилиации2021!$L236)</f>
        <v>.</v>
      </c>
      <c r="GU236" s="74" t="str">
        <f>IF(Аффилиации2021!GU236=0,".",Аффилиации2021!GU236*Аффилиации2021!$L236)</f>
        <v>.</v>
      </c>
      <c r="GV236" s="74" t="str">
        <f>IF(Аффилиации2021!GV236=0,".",Аффилиации2021!GV236*Аффилиации2021!$L236)</f>
        <v>.</v>
      </c>
      <c r="GW236" s="74" t="str">
        <f>IF(Аффилиации2021!GW236=0,".",Аффилиации2021!GW236*Аффилиации2021!$L236)</f>
        <v>.</v>
      </c>
      <c r="GX236" s="74" t="str">
        <f>IF(Аффилиации2021!GX236=0,".",Аффилиации2021!GX236*Аффилиации2021!$L236)</f>
        <v>.</v>
      </c>
      <c r="GY236" s="74" t="str">
        <f>IF(Аффилиации2021!GY236=0,".",Аффилиации2021!GY236*Аффилиации2021!$L236)</f>
        <v>.</v>
      </c>
      <c r="GZ236" s="74" t="str">
        <f>IF(Аффилиации2021!GZ236=0,".",Аффилиации2021!GZ236*Аффилиации2021!$L236)</f>
        <v>.</v>
      </c>
      <c r="HA236" s="74" t="str">
        <f>IF(Аффилиации2021!HA236=0,".",Аффилиации2021!HA236*Аффилиации2021!$L236)</f>
        <v>.</v>
      </c>
      <c r="HB236" s="74" t="str">
        <f>IF(Аффилиации2021!HB236=0,".",Аффилиации2021!HB236*Аффилиации2021!$L236)</f>
        <v>.</v>
      </c>
      <c r="HC236" s="74" t="str">
        <f>IF(Аффилиации2021!HC236=0,".",Аффилиации2021!HC236*Аффилиации2021!$L236)</f>
        <v>.</v>
      </c>
      <c r="HD236" s="74" t="str">
        <f>IF(Аффилиации2021!HD236=0,".",Аффилиации2021!HD236*Аффилиации2021!$L236)</f>
        <v>.</v>
      </c>
      <c r="HE236" s="74" t="str">
        <f>IF(Аффилиации2021!HE236=0,".",Аффилиации2021!HE236*Аффилиации2021!$L236)</f>
        <v>.</v>
      </c>
      <c r="HF236" s="74" t="str">
        <f>IF(Аффилиации2021!HF236=0,".",Аффилиации2021!HF236*Аффилиации2021!$L236)</f>
        <v>.</v>
      </c>
      <c r="HG236" s="74" t="str">
        <f>IF(Аффилиации2021!HG236=0,".",Аффилиации2021!HG236*Аффилиации2021!$L236)</f>
        <v>.</v>
      </c>
      <c r="HH236" s="74" t="str">
        <f>IF(Аффилиации2021!HH236=0,".",Аффилиации2021!HH236*Аффилиации2021!$L236)</f>
        <v>.</v>
      </c>
      <c r="HI236" s="74" t="str">
        <f>IF(Аффилиации2021!HI236=0,".",Аффилиации2021!HI236*Аффилиации2021!$L236)</f>
        <v>.</v>
      </c>
      <c r="HJ236" s="74" t="str">
        <f>IF(Аффилиации2021!HJ236=0,".",Аффилиации2021!HJ236*Аффилиации2021!$L236)</f>
        <v>.</v>
      </c>
      <c r="HK236" s="74" t="str">
        <f>IF(Аффилиации2021!HK236=0,".",Аффилиации2021!HK236*Аффилиации2021!$L236)</f>
        <v>.</v>
      </c>
      <c r="HL236" s="74" t="str">
        <f>IF(Аффилиации2021!HL236=0,".",Аффилиации2021!HL236*Аффилиации2021!$L236)</f>
        <v>.</v>
      </c>
      <c r="HM236" s="74" t="str">
        <f>IF(Аффилиации2021!HM236=0,".",Аффилиации2021!HM236*Аффилиации2021!$L236)</f>
        <v>.</v>
      </c>
      <c r="HN236" s="74" t="str">
        <f>IF(Аффилиации2021!HN236=0,".",Аффилиации2021!HN236*Аффилиации2021!$L236)</f>
        <v>.</v>
      </c>
      <c r="HO236" s="74" t="str">
        <f>IF(Аффилиации2021!HO236=0,".",Аффилиации2021!HO236*Аффилиации2021!$L236)</f>
        <v>.</v>
      </c>
      <c r="HP236" s="74" t="str">
        <f>IF(Аффилиации2021!HP236=0,".",Аффилиации2021!HP236*Аффилиации2021!$L236)</f>
        <v>.</v>
      </c>
      <c r="HQ236" s="74" t="str">
        <f>IF(Аффилиации2021!HQ236=0,".",Аффилиации2021!HQ236*Аффилиации2021!$L236)</f>
        <v>.</v>
      </c>
      <c r="HR236" s="74" t="str">
        <f>IF(Аффилиации2021!HR236=0,".",Аффилиации2021!HR236*Аффилиации2021!$L236)</f>
        <v>.</v>
      </c>
      <c r="HS236" s="74" t="str">
        <f>IF(Аффилиации2021!HS236=0,".",Аффилиации2021!HS236*Аффилиации2021!$L236)</f>
        <v>.</v>
      </c>
      <c r="HT236" s="74" t="str">
        <f>IF(Аффилиации2021!HT236=0,".",Аффилиации2021!HT236*Аффилиации2021!$L236)</f>
        <v>.</v>
      </c>
      <c r="HU236" s="74" t="str">
        <f>IF(Аффилиации2021!HU236=0,".",Аффилиации2021!HU236*Аффилиации2021!$L236)</f>
        <v>.</v>
      </c>
      <c r="HV236" s="74" t="str">
        <f>IF(Аффилиации2021!HV236=0,".",Аффилиации2021!HV236*Аффилиации2021!$L236)</f>
        <v>.</v>
      </c>
      <c r="HW236" s="74" t="str">
        <f>IF(Аффилиации2021!HW236=0,".",Аффилиации2021!HW236*Аффилиации2021!$L236)</f>
        <v>.</v>
      </c>
      <c r="HX236" s="74" t="str">
        <f>IF(Аффилиации2021!HX236=0,".",Аффилиации2021!HX236*Аффилиации2021!$L236)</f>
        <v>.</v>
      </c>
      <c r="HY236" s="74" t="str">
        <f>IF(Аффилиации2021!HY236=0,".",Аффилиации2021!HY236*Аффилиации2021!$L236)</f>
        <v>.</v>
      </c>
      <c r="HZ236" s="74" t="str">
        <f>IF(Аффилиации2021!HZ236=0,".",Аффилиации2021!HZ236*Аффилиации2021!$L236)</f>
        <v>.</v>
      </c>
      <c r="IA236" s="74" t="str">
        <f>IF(Аффилиации2021!IA236=0,".",Аффилиации2021!IA236*Аффилиации2021!$L236)</f>
        <v>.</v>
      </c>
      <c r="IB236" s="74" t="str">
        <f>IF(Аффилиации2021!IB236=0,".",Аффилиации2021!IB236*Аффилиации2021!$L236)</f>
        <v>.</v>
      </c>
      <c r="IC236" s="74" t="str">
        <f>IF(Аффилиации2021!IC236=0,".",Аффилиации2021!IC236*Аффилиации2021!$L236)</f>
        <v>.</v>
      </c>
      <c r="ID236" s="74" t="str">
        <f>IF(Аффилиации2021!ID236=0,".",Аффилиации2021!ID236*Аффилиации2021!$L236)</f>
        <v>.</v>
      </c>
      <c r="IE236" s="74" t="str">
        <f>IF(Аффилиации2021!IE236=0,".",Аффилиации2021!IE236*Аффилиации2021!$L236)</f>
        <v>.</v>
      </c>
      <c r="IF236" s="74" t="str">
        <f>IF(Аффилиации2021!IF236=0,".",Аффилиации2021!IF236*Аффилиации2021!$L236)</f>
        <v>.</v>
      </c>
      <c r="IG236" s="74" t="str">
        <f>IF(Аффилиации2021!IG236=0,".",Аффилиации2021!IG236*Аффилиации2021!$L236)</f>
        <v>.</v>
      </c>
      <c r="IH236" s="74" t="str">
        <f>IF(Аффилиации2021!IH236=0,".",Аффилиации2021!IH236*Аффилиации2021!$L236)</f>
        <v>.</v>
      </c>
      <c r="II236" s="74" t="str">
        <f>IF(Аффилиации2021!II236=0,".",Аффилиации2021!II236*Аффилиации2021!$L236)</f>
        <v>.</v>
      </c>
      <c r="IJ236" s="74" t="str">
        <f>IF(Аффилиации2021!IJ236=0,".",Аффилиации2021!IJ236*Аффилиации2021!$L236)</f>
        <v>.</v>
      </c>
      <c r="IK236" s="74" t="str">
        <f>IF(Аффилиации2021!IK236=0,".",Аффилиации2021!IK236*Аффилиации2021!$L236)</f>
        <v>.</v>
      </c>
      <c r="IL236" s="74" t="str">
        <f>IF(Аффилиации2021!IL236=0,".",Аффилиации2021!IL236*Аффилиации2021!$L236)</f>
        <v>.</v>
      </c>
      <c r="IM236" s="74" t="str">
        <f>IF(Аффилиации2021!IM236=0,".",Аффилиации2021!IM236*Аффилиации2021!$L236)</f>
        <v>.</v>
      </c>
      <c r="IN236" s="74" t="str">
        <f>IF(Аффилиации2021!IN236=0,".",Аффилиации2021!IN236*Аффилиации2021!$L236)</f>
        <v>.</v>
      </c>
      <c r="IO236" s="74" t="str">
        <f>IF(Аффилиации2021!IO236=0,".",Аффилиации2021!IO236*Аффилиации2021!$L236)</f>
        <v>.</v>
      </c>
      <c r="IP236" s="74" t="str">
        <f>IF(Аффилиации2021!IP236=0,".",Аффилиации2021!IP236*Аффилиации2021!$L236)</f>
        <v>.</v>
      </c>
      <c r="IQ236" s="74" t="str">
        <f>IF(Аффилиации2021!IQ236=0,".",Аффилиации2021!IQ236*Аффилиации2021!$L236)</f>
        <v>.</v>
      </c>
      <c r="IR236" s="74" t="str">
        <f>IF(Аффилиации2021!IR236=0,".",Аффилиации2021!IR236*Аффилиации2021!$L236)</f>
        <v>.</v>
      </c>
      <c r="IS236" s="74" t="str">
        <f>IF(Аффилиации2021!IS236=0,".",Аффилиации2021!IS236*Аффилиации2021!$L236)</f>
        <v>.</v>
      </c>
      <c r="IT236" s="74" t="str">
        <f>IF(Аффилиации2021!IT236=0,".",Аффилиации2021!IT236*Аффилиации2021!$L236)</f>
        <v>.</v>
      </c>
      <c r="IU236" s="74" t="str">
        <f>IF(Аффилиации2021!IU236=0,".",Аффилиации2021!IU236*Аффилиации2021!$L236)</f>
        <v>.</v>
      </c>
      <c r="IV236" s="74" t="str">
        <f>IF(Аффилиации2021!IV236=0,".",Аффилиации2021!IV236*Аффилиации2021!$L236)</f>
        <v>.</v>
      </c>
      <c r="IW236" s="74" t="str">
        <f>IF(Аффилиации2021!IW236=0,".",Аффилиации2021!IW236*Аффилиации2021!$L236)</f>
        <v>.</v>
      </c>
      <c r="IX236" s="74" t="str">
        <f>IF(Аффилиации2021!IX236=0,".",Аффилиации2021!IX236*Аффилиации2021!$L236)</f>
        <v>.</v>
      </c>
      <c r="IY236" s="74" t="str">
        <f>IF(Аффилиации2021!IY236=0,".",Аффилиации2021!IY236*Аффилиации2021!$L236)</f>
        <v>.</v>
      </c>
      <c r="IZ236" s="74" t="str">
        <f>IF(Аффилиации2021!IZ236=0,".",Аффилиации2021!IZ236*Аффилиации2021!$L236)</f>
        <v>.</v>
      </c>
      <c r="JA236" s="74" t="str">
        <f>IF(Аффилиации2021!JA236=0,".",Аффилиации2021!JA236*Аффилиации2021!$L236)</f>
        <v>.</v>
      </c>
      <c r="JB236" s="74" t="str">
        <f>IF(Аффилиации2021!JB236=0,".",Аффилиации2021!JB236*Аффилиации2021!$L236)</f>
        <v>.</v>
      </c>
      <c r="JC236" s="74" t="str">
        <f>IF(Аффилиации2021!JC236=0,".",Аффилиации2021!JC236*Аффилиации2021!$L236)</f>
        <v>.</v>
      </c>
      <c r="JD236" s="74" t="str">
        <f>IF(Аффилиации2021!JD236=0,".",Аффилиации2021!JD236*Аффилиации2021!$L236)</f>
        <v>.</v>
      </c>
      <c r="JE236" s="74" t="str">
        <f>IF(Аффилиации2021!JE236=0,".",Аффилиации2021!JE236*Аффилиации2021!$L236)</f>
        <v>.</v>
      </c>
      <c r="JF236" s="74" t="str">
        <f>IF(Аффилиации2021!JF236=0,".",Аффилиации2021!JF236*Аффилиации2021!$L236)</f>
        <v>.</v>
      </c>
      <c r="JG236" s="74" t="str">
        <f>IF(Аффилиации2021!JG236=0,".",Аффилиации2021!JG236*Аффилиации2021!$L236)</f>
        <v>.</v>
      </c>
      <c r="JH236" s="74" t="str">
        <f>IF(Аффилиации2021!JH236=0,".",Аффилиации2021!JH236*Аффилиации2021!$L236)</f>
        <v>.</v>
      </c>
      <c r="JI236" s="74" t="str">
        <f>IF(Аффилиации2021!JI236=0,".",Аффилиации2021!JI236*Аффилиации2021!$L236)</f>
        <v>.</v>
      </c>
      <c r="JJ236" s="74" t="str">
        <f>IF(Аффилиации2021!JJ236=0,".",Аффилиации2021!JJ236*Аффилиации2021!$L236)</f>
        <v>.</v>
      </c>
      <c r="JK236" s="74">
        <f>IF(Аффилиации2021!JK236=0,".",Аффилиации2021!JK236*Аффилиации2021!$L236)</f>
        <v>6</v>
      </c>
      <c r="JL236" s="74" t="str">
        <f>IF(Аффилиации2021!JL236=0,".",Аффилиации2021!JL236*Аффилиации2021!$L236)</f>
        <v>.</v>
      </c>
      <c r="JM236" s="74" t="str">
        <f>IF(Аффилиации2021!JM236=0,".",Аффилиации2021!JM236*Аффилиации2021!$L236)</f>
        <v>.</v>
      </c>
      <c r="JN236" s="74" t="str">
        <f>IF(Аффилиации2021!JN236=0,".",Аффилиации2021!JN236*Аффилиации2021!$L236)</f>
        <v>.</v>
      </c>
      <c r="JO236" s="74" t="str">
        <f>IF(Аффилиации2021!JO236=0,".",Аффилиации2021!JO236*Аффилиации2021!$L236)</f>
        <v>.</v>
      </c>
      <c r="JP236" s="74" t="str">
        <f>IF(Аффилиации2021!JP236=0,".",Аффилиации2021!JP236*Аффилиации2021!$L236)</f>
        <v>.</v>
      </c>
      <c r="JQ236" s="74" t="str">
        <f>IF(Аффилиации2021!JQ236=0,".",Аффилиации2021!JQ236*Аффилиации2021!$L236)</f>
        <v>.</v>
      </c>
      <c r="JR236" s="74" t="str">
        <f>IF(Аффилиации2021!JR236=0,".",Аффилиации2021!JR236*Аффилиации2021!$L236)</f>
        <v>.</v>
      </c>
      <c r="JS236" s="74" t="str">
        <f>IF(Аффилиации2021!JS236=0,".",Аффилиации2021!JS236*Аффилиации2021!$L236)</f>
        <v>.</v>
      </c>
      <c r="JT236" s="74" t="str">
        <f>IF(Аффилиации2021!JT236=0,".",Аффилиации2021!JT236*Аффилиации2021!$L236)</f>
        <v>.</v>
      </c>
      <c r="JU236" s="74" t="str">
        <f>IF(Аффилиации2021!JU236=0,".",Аффилиации2021!JU236*Аффилиации2021!$L236)</f>
        <v>.</v>
      </c>
      <c r="JV236" s="74" t="str">
        <f>IF(Аффилиации2021!JV236=0,".",Аффилиации2021!JV236*Аффилиации2021!$L236)</f>
        <v>.</v>
      </c>
      <c r="JW236" s="74" t="str">
        <f>IF(Аффилиации2021!JW236=0,".",Аффилиации2021!JW236*Аффилиации2021!$L236)</f>
        <v>.</v>
      </c>
      <c r="JX236" s="74" t="str">
        <f>IF(Аффилиации2021!JX236=0,".",Аффилиации2021!JX236*Аффилиации2021!$L236)</f>
        <v>.</v>
      </c>
      <c r="JY236" s="74" t="str">
        <f>IF(Аффилиации2021!JY236=0,".",Аффилиации2021!JY236*Аффилиации2021!$L236)</f>
        <v>.</v>
      </c>
      <c r="JZ236" s="74" t="str">
        <f>IF(Аффилиации2021!JZ236=0,".",Аффилиации2021!JZ236*Аффилиации2021!$L236)</f>
        <v>.</v>
      </c>
      <c r="KA236" s="74" t="str">
        <f>IF(Аффилиации2021!KA236=0,".",Аффилиации2021!KA236*Аффилиации2021!$L236)</f>
        <v>.</v>
      </c>
      <c r="KB236" s="74" t="str">
        <f>IF(Аффилиации2021!KB236=0,".",Аффилиации2021!KB236*Аффилиации2021!$L236)</f>
        <v>.</v>
      </c>
      <c r="KC236" s="74" t="str">
        <f>IF(Аффилиации2021!KC236=0,".",Аффилиации2021!KC236*Аффилиации2021!$L236)</f>
        <v>.</v>
      </c>
      <c r="KD236" s="74" t="str">
        <f>IF(Аффилиации2021!KD236=0,".",Аффилиации2021!KD236*Аффилиации2021!$L236)</f>
        <v>.</v>
      </c>
      <c r="KE236" s="74" t="str">
        <f>IF(Аффилиации2021!KE236=0,".",Аффилиации2021!KE236*Аффилиации2021!$L236)</f>
        <v>.</v>
      </c>
      <c r="KF236" s="74" t="str">
        <f>IF(Аффилиации2021!KF236=0,".",Аффилиации2021!KF236*Аффилиации2021!$L236)</f>
        <v>.</v>
      </c>
      <c r="KG236" s="74" t="str">
        <f>IF(Аффилиации2021!KG236=0,".",Аффилиации2021!KG236*Аффилиации2021!$L236)</f>
        <v>.</v>
      </c>
      <c r="KH236" s="74" t="str">
        <f>IF(Аффилиации2021!KH236=0,".",Аффилиации2021!KH236*Аффилиации2021!$L236)</f>
        <v>.</v>
      </c>
      <c r="KI236" s="74" t="str">
        <f>IF(Аффилиации2021!KI236=0,".",Аффилиации2021!KI236*Аффилиации2021!$L236)</f>
        <v>.</v>
      </c>
      <c r="KJ236" s="74" t="str">
        <f>IF(Аффилиации2021!KJ236=0,".",Аффилиации2021!KJ236*Аффилиации2021!$L236)</f>
        <v>.</v>
      </c>
      <c r="KK236" s="74" t="str">
        <f>IF(Аффилиации2021!KK236=0,".",Аффилиации2021!KK236*Аффилиации2021!$L236)</f>
        <v>.</v>
      </c>
      <c r="KL236" s="74" t="str">
        <f>IF(Аффилиации2021!KL236=0,".",Аффилиации2021!KL236*Аффилиации2021!$L236)</f>
        <v>.</v>
      </c>
      <c r="KM236" s="74" t="str">
        <f>IF(Аффилиации2021!KM236=0,".",Аффилиации2021!KM236*Аффилиации2021!$L236)</f>
        <v>.</v>
      </c>
      <c r="KN236" s="74" t="str">
        <f>IF(Аффилиации2021!KN236=0,".",Аффилиации2021!KN236*Аффилиации2021!$L236)</f>
        <v>.</v>
      </c>
      <c r="KO236" s="74" t="str">
        <f>IF(Аффилиации2021!KO236=0,".",Аффилиации2021!KO236*Аффилиации2021!$L236)</f>
        <v>.</v>
      </c>
      <c r="KP236" s="74" t="str">
        <f>IF(Аффилиации2021!KP236=0,".",Аффилиации2021!KP236*Аффилиации2021!$L236)</f>
        <v>.</v>
      </c>
      <c r="KQ236" s="74" t="str">
        <f>IF(Аффилиации2021!KQ236=0,".",Аффилиации2021!KQ236*Аффилиации2021!$L236)</f>
        <v>.</v>
      </c>
      <c r="KR236" s="74" t="str">
        <f>IF(Аффилиации2021!KR236=0,".",Аффилиации2021!KR236*Аффилиации2021!$L236)</f>
        <v>.</v>
      </c>
      <c r="KS236" s="74" t="str">
        <f>IF(Аффилиации2021!KS236=0,".",Аффилиации2021!KS236*Аффилиации2021!$L236)</f>
        <v>.</v>
      </c>
      <c r="KT236" s="74" t="str">
        <f>IF(Аффилиации2021!KT236=0,".",Аффилиации2021!KT236*Аффилиации2021!$L236)</f>
        <v>.</v>
      </c>
      <c r="KU236" s="74" t="str">
        <f>IF(Аффилиации2021!KU236=0,".",Аффилиации2021!KU236*Аффилиации2021!$L236)</f>
        <v>.</v>
      </c>
      <c r="KV236" s="74" t="str">
        <f>IF(Аффилиации2021!KV236=0,".",Аффилиации2021!KV236*Аффилиации2021!$L236)</f>
        <v>.</v>
      </c>
      <c r="KW236" s="74" t="str">
        <f>IF(Аффилиации2021!KW236=0,".",Аффилиации2021!KW236*Аффилиации2021!$L236)</f>
        <v>.</v>
      </c>
      <c r="KX236" s="74" t="str">
        <f>IF(Аффилиации2021!KX236=0,".",Аффилиации2021!KX236*Аффилиации2021!$L236)</f>
        <v>.</v>
      </c>
      <c r="KY236" s="74" t="str">
        <f>IF(Аффилиации2021!KY236=0,".",Аффилиации2021!KY236*Аффилиации2021!$L236)</f>
        <v>.</v>
      </c>
      <c r="KZ236" s="74" t="str">
        <f>IF(Аффилиации2021!KZ236=0,".",Аффилиации2021!KZ236*Аффилиации2021!$L236)</f>
        <v>.</v>
      </c>
      <c r="LA236" s="74" t="str">
        <f>IF(Аффилиации2021!LA236=0,".",Аффилиации2021!LA236*Аффилиации2021!$L236)</f>
        <v>.</v>
      </c>
      <c r="LB236" s="74" t="str">
        <f>IF(Аффилиации2021!LB236=0,".",Аффилиации2021!LB236*Аффилиации2021!$L236)</f>
        <v>.</v>
      </c>
      <c r="LC236" s="74" t="str">
        <f>IF(Аффилиации2021!LC236=0,".",Аффилиации2021!LC236*Аффилиации2021!$L236)</f>
        <v>.</v>
      </c>
      <c r="LD236" s="74" t="str">
        <f>IF(Аффилиации2021!LD236=0,".",Аффилиации2021!LD236*Аффилиации2021!$L236)</f>
        <v>.</v>
      </c>
      <c r="LE236" s="74" t="str">
        <f>IF(Аффилиации2021!LE236=0,".",Аффилиации2021!LE236*Аффилиации2021!$L236)</f>
        <v>.</v>
      </c>
      <c r="LF236" s="74" t="str">
        <f>IF(Аффилиации2021!LF236=0,".",Аффилиации2021!LF236*Аффилиации2021!$L236)</f>
        <v>.</v>
      </c>
      <c r="LG236" s="74" t="str">
        <f>IF(Аффилиации2021!LG236=0,".",Аффилиации2021!LG236*Аффилиации2021!$L236)</f>
        <v>.</v>
      </c>
      <c r="LH236" s="74" t="str">
        <f>IF(Аффилиации2021!LH236=0,".",Аффилиации2021!LH236*Аффилиации2021!$L236)</f>
        <v>.</v>
      </c>
      <c r="LI236" s="74" t="str">
        <f>IF(Аффилиации2021!LI236=0,".",Аффилиации2021!LI236*Аффилиации2021!$L236)</f>
        <v>.</v>
      </c>
      <c r="LJ236" s="74" t="str">
        <f>IF(Аффилиации2021!LJ236=0,".",Аффилиации2021!LJ236*Аффилиации2021!$L236)</f>
        <v>.</v>
      </c>
      <c r="LK236" s="74" t="str">
        <f>IF(Аффилиации2021!LK236=0,".",Аффилиации2021!LK236*Аффилиации2021!$L236)</f>
        <v>.</v>
      </c>
      <c r="LL236" s="74" t="str">
        <f>IF(Аффилиации2021!LL236=0,".",Аффилиации2021!LL236*Аффилиации2021!$L236)</f>
        <v>.</v>
      </c>
      <c r="LM236" s="74" t="str">
        <f>IF(Аффилиации2021!LM236=0,".",Аффилиации2021!LM236*Аффилиации2021!$L236)</f>
        <v>.</v>
      </c>
      <c r="LN236" s="74" t="str">
        <f>IF(Аффилиации2021!LN236=0,".",Аффилиации2021!LN236*Аффилиации2021!$L236)</f>
        <v>.</v>
      </c>
      <c r="LO236" s="74" t="str">
        <f>IF(Аффилиации2021!LO236=0,".",Аффилиации2021!LO236*Аффилиации2021!$L236)</f>
        <v>.</v>
      </c>
      <c r="LP236" s="74" t="str">
        <f>IF(Аффилиации2021!LP236=0,".",Аффилиации2021!LP236*Аффилиации2021!$L236)</f>
        <v>.</v>
      </c>
      <c r="LQ236" s="74" t="str">
        <f>IF(Аффилиации2021!LQ236=0,".",Аффилиации2021!LQ236*Аффилиации2021!$L236)</f>
        <v>.</v>
      </c>
      <c r="LR236" s="74" t="str">
        <f>IF(Аффилиации2021!LR236=0,".",Аффилиации2021!LR236*Аффилиации2021!$L236)</f>
        <v>.</v>
      </c>
      <c r="LS236" s="74" t="str">
        <f>IF(Аффилиации2021!LS236=0,".",Аффилиации2021!LS236*Аффилиации2021!$L236)</f>
        <v>.</v>
      </c>
      <c r="LT236" s="74" t="str">
        <f>IF(Аффилиации2021!LT236=0,".",Аффилиации2021!LT236*Аффилиации2021!$L236)</f>
        <v>.</v>
      </c>
      <c r="LU236" s="74" t="str">
        <f>IF(Аффилиации2021!LU236=0,".",Аффилиации2021!LU236*Аффилиации2021!$L236)</f>
        <v>.</v>
      </c>
      <c r="LV236" s="74" t="str">
        <f>IF(Аффилиации2021!LV236=0,".",Аффилиации2021!LV236*Аффилиации2021!$L236)</f>
        <v>.</v>
      </c>
      <c r="LW236" s="74" t="str">
        <f>IF(Аффилиации2021!LW236=0,".",Аффилиации2021!LW236*Аффилиации2021!$L236)</f>
        <v>.</v>
      </c>
      <c r="LX236" s="74" t="str">
        <f>IF(Аффилиации2021!LX236=0,".",Аффилиации2021!LX236*Аффилиации2021!$L236)</f>
        <v>.</v>
      </c>
      <c r="LY236" s="74" t="str">
        <f>IF(Аффилиации2021!LY236=0,".",Аффилиации2021!LY236*Аффилиации2021!$L236)</f>
        <v>.</v>
      </c>
      <c r="LZ236" s="74" t="str">
        <f>IF(Аффилиации2021!LZ236=0,".",Аффилиации2021!LZ236*Аффилиации2021!$L236)</f>
        <v>.</v>
      </c>
      <c r="MA236" s="74" t="str">
        <f>IF(Аффилиации2021!MA236=0,".",Аффилиации2021!MA236*Аффилиации2021!$L236)</f>
        <v>.</v>
      </c>
      <c r="MB236" s="74" t="str">
        <f>IF(Аффилиации2021!MB236=0,".",Аффилиации2021!MB236*Аффилиации2021!$L236)</f>
        <v>.</v>
      </c>
      <c r="MC236" s="74" t="str">
        <f>IF(Аффилиации2021!MC236=0,".",Аффилиации2021!MC236*Аффилиации2021!$L236)</f>
        <v>.</v>
      </c>
      <c r="MD236" s="74" t="str">
        <f>IF(Аффилиации2021!MD236=0,".",Аффилиации2021!MD236*Аффилиации2021!$L236)</f>
        <v>.</v>
      </c>
      <c r="ME236" s="74" t="str">
        <f>IF(Аффилиации2021!ME236=0,".",Аффилиации2021!ME236*Аффилиации2021!$L236)</f>
        <v>.</v>
      </c>
      <c r="MF236" s="74" t="str">
        <f>IF(Аффилиации2021!MF236=0,".",Аффилиации2021!MF236*Аффилиации2021!$L236)</f>
        <v>.</v>
      </c>
      <c r="MG236" s="74" t="str">
        <f>IF(Аффилиации2021!MG236=0,".",Аффилиации2021!MG236*Аффилиации2021!$L236)</f>
        <v>.</v>
      </c>
      <c r="MH236" s="74" t="str">
        <f>IF(Аффилиации2021!MH236=0,".",Аффилиации2021!MH236*Аффилиации2021!$L236)</f>
        <v>.</v>
      </c>
      <c r="MI236" s="74" t="str">
        <f>IF(Аффилиации2021!MI236=0,".",Аффилиации2021!MI236*Аффилиации2021!$L236)</f>
        <v>.</v>
      </c>
      <c r="MJ236" s="74" t="str">
        <f>IF(Аффилиации2021!MJ236=0,".",Аффилиации2021!MJ236*Аффилиации2021!$L236)</f>
        <v>.</v>
      </c>
      <c r="MK236" s="74" t="str">
        <f>IF(Аффилиации2021!MK236=0,".",Аффилиации2021!MK236*Аффилиации2021!$L236)</f>
        <v>.</v>
      </c>
      <c r="ML236" s="74" t="str">
        <f>IF(Аффилиации2021!ML236=0,".",Аффилиации2021!ML236*Аффилиации2021!$L236)</f>
        <v>.</v>
      </c>
      <c r="MM236" s="74" t="str">
        <f>IF(Аффилиации2021!MM236=0,".",Аффилиации2021!MM236*Аффилиации2021!$L236)</f>
        <v>.</v>
      </c>
      <c r="MN236" s="86" t="str">
        <f>IF(Аффилиации2021!MN236=0,".",Аффилиации2021!MN236*Аффилиации2021!$L236)</f>
        <v>.</v>
      </c>
      <c r="MO236" s="86" t="str">
        <f>IF(Аффилиации2021!MO236=0,".",Аффилиации2021!MO236*Аффилиации2021!$L236)</f>
        <v>.</v>
      </c>
      <c r="MP236" s="86" t="str">
        <f>IF(Аффилиации2021!MP236=0,".",Аффилиации2021!MP236*Аффилиации2021!$L236)</f>
        <v>.</v>
      </c>
      <c r="MQ236" s="86" t="str">
        <f>IF(Аффилиации2021!MQ236=0,".",Аффилиации2021!MQ236*Аффилиации2021!$L236)</f>
        <v>.</v>
      </c>
      <c r="MR236" s="86" t="str">
        <f>IF(Аффилиации2021!MR236=0,".",Аффилиации2021!MR236*Аффилиации2021!$L236)</f>
        <v>.</v>
      </c>
      <c r="MS236" s="86" t="str">
        <f>IF(Аффилиации2021!MS236=0,".",Аффилиации2021!MS236*Аффилиации2021!$L236)</f>
        <v>.</v>
      </c>
      <c r="MT236" s="86" t="str">
        <f>IF(Аффилиации2021!MT236=0,".",Аффилиации2021!MT236*Аффилиации2021!$L236)</f>
        <v>.</v>
      </c>
      <c r="MU236" s="86" t="str">
        <f>IF(Аффилиации2021!MU236=0,".",Аффилиации2021!MU236*Аффилиации2021!$L236)</f>
        <v>.</v>
      </c>
      <c r="MV236" s="86" t="str">
        <f>IF(Аффилиации2021!MV236=0,".",Аффилиации2021!MV236*Аффилиации2021!$L236)</f>
        <v>.</v>
      </c>
      <c r="MW236" s="86" t="str">
        <f>IF(Аффилиации2021!MW236=0,".",Аффилиации2021!MW236*Аффилиации2021!$L236)</f>
        <v>.</v>
      </c>
      <c r="MX236" s="86" t="str">
        <f>IF(Аффилиации2021!MX236=0,".",Аффилиации2021!MX236*Аффилиации2021!$L236)</f>
        <v>.</v>
      </c>
      <c r="MY236" s="86" t="str">
        <f>IF(Аффилиации2021!MY236=0,".",Аффилиации2021!MY236*Аффилиации2021!$L236)</f>
        <v>.</v>
      </c>
      <c r="MZ236" s="86" t="str">
        <f>IF(Аффилиации2021!MZ236=0,".",Аффилиации2021!MZ236*Аффилиации2021!$L236)</f>
        <v>.</v>
      </c>
      <c r="NA236" s="86" t="str">
        <f>IF(Аффилиации2021!NA236=0,".",Аффилиации2021!NA236*Аффилиации2021!$L236)</f>
        <v>.</v>
      </c>
      <c r="NB236" s="86" t="str">
        <f>IF(Аффилиации2021!NB236=0,".",Аффилиации2021!NB236*Аффилиации2021!$L236)</f>
        <v>.</v>
      </c>
      <c r="NC236" s="86" t="str">
        <f>IF(Аффилиации2021!NC236=0,".",Аффилиации2021!NC236*Аффилиации2021!$L236)</f>
        <v>.</v>
      </c>
      <c r="ND236" s="86" t="str">
        <f>IF(Аффилиации2021!ND236=0,".",Аффилиации2021!ND236*Аффилиации2021!$L236)</f>
        <v>.</v>
      </c>
      <c r="NE236" s="86" t="str">
        <f>IF(Аффилиации2021!NE236=0,".",Аффилиации2021!NE236*Аффилиации2021!$L236)</f>
        <v>.</v>
      </c>
      <c r="NF236" s="86" t="str">
        <f>IF(Аффилиации2021!NF236=0,".",Аффилиации2021!NF236*Аффилиации2021!$L236)</f>
        <v>.</v>
      </c>
      <c r="NG236" s="86" t="str">
        <f>IF(Аффилиации2021!NG236=0,".",Аффилиации2021!NG236*Аффилиации2021!$L236)</f>
        <v>.</v>
      </c>
      <c r="NH236" s="86" t="str">
        <f>IF(Аффилиации2021!NH236=0,".",Аффилиации2021!NH236*Аффилиации2021!$L236)</f>
        <v>.</v>
      </c>
      <c r="NI236" s="86" t="str">
        <f>IF(Аффилиации2021!NI236=0,".",Аффилиации2021!NI236*Аффилиации2021!$L236)</f>
        <v>.</v>
      </c>
      <c r="NJ236" s="86" t="str">
        <f>IF(Аффилиации2021!NJ236=0,".",Аффилиации2021!NJ236*Аффилиации2021!$L236)</f>
        <v>.</v>
      </c>
      <c r="NK236" s="86" t="str">
        <f>IF(Аффилиации2021!NK236=0,".",Аффилиации2021!NK236*Аффилиации2021!$L236)</f>
        <v>.</v>
      </c>
      <c r="NL236" s="86" t="str">
        <f>IF(Аффилиации2021!NL236=0,".",Аффилиации2021!NL236*Аффилиации2021!$L236)</f>
        <v>.</v>
      </c>
      <c r="NM236" s="86" t="str">
        <f>IF(Аффилиации2021!NM236=0,".",Аффилиации2021!NM236*Аффилиации2021!$L236)</f>
        <v>.</v>
      </c>
    </row>
    <row r="237" spans="1:377" x14ac:dyDescent="0.25">
      <c r="A237" s="84">
        <v>236</v>
      </c>
      <c r="B237" s="5" t="s">
        <v>1388</v>
      </c>
      <c r="C237" s="5" t="s">
        <v>1386</v>
      </c>
      <c r="D237" s="5" t="s">
        <v>1387</v>
      </c>
      <c r="E237" s="5" t="s">
        <v>62</v>
      </c>
      <c r="F237" s="5">
        <v>2021</v>
      </c>
      <c r="G237" s="32" t="s">
        <v>331</v>
      </c>
      <c r="H237" s="5">
        <v>0.8</v>
      </c>
      <c r="I237" s="5">
        <v>45</v>
      </c>
      <c r="K237" s="5">
        <v>8</v>
      </c>
      <c r="L237" s="85">
        <f t="shared" si="4"/>
        <v>4.5</v>
      </c>
      <c r="P237" s="74" t="str">
        <f>IF(Аффилиации2021!P237=0,".",Аффилиации2021!P237*Аффилиации2021!$L237)</f>
        <v>.</v>
      </c>
      <c r="Q237" s="74" t="str">
        <f>IF(Аффилиации2021!Q237=0,".",Аффилиации2021!Q237*Аффилиации2021!$L237)</f>
        <v>.</v>
      </c>
      <c r="R237" s="74" t="str">
        <f>IF(Аффилиации2021!R237=0,".",Аффилиации2021!R237*Аффилиации2021!$L237)</f>
        <v>.</v>
      </c>
      <c r="S237" s="74" t="str">
        <f>IF(Аффилиации2021!S237=0,".",Аффилиации2021!S237*Аффилиации2021!$L237)</f>
        <v>.</v>
      </c>
      <c r="T237" s="74" t="str">
        <f>IF(Аффилиации2021!T237=0,".",Аффилиации2021!T237*Аффилиации2021!$L237)</f>
        <v>.</v>
      </c>
      <c r="U237" s="74" t="str">
        <f>IF(Аффилиации2021!U237=0,".",Аффилиации2021!U237*Аффилиации2021!$L237)</f>
        <v>.</v>
      </c>
      <c r="V237" s="74" t="str">
        <f>IF(Аффилиации2021!V237=0,".",Аффилиации2021!V237*Аффилиации2021!$L237)</f>
        <v>.</v>
      </c>
      <c r="W237" s="74" t="str">
        <f>IF(Аффилиации2021!W237=0,".",Аффилиации2021!W237*Аффилиации2021!$L237)</f>
        <v>.</v>
      </c>
      <c r="X237" s="74" t="str">
        <f>IF(Аффилиации2021!X237=0,".",Аффилиации2021!X237*Аффилиации2021!$L237)</f>
        <v>.</v>
      </c>
      <c r="Y237" s="74" t="str">
        <f>IF(Аффилиации2021!Y237=0,".",Аффилиации2021!Y237*Аффилиации2021!$L237)</f>
        <v>.</v>
      </c>
      <c r="Z237" s="74" t="str">
        <f>IF(Аффилиации2021!Z237=0,".",Аффилиации2021!Z237*Аффилиации2021!$L237)</f>
        <v>.</v>
      </c>
      <c r="AA237" s="74" t="str">
        <f>IF(Аффилиации2021!AA237=0,".",Аффилиации2021!AA237*Аффилиации2021!$L237)</f>
        <v>.</v>
      </c>
      <c r="AB237" s="74" t="str">
        <f>IF(Аффилиации2021!AB237=0,".",Аффилиации2021!AB237*Аффилиации2021!$L237)</f>
        <v>.</v>
      </c>
      <c r="AC237" s="74" t="str">
        <f>IF(Аффилиации2021!AC237=0,".",Аффилиации2021!AC237*Аффилиации2021!$L237)</f>
        <v>.</v>
      </c>
      <c r="AD237" s="74" t="str">
        <f>IF(Аффилиации2021!AD237=0,".",Аффилиации2021!AD237*Аффилиации2021!$L237)</f>
        <v>.</v>
      </c>
      <c r="AE237" s="74" t="str">
        <f>IF(Аффилиации2021!AE237=0,".",Аффилиации2021!AE237*Аффилиации2021!$L237)</f>
        <v>.</v>
      </c>
      <c r="AF237" s="74" t="str">
        <f>IF(Аффилиации2021!AF237=0,".",Аффилиации2021!AF237*Аффилиации2021!$L237)</f>
        <v>.</v>
      </c>
      <c r="AG237" s="74" t="str">
        <f>IF(Аффилиации2021!AG237=0,".",Аффилиации2021!AG237*Аффилиации2021!$L237)</f>
        <v>.</v>
      </c>
      <c r="AH237" s="74" t="str">
        <f>IF(Аффилиации2021!AH237=0,".",Аффилиации2021!AH237*Аффилиации2021!$L237)</f>
        <v>.</v>
      </c>
      <c r="AI237" s="74" t="str">
        <f>IF(Аффилиации2021!AI237=0,".",Аффилиации2021!AI237*Аффилиации2021!$L237)</f>
        <v>.</v>
      </c>
      <c r="AJ237" s="74" t="str">
        <f>IF(Аффилиации2021!AJ237=0,".",Аффилиации2021!AJ237*Аффилиации2021!$L237)</f>
        <v>.</v>
      </c>
      <c r="AK237" s="74" t="str">
        <f>IF(Аффилиации2021!AK237=0,".",Аффилиации2021!AK237*Аффилиации2021!$L237)</f>
        <v>.</v>
      </c>
      <c r="AL237" s="74" t="str">
        <f>IF(Аффилиации2021!AL237=0,".",Аффилиации2021!AL237*Аффилиации2021!$L237)</f>
        <v>.</v>
      </c>
      <c r="AM237" s="74" t="str">
        <f>IF(Аффилиации2021!AM237=0,".",Аффилиации2021!AM237*Аффилиации2021!$L237)</f>
        <v>.</v>
      </c>
      <c r="AN237" s="74" t="str">
        <f>IF(Аффилиации2021!AN237=0,".",Аффилиации2021!AN237*Аффилиации2021!$L237)</f>
        <v>.</v>
      </c>
      <c r="AO237" s="74" t="str">
        <f>IF(Аффилиации2021!AO237=0,".",Аффилиации2021!AO237*Аффилиации2021!$L237)</f>
        <v>.</v>
      </c>
      <c r="AP237" s="74" t="str">
        <f>IF(Аффилиации2021!AP237=0,".",Аффилиации2021!AP237*Аффилиации2021!$L237)</f>
        <v>.</v>
      </c>
      <c r="AQ237" s="74" t="str">
        <f>IF(Аффилиации2021!AQ237=0,".",Аффилиации2021!AQ237*Аффилиации2021!$L237)</f>
        <v>.</v>
      </c>
      <c r="AR237" s="74" t="str">
        <f>IF(Аффилиации2021!AR237=0,".",Аффилиации2021!AR237*Аффилиации2021!$L237)</f>
        <v>.</v>
      </c>
      <c r="AS237" s="74" t="str">
        <f>IF(Аффилиации2021!AS237=0,".",Аффилиации2021!AS237*Аффилиации2021!$L237)</f>
        <v>.</v>
      </c>
      <c r="AT237" s="74" t="str">
        <f>IF(Аффилиации2021!AT237=0,".",Аффилиации2021!AT237*Аффилиации2021!$L237)</f>
        <v>.</v>
      </c>
      <c r="AU237" s="74" t="str">
        <f>IF(Аффилиации2021!AU237=0,".",Аффилиации2021!AU237*Аффилиации2021!$L237)</f>
        <v>.</v>
      </c>
      <c r="AV237" s="74" t="str">
        <f>IF(Аффилиации2021!AV237=0,".",Аффилиации2021!AV237*Аффилиации2021!$L237)</f>
        <v>.</v>
      </c>
      <c r="AW237" s="74" t="str">
        <f>IF(Аффилиации2021!AW237=0,".",Аффилиации2021!AW237*Аффилиации2021!$L237)</f>
        <v>.</v>
      </c>
      <c r="AX237" s="74" t="str">
        <f>IF(Аффилиации2021!AX237=0,".",Аффилиации2021!AX237*Аффилиации2021!$L237)</f>
        <v>.</v>
      </c>
      <c r="AY237" s="74" t="str">
        <f>IF(Аффилиации2021!AY237=0,".",Аффилиации2021!AY237*Аффилиации2021!$L237)</f>
        <v>.</v>
      </c>
      <c r="AZ237" s="74" t="str">
        <f>IF(Аффилиации2021!AZ237=0,".",Аффилиации2021!AZ237*Аффилиации2021!$L237)</f>
        <v>.</v>
      </c>
      <c r="BA237" s="74" t="str">
        <f>IF(Аффилиации2021!BA237=0,".",Аффилиации2021!BA237*Аффилиации2021!$L237)</f>
        <v>.</v>
      </c>
      <c r="BB237" s="74" t="str">
        <f>IF(Аффилиации2021!BB237=0,".",Аффилиации2021!BB237*Аффилиации2021!$L237)</f>
        <v>.</v>
      </c>
      <c r="BC237" s="74" t="str">
        <f>IF(Аффилиации2021!BC237=0,".",Аффилиации2021!BC237*Аффилиации2021!$L237)</f>
        <v>.</v>
      </c>
      <c r="BD237" s="74" t="str">
        <f>IF(Аффилиации2021!BD237=0,".",Аффилиации2021!BD237*Аффилиации2021!$L237)</f>
        <v>.</v>
      </c>
      <c r="BE237" s="74" t="str">
        <f>IF(Аффилиации2021!BE237=0,".",Аффилиации2021!BE237*Аффилиации2021!$L237)</f>
        <v>.</v>
      </c>
      <c r="BF237" s="74" t="str">
        <f>IF(Аффилиации2021!BF237=0,".",Аффилиации2021!BF237*Аффилиации2021!$L237)</f>
        <v>.</v>
      </c>
      <c r="BG237" s="74" t="str">
        <f>IF(Аффилиации2021!BG237=0,".",Аффилиации2021!BG237*Аффилиации2021!$L237)</f>
        <v>.</v>
      </c>
      <c r="BH237" s="74" t="str">
        <f>IF(Аффилиации2021!BH237=0,".",Аффилиации2021!BH237*Аффилиации2021!$L237)</f>
        <v>.</v>
      </c>
      <c r="BI237" s="74" t="str">
        <f>IF(Аффилиации2021!BI237=0,".",Аффилиации2021!BI237*Аффилиации2021!$L237)</f>
        <v>.</v>
      </c>
      <c r="BJ237" s="74" t="str">
        <f>IF(Аффилиации2021!BJ237=0,".",Аффилиации2021!BJ237*Аффилиации2021!$L237)</f>
        <v>.</v>
      </c>
      <c r="BK237" s="74" t="str">
        <f>IF(Аффилиации2021!BK237=0,".",Аффилиации2021!BK237*Аффилиации2021!$L237)</f>
        <v>.</v>
      </c>
      <c r="BL237" s="74" t="str">
        <f>IF(Аффилиации2021!BL237=0,".",Аффилиации2021!BL237*Аффилиации2021!$L237)</f>
        <v>.</v>
      </c>
      <c r="BM237" s="74" t="str">
        <f>IF(Аффилиации2021!BM237=0,".",Аффилиации2021!BM237*Аффилиации2021!$L237)</f>
        <v>.</v>
      </c>
      <c r="BN237" s="74" t="str">
        <f>IF(Аффилиации2021!BN237=0,".",Аффилиации2021!BN237*Аффилиации2021!$L237)</f>
        <v>.</v>
      </c>
      <c r="BO237" s="74" t="str">
        <f>IF(Аффилиации2021!BO237=0,".",Аффилиации2021!BO237*Аффилиации2021!$L237)</f>
        <v>.</v>
      </c>
      <c r="BP237" s="74" t="str">
        <f>IF(Аффилиации2021!BP237=0,".",Аффилиации2021!BP237*Аффилиации2021!$L237)</f>
        <v>.</v>
      </c>
      <c r="BQ237" s="74" t="str">
        <f>IF(Аффилиации2021!BQ237=0,".",Аффилиации2021!BQ237*Аффилиации2021!$L237)</f>
        <v>.</v>
      </c>
      <c r="BR237" s="74" t="str">
        <f>IF(Аффилиации2021!BR237=0,".",Аффилиации2021!BR237*Аффилиации2021!$L237)</f>
        <v>.</v>
      </c>
      <c r="BS237" s="74" t="str">
        <f>IF(Аффилиации2021!BS237=0,".",Аффилиации2021!BS237*Аффилиации2021!$L237)</f>
        <v>.</v>
      </c>
      <c r="BT237" s="74" t="str">
        <f>IF(Аффилиации2021!BT237=0,".",Аффилиации2021!BT237*Аффилиации2021!$L237)</f>
        <v>.</v>
      </c>
      <c r="BU237" s="74" t="str">
        <f>IF(Аффилиации2021!BU237=0,".",Аффилиации2021!BU237*Аффилиации2021!$L237)</f>
        <v>.</v>
      </c>
      <c r="BV237" s="74" t="str">
        <f>IF(Аффилиации2021!BV237=0,".",Аффилиации2021!BV237*Аффилиации2021!$L237)</f>
        <v>.</v>
      </c>
      <c r="BW237" s="74" t="str">
        <f>IF(Аффилиации2021!BW237=0,".",Аффилиации2021!BW237*Аффилиации2021!$L237)</f>
        <v>.</v>
      </c>
      <c r="BX237" s="74" t="str">
        <f>IF(Аффилиации2021!BX237=0,".",Аффилиации2021!BX237*Аффилиации2021!$L237)</f>
        <v>.</v>
      </c>
      <c r="BY237" s="74" t="str">
        <f>IF(Аффилиации2021!BY237=0,".",Аффилиации2021!BY237*Аффилиации2021!$L237)</f>
        <v>.</v>
      </c>
      <c r="BZ237" s="74" t="str">
        <f>IF(Аффилиации2021!BZ237=0,".",Аффилиации2021!BZ237*Аффилиации2021!$L237)</f>
        <v>.</v>
      </c>
      <c r="CA237" s="74" t="str">
        <f>IF(Аффилиации2021!CA237=0,".",Аффилиации2021!CA237*Аффилиации2021!$L237)</f>
        <v>.</v>
      </c>
      <c r="CB237" s="74" t="str">
        <f>IF(Аффилиации2021!CB237=0,".",Аффилиации2021!CB237*Аффилиации2021!$L237)</f>
        <v>.</v>
      </c>
      <c r="CC237" s="74" t="str">
        <f>IF(Аффилиации2021!CC237=0,".",Аффилиации2021!CC237*Аффилиации2021!$L237)</f>
        <v>.</v>
      </c>
      <c r="CD237" s="74" t="str">
        <f>IF(Аффилиации2021!CD237=0,".",Аффилиации2021!CD237*Аффилиации2021!$L237)</f>
        <v>.</v>
      </c>
      <c r="CE237" s="74" t="str">
        <f>IF(Аффилиации2021!CE237=0,".",Аффилиации2021!CE237*Аффилиации2021!$L237)</f>
        <v>.</v>
      </c>
      <c r="CF237" s="74" t="str">
        <f>IF(Аффилиации2021!CF237=0,".",Аффилиации2021!CF237*Аффилиации2021!$L237)</f>
        <v>.</v>
      </c>
      <c r="CG237" s="74" t="str">
        <f>IF(Аффилиации2021!CG237=0,".",Аффилиации2021!CG237*Аффилиации2021!$L237)</f>
        <v>.</v>
      </c>
      <c r="CH237" s="74" t="str">
        <f>IF(Аффилиации2021!CH237=0,".",Аффилиации2021!CH237*Аффилиации2021!$L237)</f>
        <v>.</v>
      </c>
      <c r="CI237" s="74" t="str">
        <f>IF(Аффилиации2021!CI237=0,".",Аффилиации2021!CI237*Аффилиации2021!$L237)</f>
        <v>.</v>
      </c>
      <c r="CJ237" s="74" t="str">
        <f>IF(Аффилиации2021!CJ237=0,".",Аффилиации2021!CJ237*Аффилиации2021!$L237)</f>
        <v>.</v>
      </c>
      <c r="CK237" s="74" t="str">
        <f>IF(Аффилиации2021!CK237=0,".",Аффилиации2021!CK237*Аффилиации2021!$L237)</f>
        <v>.</v>
      </c>
      <c r="CL237" s="74" t="str">
        <f>IF(Аффилиации2021!CL237=0,".",Аффилиации2021!CL237*Аффилиации2021!$L237)</f>
        <v>.</v>
      </c>
      <c r="CM237" s="74" t="str">
        <f>IF(Аффилиации2021!CM237=0,".",Аффилиации2021!CM237*Аффилиации2021!$L237)</f>
        <v>.</v>
      </c>
      <c r="CN237" s="74" t="str">
        <f>IF(Аффилиации2021!CN237=0,".",Аффилиации2021!CN237*Аффилиации2021!$L237)</f>
        <v>.</v>
      </c>
      <c r="CO237" s="74" t="str">
        <f>IF(Аффилиации2021!CO237=0,".",Аффилиации2021!CO237*Аффилиации2021!$L237)</f>
        <v>.</v>
      </c>
      <c r="CP237" s="74" t="str">
        <f>IF(Аффилиации2021!CP237=0,".",Аффилиации2021!CP237*Аффилиации2021!$L237)</f>
        <v>.</v>
      </c>
      <c r="CQ237" s="74" t="str">
        <f>IF(Аффилиации2021!CQ237=0,".",Аффилиации2021!CQ237*Аффилиации2021!$L237)</f>
        <v>.</v>
      </c>
      <c r="CR237" s="74" t="str">
        <f>IF(Аффилиации2021!CR237=0,".",Аффилиации2021!CR237*Аффилиации2021!$L237)</f>
        <v>.</v>
      </c>
      <c r="CS237" s="74" t="str">
        <f>IF(Аффилиации2021!CS237=0,".",Аффилиации2021!CS237*Аффилиации2021!$L237)</f>
        <v>.</v>
      </c>
      <c r="CT237" s="74" t="str">
        <f>IF(Аффилиации2021!CT237=0,".",Аффилиации2021!CT237*Аффилиации2021!$L237)</f>
        <v>.</v>
      </c>
      <c r="CU237" s="74" t="str">
        <f>IF(Аффилиации2021!CU237=0,".",Аффилиации2021!CU237*Аффилиации2021!$L237)</f>
        <v>.</v>
      </c>
      <c r="CV237" s="74" t="str">
        <f>IF(Аффилиации2021!CV237=0,".",Аффилиации2021!CV237*Аффилиации2021!$L237)</f>
        <v>.</v>
      </c>
      <c r="CW237" s="74" t="str">
        <f>IF(Аффилиации2021!CW237=0,".",Аффилиации2021!CW237*Аффилиации2021!$L237)</f>
        <v>.</v>
      </c>
      <c r="CX237" s="74" t="str">
        <f>IF(Аффилиации2021!CX237=0,".",Аффилиации2021!CX237*Аффилиации2021!$L237)</f>
        <v>.</v>
      </c>
      <c r="CY237" s="74" t="str">
        <f>IF(Аффилиации2021!CY237=0,".",Аффилиации2021!CY237*Аффилиации2021!$L237)</f>
        <v>.</v>
      </c>
      <c r="CZ237" s="74" t="str">
        <f>IF(Аффилиации2021!CZ237=0,".",Аффилиации2021!CZ237*Аффилиации2021!$L237)</f>
        <v>.</v>
      </c>
      <c r="DA237" s="74" t="str">
        <f>IF(Аффилиации2021!DA237=0,".",Аффилиации2021!DA237*Аффилиации2021!$L237)</f>
        <v>.</v>
      </c>
      <c r="DB237" s="74" t="str">
        <f>IF(Аффилиации2021!DB237=0,".",Аффилиации2021!DB237*Аффилиации2021!$L237)</f>
        <v>.</v>
      </c>
      <c r="DC237" s="74" t="str">
        <f>IF(Аффилиации2021!DC237=0,".",Аффилиации2021!DC237*Аффилиации2021!$L237)</f>
        <v>.</v>
      </c>
      <c r="DD237" s="74" t="str">
        <f>IF(Аффилиации2021!DD237=0,".",Аффилиации2021!DD237*Аффилиации2021!$L237)</f>
        <v>.</v>
      </c>
      <c r="DE237" s="74" t="str">
        <f>IF(Аффилиации2021!DE237=0,".",Аффилиации2021!DE237*Аффилиации2021!$L237)</f>
        <v>.</v>
      </c>
      <c r="DF237" s="74" t="str">
        <f>IF(Аффилиации2021!DF237=0,".",Аффилиации2021!DF237*Аффилиации2021!$L237)</f>
        <v>.</v>
      </c>
      <c r="DG237" s="74" t="str">
        <f>IF(Аффилиации2021!DG237=0,".",Аффилиации2021!DG237*Аффилиации2021!$L237)</f>
        <v>.</v>
      </c>
      <c r="DH237" s="74" t="str">
        <f>IF(Аффилиации2021!DH237=0,".",Аффилиации2021!DH237*Аффилиации2021!$L237)</f>
        <v>.</v>
      </c>
      <c r="DI237" s="74" t="str">
        <f>IF(Аффилиации2021!DI237=0,".",Аффилиации2021!DI237*Аффилиации2021!$L237)</f>
        <v>.</v>
      </c>
      <c r="DJ237" s="74" t="str">
        <f>IF(Аффилиации2021!DJ237=0,".",Аффилиации2021!DJ237*Аффилиации2021!$L237)</f>
        <v>.</v>
      </c>
      <c r="DK237" s="74" t="str">
        <f>IF(Аффилиации2021!DK237=0,".",Аффилиации2021!DK237*Аффилиации2021!$L237)</f>
        <v>.</v>
      </c>
      <c r="DL237" s="74" t="str">
        <f>IF(Аффилиации2021!DL237=0,".",Аффилиации2021!DL237*Аффилиации2021!$L237)</f>
        <v>.</v>
      </c>
      <c r="DM237" s="74" t="str">
        <f>IF(Аффилиации2021!DM237=0,".",Аффилиации2021!DM237*Аффилиации2021!$L237)</f>
        <v>.</v>
      </c>
      <c r="DN237" s="74">
        <f>IF(Аффилиации2021!DN237=0,".",Аффилиации2021!DN237*Аффилиации2021!$L237)</f>
        <v>4.5</v>
      </c>
      <c r="DO237" s="74" t="str">
        <f>IF(Аффилиации2021!DO237=0,".",Аффилиации2021!DO237*Аффилиации2021!$L237)</f>
        <v>.</v>
      </c>
      <c r="DP237" s="74" t="str">
        <f>IF(Аффилиации2021!DP237=0,".",Аффилиации2021!DP237*Аффилиации2021!$L237)</f>
        <v>.</v>
      </c>
      <c r="DQ237" s="74" t="str">
        <f>IF(Аффилиации2021!DQ237=0,".",Аффилиации2021!DQ237*Аффилиации2021!$L237)</f>
        <v>.</v>
      </c>
      <c r="DR237" s="74" t="str">
        <f>IF(Аффилиации2021!DR237=0,".",Аффилиации2021!DR237*Аффилиации2021!$L237)</f>
        <v>.</v>
      </c>
      <c r="DS237" s="74" t="str">
        <f>IF(Аффилиации2021!DS237=0,".",Аффилиации2021!DS237*Аффилиации2021!$L237)</f>
        <v>.</v>
      </c>
      <c r="DT237" s="74" t="str">
        <f>IF(Аффилиации2021!DT237=0,".",Аффилиации2021!DT237*Аффилиации2021!$L237)</f>
        <v>.</v>
      </c>
      <c r="DU237" s="74" t="str">
        <f>IF(Аффилиации2021!DU237=0,".",Аффилиации2021!DU237*Аффилиации2021!$L237)</f>
        <v>.</v>
      </c>
      <c r="DV237" s="74" t="str">
        <f>IF(Аффилиации2021!DV237=0,".",Аффилиации2021!DV237*Аффилиации2021!$L237)</f>
        <v>.</v>
      </c>
      <c r="DW237" s="74" t="str">
        <f>IF(Аффилиации2021!DW237=0,".",Аффилиации2021!DW237*Аффилиации2021!$L237)</f>
        <v>.</v>
      </c>
      <c r="DX237" s="74" t="str">
        <f>IF(Аффилиации2021!DX237=0,".",Аффилиации2021!DX237*Аффилиации2021!$L237)</f>
        <v>.</v>
      </c>
      <c r="DY237" s="74" t="str">
        <f>IF(Аффилиации2021!DY237=0,".",Аффилиации2021!DY237*Аффилиации2021!$L237)</f>
        <v>.</v>
      </c>
      <c r="DZ237" s="74" t="str">
        <f>IF(Аффилиации2021!DZ237=0,".",Аффилиации2021!DZ237*Аффилиации2021!$L237)</f>
        <v>.</v>
      </c>
      <c r="EA237" s="74" t="str">
        <f>IF(Аффилиации2021!EA237=0,".",Аффилиации2021!EA237*Аффилиации2021!$L237)</f>
        <v>.</v>
      </c>
      <c r="EB237" s="74" t="str">
        <f>IF(Аффилиации2021!EB237=0,".",Аффилиации2021!EB237*Аффилиации2021!$L237)</f>
        <v>.</v>
      </c>
      <c r="EC237" s="74" t="str">
        <f>IF(Аффилиации2021!EC237=0,".",Аффилиации2021!EC237*Аффилиации2021!$L237)</f>
        <v>.</v>
      </c>
      <c r="ED237" s="74" t="str">
        <f>IF(Аффилиации2021!ED237=0,".",Аффилиации2021!ED237*Аффилиации2021!$L237)</f>
        <v>.</v>
      </c>
      <c r="EE237" s="74" t="str">
        <f>IF(Аффилиации2021!EE237=0,".",Аффилиации2021!EE237*Аффилиации2021!$L237)</f>
        <v>.</v>
      </c>
      <c r="EF237" s="74" t="str">
        <f>IF(Аффилиации2021!EF237=0,".",Аффилиации2021!EF237*Аффилиации2021!$L237)</f>
        <v>.</v>
      </c>
      <c r="EG237" s="74" t="str">
        <f>IF(Аффилиации2021!EG237=0,".",Аффилиации2021!EG237*Аффилиации2021!$L237)</f>
        <v>.</v>
      </c>
      <c r="EH237" s="74" t="str">
        <f>IF(Аффилиации2021!EH237=0,".",Аффилиации2021!EH237*Аффилиации2021!$L237)</f>
        <v>.</v>
      </c>
      <c r="EI237" s="74" t="str">
        <f>IF(Аффилиации2021!EI237=0,".",Аффилиации2021!EI237*Аффилиации2021!$L237)</f>
        <v>.</v>
      </c>
      <c r="EJ237" s="74" t="str">
        <f>IF(Аффилиации2021!EJ237=0,".",Аффилиации2021!EJ237*Аффилиации2021!$L237)</f>
        <v>.</v>
      </c>
      <c r="EK237" s="74" t="str">
        <f>IF(Аффилиации2021!EK237=0,".",Аффилиации2021!EK237*Аффилиации2021!$L237)</f>
        <v>.</v>
      </c>
      <c r="EL237" s="74" t="str">
        <f>IF(Аффилиации2021!EL237=0,".",Аффилиации2021!EL237*Аффилиации2021!$L237)</f>
        <v>.</v>
      </c>
      <c r="EM237" s="74" t="str">
        <f>IF(Аффилиации2021!EM237=0,".",Аффилиации2021!EM237*Аффилиации2021!$L237)</f>
        <v>.</v>
      </c>
      <c r="EN237" s="74" t="str">
        <f>IF(Аффилиации2021!EN237=0,".",Аффилиации2021!EN237*Аффилиации2021!$L237)</f>
        <v>.</v>
      </c>
      <c r="EO237" s="74" t="str">
        <f>IF(Аффилиации2021!EO237=0,".",Аффилиации2021!EO237*Аффилиации2021!$L237)</f>
        <v>.</v>
      </c>
      <c r="EP237" s="74" t="str">
        <f>IF(Аффилиации2021!EP237=0,".",Аффилиации2021!EP237*Аффилиации2021!$L237)</f>
        <v>.</v>
      </c>
      <c r="EQ237" s="74" t="str">
        <f>IF(Аффилиации2021!EQ237=0,".",Аффилиации2021!EQ237*Аффилиации2021!$L237)</f>
        <v>.</v>
      </c>
      <c r="ER237" s="74" t="str">
        <f>IF(Аффилиации2021!ER237=0,".",Аффилиации2021!ER237*Аффилиации2021!$L237)</f>
        <v>.</v>
      </c>
      <c r="ES237" s="74" t="str">
        <f>IF(Аффилиации2021!ES237=0,".",Аффилиации2021!ES237*Аффилиации2021!$L237)</f>
        <v>.</v>
      </c>
      <c r="ET237" s="74" t="str">
        <f>IF(Аффилиации2021!ET237=0,".",Аффилиации2021!ET237*Аффилиации2021!$L237)</f>
        <v>.</v>
      </c>
      <c r="EU237" s="74" t="str">
        <f>IF(Аффилиации2021!EU237=0,".",Аффилиации2021!EU237*Аффилиации2021!$L237)</f>
        <v>.</v>
      </c>
      <c r="EV237" s="74" t="str">
        <f>IF(Аффилиации2021!EV237=0,".",Аффилиации2021!EV237*Аффилиации2021!$L237)</f>
        <v>.</v>
      </c>
      <c r="EW237" s="74" t="str">
        <f>IF(Аффилиации2021!EW237=0,".",Аффилиации2021!EW237*Аффилиации2021!$L237)</f>
        <v>.</v>
      </c>
      <c r="EX237" s="74" t="str">
        <f>IF(Аффилиации2021!EX237=0,".",Аффилиации2021!EX237*Аффилиации2021!$L237)</f>
        <v>.</v>
      </c>
      <c r="EY237" s="74" t="str">
        <f>IF(Аффилиации2021!EY237=0,".",Аффилиации2021!EY237*Аффилиации2021!$L237)</f>
        <v>.</v>
      </c>
      <c r="EZ237" s="74" t="str">
        <f>IF(Аффилиации2021!EZ237=0,".",Аффилиации2021!EZ237*Аффилиации2021!$L237)</f>
        <v>.</v>
      </c>
      <c r="FA237" s="74" t="str">
        <f>IF(Аффилиации2021!FA237=0,".",Аффилиации2021!FA237*Аффилиации2021!$L237)</f>
        <v>.</v>
      </c>
      <c r="FB237" s="74" t="str">
        <f>IF(Аффилиации2021!FB237=0,".",Аффилиации2021!FB237*Аффилиации2021!$L237)</f>
        <v>.</v>
      </c>
      <c r="FC237" s="74" t="str">
        <f>IF(Аффилиации2021!FC237=0,".",Аффилиации2021!FC237*Аффилиации2021!$L237)</f>
        <v>.</v>
      </c>
      <c r="FD237" s="74" t="str">
        <f>IF(Аффилиации2021!FD237=0,".",Аффилиации2021!FD237*Аффилиации2021!$L237)</f>
        <v>.</v>
      </c>
      <c r="FE237" s="74" t="str">
        <f>IF(Аффилиации2021!FE237=0,".",Аффилиации2021!FE237*Аффилиации2021!$L237)</f>
        <v>.</v>
      </c>
      <c r="FF237" s="74" t="str">
        <f>IF(Аффилиации2021!FF237=0,".",Аффилиации2021!FF237*Аффилиации2021!$L237)</f>
        <v>.</v>
      </c>
      <c r="FG237" s="74" t="str">
        <f>IF(Аффилиации2021!FG237=0,".",Аффилиации2021!FG237*Аффилиации2021!$L237)</f>
        <v>.</v>
      </c>
      <c r="FH237" s="74" t="str">
        <f>IF(Аффилиации2021!FH237=0,".",Аффилиации2021!FH237*Аффилиации2021!$L237)</f>
        <v>.</v>
      </c>
      <c r="FI237" s="74" t="str">
        <f>IF(Аффилиации2021!FI237=0,".",Аффилиации2021!FI237*Аффилиации2021!$L237)</f>
        <v>.</v>
      </c>
      <c r="FJ237" s="74" t="str">
        <f>IF(Аффилиации2021!FJ237=0,".",Аффилиации2021!FJ237*Аффилиации2021!$L237)</f>
        <v>.</v>
      </c>
      <c r="FK237" s="74" t="str">
        <f>IF(Аффилиации2021!FK237=0,".",Аффилиации2021!FK237*Аффилиации2021!$L237)</f>
        <v>.</v>
      </c>
      <c r="FL237" s="74" t="str">
        <f>IF(Аффилиации2021!FL237=0,".",Аффилиации2021!FL237*Аффилиации2021!$L237)</f>
        <v>.</v>
      </c>
      <c r="FM237" s="74" t="str">
        <f>IF(Аффилиации2021!FM237=0,".",Аффилиации2021!FM237*Аффилиации2021!$L237)</f>
        <v>.</v>
      </c>
      <c r="FN237" s="74" t="str">
        <f>IF(Аффилиации2021!FN237=0,".",Аффилиации2021!FN237*Аффилиации2021!$L237)</f>
        <v>.</v>
      </c>
      <c r="FO237" s="74" t="str">
        <f>IF(Аффилиации2021!FO237=0,".",Аффилиации2021!FO237*Аффилиации2021!$L237)</f>
        <v>.</v>
      </c>
      <c r="FP237" s="74" t="str">
        <f>IF(Аффилиации2021!FP237=0,".",Аффилиации2021!FP237*Аффилиации2021!$L237)</f>
        <v>.</v>
      </c>
      <c r="FQ237" s="74" t="str">
        <f>IF(Аффилиации2021!FQ237=0,".",Аффилиации2021!FQ237*Аффилиации2021!$L237)</f>
        <v>.</v>
      </c>
      <c r="FR237" s="74" t="str">
        <f>IF(Аффилиации2021!FR237=0,".",Аффилиации2021!FR237*Аффилиации2021!$L237)</f>
        <v>.</v>
      </c>
      <c r="FS237" s="74" t="str">
        <f>IF(Аффилиации2021!FS237=0,".",Аффилиации2021!FS237*Аффилиации2021!$L237)</f>
        <v>.</v>
      </c>
      <c r="FT237" s="74" t="str">
        <f>IF(Аффилиации2021!FT237=0,".",Аффилиации2021!FT237*Аффилиации2021!$L237)</f>
        <v>.</v>
      </c>
      <c r="FU237" s="74" t="str">
        <f>IF(Аффилиации2021!FU237=0,".",Аффилиации2021!FU237*Аффилиации2021!$L237)</f>
        <v>.</v>
      </c>
      <c r="FV237" s="74" t="str">
        <f>IF(Аффилиации2021!FV237=0,".",Аффилиации2021!FV237*Аффилиации2021!$L237)</f>
        <v>.</v>
      </c>
      <c r="FW237" s="74" t="str">
        <f>IF(Аффилиации2021!FW237=0,".",Аффилиации2021!FW237*Аффилиации2021!$L237)</f>
        <v>.</v>
      </c>
      <c r="FX237" s="74" t="str">
        <f>IF(Аффилиации2021!FX237=0,".",Аффилиации2021!FX237*Аффилиации2021!$L237)</f>
        <v>.</v>
      </c>
      <c r="FY237" s="74" t="str">
        <f>IF(Аффилиации2021!FY237=0,".",Аффилиации2021!FY237*Аффилиации2021!$L237)</f>
        <v>.</v>
      </c>
      <c r="FZ237" s="74" t="str">
        <f>IF(Аффилиации2021!FZ237=0,".",Аффилиации2021!FZ237*Аффилиации2021!$L237)</f>
        <v>.</v>
      </c>
      <c r="GA237" s="74" t="str">
        <f>IF(Аффилиации2021!GA237=0,".",Аффилиации2021!GA237*Аффилиации2021!$L237)</f>
        <v>.</v>
      </c>
      <c r="GB237" s="74" t="str">
        <f>IF(Аффилиации2021!GB237=0,".",Аффилиации2021!GB237*Аффилиации2021!$L237)</f>
        <v>.</v>
      </c>
      <c r="GC237" s="74" t="str">
        <f>IF(Аффилиации2021!GC237=0,".",Аффилиации2021!GC237*Аффилиации2021!$L237)</f>
        <v>.</v>
      </c>
      <c r="GD237" s="74" t="str">
        <f>IF(Аффилиации2021!GD237=0,".",Аффилиации2021!GD237*Аффилиации2021!$L237)</f>
        <v>.</v>
      </c>
      <c r="GE237" s="74" t="str">
        <f>IF(Аффилиации2021!GE237=0,".",Аффилиации2021!GE237*Аффилиации2021!$L237)</f>
        <v>.</v>
      </c>
      <c r="GF237" s="74" t="str">
        <f>IF(Аффилиации2021!GF237=0,".",Аффилиации2021!GF237*Аффилиации2021!$L237)</f>
        <v>.</v>
      </c>
      <c r="GG237" s="74" t="str">
        <f>IF(Аффилиации2021!GG237=0,".",Аффилиации2021!GG237*Аффилиации2021!$L237)</f>
        <v>.</v>
      </c>
      <c r="GH237" s="74" t="str">
        <f>IF(Аффилиации2021!GH237=0,".",Аффилиации2021!GH237*Аффилиации2021!$L237)</f>
        <v>.</v>
      </c>
      <c r="GI237" s="74" t="str">
        <f>IF(Аффилиации2021!GI237=0,".",Аффилиации2021!GI237*Аффилиации2021!$L237)</f>
        <v>.</v>
      </c>
      <c r="GJ237" s="74" t="str">
        <f>IF(Аффилиации2021!GJ237=0,".",Аффилиации2021!GJ237*Аффилиации2021!$L237)</f>
        <v>.</v>
      </c>
      <c r="GK237" s="74" t="str">
        <f>IF(Аффилиации2021!GK237=0,".",Аффилиации2021!GK237*Аффилиации2021!$L237)</f>
        <v>.</v>
      </c>
      <c r="GL237" s="74" t="str">
        <f>IF(Аффилиации2021!GL237=0,".",Аффилиации2021!GL237*Аффилиации2021!$L237)</f>
        <v>.</v>
      </c>
      <c r="GM237" s="74" t="str">
        <f>IF(Аффилиации2021!GM237=0,".",Аффилиации2021!GM237*Аффилиации2021!$L237)</f>
        <v>.</v>
      </c>
      <c r="GN237" s="74" t="str">
        <f>IF(Аффилиации2021!GN237=0,".",Аффилиации2021!GN237*Аффилиации2021!$L237)</f>
        <v>.</v>
      </c>
      <c r="GO237" s="74" t="str">
        <f>IF(Аффилиации2021!GO237=0,".",Аффилиации2021!GO237*Аффилиации2021!$L237)</f>
        <v>.</v>
      </c>
      <c r="GP237" s="74" t="str">
        <f>IF(Аффилиации2021!GP237=0,".",Аффилиации2021!GP237*Аффилиации2021!$L237)</f>
        <v>.</v>
      </c>
      <c r="GQ237" s="74" t="str">
        <f>IF(Аффилиации2021!GQ237=0,".",Аффилиации2021!GQ237*Аффилиации2021!$L237)</f>
        <v>.</v>
      </c>
      <c r="GR237" s="74" t="str">
        <f>IF(Аффилиации2021!GR237=0,".",Аффилиации2021!GR237*Аффилиации2021!$L237)</f>
        <v>.</v>
      </c>
      <c r="GS237" s="74" t="str">
        <f>IF(Аффилиации2021!GS237=0,".",Аффилиации2021!GS237*Аффилиации2021!$L237)</f>
        <v>.</v>
      </c>
      <c r="GT237" s="74" t="str">
        <f>IF(Аффилиации2021!GT237=0,".",Аффилиации2021!GT237*Аффилиации2021!$L237)</f>
        <v>.</v>
      </c>
      <c r="GU237" s="74" t="str">
        <f>IF(Аффилиации2021!GU237=0,".",Аффилиации2021!GU237*Аффилиации2021!$L237)</f>
        <v>.</v>
      </c>
      <c r="GV237" s="74" t="str">
        <f>IF(Аффилиации2021!GV237=0,".",Аффилиации2021!GV237*Аффилиации2021!$L237)</f>
        <v>.</v>
      </c>
      <c r="GW237" s="74" t="str">
        <f>IF(Аффилиации2021!GW237=0,".",Аффилиации2021!GW237*Аффилиации2021!$L237)</f>
        <v>.</v>
      </c>
      <c r="GX237" s="74" t="str">
        <f>IF(Аффилиации2021!GX237=0,".",Аффилиации2021!GX237*Аффилиации2021!$L237)</f>
        <v>.</v>
      </c>
      <c r="GY237" s="74" t="str">
        <f>IF(Аффилиации2021!GY237=0,".",Аффилиации2021!GY237*Аффилиации2021!$L237)</f>
        <v>.</v>
      </c>
      <c r="GZ237" s="74" t="str">
        <f>IF(Аффилиации2021!GZ237=0,".",Аффилиации2021!GZ237*Аффилиации2021!$L237)</f>
        <v>.</v>
      </c>
      <c r="HA237" s="74" t="str">
        <f>IF(Аффилиации2021!HA237=0,".",Аффилиации2021!HA237*Аффилиации2021!$L237)</f>
        <v>.</v>
      </c>
      <c r="HB237" s="74" t="str">
        <f>IF(Аффилиации2021!HB237=0,".",Аффилиации2021!HB237*Аффилиации2021!$L237)</f>
        <v>.</v>
      </c>
      <c r="HC237" s="74" t="str">
        <f>IF(Аффилиации2021!HC237=0,".",Аффилиации2021!HC237*Аффилиации2021!$L237)</f>
        <v>.</v>
      </c>
      <c r="HD237" s="74" t="str">
        <f>IF(Аффилиации2021!HD237=0,".",Аффилиации2021!HD237*Аффилиации2021!$L237)</f>
        <v>.</v>
      </c>
      <c r="HE237" s="74" t="str">
        <f>IF(Аффилиации2021!HE237=0,".",Аффилиации2021!HE237*Аффилиации2021!$L237)</f>
        <v>.</v>
      </c>
      <c r="HF237" s="74" t="str">
        <f>IF(Аффилиации2021!HF237=0,".",Аффилиации2021!HF237*Аффилиации2021!$L237)</f>
        <v>.</v>
      </c>
      <c r="HG237" s="74" t="str">
        <f>IF(Аффилиации2021!HG237=0,".",Аффилиации2021!HG237*Аффилиации2021!$L237)</f>
        <v>.</v>
      </c>
      <c r="HH237" s="74" t="str">
        <f>IF(Аффилиации2021!HH237=0,".",Аффилиации2021!HH237*Аффилиации2021!$L237)</f>
        <v>.</v>
      </c>
      <c r="HI237" s="74" t="str">
        <f>IF(Аффилиации2021!HI237=0,".",Аффилиации2021!HI237*Аффилиации2021!$L237)</f>
        <v>.</v>
      </c>
      <c r="HJ237" s="74" t="str">
        <f>IF(Аффилиации2021!HJ237=0,".",Аффилиации2021!HJ237*Аффилиации2021!$L237)</f>
        <v>.</v>
      </c>
      <c r="HK237" s="74" t="str">
        <f>IF(Аффилиации2021!HK237=0,".",Аффилиации2021!HK237*Аффилиации2021!$L237)</f>
        <v>.</v>
      </c>
      <c r="HL237" s="74" t="str">
        <f>IF(Аффилиации2021!HL237=0,".",Аффилиации2021!HL237*Аффилиации2021!$L237)</f>
        <v>.</v>
      </c>
      <c r="HM237" s="74" t="str">
        <f>IF(Аффилиации2021!HM237=0,".",Аффилиации2021!HM237*Аффилиации2021!$L237)</f>
        <v>.</v>
      </c>
      <c r="HN237" s="74" t="str">
        <f>IF(Аффилиации2021!HN237=0,".",Аффилиации2021!HN237*Аффилиации2021!$L237)</f>
        <v>.</v>
      </c>
      <c r="HO237" s="74" t="str">
        <f>IF(Аффилиации2021!HO237=0,".",Аффилиации2021!HO237*Аффилиации2021!$L237)</f>
        <v>.</v>
      </c>
      <c r="HP237" s="74" t="str">
        <f>IF(Аффилиации2021!HP237=0,".",Аффилиации2021!HP237*Аффилиации2021!$L237)</f>
        <v>.</v>
      </c>
      <c r="HQ237" s="74" t="str">
        <f>IF(Аффилиации2021!HQ237=0,".",Аффилиации2021!HQ237*Аффилиации2021!$L237)</f>
        <v>.</v>
      </c>
      <c r="HR237" s="74" t="str">
        <f>IF(Аффилиации2021!HR237=0,".",Аффилиации2021!HR237*Аффилиации2021!$L237)</f>
        <v>.</v>
      </c>
      <c r="HS237" s="74" t="str">
        <f>IF(Аффилиации2021!HS237=0,".",Аффилиации2021!HS237*Аффилиации2021!$L237)</f>
        <v>.</v>
      </c>
      <c r="HT237" s="74" t="str">
        <f>IF(Аффилиации2021!HT237=0,".",Аффилиации2021!HT237*Аффилиации2021!$L237)</f>
        <v>.</v>
      </c>
      <c r="HU237" s="74" t="str">
        <f>IF(Аффилиации2021!HU237=0,".",Аффилиации2021!HU237*Аффилиации2021!$L237)</f>
        <v>.</v>
      </c>
      <c r="HV237" s="74" t="str">
        <f>IF(Аффилиации2021!HV237=0,".",Аффилиации2021!HV237*Аффилиации2021!$L237)</f>
        <v>.</v>
      </c>
      <c r="HW237" s="74" t="str">
        <f>IF(Аффилиации2021!HW237=0,".",Аффилиации2021!HW237*Аффилиации2021!$L237)</f>
        <v>.</v>
      </c>
      <c r="HX237" s="74" t="str">
        <f>IF(Аффилиации2021!HX237=0,".",Аффилиации2021!HX237*Аффилиации2021!$L237)</f>
        <v>.</v>
      </c>
      <c r="HY237" s="74" t="str">
        <f>IF(Аффилиации2021!HY237=0,".",Аффилиации2021!HY237*Аффилиации2021!$L237)</f>
        <v>.</v>
      </c>
      <c r="HZ237" s="74" t="str">
        <f>IF(Аффилиации2021!HZ237=0,".",Аффилиации2021!HZ237*Аффилиации2021!$L237)</f>
        <v>.</v>
      </c>
      <c r="IA237" s="74" t="str">
        <f>IF(Аффилиации2021!IA237=0,".",Аффилиации2021!IA237*Аффилиации2021!$L237)</f>
        <v>.</v>
      </c>
      <c r="IB237" s="74" t="str">
        <f>IF(Аффилиации2021!IB237=0,".",Аффилиации2021!IB237*Аффилиации2021!$L237)</f>
        <v>.</v>
      </c>
      <c r="IC237" s="74" t="str">
        <f>IF(Аффилиации2021!IC237=0,".",Аффилиации2021!IC237*Аффилиации2021!$L237)</f>
        <v>.</v>
      </c>
      <c r="ID237" s="74" t="str">
        <f>IF(Аффилиации2021!ID237=0,".",Аффилиации2021!ID237*Аффилиации2021!$L237)</f>
        <v>.</v>
      </c>
      <c r="IE237" s="74" t="str">
        <f>IF(Аффилиации2021!IE237=0,".",Аффилиации2021!IE237*Аффилиации2021!$L237)</f>
        <v>.</v>
      </c>
      <c r="IF237" s="74" t="str">
        <f>IF(Аффилиации2021!IF237=0,".",Аффилиации2021!IF237*Аффилиации2021!$L237)</f>
        <v>.</v>
      </c>
      <c r="IG237" s="74" t="str">
        <f>IF(Аффилиации2021!IG237=0,".",Аффилиации2021!IG237*Аффилиации2021!$L237)</f>
        <v>.</v>
      </c>
      <c r="IH237" s="74" t="str">
        <f>IF(Аффилиации2021!IH237=0,".",Аффилиации2021!IH237*Аффилиации2021!$L237)</f>
        <v>.</v>
      </c>
      <c r="II237" s="74" t="str">
        <f>IF(Аффилиации2021!II237=0,".",Аффилиации2021!II237*Аффилиации2021!$L237)</f>
        <v>.</v>
      </c>
      <c r="IJ237" s="74" t="str">
        <f>IF(Аффилиации2021!IJ237=0,".",Аффилиации2021!IJ237*Аффилиации2021!$L237)</f>
        <v>.</v>
      </c>
      <c r="IK237" s="74" t="str">
        <f>IF(Аффилиации2021!IK237=0,".",Аффилиации2021!IK237*Аффилиации2021!$L237)</f>
        <v>.</v>
      </c>
      <c r="IL237" s="74" t="str">
        <f>IF(Аффилиации2021!IL237=0,".",Аффилиации2021!IL237*Аффилиации2021!$L237)</f>
        <v>.</v>
      </c>
      <c r="IM237" s="74" t="str">
        <f>IF(Аффилиации2021!IM237=0,".",Аффилиации2021!IM237*Аффилиации2021!$L237)</f>
        <v>.</v>
      </c>
      <c r="IN237" s="74" t="str">
        <f>IF(Аффилиации2021!IN237=0,".",Аффилиации2021!IN237*Аффилиации2021!$L237)</f>
        <v>.</v>
      </c>
      <c r="IO237" s="74" t="str">
        <f>IF(Аффилиации2021!IO237=0,".",Аффилиации2021!IO237*Аффилиации2021!$L237)</f>
        <v>.</v>
      </c>
      <c r="IP237" s="74" t="str">
        <f>IF(Аффилиации2021!IP237=0,".",Аффилиации2021!IP237*Аффилиации2021!$L237)</f>
        <v>.</v>
      </c>
      <c r="IQ237" s="74">
        <f>IF(Аффилиации2021!IQ237=0,".",Аффилиации2021!IQ237*Аффилиации2021!$L237)</f>
        <v>4.5</v>
      </c>
      <c r="IR237" s="74" t="str">
        <f>IF(Аффилиации2021!IR237=0,".",Аффилиации2021!IR237*Аффилиации2021!$L237)</f>
        <v>.</v>
      </c>
      <c r="IS237" s="74" t="str">
        <f>IF(Аффилиации2021!IS237=0,".",Аффилиации2021!IS237*Аффилиации2021!$L237)</f>
        <v>.</v>
      </c>
      <c r="IT237" s="74" t="str">
        <f>IF(Аффилиации2021!IT237=0,".",Аффилиации2021!IT237*Аффилиации2021!$L237)</f>
        <v>.</v>
      </c>
      <c r="IU237" s="74" t="str">
        <f>IF(Аффилиации2021!IU237=0,".",Аффилиации2021!IU237*Аффилиации2021!$L237)</f>
        <v>.</v>
      </c>
      <c r="IV237" s="74" t="str">
        <f>IF(Аффилиации2021!IV237=0,".",Аффилиации2021!IV237*Аффилиации2021!$L237)</f>
        <v>.</v>
      </c>
      <c r="IW237" s="74" t="str">
        <f>IF(Аффилиации2021!IW237=0,".",Аффилиации2021!IW237*Аффилиации2021!$L237)</f>
        <v>.</v>
      </c>
      <c r="IX237" s="74" t="str">
        <f>IF(Аффилиации2021!IX237=0,".",Аффилиации2021!IX237*Аффилиации2021!$L237)</f>
        <v>.</v>
      </c>
      <c r="IY237" s="74" t="str">
        <f>IF(Аффилиации2021!IY237=0,".",Аффилиации2021!IY237*Аффилиации2021!$L237)</f>
        <v>.</v>
      </c>
      <c r="IZ237" s="74" t="str">
        <f>IF(Аффилиации2021!IZ237=0,".",Аффилиации2021!IZ237*Аффилиации2021!$L237)</f>
        <v>.</v>
      </c>
      <c r="JA237" s="74" t="str">
        <f>IF(Аффилиации2021!JA237=0,".",Аффилиации2021!JA237*Аффилиации2021!$L237)</f>
        <v>.</v>
      </c>
      <c r="JB237" s="74" t="str">
        <f>IF(Аффилиации2021!JB237=0,".",Аффилиации2021!JB237*Аффилиации2021!$L237)</f>
        <v>.</v>
      </c>
      <c r="JC237" s="74" t="str">
        <f>IF(Аффилиации2021!JC237=0,".",Аффилиации2021!JC237*Аффилиации2021!$L237)</f>
        <v>.</v>
      </c>
      <c r="JD237" s="74" t="str">
        <f>IF(Аффилиации2021!JD237=0,".",Аффилиации2021!JD237*Аффилиации2021!$L237)</f>
        <v>.</v>
      </c>
      <c r="JE237" s="74" t="str">
        <f>IF(Аффилиации2021!JE237=0,".",Аффилиации2021!JE237*Аффилиации2021!$L237)</f>
        <v>.</v>
      </c>
      <c r="JF237" s="74" t="str">
        <f>IF(Аффилиации2021!JF237=0,".",Аффилиации2021!JF237*Аффилиации2021!$L237)</f>
        <v>.</v>
      </c>
      <c r="JG237" s="74" t="str">
        <f>IF(Аффилиации2021!JG237=0,".",Аффилиации2021!JG237*Аффилиации2021!$L237)</f>
        <v>.</v>
      </c>
      <c r="JH237" s="74" t="str">
        <f>IF(Аффилиации2021!JH237=0,".",Аффилиации2021!JH237*Аффилиации2021!$L237)</f>
        <v>.</v>
      </c>
      <c r="JI237" s="74" t="str">
        <f>IF(Аффилиации2021!JI237=0,".",Аффилиации2021!JI237*Аффилиации2021!$L237)</f>
        <v>.</v>
      </c>
      <c r="JJ237" s="74" t="str">
        <f>IF(Аффилиации2021!JJ237=0,".",Аффилиации2021!JJ237*Аффилиации2021!$L237)</f>
        <v>.</v>
      </c>
      <c r="JK237" s="74" t="str">
        <f>IF(Аффилиации2021!JK237=0,".",Аффилиации2021!JK237*Аффилиации2021!$L237)</f>
        <v>.</v>
      </c>
      <c r="JL237" s="74" t="str">
        <f>IF(Аффилиации2021!JL237=0,".",Аффилиации2021!JL237*Аффилиации2021!$L237)</f>
        <v>.</v>
      </c>
      <c r="JM237" s="74" t="str">
        <f>IF(Аффилиации2021!JM237=0,".",Аффилиации2021!JM237*Аффилиации2021!$L237)</f>
        <v>.</v>
      </c>
      <c r="JN237" s="74" t="str">
        <f>IF(Аффилиации2021!JN237=0,".",Аффилиации2021!JN237*Аффилиации2021!$L237)</f>
        <v>.</v>
      </c>
      <c r="JO237" s="74" t="str">
        <f>IF(Аффилиации2021!JO237=0,".",Аффилиации2021!JO237*Аффилиации2021!$L237)</f>
        <v>.</v>
      </c>
      <c r="JP237" s="74" t="str">
        <f>IF(Аффилиации2021!JP237=0,".",Аффилиации2021!JP237*Аффилиации2021!$L237)</f>
        <v>.</v>
      </c>
      <c r="JQ237" s="74" t="str">
        <f>IF(Аффилиации2021!JQ237=0,".",Аффилиации2021!JQ237*Аффилиации2021!$L237)</f>
        <v>.</v>
      </c>
      <c r="JR237" s="74" t="str">
        <f>IF(Аффилиации2021!JR237=0,".",Аффилиации2021!JR237*Аффилиации2021!$L237)</f>
        <v>.</v>
      </c>
      <c r="JS237" s="74" t="str">
        <f>IF(Аффилиации2021!JS237=0,".",Аффилиации2021!JS237*Аффилиации2021!$L237)</f>
        <v>.</v>
      </c>
      <c r="JT237" s="74" t="str">
        <f>IF(Аффилиации2021!JT237=0,".",Аффилиации2021!JT237*Аффилиации2021!$L237)</f>
        <v>.</v>
      </c>
      <c r="JU237" s="74" t="str">
        <f>IF(Аффилиации2021!JU237=0,".",Аффилиации2021!JU237*Аффилиации2021!$L237)</f>
        <v>.</v>
      </c>
      <c r="JV237" s="74" t="str">
        <f>IF(Аффилиации2021!JV237=0,".",Аффилиации2021!JV237*Аффилиации2021!$L237)</f>
        <v>.</v>
      </c>
      <c r="JW237" s="74" t="str">
        <f>IF(Аффилиации2021!JW237=0,".",Аффилиации2021!JW237*Аффилиации2021!$L237)</f>
        <v>.</v>
      </c>
      <c r="JX237" s="74" t="str">
        <f>IF(Аффилиации2021!JX237=0,".",Аффилиации2021!JX237*Аффилиации2021!$L237)</f>
        <v>.</v>
      </c>
      <c r="JY237" s="74" t="str">
        <f>IF(Аффилиации2021!JY237=0,".",Аффилиации2021!JY237*Аффилиации2021!$L237)</f>
        <v>.</v>
      </c>
      <c r="JZ237" s="74" t="str">
        <f>IF(Аффилиации2021!JZ237=0,".",Аффилиации2021!JZ237*Аффилиации2021!$L237)</f>
        <v>.</v>
      </c>
      <c r="KA237" s="74" t="str">
        <f>IF(Аффилиации2021!KA237=0,".",Аффилиации2021!KA237*Аффилиации2021!$L237)</f>
        <v>.</v>
      </c>
      <c r="KB237" s="74" t="str">
        <f>IF(Аффилиации2021!KB237=0,".",Аффилиации2021!KB237*Аффилиации2021!$L237)</f>
        <v>.</v>
      </c>
      <c r="KC237" s="74" t="str">
        <f>IF(Аффилиации2021!KC237=0,".",Аффилиации2021!KC237*Аффилиации2021!$L237)</f>
        <v>.</v>
      </c>
      <c r="KD237" s="74" t="str">
        <f>IF(Аффилиации2021!KD237=0,".",Аффилиации2021!KD237*Аффилиации2021!$L237)</f>
        <v>.</v>
      </c>
      <c r="KE237" s="74" t="str">
        <f>IF(Аффилиации2021!KE237=0,".",Аффилиации2021!KE237*Аффилиации2021!$L237)</f>
        <v>.</v>
      </c>
      <c r="KF237" s="74" t="str">
        <f>IF(Аффилиации2021!KF237=0,".",Аффилиации2021!KF237*Аффилиации2021!$L237)</f>
        <v>.</v>
      </c>
      <c r="KG237" s="74" t="str">
        <f>IF(Аффилиации2021!KG237=0,".",Аффилиации2021!KG237*Аффилиации2021!$L237)</f>
        <v>.</v>
      </c>
      <c r="KH237" s="74" t="str">
        <f>IF(Аффилиации2021!KH237=0,".",Аффилиации2021!KH237*Аффилиации2021!$L237)</f>
        <v>.</v>
      </c>
      <c r="KI237" s="74" t="str">
        <f>IF(Аффилиации2021!KI237=0,".",Аффилиации2021!KI237*Аффилиации2021!$L237)</f>
        <v>.</v>
      </c>
      <c r="KJ237" s="74" t="str">
        <f>IF(Аффилиации2021!KJ237=0,".",Аффилиации2021!KJ237*Аффилиации2021!$L237)</f>
        <v>.</v>
      </c>
      <c r="KK237" s="74" t="str">
        <f>IF(Аффилиации2021!KK237=0,".",Аффилиации2021!KK237*Аффилиации2021!$L237)</f>
        <v>.</v>
      </c>
      <c r="KL237" s="74" t="str">
        <f>IF(Аффилиации2021!KL237=0,".",Аффилиации2021!KL237*Аффилиации2021!$L237)</f>
        <v>.</v>
      </c>
      <c r="KM237" s="74" t="str">
        <f>IF(Аффилиации2021!KM237=0,".",Аффилиации2021!KM237*Аффилиации2021!$L237)</f>
        <v>.</v>
      </c>
      <c r="KN237" s="74" t="str">
        <f>IF(Аффилиации2021!KN237=0,".",Аффилиации2021!KN237*Аффилиации2021!$L237)</f>
        <v>.</v>
      </c>
      <c r="KO237" s="74" t="str">
        <f>IF(Аффилиации2021!KO237=0,".",Аффилиации2021!KO237*Аффилиации2021!$L237)</f>
        <v>.</v>
      </c>
      <c r="KP237" s="74" t="str">
        <f>IF(Аффилиации2021!KP237=0,".",Аффилиации2021!KP237*Аффилиации2021!$L237)</f>
        <v>.</v>
      </c>
      <c r="KQ237" s="74" t="str">
        <f>IF(Аффилиации2021!KQ237=0,".",Аффилиации2021!KQ237*Аффилиации2021!$L237)</f>
        <v>.</v>
      </c>
      <c r="KR237" s="74" t="str">
        <f>IF(Аффилиации2021!KR237=0,".",Аффилиации2021!KR237*Аффилиации2021!$L237)</f>
        <v>.</v>
      </c>
      <c r="KS237" s="74" t="str">
        <f>IF(Аффилиации2021!KS237=0,".",Аффилиации2021!KS237*Аффилиации2021!$L237)</f>
        <v>.</v>
      </c>
      <c r="KT237" s="74" t="str">
        <f>IF(Аффилиации2021!KT237=0,".",Аффилиации2021!KT237*Аффилиации2021!$L237)</f>
        <v>.</v>
      </c>
      <c r="KU237" s="74" t="str">
        <f>IF(Аффилиации2021!KU237=0,".",Аффилиации2021!KU237*Аффилиации2021!$L237)</f>
        <v>.</v>
      </c>
      <c r="KV237" s="74" t="str">
        <f>IF(Аффилиации2021!KV237=0,".",Аффилиации2021!KV237*Аффилиации2021!$L237)</f>
        <v>.</v>
      </c>
      <c r="KW237" s="74" t="str">
        <f>IF(Аффилиации2021!KW237=0,".",Аффилиации2021!KW237*Аффилиации2021!$L237)</f>
        <v>.</v>
      </c>
      <c r="KX237" s="74" t="str">
        <f>IF(Аффилиации2021!KX237=0,".",Аффилиации2021!KX237*Аффилиации2021!$L237)</f>
        <v>.</v>
      </c>
      <c r="KY237" s="74" t="str">
        <f>IF(Аффилиации2021!KY237=0,".",Аффилиации2021!KY237*Аффилиации2021!$L237)</f>
        <v>.</v>
      </c>
      <c r="KZ237" s="74" t="str">
        <f>IF(Аффилиации2021!KZ237=0,".",Аффилиации2021!KZ237*Аффилиации2021!$L237)</f>
        <v>.</v>
      </c>
      <c r="LA237" s="74" t="str">
        <f>IF(Аффилиации2021!LA237=0,".",Аффилиации2021!LA237*Аффилиации2021!$L237)</f>
        <v>.</v>
      </c>
      <c r="LB237" s="74" t="str">
        <f>IF(Аффилиации2021!LB237=0,".",Аффилиации2021!LB237*Аффилиации2021!$L237)</f>
        <v>.</v>
      </c>
      <c r="LC237" s="74" t="str">
        <f>IF(Аффилиации2021!LC237=0,".",Аффилиации2021!LC237*Аффилиации2021!$L237)</f>
        <v>.</v>
      </c>
      <c r="LD237" s="74" t="str">
        <f>IF(Аффилиации2021!LD237=0,".",Аффилиации2021!LD237*Аффилиации2021!$L237)</f>
        <v>.</v>
      </c>
      <c r="LE237" s="74" t="str">
        <f>IF(Аффилиации2021!LE237=0,".",Аффилиации2021!LE237*Аффилиации2021!$L237)</f>
        <v>.</v>
      </c>
      <c r="LF237" s="74" t="str">
        <f>IF(Аффилиации2021!LF237=0,".",Аффилиации2021!LF237*Аффилиации2021!$L237)</f>
        <v>.</v>
      </c>
      <c r="LG237" s="74" t="str">
        <f>IF(Аффилиации2021!LG237=0,".",Аффилиации2021!LG237*Аффилиации2021!$L237)</f>
        <v>.</v>
      </c>
      <c r="LH237" s="74" t="str">
        <f>IF(Аффилиации2021!LH237=0,".",Аффилиации2021!LH237*Аффилиации2021!$L237)</f>
        <v>.</v>
      </c>
      <c r="LI237" s="74" t="str">
        <f>IF(Аффилиации2021!LI237=0,".",Аффилиации2021!LI237*Аффилиации2021!$L237)</f>
        <v>.</v>
      </c>
      <c r="LJ237" s="74" t="str">
        <f>IF(Аффилиации2021!LJ237=0,".",Аффилиации2021!LJ237*Аффилиации2021!$L237)</f>
        <v>.</v>
      </c>
      <c r="LK237" s="74" t="str">
        <f>IF(Аффилиации2021!LK237=0,".",Аффилиации2021!LK237*Аффилиации2021!$L237)</f>
        <v>.</v>
      </c>
      <c r="LL237" s="74" t="str">
        <f>IF(Аффилиации2021!LL237=0,".",Аффилиации2021!LL237*Аффилиации2021!$L237)</f>
        <v>.</v>
      </c>
      <c r="LM237" s="74" t="str">
        <f>IF(Аффилиации2021!LM237=0,".",Аффилиации2021!LM237*Аффилиации2021!$L237)</f>
        <v>.</v>
      </c>
      <c r="LN237" s="74" t="str">
        <f>IF(Аффилиации2021!LN237=0,".",Аффилиации2021!LN237*Аффилиации2021!$L237)</f>
        <v>.</v>
      </c>
      <c r="LO237" s="74" t="str">
        <f>IF(Аффилиации2021!LO237=0,".",Аффилиации2021!LO237*Аффилиации2021!$L237)</f>
        <v>.</v>
      </c>
      <c r="LP237" s="74" t="str">
        <f>IF(Аффилиации2021!LP237=0,".",Аффилиации2021!LP237*Аффилиации2021!$L237)</f>
        <v>.</v>
      </c>
      <c r="LQ237" s="74" t="str">
        <f>IF(Аффилиации2021!LQ237=0,".",Аффилиации2021!LQ237*Аффилиации2021!$L237)</f>
        <v>.</v>
      </c>
      <c r="LR237" s="74" t="str">
        <f>IF(Аффилиации2021!LR237=0,".",Аффилиации2021!LR237*Аффилиации2021!$L237)</f>
        <v>.</v>
      </c>
      <c r="LS237" s="74" t="str">
        <f>IF(Аффилиации2021!LS237=0,".",Аффилиации2021!LS237*Аффилиации2021!$L237)</f>
        <v>.</v>
      </c>
      <c r="LT237" s="74" t="str">
        <f>IF(Аффилиации2021!LT237=0,".",Аффилиации2021!LT237*Аффилиации2021!$L237)</f>
        <v>.</v>
      </c>
      <c r="LU237" s="74" t="str">
        <f>IF(Аффилиации2021!LU237=0,".",Аффилиации2021!LU237*Аффилиации2021!$L237)</f>
        <v>.</v>
      </c>
      <c r="LV237" s="74" t="str">
        <f>IF(Аффилиации2021!LV237=0,".",Аффилиации2021!LV237*Аффилиации2021!$L237)</f>
        <v>.</v>
      </c>
      <c r="LW237" s="74" t="str">
        <f>IF(Аффилиации2021!LW237=0,".",Аффилиации2021!LW237*Аффилиации2021!$L237)</f>
        <v>.</v>
      </c>
      <c r="LX237" s="74" t="str">
        <f>IF(Аффилиации2021!LX237=0,".",Аффилиации2021!LX237*Аффилиации2021!$L237)</f>
        <v>.</v>
      </c>
      <c r="LY237" s="74" t="str">
        <f>IF(Аффилиации2021!LY237=0,".",Аффилиации2021!LY237*Аффилиации2021!$L237)</f>
        <v>.</v>
      </c>
      <c r="LZ237" s="74" t="str">
        <f>IF(Аффилиации2021!LZ237=0,".",Аффилиации2021!LZ237*Аффилиации2021!$L237)</f>
        <v>.</v>
      </c>
      <c r="MA237" s="74" t="str">
        <f>IF(Аффилиации2021!MA237=0,".",Аффилиации2021!MA237*Аффилиации2021!$L237)</f>
        <v>.</v>
      </c>
      <c r="MB237" s="74" t="str">
        <f>IF(Аффилиации2021!MB237=0,".",Аффилиации2021!MB237*Аффилиации2021!$L237)</f>
        <v>.</v>
      </c>
      <c r="MC237" s="74" t="str">
        <f>IF(Аффилиации2021!MC237=0,".",Аффилиации2021!MC237*Аффилиации2021!$L237)</f>
        <v>.</v>
      </c>
      <c r="MD237" s="74" t="str">
        <f>IF(Аффилиации2021!MD237=0,".",Аффилиации2021!MD237*Аффилиации2021!$L237)</f>
        <v>.</v>
      </c>
      <c r="ME237" s="74" t="str">
        <f>IF(Аффилиации2021!ME237=0,".",Аффилиации2021!ME237*Аффилиации2021!$L237)</f>
        <v>.</v>
      </c>
      <c r="MF237" s="74" t="str">
        <f>IF(Аффилиации2021!MF237=0,".",Аффилиации2021!MF237*Аффилиации2021!$L237)</f>
        <v>.</v>
      </c>
      <c r="MG237" s="74" t="str">
        <f>IF(Аффилиации2021!MG237=0,".",Аффилиации2021!MG237*Аффилиации2021!$L237)</f>
        <v>.</v>
      </c>
      <c r="MH237" s="74" t="str">
        <f>IF(Аффилиации2021!MH237=0,".",Аффилиации2021!MH237*Аффилиации2021!$L237)</f>
        <v>.</v>
      </c>
      <c r="MI237" s="74" t="str">
        <f>IF(Аффилиации2021!MI237=0,".",Аффилиации2021!MI237*Аффилиации2021!$L237)</f>
        <v>.</v>
      </c>
      <c r="MJ237" s="74" t="str">
        <f>IF(Аффилиации2021!MJ237=0,".",Аффилиации2021!MJ237*Аффилиации2021!$L237)</f>
        <v>.</v>
      </c>
      <c r="MK237" s="74" t="str">
        <f>IF(Аффилиации2021!MK237=0,".",Аффилиации2021!MK237*Аффилиации2021!$L237)</f>
        <v>.</v>
      </c>
      <c r="ML237" s="74" t="str">
        <f>IF(Аффилиации2021!ML237=0,".",Аффилиации2021!ML237*Аффилиации2021!$L237)</f>
        <v>.</v>
      </c>
      <c r="MM237" s="74" t="str">
        <f>IF(Аффилиации2021!MM237=0,".",Аффилиации2021!MM237*Аффилиации2021!$L237)</f>
        <v>.</v>
      </c>
      <c r="MN237" s="86" t="str">
        <f>IF(Аффилиации2021!MN237=0,".",Аффилиации2021!MN237*Аффилиации2021!$L237)</f>
        <v>.</v>
      </c>
      <c r="MO237" s="86" t="str">
        <f>IF(Аффилиации2021!MO237=0,".",Аффилиации2021!MO237*Аффилиации2021!$L237)</f>
        <v>.</v>
      </c>
      <c r="MP237" s="86" t="str">
        <f>IF(Аффилиации2021!MP237=0,".",Аффилиации2021!MP237*Аффилиации2021!$L237)</f>
        <v>.</v>
      </c>
      <c r="MQ237" s="86" t="str">
        <f>IF(Аффилиации2021!MQ237=0,".",Аффилиации2021!MQ237*Аффилиации2021!$L237)</f>
        <v>.</v>
      </c>
      <c r="MR237" s="86" t="str">
        <f>IF(Аффилиации2021!MR237=0,".",Аффилиации2021!MR237*Аффилиации2021!$L237)</f>
        <v>.</v>
      </c>
      <c r="MS237" s="86" t="str">
        <f>IF(Аффилиации2021!MS237=0,".",Аффилиации2021!MS237*Аффилиации2021!$L237)</f>
        <v>.</v>
      </c>
      <c r="MT237" s="86">
        <f>IF(Аффилиации2021!MT237=0,".",Аффилиации2021!MT237*Аффилиации2021!$L237)</f>
        <v>4.05</v>
      </c>
      <c r="MU237" s="86" t="str">
        <f>IF(Аффилиации2021!MU237=0,".",Аффилиации2021!MU237*Аффилиации2021!$L237)</f>
        <v>.</v>
      </c>
      <c r="MV237" s="86" t="str">
        <f>IF(Аффилиации2021!MV237=0,".",Аффилиации2021!MV237*Аффилиации2021!$L237)</f>
        <v>.</v>
      </c>
      <c r="MW237" s="86" t="str">
        <f>IF(Аффилиации2021!MW237=0,".",Аффилиации2021!MW237*Аффилиации2021!$L237)</f>
        <v>.</v>
      </c>
      <c r="MX237" s="86" t="str">
        <f>IF(Аффилиации2021!MX237=0,".",Аффилиации2021!MX237*Аффилиации2021!$L237)</f>
        <v>.</v>
      </c>
      <c r="MY237" s="86" t="str">
        <f>IF(Аффилиации2021!MY237=0,".",Аффилиации2021!MY237*Аффилиации2021!$L237)</f>
        <v>.</v>
      </c>
      <c r="MZ237" s="86" t="str">
        <f>IF(Аффилиации2021!MZ237=0,".",Аффилиации2021!MZ237*Аффилиации2021!$L237)</f>
        <v>.</v>
      </c>
      <c r="NA237" s="86" t="str">
        <f>IF(Аффилиации2021!NA237=0,".",Аффилиации2021!NA237*Аффилиации2021!$L237)</f>
        <v>.</v>
      </c>
      <c r="NB237" s="86" t="str">
        <f>IF(Аффилиации2021!NB237=0,".",Аффилиации2021!NB237*Аффилиации2021!$L237)</f>
        <v>.</v>
      </c>
      <c r="NC237" s="86" t="str">
        <f>IF(Аффилиации2021!NC237=0,".",Аффилиации2021!NC237*Аффилиации2021!$L237)</f>
        <v>.</v>
      </c>
      <c r="ND237" s="86" t="str">
        <f>IF(Аффилиации2021!ND237=0,".",Аффилиации2021!ND237*Аффилиации2021!$L237)</f>
        <v>.</v>
      </c>
      <c r="NE237" s="86" t="str">
        <f>IF(Аффилиации2021!NE237=0,".",Аффилиации2021!NE237*Аффилиации2021!$L237)</f>
        <v>.</v>
      </c>
      <c r="NF237" s="86" t="str">
        <f>IF(Аффилиации2021!NF237=0,".",Аффилиации2021!NF237*Аффилиации2021!$L237)</f>
        <v>.</v>
      </c>
      <c r="NG237" s="86" t="str">
        <f>IF(Аффилиации2021!NG237=0,".",Аффилиации2021!NG237*Аффилиации2021!$L237)</f>
        <v>.</v>
      </c>
      <c r="NH237" s="86" t="str">
        <f>IF(Аффилиации2021!NH237=0,".",Аффилиации2021!NH237*Аффилиации2021!$L237)</f>
        <v>.</v>
      </c>
      <c r="NI237" s="86" t="str">
        <f>IF(Аффилиации2021!NI237=0,".",Аффилиации2021!NI237*Аффилиации2021!$L237)</f>
        <v>.</v>
      </c>
      <c r="NJ237" s="86" t="str">
        <f>IF(Аффилиации2021!NJ237=0,".",Аффилиации2021!NJ237*Аффилиации2021!$L237)</f>
        <v>.</v>
      </c>
      <c r="NK237" s="86" t="str">
        <f>IF(Аффилиации2021!NK237=0,".",Аффилиации2021!NK237*Аффилиации2021!$L237)</f>
        <v>.</v>
      </c>
      <c r="NL237" s="86" t="str">
        <f>IF(Аффилиации2021!NL237=0,".",Аффилиации2021!NL237*Аффилиации2021!$L237)</f>
        <v>.</v>
      </c>
      <c r="NM237" s="86" t="str">
        <f>IF(Аффилиации2021!NM237=0,".",Аффилиации2021!NM237*Аффилиации2021!$L237)</f>
        <v>.</v>
      </c>
    </row>
    <row r="238" spans="1:377" x14ac:dyDescent="0.25">
      <c r="A238" s="84">
        <v>237</v>
      </c>
      <c r="B238" s="85" t="s">
        <v>1389</v>
      </c>
      <c r="C238" s="5" t="s">
        <v>1390</v>
      </c>
      <c r="D238" s="5" t="s">
        <v>1391</v>
      </c>
      <c r="E238" s="5" t="s">
        <v>62</v>
      </c>
      <c r="F238" s="5">
        <v>2021</v>
      </c>
      <c r="G238" s="32" t="s">
        <v>750</v>
      </c>
      <c r="J238" s="5">
        <v>12</v>
      </c>
      <c r="K238" s="5">
        <v>3</v>
      </c>
      <c r="L238" s="85">
        <f>J238/K238</f>
        <v>4</v>
      </c>
      <c r="P238" s="74" t="str">
        <f>IF(Аффилиации2021!P238=0,".",Аффилиации2021!P238*Аффилиации2021!$L238)</f>
        <v>.</v>
      </c>
      <c r="Q238" s="74" t="str">
        <f>IF(Аффилиации2021!Q238=0,".",Аффилиации2021!Q238*Аффилиации2021!$L238)</f>
        <v>.</v>
      </c>
      <c r="R238" s="74" t="str">
        <f>IF(Аффилиации2021!R238=0,".",Аффилиации2021!R238*Аффилиации2021!$L238)</f>
        <v>.</v>
      </c>
      <c r="S238" s="74" t="str">
        <f>IF(Аффилиации2021!S238=0,".",Аффилиации2021!S238*Аффилиации2021!$L238)</f>
        <v>.</v>
      </c>
      <c r="T238" s="74" t="str">
        <f>IF(Аффилиации2021!T238=0,".",Аффилиации2021!T238*Аффилиации2021!$L238)</f>
        <v>.</v>
      </c>
      <c r="U238" s="74" t="str">
        <f>IF(Аффилиации2021!U238=0,".",Аффилиации2021!U238*Аффилиации2021!$L238)</f>
        <v>.</v>
      </c>
      <c r="V238" s="74" t="str">
        <f>IF(Аффилиации2021!V238=0,".",Аффилиации2021!V238*Аффилиации2021!$L238)</f>
        <v>.</v>
      </c>
      <c r="W238" s="74" t="str">
        <f>IF(Аффилиации2021!W238=0,".",Аффилиации2021!W238*Аффилиации2021!$L238)</f>
        <v>.</v>
      </c>
      <c r="X238" s="74" t="str">
        <f>IF(Аффилиации2021!X238=0,".",Аффилиации2021!X238*Аффилиации2021!$L238)</f>
        <v>.</v>
      </c>
      <c r="Y238" s="74" t="str">
        <f>IF(Аффилиации2021!Y238=0,".",Аффилиации2021!Y238*Аффилиации2021!$L238)</f>
        <v>.</v>
      </c>
      <c r="Z238" s="74" t="str">
        <f>IF(Аффилиации2021!Z238=0,".",Аффилиации2021!Z238*Аффилиации2021!$L238)</f>
        <v>.</v>
      </c>
      <c r="AA238" s="74" t="str">
        <f>IF(Аффилиации2021!AA238=0,".",Аффилиации2021!AA238*Аффилиации2021!$L238)</f>
        <v>.</v>
      </c>
      <c r="AB238" s="74" t="str">
        <f>IF(Аффилиации2021!AB238=0,".",Аффилиации2021!AB238*Аффилиации2021!$L238)</f>
        <v>.</v>
      </c>
      <c r="AC238" s="74" t="str">
        <f>IF(Аффилиации2021!AC238=0,".",Аффилиации2021!AC238*Аффилиации2021!$L238)</f>
        <v>.</v>
      </c>
      <c r="AD238" s="74" t="str">
        <f>IF(Аффилиации2021!AD238=0,".",Аффилиации2021!AD238*Аффилиации2021!$L238)</f>
        <v>.</v>
      </c>
      <c r="AE238" s="74" t="str">
        <f>IF(Аффилиации2021!AE238=0,".",Аффилиации2021!AE238*Аффилиации2021!$L238)</f>
        <v>.</v>
      </c>
      <c r="AF238" s="74" t="str">
        <f>IF(Аффилиации2021!AF238=0,".",Аффилиации2021!AF238*Аффилиации2021!$L238)</f>
        <v>.</v>
      </c>
      <c r="AG238" s="74" t="str">
        <f>IF(Аффилиации2021!AG238=0,".",Аффилиации2021!AG238*Аффилиации2021!$L238)</f>
        <v>.</v>
      </c>
      <c r="AH238" s="74" t="str">
        <f>IF(Аффилиации2021!AH238=0,".",Аффилиации2021!AH238*Аффилиации2021!$L238)</f>
        <v>.</v>
      </c>
      <c r="AI238" s="74" t="str">
        <f>IF(Аффилиации2021!AI238=0,".",Аффилиации2021!AI238*Аффилиации2021!$L238)</f>
        <v>.</v>
      </c>
      <c r="AJ238" s="74" t="str">
        <f>IF(Аффилиации2021!AJ238=0,".",Аффилиации2021!AJ238*Аффилиации2021!$L238)</f>
        <v>.</v>
      </c>
      <c r="AK238" s="74" t="str">
        <f>IF(Аффилиации2021!AK238=0,".",Аффилиации2021!AK238*Аффилиации2021!$L238)</f>
        <v>.</v>
      </c>
      <c r="AL238" s="74" t="str">
        <f>IF(Аффилиации2021!AL238=0,".",Аффилиации2021!AL238*Аффилиации2021!$L238)</f>
        <v>.</v>
      </c>
      <c r="AM238" s="74" t="str">
        <f>IF(Аффилиации2021!AM238=0,".",Аффилиации2021!AM238*Аффилиации2021!$L238)</f>
        <v>.</v>
      </c>
      <c r="AN238" s="74" t="str">
        <f>IF(Аффилиации2021!AN238=0,".",Аффилиации2021!AN238*Аффилиации2021!$L238)</f>
        <v>.</v>
      </c>
      <c r="AO238" s="74" t="str">
        <f>IF(Аффилиации2021!AO238=0,".",Аффилиации2021!AO238*Аффилиации2021!$L238)</f>
        <v>.</v>
      </c>
      <c r="AP238" s="74" t="str">
        <f>IF(Аффилиации2021!AP238=0,".",Аффилиации2021!AP238*Аффилиации2021!$L238)</f>
        <v>.</v>
      </c>
      <c r="AQ238" s="74" t="str">
        <f>IF(Аффилиации2021!AQ238=0,".",Аффилиации2021!AQ238*Аффилиации2021!$L238)</f>
        <v>.</v>
      </c>
      <c r="AR238" s="74" t="str">
        <f>IF(Аффилиации2021!AR238=0,".",Аффилиации2021!AR238*Аффилиации2021!$L238)</f>
        <v>.</v>
      </c>
      <c r="AS238" s="74" t="str">
        <f>IF(Аффилиации2021!AS238=0,".",Аффилиации2021!AS238*Аффилиации2021!$L238)</f>
        <v>.</v>
      </c>
      <c r="AT238" s="74" t="str">
        <f>IF(Аффилиации2021!AT238=0,".",Аффилиации2021!AT238*Аффилиации2021!$L238)</f>
        <v>.</v>
      </c>
      <c r="AU238" s="74" t="str">
        <f>IF(Аффилиации2021!AU238=0,".",Аффилиации2021!AU238*Аффилиации2021!$L238)</f>
        <v>.</v>
      </c>
      <c r="AV238" s="74" t="str">
        <f>IF(Аффилиации2021!AV238=0,".",Аффилиации2021!AV238*Аффилиации2021!$L238)</f>
        <v>.</v>
      </c>
      <c r="AW238" s="74" t="str">
        <f>IF(Аффилиации2021!AW238=0,".",Аффилиации2021!AW238*Аффилиации2021!$L238)</f>
        <v>.</v>
      </c>
      <c r="AX238" s="74" t="str">
        <f>IF(Аффилиации2021!AX238=0,".",Аффилиации2021!AX238*Аффилиации2021!$L238)</f>
        <v>.</v>
      </c>
      <c r="AY238" s="74" t="str">
        <f>IF(Аффилиации2021!AY238=0,".",Аффилиации2021!AY238*Аффилиации2021!$L238)</f>
        <v>.</v>
      </c>
      <c r="AZ238" s="74" t="str">
        <f>IF(Аффилиации2021!AZ238=0,".",Аффилиации2021!AZ238*Аффилиации2021!$L238)</f>
        <v>.</v>
      </c>
      <c r="BA238" s="74" t="str">
        <f>IF(Аффилиации2021!BA238=0,".",Аффилиации2021!BA238*Аффилиации2021!$L238)</f>
        <v>.</v>
      </c>
      <c r="BB238" s="74" t="str">
        <f>IF(Аффилиации2021!BB238=0,".",Аффилиации2021!BB238*Аффилиации2021!$L238)</f>
        <v>.</v>
      </c>
      <c r="BC238" s="74" t="str">
        <f>IF(Аффилиации2021!BC238=0,".",Аффилиации2021!BC238*Аффилиации2021!$L238)</f>
        <v>.</v>
      </c>
      <c r="BD238" s="74" t="str">
        <f>IF(Аффилиации2021!BD238=0,".",Аффилиации2021!BD238*Аффилиации2021!$L238)</f>
        <v>.</v>
      </c>
      <c r="BE238" s="74" t="str">
        <f>IF(Аффилиации2021!BE238=0,".",Аффилиации2021!BE238*Аффилиации2021!$L238)</f>
        <v>.</v>
      </c>
      <c r="BF238" s="74" t="str">
        <f>IF(Аффилиации2021!BF238=0,".",Аффилиации2021!BF238*Аффилиации2021!$L238)</f>
        <v>.</v>
      </c>
      <c r="BG238" s="74" t="str">
        <f>IF(Аффилиации2021!BG238=0,".",Аффилиации2021!BG238*Аффилиации2021!$L238)</f>
        <v>.</v>
      </c>
      <c r="BH238" s="74" t="str">
        <f>IF(Аффилиации2021!BH238=0,".",Аффилиации2021!BH238*Аффилиации2021!$L238)</f>
        <v>.</v>
      </c>
      <c r="BI238" s="74" t="str">
        <f>IF(Аффилиации2021!BI238=0,".",Аффилиации2021!BI238*Аффилиации2021!$L238)</f>
        <v>.</v>
      </c>
      <c r="BJ238" s="74" t="str">
        <f>IF(Аффилиации2021!BJ238=0,".",Аффилиации2021!BJ238*Аффилиации2021!$L238)</f>
        <v>.</v>
      </c>
      <c r="BK238" s="74" t="str">
        <f>IF(Аффилиации2021!BK238=0,".",Аффилиации2021!BK238*Аффилиации2021!$L238)</f>
        <v>.</v>
      </c>
      <c r="BL238" s="74" t="str">
        <f>IF(Аффилиации2021!BL238=0,".",Аффилиации2021!BL238*Аффилиации2021!$L238)</f>
        <v>.</v>
      </c>
      <c r="BM238" s="74" t="str">
        <f>IF(Аффилиации2021!BM238=0,".",Аффилиации2021!BM238*Аффилиации2021!$L238)</f>
        <v>.</v>
      </c>
      <c r="BN238" s="74" t="str">
        <f>IF(Аффилиации2021!BN238=0,".",Аффилиации2021!BN238*Аффилиации2021!$L238)</f>
        <v>.</v>
      </c>
      <c r="BO238" s="74" t="str">
        <f>IF(Аффилиации2021!BO238=0,".",Аффилиации2021!BO238*Аффилиации2021!$L238)</f>
        <v>.</v>
      </c>
      <c r="BP238" s="74" t="str">
        <f>IF(Аффилиации2021!BP238=0,".",Аффилиации2021!BP238*Аффилиации2021!$L238)</f>
        <v>.</v>
      </c>
      <c r="BQ238" s="74" t="str">
        <f>IF(Аффилиации2021!BQ238=0,".",Аффилиации2021!BQ238*Аффилиации2021!$L238)</f>
        <v>.</v>
      </c>
      <c r="BR238" s="74" t="str">
        <f>IF(Аффилиации2021!BR238=0,".",Аффилиации2021!BR238*Аффилиации2021!$L238)</f>
        <v>.</v>
      </c>
      <c r="BS238" s="74" t="str">
        <f>IF(Аффилиации2021!BS238=0,".",Аффилиации2021!BS238*Аффилиации2021!$L238)</f>
        <v>.</v>
      </c>
      <c r="BT238" s="74" t="str">
        <f>IF(Аффилиации2021!BT238=0,".",Аффилиации2021!BT238*Аффилиации2021!$L238)</f>
        <v>.</v>
      </c>
      <c r="BU238" s="74" t="str">
        <f>IF(Аффилиации2021!BU238=0,".",Аффилиации2021!BU238*Аффилиации2021!$L238)</f>
        <v>.</v>
      </c>
      <c r="BV238" s="74" t="str">
        <f>IF(Аффилиации2021!BV238=0,".",Аффилиации2021!BV238*Аффилиации2021!$L238)</f>
        <v>.</v>
      </c>
      <c r="BW238" s="74" t="str">
        <f>IF(Аффилиации2021!BW238=0,".",Аффилиации2021!BW238*Аффилиации2021!$L238)</f>
        <v>.</v>
      </c>
      <c r="BX238" s="74" t="str">
        <f>IF(Аффилиации2021!BX238=0,".",Аффилиации2021!BX238*Аффилиации2021!$L238)</f>
        <v>.</v>
      </c>
      <c r="BY238" s="74" t="str">
        <f>IF(Аффилиации2021!BY238=0,".",Аффилиации2021!BY238*Аффилиации2021!$L238)</f>
        <v>.</v>
      </c>
      <c r="BZ238" s="74" t="str">
        <f>IF(Аффилиации2021!BZ238=0,".",Аффилиации2021!BZ238*Аффилиации2021!$L238)</f>
        <v>.</v>
      </c>
      <c r="CA238" s="74" t="str">
        <f>IF(Аффилиации2021!CA238=0,".",Аффилиации2021!CA238*Аффилиации2021!$L238)</f>
        <v>.</v>
      </c>
      <c r="CB238" s="74" t="str">
        <f>IF(Аффилиации2021!CB238=0,".",Аффилиации2021!CB238*Аффилиации2021!$L238)</f>
        <v>.</v>
      </c>
      <c r="CC238" s="74" t="str">
        <f>IF(Аффилиации2021!CC238=0,".",Аффилиации2021!CC238*Аффилиации2021!$L238)</f>
        <v>.</v>
      </c>
      <c r="CD238" s="74" t="str">
        <f>IF(Аффилиации2021!CD238=0,".",Аффилиации2021!CD238*Аффилиации2021!$L238)</f>
        <v>.</v>
      </c>
      <c r="CE238" s="74" t="str">
        <f>IF(Аффилиации2021!CE238=0,".",Аффилиации2021!CE238*Аффилиации2021!$L238)</f>
        <v>.</v>
      </c>
      <c r="CF238" s="74" t="str">
        <f>IF(Аффилиации2021!CF238=0,".",Аффилиации2021!CF238*Аффилиации2021!$L238)</f>
        <v>.</v>
      </c>
      <c r="CG238" s="74" t="str">
        <f>IF(Аффилиации2021!CG238=0,".",Аффилиации2021!CG238*Аффилиации2021!$L238)</f>
        <v>.</v>
      </c>
      <c r="CH238" s="74" t="str">
        <f>IF(Аффилиации2021!CH238=0,".",Аффилиации2021!CH238*Аффилиации2021!$L238)</f>
        <v>.</v>
      </c>
      <c r="CI238" s="74" t="str">
        <f>IF(Аффилиации2021!CI238=0,".",Аффилиации2021!CI238*Аффилиации2021!$L238)</f>
        <v>.</v>
      </c>
      <c r="CJ238" s="74" t="str">
        <f>IF(Аффилиации2021!CJ238=0,".",Аффилиации2021!CJ238*Аффилиации2021!$L238)</f>
        <v>.</v>
      </c>
      <c r="CK238" s="74" t="str">
        <f>IF(Аффилиации2021!CK238=0,".",Аффилиации2021!CK238*Аффилиации2021!$L238)</f>
        <v>.</v>
      </c>
      <c r="CL238" s="74" t="str">
        <f>IF(Аффилиации2021!CL238=0,".",Аффилиации2021!CL238*Аффилиации2021!$L238)</f>
        <v>.</v>
      </c>
      <c r="CM238" s="74" t="str">
        <f>IF(Аффилиации2021!CM238=0,".",Аффилиации2021!CM238*Аффилиации2021!$L238)</f>
        <v>.</v>
      </c>
      <c r="CN238" s="74" t="str">
        <f>IF(Аффилиации2021!CN238=0,".",Аффилиации2021!CN238*Аффилиации2021!$L238)</f>
        <v>.</v>
      </c>
      <c r="CO238" s="74" t="str">
        <f>IF(Аффилиации2021!CO238=0,".",Аффилиации2021!CO238*Аффилиации2021!$L238)</f>
        <v>.</v>
      </c>
      <c r="CP238" s="74" t="str">
        <f>IF(Аффилиации2021!CP238=0,".",Аффилиации2021!CP238*Аффилиации2021!$L238)</f>
        <v>.</v>
      </c>
      <c r="CQ238" s="74" t="str">
        <f>IF(Аффилиации2021!CQ238=0,".",Аффилиации2021!CQ238*Аффилиации2021!$L238)</f>
        <v>.</v>
      </c>
      <c r="CR238" s="74" t="str">
        <f>IF(Аффилиации2021!CR238=0,".",Аффилиации2021!CR238*Аффилиации2021!$L238)</f>
        <v>.</v>
      </c>
      <c r="CS238" s="74" t="str">
        <f>IF(Аффилиации2021!CS238=0,".",Аффилиации2021!CS238*Аффилиации2021!$L238)</f>
        <v>.</v>
      </c>
      <c r="CT238" s="74" t="str">
        <f>IF(Аффилиации2021!CT238=0,".",Аффилиации2021!CT238*Аффилиации2021!$L238)</f>
        <v>.</v>
      </c>
      <c r="CU238" s="74" t="str">
        <f>IF(Аффилиации2021!CU238=0,".",Аффилиации2021!CU238*Аффилиации2021!$L238)</f>
        <v>.</v>
      </c>
      <c r="CV238" s="74" t="str">
        <f>IF(Аффилиации2021!CV238=0,".",Аффилиации2021!CV238*Аффилиации2021!$L238)</f>
        <v>.</v>
      </c>
      <c r="CW238" s="74" t="str">
        <f>IF(Аффилиации2021!CW238=0,".",Аффилиации2021!CW238*Аффилиации2021!$L238)</f>
        <v>.</v>
      </c>
      <c r="CX238" s="74" t="str">
        <f>IF(Аффилиации2021!CX238=0,".",Аффилиации2021!CX238*Аффилиации2021!$L238)</f>
        <v>.</v>
      </c>
      <c r="CY238" s="74" t="str">
        <f>IF(Аффилиации2021!CY238=0,".",Аффилиации2021!CY238*Аффилиации2021!$L238)</f>
        <v>.</v>
      </c>
      <c r="CZ238" s="74" t="str">
        <f>IF(Аффилиации2021!CZ238=0,".",Аффилиации2021!CZ238*Аффилиации2021!$L238)</f>
        <v>.</v>
      </c>
      <c r="DA238" s="74" t="str">
        <f>IF(Аффилиации2021!DA238=0,".",Аффилиации2021!DA238*Аффилиации2021!$L238)</f>
        <v>.</v>
      </c>
      <c r="DB238" s="74" t="str">
        <f>IF(Аффилиации2021!DB238=0,".",Аффилиации2021!DB238*Аффилиации2021!$L238)</f>
        <v>.</v>
      </c>
      <c r="DC238" s="74" t="str">
        <f>IF(Аффилиации2021!DC238=0,".",Аффилиации2021!DC238*Аффилиации2021!$L238)</f>
        <v>.</v>
      </c>
      <c r="DD238" s="74" t="str">
        <f>IF(Аффилиации2021!DD238=0,".",Аффилиации2021!DD238*Аффилиации2021!$L238)</f>
        <v>.</v>
      </c>
      <c r="DE238" s="74" t="str">
        <f>IF(Аффилиации2021!DE238=0,".",Аффилиации2021!DE238*Аффилиации2021!$L238)</f>
        <v>.</v>
      </c>
      <c r="DF238" s="74" t="str">
        <f>IF(Аффилиации2021!DF238=0,".",Аффилиации2021!DF238*Аффилиации2021!$L238)</f>
        <v>.</v>
      </c>
      <c r="DG238" s="74" t="str">
        <f>IF(Аффилиации2021!DG238=0,".",Аффилиации2021!DG238*Аффилиации2021!$L238)</f>
        <v>.</v>
      </c>
      <c r="DH238" s="74" t="str">
        <f>IF(Аффилиации2021!DH238=0,".",Аффилиации2021!DH238*Аффилиации2021!$L238)</f>
        <v>.</v>
      </c>
      <c r="DI238" s="74" t="str">
        <f>IF(Аффилиации2021!DI238=0,".",Аффилиации2021!DI238*Аффилиации2021!$L238)</f>
        <v>.</v>
      </c>
      <c r="DJ238" s="74" t="str">
        <f>IF(Аффилиации2021!DJ238=0,".",Аффилиации2021!DJ238*Аффилиации2021!$L238)</f>
        <v>.</v>
      </c>
      <c r="DK238" s="74" t="str">
        <f>IF(Аффилиации2021!DK238=0,".",Аффилиации2021!DK238*Аффилиации2021!$L238)</f>
        <v>.</v>
      </c>
      <c r="DL238" s="74" t="str">
        <f>IF(Аффилиации2021!DL238=0,".",Аффилиации2021!DL238*Аффилиации2021!$L238)</f>
        <v>.</v>
      </c>
      <c r="DM238" s="74" t="str">
        <f>IF(Аффилиации2021!DM238=0,".",Аффилиации2021!DM238*Аффилиации2021!$L238)</f>
        <v>.</v>
      </c>
      <c r="DN238" s="74" t="str">
        <f>IF(Аффилиации2021!DN238=0,".",Аффилиации2021!DN238*Аффилиации2021!$L238)</f>
        <v>.</v>
      </c>
      <c r="DO238" s="74" t="str">
        <f>IF(Аффилиации2021!DO238=0,".",Аффилиации2021!DO238*Аффилиации2021!$L238)</f>
        <v>.</v>
      </c>
      <c r="DP238" s="74" t="str">
        <f>IF(Аффилиации2021!DP238=0,".",Аффилиации2021!DP238*Аффилиации2021!$L238)</f>
        <v>.</v>
      </c>
      <c r="DQ238" s="74" t="str">
        <f>IF(Аффилиации2021!DQ238=0,".",Аффилиации2021!DQ238*Аффилиации2021!$L238)</f>
        <v>.</v>
      </c>
      <c r="DR238" s="74" t="str">
        <f>IF(Аффилиации2021!DR238=0,".",Аффилиации2021!DR238*Аффилиации2021!$L238)</f>
        <v>.</v>
      </c>
      <c r="DS238" s="74" t="str">
        <f>IF(Аффилиации2021!DS238=0,".",Аффилиации2021!DS238*Аффилиации2021!$L238)</f>
        <v>.</v>
      </c>
      <c r="DT238" s="74" t="str">
        <f>IF(Аффилиации2021!DT238=0,".",Аффилиации2021!DT238*Аффилиации2021!$L238)</f>
        <v>.</v>
      </c>
      <c r="DU238" s="74" t="str">
        <f>IF(Аффилиации2021!DU238=0,".",Аффилиации2021!DU238*Аффилиации2021!$L238)</f>
        <v>.</v>
      </c>
      <c r="DV238" s="74" t="str">
        <f>IF(Аффилиации2021!DV238=0,".",Аффилиации2021!DV238*Аффилиации2021!$L238)</f>
        <v>.</v>
      </c>
      <c r="DW238" s="74" t="str">
        <f>IF(Аффилиации2021!DW238=0,".",Аффилиации2021!DW238*Аффилиации2021!$L238)</f>
        <v>.</v>
      </c>
      <c r="DX238" s="74" t="str">
        <f>IF(Аффилиации2021!DX238=0,".",Аффилиации2021!DX238*Аффилиации2021!$L238)</f>
        <v>.</v>
      </c>
      <c r="DY238" s="74" t="str">
        <f>IF(Аффилиации2021!DY238=0,".",Аффилиации2021!DY238*Аффилиации2021!$L238)</f>
        <v>.</v>
      </c>
      <c r="DZ238" s="74" t="str">
        <f>IF(Аффилиации2021!DZ238=0,".",Аффилиации2021!DZ238*Аффилиации2021!$L238)</f>
        <v>.</v>
      </c>
      <c r="EA238" s="74" t="str">
        <f>IF(Аффилиации2021!EA238=0,".",Аффилиации2021!EA238*Аффилиации2021!$L238)</f>
        <v>.</v>
      </c>
      <c r="EB238" s="74" t="str">
        <f>IF(Аффилиации2021!EB238=0,".",Аффилиации2021!EB238*Аффилиации2021!$L238)</f>
        <v>.</v>
      </c>
      <c r="EC238" s="74" t="str">
        <f>IF(Аффилиации2021!EC238=0,".",Аффилиации2021!EC238*Аффилиации2021!$L238)</f>
        <v>.</v>
      </c>
      <c r="ED238" s="74" t="str">
        <f>IF(Аффилиации2021!ED238=0,".",Аффилиации2021!ED238*Аффилиации2021!$L238)</f>
        <v>.</v>
      </c>
      <c r="EE238" s="74" t="str">
        <f>IF(Аффилиации2021!EE238=0,".",Аффилиации2021!EE238*Аффилиации2021!$L238)</f>
        <v>.</v>
      </c>
      <c r="EF238" s="74" t="str">
        <f>IF(Аффилиации2021!EF238=0,".",Аффилиации2021!EF238*Аффилиации2021!$L238)</f>
        <v>.</v>
      </c>
      <c r="EG238" s="74" t="str">
        <f>IF(Аффилиации2021!EG238=0,".",Аффилиации2021!EG238*Аффилиации2021!$L238)</f>
        <v>.</v>
      </c>
      <c r="EH238" s="74" t="str">
        <f>IF(Аффилиации2021!EH238=0,".",Аффилиации2021!EH238*Аффилиации2021!$L238)</f>
        <v>.</v>
      </c>
      <c r="EI238" s="74" t="str">
        <f>IF(Аффилиации2021!EI238=0,".",Аффилиации2021!EI238*Аффилиации2021!$L238)</f>
        <v>.</v>
      </c>
      <c r="EJ238" s="74" t="str">
        <f>IF(Аффилиации2021!EJ238=0,".",Аффилиации2021!EJ238*Аффилиации2021!$L238)</f>
        <v>.</v>
      </c>
      <c r="EK238" s="74" t="str">
        <f>IF(Аффилиации2021!EK238=0,".",Аффилиации2021!EK238*Аффилиации2021!$L238)</f>
        <v>.</v>
      </c>
      <c r="EL238" s="74" t="str">
        <f>IF(Аффилиации2021!EL238=0,".",Аффилиации2021!EL238*Аффилиации2021!$L238)</f>
        <v>.</v>
      </c>
      <c r="EM238" s="74" t="str">
        <f>IF(Аффилиации2021!EM238=0,".",Аффилиации2021!EM238*Аффилиации2021!$L238)</f>
        <v>.</v>
      </c>
      <c r="EN238" s="74" t="str">
        <f>IF(Аффилиации2021!EN238=0,".",Аффилиации2021!EN238*Аффилиации2021!$L238)</f>
        <v>.</v>
      </c>
      <c r="EO238" s="74" t="str">
        <f>IF(Аффилиации2021!EO238=0,".",Аффилиации2021!EO238*Аффилиации2021!$L238)</f>
        <v>.</v>
      </c>
      <c r="EP238" s="74" t="str">
        <f>IF(Аффилиации2021!EP238=0,".",Аффилиации2021!EP238*Аффилиации2021!$L238)</f>
        <v>.</v>
      </c>
      <c r="EQ238" s="74" t="str">
        <f>IF(Аффилиации2021!EQ238=0,".",Аффилиации2021!EQ238*Аффилиации2021!$L238)</f>
        <v>.</v>
      </c>
      <c r="ER238" s="74" t="str">
        <f>IF(Аффилиации2021!ER238=0,".",Аффилиации2021!ER238*Аффилиации2021!$L238)</f>
        <v>.</v>
      </c>
      <c r="ES238" s="74" t="str">
        <f>IF(Аффилиации2021!ES238=0,".",Аффилиации2021!ES238*Аффилиации2021!$L238)</f>
        <v>.</v>
      </c>
      <c r="ET238" s="74" t="str">
        <f>IF(Аффилиации2021!ET238=0,".",Аффилиации2021!ET238*Аффилиации2021!$L238)</f>
        <v>.</v>
      </c>
      <c r="EU238" s="74" t="str">
        <f>IF(Аффилиации2021!EU238=0,".",Аффилиации2021!EU238*Аффилиации2021!$L238)</f>
        <v>.</v>
      </c>
      <c r="EV238" s="74" t="str">
        <f>IF(Аффилиации2021!EV238=0,".",Аффилиации2021!EV238*Аффилиации2021!$L238)</f>
        <v>.</v>
      </c>
      <c r="EW238" s="74" t="str">
        <f>IF(Аффилиации2021!EW238=0,".",Аффилиации2021!EW238*Аффилиации2021!$L238)</f>
        <v>.</v>
      </c>
      <c r="EX238" s="74" t="str">
        <f>IF(Аффилиации2021!EX238=0,".",Аффилиации2021!EX238*Аффилиации2021!$L238)</f>
        <v>.</v>
      </c>
      <c r="EY238" s="74" t="str">
        <f>IF(Аффилиации2021!EY238=0,".",Аффилиации2021!EY238*Аффилиации2021!$L238)</f>
        <v>.</v>
      </c>
      <c r="EZ238" s="74" t="str">
        <f>IF(Аффилиации2021!EZ238=0,".",Аффилиации2021!EZ238*Аффилиации2021!$L238)</f>
        <v>.</v>
      </c>
      <c r="FA238" s="74" t="str">
        <f>IF(Аффилиации2021!FA238=0,".",Аффилиации2021!FA238*Аффилиации2021!$L238)</f>
        <v>.</v>
      </c>
      <c r="FB238" s="74" t="str">
        <f>IF(Аффилиации2021!FB238=0,".",Аффилиации2021!FB238*Аффилиации2021!$L238)</f>
        <v>.</v>
      </c>
      <c r="FC238" s="74" t="str">
        <f>IF(Аффилиации2021!FC238=0,".",Аффилиации2021!FC238*Аффилиации2021!$L238)</f>
        <v>.</v>
      </c>
      <c r="FD238" s="74" t="str">
        <f>IF(Аффилиации2021!FD238=0,".",Аффилиации2021!FD238*Аффилиации2021!$L238)</f>
        <v>.</v>
      </c>
      <c r="FE238" s="74" t="str">
        <f>IF(Аффилиации2021!FE238=0,".",Аффилиации2021!FE238*Аффилиации2021!$L238)</f>
        <v>.</v>
      </c>
      <c r="FF238" s="74" t="str">
        <f>IF(Аффилиации2021!FF238=0,".",Аффилиации2021!FF238*Аффилиации2021!$L238)</f>
        <v>.</v>
      </c>
      <c r="FG238" s="74" t="str">
        <f>IF(Аффилиации2021!FG238=0,".",Аффилиации2021!FG238*Аффилиации2021!$L238)</f>
        <v>.</v>
      </c>
      <c r="FH238" s="74" t="str">
        <f>IF(Аффилиации2021!FH238=0,".",Аффилиации2021!FH238*Аффилиации2021!$L238)</f>
        <v>.</v>
      </c>
      <c r="FI238" s="74" t="str">
        <f>IF(Аффилиации2021!FI238=0,".",Аффилиации2021!FI238*Аффилиации2021!$L238)</f>
        <v>.</v>
      </c>
      <c r="FJ238" s="74" t="str">
        <f>IF(Аффилиации2021!FJ238=0,".",Аффилиации2021!FJ238*Аффилиации2021!$L238)</f>
        <v>.</v>
      </c>
      <c r="FK238" s="74" t="str">
        <f>IF(Аффилиации2021!FK238=0,".",Аффилиации2021!FK238*Аффилиации2021!$L238)</f>
        <v>.</v>
      </c>
      <c r="FL238" s="74" t="str">
        <f>IF(Аффилиации2021!FL238=0,".",Аффилиации2021!FL238*Аффилиации2021!$L238)</f>
        <v>.</v>
      </c>
      <c r="FM238" s="74" t="str">
        <f>IF(Аффилиации2021!FM238=0,".",Аффилиации2021!FM238*Аффилиации2021!$L238)</f>
        <v>.</v>
      </c>
      <c r="FN238" s="74" t="str">
        <f>IF(Аффилиации2021!FN238=0,".",Аффилиации2021!FN238*Аффилиации2021!$L238)</f>
        <v>.</v>
      </c>
      <c r="FO238" s="74" t="str">
        <f>IF(Аффилиации2021!FO238=0,".",Аффилиации2021!FO238*Аффилиации2021!$L238)</f>
        <v>.</v>
      </c>
      <c r="FP238" s="74" t="str">
        <f>IF(Аффилиации2021!FP238=0,".",Аффилиации2021!FP238*Аффилиации2021!$L238)</f>
        <v>.</v>
      </c>
      <c r="FQ238" s="74" t="str">
        <f>IF(Аффилиации2021!FQ238=0,".",Аффилиации2021!FQ238*Аффилиации2021!$L238)</f>
        <v>.</v>
      </c>
      <c r="FR238" s="74" t="str">
        <f>IF(Аффилиации2021!FR238=0,".",Аффилиации2021!FR238*Аффилиации2021!$L238)</f>
        <v>.</v>
      </c>
      <c r="FS238" s="74" t="str">
        <f>IF(Аффилиации2021!FS238=0,".",Аффилиации2021!FS238*Аффилиации2021!$L238)</f>
        <v>.</v>
      </c>
      <c r="FT238" s="74" t="str">
        <f>IF(Аффилиации2021!FT238=0,".",Аффилиации2021!FT238*Аффилиации2021!$L238)</f>
        <v>.</v>
      </c>
      <c r="FU238" s="74" t="str">
        <f>IF(Аффилиации2021!FU238=0,".",Аффилиации2021!FU238*Аффилиации2021!$L238)</f>
        <v>.</v>
      </c>
      <c r="FV238" s="74" t="str">
        <f>IF(Аффилиации2021!FV238=0,".",Аффилиации2021!FV238*Аффилиации2021!$L238)</f>
        <v>.</v>
      </c>
      <c r="FW238" s="74" t="str">
        <f>IF(Аффилиации2021!FW238=0,".",Аффилиации2021!FW238*Аффилиации2021!$L238)</f>
        <v>.</v>
      </c>
      <c r="FX238" s="74" t="str">
        <f>IF(Аффилиации2021!FX238=0,".",Аффилиации2021!FX238*Аффилиации2021!$L238)</f>
        <v>.</v>
      </c>
      <c r="FY238" s="74" t="str">
        <f>IF(Аффилиации2021!FY238=0,".",Аффилиации2021!FY238*Аффилиации2021!$L238)</f>
        <v>.</v>
      </c>
      <c r="FZ238" s="74" t="str">
        <f>IF(Аффилиации2021!FZ238=0,".",Аффилиации2021!FZ238*Аффилиации2021!$L238)</f>
        <v>.</v>
      </c>
      <c r="GA238" s="74" t="str">
        <f>IF(Аффилиации2021!GA238=0,".",Аффилиации2021!GA238*Аффилиации2021!$L238)</f>
        <v>.</v>
      </c>
      <c r="GB238" s="74" t="str">
        <f>IF(Аффилиации2021!GB238=0,".",Аффилиации2021!GB238*Аффилиации2021!$L238)</f>
        <v>.</v>
      </c>
      <c r="GC238" s="74" t="str">
        <f>IF(Аффилиации2021!GC238=0,".",Аффилиации2021!GC238*Аффилиации2021!$L238)</f>
        <v>.</v>
      </c>
      <c r="GD238" s="74" t="str">
        <f>IF(Аффилиации2021!GD238=0,".",Аффилиации2021!GD238*Аффилиации2021!$L238)</f>
        <v>.</v>
      </c>
      <c r="GE238" s="74" t="str">
        <f>IF(Аффилиации2021!GE238=0,".",Аффилиации2021!GE238*Аффилиации2021!$L238)</f>
        <v>.</v>
      </c>
      <c r="GF238" s="74" t="str">
        <f>IF(Аффилиации2021!GF238=0,".",Аффилиации2021!GF238*Аффилиации2021!$L238)</f>
        <v>.</v>
      </c>
      <c r="GG238" s="74" t="str">
        <f>IF(Аффилиации2021!GG238=0,".",Аффилиации2021!GG238*Аффилиации2021!$L238)</f>
        <v>.</v>
      </c>
      <c r="GH238" s="74" t="str">
        <f>IF(Аффилиации2021!GH238=0,".",Аффилиации2021!GH238*Аффилиации2021!$L238)</f>
        <v>.</v>
      </c>
      <c r="GI238" s="74" t="str">
        <f>IF(Аффилиации2021!GI238=0,".",Аффилиации2021!GI238*Аффилиации2021!$L238)</f>
        <v>.</v>
      </c>
      <c r="GJ238" s="74" t="str">
        <f>IF(Аффилиации2021!GJ238=0,".",Аффилиации2021!GJ238*Аффилиации2021!$L238)</f>
        <v>.</v>
      </c>
      <c r="GK238" s="74" t="str">
        <f>IF(Аффилиации2021!GK238=0,".",Аффилиации2021!GK238*Аффилиации2021!$L238)</f>
        <v>.</v>
      </c>
      <c r="GL238" s="74">
        <f>IF(Аффилиации2021!GL238=0,".",Аффилиации2021!GL238*Аффилиации2021!$L238)</f>
        <v>4</v>
      </c>
      <c r="GM238" s="74" t="str">
        <f>IF(Аффилиации2021!GM238=0,".",Аффилиации2021!GM238*Аффилиации2021!$L238)</f>
        <v>.</v>
      </c>
      <c r="GN238" s="74" t="str">
        <f>IF(Аффилиации2021!GN238=0,".",Аффилиации2021!GN238*Аффилиации2021!$L238)</f>
        <v>.</v>
      </c>
      <c r="GO238" s="74" t="str">
        <f>IF(Аффилиации2021!GO238=0,".",Аффилиации2021!GO238*Аффилиации2021!$L238)</f>
        <v>.</v>
      </c>
      <c r="GP238" s="74" t="str">
        <f>IF(Аффилиации2021!GP238=0,".",Аффилиации2021!GP238*Аффилиации2021!$L238)</f>
        <v>.</v>
      </c>
      <c r="GQ238" s="74" t="str">
        <f>IF(Аффилиации2021!GQ238=0,".",Аффилиации2021!GQ238*Аффилиации2021!$L238)</f>
        <v>.</v>
      </c>
      <c r="GR238" s="74" t="str">
        <f>IF(Аффилиации2021!GR238=0,".",Аффилиации2021!GR238*Аффилиации2021!$L238)</f>
        <v>.</v>
      </c>
      <c r="GS238" s="74" t="str">
        <f>IF(Аффилиации2021!GS238=0,".",Аффилиации2021!GS238*Аффилиации2021!$L238)</f>
        <v>.</v>
      </c>
      <c r="GT238" s="74">
        <f>IF(Аффилиации2021!GT238=0,".",Аффилиации2021!GT238*Аффилиации2021!$L238)</f>
        <v>4</v>
      </c>
      <c r="GU238" s="74" t="str">
        <f>IF(Аффилиации2021!GU238=0,".",Аффилиации2021!GU238*Аффилиации2021!$L238)</f>
        <v>.</v>
      </c>
      <c r="GV238" s="74" t="str">
        <f>IF(Аффилиации2021!GV238=0,".",Аффилиации2021!GV238*Аффилиации2021!$L238)</f>
        <v>.</v>
      </c>
      <c r="GW238" s="74" t="str">
        <f>IF(Аффилиации2021!GW238=0,".",Аффилиации2021!GW238*Аффилиации2021!$L238)</f>
        <v>.</v>
      </c>
      <c r="GX238" s="74" t="str">
        <f>IF(Аффилиации2021!GX238=0,".",Аффилиации2021!GX238*Аффилиации2021!$L238)</f>
        <v>.</v>
      </c>
      <c r="GY238" s="74" t="str">
        <f>IF(Аффилиации2021!GY238=0,".",Аффилиации2021!GY238*Аффилиации2021!$L238)</f>
        <v>.</v>
      </c>
      <c r="GZ238" s="74" t="str">
        <f>IF(Аффилиации2021!GZ238=0,".",Аффилиации2021!GZ238*Аффилиации2021!$L238)</f>
        <v>.</v>
      </c>
      <c r="HA238" s="74" t="str">
        <f>IF(Аффилиации2021!HA238=0,".",Аффилиации2021!HA238*Аффилиации2021!$L238)</f>
        <v>.</v>
      </c>
      <c r="HB238" s="74" t="str">
        <f>IF(Аффилиации2021!HB238=0,".",Аффилиации2021!HB238*Аффилиации2021!$L238)</f>
        <v>.</v>
      </c>
      <c r="HC238" s="74" t="str">
        <f>IF(Аффилиации2021!HC238=0,".",Аффилиации2021!HC238*Аффилиации2021!$L238)</f>
        <v>.</v>
      </c>
      <c r="HD238" s="74" t="str">
        <f>IF(Аффилиации2021!HD238=0,".",Аффилиации2021!HD238*Аффилиации2021!$L238)</f>
        <v>.</v>
      </c>
      <c r="HE238" s="74" t="str">
        <f>IF(Аффилиации2021!HE238=0,".",Аффилиации2021!HE238*Аффилиации2021!$L238)</f>
        <v>.</v>
      </c>
      <c r="HF238" s="74" t="str">
        <f>IF(Аффилиации2021!HF238=0,".",Аффилиации2021!HF238*Аффилиации2021!$L238)</f>
        <v>.</v>
      </c>
      <c r="HG238" s="74" t="str">
        <f>IF(Аффилиации2021!HG238=0,".",Аффилиации2021!HG238*Аффилиации2021!$L238)</f>
        <v>.</v>
      </c>
      <c r="HH238" s="74" t="str">
        <f>IF(Аффилиации2021!HH238=0,".",Аффилиации2021!HH238*Аффилиации2021!$L238)</f>
        <v>.</v>
      </c>
      <c r="HI238" s="74" t="str">
        <f>IF(Аффилиации2021!HI238=0,".",Аффилиации2021!HI238*Аффилиации2021!$L238)</f>
        <v>.</v>
      </c>
      <c r="HJ238" s="74" t="str">
        <f>IF(Аффилиации2021!HJ238=0,".",Аффилиации2021!HJ238*Аффилиации2021!$L238)</f>
        <v>.</v>
      </c>
      <c r="HK238" s="74" t="str">
        <f>IF(Аффилиации2021!HK238=0,".",Аффилиации2021!HK238*Аффилиации2021!$L238)</f>
        <v>.</v>
      </c>
      <c r="HL238" s="74" t="str">
        <f>IF(Аффилиации2021!HL238=0,".",Аффилиации2021!HL238*Аффилиации2021!$L238)</f>
        <v>.</v>
      </c>
      <c r="HM238" s="74" t="str">
        <f>IF(Аффилиации2021!HM238=0,".",Аффилиации2021!HM238*Аффилиации2021!$L238)</f>
        <v>.</v>
      </c>
      <c r="HN238" s="74" t="str">
        <f>IF(Аффилиации2021!HN238=0,".",Аффилиации2021!HN238*Аффилиации2021!$L238)</f>
        <v>.</v>
      </c>
      <c r="HO238" s="74" t="str">
        <f>IF(Аффилиации2021!HO238=0,".",Аффилиации2021!HO238*Аффилиации2021!$L238)</f>
        <v>.</v>
      </c>
      <c r="HP238" s="74" t="str">
        <f>IF(Аффилиации2021!HP238=0,".",Аффилиации2021!HP238*Аффилиации2021!$L238)</f>
        <v>.</v>
      </c>
      <c r="HQ238" s="74" t="str">
        <f>IF(Аффилиации2021!HQ238=0,".",Аффилиации2021!HQ238*Аффилиации2021!$L238)</f>
        <v>.</v>
      </c>
      <c r="HR238" s="74" t="str">
        <f>IF(Аффилиации2021!HR238=0,".",Аффилиации2021!HR238*Аффилиации2021!$L238)</f>
        <v>.</v>
      </c>
      <c r="HS238" s="74" t="str">
        <f>IF(Аффилиации2021!HS238=0,".",Аффилиации2021!HS238*Аффилиации2021!$L238)</f>
        <v>.</v>
      </c>
      <c r="HT238" s="74" t="str">
        <f>IF(Аффилиации2021!HT238=0,".",Аффилиации2021!HT238*Аффилиации2021!$L238)</f>
        <v>.</v>
      </c>
      <c r="HU238" s="74" t="str">
        <f>IF(Аффилиации2021!HU238=0,".",Аффилиации2021!HU238*Аффилиации2021!$L238)</f>
        <v>.</v>
      </c>
      <c r="HV238" s="74" t="str">
        <f>IF(Аффилиации2021!HV238=0,".",Аффилиации2021!HV238*Аффилиации2021!$L238)</f>
        <v>.</v>
      </c>
      <c r="HW238" s="74" t="str">
        <f>IF(Аффилиации2021!HW238=0,".",Аффилиации2021!HW238*Аффилиации2021!$L238)</f>
        <v>.</v>
      </c>
      <c r="HX238" s="74" t="str">
        <f>IF(Аффилиации2021!HX238=0,".",Аффилиации2021!HX238*Аффилиации2021!$L238)</f>
        <v>.</v>
      </c>
      <c r="HY238" s="74" t="str">
        <f>IF(Аффилиации2021!HY238=0,".",Аффилиации2021!HY238*Аффилиации2021!$L238)</f>
        <v>.</v>
      </c>
      <c r="HZ238" s="74" t="str">
        <f>IF(Аффилиации2021!HZ238=0,".",Аффилиации2021!HZ238*Аффилиации2021!$L238)</f>
        <v>.</v>
      </c>
      <c r="IA238" s="74" t="str">
        <f>IF(Аффилиации2021!IA238=0,".",Аффилиации2021!IA238*Аффилиации2021!$L238)</f>
        <v>.</v>
      </c>
      <c r="IB238" s="74" t="str">
        <f>IF(Аффилиации2021!IB238=0,".",Аффилиации2021!IB238*Аффилиации2021!$L238)</f>
        <v>.</v>
      </c>
      <c r="IC238" s="74" t="str">
        <f>IF(Аффилиации2021!IC238=0,".",Аффилиации2021!IC238*Аффилиации2021!$L238)</f>
        <v>.</v>
      </c>
      <c r="ID238" s="74" t="str">
        <f>IF(Аффилиации2021!ID238=0,".",Аффилиации2021!ID238*Аффилиации2021!$L238)</f>
        <v>.</v>
      </c>
      <c r="IE238" s="74" t="str">
        <f>IF(Аффилиации2021!IE238=0,".",Аффилиации2021!IE238*Аффилиации2021!$L238)</f>
        <v>.</v>
      </c>
      <c r="IF238" s="74" t="str">
        <f>IF(Аффилиации2021!IF238=0,".",Аффилиации2021!IF238*Аффилиации2021!$L238)</f>
        <v>.</v>
      </c>
      <c r="IG238" s="74" t="str">
        <f>IF(Аффилиации2021!IG238=0,".",Аффилиации2021!IG238*Аффилиации2021!$L238)</f>
        <v>.</v>
      </c>
      <c r="IH238" s="74" t="str">
        <f>IF(Аффилиации2021!IH238=0,".",Аффилиации2021!IH238*Аффилиации2021!$L238)</f>
        <v>.</v>
      </c>
      <c r="II238" s="74" t="str">
        <f>IF(Аффилиации2021!II238=0,".",Аффилиации2021!II238*Аффилиации2021!$L238)</f>
        <v>.</v>
      </c>
      <c r="IJ238" s="74" t="str">
        <f>IF(Аффилиации2021!IJ238=0,".",Аффилиации2021!IJ238*Аффилиации2021!$L238)</f>
        <v>.</v>
      </c>
      <c r="IK238" s="74" t="str">
        <f>IF(Аффилиации2021!IK238=0,".",Аффилиации2021!IK238*Аффилиации2021!$L238)</f>
        <v>.</v>
      </c>
      <c r="IL238" s="74" t="str">
        <f>IF(Аффилиации2021!IL238=0,".",Аффилиации2021!IL238*Аффилиации2021!$L238)</f>
        <v>.</v>
      </c>
      <c r="IM238" s="74" t="str">
        <f>IF(Аффилиации2021!IM238=0,".",Аффилиации2021!IM238*Аффилиации2021!$L238)</f>
        <v>.</v>
      </c>
      <c r="IN238" s="74" t="str">
        <f>IF(Аффилиации2021!IN238=0,".",Аффилиации2021!IN238*Аффилиации2021!$L238)</f>
        <v>.</v>
      </c>
      <c r="IO238" s="74" t="str">
        <f>IF(Аффилиации2021!IO238=0,".",Аффилиации2021!IO238*Аффилиации2021!$L238)</f>
        <v>.</v>
      </c>
      <c r="IP238" s="74" t="str">
        <f>IF(Аффилиации2021!IP238=0,".",Аффилиации2021!IP238*Аффилиации2021!$L238)</f>
        <v>.</v>
      </c>
      <c r="IQ238" s="74" t="str">
        <f>IF(Аффилиации2021!IQ238=0,".",Аффилиации2021!IQ238*Аффилиации2021!$L238)</f>
        <v>.</v>
      </c>
      <c r="IR238" s="74" t="str">
        <f>IF(Аффилиации2021!IR238=0,".",Аффилиации2021!IR238*Аффилиации2021!$L238)</f>
        <v>.</v>
      </c>
      <c r="IS238" s="74" t="str">
        <f>IF(Аффилиации2021!IS238=0,".",Аффилиации2021!IS238*Аффилиации2021!$L238)</f>
        <v>.</v>
      </c>
      <c r="IT238" s="74" t="str">
        <f>IF(Аффилиации2021!IT238=0,".",Аффилиации2021!IT238*Аффилиации2021!$L238)</f>
        <v>.</v>
      </c>
      <c r="IU238" s="74" t="str">
        <f>IF(Аффилиации2021!IU238=0,".",Аффилиации2021!IU238*Аффилиации2021!$L238)</f>
        <v>.</v>
      </c>
      <c r="IV238" s="74" t="str">
        <f>IF(Аффилиации2021!IV238=0,".",Аффилиации2021!IV238*Аффилиации2021!$L238)</f>
        <v>.</v>
      </c>
      <c r="IW238" s="74" t="str">
        <f>IF(Аффилиации2021!IW238=0,".",Аффилиации2021!IW238*Аффилиации2021!$L238)</f>
        <v>.</v>
      </c>
      <c r="IX238" s="74" t="str">
        <f>IF(Аффилиации2021!IX238=0,".",Аффилиации2021!IX238*Аффилиации2021!$L238)</f>
        <v>.</v>
      </c>
      <c r="IY238" s="74" t="str">
        <f>IF(Аффилиации2021!IY238=0,".",Аффилиации2021!IY238*Аффилиации2021!$L238)</f>
        <v>.</v>
      </c>
      <c r="IZ238" s="74" t="str">
        <f>IF(Аффилиации2021!IZ238=0,".",Аффилиации2021!IZ238*Аффилиации2021!$L238)</f>
        <v>.</v>
      </c>
      <c r="JA238" s="74" t="str">
        <f>IF(Аффилиации2021!JA238=0,".",Аффилиации2021!JA238*Аффилиации2021!$L238)</f>
        <v>.</v>
      </c>
      <c r="JB238" s="74" t="str">
        <f>IF(Аффилиации2021!JB238=0,".",Аффилиации2021!JB238*Аффилиации2021!$L238)</f>
        <v>.</v>
      </c>
      <c r="JC238" s="74" t="str">
        <f>IF(Аффилиации2021!JC238=0,".",Аффилиации2021!JC238*Аффилиации2021!$L238)</f>
        <v>.</v>
      </c>
      <c r="JD238" s="74" t="str">
        <f>IF(Аффилиации2021!JD238=0,".",Аффилиации2021!JD238*Аффилиации2021!$L238)</f>
        <v>.</v>
      </c>
      <c r="JE238" s="74" t="str">
        <f>IF(Аффилиации2021!JE238=0,".",Аффилиации2021!JE238*Аффилиации2021!$L238)</f>
        <v>.</v>
      </c>
      <c r="JF238" s="74" t="str">
        <f>IF(Аффилиации2021!JF238=0,".",Аффилиации2021!JF238*Аффилиации2021!$L238)</f>
        <v>.</v>
      </c>
      <c r="JG238" s="74" t="str">
        <f>IF(Аффилиации2021!JG238=0,".",Аффилиации2021!JG238*Аффилиации2021!$L238)</f>
        <v>.</v>
      </c>
      <c r="JH238" s="74" t="str">
        <f>IF(Аффилиации2021!JH238=0,".",Аффилиации2021!JH238*Аффилиации2021!$L238)</f>
        <v>.</v>
      </c>
      <c r="JI238" s="74" t="str">
        <f>IF(Аффилиации2021!JI238=0,".",Аффилиации2021!JI238*Аффилиации2021!$L238)</f>
        <v>.</v>
      </c>
      <c r="JJ238" s="74" t="str">
        <f>IF(Аффилиации2021!JJ238=0,".",Аффилиации2021!JJ238*Аффилиации2021!$L238)</f>
        <v>.</v>
      </c>
      <c r="JK238" s="74" t="str">
        <f>IF(Аффилиации2021!JK238=0,".",Аффилиации2021!JK238*Аффилиации2021!$L238)</f>
        <v>.</v>
      </c>
      <c r="JL238" s="74" t="str">
        <f>IF(Аффилиации2021!JL238=0,".",Аффилиации2021!JL238*Аффилиации2021!$L238)</f>
        <v>.</v>
      </c>
      <c r="JM238" s="74" t="str">
        <f>IF(Аффилиации2021!JM238=0,".",Аффилиации2021!JM238*Аффилиации2021!$L238)</f>
        <v>.</v>
      </c>
      <c r="JN238" s="74" t="str">
        <f>IF(Аффилиации2021!JN238=0,".",Аффилиации2021!JN238*Аффилиации2021!$L238)</f>
        <v>.</v>
      </c>
      <c r="JO238" s="74" t="str">
        <f>IF(Аффилиации2021!JO238=0,".",Аффилиации2021!JO238*Аффилиации2021!$L238)</f>
        <v>.</v>
      </c>
      <c r="JP238" s="74" t="str">
        <f>IF(Аффилиации2021!JP238=0,".",Аффилиации2021!JP238*Аффилиации2021!$L238)</f>
        <v>.</v>
      </c>
      <c r="JQ238" s="74" t="str">
        <f>IF(Аффилиации2021!JQ238=0,".",Аффилиации2021!JQ238*Аффилиации2021!$L238)</f>
        <v>.</v>
      </c>
      <c r="JR238" s="74" t="str">
        <f>IF(Аффилиации2021!JR238=0,".",Аффилиации2021!JR238*Аффилиации2021!$L238)</f>
        <v>.</v>
      </c>
      <c r="JS238" s="74" t="str">
        <f>IF(Аффилиации2021!JS238=0,".",Аффилиации2021!JS238*Аффилиации2021!$L238)</f>
        <v>.</v>
      </c>
      <c r="JT238" s="74" t="str">
        <f>IF(Аффилиации2021!JT238=0,".",Аффилиации2021!JT238*Аффилиации2021!$L238)</f>
        <v>.</v>
      </c>
      <c r="JU238" s="74" t="str">
        <f>IF(Аффилиации2021!JU238=0,".",Аффилиации2021!JU238*Аффилиации2021!$L238)</f>
        <v>.</v>
      </c>
      <c r="JV238" s="74" t="str">
        <f>IF(Аффилиации2021!JV238=0,".",Аффилиации2021!JV238*Аффилиации2021!$L238)</f>
        <v>.</v>
      </c>
      <c r="JW238" s="74" t="str">
        <f>IF(Аффилиации2021!JW238=0,".",Аффилиации2021!JW238*Аффилиации2021!$L238)</f>
        <v>.</v>
      </c>
      <c r="JX238" s="74" t="str">
        <f>IF(Аффилиации2021!JX238=0,".",Аффилиации2021!JX238*Аффилиации2021!$L238)</f>
        <v>.</v>
      </c>
      <c r="JY238" s="74" t="str">
        <f>IF(Аффилиации2021!JY238=0,".",Аффилиации2021!JY238*Аффилиации2021!$L238)</f>
        <v>.</v>
      </c>
      <c r="JZ238" s="74" t="str">
        <f>IF(Аффилиации2021!JZ238=0,".",Аффилиации2021!JZ238*Аффилиации2021!$L238)</f>
        <v>.</v>
      </c>
      <c r="KA238" s="74" t="str">
        <f>IF(Аффилиации2021!KA238=0,".",Аффилиации2021!KA238*Аффилиации2021!$L238)</f>
        <v>.</v>
      </c>
      <c r="KB238" s="74" t="str">
        <f>IF(Аффилиации2021!KB238=0,".",Аффилиации2021!KB238*Аффилиации2021!$L238)</f>
        <v>.</v>
      </c>
      <c r="KC238" s="74" t="str">
        <f>IF(Аффилиации2021!KC238=0,".",Аффилиации2021!KC238*Аффилиации2021!$L238)</f>
        <v>.</v>
      </c>
      <c r="KD238" s="74" t="str">
        <f>IF(Аффилиации2021!KD238=0,".",Аффилиации2021!KD238*Аффилиации2021!$L238)</f>
        <v>.</v>
      </c>
      <c r="KE238" s="74" t="str">
        <f>IF(Аффилиации2021!KE238=0,".",Аффилиации2021!KE238*Аффилиации2021!$L238)</f>
        <v>.</v>
      </c>
      <c r="KF238" s="74" t="str">
        <f>IF(Аффилиации2021!KF238=0,".",Аффилиации2021!KF238*Аффилиации2021!$L238)</f>
        <v>.</v>
      </c>
      <c r="KG238" s="74" t="str">
        <f>IF(Аффилиации2021!KG238=0,".",Аффилиации2021!KG238*Аффилиации2021!$L238)</f>
        <v>.</v>
      </c>
      <c r="KH238" s="74" t="str">
        <f>IF(Аффилиации2021!KH238=0,".",Аффилиации2021!KH238*Аффилиации2021!$L238)</f>
        <v>.</v>
      </c>
      <c r="KI238" s="74" t="str">
        <f>IF(Аффилиации2021!KI238=0,".",Аффилиации2021!KI238*Аффилиации2021!$L238)</f>
        <v>.</v>
      </c>
      <c r="KJ238" s="74" t="str">
        <f>IF(Аффилиации2021!KJ238=0,".",Аффилиации2021!KJ238*Аффилиации2021!$L238)</f>
        <v>.</v>
      </c>
      <c r="KK238" s="74" t="str">
        <f>IF(Аффилиации2021!KK238=0,".",Аффилиации2021!KK238*Аффилиации2021!$L238)</f>
        <v>.</v>
      </c>
      <c r="KL238" s="74" t="str">
        <f>IF(Аффилиации2021!KL238=0,".",Аффилиации2021!KL238*Аффилиации2021!$L238)</f>
        <v>.</v>
      </c>
      <c r="KM238" s="74" t="str">
        <f>IF(Аффилиации2021!KM238=0,".",Аффилиации2021!KM238*Аффилиации2021!$L238)</f>
        <v>.</v>
      </c>
      <c r="KN238" s="74" t="str">
        <f>IF(Аффилиации2021!KN238=0,".",Аффилиации2021!KN238*Аффилиации2021!$L238)</f>
        <v>.</v>
      </c>
      <c r="KO238" s="74" t="str">
        <f>IF(Аффилиации2021!KO238=0,".",Аффилиации2021!KO238*Аффилиации2021!$L238)</f>
        <v>.</v>
      </c>
      <c r="KP238" s="74" t="str">
        <f>IF(Аффилиации2021!KP238=0,".",Аффилиации2021!KP238*Аффилиации2021!$L238)</f>
        <v>.</v>
      </c>
      <c r="KQ238" s="74" t="str">
        <f>IF(Аффилиации2021!KQ238=0,".",Аффилиации2021!KQ238*Аффилиации2021!$L238)</f>
        <v>.</v>
      </c>
      <c r="KR238" s="74" t="str">
        <f>IF(Аффилиации2021!KR238=0,".",Аффилиации2021!KR238*Аффилиации2021!$L238)</f>
        <v>.</v>
      </c>
      <c r="KS238" s="74" t="str">
        <f>IF(Аффилиации2021!KS238=0,".",Аффилиации2021!KS238*Аффилиации2021!$L238)</f>
        <v>.</v>
      </c>
      <c r="KT238" s="74" t="str">
        <f>IF(Аффилиации2021!KT238=0,".",Аффилиации2021!KT238*Аффилиации2021!$L238)</f>
        <v>.</v>
      </c>
      <c r="KU238" s="74" t="str">
        <f>IF(Аффилиации2021!KU238=0,".",Аффилиации2021!KU238*Аффилиации2021!$L238)</f>
        <v>.</v>
      </c>
      <c r="KV238" s="74" t="str">
        <f>IF(Аффилиации2021!KV238=0,".",Аффилиации2021!KV238*Аффилиации2021!$L238)</f>
        <v>.</v>
      </c>
      <c r="KW238" s="74" t="str">
        <f>IF(Аффилиации2021!KW238=0,".",Аффилиации2021!KW238*Аффилиации2021!$L238)</f>
        <v>.</v>
      </c>
      <c r="KX238" s="74" t="str">
        <f>IF(Аффилиации2021!KX238=0,".",Аффилиации2021!KX238*Аффилиации2021!$L238)</f>
        <v>.</v>
      </c>
      <c r="KY238" s="74" t="str">
        <f>IF(Аффилиации2021!KY238=0,".",Аффилиации2021!KY238*Аффилиации2021!$L238)</f>
        <v>.</v>
      </c>
      <c r="KZ238" s="74" t="str">
        <f>IF(Аффилиации2021!KZ238=0,".",Аффилиации2021!KZ238*Аффилиации2021!$L238)</f>
        <v>.</v>
      </c>
      <c r="LA238" s="74" t="str">
        <f>IF(Аффилиации2021!LA238=0,".",Аффилиации2021!LA238*Аффилиации2021!$L238)</f>
        <v>.</v>
      </c>
      <c r="LB238" s="74" t="str">
        <f>IF(Аффилиации2021!LB238=0,".",Аффилиации2021!LB238*Аффилиации2021!$L238)</f>
        <v>.</v>
      </c>
      <c r="LC238" s="74" t="str">
        <f>IF(Аффилиации2021!LC238=0,".",Аффилиации2021!LC238*Аффилиации2021!$L238)</f>
        <v>.</v>
      </c>
      <c r="LD238" s="74" t="str">
        <f>IF(Аффилиации2021!LD238=0,".",Аффилиации2021!LD238*Аффилиации2021!$L238)</f>
        <v>.</v>
      </c>
      <c r="LE238" s="74" t="str">
        <f>IF(Аффилиации2021!LE238=0,".",Аффилиации2021!LE238*Аффилиации2021!$L238)</f>
        <v>.</v>
      </c>
      <c r="LF238" s="74" t="str">
        <f>IF(Аффилиации2021!LF238=0,".",Аффилиации2021!LF238*Аффилиации2021!$L238)</f>
        <v>.</v>
      </c>
      <c r="LG238" s="74" t="str">
        <f>IF(Аффилиации2021!LG238=0,".",Аффилиации2021!LG238*Аффилиации2021!$L238)</f>
        <v>.</v>
      </c>
      <c r="LH238" s="74" t="str">
        <f>IF(Аффилиации2021!LH238=0,".",Аффилиации2021!LH238*Аффилиации2021!$L238)</f>
        <v>.</v>
      </c>
      <c r="LI238" s="74" t="str">
        <f>IF(Аффилиации2021!LI238=0,".",Аффилиации2021!LI238*Аффилиации2021!$L238)</f>
        <v>.</v>
      </c>
      <c r="LJ238" s="74" t="str">
        <f>IF(Аффилиации2021!LJ238=0,".",Аффилиации2021!LJ238*Аффилиации2021!$L238)</f>
        <v>.</v>
      </c>
      <c r="LK238" s="74" t="str">
        <f>IF(Аффилиации2021!LK238=0,".",Аффилиации2021!LK238*Аффилиации2021!$L238)</f>
        <v>.</v>
      </c>
      <c r="LL238" s="74" t="str">
        <f>IF(Аффилиации2021!LL238=0,".",Аффилиации2021!LL238*Аффилиации2021!$L238)</f>
        <v>.</v>
      </c>
      <c r="LM238" s="74" t="str">
        <f>IF(Аффилиации2021!LM238=0,".",Аффилиации2021!LM238*Аффилиации2021!$L238)</f>
        <v>.</v>
      </c>
      <c r="LN238" s="74" t="str">
        <f>IF(Аффилиации2021!LN238=0,".",Аффилиации2021!LN238*Аффилиации2021!$L238)</f>
        <v>.</v>
      </c>
      <c r="LO238" s="74" t="str">
        <f>IF(Аффилиации2021!LO238=0,".",Аффилиации2021!LO238*Аффилиации2021!$L238)</f>
        <v>.</v>
      </c>
      <c r="LP238" s="74" t="str">
        <f>IF(Аффилиации2021!LP238=0,".",Аффилиации2021!LP238*Аффилиации2021!$L238)</f>
        <v>.</v>
      </c>
      <c r="LQ238" s="74" t="str">
        <f>IF(Аффилиации2021!LQ238=0,".",Аффилиации2021!LQ238*Аффилиации2021!$L238)</f>
        <v>.</v>
      </c>
      <c r="LR238" s="74" t="str">
        <f>IF(Аффилиации2021!LR238=0,".",Аффилиации2021!LR238*Аффилиации2021!$L238)</f>
        <v>.</v>
      </c>
      <c r="LS238" s="74" t="str">
        <f>IF(Аффилиации2021!LS238=0,".",Аффилиации2021!LS238*Аффилиации2021!$L238)</f>
        <v>.</v>
      </c>
      <c r="LT238" s="74" t="str">
        <f>IF(Аффилиации2021!LT238=0,".",Аффилиации2021!LT238*Аффилиации2021!$L238)</f>
        <v>.</v>
      </c>
      <c r="LU238" s="74" t="str">
        <f>IF(Аффилиации2021!LU238=0,".",Аффилиации2021!LU238*Аффилиации2021!$L238)</f>
        <v>.</v>
      </c>
      <c r="LV238" s="74" t="str">
        <f>IF(Аффилиации2021!LV238=0,".",Аффилиации2021!LV238*Аффилиации2021!$L238)</f>
        <v>.</v>
      </c>
      <c r="LW238" s="74" t="str">
        <f>IF(Аффилиации2021!LW238=0,".",Аффилиации2021!LW238*Аффилиации2021!$L238)</f>
        <v>.</v>
      </c>
      <c r="LX238" s="74" t="str">
        <f>IF(Аффилиации2021!LX238=0,".",Аффилиации2021!LX238*Аффилиации2021!$L238)</f>
        <v>.</v>
      </c>
      <c r="LY238" s="74" t="str">
        <f>IF(Аффилиации2021!LY238=0,".",Аффилиации2021!LY238*Аффилиации2021!$L238)</f>
        <v>.</v>
      </c>
      <c r="LZ238" s="74" t="str">
        <f>IF(Аффилиации2021!LZ238=0,".",Аффилиации2021!LZ238*Аффилиации2021!$L238)</f>
        <v>.</v>
      </c>
      <c r="MA238" s="74" t="str">
        <f>IF(Аффилиации2021!MA238=0,".",Аффилиации2021!MA238*Аффилиации2021!$L238)</f>
        <v>.</v>
      </c>
      <c r="MB238" s="74" t="str">
        <f>IF(Аффилиации2021!MB238=0,".",Аффилиации2021!MB238*Аффилиации2021!$L238)</f>
        <v>.</v>
      </c>
      <c r="MC238" s="74" t="str">
        <f>IF(Аффилиации2021!MC238=0,".",Аффилиации2021!MC238*Аффилиации2021!$L238)</f>
        <v>.</v>
      </c>
      <c r="MD238" s="74" t="str">
        <f>IF(Аффилиации2021!MD238=0,".",Аффилиации2021!MD238*Аффилиации2021!$L238)</f>
        <v>.</v>
      </c>
      <c r="ME238" s="74" t="str">
        <f>IF(Аффилиации2021!ME238=0,".",Аффилиации2021!ME238*Аффилиации2021!$L238)</f>
        <v>.</v>
      </c>
      <c r="MF238" s="74">
        <f>IF(Аффилиации2021!MF238=0,".",Аффилиации2021!MF238*Аффилиации2021!$L238)</f>
        <v>3.6</v>
      </c>
      <c r="MG238" s="74" t="str">
        <f>IF(Аффилиации2021!MG238=0,".",Аффилиации2021!MG238*Аффилиации2021!$L238)</f>
        <v>.</v>
      </c>
      <c r="MH238" s="74" t="str">
        <f>IF(Аффилиации2021!MH238=0,".",Аффилиации2021!MH238*Аффилиации2021!$L238)</f>
        <v>.</v>
      </c>
      <c r="MI238" s="74" t="str">
        <f>IF(Аффилиации2021!MI238=0,".",Аффилиации2021!MI238*Аффилиации2021!$L238)</f>
        <v>.</v>
      </c>
      <c r="MJ238" s="74" t="str">
        <f>IF(Аффилиации2021!MJ238=0,".",Аффилиации2021!MJ238*Аффилиации2021!$L238)</f>
        <v>.</v>
      </c>
      <c r="MK238" s="74" t="str">
        <f>IF(Аффилиации2021!MK238=0,".",Аффилиации2021!MK238*Аффилиации2021!$L238)</f>
        <v>.</v>
      </c>
      <c r="ML238" s="74" t="str">
        <f>IF(Аффилиации2021!ML238=0,".",Аффилиации2021!ML238*Аффилиации2021!$L238)</f>
        <v>.</v>
      </c>
      <c r="MM238" s="74" t="str">
        <f>IF(Аффилиации2021!MM238=0,".",Аффилиации2021!MM238*Аффилиации2021!$L238)</f>
        <v>.</v>
      </c>
      <c r="MN238" s="86" t="str">
        <f>IF(Аффилиации2021!MN238=0,".",Аффилиации2021!MN238*Аффилиации2021!$L238)</f>
        <v>.</v>
      </c>
      <c r="MO238" s="86" t="str">
        <f>IF(Аффилиации2021!MO238=0,".",Аффилиации2021!MO238*Аффилиации2021!$L238)</f>
        <v>.</v>
      </c>
      <c r="MP238" s="86" t="str">
        <f>IF(Аффилиации2021!MP238=0,".",Аффилиации2021!MP238*Аффилиации2021!$L238)</f>
        <v>.</v>
      </c>
      <c r="MQ238" s="86" t="str">
        <f>IF(Аффилиации2021!MQ238=0,".",Аффилиации2021!MQ238*Аффилиации2021!$L238)</f>
        <v>.</v>
      </c>
      <c r="MR238" s="86" t="str">
        <f>IF(Аффилиации2021!MR238=0,".",Аффилиации2021!MR238*Аффилиации2021!$L238)</f>
        <v>.</v>
      </c>
      <c r="MS238" s="86" t="str">
        <f>IF(Аффилиации2021!MS238=0,".",Аффилиации2021!MS238*Аффилиации2021!$L238)</f>
        <v>.</v>
      </c>
      <c r="MT238" s="86" t="str">
        <f>IF(Аффилиации2021!MT238=0,".",Аффилиации2021!MT238*Аффилиации2021!$L238)</f>
        <v>.</v>
      </c>
      <c r="MU238" s="86" t="str">
        <f>IF(Аффилиации2021!MU238=0,".",Аффилиации2021!MU238*Аффилиации2021!$L238)</f>
        <v>.</v>
      </c>
      <c r="MV238" s="86" t="str">
        <f>IF(Аффилиации2021!MV238=0,".",Аффилиации2021!MV238*Аффилиации2021!$L238)</f>
        <v>.</v>
      </c>
      <c r="MW238" s="86" t="str">
        <f>IF(Аффилиации2021!MW238=0,".",Аффилиации2021!MW238*Аффилиации2021!$L238)</f>
        <v>.</v>
      </c>
      <c r="MX238" s="86" t="str">
        <f>IF(Аффилиации2021!MX238=0,".",Аффилиации2021!MX238*Аффилиации2021!$L238)</f>
        <v>.</v>
      </c>
      <c r="MY238" s="86" t="str">
        <f>IF(Аффилиации2021!MY238=0,".",Аффилиации2021!MY238*Аффилиации2021!$L238)</f>
        <v>.</v>
      </c>
      <c r="MZ238" s="86" t="str">
        <f>IF(Аффилиации2021!MZ238=0,".",Аффилиации2021!MZ238*Аффилиации2021!$L238)</f>
        <v>.</v>
      </c>
      <c r="NA238" s="86" t="str">
        <f>IF(Аффилиации2021!NA238=0,".",Аффилиации2021!NA238*Аффилиации2021!$L238)</f>
        <v>.</v>
      </c>
      <c r="NB238" s="86" t="str">
        <f>IF(Аффилиации2021!NB238=0,".",Аффилиации2021!NB238*Аффилиации2021!$L238)</f>
        <v>.</v>
      </c>
      <c r="NC238" s="86" t="str">
        <f>IF(Аффилиации2021!NC238=0,".",Аффилиации2021!NC238*Аффилиации2021!$L238)</f>
        <v>.</v>
      </c>
      <c r="ND238" s="86" t="str">
        <f>IF(Аффилиации2021!ND238=0,".",Аффилиации2021!ND238*Аффилиации2021!$L238)</f>
        <v>.</v>
      </c>
      <c r="NE238" s="86" t="str">
        <f>IF(Аффилиации2021!NE238=0,".",Аффилиации2021!NE238*Аффилиации2021!$L238)</f>
        <v>.</v>
      </c>
      <c r="NF238" s="86" t="str">
        <f>IF(Аффилиации2021!NF238=0,".",Аффилиации2021!NF238*Аффилиации2021!$L238)</f>
        <v>.</v>
      </c>
      <c r="NG238" s="86" t="str">
        <f>IF(Аффилиации2021!NG238=0,".",Аффилиации2021!NG238*Аффилиации2021!$L238)</f>
        <v>.</v>
      </c>
      <c r="NH238" s="86" t="str">
        <f>IF(Аффилиации2021!NH238=0,".",Аффилиации2021!NH238*Аффилиации2021!$L238)</f>
        <v>.</v>
      </c>
      <c r="NI238" s="86" t="str">
        <f>IF(Аффилиации2021!NI238=0,".",Аффилиации2021!NI238*Аффилиации2021!$L238)</f>
        <v>.</v>
      </c>
      <c r="NJ238" s="86" t="str">
        <f>IF(Аффилиации2021!NJ238=0,".",Аффилиации2021!NJ238*Аффилиации2021!$L238)</f>
        <v>.</v>
      </c>
      <c r="NK238" s="86" t="str">
        <f>IF(Аффилиации2021!NK238=0,".",Аффилиации2021!NK238*Аффилиации2021!$L238)</f>
        <v>.</v>
      </c>
      <c r="NL238" s="86" t="str">
        <f>IF(Аффилиации2021!NL238=0,".",Аффилиации2021!NL238*Аффилиации2021!$L238)</f>
        <v>.</v>
      </c>
      <c r="NM238" s="86" t="str">
        <f>IF(Аффилиации2021!NM238=0,".",Аффилиации2021!NM238*Аффилиации2021!$L238)</f>
        <v>.</v>
      </c>
    </row>
    <row r="239" spans="1:377" x14ac:dyDescent="0.25">
      <c r="A239" s="84">
        <v>238</v>
      </c>
      <c r="B239" s="85" t="s">
        <v>1394</v>
      </c>
      <c r="C239" s="5" t="s">
        <v>1392</v>
      </c>
      <c r="D239" s="5" t="s">
        <v>1393</v>
      </c>
      <c r="E239" s="5" t="s">
        <v>62</v>
      </c>
      <c r="F239" s="5">
        <v>2021</v>
      </c>
      <c r="G239" s="32" t="s">
        <v>331</v>
      </c>
      <c r="H239" s="5">
        <v>0.8</v>
      </c>
      <c r="I239" s="5">
        <v>30</v>
      </c>
      <c r="K239" s="5">
        <v>7</v>
      </c>
      <c r="L239" s="85">
        <f t="shared" si="4"/>
        <v>3.4285714285714284</v>
      </c>
      <c r="P239" s="74" t="str">
        <f>IF(Аффилиации2021!P239=0,".",Аффилиации2021!P239*Аффилиации2021!$L239)</f>
        <v>.</v>
      </c>
      <c r="Q239" s="74" t="str">
        <f>IF(Аффилиации2021!Q239=0,".",Аффилиации2021!Q239*Аффилиации2021!$L239)</f>
        <v>.</v>
      </c>
      <c r="R239" s="74" t="str">
        <f>IF(Аффилиации2021!R239=0,".",Аффилиации2021!R239*Аффилиации2021!$L239)</f>
        <v>.</v>
      </c>
      <c r="S239" s="74" t="str">
        <f>IF(Аффилиации2021!S239=0,".",Аффилиации2021!S239*Аффилиации2021!$L239)</f>
        <v>.</v>
      </c>
      <c r="T239" s="74" t="str">
        <f>IF(Аффилиации2021!T239=0,".",Аффилиации2021!T239*Аффилиации2021!$L239)</f>
        <v>.</v>
      </c>
      <c r="U239" s="74" t="str">
        <f>IF(Аффилиации2021!U239=0,".",Аффилиации2021!U239*Аффилиации2021!$L239)</f>
        <v>.</v>
      </c>
      <c r="V239" s="74" t="str">
        <f>IF(Аффилиации2021!V239=0,".",Аффилиации2021!V239*Аффилиации2021!$L239)</f>
        <v>.</v>
      </c>
      <c r="W239" s="74" t="str">
        <f>IF(Аффилиации2021!W239=0,".",Аффилиации2021!W239*Аффилиации2021!$L239)</f>
        <v>.</v>
      </c>
      <c r="X239" s="74" t="str">
        <f>IF(Аффилиации2021!X239=0,".",Аффилиации2021!X239*Аффилиации2021!$L239)</f>
        <v>.</v>
      </c>
      <c r="Y239" s="74" t="str">
        <f>IF(Аффилиации2021!Y239=0,".",Аффилиации2021!Y239*Аффилиации2021!$L239)</f>
        <v>.</v>
      </c>
      <c r="Z239" s="74" t="str">
        <f>IF(Аффилиации2021!Z239=0,".",Аффилиации2021!Z239*Аффилиации2021!$L239)</f>
        <v>.</v>
      </c>
      <c r="AA239" s="74" t="str">
        <f>IF(Аффилиации2021!AA239=0,".",Аффилиации2021!AA239*Аффилиации2021!$L239)</f>
        <v>.</v>
      </c>
      <c r="AB239" s="74" t="str">
        <f>IF(Аффилиации2021!AB239=0,".",Аффилиации2021!AB239*Аффилиации2021!$L239)</f>
        <v>.</v>
      </c>
      <c r="AC239" s="74" t="str">
        <f>IF(Аффилиации2021!AC239=0,".",Аффилиации2021!AC239*Аффилиации2021!$L239)</f>
        <v>.</v>
      </c>
      <c r="AD239" s="74" t="str">
        <f>IF(Аффилиации2021!AD239=0,".",Аффилиации2021!AD239*Аффилиации2021!$L239)</f>
        <v>.</v>
      </c>
      <c r="AE239" s="74" t="str">
        <f>IF(Аффилиации2021!AE239=0,".",Аффилиации2021!AE239*Аффилиации2021!$L239)</f>
        <v>.</v>
      </c>
      <c r="AF239" s="74" t="str">
        <f>IF(Аффилиации2021!AF239=0,".",Аффилиации2021!AF239*Аффилиации2021!$L239)</f>
        <v>.</v>
      </c>
      <c r="AG239" s="74" t="str">
        <f>IF(Аффилиации2021!AG239=0,".",Аффилиации2021!AG239*Аффилиации2021!$L239)</f>
        <v>.</v>
      </c>
      <c r="AH239" s="74" t="str">
        <f>IF(Аффилиации2021!AH239=0,".",Аффилиации2021!AH239*Аффилиации2021!$L239)</f>
        <v>.</v>
      </c>
      <c r="AI239" s="74" t="str">
        <f>IF(Аффилиации2021!AI239=0,".",Аффилиации2021!AI239*Аффилиации2021!$L239)</f>
        <v>.</v>
      </c>
      <c r="AJ239" s="74" t="str">
        <f>IF(Аффилиации2021!AJ239=0,".",Аффилиации2021!AJ239*Аффилиации2021!$L239)</f>
        <v>.</v>
      </c>
      <c r="AK239" s="74" t="str">
        <f>IF(Аффилиации2021!AK239=0,".",Аффилиации2021!AK239*Аффилиации2021!$L239)</f>
        <v>.</v>
      </c>
      <c r="AL239" s="74" t="str">
        <f>IF(Аффилиации2021!AL239=0,".",Аффилиации2021!AL239*Аффилиации2021!$L239)</f>
        <v>.</v>
      </c>
      <c r="AM239" s="74" t="str">
        <f>IF(Аффилиации2021!AM239=0,".",Аффилиации2021!AM239*Аффилиации2021!$L239)</f>
        <v>.</v>
      </c>
      <c r="AN239" s="74" t="str">
        <f>IF(Аффилиации2021!AN239=0,".",Аффилиации2021!AN239*Аффилиации2021!$L239)</f>
        <v>.</v>
      </c>
      <c r="AO239" s="74" t="str">
        <f>IF(Аффилиации2021!AO239=0,".",Аффилиации2021!AO239*Аффилиации2021!$L239)</f>
        <v>.</v>
      </c>
      <c r="AP239" s="74" t="str">
        <f>IF(Аффилиации2021!AP239=0,".",Аффилиации2021!AP239*Аффилиации2021!$L239)</f>
        <v>.</v>
      </c>
      <c r="AQ239" s="74" t="str">
        <f>IF(Аффилиации2021!AQ239=0,".",Аффилиации2021!AQ239*Аффилиации2021!$L239)</f>
        <v>.</v>
      </c>
      <c r="AR239" s="74" t="str">
        <f>IF(Аффилиации2021!AR239=0,".",Аффилиации2021!AR239*Аффилиации2021!$L239)</f>
        <v>.</v>
      </c>
      <c r="AS239" s="74" t="str">
        <f>IF(Аффилиации2021!AS239=0,".",Аффилиации2021!AS239*Аффилиации2021!$L239)</f>
        <v>.</v>
      </c>
      <c r="AT239" s="74" t="str">
        <f>IF(Аффилиации2021!AT239=0,".",Аффилиации2021!AT239*Аффилиации2021!$L239)</f>
        <v>.</v>
      </c>
      <c r="AU239" s="74" t="str">
        <f>IF(Аффилиации2021!AU239=0,".",Аффилиации2021!AU239*Аффилиации2021!$L239)</f>
        <v>.</v>
      </c>
      <c r="AV239" s="74" t="str">
        <f>IF(Аффилиации2021!AV239=0,".",Аффилиации2021!AV239*Аффилиации2021!$L239)</f>
        <v>.</v>
      </c>
      <c r="AW239" s="74" t="str">
        <f>IF(Аффилиации2021!AW239=0,".",Аффилиации2021!AW239*Аффилиации2021!$L239)</f>
        <v>.</v>
      </c>
      <c r="AX239" s="74" t="str">
        <f>IF(Аффилиации2021!AX239=0,".",Аффилиации2021!AX239*Аффилиации2021!$L239)</f>
        <v>.</v>
      </c>
      <c r="AY239" s="74" t="str">
        <f>IF(Аффилиации2021!AY239=0,".",Аффилиации2021!AY239*Аффилиации2021!$L239)</f>
        <v>.</v>
      </c>
      <c r="AZ239" s="74" t="str">
        <f>IF(Аффилиации2021!AZ239=0,".",Аффилиации2021!AZ239*Аффилиации2021!$L239)</f>
        <v>.</v>
      </c>
      <c r="BA239" s="74" t="str">
        <f>IF(Аффилиации2021!BA239=0,".",Аффилиации2021!BA239*Аффилиации2021!$L239)</f>
        <v>.</v>
      </c>
      <c r="BB239" s="74" t="str">
        <f>IF(Аффилиации2021!BB239=0,".",Аффилиации2021!BB239*Аффилиации2021!$L239)</f>
        <v>.</v>
      </c>
      <c r="BC239" s="74" t="str">
        <f>IF(Аффилиации2021!BC239=0,".",Аффилиации2021!BC239*Аффилиации2021!$L239)</f>
        <v>.</v>
      </c>
      <c r="BD239" s="74" t="str">
        <f>IF(Аффилиации2021!BD239=0,".",Аффилиации2021!BD239*Аффилиации2021!$L239)</f>
        <v>.</v>
      </c>
      <c r="BE239" s="74" t="str">
        <f>IF(Аффилиации2021!BE239=0,".",Аффилиации2021!BE239*Аффилиации2021!$L239)</f>
        <v>.</v>
      </c>
      <c r="BF239" s="74" t="str">
        <f>IF(Аффилиации2021!BF239=0,".",Аффилиации2021!BF239*Аффилиации2021!$L239)</f>
        <v>.</v>
      </c>
      <c r="BG239" s="74" t="str">
        <f>IF(Аффилиации2021!BG239=0,".",Аффилиации2021!BG239*Аффилиации2021!$L239)</f>
        <v>.</v>
      </c>
      <c r="BH239" s="74" t="str">
        <f>IF(Аффилиации2021!BH239=0,".",Аффилиации2021!BH239*Аффилиации2021!$L239)</f>
        <v>.</v>
      </c>
      <c r="BI239" s="74" t="str">
        <f>IF(Аффилиации2021!BI239=0,".",Аффилиации2021!BI239*Аффилиации2021!$L239)</f>
        <v>.</v>
      </c>
      <c r="BJ239" s="74" t="str">
        <f>IF(Аффилиации2021!BJ239=0,".",Аффилиации2021!BJ239*Аффилиации2021!$L239)</f>
        <v>.</v>
      </c>
      <c r="BK239" s="74" t="str">
        <f>IF(Аффилиации2021!BK239=0,".",Аффилиации2021!BK239*Аффилиации2021!$L239)</f>
        <v>.</v>
      </c>
      <c r="BL239" s="74" t="str">
        <f>IF(Аффилиации2021!BL239=0,".",Аффилиации2021!BL239*Аффилиации2021!$L239)</f>
        <v>.</v>
      </c>
      <c r="BM239" s="74" t="str">
        <f>IF(Аффилиации2021!BM239=0,".",Аффилиации2021!BM239*Аффилиации2021!$L239)</f>
        <v>.</v>
      </c>
      <c r="BN239" s="74" t="str">
        <f>IF(Аффилиации2021!BN239=0,".",Аффилиации2021!BN239*Аффилиации2021!$L239)</f>
        <v>.</v>
      </c>
      <c r="BO239" s="74" t="str">
        <f>IF(Аффилиации2021!BO239=0,".",Аффилиации2021!BO239*Аффилиации2021!$L239)</f>
        <v>.</v>
      </c>
      <c r="BP239" s="74" t="str">
        <f>IF(Аффилиации2021!BP239=0,".",Аффилиации2021!BP239*Аффилиации2021!$L239)</f>
        <v>.</v>
      </c>
      <c r="BQ239" s="74" t="str">
        <f>IF(Аффилиации2021!BQ239=0,".",Аффилиации2021!BQ239*Аффилиации2021!$L239)</f>
        <v>.</v>
      </c>
      <c r="BR239" s="74" t="str">
        <f>IF(Аффилиации2021!BR239=0,".",Аффилиации2021!BR239*Аффилиации2021!$L239)</f>
        <v>.</v>
      </c>
      <c r="BS239" s="74" t="str">
        <f>IF(Аффилиации2021!BS239=0,".",Аффилиации2021!BS239*Аффилиации2021!$L239)</f>
        <v>.</v>
      </c>
      <c r="BT239" s="74" t="str">
        <f>IF(Аффилиации2021!BT239=0,".",Аффилиации2021!BT239*Аффилиации2021!$L239)</f>
        <v>.</v>
      </c>
      <c r="BU239" s="74" t="str">
        <f>IF(Аффилиации2021!BU239=0,".",Аффилиации2021!BU239*Аффилиации2021!$L239)</f>
        <v>.</v>
      </c>
      <c r="BV239" s="74" t="str">
        <f>IF(Аффилиации2021!BV239=0,".",Аффилиации2021!BV239*Аффилиации2021!$L239)</f>
        <v>.</v>
      </c>
      <c r="BW239" s="74" t="str">
        <f>IF(Аффилиации2021!BW239=0,".",Аффилиации2021!BW239*Аффилиации2021!$L239)</f>
        <v>.</v>
      </c>
      <c r="BX239" s="74" t="str">
        <f>IF(Аффилиации2021!BX239=0,".",Аффилиации2021!BX239*Аффилиации2021!$L239)</f>
        <v>.</v>
      </c>
      <c r="BY239" s="74" t="str">
        <f>IF(Аффилиации2021!BY239=0,".",Аффилиации2021!BY239*Аффилиации2021!$L239)</f>
        <v>.</v>
      </c>
      <c r="BZ239" s="74" t="str">
        <f>IF(Аффилиации2021!BZ239=0,".",Аффилиации2021!BZ239*Аффилиации2021!$L239)</f>
        <v>.</v>
      </c>
      <c r="CA239" s="74" t="str">
        <f>IF(Аффилиации2021!CA239=0,".",Аффилиации2021!CA239*Аффилиации2021!$L239)</f>
        <v>.</v>
      </c>
      <c r="CB239" s="74" t="str">
        <f>IF(Аффилиации2021!CB239=0,".",Аффилиации2021!CB239*Аффилиации2021!$L239)</f>
        <v>.</v>
      </c>
      <c r="CC239" s="74" t="str">
        <f>IF(Аффилиации2021!CC239=0,".",Аффилиации2021!CC239*Аффилиации2021!$L239)</f>
        <v>.</v>
      </c>
      <c r="CD239" s="74" t="str">
        <f>IF(Аффилиации2021!CD239=0,".",Аффилиации2021!CD239*Аффилиации2021!$L239)</f>
        <v>.</v>
      </c>
      <c r="CE239" s="74" t="str">
        <f>IF(Аффилиации2021!CE239=0,".",Аффилиации2021!CE239*Аффилиации2021!$L239)</f>
        <v>.</v>
      </c>
      <c r="CF239" s="74" t="str">
        <f>IF(Аффилиации2021!CF239=0,".",Аффилиации2021!CF239*Аффилиации2021!$L239)</f>
        <v>.</v>
      </c>
      <c r="CG239" s="74" t="str">
        <f>IF(Аффилиации2021!CG239=0,".",Аффилиации2021!CG239*Аффилиации2021!$L239)</f>
        <v>.</v>
      </c>
      <c r="CH239" s="74" t="str">
        <f>IF(Аффилиации2021!CH239=0,".",Аффилиации2021!CH239*Аффилиации2021!$L239)</f>
        <v>.</v>
      </c>
      <c r="CI239" s="74" t="str">
        <f>IF(Аффилиации2021!CI239=0,".",Аффилиации2021!CI239*Аффилиации2021!$L239)</f>
        <v>.</v>
      </c>
      <c r="CJ239" s="74" t="str">
        <f>IF(Аффилиации2021!CJ239=0,".",Аффилиации2021!CJ239*Аффилиации2021!$L239)</f>
        <v>.</v>
      </c>
      <c r="CK239" s="74" t="str">
        <f>IF(Аффилиации2021!CK239=0,".",Аффилиации2021!CK239*Аффилиации2021!$L239)</f>
        <v>.</v>
      </c>
      <c r="CL239" s="74" t="str">
        <f>IF(Аффилиации2021!CL239=0,".",Аффилиации2021!CL239*Аффилиации2021!$L239)</f>
        <v>.</v>
      </c>
      <c r="CM239" s="74" t="str">
        <f>IF(Аффилиации2021!CM239=0,".",Аффилиации2021!CM239*Аффилиации2021!$L239)</f>
        <v>.</v>
      </c>
      <c r="CN239" s="74" t="str">
        <f>IF(Аффилиации2021!CN239=0,".",Аффилиации2021!CN239*Аффилиации2021!$L239)</f>
        <v>.</v>
      </c>
      <c r="CO239" s="74" t="str">
        <f>IF(Аффилиации2021!CO239=0,".",Аффилиации2021!CO239*Аффилиации2021!$L239)</f>
        <v>.</v>
      </c>
      <c r="CP239" s="74" t="str">
        <f>IF(Аффилиации2021!CP239=0,".",Аффилиации2021!CP239*Аффилиации2021!$L239)</f>
        <v>.</v>
      </c>
      <c r="CQ239" s="74" t="str">
        <f>IF(Аффилиации2021!CQ239=0,".",Аффилиации2021!CQ239*Аффилиации2021!$L239)</f>
        <v>.</v>
      </c>
      <c r="CR239" s="74" t="str">
        <f>IF(Аффилиации2021!CR239=0,".",Аффилиации2021!CR239*Аффилиации2021!$L239)</f>
        <v>.</v>
      </c>
      <c r="CS239" s="74" t="str">
        <f>IF(Аффилиации2021!CS239=0,".",Аффилиации2021!CS239*Аффилиации2021!$L239)</f>
        <v>.</v>
      </c>
      <c r="CT239" s="74" t="str">
        <f>IF(Аффилиации2021!CT239=0,".",Аффилиации2021!CT239*Аффилиации2021!$L239)</f>
        <v>.</v>
      </c>
      <c r="CU239" s="74" t="str">
        <f>IF(Аффилиации2021!CU239=0,".",Аффилиации2021!CU239*Аффилиации2021!$L239)</f>
        <v>.</v>
      </c>
      <c r="CV239" s="74" t="str">
        <f>IF(Аффилиации2021!CV239=0,".",Аффилиации2021!CV239*Аффилиации2021!$L239)</f>
        <v>.</v>
      </c>
      <c r="CW239" s="74" t="str">
        <f>IF(Аффилиации2021!CW239=0,".",Аффилиации2021!CW239*Аффилиации2021!$L239)</f>
        <v>.</v>
      </c>
      <c r="CX239" s="74" t="str">
        <f>IF(Аффилиации2021!CX239=0,".",Аффилиации2021!CX239*Аффилиации2021!$L239)</f>
        <v>.</v>
      </c>
      <c r="CY239" s="74" t="str">
        <f>IF(Аффилиации2021!CY239=0,".",Аффилиации2021!CY239*Аффилиации2021!$L239)</f>
        <v>.</v>
      </c>
      <c r="CZ239" s="74" t="str">
        <f>IF(Аффилиации2021!CZ239=0,".",Аффилиации2021!CZ239*Аффилиации2021!$L239)</f>
        <v>.</v>
      </c>
      <c r="DA239" s="74" t="str">
        <f>IF(Аффилиации2021!DA239=0,".",Аффилиации2021!DA239*Аффилиации2021!$L239)</f>
        <v>.</v>
      </c>
      <c r="DB239" s="74" t="str">
        <f>IF(Аффилиации2021!DB239=0,".",Аффилиации2021!DB239*Аффилиации2021!$L239)</f>
        <v>.</v>
      </c>
      <c r="DC239" s="74" t="str">
        <f>IF(Аффилиации2021!DC239=0,".",Аффилиации2021!DC239*Аффилиации2021!$L239)</f>
        <v>.</v>
      </c>
      <c r="DD239" s="74" t="str">
        <f>IF(Аффилиации2021!DD239=0,".",Аффилиации2021!DD239*Аффилиации2021!$L239)</f>
        <v>.</v>
      </c>
      <c r="DE239" s="74" t="str">
        <f>IF(Аффилиации2021!DE239=0,".",Аффилиации2021!DE239*Аффилиации2021!$L239)</f>
        <v>.</v>
      </c>
      <c r="DF239" s="74" t="str">
        <f>IF(Аффилиации2021!DF239=0,".",Аффилиации2021!DF239*Аффилиации2021!$L239)</f>
        <v>.</v>
      </c>
      <c r="DG239" s="74" t="str">
        <f>IF(Аффилиации2021!DG239=0,".",Аффилиации2021!DG239*Аффилиации2021!$L239)</f>
        <v>.</v>
      </c>
      <c r="DH239" s="74" t="str">
        <f>IF(Аффилиации2021!DH239=0,".",Аффилиации2021!DH239*Аффилиации2021!$L239)</f>
        <v>.</v>
      </c>
      <c r="DI239" s="74" t="str">
        <f>IF(Аффилиации2021!DI239=0,".",Аффилиации2021!DI239*Аффилиации2021!$L239)</f>
        <v>.</v>
      </c>
      <c r="DJ239" s="74" t="str">
        <f>IF(Аффилиации2021!DJ239=0,".",Аффилиации2021!DJ239*Аффилиации2021!$L239)</f>
        <v>.</v>
      </c>
      <c r="DK239" s="74" t="str">
        <f>IF(Аффилиации2021!DK239=0,".",Аффилиации2021!DK239*Аффилиации2021!$L239)</f>
        <v>.</v>
      </c>
      <c r="DL239" s="74" t="str">
        <f>IF(Аффилиации2021!DL239=0,".",Аффилиации2021!DL239*Аффилиации2021!$L239)</f>
        <v>.</v>
      </c>
      <c r="DM239" s="74" t="str">
        <f>IF(Аффилиации2021!DM239=0,".",Аффилиации2021!DM239*Аффилиации2021!$L239)</f>
        <v>.</v>
      </c>
      <c r="DN239" s="74" t="str">
        <f>IF(Аффилиации2021!DN239=0,".",Аффилиации2021!DN239*Аффилиации2021!$L239)</f>
        <v>.</v>
      </c>
      <c r="DO239" s="74" t="str">
        <f>IF(Аффилиации2021!DO239=0,".",Аффилиации2021!DO239*Аффилиации2021!$L239)</f>
        <v>.</v>
      </c>
      <c r="DP239" s="74" t="str">
        <f>IF(Аффилиации2021!DP239=0,".",Аффилиации2021!DP239*Аффилиации2021!$L239)</f>
        <v>.</v>
      </c>
      <c r="DQ239" s="74" t="str">
        <f>IF(Аффилиации2021!DQ239=0,".",Аффилиации2021!DQ239*Аффилиации2021!$L239)</f>
        <v>.</v>
      </c>
      <c r="DR239" s="74" t="str">
        <f>IF(Аффилиации2021!DR239=0,".",Аффилиации2021!DR239*Аффилиации2021!$L239)</f>
        <v>.</v>
      </c>
      <c r="DS239" s="74" t="str">
        <f>IF(Аффилиации2021!DS239=0,".",Аффилиации2021!DS239*Аффилиации2021!$L239)</f>
        <v>.</v>
      </c>
      <c r="DT239" s="74" t="str">
        <f>IF(Аффилиации2021!DT239=0,".",Аффилиации2021!DT239*Аффилиации2021!$L239)</f>
        <v>.</v>
      </c>
      <c r="DU239" s="74" t="str">
        <f>IF(Аффилиации2021!DU239=0,".",Аффилиации2021!DU239*Аффилиации2021!$L239)</f>
        <v>.</v>
      </c>
      <c r="DV239" s="74" t="str">
        <f>IF(Аффилиации2021!DV239=0,".",Аффилиации2021!DV239*Аффилиации2021!$L239)</f>
        <v>.</v>
      </c>
      <c r="DW239" s="74" t="str">
        <f>IF(Аффилиации2021!DW239=0,".",Аффилиации2021!DW239*Аффилиации2021!$L239)</f>
        <v>.</v>
      </c>
      <c r="DX239" s="74" t="str">
        <f>IF(Аффилиации2021!DX239=0,".",Аффилиации2021!DX239*Аффилиации2021!$L239)</f>
        <v>.</v>
      </c>
      <c r="DY239" s="74" t="str">
        <f>IF(Аффилиации2021!DY239=0,".",Аффилиации2021!DY239*Аффилиации2021!$L239)</f>
        <v>.</v>
      </c>
      <c r="DZ239" s="74" t="str">
        <f>IF(Аффилиации2021!DZ239=0,".",Аффилиации2021!DZ239*Аффилиации2021!$L239)</f>
        <v>.</v>
      </c>
      <c r="EA239" s="74" t="str">
        <f>IF(Аффилиации2021!EA239=0,".",Аффилиации2021!EA239*Аффилиации2021!$L239)</f>
        <v>.</v>
      </c>
      <c r="EB239" s="74" t="str">
        <f>IF(Аффилиации2021!EB239=0,".",Аффилиации2021!EB239*Аффилиации2021!$L239)</f>
        <v>.</v>
      </c>
      <c r="EC239" s="74" t="str">
        <f>IF(Аффилиации2021!EC239=0,".",Аффилиации2021!EC239*Аффилиации2021!$L239)</f>
        <v>.</v>
      </c>
      <c r="ED239" s="74" t="str">
        <f>IF(Аффилиации2021!ED239=0,".",Аффилиации2021!ED239*Аффилиации2021!$L239)</f>
        <v>.</v>
      </c>
      <c r="EE239" s="74" t="str">
        <f>IF(Аффилиации2021!EE239=0,".",Аффилиации2021!EE239*Аффилиации2021!$L239)</f>
        <v>.</v>
      </c>
      <c r="EF239" s="74" t="str">
        <f>IF(Аффилиации2021!EF239=0,".",Аффилиации2021!EF239*Аффилиации2021!$L239)</f>
        <v>.</v>
      </c>
      <c r="EG239" s="74" t="str">
        <f>IF(Аффилиации2021!EG239=0,".",Аффилиации2021!EG239*Аффилиации2021!$L239)</f>
        <v>.</v>
      </c>
      <c r="EH239" s="74" t="str">
        <f>IF(Аффилиации2021!EH239=0,".",Аффилиации2021!EH239*Аффилиации2021!$L239)</f>
        <v>.</v>
      </c>
      <c r="EI239" s="74" t="str">
        <f>IF(Аффилиации2021!EI239=0,".",Аффилиации2021!EI239*Аффилиации2021!$L239)</f>
        <v>.</v>
      </c>
      <c r="EJ239" s="74" t="str">
        <f>IF(Аффилиации2021!EJ239=0,".",Аффилиации2021!EJ239*Аффилиации2021!$L239)</f>
        <v>.</v>
      </c>
      <c r="EK239" s="74" t="str">
        <f>IF(Аффилиации2021!EK239=0,".",Аффилиации2021!EK239*Аффилиации2021!$L239)</f>
        <v>.</v>
      </c>
      <c r="EL239" s="74" t="str">
        <f>IF(Аффилиации2021!EL239=0,".",Аффилиации2021!EL239*Аффилиации2021!$L239)</f>
        <v>.</v>
      </c>
      <c r="EM239" s="74" t="str">
        <f>IF(Аффилиации2021!EM239=0,".",Аффилиации2021!EM239*Аффилиации2021!$L239)</f>
        <v>.</v>
      </c>
      <c r="EN239" s="74" t="str">
        <f>IF(Аффилиации2021!EN239=0,".",Аффилиации2021!EN239*Аффилиации2021!$L239)</f>
        <v>.</v>
      </c>
      <c r="EO239" s="74" t="str">
        <f>IF(Аффилиации2021!EO239=0,".",Аффилиации2021!EO239*Аффилиации2021!$L239)</f>
        <v>.</v>
      </c>
      <c r="EP239" s="74" t="str">
        <f>IF(Аффилиации2021!EP239=0,".",Аффилиации2021!EP239*Аффилиации2021!$L239)</f>
        <v>.</v>
      </c>
      <c r="EQ239" s="74" t="str">
        <f>IF(Аффилиации2021!EQ239=0,".",Аффилиации2021!EQ239*Аффилиации2021!$L239)</f>
        <v>.</v>
      </c>
      <c r="ER239" s="74" t="str">
        <f>IF(Аффилиации2021!ER239=0,".",Аффилиации2021!ER239*Аффилиации2021!$L239)</f>
        <v>.</v>
      </c>
      <c r="ES239" s="74" t="str">
        <f>IF(Аффилиации2021!ES239=0,".",Аффилиации2021!ES239*Аффилиации2021!$L239)</f>
        <v>.</v>
      </c>
      <c r="ET239" s="74" t="str">
        <f>IF(Аффилиации2021!ET239=0,".",Аффилиации2021!ET239*Аффилиации2021!$L239)</f>
        <v>.</v>
      </c>
      <c r="EU239" s="74" t="str">
        <f>IF(Аффилиации2021!EU239=0,".",Аффилиации2021!EU239*Аффилиации2021!$L239)</f>
        <v>.</v>
      </c>
      <c r="EV239" s="74" t="str">
        <f>IF(Аффилиации2021!EV239=0,".",Аффилиации2021!EV239*Аффилиации2021!$L239)</f>
        <v>.</v>
      </c>
      <c r="EW239" s="74" t="str">
        <f>IF(Аффилиации2021!EW239=0,".",Аффилиации2021!EW239*Аффилиации2021!$L239)</f>
        <v>.</v>
      </c>
      <c r="EX239" s="74" t="str">
        <f>IF(Аффилиации2021!EX239=0,".",Аффилиации2021!EX239*Аффилиации2021!$L239)</f>
        <v>.</v>
      </c>
      <c r="EY239" s="74" t="str">
        <f>IF(Аффилиации2021!EY239=0,".",Аффилиации2021!EY239*Аффилиации2021!$L239)</f>
        <v>.</v>
      </c>
      <c r="EZ239" s="74" t="str">
        <f>IF(Аффилиации2021!EZ239=0,".",Аффилиации2021!EZ239*Аффилиации2021!$L239)</f>
        <v>.</v>
      </c>
      <c r="FA239" s="74" t="str">
        <f>IF(Аффилиации2021!FA239=0,".",Аффилиации2021!FA239*Аффилиации2021!$L239)</f>
        <v>.</v>
      </c>
      <c r="FB239" s="74" t="str">
        <f>IF(Аффилиации2021!FB239=0,".",Аффилиации2021!FB239*Аффилиации2021!$L239)</f>
        <v>.</v>
      </c>
      <c r="FC239" s="74" t="str">
        <f>IF(Аффилиации2021!FC239=0,".",Аффилиации2021!FC239*Аффилиации2021!$L239)</f>
        <v>.</v>
      </c>
      <c r="FD239" s="74" t="str">
        <f>IF(Аффилиации2021!FD239=0,".",Аффилиации2021!FD239*Аффилиации2021!$L239)</f>
        <v>.</v>
      </c>
      <c r="FE239" s="74" t="str">
        <f>IF(Аффилиации2021!FE239=0,".",Аффилиации2021!FE239*Аффилиации2021!$L239)</f>
        <v>.</v>
      </c>
      <c r="FF239" s="74" t="str">
        <f>IF(Аффилиации2021!FF239=0,".",Аффилиации2021!FF239*Аффилиации2021!$L239)</f>
        <v>.</v>
      </c>
      <c r="FG239" s="74" t="str">
        <f>IF(Аффилиации2021!FG239=0,".",Аффилиации2021!FG239*Аффилиации2021!$L239)</f>
        <v>.</v>
      </c>
      <c r="FH239" s="74" t="str">
        <f>IF(Аффилиации2021!FH239=0,".",Аффилиации2021!FH239*Аффилиации2021!$L239)</f>
        <v>.</v>
      </c>
      <c r="FI239" s="74" t="str">
        <f>IF(Аффилиации2021!FI239=0,".",Аффилиации2021!FI239*Аффилиации2021!$L239)</f>
        <v>.</v>
      </c>
      <c r="FJ239" s="74" t="str">
        <f>IF(Аффилиации2021!FJ239=0,".",Аффилиации2021!FJ239*Аффилиации2021!$L239)</f>
        <v>.</v>
      </c>
      <c r="FK239" s="74" t="str">
        <f>IF(Аффилиации2021!FK239=0,".",Аффилиации2021!FK239*Аффилиации2021!$L239)</f>
        <v>.</v>
      </c>
      <c r="FL239" s="74" t="str">
        <f>IF(Аффилиации2021!FL239=0,".",Аффилиации2021!FL239*Аффилиации2021!$L239)</f>
        <v>.</v>
      </c>
      <c r="FM239" s="74" t="str">
        <f>IF(Аффилиации2021!FM239=0,".",Аффилиации2021!FM239*Аффилиации2021!$L239)</f>
        <v>.</v>
      </c>
      <c r="FN239" s="74" t="str">
        <f>IF(Аффилиации2021!FN239=0,".",Аффилиации2021!FN239*Аффилиации2021!$L239)</f>
        <v>.</v>
      </c>
      <c r="FO239" s="74" t="str">
        <f>IF(Аффилиации2021!FO239=0,".",Аффилиации2021!FO239*Аффилиации2021!$L239)</f>
        <v>.</v>
      </c>
      <c r="FP239" s="74" t="str">
        <f>IF(Аффилиации2021!FP239=0,".",Аффилиации2021!FP239*Аффилиации2021!$L239)</f>
        <v>.</v>
      </c>
      <c r="FQ239" s="74" t="str">
        <f>IF(Аффилиации2021!FQ239=0,".",Аффилиации2021!FQ239*Аффилиации2021!$L239)</f>
        <v>.</v>
      </c>
      <c r="FR239" s="74" t="str">
        <f>IF(Аффилиации2021!FR239=0,".",Аффилиации2021!FR239*Аффилиации2021!$L239)</f>
        <v>.</v>
      </c>
      <c r="FS239" s="74" t="str">
        <f>IF(Аффилиации2021!FS239=0,".",Аффилиации2021!FS239*Аффилиации2021!$L239)</f>
        <v>.</v>
      </c>
      <c r="FT239" s="74" t="str">
        <f>IF(Аффилиации2021!FT239=0,".",Аффилиации2021!FT239*Аффилиации2021!$L239)</f>
        <v>.</v>
      </c>
      <c r="FU239" s="74" t="str">
        <f>IF(Аффилиации2021!FU239=0,".",Аффилиации2021!FU239*Аффилиации2021!$L239)</f>
        <v>.</v>
      </c>
      <c r="FV239" s="74" t="str">
        <f>IF(Аффилиации2021!FV239=0,".",Аффилиации2021!FV239*Аффилиации2021!$L239)</f>
        <v>.</v>
      </c>
      <c r="FW239" s="74" t="str">
        <f>IF(Аффилиации2021!FW239=0,".",Аффилиации2021!FW239*Аффилиации2021!$L239)</f>
        <v>.</v>
      </c>
      <c r="FX239" s="74" t="str">
        <f>IF(Аффилиации2021!FX239=0,".",Аффилиации2021!FX239*Аффилиации2021!$L239)</f>
        <v>.</v>
      </c>
      <c r="FY239" s="74" t="str">
        <f>IF(Аффилиации2021!FY239=0,".",Аффилиации2021!FY239*Аффилиации2021!$L239)</f>
        <v>.</v>
      </c>
      <c r="FZ239" s="74" t="str">
        <f>IF(Аффилиации2021!FZ239=0,".",Аффилиации2021!FZ239*Аффилиации2021!$L239)</f>
        <v>.</v>
      </c>
      <c r="GA239" s="74" t="str">
        <f>IF(Аффилиации2021!GA239=0,".",Аффилиации2021!GA239*Аффилиации2021!$L239)</f>
        <v>.</v>
      </c>
      <c r="GB239" s="74" t="str">
        <f>IF(Аффилиации2021!GB239=0,".",Аффилиации2021!GB239*Аффилиации2021!$L239)</f>
        <v>.</v>
      </c>
      <c r="GC239" s="74" t="str">
        <f>IF(Аффилиации2021!GC239=0,".",Аффилиации2021!GC239*Аффилиации2021!$L239)</f>
        <v>.</v>
      </c>
      <c r="GD239" s="74" t="str">
        <f>IF(Аффилиации2021!GD239=0,".",Аффилиации2021!GD239*Аффилиации2021!$L239)</f>
        <v>.</v>
      </c>
      <c r="GE239" s="74" t="str">
        <f>IF(Аффилиации2021!GE239=0,".",Аффилиации2021!GE239*Аффилиации2021!$L239)</f>
        <v>.</v>
      </c>
      <c r="GF239" s="74" t="str">
        <f>IF(Аффилиации2021!GF239=0,".",Аффилиации2021!GF239*Аффилиации2021!$L239)</f>
        <v>.</v>
      </c>
      <c r="GG239" s="74" t="str">
        <f>IF(Аффилиации2021!GG239=0,".",Аффилиации2021!GG239*Аффилиации2021!$L239)</f>
        <v>.</v>
      </c>
      <c r="GH239" s="74" t="str">
        <f>IF(Аффилиации2021!GH239=0,".",Аффилиации2021!GH239*Аффилиации2021!$L239)</f>
        <v>.</v>
      </c>
      <c r="GI239" s="74" t="str">
        <f>IF(Аффилиации2021!GI239=0,".",Аффилиации2021!GI239*Аффилиации2021!$L239)</f>
        <v>.</v>
      </c>
      <c r="GJ239" s="74" t="str">
        <f>IF(Аффилиации2021!GJ239=0,".",Аффилиации2021!GJ239*Аффилиации2021!$L239)</f>
        <v>.</v>
      </c>
      <c r="GK239" s="74" t="str">
        <f>IF(Аффилиации2021!GK239=0,".",Аффилиации2021!GK239*Аффилиации2021!$L239)</f>
        <v>.</v>
      </c>
      <c r="GL239" s="74" t="str">
        <f>IF(Аффилиации2021!GL239=0,".",Аффилиации2021!GL239*Аффилиации2021!$L239)</f>
        <v>.</v>
      </c>
      <c r="GM239" s="74" t="str">
        <f>IF(Аффилиации2021!GM239=0,".",Аффилиации2021!GM239*Аффилиации2021!$L239)</f>
        <v>.</v>
      </c>
      <c r="GN239" s="74" t="str">
        <f>IF(Аффилиации2021!GN239=0,".",Аффилиации2021!GN239*Аффилиации2021!$L239)</f>
        <v>.</v>
      </c>
      <c r="GO239" s="74" t="str">
        <f>IF(Аффилиации2021!GO239=0,".",Аффилиации2021!GO239*Аффилиации2021!$L239)</f>
        <v>.</v>
      </c>
      <c r="GP239" s="74" t="str">
        <f>IF(Аффилиации2021!GP239=0,".",Аффилиации2021!GP239*Аффилиации2021!$L239)</f>
        <v>.</v>
      </c>
      <c r="GQ239" s="74" t="str">
        <f>IF(Аффилиации2021!GQ239=0,".",Аффилиации2021!GQ239*Аффилиации2021!$L239)</f>
        <v>.</v>
      </c>
      <c r="GR239" s="74" t="str">
        <f>IF(Аффилиации2021!GR239=0,".",Аффилиации2021!GR239*Аффилиации2021!$L239)</f>
        <v>.</v>
      </c>
      <c r="GS239" s="74" t="str">
        <f>IF(Аффилиации2021!GS239=0,".",Аффилиации2021!GS239*Аффилиации2021!$L239)</f>
        <v>.</v>
      </c>
      <c r="GT239" s="74" t="str">
        <f>IF(Аффилиации2021!GT239=0,".",Аффилиации2021!GT239*Аффилиации2021!$L239)</f>
        <v>.</v>
      </c>
      <c r="GU239" s="74" t="str">
        <f>IF(Аффилиации2021!GU239=0,".",Аффилиации2021!GU239*Аффилиации2021!$L239)</f>
        <v>.</v>
      </c>
      <c r="GV239" s="74" t="str">
        <f>IF(Аффилиации2021!GV239=0,".",Аффилиации2021!GV239*Аффилиации2021!$L239)</f>
        <v>.</v>
      </c>
      <c r="GW239" s="74" t="str">
        <f>IF(Аффилиации2021!GW239=0,".",Аффилиации2021!GW239*Аффилиации2021!$L239)</f>
        <v>.</v>
      </c>
      <c r="GX239" s="74" t="str">
        <f>IF(Аффилиации2021!GX239=0,".",Аффилиации2021!GX239*Аффилиации2021!$L239)</f>
        <v>.</v>
      </c>
      <c r="GY239" s="74" t="str">
        <f>IF(Аффилиации2021!GY239=0,".",Аффилиации2021!GY239*Аффилиации2021!$L239)</f>
        <v>.</v>
      </c>
      <c r="GZ239" s="74" t="str">
        <f>IF(Аффилиации2021!GZ239=0,".",Аффилиации2021!GZ239*Аффилиации2021!$L239)</f>
        <v>.</v>
      </c>
      <c r="HA239" s="74" t="str">
        <f>IF(Аффилиации2021!HA239=0,".",Аффилиации2021!HA239*Аффилиации2021!$L239)</f>
        <v>.</v>
      </c>
      <c r="HB239" s="74" t="str">
        <f>IF(Аффилиации2021!HB239=0,".",Аффилиации2021!HB239*Аффилиации2021!$L239)</f>
        <v>.</v>
      </c>
      <c r="HC239" s="74" t="str">
        <f>IF(Аффилиации2021!HC239=0,".",Аффилиации2021!HC239*Аффилиации2021!$L239)</f>
        <v>.</v>
      </c>
      <c r="HD239" s="74" t="str">
        <f>IF(Аффилиации2021!HD239=0,".",Аффилиации2021!HD239*Аффилиации2021!$L239)</f>
        <v>.</v>
      </c>
      <c r="HE239" s="74" t="str">
        <f>IF(Аффилиации2021!HE239=0,".",Аффилиации2021!HE239*Аффилиации2021!$L239)</f>
        <v>.</v>
      </c>
      <c r="HF239" s="74" t="str">
        <f>IF(Аффилиации2021!HF239=0,".",Аффилиации2021!HF239*Аффилиации2021!$L239)</f>
        <v>.</v>
      </c>
      <c r="HG239" s="74" t="str">
        <f>IF(Аффилиации2021!HG239=0,".",Аффилиации2021!HG239*Аффилиации2021!$L239)</f>
        <v>.</v>
      </c>
      <c r="HH239" s="74" t="str">
        <f>IF(Аффилиации2021!HH239=0,".",Аффилиации2021!HH239*Аффилиации2021!$L239)</f>
        <v>.</v>
      </c>
      <c r="HI239" s="74" t="str">
        <f>IF(Аффилиации2021!HI239=0,".",Аффилиации2021!HI239*Аффилиации2021!$L239)</f>
        <v>.</v>
      </c>
      <c r="HJ239" s="74" t="str">
        <f>IF(Аффилиации2021!HJ239=0,".",Аффилиации2021!HJ239*Аффилиации2021!$L239)</f>
        <v>.</v>
      </c>
      <c r="HK239" s="74" t="str">
        <f>IF(Аффилиации2021!HK239=0,".",Аффилиации2021!HK239*Аффилиации2021!$L239)</f>
        <v>.</v>
      </c>
      <c r="HL239" s="74" t="str">
        <f>IF(Аффилиации2021!HL239=0,".",Аффилиации2021!HL239*Аффилиации2021!$L239)</f>
        <v>.</v>
      </c>
      <c r="HM239" s="74" t="str">
        <f>IF(Аффилиации2021!HM239=0,".",Аффилиации2021!HM239*Аффилиации2021!$L239)</f>
        <v>.</v>
      </c>
      <c r="HN239" s="74" t="str">
        <f>IF(Аффилиации2021!HN239=0,".",Аффилиации2021!HN239*Аффилиации2021!$L239)</f>
        <v>.</v>
      </c>
      <c r="HO239" s="74" t="str">
        <f>IF(Аффилиации2021!HO239=0,".",Аффилиации2021!HO239*Аффилиации2021!$L239)</f>
        <v>.</v>
      </c>
      <c r="HP239" s="74" t="str">
        <f>IF(Аффилиации2021!HP239=0,".",Аффилиации2021!HP239*Аффилиации2021!$L239)</f>
        <v>.</v>
      </c>
      <c r="HQ239" s="74" t="str">
        <f>IF(Аффилиации2021!HQ239=0,".",Аффилиации2021!HQ239*Аффилиации2021!$L239)</f>
        <v>.</v>
      </c>
      <c r="HR239" s="74" t="str">
        <f>IF(Аффилиации2021!HR239=0,".",Аффилиации2021!HR239*Аффилиации2021!$L239)</f>
        <v>.</v>
      </c>
      <c r="HS239" s="74" t="str">
        <f>IF(Аффилиации2021!HS239=0,".",Аффилиации2021!HS239*Аффилиации2021!$L239)</f>
        <v>.</v>
      </c>
      <c r="HT239" s="74" t="str">
        <f>IF(Аффилиации2021!HT239=0,".",Аффилиации2021!HT239*Аффилиации2021!$L239)</f>
        <v>.</v>
      </c>
      <c r="HU239" s="74" t="str">
        <f>IF(Аффилиации2021!HU239=0,".",Аффилиации2021!HU239*Аффилиации2021!$L239)</f>
        <v>.</v>
      </c>
      <c r="HV239" s="74" t="str">
        <f>IF(Аффилиации2021!HV239=0,".",Аффилиации2021!HV239*Аффилиации2021!$L239)</f>
        <v>.</v>
      </c>
      <c r="HW239" s="74" t="str">
        <f>IF(Аффилиации2021!HW239=0,".",Аффилиации2021!HW239*Аффилиации2021!$L239)</f>
        <v>.</v>
      </c>
      <c r="HX239" s="74" t="str">
        <f>IF(Аффилиации2021!HX239=0,".",Аффилиации2021!HX239*Аффилиации2021!$L239)</f>
        <v>.</v>
      </c>
      <c r="HY239" s="74" t="str">
        <f>IF(Аффилиации2021!HY239=0,".",Аффилиации2021!HY239*Аффилиации2021!$L239)</f>
        <v>.</v>
      </c>
      <c r="HZ239" s="74" t="str">
        <f>IF(Аффилиации2021!HZ239=0,".",Аффилиации2021!HZ239*Аффилиации2021!$L239)</f>
        <v>.</v>
      </c>
      <c r="IA239" s="74" t="str">
        <f>IF(Аффилиации2021!IA239=0,".",Аффилиации2021!IA239*Аффилиации2021!$L239)</f>
        <v>.</v>
      </c>
      <c r="IB239" s="74" t="str">
        <f>IF(Аффилиации2021!IB239=0,".",Аффилиации2021!IB239*Аффилиации2021!$L239)</f>
        <v>.</v>
      </c>
      <c r="IC239" s="74" t="str">
        <f>IF(Аффилиации2021!IC239=0,".",Аффилиации2021!IC239*Аффилиации2021!$L239)</f>
        <v>.</v>
      </c>
      <c r="ID239" s="74" t="str">
        <f>IF(Аффилиации2021!ID239=0,".",Аффилиации2021!ID239*Аффилиации2021!$L239)</f>
        <v>.</v>
      </c>
      <c r="IE239" s="74" t="str">
        <f>IF(Аффилиации2021!IE239=0,".",Аффилиации2021!IE239*Аффилиации2021!$L239)</f>
        <v>.</v>
      </c>
      <c r="IF239" s="74" t="str">
        <f>IF(Аффилиации2021!IF239=0,".",Аффилиации2021!IF239*Аффилиации2021!$L239)</f>
        <v>.</v>
      </c>
      <c r="IG239" s="74" t="str">
        <f>IF(Аффилиации2021!IG239=0,".",Аффилиации2021!IG239*Аффилиации2021!$L239)</f>
        <v>.</v>
      </c>
      <c r="IH239" s="74" t="str">
        <f>IF(Аффилиации2021!IH239=0,".",Аффилиации2021!IH239*Аффилиации2021!$L239)</f>
        <v>.</v>
      </c>
      <c r="II239" s="74" t="str">
        <f>IF(Аффилиации2021!II239=0,".",Аффилиации2021!II239*Аффилиации2021!$L239)</f>
        <v>.</v>
      </c>
      <c r="IJ239" s="74" t="str">
        <f>IF(Аффилиации2021!IJ239=0,".",Аффилиации2021!IJ239*Аффилиации2021!$L239)</f>
        <v>.</v>
      </c>
      <c r="IK239" s="74" t="str">
        <f>IF(Аффилиации2021!IK239=0,".",Аффилиации2021!IK239*Аффилиации2021!$L239)</f>
        <v>.</v>
      </c>
      <c r="IL239" s="74" t="str">
        <f>IF(Аффилиации2021!IL239=0,".",Аффилиации2021!IL239*Аффилиации2021!$L239)</f>
        <v>.</v>
      </c>
      <c r="IM239" s="74" t="str">
        <f>IF(Аффилиации2021!IM239=0,".",Аффилиации2021!IM239*Аффилиации2021!$L239)</f>
        <v>.</v>
      </c>
      <c r="IN239" s="74" t="str">
        <f>IF(Аффилиации2021!IN239=0,".",Аффилиации2021!IN239*Аффилиации2021!$L239)</f>
        <v>.</v>
      </c>
      <c r="IO239" s="74" t="str">
        <f>IF(Аффилиации2021!IO239=0,".",Аффилиации2021!IO239*Аффилиации2021!$L239)</f>
        <v>.</v>
      </c>
      <c r="IP239" s="74" t="str">
        <f>IF(Аффилиации2021!IP239=0,".",Аффилиации2021!IP239*Аффилиации2021!$L239)</f>
        <v>.</v>
      </c>
      <c r="IQ239" s="74" t="str">
        <f>IF(Аффилиации2021!IQ239=0,".",Аффилиации2021!IQ239*Аффилиации2021!$L239)</f>
        <v>.</v>
      </c>
      <c r="IR239" s="74" t="str">
        <f>IF(Аффилиации2021!IR239=0,".",Аффилиации2021!IR239*Аффилиации2021!$L239)</f>
        <v>.</v>
      </c>
      <c r="IS239" s="74" t="str">
        <f>IF(Аффилиации2021!IS239=0,".",Аффилиации2021!IS239*Аффилиации2021!$L239)</f>
        <v>.</v>
      </c>
      <c r="IT239" s="74" t="str">
        <f>IF(Аффилиации2021!IT239=0,".",Аффилиации2021!IT239*Аффилиации2021!$L239)</f>
        <v>.</v>
      </c>
      <c r="IU239" s="74" t="str">
        <f>IF(Аффилиации2021!IU239=0,".",Аффилиации2021!IU239*Аффилиации2021!$L239)</f>
        <v>.</v>
      </c>
      <c r="IV239" s="74" t="str">
        <f>IF(Аффилиации2021!IV239=0,".",Аффилиации2021!IV239*Аффилиации2021!$L239)</f>
        <v>.</v>
      </c>
      <c r="IW239" s="74" t="str">
        <f>IF(Аффилиации2021!IW239=0,".",Аффилиации2021!IW239*Аффилиации2021!$L239)</f>
        <v>.</v>
      </c>
      <c r="IX239" s="74" t="str">
        <f>IF(Аффилиации2021!IX239=0,".",Аффилиации2021!IX239*Аффилиации2021!$L239)</f>
        <v>.</v>
      </c>
      <c r="IY239" s="74" t="str">
        <f>IF(Аффилиации2021!IY239=0,".",Аффилиации2021!IY239*Аффилиации2021!$L239)</f>
        <v>.</v>
      </c>
      <c r="IZ239" s="74" t="str">
        <f>IF(Аффилиации2021!IZ239=0,".",Аффилиации2021!IZ239*Аффилиации2021!$L239)</f>
        <v>.</v>
      </c>
      <c r="JA239" s="74" t="str">
        <f>IF(Аффилиации2021!JA239=0,".",Аффилиации2021!JA239*Аффилиации2021!$L239)</f>
        <v>.</v>
      </c>
      <c r="JB239" s="74" t="str">
        <f>IF(Аффилиации2021!JB239=0,".",Аффилиации2021!JB239*Аффилиации2021!$L239)</f>
        <v>.</v>
      </c>
      <c r="JC239" s="74" t="str">
        <f>IF(Аффилиации2021!JC239=0,".",Аффилиации2021!JC239*Аффилиации2021!$L239)</f>
        <v>.</v>
      </c>
      <c r="JD239" s="74" t="str">
        <f>IF(Аффилиации2021!JD239=0,".",Аффилиации2021!JD239*Аффилиации2021!$L239)</f>
        <v>.</v>
      </c>
      <c r="JE239" s="74" t="str">
        <f>IF(Аффилиации2021!JE239=0,".",Аффилиации2021!JE239*Аффилиации2021!$L239)</f>
        <v>.</v>
      </c>
      <c r="JF239" s="74" t="str">
        <f>IF(Аффилиации2021!JF239=0,".",Аффилиации2021!JF239*Аффилиации2021!$L239)</f>
        <v>.</v>
      </c>
      <c r="JG239" s="74" t="str">
        <f>IF(Аффилиации2021!JG239=0,".",Аффилиации2021!JG239*Аффилиации2021!$L239)</f>
        <v>.</v>
      </c>
      <c r="JH239" s="74" t="str">
        <f>IF(Аффилиации2021!JH239=0,".",Аффилиации2021!JH239*Аффилиации2021!$L239)</f>
        <v>.</v>
      </c>
      <c r="JI239" s="74" t="str">
        <f>IF(Аффилиации2021!JI239=0,".",Аффилиации2021!JI239*Аффилиации2021!$L239)</f>
        <v>.</v>
      </c>
      <c r="JJ239" s="74" t="str">
        <f>IF(Аффилиации2021!JJ239=0,".",Аффилиации2021!JJ239*Аффилиации2021!$L239)</f>
        <v>.</v>
      </c>
      <c r="JK239" s="74">
        <f>IF(Аффилиации2021!JK239=0,".",Аффилиации2021!JK239*Аффилиации2021!$L239)</f>
        <v>3.4285714285714284</v>
      </c>
      <c r="JL239" s="74" t="str">
        <f>IF(Аффилиации2021!JL239=0,".",Аффилиации2021!JL239*Аффилиации2021!$L239)</f>
        <v>.</v>
      </c>
      <c r="JM239" s="74" t="str">
        <f>IF(Аффилиации2021!JM239=0,".",Аффилиации2021!JM239*Аффилиации2021!$L239)</f>
        <v>.</v>
      </c>
      <c r="JN239" s="74" t="str">
        <f>IF(Аффилиации2021!JN239=0,".",Аффилиации2021!JN239*Аффилиации2021!$L239)</f>
        <v>.</v>
      </c>
      <c r="JO239" s="74" t="str">
        <f>IF(Аффилиации2021!JO239=0,".",Аффилиации2021!JO239*Аффилиации2021!$L239)</f>
        <v>.</v>
      </c>
      <c r="JP239" s="74" t="str">
        <f>IF(Аффилиации2021!JP239=0,".",Аффилиации2021!JP239*Аффилиации2021!$L239)</f>
        <v>.</v>
      </c>
      <c r="JQ239" s="74" t="str">
        <f>IF(Аффилиации2021!JQ239=0,".",Аффилиации2021!JQ239*Аффилиации2021!$L239)</f>
        <v>.</v>
      </c>
      <c r="JR239" s="74" t="str">
        <f>IF(Аффилиации2021!JR239=0,".",Аффилиации2021!JR239*Аффилиации2021!$L239)</f>
        <v>.</v>
      </c>
      <c r="JS239" s="74" t="str">
        <f>IF(Аффилиации2021!JS239=0,".",Аффилиации2021!JS239*Аффилиации2021!$L239)</f>
        <v>.</v>
      </c>
      <c r="JT239" s="74" t="str">
        <f>IF(Аффилиации2021!JT239=0,".",Аффилиации2021!JT239*Аффилиации2021!$L239)</f>
        <v>.</v>
      </c>
      <c r="JU239" s="74" t="str">
        <f>IF(Аффилиации2021!JU239=0,".",Аффилиации2021!JU239*Аффилиации2021!$L239)</f>
        <v>.</v>
      </c>
      <c r="JV239" s="74" t="str">
        <f>IF(Аффилиации2021!JV239=0,".",Аффилиации2021!JV239*Аффилиации2021!$L239)</f>
        <v>.</v>
      </c>
      <c r="JW239" s="74" t="str">
        <f>IF(Аффилиации2021!JW239=0,".",Аффилиации2021!JW239*Аффилиации2021!$L239)</f>
        <v>.</v>
      </c>
      <c r="JX239" s="74" t="str">
        <f>IF(Аффилиации2021!JX239=0,".",Аффилиации2021!JX239*Аффилиации2021!$L239)</f>
        <v>.</v>
      </c>
      <c r="JY239" s="74" t="str">
        <f>IF(Аффилиации2021!JY239=0,".",Аффилиации2021!JY239*Аффилиации2021!$L239)</f>
        <v>.</v>
      </c>
      <c r="JZ239" s="74" t="str">
        <f>IF(Аффилиации2021!JZ239=0,".",Аффилиации2021!JZ239*Аффилиации2021!$L239)</f>
        <v>.</v>
      </c>
      <c r="KA239" s="74" t="str">
        <f>IF(Аффилиации2021!KA239=0,".",Аффилиации2021!KA239*Аффилиации2021!$L239)</f>
        <v>.</v>
      </c>
      <c r="KB239" s="74" t="str">
        <f>IF(Аффилиации2021!KB239=0,".",Аффилиации2021!KB239*Аффилиации2021!$L239)</f>
        <v>.</v>
      </c>
      <c r="KC239" s="74" t="str">
        <f>IF(Аффилиации2021!KC239=0,".",Аффилиации2021!KC239*Аффилиации2021!$L239)</f>
        <v>.</v>
      </c>
      <c r="KD239" s="74" t="str">
        <f>IF(Аффилиации2021!KD239=0,".",Аффилиации2021!KD239*Аффилиации2021!$L239)</f>
        <v>.</v>
      </c>
      <c r="KE239" s="74" t="str">
        <f>IF(Аффилиации2021!KE239=0,".",Аффилиации2021!KE239*Аффилиации2021!$L239)</f>
        <v>.</v>
      </c>
      <c r="KF239" s="74" t="str">
        <f>IF(Аффилиации2021!KF239=0,".",Аффилиации2021!KF239*Аффилиации2021!$L239)</f>
        <v>.</v>
      </c>
      <c r="KG239" s="74" t="str">
        <f>IF(Аффилиации2021!KG239=0,".",Аффилиации2021!KG239*Аффилиации2021!$L239)</f>
        <v>.</v>
      </c>
      <c r="KH239" s="74" t="str">
        <f>IF(Аффилиации2021!KH239=0,".",Аффилиации2021!KH239*Аффилиации2021!$L239)</f>
        <v>.</v>
      </c>
      <c r="KI239" s="74" t="str">
        <f>IF(Аффилиации2021!KI239=0,".",Аффилиации2021!KI239*Аффилиации2021!$L239)</f>
        <v>.</v>
      </c>
      <c r="KJ239" s="74" t="str">
        <f>IF(Аффилиации2021!KJ239=0,".",Аффилиации2021!KJ239*Аффилиации2021!$L239)</f>
        <v>.</v>
      </c>
      <c r="KK239" s="74" t="str">
        <f>IF(Аффилиации2021!KK239=0,".",Аффилиации2021!KK239*Аффилиации2021!$L239)</f>
        <v>.</v>
      </c>
      <c r="KL239" s="74" t="str">
        <f>IF(Аффилиации2021!KL239=0,".",Аффилиации2021!KL239*Аффилиации2021!$L239)</f>
        <v>.</v>
      </c>
      <c r="KM239" s="74" t="str">
        <f>IF(Аффилиации2021!KM239=0,".",Аффилиации2021!KM239*Аффилиации2021!$L239)</f>
        <v>.</v>
      </c>
      <c r="KN239" s="74" t="str">
        <f>IF(Аффилиации2021!KN239=0,".",Аффилиации2021!KN239*Аффилиации2021!$L239)</f>
        <v>.</v>
      </c>
      <c r="KO239" s="74" t="str">
        <f>IF(Аффилиации2021!KO239=0,".",Аффилиации2021!KO239*Аффилиации2021!$L239)</f>
        <v>.</v>
      </c>
      <c r="KP239" s="74" t="str">
        <f>IF(Аффилиации2021!KP239=0,".",Аффилиации2021!KP239*Аффилиации2021!$L239)</f>
        <v>.</v>
      </c>
      <c r="KQ239" s="74" t="str">
        <f>IF(Аффилиации2021!KQ239=0,".",Аффилиации2021!KQ239*Аффилиации2021!$L239)</f>
        <v>.</v>
      </c>
      <c r="KR239" s="74" t="str">
        <f>IF(Аффилиации2021!KR239=0,".",Аффилиации2021!KR239*Аффилиации2021!$L239)</f>
        <v>.</v>
      </c>
      <c r="KS239" s="74" t="str">
        <f>IF(Аффилиации2021!KS239=0,".",Аффилиации2021!KS239*Аффилиации2021!$L239)</f>
        <v>.</v>
      </c>
      <c r="KT239" s="74" t="str">
        <f>IF(Аффилиации2021!KT239=0,".",Аффилиации2021!KT239*Аффилиации2021!$L239)</f>
        <v>.</v>
      </c>
      <c r="KU239" s="74" t="str">
        <f>IF(Аффилиации2021!KU239=0,".",Аффилиации2021!KU239*Аффилиации2021!$L239)</f>
        <v>.</v>
      </c>
      <c r="KV239" s="74" t="str">
        <f>IF(Аффилиации2021!KV239=0,".",Аффилиации2021!KV239*Аффилиации2021!$L239)</f>
        <v>.</v>
      </c>
      <c r="KW239" s="74" t="str">
        <f>IF(Аффилиации2021!KW239=0,".",Аффилиации2021!KW239*Аффилиации2021!$L239)</f>
        <v>.</v>
      </c>
      <c r="KX239" s="74" t="str">
        <f>IF(Аффилиации2021!KX239=0,".",Аффилиации2021!KX239*Аффилиации2021!$L239)</f>
        <v>.</v>
      </c>
      <c r="KY239" s="74" t="str">
        <f>IF(Аффилиации2021!KY239=0,".",Аффилиации2021!KY239*Аффилиации2021!$L239)</f>
        <v>.</v>
      </c>
      <c r="KZ239" s="74" t="str">
        <f>IF(Аффилиации2021!KZ239=0,".",Аффилиации2021!KZ239*Аффилиации2021!$L239)</f>
        <v>.</v>
      </c>
      <c r="LA239" s="74" t="str">
        <f>IF(Аффилиации2021!LA239=0,".",Аффилиации2021!LA239*Аффилиации2021!$L239)</f>
        <v>.</v>
      </c>
      <c r="LB239" s="74" t="str">
        <f>IF(Аффилиации2021!LB239=0,".",Аффилиации2021!LB239*Аффилиации2021!$L239)</f>
        <v>.</v>
      </c>
      <c r="LC239" s="74">
        <f>IF(Аффилиации2021!LC239=0,".",Аффилиации2021!LC239*Аффилиации2021!$L239)</f>
        <v>3.4285714285714284</v>
      </c>
      <c r="LD239" s="74" t="str">
        <f>IF(Аффилиации2021!LD239=0,".",Аффилиации2021!LD239*Аффилиации2021!$L239)</f>
        <v>.</v>
      </c>
      <c r="LE239" s="74" t="str">
        <f>IF(Аффилиации2021!LE239=0,".",Аффилиации2021!LE239*Аффилиации2021!$L239)</f>
        <v>.</v>
      </c>
      <c r="LF239" s="74" t="str">
        <f>IF(Аффилиации2021!LF239=0,".",Аффилиации2021!LF239*Аффилиации2021!$L239)</f>
        <v>.</v>
      </c>
      <c r="LG239" s="74" t="str">
        <f>IF(Аффилиации2021!LG239=0,".",Аффилиации2021!LG239*Аффилиации2021!$L239)</f>
        <v>.</v>
      </c>
      <c r="LH239" s="74" t="str">
        <f>IF(Аффилиации2021!LH239=0,".",Аффилиации2021!LH239*Аффилиации2021!$L239)</f>
        <v>.</v>
      </c>
      <c r="LI239" s="74" t="str">
        <f>IF(Аффилиации2021!LI239=0,".",Аффилиации2021!LI239*Аффилиации2021!$L239)</f>
        <v>.</v>
      </c>
      <c r="LJ239" s="74" t="str">
        <f>IF(Аффилиации2021!LJ239=0,".",Аффилиации2021!LJ239*Аффилиации2021!$L239)</f>
        <v>.</v>
      </c>
      <c r="LK239" s="74" t="str">
        <f>IF(Аффилиации2021!LK239=0,".",Аффилиации2021!LK239*Аффилиации2021!$L239)</f>
        <v>.</v>
      </c>
      <c r="LL239" s="74" t="str">
        <f>IF(Аффилиации2021!LL239=0,".",Аффилиации2021!LL239*Аффилиации2021!$L239)</f>
        <v>.</v>
      </c>
      <c r="LM239" s="74" t="str">
        <f>IF(Аффилиации2021!LM239=0,".",Аффилиации2021!LM239*Аффилиации2021!$L239)</f>
        <v>.</v>
      </c>
      <c r="LN239" s="74" t="str">
        <f>IF(Аффилиации2021!LN239=0,".",Аффилиации2021!LN239*Аффилиации2021!$L239)</f>
        <v>.</v>
      </c>
      <c r="LO239" s="74" t="str">
        <f>IF(Аффилиации2021!LO239=0,".",Аффилиации2021!LO239*Аффилиации2021!$L239)</f>
        <v>.</v>
      </c>
      <c r="LP239" s="74" t="str">
        <f>IF(Аффилиации2021!LP239=0,".",Аффилиации2021!LP239*Аффилиации2021!$L239)</f>
        <v>.</v>
      </c>
      <c r="LQ239" s="74" t="str">
        <f>IF(Аффилиации2021!LQ239=0,".",Аффилиации2021!LQ239*Аффилиации2021!$L239)</f>
        <v>.</v>
      </c>
      <c r="LR239" s="74" t="str">
        <f>IF(Аффилиации2021!LR239=0,".",Аффилиации2021!LR239*Аффилиации2021!$L239)</f>
        <v>.</v>
      </c>
      <c r="LS239" s="74" t="str">
        <f>IF(Аффилиации2021!LS239=0,".",Аффилиации2021!LS239*Аффилиации2021!$L239)</f>
        <v>.</v>
      </c>
      <c r="LT239" s="74" t="str">
        <f>IF(Аффилиации2021!LT239=0,".",Аффилиации2021!LT239*Аффилиации2021!$L239)</f>
        <v>.</v>
      </c>
      <c r="LU239" s="74" t="str">
        <f>IF(Аффилиации2021!LU239=0,".",Аффилиации2021!LU239*Аффилиации2021!$L239)</f>
        <v>.</v>
      </c>
      <c r="LV239" s="74" t="str">
        <f>IF(Аффилиации2021!LV239=0,".",Аффилиации2021!LV239*Аффилиации2021!$L239)</f>
        <v>.</v>
      </c>
      <c r="LW239" s="74" t="str">
        <f>IF(Аффилиации2021!LW239=0,".",Аффилиации2021!LW239*Аффилиации2021!$L239)</f>
        <v>.</v>
      </c>
      <c r="LX239" s="74" t="str">
        <f>IF(Аффилиации2021!LX239=0,".",Аффилиации2021!LX239*Аффилиации2021!$L239)</f>
        <v>.</v>
      </c>
      <c r="LY239" s="74" t="str">
        <f>IF(Аффилиации2021!LY239=0,".",Аффилиации2021!LY239*Аффилиации2021!$L239)</f>
        <v>.</v>
      </c>
      <c r="LZ239" s="74" t="str">
        <f>IF(Аффилиации2021!LZ239=0,".",Аффилиации2021!LZ239*Аффилиации2021!$L239)</f>
        <v>.</v>
      </c>
      <c r="MA239" s="74" t="str">
        <f>IF(Аффилиации2021!MA239=0,".",Аффилиации2021!MA239*Аффилиации2021!$L239)</f>
        <v>.</v>
      </c>
      <c r="MB239" s="74" t="str">
        <f>IF(Аффилиации2021!MB239=0,".",Аффилиации2021!MB239*Аффилиации2021!$L239)</f>
        <v>.</v>
      </c>
      <c r="MC239" s="74" t="str">
        <f>IF(Аффилиации2021!MC239=0,".",Аффилиации2021!MC239*Аффилиации2021!$L239)</f>
        <v>.</v>
      </c>
      <c r="MD239" s="74" t="str">
        <f>IF(Аффилиации2021!MD239=0,".",Аффилиации2021!MD239*Аффилиации2021!$L239)</f>
        <v>.</v>
      </c>
      <c r="ME239" s="74" t="str">
        <f>IF(Аффилиации2021!ME239=0,".",Аффилиации2021!ME239*Аффилиации2021!$L239)</f>
        <v>.</v>
      </c>
      <c r="MF239" s="74" t="str">
        <f>IF(Аффилиации2021!MF239=0,".",Аффилиации2021!MF239*Аффилиации2021!$L239)</f>
        <v>.</v>
      </c>
      <c r="MG239" s="74" t="str">
        <f>IF(Аффилиации2021!MG239=0,".",Аффилиации2021!MG239*Аффилиации2021!$L239)</f>
        <v>.</v>
      </c>
      <c r="MH239" s="74" t="str">
        <f>IF(Аффилиации2021!MH239=0,".",Аффилиации2021!MH239*Аффилиации2021!$L239)</f>
        <v>.</v>
      </c>
      <c r="MI239" s="74" t="str">
        <f>IF(Аффилиации2021!MI239=0,".",Аффилиации2021!MI239*Аффилиации2021!$L239)</f>
        <v>.</v>
      </c>
      <c r="MJ239" s="74" t="str">
        <f>IF(Аффилиации2021!MJ239=0,".",Аффилиации2021!MJ239*Аффилиации2021!$L239)</f>
        <v>.</v>
      </c>
      <c r="MK239" s="74" t="str">
        <f>IF(Аффилиации2021!MK239=0,".",Аффилиации2021!MK239*Аффилиации2021!$L239)</f>
        <v>.</v>
      </c>
      <c r="ML239" s="74" t="str">
        <f>IF(Аффилиации2021!ML239=0,".",Аффилиации2021!ML239*Аффилиации2021!$L239)</f>
        <v>.</v>
      </c>
      <c r="MM239" s="74" t="str">
        <f>IF(Аффилиации2021!MM239=0,".",Аффилиации2021!MM239*Аффилиации2021!$L239)</f>
        <v>.</v>
      </c>
      <c r="MN239" s="86" t="str">
        <f>IF(Аффилиации2021!MN239=0,".",Аффилиации2021!MN239*Аффилиации2021!$L239)</f>
        <v>.</v>
      </c>
      <c r="MO239" s="86" t="str">
        <f>IF(Аффилиации2021!MO239=0,".",Аффилиации2021!MO239*Аффилиации2021!$L239)</f>
        <v>.</v>
      </c>
      <c r="MP239" s="86" t="str">
        <f>IF(Аффилиации2021!MP239=0,".",Аффилиации2021!MP239*Аффилиации2021!$L239)</f>
        <v>.</v>
      </c>
      <c r="MQ239" s="86" t="str">
        <f>IF(Аффилиации2021!MQ239=0,".",Аффилиации2021!MQ239*Аффилиации2021!$L239)</f>
        <v>.</v>
      </c>
      <c r="MR239" s="86" t="str">
        <f>IF(Аффилиации2021!MR239=0,".",Аффилиации2021!MR239*Аффилиации2021!$L239)</f>
        <v>.</v>
      </c>
      <c r="MS239" s="86" t="str">
        <f>IF(Аффилиации2021!MS239=0,".",Аффилиации2021!MS239*Аффилиации2021!$L239)</f>
        <v>.</v>
      </c>
      <c r="MT239" s="86" t="str">
        <f>IF(Аффилиации2021!MT239=0,".",Аффилиации2021!MT239*Аффилиации2021!$L239)</f>
        <v>.</v>
      </c>
      <c r="MU239" s="86" t="str">
        <f>IF(Аффилиации2021!MU239=0,".",Аффилиации2021!MU239*Аффилиации2021!$L239)</f>
        <v>.</v>
      </c>
      <c r="MV239" s="86" t="str">
        <f>IF(Аффилиации2021!MV239=0,".",Аффилиации2021!MV239*Аффилиации2021!$L239)</f>
        <v>.</v>
      </c>
      <c r="MW239" s="86" t="str">
        <f>IF(Аффилиации2021!MW239=0,".",Аффилиации2021!MW239*Аффилиации2021!$L239)</f>
        <v>.</v>
      </c>
      <c r="MX239" s="86" t="str">
        <f>IF(Аффилиации2021!MX239=0,".",Аффилиации2021!MX239*Аффилиации2021!$L239)</f>
        <v>.</v>
      </c>
      <c r="MY239" s="86" t="str">
        <f>IF(Аффилиации2021!MY239=0,".",Аффилиации2021!MY239*Аффилиации2021!$L239)</f>
        <v>.</v>
      </c>
      <c r="MZ239" s="86" t="str">
        <f>IF(Аффилиации2021!MZ239=0,".",Аффилиации2021!MZ239*Аффилиации2021!$L239)</f>
        <v>.</v>
      </c>
      <c r="NA239" s="86" t="str">
        <f>IF(Аффилиации2021!NA239=0,".",Аффилиации2021!NA239*Аффилиации2021!$L239)</f>
        <v>.</v>
      </c>
      <c r="NB239" s="86" t="str">
        <f>IF(Аффилиации2021!NB239=0,".",Аффилиации2021!NB239*Аффилиации2021!$L239)</f>
        <v>.</v>
      </c>
      <c r="NC239" s="86" t="str">
        <f>IF(Аффилиации2021!NC239=0,".",Аффилиации2021!NC239*Аффилиации2021!$L239)</f>
        <v>.</v>
      </c>
      <c r="ND239" s="86" t="str">
        <f>IF(Аффилиации2021!ND239=0,".",Аффилиации2021!ND239*Аффилиации2021!$L239)</f>
        <v>.</v>
      </c>
      <c r="NE239" s="86" t="str">
        <f>IF(Аффилиации2021!NE239=0,".",Аффилиации2021!NE239*Аффилиации2021!$L239)</f>
        <v>.</v>
      </c>
      <c r="NF239" s="86" t="str">
        <f>IF(Аффилиации2021!NF239=0,".",Аффилиации2021!NF239*Аффилиации2021!$L239)</f>
        <v>.</v>
      </c>
      <c r="NG239" s="86" t="str">
        <f>IF(Аффилиации2021!NG239=0,".",Аффилиации2021!NG239*Аффилиации2021!$L239)</f>
        <v>.</v>
      </c>
      <c r="NH239" s="86" t="str">
        <f>IF(Аффилиации2021!NH239=0,".",Аффилиации2021!NH239*Аффилиации2021!$L239)</f>
        <v>.</v>
      </c>
      <c r="NI239" s="86" t="str">
        <f>IF(Аффилиации2021!NI239=0,".",Аффилиации2021!NI239*Аффилиации2021!$L239)</f>
        <v>.</v>
      </c>
      <c r="NJ239" s="86" t="str">
        <f>IF(Аффилиации2021!NJ239=0,".",Аффилиации2021!NJ239*Аффилиации2021!$L239)</f>
        <v>.</v>
      </c>
      <c r="NK239" s="86" t="str">
        <f>IF(Аффилиации2021!NK239=0,".",Аффилиации2021!NK239*Аффилиации2021!$L239)</f>
        <v>.</v>
      </c>
      <c r="NL239" s="86" t="str">
        <f>IF(Аффилиации2021!NL239=0,".",Аффилиации2021!NL239*Аффилиации2021!$L239)</f>
        <v>.</v>
      </c>
      <c r="NM239" s="86" t="str">
        <f>IF(Аффилиации2021!NM239=0,".",Аффилиации2021!NM239*Аффилиации2021!$L239)</f>
        <v>.</v>
      </c>
    </row>
    <row r="240" spans="1:377" x14ac:dyDescent="0.25">
      <c r="A240" s="84">
        <v>239</v>
      </c>
      <c r="B240" s="85" t="s">
        <v>1395</v>
      </c>
      <c r="C240" s="5" t="s">
        <v>1396</v>
      </c>
      <c r="D240" s="5" t="s">
        <v>1397</v>
      </c>
      <c r="E240" s="5" t="s">
        <v>62</v>
      </c>
      <c r="F240" s="5">
        <v>2021</v>
      </c>
      <c r="G240" s="32" t="s">
        <v>750</v>
      </c>
      <c r="J240" s="5">
        <v>12</v>
      </c>
      <c r="K240" s="5">
        <v>4</v>
      </c>
      <c r="L240" s="85">
        <f>J240/K240</f>
        <v>3</v>
      </c>
      <c r="P240" s="74" t="str">
        <f>IF(Аффилиации2021!P240=0,".",Аффилиации2021!P240*Аффилиации2021!$L240)</f>
        <v>.</v>
      </c>
      <c r="Q240" s="74" t="str">
        <f>IF(Аффилиации2021!Q240=0,".",Аффилиации2021!Q240*Аффилиации2021!$L240)</f>
        <v>.</v>
      </c>
      <c r="R240" s="74" t="str">
        <f>IF(Аффилиации2021!R240=0,".",Аффилиации2021!R240*Аффилиации2021!$L240)</f>
        <v>.</v>
      </c>
      <c r="S240" s="74" t="str">
        <f>IF(Аффилиации2021!S240=0,".",Аффилиации2021!S240*Аффилиации2021!$L240)</f>
        <v>.</v>
      </c>
      <c r="T240" s="74" t="str">
        <f>IF(Аффилиации2021!T240=0,".",Аффилиации2021!T240*Аффилиации2021!$L240)</f>
        <v>.</v>
      </c>
      <c r="U240" s="74" t="str">
        <f>IF(Аффилиации2021!U240=0,".",Аффилиации2021!U240*Аффилиации2021!$L240)</f>
        <v>.</v>
      </c>
      <c r="V240" s="74" t="str">
        <f>IF(Аффилиации2021!V240=0,".",Аффилиации2021!V240*Аффилиации2021!$L240)</f>
        <v>.</v>
      </c>
      <c r="W240" s="74" t="str">
        <f>IF(Аффилиации2021!W240=0,".",Аффилиации2021!W240*Аффилиации2021!$L240)</f>
        <v>.</v>
      </c>
      <c r="X240" s="74" t="str">
        <f>IF(Аффилиации2021!X240=0,".",Аффилиации2021!X240*Аффилиации2021!$L240)</f>
        <v>.</v>
      </c>
      <c r="Y240" s="74" t="str">
        <f>IF(Аффилиации2021!Y240=0,".",Аффилиации2021!Y240*Аффилиации2021!$L240)</f>
        <v>.</v>
      </c>
      <c r="Z240" s="74" t="str">
        <f>IF(Аффилиации2021!Z240=0,".",Аффилиации2021!Z240*Аффилиации2021!$L240)</f>
        <v>.</v>
      </c>
      <c r="AA240" s="74" t="str">
        <f>IF(Аффилиации2021!AA240=0,".",Аффилиации2021!AA240*Аффилиации2021!$L240)</f>
        <v>.</v>
      </c>
      <c r="AB240" s="74" t="str">
        <f>IF(Аффилиации2021!AB240=0,".",Аффилиации2021!AB240*Аффилиации2021!$L240)</f>
        <v>.</v>
      </c>
      <c r="AC240" s="74" t="str">
        <f>IF(Аффилиации2021!AC240=0,".",Аффилиации2021!AC240*Аффилиации2021!$L240)</f>
        <v>.</v>
      </c>
      <c r="AD240" s="74" t="str">
        <f>IF(Аффилиации2021!AD240=0,".",Аффилиации2021!AD240*Аффилиации2021!$L240)</f>
        <v>.</v>
      </c>
      <c r="AE240" s="74" t="str">
        <f>IF(Аффилиации2021!AE240=0,".",Аффилиации2021!AE240*Аффилиации2021!$L240)</f>
        <v>.</v>
      </c>
      <c r="AF240" s="74" t="str">
        <f>IF(Аффилиации2021!AF240=0,".",Аффилиации2021!AF240*Аффилиации2021!$L240)</f>
        <v>.</v>
      </c>
      <c r="AG240" s="74" t="str">
        <f>IF(Аффилиации2021!AG240=0,".",Аффилиации2021!AG240*Аффилиации2021!$L240)</f>
        <v>.</v>
      </c>
      <c r="AH240" s="74" t="str">
        <f>IF(Аффилиации2021!AH240=0,".",Аффилиации2021!AH240*Аффилиации2021!$L240)</f>
        <v>.</v>
      </c>
      <c r="AI240" s="74" t="str">
        <f>IF(Аффилиации2021!AI240=0,".",Аффилиации2021!AI240*Аффилиации2021!$L240)</f>
        <v>.</v>
      </c>
      <c r="AJ240" s="74" t="str">
        <f>IF(Аффилиации2021!AJ240=0,".",Аффилиации2021!AJ240*Аффилиации2021!$L240)</f>
        <v>.</v>
      </c>
      <c r="AK240" s="74" t="str">
        <f>IF(Аффилиации2021!AK240=0,".",Аффилиации2021!AK240*Аффилиации2021!$L240)</f>
        <v>.</v>
      </c>
      <c r="AL240" s="74" t="str">
        <f>IF(Аффилиации2021!AL240=0,".",Аффилиации2021!AL240*Аффилиации2021!$L240)</f>
        <v>.</v>
      </c>
      <c r="AM240" s="74" t="str">
        <f>IF(Аффилиации2021!AM240=0,".",Аффилиации2021!AM240*Аффилиации2021!$L240)</f>
        <v>.</v>
      </c>
      <c r="AN240" s="74" t="str">
        <f>IF(Аффилиации2021!AN240=0,".",Аффилиации2021!AN240*Аффилиации2021!$L240)</f>
        <v>.</v>
      </c>
      <c r="AO240" s="74" t="str">
        <f>IF(Аффилиации2021!AO240=0,".",Аффилиации2021!AO240*Аффилиации2021!$L240)</f>
        <v>.</v>
      </c>
      <c r="AP240" s="74" t="str">
        <f>IF(Аффилиации2021!AP240=0,".",Аффилиации2021!AP240*Аффилиации2021!$L240)</f>
        <v>.</v>
      </c>
      <c r="AQ240" s="74" t="str">
        <f>IF(Аффилиации2021!AQ240=0,".",Аффилиации2021!AQ240*Аффилиации2021!$L240)</f>
        <v>.</v>
      </c>
      <c r="AR240" s="74" t="str">
        <f>IF(Аффилиации2021!AR240=0,".",Аффилиации2021!AR240*Аффилиации2021!$L240)</f>
        <v>.</v>
      </c>
      <c r="AS240" s="74" t="str">
        <f>IF(Аффилиации2021!AS240=0,".",Аффилиации2021!AS240*Аффилиации2021!$L240)</f>
        <v>.</v>
      </c>
      <c r="AT240" s="74" t="str">
        <f>IF(Аффилиации2021!AT240=0,".",Аффилиации2021!AT240*Аффилиации2021!$L240)</f>
        <v>.</v>
      </c>
      <c r="AU240" s="74" t="str">
        <f>IF(Аффилиации2021!AU240=0,".",Аффилиации2021!AU240*Аффилиации2021!$L240)</f>
        <v>.</v>
      </c>
      <c r="AV240" s="74" t="str">
        <f>IF(Аффилиации2021!AV240=0,".",Аффилиации2021!AV240*Аффилиации2021!$L240)</f>
        <v>.</v>
      </c>
      <c r="AW240" s="74" t="str">
        <f>IF(Аффилиации2021!AW240=0,".",Аффилиации2021!AW240*Аффилиации2021!$L240)</f>
        <v>.</v>
      </c>
      <c r="AX240" s="74" t="str">
        <f>IF(Аффилиации2021!AX240=0,".",Аффилиации2021!AX240*Аффилиации2021!$L240)</f>
        <v>.</v>
      </c>
      <c r="AY240" s="74" t="str">
        <f>IF(Аффилиации2021!AY240=0,".",Аффилиации2021!AY240*Аффилиации2021!$L240)</f>
        <v>.</v>
      </c>
      <c r="AZ240" s="74" t="str">
        <f>IF(Аффилиации2021!AZ240=0,".",Аффилиации2021!AZ240*Аффилиации2021!$L240)</f>
        <v>.</v>
      </c>
      <c r="BA240" s="74" t="str">
        <f>IF(Аффилиации2021!BA240=0,".",Аффилиации2021!BA240*Аффилиации2021!$L240)</f>
        <v>.</v>
      </c>
      <c r="BB240" s="74" t="str">
        <f>IF(Аффилиации2021!BB240=0,".",Аффилиации2021!BB240*Аффилиации2021!$L240)</f>
        <v>.</v>
      </c>
      <c r="BC240" s="74" t="str">
        <f>IF(Аффилиации2021!BC240=0,".",Аффилиации2021!BC240*Аффилиации2021!$L240)</f>
        <v>.</v>
      </c>
      <c r="BD240" s="74" t="str">
        <f>IF(Аффилиации2021!BD240=0,".",Аффилиации2021!BD240*Аффилиации2021!$L240)</f>
        <v>.</v>
      </c>
      <c r="BE240" s="74" t="str">
        <f>IF(Аффилиации2021!BE240=0,".",Аффилиации2021!BE240*Аффилиации2021!$L240)</f>
        <v>.</v>
      </c>
      <c r="BF240" s="74" t="str">
        <f>IF(Аффилиации2021!BF240=0,".",Аффилиации2021!BF240*Аффилиации2021!$L240)</f>
        <v>.</v>
      </c>
      <c r="BG240" s="74" t="str">
        <f>IF(Аффилиации2021!BG240=0,".",Аффилиации2021!BG240*Аффилиации2021!$L240)</f>
        <v>.</v>
      </c>
      <c r="BH240" s="74" t="str">
        <f>IF(Аффилиации2021!BH240=0,".",Аффилиации2021!BH240*Аффилиации2021!$L240)</f>
        <v>.</v>
      </c>
      <c r="BI240" s="74" t="str">
        <f>IF(Аффилиации2021!BI240=0,".",Аффилиации2021!BI240*Аффилиации2021!$L240)</f>
        <v>.</v>
      </c>
      <c r="BJ240" s="74" t="str">
        <f>IF(Аффилиации2021!BJ240=0,".",Аффилиации2021!BJ240*Аффилиации2021!$L240)</f>
        <v>.</v>
      </c>
      <c r="BK240" s="74" t="str">
        <f>IF(Аффилиации2021!BK240=0,".",Аффилиации2021!BK240*Аффилиации2021!$L240)</f>
        <v>.</v>
      </c>
      <c r="BL240" s="74" t="str">
        <f>IF(Аффилиации2021!BL240=0,".",Аффилиации2021!BL240*Аффилиации2021!$L240)</f>
        <v>.</v>
      </c>
      <c r="BM240" s="74" t="str">
        <f>IF(Аффилиации2021!BM240=0,".",Аффилиации2021!BM240*Аффилиации2021!$L240)</f>
        <v>.</v>
      </c>
      <c r="BN240" s="74" t="str">
        <f>IF(Аффилиации2021!BN240=0,".",Аффилиации2021!BN240*Аффилиации2021!$L240)</f>
        <v>.</v>
      </c>
      <c r="BO240" s="74" t="str">
        <f>IF(Аффилиации2021!BO240=0,".",Аффилиации2021!BO240*Аффилиации2021!$L240)</f>
        <v>.</v>
      </c>
      <c r="BP240" s="74" t="str">
        <f>IF(Аффилиации2021!BP240=0,".",Аффилиации2021!BP240*Аффилиации2021!$L240)</f>
        <v>.</v>
      </c>
      <c r="BQ240" s="74" t="str">
        <f>IF(Аффилиации2021!BQ240=0,".",Аффилиации2021!BQ240*Аффилиации2021!$L240)</f>
        <v>.</v>
      </c>
      <c r="BR240" s="74" t="str">
        <f>IF(Аффилиации2021!BR240=0,".",Аффилиации2021!BR240*Аффилиации2021!$L240)</f>
        <v>.</v>
      </c>
      <c r="BS240" s="74" t="str">
        <f>IF(Аффилиации2021!BS240=0,".",Аффилиации2021!BS240*Аффилиации2021!$L240)</f>
        <v>.</v>
      </c>
      <c r="BT240" s="74" t="str">
        <f>IF(Аффилиации2021!BT240=0,".",Аффилиации2021!BT240*Аффилиации2021!$L240)</f>
        <v>.</v>
      </c>
      <c r="BU240" s="74" t="str">
        <f>IF(Аффилиации2021!BU240=0,".",Аффилиации2021!BU240*Аффилиации2021!$L240)</f>
        <v>.</v>
      </c>
      <c r="BV240" s="74" t="str">
        <f>IF(Аффилиации2021!BV240=0,".",Аффилиации2021!BV240*Аффилиации2021!$L240)</f>
        <v>.</v>
      </c>
      <c r="BW240" s="74" t="str">
        <f>IF(Аффилиации2021!BW240=0,".",Аффилиации2021!BW240*Аффилиации2021!$L240)</f>
        <v>.</v>
      </c>
      <c r="BX240" s="74" t="str">
        <f>IF(Аффилиации2021!BX240=0,".",Аффилиации2021!BX240*Аффилиации2021!$L240)</f>
        <v>.</v>
      </c>
      <c r="BY240" s="74" t="str">
        <f>IF(Аффилиации2021!BY240=0,".",Аффилиации2021!BY240*Аффилиации2021!$L240)</f>
        <v>.</v>
      </c>
      <c r="BZ240" s="74" t="str">
        <f>IF(Аффилиации2021!BZ240=0,".",Аффилиации2021!BZ240*Аффилиации2021!$L240)</f>
        <v>.</v>
      </c>
      <c r="CA240" s="74" t="str">
        <f>IF(Аффилиации2021!CA240=0,".",Аффилиации2021!CA240*Аффилиации2021!$L240)</f>
        <v>.</v>
      </c>
      <c r="CB240" s="74" t="str">
        <f>IF(Аффилиации2021!CB240=0,".",Аффилиации2021!CB240*Аффилиации2021!$L240)</f>
        <v>.</v>
      </c>
      <c r="CC240" s="74" t="str">
        <f>IF(Аффилиации2021!CC240=0,".",Аффилиации2021!CC240*Аффилиации2021!$L240)</f>
        <v>.</v>
      </c>
      <c r="CD240" s="74" t="str">
        <f>IF(Аффилиации2021!CD240=0,".",Аффилиации2021!CD240*Аффилиации2021!$L240)</f>
        <v>.</v>
      </c>
      <c r="CE240" s="74" t="str">
        <f>IF(Аффилиации2021!CE240=0,".",Аффилиации2021!CE240*Аффилиации2021!$L240)</f>
        <v>.</v>
      </c>
      <c r="CF240" s="74" t="str">
        <f>IF(Аффилиации2021!CF240=0,".",Аффилиации2021!CF240*Аффилиации2021!$L240)</f>
        <v>.</v>
      </c>
      <c r="CG240" s="74" t="str">
        <f>IF(Аффилиации2021!CG240=0,".",Аффилиации2021!CG240*Аффилиации2021!$L240)</f>
        <v>.</v>
      </c>
      <c r="CH240" s="74" t="str">
        <f>IF(Аффилиации2021!CH240=0,".",Аффилиации2021!CH240*Аффилиации2021!$L240)</f>
        <v>.</v>
      </c>
      <c r="CI240" s="74" t="str">
        <f>IF(Аффилиации2021!CI240=0,".",Аффилиации2021!CI240*Аффилиации2021!$L240)</f>
        <v>.</v>
      </c>
      <c r="CJ240" s="74" t="str">
        <f>IF(Аффилиации2021!CJ240=0,".",Аффилиации2021!CJ240*Аффилиации2021!$L240)</f>
        <v>.</v>
      </c>
      <c r="CK240" s="74" t="str">
        <f>IF(Аффилиации2021!CK240=0,".",Аффилиации2021!CK240*Аффилиации2021!$L240)</f>
        <v>.</v>
      </c>
      <c r="CL240" s="74" t="str">
        <f>IF(Аффилиации2021!CL240=0,".",Аффилиации2021!CL240*Аффилиации2021!$L240)</f>
        <v>.</v>
      </c>
      <c r="CM240" s="74" t="str">
        <f>IF(Аффилиации2021!CM240=0,".",Аффилиации2021!CM240*Аффилиации2021!$L240)</f>
        <v>.</v>
      </c>
      <c r="CN240" s="74" t="str">
        <f>IF(Аффилиации2021!CN240=0,".",Аффилиации2021!CN240*Аффилиации2021!$L240)</f>
        <v>.</v>
      </c>
      <c r="CO240" s="74" t="str">
        <f>IF(Аффилиации2021!CO240=0,".",Аффилиации2021!CO240*Аффилиации2021!$L240)</f>
        <v>.</v>
      </c>
      <c r="CP240" s="74" t="str">
        <f>IF(Аффилиации2021!CP240=0,".",Аффилиации2021!CP240*Аффилиации2021!$L240)</f>
        <v>.</v>
      </c>
      <c r="CQ240" s="74" t="str">
        <f>IF(Аффилиации2021!CQ240=0,".",Аффилиации2021!CQ240*Аффилиации2021!$L240)</f>
        <v>.</v>
      </c>
      <c r="CR240" s="74" t="str">
        <f>IF(Аффилиации2021!CR240=0,".",Аффилиации2021!CR240*Аффилиации2021!$L240)</f>
        <v>.</v>
      </c>
      <c r="CS240" s="74" t="str">
        <f>IF(Аффилиации2021!CS240=0,".",Аффилиации2021!CS240*Аффилиации2021!$L240)</f>
        <v>.</v>
      </c>
      <c r="CT240" s="74" t="str">
        <f>IF(Аффилиации2021!CT240=0,".",Аффилиации2021!CT240*Аффилиации2021!$L240)</f>
        <v>.</v>
      </c>
      <c r="CU240" s="74" t="str">
        <f>IF(Аффилиации2021!CU240=0,".",Аффилиации2021!CU240*Аффилиации2021!$L240)</f>
        <v>.</v>
      </c>
      <c r="CV240" s="74" t="str">
        <f>IF(Аффилиации2021!CV240=0,".",Аффилиации2021!CV240*Аффилиации2021!$L240)</f>
        <v>.</v>
      </c>
      <c r="CW240" s="74" t="str">
        <f>IF(Аффилиации2021!CW240=0,".",Аффилиации2021!CW240*Аффилиации2021!$L240)</f>
        <v>.</v>
      </c>
      <c r="CX240" s="74" t="str">
        <f>IF(Аффилиации2021!CX240=0,".",Аффилиации2021!CX240*Аффилиации2021!$L240)</f>
        <v>.</v>
      </c>
      <c r="CY240" s="74" t="str">
        <f>IF(Аффилиации2021!CY240=0,".",Аффилиации2021!CY240*Аффилиации2021!$L240)</f>
        <v>.</v>
      </c>
      <c r="CZ240" s="74" t="str">
        <f>IF(Аффилиации2021!CZ240=0,".",Аффилиации2021!CZ240*Аффилиации2021!$L240)</f>
        <v>.</v>
      </c>
      <c r="DA240" s="74" t="str">
        <f>IF(Аффилиации2021!DA240=0,".",Аффилиации2021!DA240*Аффилиации2021!$L240)</f>
        <v>.</v>
      </c>
      <c r="DB240" s="74" t="str">
        <f>IF(Аффилиации2021!DB240=0,".",Аффилиации2021!DB240*Аффилиации2021!$L240)</f>
        <v>.</v>
      </c>
      <c r="DC240" s="74" t="str">
        <f>IF(Аффилиации2021!DC240=0,".",Аффилиации2021!DC240*Аффилиации2021!$L240)</f>
        <v>.</v>
      </c>
      <c r="DD240" s="74" t="str">
        <f>IF(Аффилиации2021!DD240=0,".",Аффилиации2021!DD240*Аффилиации2021!$L240)</f>
        <v>.</v>
      </c>
      <c r="DE240" s="74" t="str">
        <f>IF(Аффилиации2021!DE240=0,".",Аффилиации2021!DE240*Аффилиации2021!$L240)</f>
        <v>.</v>
      </c>
      <c r="DF240" s="74" t="str">
        <f>IF(Аффилиации2021!DF240=0,".",Аффилиации2021!DF240*Аффилиации2021!$L240)</f>
        <v>.</v>
      </c>
      <c r="DG240" s="74" t="str">
        <f>IF(Аффилиации2021!DG240=0,".",Аффилиации2021!DG240*Аффилиации2021!$L240)</f>
        <v>.</v>
      </c>
      <c r="DH240" s="74" t="str">
        <f>IF(Аффилиации2021!DH240=0,".",Аффилиации2021!DH240*Аффилиации2021!$L240)</f>
        <v>.</v>
      </c>
      <c r="DI240" s="74" t="str">
        <f>IF(Аффилиации2021!DI240=0,".",Аффилиации2021!DI240*Аффилиации2021!$L240)</f>
        <v>.</v>
      </c>
      <c r="DJ240" s="74" t="str">
        <f>IF(Аффилиации2021!DJ240=0,".",Аффилиации2021!DJ240*Аффилиации2021!$L240)</f>
        <v>.</v>
      </c>
      <c r="DK240" s="74" t="str">
        <f>IF(Аффилиации2021!DK240=0,".",Аффилиации2021!DK240*Аффилиации2021!$L240)</f>
        <v>.</v>
      </c>
      <c r="DL240" s="74" t="str">
        <f>IF(Аффилиации2021!DL240=0,".",Аффилиации2021!DL240*Аффилиации2021!$L240)</f>
        <v>.</v>
      </c>
      <c r="DM240" s="74" t="str">
        <f>IF(Аффилиации2021!DM240=0,".",Аффилиации2021!DM240*Аффилиации2021!$L240)</f>
        <v>.</v>
      </c>
      <c r="DN240" s="74" t="str">
        <f>IF(Аффилиации2021!DN240=0,".",Аффилиации2021!DN240*Аффилиации2021!$L240)</f>
        <v>.</v>
      </c>
      <c r="DO240" s="74" t="str">
        <f>IF(Аффилиации2021!DO240=0,".",Аффилиации2021!DO240*Аффилиации2021!$L240)</f>
        <v>.</v>
      </c>
      <c r="DP240" s="74" t="str">
        <f>IF(Аффилиации2021!DP240=0,".",Аффилиации2021!DP240*Аффилиации2021!$L240)</f>
        <v>.</v>
      </c>
      <c r="DQ240" s="74" t="str">
        <f>IF(Аффилиации2021!DQ240=0,".",Аффилиации2021!DQ240*Аффилиации2021!$L240)</f>
        <v>.</v>
      </c>
      <c r="DR240" s="74" t="str">
        <f>IF(Аффилиации2021!DR240=0,".",Аффилиации2021!DR240*Аффилиации2021!$L240)</f>
        <v>.</v>
      </c>
      <c r="DS240" s="74" t="str">
        <f>IF(Аффилиации2021!DS240=0,".",Аффилиации2021!DS240*Аффилиации2021!$L240)</f>
        <v>.</v>
      </c>
      <c r="DT240" s="74" t="str">
        <f>IF(Аффилиации2021!DT240=0,".",Аффилиации2021!DT240*Аффилиации2021!$L240)</f>
        <v>.</v>
      </c>
      <c r="DU240" s="74" t="str">
        <f>IF(Аффилиации2021!DU240=0,".",Аффилиации2021!DU240*Аффилиации2021!$L240)</f>
        <v>.</v>
      </c>
      <c r="DV240" s="74" t="str">
        <f>IF(Аффилиации2021!DV240=0,".",Аффилиации2021!DV240*Аффилиации2021!$L240)</f>
        <v>.</v>
      </c>
      <c r="DW240" s="74" t="str">
        <f>IF(Аффилиации2021!DW240=0,".",Аффилиации2021!DW240*Аффилиации2021!$L240)</f>
        <v>.</v>
      </c>
      <c r="DX240" s="74" t="str">
        <f>IF(Аффилиации2021!DX240=0,".",Аффилиации2021!DX240*Аффилиации2021!$L240)</f>
        <v>.</v>
      </c>
      <c r="DY240" s="74" t="str">
        <f>IF(Аффилиации2021!DY240=0,".",Аффилиации2021!DY240*Аффилиации2021!$L240)</f>
        <v>.</v>
      </c>
      <c r="DZ240" s="74" t="str">
        <f>IF(Аффилиации2021!DZ240=0,".",Аффилиации2021!DZ240*Аффилиации2021!$L240)</f>
        <v>.</v>
      </c>
      <c r="EA240" s="74" t="str">
        <f>IF(Аффилиации2021!EA240=0,".",Аффилиации2021!EA240*Аффилиации2021!$L240)</f>
        <v>.</v>
      </c>
      <c r="EB240" s="74" t="str">
        <f>IF(Аффилиации2021!EB240=0,".",Аффилиации2021!EB240*Аффилиации2021!$L240)</f>
        <v>.</v>
      </c>
      <c r="EC240" s="74" t="str">
        <f>IF(Аффилиации2021!EC240=0,".",Аффилиации2021!EC240*Аффилиации2021!$L240)</f>
        <v>.</v>
      </c>
      <c r="ED240" s="74" t="str">
        <f>IF(Аффилиации2021!ED240=0,".",Аффилиации2021!ED240*Аффилиации2021!$L240)</f>
        <v>.</v>
      </c>
      <c r="EE240" s="74" t="str">
        <f>IF(Аффилиации2021!EE240=0,".",Аффилиации2021!EE240*Аффилиации2021!$L240)</f>
        <v>.</v>
      </c>
      <c r="EF240" s="74" t="str">
        <f>IF(Аффилиации2021!EF240=0,".",Аффилиации2021!EF240*Аффилиации2021!$L240)</f>
        <v>.</v>
      </c>
      <c r="EG240" s="74" t="str">
        <f>IF(Аффилиации2021!EG240=0,".",Аффилиации2021!EG240*Аффилиации2021!$L240)</f>
        <v>.</v>
      </c>
      <c r="EH240" s="74" t="str">
        <f>IF(Аффилиации2021!EH240=0,".",Аффилиации2021!EH240*Аффилиации2021!$L240)</f>
        <v>.</v>
      </c>
      <c r="EI240" s="74" t="str">
        <f>IF(Аффилиации2021!EI240=0,".",Аффилиации2021!EI240*Аффилиации2021!$L240)</f>
        <v>.</v>
      </c>
      <c r="EJ240" s="74" t="str">
        <f>IF(Аффилиации2021!EJ240=0,".",Аффилиации2021!EJ240*Аффилиации2021!$L240)</f>
        <v>.</v>
      </c>
      <c r="EK240" s="74" t="str">
        <f>IF(Аффилиации2021!EK240=0,".",Аффилиации2021!EK240*Аффилиации2021!$L240)</f>
        <v>.</v>
      </c>
      <c r="EL240" s="74" t="str">
        <f>IF(Аффилиации2021!EL240=0,".",Аффилиации2021!EL240*Аффилиации2021!$L240)</f>
        <v>.</v>
      </c>
      <c r="EM240" s="74" t="str">
        <f>IF(Аффилиации2021!EM240=0,".",Аффилиации2021!EM240*Аффилиации2021!$L240)</f>
        <v>.</v>
      </c>
      <c r="EN240" s="74" t="str">
        <f>IF(Аффилиации2021!EN240=0,".",Аффилиации2021!EN240*Аффилиации2021!$L240)</f>
        <v>.</v>
      </c>
      <c r="EO240" s="74" t="str">
        <f>IF(Аффилиации2021!EO240=0,".",Аффилиации2021!EO240*Аффилиации2021!$L240)</f>
        <v>.</v>
      </c>
      <c r="EP240" s="74" t="str">
        <f>IF(Аффилиации2021!EP240=0,".",Аффилиации2021!EP240*Аффилиации2021!$L240)</f>
        <v>.</v>
      </c>
      <c r="EQ240" s="74" t="str">
        <f>IF(Аффилиации2021!EQ240=0,".",Аффилиации2021!EQ240*Аффилиации2021!$L240)</f>
        <v>.</v>
      </c>
      <c r="ER240" s="74" t="str">
        <f>IF(Аффилиации2021!ER240=0,".",Аффилиации2021!ER240*Аффилиации2021!$L240)</f>
        <v>.</v>
      </c>
      <c r="ES240" s="74" t="str">
        <f>IF(Аффилиации2021!ES240=0,".",Аффилиации2021!ES240*Аффилиации2021!$L240)</f>
        <v>.</v>
      </c>
      <c r="ET240" s="74" t="str">
        <f>IF(Аффилиации2021!ET240=0,".",Аффилиации2021!ET240*Аффилиации2021!$L240)</f>
        <v>.</v>
      </c>
      <c r="EU240" s="74" t="str">
        <f>IF(Аффилиации2021!EU240=0,".",Аффилиации2021!EU240*Аффилиации2021!$L240)</f>
        <v>.</v>
      </c>
      <c r="EV240" s="74" t="str">
        <f>IF(Аффилиации2021!EV240=0,".",Аффилиации2021!EV240*Аффилиации2021!$L240)</f>
        <v>.</v>
      </c>
      <c r="EW240" s="74" t="str">
        <f>IF(Аффилиации2021!EW240=0,".",Аффилиации2021!EW240*Аффилиации2021!$L240)</f>
        <v>.</v>
      </c>
      <c r="EX240" s="74" t="str">
        <f>IF(Аффилиации2021!EX240=0,".",Аффилиации2021!EX240*Аффилиации2021!$L240)</f>
        <v>.</v>
      </c>
      <c r="EY240" s="74" t="str">
        <f>IF(Аффилиации2021!EY240=0,".",Аффилиации2021!EY240*Аффилиации2021!$L240)</f>
        <v>.</v>
      </c>
      <c r="EZ240" s="74" t="str">
        <f>IF(Аффилиации2021!EZ240=0,".",Аффилиации2021!EZ240*Аффилиации2021!$L240)</f>
        <v>.</v>
      </c>
      <c r="FA240" s="74" t="str">
        <f>IF(Аффилиации2021!FA240=0,".",Аффилиации2021!FA240*Аффилиации2021!$L240)</f>
        <v>.</v>
      </c>
      <c r="FB240" s="74">
        <f>IF(Аффилиации2021!FB240=0,".",Аффилиации2021!FB240*Аффилиации2021!$L240)</f>
        <v>3</v>
      </c>
      <c r="FC240" s="74" t="str">
        <f>IF(Аффилиации2021!FC240=0,".",Аффилиации2021!FC240*Аффилиации2021!$L240)</f>
        <v>.</v>
      </c>
      <c r="FD240" s="74" t="str">
        <f>IF(Аффилиации2021!FD240=0,".",Аффилиации2021!FD240*Аффилиации2021!$L240)</f>
        <v>.</v>
      </c>
      <c r="FE240" s="74" t="str">
        <f>IF(Аффилиации2021!FE240=0,".",Аффилиации2021!FE240*Аффилиации2021!$L240)</f>
        <v>.</v>
      </c>
      <c r="FF240" s="74" t="str">
        <f>IF(Аффилиации2021!FF240=0,".",Аффилиации2021!FF240*Аффилиации2021!$L240)</f>
        <v>.</v>
      </c>
      <c r="FG240" s="74" t="str">
        <f>IF(Аффилиации2021!FG240=0,".",Аффилиации2021!FG240*Аффилиации2021!$L240)</f>
        <v>.</v>
      </c>
      <c r="FH240" s="74" t="str">
        <f>IF(Аффилиации2021!FH240=0,".",Аффилиации2021!FH240*Аффилиации2021!$L240)</f>
        <v>.</v>
      </c>
      <c r="FI240" s="74" t="str">
        <f>IF(Аффилиации2021!FI240=0,".",Аффилиации2021!FI240*Аффилиации2021!$L240)</f>
        <v>.</v>
      </c>
      <c r="FJ240" s="74" t="str">
        <f>IF(Аффилиации2021!FJ240=0,".",Аффилиации2021!FJ240*Аффилиации2021!$L240)</f>
        <v>.</v>
      </c>
      <c r="FK240" s="74" t="str">
        <f>IF(Аффилиации2021!FK240=0,".",Аффилиации2021!FK240*Аффилиации2021!$L240)</f>
        <v>.</v>
      </c>
      <c r="FL240" s="74" t="str">
        <f>IF(Аффилиации2021!FL240=0,".",Аффилиации2021!FL240*Аффилиации2021!$L240)</f>
        <v>.</v>
      </c>
      <c r="FM240" s="74" t="str">
        <f>IF(Аффилиации2021!FM240=0,".",Аффилиации2021!FM240*Аффилиации2021!$L240)</f>
        <v>.</v>
      </c>
      <c r="FN240" s="74" t="str">
        <f>IF(Аффилиации2021!FN240=0,".",Аффилиации2021!FN240*Аффилиации2021!$L240)</f>
        <v>.</v>
      </c>
      <c r="FO240" s="74" t="str">
        <f>IF(Аффилиации2021!FO240=0,".",Аффилиации2021!FO240*Аффилиации2021!$L240)</f>
        <v>.</v>
      </c>
      <c r="FP240" s="74" t="str">
        <f>IF(Аффилиации2021!FP240=0,".",Аффилиации2021!FP240*Аффилиации2021!$L240)</f>
        <v>.</v>
      </c>
      <c r="FQ240" s="74" t="str">
        <f>IF(Аффилиации2021!FQ240=0,".",Аффилиации2021!FQ240*Аффилиации2021!$L240)</f>
        <v>.</v>
      </c>
      <c r="FR240" s="74" t="str">
        <f>IF(Аффилиации2021!FR240=0,".",Аффилиации2021!FR240*Аффилиации2021!$L240)</f>
        <v>.</v>
      </c>
      <c r="FS240" s="74" t="str">
        <f>IF(Аффилиации2021!FS240=0,".",Аффилиации2021!FS240*Аффилиации2021!$L240)</f>
        <v>.</v>
      </c>
      <c r="FT240" s="74" t="str">
        <f>IF(Аффилиации2021!FT240=0,".",Аффилиации2021!FT240*Аффилиации2021!$L240)</f>
        <v>.</v>
      </c>
      <c r="FU240" s="74" t="str">
        <f>IF(Аффилиации2021!FU240=0,".",Аффилиации2021!FU240*Аффилиации2021!$L240)</f>
        <v>.</v>
      </c>
      <c r="FV240" s="74" t="str">
        <f>IF(Аффилиации2021!FV240=0,".",Аффилиации2021!FV240*Аффилиации2021!$L240)</f>
        <v>.</v>
      </c>
      <c r="FW240" s="74" t="str">
        <f>IF(Аффилиации2021!FW240=0,".",Аффилиации2021!FW240*Аффилиации2021!$L240)</f>
        <v>.</v>
      </c>
      <c r="FX240" s="74" t="str">
        <f>IF(Аффилиации2021!FX240=0,".",Аффилиации2021!FX240*Аффилиации2021!$L240)</f>
        <v>.</v>
      </c>
      <c r="FY240" s="74" t="str">
        <f>IF(Аффилиации2021!FY240=0,".",Аффилиации2021!FY240*Аффилиации2021!$L240)</f>
        <v>.</v>
      </c>
      <c r="FZ240" s="74" t="str">
        <f>IF(Аффилиации2021!FZ240=0,".",Аффилиации2021!FZ240*Аффилиации2021!$L240)</f>
        <v>.</v>
      </c>
      <c r="GA240" s="74" t="str">
        <f>IF(Аффилиации2021!GA240=0,".",Аффилиации2021!GA240*Аффилиации2021!$L240)</f>
        <v>.</v>
      </c>
      <c r="GB240" s="74" t="str">
        <f>IF(Аффилиации2021!GB240=0,".",Аффилиации2021!GB240*Аффилиации2021!$L240)</f>
        <v>.</v>
      </c>
      <c r="GC240" s="74" t="str">
        <f>IF(Аффилиации2021!GC240=0,".",Аффилиации2021!GC240*Аффилиации2021!$L240)</f>
        <v>.</v>
      </c>
      <c r="GD240" s="74" t="str">
        <f>IF(Аффилиации2021!GD240=0,".",Аффилиации2021!GD240*Аффилиации2021!$L240)</f>
        <v>.</v>
      </c>
      <c r="GE240" s="74" t="str">
        <f>IF(Аффилиации2021!GE240=0,".",Аффилиации2021!GE240*Аффилиации2021!$L240)</f>
        <v>.</v>
      </c>
      <c r="GF240" s="74" t="str">
        <f>IF(Аффилиации2021!GF240=0,".",Аффилиации2021!GF240*Аффилиации2021!$L240)</f>
        <v>.</v>
      </c>
      <c r="GG240" s="74" t="str">
        <f>IF(Аффилиации2021!GG240=0,".",Аффилиации2021!GG240*Аффилиации2021!$L240)</f>
        <v>.</v>
      </c>
      <c r="GH240" s="74" t="str">
        <f>IF(Аффилиации2021!GH240=0,".",Аффилиации2021!GH240*Аффилиации2021!$L240)</f>
        <v>.</v>
      </c>
      <c r="GI240" s="74" t="str">
        <f>IF(Аффилиации2021!GI240=0,".",Аффилиации2021!GI240*Аффилиации2021!$L240)</f>
        <v>.</v>
      </c>
      <c r="GJ240" s="74" t="str">
        <f>IF(Аффилиации2021!GJ240=0,".",Аффилиации2021!GJ240*Аффилиации2021!$L240)</f>
        <v>.</v>
      </c>
      <c r="GK240" s="74" t="str">
        <f>IF(Аффилиации2021!GK240=0,".",Аффилиации2021!GK240*Аффилиации2021!$L240)</f>
        <v>.</v>
      </c>
      <c r="GL240" s="74" t="str">
        <f>IF(Аффилиации2021!GL240=0,".",Аффилиации2021!GL240*Аффилиации2021!$L240)</f>
        <v>.</v>
      </c>
      <c r="GM240" s="74" t="str">
        <f>IF(Аффилиации2021!GM240=0,".",Аффилиации2021!GM240*Аффилиации2021!$L240)</f>
        <v>.</v>
      </c>
      <c r="GN240" s="74" t="str">
        <f>IF(Аффилиации2021!GN240=0,".",Аффилиации2021!GN240*Аффилиации2021!$L240)</f>
        <v>.</v>
      </c>
      <c r="GO240" s="74" t="str">
        <f>IF(Аффилиации2021!GO240=0,".",Аффилиации2021!GO240*Аффилиации2021!$L240)</f>
        <v>.</v>
      </c>
      <c r="GP240" s="74" t="str">
        <f>IF(Аффилиации2021!GP240=0,".",Аффилиации2021!GP240*Аффилиации2021!$L240)</f>
        <v>.</v>
      </c>
      <c r="GQ240" s="74" t="str">
        <f>IF(Аффилиации2021!GQ240=0,".",Аффилиации2021!GQ240*Аффилиации2021!$L240)</f>
        <v>.</v>
      </c>
      <c r="GR240" s="74" t="str">
        <f>IF(Аффилиации2021!GR240=0,".",Аффилиации2021!GR240*Аффилиации2021!$L240)</f>
        <v>.</v>
      </c>
      <c r="GS240" s="74" t="str">
        <f>IF(Аффилиации2021!GS240=0,".",Аффилиации2021!GS240*Аффилиации2021!$L240)</f>
        <v>.</v>
      </c>
      <c r="GT240" s="74" t="str">
        <f>IF(Аффилиации2021!GT240=0,".",Аффилиации2021!GT240*Аффилиации2021!$L240)</f>
        <v>.</v>
      </c>
      <c r="GU240" s="74" t="str">
        <f>IF(Аффилиации2021!GU240=0,".",Аффилиации2021!GU240*Аффилиации2021!$L240)</f>
        <v>.</v>
      </c>
      <c r="GV240" s="74" t="str">
        <f>IF(Аффилиации2021!GV240=0,".",Аффилиации2021!GV240*Аффилиации2021!$L240)</f>
        <v>.</v>
      </c>
      <c r="GW240" s="74" t="str">
        <f>IF(Аффилиации2021!GW240=0,".",Аффилиации2021!GW240*Аффилиации2021!$L240)</f>
        <v>.</v>
      </c>
      <c r="GX240" s="74" t="str">
        <f>IF(Аффилиации2021!GX240=0,".",Аффилиации2021!GX240*Аффилиации2021!$L240)</f>
        <v>.</v>
      </c>
      <c r="GY240" s="74" t="str">
        <f>IF(Аффилиации2021!GY240=0,".",Аффилиации2021!GY240*Аффилиации2021!$L240)</f>
        <v>.</v>
      </c>
      <c r="GZ240" s="74" t="str">
        <f>IF(Аффилиации2021!GZ240=0,".",Аффилиации2021!GZ240*Аффилиации2021!$L240)</f>
        <v>.</v>
      </c>
      <c r="HA240" s="74" t="str">
        <f>IF(Аффилиации2021!HA240=0,".",Аффилиации2021!HA240*Аффилиации2021!$L240)</f>
        <v>.</v>
      </c>
      <c r="HB240" s="74" t="str">
        <f>IF(Аффилиации2021!HB240=0,".",Аффилиации2021!HB240*Аффилиации2021!$L240)</f>
        <v>.</v>
      </c>
      <c r="HC240" s="74" t="str">
        <f>IF(Аффилиации2021!HC240=0,".",Аффилиации2021!HC240*Аффилиации2021!$L240)</f>
        <v>.</v>
      </c>
      <c r="HD240" s="74" t="str">
        <f>IF(Аффилиации2021!HD240=0,".",Аффилиации2021!HD240*Аффилиации2021!$L240)</f>
        <v>.</v>
      </c>
      <c r="HE240" s="74" t="str">
        <f>IF(Аффилиации2021!HE240=0,".",Аффилиации2021!HE240*Аффилиации2021!$L240)</f>
        <v>.</v>
      </c>
      <c r="HF240" s="74" t="str">
        <f>IF(Аффилиации2021!HF240=0,".",Аффилиации2021!HF240*Аффилиации2021!$L240)</f>
        <v>.</v>
      </c>
      <c r="HG240" s="74" t="str">
        <f>IF(Аффилиации2021!HG240=0,".",Аффилиации2021!HG240*Аффилиации2021!$L240)</f>
        <v>.</v>
      </c>
      <c r="HH240" s="74" t="str">
        <f>IF(Аффилиации2021!HH240=0,".",Аффилиации2021!HH240*Аффилиации2021!$L240)</f>
        <v>.</v>
      </c>
      <c r="HI240" s="74" t="str">
        <f>IF(Аффилиации2021!HI240=0,".",Аффилиации2021!HI240*Аффилиации2021!$L240)</f>
        <v>.</v>
      </c>
      <c r="HJ240" s="74" t="str">
        <f>IF(Аффилиации2021!HJ240=0,".",Аффилиации2021!HJ240*Аффилиации2021!$L240)</f>
        <v>.</v>
      </c>
      <c r="HK240" s="74" t="str">
        <f>IF(Аффилиации2021!HK240=0,".",Аффилиации2021!HK240*Аффилиации2021!$L240)</f>
        <v>.</v>
      </c>
      <c r="HL240" s="74" t="str">
        <f>IF(Аффилиации2021!HL240=0,".",Аффилиации2021!HL240*Аффилиации2021!$L240)</f>
        <v>.</v>
      </c>
      <c r="HM240" s="74" t="str">
        <f>IF(Аффилиации2021!HM240=0,".",Аффилиации2021!HM240*Аффилиации2021!$L240)</f>
        <v>.</v>
      </c>
      <c r="HN240" s="74" t="str">
        <f>IF(Аффилиации2021!HN240=0,".",Аффилиации2021!HN240*Аффилиации2021!$L240)</f>
        <v>.</v>
      </c>
      <c r="HO240" s="74" t="str">
        <f>IF(Аффилиации2021!HO240=0,".",Аффилиации2021!HO240*Аффилиации2021!$L240)</f>
        <v>.</v>
      </c>
      <c r="HP240" s="74" t="str">
        <f>IF(Аффилиации2021!HP240=0,".",Аффилиации2021!HP240*Аффилиации2021!$L240)</f>
        <v>.</v>
      </c>
      <c r="HQ240" s="74" t="str">
        <f>IF(Аффилиации2021!HQ240=0,".",Аффилиации2021!HQ240*Аффилиации2021!$L240)</f>
        <v>.</v>
      </c>
      <c r="HR240" s="74" t="str">
        <f>IF(Аффилиации2021!HR240=0,".",Аффилиации2021!HR240*Аффилиации2021!$L240)</f>
        <v>.</v>
      </c>
      <c r="HS240" s="74" t="str">
        <f>IF(Аффилиации2021!HS240=0,".",Аффилиации2021!HS240*Аффилиации2021!$L240)</f>
        <v>.</v>
      </c>
      <c r="HT240" s="74" t="str">
        <f>IF(Аффилиации2021!HT240=0,".",Аффилиации2021!HT240*Аффилиации2021!$L240)</f>
        <v>.</v>
      </c>
      <c r="HU240" s="74" t="str">
        <f>IF(Аффилиации2021!HU240=0,".",Аффилиации2021!HU240*Аффилиации2021!$L240)</f>
        <v>.</v>
      </c>
      <c r="HV240" s="74" t="str">
        <f>IF(Аффилиации2021!HV240=0,".",Аффилиации2021!HV240*Аффилиации2021!$L240)</f>
        <v>.</v>
      </c>
      <c r="HW240" s="74" t="str">
        <f>IF(Аффилиации2021!HW240=0,".",Аффилиации2021!HW240*Аффилиации2021!$L240)</f>
        <v>.</v>
      </c>
      <c r="HX240" s="74" t="str">
        <f>IF(Аффилиации2021!HX240=0,".",Аффилиации2021!HX240*Аффилиации2021!$L240)</f>
        <v>.</v>
      </c>
      <c r="HY240" s="74" t="str">
        <f>IF(Аффилиации2021!HY240=0,".",Аффилиации2021!HY240*Аффилиации2021!$L240)</f>
        <v>.</v>
      </c>
      <c r="HZ240" s="74" t="str">
        <f>IF(Аффилиации2021!HZ240=0,".",Аффилиации2021!HZ240*Аффилиации2021!$L240)</f>
        <v>.</v>
      </c>
      <c r="IA240" s="74" t="str">
        <f>IF(Аффилиации2021!IA240=0,".",Аффилиации2021!IA240*Аффилиации2021!$L240)</f>
        <v>.</v>
      </c>
      <c r="IB240" s="74" t="str">
        <f>IF(Аффилиации2021!IB240=0,".",Аффилиации2021!IB240*Аффилиации2021!$L240)</f>
        <v>.</v>
      </c>
      <c r="IC240" s="74" t="str">
        <f>IF(Аффилиации2021!IC240=0,".",Аффилиации2021!IC240*Аффилиации2021!$L240)</f>
        <v>.</v>
      </c>
      <c r="ID240" s="74" t="str">
        <f>IF(Аффилиации2021!ID240=0,".",Аффилиации2021!ID240*Аффилиации2021!$L240)</f>
        <v>.</v>
      </c>
      <c r="IE240" s="74" t="str">
        <f>IF(Аффилиации2021!IE240=0,".",Аффилиации2021!IE240*Аффилиации2021!$L240)</f>
        <v>.</v>
      </c>
      <c r="IF240" s="74" t="str">
        <f>IF(Аффилиации2021!IF240=0,".",Аффилиации2021!IF240*Аффилиации2021!$L240)</f>
        <v>.</v>
      </c>
      <c r="IG240" s="74" t="str">
        <f>IF(Аффилиации2021!IG240=0,".",Аффилиации2021!IG240*Аффилиации2021!$L240)</f>
        <v>.</v>
      </c>
      <c r="IH240" s="74" t="str">
        <f>IF(Аффилиации2021!IH240=0,".",Аффилиации2021!IH240*Аффилиации2021!$L240)</f>
        <v>.</v>
      </c>
      <c r="II240" s="74" t="str">
        <f>IF(Аффилиации2021!II240=0,".",Аффилиации2021!II240*Аффилиации2021!$L240)</f>
        <v>.</v>
      </c>
      <c r="IJ240" s="74" t="str">
        <f>IF(Аффилиации2021!IJ240=0,".",Аффилиации2021!IJ240*Аффилиации2021!$L240)</f>
        <v>.</v>
      </c>
      <c r="IK240" s="74">
        <f>IF(Аффилиации2021!IK240=0,".",Аффилиации2021!IK240*Аффилиации2021!$L240)</f>
        <v>3</v>
      </c>
      <c r="IL240" s="74" t="str">
        <f>IF(Аффилиации2021!IL240=0,".",Аффилиации2021!IL240*Аффилиации2021!$L240)</f>
        <v>.</v>
      </c>
      <c r="IM240" s="74" t="str">
        <f>IF(Аффилиации2021!IM240=0,".",Аффилиации2021!IM240*Аффилиации2021!$L240)</f>
        <v>.</v>
      </c>
      <c r="IN240" s="74" t="str">
        <f>IF(Аффилиации2021!IN240=0,".",Аффилиации2021!IN240*Аффилиации2021!$L240)</f>
        <v>.</v>
      </c>
      <c r="IO240" s="74" t="str">
        <f>IF(Аффилиации2021!IO240=0,".",Аффилиации2021!IO240*Аффилиации2021!$L240)</f>
        <v>.</v>
      </c>
      <c r="IP240" s="74" t="str">
        <f>IF(Аффилиации2021!IP240=0,".",Аффилиации2021!IP240*Аффилиации2021!$L240)</f>
        <v>.</v>
      </c>
      <c r="IQ240" s="74" t="str">
        <f>IF(Аффилиации2021!IQ240=0,".",Аффилиации2021!IQ240*Аффилиации2021!$L240)</f>
        <v>.</v>
      </c>
      <c r="IR240" s="74" t="str">
        <f>IF(Аффилиации2021!IR240=0,".",Аффилиации2021!IR240*Аффилиации2021!$L240)</f>
        <v>.</v>
      </c>
      <c r="IS240" s="74" t="str">
        <f>IF(Аффилиации2021!IS240=0,".",Аффилиации2021!IS240*Аффилиации2021!$L240)</f>
        <v>.</v>
      </c>
      <c r="IT240" s="74" t="str">
        <f>IF(Аффилиации2021!IT240=0,".",Аффилиации2021!IT240*Аффилиации2021!$L240)</f>
        <v>.</v>
      </c>
      <c r="IU240" s="74" t="str">
        <f>IF(Аффилиации2021!IU240=0,".",Аффилиации2021!IU240*Аффилиации2021!$L240)</f>
        <v>.</v>
      </c>
      <c r="IV240" s="74" t="str">
        <f>IF(Аффилиации2021!IV240=0,".",Аффилиации2021!IV240*Аффилиации2021!$L240)</f>
        <v>.</v>
      </c>
      <c r="IW240" s="74" t="str">
        <f>IF(Аффилиации2021!IW240=0,".",Аффилиации2021!IW240*Аффилиации2021!$L240)</f>
        <v>.</v>
      </c>
      <c r="IX240" s="74" t="str">
        <f>IF(Аффилиации2021!IX240=0,".",Аффилиации2021!IX240*Аффилиации2021!$L240)</f>
        <v>.</v>
      </c>
      <c r="IY240" s="74" t="str">
        <f>IF(Аффилиации2021!IY240=0,".",Аффилиации2021!IY240*Аффилиации2021!$L240)</f>
        <v>.</v>
      </c>
      <c r="IZ240" s="74" t="str">
        <f>IF(Аффилиации2021!IZ240=0,".",Аффилиации2021!IZ240*Аффилиации2021!$L240)</f>
        <v>.</v>
      </c>
      <c r="JA240" s="74" t="str">
        <f>IF(Аффилиации2021!JA240=0,".",Аффилиации2021!JA240*Аффилиации2021!$L240)</f>
        <v>.</v>
      </c>
      <c r="JB240" s="74" t="str">
        <f>IF(Аффилиации2021!JB240=0,".",Аффилиации2021!JB240*Аффилиации2021!$L240)</f>
        <v>.</v>
      </c>
      <c r="JC240" s="74" t="str">
        <f>IF(Аффилиации2021!JC240=0,".",Аффилиации2021!JC240*Аффилиации2021!$L240)</f>
        <v>.</v>
      </c>
      <c r="JD240" s="74" t="str">
        <f>IF(Аффилиации2021!JD240=0,".",Аффилиации2021!JD240*Аффилиации2021!$L240)</f>
        <v>.</v>
      </c>
      <c r="JE240" s="74" t="str">
        <f>IF(Аффилиации2021!JE240=0,".",Аффилиации2021!JE240*Аффилиации2021!$L240)</f>
        <v>.</v>
      </c>
      <c r="JF240" s="74" t="str">
        <f>IF(Аффилиации2021!JF240=0,".",Аффилиации2021!JF240*Аффилиации2021!$L240)</f>
        <v>.</v>
      </c>
      <c r="JG240" s="74" t="str">
        <f>IF(Аффилиации2021!JG240=0,".",Аффилиации2021!JG240*Аффилиации2021!$L240)</f>
        <v>.</v>
      </c>
      <c r="JH240" s="74" t="str">
        <f>IF(Аффилиации2021!JH240=0,".",Аффилиации2021!JH240*Аффилиации2021!$L240)</f>
        <v>.</v>
      </c>
      <c r="JI240" s="74" t="str">
        <f>IF(Аффилиации2021!JI240=0,".",Аффилиации2021!JI240*Аффилиации2021!$L240)</f>
        <v>.</v>
      </c>
      <c r="JJ240" s="74" t="str">
        <f>IF(Аффилиации2021!JJ240=0,".",Аффилиации2021!JJ240*Аффилиации2021!$L240)</f>
        <v>.</v>
      </c>
      <c r="JK240" s="74" t="str">
        <f>IF(Аффилиации2021!JK240=0,".",Аффилиации2021!JK240*Аффилиации2021!$L240)</f>
        <v>.</v>
      </c>
      <c r="JL240" s="74" t="str">
        <f>IF(Аффилиации2021!JL240=0,".",Аффилиации2021!JL240*Аффилиации2021!$L240)</f>
        <v>.</v>
      </c>
      <c r="JM240" s="74" t="str">
        <f>IF(Аффилиации2021!JM240=0,".",Аффилиации2021!JM240*Аффилиации2021!$L240)</f>
        <v>.</v>
      </c>
      <c r="JN240" s="74" t="str">
        <f>IF(Аффилиации2021!JN240=0,".",Аффилиации2021!JN240*Аффилиации2021!$L240)</f>
        <v>.</v>
      </c>
      <c r="JO240" s="74" t="str">
        <f>IF(Аффилиации2021!JO240=0,".",Аффилиации2021!JO240*Аффилиации2021!$L240)</f>
        <v>.</v>
      </c>
      <c r="JP240" s="74" t="str">
        <f>IF(Аффилиации2021!JP240=0,".",Аффилиации2021!JP240*Аффилиации2021!$L240)</f>
        <v>.</v>
      </c>
      <c r="JQ240" s="74" t="str">
        <f>IF(Аффилиации2021!JQ240=0,".",Аффилиации2021!JQ240*Аффилиации2021!$L240)</f>
        <v>.</v>
      </c>
      <c r="JR240" s="74" t="str">
        <f>IF(Аффилиации2021!JR240=0,".",Аффилиации2021!JR240*Аффилиации2021!$L240)</f>
        <v>.</v>
      </c>
      <c r="JS240" s="74" t="str">
        <f>IF(Аффилиации2021!JS240=0,".",Аффилиации2021!JS240*Аффилиации2021!$L240)</f>
        <v>.</v>
      </c>
      <c r="JT240" s="74" t="str">
        <f>IF(Аффилиации2021!JT240=0,".",Аффилиации2021!JT240*Аффилиации2021!$L240)</f>
        <v>.</v>
      </c>
      <c r="JU240" s="74" t="str">
        <f>IF(Аффилиации2021!JU240=0,".",Аффилиации2021!JU240*Аффилиации2021!$L240)</f>
        <v>.</v>
      </c>
      <c r="JV240" s="74" t="str">
        <f>IF(Аффилиации2021!JV240=0,".",Аффилиации2021!JV240*Аффилиации2021!$L240)</f>
        <v>.</v>
      </c>
      <c r="JW240" s="74" t="str">
        <f>IF(Аффилиации2021!JW240=0,".",Аффилиации2021!JW240*Аффилиации2021!$L240)</f>
        <v>.</v>
      </c>
      <c r="JX240" s="74" t="str">
        <f>IF(Аффилиации2021!JX240=0,".",Аффилиации2021!JX240*Аффилиации2021!$L240)</f>
        <v>.</v>
      </c>
      <c r="JY240" s="74" t="str">
        <f>IF(Аффилиации2021!JY240=0,".",Аффилиации2021!JY240*Аффилиации2021!$L240)</f>
        <v>.</v>
      </c>
      <c r="JZ240" s="74" t="str">
        <f>IF(Аффилиации2021!JZ240=0,".",Аффилиации2021!JZ240*Аффилиации2021!$L240)</f>
        <v>.</v>
      </c>
      <c r="KA240" s="74" t="str">
        <f>IF(Аффилиации2021!KA240=0,".",Аффилиации2021!KA240*Аффилиации2021!$L240)</f>
        <v>.</v>
      </c>
      <c r="KB240" s="74" t="str">
        <f>IF(Аффилиации2021!KB240=0,".",Аффилиации2021!KB240*Аффилиации2021!$L240)</f>
        <v>.</v>
      </c>
      <c r="KC240" s="74" t="str">
        <f>IF(Аффилиации2021!KC240=0,".",Аффилиации2021!KC240*Аффилиации2021!$L240)</f>
        <v>.</v>
      </c>
      <c r="KD240" s="74" t="str">
        <f>IF(Аффилиации2021!KD240=0,".",Аффилиации2021!KD240*Аффилиации2021!$L240)</f>
        <v>.</v>
      </c>
      <c r="KE240" s="74" t="str">
        <f>IF(Аффилиации2021!KE240=0,".",Аффилиации2021!KE240*Аффилиации2021!$L240)</f>
        <v>.</v>
      </c>
      <c r="KF240" s="74" t="str">
        <f>IF(Аффилиации2021!KF240=0,".",Аффилиации2021!KF240*Аффилиации2021!$L240)</f>
        <v>.</v>
      </c>
      <c r="KG240" s="74" t="str">
        <f>IF(Аффилиации2021!KG240=0,".",Аффилиации2021!KG240*Аффилиации2021!$L240)</f>
        <v>.</v>
      </c>
      <c r="KH240" s="74" t="str">
        <f>IF(Аффилиации2021!KH240=0,".",Аффилиации2021!KH240*Аффилиации2021!$L240)</f>
        <v>.</v>
      </c>
      <c r="KI240" s="74" t="str">
        <f>IF(Аффилиации2021!KI240=0,".",Аффилиации2021!KI240*Аффилиации2021!$L240)</f>
        <v>.</v>
      </c>
      <c r="KJ240" s="74" t="str">
        <f>IF(Аффилиации2021!KJ240=0,".",Аффилиации2021!KJ240*Аффилиации2021!$L240)</f>
        <v>.</v>
      </c>
      <c r="KK240" s="74" t="str">
        <f>IF(Аффилиации2021!KK240=0,".",Аффилиации2021!KK240*Аффилиации2021!$L240)</f>
        <v>.</v>
      </c>
      <c r="KL240" s="74" t="str">
        <f>IF(Аффилиации2021!KL240=0,".",Аффилиации2021!KL240*Аффилиации2021!$L240)</f>
        <v>.</v>
      </c>
      <c r="KM240" s="74" t="str">
        <f>IF(Аффилиации2021!KM240=0,".",Аффилиации2021!KM240*Аффилиации2021!$L240)</f>
        <v>.</v>
      </c>
      <c r="KN240" s="74" t="str">
        <f>IF(Аффилиации2021!KN240=0,".",Аффилиации2021!KN240*Аффилиации2021!$L240)</f>
        <v>.</v>
      </c>
      <c r="KO240" s="74" t="str">
        <f>IF(Аффилиации2021!KO240=0,".",Аффилиации2021!KO240*Аффилиации2021!$L240)</f>
        <v>.</v>
      </c>
      <c r="KP240" s="74" t="str">
        <f>IF(Аффилиации2021!KP240=0,".",Аффилиации2021!KP240*Аффилиации2021!$L240)</f>
        <v>.</v>
      </c>
      <c r="KQ240" s="74" t="str">
        <f>IF(Аффилиации2021!KQ240=0,".",Аффилиации2021!KQ240*Аффилиации2021!$L240)</f>
        <v>.</v>
      </c>
      <c r="KR240" s="74" t="str">
        <f>IF(Аффилиации2021!KR240=0,".",Аффилиации2021!KR240*Аффилиации2021!$L240)</f>
        <v>.</v>
      </c>
      <c r="KS240" s="74" t="str">
        <f>IF(Аффилиации2021!KS240=0,".",Аффилиации2021!KS240*Аффилиации2021!$L240)</f>
        <v>.</v>
      </c>
      <c r="KT240" s="74" t="str">
        <f>IF(Аффилиации2021!KT240=0,".",Аффилиации2021!KT240*Аффилиации2021!$L240)</f>
        <v>.</v>
      </c>
      <c r="KU240" s="74" t="str">
        <f>IF(Аффилиации2021!KU240=0,".",Аффилиации2021!KU240*Аффилиации2021!$L240)</f>
        <v>.</v>
      </c>
      <c r="KV240" s="74" t="str">
        <f>IF(Аффилиации2021!KV240=0,".",Аффилиации2021!KV240*Аффилиации2021!$L240)</f>
        <v>.</v>
      </c>
      <c r="KW240" s="74" t="str">
        <f>IF(Аффилиации2021!KW240=0,".",Аффилиации2021!KW240*Аффилиации2021!$L240)</f>
        <v>.</v>
      </c>
      <c r="KX240" s="74" t="str">
        <f>IF(Аффилиации2021!KX240=0,".",Аффилиации2021!KX240*Аффилиации2021!$L240)</f>
        <v>.</v>
      </c>
      <c r="KY240" s="74" t="str">
        <f>IF(Аффилиации2021!KY240=0,".",Аффилиации2021!KY240*Аффилиации2021!$L240)</f>
        <v>.</v>
      </c>
      <c r="KZ240" s="74" t="str">
        <f>IF(Аффилиации2021!KZ240=0,".",Аффилиации2021!KZ240*Аффилиации2021!$L240)</f>
        <v>.</v>
      </c>
      <c r="LA240" s="74" t="str">
        <f>IF(Аффилиации2021!LA240=0,".",Аффилиации2021!LA240*Аффилиации2021!$L240)</f>
        <v>.</v>
      </c>
      <c r="LB240" s="74" t="str">
        <f>IF(Аффилиации2021!LB240=0,".",Аффилиации2021!LB240*Аффилиации2021!$L240)</f>
        <v>.</v>
      </c>
      <c r="LC240" s="74" t="str">
        <f>IF(Аффилиации2021!LC240=0,".",Аффилиации2021!LC240*Аффилиации2021!$L240)</f>
        <v>.</v>
      </c>
      <c r="LD240" s="74" t="str">
        <f>IF(Аффилиации2021!LD240=0,".",Аффилиации2021!LD240*Аффилиации2021!$L240)</f>
        <v>.</v>
      </c>
      <c r="LE240" s="74" t="str">
        <f>IF(Аффилиации2021!LE240=0,".",Аффилиации2021!LE240*Аффилиации2021!$L240)</f>
        <v>.</v>
      </c>
      <c r="LF240" s="74" t="str">
        <f>IF(Аффилиации2021!LF240=0,".",Аффилиации2021!LF240*Аффилиации2021!$L240)</f>
        <v>.</v>
      </c>
      <c r="LG240" s="74" t="str">
        <f>IF(Аффилиации2021!LG240=0,".",Аффилиации2021!LG240*Аффилиации2021!$L240)</f>
        <v>.</v>
      </c>
      <c r="LH240" s="74" t="str">
        <f>IF(Аффилиации2021!LH240=0,".",Аффилиации2021!LH240*Аффилиации2021!$L240)</f>
        <v>.</v>
      </c>
      <c r="LI240" s="74" t="str">
        <f>IF(Аффилиации2021!LI240=0,".",Аффилиации2021!LI240*Аффилиации2021!$L240)</f>
        <v>.</v>
      </c>
      <c r="LJ240" s="74" t="str">
        <f>IF(Аффилиации2021!LJ240=0,".",Аффилиации2021!LJ240*Аффилиации2021!$L240)</f>
        <v>.</v>
      </c>
      <c r="LK240" s="74" t="str">
        <f>IF(Аффилиации2021!LK240=0,".",Аффилиации2021!LK240*Аффилиации2021!$L240)</f>
        <v>.</v>
      </c>
      <c r="LL240" s="74" t="str">
        <f>IF(Аффилиации2021!LL240=0,".",Аффилиации2021!LL240*Аффилиации2021!$L240)</f>
        <v>.</v>
      </c>
      <c r="LM240" s="74" t="str">
        <f>IF(Аффилиации2021!LM240=0,".",Аффилиации2021!LM240*Аффилиации2021!$L240)</f>
        <v>.</v>
      </c>
      <c r="LN240" s="74" t="str">
        <f>IF(Аффилиации2021!LN240=0,".",Аффилиации2021!LN240*Аффилиации2021!$L240)</f>
        <v>.</v>
      </c>
      <c r="LO240" s="74" t="str">
        <f>IF(Аффилиации2021!LO240=0,".",Аффилиации2021!LO240*Аффилиации2021!$L240)</f>
        <v>.</v>
      </c>
      <c r="LP240" s="74" t="str">
        <f>IF(Аффилиации2021!LP240=0,".",Аффилиации2021!LP240*Аффилиации2021!$L240)</f>
        <v>.</v>
      </c>
      <c r="LQ240" s="74" t="str">
        <f>IF(Аффилиации2021!LQ240=0,".",Аффилиации2021!LQ240*Аффилиации2021!$L240)</f>
        <v>.</v>
      </c>
      <c r="LR240" s="74" t="str">
        <f>IF(Аффилиации2021!LR240=0,".",Аффилиации2021!LR240*Аффилиации2021!$L240)</f>
        <v>.</v>
      </c>
      <c r="LS240" s="74" t="str">
        <f>IF(Аффилиации2021!LS240=0,".",Аффилиации2021!LS240*Аффилиации2021!$L240)</f>
        <v>.</v>
      </c>
      <c r="LT240" s="74" t="str">
        <f>IF(Аффилиации2021!LT240=0,".",Аффилиации2021!LT240*Аффилиации2021!$L240)</f>
        <v>.</v>
      </c>
      <c r="LU240" s="74" t="str">
        <f>IF(Аффилиации2021!LU240=0,".",Аффилиации2021!LU240*Аффилиации2021!$L240)</f>
        <v>.</v>
      </c>
      <c r="LV240" s="74" t="str">
        <f>IF(Аффилиации2021!LV240=0,".",Аффилиации2021!LV240*Аффилиации2021!$L240)</f>
        <v>.</v>
      </c>
      <c r="LW240" s="74" t="str">
        <f>IF(Аффилиации2021!LW240=0,".",Аффилиации2021!LW240*Аффилиации2021!$L240)</f>
        <v>.</v>
      </c>
      <c r="LX240" s="74" t="str">
        <f>IF(Аффилиации2021!LX240=0,".",Аффилиации2021!LX240*Аффилиации2021!$L240)</f>
        <v>.</v>
      </c>
      <c r="LY240" s="74" t="str">
        <f>IF(Аффилиации2021!LY240=0,".",Аффилиации2021!LY240*Аффилиации2021!$L240)</f>
        <v>.</v>
      </c>
      <c r="LZ240" s="74" t="str">
        <f>IF(Аффилиации2021!LZ240=0,".",Аффилиации2021!LZ240*Аффилиации2021!$L240)</f>
        <v>.</v>
      </c>
      <c r="MA240" s="74" t="str">
        <f>IF(Аффилиации2021!MA240=0,".",Аффилиации2021!MA240*Аффилиации2021!$L240)</f>
        <v>.</v>
      </c>
      <c r="MB240" s="74" t="str">
        <f>IF(Аффилиации2021!MB240=0,".",Аффилиации2021!MB240*Аффилиации2021!$L240)</f>
        <v>.</v>
      </c>
      <c r="MC240" s="74" t="str">
        <f>IF(Аффилиации2021!MC240=0,".",Аффилиации2021!MC240*Аффилиации2021!$L240)</f>
        <v>.</v>
      </c>
      <c r="MD240" s="74" t="str">
        <f>IF(Аффилиации2021!MD240=0,".",Аффилиации2021!MD240*Аффилиации2021!$L240)</f>
        <v>.</v>
      </c>
      <c r="ME240" s="74" t="str">
        <f>IF(Аффилиации2021!ME240=0,".",Аффилиации2021!ME240*Аффилиации2021!$L240)</f>
        <v>.</v>
      </c>
      <c r="MF240" s="74" t="str">
        <f>IF(Аффилиации2021!MF240=0,".",Аффилиации2021!MF240*Аффилиации2021!$L240)</f>
        <v>.</v>
      </c>
      <c r="MG240" s="74" t="str">
        <f>IF(Аффилиации2021!MG240=0,".",Аффилиации2021!MG240*Аффилиации2021!$L240)</f>
        <v>.</v>
      </c>
      <c r="MH240" s="74" t="str">
        <f>IF(Аффилиации2021!MH240=0,".",Аффилиации2021!MH240*Аффилиации2021!$L240)</f>
        <v>.</v>
      </c>
      <c r="MI240" s="74" t="str">
        <f>IF(Аффилиации2021!MI240=0,".",Аффилиации2021!MI240*Аффилиации2021!$L240)</f>
        <v>.</v>
      </c>
      <c r="MJ240" s="74" t="str">
        <f>IF(Аффилиации2021!MJ240=0,".",Аффилиации2021!MJ240*Аффилиации2021!$L240)</f>
        <v>.</v>
      </c>
      <c r="MK240" s="74" t="str">
        <f>IF(Аффилиации2021!MK240=0,".",Аффилиации2021!MK240*Аффилиации2021!$L240)</f>
        <v>.</v>
      </c>
      <c r="ML240" s="74" t="str">
        <f>IF(Аффилиации2021!ML240=0,".",Аффилиации2021!ML240*Аффилиации2021!$L240)</f>
        <v>.</v>
      </c>
      <c r="MM240" s="74" t="str">
        <f>IF(Аффилиации2021!MM240=0,".",Аффилиации2021!MM240*Аффилиации2021!$L240)</f>
        <v>.</v>
      </c>
      <c r="MN240" s="86" t="str">
        <f>IF(Аффилиации2021!MN240=0,".",Аффилиации2021!MN240*Аффилиации2021!$L240)</f>
        <v>.</v>
      </c>
      <c r="MO240" s="86" t="str">
        <f>IF(Аффилиации2021!MO240=0,".",Аффилиации2021!MO240*Аффилиации2021!$L240)</f>
        <v>.</v>
      </c>
      <c r="MP240" s="86" t="str">
        <f>IF(Аффилиации2021!MP240=0,".",Аффилиации2021!MP240*Аффилиации2021!$L240)</f>
        <v>.</v>
      </c>
      <c r="MQ240" s="86" t="str">
        <f>IF(Аффилиации2021!MQ240=0,".",Аффилиации2021!MQ240*Аффилиации2021!$L240)</f>
        <v>.</v>
      </c>
      <c r="MR240" s="86" t="str">
        <f>IF(Аффилиации2021!MR240=0,".",Аффилиации2021!MR240*Аффилиации2021!$L240)</f>
        <v>.</v>
      </c>
      <c r="MS240" s="86" t="str">
        <f>IF(Аффилиации2021!MS240=0,".",Аффилиации2021!MS240*Аффилиации2021!$L240)</f>
        <v>.</v>
      </c>
      <c r="MT240" s="86" t="str">
        <f>IF(Аффилиации2021!MT240=0,".",Аффилиации2021!MT240*Аффилиации2021!$L240)</f>
        <v>.</v>
      </c>
      <c r="MU240" s="86" t="str">
        <f>IF(Аффилиации2021!MU240=0,".",Аффилиации2021!MU240*Аффилиации2021!$L240)</f>
        <v>.</v>
      </c>
      <c r="MV240" s="86" t="str">
        <f>IF(Аффилиации2021!MV240=0,".",Аффилиации2021!MV240*Аффилиации2021!$L240)</f>
        <v>.</v>
      </c>
      <c r="MW240" s="86" t="str">
        <f>IF(Аффилиации2021!MW240=0,".",Аффилиации2021!MW240*Аффилиации2021!$L240)</f>
        <v>.</v>
      </c>
      <c r="MX240" s="86" t="str">
        <f>IF(Аффилиации2021!MX240=0,".",Аффилиации2021!MX240*Аффилиации2021!$L240)</f>
        <v>.</v>
      </c>
      <c r="MY240" s="86" t="str">
        <f>IF(Аффилиации2021!MY240=0,".",Аффилиации2021!MY240*Аффилиации2021!$L240)</f>
        <v>.</v>
      </c>
      <c r="MZ240" s="86" t="str">
        <f>IF(Аффилиации2021!MZ240=0,".",Аффилиации2021!MZ240*Аффилиации2021!$L240)</f>
        <v>.</v>
      </c>
      <c r="NA240" s="86" t="str">
        <f>IF(Аффилиации2021!NA240=0,".",Аффилиации2021!NA240*Аффилиации2021!$L240)</f>
        <v>.</v>
      </c>
      <c r="NB240" s="86" t="str">
        <f>IF(Аффилиации2021!NB240=0,".",Аффилиации2021!NB240*Аффилиации2021!$L240)</f>
        <v>.</v>
      </c>
      <c r="NC240" s="86" t="str">
        <f>IF(Аффилиации2021!NC240=0,".",Аффилиации2021!NC240*Аффилиации2021!$L240)</f>
        <v>.</v>
      </c>
      <c r="ND240" s="86" t="str">
        <f>IF(Аффилиации2021!ND240=0,".",Аффилиации2021!ND240*Аффилиации2021!$L240)</f>
        <v>.</v>
      </c>
      <c r="NE240" s="86" t="str">
        <f>IF(Аффилиации2021!NE240=0,".",Аффилиации2021!NE240*Аффилиации2021!$L240)</f>
        <v>.</v>
      </c>
      <c r="NF240" s="86" t="str">
        <f>IF(Аффилиации2021!NF240=0,".",Аффилиации2021!NF240*Аффилиации2021!$L240)</f>
        <v>.</v>
      </c>
      <c r="NG240" s="86" t="str">
        <f>IF(Аффилиации2021!NG240=0,".",Аффилиации2021!NG240*Аффилиации2021!$L240)</f>
        <v>.</v>
      </c>
      <c r="NH240" s="86" t="str">
        <f>IF(Аффилиации2021!NH240=0,".",Аффилиации2021!NH240*Аффилиации2021!$L240)</f>
        <v>.</v>
      </c>
      <c r="NI240" s="86" t="str">
        <f>IF(Аффилиации2021!NI240=0,".",Аффилиации2021!NI240*Аффилиации2021!$L240)</f>
        <v>.</v>
      </c>
      <c r="NJ240" s="86" t="str">
        <f>IF(Аффилиации2021!NJ240=0,".",Аффилиации2021!NJ240*Аффилиации2021!$L240)</f>
        <v>.</v>
      </c>
      <c r="NK240" s="86" t="str">
        <f>IF(Аффилиации2021!NK240=0,".",Аффилиации2021!NK240*Аффилиации2021!$L240)</f>
        <v>.</v>
      </c>
      <c r="NL240" s="86" t="str">
        <f>IF(Аффилиации2021!NL240=0,".",Аффилиации2021!NL240*Аффилиации2021!$L240)</f>
        <v>.</v>
      </c>
      <c r="NM240" s="86" t="str">
        <f>IF(Аффилиации2021!NM240=0,".",Аффилиации2021!NM240*Аффилиации2021!$L240)</f>
        <v>.</v>
      </c>
    </row>
    <row r="241" spans="1:377" x14ac:dyDescent="0.25">
      <c r="A241" s="84">
        <v>240</v>
      </c>
      <c r="B241" s="85" t="s">
        <v>1398</v>
      </c>
      <c r="C241" s="5" t="s">
        <v>1400</v>
      </c>
      <c r="D241" s="5" t="s">
        <v>1401</v>
      </c>
      <c r="E241" s="5" t="s">
        <v>1399</v>
      </c>
      <c r="F241" s="5">
        <v>2021</v>
      </c>
      <c r="G241" s="32"/>
      <c r="J241" s="5">
        <v>3.63</v>
      </c>
      <c r="K241" s="5">
        <v>1</v>
      </c>
      <c r="L241" s="85">
        <f>J241/K241</f>
        <v>3.63</v>
      </c>
      <c r="P241" s="74" t="str">
        <f>IF(Аффилиации2021!P241=0,".",Аффилиации2021!P241*Аффилиации2021!$L241)</f>
        <v>.</v>
      </c>
      <c r="Q241" s="74" t="str">
        <f>IF(Аффилиации2021!Q241=0,".",Аффилиации2021!Q241*Аффилиации2021!$L241)</f>
        <v>.</v>
      </c>
      <c r="R241" s="74" t="str">
        <f>IF(Аффилиации2021!R241=0,".",Аффилиации2021!R241*Аффилиации2021!$L241)</f>
        <v>.</v>
      </c>
      <c r="S241" s="74" t="str">
        <f>IF(Аффилиации2021!S241=0,".",Аффилиации2021!S241*Аффилиации2021!$L241)</f>
        <v>.</v>
      </c>
      <c r="T241" s="74" t="str">
        <f>IF(Аффилиации2021!T241=0,".",Аффилиации2021!T241*Аффилиации2021!$L241)</f>
        <v>.</v>
      </c>
      <c r="U241" s="74" t="str">
        <f>IF(Аффилиации2021!U241=0,".",Аффилиации2021!U241*Аффилиации2021!$L241)</f>
        <v>.</v>
      </c>
      <c r="V241" s="74" t="str">
        <f>IF(Аффилиации2021!V241=0,".",Аффилиации2021!V241*Аффилиации2021!$L241)</f>
        <v>.</v>
      </c>
      <c r="W241" s="74" t="str">
        <f>IF(Аффилиации2021!W241=0,".",Аффилиации2021!W241*Аффилиации2021!$L241)</f>
        <v>.</v>
      </c>
      <c r="X241" s="74" t="str">
        <f>IF(Аффилиации2021!X241=0,".",Аффилиации2021!X241*Аффилиации2021!$L241)</f>
        <v>.</v>
      </c>
      <c r="Y241" s="74" t="str">
        <f>IF(Аффилиации2021!Y241=0,".",Аффилиации2021!Y241*Аффилиации2021!$L241)</f>
        <v>.</v>
      </c>
      <c r="Z241" s="74" t="str">
        <f>IF(Аффилиации2021!Z241=0,".",Аффилиации2021!Z241*Аффилиации2021!$L241)</f>
        <v>.</v>
      </c>
      <c r="AA241" s="74" t="str">
        <f>IF(Аффилиации2021!AA241=0,".",Аффилиации2021!AA241*Аффилиации2021!$L241)</f>
        <v>.</v>
      </c>
      <c r="AB241" s="74" t="str">
        <f>IF(Аффилиации2021!AB241=0,".",Аффилиации2021!AB241*Аффилиации2021!$L241)</f>
        <v>.</v>
      </c>
      <c r="AC241" s="74" t="str">
        <f>IF(Аффилиации2021!AC241=0,".",Аффилиации2021!AC241*Аффилиации2021!$L241)</f>
        <v>.</v>
      </c>
      <c r="AD241" s="74" t="str">
        <f>IF(Аффилиации2021!AD241=0,".",Аффилиации2021!AD241*Аффилиации2021!$L241)</f>
        <v>.</v>
      </c>
      <c r="AE241" s="74" t="str">
        <f>IF(Аффилиации2021!AE241=0,".",Аффилиации2021!AE241*Аффилиации2021!$L241)</f>
        <v>.</v>
      </c>
      <c r="AF241" s="74" t="str">
        <f>IF(Аффилиации2021!AF241=0,".",Аффилиации2021!AF241*Аффилиации2021!$L241)</f>
        <v>.</v>
      </c>
      <c r="AG241" s="74" t="str">
        <f>IF(Аффилиации2021!AG241=0,".",Аффилиации2021!AG241*Аффилиации2021!$L241)</f>
        <v>.</v>
      </c>
      <c r="AH241" s="74" t="str">
        <f>IF(Аффилиации2021!AH241=0,".",Аффилиации2021!AH241*Аффилиации2021!$L241)</f>
        <v>.</v>
      </c>
      <c r="AI241" s="74" t="str">
        <f>IF(Аффилиации2021!AI241=0,".",Аффилиации2021!AI241*Аффилиации2021!$L241)</f>
        <v>.</v>
      </c>
      <c r="AJ241" s="74" t="str">
        <f>IF(Аффилиации2021!AJ241=0,".",Аффилиации2021!AJ241*Аффилиации2021!$L241)</f>
        <v>.</v>
      </c>
      <c r="AK241" s="74" t="str">
        <f>IF(Аффилиации2021!AK241=0,".",Аффилиации2021!AK241*Аффилиации2021!$L241)</f>
        <v>.</v>
      </c>
      <c r="AL241" s="74" t="str">
        <f>IF(Аффилиации2021!AL241=0,".",Аффилиации2021!AL241*Аффилиации2021!$L241)</f>
        <v>.</v>
      </c>
      <c r="AM241" s="74" t="str">
        <f>IF(Аффилиации2021!AM241=0,".",Аффилиации2021!AM241*Аффилиации2021!$L241)</f>
        <v>.</v>
      </c>
      <c r="AN241" s="74" t="str">
        <f>IF(Аффилиации2021!AN241=0,".",Аффилиации2021!AN241*Аффилиации2021!$L241)</f>
        <v>.</v>
      </c>
      <c r="AO241" s="74" t="str">
        <f>IF(Аффилиации2021!AO241=0,".",Аффилиации2021!AO241*Аффилиации2021!$L241)</f>
        <v>.</v>
      </c>
      <c r="AP241" s="74" t="str">
        <f>IF(Аффилиации2021!AP241=0,".",Аффилиации2021!AP241*Аффилиации2021!$L241)</f>
        <v>.</v>
      </c>
      <c r="AQ241" s="74" t="str">
        <f>IF(Аффилиации2021!AQ241=0,".",Аффилиации2021!AQ241*Аффилиации2021!$L241)</f>
        <v>.</v>
      </c>
      <c r="AR241" s="74" t="str">
        <f>IF(Аффилиации2021!AR241=0,".",Аффилиации2021!AR241*Аффилиации2021!$L241)</f>
        <v>.</v>
      </c>
      <c r="AS241" s="74" t="str">
        <f>IF(Аффилиации2021!AS241=0,".",Аффилиации2021!AS241*Аффилиации2021!$L241)</f>
        <v>.</v>
      </c>
      <c r="AT241" s="74" t="str">
        <f>IF(Аффилиации2021!AT241=0,".",Аффилиации2021!AT241*Аффилиации2021!$L241)</f>
        <v>.</v>
      </c>
      <c r="AU241" s="74" t="str">
        <f>IF(Аффилиации2021!AU241=0,".",Аффилиации2021!AU241*Аффилиации2021!$L241)</f>
        <v>.</v>
      </c>
      <c r="AV241" s="74" t="str">
        <f>IF(Аффилиации2021!AV241=0,".",Аффилиации2021!AV241*Аффилиации2021!$L241)</f>
        <v>.</v>
      </c>
      <c r="AW241" s="74" t="str">
        <f>IF(Аффилиации2021!AW241=0,".",Аффилиации2021!AW241*Аффилиации2021!$L241)</f>
        <v>.</v>
      </c>
      <c r="AX241" s="74" t="str">
        <f>IF(Аффилиации2021!AX241=0,".",Аффилиации2021!AX241*Аффилиации2021!$L241)</f>
        <v>.</v>
      </c>
      <c r="AY241" s="74" t="str">
        <f>IF(Аффилиации2021!AY241=0,".",Аффилиации2021!AY241*Аффилиации2021!$L241)</f>
        <v>.</v>
      </c>
      <c r="AZ241" s="74" t="str">
        <f>IF(Аффилиации2021!AZ241=0,".",Аффилиации2021!AZ241*Аффилиации2021!$L241)</f>
        <v>.</v>
      </c>
      <c r="BA241" s="74" t="str">
        <f>IF(Аффилиации2021!BA241=0,".",Аффилиации2021!BA241*Аффилиации2021!$L241)</f>
        <v>.</v>
      </c>
      <c r="BB241" s="74" t="str">
        <f>IF(Аффилиации2021!BB241=0,".",Аффилиации2021!BB241*Аффилиации2021!$L241)</f>
        <v>.</v>
      </c>
      <c r="BC241" s="74" t="str">
        <f>IF(Аффилиации2021!BC241=0,".",Аффилиации2021!BC241*Аффилиации2021!$L241)</f>
        <v>.</v>
      </c>
      <c r="BD241" s="74" t="str">
        <f>IF(Аффилиации2021!BD241=0,".",Аффилиации2021!BD241*Аффилиации2021!$L241)</f>
        <v>.</v>
      </c>
      <c r="BE241" s="74" t="str">
        <f>IF(Аффилиации2021!BE241=0,".",Аффилиации2021!BE241*Аффилиации2021!$L241)</f>
        <v>.</v>
      </c>
      <c r="BF241" s="74" t="str">
        <f>IF(Аффилиации2021!BF241=0,".",Аффилиации2021!BF241*Аффилиации2021!$L241)</f>
        <v>.</v>
      </c>
      <c r="BG241" s="74" t="str">
        <f>IF(Аффилиации2021!BG241=0,".",Аффилиации2021!BG241*Аффилиации2021!$L241)</f>
        <v>.</v>
      </c>
      <c r="BH241" s="74" t="str">
        <f>IF(Аффилиации2021!BH241=0,".",Аффилиации2021!BH241*Аффилиации2021!$L241)</f>
        <v>.</v>
      </c>
      <c r="BI241" s="74" t="str">
        <f>IF(Аффилиации2021!BI241=0,".",Аффилиации2021!BI241*Аффилиации2021!$L241)</f>
        <v>.</v>
      </c>
      <c r="BJ241" s="74" t="str">
        <f>IF(Аффилиации2021!BJ241=0,".",Аффилиации2021!BJ241*Аффилиации2021!$L241)</f>
        <v>.</v>
      </c>
      <c r="BK241" s="74" t="str">
        <f>IF(Аффилиации2021!BK241=0,".",Аффилиации2021!BK241*Аффилиации2021!$L241)</f>
        <v>.</v>
      </c>
      <c r="BL241" s="74" t="str">
        <f>IF(Аффилиации2021!BL241=0,".",Аффилиации2021!BL241*Аффилиации2021!$L241)</f>
        <v>.</v>
      </c>
      <c r="BM241" s="74" t="str">
        <f>IF(Аффилиации2021!BM241=0,".",Аффилиации2021!BM241*Аффилиации2021!$L241)</f>
        <v>.</v>
      </c>
      <c r="BN241" s="74" t="str">
        <f>IF(Аффилиации2021!BN241=0,".",Аффилиации2021!BN241*Аффилиации2021!$L241)</f>
        <v>.</v>
      </c>
      <c r="BO241" s="74" t="str">
        <f>IF(Аффилиации2021!BO241=0,".",Аффилиации2021!BO241*Аффилиации2021!$L241)</f>
        <v>.</v>
      </c>
      <c r="BP241" s="74" t="str">
        <f>IF(Аффилиации2021!BP241=0,".",Аффилиации2021!BP241*Аффилиации2021!$L241)</f>
        <v>.</v>
      </c>
      <c r="BQ241" s="74" t="str">
        <f>IF(Аффилиации2021!BQ241=0,".",Аффилиации2021!BQ241*Аффилиации2021!$L241)</f>
        <v>.</v>
      </c>
      <c r="BR241" s="74" t="str">
        <f>IF(Аффилиации2021!BR241=0,".",Аффилиации2021!BR241*Аффилиации2021!$L241)</f>
        <v>.</v>
      </c>
      <c r="BS241" s="74" t="str">
        <f>IF(Аффилиации2021!BS241=0,".",Аффилиации2021!BS241*Аффилиации2021!$L241)</f>
        <v>.</v>
      </c>
      <c r="BT241" s="74" t="str">
        <f>IF(Аффилиации2021!BT241=0,".",Аффилиации2021!BT241*Аффилиации2021!$L241)</f>
        <v>.</v>
      </c>
      <c r="BU241" s="74" t="str">
        <f>IF(Аффилиации2021!BU241=0,".",Аффилиации2021!BU241*Аффилиации2021!$L241)</f>
        <v>.</v>
      </c>
      <c r="BV241" s="74" t="str">
        <f>IF(Аффилиации2021!BV241=0,".",Аффилиации2021!BV241*Аффилиации2021!$L241)</f>
        <v>.</v>
      </c>
      <c r="BW241" s="74" t="str">
        <f>IF(Аффилиации2021!BW241=0,".",Аффилиации2021!BW241*Аффилиации2021!$L241)</f>
        <v>.</v>
      </c>
      <c r="BX241" s="74" t="str">
        <f>IF(Аффилиации2021!BX241=0,".",Аффилиации2021!BX241*Аффилиации2021!$L241)</f>
        <v>.</v>
      </c>
      <c r="BY241" s="74" t="str">
        <f>IF(Аффилиации2021!BY241=0,".",Аффилиации2021!BY241*Аффилиации2021!$L241)</f>
        <v>.</v>
      </c>
      <c r="BZ241" s="74" t="str">
        <f>IF(Аффилиации2021!BZ241=0,".",Аффилиации2021!BZ241*Аффилиации2021!$L241)</f>
        <v>.</v>
      </c>
      <c r="CA241" s="74" t="str">
        <f>IF(Аффилиации2021!CA241=0,".",Аффилиации2021!CA241*Аффилиации2021!$L241)</f>
        <v>.</v>
      </c>
      <c r="CB241" s="74" t="str">
        <f>IF(Аффилиации2021!CB241=0,".",Аффилиации2021!CB241*Аффилиации2021!$L241)</f>
        <v>.</v>
      </c>
      <c r="CC241" s="74" t="str">
        <f>IF(Аффилиации2021!CC241=0,".",Аффилиации2021!CC241*Аффилиации2021!$L241)</f>
        <v>.</v>
      </c>
      <c r="CD241" s="74" t="str">
        <f>IF(Аффилиации2021!CD241=0,".",Аффилиации2021!CD241*Аффилиации2021!$L241)</f>
        <v>.</v>
      </c>
      <c r="CE241" s="74" t="str">
        <f>IF(Аффилиации2021!CE241=0,".",Аффилиации2021!CE241*Аффилиации2021!$L241)</f>
        <v>.</v>
      </c>
      <c r="CF241" s="74" t="str">
        <f>IF(Аффилиации2021!CF241=0,".",Аффилиации2021!CF241*Аффилиации2021!$L241)</f>
        <v>.</v>
      </c>
      <c r="CG241" s="74" t="str">
        <f>IF(Аффилиации2021!CG241=0,".",Аффилиации2021!CG241*Аффилиации2021!$L241)</f>
        <v>.</v>
      </c>
      <c r="CH241" s="74" t="str">
        <f>IF(Аффилиации2021!CH241=0,".",Аффилиации2021!CH241*Аффилиации2021!$L241)</f>
        <v>.</v>
      </c>
      <c r="CI241" s="74" t="str">
        <f>IF(Аффилиации2021!CI241=0,".",Аффилиации2021!CI241*Аффилиации2021!$L241)</f>
        <v>.</v>
      </c>
      <c r="CJ241" s="74" t="str">
        <f>IF(Аффилиации2021!CJ241=0,".",Аффилиации2021!CJ241*Аффилиации2021!$L241)</f>
        <v>.</v>
      </c>
      <c r="CK241" s="74" t="str">
        <f>IF(Аффилиации2021!CK241=0,".",Аффилиации2021!CK241*Аффилиации2021!$L241)</f>
        <v>.</v>
      </c>
      <c r="CL241" s="74" t="str">
        <f>IF(Аффилиации2021!CL241=0,".",Аффилиации2021!CL241*Аффилиации2021!$L241)</f>
        <v>.</v>
      </c>
      <c r="CM241" s="74" t="str">
        <f>IF(Аффилиации2021!CM241=0,".",Аффилиации2021!CM241*Аффилиации2021!$L241)</f>
        <v>.</v>
      </c>
      <c r="CN241" s="74" t="str">
        <f>IF(Аффилиации2021!CN241=0,".",Аффилиации2021!CN241*Аффилиации2021!$L241)</f>
        <v>.</v>
      </c>
      <c r="CO241" s="74" t="str">
        <f>IF(Аффилиации2021!CO241=0,".",Аффилиации2021!CO241*Аффилиации2021!$L241)</f>
        <v>.</v>
      </c>
      <c r="CP241" s="74" t="str">
        <f>IF(Аффилиации2021!CP241=0,".",Аффилиации2021!CP241*Аффилиации2021!$L241)</f>
        <v>.</v>
      </c>
      <c r="CQ241" s="74" t="str">
        <f>IF(Аффилиации2021!CQ241=0,".",Аффилиации2021!CQ241*Аффилиации2021!$L241)</f>
        <v>.</v>
      </c>
      <c r="CR241" s="74" t="str">
        <f>IF(Аффилиации2021!CR241=0,".",Аффилиации2021!CR241*Аффилиации2021!$L241)</f>
        <v>.</v>
      </c>
      <c r="CS241" s="74" t="str">
        <f>IF(Аффилиации2021!CS241=0,".",Аффилиации2021!CS241*Аффилиации2021!$L241)</f>
        <v>.</v>
      </c>
      <c r="CT241" s="74" t="str">
        <f>IF(Аффилиации2021!CT241=0,".",Аффилиации2021!CT241*Аффилиации2021!$L241)</f>
        <v>.</v>
      </c>
      <c r="CU241" s="74" t="str">
        <f>IF(Аффилиации2021!CU241=0,".",Аффилиации2021!CU241*Аффилиации2021!$L241)</f>
        <v>.</v>
      </c>
      <c r="CV241" s="74" t="str">
        <f>IF(Аффилиации2021!CV241=0,".",Аффилиации2021!CV241*Аффилиации2021!$L241)</f>
        <v>.</v>
      </c>
      <c r="CW241" s="74" t="str">
        <f>IF(Аффилиации2021!CW241=0,".",Аффилиации2021!CW241*Аффилиации2021!$L241)</f>
        <v>.</v>
      </c>
      <c r="CX241" s="74" t="str">
        <f>IF(Аффилиации2021!CX241=0,".",Аффилиации2021!CX241*Аффилиации2021!$L241)</f>
        <v>.</v>
      </c>
      <c r="CY241" s="74" t="str">
        <f>IF(Аффилиации2021!CY241=0,".",Аффилиации2021!CY241*Аффилиации2021!$L241)</f>
        <v>.</v>
      </c>
      <c r="CZ241" s="74" t="str">
        <f>IF(Аффилиации2021!CZ241=0,".",Аффилиации2021!CZ241*Аффилиации2021!$L241)</f>
        <v>.</v>
      </c>
      <c r="DA241" s="74" t="str">
        <f>IF(Аффилиации2021!DA241=0,".",Аффилиации2021!DA241*Аффилиации2021!$L241)</f>
        <v>.</v>
      </c>
      <c r="DB241" s="74" t="str">
        <f>IF(Аффилиации2021!DB241=0,".",Аффилиации2021!DB241*Аффилиации2021!$L241)</f>
        <v>.</v>
      </c>
      <c r="DC241" s="74" t="str">
        <f>IF(Аффилиации2021!DC241=0,".",Аффилиации2021!DC241*Аффилиации2021!$L241)</f>
        <v>.</v>
      </c>
      <c r="DD241" s="74" t="str">
        <f>IF(Аффилиации2021!DD241=0,".",Аффилиации2021!DD241*Аффилиации2021!$L241)</f>
        <v>.</v>
      </c>
      <c r="DE241" s="74" t="str">
        <f>IF(Аффилиации2021!DE241=0,".",Аффилиации2021!DE241*Аффилиации2021!$L241)</f>
        <v>.</v>
      </c>
      <c r="DF241" s="74" t="str">
        <f>IF(Аффилиации2021!DF241=0,".",Аффилиации2021!DF241*Аффилиации2021!$L241)</f>
        <v>.</v>
      </c>
      <c r="DG241" s="74" t="str">
        <f>IF(Аффилиации2021!DG241=0,".",Аффилиации2021!DG241*Аффилиации2021!$L241)</f>
        <v>.</v>
      </c>
      <c r="DH241" s="74" t="str">
        <f>IF(Аффилиации2021!DH241=0,".",Аффилиации2021!DH241*Аффилиации2021!$L241)</f>
        <v>.</v>
      </c>
      <c r="DI241" s="74" t="str">
        <f>IF(Аффилиации2021!DI241=0,".",Аффилиации2021!DI241*Аффилиации2021!$L241)</f>
        <v>.</v>
      </c>
      <c r="DJ241" s="74" t="str">
        <f>IF(Аффилиации2021!DJ241=0,".",Аффилиации2021!DJ241*Аффилиации2021!$L241)</f>
        <v>.</v>
      </c>
      <c r="DK241" s="74" t="str">
        <f>IF(Аффилиации2021!DK241=0,".",Аффилиации2021!DK241*Аффилиации2021!$L241)</f>
        <v>.</v>
      </c>
      <c r="DL241" s="74" t="str">
        <f>IF(Аффилиации2021!DL241=0,".",Аффилиации2021!DL241*Аффилиации2021!$L241)</f>
        <v>.</v>
      </c>
      <c r="DM241" s="74" t="str">
        <f>IF(Аффилиации2021!DM241=0,".",Аффилиации2021!DM241*Аффилиации2021!$L241)</f>
        <v>.</v>
      </c>
      <c r="DN241" s="74" t="str">
        <f>IF(Аффилиации2021!DN241=0,".",Аффилиации2021!DN241*Аффилиации2021!$L241)</f>
        <v>.</v>
      </c>
      <c r="DO241" s="74" t="str">
        <f>IF(Аффилиации2021!DO241=0,".",Аффилиации2021!DO241*Аффилиации2021!$L241)</f>
        <v>.</v>
      </c>
      <c r="DP241" s="74" t="str">
        <f>IF(Аффилиации2021!DP241=0,".",Аффилиации2021!DP241*Аффилиации2021!$L241)</f>
        <v>.</v>
      </c>
      <c r="DQ241" s="74" t="str">
        <f>IF(Аффилиации2021!DQ241=0,".",Аффилиации2021!DQ241*Аффилиации2021!$L241)</f>
        <v>.</v>
      </c>
      <c r="DR241" s="74" t="str">
        <f>IF(Аффилиации2021!DR241=0,".",Аффилиации2021!DR241*Аффилиации2021!$L241)</f>
        <v>.</v>
      </c>
      <c r="DS241" s="74" t="str">
        <f>IF(Аффилиации2021!DS241=0,".",Аффилиации2021!DS241*Аффилиации2021!$L241)</f>
        <v>.</v>
      </c>
      <c r="DT241" s="74" t="str">
        <f>IF(Аффилиации2021!DT241=0,".",Аффилиации2021!DT241*Аффилиации2021!$L241)</f>
        <v>.</v>
      </c>
      <c r="DU241" s="74" t="str">
        <f>IF(Аффилиации2021!DU241=0,".",Аффилиации2021!DU241*Аффилиации2021!$L241)</f>
        <v>.</v>
      </c>
      <c r="DV241" s="74" t="str">
        <f>IF(Аффилиации2021!DV241=0,".",Аффилиации2021!DV241*Аффилиации2021!$L241)</f>
        <v>.</v>
      </c>
      <c r="DW241" s="74" t="str">
        <f>IF(Аффилиации2021!DW241=0,".",Аффилиации2021!DW241*Аффилиации2021!$L241)</f>
        <v>.</v>
      </c>
      <c r="DX241" s="74" t="str">
        <f>IF(Аффилиации2021!DX241=0,".",Аффилиации2021!DX241*Аффилиации2021!$L241)</f>
        <v>.</v>
      </c>
      <c r="DY241" s="74" t="str">
        <f>IF(Аффилиации2021!DY241=0,".",Аффилиации2021!DY241*Аффилиации2021!$L241)</f>
        <v>.</v>
      </c>
      <c r="DZ241" s="74" t="str">
        <f>IF(Аффилиации2021!DZ241=0,".",Аффилиации2021!DZ241*Аффилиации2021!$L241)</f>
        <v>.</v>
      </c>
      <c r="EA241" s="74" t="str">
        <f>IF(Аффилиации2021!EA241=0,".",Аффилиации2021!EA241*Аффилиации2021!$L241)</f>
        <v>.</v>
      </c>
      <c r="EB241" s="74" t="str">
        <f>IF(Аффилиации2021!EB241=0,".",Аффилиации2021!EB241*Аффилиации2021!$L241)</f>
        <v>.</v>
      </c>
      <c r="EC241" s="74" t="str">
        <f>IF(Аффилиации2021!EC241=0,".",Аффилиации2021!EC241*Аффилиации2021!$L241)</f>
        <v>.</v>
      </c>
      <c r="ED241" s="74" t="str">
        <f>IF(Аффилиации2021!ED241=0,".",Аффилиации2021!ED241*Аффилиации2021!$L241)</f>
        <v>.</v>
      </c>
      <c r="EE241" s="74" t="str">
        <f>IF(Аффилиации2021!EE241=0,".",Аффилиации2021!EE241*Аффилиации2021!$L241)</f>
        <v>.</v>
      </c>
      <c r="EF241" s="74" t="str">
        <f>IF(Аффилиации2021!EF241=0,".",Аффилиации2021!EF241*Аффилиации2021!$L241)</f>
        <v>.</v>
      </c>
      <c r="EG241" s="74" t="str">
        <f>IF(Аффилиации2021!EG241=0,".",Аффилиации2021!EG241*Аффилиации2021!$L241)</f>
        <v>.</v>
      </c>
      <c r="EH241" s="74" t="str">
        <f>IF(Аффилиации2021!EH241=0,".",Аффилиации2021!EH241*Аффилиации2021!$L241)</f>
        <v>.</v>
      </c>
      <c r="EI241" s="74" t="str">
        <f>IF(Аффилиации2021!EI241=0,".",Аффилиации2021!EI241*Аффилиации2021!$L241)</f>
        <v>.</v>
      </c>
      <c r="EJ241" s="74" t="str">
        <f>IF(Аффилиации2021!EJ241=0,".",Аффилиации2021!EJ241*Аффилиации2021!$L241)</f>
        <v>.</v>
      </c>
      <c r="EK241" s="74" t="str">
        <f>IF(Аффилиации2021!EK241=0,".",Аффилиации2021!EK241*Аффилиации2021!$L241)</f>
        <v>.</v>
      </c>
      <c r="EL241" s="74" t="str">
        <f>IF(Аффилиации2021!EL241=0,".",Аффилиации2021!EL241*Аффилиации2021!$L241)</f>
        <v>.</v>
      </c>
      <c r="EM241" s="74" t="str">
        <f>IF(Аффилиации2021!EM241=0,".",Аффилиации2021!EM241*Аффилиации2021!$L241)</f>
        <v>.</v>
      </c>
      <c r="EN241" s="74" t="str">
        <f>IF(Аффилиации2021!EN241=0,".",Аффилиации2021!EN241*Аффилиации2021!$L241)</f>
        <v>.</v>
      </c>
      <c r="EO241" s="74" t="str">
        <f>IF(Аффилиации2021!EO241=0,".",Аффилиации2021!EO241*Аффилиации2021!$L241)</f>
        <v>.</v>
      </c>
      <c r="EP241" s="74" t="str">
        <f>IF(Аффилиации2021!EP241=0,".",Аффилиации2021!EP241*Аффилиации2021!$L241)</f>
        <v>.</v>
      </c>
      <c r="EQ241" s="74" t="str">
        <f>IF(Аффилиации2021!EQ241=0,".",Аффилиации2021!EQ241*Аффилиации2021!$L241)</f>
        <v>.</v>
      </c>
      <c r="ER241" s="74" t="str">
        <f>IF(Аффилиации2021!ER241=0,".",Аффилиации2021!ER241*Аффилиации2021!$L241)</f>
        <v>.</v>
      </c>
      <c r="ES241" s="74" t="str">
        <f>IF(Аффилиации2021!ES241=0,".",Аффилиации2021!ES241*Аффилиации2021!$L241)</f>
        <v>.</v>
      </c>
      <c r="ET241" s="74" t="str">
        <f>IF(Аффилиации2021!ET241=0,".",Аффилиации2021!ET241*Аффилиации2021!$L241)</f>
        <v>.</v>
      </c>
      <c r="EU241" s="74" t="str">
        <f>IF(Аффилиации2021!EU241=0,".",Аффилиации2021!EU241*Аффилиации2021!$L241)</f>
        <v>.</v>
      </c>
      <c r="EV241" s="74" t="str">
        <f>IF(Аффилиации2021!EV241=0,".",Аффилиации2021!EV241*Аффилиации2021!$L241)</f>
        <v>.</v>
      </c>
      <c r="EW241" s="74" t="str">
        <f>IF(Аффилиации2021!EW241=0,".",Аффилиации2021!EW241*Аффилиации2021!$L241)</f>
        <v>.</v>
      </c>
      <c r="EX241" s="74" t="str">
        <f>IF(Аффилиации2021!EX241=0,".",Аффилиации2021!EX241*Аффилиации2021!$L241)</f>
        <v>.</v>
      </c>
      <c r="EY241" s="74" t="str">
        <f>IF(Аффилиации2021!EY241=0,".",Аффилиации2021!EY241*Аффилиации2021!$L241)</f>
        <v>.</v>
      </c>
      <c r="EZ241" s="74" t="str">
        <f>IF(Аффилиации2021!EZ241=0,".",Аффилиации2021!EZ241*Аффилиации2021!$L241)</f>
        <v>.</v>
      </c>
      <c r="FA241" s="74" t="str">
        <f>IF(Аффилиации2021!FA241=0,".",Аффилиации2021!FA241*Аффилиации2021!$L241)</f>
        <v>.</v>
      </c>
      <c r="FB241" s="74" t="str">
        <f>IF(Аффилиации2021!FB241=0,".",Аффилиации2021!FB241*Аффилиации2021!$L241)</f>
        <v>.</v>
      </c>
      <c r="FC241" s="74" t="str">
        <f>IF(Аффилиации2021!FC241=0,".",Аффилиации2021!FC241*Аффилиации2021!$L241)</f>
        <v>.</v>
      </c>
      <c r="FD241" s="74" t="str">
        <f>IF(Аффилиации2021!FD241=0,".",Аффилиации2021!FD241*Аффилиации2021!$L241)</f>
        <v>.</v>
      </c>
      <c r="FE241" s="74" t="str">
        <f>IF(Аффилиации2021!FE241=0,".",Аффилиации2021!FE241*Аффилиации2021!$L241)</f>
        <v>.</v>
      </c>
      <c r="FF241" s="74" t="str">
        <f>IF(Аффилиации2021!FF241=0,".",Аффилиации2021!FF241*Аффилиации2021!$L241)</f>
        <v>.</v>
      </c>
      <c r="FG241" s="74" t="str">
        <f>IF(Аффилиации2021!FG241=0,".",Аффилиации2021!FG241*Аффилиации2021!$L241)</f>
        <v>.</v>
      </c>
      <c r="FH241" s="74" t="str">
        <f>IF(Аффилиации2021!FH241=0,".",Аффилиации2021!FH241*Аффилиации2021!$L241)</f>
        <v>.</v>
      </c>
      <c r="FI241" s="74" t="str">
        <f>IF(Аффилиации2021!FI241=0,".",Аффилиации2021!FI241*Аффилиации2021!$L241)</f>
        <v>.</v>
      </c>
      <c r="FJ241" s="74" t="str">
        <f>IF(Аффилиации2021!FJ241=0,".",Аффилиации2021!FJ241*Аффилиации2021!$L241)</f>
        <v>.</v>
      </c>
      <c r="FK241" s="74" t="str">
        <f>IF(Аффилиации2021!FK241=0,".",Аффилиации2021!FK241*Аффилиации2021!$L241)</f>
        <v>.</v>
      </c>
      <c r="FL241" s="74" t="str">
        <f>IF(Аффилиации2021!FL241=0,".",Аффилиации2021!FL241*Аффилиации2021!$L241)</f>
        <v>.</v>
      </c>
      <c r="FM241" s="74" t="str">
        <f>IF(Аффилиации2021!FM241=0,".",Аффилиации2021!FM241*Аффилиации2021!$L241)</f>
        <v>.</v>
      </c>
      <c r="FN241" s="74" t="str">
        <f>IF(Аффилиации2021!FN241=0,".",Аффилиации2021!FN241*Аффилиации2021!$L241)</f>
        <v>.</v>
      </c>
      <c r="FO241" s="74" t="str">
        <f>IF(Аффилиации2021!FO241=0,".",Аффилиации2021!FO241*Аффилиации2021!$L241)</f>
        <v>.</v>
      </c>
      <c r="FP241" s="74" t="str">
        <f>IF(Аффилиации2021!FP241=0,".",Аффилиации2021!FP241*Аффилиации2021!$L241)</f>
        <v>.</v>
      </c>
      <c r="FQ241" s="74" t="str">
        <f>IF(Аффилиации2021!FQ241=0,".",Аффилиации2021!FQ241*Аффилиации2021!$L241)</f>
        <v>.</v>
      </c>
      <c r="FR241" s="74" t="str">
        <f>IF(Аффилиации2021!FR241=0,".",Аффилиации2021!FR241*Аффилиации2021!$L241)</f>
        <v>.</v>
      </c>
      <c r="FS241" s="74" t="str">
        <f>IF(Аффилиации2021!FS241=0,".",Аффилиации2021!FS241*Аффилиации2021!$L241)</f>
        <v>.</v>
      </c>
      <c r="FT241" s="74" t="str">
        <f>IF(Аффилиации2021!FT241=0,".",Аффилиации2021!FT241*Аффилиации2021!$L241)</f>
        <v>.</v>
      </c>
      <c r="FU241" s="74" t="str">
        <f>IF(Аффилиации2021!FU241=0,".",Аффилиации2021!FU241*Аффилиации2021!$L241)</f>
        <v>.</v>
      </c>
      <c r="FV241" s="74" t="str">
        <f>IF(Аффилиации2021!FV241=0,".",Аффилиации2021!FV241*Аффилиации2021!$L241)</f>
        <v>.</v>
      </c>
      <c r="FW241" s="74" t="str">
        <f>IF(Аффилиации2021!FW241=0,".",Аффилиации2021!FW241*Аффилиации2021!$L241)</f>
        <v>.</v>
      </c>
      <c r="FX241" s="74" t="str">
        <f>IF(Аффилиации2021!FX241=0,".",Аффилиации2021!FX241*Аффилиации2021!$L241)</f>
        <v>.</v>
      </c>
      <c r="FY241" s="74" t="str">
        <f>IF(Аффилиации2021!FY241=0,".",Аффилиации2021!FY241*Аффилиации2021!$L241)</f>
        <v>.</v>
      </c>
      <c r="FZ241" s="74" t="str">
        <f>IF(Аффилиации2021!FZ241=0,".",Аффилиации2021!FZ241*Аффилиации2021!$L241)</f>
        <v>.</v>
      </c>
      <c r="GA241" s="74" t="str">
        <f>IF(Аффилиации2021!GA241=0,".",Аффилиации2021!GA241*Аффилиации2021!$L241)</f>
        <v>.</v>
      </c>
      <c r="GB241" s="74" t="str">
        <f>IF(Аффилиации2021!GB241=0,".",Аффилиации2021!GB241*Аффилиации2021!$L241)</f>
        <v>.</v>
      </c>
      <c r="GC241" s="74" t="str">
        <f>IF(Аффилиации2021!GC241=0,".",Аффилиации2021!GC241*Аффилиации2021!$L241)</f>
        <v>.</v>
      </c>
      <c r="GD241" s="74" t="str">
        <f>IF(Аффилиации2021!GD241=0,".",Аффилиации2021!GD241*Аффилиации2021!$L241)</f>
        <v>.</v>
      </c>
      <c r="GE241" s="74" t="str">
        <f>IF(Аффилиации2021!GE241=0,".",Аффилиации2021!GE241*Аффилиации2021!$L241)</f>
        <v>.</v>
      </c>
      <c r="GF241" s="74" t="str">
        <f>IF(Аффилиации2021!GF241=0,".",Аффилиации2021!GF241*Аффилиации2021!$L241)</f>
        <v>.</v>
      </c>
      <c r="GG241" s="74" t="str">
        <f>IF(Аффилиации2021!GG241=0,".",Аффилиации2021!GG241*Аффилиации2021!$L241)</f>
        <v>.</v>
      </c>
      <c r="GH241" s="74" t="str">
        <f>IF(Аффилиации2021!GH241=0,".",Аффилиации2021!GH241*Аффилиации2021!$L241)</f>
        <v>.</v>
      </c>
      <c r="GI241" s="74" t="str">
        <f>IF(Аффилиации2021!GI241=0,".",Аффилиации2021!GI241*Аффилиации2021!$L241)</f>
        <v>.</v>
      </c>
      <c r="GJ241" s="74" t="str">
        <f>IF(Аффилиации2021!GJ241=0,".",Аффилиации2021!GJ241*Аффилиации2021!$L241)</f>
        <v>.</v>
      </c>
      <c r="GK241" s="74" t="str">
        <f>IF(Аффилиации2021!GK241=0,".",Аффилиации2021!GK241*Аффилиации2021!$L241)</f>
        <v>.</v>
      </c>
      <c r="GL241" s="74" t="str">
        <f>IF(Аффилиации2021!GL241=0,".",Аффилиации2021!GL241*Аффилиации2021!$L241)</f>
        <v>.</v>
      </c>
      <c r="GM241" s="74" t="str">
        <f>IF(Аффилиации2021!GM241=0,".",Аффилиации2021!GM241*Аффилиации2021!$L241)</f>
        <v>.</v>
      </c>
      <c r="GN241" s="74" t="str">
        <f>IF(Аффилиации2021!GN241=0,".",Аффилиации2021!GN241*Аффилиации2021!$L241)</f>
        <v>.</v>
      </c>
      <c r="GO241" s="74" t="str">
        <f>IF(Аффилиации2021!GO241=0,".",Аффилиации2021!GO241*Аффилиации2021!$L241)</f>
        <v>.</v>
      </c>
      <c r="GP241" s="74">
        <f>IF(Аффилиации2021!GP241=0,".",Аффилиации2021!GP241*Аффилиации2021!$L241)</f>
        <v>3.63</v>
      </c>
      <c r="GQ241" s="74" t="str">
        <f>IF(Аффилиации2021!GQ241=0,".",Аффилиации2021!GQ241*Аффилиации2021!$L241)</f>
        <v>.</v>
      </c>
      <c r="GR241" s="74" t="str">
        <f>IF(Аффилиации2021!GR241=0,".",Аффилиации2021!GR241*Аффилиации2021!$L241)</f>
        <v>.</v>
      </c>
      <c r="GS241" s="74" t="str">
        <f>IF(Аффилиации2021!GS241=0,".",Аффилиации2021!GS241*Аффилиации2021!$L241)</f>
        <v>.</v>
      </c>
      <c r="GT241" s="74" t="str">
        <f>IF(Аффилиации2021!GT241=0,".",Аффилиации2021!GT241*Аффилиации2021!$L241)</f>
        <v>.</v>
      </c>
      <c r="GU241" s="74" t="str">
        <f>IF(Аффилиации2021!GU241=0,".",Аффилиации2021!GU241*Аффилиации2021!$L241)</f>
        <v>.</v>
      </c>
      <c r="GV241" s="74" t="str">
        <f>IF(Аффилиации2021!GV241=0,".",Аффилиации2021!GV241*Аффилиации2021!$L241)</f>
        <v>.</v>
      </c>
      <c r="GW241" s="74" t="str">
        <f>IF(Аффилиации2021!GW241=0,".",Аффилиации2021!GW241*Аффилиации2021!$L241)</f>
        <v>.</v>
      </c>
      <c r="GX241" s="74" t="str">
        <f>IF(Аффилиации2021!GX241=0,".",Аффилиации2021!GX241*Аффилиации2021!$L241)</f>
        <v>.</v>
      </c>
      <c r="GY241" s="74" t="str">
        <f>IF(Аффилиации2021!GY241=0,".",Аффилиации2021!GY241*Аффилиации2021!$L241)</f>
        <v>.</v>
      </c>
      <c r="GZ241" s="74" t="str">
        <f>IF(Аффилиации2021!GZ241=0,".",Аффилиации2021!GZ241*Аффилиации2021!$L241)</f>
        <v>.</v>
      </c>
      <c r="HA241" s="74" t="str">
        <f>IF(Аффилиации2021!HA241=0,".",Аффилиации2021!HA241*Аффилиации2021!$L241)</f>
        <v>.</v>
      </c>
      <c r="HB241" s="74" t="str">
        <f>IF(Аффилиации2021!HB241=0,".",Аффилиации2021!HB241*Аффилиации2021!$L241)</f>
        <v>.</v>
      </c>
      <c r="HC241" s="74" t="str">
        <f>IF(Аффилиации2021!HC241=0,".",Аффилиации2021!HC241*Аффилиации2021!$L241)</f>
        <v>.</v>
      </c>
      <c r="HD241" s="74" t="str">
        <f>IF(Аффилиации2021!HD241=0,".",Аффилиации2021!HD241*Аффилиации2021!$L241)</f>
        <v>.</v>
      </c>
      <c r="HE241" s="74" t="str">
        <f>IF(Аффилиации2021!HE241=0,".",Аффилиации2021!HE241*Аффилиации2021!$L241)</f>
        <v>.</v>
      </c>
      <c r="HF241" s="74" t="str">
        <f>IF(Аффилиации2021!HF241=0,".",Аффилиации2021!HF241*Аффилиации2021!$L241)</f>
        <v>.</v>
      </c>
      <c r="HG241" s="74" t="str">
        <f>IF(Аффилиации2021!HG241=0,".",Аффилиации2021!HG241*Аффилиации2021!$L241)</f>
        <v>.</v>
      </c>
      <c r="HH241" s="74" t="str">
        <f>IF(Аффилиации2021!HH241=0,".",Аффилиации2021!HH241*Аффилиации2021!$L241)</f>
        <v>.</v>
      </c>
      <c r="HI241" s="74" t="str">
        <f>IF(Аффилиации2021!HI241=0,".",Аффилиации2021!HI241*Аффилиации2021!$L241)</f>
        <v>.</v>
      </c>
      <c r="HJ241" s="74" t="str">
        <f>IF(Аффилиации2021!HJ241=0,".",Аффилиации2021!HJ241*Аффилиации2021!$L241)</f>
        <v>.</v>
      </c>
      <c r="HK241" s="74" t="str">
        <f>IF(Аффилиации2021!HK241=0,".",Аффилиации2021!HK241*Аффилиации2021!$L241)</f>
        <v>.</v>
      </c>
      <c r="HL241" s="74" t="str">
        <f>IF(Аффилиации2021!HL241=0,".",Аффилиации2021!HL241*Аффилиации2021!$L241)</f>
        <v>.</v>
      </c>
      <c r="HM241" s="74" t="str">
        <f>IF(Аффилиации2021!HM241=0,".",Аффилиации2021!HM241*Аффилиации2021!$L241)</f>
        <v>.</v>
      </c>
      <c r="HN241" s="74" t="str">
        <f>IF(Аффилиации2021!HN241=0,".",Аффилиации2021!HN241*Аффилиации2021!$L241)</f>
        <v>.</v>
      </c>
      <c r="HO241" s="74" t="str">
        <f>IF(Аффилиации2021!HO241=0,".",Аффилиации2021!HO241*Аффилиации2021!$L241)</f>
        <v>.</v>
      </c>
      <c r="HP241" s="74" t="str">
        <f>IF(Аффилиации2021!HP241=0,".",Аффилиации2021!HP241*Аффилиации2021!$L241)</f>
        <v>.</v>
      </c>
      <c r="HQ241" s="74" t="str">
        <f>IF(Аффилиации2021!HQ241=0,".",Аффилиации2021!HQ241*Аффилиации2021!$L241)</f>
        <v>.</v>
      </c>
      <c r="HR241" s="74" t="str">
        <f>IF(Аффилиации2021!HR241=0,".",Аффилиации2021!HR241*Аффилиации2021!$L241)</f>
        <v>.</v>
      </c>
      <c r="HS241" s="74" t="str">
        <f>IF(Аффилиации2021!HS241=0,".",Аффилиации2021!HS241*Аффилиации2021!$L241)</f>
        <v>.</v>
      </c>
      <c r="HT241" s="74" t="str">
        <f>IF(Аффилиации2021!HT241=0,".",Аффилиации2021!HT241*Аффилиации2021!$L241)</f>
        <v>.</v>
      </c>
      <c r="HU241" s="74" t="str">
        <f>IF(Аффилиации2021!HU241=0,".",Аффилиации2021!HU241*Аффилиации2021!$L241)</f>
        <v>.</v>
      </c>
      <c r="HV241" s="74" t="str">
        <f>IF(Аффилиации2021!HV241=0,".",Аффилиации2021!HV241*Аффилиации2021!$L241)</f>
        <v>.</v>
      </c>
      <c r="HW241" s="74" t="str">
        <f>IF(Аффилиации2021!HW241=0,".",Аффилиации2021!HW241*Аффилиации2021!$L241)</f>
        <v>.</v>
      </c>
      <c r="HX241" s="74" t="str">
        <f>IF(Аффилиации2021!HX241=0,".",Аффилиации2021!HX241*Аффилиации2021!$L241)</f>
        <v>.</v>
      </c>
      <c r="HY241" s="74" t="str">
        <f>IF(Аффилиации2021!HY241=0,".",Аффилиации2021!HY241*Аффилиации2021!$L241)</f>
        <v>.</v>
      </c>
      <c r="HZ241" s="74" t="str">
        <f>IF(Аффилиации2021!HZ241=0,".",Аффилиации2021!HZ241*Аффилиации2021!$L241)</f>
        <v>.</v>
      </c>
      <c r="IA241" s="74" t="str">
        <f>IF(Аффилиации2021!IA241=0,".",Аффилиации2021!IA241*Аффилиации2021!$L241)</f>
        <v>.</v>
      </c>
      <c r="IB241" s="74" t="str">
        <f>IF(Аффилиации2021!IB241=0,".",Аффилиации2021!IB241*Аффилиации2021!$L241)</f>
        <v>.</v>
      </c>
      <c r="IC241" s="74" t="str">
        <f>IF(Аффилиации2021!IC241=0,".",Аффилиации2021!IC241*Аффилиации2021!$L241)</f>
        <v>.</v>
      </c>
      <c r="ID241" s="74" t="str">
        <f>IF(Аффилиации2021!ID241=0,".",Аффилиации2021!ID241*Аффилиации2021!$L241)</f>
        <v>.</v>
      </c>
      <c r="IE241" s="74" t="str">
        <f>IF(Аффилиации2021!IE241=0,".",Аффилиации2021!IE241*Аффилиации2021!$L241)</f>
        <v>.</v>
      </c>
      <c r="IF241" s="74" t="str">
        <f>IF(Аффилиации2021!IF241=0,".",Аффилиации2021!IF241*Аффилиации2021!$L241)</f>
        <v>.</v>
      </c>
      <c r="IG241" s="74" t="str">
        <f>IF(Аффилиации2021!IG241=0,".",Аффилиации2021!IG241*Аффилиации2021!$L241)</f>
        <v>.</v>
      </c>
      <c r="IH241" s="74" t="str">
        <f>IF(Аффилиации2021!IH241=0,".",Аффилиации2021!IH241*Аффилиации2021!$L241)</f>
        <v>.</v>
      </c>
      <c r="II241" s="74" t="str">
        <f>IF(Аффилиации2021!II241=0,".",Аффилиации2021!II241*Аффилиации2021!$L241)</f>
        <v>.</v>
      </c>
      <c r="IJ241" s="74" t="str">
        <f>IF(Аффилиации2021!IJ241=0,".",Аффилиации2021!IJ241*Аффилиации2021!$L241)</f>
        <v>.</v>
      </c>
      <c r="IK241" s="74" t="str">
        <f>IF(Аффилиации2021!IK241=0,".",Аффилиации2021!IK241*Аффилиации2021!$L241)</f>
        <v>.</v>
      </c>
      <c r="IL241" s="74" t="str">
        <f>IF(Аффилиации2021!IL241=0,".",Аффилиации2021!IL241*Аффилиации2021!$L241)</f>
        <v>.</v>
      </c>
      <c r="IM241" s="74" t="str">
        <f>IF(Аффилиации2021!IM241=0,".",Аффилиации2021!IM241*Аффилиации2021!$L241)</f>
        <v>.</v>
      </c>
      <c r="IN241" s="74" t="str">
        <f>IF(Аффилиации2021!IN241=0,".",Аффилиации2021!IN241*Аффилиации2021!$L241)</f>
        <v>.</v>
      </c>
      <c r="IO241" s="74" t="str">
        <f>IF(Аффилиации2021!IO241=0,".",Аффилиации2021!IO241*Аффилиации2021!$L241)</f>
        <v>.</v>
      </c>
      <c r="IP241" s="74" t="str">
        <f>IF(Аффилиации2021!IP241=0,".",Аффилиации2021!IP241*Аффилиации2021!$L241)</f>
        <v>.</v>
      </c>
      <c r="IQ241" s="74" t="str">
        <f>IF(Аффилиации2021!IQ241=0,".",Аффилиации2021!IQ241*Аффилиации2021!$L241)</f>
        <v>.</v>
      </c>
      <c r="IR241" s="74" t="str">
        <f>IF(Аффилиации2021!IR241=0,".",Аффилиации2021!IR241*Аффилиации2021!$L241)</f>
        <v>.</v>
      </c>
      <c r="IS241" s="74" t="str">
        <f>IF(Аффилиации2021!IS241=0,".",Аффилиации2021!IS241*Аффилиации2021!$L241)</f>
        <v>.</v>
      </c>
      <c r="IT241" s="74" t="str">
        <f>IF(Аффилиации2021!IT241=0,".",Аффилиации2021!IT241*Аффилиации2021!$L241)</f>
        <v>.</v>
      </c>
      <c r="IU241" s="74" t="str">
        <f>IF(Аффилиации2021!IU241=0,".",Аффилиации2021!IU241*Аффилиации2021!$L241)</f>
        <v>.</v>
      </c>
      <c r="IV241" s="74" t="str">
        <f>IF(Аффилиации2021!IV241=0,".",Аффилиации2021!IV241*Аффилиации2021!$L241)</f>
        <v>.</v>
      </c>
      <c r="IW241" s="74" t="str">
        <f>IF(Аффилиации2021!IW241=0,".",Аффилиации2021!IW241*Аффилиации2021!$L241)</f>
        <v>.</v>
      </c>
      <c r="IX241" s="74" t="str">
        <f>IF(Аффилиации2021!IX241=0,".",Аффилиации2021!IX241*Аффилиации2021!$L241)</f>
        <v>.</v>
      </c>
      <c r="IY241" s="74" t="str">
        <f>IF(Аффилиации2021!IY241=0,".",Аффилиации2021!IY241*Аффилиации2021!$L241)</f>
        <v>.</v>
      </c>
      <c r="IZ241" s="74" t="str">
        <f>IF(Аффилиации2021!IZ241=0,".",Аффилиации2021!IZ241*Аффилиации2021!$L241)</f>
        <v>.</v>
      </c>
      <c r="JA241" s="74" t="str">
        <f>IF(Аффилиации2021!JA241=0,".",Аффилиации2021!JA241*Аффилиации2021!$L241)</f>
        <v>.</v>
      </c>
      <c r="JB241" s="74" t="str">
        <f>IF(Аффилиации2021!JB241=0,".",Аффилиации2021!JB241*Аффилиации2021!$L241)</f>
        <v>.</v>
      </c>
      <c r="JC241" s="74" t="str">
        <f>IF(Аффилиации2021!JC241=0,".",Аффилиации2021!JC241*Аффилиации2021!$L241)</f>
        <v>.</v>
      </c>
      <c r="JD241" s="74" t="str">
        <f>IF(Аффилиации2021!JD241=0,".",Аффилиации2021!JD241*Аффилиации2021!$L241)</f>
        <v>.</v>
      </c>
      <c r="JE241" s="74" t="str">
        <f>IF(Аффилиации2021!JE241=0,".",Аффилиации2021!JE241*Аффилиации2021!$L241)</f>
        <v>.</v>
      </c>
      <c r="JF241" s="74" t="str">
        <f>IF(Аффилиации2021!JF241=0,".",Аффилиации2021!JF241*Аффилиации2021!$L241)</f>
        <v>.</v>
      </c>
      <c r="JG241" s="74" t="str">
        <f>IF(Аффилиации2021!JG241=0,".",Аффилиации2021!JG241*Аффилиации2021!$L241)</f>
        <v>.</v>
      </c>
      <c r="JH241" s="74" t="str">
        <f>IF(Аффилиации2021!JH241=0,".",Аффилиации2021!JH241*Аффилиации2021!$L241)</f>
        <v>.</v>
      </c>
      <c r="JI241" s="74" t="str">
        <f>IF(Аффилиации2021!JI241=0,".",Аффилиации2021!JI241*Аффилиации2021!$L241)</f>
        <v>.</v>
      </c>
      <c r="JJ241" s="74" t="str">
        <f>IF(Аффилиации2021!JJ241=0,".",Аффилиации2021!JJ241*Аффилиации2021!$L241)</f>
        <v>.</v>
      </c>
      <c r="JK241" s="74" t="str">
        <f>IF(Аффилиации2021!JK241=0,".",Аффилиации2021!JK241*Аффилиации2021!$L241)</f>
        <v>.</v>
      </c>
      <c r="JL241" s="74" t="str">
        <f>IF(Аффилиации2021!JL241=0,".",Аффилиации2021!JL241*Аффилиации2021!$L241)</f>
        <v>.</v>
      </c>
      <c r="JM241" s="74" t="str">
        <f>IF(Аффилиации2021!JM241=0,".",Аффилиации2021!JM241*Аффилиации2021!$L241)</f>
        <v>.</v>
      </c>
      <c r="JN241" s="74" t="str">
        <f>IF(Аффилиации2021!JN241=0,".",Аффилиации2021!JN241*Аффилиации2021!$L241)</f>
        <v>.</v>
      </c>
      <c r="JO241" s="74" t="str">
        <f>IF(Аффилиации2021!JO241=0,".",Аффилиации2021!JO241*Аффилиации2021!$L241)</f>
        <v>.</v>
      </c>
      <c r="JP241" s="74" t="str">
        <f>IF(Аффилиации2021!JP241=0,".",Аффилиации2021!JP241*Аффилиации2021!$L241)</f>
        <v>.</v>
      </c>
      <c r="JQ241" s="74" t="str">
        <f>IF(Аффилиации2021!JQ241=0,".",Аффилиации2021!JQ241*Аффилиации2021!$L241)</f>
        <v>.</v>
      </c>
      <c r="JR241" s="74" t="str">
        <f>IF(Аффилиации2021!JR241=0,".",Аффилиации2021!JR241*Аффилиации2021!$L241)</f>
        <v>.</v>
      </c>
      <c r="JS241" s="74" t="str">
        <f>IF(Аффилиации2021!JS241=0,".",Аффилиации2021!JS241*Аффилиации2021!$L241)</f>
        <v>.</v>
      </c>
      <c r="JT241" s="74" t="str">
        <f>IF(Аффилиации2021!JT241=0,".",Аффилиации2021!JT241*Аффилиации2021!$L241)</f>
        <v>.</v>
      </c>
      <c r="JU241" s="74" t="str">
        <f>IF(Аффилиации2021!JU241=0,".",Аффилиации2021!JU241*Аффилиации2021!$L241)</f>
        <v>.</v>
      </c>
      <c r="JV241" s="74" t="str">
        <f>IF(Аффилиации2021!JV241=0,".",Аффилиации2021!JV241*Аффилиации2021!$L241)</f>
        <v>.</v>
      </c>
      <c r="JW241" s="74" t="str">
        <f>IF(Аффилиации2021!JW241=0,".",Аффилиации2021!JW241*Аффилиации2021!$L241)</f>
        <v>.</v>
      </c>
      <c r="JX241" s="74" t="str">
        <f>IF(Аффилиации2021!JX241=0,".",Аффилиации2021!JX241*Аффилиации2021!$L241)</f>
        <v>.</v>
      </c>
      <c r="JY241" s="74" t="str">
        <f>IF(Аффилиации2021!JY241=0,".",Аффилиации2021!JY241*Аффилиации2021!$L241)</f>
        <v>.</v>
      </c>
      <c r="JZ241" s="74" t="str">
        <f>IF(Аффилиации2021!JZ241=0,".",Аффилиации2021!JZ241*Аффилиации2021!$L241)</f>
        <v>.</v>
      </c>
      <c r="KA241" s="74" t="str">
        <f>IF(Аффилиации2021!KA241=0,".",Аффилиации2021!KA241*Аффилиации2021!$L241)</f>
        <v>.</v>
      </c>
      <c r="KB241" s="74" t="str">
        <f>IF(Аффилиации2021!KB241=0,".",Аффилиации2021!KB241*Аффилиации2021!$L241)</f>
        <v>.</v>
      </c>
      <c r="KC241" s="74" t="str">
        <f>IF(Аффилиации2021!KC241=0,".",Аффилиации2021!KC241*Аффилиации2021!$L241)</f>
        <v>.</v>
      </c>
      <c r="KD241" s="74" t="str">
        <f>IF(Аффилиации2021!KD241=0,".",Аффилиации2021!KD241*Аффилиации2021!$L241)</f>
        <v>.</v>
      </c>
      <c r="KE241" s="74" t="str">
        <f>IF(Аффилиации2021!KE241=0,".",Аффилиации2021!KE241*Аффилиации2021!$L241)</f>
        <v>.</v>
      </c>
      <c r="KF241" s="74" t="str">
        <f>IF(Аффилиации2021!KF241=0,".",Аффилиации2021!KF241*Аффилиации2021!$L241)</f>
        <v>.</v>
      </c>
      <c r="KG241" s="74" t="str">
        <f>IF(Аффилиации2021!KG241=0,".",Аффилиации2021!KG241*Аффилиации2021!$L241)</f>
        <v>.</v>
      </c>
      <c r="KH241" s="74" t="str">
        <f>IF(Аффилиации2021!KH241=0,".",Аффилиации2021!KH241*Аффилиации2021!$L241)</f>
        <v>.</v>
      </c>
      <c r="KI241" s="74" t="str">
        <f>IF(Аффилиации2021!KI241=0,".",Аффилиации2021!KI241*Аффилиации2021!$L241)</f>
        <v>.</v>
      </c>
      <c r="KJ241" s="74" t="str">
        <f>IF(Аффилиации2021!KJ241=0,".",Аффилиации2021!KJ241*Аффилиации2021!$L241)</f>
        <v>.</v>
      </c>
      <c r="KK241" s="74" t="str">
        <f>IF(Аффилиации2021!KK241=0,".",Аффилиации2021!KK241*Аффилиации2021!$L241)</f>
        <v>.</v>
      </c>
      <c r="KL241" s="74" t="str">
        <f>IF(Аффилиации2021!KL241=0,".",Аффилиации2021!KL241*Аффилиации2021!$L241)</f>
        <v>.</v>
      </c>
      <c r="KM241" s="74" t="str">
        <f>IF(Аффилиации2021!KM241=0,".",Аффилиации2021!KM241*Аффилиации2021!$L241)</f>
        <v>.</v>
      </c>
      <c r="KN241" s="74" t="str">
        <f>IF(Аффилиации2021!KN241=0,".",Аффилиации2021!KN241*Аффилиации2021!$L241)</f>
        <v>.</v>
      </c>
      <c r="KO241" s="74" t="str">
        <f>IF(Аффилиации2021!KO241=0,".",Аффилиации2021!KO241*Аффилиации2021!$L241)</f>
        <v>.</v>
      </c>
      <c r="KP241" s="74" t="str">
        <f>IF(Аффилиации2021!KP241=0,".",Аффилиации2021!KP241*Аффилиации2021!$L241)</f>
        <v>.</v>
      </c>
      <c r="KQ241" s="74" t="str">
        <f>IF(Аффилиации2021!KQ241=0,".",Аффилиации2021!KQ241*Аффилиации2021!$L241)</f>
        <v>.</v>
      </c>
      <c r="KR241" s="74" t="str">
        <f>IF(Аффилиации2021!KR241=0,".",Аффилиации2021!KR241*Аффилиации2021!$L241)</f>
        <v>.</v>
      </c>
      <c r="KS241" s="74" t="str">
        <f>IF(Аффилиации2021!KS241=0,".",Аффилиации2021!KS241*Аффилиации2021!$L241)</f>
        <v>.</v>
      </c>
      <c r="KT241" s="74" t="str">
        <f>IF(Аффилиации2021!KT241=0,".",Аффилиации2021!KT241*Аффилиации2021!$L241)</f>
        <v>.</v>
      </c>
      <c r="KU241" s="74" t="str">
        <f>IF(Аффилиации2021!KU241=0,".",Аффилиации2021!KU241*Аффилиации2021!$L241)</f>
        <v>.</v>
      </c>
      <c r="KV241" s="74" t="str">
        <f>IF(Аффилиации2021!KV241=0,".",Аффилиации2021!KV241*Аффилиации2021!$L241)</f>
        <v>.</v>
      </c>
      <c r="KW241" s="74" t="str">
        <f>IF(Аффилиации2021!KW241=0,".",Аффилиации2021!KW241*Аффилиации2021!$L241)</f>
        <v>.</v>
      </c>
      <c r="KX241" s="74" t="str">
        <f>IF(Аффилиации2021!KX241=0,".",Аффилиации2021!KX241*Аффилиации2021!$L241)</f>
        <v>.</v>
      </c>
      <c r="KY241" s="74" t="str">
        <f>IF(Аффилиации2021!KY241=0,".",Аффилиации2021!KY241*Аффилиации2021!$L241)</f>
        <v>.</v>
      </c>
      <c r="KZ241" s="74" t="str">
        <f>IF(Аффилиации2021!KZ241=0,".",Аффилиации2021!KZ241*Аффилиации2021!$L241)</f>
        <v>.</v>
      </c>
      <c r="LA241" s="74" t="str">
        <f>IF(Аффилиации2021!LA241=0,".",Аффилиации2021!LA241*Аффилиации2021!$L241)</f>
        <v>.</v>
      </c>
      <c r="LB241" s="74" t="str">
        <f>IF(Аффилиации2021!LB241=0,".",Аффилиации2021!LB241*Аффилиации2021!$L241)</f>
        <v>.</v>
      </c>
      <c r="LC241" s="74" t="str">
        <f>IF(Аффилиации2021!LC241=0,".",Аффилиации2021!LC241*Аффилиации2021!$L241)</f>
        <v>.</v>
      </c>
      <c r="LD241" s="74" t="str">
        <f>IF(Аффилиации2021!LD241=0,".",Аффилиации2021!LD241*Аффилиации2021!$L241)</f>
        <v>.</v>
      </c>
      <c r="LE241" s="74" t="str">
        <f>IF(Аффилиации2021!LE241=0,".",Аффилиации2021!LE241*Аффилиации2021!$L241)</f>
        <v>.</v>
      </c>
      <c r="LF241" s="74" t="str">
        <f>IF(Аффилиации2021!LF241=0,".",Аффилиации2021!LF241*Аффилиации2021!$L241)</f>
        <v>.</v>
      </c>
      <c r="LG241" s="74" t="str">
        <f>IF(Аффилиации2021!LG241=0,".",Аффилиации2021!LG241*Аффилиации2021!$L241)</f>
        <v>.</v>
      </c>
      <c r="LH241" s="74" t="str">
        <f>IF(Аффилиации2021!LH241=0,".",Аффилиации2021!LH241*Аффилиации2021!$L241)</f>
        <v>.</v>
      </c>
      <c r="LI241" s="74" t="str">
        <f>IF(Аффилиации2021!LI241=0,".",Аффилиации2021!LI241*Аффилиации2021!$L241)</f>
        <v>.</v>
      </c>
      <c r="LJ241" s="74" t="str">
        <f>IF(Аффилиации2021!LJ241=0,".",Аффилиации2021!LJ241*Аффилиации2021!$L241)</f>
        <v>.</v>
      </c>
      <c r="LK241" s="74" t="str">
        <f>IF(Аффилиации2021!LK241=0,".",Аффилиации2021!LK241*Аффилиации2021!$L241)</f>
        <v>.</v>
      </c>
      <c r="LL241" s="74" t="str">
        <f>IF(Аффилиации2021!LL241=0,".",Аффилиации2021!LL241*Аффилиации2021!$L241)</f>
        <v>.</v>
      </c>
      <c r="LM241" s="74" t="str">
        <f>IF(Аффилиации2021!LM241=0,".",Аффилиации2021!LM241*Аффилиации2021!$L241)</f>
        <v>.</v>
      </c>
      <c r="LN241" s="74" t="str">
        <f>IF(Аффилиации2021!LN241=0,".",Аффилиации2021!LN241*Аффилиации2021!$L241)</f>
        <v>.</v>
      </c>
      <c r="LO241" s="74" t="str">
        <f>IF(Аффилиации2021!LO241=0,".",Аффилиации2021!LO241*Аффилиации2021!$L241)</f>
        <v>.</v>
      </c>
      <c r="LP241" s="74" t="str">
        <f>IF(Аффилиации2021!LP241=0,".",Аффилиации2021!LP241*Аффилиации2021!$L241)</f>
        <v>.</v>
      </c>
      <c r="LQ241" s="74" t="str">
        <f>IF(Аффилиации2021!LQ241=0,".",Аффилиации2021!LQ241*Аффилиации2021!$L241)</f>
        <v>.</v>
      </c>
      <c r="LR241" s="74" t="str">
        <f>IF(Аффилиации2021!LR241=0,".",Аффилиации2021!LR241*Аффилиации2021!$L241)</f>
        <v>.</v>
      </c>
      <c r="LS241" s="74" t="str">
        <f>IF(Аффилиации2021!LS241=0,".",Аффилиации2021!LS241*Аффилиации2021!$L241)</f>
        <v>.</v>
      </c>
      <c r="LT241" s="74" t="str">
        <f>IF(Аффилиации2021!LT241=0,".",Аффилиации2021!LT241*Аффилиации2021!$L241)</f>
        <v>.</v>
      </c>
      <c r="LU241" s="74" t="str">
        <f>IF(Аффилиации2021!LU241=0,".",Аффилиации2021!LU241*Аффилиации2021!$L241)</f>
        <v>.</v>
      </c>
      <c r="LV241" s="74" t="str">
        <f>IF(Аффилиации2021!LV241=0,".",Аффилиации2021!LV241*Аффилиации2021!$L241)</f>
        <v>.</v>
      </c>
      <c r="LW241" s="74" t="str">
        <f>IF(Аффилиации2021!LW241=0,".",Аффилиации2021!LW241*Аффилиации2021!$L241)</f>
        <v>.</v>
      </c>
      <c r="LX241" s="74" t="str">
        <f>IF(Аффилиации2021!LX241=0,".",Аффилиации2021!LX241*Аффилиации2021!$L241)</f>
        <v>.</v>
      </c>
      <c r="LY241" s="74" t="str">
        <f>IF(Аффилиации2021!LY241=0,".",Аффилиации2021!LY241*Аффилиации2021!$L241)</f>
        <v>.</v>
      </c>
      <c r="LZ241" s="74" t="str">
        <f>IF(Аффилиации2021!LZ241=0,".",Аффилиации2021!LZ241*Аффилиации2021!$L241)</f>
        <v>.</v>
      </c>
      <c r="MA241" s="74" t="str">
        <f>IF(Аффилиации2021!MA241=0,".",Аффилиации2021!MA241*Аффилиации2021!$L241)</f>
        <v>.</v>
      </c>
      <c r="MB241" s="74" t="str">
        <f>IF(Аффилиации2021!MB241=0,".",Аффилиации2021!MB241*Аффилиации2021!$L241)</f>
        <v>.</v>
      </c>
      <c r="MC241" s="74" t="str">
        <f>IF(Аффилиации2021!MC241=0,".",Аффилиации2021!MC241*Аффилиации2021!$L241)</f>
        <v>.</v>
      </c>
      <c r="MD241" s="74" t="str">
        <f>IF(Аффилиации2021!MD241=0,".",Аффилиации2021!MD241*Аффилиации2021!$L241)</f>
        <v>.</v>
      </c>
      <c r="ME241" s="74" t="str">
        <f>IF(Аффилиации2021!ME241=0,".",Аффилиации2021!ME241*Аффилиации2021!$L241)</f>
        <v>.</v>
      </c>
      <c r="MF241" s="74" t="str">
        <f>IF(Аффилиации2021!MF241=0,".",Аффилиации2021!MF241*Аффилиации2021!$L241)</f>
        <v>.</v>
      </c>
      <c r="MG241" s="74" t="str">
        <f>IF(Аффилиации2021!MG241=0,".",Аффилиации2021!MG241*Аффилиации2021!$L241)</f>
        <v>.</v>
      </c>
      <c r="MH241" s="74" t="str">
        <f>IF(Аффилиации2021!MH241=0,".",Аффилиации2021!MH241*Аффилиации2021!$L241)</f>
        <v>.</v>
      </c>
      <c r="MI241" s="74" t="str">
        <f>IF(Аффилиации2021!MI241=0,".",Аффилиации2021!MI241*Аффилиации2021!$L241)</f>
        <v>.</v>
      </c>
      <c r="MJ241" s="74" t="str">
        <f>IF(Аффилиации2021!MJ241=0,".",Аффилиации2021!MJ241*Аффилиации2021!$L241)</f>
        <v>.</v>
      </c>
      <c r="MK241" s="74" t="str">
        <f>IF(Аффилиации2021!MK241=0,".",Аффилиации2021!MK241*Аффилиации2021!$L241)</f>
        <v>.</v>
      </c>
      <c r="ML241" s="74" t="str">
        <f>IF(Аффилиации2021!ML241=0,".",Аффилиации2021!ML241*Аффилиации2021!$L241)</f>
        <v>.</v>
      </c>
      <c r="MM241" s="74" t="str">
        <f>IF(Аффилиации2021!MM241=0,".",Аффилиации2021!MM241*Аффилиации2021!$L241)</f>
        <v>.</v>
      </c>
      <c r="MN241" s="86" t="str">
        <f>IF(Аффилиации2021!MN241=0,".",Аффилиации2021!MN241*Аффилиации2021!$L241)</f>
        <v>.</v>
      </c>
      <c r="MO241" s="86" t="str">
        <f>IF(Аффилиации2021!MO241=0,".",Аффилиации2021!MO241*Аффилиации2021!$L241)</f>
        <v>.</v>
      </c>
      <c r="MP241" s="86" t="str">
        <f>IF(Аффилиации2021!MP241=0,".",Аффилиации2021!MP241*Аффилиации2021!$L241)</f>
        <v>.</v>
      </c>
      <c r="MQ241" s="86" t="str">
        <f>IF(Аффилиации2021!MQ241=0,".",Аффилиации2021!MQ241*Аффилиации2021!$L241)</f>
        <v>.</v>
      </c>
      <c r="MR241" s="86" t="str">
        <f>IF(Аффилиации2021!MR241=0,".",Аффилиации2021!MR241*Аффилиации2021!$L241)</f>
        <v>.</v>
      </c>
      <c r="MS241" s="86" t="str">
        <f>IF(Аффилиации2021!MS241=0,".",Аффилиации2021!MS241*Аффилиации2021!$L241)</f>
        <v>.</v>
      </c>
      <c r="MT241" s="86" t="str">
        <f>IF(Аффилиации2021!MT241=0,".",Аффилиации2021!MT241*Аффилиации2021!$L241)</f>
        <v>.</v>
      </c>
      <c r="MU241" s="86" t="str">
        <f>IF(Аффилиации2021!MU241=0,".",Аффилиации2021!MU241*Аффилиации2021!$L241)</f>
        <v>.</v>
      </c>
      <c r="MV241" s="86" t="str">
        <f>IF(Аффилиации2021!MV241=0,".",Аффилиации2021!MV241*Аффилиации2021!$L241)</f>
        <v>.</v>
      </c>
      <c r="MW241" s="86" t="str">
        <f>IF(Аффилиации2021!MW241=0,".",Аффилиации2021!MW241*Аффилиации2021!$L241)</f>
        <v>.</v>
      </c>
      <c r="MX241" s="86" t="str">
        <f>IF(Аффилиации2021!MX241=0,".",Аффилиации2021!MX241*Аффилиации2021!$L241)</f>
        <v>.</v>
      </c>
      <c r="MY241" s="86" t="str">
        <f>IF(Аффилиации2021!MY241=0,".",Аффилиации2021!MY241*Аффилиации2021!$L241)</f>
        <v>.</v>
      </c>
      <c r="MZ241" s="86" t="str">
        <f>IF(Аффилиации2021!MZ241=0,".",Аффилиации2021!MZ241*Аффилиации2021!$L241)</f>
        <v>.</v>
      </c>
      <c r="NA241" s="86" t="str">
        <f>IF(Аффилиации2021!NA241=0,".",Аффилиации2021!NA241*Аффилиации2021!$L241)</f>
        <v>.</v>
      </c>
      <c r="NB241" s="86" t="str">
        <f>IF(Аффилиации2021!NB241=0,".",Аффилиации2021!NB241*Аффилиации2021!$L241)</f>
        <v>.</v>
      </c>
      <c r="NC241" s="86" t="str">
        <f>IF(Аффилиации2021!NC241=0,".",Аффилиации2021!NC241*Аффилиации2021!$L241)</f>
        <v>.</v>
      </c>
      <c r="ND241" s="86" t="str">
        <f>IF(Аффилиации2021!ND241=0,".",Аффилиации2021!ND241*Аффилиации2021!$L241)</f>
        <v>.</v>
      </c>
      <c r="NE241" s="86" t="str">
        <f>IF(Аффилиации2021!NE241=0,".",Аффилиации2021!NE241*Аффилиации2021!$L241)</f>
        <v>.</v>
      </c>
      <c r="NF241" s="86" t="str">
        <f>IF(Аффилиации2021!NF241=0,".",Аффилиации2021!NF241*Аффилиации2021!$L241)</f>
        <v>.</v>
      </c>
      <c r="NG241" s="86" t="str">
        <f>IF(Аффилиации2021!NG241=0,".",Аффилиации2021!NG241*Аффилиации2021!$L241)</f>
        <v>.</v>
      </c>
      <c r="NH241" s="86" t="str">
        <f>IF(Аффилиации2021!NH241=0,".",Аффилиации2021!NH241*Аффилиации2021!$L241)</f>
        <v>.</v>
      </c>
      <c r="NI241" s="86" t="str">
        <f>IF(Аффилиации2021!NI241=0,".",Аффилиации2021!NI241*Аффилиации2021!$L241)</f>
        <v>.</v>
      </c>
      <c r="NJ241" s="86" t="str">
        <f>IF(Аффилиации2021!NJ241=0,".",Аффилиации2021!NJ241*Аффилиации2021!$L241)</f>
        <v>.</v>
      </c>
      <c r="NK241" s="86" t="str">
        <f>IF(Аффилиации2021!NK241=0,".",Аффилиации2021!NK241*Аффилиации2021!$L241)</f>
        <v>.</v>
      </c>
      <c r="NL241" s="86" t="str">
        <f>IF(Аффилиации2021!NL241=0,".",Аффилиации2021!NL241*Аффилиации2021!$L241)</f>
        <v>.</v>
      </c>
      <c r="NM241" s="86" t="str">
        <f>IF(Аффилиации2021!NM241=0,".",Аффилиации2021!NM241*Аффилиации2021!$L241)</f>
        <v>.</v>
      </c>
    </row>
    <row r="242" spans="1:377" x14ac:dyDescent="0.25">
      <c r="A242" s="84">
        <v>241</v>
      </c>
      <c r="B242" s="99" t="s">
        <v>1404</v>
      </c>
      <c r="C242" s="5" t="s">
        <v>1402</v>
      </c>
      <c r="D242" s="5" t="s">
        <v>1403</v>
      </c>
      <c r="E242" s="5" t="s">
        <v>1399</v>
      </c>
      <c r="F242" s="5">
        <v>2020</v>
      </c>
      <c r="G242" s="32"/>
      <c r="J242" s="5">
        <v>16.899999999999999</v>
      </c>
      <c r="K242" s="5">
        <v>7</v>
      </c>
      <c r="L242" s="85">
        <f>J242/K242</f>
        <v>2.4142857142857141</v>
      </c>
      <c r="P242" s="74" t="str">
        <f>IF(Аффилиации2021!P242=0,".",Аффилиации2021!P242*Аффилиации2021!$L242)</f>
        <v>.</v>
      </c>
      <c r="Q242" s="74" t="str">
        <f>IF(Аффилиации2021!Q242=0,".",Аффилиации2021!Q242*Аффилиации2021!$L242)</f>
        <v>.</v>
      </c>
      <c r="R242" s="74" t="str">
        <f>IF(Аффилиации2021!R242=0,".",Аффилиации2021!R242*Аффилиации2021!$L242)</f>
        <v>.</v>
      </c>
      <c r="S242" s="74" t="str">
        <f>IF(Аффилиации2021!S242=0,".",Аффилиации2021!S242*Аффилиации2021!$L242)</f>
        <v>.</v>
      </c>
      <c r="T242" s="74" t="str">
        <f>IF(Аффилиации2021!T242=0,".",Аффилиации2021!T242*Аффилиации2021!$L242)</f>
        <v>.</v>
      </c>
      <c r="U242" s="74" t="str">
        <f>IF(Аффилиации2021!U242=0,".",Аффилиации2021!U242*Аффилиации2021!$L242)</f>
        <v>.</v>
      </c>
      <c r="V242" s="74" t="str">
        <f>IF(Аффилиации2021!V242=0,".",Аффилиации2021!V242*Аффилиации2021!$L242)</f>
        <v>.</v>
      </c>
      <c r="W242" s="74" t="str">
        <f>IF(Аффилиации2021!W242=0,".",Аффилиации2021!W242*Аффилиации2021!$L242)</f>
        <v>.</v>
      </c>
      <c r="X242" s="74" t="str">
        <f>IF(Аффилиации2021!X242=0,".",Аффилиации2021!X242*Аффилиации2021!$L242)</f>
        <v>.</v>
      </c>
      <c r="Y242" s="74" t="str">
        <f>IF(Аффилиации2021!Y242=0,".",Аффилиации2021!Y242*Аффилиации2021!$L242)</f>
        <v>.</v>
      </c>
      <c r="Z242" s="74" t="str">
        <f>IF(Аффилиации2021!Z242=0,".",Аффилиации2021!Z242*Аффилиации2021!$L242)</f>
        <v>.</v>
      </c>
      <c r="AA242" s="74" t="str">
        <f>IF(Аффилиации2021!AA242=0,".",Аффилиации2021!AA242*Аффилиации2021!$L242)</f>
        <v>.</v>
      </c>
      <c r="AB242" s="74" t="str">
        <f>IF(Аффилиации2021!AB242=0,".",Аффилиации2021!AB242*Аффилиации2021!$L242)</f>
        <v>.</v>
      </c>
      <c r="AC242" s="74" t="str">
        <f>IF(Аффилиации2021!AC242=0,".",Аффилиации2021!AC242*Аффилиации2021!$L242)</f>
        <v>.</v>
      </c>
      <c r="AD242" s="74" t="str">
        <f>IF(Аффилиации2021!AD242=0,".",Аффилиации2021!AD242*Аффилиации2021!$L242)</f>
        <v>.</v>
      </c>
      <c r="AE242" s="74" t="str">
        <f>IF(Аффилиации2021!AE242=0,".",Аффилиации2021!AE242*Аффилиации2021!$L242)</f>
        <v>.</v>
      </c>
      <c r="AF242" s="74" t="str">
        <f>IF(Аффилиации2021!AF242=0,".",Аффилиации2021!AF242*Аффилиации2021!$L242)</f>
        <v>.</v>
      </c>
      <c r="AG242" s="74" t="str">
        <f>IF(Аффилиации2021!AG242=0,".",Аффилиации2021!AG242*Аффилиации2021!$L242)</f>
        <v>.</v>
      </c>
      <c r="AH242" s="74" t="str">
        <f>IF(Аффилиации2021!AH242=0,".",Аффилиации2021!AH242*Аффилиации2021!$L242)</f>
        <v>.</v>
      </c>
      <c r="AI242" s="74" t="str">
        <f>IF(Аффилиации2021!AI242=0,".",Аффилиации2021!AI242*Аффилиации2021!$L242)</f>
        <v>.</v>
      </c>
      <c r="AJ242" s="74" t="str">
        <f>IF(Аффилиации2021!AJ242=0,".",Аффилиации2021!AJ242*Аффилиации2021!$L242)</f>
        <v>.</v>
      </c>
      <c r="AK242" s="74" t="str">
        <f>IF(Аффилиации2021!AK242=0,".",Аффилиации2021!AK242*Аффилиации2021!$L242)</f>
        <v>.</v>
      </c>
      <c r="AL242" s="74" t="str">
        <f>IF(Аффилиации2021!AL242=0,".",Аффилиации2021!AL242*Аффилиации2021!$L242)</f>
        <v>.</v>
      </c>
      <c r="AM242" s="74" t="str">
        <f>IF(Аффилиации2021!AM242=0,".",Аффилиации2021!AM242*Аффилиации2021!$L242)</f>
        <v>.</v>
      </c>
      <c r="AN242" s="74" t="str">
        <f>IF(Аффилиации2021!AN242=0,".",Аффилиации2021!AN242*Аффилиации2021!$L242)</f>
        <v>.</v>
      </c>
      <c r="AO242" s="74" t="str">
        <f>IF(Аффилиации2021!AO242=0,".",Аффилиации2021!AO242*Аффилиации2021!$L242)</f>
        <v>.</v>
      </c>
      <c r="AP242" s="74" t="str">
        <f>IF(Аффилиации2021!AP242=0,".",Аффилиации2021!AP242*Аффилиации2021!$L242)</f>
        <v>.</v>
      </c>
      <c r="AQ242" s="74" t="str">
        <f>IF(Аффилиации2021!AQ242=0,".",Аффилиации2021!AQ242*Аффилиации2021!$L242)</f>
        <v>.</v>
      </c>
      <c r="AR242" s="74" t="str">
        <f>IF(Аффилиации2021!AR242=0,".",Аффилиации2021!AR242*Аффилиации2021!$L242)</f>
        <v>.</v>
      </c>
      <c r="AS242" s="74" t="str">
        <f>IF(Аффилиации2021!AS242=0,".",Аффилиации2021!AS242*Аффилиации2021!$L242)</f>
        <v>.</v>
      </c>
      <c r="AT242" s="74" t="str">
        <f>IF(Аффилиации2021!AT242=0,".",Аффилиации2021!AT242*Аффилиации2021!$L242)</f>
        <v>.</v>
      </c>
      <c r="AU242" s="74" t="str">
        <f>IF(Аффилиации2021!AU242=0,".",Аффилиации2021!AU242*Аффилиации2021!$L242)</f>
        <v>.</v>
      </c>
      <c r="AV242" s="74" t="str">
        <f>IF(Аффилиации2021!AV242=0,".",Аффилиации2021!AV242*Аффилиации2021!$L242)</f>
        <v>.</v>
      </c>
      <c r="AW242" s="74" t="str">
        <f>IF(Аффилиации2021!AW242=0,".",Аффилиации2021!AW242*Аффилиации2021!$L242)</f>
        <v>.</v>
      </c>
      <c r="AX242" s="74" t="str">
        <f>IF(Аффилиации2021!AX242=0,".",Аффилиации2021!AX242*Аффилиации2021!$L242)</f>
        <v>.</v>
      </c>
      <c r="AY242" s="74" t="str">
        <f>IF(Аффилиации2021!AY242=0,".",Аффилиации2021!AY242*Аффилиации2021!$L242)</f>
        <v>.</v>
      </c>
      <c r="AZ242" s="74" t="str">
        <f>IF(Аффилиации2021!AZ242=0,".",Аффилиации2021!AZ242*Аффилиации2021!$L242)</f>
        <v>.</v>
      </c>
      <c r="BA242" s="74" t="str">
        <f>IF(Аффилиации2021!BA242=0,".",Аффилиации2021!BA242*Аффилиации2021!$L242)</f>
        <v>.</v>
      </c>
      <c r="BB242" s="74" t="str">
        <f>IF(Аффилиации2021!BB242=0,".",Аффилиации2021!BB242*Аффилиации2021!$L242)</f>
        <v>.</v>
      </c>
      <c r="BC242" s="74" t="str">
        <f>IF(Аффилиации2021!BC242=0,".",Аффилиации2021!BC242*Аффилиации2021!$L242)</f>
        <v>.</v>
      </c>
      <c r="BD242" s="74" t="str">
        <f>IF(Аффилиации2021!BD242=0,".",Аффилиации2021!BD242*Аффилиации2021!$L242)</f>
        <v>.</v>
      </c>
      <c r="BE242" s="74" t="str">
        <f>IF(Аффилиации2021!BE242=0,".",Аффилиации2021!BE242*Аффилиации2021!$L242)</f>
        <v>.</v>
      </c>
      <c r="BF242" s="74" t="str">
        <f>IF(Аффилиации2021!BF242=0,".",Аффилиации2021!BF242*Аффилиации2021!$L242)</f>
        <v>.</v>
      </c>
      <c r="BG242" s="74" t="str">
        <f>IF(Аффилиации2021!BG242=0,".",Аффилиации2021!BG242*Аффилиации2021!$L242)</f>
        <v>.</v>
      </c>
      <c r="BH242" s="74" t="str">
        <f>IF(Аффилиации2021!BH242=0,".",Аффилиации2021!BH242*Аффилиации2021!$L242)</f>
        <v>.</v>
      </c>
      <c r="BI242" s="74" t="str">
        <f>IF(Аффилиации2021!BI242=0,".",Аффилиации2021!BI242*Аффилиации2021!$L242)</f>
        <v>.</v>
      </c>
      <c r="BJ242" s="74" t="str">
        <f>IF(Аффилиации2021!BJ242=0,".",Аффилиации2021!BJ242*Аффилиации2021!$L242)</f>
        <v>.</v>
      </c>
      <c r="BK242" s="74" t="str">
        <f>IF(Аффилиации2021!BK242=0,".",Аффилиации2021!BK242*Аффилиации2021!$L242)</f>
        <v>.</v>
      </c>
      <c r="BL242" s="74" t="str">
        <f>IF(Аффилиации2021!BL242=0,".",Аффилиации2021!BL242*Аффилиации2021!$L242)</f>
        <v>.</v>
      </c>
      <c r="BM242" s="74" t="str">
        <f>IF(Аффилиации2021!BM242=0,".",Аффилиации2021!BM242*Аффилиации2021!$L242)</f>
        <v>.</v>
      </c>
      <c r="BN242" s="74" t="str">
        <f>IF(Аффилиации2021!BN242=0,".",Аффилиации2021!BN242*Аффилиации2021!$L242)</f>
        <v>.</v>
      </c>
      <c r="BO242" s="74" t="str">
        <f>IF(Аффилиации2021!BO242=0,".",Аффилиации2021!BO242*Аффилиации2021!$L242)</f>
        <v>.</v>
      </c>
      <c r="BP242" s="74" t="str">
        <f>IF(Аффилиации2021!BP242=0,".",Аффилиации2021!BP242*Аффилиации2021!$L242)</f>
        <v>.</v>
      </c>
      <c r="BQ242" s="74" t="str">
        <f>IF(Аффилиации2021!BQ242=0,".",Аффилиации2021!BQ242*Аффилиации2021!$L242)</f>
        <v>.</v>
      </c>
      <c r="BR242" s="74" t="str">
        <f>IF(Аффилиации2021!BR242=0,".",Аффилиации2021!BR242*Аффилиации2021!$L242)</f>
        <v>.</v>
      </c>
      <c r="BS242" s="74" t="str">
        <f>IF(Аффилиации2021!BS242=0,".",Аффилиации2021!BS242*Аффилиации2021!$L242)</f>
        <v>.</v>
      </c>
      <c r="BT242" s="74" t="str">
        <f>IF(Аффилиации2021!BT242=0,".",Аффилиации2021!BT242*Аффилиации2021!$L242)</f>
        <v>.</v>
      </c>
      <c r="BU242" s="74" t="str">
        <f>IF(Аффилиации2021!BU242=0,".",Аффилиации2021!BU242*Аффилиации2021!$L242)</f>
        <v>.</v>
      </c>
      <c r="BV242" s="74" t="str">
        <f>IF(Аффилиации2021!BV242=0,".",Аффилиации2021!BV242*Аффилиации2021!$L242)</f>
        <v>.</v>
      </c>
      <c r="BW242" s="74" t="str">
        <f>IF(Аффилиации2021!BW242=0,".",Аффилиации2021!BW242*Аффилиации2021!$L242)</f>
        <v>.</v>
      </c>
      <c r="BX242" s="74" t="str">
        <f>IF(Аффилиации2021!BX242=0,".",Аффилиации2021!BX242*Аффилиации2021!$L242)</f>
        <v>.</v>
      </c>
      <c r="BY242" s="74" t="str">
        <f>IF(Аффилиации2021!BY242=0,".",Аффилиации2021!BY242*Аффилиации2021!$L242)</f>
        <v>.</v>
      </c>
      <c r="BZ242" s="74" t="str">
        <f>IF(Аффилиации2021!BZ242=0,".",Аффилиации2021!BZ242*Аффилиации2021!$L242)</f>
        <v>.</v>
      </c>
      <c r="CA242" s="74" t="str">
        <f>IF(Аффилиации2021!CA242=0,".",Аффилиации2021!CA242*Аффилиации2021!$L242)</f>
        <v>.</v>
      </c>
      <c r="CB242" s="74" t="str">
        <f>IF(Аффилиации2021!CB242=0,".",Аффилиации2021!CB242*Аффилиации2021!$L242)</f>
        <v>.</v>
      </c>
      <c r="CC242" s="74" t="str">
        <f>IF(Аффилиации2021!CC242=0,".",Аффилиации2021!CC242*Аффилиации2021!$L242)</f>
        <v>.</v>
      </c>
      <c r="CD242" s="74" t="str">
        <f>IF(Аффилиации2021!CD242=0,".",Аффилиации2021!CD242*Аффилиации2021!$L242)</f>
        <v>.</v>
      </c>
      <c r="CE242" s="74" t="str">
        <f>IF(Аффилиации2021!CE242=0,".",Аффилиации2021!CE242*Аффилиации2021!$L242)</f>
        <v>.</v>
      </c>
      <c r="CF242" s="74" t="str">
        <f>IF(Аффилиации2021!CF242=0,".",Аффилиации2021!CF242*Аффилиации2021!$L242)</f>
        <v>.</v>
      </c>
      <c r="CG242" s="74" t="str">
        <f>IF(Аффилиации2021!CG242=0,".",Аффилиации2021!CG242*Аффилиации2021!$L242)</f>
        <v>.</v>
      </c>
      <c r="CH242" s="74" t="str">
        <f>IF(Аффилиации2021!CH242=0,".",Аффилиации2021!CH242*Аффилиации2021!$L242)</f>
        <v>.</v>
      </c>
      <c r="CI242" s="74" t="str">
        <f>IF(Аффилиации2021!CI242=0,".",Аффилиации2021!CI242*Аффилиации2021!$L242)</f>
        <v>.</v>
      </c>
      <c r="CJ242" s="74" t="str">
        <f>IF(Аффилиации2021!CJ242=0,".",Аффилиации2021!CJ242*Аффилиации2021!$L242)</f>
        <v>.</v>
      </c>
      <c r="CK242" s="74" t="str">
        <f>IF(Аффилиации2021!CK242=0,".",Аффилиации2021!CK242*Аффилиации2021!$L242)</f>
        <v>.</v>
      </c>
      <c r="CL242" s="74" t="str">
        <f>IF(Аффилиации2021!CL242=0,".",Аффилиации2021!CL242*Аффилиации2021!$L242)</f>
        <v>.</v>
      </c>
      <c r="CM242" s="74" t="str">
        <f>IF(Аффилиации2021!CM242=0,".",Аффилиации2021!CM242*Аффилиации2021!$L242)</f>
        <v>.</v>
      </c>
      <c r="CN242" s="74" t="str">
        <f>IF(Аффилиации2021!CN242=0,".",Аффилиации2021!CN242*Аффилиации2021!$L242)</f>
        <v>.</v>
      </c>
      <c r="CO242" s="74" t="str">
        <f>IF(Аффилиации2021!CO242=0,".",Аффилиации2021!CO242*Аффилиации2021!$L242)</f>
        <v>.</v>
      </c>
      <c r="CP242" s="74" t="str">
        <f>IF(Аффилиации2021!CP242=0,".",Аффилиации2021!CP242*Аффилиации2021!$L242)</f>
        <v>.</v>
      </c>
      <c r="CQ242" s="74" t="str">
        <f>IF(Аффилиации2021!CQ242=0,".",Аффилиации2021!CQ242*Аффилиации2021!$L242)</f>
        <v>.</v>
      </c>
      <c r="CR242" s="74" t="str">
        <f>IF(Аффилиации2021!CR242=0,".",Аффилиации2021!CR242*Аффилиации2021!$L242)</f>
        <v>.</v>
      </c>
      <c r="CS242" s="74" t="str">
        <f>IF(Аффилиации2021!CS242=0,".",Аффилиации2021!CS242*Аффилиации2021!$L242)</f>
        <v>.</v>
      </c>
      <c r="CT242" s="74" t="str">
        <f>IF(Аффилиации2021!CT242=0,".",Аффилиации2021!CT242*Аффилиации2021!$L242)</f>
        <v>.</v>
      </c>
      <c r="CU242" s="74" t="str">
        <f>IF(Аффилиации2021!CU242=0,".",Аффилиации2021!CU242*Аффилиации2021!$L242)</f>
        <v>.</v>
      </c>
      <c r="CV242" s="74" t="str">
        <f>IF(Аффилиации2021!CV242=0,".",Аффилиации2021!CV242*Аффилиации2021!$L242)</f>
        <v>.</v>
      </c>
      <c r="CW242" s="74" t="str">
        <f>IF(Аффилиации2021!CW242=0,".",Аффилиации2021!CW242*Аффилиации2021!$L242)</f>
        <v>.</v>
      </c>
      <c r="CX242" s="74" t="str">
        <f>IF(Аффилиации2021!CX242=0,".",Аффилиации2021!CX242*Аффилиации2021!$L242)</f>
        <v>.</v>
      </c>
      <c r="CY242" s="74" t="str">
        <f>IF(Аффилиации2021!CY242=0,".",Аффилиации2021!CY242*Аффилиации2021!$L242)</f>
        <v>.</v>
      </c>
      <c r="CZ242" s="74" t="str">
        <f>IF(Аффилиации2021!CZ242=0,".",Аффилиации2021!CZ242*Аффилиации2021!$L242)</f>
        <v>.</v>
      </c>
      <c r="DA242" s="74" t="str">
        <f>IF(Аффилиации2021!DA242=0,".",Аффилиации2021!DA242*Аффилиации2021!$L242)</f>
        <v>.</v>
      </c>
      <c r="DB242" s="74" t="str">
        <f>IF(Аффилиации2021!DB242=0,".",Аффилиации2021!DB242*Аффилиации2021!$L242)</f>
        <v>.</v>
      </c>
      <c r="DC242" s="74" t="str">
        <f>IF(Аффилиации2021!DC242=0,".",Аффилиации2021!DC242*Аффилиации2021!$L242)</f>
        <v>.</v>
      </c>
      <c r="DD242" s="74" t="str">
        <f>IF(Аффилиации2021!DD242=0,".",Аффилиации2021!DD242*Аффилиации2021!$L242)</f>
        <v>.</v>
      </c>
      <c r="DE242" s="74" t="str">
        <f>IF(Аффилиации2021!DE242=0,".",Аффилиации2021!DE242*Аффилиации2021!$L242)</f>
        <v>.</v>
      </c>
      <c r="DF242" s="74" t="str">
        <f>IF(Аффилиации2021!DF242=0,".",Аффилиации2021!DF242*Аффилиации2021!$L242)</f>
        <v>.</v>
      </c>
      <c r="DG242" s="74" t="str">
        <f>IF(Аффилиации2021!DG242=0,".",Аффилиации2021!DG242*Аффилиации2021!$L242)</f>
        <v>.</v>
      </c>
      <c r="DH242" s="74" t="str">
        <f>IF(Аффилиации2021!DH242=0,".",Аффилиации2021!DH242*Аффилиации2021!$L242)</f>
        <v>.</v>
      </c>
      <c r="DI242" s="74" t="str">
        <f>IF(Аффилиации2021!DI242=0,".",Аффилиации2021!DI242*Аффилиации2021!$L242)</f>
        <v>.</v>
      </c>
      <c r="DJ242" s="74" t="str">
        <f>IF(Аффилиации2021!DJ242=0,".",Аффилиации2021!DJ242*Аффилиации2021!$L242)</f>
        <v>.</v>
      </c>
      <c r="DK242" s="74" t="str">
        <f>IF(Аффилиации2021!DK242=0,".",Аффилиации2021!DK242*Аффилиации2021!$L242)</f>
        <v>.</v>
      </c>
      <c r="DL242" s="74" t="str">
        <f>IF(Аффилиации2021!DL242=0,".",Аффилиации2021!DL242*Аффилиации2021!$L242)</f>
        <v>.</v>
      </c>
      <c r="DM242" s="74" t="str">
        <f>IF(Аффилиации2021!DM242=0,".",Аффилиации2021!DM242*Аффилиации2021!$L242)</f>
        <v>.</v>
      </c>
      <c r="DN242" s="74" t="str">
        <f>IF(Аффилиации2021!DN242=0,".",Аффилиации2021!DN242*Аффилиации2021!$L242)</f>
        <v>.</v>
      </c>
      <c r="DO242" s="74" t="str">
        <f>IF(Аффилиации2021!DO242=0,".",Аффилиации2021!DO242*Аффилиации2021!$L242)</f>
        <v>.</v>
      </c>
      <c r="DP242" s="74" t="str">
        <f>IF(Аффилиации2021!DP242=0,".",Аффилиации2021!DP242*Аффилиации2021!$L242)</f>
        <v>.</v>
      </c>
      <c r="DQ242" s="74" t="str">
        <f>IF(Аффилиации2021!DQ242=0,".",Аффилиации2021!DQ242*Аффилиации2021!$L242)</f>
        <v>.</v>
      </c>
      <c r="DR242" s="74" t="str">
        <f>IF(Аффилиации2021!DR242=0,".",Аффилиации2021!DR242*Аффилиации2021!$L242)</f>
        <v>.</v>
      </c>
      <c r="DS242" s="74" t="str">
        <f>IF(Аффилиации2021!DS242=0,".",Аффилиации2021!DS242*Аффилиации2021!$L242)</f>
        <v>.</v>
      </c>
      <c r="DT242" s="74" t="str">
        <f>IF(Аффилиации2021!DT242=0,".",Аффилиации2021!DT242*Аффилиации2021!$L242)</f>
        <v>.</v>
      </c>
      <c r="DU242" s="74" t="str">
        <f>IF(Аффилиации2021!DU242=0,".",Аффилиации2021!DU242*Аффилиации2021!$L242)</f>
        <v>.</v>
      </c>
      <c r="DV242" s="74" t="str">
        <f>IF(Аффилиации2021!DV242=0,".",Аффилиации2021!DV242*Аффилиации2021!$L242)</f>
        <v>.</v>
      </c>
      <c r="DW242" s="74" t="str">
        <f>IF(Аффилиации2021!DW242=0,".",Аффилиации2021!DW242*Аффилиации2021!$L242)</f>
        <v>.</v>
      </c>
      <c r="DX242" s="74" t="str">
        <f>IF(Аффилиации2021!DX242=0,".",Аффилиации2021!DX242*Аффилиации2021!$L242)</f>
        <v>.</v>
      </c>
      <c r="DY242" s="74" t="str">
        <f>IF(Аффилиации2021!DY242=0,".",Аффилиации2021!DY242*Аффилиации2021!$L242)</f>
        <v>.</v>
      </c>
      <c r="DZ242" s="74" t="str">
        <f>IF(Аффилиации2021!DZ242=0,".",Аффилиации2021!DZ242*Аффилиации2021!$L242)</f>
        <v>.</v>
      </c>
      <c r="EA242" s="74" t="str">
        <f>IF(Аффилиации2021!EA242=0,".",Аффилиации2021!EA242*Аффилиации2021!$L242)</f>
        <v>.</v>
      </c>
      <c r="EB242" s="74" t="str">
        <f>IF(Аффилиации2021!EB242=0,".",Аффилиации2021!EB242*Аффилиации2021!$L242)</f>
        <v>.</v>
      </c>
      <c r="EC242" s="74" t="str">
        <f>IF(Аффилиации2021!EC242=0,".",Аффилиации2021!EC242*Аффилиации2021!$L242)</f>
        <v>.</v>
      </c>
      <c r="ED242" s="74" t="str">
        <f>IF(Аффилиации2021!ED242=0,".",Аффилиации2021!ED242*Аффилиации2021!$L242)</f>
        <v>.</v>
      </c>
      <c r="EE242" s="74" t="str">
        <f>IF(Аффилиации2021!EE242=0,".",Аффилиации2021!EE242*Аффилиации2021!$L242)</f>
        <v>.</v>
      </c>
      <c r="EF242" s="74" t="str">
        <f>IF(Аффилиации2021!EF242=0,".",Аффилиации2021!EF242*Аффилиации2021!$L242)</f>
        <v>.</v>
      </c>
      <c r="EG242" s="74" t="str">
        <f>IF(Аффилиации2021!EG242=0,".",Аффилиации2021!EG242*Аффилиации2021!$L242)</f>
        <v>.</v>
      </c>
      <c r="EH242" s="74" t="str">
        <f>IF(Аффилиации2021!EH242=0,".",Аффилиации2021!EH242*Аффилиации2021!$L242)</f>
        <v>.</v>
      </c>
      <c r="EI242" s="74" t="str">
        <f>IF(Аффилиации2021!EI242=0,".",Аффилиации2021!EI242*Аффилиации2021!$L242)</f>
        <v>.</v>
      </c>
      <c r="EJ242" s="74" t="str">
        <f>IF(Аффилиации2021!EJ242=0,".",Аффилиации2021!EJ242*Аффилиации2021!$L242)</f>
        <v>.</v>
      </c>
      <c r="EK242" s="74" t="str">
        <f>IF(Аффилиации2021!EK242=0,".",Аффилиации2021!EK242*Аффилиации2021!$L242)</f>
        <v>.</v>
      </c>
      <c r="EL242" s="74" t="str">
        <f>IF(Аффилиации2021!EL242=0,".",Аффилиации2021!EL242*Аффилиации2021!$L242)</f>
        <v>.</v>
      </c>
      <c r="EM242" s="74" t="str">
        <f>IF(Аффилиации2021!EM242=0,".",Аффилиации2021!EM242*Аффилиации2021!$L242)</f>
        <v>.</v>
      </c>
      <c r="EN242" s="74" t="str">
        <f>IF(Аффилиации2021!EN242=0,".",Аффилиации2021!EN242*Аффилиации2021!$L242)</f>
        <v>.</v>
      </c>
      <c r="EO242" s="74" t="str">
        <f>IF(Аффилиации2021!EO242=0,".",Аффилиации2021!EO242*Аффилиации2021!$L242)</f>
        <v>.</v>
      </c>
      <c r="EP242" s="74" t="str">
        <f>IF(Аффилиации2021!EP242=0,".",Аффилиации2021!EP242*Аффилиации2021!$L242)</f>
        <v>.</v>
      </c>
      <c r="EQ242" s="74" t="str">
        <f>IF(Аффилиации2021!EQ242=0,".",Аффилиации2021!EQ242*Аффилиации2021!$L242)</f>
        <v>.</v>
      </c>
      <c r="ER242" s="74" t="str">
        <f>IF(Аффилиации2021!ER242=0,".",Аффилиации2021!ER242*Аффилиации2021!$L242)</f>
        <v>.</v>
      </c>
      <c r="ES242" s="74" t="str">
        <f>IF(Аффилиации2021!ES242=0,".",Аффилиации2021!ES242*Аффилиации2021!$L242)</f>
        <v>.</v>
      </c>
      <c r="ET242" s="74" t="str">
        <f>IF(Аффилиации2021!ET242=0,".",Аффилиации2021!ET242*Аффилиации2021!$L242)</f>
        <v>.</v>
      </c>
      <c r="EU242" s="74" t="str">
        <f>IF(Аффилиации2021!EU242=0,".",Аффилиации2021!EU242*Аффилиации2021!$L242)</f>
        <v>.</v>
      </c>
      <c r="EV242" s="74" t="str">
        <f>IF(Аффилиации2021!EV242=0,".",Аффилиации2021!EV242*Аффилиации2021!$L242)</f>
        <v>.</v>
      </c>
      <c r="EW242" s="74" t="str">
        <f>IF(Аффилиации2021!EW242=0,".",Аффилиации2021!EW242*Аффилиации2021!$L242)</f>
        <v>.</v>
      </c>
      <c r="EX242" s="74" t="str">
        <f>IF(Аффилиации2021!EX242=0,".",Аффилиации2021!EX242*Аффилиации2021!$L242)</f>
        <v>.</v>
      </c>
      <c r="EY242" s="74" t="str">
        <f>IF(Аффилиации2021!EY242=0,".",Аффилиации2021!EY242*Аффилиации2021!$L242)</f>
        <v>.</v>
      </c>
      <c r="EZ242" s="74" t="str">
        <f>IF(Аффилиации2021!EZ242=0,".",Аффилиации2021!EZ242*Аффилиации2021!$L242)</f>
        <v>.</v>
      </c>
      <c r="FA242" s="74" t="str">
        <f>IF(Аффилиации2021!FA242=0,".",Аффилиации2021!FA242*Аффилиации2021!$L242)</f>
        <v>.</v>
      </c>
      <c r="FB242" s="74" t="str">
        <f>IF(Аффилиации2021!FB242=0,".",Аффилиации2021!FB242*Аффилиации2021!$L242)</f>
        <v>.</v>
      </c>
      <c r="FC242" s="74">
        <f>IF(Аффилиации2021!FC242=0,".",Аффилиации2021!FC242*Аффилиации2021!$L242)</f>
        <v>2.4142857142857141</v>
      </c>
      <c r="FD242" s="74" t="str">
        <f>IF(Аффилиации2021!FD242=0,".",Аффилиации2021!FD242*Аффилиации2021!$L242)</f>
        <v>.</v>
      </c>
      <c r="FE242" s="74" t="str">
        <f>IF(Аффилиации2021!FE242=0,".",Аффилиации2021!FE242*Аффилиации2021!$L242)</f>
        <v>.</v>
      </c>
      <c r="FF242" s="74" t="str">
        <f>IF(Аффилиации2021!FF242=0,".",Аффилиации2021!FF242*Аффилиации2021!$L242)</f>
        <v>.</v>
      </c>
      <c r="FG242" s="74" t="str">
        <f>IF(Аффилиации2021!FG242=0,".",Аффилиации2021!FG242*Аффилиации2021!$L242)</f>
        <v>.</v>
      </c>
      <c r="FH242" s="74" t="str">
        <f>IF(Аффилиации2021!FH242=0,".",Аффилиации2021!FH242*Аффилиации2021!$L242)</f>
        <v>.</v>
      </c>
      <c r="FI242" s="74" t="str">
        <f>IF(Аффилиации2021!FI242=0,".",Аффилиации2021!FI242*Аффилиации2021!$L242)</f>
        <v>.</v>
      </c>
      <c r="FJ242" s="74" t="str">
        <f>IF(Аффилиации2021!FJ242=0,".",Аффилиации2021!FJ242*Аффилиации2021!$L242)</f>
        <v>.</v>
      </c>
      <c r="FK242" s="74" t="str">
        <f>IF(Аффилиации2021!FK242=0,".",Аффилиации2021!FK242*Аффилиации2021!$L242)</f>
        <v>.</v>
      </c>
      <c r="FL242" s="74" t="str">
        <f>IF(Аффилиации2021!FL242=0,".",Аффилиации2021!FL242*Аффилиации2021!$L242)</f>
        <v>.</v>
      </c>
      <c r="FM242" s="74" t="str">
        <f>IF(Аффилиации2021!FM242=0,".",Аффилиации2021!FM242*Аффилиации2021!$L242)</f>
        <v>.</v>
      </c>
      <c r="FN242" s="74" t="str">
        <f>IF(Аффилиации2021!FN242=0,".",Аффилиации2021!FN242*Аффилиации2021!$L242)</f>
        <v>.</v>
      </c>
      <c r="FO242" s="74" t="str">
        <f>IF(Аффилиации2021!FO242=0,".",Аффилиации2021!FO242*Аффилиации2021!$L242)</f>
        <v>.</v>
      </c>
      <c r="FP242" s="74" t="str">
        <f>IF(Аффилиации2021!FP242=0,".",Аффилиации2021!FP242*Аффилиации2021!$L242)</f>
        <v>.</v>
      </c>
      <c r="FQ242" s="74" t="str">
        <f>IF(Аффилиации2021!FQ242=0,".",Аффилиации2021!FQ242*Аффилиации2021!$L242)</f>
        <v>.</v>
      </c>
      <c r="FR242" s="74" t="str">
        <f>IF(Аффилиации2021!FR242=0,".",Аффилиации2021!FR242*Аффилиации2021!$L242)</f>
        <v>.</v>
      </c>
      <c r="FS242" s="74" t="str">
        <f>IF(Аффилиации2021!FS242=0,".",Аффилиации2021!FS242*Аффилиации2021!$L242)</f>
        <v>.</v>
      </c>
      <c r="FT242" s="74" t="str">
        <f>IF(Аффилиации2021!FT242=0,".",Аффилиации2021!FT242*Аффилиации2021!$L242)</f>
        <v>.</v>
      </c>
      <c r="FU242" s="74" t="str">
        <f>IF(Аффилиации2021!FU242=0,".",Аффилиации2021!FU242*Аффилиации2021!$L242)</f>
        <v>.</v>
      </c>
      <c r="FV242" s="74" t="str">
        <f>IF(Аффилиации2021!FV242=0,".",Аффилиации2021!FV242*Аффилиации2021!$L242)</f>
        <v>.</v>
      </c>
      <c r="FW242" s="74" t="str">
        <f>IF(Аффилиации2021!FW242=0,".",Аффилиации2021!FW242*Аффилиации2021!$L242)</f>
        <v>.</v>
      </c>
      <c r="FX242" s="74" t="str">
        <f>IF(Аффилиации2021!FX242=0,".",Аффилиации2021!FX242*Аффилиации2021!$L242)</f>
        <v>.</v>
      </c>
      <c r="FY242" s="74" t="str">
        <f>IF(Аффилиации2021!FY242=0,".",Аффилиации2021!FY242*Аффилиации2021!$L242)</f>
        <v>.</v>
      </c>
      <c r="FZ242" s="74" t="str">
        <f>IF(Аффилиации2021!FZ242=0,".",Аффилиации2021!FZ242*Аффилиации2021!$L242)</f>
        <v>.</v>
      </c>
      <c r="GA242" s="74" t="str">
        <f>IF(Аффилиации2021!GA242=0,".",Аффилиации2021!GA242*Аффилиации2021!$L242)</f>
        <v>.</v>
      </c>
      <c r="GB242" s="74" t="str">
        <f>IF(Аффилиации2021!GB242=0,".",Аффилиации2021!GB242*Аффилиации2021!$L242)</f>
        <v>.</v>
      </c>
      <c r="GC242" s="74" t="str">
        <f>IF(Аффилиации2021!GC242=0,".",Аффилиации2021!GC242*Аффилиации2021!$L242)</f>
        <v>.</v>
      </c>
      <c r="GD242" s="74" t="str">
        <f>IF(Аффилиации2021!GD242=0,".",Аффилиации2021!GD242*Аффилиации2021!$L242)</f>
        <v>.</v>
      </c>
      <c r="GE242" s="74" t="str">
        <f>IF(Аффилиации2021!GE242=0,".",Аффилиации2021!GE242*Аффилиации2021!$L242)</f>
        <v>.</v>
      </c>
      <c r="GF242" s="74" t="str">
        <f>IF(Аффилиации2021!GF242=0,".",Аффилиации2021!GF242*Аффилиации2021!$L242)</f>
        <v>.</v>
      </c>
      <c r="GG242" s="74" t="str">
        <f>IF(Аффилиации2021!GG242=0,".",Аффилиации2021!GG242*Аффилиации2021!$L242)</f>
        <v>.</v>
      </c>
      <c r="GH242" s="74" t="str">
        <f>IF(Аффилиации2021!GH242=0,".",Аффилиации2021!GH242*Аффилиации2021!$L242)</f>
        <v>.</v>
      </c>
      <c r="GI242" s="74" t="str">
        <f>IF(Аффилиации2021!GI242=0,".",Аффилиации2021!GI242*Аффилиации2021!$L242)</f>
        <v>.</v>
      </c>
      <c r="GJ242" s="74" t="str">
        <f>IF(Аффилиации2021!GJ242=0,".",Аффилиации2021!GJ242*Аффилиации2021!$L242)</f>
        <v>.</v>
      </c>
      <c r="GK242" s="74" t="str">
        <f>IF(Аффилиации2021!GK242=0,".",Аффилиации2021!GK242*Аффилиации2021!$L242)</f>
        <v>.</v>
      </c>
      <c r="GL242" s="74" t="str">
        <f>IF(Аффилиации2021!GL242=0,".",Аффилиации2021!GL242*Аффилиации2021!$L242)</f>
        <v>.</v>
      </c>
      <c r="GM242" s="74" t="str">
        <f>IF(Аффилиации2021!GM242=0,".",Аффилиации2021!GM242*Аффилиации2021!$L242)</f>
        <v>.</v>
      </c>
      <c r="GN242" s="74" t="str">
        <f>IF(Аффилиации2021!GN242=0,".",Аффилиации2021!GN242*Аффилиации2021!$L242)</f>
        <v>.</v>
      </c>
      <c r="GO242" s="74" t="str">
        <f>IF(Аффилиации2021!GO242=0,".",Аффилиации2021!GO242*Аффилиации2021!$L242)</f>
        <v>.</v>
      </c>
      <c r="GP242" s="74" t="str">
        <f>IF(Аффилиации2021!GP242=0,".",Аффилиации2021!GP242*Аффилиации2021!$L242)</f>
        <v>.</v>
      </c>
      <c r="GQ242" s="74" t="str">
        <f>IF(Аффилиации2021!GQ242=0,".",Аффилиации2021!GQ242*Аффилиации2021!$L242)</f>
        <v>.</v>
      </c>
      <c r="GR242" s="74" t="str">
        <f>IF(Аффилиации2021!GR242=0,".",Аффилиации2021!GR242*Аффилиации2021!$L242)</f>
        <v>.</v>
      </c>
      <c r="GS242" s="74" t="str">
        <f>IF(Аффилиации2021!GS242=0,".",Аффилиации2021!GS242*Аффилиации2021!$L242)</f>
        <v>.</v>
      </c>
      <c r="GT242" s="74" t="str">
        <f>IF(Аффилиации2021!GT242=0,".",Аффилиации2021!GT242*Аффилиации2021!$L242)</f>
        <v>.</v>
      </c>
      <c r="GU242" s="74" t="str">
        <f>IF(Аффилиации2021!GU242=0,".",Аффилиации2021!GU242*Аффилиации2021!$L242)</f>
        <v>.</v>
      </c>
      <c r="GV242" s="74" t="str">
        <f>IF(Аффилиации2021!GV242=0,".",Аффилиации2021!GV242*Аффилиации2021!$L242)</f>
        <v>.</v>
      </c>
      <c r="GW242" s="74" t="str">
        <f>IF(Аффилиации2021!GW242=0,".",Аффилиации2021!GW242*Аффилиации2021!$L242)</f>
        <v>.</v>
      </c>
      <c r="GX242" s="74" t="str">
        <f>IF(Аффилиации2021!GX242=0,".",Аффилиации2021!GX242*Аффилиации2021!$L242)</f>
        <v>.</v>
      </c>
      <c r="GY242" s="74" t="str">
        <f>IF(Аффилиации2021!GY242=0,".",Аффилиации2021!GY242*Аффилиации2021!$L242)</f>
        <v>.</v>
      </c>
      <c r="GZ242" s="74" t="str">
        <f>IF(Аффилиации2021!GZ242=0,".",Аффилиации2021!GZ242*Аффилиации2021!$L242)</f>
        <v>.</v>
      </c>
      <c r="HA242" s="74" t="str">
        <f>IF(Аффилиации2021!HA242=0,".",Аффилиации2021!HA242*Аффилиации2021!$L242)</f>
        <v>.</v>
      </c>
      <c r="HB242" s="74" t="str">
        <f>IF(Аффилиации2021!HB242=0,".",Аффилиации2021!HB242*Аффилиации2021!$L242)</f>
        <v>.</v>
      </c>
      <c r="HC242" s="74" t="str">
        <f>IF(Аффилиации2021!HC242=0,".",Аффилиации2021!HC242*Аффилиации2021!$L242)</f>
        <v>.</v>
      </c>
      <c r="HD242" s="74" t="str">
        <f>IF(Аффилиации2021!HD242=0,".",Аффилиации2021!HD242*Аффилиации2021!$L242)</f>
        <v>.</v>
      </c>
      <c r="HE242" s="74" t="str">
        <f>IF(Аффилиации2021!HE242=0,".",Аффилиации2021!HE242*Аффилиации2021!$L242)</f>
        <v>.</v>
      </c>
      <c r="HF242" s="74" t="str">
        <f>IF(Аффилиации2021!HF242=0,".",Аффилиации2021!HF242*Аффилиации2021!$L242)</f>
        <v>.</v>
      </c>
      <c r="HG242" s="74" t="str">
        <f>IF(Аффилиации2021!HG242=0,".",Аффилиации2021!HG242*Аффилиации2021!$L242)</f>
        <v>.</v>
      </c>
      <c r="HH242" s="74" t="str">
        <f>IF(Аффилиации2021!HH242=0,".",Аффилиации2021!HH242*Аффилиации2021!$L242)</f>
        <v>.</v>
      </c>
      <c r="HI242" s="74" t="str">
        <f>IF(Аффилиации2021!HI242=0,".",Аффилиации2021!HI242*Аффилиации2021!$L242)</f>
        <v>.</v>
      </c>
      <c r="HJ242" s="74" t="str">
        <f>IF(Аффилиации2021!HJ242=0,".",Аффилиации2021!HJ242*Аффилиации2021!$L242)</f>
        <v>.</v>
      </c>
      <c r="HK242" s="74" t="str">
        <f>IF(Аффилиации2021!HK242=0,".",Аффилиации2021!HK242*Аффилиации2021!$L242)</f>
        <v>.</v>
      </c>
      <c r="HL242" s="74" t="str">
        <f>IF(Аффилиации2021!HL242=0,".",Аффилиации2021!HL242*Аффилиации2021!$L242)</f>
        <v>.</v>
      </c>
      <c r="HM242" s="74" t="str">
        <f>IF(Аффилиации2021!HM242=0,".",Аффилиации2021!HM242*Аффилиации2021!$L242)</f>
        <v>.</v>
      </c>
      <c r="HN242" s="74" t="str">
        <f>IF(Аффилиации2021!HN242=0,".",Аффилиации2021!HN242*Аффилиации2021!$L242)</f>
        <v>.</v>
      </c>
      <c r="HO242" s="74" t="str">
        <f>IF(Аффилиации2021!HO242=0,".",Аффилиации2021!HO242*Аффилиации2021!$L242)</f>
        <v>.</v>
      </c>
      <c r="HP242" s="74" t="str">
        <f>IF(Аффилиации2021!HP242=0,".",Аффилиации2021!HP242*Аффилиации2021!$L242)</f>
        <v>.</v>
      </c>
      <c r="HQ242" s="74" t="str">
        <f>IF(Аффилиации2021!HQ242=0,".",Аффилиации2021!HQ242*Аффилиации2021!$L242)</f>
        <v>.</v>
      </c>
      <c r="HR242" s="74" t="str">
        <f>IF(Аффилиации2021!HR242=0,".",Аффилиации2021!HR242*Аффилиации2021!$L242)</f>
        <v>.</v>
      </c>
      <c r="HS242" s="74" t="str">
        <f>IF(Аффилиации2021!HS242=0,".",Аффилиации2021!HS242*Аффилиации2021!$L242)</f>
        <v>.</v>
      </c>
      <c r="HT242" s="74" t="str">
        <f>IF(Аффилиации2021!HT242=0,".",Аффилиации2021!HT242*Аффилиации2021!$L242)</f>
        <v>.</v>
      </c>
      <c r="HU242" s="74" t="str">
        <f>IF(Аффилиации2021!HU242=0,".",Аффилиации2021!HU242*Аффилиации2021!$L242)</f>
        <v>.</v>
      </c>
      <c r="HV242" s="74" t="str">
        <f>IF(Аффилиации2021!HV242=0,".",Аффилиации2021!HV242*Аффилиации2021!$L242)</f>
        <v>.</v>
      </c>
      <c r="HW242" s="74" t="str">
        <f>IF(Аффилиации2021!HW242=0,".",Аффилиации2021!HW242*Аффилиации2021!$L242)</f>
        <v>.</v>
      </c>
      <c r="HX242" s="74" t="str">
        <f>IF(Аффилиации2021!HX242=0,".",Аффилиации2021!HX242*Аффилиации2021!$L242)</f>
        <v>.</v>
      </c>
      <c r="HY242" s="74" t="str">
        <f>IF(Аффилиации2021!HY242=0,".",Аффилиации2021!HY242*Аффилиации2021!$L242)</f>
        <v>.</v>
      </c>
      <c r="HZ242" s="74" t="str">
        <f>IF(Аффилиации2021!HZ242=0,".",Аффилиации2021!HZ242*Аффилиации2021!$L242)</f>
        <v>.</v>
      </c>
      <c r="IA242" s="74" t="str">
        <f>IF(Аффилиации2021!IA242=0,".",Аффилиации2021!IA242*Аффилиации2021!$L242)</f>
        <v>.</v>
      </c>
      <c r="IB242" s="74" t="str">
        <f>IF(Аффилиации2021!IB242=0,".",Аффилиации2021!IB242*Аффилиации2021!$L242)</f>
        <v>.</v>
      </c>
      <c r="IC242" s="74" t="str">
        <f>IF(Аффилиации2021!IC242=0,".",Аффилиации2021!IC242*Аффилиации2021!$L242)</f>
        <v>.</v>
      </c>
      <c r="ID242" s="74" t="str">
        <f>IF(Аффилиации2021!ID242=0,".",Аффилиации2021!ID242*Аффилиации2021!$L242)</f>
        <v>.</v>
      </c>
      <c r="IE242" s="74" t="str">
        <f>IF(Аффилиации2021!IE242=0,".",Аффилиации2021!IE242*Аффилиации2021!$L242)</f>
        <v>.</v>
      </c>
      <c r="IF242" s="74" t="str">
        <f>IF(Аффилиации2021!IF242=0,".",Аффилиации2021!IF242*Аффилиации2021!$L242)</f>
        <v>.</v>
      </c>
      <c r="IG242" s="74" t="str">
        <f>IF(Аффилиации2021!IG242=0,".",Аффилиации2021!IG242*Аффилиации2021!$L242)</f>
        <v>.</v>
      </c>
      <c r="IH242" s="74" t="str">
        <f>IF(Аффилиации2021!IH242=0,".",Аффилиации2021!IH242*Аффилиации2021!$L242)</f>
        <v>.</v>
      </c>
      <c r="II242" s="74" t="str">
        <f>IF(Аффилиации2021!II242=0,".",Аффилиации2021!II242*Аффилиации2021!$L242)</f>
        <v>.</v>
      </c>
      <c r="IJ242" s="74" t="str">
        <f>IF(Аффилиации2021!IJ242=0,".",Аффилиации2021!IJ242*Аффилиации2021!$L242)</f>
        <v>.</v>
      </c>
      <c r="IK242" s="74" t="str">
        <f>IF(Аффилиации2021!IK242=0,".",Аффилиации2021!IK242*Аффилиации2021!$L242)</f>
        <v>.</v>
      </c>
      <c r="IL242" s="74" t="str">
        <f>IF(Аффилиации2021!IL242=0,".",Аффилиации2021!IL242*Аффилиации2021!$L242)</f>
        <v>.</v>
      </c>
      <c r="IM242" s="74" t="str">
        <f>IF(Аффилиации2021!IM242=0,".",Аффилиации2021!IM242*Аффилиации2021!$L242)</f>
        <v>.</v>
      </c>
      <c r="IN242" s="74" t="str">
        <f>IF(Аффилиации2021!IN242=0,".",Аффилиации2021!IN242*Аффилиации2021!$L242)</f>
        <v>.</v>
      </c>
      <c r="IO242" s="74" t="str">
        <f>IF(Аффилиации2021!IO242=0,".",Аффилиации2021!IO242*Аффилиации2021!$L242)</f>
        <v>.</v>
      </c>
      <c r="IP242" s="74" t="str">
        <f>IF(Аффилиации2021!IP242=0,".",Аффилиации2021!IP242*Аффилиации2021!$L242)</f>
        <v>.</v>
      </c>
      <c r="IQ242" s="74" t="str">
        <f>IF(Аффилиации2021!IQ242=0,".",Аффилиации2021!IQ242*Аффилиации2021!$L242)</f>
        <v>.</v>
      </c>
      <c r="IR242" s="74" t="str">
        <f>IF(Аффилиации2021!IR242=0,".",Аффилиации2021!IR242*Аффилиации2021!$L242)</f>
        <v>.</v>
      </c>
      <c r="IS242" s="74" t="str">
        <f>IF(Аффилиации2021!IS242=0,".",Аффилиации2021!IS242*Аффилиации2021!$L242)</f>
        <v>.</v>
      </c>
      <c r="IT242" s="74" t="str">
        <f>IF(Аффилиации2021!IT242=0,".",Аффилиации2021!IT242*Аффилиации2021!$L242)</f>
        <v>.</v>
      </c>
      <c r="IU242" s="74" t="str">
        <f>IF(Аффилиации2021!IU242=0,".",Аффилиации2021!IU242*Аффилиации2021!$L242)</f>
        <v>.</v>
      </c>
      <c r="IV242" s="74" t="str">
        <f>IF(Аффилиации2021!IV242=0,".",Аффилиации2021!IV242*Аффилиации2021!$L242)</f>
        <v>.</v>
      </c>
      <c r="IW242" s="74" t="str">
        <f>IF(Аффилиации2021!IW242=0,".",Аффилиации2021!IW242*Аффилиации2021!$L242)</f>
        <v>.</v>
      </c>
      <c r="IX242" s="74" t="str">
        <f>IF(Аффилиации2021!IX242=0,".",Аффилиации2021!IX242*Аффилиации2021!$L242)</f>
        <v>.</v>
      </c>
      <c r="IY242" s="74" t="str">
        <f>IF(Аффилиации2021!IY242=0,".",Аффилиации2021!IY242*Аффилиации2021!$L242)</f>
        <v>.</v>
      </c>
      <c r="IZ242" s="74" t="str">
        <f>IF(Аффилиации2021!IZ242=0,".",Аффилиации2021!IZ242*Аффилиации2021!$L242)</f>
        <v>.</v>
      </c>
      <c r="JA242" s="74" t="str">
        <f>IF(Аффилиации2021!JA242=0,".",Аффилиации2021!JA242*Аффилиации2021!$L242)</f>
        <v>.</v>
      </c>
      <c r="JB242" s="74" t="str">
        <f>IF(Аффилиации2021!JB242=0,".",Аффилиации2021!JB242*Аффилиации2021!$L242)</f>
        <v>.</v>
      </c>
      <c r="JC242" s="74" t="str">
        <f>IF(Аффилиации2021!JC242=0,".",Аффилиации2021!JC242*Аффилиации2021!$L242)</f>
        <v>.</v>
      </c>
      <c r="JD242" s="74" t="str">
        <f>IF(Аффилиации2021!JD242=0,".",Аффилиации2021!JD242*Аффилиации2021!$L242)</f>
        <v>.</v>
      </c>
      <c r="JE242" s="74" t="str">
        <f>IF(Аффилиации2021!JE242=0,".",Аффилиации2021!JE242*Аффилиации2021!$L242)</f>
        <v>.</v>
      </c>
      <c r="JF242" s="74" t="str">
        <f>IF(Аффилиации2021!JF242=0,".",Аффилиации2021!JF242*Аффилиации2021!$L242)</f>
        <v>.</v>
      </c>
      <c r="JG242" s="74" t="str">
        <f>IF(Аффилиации2021!JG242=0,".",Аффилиации2021!JG242*Аффилиации2021!$L242)</f>
        <v>.</v>
      </c>
      <c r="JH242" s="74" t="str">
        <f>IF(Аффилиации2021!JH242=0,".",Аффилиации2021!JH242*Аффилиации2021!$L242)</f>
        <v>.</v>
      </c>
      <c r="JI242" s="74" t="str">
        <f>IF(Аффилиации2021!JI242=0,".",Аффилиации2021!JI242*Аффилиации2021!$L242)</f>
        <v>.</v>
      </c>
      <c r="JJ242" s="74" t="str">
        <f>IF(Аффилиации2021!JJ242=0,".",Аффилиации2021!JJ242*Аффилиации2021!$L242)</f>
        <v>.</v>
      </c>
      <c r="JK242" s="74" t="str">
        <f>IF(Аффилиации2021!JK242=0,".",Аффилиации2021!JK242*Аффилиации2021!$L242)</f>
        <v>.</v>
      </c>
      <c r="JL242" s="74" t="str">
        <f>IF(Аффилиации2021!JL242=0,".",Аффилиации2021!JL242*Аффилиации2021!$L242)</f>
        <v>.</v>
      </c>
      <c r="JM242" s="74" t="str">
        <f>IF(Аффилиации2021!JM242=0,".",Аффилиации2021!JM242*Аффилиации2021!$L242)</f>
        <v>.</v>
      </c>
      <c r="JN242" s="74" t="str">
        <f>IF(Аффилиации2021!JN242=0,".",Аффилиации2021!JN242*Аффилиации2021!$L242)</f>
        <v>.</v>
      </c>
      <c r="JO242" s="74" t="str">
        <f>IF(Аффилиации2021!JO242=0,".",Аффилиации2021!JO242*Аффилиации2021!$L242)</f>
        <v>.</v>
      </c>
      <c r="JP242" s="74" t="str">
        <f>IF(Аффилиации2021!JP242=0,".",Аффилиации2021!JP242*Аффилиации2021!$L242)</f>
        <v>.</v>
      </c>
      <c r="JQ242" s="74" t="str">
        <f>IF(Аффилиации2021!JQ242=0,".",Аффилиации2021!JQ242*Аффилиации2021!$L242)</f>
        <v>.</v>
      </c>
      <c r="JR242" s="74" t="str">
        <f>IF(Аффилиации2021!JR242=0,".",Аффилиации2021!JR242*Аффилиации2021!$L242)</f>
        <v>.</v>
      </c>
      <c r="JS242" s="74" t="str">
        <f>IF(Аффилиации2021!JS242=0,".",Аффилиации2021!JS242*Аффилиации2021!$L242)</f>
        <v>.</v>
      </c>
      <c r="JT242" s="74" t="str">
        <f>IF(Аффилиации2021!JT242=0,".",Аффилиации2021!JT242*Аффилиации2021!$L242)</f>
        <v>.</v>
      </c>
      <c r="JU242" s="74" t="str">
        <f>IF(Аффилиации2021!JU242=0,".",Аффилиации2021!JU242*Аффилиации2021!$L242)</f>
        <v>.</v>
      </c>
      <c r="JV242" s="74" t="str">
        <f>IF(Аффилиации2021!JV242=0,".",Аффилиации2021!JV242*Аффилиации2021!$L242)</f>
        <v>.</v>
      </c>
      <c r="JW242" s="74" t="str">
        <f>IF(Аффилиации2021!JW242=0,".",Аффилиации2021!JW242*Аффилиации2021!$L242)</f>
        <v>.</v>
      </c>
      <c r="JX242" s="74" t="str">
        <f>IF(Аффилиации2021!JX242=0,".",Аффилиации2021!JX242*Аффилиации2021!$L242)</f>
        <v>.</v>
      </c>
      <c r="JY242" s="74" t="str">
        <f>IF(Аффилиации2021!JY242=0,".",Аффилиации2021!JY242*Аффилиации2021!$L242)</f>
        <v>.</v>
      </c>
      <c r="JZ242" s="74" t="str">
        <f>IF(Аффилиации2021!JZ242=0,".",Аффилиации2021!JZ242*Аффилиации2021!$L242)</f>
        <v>.</v>
      </c>
      <c r="KA242" s="74" t="str">
        <f>IF(Аффилиации2021!KA242=0,".",Аффилиации2021!KA242*Аффилиации2021!$L242)</f>
        <v>.</v>
      </c>
      <c r="KB242" s="74" t="str">
        <f>IF(Аффилиации2021!KB242=0,".",Аффилиации2021!KB242*Аффилиации2021!$L242)</f>
        <v>.</v>
      </c>
      <c r="KC242" s="74" t="str">
        <f>IF(Аффилиации2021!KC242=0,".",Аффилиации2021!KC242*Аффилиации2021!$L242)</f>
        <v>.</v>
      </c>
      <c r="KD242" s="74" t="str">
        <f>IF(Аффилиации2021!KD242=0,".",Аффилиации2021!KD242*Аффилиации2021!$L242)</f>
        <v>.</v>
      </c>
      <c r="KE242" s="74" t="str">
        <f>IF(Аффилиации2021!KE242=0,".",Аффилиации2021!KE242*Аффилиации2021!$L242)</f>
        <v>.</v>
      </c>
      <c r="KF242" s="74" t="str">
        <f>IF(Аффилиации2021!KF242=0,".",Аффилиации2021!KF242*Аффилиации2021!$L242)</f>
        <v>.</v>
      </c>
      <c r="KG242" s="74" t="str">
        <f>IF(Аффилиации2021!KG242=0,".",Аффилиации2021!KG242*Аффилиации2021!$L242)</f>
        <v>.</v>
      </c>
      <c r="KH242" s="74" t="str">
        <f>IF(Аффилиации2021!KH242=0,".",Аффилиации2021!KH242*Аффилиации2021!$L242)</f>
        <v>.</v>
      </c>
      <c r="KI242" s="74" t="str">
        <f>IF(Аффилиации2021!KI242=0,".",Аффилиации2021!KI242*Аффилиации2021!$L242)</f>
        <v>.</v>
      </c>
      <c r="KJ242" s="74" t="str">
        <f>IF(Аффилиации2021!KJ242=0,".",Аффилиации2021!KJ242*Аффилиации2021!$L242)</f>
        <v>.</v>
      </c>
      <c r="KK242" s="74" t="str">
        <f>IF(Аффилиации2021!KK242=0,".",Аффилиации2021!KK242*Аффилиации2021!$L242)</f>
        <v>.</v>
      </c>
      <c r="KL242" s="74" t="str">
        <f>IF(Аффилиации2021!KL242=0,".",Аффилиации2021!KL242*Аффилиации2021!$L242)</f>
        <v>.</v>
      </c>
      <c r="KM242" s="74" t="str">
        <f>IF(Аффилиации2021!KM242=0,".",Аффилиации2021!KM242*Аффилиации2021!$L242)</f>
        <v>.</v>
      </c>
      <c r="KN242" s="74" t="str">
        <f>IF(Аффилиации2021!KN242=0,".",Аффилиации2021!KN242*Аффилиации2021!$L242)</f>
        <v>.</v>
      </c>
      <c r="KO242" s="74" t="str">
        <f>IF(Аффилиации2021!KO242=0,".",Аффилиации2021!KO242*Аффилиации2021!$L242)</f>
        <v>.</v>
      </c>
      <c r="KP242" s="74" t="str">
        <f>IF(Аффилиации2021!KP242=0,".",Аффилиации2021!KP242*Аффилиации2021!$L242)</f>
        <v>.</v>
      </c>
      <c r="KQ242" s="74" t="str">
        <f>IF(Аффилиации2021!KQ242=0,".",Аффилиации2021!KQ242*Аффилиации2021!$L242)</f>
        <v>.</v>
      </c>
      <c r="KR242" s="74" t="str">
        <f>IF(Аффилиации2021!KR242=0,".",Аффилиации2021!KR242*Аффилиации2021!$L242)</f>
        <v>.</v>
      </c>
      <c r="KS242" s="74" t="str">
        <f>IF(Аффилиации2021!KS242=0,".",Аффилиации2021!KS242*Аффилиации2021!$L242)</f>
        <v>.</v>
      </c>
      <c r="KT242" s="74" t="str">
        <f>IF(Аффилиации2021!KT242=0,".",Аффилиации2021!KT242*Аффилиации2021!$L242)</f>
        <v>.</v>
      </c>
      <c r="KU242" s="74" t="str">
        <f>IF(Аффилиации2021!KU242=0,".",Аффилиации2021!KU242*Аффилиации2021!$L242)</f>
        <v>.</v>
      </c>
      <c r="KV242" s="74" t="str">
        <f>IF(Аффилиации2021!KV242=0,".",Аффилиации2021!KV242*Аффилиации2021!$L242)</f>
        <v>.</v>
      </c>
      <c r="KW242" s="74" t="str">
        <f>IF(Аффилиации2021!KW242=0,".",Аффилиации2021!KW242*Аффилиации2021!$L242)</f>
        <v>.</v>
      </c>
      <c r="KX242" s="74" t="str">
        <f>IF(Аффилиации2021!KX242=0,".",Аффилиации2021!KX242*Аффилиации2021!$L242)</f>
        <v>.</v>
      </c>
      <c r="KY242" s="74" t="str">
        <f>IF(Аффилиации2021!KY242=0,".",Аффилиации2021!KY242*Аффилиации2021!$L242)</f>
        <v>.</v>
      </c>
      <c r="KZ242" s="74" t="str">
        <f>IF(Аффилиации2021!KZ242=0,".",Аффилиации2021!KZ242*Аффилиации2021!$L242)</f>
        <v>.</v>
      </c>
      <c r="LA242" s="74" t="str">
        <f>IF(Аффилиации2021!LA242=0,".",Аффилиации2021!LA242*Аффилиации2021!$L242)</f>
        <v>.</v>
      </c>
      <c r="LB242" s="74" t="str">
        <f>IF(Аффилиации2021!LB242=0,".",Аффилиации2021!LB242*Аффилиации2021!$L242)</f>
        <v>.</v>
      </c>
      <c r="LC242" s="74" t="str">
        <f>IF(Аффилиации2021!LC242=0,".",Аффилиации2021!LC242*Аффилиации2021!$L242)</f>
        <v>.</v>
      </c>
      <c r="LD242" s="74" t="str">
        <f>IF(Аффилиации2021!LD242=0,".",Аффилиации2021!LD242*Аффилиации2021!$L242)</f>
        <v>.</v>
      </c>
      <c r="LE242" s="74" t="str">
        <f>IF(Аффилиации2021!LE242=0,".",Аффилиации2021!LE242*Аффилиации2021!$L242)</f>
        <v>.</v>
      </c>
      <c r="LF242" s="74">
        <f>IF(Аффилиации2021!LF242=0,".",Аффилиации2021!LF242*Аффилиации2021!$L242)</f>
        <v>2.4142857142857141</v>
      </c>
      <c r="LG242" s="74" t="str">
        <f>IF(Аффилиации2021!LG242=0,".",Аффилиации2021!LG242*Аффилиации2021!$L242)</f>
        <v>.</v>
      </c>
      <c r="LH242" s="74" t="str">
        <f>IF(Аффилиации2021!LH242=0,".",Аффилиации2021!LH242*Аффилиации2021!$L242)</f>
        <v>.</v>
      </c>
      <c r="LI242" s="74" t="str">
        <f>IF(Аффилиации2021!LI242=0,".",Аффилиации2021!LI242*Аффилиации2021!$L242)</f>
        <v>.</v>
      </c>
      <c r="LJ242" s="74" t="str">
        <f>IF(Аффилиации2021!LJ242=0,".",Аффилиации2021!LJ242*Аффилиации2021!$L242)</f>
        <v>.</v>
      </c>
      <c r="LK242" s="74" t="str">
        <f>IF(Аффилиации2021!LK242=0,".",Аффилиации2021!LK242*Аффилиации2021!$L242)</f>
        <v>.</v>
      </c>
      <c r="LL242" s="74" t="str">
        <f>IF(Аффилиации2021!LL242=0,".",Аффилиации2021!LL242*Аффилиации2021!$L242)</f>
        <v>.</v>
      </c>
      <c r="LM242" s="74" t="str">
        <f>IF(Аффилиации2021!LM242=0,".",Аффилиации2021!LM242*Аффилиации2021!$L242)</f>
        <v>.</v>
      </c>
      <c r="LN242" s="74" t="str">
        <f>IF(Аффилиации2021!LN242=0,".",Аффилиации2021!LN242*Аффилиации2021!$L242)</f>
        <v>.</v>
      </c>
      <c r="LO242" s="74" t="str">
        <f>IF(Аффилиации2021!LO242=0,".",Аффилиации2021!LO242*Аффилиации2021!$L242)</f>
        <v>.</v>
      </c>
      <c r="LP242" s="74" t="str">
        <f>IF(Аффилиации2021!LP242=0,".",Аффилиации2021!LP242*Аффилиации2021!$L242)</f>
        <v>.</v>
      </c>
      <c r="LQ242" s="74" t="str">
        <f>IF(Аффилиации2021!LQ242=0,".",Аффилиации2021!LQ242*Аффилиации2021!$L242)</f>
        <v>.</v>
      </c>
      <c r="LR242" s="74" t="str">
        <f>IF(Аффилиации2021!LR242=0,".",Аффилиации2021!LR242*Аффилиации2021!$L242)</f>
        <v>.</v>
      </c>
      <c r="LS242" s="74" t="str">
        <f>IF(Аффилиации2021!LS242=0,".",Аффилиации2021!LS242*Аффилиации2021!$L242)</f>
        <v>.</v>
      </c>
      <c r="LT242" s="74" t="str">
        <f>IF(Аффилиации2021!LT242=0,".",Аффилиации2021!LT242*Аффилиации2021!$L242)</f>
        <v>.</v>
      </c>
      <c r="LU242" s="74" t="str">
        <f>IF(Аффилиации2021!LU242=0,".",Аффилиации2021!LU242*Аффилиации2021!$L242)</f>
        <v>.</v>
      </c>
      <c r="LV242" s="74" t="str">
        <f>IF(Аффилиации2021!LV242=0,".",Аффилиации2021!LV242*Аффилиации2021!$L242)</f>
        <v>.</v>
      </c>
      <c r="LW242" s="74" t="str">
        <f>IF(Аффилиации2021!LW242=0,".",Аффилиации2021!LW242*Аффилиации2021!$L242)</f>
        <v>.</v>
      </c>
      <c r="LX242" s="74" t="str">
        <f>IF(Аффилиации2021!LX242=0,".",Аффилиации2021!LX242*Аффилиации2021!$L242)</f>
        <v>.</v>
      </c>
      <c r="LY242" s="74" t="str">
        <f>IF(Аффилиации2021!LY242=0,".",Аффилиации2021!LY242*Аффилиации2021!$L242)</f>
        <v>.</v>
      </c>
      <c r="LZ242" s="74" t="str">
        <f>IF(Аффилиации2021!LZ242=0,".",Аффилиации2021!LZ242*Аффилиации2021!$L242)</f>
        <v>.</v>
      </c>
      <c r="MA242" s="74" t="str">
        <f>IF(Аффилиации2021!MA242=0,".",Аффилиации2021!MA242*Аффилиации2021!$L242)</f>
        <v>.</v>
      </c>
      <c r="MB242" s="74" t="str">
        <f>IF(Аффилиации2021!MB242=0,".",Аффилиации2021!MB242*Аффилиации2021!$L242)</f>
        <v>.</v>
      </c>
      <c r="MC242" s="74" t="str">
        <f>IF(Аффилиации2021!MC242=0,".",Аффилиации2021!MC242*Аффилиации2021!$L242)</f>
        <v>.</v>
      </c>
      <c r="MD242" s="74" t="str">
        <f>IF(Аффилиации2021!MD242=0,".",Аффилиации2021!MD242*Аффилиации2021!$L242)</f>
        <v>.</v>
      </c>
      <c r="ME242" s="74" t="str">
        <f>IF(Аффилиации2021!ME242=0,".",Аффилиации2021!ME242*Аффилиации2021!$L242)</f>
        <v>.</v>
      </c>
      <c r="MF242" s="74" t="str">
        <f>IF(Аффилиации2021!MF242=0,".",Аффилиации2021!MF242*Аффилиации2021!$L242)</f>
        <v>.</v>
      </c>
      <c r="MG242" s="74" t="str">
        <f>IF(Аффилиации2021!MG242=0,".",Аффилиации2021!MG242*Аффилиации2021!$L242)</f>
        <v>.</v>
      </c>
      <c r="MH242" s="74" t="str">
        <f>IF(Аффилиации2021!MH242=0,".",Аффилиации2021!MH242*Аффилиации2021!$L242)</f>
        <v>.</v>
      </c>
      <c r="MI242" s="74" t="str">
        <f>IF(Аффилиации2021!MI242=0,".",Аффилиации2021!MI242*Аффилиации2021!$L242)</f>
        <v>.</v>
      </c>
      <c r="MJ242" s="74" t="str">
        <f>IF(Аффилиации2021!MJ242=0,".",Аффилиации2021!MJ242*Аффилиации2021!$L242)</f>
        <v>.</v>
      </c>
      <c r="MK242" s="74" t="str">
        <f>IF(Аффилиации2021!MK242=0,".",Аффилиации2021!MK242*Аффилиации2021!$L242)</f>
        <v>.</v>
      </c>
      <c r="ML242" s="74" t="str">
        <f>IF(Аффилиации2021!ML242=0,".",Аффилиации2021!ML242*Аффилиации2021!$L242)</f>
        <v>.</v>
      </c>
      <c r="MM242" s="74" t="str">
        <f>IF(Аффилиации2021!MM242=0,".",Аффилиации2021!MM242*Аффилиации2021!$L242)</f>
        <v>.</v>
      </c>
      <c r="MN242" s="86" t="str">
        <f>IF(Аффилиации2021!MN242=0,".",Аффилиации2021!MN242*Аффилиации2021!$L242)</f>
        <v>.</v>
      </c>
      <c r="MO242" s="86" t="str">
        <f>IF(Аффилиации2021!MO242=0,".",Аффилиации2021!MO242*Аффилиации2021!$L242)</f>
        <v>.</v>
      </c>
      <c r="MP242" s="86" t="str">
        <f>IF(Аффилиации2021!MP242=0,".",Аффилиации2021!MP242*Аффилиации2021!$L242)</f>
        <v>.</v>
      </c>
      <c r="MQ242" s="86" t="str">
        <f>IF(Аффилиации2021!MQ242=0,".",Аффилиации2021!MQ242*Аффилиации2021!$L242)</f>
        <v>.</v>
      </c>
      <c r="MR242" s="86" t="str">
        <f>IF(Аффилиации2021!MR242=0,".",Аффилиации2021!MR242*Аффилиации2021!$L242)</f>
        <v>.</v>
      </c>
      <c r="MS242" s="86" t="str">
        <f>IF(Аффилиации2021!MS242=0,".",Аффилиации2021!MS242*Аффилиации2021!$L242)</f>
        <v>.</v>
      </c>
      <c r="MT242" s="86" t="str">
        <f>IF(Аффилиации2021!MT242=0,".",Аффилиации2021!MT242*Аффилиации2021!$L242)</f>
        <v>.</v>
      </c>
      <c r="MU242" s="86" t="str">
        <f>IF(Аффилиации2021!MU242=0,".",Аффилиации2021!MU242*Аффилиации2021!$L242)</f>
        <v>.</v>
      </c>
      <c r="MV242" s="86" t="str">
        <f>IF(Аффилиации2021!MV242=0,".",Аффилиации2021!MV242*Аффилиации2021!$L242)</f>
        <v>.</v>
      </c>
      <c r="MW242" s="86" t="str">
        <f>IF(Аффилиации2021!MW242=0,".",Аффилиации2021!MW242*Аффилиации2021!$L242)</f>
        <v>.</v>
      </c>
      <c r="MX242" s="86" t="str">
        <f>IF(Аффилиации2021!MX242=0,".",Аффилиации2021!MX242*Аффилиации2021!$L242)</f>
        <v>.</v>
      </c>
      <c r="MY242" s="86" t="str">
        <f>IF(Аффилиации2021!MY242=0,".",Аффилиации2021!MY242*Аффилиации2021!$L242)</f>
        <v>.</v>
      </c>
      <c r="MZ242" s="86" t="str">
        <f>IF(Аффилиации2021!MZ242=0,".",Аффилиации2021!MZ242*Аффилиации2021!$L242)</f>
        <v>.</v>
      </c>
      <c r="NA242" s="86" t="str">
        <f>IF(Аффилиации2021!NA242=0,".",Аффилиации2021!NA242*Аффилиации2021!$L242)</f>
        <v>.</v>
      </c>
      <c r="NB242" s="86" t="str">
        <f>IF(Аффилиации2021!NB242=0,".",Аффилиации2021!NB242*Аффилиации2021!$L242)</f>
        <v>.</v>
      </c>
      <c r="NC242" s="86" t="str">
        <f>IF(Аффилиации2021!NC242=0,".",Аффилиации2021!NC242*Аффилиации2021!$L242)</f>
        <v>.</v>
      </c>
      <c r="ND242" s="86" t="str">
        <f>IF(Аффилиации2021!ND242=0,".",Аффилиации2021!ND242*Аффилиации2021!$L242)</f>
        <v>.</v>
      </c>
      <c r="NE242" s="86" t="str">
        <f>IF(Аффилиации2021!NE242=0,".",Аффилиации2021!NE242*Аффилиации2021!$L242)</f>
        <v>.</v>
      </c>
      <c r="NF242" s="86" t="str">
        <f>IF(Аффилиации2021!NF242=0,".",Аффилиации2021!NF242*Аффилиации2021!$L242)</f>
        <v>.</v>
      </c>
      <c r="NG242" s="86" t="str">
        <f>IF(Аффилиации2021!NG242=0,".",Аффилиации2021!NG242*Аффилиации2021!$L242)</f>
        <v>.</v>
      </c>
      <c r="NH242" s="86" t="str">
        <f>IF(Аффилиации2021!NH242=0,".",Аффилиации2021!NH242*Аффилиации2021!$L242)</f>
        <v>.</v>
      </c>
      <c r="NI242" s="86" t="str">
        <f>IF(Аффилиации2021!NI242=0,".",Аффилиации2021!NI242*Аффилиации2021!$L242)</f>
        <v>.</v>
      </c>
      <c r="NJ242" s="86" t="str">
        <f>IF(Аффилиации2021!NJ242=0,".",Аффилиации2021!NJ242*Аффилиации2021!$L242)</f>
        <v>.</v>
      </c>
      <c r="NK242" s="86" t="str">
        <f>IF(Аффилиации2021!NK242=0,".",Аффилиации2021!NK242*Аффилиации2021!$L242)</f>
        <v>.</v>
      </c>
      <c r="NL242" s="86" t="str">
        <f>IF(Аффилиации2021!NL242=0,".",Аффилиации2021!NL242*Аффилиации2021!$L242)</f>
        <v>.</v>
      </c>
      <c r="NM242" s="86" t="str">
        <f>IF(Аффилиации2021!NM242=0,".",Аффилиации2021!NM242*Аффилиации2021!$L242)</f>
        <v>.</v>
      </c>
    </row>
    <row r="243" spans="1:377" x14ac:dyDescent="0.25">
      <c r="A243" s="84">
        <v>242</v>
      </c>
      <c r="B243" s="85" t="s">
        <v>1405</v>
      </c>
      <c r="C243" s="5" t="s">
        <v>1406</v>
      </c>
      <c r="G243" s="32"/>
      <c r="L243" s="85">
        <v>30</v>
      </c>
      <c r="P243" s="74" t="str">
        <f>IF(Аффилиации2021!P243=0,".",Аффилиации2021!P243*Аффилиации2021!$L243)</f>
        <v>.</v>
      </c>
      <c r="Q243" s="74" t="str">
        <f>IF(Аффилиации2021!Q243=0,".",Аффилиации2021!Q243*Аффилиации2021!$L243)</f>
        <v>.</v>
      </c>
      <c r="R243" s="74" t="str">
        <f>IF(Аффилиации2021!R243=0,".",Аффилиации2021!R243*Аффилиации2021!$L243)</f>
        <v>.</v>
      </c>
      <c r="S243" s="74" t="str">
        <f>IF(Аффилиации2021!S243=0,".",Аффилиации2021!S243*Аффилиации2021!$L243)</f>
        <v>.</v>
      </c>
      <c r="T243" s="74" t="str">
        <f>IF(Аффилиации2021!T243=0,".",Аффилиации2021!T243*Аффилиации2021!$L243)</f>
        <v>.</v>
      </c>
      <c r="U243" s="74" t="str">
        <f>IF(Аффилиации2021!U243=0,".",Аффилиации2021!U243*Аффилиации2021!$L243)</f>
        <v>.</v>
      </c>
      <c r="V243" s="74" t="str">
        <f>IF(Аффилиации2021!V243=0,".",Аффилиации2021!V243*Аффилиации2021!$L243)</f>
        <v>.</v>
      </c>
      <c r="W243" s="74" t="str">
        <f>IF(Аффилиации2021!W243=0,".",Аффилиации2021!W243*Аффилиации2021!$L243)</f>
        <v>.</v>
      </c>
      <c r="X243" s="74" t="str">
        <f>IF(Аффилиации2021!X243=0,".",Аффилиации2021!X243*Аффилиации2021!$L243)</f>
        <v>.</v>
      </c>
      <c r="Y243" s="74" t="str">
        <f>IF(Аффилиации2021!Y243=0,".",Аффилиации2021!Y243*Аффилиации2021!$L243)</f>
        <v>.</v>
      </c>
      <c r="Z243" s="74" t="str">
        <f>IF(Аффилиации2021!Z243=0,".",Аффилиации2021!Z243*Аффилиации2021!$L243)</f>
        <v>.</v>
      </c>
      <c r="AA243" s="74" t="str">
        <f>IF(Аффилиации2021!AA243=0,".",Аффилиации2021!AA243*Аффилиации2021!$L243)</f>
        <v>.</v>
      </c>
      <c r="AB243" s="74" t="str">
        <f>IF(Аффилиации2021!AB243=0,".",Аффилиации2021!AB243*Аффилиации2021!$L243)</f>
        <v>.</v>
      </c>
      <c r="AC243" s="74" t="str">
        <f>IF(Аффилиации2021!AC243=0,".",Аффилиации2021!AC243*Аффилиации2021!$L243)</f>
        <v>.</v>
      </c>
      <c r="AD243" s="74" t="str">
        <f>IF(Аффилиации2021!AD243=0,".",Аффилиации2021!AD243*Аффилиации2021!$L243)</f>
        <v>.</v>
      </c>
      <c r="AE243" s="74" t="str">
        <f>IF(Аффилиации2021!AE243=0,".",Аффилиации2021!AE243*Аффилиации2021!$L243)</f>
        <v>.</v>
      </c>
      <c r="AF243" s="74" t="str">
        <f>IF(Аффилиации2021!AF243=0,".",Аффилиации2021!AF243*Аффилиации2021!$L243)</f>
        <v>.</v>
      </c>
      <c r="AG243" s="74" t="str">
        <f>IF(Аффилиации2021!AG243=0,".",Аффилиации2021!AG243*Аффилиации2021!$L243)</f>
        <v>.</v>
      </c>
      <c r="AH243" s="74" t="str">
        <f>IF(Аффилиации2021!AH243=0,".",Аффилиации2021!AH243*Аффилиации2021!$L243)</f>
        <v>.</v>
      </c>
      <c r="AI243" s="74" t="str">
        <f>IF(Аффилиации2021!AI243=0,".",Аффилиации2021!AI243*Аффилиации2021!$L243)</f>
        <v>.</v>
      </c>
      <c r="AJ243" s="74" t="str">
        <f>IF(Аффилиации2021!AJ243=0,".",Аффилиации2021!AJ243*Аффилиации2021!$L243)</f>
        <v>.</v>
      </c>
      <c r="AK243" s="74" t="str">
        <f>IF(Аффилиации2021!AK243=0,".",Аффилиации2021!AK243*Аффилиации2021!$L243)</f>
        <v>.</v>
      </c>
      <c r="AL243" s="74" t="str">
        <f>IF(Аффилиации2021!AL243=0,".",Аффилиации2021!AL243*Аффилиации2021!$L243)</f>
        <v>.</v>
      </c>
      <c r="AM243" s="74" t="str">
        <f>IF(Аффилиации2021!AM243=0,".",Аффилиации2021!AM243*Аффилиации2021!$L243)</f>
        <v>.</v>
      </c>
      <c r="AN243" s="74" t="str">
        <f>IF(Аффилиации2021!AN243=0,".",Аффилиации2021!AN243*Аффилиации2021!$L243)</f>
        <v>.</v>
      </c>
      <c r="AO243" s="74" t="str">
        <f>IF(Аффилиации2021!AO243=0,".",Аффилиации2021!AO243*Аффилиации2021!$L243)</f>
        <v>.</v>
      </c>
      <c r="AP243" s="74" t="str">
        <f>IF(Аффилиации2021!AP243=0,".",Аффилиации2021!AP243*Аффилиации2021!$L243)</f>
        <v>.</v>
      </c>
      <c r="AQ243" s="74" t="str">
        <f>IF(Аффилиации2021!AQ243=0,".",Аффилиации2021!AQ243*Аффилиации2021!$L243)</f>
        <v>.</v>
      </c>
      <c r="AR243" s="74" t="str">
        <f>IF(Аффилиации2021!AR243=0,".",Аффилиации2021!AR243*Аффилиации2021!$L243)</f>
        <v>.</v>
      </c>
      <c r="AS243" s="74" t="str">
        <f>IF(Аффилиации2021!AS243=0,".",Аффилиации2021!AS243*Аффилиации2021!$L243)</f>
        <v>.</v>
      </c>
      <c r="AT243" s="74" t="str">
        <f>IF(Аффилиации2021!AT243=0,".",Аффилиации2021!AT243*Аффилиации2021!$L243)</f>
        <v>.</v>
      </c>
      <c r="AU243" s="74" t="str">
        <f>IF(Аффилиации2021!AU243=0,".",Аффилиации2021!AU243*Аффилиации2021!$L243)</f>
        <v>.</v>
      </c>
      <c r="AV243" s="74" t="str">
        <f>IF(Аффилиации2021!AV243=0,".",Аффилиации2021!AV243*Аффилиации2021!$L243)</f>
        <v>.</v>
      </c>
      <c r="AW243" s="74" t="str">
        <f>IF(Аффилиации2021!AW243=0,".",Аффилиации2021!AW243*Аффилиации2021!$L243)</f>
        <v>.</v>
      </c>
      <c r="AX243" s="74" t="str">
        <f>IF(Аффилиации2021!AX243=0,".",Аффилиации2021!AX243*Аффилиации2021!$L243)</f>
        <v>.</v>
      </c>
      <c r="AY243" s="74" t="str">
        <f>IF(Аффилиации2021!AY243=0,".",Аффилиации2021!AY243*Аффилиации2021!$L243)</f>
        <v>.</v>
      </c>
      <c r="AZ243" s="74" t="str">
        <f>IF(Аффилиации2021!AZ243=0,".",Аффилиации2021!AZ243*Аффилиации2021!$L243)</f>
        <v>.</v>
      </c>
      <c r="BA243" s="74" t="str">
        <f>IF(Аффилиации2021!BA243=0,".",Аффилиации2021!BA243*Аффилиации2021!$L243)</f>
        <v>.</v>
      </c>
      <c r="BB243" s="74" t="str">
        <f>IF(Аффилиации2021!BB243=0,".",Аффилиации2021!BB243*Аффилиации2021!$L243)</f>
        <v>.</v>
      </c>
      <c r="BC243" s="74" t="str">
        <f>IF(Аффилиации2021!BC243=0,".",Аффилиации2021!BC243*Аффилиации2021!$L243)</f>
        <v>.</v>
      </c>
      <c r="BD243" s="74" t="str">
        <f>IF(Аффилиации2021!BD243=0,".",Аффилиации2021!BD243*Аффилиации2021!$L243)</f>
        <v>.</v>
      </c>
      <c r="BE243" s="74" t="str">
        <f>IF(Аффилиации2021!BE243=0,".",Аффилиации2021!BE243*Аффилиации2021!$L243)</f>
        <v>.</v>
      </c>
      <c r="BF243" s="74" t="str">
        <f>IF(Аффилиации2021!BF243=0,".",Аффилиации2021!BF243*Аффилиации2021!$L243)</f>
        <v>.</v>
      </c>
      <c r="BG243" s="74" t="str">
        <f>IF(Аффилиации2021!BG243=0,".",Аффилиации2021!BG243*Аффилиации2021!$L243)</f>
        <v>.</v>
      </c>
      <c r="BH243" s="74" t="str">
        <f>IF(Аффилиации2021!BH243=0,".",Аффилиации2021!BH243*Аффилиации2021!$L243)</f>
        <v>.</v>
      </c>
      <c r="BI243" s="74" t="str">
        <f>IF(Аффилиации2021!BI243=0,".",Аффилиации2021!BI243*Аффилиации2021!$L243)</f>
        <v>.</v>
      </c>
      <c r="BJ243" s="74" t="str">
        <f>IF(Аффилиации2021!BJ243=0,".",Аффилиации2021!BJ243*Аффилиации2021!$L243)</f>
        <v>.</v>
      </c>
      <c r="BK243" s="74" t="str">
        <f>IF(Аффилиации2021!BK243=0,".",Аффилиации2021!BK243*Аффилиации2021!$L243)</f>
        <v>.</v>
      </c>
      <c r="BL243" s="74" t="str">
        <f>IF(Аффилиации2021!BL243=0,".",Аффилиации2021!BL243*Аффилиации2021!$L243)</f>
        <v>.</v>
      </c>
      <c r="BM243" s="74" t="str">
        <f>IF(Аффилиации2021!BM243=0,".",Аффилиации2021!BM243*Аффилиации2021!$L243)</f>
        <v>.</v>
      </c>
      <c r="BN243" s="74" t="str">
        <f>IF(Аффилиации2021!BN243=0,".",Аффилиации2021!BN243*Аффилиации2021!$L243)</f>
        <v>.</v>
      </c>
      <c r="BO243" s="74" t="str">
        <f>IF(Аффилиации2021!BO243=0,".",Аффилиации2021!BO243*Аффилиации2021!$L243)</f>
        <v>.</v>
      </c>
      <c r="BP243" s="74" t="str">
        <f>IF(Аффилиации2021!BP243=0,".",Аффилиации2021!BP243*Аффилиации2021!$L243)</f>
        <v>.</v>
      </c>
      <c r="BQ243" s="74" t="str">
        <f>IF(Аффилиации2021!BQ243=0,".",Аффилиации2021!BQ243*Аффилиации2021!$L243)</f>
        <v>.</v>
      </c>
      <c r="BR243" s="74" t="str">
        <f>IF(Аффилиации2021!BR243=0,".",Аффилиации2021!BR243*Аффилиации2021!$L243)</f>
        <v>.</v>
      </c>
      <c r="BS243" s="74" t="str">
        <f>IF(Аффилиации2021!BS243=0,".",Аффилиации2021!BS243*Аффилиации2021!$L243)</f>
        <v>.</v>
      </c>
      <c r="BT243" s="74" t="str">
        <f>IF(Аффилиации2021!BT243=0,".",Аффилиации2021!BT243*Аффилиации2021!$L243)</f>
        <v>.</v>
      </c>
      <c r="BU243" s="74" t="str">
        <f>IF(Аффилиации2021!BU243=0,".",Аффилиации2021!BU243*Аффилиации2021!$L243)</f>
        <v>.</v>
      </c>
      <c r="BV243" s="74" t="str">
        <f>IF(Аффилиации2021!BV243=0,".",Аффилиации2021!BV243*Аффилиации2021!$L243)</f>
        <v>.</v>
      </c>
      <c r="BW243" s="74" t="str">
        <f>IF(Аффилиации2021!BW243=0,".",Аффилиации2021!BW243*Аффилиации2021!$L243)</f>
        <v>.</v>
      </c>
      <c r="BX243" s="74" t="str">
        <f>IF(Аффилиации2021!BX243=0,".",Аффилиации2021!BX243*Аффилиации2021!$L243)</f>
        <v>.</v>
      </c>
      <c r="BY243" s="74" t="str">
        <f>IF(Аффилиации2021!BY243=0,".",Аффилиации2021!BY243*Аффилиации2021!$L243)</f>
        <v>.</v>
      </c>
      <c r="BZ243" s="74" t="str">
        <f>IF(Аффилиации2021!BZ243=0,".",Аффилиации2021!BZ243*Аффилиации2021!$L243)</f>
        <v>.</v>
      </c>
      <c r="CA243" s="74" t="str">
        <f>IF(Аффилиации2021!CA243=0,".",Аффилиации2021!CA243*Аффилиации2021!$L243)</f>
        <v>.</v>
      </c>
      <c r="CB243" s="74" t="str">
        <f>IF(Аффилиации2021!CB243=0,".",Аффилиации2021!CB243*Аффилиации2021!$L243)</f>
        <v>.</v>
      </c>
      <c r="CC243" s="74" t="str">
        <f>IF(Аффилиации2021!CC243=0,".",Аффилиации2021!CC243*Аффилиации2021!$L243)</f>
        <v>.</v>
      </c>
      <c r="CD243" s="74" t="str">
        <f>IF(Аффилиации2021!CD243=0,".",Аффилиации2021!CD243*Аффилиации2021!$L243)</f>
        <v>.</v>
      </c>
      <c r="CE243" s="74" t="str">
        <f>IF(Аффилиации2021!CE243=0,".",Аффилиации2021!CE243*Аффилиации2021!$L243)</f>
        <v>.</v>
      </c>
      <c r="CF243" s="74" t="str">
        <f>IF(Аффилиации2021!CF243=0,".",Аффилиации2021!CF243*Аффилиации2021!$L243)</f>
        <v>.</v>
      </c>
      <c r="CG243" s="74" t="str">
        <f>IF(Аффилиации2021!CG243=0,".",Аффилиации2021!CG243*Аффилиации2021!$L243)</f>
        <v>.</v>
      </c>
      <c r="CH243" s="74" t="str">
        <f>IF(Аффилиации2021!CH243=0,".",Аффилиации2021!CH243*Аффилиации2021!$L243)</f>
        <v>.</v>
      </c>
      <c r="CI243" s="74" t="str">
        <f>IF(Аффилиации2021!CI243=0,".",Аффилиации2021!CI243*Аффилиации2021!$L243)</f>
        <v>.</v>
      </c>
      <c r="CJ243" s="74" t="str">
        <f>IF(Аффилиации2021!CJ243=0,".",Аффилиации2021!CJ243*Аффилиации2021!$L243)</f>
        <v>.</v>
      </c>
      <c r="CK243" s="74" t="str">
        <f>IF(Аффилиации2021!CK243=0,".",Аффилиации2021!CK243*Аффилиации2021!$L243)</f>
        <v>.</v>
      </c>
      <c r="CL243" s="74" t="str">
        <f>IF(Аффилиации2021!CL243=0,".",Аффилиации2021!CL243*Аффилиации2021!$L243)</f>
        <v>.</v>
      </c>
      <c r="CM243" s="74" t="str">
        <f>IF(Аффилиации2021!CM243=0,".",Аффилиации2021!CM243*Аффилиации2021!$L243)</f>
        <v>.</v>
      </c>
      <c r="CN243" s="74" t="str">
        <f>IF(Аффилиации2021!CN243=0,".",Аффилиации2021!CN243*Аффилиации2021!$L243)</f>
        <v>.</v>
      </c>
      <c r="CO243" s="74" t="str">
        <f>IF(Аффилиации2021!CO243=0,".",Аффилиации2021!CO243*Аффилиации2021!$L243)</f>
        <v>.</v>
      </c>
      <c r="CP243" s="74" t="str">
        <f>IF(Аффилиации2021!CP243=0,".",Аффилиации2021!CP243*Аффилиации2021!$L243)</f>
        <v>.</v>
      </c>
      <c r="CQ243" s="74" t="str">
        <f>IF(Аффилиации2021!CQ243=0,".",Аффилиации2021!CQ243*Аффилиации2021!$L243)</f>
        <v>.</v>
      </c>
      <c r="CR243" s="74" t="str">
        <f>IF(Аффилиации2021!CR243=0,".",Аффилиации2021!CR243*Аффилиации2021!$L243)</f>
        <v>.</v>
      </c>
      <c r="CS243" s="74" t="str">
        <f>IF(Аффилиации2021!CS243=0,".",Аффилиации2021!CS243*Аффилиации2021!$L243)</f>
        <v>.</v>
      </c>
      <c r="CT243" s="74" t="str">
        <f>IF(Аффилиации2021!CT243=0,".",Аффилиации2021!CT243*Аффилиации2021!$L243)</f>
        <v>.</v>
      </c>
      <c r="CU243" s="74" t="str">
        <f>IF(Аффилиации2021!CU243=0,".",Аффилиации2021!CU243*Аффилиации2021!$L243)</f>
        <v>.</v>
      </c>
      <c r="CV243" s="74" t="str">
        <f>IF(Аффилиации2021!CV243=0,".",Аффилиации2021!CV243*Аффилиации2021!$L243)</f>
        <v>.</v>
      </c>
      <c r="CW243" s="74" t="str">
        <f>IF(Аффилиации2021!CW243=0,".",Аффилиации2021!CW243*Аффилиации2021!$L243)</f>
        <v>.</v>
      </c>
      <c r="CX243" s="74" t="str">
        <f>IF(Аффилиации2021!CX243=0,".",Аффилиации2021!CX243*Аффилиации2021!$L243)</f>
        <v>.</v>
      </c>
      <c r="CY243" s="74" t="str">
        <f>IF(Аффилиации2021!CY243=0,".",Аффилиации2021!CY243*Аффилиации2021!$L243)</f>
        <v>.</v>
      </c>
      <c r="CZ243" s="74" t="str">
        <f>IF(Аффилиации2021!CZ243=0,".",Аффилиации2021!CZ243*Аффилиации2021!$L243)</f>
        <v>.</v>
      </c>
      <c r="DA243" s="74" t="str">
        <f>IF(Аффилиации2021!DA243=0,".",Аффилиации2021!DA243*Аффилиации2021!$L243)</f>
        <v>.</v>
      </c>
      <c r="DB243" s="74" t="str">
        <f>IF(Аффилиации2021!DB243=0,".",Аффилиации2021!DB243*Аффилиации2021!$L243)</f>
        <v>.</v>
      </c>
      <c r="DC243" s="74" t="str">
        <f>IF(Аффилиации2021!DC243=0,".",Аффилиации2021!DC243*Аффилиации2021!$L243)</f>
        <v>.</v>
      </c>
      <c r="DD243" s="74" t="str">
        <f>IF(Аффилиации2021!DD243=0,".",Аффилиации2021!DD243*Аффилиации2021!$L243)</f>
        <v>.</v>
      </c>
      <c r="DE243" s="74" t="str">
        <f>IF(Аффилиации2021!DE243=0,".",Аффилиации2021!DE243*Аффилиации2021!$L243)</f>
        <v>.</v>
      </c>
      <c r="DF243" s="74" t="str">
        <f>IF(Аффилиации2021!DF243=0,".",Аффилиации2021!DF243*Аффилиации2021!$L243)</f>
        <v>.</v>
      </c>
      <c r="DG243" s="74" t="str">
        <f>IF(Аффилиации2021!DG243=0,".",Аффилиации2021!DG243*Аффилиации2021!$L243)</f>
        <v>.</v>
      </c>
      <c r="DH243" s="74" t="str">
        <f>IF(Аффилиации2021!DH243=0,".",Аффилиации2021!DH243*Аффилиации2021!$L243)</f>
        <v>.</v>
      </c>
      <c r="DI243" s="74" t="str">
        <f>IF(Аффилиации2021!DI243=0,".",Аффилиации2021!DI243*Аффилиации2021!$L243)</f>
        <v>.</v>
      </c>
      <c r="DJ243" s="74" t="str">
        <f>IF(Аффилиации2021!DJ243=0,".",Аффилиации2021!DJ243*Аффилиации2021!$L243)</f>
        <v>.</v>
      </c>
      <c r="DK243" s="74" t="str">
        <f>IF(Аффилиации2021!DK243=0,".",Аффилиации2021!DK243*Аффилиации2021!$L243)</f>
        <v>.</v>
      </c>
      <c r="DL243" s="74" t="str">
        <f>IF(Аффилиации2021!DL243=0,".",Аффилиации2021!DL243*Аффилиации2021!$L243)</f>
        <v>.</v>
      </c>
      <c r="DM243" s="74" t="str">
        <f>IF(Аффилиации2021!DM243=0,".",Аффилиации2021!DM243*Аффилиации2021!$L243)</f>
        <v>.</v>
      </c>
      <c r="DN243" s="74" t="str">
        <f>IF(Аффилиации2021!DN243=0,".",Аффилиации2021!DN243*Аффилиации2021!$L243)</f>
        <v>.</v>
      </c>
      <c r="DO243" s="74" t="str">
        <f>IF(Аффилиации2021!DO243=0,".",Аффилиации2021!DO243*Аффилиации2021!$L243)</f>
        <v>.</v>
      </c>
      <c r="DP243" s="74" t="str">
        <f>IF(Аффилиации2021!DP243=0,".",Аффилиации2021!DP243*Аффилиации2021!$L243)</f>
        <v>.</v>
      </c>
      <c r="DQ243" s="74" t="str">
        <f>IF(Аффилиации2021!DQ243=0,".",Аффилиации2021!DQ243*Аффилиации2021!$L243)</f>
        <v>.</v>
      </c>
      <c r="DR243" s="74" t="str">
        <f>IF(Аффилиации2021!DR243=0,".",Аффилиации2021!DR243*Аффилиации2021!$L243)</f>
        <v>.</v>
      </c>
      <c r="DS243" s="74" t="str">
        <f>IF(Аффилиации2021!DS243=0,".",Аффилиации2021!DS243*Аффилиации2021!$L243)</f>
        <v>.</v>
      </c>
      <c r="DT243" s="74" t="str">
        <f>IF(Аффилиации2021!DT243=0,".",Аффилиации2021!DT243*Аффилиации2021!$L243)</f>
        <v>.</v>
      </c>
      <c r="DU243" s="74" t="str">
        <f>IF(Аффилиации2021!DU243=0,".",Аффилиации2021!DU243*Аффилиации2021!$L243)</f>
        <v>.</v>
      </c>
      <c r="DV243" s="74" t="str">
        <f>IF(Аффилиации2021!DV243=0,".",Аффилиации2021!DV243*Аффилиации2021!$L243)</f>
        <v>.</v>
      </c>
      <c r="DW243" s="74" t="str">
        <f>IF(Аффилиации2021!DW243=0,".",Аффилиации2021!DW243*Аффилиации2021!$L243)</f>
        <v>.</v>
      </c>
      <c r="DX243" s="74" t="str">
        <f>IF(Аффилиации2021!DX243=0,".",Аффилиации2021!DX243*Аффилиации2021!$L243)</f>
        <v>.</v>
      </c>
      <c r="DY243" s="74" t="str">
        <f>IF(Аффилиации2021!DY243=0,".",Аффилиации2021!DY243*Аффилиации2021!$L243)</f>
        <v>.</v>
      </c>
      <c r="DZ243" s="74" t="str">
        <f>IF(Аффилиации2021!DZ243=0,".",Аффилиации2021!DZ243*Аффилиации2021!$L243)</f>
        <v>.</v>
      </c>
      <c r="EA243" s="74" t="str">
        <f>IF(Аффилиации2021!EA243=0,".",Аффилиации2021!EA243*Аффилиации2021!$L243)</f>
        <v>.</v>
      </c>
      <c r="EB243" s="74">
        <f>IF(Аффилиации2021!EB243=0,".",Аффилиации2021!EB243*Аффилиации2021!$L243)</f>
        <v>30</v>
      </c>
      <c r="EC243" s="74" t="str">
        <f>IF(Аффилиации2021!EC243=0,".",Аффилиации2021!EC243*Аффилиации2021!$L243)</f>
        <v>.</v>
      </c>
      <c r="ED243" s="74" t="str">
        <f>IF(Аффилиации2021!ED243=0,".",Аффилиации2021!ED243*Аффилиации2021!$L243)</f>
        <v>.</v>
      </c>
      <c r="EE243" s="74" t="str">
        <f>IF(Аффилиации2021!EE243=0,".",Аффилиации2021!EE243*Аффилиации2021!$L243)</f>
        <v>.</v>
      </c>
      <c r="EF243" s="74" t="str">
        <f>IF(Аффилиации2021!EF243=0,".",Аффилиации2021!EF243*Аффилиации2021!$L243)</f>
        <v>.</v>
      </c>
      <c r="EG243" s="74" t="str">
        <f>IF(Аффилиации2021!EG243=0,".",Аффилиации2021!EG243*Аффилиации2021!$L243)</f>
        <v>.</v>
      </c>
      <c r="EH243" s="74" t="str">
        <f>IF(Аффилиации2021!EH243=0,".",Аффилиации2021!EH243*Аффилиации2021!$L243)</f>
        <v>.</v>
      </c>
      <c r="EI243" s="74" t="str">
        <f>IF(Аффилиации2021!EI243=0,".",Аффилиации2021!EI243*Аффилиации2021!$L243)</f>
        <v>.</v>
      </c>
      <c r="EJ243" s="74" t="str">
        <f>IF(Аффилиации2021!EJ243=0,".",Аффилиации2021!EJ243*Аффилиации2021!$L243)</f>
        <v>.</v>
      </c>
      <c r="EK243" s="74" t="str">
        <f>IF(Аффилиации2021!EK243=0,".",Аффилиации2021!EK243*Аффилиации2021!$L243)</f>
        <v>.</v>
      </c>
      <c r="EL243" s="74" t="str">
        <f>IF(Аффилиации2021!EL243=0,".",Аффилиации2021!EL243*Аффилиации2021!$L243)</f>
        <v>.</v>
      </c>
      <c r="EM243" s="74" t="str">
        <f>IF(Аффилиации2021!EM243=0,".",Аффилиации2021!EM243*Аффилиации2021!$L243)</f>
        <v>.</v>
      </c>
      <c r="EN243" s="74" t="str">
        <f>IF(Аффилиации2021!EN243=0,".",Аффилиации2021!EN243*Аффилиации2021!$L243)</f>
        <v>.</v>
      </c>
      <c r="EO243" s="74" t="str">
        <f>IF(Аффилиации2021!EO243=0,".",Аффилиации2021!EO243*Аффилиации2021!$L243)</f>
        <v>.</v>
      </c>
      <c r="EP243" s="74" t="str">
        <f>IF(Аффилиации2021!EP243=0,".",Аффилиации2021!EP243*Аффилиации2021!$L243)</f>
        <v>.</v>
      </c>
      <c r="EQ243" s="74" t="str">
        <f>IF(Аффилиации2021!EQ243=0,".",Аффилиации2021!EQ243*Аффилиации2021!$L243)</f>
        <v>.</v>
      </c>
      <c r="ER243" s="74" t="str">
        <f>IF(Аффилиации2021!ER243=0,".",Аффилиации2021!ER243*Аффилиации2021!$L243)</f>
        <v>.</v>
      </c>
      <c r="ES243" s="74" t="str">
        <f>IF(Аффилиации2021!ES243=0,".",Аффилиации2021!ES243*Аффилиации2021!$L243)</f>
        <v>.</v>
      </c>
      <c r="ET243" s="74" t="str">
        <f>IF(Аффилиации2021!ET243=0,".",Аффилиации2021!ET243*Аффилиации2021!$L243)</f>
        <v>.</v>
      </c>
      <c r="EU243" s="74" t="str">
        <f>IF(Аффилиации2021!EU243=0,".",Аффилиации2021!EU243*Аффилиации2021!$L243)</f>
        <v>.</v>
      </c>
      <c r="EV243" s="74" t="str">
        <f>IF(Аффилиации2021!EV243=0,".",Аффилиации2021!EV243*Аффилиации2021!$L243)</f>
        <v>.</v>
      </c>
      <c r="EW243" s="74" t="str">
        <f>IF(Аффилиации2021!EW243=0,".",Аффилиации2021!EW243*Аффилиации2021!$L243)</f>
        <v>.</v>
      </c>
      <c r="EX243" s="74" t="str">
        <f>IF(Аффилиации2021!EX243=0,".",Аффилиации2021!EX243*Аффилиации2021!$L243)</f>
        <v>.</v>
      </c>
      <c r="EY243" s="74" t="str">
        <f>IF(Аффилиации2021!EY243=0,".",Аффилиации2021!EY243*Аффилиации2021!$L243)</f>
        <v>.</v>
      </c>
      <c r="EZ243" s="74" t="str">
        <f>IF(Аффилиации2021!EZ243=0,".",Аффилиации2021!EZ243*Аффилиации2021!$L243)</f>
        <v>.</v>
      </c>
      <c r="FA243" s="74" t="str">
        <f>IF(Аффилиации2021!FA243=0,".",Аффилиации2021!FA243*Аффилиации2021!$L243)</f>
        <v>.</v>
      </c>
      <c r="FB243" s="74" t="str">
        <f>IF(Аффилиации2021!FB243=0,".",Аффилиации2021!FB243*Аффилиации2021!$L243)</f>
        <v>.</v>
      </c>
      <c r="FC243" s="74" t="str">
        <f>IF(Аффилиации2021!FC243=0,".",Аффилиации2021!FC243*Аффилиации2021!$L243)</f>
        <v>.</v>
      </c>
      <c r="FD243" s="74" t="str">
        <f>IF(Аффилиации2021!FD243=0,".",Аффилиации2021!FD243*Аффилиации2021!$L243)</f>
        <v>.</v>
      </c>
      <c r="FE243" s="74" t="str">
        <f>IF(Аффилиации2021!FE243=0,".",Аффилиации2021!FE243*Аффилиации2021!$L243)</f>
        <v>.</v>
      </c>
      <c r="FF243" s="74" t="str">
        <f>IF(Аффилиации2021!FF243=0,".",Аффилиации2021!FF243*Аффилиации2021!$L243)</f>
        <v>.</v>
      </c>
      <c r="FG243" s="74" t="str">
        <f>IF(Аффилиации2021!FG243=0,".",Аффилиации2021!FG243*Аффилиации2021!$L243)</f>
        <v>.</v>
      </c>
      <c r="FH243" s="74" t="str">
        <f>IF(Аффилиации2021!FH243=0,".",Аффилиации2021!FH243*Аффилиации2021!$L243)</f>
        <v>.</v>
      </c>
      <c r="FI243" s="74" t="str">
        <f>IF(Аффилиации2021!FI243=0,".",Аффилиации2021!FI243*Аффилиации2021!$L243)</f>
        <v>.</v>
      </c>
      <c r="FJ243" s="74" t="str">
        <f>IF(Аффилиации2021!FJ243=0,".",Аффилиации2021!FJ243*Аффилиации2021!$L243)</f>
        <v>.</v>
      </c>
      <c r="FK243" s="74" t="str">
        <f>IF(Аффилиации2021!FK243=0,".",Аффилиации2021!FK243*Аффилиации2021!$L243)</f>
        <v>.</v>
      </c>
      <c r="FL243" s="74" t="str">
        <f>IF(Аффилиации2021!FL243=0,".",Аффилиации2021!FL243*Аффилиации2021!$L243)</f>
        <v>.</v>
      </c>
      <c r="FM243" s="74" t="str">
        <f>IF(Аффилиации2021!FM243=0,".",Аффилиации2021!FM243*Аффилиации2021!$L243)</f>
        <v>.</v>
      </c>
      <c r="FN243" s="74" t="str">
        <f>IF(Аффилиации2021!FN243=0,".",Аффилиации2021!FN243*Аффилиации2021!$L243)</f>
        <v>.</v>
      </c>
      <c r="FO243" s="74" t="str">
        <f>IF(Аффилиации2021!FO243=0,".",Аффилиации2021!FO243*Аффилиации2021!$L243)</f>
        <v>.</v>
      </c>
      <c r="FP243" s="74" t="str">
        <f>IF(Аффилиации2021!FP243=0,".",Аффилиации2021!FP243*Аффилиации2021!$L243)</f>
        <v>.</v>
      </c>
      <c r="FQ243" s="74" t="str">
        <f>IF(Аффилиации2021!FQ243=0,".",Аффилиации2021!FQ243*Аффилиации2021!$L243)</f>
        <v>.</v>
      </c>
      <c r="FR243" s="74" t="str">
        <f>IF(Аффилиации2021!FR243=0,".",Аффилиации2021!FR243*Аффилиации2021!$L243)</f>
        <v>.</v>
      </c>
      <c r="FS243" s="74" t="str">
        <f>IF(Аффилиации2021!FS243=0,".",Аффилиации2021!FS243*Аффилиации2021!$L243)</f>
        <v>.</v>
      </c>
      <c r="FT243" s="74" t="str">
        <f>IF(Аффилиации2021!FT243=0,".",Аффилиации2021!FT243*Аффилиации2021!$L243)</f>
        <v>.</v>
      </c>
      <c r="FU243" s="74" t="str">
        <f>IF(Аффилиации2021!FU243=0,".",Аффилиации2021!FU243*Аффилиации2021!$L243)</f>
        <v>.</v>
      </c>
      <c r="FV243" s="74" t="str">
        <f>IF(Аффилиации2021!FV243=0,".",Аффилиации2021!FV243*Аффилиации2021!$L243)</f>
        <v>.</v>
      </c>
      <c r="FW243" s="74" t="str">
        <f>IF(Аффилиации2021!FW243=0,".",Аффилиации2021!FW243*Аффилиации2021!$L243)</f>
        <v>.</v>
      </c>
      <c r="FX243" s="74" t="str">
        <f>IF(Аффилиации2021!FX243=0,".",Аффилиации2021!FX243*Аффилиации2021!$L243)</f>
        <v>.</v>
      </c>
      <c r="FY243" s="74" t="str">
        <f>IF(Аффилиации2021!FY243=0,".",Аффилиации2021!FY243*Аффилиации2021!$L243)</f>
        <v>.</v>
      </c>
      <c r="FZ243" s="74" t="str">
        <f>IF(Аффилиации2021!FZ243=0,".",Аффилиации2021!FZ243*Аффилиации2021!$L243)</f>
        <v>.</v>
      </c>
      <c r="GA243" s="74" t="str">
        <f>IF(Аффилиации2021!GA243=0,".",Аффилиации2021!GA243*Аффилиации2021!$L243)</f>
        <v>.</v>
      </c>
      <c r="GB243" s="74" t="str">
        <f>IF(Аффилиации2021!GB243=0,".",Аффилиации2021!GB243*Аффилиации2021!$L243)</f>
        <v>.</v>
      </c>
      <c r="GC243" s="74" t="str">
        <f>IF(Аффилиации2021!GC243=0,".",Аффилиации2021!GC243*Аффилиации2021!$L243)</f>
        <v>.</v>
      </c>
      <c r="GD243" s="74" t="str">
        <f>IF(Аффилиации2021!GD243=0,".",Аффилиации2021!GD243*Аффилиации2021!$L243)</f>
        <v>.</v>
      </c>
      <c r="GE243" s="74" t="str">
        <f>IF(Аффилиации2021!GE243=0,".",Аффилиации2021!GE243*Аффилиации2021!$L243)</f>
        <v>.</v>
      </c>
      <c r="GF243" s="74" t="str">
        <f>IF(Аффилиации2021!GF243=0,".",Аффилиации2021!GF243*Аффилиации2021!$L243)</f>
        <v>.</v>
      </c>
      <c r="GG243" s="74" t="str">
        <f>IF(Аффилиации2021!GG243=0,".",Аффилиации2021!GG243*Аффилиации2021!$L243)</f>
        <v>.</v>
      </c>
      <c r="GH243" s="74" t="str">
        <f>IF(Аффилиации2021!GH243=0,".",Аффилиации2021!GH243*Аффилиации2021!$L243)</f>
        <v>.</v>
      </c>
      <c r="GI243" s="74" t="str">
        <f>IF(Аффилиации2021!GI243=0,".",Аффилиации2021!GI243*Аффилиации2021!$L243)</f>
        <v>.</v>
      </c>
      <c r="GJ243" s="74" t="str">
        <f>IF(Аффилиации2021!GJ243=0,".",Аффилиации2021!GJ243*Аффилиации2021!$L243)</f>
        <v>.</v>
      </c>
      <c r="GK243" s="74" t="str">
        <f>IF(Аффилиации2021!GK243=0,".",Аффилиации2021!GK243*Аффилиации2021!$L243)</f>
        <v>.</v>
      </c>
      <c r="GL243" s="74" t="str">
        <f>IF(Аффилиации2021!GL243=0,".",Аффилиации2021!GL243*Аффилиации2021!$L243)</f>
        <v>.</v>
      </c>
      <c r="GM243" s="74" t="str">
        <f>IF(Аффилиации2021!GM243=0,".",Аффилиации2021!GM243*Аффилиации2021!$L243)</f>
        <v>.</v>
      </c>
      <c r="GN243" s="74" t="str">
        <f>IF(Аффилиации2021!GN243=0,".",Аффилиации2021!GN243*Аффилиации2021!$L243)</f>
        <v>.</v>
      </c>
      <c r="GO243" s="74" t="str">
        <f>IF(Аффилиации2021!GO243=0,".",Аффилиации2021!GO243*Аффилиации2021!$L243)</f>
        <v>.</v>
      </c>
      <c r="GP243" s="74" t="str">
        <f>IF(Аффилиации2021!GP243=0,".",Аффилиации2021!GP243*Аффилиации2021!$L243)</f>
        <v>.</v>
      </c>
      <c r="GQ243" s="74" t="str">
        <f>IF(Аффилиации2021!GQ243=0,".",Аффилиации2021!GQ243*Аффилиации2021!$L243)</f>
        <v>.</v>
      </c>
      <c r="GR243" s="74" t="str">
        <f>IF(Аффилиации2021!GR243=0,".",Аффилиации2021!GR243*Аффилиации2021!$L243)</f>
        <v>.</v>
      </c>
      <c r="GS243" s="74" t="str">
        <f>IF(Аффилиации2021!GS243=0,".",Аффилиации2021!GS243*Аффилиации2021!$L243)</f>
        <v>.</v>
      </c>
      <c r="GT243" s="74" t="str">
        <f>IF(Аффилиации2021!GT243=0,".",Аффилиации2021!GT243*Аффилиации2021!$L243)</f>
        <v>.</v>
      </c>
      <c r="GU243" s="74" t="str">
        <f>IF(Аффилиации2021!GU243=0,".",Аффилиации2021!GU243*Аффилиации2021!$L243)</f>
        <v>.</v>
      </c>
      <c r="GV243" s="74" t="str">
        <f>IF(Аффилиации2021!GV243=0,".",Аффилиации2021!GV243*Аффилиации2021!$L243)</f>
        <v>.</v>
      </c>
      <c r="GW243" s="74" t="str">
        <f>IF(Аффилиации2021!GW243=0,".",Аффилиации2021!GW243*Аффилиации2021!$L243)</f>
        <v>.</v>
      </c>
      <c r="GX243" s="74" t="str">
        <f>IF(Аффилиации2021!GX243=0,".",Аффилиации2021!GX243*Аффилиации2021!$L243)</f>
        <v>.</v>
      </c>
      <c r="GY243" s="74" t="str">
        <f>IF(Аффилиации2021!GY243=0,".",Аффилиации2021!GY243*Аффилиации2021!$L243)</f>
        <v>.</v>
      </c>
      <c r="GZ243" s="74" t="str">
        <f>IF(Аффилиации2021!GZ243=0,".",Аффилиации2021!GZ243*Аффилиации2021!$L243)</f>
        <v>.</v>
      </c>
      <c r="HA243" s="74" t="str">
        <f>IF(Аффилиации2021!HA243=0,".",Аффилиации2021!HA243*Аффилиации2021!$L243)</f>
        <v>.</v>
      </c>
      <c r="HB243" s="74" t="str">
        <f>IF(Аффилиации2021!HB243=0,".",Аффилиации2021!HB243*Аффилиации2021!$L243)</f>
        <v>.</v>
      </c>
      <c r="HC243" s="74" t="str">
        <f>IF(Аффилиации2021!HC243=0,".",Аффилиации2021!HC243*Аффилиации2021!$L243)</f>
        <v>.</v>
      </c>
      <c r="HD243" s="74" t="str">
        <f>IF(Аффилиации2021!HD243=0,".",Аффилиации2021!HD243*Аффилиации2021!$L243)</f>
        <v>.</v>
      </c>
      <c r="HE243" s="74" t="str">
        <f>IF(Аффилиации2021!HE243=0,".",Аффилиации2021!HE243*Аффилиации2021!$L243)</f>
        <v>.</v>
      </c>
      <c r="HF243" s="74" t="str">
        <f>IF(Аффилиации2021!HF243=0,".",Аффилиации2021!HF243*Аффилиации2021!$L243)</f>
        <v>.</v>
      </c>
      <c r="HG243" s="74" t="str">
        <f>IF(Аффилиации2021!HG243=0,".",Аффилиации2021!HG243*Аффилиации2021!$L243)</f>
        <v>.</v>
      </c>
      <c r="HH243" s="74" t="str">
        <f>IF(Аффилиации2021!HH243=0,".",Аффилиации2021!HH243*Аффилиации2021!$L243)</f>
        <v>.</v>
      </c>
      <c r="HI243" s="74" t="str">
        <f>IF(Аффилиации2021!HI243=0,".",Аффилиации2021!HI243*Аффилиации2021!$L243)</f>
        <v>.</v>
      </c>
      <c r="HJ243" s="74" t="str">
        <f>IF(Аффилиации2021!HJ243=0,".",Аффилиации2021!HJ243*Аффилиации2021!$L243)</f>
        <v>.</v>
      </c>
      <c r="HK243" s="74" t="str">
        <f>IF(Аффилиации2021!HK243=0,".",Аффилиации2021!HK243*Аффилиации2021!$L243)</f>
        <v>.</v>
      </c>
      <c r="HL243" s="74" t="str">
        <f>IF(Аффилиации2021!HL243=0,".",Аффилиации2021!HL243*Аффилиации2021!$L243)</f>
        <v>.</v>
      </c>
      <c r="HM243" s="74" t="str">
        <f>IF(Аффилиации2021!HM243=0,".",Аффилиации2021!HM243*Аффилиации2021!$L243)</f>
        <v>.</v>
      </c>
      <c r="HN243" s="74" t="str">
        <f>IF(Аффилиации2021!HN243=0,".",Аффилиации2021!HN243*Аффилиации2021!$L243)</f>
        <v>.</v>
      </c>
      <c r="HO243" s="74" t="str">
        <f>IF(Аффилиации2021!HO243=0,".",Аффилиации2021!HO243*Аффилиации2021!$L243)</f>
        <v>.</v>
      </c>
      <c r="HP243" s="74" t="str">
        <f>IF(Аффилиации2021!HP243=0,".",Аффилиации2021!HP243*Аффилиации2021!$L243)</f>
        <v>.</v>
      </c>
      <c r="HQ243" s="74" t="str">
        <f>IF(Аффилиации2021!HQ243=0,".",Аффилиации2021!HQ243*Аффилиации2021!$L243)</f>
        <v>.</v>
      </c>
      <c r="HR243" s="74" t="str">
        <f>IF(Аффилиации2021!HR243=0,".",Аффилиации2021!HR243*Аффилиации2021!$L243)</f>
        <v>.</v>
      </c>
      <c r="HS243" s="74" t="str">
        <f>IF(Аффилиации2021!HS243=0,".",Аффилиации2021!HS243*Аффилиации2021!$L243)</f>
        <v>.</v>
      </c>
      <c r="HT243" s="74" t="str">
        <f>IF(Аффилиации2021!HT243=0,".",Аффилиации2021!HT243*Аффилиации2021!$L243)</f>
        <v>.</v>
      </c>
      <c r="HU243" s="74" t="str">
        <f>IF(Аффилиации2021!HU243=0,".",Аффилиации2021!HU243*Аффилиации2021!$L243)</f>
        <v>.</v>
      </c>
      <c r="HV243" s="74" t="str">
        <f>IF(Аффилиации2021!HV243=0,".",Аффилиации2021!HV243*Аффилиации2021!$L243)</f>
        <v>.</v>
      </c>
      <c r="HW243" s="74" t="str">
        <f>IF(Аффилиации2021!HW243=0,".",Аффилиации2021!HW243*Аффилиации2021!$L243)</f>
        <v>.</v>
      </c>
      <c r="HX243" s="74" t="str">
        <f>IF(Аффилиации2021!HX243=0,".",Аффилиации2021!HX243*Аффилиации2021!$L243)</f>
        <v>.</v>
      </c>
      <c r="HY243" s="74" t="str">
        <f>IF(Аффилиации2021!HY243=0,".",Аффилиации2021!HY243*Аффилиации2021!$L243)</f>
        <v>.</v>
      </c>
      <c r="HZ243" s="74" t="str">
        <f>IF(Аффилиации2021!HZ243=0,".",Аффилиации2021!HZ243*Аффилиации2021!$L243)</f>
        <v>.</v>
      </c>
      <c r="IA243" s="74" t="str">
        <f>IF(Аффилиации2021!IA243=0,".",Аффилиации2021!IA243*Аффилиации2021!$L243)</f>
        <v>.</v>
      </c>
      <c r="IB243" s="74" t="str">
        <f>IF(Аффилиации2021!IB243=0,".",Аффилиации2021!IB243*Аффилиации2021!$L243)</f>
        <v>.</v>
      </c>
      <c r="IC243" s="74" t="str">
        <f>IF(Аффилиации2021!IC243=0,".",Аффилиации2021!IC243*Аффилиации2021!$L243)</f>
        <v>.</v>
      </c>
      <c r="ID243" s="74" t="str">
        <f>IF(Аффилиации2021!ID243=0,".",Аффилиации2021!ID243*Аффилиации2021!$L243)</f>
        <v>.</v>
      </c>
      <c r="IE243" s="74" t="str">
        <f>IF(Аффилиации2021!IE243=0,".",Аффилиации2021!IE243*Аффилиации2021!$L243)</f>
        <v>.</v>
      </c>
      <c r="IF243" s="74" t="str">
        <f>IF(Аффилиации2021!IF243=0,".",Аффилиации2021!IF243*Аффилиации2021!$L243)</f>
        <v>.</v>
      </c>
      <c r="IG243" s="74" t="str">
        <f>IF(Аффилиации2021!IG243=0,".",Аффилиации2021!IG243*Аффилиации2021!$L243)</f>
        <v>.</v>
      </c>
      <c r="IH243" s="74" t="str">
        <f>IF(Аффилиации2021!IH243=0,".",Аффилиации2021!IH243*Аффилиации2021!$L243)</f>
        <v>.</v>
      </c>
      <c r="II243" s="74" t="str">
        <f>IF(Аффилиации2021!II243=0,".",Аффилиации2021!II243*Аффилиации2021!$L243)</f>
        <v>.</v>
      </c>
      <c r="IJ243" s="74" t="str">
        <f>IF(Аффилиации2021!IJ243=0,".",Аффилиации2021!IJ243*Аффилиации2021!$L243)</f>
        <v>.</v>
      </c>
      <c r="IK243" s="74" t="str">
        <f>IF(Аффилиации2021!IK243=0,".",Аффилиации2021!IK243*Аффилиации2021!$L243)</f>
        <v>.</v>
      </c>
      <c r="IL243" s="74" t="str">
        <f>IF(Аффилиации2021!IL243=0,".",Аффилиации2021!IL243*Аффилиации2021!$L243)</f>
        <v>.</v>
      </c>
      <c r="IM243" s="74" t="str">
        <f>IF(Аффилиации2021!IM243=0,".",Аффилиации2021!IM243*Аффилиации2021!$L243)</f>
        <v>.</v>
      </c>
      <c r="IN243" s="74" t="str">
        <f>IF(Аффилиации2021!IN243=0,".",Аффилиации2021!IN243*Аффилиации2021!$L243)</f>
        <v>.</v>
      </c>
      <c r="IO243" s="74" t="str">
        <f>IF(Аффилиации2021!IO243=0,".",Аффилиации2021!IO243*Аффилиации2021!$L243)</f>
        <v>.</v>
      </c>
      <c r="IP243" s="74" t="str">
        <f>IF(Аффилиации2021!IP243=0,".",Аффилиации2021!IP243*Аффилиации2021!$L243)</f>
        <v>.</v>
      </c>
      <c r="IQ243" s="74" t="str">
        <f>IF(Аффилиации2021!IQ243=0,".",Аффилиации2021!IQ243*Аффилиации2021!$L243)</f>
        <v>.</v>
      </c>
      <c r="IR243" s="74" t="str">
        <f>IF(Аффилиации2021!IR243=0,".",Аффилиации2021!IR243*Аффилиации2021!$L243)</f>
        <v>.</v>
      </c>
      <c r="IS243" s="74" t="str">
        <f>IF(Аффилиации2021!IS243=0,".",Аффилиации2021!IS243*Аффилиации2021!$L243)</f>
        <v>.</v>
      </c>
      <c r="IT243" s="74" t="str">
        <f>IF(Аффилиации2021!IT243=0,".",Аффилиации2021!IT243*Аффилиации2021!$L243)</f>
        <v>.</v>
      </c>
      <c r="IU243" s="74" t="str">
        <f>IF(Аффилиации2021!IU243=0,".",Аффилиации2021!IU243*Аффилиации2021!$L243)</f>
        <v>.</v>
      </c>
      <c r="IV243" s="74" t="str">
        <f>IF(Аффилиации2021!IV243=0,".",Аффилиации2021!IV243*Аффилиации2021!$L243)</f>
        <v>.</v>
      </c>
      <c r="IW243" s="74" t="str">
        <f>IF(Аффилиации2021!IW243=0,".",Аффилиации2021!IW243*Аффилиации2021!$L243)</f>
        <v>.</v>
      </c>
      <c r="IX243" s="74" t="str">
        <f>IF(Аффилиации2021!IX243=0,".",Аффилиации2021!IX243*Аффилиации2021!$L243)</f>
        <v>.</v>
      </c>
      <c r="IY243" s="74" t="str">
        <f>IF(Аффилиации2021!IY243=0,".",Аффилиации2021!IY243*Аффилиации2021!$L243)</f>
        <v>.</v>
      </c>
      <c r="IZ243" s="74" t="str">
        <f>IF(Аффилиации2021!IZ243=0,".",Аффилиации2021!IZ243*Аффилиации2021!$L243)</f>
        <v>.</v>
      </c>
      <c r="JA243" s="74" t="str">
        <f>IF(Аффилиации2021!JA243=0,".",Аффилиации2021!JA243*Аффилиации2021!$L243)</f>
        <v>.</v>
      </c>
      <c r="JB243" s="74" t="str">
        <f>IF(Аффилиации2021!JB243=0,".",Аффилиации2021!JB243*Аффилиации2021!$L243)</f>
        <v>.</v>
      </c>
      <c r="JC243" s="74" t="str">
        <f>IF(Аффилиации2021!JC243=0,".",Аффилиации2021!JC243*Аффилиации2021!$L243)</f>
        <v>.</v>
      </c>
      <c r="JD243" s="74" t="str">
        <f>IF(Аффилиации2021!JD243=0,".",Аффилиации2021!JD243*Аффилиации2021!$L243)</f>
        <v>.</v>
      </c>
      <c r="JE243" s="74" t="str">
        <f>IF(Аффилиации2021!JE243=0,".",Аффилиации2021!JE243*Аффилиации2021!$L243)</f>
        <v>.</v>
      </c>
      <c r="JF243" s="74" t="str">
        <f>IF(Аффилиации2021!JF243=0,".",Аффилиации2021!JF243*Аффилиации2021!$L243)</f>
        <v>.</v>
      </c>
      <c r="JG243" s="74" t="str">
        <f>IF(Аффилиации2021!JG243=0,".",Аффилиации2021!JG243*Аффилиации2021!$L243)</f>
        <v>.</v>
      </c>
      <c r="JH243" s="74" t="str">
        <f>IF(Аффилиации2021!JH243=0,".",Аффилиации2021!JH243*Аффилиации2021!$L243)</f>
        <v>.</v>
      </c>
      <c r="JI243" s="74" t="str">
        <f>IF(Аффилиации2021!JI243=0,".",Аффилиации2021!JI243*Аффилиации2021!$L243)</f>
        <v>.</v>
      </c>
      <c r="JJ243" s="74" t="str">
        <f>IF(Аффилиации2021!JJ243=0,".",Аффилиации2021!JJ243*Аффилиации2021!$L243)</f>
        <v>.</v>
      </c>
      <c r="JK243" s="74" t="str">
        <f>IF(Аффилиации2021!JK243=0,".",Аффилиации2021!JK243*Аффилиации2021!$L243)</f>
        <v>.</v>
      </c>
      <c r="JL243" s="74" t="str">
        <f>IF(Аффилиации2021!JL243=0,".",Аффилиации2021!JL243*Аффилиации2021!$L243)</f>
        <v>.</v>
      </c>
      <c r="JM243" s="74" t="str">
        <f>IF(Аффилиации2021!JM243=0,".",Аффилиации2021!JM243*Аффилиации2021!$L243)</f>
        <v>.</v>
      </c>
      <c r="JN243" s="74" t="str">
        <f>IF(Аффилиации2021!JN243=0,".",Аффилиации2021!JN243*Аффилиации2021!$L243)</f>
        <v>.</v>
      </c>
      <c r="JO243" s="74" t="str">
        <f>IF(Аффилиации2021!JO243=0,".",Аффилиации2021!JO243*Аффилиации2021!$L243)</f>
        <v>.</v>
      </c>
      <c r="JP243" s="74" t="str">
        <f>IF(Аффилиации2021!JP243=0,".",Аффилиации2021!JP243*Аффилиации2021!$L243)</f>
        <v>.</v>
      </c>
      <c r="JQ243" s="74" t="str">
        <f>IF(Аффилиации2021!JQ243=0,".",Аффилиации2021!JQ243*Аффилиации2021!$L243)</f>
        <v>.</v>
      </c>
      <c r="JR243" s="74" t="str">
        <f>IF(Аффилиации2021!JR243=0,".",Аффилиации2021!JR243*Аффилиации2021!$L243)</f>
        <v>.</v>
      </c>
      <c r="JS243" s="74" t="str">
        <f>IF(Аффилиации2021!JS243=0,".",Аффилиации2021!JS243*Аффилиации2021!$L243)</f>
        <v>.</v>
      </c>
      <c r="JT243" s="74" t="str">
        <f>IF(Аффилиации2021!JT243=0,".",Аффилиации2021!JT243*Аффилиации2021!$L243)</f>
        <v>.</v>
      </c>
      <c r="JU243" s="74" t="str">
        <f>IF(Аффилиации2021!JU243=0,".",Аффилиации2021!JU243*Аффилиации2021!$L243)</f>
        <v>.</v>
      </c>
      <c r="JV243" s="74" t="str">
        <f>IF(Аффилиации2021!JV243=0,".",Аффилиации2021!JV243*Аффилиации2021!$L243)</f>
        <v>.</v>
      </c>
      <c r="JW243" s="74" t="str">
        <f>IF(Аффилиации2021!JW243=0,".",Аффилиации2021!JW243*Аффилиации2021!$L243)</f>
        <v>.</v>
      </c>
      <c r="JX243" s="74" t="str">
        <f>IF(Аффилиации2021!JX243=0,".",Аффилиации2021!JX243*Аффилиации2021!$L243)</f>
        <v>.</v>
      </c>
      <c r="JY243" s="74" t="str">
        <f>IF(Аффилиации2021!JY243=0,".",Аффилиации2021!JY243*Аффилиации2021!$L243)</f>
        <v>.</v>
      </c>
      <c r="JZ243" s="74" t="str">
        <f>IF(Аффилиации2021!JZ243=0,".",Аффилиации2021!JZ243*Аффилиации2021!$L243)</f>
        <v>.</v>
      </c>
      <c r="KA243" s="74" t="str">
        <f>IF(Аффилиации2021!KA243=0,".",Аффилиации2021!KA243*Аффилиации2021!$L243)</f>
        <v>.</v>
      </c>
      <c r="KB243" s="74" t="str">
        <f>IF(Аффилиации2021!KB243=0,".",Аффилиации2021!KB243*Аффилиации2021!$L243)</f>
        <v>.</v>
      </c>
      <c r="KC243" s="74" t="str">
        <f>IF(Аффилиации2021!KC243=0,".",Аффилиации2021!KC243*Аффилиации2021!$L243)</f>
        <v>.</v>
      </c>
      <c r="KD243" s="74" t="str">
        <f>IF(Аффилиации2021!KD243=0,".",Аффилиации2021!KD243*Аффилиации2021!$L243)</f>
        <v>.</v>
      </c>
      <c r="KE243" s="74" t="str">
        <f>IF(Аффилиации2021!KE243=0,".",Аффилиации2021!KE243*Аффилиации2021!$L243)</f>
        <v>.</v>
      </c>
      <c r="KF243" s="74" t="str">
        <f>IF(Аффилиации2021!KF243=0,".",Аффилиации2021!KF243*Аффилиации2021!$L243)</f>
        <v>.</v>
      </c>
      <c r="KG243" s="74" t="str">
        <f>IF(Аффилиации2021!KG243=0,".",Аффилиации2021!KG243*Аффилиации2021!$L243)</f>
        <v>.</v>
      </c>
      <c r="KH243" s="74" t="str">
        <f>IF(Аффилиации2021!KH243=0,".",Аффилиации2021!KH243*Аффилиации2021!$L243)</f>
        <v>.</v>
      </c>
      <c r="KI243" s="74" t="str">
        <f>IF(Аффилиации2021!KI243=0,".",Аффилиации2021!KI243*Аффилиации2021!$L243)</f>
        <v>.</v>
      </c>
      <c r="KJ243" s="74" t="str">
        <f>IF(Аффилиации2021!KJ243=0,".",Аффилиации2021!KJ243*Аффилиации2021!$L243)</f>
        <v>.</v>
      </c>
      <c r="KK243" s="74" t="str">
        <f>IF(Аффилиации2021!KK243=0,".",Аффилиации2021!KK243*Аффилиации2021!$L243)</f>
        <v>.</v>
      </c>
      <c r="KL243" s="74" t="str">
        <f>IF(Аффилиации2021!KL243=0,".",Аффилиации2021!KL243*Аффилиации2021!$L243)</f>
        <v>.</v>
      </c>
      <c r="KM243" s="74" t="str">
        <f>IF(Аффилиации2021!KM243=0,".",Аффилиации2021!KM243*Аффилиации2021!$L243)</f>
        <v>.</v>
      </c>
      <c r="KN243" s="74" t="str">
        <f>IF(Аффилиации2021!KN243=0,".",Аффилиации2021!KN243*Аффилиации2021!$L243)</f>
        <v>.</v>
      </c>
      <c r="KO243" s="74" t="str">
        <f>IF(Аффилиации2021!KO243=0,".",Аффилиации2021!KO243*Аффилиации2021!$L243)</f>
        <v>.</v>
      </c>
      <c r="KP243" s="74" t="str">
        <f>IF(Аффилиации2021!KP243=0,".",Аффилиации2021!KP243*Аффилиации2021!$L243)</f>
        <v>.</v>
      </c>
      <c r="KQ243" s="74" t="str">
        <f>IF(Аффилиации2021!KQ243=0,".",Аффилиации2021!KQ243*Аффилиации2021!$L243)</f>
        <v>.</v>
      </c>
      <c r="KR243" s="74" t="str">
        <f>IF(Аффилиации2021!KR243=0,".",Аффилиации2021!KR243*Аффилиации2021!$L243)</f>
        <v>.</v>
      </c>
      <c r="KS243" s="74" t="str">
        <f>IF(Аффилиации2021!KS243=0,".",Аффилиации2021!KS243*Аффилиации2021!$L243)</f>
        <v>.</v>
      </c>
      <c r="KT243" s="74" t="str">
        <f>IF(Аффилиации2021!KT243=0,".",Аффилиации2021!KT243*Аффилиации2021!$L243)</f>
        <v>.</v>
      </c>
      <c r="KU243" s="74" t="str">
        <f>IF(Аффилиации2021!KU243=0,".",Аффилиации2021!KU243*Аффилиации2021!$L243)</f>
        <v>.</v>
      </c>
      <c r="KV243" s="74" t="str">
        <f>IF(Аффилиации2021!KV243=0,".",Аффилиации2021!KV243*Аффилиации2021!$L243)</f>
        <v>.</v>
      </c>
      <c r="KW243" s="74" t="str">
        <f>IF(Аффилиации2021!KW243=0,".",Аффилиации2021!KW243*Аффилиации2021!$L243)</f>
        <v>.</v>
      </c>
      <c r="KX243" s="74" t="str">
        <f>IF(Аффилиации2021!KX243=0,".",Аффилиации2021!KX243*Аффилиации2021!$L243)</f>
        <v>.</v>
      </c>
      <c r="KY243" s="74" t="str">
        <f>IF(Аффилиации2021!KY243=0,".",Аффилиации2021!KY243*Аффилиации2021!$L243)</f>
        <v>.</v>
      </c>
      <c r="KZ243" s="74" t="str">
        <f>IF(Аффилиации2021!KZ243=0,".",Аффилиации2021!KZ243*Аффилиации2021!$L243)</f>
        <v>.</v>
      </c>
      <c r="LA243" s="74" t="str">
        <f>IF(Аффилиации2021!LA243=0,".",Аффилиации2021!LA243*Аффилиации2021!$L243)</f>
        <v>.</v>
      </c>
      <c r="LB243" s="74" t="str">
        <f>IF(Аффилиации2021!LB243=0,".",Аффилиации2021!LB243*Аффилиации2021!$L243)</f>
        <v>.</v>
      </c>
      <c r="LC243" s="74" t="str">
        <f>IF(Аффилиации2021!LC243=0,".",Аффилиации2021!LC243*Аффилиации2021!$L243)</f>
        <v>.</v>
      </c>
      <c r="LD243" s="74" t="str">
        <f>IF(Аффилиации2021!LD243=0,".",Аффилиации2021!LD243*Аффилиации2021!$L243)</f>
        <v>.</v>
      </c>
      <c r="LE243" s="74" t="str">
        <f>IF(Аффилиации2021!LE243=0,".",Аффилиации2021!LE243*Аффилиации2021!$L243)</f>
        <v>.</v>
      </c>
      <c r="LF243" s="74" t="str">
        <f>IF(Аффилиации2021!LF243=0,".",Аффилиации2021!LF243*Аффилиации2021!$L243)</f>
        <v>.</v>
      </c>
      <c r="LG243" s="74" t="str">
        <f>IF(Аффилиации2021!LG243=0,".",Аффилиации2021!LG243*Аффилиации2021!$L243)</f>
        <v>.</v>
      </c>
      <c r="LH243" s="74" t="str">
        <f>IF(Аффилиации2021!LH243=0,".",Аффилиации2021!LH243*Аффилиации2021!$L243)</f>
        <v>.</v>
      </c>
      <c r="LI243" s="74" t="str">
        <f>IF(Аффилиации2021!LI243=0,".",Аффилиации2021!LI243*Аффилиации2021!$L243)</f>
        <v>.</v>
      </c>
      <c r="LJ243" s="74" t="str">
        <f>IF(Аффилиации2021!LJ243=0,".",Аффилиации2021!LJ243*Аффилиации2021!$L243)</f>
        <v>.</v>
      </c>
      <c r="LK243" s="74" t="str">
        <f>IF(Аффилиации2021!LK243=0,".",Аффилиации2021!LK243*Аффилиации2021!$L243)</f>
        <v>.</v>
      </c>
      <c r="LL243" s="74" t="str">
        <f>IF(Аффилиации2021!LL243=0,".",Аффилиации2021!LL243*Аффилиации2021!$L243)</f>
        <v>.</v>
      </c>
      <c r="LM243" s="74" t="str">
        <f>IF(Аффилиации2021!LM243=0,".",Аффилиации2021!LM243*Аффилиации2021!$L243)</f>
        <v>.</v>
      </c>
      <c r="LN243" s="74" t="str">
        <f>IF(Аффилиации2021!LN243=0,".",Аффилиации2021!LN243*Аффилиации2021!$L243)</f>
        <v>.</v>
      </c>
      <c r="LO243" s="74" t="str">
        <f>IF(Аффилиации2021!LO243=0,".",Аффилиации2021!LO243*Аффилиации2021!$L243)</f>
        <v>.</v>
      </c>
      <c r="LP243" s="74" t="str">
        <f>IF(Аффилиации2021!LP243=0,".",Аффилиации2021!LP243*Аффилиации2021!$L243)</f>
        <v>.</v>
      </c>
      <c r="LQ243" s="74" t="str">
        <f>IF(Аффилиации2021!LQ243=0,".",Аффилиации2021!LQ243*Аффилиации2021!$L243)</f>
        <v>.</v>
      </c>
      <c r="LR243" s="74" t="str">
        <f>IF(Аффилиации2021!LR243=0,".",Аффилиации2021!LR243*Аффилиации2021!$L243)</f>
        <v>.</v>
      </c>
      <c r="LS243" s="74" t="str">
        <f>IF(Аффилиации2021!LS243=0,".",Аффилиации2021!LS243*Аффилиации2021!$L243)</f>
        <v>.</v>
      </c>
      <c r="LT243" s="74" t="str">
        <f>IF(Аффилиации2021!LT243=0,".",Аффилиации2021!LT243*Аффилиации2021!$L243)</f>
        <v>.</v>
      </c>
      <c r="LU243" s="74" t="str">
        <f>IF(Аффилиации2021!LU243=0,".",Аффилиации2021!LU243*Аффилиации2021!$L243)</f>
        <v>.</v>
      </c>
      <c r="LV243" s="74" t="str">
        <f>IF(Аффилиации2021!LV243=0,".",Аффилиации2021!LV243*Аффилиации2021!$L243)</f>
        <v>.</v>
      </c>
      <c r="LW243" s="74" t="str">
        <f>IF(Аффилиации2021!LW243=0,".",Аффилиации2021!LW243*Аффилиации2021!$L243)</f>
        <v>.</v>
      </c>
      <c r="LX243" s="74" t="str">
        <f>IF(Аффилиации2021!LX243=0,".",Аффилиации2021!LX243*Аффилиации2021!$L243)</f>
        <v>.</v>
      </c>
      <c r="LY243" s="74" t="str">
        <f>IF(Аффилиации2021!LY243=0,".",Аффилиации2021!LY243*Аффилиации2021!$L243)</f>
        <v>.</v>
      </c>
      <c r="LZ243" s="74" t="str">
        <f>IF(Аффилиации2021!LZ243=0,".",Аффилиации2021!LZ243*Аффилиации2021!$L243)</f>
        <v>.</v>
      </c>
      <c r="MA243" s="74" t="str">
        <f>IF(Аффилиации2021!MA243=0,".",Аффилиации2021!MA243*Аффилиации2021!$L243)</f>
        <v>.</v>
      </c>
      <c r="MB243" s="74" t="str">
        <f>IF(Аффилиации2021!MB243=0,".",Аффилиации2021!MB243*Аффилиации2021!$L243)</f>
        <v>.</v>
      </c>
      <c r="MC243" s="74" t="str">
        <f>IF(Аффилиации2021!MC243=0,".",Аффилиации2021!MC243*Аффилиации2021!$L243)</f>
        <v>.</v>
      </c>
      <c r="MD243" s="74" t="str">
        <f>IF(Аффилиации2021!MD243=0,".",Аффилиации2021!MD243*Аффилиации2021!$L243)</f>
        <v>.</v>
      </c>
      <c r="ME243" s="74" t="str">
        <f>IF(Аффилиации2021!ME243=0,".",Аффилиации2021!ME243*Аффилиации2021!$L243)</f>
        <v>.</v>
      </c>
      <c r="MF243" s="74" t="str">
        <f>IF(Аффилиации2021!MF243=0,".",Аффилиации2021!MF243*Аффилиации2021!$L243)</f>
        <v>.</v>
      </c>
      <c r="MG243" s="74" t="str">
        <f>IF(Аффилиации2021!MG243=0,".",Аффилиации2021!MG243*Аффилиации2021!$L243)</f>
        <v>.</v>
      </c>
      <c r="MH243" s="74" t="str">
        <f>IF(Аффилиации2021!MH243=0,".",Аффилиации2021!MH243*Аффилиации2021!$L243)</f>
        <v>.</v>
      </c>
      <c r="MI243" s="74" t="str">
        <f>IF(Аффилиации2021!MI243=0,".",Аффилиации2021!MI243*Аффилиации2021!$L243)</f>
        <v>.</v>
      </c>
      <c r="MJ243" s="74" t="str">
        <f>IF(Аффилиации2021!MJ243=0,".",Аффилиации2021!MJ243*Аффилиации2021!$L243)</f>
        <v>.</v>
      </c>
      <c r="MK243" s="74" t="str">
        <f>IF(Аффилиации2021!MK243=0,".",Аффилиации2021!MK243*Аффилиации2021!$L243)</f>
        <v>.</v>
      </c>
      <c r="ML243" s="74" t="str">
        <f>IF(Аффилиации2021!ML243=0,".",Аффилиации2021!ML243*Аффилиации2021!$L243)</f>
        <v>.</v>
      </c>
      <c r="MM243" s="74" t="str">
        <f>IF(Аффилиации2021!MM243=0,".",Аффилиации2021!MM243*Аффилиации2021!$L243)</f>
        <v>.</v>
      </c>
      <c r="MN243" s="86" t="str">
        <f>IF(Аффилиации2021!MN243=0,".",Аффилиации2021!MN243*Аффилиации2021!$L243)</f>
        <v>.</v>
      </c>
      <c r="MO243" s="86" t="str">
        <f>IF(Аффилиации2021!MO243=0,".",Аффилиации2021!MO243*Аффилиации2021!$L243)</f>
        <v>.</v>
      </c>
      <c r="MP243" s="86" t="str">
        <f>IF(Аффилиации2021!MP243=0,".",Аффилиации2021!MP243*Аффилиации2021!$L243)</f>
        <v>.</v>
      </c>
      <c r="MQ243" s="86" t="str">
        <f>IF(Аффилиации2021!MQ243=0,".",Аффилиации2021!MQ243*Аффилиации2021!$L243)</f>
        <v>.</v>
      </c>
      <c r="MR243" s="86" t="str">
        <f>IF(Аффилиации2021!MR243=0,".",Аффилиации2021!MR243*Аффилиации2021!$L243)</f>
        <v>.</v>
      </c>
      <c r="MS243" s="86" t="str">
        <f>IF(Аффилиации2021!MS243=0,".",Аффилиации2021!MS243*Аффилиации2021!$L243)</f>
        <v>.</v>
      </c>
      <c r="MT243" s="86" t="str">
        <f>IF(Аффилиации2021!MT243=0,".",Аффилиации2021!MT243*Аффилиации2021!$L243)</f>
        <v>.</v>
      </c>
      <c r="MU243" s="86" t="str">
        <f>IF(Аффилиации2021!MU243=0,".",Аффилиации2021!MU243*Аффилиации2021!$L243)</f>
        <v>.</v>
      </c>
      <c r="MV243" s="86" t="str">
        <f>IF(Аффилиации2021!MV243=0,".",Аффилиации2021!MV243*Аффилиации2021!$L243)</f>
        <v>.</v>
      </c>
      <c r="MW243" s="86" t="str">
        <f>IF(Аффилиации2021!MW243=0,".",Аффилиации2021!MW243*Аффилиации2021!$L243)</f>
        <v>.</v>
      </c>
      <c r="MX243" s="86" t="str">
        <f>IF(Аффилиации2021!MX243=0,".",Аффилиации2021!MX243*Аффилиации2021!$L243)</f>
        <v>.</v>
      </c>
      <c r="MY243" s="86" t="str">
        <f>IF(Аффилиации2021!MY243=0,".",Аффилиации2021!MY243*Аффилиации2021!$L243)</f>
        <v>.</v>
      </c>
      <c r="MZ243" s="86" t="str">
        <f>IF(Аффилиации2021!MZ243=0,".",Аффилиации2021!MZ243*Аффилиации2021!$L243)</f>
        <v>.</v>
      </c>
      <c r="NA243" s="86" t="str">
        <f>IF(Аффилиации2021!NA243=0,".",Аффилиации2021!NA243*Аффилиации2021!$L243)</f>
        <v>.</v>
      </c>
      <c r="NB243" s="86" t="str">
        <f>IF(Аффилиации2021!NB243=0,".",Аффилиации2021!NB243*Аффилиации2021!$L243)</f>
        <v>.</v>
      </c>
      <c r="NC243" s="86" t="str">
        <f>IF(Аффилиации2021!NC243=0,".",Аффилиации2021!NC243*Аффилиации2021!$L243)</f>
        <v>.</v>
      </c>
      <c r="ND243" s="86" t="str">
        <f>IF(Аффилиации2021!ND243=0,".",Аффилиации2021!ND243*Аффилиации2021!$L243)</f>
        <v>.</v>
      </c>
      <c r="NE243" s="86" t="str">
        <f>IF(Аффилиации2021!NE243=0,".",Аффилиации2021!NE243*Аффилиации2021!$L243)</f>
        <v>.</v>
      </c>
      <c r="NF243" s="86" t="str">
        <f>IF(Аффилиации2021!NF243=0,".",Аффилиации2021!NF243*Аффилиации2021!$L243)</f>
        <v>.</v>
      </c>
      <c r="NG243" s="86" t="str">
        <f>IF(Аффилиации2021!NG243=0,".",Аффилиации2021!NG243*Аффилиации2021!$L243)</f>
        <v>.</v>
      </c>
      <c r="NH243" s="86" t="str">
        <f>IF(Аффилиации2021!NH243=0,".",Аффилиации2021!NH243*Аффилиации2021!$L243)</f>
        <v>.</v>
      </c>
      <c r="NI243" s="86" t="str">
        <f>IF(Аффилиации2021!NI243=0,".",Аффилиации2021!NI243*Аффилиации2021!$L243)</f>
        <v>.</v>
      </c>
      <c r="NJ243" s="86" t="str">
        <f>IF(Аффилиации2021!NJ243=0,".",Аффилиации2021!NJ243*Аффилиации2021!$L243)</f>
        <v>.</v>
      </c>
      <c r="NK243" s="86" t="str">
        <f>IF(Аффилиации2021!NK243=0,".",Аффилиации2021!NK243*Аффилиации2021!$L243)</f>
        <v>.</v>
      </c>
      <c r="NL243" s="86" t="str">
        <f>IF(Аффилиации2021!NL243=0,".",Аффилиации2021!NL243*Аффилиации2021!$L243)</f>
        <v>.</v>
      </c>
      <c r="NM243" s="86" t="str">
        <f>IF(Аффилиации2021!NM243=0,".",Аффилиации2021!NM243*Аффилиации2021!$L243)</f>
        <v>.</v>
      </c>
    </row>
    <row r="244" spans="1:377" x14ac:dyDescent="0.25">
      <c r="A244" s="84">
        <v>243</v>
      </c>
      <c r="B244" s="85" t="s">
        <v>1405</v>
      </c>
      <c r="C244" s="5" t="s">
        <v>1413</v>
      </c>
      <c r="G244" s="32"/>
      <c r="L244" s="85">
        <v>10</v>
      </c>
      <c r="P244" s="74" t="str">
        <f>IF(Аффилиации2021!P244=0,".",Аффилиации2021!P244*Аффилиации2021!$L244)</f>
        <v>.</v>
      </c>
      <c r="Q244" s="74" t="str">
        <f>IF(Аффилиации2021!Q244=0,".",Аффилиации2021!Q244*Аффилиации2021!$L244)</f>
        <v>.</v>
      </c>
      <c r="R244" s="74" t="str">
        <f>IF(Аффилиации2021!R244=0,".",Аффилиации2021!R244*Аффилиации2021!$L244)</f>
        <v>.</v>
      </c>
      <c r="S244" s="74" t="str">
        <f>IF(Аффилиации2021!S244=0,".",Аффилиации2021!S244*Аффилиации2021!$L244)</f>
        <v>.</v>
      </c>
      <c r="T244" s="74" t="str">
        <f>IF(Аффилиации2021!T244=0,".",Аффилиации2021!T244*Аффилиации2021!$L244)</f>
        <v>.</v>
      </c>
      <c r="U244" s="74" t="str">
        <f>IF(Аффилиации2021!U244=0,".",Аффилиации2021!U244*Аффилиации2021!$L244)</f>
        <v>.</v>
      </c>
      <c r="V244" s="74" t="str">
        <f>IF(Аффилиации2021!V244=0,".",Аффилиации2021!V244*Аффилиации2021!$L244)</f>
        <v>.</v>
      </c>
      <c r="W244" s="74" t="str">
        <f>IF(Аффилиации2021!W244=0,".",Аффилиации2021!W244*Аффилиации2021!$L244)</f>
        <v>.</v>
      </c>
      <c r="X244" s="74" t="str">
        <f>IF(Аффилиации2021!X244=0,".",Аффилиации2021!X244*Аффилиации2021!$L244)</f>
        <v>.</v>
      </c>
      <c r="Y244" s="74" t="str">
        <f>IF(Аффилиации2021!Y244=0,".",Аффилиации2021!Y244*Аффилиации2021!$L244)</f>
        <v>.</v>
      </c>
      <c r="Z244" s="74" t="str">
        <f>IF(Аффилиации2021!Z244=0,".",Аффилиации2021!Z244*Аффилиации2021!$L244)</f>
        <v>.</v>
      </c>
      <c r="AA244" s="74" t="str">
        <f>IF(Аффилиации2021!AA244=0,".",Аффилиации2021!AA244*Аффилиации2021!$L244)</f>
        <v>.</v>
      </c>
      <c r="AB244" s="74" t="str">
        <f>IF(Аффилиации2021!AB244=0,".",Аффилиации2021!AB244*Аффилиации2021!$L244)</f>
        <v>.</v>
      </c>
      <c r="AC244" s="74" t="str">
        <f>IF(Аффилиации2021!AC244=0,".",Аффилиации2021!AC244*Аффилиации2021!$L244)</f>
        <v>.</v>
      </c>
      <c r="AD244" s="74" t="str">
        <f>IF(Аффилиации2021!AD244=0,".",Аффилиации2021!AD244*Аффилиации2021!$L244)</f>
        <v>.</v>
      </c>
      <c r="AE244" s="74" t="str">
        <f>IF(Аффилиации2021!AE244=0,".",Аффилиации2021!AE244*Аффилиации2021!$L244)</f>
        <v>.</v>
      </c>
      <c r="AF244" s="74" t="str">
        <f>IF(Аффилиации2021!AF244=0,".",Аффилиации2021!AF244*Аффилиации2021!$L244)</f>
        <v>.</v>
      </c>
      <c r="AG244" s="74" t="str">
        <f>IF(Аффилиации2021!AG244=0,".",Аффилиации2021!AG244*Аффилиации2021!$L244)</f>
        <v>.</v>
      </c>
      <c r="AH244" s="74" t="str">
        <f>IF(Аффилиации2021!AH244=0,".",Аффилиации2021!AH244*Аффилиации2021!$L244)</f>
        <v>.</v>
      </c>
      <c r="AI244" s="74" t="str">
        <f>IF(Аффилиации2021!AI244=0,".",Аффилиации2021!AI244*Аффилиации2021!$L244)</f>
        <v>.</v>
      </c>
      <c r="AJ244" s="74" t="str">
        <f>IF(Аффилиации2021!AJ244=0,".",Аффилиации2021!AJ244*Аффилиации2021!$L244)</f>
        <v>.</v>
      </c>
      <c r="AK244" s="74" t="str">
        <f>IF(Аффилиации2021!AK244=0,".",Аффилиации2021!AK244*Аффилиации2021!$L244)</f>
        <v>.</v>
      </c>
      <c r="AL244" s="74" t="str">
        <f>IF(Аффилиации2021!AL244=0,".",Аффилиации2021!AL244*Аффилиации2021!$L244)</f>
        <v>.</v>
      </c>
      <c r="AM244" s="74" t="str">
        <f>IF(Аффилиации2021!AM244=0,".",Аффилиации2021!AM244*Аффилиации2021!$L244)</f>
        <v>.</v>
      </c>
      <c r="AN244" s="74" t="str">
        <f>IF(Аффилиации2021!AN244=0,".",Аффилиации2021!AN244*Аффилиации2021!$L244)</f>
        <v>.</v>
      </c>
      <c r="AO244" s="74" t="str">
        <f>IF(Аффилиации2021!AO244=0,".",Аффилиации2021!AO244*Аффилиации2021!$L244)</f>
        <v>.</v>
      </c>
      <c r="AP244" s="74" t="str">
        <f>IF(Аффилиации2021!AP244=0,".",Аффилиации2021!AP244*Аффилиации2021!$L244)</f>
        <v>.</v>
      </c>
      <c r="AQ244" s="74" t="str">
        <f>IF(Аффилиации2021!AQ244=0,".",Аффилиации2021!AQ244*Аффилиации2021!$L244)</f>
        <v>.</v>
      </c>
      <c r="AR244" s="74" t="str">
        <f>IF(Аффилиации2021!AR244=0,".",Аффилиации2021!AR244*Аффилиации2021!$L244)</f>
        <v>.</v>
      </c>
      <c r="AS244" s="74" t="str">
        <f>IF(Аффилиации2021!AS244=0,".",Аффилиации2021!AS244*Аффилиации2021!$L244)</f>
        <v>.</v>
      </c>
      <c r="AT244" s="74" t="str">
        <f>IF(Аффилиации2021!AT244=0,".",Аффилиации2021!AT244*Аффилиации2021!$L244)</f>
        <v>.</v>
      </c>
      <c r="AU244" s="74" t="str">
        <f>IF(Аффилиации2021!AU244=0,".",Аффилиации2021!AU244*Аффилиации2021!$L244)</f>
        <v>.</v>
      </c>
      <c r="AV244" s="74" t="str">
        <f>IF(Аффилиации2021!AV244=0,".",Аффилиации2021!AV244*Аффилиации2021!$L244)</f>
        <v>.</v>
      </c>
      <c r="AW244" s="74" t="str">
        <f>IF(Аффилиации2021!AW244=0,".",Аффилиации2021!AW244*Аффилиации2021!$L244)</f>
        <v>.</v>
      </c>
      <c r="AX244" s="74" t="str">
        <f>IF(Аффилиации2021!AX244=0,".",Аффилиации2021!AX244*Аффилиации2021!$L244)</f>
        <v>.</v>
      </c>
      <c r="AY244" s="74" t="str">
        <f>IF(Аффилиации2021!AY244=0,".",Аффилиации2021!AY244*Аффилиации2021!$L244)</f>
        <v>.</v>
      </c>
      <c r="AZ244" s="74" t="str">
        <f>IF(Аффилиации2021!AZ244=0,".",Аффилиации2021!AZ244*Аффилиации2021!$L244)</f>
        <v>.</v>
      </c>
      <c r="BA244" s="74" t="str">
        <f>IF(Аффилиации2021!BA244=0,".",Аффилиации2021!BA244*Аффилиации2021!$L244)</f>
        <v>.</v>
      </c>
      <c r="BB244" s="74" t="str">
        <f>IF(Аффилиации2021!BB244=0,".",Аффилиации2021!BB244*Аффилиации2021!$L244)</f>
        <v>.</v>
      </c>
      <c r="BC244" s="74" t="str">
        <f>IF(Аффилиации2021!BC244=0,".",Аффилиации2021!BC244*Аффилиации2021!$L244)</f>
        <v>.</v>
      </c>
      <c r="BD244" s="74" t="str">
        <f>IF(Аффилиации2021!BD244=0,".",Аффилиации2021!BD244*Аффилиации2021!$L244)</f>
        <v>.</v>
      </c>
      <c r="BE244" s="74" t="str">
        <f>IF(Аффилиации2021!BE244=0,".",Аффилиации2021!BE244*Аффилиации2021!$L244)</f>
        <v>.</v>
      </c>
      <c r="BF244" s="74" t="str">
        <f>IF(Аффилиации2021!BF244=0,".",Аффилиации2021!BF244*Аффилиации2021!$L244)</f>
        <v>.</v>
      </c>
      <c r="BG244" s="74" t="str">
        <f>IF(Аффилиации2021!BG244=0,".",Аффилиации2021!BG244*Аффилиации2021!$L244)</f>
        <v>.</v>
      </c>
      <c r="BH244" s="74" t="str">
        <f>IF(Аффилиации2021!BH244=0,".",Аффилиации2021!BH244*Аффилиации2021!$L244)</f>
        <v>.</v>
      </c>
      <c r="BI244" s="74" t="str">
        <f>IF(Аффилиации2021!BI244=0,".",Аффилиации2021!BI244*Аффилиации2021!$L244)</f>
        <v>.</v>
      </c>
      <c r="BJ244" s="74" t="str">
        <f>IF(Аффилиации2021!BJ244=0,".",Аффилиации2021!BJ244*Аффилиации2021!$L244)</f>
        <v>.</v>
      </c>
      <c r="BK244" s="74" t="str">
        <f>IF(Аффилиации2021!BK244=0,".",Аффилиации2021!BK244*Аффилиации2021!$L244)</f>
        <v>.</v>
      </c>
      <c r="BL244" s="74" t="str">
        <f>IF(Аффилиации2021!BL244=0,".",Аффилиации2021!BL244*Аффилиации2021!$L244)</f>
        <v>.</v>
      </c>
      <c r="BM244" s="74" t="str">
        <f>IF(Аффилиации2021!BM244=0,".",Аффилиации2021!BM244*Аффилиации2021!$L244)</f>
        <v>.</v>
      </c>
      <c r="BN244" s="74" t="str">
        <f>IF(Аффилиации2021!BN244=0,".",Аффилиации2021!BN244*Аффилиации2021!$L244)</f>
        <v>.</v>
      </c>
      <c r="BO244" s="74" t="str">
        <f>IF(Аффилиации2021!BO244=0,".",Аффилиации2021!BO244*Аффилиации2021!$L244)</f>
        <v>.</v>
      </c>
      <c r="BP244" s="74" t="str">
        <f>IF(Аффилиации2021!BP244=0,".",Аффилиации2021!BP244*Аффилиации2021!$L244)</f>
        <v>.</v>
      </c>
      <c r="BQ244" s="74" t="str">
        <f>IF(Аффилиации2021!BQ244=0,".",Аффилиации2021!BQ244*Аффилиации2021!$L244)</f>
        <v>.</v>
      </c>
      <c r="BR244" s="74" t="str">
        <f>IF(Аффилиации2021!BR244=0,".",Аффилиации2021!BR244*Аффилиации2021!$L244)</f>
        <v>.</v>
      </c>
      <c r="BS244" s="74" t="str">
        <f>IF(Аффилиации2021!BS244=0,".",Аффилиации2021!BS244*Аффилиации2021!$L244)</f>
        <v>.</v>
      </c>
      <c r="BT244" s="74" t="str">
        <f>IF(Аффилиации2021!BT244=0,".",Аффилиации2021!BT244*Аффилиации2021!$L244)</f>
        <v>.</v>
      </c>
      <c r="BU244" s="74" t="str">
        <f>IF(Аффилиации2021!BU244=0,".",Аффилиации2021!BU244*Аффилиации2021!$L244)</f>
        <v>.</v>
      </c>
      <c r="BV244" s="74" t="str">
        <f>IF(Аффилиации2021!BV244=0,".",Аффилиации2021!BV244*Аффилиации2021!$L244)</f>
        <v>.</v>
      </c>
      <c r="BW244" s="74" t="str">
        <f>IF(Аффилиации2021!BW244=0,".",Аффилиации2021!BW244*Аффилиации2021!$L244)</f>
        <v>.</v>
      </c>
      <c r="BX244" s="74" t="str">
        <f>IF(Аффилиации2021!BX244=0,".",Аффилиации2021!BX244*Аффилиации2021!$L244)</f>
        <v>.</v>
      </c>
      <c r="BY244" s="74" t="str">
        <f>IF(Аффилиации2021!BY244=0,".",Аффилиации2021!BY244*Аффилиации2021!$L244)</f>
        <v>.</v>
      </c>
      <c r="BZ244" s="74" t="str">
        <f>IF(Аффилиации2021!BZ244=0,".",Аффилиации2021!BZ244*Аффилиации2021!$L244)</f>
        <v>.</v>
      </c>
      <c r="CA244" s="74" t="str">
        <f>IF(Аффилиации2021!CA244=0,".",Аффилиации2021!CA244*Аффилиации2021!$L244)</f>
        <v>.</v>
      </c>
      <c r="CB244" s="74" t="str">
        <f>IF(Аффилиации2021!CB244=0,".",Аффилиации2021!CB244*Аффилиации2021!$L244)</f>
        <v>.</v>
      </c>
      <c r="CC244" s="74" t="str">
        <f>IF(Аффилиации2021!CC244=0,".",Аффилиации2021!CC244*Аффилиации2021!$L244)</f>
        <v>.</v>
      </c>
      <c r="CD244" s="74" t="str">
        <f>IF(Аффилиации2021!CD244=0,".",Аффилиации2021!CD244*Аффилиации2021!$L244)</f>
        <v>.</v>
      </c>
      <c r="CE244" s="74" t="str">
        <f>IF(Аффилиации2021!CE244=0,".",Аффилиации2021!CE244*Аффилиации2021!$L244)</f>
        <v>.</v>
      </c>
      <c r="CF244" s="74" t="str">
        <f>IF(Аффилиации2021!CF244=0,".",Аффилиации2021!CF244*Аффилиации2021!$L244)</f>
        <v>.</v>
      </c>
      <c r="CG244" s="74" t="str">
        <f>IF(Аффилиации2021!CG244=0,".",Аффилиации2021!CG244*Аффилиации2021!$L244)</f>
        <v>.</v>
      </c>
      <c r="CH244" s="74" t="str">
        <f>IF(Аффилиации2021!CH244=0,".",Аффилиации2021!CH244*Аффилиации2021!$L244)</f>
        <v>.</v>
      </c>
      <c r="CI244" s="74" t="str">
        <f>IF(Аффилиации2021!CI244=0,".",Аффилиации2021!CI244*Аффилиации2021!$L244)</f>
        <v>.</v>
      </c>
      <c r="CJ244" s="74" t="str">
        <f>IF(Аффилиации2021!CJ244=0,".",Аффилиации2021!CJ244*Аффилиации2021!$L244)</f>
        <v>.</v>
      </c>
      <c r="CK244" s="74" t="str">
        <f>IF(Аффилиации2021!CK244=0,".",Аффилиации2021!CK244*Аффилиации2021!$L244)</f>
        <v>.</v>
      </c>
      <c r="CL244" s="74" t="str">
        <f>IF(Аффилиации2021!CL244=0,".",Аффилиации2021!CL244*Аффилиации2021!$L244)</f>
        <v>.</v>
      </c>
      <c r="CM244" s="74" t="str">
        <f>IF(Аффилиации2021!CM244=0,".",Аффилиации2021!CM244*Аффилиации2021!$L244)</f>
        <v>.</v>
      </c>
      <c r="CN244" s="74" t="str">
        <f>IF(Аффилиации2021!CN244=0,".",Аффилиации2021!CN244*Аффилиации2021!$L244)</f>
        <v>.</v>
      </c>
      <c r="CO244" s="74" t="str">
        <f>IF(Аффилиации2021!CO244=0,".",Аффилиации2021!CO244*Аффилиации2021!$L244)</f>
        <v>.</v>
      </c>
      <c r="CP244" s="74" t="str">
        <f>IF(Аффилиации2021!CP244=0,".",Аффилиации2021!CP244*Аффилиации2021!$L244)</f>
        <v>.</v>
      </c>
      <c r="CQ244" s="74" t="str">
        <f>IF(Аффилиации2021!CQ244=0,".",Аффилиации2021!CQ244*Аффилиации2021!$L244)</f>
        <v>.</v>
      </c>
      <c r="CR244" s="74" t="str">
        <f>IF(Аффилиации2021!CR244=0,".",Аффилиации2021!CR244*Аффилиации2021!$L244)</f>
        <v>.</v>
      </c>
      <c r="CS244" s="74" t="str">
        <f>IF(Аффилиации2021!CS244=0,".",Аффилиации2021!CS244*Аффилиации2021!$L244)</f>
        <v>.</v>
      </c>
      <c r="CT244" s="74" t="str">
        <f>IF(Аффилиации2021!CT244=0,".",Аффилиации2021!CT244*Аффилиации2021!$L244)</f>
        <v>.</v>
      </c>
      <c r="CU244" s="74" t="str">
        <f>IF(Аффилиации2021!CU244=0,".",Аффилиации2021!CU244*Аффилиации2021!$L244)</f>
        <v>.</v>
      </c>
      <c r="CV244" s="74" t="str">
        <f>IF(Аффилиации2021!CV244=0,".",Аффилиации2021!CV244*Аффилиации2021!$L244)</f>
        <v>.</v>
      </c>
      <c r="CW244" s="74" t="str">
        <f>IF(Аффилиации2021!CW244=0,".",Аффилиации2021!CW244*Аффилиации2021!$L244)</f>
        <v>.</v>
      </c>
      <c r="CX244" s="74" t="str">
        <f>IF(Аффилиации2021!CX244=0,".",Аффилиации2021!CX244*Аффилиации2021!$L244)</f>
        <v>.</v>
      </c>
      <c r="CY244" s="74" t="str">
        <f>IF(Аффилиации2021!CY244=0,".",Аффилиации2021!CY244*Аффилиации2021!$L244)</f>
        <v>.</v>
      </c>
      <c r="CZ244" s="74" t="str">
        <f>IF(Аффилиации2021!CZ244=0,".",Аффилиации2021!CZ244*Аффилиации2021!$L244)</f>
        <v>.</v>
      </c>
      <c r="DA244" s="74" t="str">
        <f>IF(Аффилиации2021!DA244=0,".",Аффилиации2021!DA244*Аффилиации2021!$L244)</f>
        <v>.</v>
      </c>
      <c r="DB244" s="74" t="str">
        <f>IF(Аффилиации2021!DB244=0,".",Аффилиации2021!DB244*Аффилиации2021!$L244)</f>
        <v>.</v>
      </c>
      <c r="DC244" s="74" t="str">
        <f>IF(Аффилиации2021!DC244=0,".",Аффилиации2021!DC244*Аффилиации2021!$L244)</f>
        <v>.</v>
      </c>
      <c r="DD244" s="74" t="str">
        <f>IF(Аффилиации2021!DD244=0,".",Аффилиации2021!DD244*Аффилиации2021!$L244)</f>
        <v>.</v>
      </c>
      <c r="DE244" s="74" t="str">
        <f>IF(Аффилиации2021!DE244=0,".",Аффилиации2021!DE244*Аффилиации2021!$L244)</f>
        <v>.</v>
      </c>
      <c r="DF244" s="74" t="str">
        <f>IF(Аффилиации2021!DF244=0,".",Аффилиации2021!DF244*Аффилиации2021!$L244)</f>
        <v>.</v>
      </c>
      <c r="DG244" s="74" t="str">
        <f>IF(Аффилиации2021!DG244=0,".",Аффилиации2021!DG244*Аффилиации2021!$L244)</f>
        <v>.</v>
      </c>
      <c r="DH244" s="74" t="str">
        <f>IF(Аффилиации2021!DH244=0,".",Аффилиации2021!DH244*Аффилиации2021!$L244)</f>
        <v>.</v>
      </c>
      <c r="DI244" s="74" t="str">
        <f>IF(Аффилиации2021!DI244=0,".",Аффилиации2021!DI244*Аффилиации2021!$L244)</f>
        <v>.</v>
      </c>
      <c r="DJ244" s="74" t="str">
        <f>IF(Аффилиации2021!DJ244=0,".",Аффилиации2021!DJ244*Аффилиации2021!$L244)</f>
        <v>.</v>
      </c>
      <c r="DK244" s="74" t="str">
        <f>IF(Аффилиации2021!DK244=0,".",Аффилиации2021!DK244*Аффилиации2021!$L244)</f>
        <v>.</v>
      </c>
      <c r="DL244" s="74" t="str">
        <f>IF(Аффилиации2021!DL244=0,".",Аффилиации2021!DL244*Аффилиации2021!$L244)</f>
        <v>.</v>
      </c>
      <c r="DM244" s="74" t="str">
        <f>IF(Аффилиации2021!DM244=0,".",Аффилиации2021!DM244*Аффилиации2021!$L244)</f>
        <v>.</v>
      </c>
      <c r="DN244" s="74" t="str">
        <f>IF(Аффилиации2021!DN244=0,".",Аффилиации2021!DN244*Аффилиации2021!$L244)</f>
        <v>.</v>
      </c>
      <c r="DO244" s="74" t="str">
        <f>IF(Аффилиации2021!DO244=0,".",Аффилиации2021!DO244*Аффилиации2021!$L244)</f>
        <v>.</v>
      </c>
      <c r="DP244" s="74" t="str">
        <f>IF(Аффилиации2021!DP244=0,".",Аффилиации2021!DP244*Аффилиации2021!$L244)</f>
        <v>.</v>
      </c>
      <c r="DQ244" s="74" t="str">
        <f>IF(Аффилиации2021!DQ244=0,".",Аффилиации2021!DQ244*Аффилиации2021!$L244)</f>
        <v>.</v>
      </c>
      <c r="DR244" s="74" t="str">
        <f>IF(Аффилиации2021!DR244=0,".",Аффилиации2021!DR244*Аффилиации2021!$L244)</f>
        <v>.</v>
      </c>
      <c r="DS244" s="74" t="str">
        <f>IF(Аффилиации2021!DS244=0,".",Аффилиации2021!DS244*Аффилиации2021!$L244)</f>
        <v>.</v>
      </c>
      <c r="DT244" s="74" t="str">
        <f>IF(Аффилиации2021!DT244=0,".",Аффилиации2021!DT244*Аффилиации2021!$L244)</f>
        <v>.</v>
      </c>
      <c r="DU244" s="74" t="str">
        <f>IF(Аффилиации2021!DU244=0,".",Аффилиации2021!DU244*Аффилиации2021!$L244)</f>
        <v>.</v>
      </c>
      <c r="DV244" s="74" t="str">
        <f>IF(Аффилиации2021!DV244=0,".",Аффилиации2021!DV244*Аффилиации2021!$L244)</f>
        <v>.</v>
      </c>
      <c r="DW244" s="74" t="str">
        <f>IF(Аффилиации2021!DW244=0,".",Аффилиации2021!DW244*Аффилиации2021!$L244)</f>
        <v>.</v>
      </c>
      <c r="DX244" s="74" t="str">
        <f>IF(Аффилиации2021!DX244=0,".",Аффилиации2021!DX244*Аффилиации2021!$L244)</f>
        <v>.</v>
      </c>
      <c r="DY244" s="74" t="str">
        <f>IF(Аффилиации2021!DY244=0,".",Аффилиации2021!DY244*Аффилиации2021!$L244)</f>
        <v>.</v>
      </c>
      <c r="DZ244" s="74" t="str">
        <f>IF(Аффилиации2021!DZ244=0,".",Аффилиации2021!DZ244*Аффилиации2021!$L244)</f>
        <v>.</v>
      </c>
      <c r="EA244" s="74" t="str">
        <f>IF(Аффилиации2021!EA244=0,".",Аффилиации2021!EA244*Аффилиации2021!$L244)</f>
        <v>.</v>
      </c>
      <c r="EB244" s="74">
        <f>IF(Аффилиации2021!EB244=0,".",Аффилиации2021!EB244*Аффилиации2021!$L244)</f>
        <v>10</v>
      </c>
      <c r="EC244" s="74" t="str">
        <f>IF(Аффилиации2021!EC244=0,".",Аффилиации2021!EC244*Аффилиации2021!$L244)</f>
        <v>.</v>
      </c>
      <c r="ED244" s="74" t="str">
        <f>IF(Аффилиации2021!ED244=0,".",Аффилиации2021!ED244*Аффилиации2021!$L244)</f>
        <v>.</v>
      </c>
      <c r="EE244" s="74" t="str">
        <f>IF(Аффилиации2021!EE244=0,".",Аффилиации2021!EE244*Аффилиации2021!$L244)</f>
        <v>.</v>
      </c>
      <c r="EF244" s="74" t="str">
        <f>IF(Аффилиации2021!EF244=0,".",Аффилиации2021!EF244*Аффилиации2021!$L244)</f>
        <v>.</v>
      </c>
      <c r="EG244" s="74" t="str">
        <f>IF(Аффилиации2021!EG244=0,".",Аффилиации2021!EG244*Аффилиации2021!$L244)</f>
        <v>.</v>
      </c>
      <c r="EH244" s="74" t="str">
        <f>IF(Аффилиации2021!EH244=0,".",Аффилиации2021!EH244*Аффилиации2021!$L244)</f>
        <v>.</v>
      </c>
      <c r="EI244" s="74" t="str">
        <f>IF(Аффилиации2021!EI244=0,".",Аффилиации2021!EI244*Аффилиации2021!$L244)</f>
        <v>.</v>
      </c>
      <c r="EJ244" s="74" t="str">
        <f>IF(Аффилиации2021!EJ244=0,".",Аффилиации2021!EJ244*Аффилиации2021!$L244)</f>
        <v>.</v>
      </c>
      <c r="EK244" s="74" t="str">
        <f>IF(Аффилиации2021!EK244=0,".",Аффилиации2021!EK244*Аффилиации2021!$L244)</f>
        <v>.</v>
      </c>
      <c r="EL244" s="74" t="str">
        <f>IF(Аффилиации2021!EL244=0,".",Аффилиации2021!EL244*Аффилиации2021!$L244)</f>
        <v>.</v>
      </c>
      <c r="EM244" s="74" t="str">
        <f>IF(Аффилиации2021!EM244=0,".",Аффилиации2021!EM244*Аффилиации2021!$L244)</f>
        <v>.</v>
      </c>
      <c r="EN244" s="74" t="str">
        <f>IF(Аффилиации2021!EN244=0,".",Аффилиации2021!EN244*Аффилиации2021!$L244)</f>
        <v>.</v>
      </c>
      <c r="EO244" s="74" t="str">
        <f>IF(Аффилиации2021!EO244=0,".",Аффилиации2021!EO244*Аффилиации2021!$L244)</f>
        <v>.</v>
      </c>
      <c r="EP244" s="74" t="str">
        <f>IF(Аффилиации2021!EP244=0,".",Аффилиации2021!EP244*Аффилиации2021!$L244)</f>
        <v>.</v>
      </c>
      <c r="EQ244" s="74" t="str">
        <f>IF(Аффилиации2021!EQ244=0,".",Аффилиации2021!EQ244*Аффилиации2021!$L244)</f>
        <v>.</v>
      </c>
      <c r="ER244" s="74" t="str">
        <f>IF(Аффилиации2021!ER244=0,".",Аффилиации2021!ER244*Аффилиации2021!$L244)</f>
        <v>.</v>
      </c>
      <c r="ES244" s="74" t="str">
        <f>IF(Аффилиации2021!ES244=0,".",Аффилиации2021!ES244*Аффилиации2021!$L244)</f>
        <v>.</v>
      </c>
      <c r="ET244" s="74" t="str">
        <f>IF(Аффилиации2021!ET244=0,".",Аффилиации2021!ET244*Аффилиации2021!$L244)</f>
        <v>.</v>
      </c>
      <c r="EU244" s="74" t="str">
        <f>IF(Аффилиации2021!EU244=0,".",Аффилиации2021!EU244*Аффилиации2021!$L244)</f>
        <v>.</v>
      </c>
      <c r="EV244" s="74" t="str">
        <f>IF(Аффилиации2021!EV244=0,".",Аффилиации2021!EV244*Аффилиации2021!$L244)</f>
        <v>.</v>
      </c>
      <c r="EW244" s="74" t="str">
        <f>IF(Аффилиации2021!EW244=0,".",Аффилиации2021!EW244*Аффилиации2021!$L244)</f>
        <v>.</v>
      </c>
      <c r="EX244" s="74" t="str">
        <f>IF(Аффилиации2021!EX244=0,".",Аффилиации2021!EX244*Аффилиации2021!$L244)</f>
        <v>.</v>
      </c>
      <c r="EY244" s="74" t="str">
        <f>IF(Аффилиации2021!EY244=0,".",Аффилиации2021!EY244*Аффилиации2021!$L244)</f>
        <v>.</v>
      </c>
      <c r="EZ244" s="74" t="str">
        <f>IF(Аффилиации2021!EZ244=0,".",Аффилиации2021!EZ244*Аффилиации2021!$L244)</f>
        <v>.</v>
      </c>
      <c r="FA244" s="74" t="str">
        <f>IF(Аффилиации2021!FA244=0,".",Аффилиации2021!FA244*Аффилиации2021!$L244)</f>
        <v>.</v>
      </c>
      <c r="FB244" s="74" t="str">
        <f>IF(Аффилиации2021!FB244=0,".",Аффилиации2021!FB244*Аффилиации2021!$L244)</f>
        <v>.</v>
      </c>
      <c r="FC244" s="74" t="str">
        <f>IF(Аффилиации2021!FC244=0,".",Аффилиации2021!FC244*Аффилиации2021!$L244)</f>
        <v>.</v>
      </c>
      <c r="FD244" s="74" t="str">
        <f>IF(Аффилиации2021!FD244=0,".",Аффилиации2021!FD244*Аффилиации2021!$L244)</f>
        <v>.</v>
      </c>
      <c r="FE244" s="74" t="str">
        <f>IF(Аффилиации2021!FE244=0,".",Аффилиации2021!FE244*Аффилиации2021!$L244)</f>
        <v>.</v>
      </c>
      <c r="FF244" s="74" t="str">
        <f>IF(Аффилиации2021!FF244=0,".",Аффилиации2021!FF244*Аффилиации2021!$L244)</f>
        <v>.</v>
      </c>
      <c r="FG244" s="74" t="str">
        <f>IF(Аффилиации2021!FG244=0,".",Аффилиации2021!FG244*Аффилиации2021!$L244)</f>
        <v>.</v>
      </c>
      <c r="FH244" s="74" t="str">
        <f>IF(Аффилиации2021!FH244=0,".",Аффилиации2021!FH244*Аффилиации2021!$L244)</f>
        <v>.</v>
      </c>
      <c r="FI244" s="74" t="str">
        <f>IF(Аффилиации2021!FI244=0,".",Аффилиации2021!FI244*Аффилиации2021!$L244)</f>
        <v>.</v>
      </c>
      <c r="FJ244" s="74" t="str">
        <f>IF(Аффилиации2021!FJ244=0,".",Аффилиации2021!FJ244*Аффилиации2021!$L244)</f>
        <v>.</v>
      </c>
      <c r="FK244" s="74" t="str">
        <f>IF(Аффилиации2021!FK244=0,".",Аффилиации2021!FK244*Аффилиации2021!$L244)</f>
        <v>.</v>
      </c>
      <c r="FL244" s="74" t="str">
        <f>IF(Аффилиации2021!FL244=0,".",Аффилиации2021!FL244*Аффилиации2021!$L244)</f>
        <v>.</v>
      </c>
      <c r="FM244" s="74" t="str">
        <f>IF(Аффилиации2021!FM244=0,".",Аффилиации2021!FM244*Аффилиации2021!$L244)</f>
        <v>.</v>
      </c>
      <c r="FN244" s="74" t="str">
        <f>IF(Аффилиации2021!FN244=0,".",Аффилиации2021!FN244*Аффилиации2021!$L244)</f>
        <v>.</v>
      </c>
      <c r="FO244" s="74" t="str">
        <f>IF(Аффилиации2021!FO244=0,".",Аффилиации2021!FO244*Аффилиации2021!$L244)</f>
        <v>.</v>
      </c>
      <c r="FP244" s="74" t="str">
        <f>IF(Аффилиации2021!FP244=0,".",Аффилиации2021!FP244*Аффилиации2021!$L244)</f>
        <v>.</v>
      </c>
      <c r="FQ244" s="74" t="str">
        <f>IF(Аффилиации2021!FQ244=0,".",Аффилиации2021!FQ244*Аффилиации2021!$L244)</f>
        <v>.</v>
      </c>
      <c r="FR244" s="74" t="str">
        <f>IF(Аффилиации2021!FR244=0,".",Аффилиации2021!FR244*Аффилиации2021!$L244)</f>
        <v>.</v>
      </c>
      <c r="FS244" s="74" t="str">
        <f>IF(Аффилиации2021!FS244=0,".",Аффилиации2021!FS244*Аффилиации2021!$L244)</f>
        <v>.</v>
      </c>
      <c r="FT244" s="74" t="str">
        <f>IF(Аффилиации2021!FT244=0,".",Аффилиации2021!FT244*Аффилиации2021!$L244)</f>
        <v>.</v>
      </c>
      <c r="FU244" s="74" t="str">
        <f>IF(Аффилиации2021!FU244=0,".",Аффилиации2021!FU244*Аффилиации2021!$L244)</f>
        <v>.</v>
      </c>
      <c r="FV244" s="74" t="str">
        <f>IF(Аффилиации2021!FV244=0,".",Аффилиации2021!FV244*Аффилиации2021!$L244)</f>
        <v>.</v>
      </c>
      <c r="FW244" s="74" t="str">
        <f>IF(Аффилиации2021!FW244=0,".",Аффилиации2021!FW244*Аффилиации2021!$L244)</f>
        <v>.</v>
      </c>
      <c r="FX244" s="74" t="str">
        <f>IF(Аффилиации2021!FX244=0,".",Аффилиации2021!FX244*Аффилиации2021!$L244)</f>
        <v>.</v>
      </c>
      <c r="FY244" s="74" t="str">
        <f>IF(Аффилиации2021!FY244=0,".",Аффилиации2021!FY244*Аффилиации2021!$L244)</f>
        <v>.</v>
      </c>
      <c r="FZ244" s="74" t="str">
        <f>IF(Аффилиации2021!FZ244=0,".",Аффилиации2021!FZ244*Аффилиации2021!$L244)</f>
        <v>.</v>
      </c>
      <c r="GA244" s="74" t="str">
        <f>IF(Аффилиации2021!GA244=0,".",Аффилиации2021!GA244*Аффилиации2021!$L244)</f>
        <v>.</v>
      </c>
      <c r="GB244" s="74" t="str">
        <f>IF(Аффилиации2021!GB244=0,".",Аффилиации2021!GB244*Аффилиации2021!$L244)</f>
        <v>.</v>
      </c>
      <c r="GC244" s="74" t="str">
        <f>IF(Аффилиации2021!GC244=0,".",Аффилиации2021!GC244*Аффилиации2021!$L244)</f>
        <v>.</v>
      </c>
      <c r="GD244" s="74" t="str">
        <f>IF(Аффилиации2021!GD244=0,".",Аффилиации2021!GD244*Аффилиации2021!$L244)</f>
        <v>.</v>
      </c>
      <c r="GE244" s="74" t="str">
        <f>IF(Аффилиации2021!GE244=0,".",Аффилиации2021!GE244*Аффилиации2021!$L244)</f>
        <v>.</v>
      </c>
      <c r="GF244" s="74" t="str">
        <f>IF(Аффилиации2021!GF244=0,".",Аффилиации2021!GF244*Аффилиации2021!$L244)</f>
        <v>.</v>
      </c>
      <c r="GG244" s="74" t="str">
        <f>IF(Аффилиации2021!GG244=0,".",Аффилиации2021!GG244*Аффилиации2021!$L244)</f>
        <v>.</v>
      </c>
      <c r="GH244" s="74" t="str">
        <f>IF(Аффилиации2021!GH244=0,".",Аффилиации2021!GH244*Аффилиации2021!$L244)</f>
        <v>.</v>
      </c>
      <c r="GI244" s="74" t="str">
        <f>IF(Аффилиации2021!GI244=0,".",Аффилиации2021!GI244*Аффилиации2021!$L244)</f>
        <v>.</v>
      </c>
      <c r="GJ244" s="74" t="str">
        <f>IF(Аффилиации2021!GJ244=0,".",Аффилиации2021!GJ244*Аффилиации2021!$L244)</f>
        <v>.</v>
      </c>
      <c r="GK244" s="74" t="str">
        <f>IF(Аффилиации2021!GK244=0,".",Аффилиации2021!GK244*Аффилиации2021!$L244)</f>
        <v>.</v>
      </c>
      <c r="GL244" s="74" t="str">
        <f>IF(Аффилиации2021!GL244=0,".",Аффилиации2021!GL244*Аффилиации2021!$L244)</f>
        <v>.</v>
      </c>
      <c r="GM244" s="74" t="str">
        <f>IF(Аффилиации2021!GM244=0,".",Аффилиации2021!GM244*Аффилиации2021!$L244)</f>
        <v>.</v>
      </c>
      <c r="GN244" s="74" t="str">
        <f>IF(Аффилиации2021!GN244=0,".",Аффилиации2021!GN244*Аффилиации2021!$L244)</f>
        <v>.</v>
      </c>
      <c r="GO244" s="74" t="str">
        <f>IF(Аффилиации2021!GO244=0,".",Аффилиации2021!GO244*Аффилиации2021!$L244)</f>
        <v>.</v>
      </c>
      <c r="GP244" s="74" t="str">
        <f>IF(Аффилиации2021!GP244=0,".",Аффилиации2021!GP244*Аффилиации2021!$L244)</f>
        <v>.</v>
      </c>
      <c r="GQ244" s="74" t="str">
        <f>IF(Аффилиации2021!GQ244=0,".",Аффилиации2021!GQ244*Аффилиации2021!$L244)</f>
        <v>.</v>
      </c>
      <c r="GR244" s="74" t="str">
        <f>IF(Аффилиации2021!GR244=0,".",Аффилиации2021!GR244*Аффилиации2021!$L244)</f>
        <v>.</v>
      </c>
      <c r="GS244" s="74" t="str">
        <f>IF(Аффилиации2021!GS244=0,".",Аффилиации2021!GS244*Аффилиации2021!$L244)</f>
        <v>.</v>
      </c>
      <c r="GT244" s="74" t="str">
        <f>IF(Аффилиации2021!GT244=0,".",Аффилиации2021!GT244*Аффилиации2021!$L244)</f>
        <v>.</v>
      </c>
      <c r="GU244" s="74" t="str">
        <f>IF(Аффилиации2021!GU244=0,".",Аффилиации2021!GU244*Аффилиации2021!$L244)</f>
        <v>.</v>
      </c>
      <c r="GV244" s="74" t="str">
        <f>IF(Аффилиации2021!GV244=0,".",Аффилиации2021!GV244*Аффилиации2021!$L244)</f>
        <v>.</v>
      </c>
      <c r="GW244" s="74" t="str">
        <f>IF(Аффилиации2021!GW244=0,".",Аффилиации2021!GW244*Аффилиации2021!$L244)</f>
        <v>.</v>
      </c>
      <c r="GX244" s="74" t="str">
        <f>IF(Аффилиации2021!GX244=0,".",Аффилиации2021!GX244*Аффилиации2021!$L244)</f>
        <v>.</v>
      </c>
      <c r="GY244" s="74" t="str">
        <f>IF(Аффилиации2021!GY244=0,".",Аффилиации2021!GY244*Аффилиации2021!$L244)</f>
        <v>.</v>
      </c>
      <c r="GZ244" s="74" t="str">
        <f>IF(Аффилиации2021!GZ244=0,".",Аффилиации2021!GZ244*Аффилиации2021!$L244)</f>
        <v>.</v>
      </c>
      <c r="HA244" s="74" t="str">
        <f>IF(Аффилиации2021!HA244=0,".",Аффилиации2021!HA244*Аффилиации2021!$L244)</f>
        <v>.</v>
      </c>
      <c r="HB244" s="74" t="str">
        <f>IF(Аффилиации2021!HB244=0,".",Аффилиации2021!HB244*Аффилиации2021!$L244)</f>
        <v>.</v>
      </c>
      <c r="HC244" s="74" t="str">
        <f>IF(Аффилиации2021!HC244=0,".",Аффилиации2021!HC244*Аффилиации2021!$L244)</f>
        <v>.</v>
      </c>
      <c r="HD244" s="74" t="str">
        <f>IF(Аффилиации2021!HD244=0,".",Аффилиации2021!HD244*Аффилиации2021!$L244)</f>
        <v>.</v>
      </c>
      <c r="HE244" s="74" t="str">
        <f>IF(Аффилиации2021!HE244=0,".",Аффилиации2021!HE244*Аффилиации2021!$L244)</f>
        <v>.</v>
      </c>
      <c r="HF244" s="74" t="str">
        <f>IF(Аффилиации2021!HF244=0,".",Аффилиации2021!HF244*Аффилиации2021!$L244)</f>
        <v>.</v>
      </c>
      <c r="HG244" s="74" t="str">
        <f>IF(Аффилиации2021!HG244=0,".",Аффилиации2021!HG244*Аффилиации2021!$L244)</f>
        <v>.</v>
      </c>
      <c r="HH244" s="74" t="str">
        <f>IF(Аффилиации2021!HH244=0,".",Аффилиации2021!HH244*Аффилиации2021!$L244)</f>
        <v>.</v>
      </c>
      <c r="HI244" s="74" t="str">
        <f>IF(Аффилиации2021!HI244=0,".",Аффилиации2021!HI244*Аффилиации2021!$L244)</f>
        <v>.</v>
      </c>
      <c r="HJ244" s="74" t="str">
        <f>IF(Аффилиации2021!HJ244=0,".",Аффилиации2021!HJ244*Аффилиации2021!$L244)</f>
        <v>.</v>
      </c>
      <c r="HK244" s="74" t="str">
        <f>IF(Аффилиации2021!HK244=0,".",Аффилиации2021!HK244*Аффилиации2021!$L244)</f>
        <v>.</v>
      </c>
      <c r="HL244" s="74" t="str">
        <f>IF(Аффилиации2021!HL244=0,".",Аффилиации2021!HL244*Аффилиации2021!$L244)</f>
        <v>.</v>
      </c>
      <c r="HM244" s="74" t="str">
        <f>IF(Аффилиации2021!HM244=0,".",Аффилиации2021!HM244*Аффилиации2021!$L244)</f>
        <v>.</v>
      </c>
      <c r="HN244" s="74" t="str">
        <f>IF(Аффилиации2021!HN244=0,".",Аффилиации2021!HN244*Аффилиации2021!$L244)</f>
        <v>.</v>
      </c>
      <c r="HO244" s="74" t="str">
        <f>IF(Аффилиации2021!HO244=0,".",Аффилиации2021!HO244*Аффилиации2021!$L244)</f>
        <v>.</v>
      </c>
      <c r="HP244" s="74" t="str">
        <f>IF(Аффилиации2021!HP244=0,".",Аффилиации2021!HP244*Аффилиации2021!$L244)</f>
        <v>.</v>
      </c>
      <c r="HQ244" s="74" t="str">
        <f>IF(Аффилиации2021!HQ244=0,".",Аффилиации2021!HQ244*Аффилиации2021!$L244)</f>
        <v>.</v>
      </c>
      <c r="HR244" s="74" t="str">
        <f>IF(Аффилиации2021!HR244=0,".",Аффилиации2021!HR244*Аффилиации2021!$L244)</f>
        <v>.</v>
      </c>
      <c r="HS244" s="74" t="str">
        <f>IF(Аффилиации2021!HS244=0,".",Аффилиации2021!HS244*Аффилиации2021!$L244)</f>
        <v>.</v>
      </c>
      <c r="HT244" s="74" t="str">
        <f>IF(Аффилиации2021!HT244=0,".",Аффилиации2021!HT244*Аффилиации2021!$L244)</f>
        <v>.</v>
      </c>
      <c r="HU244" s="74" t="str">
        <f>IF(Аффилиации2021!HU244=0,".",Аффилиации2021!HU244*Аффилиации2021!$L244)</f>
        <v>.</v>
      </c>
      <c r="HV244" s="74" t="str">
        <f>IF(Аффилиации2021!HV244=0,".",Аффилиации2021!HV244*Аффилиации2021!$L244)</f>
        <v>.</v>
      </c>
      <c r="HW244" s="74" t="str">
        <f>IF(Аффилиации2021!HW244=0,".",Аффилиации2021!HW244*Аффилиации2021!$L244)</f>
        <v>.</v>
      </c>
      <c r="HX244" s="74" t="str">
        <f>IF(Аффилиации2021!HX244=0,".",Аффилиации2021!HX244*Аффилиации2021!$L244)</f>
        <v>.</v>
      </c>
      <c r="HY244" s="74" t="str">
        <f>IF(Аффилиации2021!HY244=0,".",Аффилиации2021!HY244*Аффилиации2021!$L244)</f>
        <v>.</v>
      </c>
      <c r="HZ244" s="74" t="str">
        <f>IF(Аффилиации2021!HZ244=0,".",Аффилиации2021!HZ244*Аффилиации2021!$L244)</f>
        <v>.</v>
      </c>
      <c r="IA244" s="74" t="str">
        <f>IF(Аффилиации2021!IA244=0,".",Аффилиации2021!IA244*Аффилиации2021!$L244)</f>
        <v>.</v>
      </c>
      <c r="IB244" s="74" t="str">
        <f>IF(Аффилиации2021!IB244=0,".",Аффилиации2021!IB244*Аффилиации2021!$L244)</f>
        <v>.</v>
      </c>
      <c r="IC244" s="74" t="str">
        <f>IF(Аффилиации2021!IC244=0,".",Аффилиации2021!IC244*Аффилиации2021!$L244)</f>
        <v>.</v>
      </c>
      <c r="ID244" s="74" t="str">
        <f>IF(Аффилиации2021!ID244=0,".",Аффилиации2021!ID244*Аффилиации2021!$L244)</f>
        <v>.</v>
      </c>
      <c r="IE244" s="74" t="str">
        <f>IF(Аффилиации2021!IE244=0,".",Аффилиации2021!IE244*Аффилиации2021!$L244)</f>
        <v>.</v>
      </c>
      <c r="IF244" s="74" t="str">
        <f>IF(Аффилиации2021!IF244=0,".",Аффилиации2021!IF244*Аффилиации2021!$L244)</f>
        <v>.</v>
      </c>
      <c r="IG244" s="74" t="str">
        <f>IF(Аффилиации2021!IG244=0,".",Аффилиации2021!IG244*Аффилиации2021!$L244)</f>
        <v>.</v>
      </c>
      <c r="IH244" s="74" t="str">
        <f>IF(Аффилиации2021!IH244=0,".",Аффилиации2021!IH244*Аффилиации2021!$L244)</f>
        <v>.</v>
      </c>
      <c r="II244" s="74" t="str">
        <f>IF(Аффилиации2021!II244=0,".",Аффилиации2021!II244*Аффилиации2021!$L244)</f>
        <v>.</v>
      </c>
      <c r="IJ244" s="74" t="str">
        <f>IF(Аффилиации2021!IJ244=0,".",Аффилиации2021!IJ244*Аффилиации2021!$L244)</f>
        <v>.</v>
      </c>
      <c r="IK244" s="74" t="str">
        <f>IF(Аффилиации2021!IK244=0,".",Аффилиации2021!IK244*Аффилиации2021!$L244)</f>
        <v>.</v>
      </c>
      <c r="IL244" s="74" t="str">
        <f>IF(Аффилиации2021!IL244=0,".",Аффилиации2021!IL244*Аффилиации2021!$L244)</f>
        <v>.</v>
      </c>
      <c r="IM244" s="74" t="str">
        <f>IF(Аффилиации2021!IM244=0,".",Аффилиации2021!IM244*Аффилиации2021!$L244)</f>
        <v>.</v>
      </c>
      <c r="IN244" s="74" t="str">
        <f>IF(Аффилиации2021!IN244=0,".",Аффилиации2021!IN244*Аффилиации2021!$L244)</f>
        <v>.</v>
      </c>
      <c r="IO244" s="74" t="str">
        <f>IF(Аффилиации2021!IO244=0,".",Аффилиации2021!IO244*Аффилиации2021!$L244)</f>
        <v>.</v>
      </c>
      <c r="IP244" s="74" t="str">
        <f>IF(Аффилиации2021!IP244=0,".",Аффилиации2021!IP244*Аффилиации2021!$L244)</f>
        <v>.</v>
      </c>
      <c r="IQ244" s="74" t="str">
        <f>IF(Аффилиации2021!IQ244=0,".",Аффилиации2021!IQ244*Аффилиации2021!$L244)</f>
        <v>.</v>
      </c>
      <c r="IR244" s="74" t="str">
        <f>IF(Аффилиации2021!IR244=0,".",Аффилиации2021!IR244*Аффилиации2021!$L244)</f>
        <v>.</v>
      </c>
      <c r="IS244" s="74" t="str">
        <f>IF(Аффилиации2021!IS244=0,".",Аффилиации2021!IS244*Аффилиации2021!$L244)</f>
        <v>.</v>
      </c>
      <c r="IT244" s="74" t="str">
        <f>IF(Аффилиации2021!IT244=0,".",Аффилиации2021!IT244*Аффилиации2021!$L244)</f>
        <v>.</v>
      </c>
      <c r="IU244" s="74" t="str">
        <f>IF(Аффилиации2021!IU244=0,".",Аффилиации2021!IU244*Аффилиации2021!$L244)</f>
        <v>.</v>
      </c>
      <c r="IV244" s="74" t="str">
        <f>IF(Аффилиации2021!IV244=0,".",Аффилиации2021!IV244*Аффилиации2021!$L244)</f>
        <v>.</v>
      </c>
      <c r="IW244" s="74" t="str">
        <f>IF(Аффилиации2021!IW244=0,".",Аффилиации2021!IW244*Аффилиации2021!$L244)</f>
        <v>.</v>
      </c>
      <c r="IX244" s="74" t="str">
        <f>IF(Аффилиации2021!IX244=0,".",Аффилиации2021!IX244*Аффилиации2021!$L244)</f>
        <v>.</v>
      </c>
      <c r="IY244" s="74" t="str">
        <f>IF(Аффилиации2021!IY244=0,".",Аффилиации2021!IY244*Аффилиации2021!$L244)</f>
        <v>.</v>
      </c>
      <c r="IZ244" s="74" t="str">
        <f>IF(Аффилиации2021!IZ244=0,".",Аффилиации2021!IZ244*Аффилиации2021!$L244)</f>
        <v>.</v>
      </c>
      <c r="JA244" s="74" t="str">
        <f>IF(Аффилиации2021!JA244=0,".",Аффилиации2021!JA244*Аффилиации2021!$L244)</f>
        <v>.</v>
      </c>
      <c r="JB244" s="74" t="str">
        <f>IF(Аффилиации2021!JB244=0,".",Аффилиации2021!JB244*Аффилиации2021!$L244)</f>
        <v>.</v>
      </c>
      <c r="JC244" s="74" t="str">
        <f>IF(Аффилиации2021!JC244=0,".",Аффилиации2021!JC244*Аффилиации2021!$L244)</f>
        <v>.</v>
      </c>
      <c r="JD244" s="74" t="str">
        <f>IF(Аффилиации2021!JD244=0,".",Аффилиации2021!JD244*Аффилиации2021!$L244)</f>
        <v>.</v>
      </c>
      <c r="JE244" s="74" t="str">
        <f>IF(Аффилиации2021!JE244=0,".",Аффилиации2021!JE244*Аффилиации2021!$L244)</f>
        <v>.</v>
      </c>
      <c r="JF244" s="74" t="str">
        <f>IF(Аффилиации2021!JF244=0,".",Аффилиации2021!JF244*Аффилиации2021!$L244)</f>
        <v>.</v>
      </c>
      <c r="JG244" s="74" t="str">
        <f>IF(Аффилиации2021!JG244=0,".",Аффилиации2021!JG244*Аффилиации2021!$L244)</f>
        <v>.</v>
      </c>
      <c r="JH244" s="74" t="str">
        <f>IF(Аффилиации2021!JH244=0,".",Аффилиации2021!JH244*Аффилиации2021!$L244)</f>
        <v>.</v>
      </c>
      <c r="JI244" s="74" t="str">
        <f>IF(Аффилиации2021!JI244=0,".",Аффилиации2021!JI244*Аффилиации2021!$L244)</f>
        <v>.</v>
      </c>
      <c r="JJ244" s="74" t="str">
        <f>IF(Аффилиации2021!JJ244=0,".",Аффилиации2021!JJ244*Аффилиации2021!$L244)</f>
        <v>.</v>
      </c>
      <c r="JK244" s="74" t="str">
        <f>IF(Аффилиации2021!JK244=0,".",Аффилиации2021!JK244*Аффилиации2021!$L244)</f>
        <v>.</v>
      </c>
      <c r="JL244" s="74" t="str">
        <f>IF(Аффилиации2021!JL244=0,".",Аффилиации2021!JL244*Аффилиации2021!$L244)</f>
        <v>.</v>
      </c>
      <c r="JM244" s="74" t="str">
        <f>IF(Аффилиации2021!JM244=0,".",Аффилиации2021!JM244*Аффилиации2021!$L244)</f>
        <v>.</v>
      </c>
      <c r="JN244" s="74" t="str">
        <f>IF(Аффилиации2021!JN244=0,".",Аффилиации2021!JN244*Аффилиации2021!$L244)</f>
        <v>.</v>
      </c>
      <c r="JO244" s="74" t="str">
        <f>IF(Аффилиации2021!JO244=0,".",Аффилиации2021!JO244*Аффилиации2021!$L244)</f>
        <v>.</v>
      </c>
      <c r="JP244" s="74" t="str">
        <f>IF(Аффилиации2021!JP244=0,".",Аффилиации2021!JP244*Аффилиации2021!$L244)</f>
        <v>.</v>
      </c>
      <c r="JQ244" s="74" t="str">
        <f>IF(Аффилиации2021!JQ244=0,".",Аффилиации2021!JQ244*Аффилиации2021!$L244)</f>
        <v>.</v>
      </c>
      <c r="JR244" s="74" t="str">
        <f>IF(Аффилиации2021!JR244=0,".",Аффилиации2021!JR244*Аффилиации2021!$L244)</f>
        <v>.</v>
      </c>
      <c r="JS244" s="74" t="str">
        <f>IF(Аффилиации2021!JS244=0,".",Аффилиации2021!JS244*Аффилиации2021!$L244)</f>
        <v>.</v>
      </c>
      <c r="JT244" s="74" t="str">
        <f>IF(Аффилиации2021!JT244=0,".",Аффилиации2021!JT244*Аффилиации2021!$L244)</f>
        <v>.</v>
      </c>
      <c r="JU244" s="74" t="str">
        <f>IF(Аффилиации2021!JU244=0,".",Аффилиации2021!JU244*Аффилиации2021!$L244)</f>
        <v>.</v>
      </c>
      <c r="JV244" s="74" t="str">
        <f>IF(Аффилиации2021!JV244=0,".",Аффилиации2021!JV244*Аффилиации2021!$L244)</f>
        <v>.</v>
      </c>
      <c r="JW244" s="74" t="str">
        <f>IF(Аффилиации2021!JW244=0,".",Аффилиации2021!JW244*Аффилиации2021!$L244)</f>
        <v>.</v>
      </c>
      <c r="JX244" s="74" t="str">
        <f>IF(Аффилиации2021!JX244=0,".",Аффилиации2021!JX244*Аффилиации2021!$L244)</f>
        <v>.</v>
      </c>
      <c r="JY244" s="74" t="str">
        <f>IF(Аффилиации2021!JY244=0,".",Аффилиации2021!JY244*Аффилиации2021!$L244)</f>
        <v>.</v>
      </c>
      <c r="JZ244" s="74" t="str">
        <f>IF(Аффилиации2021!JZ244=0,".",Аффилиации2021!JZ244*Аффилиации2021!$L244)</f>
        <v>.</v>
      </c>
      <c r="KA244" s="74" t="str">
        <f>IF(Аффилиации2021!KA244=0,".",Аффилиации2021!KA244*Аффилиации2021!$L244)</f>
        <v>.</v>
      </c>
      <c r="KB244" s="74" t="str">
        <f>IF(Аффилиации2021!KB244=0,".",Аффилиации2021!KB244*Аффилиации2021!$L244)</f>
        <v>.</v>
      </c>
      <c r="KC244" s="74" t="str">
        <f>IF(Аффилиации2021!KC244=0,".",Аффилиации2021!KC244*Аффилиации2021!$L244)</f>
        <v>.</v>
      </c>
      <c r="KD244" s="74" t="str">
        <f>IF(Аффилиации2021!KD244=0,".",Аффилиации2021!KD244*Аффилиации2021!$L244)</f>
        <v>.</v>
      </c>
      <c r="KE244" s="74" t="str">
        <f>IF(Аффилиации2021!KE244=0,".",Аффилиации2021!KE244*Аффилиации2021!$L244)</f>
        <v>.</v>
      </c>
      <c r="KF244" s="74" t="str">
        <f>IF(Аффилиации2021!KF244=0,".",Аффилиации2021!KF244*Аффилиации2021!$L244)</f>
        <v>.</v>
      </c>
      <c r="KG244" s="74" t="str">
        <f>IF(Аффилиации2021!KG244=0,".",Аффилиации2021!KG244*Аффилиации2021!$L244)</f>
        <v>.</v>
      </c>
      <c r="KH244" s="74" t="str">
        <f>IF(Аффилиации2021!KH244=0,".",Аффилиации2021!KH244*Аффилиации2021!$L244)</f>
        <v>.</v>
      </c>
      <c r="KI244" s="74" t="str">
        <f>IF(Аффилиации2021!KI244=0,".",Аффилиации2021!KI244*Аффилиации2021!$L244)</f>
        <v>.</v>
      </c>
      <c r="KJ244" s="74" t="str">
        <f>IF(Аффилиации2021!KJ244=0,".",Аффилиации2021!KJ244*Аффилиации2021!$L244)</f>
        <v>.</v>
      </c>
      <c r="KK244" s="74" t="str">
        <f>IF(Аффилиации2021!KK244=0,".",Аффилиации2021!KK244*Аффилиации2021!$L244)</f>
        <v>.</v>
      </c>
      <c r="KL244" s="74" t="str">
        <f>IF(Аффилиации2021!KL244=0,".",Аффилиации2021!KL244*Аффилиации2021!$L244)</f>
        <v>.</v>
      </c>
      <c r="KM244" s="74" t="str">
        <f>IF(Аффилиации2021!KM244=0,".",Аффилиации2021!KM244*Аффилиации2021!$L244)</f>
        <v>.</v>
      </c>
      <c r="KN244" s="74" t="str">
        <f>IF(Аффилиации2021!KN244=0,".",Аффилиации2021!KN244*Аффилиации2021!$L244)</f>
        <v>.</v>
      </c>
      <c r="KO244" s="74" t="str">
        <f>IF(Аффилиации2021!KO244=0,".",Аффилиации2021!KO244*Аффилиации2021!$L244)</f>
        <v>.</v>
      </c>
      <c r="KP244" s="74" t="str">
        <f>IF(Аффилиации2021!KP244=0,".",Аффилиации2021!KP244*Аффилиации2021!$L244)</f>
        <v>.</v>
      </c>
      <c r="KQ244" s="74" t="str">
        <f>IF(Аффилиации2021!KQ244=0,".",Аффилиации2021!KQ244*Аффилиации2021!$L244)</f>
        <v>.</v>
      </c>
      <c r="KR244" s="74" t="str">
        <f>IF(Аффилиации2021!KR244=0,".",Аффилиации2021!KR244*Аффилиации2021!$L244)</f>
        <v>.</v>
      </c>
      <c r="KS244" s="74" t="str">
        <f>IF(Аффилиации2021!KS244=0,".",Аффилиации2021!KS244*Аффилиации2021!$L244)</f>
        <v>.</v>
      </c>
      <c r="KT244" s="74" t="str">
        <f>IF(Аффилиации2021!KT244=0,".",Аффилиации2021!KT244*Аффилиации2021!$L244)</f>
        <v>.</v>
      </c>
      <c r="KU244" s="74" t="str">
        <f>IF(Аффилиации2021!KU244=0,".",Аффилиации2021!KU244*Аффилиации2021!$L244)</f>
        <v>.</v>
      </c>
      <c r="KV244" s="74" t="str">
        <f>IF(Аффилиации2021!KV244=0,".",Аффилиации2021!KV244*Аффилиации2021!$L244)</f>
        <v>.</v>
      </c>
      <c r="KW244" s="74" t="str">
        <f>IF(Аффилиации2021!KW244=0,".",Аффилиации2021!KW244*Аффилиации2021!$L244)</f>
        <v>.</v>
      </c>
      <c r="KX244" s="74" t="str">
        <f>IF(Аффилиации2021!KX244=0,".",Аффилиации2021!KX244*Аффилиации2021!$L244)</f>
        <v>.</v>
      </c>
      <c r="KY244" s="74" t="str">
        <f>IF(Аффилиации2021!KY244=0,".",Аффилиации2021!KY244*Аффилиации2021!$L244)</f>
        <v>.</v>
      </c>
      <c r="KZ244" s="74" t="str">
        <f>IF(Аффилиации2021!KZ244=0,".",Аффилиации2021!KZ244*Аффилиации2021!$L244)</f>
        <v>.</v>
      </c>
      <c r="LA244" s="74" t="str">
        <f>IF(Аффилиации2021!LA244=0,".",Аффилиации2021!LA244*Аффилиации2021!$L244)</f>
        <v>.</v>
      </c>
      <c r="LB244" s="74" t="str">
        <f>IF(Аффилиации2021!LB244=0,".",Аффилиации2021!LB244*Аффилиации2021!$L244)</f>
        <v>.</v>
      </c>
      <c r="LC244" s="74" t="str">
        <f>IF(Аффилиации2021!LC244=0,".",Аффилиации2021!LC244*Аффилиации2021!$L244)</f>
        <v>.</v>
      </c>
      <c r="LD244" s="74" t="str">
        <f>IF(Аффилиации2021!LD244=0,".",Аффилиации2021!LD244*Аффилиации2021!$L244)</f>
        <v>.</v>
      </c>
      <c r="LE244" s="74" t="str">
        <f>IF(Аффилиации2021!LE244=0,".",Аффилиации2021!LE244*Аффилиации2021!$L244)</f>
        <v>.</v>
      </c>
      <c r="LF244" s="74" t="str">
        <f>IF(Аффилиации2021!LF244=0,".",Аффилиации2021!LF244*Аффилиации2021!$L244)</f>
        <v>.</v>
      </c>
      <c r="LG244" s="74" t="str">
        <f>IF(Аффилиации2021!LG244=0,".",Аффилиации2021!LG244*Аффилиации2021!$L244)</f>
        <v>.</v>
      </c>
      <c r="LH244" s="74" t="str">
        <f>IF(Аффилиации2021!LH244=0,".",Аффилиации2021!LH244*Аффилиации2021!$L244)</f>
        <v>.</v>
      </c>
      <c r="LI244" s="74" t="str">
        <f>IF(Аффилиации2021!LI244=0,".",Аффилиации2021!LI244*Аффилиации2021!$L244)</f>
        <v>.</v>
      </c>
      <c r="LJ244" s="74" t="str">
        <f>IF(Аффилиации2021!LJ244=0,".",Аффилиации2021!LJ244*Аффилиации2021!$L244)</f>
        <v>.</v>
      </c>
      <c r="LK244" s="74" t="str">
        <f>IF(Аффилиации2021!LK244=0,".",Аффилиации2021!LK244*Аффилиации2021!$L244)</f>
        <v>.</v>
      </c>
      <c r="LL244" s="74" t="str">
        <f>IF(Аффилиации2021!LL244=0,".",Аффилиации2021!LL244*Аффилиации2021!$L244)</f>
        <v>.</v>
      </c>
      <c r="LM244" s="74" t="str">
        <f>IF(Аффилиации2021!LM244=0,".",Аффилиации2021!LM244*Аффилиации2021!$L244)</f>
        <v>.</v>
      </c>
      <c r="LN244" s="74" t="str">
        <f>IF(Аффилиации2021!LN244=0,".",Аффилиации2021!LN244*Аффилиации2021!$L244)</f>
        <v>.</v>
      </c>
      <c r="LO244" s="74" t="str">
        <f>IF(Аффилиации2021!LO244=0,".",Аффилиации2021!LO244*Аффилиации2021!$L244)</f>
        <v>.</v>
      </c>
      <c r="LP244" s="74" t="str">
        <f>IF(Аффилиации2021!LP244=0,".",Аффилиации2021!LP244*Аффилиации2021!$L244)</f>
        <v>.</v>
      </c>
      <c r="LQ244" s="74" t="str">
        <f>IF(Аффилиации2021!LQ244=0,".",Аффилиации2021!LQ244*Аффилиации2021!$L244)</f>
        <v>.</v>
      </c>
      <c r="LR244" s="74" t="str">
        <f>IF(Аффилиации2021!LR244=0,".",Аффилиации2021!LR244*Аффилиации2021!$L244)</f>
        <v>.</v>
      </c>
      <c r="LS244" s="74" t="str">
        <f>IF(Аффилиации2021!LS244=0,".",Аффилиации2021!LS244*Аффилиации2021!$L244)</f>
        <v>.</v>
      </c>
      <c r="LT244" s="74" t="str">
        <f>IF(Аффилиации2021!LT244=0,".",Аффилиации2021!LT244*Аффилиации2021!$L244)</f>
        <v>.</v>
      </c>
      <c r="LU244" s="74" t="str">
        <f>IF(Аффилиации2021!LU244=0,".",Аффилиации2021!LU244*Аффилиации2021!$L244)</f>
        <v>.</v>
      </c>
      <c r="LV244" s="74" t="str">
        <f>IF(Аффилиации2021!LV244=0,".",Аффилиации2021!LV244*Аффилиации2021!$L244)</f>
        <v>.</v>
      </c>
      <c r="LW244" s="74" t="str">
        <f>IF(Аффилиации2021!LW244=0,".",Аффилиации2021!LW244*Аффилиации2021!$L244)</f>
        <v>.</v>
      </c>
      <c r="LX244" s="74" t="str">
        <f>IF(Аффилиации2021!LX244=0,".",Аффилиации2021!LX244*Аффилиации2021!$L244)</f>
        <v>.</v>
      </c>
      <c r="LY244" s="74" t="str">
        <f>IF(Аффилиации2021!LY244=0,".",Аффилиации2021!LY244*Аффилиации2021!$L244)</f>
        <v>.</v>
      </c>
      <c r="LZ244" s="74" t="str">
        <f>IF(Аффилиации2021!LZ244=0,".",Аффилиации2021!LZ244*Аффилиации2021!$L244)</f>
        <v>.</v>
      </c>
      <c r="MA244" s="74" t="str">
        <f>IF(Аффилиации2021!MA244=0,".",Аффилиации2021!MA244*Аффилиации2021!$L244)</f>
        <v>.</v>
      </c>
      <c r="MB244" s="74" t="str">
        <f>IF(Аффилиации2021!MB244=0,".",Аффилиации2021!MB244*Аффилиации2021!$L244)</f>
        <v>.</v>
      </c>
      <c r="MC244" s="74" t="str">
        <f>IF(Аффилиации2021!MC244=0,".",Аффилиации2021!MC244*Аффилиации2021!$L244)</f>
        <v>.</v>
      </c>
      <c r="MD244" s="74" t="str">
        <f>IF(Аффилиации2021!MD244=0,".",Аффилиации2021!MD244*Аффилиации2021!$L244)</f>
        <v>.</v>
      </c>
      <c r="ME244" s="74" t="str">
        <f>IF(Аффилиации2021!ME244=0,".",Аффилиации2021!ME244*Аффилиации2021!$L244)</f>
        <v>.</v>
      </c>
      <c r="MF244" s="74" t="str">
        <f>IF(Аффилиации2021!MF244=0,".",Аффилиации2021!MF244*Аффилиации2021!$L244)</f>
        <v>.</v>
      </c>
      <c r="MG244" s="74" t="str">
        <f>IF(Аффилиации2021!MG244=0,".",Аффилиации2021!MG244*Аффилиации2021!$L244)</f>
        <v>.</v>
      </c>
      <c r="MH244" s="74" t="str">
        <f>IF(Аффилиации2021!MH244=0,".",Аффилиации2021!MH244*Аффилиации2021!$L244)</f>
        <v>.</v>
      </c>
      <c r="MI244" s="74" t="str">
        <f>IF(Аффилиации2021!MI244=0,".",Аффилиации2021!MI244*Аффилиации2021!$L244)</f>
        <v>.</v>
      </c>
      <c r="MJ244" s="74" t="str">
        <f>IF(Аффилиации2021!MJ244=0,".",Аффилиации2021!MJ244*Аффилиации2021!$L244)</f>
        <v>.</v>
      </c>
      <c r="MK244" s="74" t="str">
        <f>IF(Аффилиации2021!MK244=0,".",Аффилиации2021!MK244*Аффилиации2021!$L244)</f>
        <v>.</v>
      </c>
      <c r="ML244" s="74" t="str">
        <f>IF(Аффилиации2021!ML244=0,".",Аффилиации2021!ML244*Аффилиации2021!$L244)</f>
        <v>.</v>
      </c>
      <c r="MM244" s="74" t="str">
        <f>IF(Аффилиации2021!MM244=0,".",Аффилиации2021!MM244*Аффилиации2021!$L244)</f>
        <v>.</v>
      </c>
      <c r="MN244" s="86" t="str">
        <f>IF(Аффилиации2021!MN244=0,".",Аффилиации2021!MN244*Аффилиации2021!$L244)</f>
        <v>.</v>
      </c>
      <c r="MO244" s="86" t="str">
        <f>IF(Аффилиации2021!MO244=0,".",Аффилиации2021!MO244*Аффилиации2021!$L244)</f>
        <v>.</v>
      </c>
      <c r="MP244" s="86" t="str">
        <f>IF(Аффилиации2021!MP244=0,".",Аффилиации2021!MP244*Аффилиации2021!$L244)</f>
        <v>.</v>
      </c>
      <c r="MQ244" s="86" t="str">
        <f>IF(Аффилиации2021!MQ244=0,".",Аффилиации2021!MQ244*Аффилиации2021!$L244)</f>
        <v>.</v>
      </c>
      <c r="MR244" s="86" t="str">
        <f>IF(Аффилиации2021!MR244=0,".",Аффилиации2021!MR244*Аффилиации2021!$L244)</f>
        <v>.</v>
      </c>
      <c r="MS244" s="86" t="str">
        <f>IF(Аффилиации2021!MS244=0,".",Аффилиации2021!MS244*Аффилиации2021!$L244)</f>
        <v>.</v>
      </c>
      <c r="MT244" s="86" t="str">
        <f>IF(Аффилиации2021!MT244=0,".",Аффилиации2021!MT244*Аффилиации2021!$L244)</f>
        <v>.</v>
      </c>
      <c r="MU244" s="86" t="str">
        <f>IF(Аффилиации2021!MU244=0,".",Аффилиации2021!MU244*Аффилиации2021!$L244)</f>
        <v>.</v>
      </c>
      <c r="MV244" s="86" t="str">
        <f>IF(Аффилиации2021!MV244=0,".",Аффилиации2021!MV244*Аффилиации2021!$L244)</f>
        <v>.</v>
      </c>
      <c r="MW244" s="86" t="str">
        <f>IF(Аффилиации2021!MW244=0,".",Аффилиации2021!MW244*Аффилиации2021!$L244)</f>
        <v>.</v>
      </c>
      <c r="MX244" s="86" t="str">
        <f>IF(Аффилиации2021!MX244=0,".",Аффилиации2021!MX244*Аффилиации2021!$L244)</f>
        <v>.</v>
      </c>
      <c r="MY244" s="86" t="str">
        <f>IF(Аффилиации2021!MY244=0,".",Аффилиации2021!MY244*Аффилиации2021!$L244)</f>
        <v>.</v>
      </c>
      <c r="MZ244" s="86" t="str">
        <f>IF(Аффилиации2021!MZ244=0,".",Аффилиации2021!MZ244*Аффилиации2021!$L244)</f>
        <v>.</v>
      </c>
      <c r="NA244" s="86" t="str">
        <f>IF(Аффилиации2021!NA244=0,".",Аффилиации2021!NA244*Аффилиации2021!$L244)</f>
        <v>.</v>
      </c>
      <c r="NB244" s="86" t="str">
        <f>IF(Аффилиации2021!NB244=0,".",Аффилиации2021!NB244*Аффилиации2021!$L244)</f>
        <v>.</v>
      </c>
      <c r="NC244" s="86" t="str">
        <f>IF(Аффилиации2021!NC244=0,".",Аффилиации2021!NC244*Аффилиации2021!$L244)</f>
        <v>.</v>
      </c>
      <c r="ND244" s="86" t="str">
        <f>IF(Аффилиации2021!ND244=0,".",Аффилиации2021!ND244*Аффилиации2021!$L244)</f>
        <v>.</v>
      </c>
      <c r="NE244" s="86" t="str">
        <f>IF(Аффилиации2021!NE244=0,".",Аффилиации2021!NE244*Аффилиации2021!$L244)</f>
        <v>.</v>
      </c>
      <c r="NF244" s="86" t="str">
        <f>IF(Аффилиации2021!NF244=0,".",Аффилиации2021!NF244*Аффилиации2021!$L244)</f>
        <v>.</v>
      </c>
      <c r="NG244" s="86" t="str">
        <f>IF(Аффилиации2021!NG244=0,".",Аффилиации2021!NG244*Аффилиации2021!$L244)</f>
        <v>.</v>
      </c>
      <c r="NH244" s="86" t="str">
        <f>IF(Аффилиации2021!NH244=0,".",Аффилиации2021!NH244*Аффилиации2021!$L244)</f>
        <v>.</v>
      </c>
      <c r="NI244" s="86" t="str">
        <f>IF(Аффилиации2021!NI244=0,".",Аффилиации2021!NI244*Аффилиации2021!$L244)</f>
        <v>.</v>
      </c>
      <c r="NJ244" s="86" t="str">
        <f>IF(Аффилиации2021!NJ244=0,".",Аффилиации2021!NJ244*Аффилиации2021!$L244)</f>
        <v>.</v>
      </c>
      <c r="NK244" s="86" t="str">
        <f>IF(Аффилиации2021!NK244=0,".",Аффилиации2021!NK244*Аффилиации2021!$L244)</f>
        <v>.</v>
      </c>
      <c r="NL244" s="86" t="str">
        <f>IF(Аффилиации2021!NL244=0,".",Аффилиации2021!NL244*Аффилиации2021!$L244)</f>
        <v>.</v>
      </c>
      <c r="NM244" s="86" t="str">
        <f>IF(Аффилиации2021!NM244=0,".",Аффилиации2021!NM244*Аффилиации2021!$L244)</f>
        <v>.</v>
      </c>
    </row>
    <row r="245" spans="1:377" x14ac:dyDescent="0.25">
      <c r="A245" s="84">
        <v>244</v>
      </c>
      <c r="B245" s="85" t="s">
        <v>1407</v>
      </c>
      <c r="C245" s="5" t="s">
        <v>1408</v>
      </c>
      <c r="G245" s="32"/>
      <c r="L245" s="85">
        <v>30</v>
      </c>
      <c r="P245" s="74" t="str">
        <f>IF(Аффилиации2021!P245=0,".",Аффилиации2021!P245*Аффилиации2021!$L245)</f>
        <v>.</v>
      </c>
      <c r="Q245" s="74" t="str">
        <f>IF(Аффилиации2021!Q245=0,".",Аффилиации2021!Q245*Аффилиации2021!$L245)</f>
        <v>.</v>
      </c>
      <c r="R245" s="74" t="str">
        <f>IF(Аффилиации2021!R245=0,".",Аффилиации2021!R245*Аффилиации2021!$L245)</f>
        <v>.</v>
      </c>
      <c r="S245" s="74" t="str">
        <f>IF(Аффилиации2021!S245=0,".",Аффилиации2021!S245*Аффилиации2021!$L245)</f>
        <v>.</v>
      </c>
      <c r="T245" s="74" t="str">
        <f>IF(Аффилиации2021!T245=0,".",Аффилиации2021!T245*Аффилиации2021!$L245)</f>
        <v>.</v>
      </c>
      <c r="U245" s="74" t="str">
        <f>IF(Аффилиации2021!U245=0,".",Аффилиации2021!U245*Аффилиации2021!$L245)</f>
        <v>.</v>
      </c>
      <c r="V245" s="74" t="str">
        <f>IF(Аффилиации2021!V245=0,".",Аффилиации2021!V245*Аффилиации2021!$L245)</f>
        <v>.</v>
      </c>
      <c r="W245" s="74" t="str">
        <f>IF(Аффилиации2021!W245=0,".",Аффилиации2021!W245*Аффилиации2021!$L245)</f>
        <v>.</v>
      </c>
      <c r="X245" s="74" t="str">
        <f>IF(Аффилиации2021!X245=0,".",Аффилиации2021!X245*Аффилиации2021!$L245)</f>
        <v>.</v>
      </c>
      <c r="Y245" s="74" t="str">
        <f>IF(Аффилиации2021!Y245=0,".",Аффилиации2021!Y245*Аффилиации2021!$L245)</f>
        <v>.</v>
      </c>
      <c r="Z245" s="74" t="str">
        <f>IF(Аффилиации2021!Z245=0,".",Аффилиации2021!Z245*Аффилиации2021!$L245)</f>
        <v>.</v>
      </c>
      <c r="AA245" s="74" t="str">
        <f>IF(Аффилиации2021!AA245=0,".",Аффилиации2021!AA245*Аффилиации2021!$L245)</f>
        <v>.</v>
      </c>
      <c r="AB245" s="74" t="str">
        <f>IF(Аффилиации2021!AB245=0,".",Аффилиации2021!AB245*Аффилиации2021!$L245)</f>
        <v>.</v>
      </c>
      <c r="AC245" s="74" t="str">
        <f>IF(Аффилиации2021!AC245=0,".",Аффилиации2021!AC245*Аффилиации2021!$L245)</f>
        <v>.</v>
      </c>
      <c r="AD245" s="74" t="str">
        <f>IF(Аффилиации2021!AD245=0,".",Аффилиации2021!AD245*Аффилиации2021!$L245)</f>
        <v>.</v>
      </c>
      <c r="AE245" s="74" t="str">
        <f>IF(Аффилиации2021!AE245=0,".",Аффилиации2021!AE245*Аффилиации2021!$L245)</f>
        <v>.</v>
      </c>
      <c r="AF245" s="74" t="str">
        <f>IF(Аффилиации2021!AF245=0,".",Аффилиации2021!AF245*Аффилиации2021!$L245)</f>
        <v>.</v>
      </c>
      <c r="AG245" s="74" t="str">
        <f>IF(Аффилиации2021!AG245=0,".",Аффилиации2021!AG245*Аффилиации2021!$L245)</f>
        <v>.</v>
      </c>
      <c r="AH245" s="74" t="str">
        <f>IF(Аффилиации2021!AH245=0,".",Аффилиации2021!AH245*Аффилиации2021!$L245)</f>
        <v>.</v>
      </c>
      <c r="AI245" s="74" t="str">
        <f>IF(Аффилиации2021!AI245=0,".",Аффилиации2021!AI245*Аффилиации2021!$L245)</f>
        <v>.</v>
      </c>
      <c r="AJ245" s="74" t="str">
        <f>IF(Аффилиации2021!AJ245=0,".",Аффилиации2021!AJ245*Аффилиации2021!$L245)</f>
        <v>.</v>
      </c>
      <c r="AK245" s="74" t="str">
        <f>IF(Аффилиации2021!AK245=0,".",Аффилиации2021!AK245*Аффилиации2021!$L245)</f>
        <v>.</v>
      </c>
      <c r="AL245" s="74" t="str">
        <f>IF(Аффилиации2021!AL245=0,".",Аффилиации2021!AL245*Аффилиации2021!$L245)</f>
        <v>.</v>
      </c>
      <c r="AM245" s="74" t="str">
        <f>IF(Аффилиации2021!AM245=0,".",Аффилиации2021!AM245*Аффилиации2021!$L245)</f>
        <v>.</v>
      </c>
      <c r="AN245" s="74" t="str">
        <f>IF(Аффилиации2021!AN245=0,".",Аффилиации2021!AN245*Аффилиации2021!$L245)</f>
        <v>.</v>
      </c>
      <c r="AO245" s="74" t="str">
        <f>IF(Аффилиации2021!AO245=0,".",Аффилиации2021!AO245*Аффилиации2021!$L245)</f>
        <v>.</v>
      </c>
      <c r="AP245" s="74" t="str">
        <f>IF(Аффилиации2021!AP245=0,".",Аффилиации2021!AP245*Аффилиации2021!$L245)</f>
        <v>.</v>
      </c>
      <c r="AQ245" s="74" t="str">
        <f>IF(Аффилиации2021!AQ245=0,".",Аффилиации2021!AQ245*Аффилиации2021!$L245)</f>
        <v>.</v>
      </c>
      <c r="AR245" s="74" t="str">
        <f>IF(Аффилиации2021!AR245=0,".",Аффилиации2021!AR245*Аффилиации2021!$L245)</f>
        <v>.</v>
      </c>
      <c r="AS245" s="74" t="str">
        <f>IF(Аффилиации2021!AS245=0,".",Аффилиации2021!AS245*Аффилиации2021!$L245)</f>
        <v>.</v>
      </c>
      <c r="AT245" s="74" t="str">
        <f>IF(Аффилиации2021!AT245=0,".",Аффилиации2021!AT245*Аффилиации2021!$L245)</f>
        <v>.</v>
      </c>
      <c r="AU245" s="74" t="str">
        <f>IF(Аффилиации2021!AU245=0,".",Аффилиации2021!AU245*Аффилиации2021!$L245)</f>
        <v>.</v>
      </c>
      <c r="AV245" s="74" t="str">
        <f>IF(Аффилиации2021!AV245=0,".",Аффилиации2021!AV245*Аффилиации2021!$L245)</f>
        <v>.</v>
      </c>
      <c r="AW245" s="74" t="str">
        <f>IF(Аффилиации2021!AW245=0,".",Аффилиации2021!AW245*Аффилиации2021!$L245)</f>
        <v>.</v>
      </c>
      <c r="AX245" s="74" t="str">
        <f>IF(Аффилиации2021!AX245=0,".",Аффилиации2021!AX245*Аффилиации2021!$L245)</f>
        <v>.</v>
      </c>
      <c r="AY245" s="74" t="str">
        <f>IF(Аффилиации2021!AY245=0,".",Аффилиации2021!AY245*Аффилиации2021!$L245)</f>
        <v>.</v>
      </c>
      <c r="AZ245" s="74" t="str">
        <f>IF(Аффилиации2021!AZ245=0,".",Аффилиации2021!AZ245*Аффилиации2021!$L245)</f>
        <v>.</v>
      </c>
      <c r="BA245" s="74" t="str">
        <f>IF(Аффилиации2021!BA245=0,".",Аффилиации2021!BA245*Аффилиации2021!$L245)</f>
        <v>.</v>
      </c>
      <c r="BB245" s="74" t="str">
        <f>IF(Аффилиации2021!BB245=0,".",Аффилиации2021!BB245*Аффилиации2021!$L245)</f>
        <v>.</v>
      </c>
      <c r="BC245" s="74" t="str">
        <f>IF(Аффилиации2021!BC245=0,".",Аффилиации2021!BC245*Аффилиации2021!$L245)</f>
        <v>.</v>
      </c>
      <c r="BD245" s="74" t="str">
        <f>IF(Аффилиации2021!BD245=0,".",Аффилиации2021!BD245*Аффилиации2021!$L245)</f>
        <v>.</v>
      </c>
      <c r="BE245" s="74" t="str">
        <f>IF(Аффилиации2021!BE245=0,".",Аффилиации2021!BE245*Аффилиации2021!$L245)</f>
        <v>.</v>
      </c>
      <c r="BF245" s="74" t="str">
        <f>IF(Аффилиации2021!BF245=0,".",Аффилиации2021!BF245*Аффилиации2021!$L245)</f>
        <v>.</v>
      </c>
      <c r="BG245" s="74" t="str">
        <f>IF(Аффилиации2021!BG245=0,".",Аффилиации2021!BG245*Аффилиации2021!$L245)</f>
        <v>.</v>
      </c>
      <c r="BH245" s="74" t="str">
        <f>IF(Аффилиации2021!BH245=0,".",Аффилиации2021!BH245*Аффилиации2021!$L245)</f>
        <v>.</v>
      </c>
      <c r="BI245" s="74" t="str">
        <f>IF(Аффилиации2021!BI245=0,".",Аффилиации2021!BI245*Аффилиации2021!$L245)</f>
        <v>.</v>
      </c>
      <c r="BJ245" s="74" t="str">
        <f>IF(Аффилиации2021!BJ245=0,".",Аффилиации2021!BJ245*Аффилиации2021!$L245)</f>
        <v>.</v>
      </c>
      <c r="BK245" s="74" t="str">
        <f>IF(Аффилиации2021!BK245=0,".",Аффилиации2021!BK245*Аффилиации2021!$L245)</f>
        <v>.</v>
      </c>
      <c r="BL245" s="74" t="str">
        <f>IF(Аффилиации2021!BL245=0,".",Аффилиации2021!BL245*Аффилиации2021!$L245)</f>
        <v>.</v>
      </c>
      <c r="BM245" s="74" t="str">
        <f>IF(Аффилиации2021!BM245=0,".",Аффилиации2021!BM245*Аффилиации2021!$L245)</f>
        <v>.</v>
      </c>
      <c r="BN245" s="74" t="str">
        <f>IF(Аффилиации2021!BN245=0,".",Аффилиации2021!BN245*Аффилиации2021!$L245)</f>
        <v>.</v>
      </c>
      <c r="BO245" s="74" t="str">
        <f>IF(Аффилиации2021!BO245=0,".",Аффилиации2021!BO245*Аффилиации2021!$L245)</f>
        <v>.</v>
      </c>
      <c r="BP245" s="74" t="str">
        <f>IF(Аффилиации2021!BP245=0,".",Аффилиации2021!BP245*Аффилиации2021!$L245)</f>
        <v>.</v>
      </c>
      <c r="BQ245" s="74" t="str">
        <f>IF(Аффилиации2021!BQ245=0,".",Аффилиации2021!BQ245*Аффилиации2021!$L245)</f>
        <v>.</v>
      </c>
      <c r="BR245" s="74" t="str">
        <f>IF(Аффилиации2021!BR245=0,".",Аффилиации2021!BR245*Аффилиации2021!$L245)</f>
        <v>.</v>
      </c>
      <c r="BS245" s="74" t="str">
        <f>IF(Аффилиации2021!BS245=0,".",Аффилиации2021!BS245*Аффилиации2021!$L245)</f>
        <v>.</v>
      </c>
      <c r="BT245" s="74" t="str">
        <f>IF(Аффилиации2021!BT245=0,".",Аффилиации2021!BT245*Аффилиации2021!$L245)</f>
        <v>.</v>
      </c>
      <c r="BU245" s="74" t="str">
        <f>IF(Аффилиации2021!BU245=0,".",Аффилиации2021!BU245*Аффилиации2021!$L245)</f>
        <v>.</v>
      </c>
      <c r="BV245" s="74" t="str">
        <f>IF(Аффилиации2021!BV245=0,".",Аффилиации2021!BV245*Аффилиации2021!$L245)</f>
        <v>.</v>
      </c>
      <c r="BW245" s="74" t="str">
        <f>IF(Аффилиации2021!BW245=0,".",Аффилиации2021!BW245*Аффилиации2021!$L245)</f>
        <v>.</v>
      </c>
      <c r="BX245" s="74" t="str">
        <f>IF(Аффилиации2021!BX245=0,".",Аффилиации2021!BX245*Аффилиации2021!$L245)</f>
        <v>.</v>
      </c>
      <c r="BY245" s="74" t="str">
        <f>IF(Аффилиации2021!BY245=0,".",Аффилиации2021!BY245*Аффилиации2021!$L245)</f>
        <v>.</v>
      </c>
      <c r="BZ245" s="74" t="str">
        <f>IF(Аффилиации2021!BZ245=0,".",Аффилиации2021!BZ245*Аффилиации2021!$L245)</f>
        <v>.</v>
      </c>
      <c r="CA245" s="74" t="str">
        <f>IF(Аффилиации2021!CA245=0,".",Аффилиации2021!CA245*Аффилиации2021!$L245)</f>
        <v>.</v>
      </c>
      <c r="CB245" s="74" t="str">
        <f>IF(Аффилиации2021!CB245=0,".",Аффилиации2021!CB245*Аффилиации2021!$L245)</f>
        <v>.</v>
      </c>
      <c r="CC245" s="74" t="str">
        <f>IF(Аффилиации2021!CC245=0,".",Аффилиации2021!CC245*Аффилиации2021!$L245)</f>
        <v>.</v>
      </c>
      <c r="CD245" s="74" t="str">
        <f>IF(Аффилиации2021!CD245=0,".",Аффилиации2021!CD245*Аффилиации2021!$L245)</f>
        <v>.</v>
      </c>
      <c r="CE245" s="74" t="str">
        <f>IF(Аффилиации2021!CE245=0,".",Аффилиации2021!CE245*Аффилиации2021!$L245)</f>
        <v>.</v>
      </c>
      <c r="CF245" s="74">
        <f>IF(Аффилиации2021!CF245=0,".",Аффилиации2021!CF245*Аффилиации2021!$L245)</f>
        <v>30</v>
      </c>
      <c r="CG245" s="74" t="str">
        <f>IF(Аффилиации2021!CG245=0,".",Аффилиации2021!CG245*Аффилиации2021!$L245)</f>
        <v>.</v>
      </c>
      <c r="CH245" s="74" t="str">
        <f>IF(Аффилиации2021!CH245=0,".",Аффилиации2021!CH245*Аффилиации2021!$L245)</f>
        <v>.</v>
      </c>
      <c r="CI245" s="74" t="str">
        <f>IF(Аффилиации2021!CI245=0,".",Аффилиации2021!CI245*Аффилиации2021!$L245)</f>
        <v>.</v>
      </c>
      <c r="CJ245" s="74" t="str">
        <f>IF(Аффилиации2021!CJ245=0,".",Аффилиации2021!CJ245*Аффилиации2021!$L245)</f>
        <v>.</v>
      </c>
      <c r="CK245" s="74" t="str">
        <f>IF(Аффилиации2021!CK245=0,".",Аффилиации2021!CK245*Аффилиации2021!$L245)</f>
        <v>.</v>
      </c>
      <c r="CL245" s="74" t="str">
        <f>IF(Аффилиации2021!CL245=0,".",Аффилиации2021!CL245*Аффилиации2021!$L245)</f>
        <v>.</v>
      </c>
      <c r="CM245" s="74" t="str">
        <f>IF(Аффилиации2021!CM245=0,".",Аффилиации2021!CM245*Аффилиации2021!$L245)</f>
        <v>.</v>
      </c>
      <c r="CN245" s="74" t="str">
        <f>IF(Аффилиации2021!CN245=0,".",Аффилиации2021!CN245*Аффилиации2021!$L245)</f>
        <v>.</v>
      </c>
      <c r="CO245" s="74" t="str">
        <f>IF(Аффилиации2021!CO245=0,".",Аффилиации2021!CO245*Аффилиации2021!$L245)</f>
        <v>.</v>
      </c>
      <c r="CP245" s="74" t="str">
        <f>IF(Аффилиации2021!CP245=0,".",Аффилиации2021!CP245*Аффилиации2021!$L245)</f>
        <v>.</v>
      </c>
      <c r="CQ245" s="74" t="str">
        <f>IF(Аффилиации2021!CQ245=0,".",Аффилиации2021!CQ245*Аффилиации2021!$L245)</f>
        <v>.</v>
      </c>
      <c r="CR245" s="74" t="str">
        <f>IF(Аффилиации2021!CR245=0,".",Аффилиации2021!CR245*Аффилиации2021!$L245)</f>
        <v>.</v>
      </c>
      <c r="CS245" s="74" t="str">
        <f>IF(Аффилиации2021!CS245=0,".",Аффилиации2021!CS245*Аффилиации2021!$L245)</f>
        <v>.</v>
      </c>
      <c r="CT245" s="74" t="str">
        <f>IF(Аффилиации2021!CT245=0,".",Аффилиации2021!CT245*Аффилиации2021!$L245)</f>
        <v>.</v>
      </c>
      <c r="CU245" s="74" t="str">
        <f>IF(Аффилиации2021!CU245=0,".",Аффилиации2021!CU245*Аффилиации2021!$L245)</f>
        <v>.</v>
      </c>
      <c r="CV245" s="74" t="str">
        <f>IF(Аффилиации2021!CV245=0,".",Аффилиации2021!CV245*Аффилиации2021!$L245)</f>
        <v>.</v>
      </c>
      <c r="CW245" s="74" t="str">
        <f>IF(Аффилиации2021!CW245=0,".",Аффилиации2021!CW245*Аффилиации2021!$L245)</f>
        <v>.</v>
      </c>
      <c r="CX245" s="74" t="str">
        <f>IF(Аффилиации2021!CX245=0,".",Аффилиации2021!CX245*Аффилиации2021!$L245)</f>
        <v>.</v>
      </c>
      <c r="CY245" s="74" t="str">
        <f>IF(Аффилиации2021!CY245=0,".",Аффилиации2021!CY245*Аффилиации2021!$L245)</f>
        <v>.</v>
      </c>
      <c r="CZ245" s="74" t="str">
        <f>IF(Аффилиации2021!CZ245=0,".",Аффилиации2021!CZ245*Аффилиации2021!$L245)</f>
        <v>.</v>
      </c>
      <c r="DA245" s="74" t="str">
        <f>IF(Аффилиации2021!DA245=0,".",Аффилиации2021!DA245*Аффилиации2021!$L245)</f>
        <v>.</v>
      </c>
      <c r="DB245" s="74" t="str">
        <f>IF(Аффилиации2021!DB245=0,".",Аффилиации2021!DB245*Аффилиации2021!$L245)</f>
        <v>.</v>
      </c>
      <c r="DC245" s="74" t="str">
        <f>IF(Аффилиации2021!DC245=0,".",Аффилиации2021!DC245*Аффилиации2021!$L245)</f>
        <v>.</v>
      </c>
      <c r="DD245" s="74" t="str">
        <f>IF(Аффилиации2021!DD245=0,".",Аффилиации2021!DD245*Аффилиации2021!$L245)</f>
        <v>.</v>
      </c>
      <c r="DE245" s="74" t="str">
        <f>IF(Аффилиации2021!DE245=0,".",Аффилиации2021!DE245*Аффилиации2021!$L245)</f>
        <v>.</v>
      </c>
      <c r="DF245" s="74" t="str">
        <f>IF(Аффилиации2021!DF245=0,".",Аффилиации2021!DF245*Аффилиации2021!$L245)</f>
        <v>.</v>
      </c>
      <c r="DG245" s="74" t="str">
        <f>IF(Аффилиации2021!DG245=0,".",Аффилиации2021!DG245*Аффилиации2021!$L245)</f>
        <v>.</v>
      </c>
      <c r="DH245" s="74" t="str">
        <f>IF(Аффилиации2021!DH245=0,".",Аффилиации2021!DH245*Аффилиации2021!$L245)</f>
        <v>.</v>
      </c>
      <c r="DI245" s="74" t="str">
        <f>IF(Аффилиации2021!DI245=0,".",Аффилиации2021!DI245*Аффилиации2021!$L245)</f>
        <v>.</v>
      </c>
      <c r="DJ245" s="74" t="str">
        <f>IF(Аффилиации2021!DJ245=0,".",Аффилиации2021!DJ245*Аффилиации2021!$L245)</f>
        <v>.</v>
      </c>
      <c r="DK245" s="74" t="str">
        <f>IF(Аффилиации2021!DK245=0,".",Аффилиации2021!DK245*Аффилиации2021!$L245)</f>
        <v>.</v>
      </c>
      <c r="DL245" s="74" t="str">
        <f>IF(Аффилиации2021!DL245=0,".",Аффилиации2021!DL245*Аффилиации2021!$L245)</f>
        <v>.</v>
      </c>
      <c r="DM245" s="74" t="str">
        <f>IF(Аффилиации2021!DM245=0,".",Аффилиации2021!DM245*Аффилиации2021!$L245)</f>
        <v>.</v>
      </c>
      <c r="DN245" s="74" t="str">
        <f>IF(Аффилиации2021!DN245=0,".",Аффилиации2021!DN245*Аффилиации2021!$L245)</f>
        <v>.</v>
      </c>
      <c r="DO245" s="74" t="str">
        <f>IF(Аффилиации2021!DO245=0,".",Аффилиации2021!DO245*Аффилиации2021!$L245)</f>
        <v>.</v>
      </c>
      <c r="DP245" s="74" t="str">
        <f>IF(Аффилиации2021!DP245=0,".",Аффилиации2021!DP245*Аффилиации2021!$L245)</f>
        <v>.</v>
      </c>
      <c r="DQ245" s="74" t="str">
        <f>IF(Аффилиации2021!DQ245=0,".",Аффилиации2021!DQ245*Аффилиации2021!$L245)</f>
        <v>.</v>
      </c>
      <c r="DR245" s="74" t="str">
        <f>IF(Аффилиации2021!DR245=0,".",Аффилиации2021!DR245*Аффилиации2021!$L245)</f>
        <v>.</v>
      </c>
      <c r="DS245" s="74" t="str">
        <f>IF(Аффилиации2021!DS245=0,".",Аффилиации2021!DS245*Аффилиации2021!$L245)</f>
        <v>.</v>
      </c>
      <c r="DT245" s="74" t="str">
        <f>IF(Аффилиации2021!DT245=0,".",Аффилиации2021!DT245*Аффилиации2021!$L245)</f>
        <v>.</v>
      </c>
      <c r="DU245" s="74" t="str">
        <f>IF(Аффилиации2021!DU245=0,".",Аффилиации2021!DU245*Аффилиации2021!$L245)</f>
        <v>.</v>
      </c>
      <c r="DV245" s="74" t="str">
        <f>IF(Аффилиации2021!DV245=0,".",Аффилиации2021!DV245*Аффилиации2021!$L245)</f>
        <v>.</v>
      </c>
      <c r="DW245" s="74" t="str">
        <f>IF(Аффилиации2021!DW245=0,".",Аффилиации2021!DW245*Аффилиации2021!$L245)</f>
        <v>.</v>
      </c>
      <c r="DX245" s="74" t="str">
        <f>IF(Аффилиации2021!DX245=0,".",Аффилиации2021!DX245*Аффилиации2021!$L245)</f>
        <v>.</v>
      </c>
      <c r="DY245" s="74" t="str">
        <f>IF(Аффилиации2021!DY245=0,".",Аффилиации2021!DY245*Аффилиации2021!$L245)</f>
        <v>.</v>
      </c>
      <c r="DZ245" s="74" t="str">
        <f>IF(Аффилиации2021!DZ245=0,".",Аффилиации2021!DZ245*Аффилиации2021!$L245)</f>
        <v>.</v>
      </c>
      <c r="EA245" s="74" t="str">
        <f>IF(Аффилиации2021!EA245=0,".",Аффилиации2021!EA245*Аффилиации2021!$L245)</f>
        <v>.</v>
      </c>
      <c r="EB245" s="74" t="str">
        <f>IF(Аффилиации2021!EB245=0,".",Аффилиации2021!EB245*Аффилиации2021!$L245)</f>
        <v>.</v>
      </c>
      <c r="EC245" s="74" t="str">
        <f>IF(Аффилиации2021!EC245=0,".",Аффилиации2021!EC245*Аффилиации2021!$L245)</f>
        <v>.</v>
      </c>
      <c r="ED245" s="74" t="str">
        <f>IF(Аффилиации2021!ED245=0,".",Аффилиации2021!ED245*Аффилиации2021!$L245)</f>
        <v>.</v>
      </c>
      <c r="EE245" s="74" t="str">
        <f>IF(Аффилиации2021!EE245=0,".",Аффилиации2021!EE245*Аффилиации2021!$L245)</f>
        <v>.</v>
      </c>
      <c r="EF245" s="74" t="str">
        <f>IF(Аффилиации2021!EF245=0,".",Аффилиации2021!EF245*Аффилиации2021!$L245)</f>
        <v>.</v>
      </c>
      <c r="EG245" s="74" t="str">
        <f>IF(Аффилиации2021!EG245=0,".",Аффилиации2021!EG245*Аффилиации2021!$L245)</f>
        <v>.</v>
      </c>
      <c r="EH245" s="74" t="str">
        <f>IF(Аффилиации2021!EH245=0,".",Аффилиации2021!EH245*Аффилиации2021!$L245)</f>
        <v>.</v>
      </c>
      <c r="EI245" s="74" t="str">
        <f>IF(Аффилиации2021!EI245=0,".",Аффилиации2021!EI245*Аффилиации2021!$L245)</f>
        <v>.</v>
      </c>
      <c r="EJ245" s="74" t="str">
        <f>IF(Аффилиации2021!EJ245=0,".",Аффилиации2021!EJ245*Аффилиации2021!$L245)</f>
        <v>.</v>
      </c>
      <c r="EK245" s="74" t="str">
        <f>IF(Аффилиации2021!EK245=0,".",Аффилиации2021!EK245*Аффилиации2021!$L245)</f>
        <v>.</v>
      </c>
      <c r="EL245" s="74" t="str">
        <f>IF(Аффилиации2021!EL245=0,".",Аффилиации2021!EL245*Аффилиации2021!$L245)</f>
        <v>.</v>
      </c>
      <c r="EM245" s="74" t="str">
        <f>IF(Аффилиации2021!EM245=0,".",Аффилиации2021!EM245*Аффилиации2021!$L245)</f>
        <v>.</v>
      </c>
      <c r="EN245" s="74" t="str">
        <f>IF(Аффилиации2021!EN245=0,".",Аффилиации2021!EN245*Аффилиации2021!$L245)</f>
        <v>.</v>
      </c>
      <c r="EO245" s="74" t="str">
        <f>IF(Аффилиации2021!EO245=0,".",Аффилиации2021!EO245*Аффилиации2021!$L245)</f>
        <v>.</v>
      </c>
      <c r="EP245" s="74" t="str">
        <f>IF(Аффилиации2021!EP245=0,".",Аффилиации2021!EP245*Аффилиации2021!$L245)</f>
        <v>.</v>
      </c>
      <c r="EQ245" s="74" t="str">
        <f>IF(Аффилиации2021!EQ245=0,".",Аффилиации2021!EQ245*Аффилиации2021!$L245)</f>
        <v>.</v>
      </c>
      <c r="ER245" s="74" t="str">
        <f>IF(Аффилиации2021!ER245=0,".",Аффилиации2021!ER245*Аффилиации2021!$L245)</f>
        <v>.</v>
      </c>
      <c r="ES245" s="74" t="str">
        <f>IF(Аффилиации2021!ES245=0,".",Аффилиации2021!ES245*Аффилиации2021!$L245)</f>
        <v>.</v>
      </c>
      <c r="ET245" s="74" t="str">
        <f>IF(Аффилиации2021!ET245=0,".",Аффилиации2021!ET245*Аффилиации2021!$L245)</f>
        <v>.</v>
      </c>
      <c r="EU245" s="74" t="str">
        <f>IF(Аффилиации2021!EU245=0,".",Аффилиации2021!EU245*Аффилиации2021!$L245)</f>
        <v>.</v>
      </c>
      <c r="EV245" s="74" t="str">
        <f>IF(Аффилиации2021!EV245=0,".",Аффилиации2021!EV245*Аффилиации2021!$L245)</f>
        <v>.</v>
      </c>
      <c r="EW245" s="74" t="str">
        <f>IF(Аффилиации2021!EW245=0,".",Аффилиации2021!EW245*Аффилиации2021!$L245)</f>
        <v>.</v>
      </c>
      <c r="EX245" s="74" t="str">
        <f>IF(Аффилиации2021!EX245=0,".",Аффилиации2021!EX245*Аффилиации2021!$L245)</f>
        <v>.</v>
      </c>
      <c r="EY245" s="74" t="str">
        <f>IF(Аффилиации2021!EY245=0,".",Аффилиации2021!EY245*Аффилиации2021!$L245)</f>
        <v>.</v>
      </c>
      <c r="EZ245" s="74" t="str">
        <f>IF(Аффилиации2021!EZ245=0,".",Аффилиации2021!EZ245*Аффилиации2021!$L245)</f>
        <v>.</v>
      </c>
      <c r="FA245" s="74" t="str">
        <f>IF(Аффилиации2021!FA245=0,".",Аффилиации2021!FA245*Аффилиации2021!$L245)</f>
        <v>.</v>
      </c>
      <c r="FB245" s="74" t="str">
        <f>IF(Аффилиации2021!FB245=0,".",Аффилиации2021!FB245*Аффилиации2021!$L245)</f>
        <v>.</v>
      </c>
      <c r="FC245" s="74" t="str">
        <f>IF(Аффилиации2021!FC245=0,".",Аффилиации2021!FC245*Аффилиации2021!$L245)</f>
        <v>.</v>
      </c>
      <c r="FD245" s="74" t="str">
        <f>IF(Аффилиации2021!FD245=0,".",Аффилиации2021!FD245*Аффилиации2021!$L245)</f>
        <v>.</v>
      </c>
      <c r="FE245" s="74" t="str">
        <f>IF(Аффилиации2021!FE245=0,".",Аффилиации2021!FE245*Аффилиации2021!$L245)</f>
        <v>.</v>
      </c>
      <c r="FF245" s="74" t="str">
        <f>IF(Аффилиации2021!FF245=0,".",Аффилиации2021!FF245*Аффилиации2021!$L245)</f>
        <v>.</v>
      </c>
      <c r="FG245" s="74" t="str">
        <f>IF(Аффилиации2021!FG245=0,".",Аффилиации2021!FG245*Аффилиации2021!$L245)</f>
        <v>.</v>
      </c>
      <c r="FH245" s="74" t="str">
        <f>IF(Аффилиации2021!FH245=0,".",Аффилиации2021!FH245*Аффилиации2021!$L245)</f>
        <v>.</v>
      </c>
      <c r="FI245" s="74" t="str">
        <f>IF(Аффилиации2021!FI245=0,".",Аффилиации2021!FI245*Аффилиации2021!$L245)</f>
        <v>.</v>
      </c>
      <c r="FJ245" s="74" t="str">
        <f>IF(Аффилиации2021!FJ245=0,".",Аффилиации2021!FJ245*Аффилиации2021!$L245)</f>
        <v>.</v>
      </c>
      <c r="FK245" s="74" t="str">
        <f>IF(Аффилиации2021!FK245=0,".",Аффилиации2021!FK245*Аффилиации2021!$L245)</f>
        <v>.</v>
      </c>
      <c r="FL245" s="74" t="str">
        <f>IF(Аффилиации2021!FL245=0,".",Аффилиации2021!FL245*Аффилиации2021!$L245)</f>
        <v>.</v>
      </c>
      <c r="FM245" s="74" t="str">
        <f>IF(Аффилиации2021!FM245=0,".",Аффилиации2021!FM245*Аффилиации2021!$L245)</f>
        <v>.</v>
      </c>
      <c r="FN245" s="74" t="str">
        <f>IF(Аффилиации2021!FN245=0,".",Аффилиации2021!FN245*Аффилиации2021!$L245)</f>
        <v>.</v>
      </c>
      <c r="FO245" s="74" t="str">
        <f>IF(Аффилиации2021!FO245=0,".",Аффилиации2021!FO245*Аффилиации2021!$L245)</f>
        <v>.</v>
      </c>
      <c r="FP245" s="74" t="str">
        <f>IF(Аффилиации2021!FP245=0,".",Аффилиации2021!FP245*Аффилиации2021!$L245)</f>
        <v>.</v>
      </c>
      <c r="FQ245" s="74" t="str">
        <f>IF(Аффилиации2021!FQ245=0,".",Аффилиации2021!FQ245*Аффилиации2021!$L245)</f>
        <v>.</v>
      </c>
      <c r="FR245" s="74" t="str">
        <f>IF(Аффилиации2021!FR245=0,".",Аффилиации2021!FR245*Аффилиации2021!$L245)</f>
        <v>.</v>
      </c>
      <c r="FS245" s="74" t="str">
        <f>IF(Аффилиации2021!FS245=0,".",Аффилиации2021!FS245*Аффилиации2021!$L245)</f>
        <v>.</v>
      </c>
      <c r="FT245" s="74" t="str">
        <f>IF(Аффилиации2021!FT245=0,".",Аффилиации2021!FT245*Аффилиации2021!$L245)</f>
        <v>.</v>
      </c>
      <c r="FU245" s="74" t="str">
        <f>IF(Аффилиации2021!FU245=0,".",Аффилиации2021!FU245*Аффилиации2021!$L245)</f>
        <v>.</v>
      </c>
      <c r="FV245" s="74" t="str">
        <f>IF(Аффилиации2021!FV245=0,".",Аффилиации2021!FV245*Аффилиации2021!$L245)</f>
        <v>.</v>
      </c>
      <c r="FW245" s="74" t="str">
        <f>IF(Аффилиации2021!FW245=0,".",Аффилиации2021!FW245*Аффилиации2021!$L245)</f>
        <v>.</v>
      </c>
      <c r="FX245" s="74" t="str">
        <f>IF(Аффилиации2021!FX245=0,".",Аффилиации2021!FX245*Аффилиации2021!$L245)</f>
        <v>.</v>
      </c>
      <c r="FY245" s="74" t="str">
        <f>IF(Аффилиации2021!FY245=0,".",Аффилиации2021!FY245*Аффилиации2021!$L245)</f>
        <v>.</v>
      </c>
      <c r="FZ245" s="74" t="str">
        <f>IF(Аффилиации2021!FZ245=0,".",Аффилиации2021!FZ245*Аффилиации2021!$L245)</f>
        <v>.</v>
      </c>
      <c r="GA245" s="74" t="str">
        <f>IF(Аффилиации2021!GA245=0,".",Аффилиации2021!GA245*Аффилиации2021!$L245)</f>
        <v>.</v>
      </c>
      <c r="GB245" s="74" t="str">
        <f>IF(Аффилиации2021!GB245=0,".",Аффилиации2021!GB245*Аффилиации2021!$L245)</f>
        <v>.</v>
      </c>
      <c r="GC245" s="74" t="str">
        <f>IF(Аффилиации2021!GC245=0,".",Аффилиации2021!GC245*Аффилиации2021!$L245)</f>
        <v>.</v>
      </c>
      <c r="GD245" s="74" t="str">
        <f>IF(Аффилиации2021!GD245=0,".",Аффилиации2021!GD245*Аффилиации2021!$L245)</f>
        <v>.</v>
      </c>
      <c r="GE245" s="74" t="str">
        <f>IF(Аффилиации2021!GE245=0,".",Аффилиации2021!GE245*Аффилиации2021!$L245)</f>
        <v>.</v>
      </c>
      <c r="GF245" s="74" t="str">
        <f>IF(Аффилиации2021!GF245=0,".",Аффилиации2021!GF245*Аффилиации2021!$L245)</f>
        <v>.</v>
      </c>
      <c r="GG245" s="74" t="str">
        <f>IF(Аффилиации2021!GG245=0,".",Аффилиации2021!GG245*Аффилиации2021!$L245)</f>
        <v>.</v>
      </c>
      <c r="GH245" s="74" t="str">
        <f>IF(Аффилиации2021!GH245=0,".",Аффилиации2021!GH245*Аффилиации2021!$L245)</f>
        <v>.</v>
      </c>
      <c r="GI245" s="74" t="str">
        <f>IF(Аффилиации2021!GI245=0,".",Аффилиации2021!GI245*Аффилиации2021!$L245)</f>
        <v>.</v>
      </c>
      <c r="GJ245" s="74" t="str">
        <f>IF(Аффилиации2021!GJ245=0,".",Аффилиации2021!GJ245*Аффилиации2021!$L245)</f>
        <v>.</v>
      </c>
      <c r="GK245" s="74" t="str">
        <f>IF(Аффилиации2021!GK245=0,".",Аффилиации2021!GK245*Аффилиации2021!$L245)</f>
        <v>.</v>
      </c>
      <c r="GL245" s="74" t="str">
        <f>IF(Аффилиации2021!GL245=0,".",Аффилиации2021!GL245*Аффилиации2021!$L245)</f>
        <v>.</v>
      </c>
      <c r="GM245" s="74" t="str">
        <f>IF(Аффилиации2021!GM245=0,".",Аффилиации2021!GM245*Аффилиации2021!$L245)</f>
        <v>.</v>
      </c>
      <c r="GN245" s="74" t="str">
        <f>IF(Аффилиации2021!GN245=0,".",Аффилиации2021!GN245*Аффилиации2021!$L245)</f>
        <v>.</v>
      </c>
      <c r="GO245" s="74" t="str">
        <f>IF(Аффилиации2021!GO245=0,".",Аффилиации2021!GO245*Аффилиации2021!$L245)</f>
        <v>.</v>
      </c>
      <c r="GP245" s="74" t="str">
        <f>IF(Аффилиации2021!GP245=0,".",Аффилиации2021!GP245*Аффилиации2021!$L245)</f>
        <v>.</v>
      </c>
      <c r="GQ245" s="74" t="str">
        <f>IF(Аффилиации2021!GQ245=0,".",Аффилиации2021!GQ245*Аффилиации2021!$L245)</f>
        <v>.</v>
      </c>
      <c r="GR245" s="74" t="str">
        <f>IF(Аффилиации2021!GR245=0,".",Аффилиации2021!GR245*Аффилиации2021!$L245)</f>
        <v>.</v>
      </c>
      <c r="GS245" s="74" t="str">
        <f>IF(Аффилиации2021!GS245=0,".",Аффилиации2021!GS245*Аффилиации2021!$L245)</f>
        <v>.</v>
      </c>
      <c r="GT245" s="74" t="str">
        <f>IF(Аффилиации2021!GT245=0,".",Аффилиации2021!GT245*Аффилиации2021!$L245)</f>
        <v>.</v>
      </c>
      <c r="GU245" s="74" t="str">
        <f>IF(Аффилиации2021!GU245=0,".",Аффилиации2021!GU245*Аффилиации2021!$L245)</f>
        <v>.</v>
      </c>
      <c r="GV245" s="74" t="str">
        <f>IF(Аффилиации2021!GV245=0,".",Аффилиации2021!GV245*Аффилиации2021!$L245)</f>
        <v>.</v>
      </c>
      <c r="GW245" s="74" t="str">
        <f>IF(Аффилиации2021!GW245=0,".",Аффилиации2021!GW245*Аффилиации2021!$L245)</f>
        <v>.</v>
      </c>
      <c r="GX245" s="74" t="str">
        <f>IF(Аффилиации2021!GX245=0,".",Аффилиации2021!GX245*Аффилиации2021!$L245)</f>
        <v>.</v>
      </c>
      <c r="GY245" s="74" t="str">
        <f>IF(Аффилиации2021!GY245=0,".",Аффилиации2021!GY245*Аффилиации2021!$L245)</f>
        <v>.</v>
      </c>
      <c r="GZ245" s="74" t="str">
        <f>IF(Аффилиации2021!GZ245=0,".",Аффилиации2021!GZ245*Аффилиации2021!$L245)</f>
        <v>.</v>
      </c>
      <c r="HA245" s="74" t="str">
        <f>IF(Аффилиации2021!HA245=0,".",Аффилиации2021!HA245*Аффилиации2021!$L245)</f>
        <v>.</v>
      </c>
      <c r="HB245" s="74" t="str">
        <f>IF(Аффилиации2021!HB245=0,".",Аффилиации2021!HB245*Аффилиации2021!$L245)</f>
        <v>.</v>
      </c>
      <c r="HC245" s="74" t="str">
        <f>IF(Аффилиации2021!HC245=0,".",Аффилиации2021!HC245*Аффилиации2021!$L245)</f>
        <v>.</v>
      </c>
      <c r="HD245" s="74" t="str">
        <f>IF(Аффилиации2021!HD245=0,".",Аффилиации2021!HD245*Аффилиации2021!$L245)</f>
        <v>.</v>
      </c>
      <c r="HE245" s="74" t="str">
        <f>IF(Аффилиации2021!HE245=0,".",Аффилиации2021!HE245*Аффилиации2021!$L245)</f>
        <v>.</v>
      </c>
      <c r="HF245" s="74" t="str">
        <f>IF(Аффилиации2021!HF245=0,".",Аффилиации2021!HF245*Аффилиации2021!$L245)</f>
        <v>.</v>
      </c>
      <c r="HG245" s="74" t="str">
        <f>IF(Аффилиации2021!HG245=0,".",Аффилиации2021!HG245*Аффилиации2021!$L245)</f>
        <v>.</v>
      </c>
      <c r="HH245" s="74" t="str">
        <f>IF(Аффилиации2021!HH245=0,".",Аффилиации2021!HH245*Аффилиации2021!$L245)</f>
        <v>.</v>
      </c>
      <c r="HI245" s="74" t="str">
        <f>IF(Аффилиации2021!HI245=0,".",Аффилиации2021!HI245*Аффилиации2021!$L245)</f>
        <v>.</v>
      </c>
      <c r="HJ245" s="74" t="str">
        <f>IF(Аффилиации2021!HJ245=0,".",Аффилиации2021!HJ245*Аффилиации2021!$L245)</f>
        <v>.</v>
      </c>
      <c r="HK245" s="74" t="str">
        <f>IF(Аффилиации2021!HK245=0,".",Аффилиации2021!HK245*Аффилиации2021!$L245)</f>
        <v>.</v>
      </c>
      <c r="HL245" s="74" t="str">
        <f>IF(Аффилиации2021!HL245=0,".",Аффилиации2021!HL245*Аффилиации2021!$L245)</f>
        <v>.</v>
      </c>
      <c r="HM245" s="74" t="str">
        <f>IF(Аффилиации2021!HM245=0,".",Аффилиации2021!HM245*Аффилиации2021!$L245)</f>
        <v>.</v>
      </c>
      <c r="HN245" s="74" t="str">
        <f>IF(Аффилиации2021!HN245=0,".",Аффилиации2021!HN245*Аффилиации2021!$L245)</f>
        <v>.</v>
      </c>
      <c r="HO245" s="74" t="str">
        <f>IF(Аффилиации2021!HO245=0,".",Аффилиации2021!HO245*Аффилиации2021!$L245)</f>
        <v>.</v>
      </c>
      <c r="HP245" s="74" t="str">
        <f>IF(Аффилиации2021!HP245=0,".",Аффилиации2021!HP245*Аффилиации2021!$L245)</f>
        <v>.</v>
      </c>
      <c r="HQ245" s="74" t="str">
        <f>IF(Аффилиации2021!HQ245=0,".",Аффилиации2021!HQ245*Аффилиации2021!$L245)</f>
        <v>.</v>
      </c>
      <c r="HR245" s="74" t="str">
        <f>IF(Аффилиации2021!HR245=0,".",Аффилиации2021!HR245*Аффилиации2021!$L245)</f>
        <v>.</v>
      </c>
      <c r="HS245" s="74" t="str">
        <f>IF(Аффилиации2021!HS245=0,".",Аффилиации2021!HS245*Аффилиации2021!$L245)</f>
        <v>.</v>
      </c>
      <c r="HT245" s="74" t="str">
        <f>IF(Аффилиации2021!HT245=0,".",Аффилиации2021!HT245*Аффилиации2021!$L245)</f>
        <v>.</v>
      </c>
      <c r="HU245" s="74" t="str">
        <f>IF(Аффилиации2021!HU245=0,".",Аффилиации2021!HU245*Аффилиации2021!$L245)</f>
        <v>.</v>
      </c>
      <c r="HV245" s="74" t="str">
        <f>IF(Аффилиации2021!HV245=0,".",Аффилиации2021!HV245*Аффилиации2021!$L245)</f>
        <v>.</v>
      </c>
      <c r="HW245" s="74" t="str">
        <f>IF(Аффилиации2021!HW245=0,".",Аффилиации2021!HW245*Аффилиации2021!$L245)</f>
        <v>.</v>
      </c>
      <c r="HX245" s="74" t="str">
        <f>IF(Аффилиации2021!HX245=0,".",Аффилиации2021!HX245*Аффилиации2021!$L245)</f>
        <v>.</v>
      </c>
      <c r="HY245" s="74" t="str">
        <f>IF(Аффилиации2021!HY245=0,".",Аффилиации2021!HY245*Аффилиации2021!$L245)</f>
        <v>.</v>
      </c>
      <c r="HZ245" s="74" t="str">
        <f>IF(Аффилиации2021!HZ245=0,".",Аффилиации2021!HZ245*Аффилиации2021!$L245)</f>
        <v>.</v>
      </c>
      <c r="IA245" s="74" t="str">
        <f>IF(Аффилиации2021!IA245=0,".",Аффилиации2021!IA245*Аффилиации2021!$L245)</f>
        <v>.</v>
      </c>
      <c r="IB245" s="74" t="str">
        <f>IF(Аффилиации2021!IB245=0,".",Аффилиации2021!IB245*Аффилиации2021!$L245)</f>
        <v>.</v>
      </c>
      <c r="IC245" s="74" t="str">
        <f>IF(Аффилиации2021!IC245=0,".",Аффилиации2021!IC245*Аффилиации2021!$L245)</f>
        <v>.</v>
      </c>
      <c r="ID245" s="74" t="str">
        <f>IF(Аффилиации2021!ID245=0,".",Аффилиации2021!ID245*Аффилиации2021!$L245)</f>
        <v>.</v>
      </c>
      <c r="IE245" s="74" t="str">
        <f>IF(Аффилиации2021!IE245=0,".",Аффилиации2021!IE245*Аффилиации2021!$L245)</f>
        <v>.</v>
      </c>
      <c r="IF245" s="74" t="str">
        <f>IF(Аффилиации2021!IF245=0,".",Аффилиации2021!IF245*Аффилиации2021!$L245)</f>
        <v>.</v>
      </c>
      <c r="IG245" s="74" t="str">
        <f>IF(Аффилиации2021!IG245=0,".",Аффилиации2021!IG245*Аффилиации2021!$L245)</f>
        <v>.</v>
      </c>
      <c r="IH245" s="74" t="str">
        <f>IF(Аффилиации2021!IH245=0,".",Аффилиации2021!IH245*Аффилиации2021!$L245)</f>
        <v>.</v>
      </c>
      <c r="II245" s="74" t="str">
        <f>IF(Аффилиации2021!II245=0,".",Аффилиации2021!II245*Аффилиации2021!$L245)</f>
        <v>.</v>
      </c>
      <c r="IJ245" s="74" t="str">
        <f>IF(Аффилиации2021!IJ245=0,".",Аффилиации2021!IJ245*Аффилиации2021!$L245)</f>
        <v>.</v>
      </c>
      <c r="IK245" s="74" t="str">
        <f>IF(Аффилиации2021!IK245=0,".",Аффилиации2021!IK245*Аффилиации2021!$L245)</f>
        <v>.</v>
      </c>
      <c r="IL245" s="74" t="str">
        <f>IF(Аффилиации2021!IL245=0,".",Аффилиации2021!IL245*Аффилиации2021!$L245)</f>
        <v>.</v>
      </c>
      <c r="IM245" s="74" t="str">
        <f>IF(Аффилиации2021!IM245=0,".",Аффилиации2021!IM245*Аффилиации2021!$L245)</f>
        <v>.</v>
      </c>
      <c r="IN245" s="74" t="str">
        <f>IF(Аффилиации2021!IN245=0,".",Аффилиации2021!IN245*Аффилиации2021!$L245)</f>
        <v>.</v>
      </c>
      <c r="IO245" s="74" t="str">
        <f>IF(Аффилиации2021!IO245=0,".",Аффилиации2021!IO245*Аффилиации2021!$L245)</f>
        <v>.</v>
      </c>
      <c r="IP245" s="74" t="str">
        <f>IF(Аффилиации2021!IP245=0,".",Аффилиации2021!IP245*Аффилиации2021!$L245)</f>
        <v>.</v>
      </c>
      <c r="IQ245" s="74" t="str">
        <f>IF(Аффилиации2021!IQ245=0,".",Аффилиации2021!IQ245*Аффилиации2021!$L245)</f>
        <v>.</v>
      </c>
      <c r="IR245" s="74" t="str">
        <f>IF(Аффилиации2021!IR245=0,".",Аффилиации2021!IR245*Аффилиации2021!$L245)</f>
        <v>.</v>
      </c>
      <c r="IS245" s="74" t="str">
        <f>IF(Аффилиации2021!IS245=0,".",Аффилиации2021!IS245*Аффилиации2021!$L245)</f>
        <v>.</v>
      </c>
      <c r="IT245" s="74" t="str">
        <f>IF(Аффилиации2021!IT245=0,".",Аффилиации2021!IT245*Аффилиации2021!$L245)</f>
        <v>.</v>
      </c>
      <c r="IU245" s="74" t="str">
        <f>IF(Аффилиации2021!IU245=0,".",Аффилиации2021!IU245*Аффилиации2021!$L245)</f>
        <v>.</v>
      </c>
      <c r="IV245" s="74" t="str">
        <f>IF(Аффилиации2021!IV245=0,".",Аффилиации2021!IV245*Аффилиации2021!$L245)</f>
        <v>.</v>
      </c>
      <c r="IW245" s="74" t="str">
        <f>IF(Аффилиации2021!IW245=0,".",Аффилиации2021!IW245*Аффилиации2021!$L245)</f>
        <v>.</v>
      </c>
      <c r="IX245" s="74" t="str">
        <f>IF(Аффилиации2021!IX245=0,".",Аффилиации2021!IX245*Аффилиации2021!$L245)</f>
        <v>.</v>
      </c>
      <c r="IY245" s="74" t="str">
        <f>IF(Аффилиации2021!IY245=0,".",Аффилиации2021!IY245*Аффилиации2021!$L245)</f>
        <v>.</v>
      </c>
      <c r="IZ245" s="74" t="str">
        <f>IF(Аффилиации2021!IZ245=0,".",Аффилиации2021!IZ245*Аффилиации2021!$L245)</f>
        <v>.</v>
      </c>
      <c r="JA245" s="74" t="str">
        <f>IF(Аффилиации2021!JA245=0,".",Аффилиации2021!JA245*Аффилиации2021!$L245)</f>
        <v>.</v>
      </c>
      <c r="JB245" s="74" t="str">
        <f>IF(Аффилиации2021!JB245=0,".",Аффилиации2021!JB245*Аффилиации2021!$L245)</f>
        <v>.</v>
      </c>
      <c r="JC245" s="74" t="str">
        <f>IF(Аффилиации2021!JC245=0,".",Аффилиации2021!JC245*Аффилиации2021!$L245)</f>
        <v>.</v>
      </c>
      <c r="JD245" s="74" t="str">
        <f>IF(Аффилиации2021!JD245=0,".",Аффилиации2021!JD245*Аффилиации2021!$L245)</f>
        <v>.</v>
      </c>
      <c r="JE245" s="74" t="str">
        <f>IF(Аффилиации2021!JE245=0,".",Аффилиации2021!JE245*Аффилиации2021!$L245)</f>
        <v>.</v>
      </c>
      <c r="JF245" s="74" t="str">
        <f>IF(Аффилиации2021!JF245=0,".",Аффилиации2021!JF245*Аффилиации2021!$L245)</f>
        <v>.</v>
      </c>
      <c r="JG245" s="74" t="str">
        <f>IF(Аффилиации2021!JG245=0,".",Аффилиации2021!JG245*Аффилиации2021!$L245)</f>
        <v>.</v>
      </c>
      <c r="JH245" s="74" t="str">
        <f>IF(Аффилиации2021!JH245=0,".",Аффилиации2021!JH245*Аффилиации2021!$L245)</f>
        <v>.</v>
      </c>
      <c r="JI245" s="74" t="str">
        <f>IF(Аффилиации2021!JI245=0,".",Аффилиации2021!JI245*Аффилиации2021!$L245)</f>
        <v>.</v>
      </c>
      <c r="JJ245" s="74" t="str">
        <f>IF(Аффилиации2021!JJ245=0,".",Аффилиации2021!JJ245*Аффилиации2021!$L245)</f>
        <v>.</v>
      </c>
      <c r="JK245" s="74" t="str">
        <f>IF(Аффилиации2021!JK245=0,".",Аффилиации2021!JK245*Аффилиации2021!$L245)</f>
        <v>.</v>
      </c>
      <c r="JL245" s="74" t="str">
        <f>IF(Аффилиации2021!JL245=0,".",Аффилиации2021!JL245*Аффилиации2021!$L245)</f>
        <v>.</v>
      </c>
      <c r="JM245" s="74" t="str">
        <f>IF(Аффилиации2021!JM245=0,".",Аффилиации2021!JM245*Аффилиации2021!$L245)</f>
        <v>.</v>
      </c>
      <c r="JN245" s="74" t="str">
        <f>IF(Аффилиации2021!JN245=0,".",Аффилиации2021!JN245*Аффилиации2021!$L245)</f>
        <v>.</v>
      </c>
      <c r="JO245" s="74" t="str">
        <f>IF(Аффилиации2021!JO245=0,".",Аффилиации2021!JO245*Аффилиации2021!$L245)</f>
        <v>.</v>
      </c>
      <c r="JP245" s="74" t="str">
        <f>IF(Аффилиации2021!JP245=0,".",Аффилиации2021!JP245*Аффилиации2021!$L245)</f>
        <v>.</v>
      </c>
      <c r="JQ245" s="74" t="str">
        <f>IF(Аффилиации2021!JQ245=0,".",Аффилиации2021!JQ245*Аффилиации2021!$L245)</f>
        <v>.</v>
      </c>
      <c r="JR245" s="74" t="str">
        <f>IF(Аффилиации2021!JR245=0,".",Аффилиации2021!JR245*Аффилиации2021!$L245)</f>
        <v>.</v>
      </c>
      <c r="JS245" s="74" t="str">
        <f>IF(Аффилиации2021!JS245=0,".",Аффилиации2021!JS245*Аффилиации2021!$L245)</f>
        <v>.</v>
      </c>
      <c r="JT245" s="74" t="str">
        <f>IF(Аффилиации2021!JT245=0,".",Аффилиации2021!JT245*Аффилиации2021!$L245)</f>
        <v>.</v>
      </c>
      <c r="JU245" s="74" t="str">
        <f>IF(Аффилиации2021!JU245=0,".",Аффилиации2021!JU245*Аффилиации2021!$L245)</f>
        <v>.</v>
      </c>
      <c r="JV245" s="74" t="str">
        <f>IF(Аффилиации2021!JV245=0,".",Аффилиации2021!JV245*Аффилиации2021!$L245)</f>
        <v>.</v>
      </c>
      <c r="JW245" s="74" t="str">
        <f>IF(Аффилиации2021!JW245=0,".",Аффилиации2021!JW245*Аффилиации2021!$L245)</f>
        <v>.</v>
      </c>
      <c r="JX245" s="74" t="str">
        <f>IF(Аффилиации2021!JX245=0,".",Аффилиации2021!JX245*Аффилиации2021!$L245)</f>
        <v>.</v>
      </c>
      <c r="JY245" s="74" t="str">
        <f>IF(Аффилиации2021!JY245=0,".",Аффилиации2021!JY245*Аффилиации2021!$L245)</f>
        <v>.</v>
      </c>
      <c r="JZ245" s="74" t="str">
        <f>IF(Аффилиации2021!JZ245=0,".",Аффилиации2021!JZ245*Аффилиации2021!$L245)</f>
        <v>.</v>
      </c>
      <c r="KA245" s="74" t="str">
        <f>IF(Аффилиации2021!KA245=0,".",Аффилиации2021!KA245*Аффилиации2021!$L245)</f>
        <v>.</v>
      </c>
      <c r="KB245" s="74" t="str">
        <f>IF(Аффилиации2021!KB245=0,".",Аффилиации2021!KB245*Аффилиации2021!$L245)</f>
        <v>.</v>
      </c>
      <c r="KC245" s="74" t="str">
        <f>IF(Аффилиации2021!KC245=0,".",Аффилиации2021!KC245*Аффилиации2021!$L245)</f>
        <v>.</v>
      </c>
      <c r="KD245" s="74" t="str">
        <f>IF(Аффилиации2021!KD245=0,".",Аффилиации2021!KD245*Аффилиации2021!$L245)</f>
        <v>.</v>
      </c>
      <c r="KE245" s="74" t="str">
        <f>IF(Аффилиации2021!KE245=0,".",Аффилиации2021!KE245*Аффилиации2021!$L245)</f>
        <v>.</v>
      </c>
      <c r="KF245" s="74" t="str">
        <f>IF(Аффилиации2021!KF245=0,".",Аффилиации2021!KF245*Аффилиации2021!$L245)</f>
        <v>.</v>
      </c>
      <c r="KG245" s="74" t="str">
        <f>IF(Аффилиации2021!KG245=0,".",Аффилиации2021!KG245*Аффилиации2021!$L245)</f>
        <v>.</v>
      </c>
      <c r="KH245" s="74" t="str">
        <f>IF(Аффилиации2021!KH245=0,".",Аффилиации2021!KH245*Аффилиации2021!$L245)</f>
        <v>.</v>
      </c>
      <c r="KI245" s="74" t="str">
        <f>IF(Аффилиации2021!KI245=0,".",Аффилиации2021!KI245*Аффилиации2021!$L245)</f>
        <v>.</v>
      </c>
      <c r="KJ245" s="74" t="str">
        <f>IF(Аффилиации2021!KJ245=0,".",Аффилиации2021!KJ245*Аффилиации2021!$L245)</f>
        <v>.</v>
      </c>
      <c r="KK245" s="74" t="str">
        <f>IF(Аффилиации2021!KK245=0,".",Аффилиации2021!KK245*Аффилиации2021!$L245)</f>
        <v>.</v>
      </c>
      <c r="KL245" s="74" t="str">
        <f>IF(Аффилиации2021!KL245=0,".",Аффилиации2021!KL245*Аффилиации2021!$L245)</f>
        <v>.</v>
      </c>
      <c r="KM245" s="74" t="str">
        <f>IF(Аффилиации2021!KM245=0,".",Аффилиации2021!KM245*Аффилиации2021!$L245)</f>
        <v>.</v>
      </c>
      <c r="KN245" s="74" t="str">
        <f>IF(Аффилиации2021!KN245=0,".",Аффилиации2021!KN245*Аффилиации2021!$L245)</f>
        <v>.</v>
      </c>
      <c r="KO245" s="74" t="str">
        <f>IF(Аффилиации2021!KO245=0,".",Аффилиации2021!KO245*Аффилиации2021!$L245)</f>
        <v>.</v>
      </c>
      <c r="KP245" s="74" t="str">
        <f>IF(Аффилиации2021!KP245=0,".",Аффилиации2021!KP245*Аффилиации2021!$L245)</f>
        <v>.</v>
      </c>
      <c r="KQ245" s="74" t="str">
        <f>IF(Аффилиации2021!KQ245=0,".",Аффилиации2021!KQ245*Аффилиации2021!$L245)</f>
        <v>.</v>
      </c>
      <c r="KR245" s="74" t="str">
        <f>IF(Аффилиации2021!KR245=0,".",Аффилиации2021!KR245*Аффилиации2021!$L245)</f>
        <v>.</v>
      </c>
      <c r="KS245" s="74" t="str">
        <f>IF(Аффилиации2021!KS245=0,".",Аффилиации2021!KS245*Аффилиации2021!$L245)</f>
        <v>.</v>
      </c>
      <c r="KT245" s="74" t="str">
        <f>IF(Аффилиации2021!KT245=0,".",Аффилиации2021!KT245*Аффилиации2021!$L245)</f>
        <v>.</v>
      </c>
      <c r="KU245" s="74" t="str">
        <f>IF(Аффилиации2021!KU245=0,".",Аффилиации2021!KU245*Аффилиации2021!$L245)</f>
        <v>.</v>
      </c>
      <c r="KV245" s="74" t="str">
        <f>IF(Аффилиации2021!KV245=0,".",Аффилиации2021!KV245*Аффилиации2021!$L245)</f>
        <v>.</v>
      </c>
      <c r="KW245" s="74" t="str">
        <f>IF(Аффилиации2021!KW245=0,".",Аффилиации2021!KW245*Аффилиации2021!$L245)</f>
        <v>.</v>
      </c>
      <c r="KX245" s="74" t="str">
        <f>IF(Аффилиации2021!KX245=0,".",Аффилиации2021!KX245*Аффилиации2021!$L245)</f>
        <v>.</v>
      </c>
      <c r="KY245" s="74" t="str">
        <f>IF(Аффилиации2021!KY245=0,".",Аффилиации2021!KY245*Аффилиации2021!$L245)</f>
        <v>.</v>
      </c>
      <c r="KZ245" s="74" t="str">
        <f>IF(Аффилиации2021!KZ245=0,".",Аффилиации2021!KZ245*Аффилиации2021!$L245)</f>
        <v>.</v>
      </c>
      <c r="LA245" s="74" t="str">
        <f>IF(Аффилиации2021!LA245=0,".",Аффилиации2021!LA245*Аффилиации2021!$L245)</f>
        <v>.</v>
      </c>
      <c r="LB245" s="74" t="str">
        <f>IF(Аффилиации2021!LB245=0,".",Аффилиации2021!LB245*Аффилиации2021!$L245)</f>
        <v>.</v>
      </c>
      <c r="LC245" s="74" t="str">
        <f>IF(Аффилиации2021!LC245=0,".",Аффилиации2021!LC245*Аффилиации2021!$L245)</f>
        <v>.</v>
      </c>
      <c r="LD245" s="74" t="str">
        <f>IF(Аффилиации2021!LD245=0,".",Аффилиации2021!LD245*Аффилиации2021!$L245)</f>
        <v>.</v>
      </c>
      <c r="LE245" s="74" t="str">
        <f>IF(Аффилиации2021!LE245=0,".",Аффилиации2021!LE245*Аффилиации2021!$L245)</f>
        <v>.</v>
      </c>
      <c r="LF245" s="74" t="str">
        <f>IF(Аффилиации2021!LF245=0,".",Аффилиации2021!LF245*Аффилиации2021!$L245)</f>
        <v>.</v>
      </c>
      <c r="LG245" s="74" t="str">
        <f>IF(Аффилиации2021!LG245=0,".",Аффилиации2021!LG245*Аффилиации2021!$L245)</f>
        <v>.</v>
      </c>
      <c r="LH245" s="74" t="str">
        <f>IF(Аффилиации2021!LH245=0,".",Аффилиации2021!LH245*Аффилиации2021!$L245)</f>
        <v>.</v>
      </c>
      <c r="LI245" s="74" t="str">
        <f>IF(Аффилиации2021!LI245=0,".",Аффилиации2021!LI245*Аффилиации2021!$L245)</f>
        <v>.</v>
      </c>
      <c r="LJ245" s="74" t="str">
        <f>IF(Аффилиации2021!LJ245=0,".",Аффилиации2021!LJ245*Аффилиации2021!$L245)</f>
        <v>.</v>
      </c>
      <c r="LK245" s="74" t="str">
        <f>IF(Аффилиации2021!LK245=0,".",Аффилиации2021!LK245*Аффилиации2021!$L245)</f>
        <v>.</v>
      </c>
      <c r="LL245" s="74" t="str">
        <f>IF(Аффилиации2021!LL245=0,".",Аффилиации2021!LL245*Аффилиации2021!$L245)</f>
        <v>.</v>
      </c>
      <c r="LM245" s="74" t="str">
        <f>IF(Аффилиации2021!LM245=0,".",Аффилиации2021!LM245*Аффилиации2021!$L245)</f>
        <v>.</v>
      </c>
      <c r="LN245" s="74" t="str">
        <f>IF(Аффилиации2021!LN245=0,".",Аффилиации2021!LN245*Аффилиации2021!$L245)</f>
        <v>.</v>
      </c>
      <c r="LO245" s="74" t="str">
        <f>IF(Аффилиации2021!LO245=0,".",Аффилиации2021!LO245*Аффилиации2021!$L245)</f>
        <v>.</v>
      </c>
      <c r="LP245" s="74" t="str">
        <f>IF(Аффилиации2021!LP245=0,".",Аффилиации2021!LP245*Аффилиации2021!$L245)</f>
        <v>.</v>
      </c>
      <c r="LQ245" s="74" t="str">
        <f>IF(Аффилиации2021!LQ245=0,".",Аффилиации2021!LQ245*Аффилиации2021!$L245)</f>
        <v>.</v>
      </c>
      <c r="LR245" s="74" t="str">
        <f>IF(Аффилиации2021!LR245=0,".",Аффилиации2021!LR245*Аффилиации2021!$L245)</f>
        <v>.</v>
      </c>
      <c r="LS245" s="74" t="str">
        <f>IF(Аффилиации2021!LS245=0,".",Аффилиации2021!LS245*Аффилиации2021!$L245)</f>
        <v>.</v>
      </c>
      <c r="LT245" s="74" t="str">
        <f>IF(Аффилиации2021!LT245=0,".",Аффилиации2021!LT245*Аффилиации2021!$L245)</f>
        <v>.</v>
      </c>
      <c r="LU245" s="74" t="str">
        <f>IF(Аффилиации2021!LU245=0,".",Аффилиации2021!LU245*Аффилиации2021!$L245)</f>
        <v>.</v>
      </c>
      <c r="LV245" s="74" t="str">
        <f>IF(Аффилиации2021!LV245=0,".",Аффилиации2021!LV245*Аффилиации2021!$L245)</f>
        <v>.</v>
      </c>
      <c r="LW245" s="74" t="str">
        <f>IF(Аффилиации2021!LW245=0,".",Аффилиации2021!LW245*Аффилиации2021!$L245)</f>
        <v>.</v>
      </c>
      <c r="LX245" s="74" t="str">
        <f>IF(Аффилиации2021!LX245=0,".",Аффилиации2021!LX245*Аффилиации2021!$L245)</f>
        <v>.</v>
      </c>
      <c r="LY245" s="74" t="str">
        <f>IF(Аффилиации2021!LY245=0,".",Аффилиации2021!LY245*Аффилиации2021!$L245)</f>
        <v>.</v>
      </c>
      <c r="LZ245" s="74" t="str">
        <f>IF(Аффилиации2021!LZ245=0,".",Аффилиации2021!LZ245*Аффилиации2021!$L245)</f>
        <v>.</v>
      </c>
      <c r="MA245" s="74" t="str">
        <f>IF(Аффилиации2021!MA245=0,".",Аффилиации2021!MA245*Аффилиации2021!$L245)</f>
        <v>.</v>
      </c>
      <c r="MB245" s="74" t="str">
        <f>IF(Аффилиации2021!MB245=0,".",Аффилиации2021!MB245*Аффилиации2021!$L245)</f>
        <v>.</v>
      </c>
      <c r="MC245" s="74" t="str">
        <f>IF(Аффилиации2021!MC245=0,".",Аффилиации2021!MC245*Аффилиации2021!$L245)</f>
        <v>.</v>
      </c>
      <c r="MD245" s="74" t="str">
        <f>IF(Аффилиации2021!MD245=0,".",Аффилиации2021!MD245*Аффилиации2021!$L245)</f>
        <v>.</v>
      </c>
      <c r="ME245" s="74" t="str">
        <f>IF(Аффилиации2021!ME245=0,".",Аффилиации2021!ME245*Аффилиации2021!$L245)</f>
        <v>.</v>
      </c>
      <c r="MF245" s="74" t="str">
        <f>IF(Аффилиации2021!MF245=0,".",Аффилиации2021!MF245*Аффилиации2021!$L245)</f>
        <v>.</v>
      </c>
      <c r="MG245" s="74" t="str">
        <f>IF(Аффилиации2021!MG245=0,".",Аффилиации2021!MG245*Аффилиации2021!$L245)</f>
        <v>.</v>
      </c>
      <c r="MH245" s="74" t="str">
        <f>IF(Аффилиации2021!MH245=0,".",Аффилиации2021!MH245*Аффилиации2021!$L245)</f>
        <v>.</v>
      </c>
      <c r="MI245" s="74" t="str">
        <f>IF(Аффилиации2021!MI245=0,".",Аффилиации2021!MI245*Аффилиации2021!$L245)</f>
        <v>.</v>
      </c>
      <c r="MJ245" s="74" t="str">
        <f>IF(Аффилиации2021!MJ245=0,".",Аффилиации2021!MJ245*Аффилиации2021!$L245)</f>
        <v>.</v>
      </c>
      <c r="MK245" s="74" t="str">
        <f>IF(Аффилиации2021!MK245=0,".",Аффилиации2021!MK245*Аффилиации2021!$L245)</f>
        <v>.</v>
      </c>
      <c r="ML245" s="74" t="str">
        <f>IF(Аффилиации2021!ML245=0,".",Аффилиации2021!ML245*Аффилиации2021!$L245)</f>
        <v>.</v>
      </c>
      <c r="MM245" s="74" t="str">
        <f>IF(Аффилиации2021!MM245=0,".",Аффилиации2021!MM245*Аффилиации2021!$L245)</f>
        <v>.</v>
      </c>
      <c r="MN245" s="86" t="str">
        <f>IF(Аффилиации2021!MN245=0,".",Аффилиации2021!MN245*Аффилиации2021!$L245)</f>
        <v>.</v>
      </c>
      <c r="MO245" s="86" t="str">
        <f>IF(Аффилиации2021!MO245=0,".",Аффилиации2021!MO245*Аффилиации2021!$L245)</f>
        <v>.</v>
      </c>
      <c r="MP245" s="86" t="str">
        <f>IF(Аффилиации2021!MP245=0,".",Аффилиации2021!MP245*Аффилиации2021!$L245)</f>
        <v>.</v>
      </c>
      <c r="MQ245" s="86" t="str">
        <f>IF(Аффилиации2021!MQ245=0,".",Аффилиации2021!MQ245*Аффилиации2021!$L245)</f>
        <v>.</v>
      </c>
      <c r="MR245" s="86" t="str">
        <f>IF(Аффилиации2021!MR245=0,".",Аффилиации2021!MR245*Аффилиации2021!$L245)</f>
        <v>.</v>
      </c>
      <c r="MS245" s="86" t="str">
        <f>IF(Аффилиации2021!MS245=0,".",Аффилиации2021!MS245*Аффилиации2021!$L245)</f>
        <v>.</v>
      </c>
      <c r="MT245" s="86" t="str">
        <f>IF(Аффилиации2021!MT245=0,".",Аффилиации2021!MT245*Аффилиации2021!$L245)</f>
        <v>.</v>
      </c>
      <c r="MU245" s="86" t="str">
        <f>IF(Аффилиации2021!MU245=0,".",Аффилиации2021!MU245*Аффилиации2021!$L245)</f>
        <v>.</v>
      </c>
      <c r="MV245" s="86" t="str">
        <f>IF(Аффилиации2021!MV245=0,".",Аффилиации2021!MV245*Аффилиации2021!$L245)</f>
        <v>.</v>
      </c>
      <c r="MW245" s="86" t="str">
        <f>IF(Аффилиации2021!MW245=0,".",Аффилиации2021!MW245*Аффилиации2021!$L245)</f>
        <v>.</v>
      </c>
      <c r="MX245" s="86" t="str">
        <f>IF(Аффилиации2021!MX245=0,".",Аффилиации2021!MX245*Аффилиации2021!$L245)</f>
        <v>.</v>
      </c>
      <c r="MY245" s="86" t="str">
        <f>IF(Аффилиации2021!MY245=0,".",Аффилиации2021!MY245*Аффилиации2021!$L245)</f>
        <v>.</v>
      </c>
      <c r="MZ245" s="86" t="str">
        <f>IF(Аффилиации2021!MZ245=0,".",Аффилиации2021!MZ245*Аффилиации2021!$L245)</f>
        <v>.</v>
      </c>
      <c r="NA245" s="86" t="str">
        <f>IF(Аффилиации2021!NA245=0,".",Аффилиации2021!NA245*Аффилиации2021!$L245)</f>
        <v>.</v>
      </c>
      <c r="NB245" s="86" t="str">
        <f>IF(Аффилиации2021!NB245=0,".",Аффилиации2021!NB245*Аффилиации2021!$L245)</f>
        <v>.</v>
      </c>
      <c r="NC245" s="86" t="str">
        <f>IF(Аффилиации2021!NC245=0,".",Аффилиации2021!NC245*Аффилиации2021!$L245)</f>
        <v>.</v>
      </c>
      <c r="ND245" s="86" t="str">
        <f>IF(Аффилиации2021!ND245=0,".",Аффилиации2021!ND245*Аффилиации2021!$L245)</f>
        <v>.</v>
      </c>
      <c r="NE245" s="86" t="str">
        <f>IF(Аффилиации2021!NE245=0,".",Аффилиации2021!NE245*Аффилиации2021!$L245)</f>
        <v>.</v>
      </c>
      <c r="NF245" s="86" t="str">
        <f>IF(Аффилиации2021!NF245=0,".",Аффилиации2021!NF245*Аффилиации2021!$L245)</f>
        <v>.</v>
      </c>
      <c r="NG245" s="86" t="str">
        <f>IF(Аффилиации2021!NG245=0,".",Аффилиации2021!NG245*Аффилиации2021!$L245)</f>
        <v>.</v>
      </c>
      <c r="NH245" s="86" t="str">
        <f>IF(Аффилиации2021!NH245=0,".",Аффилиации2021!NH245*Аффилиации2021!$L245)</f>
        <v>.</v>
      </c>
      <c r="NI245" s="86" t="str">
        <f>IF(Аффилиации2021!NI245=0,".",Аффилиации2021!NI245*Аффилиации2021!$L245)</f>
        <v>.</v>
      </c>
      <c r="NJ245" s="86" t="str">
        <f>IF(Аффилиации2021!NJ245=0,".",Аффилиации2021!NJ245*Аффилиации2021!$L245)</f>
        <v>.</v>
      </c>
      <c r="NK245" s="86" t="str">
        <f>IF(Аффилиации2021!NK245=0,".",Аффилиации2021!NK245*Аффилиации2021!$L245)</f>
        <v>.</v>
      </c>
      <c r="NL245" s="86" t="str">
        <f>IF(Аффилиации2021!NL245=0,".",Аффилиации2021!NL245*Аффилиации2021!$L245)</f>
        <v>.</v>
      </c>
      <c r="NM245" s="86" t="str">
        <f>IF(Аффилиации2021!NM245=0,".",Аффилиации2021!NM245*Аффилиации2021!$L245)</f>
        <v>.</v>
      </c>
    </row>
    <row r="246" spans="1:377" x14ac:dyDescent="0.25">
      <c r="A246" s="84">
        <v>245</v>
      </c>
      <c r="B246" s="85" t="s">
        <v>1407</v>
      </c>
      <c r="C246" s="5" t="s">
        <v>1414</v>
      </c>
      <c r="G246" s="32"/>
      <c r="L246" s="85">
        <v>10</v>
      </c>
      <c r="P246" s="74" t="str">
        <f>IF(Аффилиации2021!P246=0,".",Аффилиации2021!P246*Аффилиации2021!$L246)</f>
        <v>.</v>
      </c>
      <c r="Q246" s="74" t="str">
        <f>IF(Аффилиации2021!Q246=0,".",Аффилиации2021!Q246*Аффилиации2021!$L246)</f>
        <v>.</v>
      </c>
      <c r="R246" s="74" t="str">
        <f>IF(Аффилиации2021!R246=0,".",Аффилиации2021!R246*Аффилиации2021!$L246)</f>
        <v>.</v>
      </c>
      <c r="S246" s="74" t="str">
        <f>IF(Аффилиации2021!S246=0,".",Аффилиации2021!S246*Аффилиации2021!$L246)</f>
        <v>.</v>
      </c>
      <c r="T246" s="74" t="str">
        <f>IF(Аффилиации2021!T246=0,".",Аффилиации2021!T246*Аффилиации2021!$L246)</f>
        <v>.</v>
      </c>
      <c r="U246" s="74" t="str">
        <f>IF(Аффилиации2021!U246=0,".",Аффилиации2021!U246*Аффилиации2021!$L246)</f>
        <v>.</v>
      </c>
      <c r="V246" s="74" t="str">
        <f>IF(Аффилиации2021!V246=0,".",Аффилиации2021!V246*Аффилиации2021!$L246)</f>
        <v>.</v>
      </c>
      <c r="W246" s="74" t="str">
        <f>IF(Аффилиации2021!W246=0,".",Аффилиации2021!W246*Аффилиации2021!$L246)</f>
        <v>.</v>
      </c>
      <c r="X246" s="74" t="str">
        <f>IF(Аффилиации2021!X246=0,".",Аффилиации2021!X246*Аффилиации2021!$L246)</f>
        <v>.</v>
      </c>
      <c r="Y246" s="74" t="str">
        <f>IF(Аффилиации2021!Y246=0,".",Аффилиации2021!Y246*Аффилиации2021!$L246)</f>
        <v>.</v>
      </c>
      <c r="Z246" s="74" t="str">
        <f>IF(Аффилиации2021!Z246=0,".",Аффилиации2021!Z246*Аффилиации2021!$L246)</f>
        <v>.</v>
      </c>
      <c r="AA246" s="74" t="str">
        <f>IF(Аффилиации2021!AA246=0,".",Аффилиации2021!AA246*Аффилиации2021!$L246)</f>
        <v>.</v>
      </c>
      <c r="AB246" s="74" t="str">
        <f>IF(Аффилиации2021!AB246=0,".",Аффилиации2021!AB246*Аффилиации2021!$L246)</f>
        <v>.</v>
      </c>
      <c r="AC246" s="74" t="str">
        <f>IF(Аффилиации2021!AC246=0,".",Аффилиации2021!AC246*Аффилиации2021!$L246)</f>
        <v>.</v>
      </c>
      <c r="AD246" s="74" t="str">
        <f>IF(Аффилиации2021!AD246=0,".",Аффилиации2021!AD246*Аффилиации2021!$L246)</f>
        <v>.</v>
      </c>
      <c r="AE246" s="74" t="str">
        <f>IF(Аффилиации2021!AE246=0,".",Аффилиации2021!AE246*Аффилиации2021!$L246)</f>
        <v>.</v>
      </c>
      <c r="AF246" s="74" t="str">
        <f>IF(Аффилиации2021!AF246=0,".",Аффилиации2021!AF246*Аффилиации2021!$L246)</f>
        <v>.</v>
      </c>
      <c r="AG246" s="74" t="str">
        <f>IF(Аффилиации2021!AG246=0,".",Аффилиации2021!AG246*Аффилиации2021!$L246)</f>
        <v>.</v>
      </c>
      <c r="AH246" s="74" t="str">
        <f>IF(Аффилиации2021!AH246=0,".",Аффилиации2021!AH246*Аффилиации2021!$L246)</f>
        <v>.</v>
      </c>
      <c r="AI246" s="74" t="str">
        <f>IF(Аффилиации2021!AI246=0,".",Аффилиации2021!AI246*Аффилиации2021!$L246)</f>
        <v>.</v>
      </c>
      <c r="AJ246" s="74" t="str">
        <f>IF(Аффилиации2021!AJ246=0,".",Аффилиации2021!AJ246*Аффилиации2021!$L246)</f>
        <v>.</v>
      </c>
      <c r="AK246" s="74" t="str">
        <f>IF(Аффилиации2021!AK246=0,".",Аффилиации2021!AK246*Аффилиации2021!$L246)</f>
        <v>.</v>
      </c>
      <c r="AL246" s="74" t="str">
        <f>IF(Аффилиации2021!AL246=0,".",Аффилиации2021!AL246*Аффилиации2021!$L246)</f>
        <v>.</v>
      </c>
      <c r="AM246" s="74" t="str">
        <f>IF(Аффилиации2021!AM246=0,".",Аффилиации2021!AM246*Аффилиации2021!$L246)</f>
        <v>.</v>
      </c>
      <c r="AN246" s="74" t="str">
        <f>IF(Аффилиации2021!AN246=0,".",Аффилиации2021!AN246*Аффилиации2021!$L246)</f>
        <v>.</v>
      </c>
      <c r="AO246" s="74" t="str">
        <f>IF(Аффилиации2021!AO246=0,".",Аффилиации2021!AO246*Аффилиации2021!$L246)</f>
        <v>.</v>
      </c>
      <c r="AP246" s="74" t="str">
        <f>IF(Аффилиации2021!AP246=0,".",Аффилиации2021!AP246*Аффилиации2021!$L246)</f>
        <v>.</v>
      </c>
      <c r="AQ246" s="74" t="str">
        <f>IF(Аффилиации2021!AQ246=0,".",Аффилиации2021!AQ246*Аффилиации2021!$L246)</f>
        <v>.</v>
      </c>
      <c r="AR246" s="74" t="str">
        <f>IF(Аффилиации2021!AR246=0,".",Аффилиации2021!AR246*Аффилиации2021!$L246)</f>
        <v>.</v>
      </c>
      <c r="AS246" s="74" t="str">
        <f>IF(Аффилиации2021!AS246=0,".",Аффилиации2021!AS246*Аффилиации2021!$L246)</f>
        <v>.</v>
      </c>
      <c r="AT246" s="74" t="str">
        <f>IF(Аффилиации2021!AT246=0,".",Аффилиации2021!AT246*Аффилиации2021!$L246)</f>
        <v>.</v>
      </c>
      <c r="AU246" s="74" t="str">
        <f>IF(Аффилиации2021!AU246=0,".",Аффилиации2021!AU246*Аффилиации2021!$L246)</f>
        <v>.</v>
      </c>
      <c r="AV246" s="74" t="str">
        <f>IF(Аффилиации2021!AV246=0,".",Аффилиации2021!AV246*Аффилиации2021!$L246)</f>
        <v>.</v>
      </c>
      <c r="AW246" s="74" t="str">
        <f>IF(Аффилиации2021!AW246=0,".",Аффилиации2021!AW246*Аффилиации2021!$L246)</f>
        <v>.</v>
      </c>
      <c r="AX246" s="74" t="str">
        <f>IF(Аффилиации2021!AX246=0,".",Аффилиации2021!AX246*Аффилиации2021!$L246)</f>
        <v>.</v>
      </c>
      <c r="AY246" s="74" t="str">
        <f>IF(Аффилиации2021!AY246=0,".",Аффилиации2021!AY246*Аффилиации2021!$L246)</f>
        <v>.</v>
      </c>
      <c r="AZ246" s="74" t="str">
        <f>IF(Аффилиации2021!AZ246=0,".",Аффилиации2021!AZ246*Аффилиации2021!$L246)</f>
        <v>.</v>
      </c>
      <c r="BA246" s="74" t="str">
        <f>IF(Аффилиации2021!BA246=0,".",Аффилиации2021!BA246*Аффилиации2021!$L246)</f>
        <v>.</v>
      </c>
      <c r="BB246" s="74" t="str">
        <f>IF(Аффилиации2021!BB246=0,".",Аффилиации2021!BB246*Аффилиации2021!$L246)</f>
        <v>.</v>
      </c>
      <c r="BC246" s="74" t="str">
        <f>IF(Аффилиации2021!BC246=0,".",Аффилиации2021!BC246*Аффилиации2021!$L246)</f>
        <v>.</v>
      </c>
      <c r="BD246" s="74" t="str">
        <f>IF(Аффилиации2021!BD246=0,".",Аффилиации2021!BD246*Аффилиации2021!$L246)</f>
        <v>.</v>
      </c>
      <c r="BE246" s="74" t="str">
        <f>IF(Аффилиации2021!BE246=0,".",Аффилиации2021!BE246*Аффилиации2021!$L246)</f>
        <v>.</v>
      </c>
      <c r="BF246" s="74" t="str">
        <f>IF(Аффилиации2021!BF246=0,".",Аффилиации2021!BF246*Аффилиации2021!$L246)</f>
        <v>.</v>
      </c>
      <c r="BG246" s="74" t="str">
        <f>IF(Аффилиации2021!BG246=0,".",Аффилиации2021!BG246*Аффилиации2021!$L246)</f>
        <v>.</v>
      </c>
      <c r="BH246" s="74" t="str">
        <f>IF(Аффилиации2021!BH246=0,".",Аффилиации2021!BH246*Аффилиации2021!$L246)</f>
        <v>.</v>
      </c>
      <c r="BI246" s="74" t="str">
        <f>IF(Аффилиации2021!BI246=0,".",Аффилиации2021!BI246*Аффилиации2021!$L246)</f>
        <v>.</v>
      </c>
      <c r="BJ246" s="74" t="str">
        <f>IF(Аффилиации2021!BJ246=0,".",Аффилиации2021!BJ246*Аффилиации2021!$L246)</f>
        <v>.</v>
      </c>
      <c r="BK246" s="74" t="str">
        <f>IF(Аффилиации2021!BK246=0,".",Аффилиации2021!BK246*Аффилиации2021!$L246)</f>
        <v>.</v>
      </c>
      <c r="BL246" s="74" t="str">
        <f>IF(Аффилиации2021!BL246=0,".",Аффилиации2021!BL246*Аффилиации2021!$L246)</f>
        <v>.</v>
      </c>
      <c r="BM246" s="74" t="str">
        <f>IF(Аффилиации2021!BM246=0,".",Аффилиации2021!BM246*Аффилиации2021!$L246)</f>
        <v>.</v>
      </c>
      <c r="BN246" s="74" t="str">
        <f>IF(Аффилиации2021!BN246=0,".",Аффилиации2021!BN246*Аффилиации2021!$L246)</f>
        <v>.</v>
      </c>
      <c r="BO246" s="74" t="str">
        <f>IF(Аффилиации2021!BO246=0,".",Аффилиации2021!BO246*Аффилиации2021!$L246)</f>
        <v>.</v>
      </c>
      <c r="BP246" s="74" t="str">
        <f>IF(Аффилиации2021!BP246=0,".",Аффилиации2021!BP246*Аффилиации2021!$L246)</f>
        <v>.</v>
      </c>
      <c r="BQ246" s="74" t="str">
        <f>IF(Аффилиации2021!BQ246=0,".",Аффилиации2021!BQ246*Аффилиации2021!$L246)</f>
        <v>.</v>
      </c>
      <c r="BR246" s="74" t="str">
        <f>IF(Аффилиации2021!BR246=0,".",Аффилиации2021!BR246*Аффилиации2021!$L246)</f>
        <v>.</v>
      </c>
      <c r="BS246" s="74" t="str">
        <f>IF(Аффилиации2021!BS246=0,".",Аффилиации2021!BS246*Аффилиации2021!$L246)</f>
        <v>.</v>
      </c>
      <c r="BT246" s="74" t="str">
        <f>IF(Аффилиации2021!BT246=0,".",Аффилиации2021!BT246*Аффилиации2021!$L246)</f>
        <v>.</v>
      </c>
      <c r="BU246" s="74" t="str">
        <f>IF(Аффилиации2021!BU246=0,".",Аффилиации2021!BU246*Аффилиации2021!$L246)</f>
        <v>.</v>
      </c>
      <c r="BV246" s="74" t="str">
        <f>IF(Аффилиации2021!BV246=0,".",Аффилиации2021!BV246*Аффилиации2021!$L246)</f>
        <v>.</v>
      </c>
      <c r="BW246" s="74" t="str">
        <f>IF(Аффилиации2021!BW246=0,".",Аффилиации2021!BW246*Аффилиации2021!$L246)</f>
        <v>.</v>
      </c>
      <c r="BX246" s="74" t="str">
        <f>IF(Аффилиации2021!BX246=0,".",Аффилиации2021!BX246*Аффилиации2021!$L246)</f>
        <v>.</v>
      </c>
      <c r="BY246" s="74" t="str">
        <f>IF(Аффилиации2021!BY246=0,".",Аффилиации2021!BY246*Аффилиации2021!$L246)</f>
        <v>.</v>
      </c>
      <c r="BZ246" s="74" t="str">
        <f>IF(Аффилиации2021!BZ246=0,".",Аффилиации2021!BZ246*Аффилиации2021!$L246)</f>
        <v>.</v>
      </c>
      <c r="CA246" s="74" t="str">
        <f>IF(Аффилиации2021!CA246=0,".",Аффилиации2021!CA246*Аффилиации2021!$L246)</f>
        <v>.</v>
      </c>
      <c r="CB246" s="74" t="str">
        <f>IF(Аффилиации2021!CB246=0,".",Аффилиации2021!CB246*Аффилиации2021!$L246)</f>
        <v>.</v>
      </c>
      <c r="CC246" s="74" t="str">
        <f>IF(Аффилиации2021!CC246=0,".",Аффилиации2021!CC246*Аффилиации2021!$L246)</f>
        <v>.</v>
      </c>
      <c r="CD246" s="74" t="str">
        <f>IF(Аффилиации2021!CD246=0,".",Аффилиации2021!CD246*Аффилиации2021!$L246)</f>
        <v>.</v>
      </c>
      <c r="CE246" s="74" t="str">
        <f>IF(Аффилиации2021!CE246=0,".",Аффилиации2021!CE246*Аффилиации2021!$L246)</f>
        <v>.</v>
      </c>
      <c r="CF246" s="74">
        <f>IF(Аффилиации2021!CF246=0,".",Аффилиации2021!CF246*Аффилиации2021!$L246)</f>
        <v>10</v>
      </c>
      <c r="CG246" s="74" t="str">
        <f>IF(Аффилиации2021!CG246=0,".",Аффилиации2021!CG246*Аффилиации2021!$L246)</f>
        <v>.</v>
      </c>
      <c r="CH246" s="74" t="str">
        <f>IF(Аффилиации2021!CH246=0,".",Аффилиации2021!CH246*Аффилиации2021!$L246)</f>
        <v>.</v>
      </c>
      <c r="CI246" s="74" t="str">
        <f>IF(Аффилиации2021!CI246=0,".",Аффилиации2021!CI246*Аффилиации2021!$L246)</f>
        <v>.</v>
      </c>
      <c r="CJ246" s="74" t="str">
        <f>IF(Аффилиации2021!CJ246=0,".",Аффилиации2021!CJ246*Аффилиации2021!$L246)</f>
        <v>.</v>
      </c>
      <c r="CK246" s="74" t="str">
        <f>IF(Аффилиации2021!CK246=0,".",Аффилиации2021!CK246*Аффилиации2021!$L246)</f>
        <v>.</v>
      </c>
      <c r="CL246" s="74" t="str">
        <f>IF(Аффилиации2021!CL246=0,".",Аффилиации2021!CL246*Аффилиации2021!$L246)</f>
        <v>.</v>
      </c>
      <c r="CM246" s="74" t="str">
        <f>IF(Аффилиации2021!CM246=0,".",Аффилиации2021!CM246*Аффилиации2021!$L246)</f>
        <v>.</v>
      </c>
      <c r="CN246" s="74" t="str">
        <f>IF(Аффилиации2021!CN246=0,".",Аффилиации2021!CN246*Аффилиации2021!$L246)</f>
        <v>.</v>
      </c>
      <c r="CO246" s="74" t="str">
        <f>IF(Аффилиации2021!CO246=0,".",Аффилиации2021!CO246*Аффилиации2021!$L246)</f>
        <v>.</v>
      </c>
      <c r="CP246" s="74" t="str">
        <f>IF(Аффилиации2021!CP246=0,".",Аффилиации2021!CP246*Аффилиации2021!$L246)</f>
        <v>.</v>
      </c>
      <c r="CQ246" s="74" t="str">
        <f>IF(Аффилиации2021!CQ246=0,".",Аффилиации2021!CQ246*Аффилиации2021!$L246)</f>
        <v>.</v>
      </c>
      <c r="CR246" s="74" t="str">
        <f>IF(Аффилиации2021!CR246=0,".",Аффилиации2021!CR246*Аффилиации2021!$L246)</f>
        <v>.</v>
      </c>
      <c r="CS246" s="74" t="str">
        <f>IF(Аффилиации2021!CS246=0,".",Аффилиации2021!CS246*Аффилиации2021!$L246)</f>
        <v>.</v>
      </c>
      <c r="CT246" s="74" t="str">
        <f>IF(Аффилиации2021!CT246=0,".",Аффилиации2021!CT246*Аффилиации2021!$L246)</f>
        <v>.</v>
      </c>
      <c r="CU246" s="74" t="str">
        <f>IF(Аффилиации2021!CU246=0,".",Аффилиации2021!CU246*Аффилиации2021!$L246)</f>
        <v>.</v>
      </c>
      <c r="CV246" s="74" t="str">
        <f>IF(Аффилиации2021!CV246=0,".",Аффилиации2021!CV246*Аффилиации2021!$L246)</f>
        <v>.</v>
      </c>
      <c r="CW246" s="74" t="str">
        <f>IF(Аффилиации2021!CW246=0,".",Аффилиации2021!CW246*Аффилиации2021!$L246)</f>
        <v>.</v>
      </c>
      <c r="CX246" s="74" t="str">
        <f>IF(Аффилиации2021!CX246=0,".",Аффилиации2021!CX246*Аффилиации2021!$L246)</f>
        <v>.</v>
      </c>
      <c r="CY246" s="74" t="str">
        <f>IF(Аффилиации2021!CY246=0,".",Аффилиации2021!CY246*Аффилиации2021!$L246)</f>
        <v>.</v>
      </c>
      <c r="CZ246" s="74" t="str">
        <f>IF(Аффилиации2021!CZ246=0,".",Аффилиации2021!CZ246*Аффилиации2021!$L246)</f>
        <v>.</v>
      </c>
      <c r="DA246" s="74" t="str">
        <f>IF(Аффилиации2021!DA246=0,".",Аффилиации2021!DA246*Аффилиации2021!$L246)</f>
        <v>.</v>
      </c>
      <c r="DB246" s="74" t="str">
        <f>IF(Аффилиации2021!DB246=0,".",Аффилиации2021!DB246*Аффилиации2021!$L246)</f>
        <v>.</v>
      </c>
      <c r="DC246" s="74" t="str">
        <f>IF(Аффилиации2021!DC246=0,".",Аффилиации2021!DC246*Аффилиации2021!$L246)</f>
        <v>.</v>
      </c>
      <c r="DD246" s="74" t="str">
        <f>IF(Аффилиации2021!DD246=0,".",Аффилиации2021!DD246*Аффилиации2021!$L246)</f>
        <v>.</v>
      </c>
      <c r="DE246" s="74" t="str">
        <f>IF(Аффилиации2021!DE246=0,".",Аффилиации2021!DE246*Аффилиации2021!$L246)</f>
        <v>.</v>
      </c>
      <c r="DF246" s="74" t="str">
        <f>IF(Аффилиации2021!DF246=0,".",Аффилиации2021!DF246*Аффилиации2021!$L246)</f>
        <v>.</v>
      </c>
      <c r="DG246" s="74" t="str">
        <f>IF(Аффилиации2021!DG246=0,".",Аффилиации2021!DG246*Аффилиации2021!$L246)</f>
        <v>.</v>
      </c>
      <c r="DH246" s="74" t="str">
        <f>IF(Аффилиации2021!DH246=0,".",Аффилиации2021!DH246*Аффилиации2021!$L246)</f>
        <v>.</v>
      </c>
      <c r="DI246" s="74" t="str">
        <f>IF(Аффилиации2021!DI246=0,".",Аффилиации2021!DI246*Аффилиации2021!$L246)</f>
        <v>.</v>
      </c>
      <c r="DJ246" s="74" t="str">
        <f>IF(Аффилиации2021!DJ246=0,".",Аффилиации2021!DJ246*Аффилиации2021!$L246)</f>
        <v>.</v>
      </c>
      <c r="DK246" s="74" t="str">
        <f>IF(Аффилиации2021!DK246=0,".",Аффилиации2021!DK246*Аффилиации2021!$L246)</f>
        <v>.</v>
      </c>
      <c r="DL246" s="74" t="str">
        <f>IF(Аффилиации2021!DL246=0,".",Аффилиации2021!DL246*Аффилиации2021!$L246)</f>
        <v>.</v>
      </c>
      <c r="DM246" s="74" t="str">
        <f>IF(Аффилиации2021!DM246=0,".",Аффилиации2021!DM246*Аффилиации2021!$L246)</f>
        <v>.</v>
      </c>
      <c r="DN246" s="74" t="str">
        <f>IF(Аффилиации2021!DN246=0,".",Аффилиации2021!DN246*Аффилиации2021!$L246)</f>
        <v>.</v>
      </c>
      <c r="DO246" s="74" t="str">
        <f>IF(Аффилиации2021!DO246=0,".",Аффилиации2021!DO246*Аффилиации2021!$L246)</f>
        <v>.</v>
      </c>
      <c r="DP246" s="74" t="str">
        <f>IF(Аффилиации2021!DP246=0,".",Аффилиации2021!DP246*Аффилиации2021!$L246)</f>
        <v>.</v>
      </c>
      <c r="DQ246" s="74" t="str">
        <f>IF(Аффилиации2021!DQ246=0,".",Аффилиации2021!DQ246*Аффилиации2021!$L246)</f>
        <v>.</v>
      </c>
      <c r="DR246" s="74" t="str">
        <f>IF(Аффилиации2021!DR246=0,".",Аффилиации2021!DR246*Аффилиации2021!$L246)</f>
        <v>.</v>
      </c>
      <c r="DS246" s="74" t="str">
        <f>IF(Аффилиации2021!DS246=0,".",Аффилиации2021!DS246*Аффилиации2021!$L246)</f>
        <v>.</v>
      </c>
      <c r="DT246" s="74" t="str">
        <f>IF(Аффилиации2021!DT246=0,".",Аффилиации2021!DT246*Аффилиации2021!$L246)</f>
        <v>.</v>
      </c>
      <c r="DU246" s="74" t="str">
        <f>IF(Аффилиации2021!DU246=0,".",Аффилиации2021!DU246*Аффилиации2021!$L246)</f>
        <v>.</v>
      </c>
      <c r="DV246" s="74" t="str">
        <f>IF(Аффилиации2021!DV246=0,".",Аффилиации2021!DV246*Аффилиации2021!$L246)</f>
        <v>.</v>
      </c>
      <c r="DW246" s="74" t="str">
        <f>IF(Аффилиации2021!DW246=0,".",Аффилиации2021!DW246*Аффилиации2021!$L246)</f>
        <v>.</v>
      </c>
      <c r="DX246" s="74" t="str">
        <f>IF(Аффилиации2021!DX246=0,".",Аффилиации2021!DX246*Аффилиации2021!$L246)</f>
        <v>.</v>
      </c>
      <c r="DY246" s="74" t="str">
        <f>IF(Аффилиации2021!DY246=0,".",Аффилиации2021!DY246*Аффилиации2021!$L246)</f>
        <v>.</v>
      </c>
      <c r="DZ246" s="74" t="str">
        <f>IF(Аффилиации2021!DZ246=0,".",Аффилиации2021!DZ246*Аффилиации2021!$L246)</f>
        <v>.</v>
      </c>
      <c r="EA246" s="74" t="str">
        <f>IF(Аффилиации2021!EA246=0,".",Аффилиации2021!EA246*Аффилиации2021!$L246)</f>
        <v>.</v>
      </c>
      <c r="EB246" s="74" t="str">
        <f>IF(Аффилиации2021!EB246=0,".",Аффилиации2021!EB246*Аффилиации2021!$L246)</f>
        <v>.</v>
      </c>
      <c r="EC246" s="74" t="str">
        <f>IF(Аффилиации2021!EC246=0,".",Аффилиации2021!EC246*Аффилиации2021!$L246)</f>
        <v>.</v>
      </c>
      <c r="ED246" s="74" t="str">
        <f>IF(Аффилиации2021!ED246=0,".",Аффилиации2021!ED246*Аффилиации2021!$L246)</f>
        <v>.</v>
      </c>
      <c r="EE246" s="74" t="str">
        <f>IF(Аффилиации2021!EE246=0,".",Аффилиации2021!EE246*Аффилиации2021!$L246)</f>
        <v>.</v>
      </c>
      <c r="EF246" s="74" t="str">
        <f>IF(Аффилиации2021!EF246=0,".",Аффилиации2021!EF246*Аффилиации2021!$L246)</f>
        <v>.</v>
      </c>
      <c r="EG246" s="74" t="str">
        <f>IF(Аффилиации2021!EG246=0,".",Аффилиации2021!EG246*Аффилиации2021!$L246)</f>
        <v>.</v>
      </c>
      <c r="EH246" s="74" t="str">
        <f>IF(Аффилиации2021!EH246=0,".",Аффилиации2021!EH246*Аффилиации2021!$L246)</f>
        <v>.</v>
      </c>
      <c r="EI246" s="74" t="str">
        <f>IF(Аффилиации2021!EI246=0,".",Аффилиации2021!EI246*Аффилиации2021!$L246)</f>
        <v>.</v>
      </c>
      <c r="EJ246" s="74" t="str">
        <f>IF(Аффилиации2021!EJ246=0,".",Аффилиации2021!EJ246*Аффилиации2021!$L246)</f>
        <v>.</v>
      </c>
      <c r="EK246" s="74" t="str">
        <f>IF(Аффилиации2021!EK246=0,".",Аффилиации2021!EK246*Аффилиации2021!$L246)</f>
        <v>.</v>
      </c>
      <c r="EL246" s="74" t="str">
        <f>IF(Аффилиации2021!EL246=0,".",Аффилиации2021!EL246*Аффилиации2021!$L246)</f>
        <v>.</v>
      </c>
      <c r="EM246" s="74" t="str">
        <f>IF(Аффилиации2021!EM246=0,".",Аффилиации2021!EM246*Аффилиации2021!$L246)</f>
        <v>.</v>
      </c>
      <c r="EN246" s="74" t="str">
        <f>IF(Аффилиации2021!EN246=0,".",Аффилиации2021!EN246*Аффилиации2021!$L246)</f>
        <v>.</v>
      </c>
      <c r="EO246" s="74" t="str">
        <f>IF(Аффилиации2021!EO246=0,".",Аффилиации2021!EO246*Аффилиации2021!$L246)</f>
        <v>.</v>
      </c>
      <c r="EP246" s="74" t="str">
        <f>IF(Аффилиации2021!EP246=0,".",Аффилиации2021!EP246*Аффилиации2021!$L246)</f>
        <v>.</v>
      </c>
      <c r="EQ246" s="74" t="str">
        <f>IF(Аффилиации2021!EQ246=0,".",Аффилиации2021!EQ246*Аффилиации2021!$L246)</f>
        <v>.</v>
      </c>
      <c r="ER246" s="74" t="str">
        <f>IF(Аффилиации2021!ER246=0,".",Аффилиации2021!ER246*Аффилиации2021!$L246)</f>
        <v>.</v>
      </c>
      <c r="ES246" s="74" t="str">
        <f>IF(Аффилиации2021!ES246=0,".",Аффилиации2021!ES246*Аффилиации2021!$L246)</f>
        <v>.</v>
      </c>
      <c r="ET246" s="74" t="str">
        <f>IF(Аффилиации2021!ET246=0,".",Аффилиации2021!ET246*Аффилиации2021!$L246)</f>
        <v>.</v>
      </c>
      <c r="EU246" s="74" t="str">
        <f>IF(Аффилиации2021!EU246=0,".",Аффилиации2021!EU246*Аффилиации2021!$L246)</f>
        <v>.</v>
      </c>
      <c r="EV246" s="74" t="str">
        <f>IF(Аффилиации2021!EV246=0,".",Аффилиации2021!EV246*Аффилиации2021!$L246)</f>
        <v>.</v>
      </c>
      <c r="EW246" s="74" t="str">
        <f>IF(Аффилиации2021!EW246=0,".",Аффилиации2021!EW246*Аффилиации2021!$L246)</f>
        <v>.</v>
      </c>
      <c r="EX246" s="74" t="str">
        <f>IF(Аффилиации2021!EX246=0,".",Аффилиации2021!EX246*Аффилиации2021!$L246)</f>
        <v>.</v>
      </c>
      <c r="EY246" s="74" t="str">
        <f>IF(Аффилиации2021!EY246=0,".",Аффилиации2021!EY246*Аффилиации2021!$L246)</f>
        <v>.</v>
      </c>
      <c r="EZ246" s="74" t="str">
        <f>IF(Аффилиации2021!EZ246=0,".",Аффилиации2021!EZ246*Аффилиации2021!$L246)</f>
        <v>.</v>
      </c>
      <c r="FA246" s="74" t="str">
        <f>IF(Аффилиации2021!FA246=0,".",Аффилиации2021!FA246*Аффилиации2021!$L246)</f>
        <v>.</v>
      </c>
      <c r="FB246" s="74" t="str">
        <f>IF(Аффилиации2021!FB246=0,".",Аффилиации2021!FB246*Аффилиации2021!$L246)</f>
        <v>.</v>
      </c>
      <c r="FC246" s="74" t="str">
        <f>IF(Аффилиации2021!FC246=0,".",Аффилиации2021!FC246*Аффилиации2021!$L246)</f>
        <v>.</v>
      </c>
      <c r="FD246" s="74" t="str">
        <f>IF(Аффилиации2021!FD246=0,".",Аффилиации2021!FD246*Аффилиации2021!$L246)</f>
        <v>.</v>
      </c>
      <c r="FE246" s="74" t="str">
        <f>IF(Аффилиации2021!FE246=0,".",Аффилиации2021!FE246*Аффилиации2021!$L246)</f>
        <v>.</v>
      </c>
      <c r="FF246" s="74" t="str">
        <f>IF(Аффилиации2021!FF246=0,".",Аффилиации2021!FF246*Аффилиации2021!$L246)</f>
        <v>.</v>
      </c>
      <c r="FG246" s="74" t="str">
        <f>IF(Аффилиации2021!FG246=0,".",Аффилиации2021!FG246*Аффилиации2021!$L246)</f>
        <v>.</v>
      </c>
      <c r="FH246" s="74" t="str">
        <f>IF(Аффилиации2021!FH246=0,".",Аффилиации2021!FH246*Аффилиации2021!$L246)</f>
        <v>.</v>
      </c>
      <c r="FI246" s="74" t="str">
        <f>IF(Аффилиации2021!FI246=0,".",Аффилиации2021!FI246*Аффилиации2021!$L246)</f>
        <v>.</v>
      </c>
      <c r="FJ246" s="74" t="str">
        <f>IF(Аффилиации2021!FJ246=0,".",Аффилиации2021!FJ246*Аффилиации2021!$L246)</f>
        <v>.</v>
      </c>
      <c r="FK246" s="74" t="str">
        <f>IF(Аффилиации2021!FK246=0,".",Аффилиации2021!FK246*Аффилиации2021!$L246)</f>
        <v>.</v>
      </c>
      <c r="FL246" s="74" t="str">
        <f>IF(Аффилиации2021!FL246=0,".",Аффилиации2021!FL246*Аффилиации2021!$L246)</f>
        <v>.</v>
      </c>
      <c r="FM246" s="74" t="str">
        <f>IF(Аффилиации2021!FM246=0,".",Аффилиации2021!FM246*Аффилиации2021!$L246)</f>
        <v>.</v>
      </c>
      <c r="FN246" s="74" t="str">
        <f>IF(Аффилиации2021!FN246=0,".",Аффилиации2021!FN246*Аффилиации2021!$L246)</f>
        <v>.</v>
      </c>
      <c r="FO246" s="74" t="str">
        <f>IF(Аффилиации2021!FO246=0,".",Аффилиации2021!FO246*Аффилиации2021!$L246)</f>
        <v>.</v>
      </c>
      <c r="FP246" s="74" t="str">
        <f>IF(Аффилиации2021!FP246=0,".",Аффилиации2021!FP246*Аффилиации2021!$L246)</f>
        <v>.</v>
      </c>
      <c r="FQ246" s="74" t="str">
        <f>IF(Аффилиации2021!FQ246=0,".",Аффилиации2021!FQ246*Аффилиации2021!$L246)</f>
        <v>.</v>
      </c>
      <c r="FR246" s="74" t="str">
        <f>IF(Аффилиации2021!FR246=0,".",Аффилиации2021!FR246*Аффилиации2021!$L246)</f>
        <v>.</v>
      </c>
      <c r="FS246" s="74" t="str">
        <f>IF(Аффилиации2021!FS246=0,".",Аффилиации2021!FS246*Аффилиации2021!$L246)</f>
        <v>.</v>
      </c>
      <c r="FT246" s="74" t="str">
        <f>IF(Аффилиации2021!FT246=0,".",Аффилиации2021!FT246*Аффилиации2021!$L246)</f>
        <v>.</v>
      </c>
      <c r="FU246" s="74" t="str">
        <f>IF(Аффилиации2021!FU246=0,".",Аффилиации2021!FU246*Аффилиации2021!$L246)</f>
        <v>.</v>
      </c>
      <c r="FV246" s="74" t="str">
        <f>IF(Аффилиации2021!FV246=0,".",Аффилиации2021!FV246*Аффилиации2021!$L246)</f>
        <v>.</v>
      </c>
      <c r="FW246" s="74" t="str">
        <f>IF(Аффилиации2021!FW246=0,".",Аффилиации2021!FW246*Аффилиации2021!$L246)</f>
        <v>.</v>
      </c>
      <c r="FX246" s="74" t="str">
        <f>IF(Аффилиации2021!FX246=0,".",Аффилиации2021!FX246*Аффилиации2021!$L246)</f>
        <v>.</v>
      </c>
      <c r="FY246" s="74" t="str">
        <f>IF(Аффилиации2021!FY246=0,".",Аффилиации2021!FY246*Аффилиации2021!$L246)</f>
        <v>.</v>
      </c>
      <c r="FZ246" s="74" t="str">
        <f>IF(Аффилиации2021!FZ246=0,".",Аффилиации2021!FZ246*Аффилиации2021!$L246)</f>
        <v>.</v>
      </c>
      <c r="GA246" s="74" t="str">
        <f>IF(Аффилиации2021!GA246=0,".",Аффилиации2021!GA246*Аффилиации2021!$L246)</f>
        <v>.</v>
      </c>
      <c r="GB246" s="74" t="str">
        <f>IF(Аффилиации2021!GB246=0,".",Аффилиации2021!GB246*Аффилиации2021!$L246)</f>
        <v>.</v>
      </c>
      <c r="GC246" s="74" t="str">
        <f>IF(Аффилиации2021!GC246=0,".",Аффилиации2021!GC246*Аффилиации2021!$L246)</f>
        <v>.</v>
      </c>
      <c r="GD246" s="74" t="str">
        <f>IF(Аффилиации2021!GD246=0,".",Аффилиации2021!GD246*Аффилиации2021!$L246)</f>
        <v>.</v>
      </c>
      <c r="GE246" s="74" t="str">
        <f>IF(Аффилиации2021!GE246=0,".",Аффилиации2021!GE246*Аффилиации2021!$L246)</f>
        <v>.</v>
      </c>
      <c r="GF246" s="74" t="str">
        <f>IF(Аффилиации2021!GF246=0,".",Аффилиации2021!GF246*Аффилиации2021!$L246)</f>
        <v>.</v>
      </c>
      <c r="GG246" s="74" t="str">
        <f>IF(Аффилиации2021!GG246=0,".",Аффилиации2021!GG246*Аффилиации2021!$L246)</f>
        <v>.</v>
      </c>
      <c r="GH246" s="74" t="str">
        <f>IF(Аффилиации2021!GH246=0,".",Аффилиации2021!GH246*Аффилиации2021!$L246)</f>
        <v>.</v>
      </c>
      <c r="GI246" s="74" t="str">
        <f>IF(Аффилиации2021!GI246=0,".",Аффилиации2021!GI246*Аффилиации2021!$L246)</f>
        <v>.</v>
      </c>
      <c r="GJ246" s="74" t="str">
        <f>IF(Аффилиации2021!GJ246=0,".",Аффилиации2021!GJ246*Аффилиации2021!$L246)</f>
        <v>.</v>
      </c>
      <c r="GK246" s="74" t="str">
        <f>IF(Аффилиации2021!GK246=0,".",Аффилиации2021!GK246*Аффилиации2021!$L246)</f>
        <v>.</v>
      </c>
      <c r="GL246" s="74" t="str">
        <f>IF(Аффилиации2021!GL246=0,".",Аффилиации2021!GL246*Аффилиации2021!$L246)</f>
        <v>.</v>
      </c>
      <c r="GM246" s="74" t="str">
        <f>IF(Аффилиации2021!GM246=0,".",Аффилиации2021!GM246*Аффилиации2021!$L246)</f>
        <v>.</v>
      </c>
      <c r="GN246" s="74" t="str">
        <f>IF(Аффилиации2021!GN246=0,".",Аффилиации2021!GN246*Аффилиации2021!$L246)</f>
        <v>.</v>
      </c>
      <c r="GO246" s="74" t="str">
        <f>IF(Аффилиации2021!GO246=0,".",Аффилиации2021!GO246*Аффилиации2021!$L246)</f>
        <v>.</v>
      </c>
      <c r="GP246" s="74" t="str">
        <f>IF(Аффилиации2021!GP246=0,".",Аффилиации2021!GP246*Аффилиации2021!$L246)</f>
        <v>.</v>
      </c>
      <c r="GQ246" s="74" t="str">
        <f>IF(Аффилиации2021!GQ246=0,".",Аффилиации2021!GQ246*Аффилиации2021!$L246)</f>
        <v>.</v>
      </c>
      <c r="GR246" s="74" t="str">
        <f>IF(Аффилиации2021!GR246=0,".",Аффилиации2021!GR246*Аффилиации2021!$L246)</f>
        <v>.</v>
      </c>
      <c r="GS246" s="74" t="str">
        <f>IF(Аффилиации2021!GS246=0,".",Аффилиации2021!GS246*Аффилиации2021!$L246)</f>
        <v>.</v>
      </c>
      <c r="GT246" s="74" t="str">
        <f>IF(Аффилиации2021!GT246=0,".",Аффилиации2021!GT246*Аффилиации2021!$L246)</f>
        <v>.</v>
      </c>
      <c r="GU246" s="74" t="str">
        <f>IF(Аффилиации2021!GU246=0,".",Аффилиации2021!GU246*Аффилиации2021!$L246)</f>
        <v>.</v>
      </c>
      <c r="GV246" s="74" t="str">
        <f>IF(Аффилиации2021!GV246=0,".",Аффилиации2021!GV246*Аффилиации2021!$L246)</f>
        <v>.</v>
      </c>
      <c r="GW246" s="74" t="str">
        <f>IF(Аффилиации2021!GW246=0,".",Аффилиации2021!GW246*Аффилиации2021!$L246)</f>
        <v>.</v>
      </c>
      <c r="GX246" s="74" t="str">
        <f>IF(Аффилиации2021!GX246=0,".",Аффилиации2021!GX246*Аффилиации2021!$L246)</f>
        <v>.</v>
      </c>
      <c r="GY246" s="74" t="str">
        <f>IF(Аффилиации2021!GY246=0,".",Аффилиации2021!GY246*Аффилиации2021!$L246)</f>
        <v>.</v>
      </c>
      <c r="GZ246" s="74" t="str">
        <f>IF(Аффилиации2021!GZ246=0,".",Аффилиации2021!GZ246*Аффилиации2021!$L246)</f>
        <v>.</v>
      </c>
      <c r="HA246" s="74" t="str">
        <f>IF(Аффилиации2021!HA246=0,".",Аффилиации2021!HA246*Аффилиации2021!$L246)</f>
        <v>.</v>
      </c>
      <c r="HB246" s="74" t="str">
        <f>IF(Аффилиации2021!HB246=0,".",Аффилиации2021!HB246*Аффилиации2021!$L246)</f>
        <v>.</v>
      </c>
      <c r="HC246" s="74" t="str">
        <f>IF(Аффилиации2021!HC246=0,".",Аффилиации2021!HC246*Аффилиации2021!$L246)</f>
        <v>.</v>
      </c>
      <c r="HD246" s="74" t="str">
        <f>IF(Аффилиации2021!HD246=0,".",Аффилиации2021!HD246*Аффилиации2021!$L246)</f>
        <v>.</v>
      </c>
      <c r="HE246" s="74" t="str">
        <f>IF(Аффилиации2021!HE246=0,".",Аффилиации2021!HE246*Аффилиации2021!$L246)</f>
        <v>.</v>
      </c>
      <c r="HF246" s="74" t="str">
        <f>IF(Аффилиации2021!HF246=0,".",Аффилиации2021!HF246*Аффилиации2021!$L246)</f>
        <v>.</v>
      </c>
      <c r="HG246" s="74" t="str">
        <f>IF(Аффилиации2021!HG246=0,".",Аффилиации2021!HG246*Аффилиации2021!$L246)</f>
        <v>.</v>
      </c>
      <c r="HH246" s="74" t="str">
        <f>IF(Аффилиации2021!HH246=0,".",Аффилиации2021!HH246*Аффилиации2021!$L246)</f>
        <v>.</v>
      </c>
      <c r="HI246" s="74" t="str">
        <f>IF(Аффилиации2021!HI246=0,".",Аффилиации2021!HI246*Аффилиации2021!$L246)</f>
        <v>.</v>
      </c>
      <c r="HJ246" s="74" t="str">
        <f>IF(Аффилиации2021!HJ246=0,".",Аффилиации2021!HJ246*Аффилиации2021!$L246)</f>
        <v>.</v>
      </c>
      <c r="HK246" s="74" t="str">
        <f>IF(Аффилиации2021!HK246=0,".",Аффилиации2021!HK246*Аффилиации2021!$L246)</f>
        <v>.</v>
      </c>
      <c r="HL246" s="74" t="str">
        <f>IF(Аффилиации2021!HL246=0,".",Аффилиации2021!HL246*Аффилиации2021!$L246)</f>
        <v>.</v>
      </c>
      <c r="HM246" s="74" t="str">
        <f>IF(Аффилиации2021!HM246=0,".",Аффилиации2021!HM246*Аффилиации2021!$L246)</f>
        <v>.</v>
      </c>
      <c r="HN246" s="74" t="str">
        <f>IF(Аффилиации2021!HN246=0,".",Аффилиации2021!HN246*Аффилиации2021!$L246)</f>
        <v>.</v>
      </c>
      <c r="HO246" s="74" t="str">
        <f>IF(Аффилиации2021!HO246=0,".",Аффилиации2021!HO246*Аффилиации2021!$L246)</f>
        <v>.</v>
      </c>
      <c r="HP246" s="74" t="str">
        <f>IF(Аффилиации2021!HP246=0,".",Аффилиации2021!HP246*Аффилиации2021!$L246)</f>
        <v>.</v>
      </c>
      <c r="HQ246" s="74" t="str">
        <f>IF(Аффилиации2021!HQ246=0,".",Аффилиации2021!HQ246*Аффилиации2021!$L246)</f>
        <v>.</v>
      </c>
      <c r="HR246" s="74" t="str">
        <f>IF(Аффилиации2021!HR246=0,".",Аффилиации2021!HR246*Аффилиации2021!$L246)</f>
        <v>.</v>
      </c>
      <c r="HS246" s="74" t="str">
        <f>IF(Аффилиации2021!HS246=0,".",Аффилиации2021!HS246*Аффилиации2021!$L246)</f>
        <v>.</v>
      </c>
      <c r="HT246" s="74" t="str">
        <f>IF(Аффилиации2021!HT246=0,".",Аффилиации2021!HT246*Аффилиации2021!$L246)</f>
        <v>.</v>
      </c>
      <c r="HU246" s="74" t="str">
        <f>IF(Аффилиации2021!HU246=0,".",Аффилиации2021!HU246*Аффилиации2021!$L246)</f>
        <v>.</v>
      </c>
      <c r="HV246" s="74" t="str">
        <f>IF(Аффилиации2021!HV246=0,".",Аффилиации2021!HV246*Аффилиации2021!$L246)</f>
        <v>.</v>
      </c>
      <c r="HW246" s="74" t="str">
        <f>IF(Аффилиации2021!HW246=0,".",Аффилиации2021!HW246*Аффилиации2021!$L246)</f>
        <v>.</v>
      </c>
      <c r="HX246" s="74" t="str">
        <f>IF(Аффилиации2021!HX246=0,".",Аффилиации2021!HX246*Аффилиации2021!$L246)</f>
        <v>.</v>
      </c>
      <c r="HY246" s="74" t="str">
        <f>IF(Аффилиации2021!HY246=0,".",Аффилиации2021!HY246*Аффилиации2021!$L246)</f>
        <v>.</v>
      </c>
      <c r="HZ246" s="74" t="str">
        <f>IF(Аффилиации2021!HZ246=0,".",Аффилиации2021!HZ246*Аффилиации2021!$L246)</f>
        <v>.</v>
      </c>
      <c r="IA246" s="74" t="str">
        <f>IF(Аффилиации2021!IA246=0,".",Аффилиации2021!IA246*Аффилиации2021!$L246)</f>
        <v>.</v>
      </c>
      <c r="IB246" s="74" t="str">
        <f>IF(Аффилиации2021!IB246=0,".",Аффилиации2021!IB246*Аффилиации2021!$L246)</f>
        <v>.</v>
      </c>
      <c r="IC246" s="74" t="str">
        <f>IF(Аффилиации2021!IC246=0,".",Аффилиации2021!IC246*Аффилиации2021!$L246)</f>
        <v>.</v>
      </c>
      <c r="ID246" s="74" t="str">
        <f>IF(Аффилиации2021!ID246=0,".",Аффилиации2021!ID246*Аффилиации2021!$L246)</f>
        <v>.</v>
      </c>
      <c r="IE246" s="74" t="str">
        <f>IF(Аффилиации2021!IE246=0,".",Аффилиации2021!IE246*Аффилиации2021!$L246)</f>
        <v>.</v>
      </c>
      <c r="IF246" s="74" t="str">
        <f>IF(Аффилиации2021!IF246=0,".",Аффилиации2021!IF246*Аффилиации2021!$L246)</f>
        <v>.</v>
      </c>
      <c r="IG246" s="74" t="str">
        <f>IF(Аффилиации2021!IG246=0,".",Аффилиации2021!IG246*Аффилиации2021!$L246)</f>
        <v>.</v>
      </c>
      <c r="IH246" s="74" t="str">
        <f>IF(Аффилиации2021!IH246=0,".",Аффилиации2021!IH246*Аффилиации2021!$L246)</f>
        <v>.</v>
      </c>
      <c r="II246" s="74" t="str">
        <f>IF(Аффилиации2021!II246=0,".",Аффилиации2021!II246*Аффилиации2021!$L246)</f>
        <v>.</v>
      </c>
      <c r="IJ246" s="74" t="str">
        <f>IF(Аффилиации2021!IJ246=0,".",Аффилиации2021!IJ246*Аффилиации2021!$L246)</f>
        <v>.</v>
      </c>
      <c r="IK246" s="74" t="str">
        <f>IF(Аффилиации2021!IK246=0,".",Аффилиации2021!IK246*Аффилиации2021!$L246)</f>
        <v>.</v>
      </c>
      <c r="IL246" s="74" t="str">
        <f>IF(Аффилиации2021!IL246=0,".",Аффилиации2021!IL246*Аффилиации2021!$L246)</f>
        <v>.</v>
      </c>
      <c r="IM246" s="74" t="str">
        <f>IF(Аффилиации2021!IM246=0,".",Аффилиации2021!IM246*Аффилиации2021!$L246)</f>
        <v>.</v>
      </c>
      <c r="IN246" s="74" t="str">
        <f>IF(Аффилиации2021!IN246=0,".",Аффилиации2021!IN246*Аффилиации2021!$L246)</f>
        <v>.</v>
      </c>
      <c r="IO246" s="74" t="str">
        <f>IF(Аффилиации2021!IO246=0,".",Аффилиации2021!IO246*Аффилиации2021!$L246)</f>
        <v>.</v>
      </c>
      <c r="IP246" s="74" t="str">
        <f>IF(Аффилиации2021!IP246=0,".",Аффилиации2021!IP246*Аффилиации2021!$L246)</f>
        <v>.</v>
      </c>
      <c r="IQ246" s="74" t="str">
        <f>IF(Аффилиации2021!IQ246=0,".",Аффилиации2021!IQ246*Аффилиации2021!$L246)</f>
        <v>.</v>
      </c>
      <c r="IR246" s="74" t="str">
        <f>IF(Аффилиации2021!IR246=0,".",Аффилиации2021!IR246*Аффилиации2021!$L246)</f>
        <v>.</v>
      </c>
      <c r="IS246" s="74" t="str">
        <f>IF(Аффилиации2021!IS246=0,".",Аффилиации2021!IS246*Аффилиации2021!$L246)</f>
        <v>.</v>
      </c>
      <c r="IT246" s="74" t="str">
        <f>IF(Аффилиации2021!IT246=0,".",Аффилиации2021!IT246*Аффилиации2021!$L246)</f>
        <v>.</v>
      </c>
      <c r="IU246" s="74" t="str">
        <f>IF(Аффилиации2021!IU246=0,".",Аффилиации2021!IU246*Аффилиации2021!$L246)</f>
        <v>.</v>
      </c>
      <c r="IV246" s="74" t="str">
        <f>IF(Аффилиации2021!IV246=0,".",Аффилиации2021!IV246*Аффилиации2021!$L246)</f>
        <v>.</v>
      </c>
      <c r="IW246" s="74" t="str">
        <f>IF(Аффилиации2021!IW246=0,".",Аффилиации2021!IW246*Аффилиации2021!$L246)</f>
        <v>.</v>
      </c>
      <c r="IX246" s="74" t="str">
        <f>IF(Аффилиации2021!IX246=0,".",Аффилиации2021!IX246*Аффилиации2021!$L246)</f>
        <v>.</v>
      </c>
      <c r="IY246" s="74" t="str">
        <f>IF(Аффилиации2021!IY246=0,".",Аффилиации2021!IY246*Аффилиации2021!$L246)</f>
        <v>.</v>
      </c>
      <c r="IZ246" s="74" t="str">
        <f>IF(Аффилиации2021!IZ246=0,".",Аффилиации2021!IZ246*Аффилиации2021!$L246)</f>
        <v>.</v>
      </c>
      <c r="JA246" s="74" t="str">
        <f>IF(Аффилиации2021!JA246=0,".",Аффилиации2021!JA246*Аффилиации2021!$L246)</f>
        <v>.</v>
      </c>
      <c r="JB246" s="74" t="str">
        <f>IF(Аффилиации2021!JB246=0,".",Аффилиации2021!JB246*Аффилиации2021!$L246)</f>
        <v>.</v>
      </c>
      <c r="JC246" s="74" t="str">
        <f>IF(Аффилиации2021!JC246=0,".",Аффилиации2021!JC246*Аффилиации2021!$L246)</f>
        <v>.</v>
      </c>
      <c r="JD246" s="74" t="str">
        <f>IF(Аффилиации2021!JD246=0,".",Аффилиации2021!JD246*Аффилиации2021!$L246)</f>
        <v>.</v>
      </c>
      <c r="JE246" s="74" t="str">
        <f>IF(Аффилиации2021!JE246=0,".",Аффилиации2021!JE246*Аффилиации2021!$L246)</f>
        <v>.</v>
      </c>
      <c r="JF246" s="74" t="str">
        <f>IF(Аффилиации2021!JF246=0,".",Аффилиации2021!JF246*Аффилиации2021!$L246)</f>
        <v>.</v>
      </c>
      <c r="JG246" s="74" t="str">
        <f>IF(Аффилиации2021!JG246=0,".",Аффилиации2021!JG246*Аффилиации2021!$L246)</f>
        <v>.</v>
      </c>
      <c r="JH246" s="74" t="str">
        <f>IF(Аффилиации2021!JH246=0,".",Аффилиации2021!JH246*Аффилиации2021!$L246)</f>
        <v>.</v>
      </c>
      <c r="JI246" s="74" t="str">
        <f>IF(Аффилиации2021!JI246=0,".",Аффилиации2021!JI246*Аффилиации2021!$L246)</f>
        <v>.</v>
      </c>
      <c r="JJ246" s="74" t="str">
        <f>IF(Аффилиации2021!JJ246=0,".",Аффилиации2021!JJ246*Аффилиации2021!$L246)</f>
        <v>.</v>
      </c>
      <c r="JK246" s="74" t="str">
        <f>IF(Аффилиации2021!JK246=0,".",Аффилиации2021!JK246*Аффилиации2021!$L246)</f>
        <v>.</v>
      </c>
      <c r="JL246" s="74" t="str">
        <f>IF(Аффилиации2021!JL246=0,".",Аффилиации2021!JL246*Аффилиации2021!$L246)</f>
        <v>.</v>
      </c>
      <c r="JM246" s="74" t="str">
        <f>IF(Аффилиации2021!JM246=0,".",Аффилиации2021!JM246*Аффилиации2021!$L246)</f>
        <v>.</v>
      </c>
      <c r="JN246" s="74" t="str">
        <f>IF(Аффилиации2021!JN246=0,".",Аффилиации2021!JN246*Аффилиации2021!$L246)</f>
        <v>.</v>
      </c>
      <c r="JO246" s="74" t="str">
        <f>IF(Аффилиации2021!JO246=0,".",Аффилиации2021!JO246*Аффилиации2021!$L246)</f>
        <v>.</v>
      </c>
      <c r="JP246" s="74" t="str">
        <f>IF(Аффилиации2021!JP246=0,".",Аффилиации2021!JP246*Аффилиации2021!$L246)</f>
        <v>.</v>
      </c>
      <c r="JQ246" s="74" t="str">
        <f>IF(Аффилиации2021!JQ246=0,".",Аффилиации2021!JQ246*Аффилиации2021!$L246)</f>
        <v>.</v>
      </c>
      <c r="JR246" s="74" t="str">
        <f>IF(Аффилиации2021!JR246=0,".",Аффилиации2021!JR246*Аффилиации2021!$L246)</f>
        <v>.</v>
      </c>
      <c r="JS246" s="74" t="str">
        <f>IF(Аффилиации2021!JS246=0,".",Аффилиации2021!JS246*Аффилиации2021!$L246)</f>
        <v>.</v>
      </c>
      <c r="JT246" s="74" t="str">
        <f>IF(Аффилиации2021!JT246=0,".",Аффилиации2021!JT246*Аффилиации2021!$L246)</f>
        <v>.</v>
      </c>
      <c r="JU246" s="74" t="str">
        <f>IF(Аффилиации2021!JU246=0,".",Аффилиации2021!JU246*Аффилиации2021!$L246)</f>
        <v>.</v>
      </c>
      <c r="JV246" s="74" t="str">
        <f>IF(Аффилиации2021!JV246=0,".",Аффилиации2021!JV246*Аффилиации2021!$L246)</f>
        <v>.</v>
      </c>
      <c r="JW246" s="74" t="str">
        <f>IF(Аффилиации2021!JW246=0,".",Аффилиации2021!JW246*Аффилиации2021!$L246)</f>
        <v>.</v>
      </c>
      <c r="JX246" s="74" t="str">
        <f>IF(Аффилиации2021!JX246=0,".",Аффилиации2021!JX246*Аффилиации2021!$L246)</f>
        <v>.</v>
      </c>
      <c r="JY246" s="74" t="str">
        <f>IF(Аффилиации2021!JY246=0,".",Аффилиации2021!JY246*Аффилиации2021!$L246)</f>
        <v>.</v>
      </c>
      <c r="JZ246" s="74" t="str">
        <f>IF(Аффилиации2021!JZ246=0,".",Аффилиации2021!JZ246*Аффилиации2021!$L246)</f>
        <v>.</v>
      </c>
      <c r="KA246" s="74" t="str">
        <f>IF(Аффилиации2021!KA246=0,".",Аффилиации2021!KA246*Аффилиации2021!$L246)</f>
        <v>.</v>
      </c>
      <c r="KB246" s="74" t="str">
        <f>IF(Аффилиации2021!KB246=0,".",Аффилиации2021!KB246*Аффилиации2021!$L246)</f>
        <v>.</v>
      </c>
      <c r="KC246" s="74" t="str">
        <f>IF(Аффилиации2021!KC246=0,".",Аффилиации2021!KC246*Аффилиации2021!$L246)</f>
        <v>.</v>
      </c>
      <c r="KD246" s="74" t="str">
        <f>IF(Аффилиации2021!KD246=0,".",Аффилиации2021!KD246*Аффилиации2021!$L246)</f>
        <v>.</v>
      </c>
      <c r="KE246" s="74" t="str">
        <f>IF(Аффилиации2021!KE246=0,".",Аффилиации2021!KE246*Аффилиации2021!$L246)</f>
        <v>.</v>
      </c>
      <c r="KF246" s="74" t="str">
        <f>IF(Аффилиации2021!KF246=0,".",Аффилиации2021!KF246*Аффилиации2021!$L246)</f>
        <v>.</v>
      </c>
      <c r="KG246" s="74" t="str">
        <f>IF(Аффилиации2021!KG246=0,".",Аффилиации2021!KG246*Аффилиации2021!$L246)</f>
        <v>.</v>
      </c>
      <c r="KH246" s="74" t="str">
        <f>IF(Аффилиации2021!KH246=0,".",Аффилиации2021!KH246*Аффилиации2021!$L246)</f>
        <v>.</v>
      </c>
      <c r="KI246" s="74" t="str">
        <f>IF(Аффилиации2021!KI246=0,".",Аффилиации2021!KI246*Аффилиации2021!$L246)</f>
        <v>.</v>
      </c>
      <c r="KJ246" s="74" t="str">
        <f>IF(Аффилиации2021!KJ246=0,".",Аффилиации2021!KJ246*Аффилиации2021!$L246)</f>
        <v>.</v>
      </c>
      <c r="KK246" s="74" t="str">
        <f>IF(Аффилиации2021!KK246=0,".",Аффилиации2021!KK246*Аффилиации2021!$L246)</f>
        <v>.</v>
      </c>
      <c r="KL246" s="74" t="str">
        <f>IF(Аффилиации2021!KL246=0,".",Аффилиации2021!KL246*Аффилиации2021!$L246)</f>
        <v>.</v>
      </c>
      <c r="KM246" s="74" t="str">
        <f>IF(Аффилиации2021!KM246=0,".",Аффилиации2021!KM246*Аффилиации2021!$L246)</f>
        <v>.</v>
      </c>
      <c r="KN246" s="74" t="str">
        <f>IF(Аффилиации2021!KN246=0,".",Аффилиации2021!KN246*Аффилиации2021!$L246)</f>
        <v>.</v>
      </c>
      <c r="KO246" s="74" t="str">
        <f>IF(Аффилиации2021!KO246=0,".",Аффилиации2021!KO246*Аффилиации2021!$L246)</f>
        <v>.</v>
      </c>
      <c r="KP246" s="74" t="str">
        <f>IF(Аффилиации2021!KP246=0,".",Аффилиации2021!KP246*Аффилиации2021!$L246)</f>
        <v>.</v>
      </c>
      <c r="KQ246" s="74" t="str">
        <f>IF(Аффилиации2021!KQ246=0,".",Аффилиации2021!KQ246*Аффилиации2021!$L246)</f>
        <v>.</v>
      </c>
      <c r="KR246" s="74" t="str">
        <f>IF(Аффилиации2021!KR246=0,".",Аффилиации2021!KR246*Аффилиации2021!$L246)</f>
        <v>.</v>
      </c>
      <c r="KS246" s="74" t="str">
        <f>IF(Аффилиации2021!KS246=0,".",Аффилиации2021!KS246*Аффилиации2021!$L246)</f>
        <v>.</v>
      </c>
      <c r="KT246" s="74" t="str">
        <f>IF(Аффилиации2021!KT246=0,".",Аффилиации2021!KT246*Аффилиации2021!$L246)</f>
        <v>.</v>
      </c>
      <c r="KU246" s="74" t="str">
        <f>IF(Аффилиации2021!KU246=0,".",Аффилиации2021!KU246*Аффилиации2021!$L246)</f>
        <v>.</v>
      </c>
      <c r="KV246" s="74" t="str">
        <f>IF(Аффилиации2021!KV246=0,".",Аффилиации2021!KV246*Аффилиации2021!$L246)</f>
        <v>.</v>
      </c>
      <c r="KW246" s="74" t="str">
        <f>IF(Аффилиации2021!KW246=0,".",Аффилиации2021!KW246*Аффилиации2021!$L246)</f>
        <v>.</v>
      </c>
      <c r="KX246" s="74" t="str">
        <f>IF(Аффилиации2021!KX246=0,".",Аффилиации2021!KX246*Аффилиации2021!$L246)</f>
        <v>.</v>
      </c>
      <c r="KY246" s="74" t="str">
        <f>IF(Аффилиации2021!KY246=0,".",Аффилиации2021!KY246*Аффилиации2021!$L246)</f>
        <v>.</v>
      </c>
      <c r="KZ246" s="74" t="str">
        <f>IF(Аффилиации2021!KZ246=0,".",Аффилиации2021!KZ246*Аффилиации2021!$L246)</f>
        <v>.</v>
      </c>
      <c r="LA246" s="74" t="str">
        <f>IF(Аффилиации2021!LA246=0,".",Аффилиации2021!LA246*Аффилиации2021!$L246)</f>
        <v>.</v>
      </c>
      <c r="LB246" s="74" t="str">
        <f>IF(Аффилиации2021!LB246=0,".",Аффилиации2021!LB246*Аффилиации2021!$L246)</f>
        <v>.</v>
      </c>
      <c r="LC246" s="74" t="str">
        <f>IF(Аффилиации2021!LC246=0,".",Аффилиации2021!LC246*Аффилиации2021!$L246)</f>
        <v>.</v>
      </c>
      <c r="LD246" s="74" t="str">
        <f>IF(Аффилиации2021!LD246=0,".",Аффилиации2021!LD246*Аффилиации2021!$L246)</f>
        <v>.</v>
      </c>
      <c r="LE246" s="74" t="str">
        <f>IF(Аффилиации2021!LE246=0,".",Аффилиации2021!LE246*Аффилиации2021!$L246)</f>
        <v>.</v>
      </c>
      <c r="LF246" s="74" t="str">
        <f>IF(Аффилиации2021!LF246=0,".",Аффилиации2021!LF246*Аффилиации2021!$L246)</f>
        <v>.</v>
      </c>
      <c r="LG246" s="74" t="str">
        <f>IF(Аффилиации2021!LG246=0,".",Аффилиации2021!LG246*Аффилиации2021!$L246)</f>
        <v>.</v>
      </c>
      <c r="LH246" s="74" t="str">
        <f>IF(Аффилиации2021!LH246=0,".",Аффилиации2021!LH246*Аффилиации2021!$L246)</f>
        <v>.</v>
      </c>
      <c r="LI246" s="74" t="str">
        <f>IF(Аффилиации2021!LI246=0,".",Аффилиации2021!LI246*Аффилиации2021!$L246)</f>
        <v>.</v>
      </c>
      <c r="LJ246" s="74" t="str">
        <f>IF(Аффилиации2021!LJ246=0,".",Аффилиации2021!LJ246*Аффилиации2021!$L246)</f>
        <v>.</v>
      </c>
      <c r="LK246" s="74" t="str">
        <f>IF(Аффилиации2021!LK246=0,".",Аффилиации2021!LK246*Аффилиации2021!$L246)</f>
        <v>.</v>
      </c>
      <c r="LL246" s="74" t="str">
        <f>IF(Аффилиации2021!LL246=0,".",Аффилиации2021!LL246*Аффилиации2021!$L246)</f>
        <v>.</v>
      </c>
      <c r="LM246" s="74" t="str">
        <f>IF(Аффилиации2021!LM246=0,".",Аффилиации2021!LM246*Аффилиации2021!$L246)</f>
        <v>.</v>
      </c>
      <c r="LN246" s="74" t="str">
        <f>IF(Аффилиации2021!LN246=0,".",Аффилиации2021!LN246*Аффилиации2021!$L246)</f>
        <v>.</v>
      </c>
      <c r="LO246" s="74" t="str">
        <f>IF(Аффилиации2021!LO246=0,".",Аффилиации2021!LO246*Аффилиации2021!$L246)</f>
        <v>.</v>
      </c>
      <c r="LP246" s="74" t="str">
        <f>IF(Аффилиации2021!LP246=0,".",Аффилиации2021!LP246*Аффилиации2021!$L246)</f>
        <v>.</v>
      </c>
      <c r="LQ246" s="74" t="str">
        <f>IF(Аффилиации2021!LQ246=0,".",Аффилиации2021!LQ246*Аффилиации2021!$L246)</f>
        <v>.</v>
      </c>
      <c r="LR246" s="74" t="str">
        <f>IF(Аффилиации2021!LR246=0,".",Аффилиации2021!LR246*Аффилиации2021!$L246)</f>
        <v>.</v>
      </c>
      <c r="LS246" s="74" t="str">
        <f>IF(Аффилиации2021!LS246=0,".",Аффилиации2021!LS246*Аффилиации2021!$L246)</f>
        <v>.</v>
      </c>
      <c r="LT246" s="74" t="str">
        <f>IF(Аффилиации2021!LT246=0,".",Аффилиации2021!LT246*Аффилиации2021!$L246)</f>
        <v>.</v>
      </c>
      <c r="LU246" s="74" t="str">
        <f>IF(Аффилиации2021!LU246=0,".",Аффилиации2021!LU246*Аффилиации2021!$L246)</f>
        <v>.</v>
      </c>
      <c r="LV246" s="74" t="str">
        <f>IF(Аффилиации2021!LV246=0,".",Аффилиации2021!LV246*Аффилиации2021!$L246)</f>
        <v>.</v>
      </c>
      <c r="LW246" s="74" t="str">
        <f>IF(Аффилиации2021!LW246=0,".",Аффилиации2021!LW246*Аффилиации2021!$L246)</f>
        <v>.</v>
      </c>
      <c r="LX246" s="74" t="str">
        <f>IF(Аффилиации2021!LX246=0,".",Аффилиации2021!LX246*Аффилиации2021!$L246)</f>
        <v>.</v>
      </c>
      <c r="LY246" s="74" t="str">
        <f>IF(Аффилиации2021!LY246=0,".",Аффилиации2021!LY246*Аффилиации2021!$L246)</f>
        <v>.</v>
      </c>
      <c r="LZ246" s="74" t="str">
        <f>IF(Аффилиации2021!LZ246=0,".",Аффилиации2021!LZ246*Аффилиации2021!$L246)</f>
        <v>.</v>
      </c>
      <c r="MA246" s="74" t="str">
        <f>IF(Аффилиации2021!MA246=0,".",Аффилиации2021!MA246*Аффилиации2021!$L246)</f>
        <v>.</v>
      </c>
      <c r="MB246" s="74" t="str">
        <f>IF(Аффилиации2021!MB246=0,".",Аффилиации2021!MB246*Аффилиации2021!$L246)</f>
        <v>.</v>
      </c>
      <c r="MC246" s="74" t="str">
        <f>IF(Аффилиации2021!MC246=0,".",Аффилиации2021!MC246*Аффилиации2021!$L246)</f>
        <v>.</v>
      </c>
      <c r="MD246" s="74" t="str">
        <f>IF(Аффилиации2021!MD246=0,".",Аффилиации2021!MD246*Аффилиации2021!$L246)</f>
        <v>.</v>
      </c>
      <c r="ME246" s="74" t="str">
        <f>IF(Аффилиации2021!ME246=0,".",Аффилиации2021!ME246*Аффилиации2021!$L246)</f>
        <v>.</v>
      </c>
      <c r="MF246" s="74" t="str">
        <f>IF(Аффилиации2021!MF246=0,".",Аффилиации2021!MF246*Аффилиации2021!$L246)</f>
        <v>.</v>
      </c>
      <c r="MG246" s="74" t="str">
        <f>IF(Аффилиации2021!MG246=0,".",Аффилиации2021!MG246*Аффилиации2021!$L246)</f>
        <v>.</v>
      </c>
      <c r="MH246" s="74" t="str">
        <f>IF(Аффилиации2021!MH246=0,".",Аффилиации2021!MH246*Аффилиации2021!$L246)</f>
        <v>.</v>
      </c>
      <c r="MI246" s="74" t="str">
        <f>IF(Аффилиации2021!MI246=0,".",Аффилиации2021!MI246*Аффилиации2021!$L246)</f>
        <v>.</v>
      </c>
      <c r="MJ246" s="74" t="str">
        <f>IF(Аффилиации2021!MJ246=0,".",Аффилиации2021!MJ246*Аффилиации2021!$L246)</f>
        <v>.</v>
      </c>
      <c r="MK246" s="74" t="str">
        <f>IF(Аффилиации2021!MK246=0,".",Аффилиации2021!MK246*Аффилиации2021!$L246)</f>
        <v>.</v>
      </c>
      <c r="ML246" s="74" t="str">
        <f>IF(Аффилиации2021!ML246=0,".",Аффилиации2021!ML246*Аффилиации2021!$L246)</f>
        <v>.</v>
      </c>
      <c r="MM246" s="74" t="str">
        <f>IF(Аффилиации2021!MM246=0,".",Аффилиации2021!MM246*Аффилиации2021!$L246)</f>
        <v>.</v>
      </c>
      <c r="MN246" s="86" t="str">
        <f>IF(Аффилиации2021!MN246=0,".",Аффилиации2021!MN246*Аффилиации2021!$L246)</f>
        <v>.</v>
      </c>
      <c r="MO246" s="86" t="str">
        <f>IF(Аффилиации2021!MO246=0,".",Аффилиации2021!MO246*Аффилиации2021!$L246)</f>
        <v>.</v>
      </c>
      <c r="MP246" s="86" t="str">
        <f>IF(Аффилиации2021!MP246=0,".",Аффилиации2021!MP246*Аффилиации2021!$L246)</f>
        <v>.</v>
      </c>
      <c r="MQ246" s="86" t="str">
        <f>IF(Аффилиации2021!MQ246=0,".",Аффилиации2021!MQ246*Аффилиации2021!$L246)</f>
        <v>.</v>
      </c>
      <c r="MR246" s="86" t="str">
        <f>IF(Аффилиации2021!MR246=0,".",Аффилиации2021!MR246*Аффилиации2021!$L246)</f>
        <v>.</v>
      </c>
      <c r="MS246" s="86" t="str">
        <f>IF(Аффилиации2021!MS246=0,".",Аффилиации2021!MS246*Аффилиации2021!$L246)</f>
        <v>.</v>
      </c>
      <c r="MT246" s="86" t="str">
        <f>IF(Аффилиации2021!MT246=0,".",Аффилиации2021!MT246*Аффилиации2021!$L246)</f>
        <v>.</v>
      </c>
      <c r="MU246" s="86" t="str">
        <f>IF(Аффилиации2021!MU246=0,".",Аффилиации2021!MU246*Аффилиации2021!$L246)</f>
        <v>.</v>
      </c>
      <c r="MV246" s="86" t="str">
        <f>IF(Аффилиации2021!MV246=0,".",Аффилиации2021!MV246*Аффилиации2021!$L246)</f>
        <v>.</v>
      </c>
      <c r="MW246" s="86" t="str">
        <f>IF(Аффилиации2021!MW246=0,".",Аффилиации2021!MW246*Аффилиации2021!$L246)</f>
        <v>.</v>
      </c>
      <c r="MX246" s="86" t="str">
        <f>IF(Аффилиации2021!MX246=0,".",Аффилиации2021!MX246*Аффилиации2021!$L246)</f>
        <v>.</v>
      </c>
      <c r="MY246" s="86" t="str">
        <f>IF(Аффилиации2021!MY246=0,".",Аффилиации2021!MY246*Аффилиации2021!$L246)</f>
        <v>.</v>
      </c>
      <c r="MZ246" s="86" t="str">
        <f>IF(Аффилиации2021!MZ246=0,".",Аффилиации2021!MZ246*Аффилиации2021!$L246)</f>
        <v>.</v>
      </c>
      <c r="NA246" s="86" t="str">
        <f>IF(Аффилиации2021!NA246=0,".",Аффилиации2021!NA246*Аффилиации2021!$L246)</f>
        <v>.</v>
      </c>
      <c r="NB246" s="86" t="str">
        <f>IF(Аффилиации2021!NB246=0,".",Аффилиации2021!NB246*Аффилиации2021!$L246)</f>
        <v>.</v>
      </c>
      <c r="NC246" s="86" t="str">
        <f>IF(Аффилиации2021!NC246=0,".",Аффилиации2021!NC246*Аффилиации2021!$L246)</f>
        <v>.</v>
      </c>
      <c r="ND246" s="86" t="str">
        <f>IF(Аффилиации2021!ND246=0,".",Аффилиации2021!ND246*Аффилиации2021!$L246)</f>
        <v>.</v>
      </c>
      <c r="NE246" s="86" t="str">
        <f>IF(Аффилиации2021!NE246=0,".",Аффилиации2021!NE246*Аффилиации2021!$L246)</f>
        <v>.</v>
      </c>
      <c r="NF246" s="86" t="str">
        <f>IF(Аффилиации2021!NF246=0,".",Аффилиации2021!NF246*Аффилиации2021!$L246)</f>
        <v>.</v>
      </c>
      <c r="NG246" s="86" t="str">
        <f>IF(Аффилиации2021!NG246=0,".",Аффилиации2021!NG246*Аффилиации2021!$L246)</f>
        <v>.</v>
      </c>
      <c r="NH246" s="86" t="str">
        <f>IF(Аффилиации2021!NH246=0,".",Аффилиации2021!NH246*Аффилиации2021!$L246)</f>
        <v>.</v>
      </c>
      <c r="NI246" s="86" t="str">
        <f>IF(Аффилиации2021!NI246=0,".",Аффилиации2021!NI246*Аффилиации2021!$L246)</f>
        <v>.</v>
      </c>
      <c r="NJ246" s="86" t="str">
        <f>IF(Аффилиации2021!NJ246=0,".",Аффилиации2021!NJ246*Аффилиации2021!$L246)</f>
        <v>.</v>
      </c>
      <c r="NK246" s="86" t="str">
        <f>IF(Аффилиации2021!NK246=0,".",Аффилиации2021!NK246*Аффилиации2021!$L246)</f>
        <v>.</v>
      </c>
      <c r="NL246" s="86" t="str">
        <f>IF(Аффилиации2021!NL246=0,".",Аффилиации2021!NL246*Аффилиации2021!$L246)</f>
        <v>.</v>
      </c>
      <c r="NM246" s="86" t="str">
        <f>IF(Аффилиации2021!NM246=0,".",Аффилиации2021!NM246*Аффилиации2021!$L246)</f>
        <v>.</v>
      </c>
    </row>
    <row r="247" spans="1:377" x14ac:dyDescent="0.25">
      <c r="A247" s="84">
        <v>246</v>
      </c>
      <c r="B247" s="7" t="s">
        <v>1410</v>
      </c>
      <c r="C247" s="5" t="s">
        <v>1409</v>
      </c>
      <c r="D247" s="5" t="s">
        <v>1411</v>
      </c>
      <c r="E247" s="5" t="s">
        <v>62</v>
      </c>
      <c r="F247" s="5">
        <v>2021</v>
      </c>
      <c r="G247" s="35" t="s">
        <v>330</v>
      </c>
      <c r="H247" s="5">
        <v>1.5</v>
      </c>
      <c r="I247" s="5">
        <v>30</v>
      </c>
      <c r="K247" s="5">
        <v>6</v>
      </c>
      <c r="L247" s="85">
        <f t="shared" si="4"/>
        <v>7.5</v>
      </c>
      <c r="P247" s="74" t="str">
        <f>IF(Аффилиации2021!P247=0,".",Аффилиации2021!P247*Аффилиации2021!$L247)</f>
        <v>.</v>
      </c>
      <c r="Q247" s="74" t="str">
        <f>IF(Аффилиации2021!Q247=0,".",Аффилиации2021!Q247*Аффилиации2021!$L247)</f>
        <v>.</v>
      </c>
      <c r="R247" s="74" t="str">
        <f>IF(Аффилиации2021!R247=0,".",Аффилиации2021!R247*Аффилиации2021!$L247)</f>
        <v>.</v>
      </c>
      <c r="S247" s="74" t="str">
        <f>IF(Аффилиации2021!S247=0,".",Аффилиации2021!S247*Аффилиации2021!$L247)</f>
        <v>.</v>
      </c>
      <c r="T247" s="74" t="str">
        <f>IF(Аффилиации2021!T247=0,".",Аффилиации2021!T247*Аффилиации2021!$L247)</f>
        <v>.</v>
      </c>
      <c r="U247" s="74" t="str">
        <f>IF(Аффилиации2021!U247=0,".",Аффилиации2021!U247*Аффилиации2021!$L247)</f>
        <v>.</v>
      </c>
      <c r="V247" s="74" t="str">
        <f>IF(Аффилиации2021!V247=0,".",Аффилиации2021!V247*Аффилиации2021!$L247)</f>
        <v>.</v>
      </c>
      <c r="W247" s="74" t="str">
        <f>IF(Аффилиации2021!W247=0,".",Аффилиации2021!W247*Аффилиации2021!$L247)</f>
        <v>.</v>
      </c>
      <c r="X247" s="74" t="str">
        <f>IF(Аффилиации2021!X247=0,".",Аффилиации2021!X247*Аффилиации2021!$L247)</f>
        <v>.</v>
      </c>
      <c r="Y247" s="74" t="str">
        <f>IF(Аффилиации2021!Y247=0,".",Аффилиации2021!Y247*Аффилиации2021!$L247)</f>
        <v>.</v>
      </c>
      <c r="Z247" s="74" t="str">
        <f>IF(Аффилиации2021!Z247=0,".",Аффилиации2021!Z247*Аффилиации2021!$L247)</f>
        <v>.</v>
      </c>
      <c r="AA247" s="74" t="str">
        <f>IF(Аффилиации2021!AA247=0,".",Аффилиации2021!AA247*Аффилиации2021!$L247)</f>
        <v>.</v>
      </c>
      <c r="AB247" s="74" t="str">
        <f>IF(Аффилиации2021!AB247=0,".",Аффилиации2021!AB247*Аффилиации2021!$L247)</f>
        <v>.</v>
      </c>
      <c r="AC247" s="74" t="str">
        <f>IF(Аффилиации2021!AC247=0,".",Аффилиации2021!AC247*Аффилиации2021!$L247)</f>
        <v>.</v>
      </c>
      <c r="AD247" s="74" t="str">
        <f>IF(Аффилиации2021!AD247=0,".",Аффилиации2021!AD247*Аффилиации2021!$L247)</f>
        <v>.</v>
      </c>
      <c r="AE247" s="74" t="str">
        <f>IF(Аффилиации2021!AE247=0,".",Аффилиации2021!AE247*Аффилиации2021!$L247)</f>
        <v>.</v>
      </c>
      <c r="AF247" s="74" t="str">
        <f>IF(Аффилиации2021!AF247=0,".",Аффилиации2021!AF247*Аффилиации2021!$L247)</f>
        <v>.</v>
      </c>
      <c r="AG247" s="74" t="str">
        <f>IF(Аффилиации2021!AG247=0,".",Аффилиации2021!AG247*Аффилиации2021!$L247)</f>
        <v>.</v>
      </c>
      <c r="AH247" s="74" t="str">
        <f>IF(Аффилиации2021!AH247=0,".",Аффилиации2021!AH247*Аффилиации2021!$L247)</f>
        <v>.</v>
      </c>
      <c r="AI247" s="74" t="str">
        <f>IF(Аффилиации2021!AI247=0,".",Аффилиации2021!AI247*Аффилиации2021!$L247)</f>
        <v>.</v>
      </c>
      <c r="AJ247" s="74" t="str">
        <f>IF(Аффилиации2021!AJ247=0,".",Аффилиации2021!AJ247*Аффилиации2021!$L247)</f>
        <v>.</v>
      </c>
      <c r="AK247" s="74" t="str">
        <f>IF(Аффилиации2021!AK247=0,".",Аффилиации2021!AK247*Аффилиации2021!$L247)</f>
        <v>.</v>
      </c>
      <c r="AL247" s="74" t="str">
        <f>IF(Аффилиации2021!AL247=0,".",Аффилиации2021!AL247*Аффилиации2021!$L247)</f>
        <v>.</v>
      </c>
      <c r="AM247" s="74" t="str">
        <f>IF(Аффилиации2021!AM247=0,".",Аффилиации2021!AM247*Аффилиации2021!$L247)</f>
        <v>.</v>
      </c>
      <c r="AN247" s="74" t="str">
        <f>IF(Аффилиации2021!AN247=0,".",Аффилиации2021!AN247*Аффилиации2021!$L247)</f>
        <v>.</v>
      </c>
      <c r="AO247" s="74" t="str">
        <f>IF(Аффилиации2021!AO247=0,".",Аффилиации2021!AO247*Аффилиации2021!$L247)</f>
        <v>.</v>
      </c>
      <c r="AP247" s="74" t="str">
        <f>IF(Аффилиации2021!AP247=0,".",Аффилиации2021!AP247*Аффилиации2021!$L247)</f>
        <v>.</v>
      </c>
      <c r="AQ247" s="74" t="str">
        <f>IF(Аффилиации2021!AQ247=0,".",Аффилиации2021!AQ247*Аффилиации2021!$L247)</f>
        <v>.</v>
      </c>
      <c r="AR247" s="74" t="str">
        <f>IF(Аффилиации2021!AR247=0,".",Аффилиации2021!AR247*Аффилиации2021!$L247)</f>
        <v>.</v>
      </c>
      <c r="AS247" s="74" t="str">
        <f>IF(Аффилиации2021!AS247=0,".",Аффилиации2021!AS247*Аффилиации2021!$L247)</f>
        <v>.</v>
      </c>
      <c r="AT247" s="74" t="str">
        <f>IF(Аффилиации2021!AT247=0,".",Аффилиации2021!AT247*Аффилиации2021!$L247)</f>
        <v>.</v>
      </c>
      <c r="AU247" s="74" t="str">
        <f>IF(Аффилиации2021!AU247=0,".",Аффилиации2021!AU247*Аффилиации2021!$L247)</f>
        <v>.</v>
      </c>
      <c r="AV247" s="74" t="str">
        <f>IF(Аффилиации2021!AV247=0,".",Аффилиации2021!AV247*Аффилиации2021!$L247)</f>
        <v>.</v>
      </c>
      <c r="AW247" s="74" t="str">
        <f>IF(Аффилиации2021!AW247=0,".",Аффилиации2021!AW247*Аффилиации2021!$L247)</f>
        <v>.</v>
      </c>
      <c r="AX247" s="74" t="str">
        <f>IF(Аффилиации2021!AX247=0,".",Аффилиации2021!AX247*Аффилиации2021!$L247)</f>
        <v>.</v>
      </c>
      <c r="AY247" s="74" t="str">
        <f>IF(Аффилиации2021!AY247=0,".",Аффилиации2021!AY247*Аффилиации2021!$L247)</f>
        <v>.</v>
      </c>
      <c r="AZ247" s="74" t="str">
        <f>IF(Аффилиации2021!AZ247=0,".",Аффилиации2021!AZ247*Аффилиации2021!$L247)</f>
        <v>.</v>
      </c>
      <c r="BA247" s="74" t="str">
        <f>IF(Аффилиации2021!BA247=0,".",Аффилиации2021!BA247*Аффилиации2021!$L247)</f>
        <v>.</v>
      </c>
      <c r="BB247" s="74" t="str">
        <f>IF(Аффилиации2021!BB247=0,".",Аффилиации2021!BB247*Аффилиации2021!$L247)</f>
        <v>.</v>
      </c>
      <c r="BC247" s="74" t="str">
        <f>IF(Аффилиации2021!BC247=0,".",Аффилиации2021!BC247*Аффилиации2021!$L247)</f>
        <v>.</v>
      </c>
      <c r="BD247" s="74" t="str">
        <f>IF(Аффилиации2021!BD247=0,".",Аффилиации2021!BD247*Аффилиации2021!$L247)</f>
        <v>.</v>
      </c>
      <c r="BE247" s="74" t="str">
        <f>IF(Аффилиации2021!BE247=0,".",Аффилиации2021!BE247*Аффилиации2021!$L247)</f>
        <v>.</v>
      </c>
      <c r="BF247" s="74" t="str">
        <f>IF(Аффилиации2021!BF247=0,".",Аффилиации2021!BF247*Аффилиации2021!$L247)</f>
        <v>.</v>
      </c>
      <c r="BG247" s="74" t="str">
        <f>IF(Аффилиации2021!BG247=0,".",Аффилиации2021!BG247*Аффилиации2021!$L247)</f>
        <v>.</v>
      </c>
      <c r="BH247" s="74" t="str">
        <f>IF(Аффилиации2021!BH247=0,".",Аффилиации2021!BH247*Аффилиации2021!$L247)</f>
        <v>.</v>
      </c>
      <c r="BI247" s="74" t="str">
        <f>IF(Аффилиации2021!BI247=0,".",Аффилиации2021!BI247*Аффилиации2021!$L247)</f>
        <v>.</v>
      </c>
      <c r="BJ247" s="74" t="str">
        <f>IF(Аффилиации2021!BJ247=0,".",Аффилиации2021!BJ247*Аффилиации2021!$L247)</f>
        <v>.</v>
      </c>
      <c r="BK247" s="74" t="str">
        <f>IF(Аффилиации2021!BK247=0,".",Аффилиации2021!BK247*Аффилиации2021!$L247)</f>
        <v>.</v>
      </c>
      <c r="BL247" s="74" t="str">
        <f>IF(Аффилиации2021!BL247=0,".",Аффилиации2021!BL247*Аффилиации2021!$L247)</f>
        <v>.</v>
      </c>
      <c r="BM247" s="74" t="str">
        <f>IF(Аффилиации2021!BM247=0,".",Аффилиации2021!BM247*Аффилиации2021!$L247)</f>
        <v>.</v>
      </c>
      <c r="BN247" s="74" t="str">
        <f>IF(Аффилиации2021!BN247=0,".",Аффилиации2021!BN247*Аффилиации2021!$L247)</f>
        <v>.</v>
      </c>
      <c r="BO247" s="74" t="str">
        <f>IF(Аффилиации2021!BO247=0,".",Аффилиации2021!BO247*Аффилиации2021!$L247)</f>
        <v>.</v>
      </c>
      <c r="BP247" s="74" t="str">
        <f>IF(Аффилиации2021!BP247=0,".",Аффилиации2021!BP247*Аффилиации2021!$L247)</f>
        <v>.</v>
      </c>
      <c r="BQ247" s="74" t="str">
        <f>IF(Аффилиации2021!BQ247=0,".",Аффилиации2021!BQ247*Аффилиации2021!$L247)</f>
        <v>.</v>
      </c>
      <c r="BR247" s="74" t="str">
        <f>IF(Аффилиации2021!BR247=0,".",Аффилиации2021!BR247*Аффилиации2021!$L247)</f>
        <v>.</v>
      </c>
      <c r="BS247" s="74" t="str">
        <f>IF(Аффилиации2021!BS247=0,".",Аффилиации2021!BS247*Аффилиации2021!$L247)</f>
        <v>.</v>
      </c>
      <c r="BT247" s="74" t="str">
        <f>IF(Аффилиации2021!BT247=0,".",Аффилиации2021!BT247*Аффилиации2021!$L247)</f>
        <v>.</v>
      </c>
      <c r="BU247" s="74" t="str">
        <f>IF(Аффилиации2021!BU247=0,".",Аффилиации2021!BU247*Аффилиации2021!$L247)</f>
        <v>.</v>
      </c>
      <c r="BV247" s="74" t="str">
        <f>IF(Аффилиации2021!BV247=0,".",Аффилиации2021!BV247*Аффилиации2021!$L247)</f>
        <v>.</v>
      </c>
      <c r="BW247" s="74" t="str">
        <f>IF(Аффилиации2021!BW247=0,".",Аффилиации2021!BW247*Аффилиации2021!$L247)</f>
        <v>.</v>
      </c>
      <c r="BX247" s="74" t="str">
        <f>IF(Аффилиации2021!BX247=0,".",Аффилиации2021!BX247*Аффилиации2021!$L247)</f>
        <v>.</v>
      </c>
      <c r="BY247" s="74" t="str">
        <f>IF(Аффилиации2021!BY247=0,".",Аффилиации2021!BY247*Аффилиации2021!$L247)</f>
        <v>.</v>
      </c>
      <c r="BZ247" s="74" t="str">
        <f>IF(Аффилиации2021!BZ247=0,".",Аффилиации2021!BZ247*Аффилиации2021!$L247)</f>
        <v>.</v>
      </c>
      <c r="CA247" s="74" t="str">
        <f>IF(Аффилиации2021!CA247=0,".",Аффилиации2021!CA247*Аффилиации2021!$L247)</f>
        <v>.</v>
      </c>
      <c r="CB247" s="74" t="str">
        <f>IF(Аффилиации2021!CB247=0,".",Аффилиации2021!CB247*Аффилиации2021!$L247)</f>
        <v>.</v>
      </c>
      <c r="CC247" s="74" t="str">
        <f>IF(Аффилиации2021!CC247=0,".",Аффилиации2021!CC247*Аффилиации2021!$L247)</f>
        <v>.</v>
      </c>
      <c r="CD247" s="74" t="str">
        <f>IF(Аффилиации2021!CD247=0,".",Аффилиации2021!CD247*Аффилиации2021!$L247)</f>
        <v>.</v>
      </c>
      <c r="CE247" s="74" t="str">
        <f>IF(Аффилиации2021!CE247=0,".",Аффилиации2021!CE247*Аффилиации2021!$L247)</f>
        <v>.</v>
      </c>
      <c r="CF247" s="74" t="str">
        <f>IF(Аффилиации2021!CF247=0,".",Аффилиации2021!CF247*Аффилиации2021!$L247)</f>
        <v>.</v>
      </c>
      <c r="CG247" s="74" t="str">
        <f>IF(Аффилиации2021!CG247=0,".",Аффилиации2021!CG247*Аффилиации2021!$L247)</f>
        <v>.</v>
      </c>
      <c r="CH247" s="74" t="str">
        <f>IF(Аффилиации2021!CH247=0,".",Аффилиации2021!CH247*Аффилиации2021!$L247)</f>
        <v>.</v>
      </c>
      <c r="CI247" s="74" t="str">
        <f>IF(Аффилиации2021!CI247=0,".",Аффилиации2021!CI247*Аффилиации2021!$L247)</f>
        <v>.</v>
      </c>
      <c r="CJ247" s="74" t="str">
        <f>IF(Аффилиации2021!CJ247=0,".",Аффилиации2021!CJ247*Аффилиации2021!$L247)</f>
        <v>.</v>
      </c>
      <c r="CK247" s="74" t="str">
        <f>IF(Аффилиации2021!CK247=0,".",Аффилиации2021!CK247*Аффилиации2021!$L247)</f>
        <v>.</v>
      </c>
      <c r="CL247" s="74" t="str">
        <f>IF(Аффилиации2021!CL247=0,".",Аффилиации2021!CL247*Аффилиации2021!$L247)</f>
        <v>.</v>
      </c>
      <c r="CM247" s="74">
        <f>IF(Аффилиации2021!CM247=0,".",Аффилиации2021!CM247*Аффилиации2021!$L247)</f>
        <v>7.5</v>
      </c>
      <c r="CN247" s="74" t="str">
        <f>IF(Аффилиации2021!CN247=0,".",Аффилиации2021!CN247*Аффилиации2021!$L247)</f>
        <v>.</v>
      </c>
      <c r="CO247" s="74" t="str">
        <f>IF(Аффилиации2021!CO247=0,".",Аффилиации2021!CO247*Аффилиации2021!$L247)</f>
        <v>.</v>
      </c>
      <c r="CP247" s="74" t="str">
        <f>IF(Аффилиации2021!CP247=0,".",Аффилиации2021!CP247*Аффилиации2021!$L247)</f>
        <v>.</v>
      </c>
      <c r="CQ247" s="74" t="str">
        <f>IF(Аффилиации2021!CQ247=0,".",Аффилиации2021!CQ247*Аффилиации2021!$L247)</f>
        <v>.</v>
      </c>
      <c r="CR247" s="74" t="str">
        <f>IF(Аффилиации2021!CR247=0,".",Аффилиации2021!CR247*Аффилиации2021!$L247)</f>
        <v>.</v>
      </c>
      <c r="CS247" s="74" t="str">
        <f>IF(Аффилиации2021!CS247=0,".",Аффилиации2021!CS247*Аффилиации2021!$L247)</f>
        <v>.</v>
      </c>
      <c r="CT247" s="74" t="str">
        <f>IF(Аффилиации2021!CT247=0,".",Аффилиации2021!CT247*Аффилиации2021!$L247)</f>
        <v>.</v>
      </c>
      <c r="CU247" s="74" t="str">
        <f>IF(Аффилиации2021!CU247=0,".",Аффилиации2021!CU247*Аффилиации2021!$L247)</f>
        <v>.</v>
      </c>
      <c r="CV247" s="74" t="str">
        <f>IF(Аффилиации2021!CV247=0,".",Аффилиации2021!CV247*Аффилиации2021!$L247)</f>
        <v>.</v>
      </c>
      <c r="CW247" s="74" t="str">
        <f>IF(Аффилиации2021!CW247=0,".",Аффилиации2021!CW247*Аффилиации2021!$L247)</f>
        <v>.</v>
      </c>
      <c r="CX247" s="74" t="str">
        <f>IF(Аффилиации2021!CX247=0,".",Аффилиации2021!CX247*Аффилиации2021!$L247)</f>
        <v>.</v>
      </c>
      <c r="CY247" s="74" t="str">
        <f>IF(Аффилиации2021!CY247=0,".",Аффилиации2021!CY247*Аффилиации2021!$L247)</f>
        <v>.</v>
      </c>
      <c r="CZ247" s="74" t="str">
        <f>IF(Аффилиации2021!CZ247=0,".",Аффилиации2021!CZ247*Аффилиации2021!$L247)</f>
        <v>.</v>
      </c>
      <c r="DA247" s="74" t="str">
        <f>IF(Аффилиации2021!DA247=0,".",Аффилиации2021!DA247*Аффилиации2021!$L247)</f>
        <v>.</v>
      </c>
      <c r="DB247" s="74" t="str">
        <f>IF(Аффилиации2021!DB247=0,".",Аффилиации2021!DB247*Аффилиации2021!$L247)</f>
        <v>.</v>
      </c>
      <c r="DC247" s="74" t="str">
        <f>IF(Аффилиации2021!DC247=0,".",Аффилиации2021!DC247*Аффилиации2021!$L247)</f>
        <v>.</v>
      </c>
      <c r="DD247" s="74" t="str">
        <f>IF(Аффилиации2021!DD247=0,".",Аффилиации2021!DD247*Аффилиации2021!$L247)</f>
        <v>.</v>
      </c>
      <c r="DE247" s="74" t="str">
        <f>IF(Аффилиации2021!DE247=0,".",Аффилиации2021!DE247*Аффилиации2021!$L247)</f>
        <v>.</v>
      </c>
      <c r="DF247" s="74" t="str">
        <f>IF(Аффилиации2021!DF247=0,".",Аффилиации2021!DF247*Аффилиации2021!$L247)</f>
        <v>.</v>
      </c>
      <c r="DG247" s="74" t="str">
        <f>IF(Аффилиации2021!DG247=0,".",Аффилиации2021!DG247*Аффилиации2021!$L247)</f>
        <v>.</v>
      </c>
      <c r="DH247" s="74" t="str">
        <f>IF(Аффилиации2021!DH247=0,".",Аффилиации2021!DH247*Аффилиации2021!$L247)</f>
        <v>.</v>
      </c>
      <c r="DI247" s="74" t="str">
        <f>IF(Аффилиации2021!DI247=0,".",Аффилиации2021!DI247*Аффилиации2021!$L247)</f>
        <v>.</v>
      </c>
      <c r="DJ247" s="74" t="str">
        <f>IF(Аффилиации2021!DJ247=0,".",Аффилиации2021!DJ247*Аффилиации2021!$L247)</f>
        <v>.</v>
      </c>
      <c r="DK247" s="74" t="str">
        <f>IF(Аффилиации2021!DK247=0,".",Аффилиации2021!DK247*Аффилиации2021!$L247)</f>
        <v>.</v>
      </c>
      <c r="DL247" s="74" t="str">
        <f>IF(Аффилиации2021!DL247=0,".",Аффилиации2021!DL247*Аффилиации2021!$L247)</f>
        <v>.</v>
      </c>
      <c r="DM247" s="74" t="str">
        <f>IF(Аффилиации2021!DM247=0,".",Аффилиации2021!DM247*Аффилиации2021!$L247)</f>
        <v>.</v>
      </c>
      <c r="DN247" s="74" t="str">
        <f>IF(Аффилиации2021!DN247=0,".",Аффилиации2021!DN247*Аффилиации2021!$L247)</f>
        <v>.</v>
      </c>
      <c r="DO247" s="74" t="str">
        <f>IF(Аффилиации2021!DO247=0,".",Аффилиации2021!DO247*Аффилиации2021!$L247)</f>
        <v>.</v>
      </c>
      <c r="DP247" s="74" t="str">
        <f>IF(Аффилиации2021!DP247=0,".",Аффилиации2021!DP247*Аффилиации2021!$L247)</f>
        <v>.</v>
      </c>
      <c r="DQ247" s="74" t="str">
        <f>IF(Аффилиации2021!DQ247=0,".",Аффилиации2021!DQ247*Аффилиации2021!$L247)</f>
        <v>.</v>
      </c>
      <c r="DR247" s="74" t="str">
        <f>IF(Аффилиации2021!DR247=0,".",Аффилиации2021!DR247*Аффилиации2021!$L247)</f>
        <v>.</v>
      </c>
      <c r="DS247" s="74" t="str">
        <f>IF(Аффилиации2021!DS247=0,".",Аффилиации2021!DS247*Аффилиации2021!$L247)</f>
        <v>.</v>
      </c>
      <c r="DT247" s="74" t="str">
        <f>IF(Аффилиации2021!DT247=0,".",Аффилиации2021!DT247*Аффилиации2021!$L247)</f>
        <v>.</v>
      </c>
      <c r="DU247" s="74" t="str">
        <f>IF(Аффилиации2021!DU247=0,".",Аффилиации2021!DU247*Аффилиации2021!$L247)</f>
        <v>.</v>
      </c>
      <c r="DV247" s="74" t="str">
        <f>IF(Аффилиации2021!DV247=0,".",Аффилиации2021!DV247*Аффилиации2021!$L247)</f>
        <v>.</v>
      </c>
      <c r="DW247" s="74" t="str">
        <f>IF(Аффилиации2021!DW247=0,".",Аффилиации2021!DW247*Аффилиации2021!$L247)</f>
        <v>.</v>
      </c>
      <c r="DX247" s="74" t="str">
        <f>IF(Аффилиации2021!DX247=0,".",Аффилиации2021!DX247*Аффилиации2021!$L247)</f>
        <v>.</v>
      </c>
      <c r="DY247" s="74" t="str">
        <f>IF(Аффилиации2021!DY247=0,".",Аффилиации2021!DY247*Аффилиации2021!$L247)</f>
        <v>.</v>
      </c>
      <c r="DZ247" s="74" t="str">
        <f>IF(Аффилиации2021!DZ247=0,".",Аффилиации2021!DZ247*Аффилиации2021!$L247)</f>
        <v>.</v>
      </c>
      <c r="EA247" s="74" t="str">
        <f>IF(Аффилиации2021!EA247=0,".",Аффилиации2021!EA247*Аффилиации2021!$L247)</f>
        <v>.</v>
      </c>
      <c r="EB247" s="74" t="str">
        <f>IF(Аффилиации2021!EB247=0,".",Аффилиации2021!EB247*Аффилиации2021!$L247)</f>
        <v>.</v>
      </c>
      <c r="EC247" s="74" t="str">
        <f>IF(Аффилиации2021!EC247=0,".",Аффилиации2021!EC247*Аффилиации2021!$L247)</f>
        <v>.</v>
      </c>
      <c r="ED247" s="74" t="str">
        <f>IF(Аффилиации2021!ED247=0,".",Аффилиации2021!ED247*Аффилиации2021!$L247)</f>
        <v>.</v>
      </c>
      <c r="EE247" s="74" t="str">
        <f>IF(Аффилиации2021!EE247=0,".",Аффилиации2021!EE247*Аффилиации2021!$L247)</f>
        <v>.</v>
      </c>
      <c r="EF247" s="74" t="str">
        <f>IF(Аффилиации2021!EF247=0,".",Аффилиации2021!EF247*Аффилиации2021!$L247)</f>
        <v>.</v>
      </c>
      <c r="EG247" s="74" t="str">
        <f>IF(Аффилиации2021!EG247=0,".",Аффилиации2021!EG247*Аффилиации2021!$L247)</f>
        <v>.</v>
      </c>
      <c r="EH247" s="74" t="str">
        <f>IF(Аффилиации2021!EH247=0,".",Аффилиации2021!EH247*Аффилиации2021!$L247)</f>
        <v>.</v>
      </c>
      <c r="EI247" s="74" t="str">
        <f>IF(Аффилиации2021!EI247=0,".",Аффилиации2021!EI247*Аффилиации2021!$L247)</f>
        <v>.</v>
      </c>
      <c r="EJ247" s="74" t="str">
        <f>IF(Аффилиации2021!EJ247=0,".",Аффилиации2021!EJ247*Аффилиации2021!$L247)</f>
        <v>.</v>
      </c>
      <c r="EK247" s="74" t="str">
        <f>IF(Аффилиации2021!EK247=0,".",Аффилиации2021!EK247*Аффилиации2021!$L247)</f>
        <v>.</v>
      </c>
      <c r="EL247" s="74" t="str">
        <f>IF(Аффилиации2021!EL247=0,".",Аффилиации2021!EL247*Аффилиации2021!$L247)</f>
        <v>.</v>
      </c>
      <c r="EM247" s="74" t="str">
        <f>IF(Аффилиации2021!EM247=0,".",Аффилиации2021!EM247*Аффилиации2021!$L247)</f>
        <v>.</v>
      </c>
      <c r="EN247" s="74" t="str">
        <f>IF(Аффилиации2021!EN247=0,".",Аффилиации2021!EN247*Аффилиации2021!$L247)</f>
        <v>.</v>
      </c>
      <c r="EO247" s="74" t="str">
        <f>IF(Аффилиации2021!EO247=0,".",Аффилиации2021!EO247*Аффилиации2021!$L247)</f>
        <v>.</v>
      </c>
      <c r="EP247" s="74" t="str">
        <f>IF(Аффилиации2021!EP247=0,".",Аффилиации2021!EP247*Аффилиации2021!$L247)</f>
        <v>.</v>
      </c>
      <c r="EQ247" s="74" t="str">
        <f>IF(Аффилиации2021!EQ247=0,".",Аффилиации2021!EQ247*Аффилиации2021!$L247)</f>
        <v>.</v>
      </c>
      <c r="ER247" s="74" t="str">
        <f>IF(Аффилиации2021!ER247=0,".",Аффилиации2021!ER247*Аффилиации2021!$L247)</f>
        <v>.</v>
      </c>
      <c r="ES247" s="74" t="str">
        <f>IF(Аффилиации2021!ES247=0,".",Аффилиации2021!ES247*Аффилиации2021!$L247)</f>
        <v>.</v>
      </c>
      <c r="ET247" s="74" t="str">
        <f>IF(Аффилиации2021!ET247=0,".",Аффилиации2021!ET247*Аффилиации2021!$L247)</f>
        <v>.</v>
      </c>
      <c r="EU247" s="74" t="str">
        <f>IF(Аффилиации2021!EU247=0,".",Аффилиации2021!EU247*Аффилиации2021!$L247)</f>
        <v>.</v>
      </c>
      <c r="EV247" s="74" t="str">
        <f>IF(Аффилиации2021!EV247=0,".",Аффилиации2021!EV247*Аффилиации2021!$L247)</f>
        <v>.</v>
      </c>
      <c r="EW247" s="74" t="str">
        <f>IF(Аффилиации2021!EW247=0,".",Аффилиации2021!EW247*Аффилиации2021!$L247)</f>
        <v>.</v>
      </c>
      <c r="EX247" s="74" t="str">
        <f>IF(Аффилиации2021!EX247=0,".",Аффилиации2021!EX247*Аффилиации2021!$L247)</f>
        <v>.</v>
      </c>
      <c r="EY247" s="74">
        <f>IF(Аффилиации2021!EY247=0,".",Аффилиации2021!EY247*Аффилиации2021!$L247)</f>
        <v>7.5</v>
      </c>
      <c r="EZ247" s="74" t="str">
        <f>IF(Аффилиации2021!EZ247=0,".",Аффилиации2021!EZ247*Аффилиации2021!$L247)</f>
        <v>.</v>
      </c>
      <c r="FA247" s="74" t="str">
        <f>IF(Аффилиации2021!FA247=0,".",Аффилиации2021!FA247*Аффилиации2021!$L247)</f>
        <v>.</v>
      </c>
      <c r="FB247" s="74" t="str">
        <f>IF(Аффилиации2021!FB247=0,".",Аффилиации2021!FB247*Аффилиации2021!$L247)</f>
        <v>.</v>
      </c>
      <c r="FC247" s="74" t="str">
        <f>IF(Аффилиации2021!FC247=0,".",Аффилиации2021!FC247*Аффилиации2021!$L247)</f>
        <v>.</v>
      </c>
      <c r="FD247" s="74" t="str">
        <f>IF(Аффилиации2021!FD247=0,".",Аффилиации2021!FD247*Аффилиации2021!$L247)</f>
        <v>.</v>
      </c>
      <c r="FE247" s="74" t="str">
        <f>IF(Аффилиации2021!FE247=0,".",Аффилиации2021!FE247*Аффилиации2021!$L247)</f>
        <v>.</v>
      </c>
      <c r="FF247" s="74" t="str">
        <f>IF(Аффилиации2021!FF247=0,".",Аффилиации2021!FF247*Аффилиации2021!$L247)</f>
        <v>.</v>
      </c>
      <c r="FG247" s="74" t="str">
        <f>IF(Аффилиации2021!FG247=0,".",Аффилиации2021!FG247*Аффилиации2021!$L247)</f>
        <v>.</v>
      </c>
      <c r="FH247" s="74" t="str">
        <f>IF(Аффилиации2021!FH247=0,".",Аффилиации2021!FH247*Аффилиации2021!$L247)</f>
        <v>.</v>
      </c>
      <c r="FI247" s="74" t="str">
        <f>IF(Аффилиации2021!FI247=0,".",Аффилиации2021!FI247*Аффилиации2021!$L247)</f>
        <v>.</v>
      </c>
      <c r="FJ247" s="74" t="str">
        <f>IF(Аффилиации2021!FJ247=0,".",Аффилиации2021!FJ247*Аффилиации2021!$L247)</f>
        <v>.</v>
      </c>
      <c r="FK247" s="74" t="str">
        <f>IF(Аффилиации2021!FK247=0,".",Аффилиации2021!FK247*Аффилиации2021!$L247)</f>
        <v>.</v>
      </c>
      <c r="FL247" s="74" t="str">
        <f>IF(Аффилиации2021!FL247=0,".",Аффилиации2021!FL247*Аффилиации2021!$L247)</f>
        <v>.</v>
      </c>
      <c r="FM247" s="74" t="str">
        <f>IF(Аффилиации2021!FM247=0,".",Аффилиации2021!FM247*Аффилиации2021!$L247)</f>
        <v>.</v>
      </c>
      <c r="FN247" s="74" t="str">
        <f>IF(Аффилиации2021!FN247=0,".",Аффилиации2021!FN247*Аффилиации2021!$L247)</f>
        <v>.</v>
      </c>
      <c r="FO247" s="74" t="str">
        <f>IF(Аффилиации2021!FO247=0,".",Аффилиации2021!FO247*Аффилиации2021!$L247)</f>
        <v>.</v>
      </c>
      <c r="FP247" s="74" t="str">
        <f>IF(Аффилиации2021!FP247=0,".",Аффилиации2021!FP247*Аффилиации2021!$L247)</f>
        <v>.</v>
      </c>
      <c r="FQ247" s="74" t="str">
        <f>IF(Аффилиации2021!FQ247=0,".",Аффилиации2021!FQ247*Аффилиации2021!$L247)</f>
        <v>.</v>
      </c>
      <c r="FR247" s="74" t="str">
        <f>IF(Аффилиации2021!FR247=0,".",Аффилиации2021!FR247*Аффилиации2021!$L247)</f>
        <v>.</v>
      </c>
      <c r="FS247" s="74" t="str">
        <f>IF(Аффилиации2021!FS247=0,".",Аффилиации2021!FS247*Аффилиации2021!$L247)</f>
        <v>.</v>
      </c>
      <c r="FT247" s="74" t="str">
        <f>IF(Аффилиации2021!FT247=0,".",Аффилиации2021!FT247*Аффилиации2021!$L247)</f>
        <v>.</v>
      </c>
      <c r="FU247" s="74" t="str">
        <f>IF(Аффилиации2021!FU247=0,".",Аффилиации2021!FU247*Аффилиации2021!$L247)</f>
        <v>.</v>
      </c>
      <c r="FV247" s="74" t="str">
        <f>IF(Аффилиации2021!FV247=0,".",Аффилиации2021!FV247*Аффилиации2021!$L247)</f>
        <v>.</v>
      </c>
      <c r="FW247" s="74" t="str">
        <f>IF(Аффилиации2021!FW247=0,".",Аффилиации2021!FW247*Аффилиации2021!$L247)</f>
        <v>.</v>
      </c>
      <c r="FX247" s="74" t="str">
        <f>IF(Аффилиации2021!FX247=0,".",Аффилиации2021!FX247*Аффилиации2021!$L247)</f>
        <v>.</v>
      </c>
      <c r="FY247" s="74" t="str">
        <f>IF(Аффилиации2021!FY247=0,".",Аффилиации2021!FY247*Аффилиации2021!$L247)</f>
        <v>.</v>
      </c>
      <c r="FZ247" s="74" t="str">
        <f>IF(Аффилиации2021!FZ247=0,".",Аффилиации2021!FZ247*Аффилиации2021!$L247)</f>
        <v>.</v>
      </c>
      <c r="GA247" s="74" t="str">
        <f>IF(Аффилиации2021!GA247=0,".",Аффилиации2021!GA247*Аффилиации2021!$L247)</f>
        <v>.</v>
      </c>
      <c r="GB247" s="74" t="str">
        <f>IF(Аффилиации2021!GB247=0,".",Аффилиации2021!GB247*Аффилиации2021!$L247)</f>
        <v>.</v>
      </c>
      <c r="GC247" s="74" t="str">
        <f>IF(Аффилиации2021!GC247=0,".",Аффилиации2021!GC247*Аффилиации2021!$L247)</f>
        <v>.</v>
      </c>
      <c r="GD247" s="74">
        <f>IF(Аффилиации2021!GD247=0,".",Аффилиации2021!GD247*Аффилиации2021!$L247)</f>
        <v>7.5</v>
      </c>
      <c r="GE247" s="74" t="str">
        <f>IF(Аффилиации2021!GE247=0,".",Аффилиации2021!GE247*Аффилиации2021!$L247)</f>
        <v>.</v>
      </c>
      <c r="GF247" s="74" t="str">
        <f>IF(Аффилиации2021!GF247=0,".",Аффилиации2021!GF247*Аффилиации2021!$L247)</f>
        <v>.</v>
      </c>
      <c r="GG247" s="74" t="str">
        <f>IF(Аффилиации2021!GG247=0,".",Аффилиации2021!GG247*Аффилиации2021!$L247)</f>
        <v>.</v>
      </c>
      <c r="GH247" s="74" t="str">
        <f>IF(Аффилиации2021!GH247=0,".",Аффилиации2021!GH247*Аффилиации2021!$L247)</f>
        <v>.</v>
      </c>
      <c r="GI247" s="74" t="str">
        <f>IF(Аффилиации2021!GI247=0,".",Аффилиации2021!GI247*Аффилиации2021!$L247)</f>
        <v>.</v>
      </c>
      <c r="GJ247" s="74" t="str">
        <f>IF(Аффилиации2021!GJ247=0,".",Аффилиации2021!GJ247*Аффилиации2021!$L247)</f>
        <v>.</v>
      </c>
      <c r="GK247" s="74" t="str">
        <f>IF(Аффилиации2021!GK247=0,".",Аффилиации2021!GK247*Аффилиации2021!$L247)</f>
        <v>.</v>
      </c>
      <c r="GL247" s="74" t="str">
        <f>IF(Аффилиации2021!GL247=0,".",Аффилиации2021!GL247*Аффилиации2021!$L247)</f>
        <v>.</v>
      </c>
      <c r="GM247" s="74" t="str">
        <f>IF(Аффилиации2021!GM247=0,".",Аффилиации2021!GM247*Аффилиации2021!$L247)</f>
        <v>.</v>
      </c>
      <c r="GN247" s="74" t="str">
        <f>IF(Аффилиации2021!GN247=0,".",Аффилиации2021!GN247*Аффилиации2021!$L247)</f>
        <v>.</v>
      </c>
      <c r="GO247" s="74" t="str">
        <f>IF(Аффилиации2021!GO247=0,".",Аффилиации2021!GO247*Аффилиации2021!$L247)</f>
        <v>.</v>
      </c>
      <c r="GP247" s="74" t="str">
        <f>IF(Аффилиации2021!GP247=0,".",Аффилиации2021!GP247*Аффилиации2021!$L247)</f>
        <v>.</v>
      </c>
      <c r="GQ247" s="74" t="str">
        <f>IF(Аффилиации2021!GQ247=0,".",Аффилиации2021!GQ247*Аффилиации2021!$L247)</f>
        <v>.</v>
      </c>
      <c r="GR247" s="74" t="str">
        <f>IF(Аффилиации2021!GR247=0,".",Аффилиации2021!GR247*Аффилиации2021!$L247)</f>
        <v>.</v>
      </c>
      <c r="GS247" s="74" t="str">
        <f>IF(Аффилиации2021!GS247=0,".",Аффилиации2021!GS247*Аффилиации2021!$L247)</f>
        <v>.</v>
      </c>
      <c r="GT247" s="74" t="str">
        <f>IF(Аффилиации2021!GT247=0,".",Аффилиации2021!GT247*Аффилиации2021!$L247)</f>
        <v>.</v>
      </c>
      <c r="GU247" s="74" t="str">
        <f>IF(Аффилиации2021!GU247=0,".",Аффилиации2021!GU247*Аффилиации2021!$L247)</f>
        <v>.</v>
      </c>
      <c r="GV247" s="74" t="str">
        <f>IF(Аффилиации2021!GV247=0,".",Аффилиации2021!GV247*Аффилиации2021!$L247)</f>
        <v>.</v>
      </c>
      <c r="GW247" s="74" t="str">
        <f>IF(Аффилиации2021!GW247=0,".",Аффилиации2021!GW247*Аффилиации2021!$L247)</f>
        <v>.</v>
      </c>
      <c r="GX247" s="74" t="str">
        <f>IF(Аффилиации2021!GX247=0,".",Аффилиации2021!GX247*Аффилиации2021!$L247)</f>
        <v>.</v>
      </c>
      <c r="GY247" s="74" t="str">
        <f>IF(Аффилиации2021!GY247=0,".",Аффилиации2021!GY247*Аффилиации2021!$L247)</f>
        <v>.</v>
      </c>
      <c r="GZ247" s="74" t="str">
        <f>IF(Аффилиации2021!GZ247=0,".",Аффилиации2021!GZ247*Аффилиации2021!$L247)</f>
        <v>.</v>
      </c>
      <c r="HA247" s="74" t="str">
        <f>IF(Аффилиации2021!HA247=0,".",Аффилиации2021!HA247*Аффилиации2021!$L247)</f>
        <v>.</v>
      </c>
      <c r="HB247" s="74" t="str">
        <f>IF(Аффилиации2021!HB247=0,".",Аффилиации2021!HB247*Аффилиации2021!$L247)</f>
        <v>.</v>
      </c>
      <c r="HC247" s="74" t="str">
        <f>IF(Аффилиации2021!HC247=0,".",Аффилиации2021!HC247*Аффилиации2021!$L247)</f>
        <v>.</v>
      </c>
      <c r="HD247" s="74" t="str">
        <f>IF(Аффилиации2021!HD247=0,".",Аффилиации2021!HD247*Аффилиации2021!$L247)</f>
        <v>.</v>
      </c>
      <c r="HE247" s="74" t="str">
        <f>IF(Аффилиации2021!HE247=0,".",Аффилиации2021!HE247*Аффилиации2021!$L247)</f>
        <v>.</v>
      </c>
      <c r="HF247" s="74" t="str">
        <f>IF(Аффилиации2021!HF247=0,".",Аффилиации2021!HF247*Аффилиации2021!$L247)</f>
        <v>.</v>
      </c>
      <c r="HG247" s="74" t="str">
        <f>IF(Аффилиации2021!HG247=0,".",Аффилиации2021!HG247*Аффилиации2021!$L247)</f>
        <v>.</v>
      </c>
      <c r="HH247" s="74" t="str">
        <f>IF(Аффилиации2021!HH247=0,".",Аффилиации2021!HH247*Аффилиации2021!$L247)</f>
        <v>.</v>
      </c>
      <c r="HI247" s="74" t="str">
        <f>IF(Аффилиации2021!HI247=0,".",Аффилиации2021!HI247*Аффилиации2021!$L247)</f>
        <v>.</v>
      </c>
      <c r="HJ247" s="74" t="str">
        <f>IF(Аффилиации2021!HJ247=0,".",Аффилиации2021!HJ247*Аффилиации2021!$L247)</f>
        <v>.</v>
      </c>
      <c r="HK247" s="74" t="str">
        <f>IF(Аффилиации2021!HK247=0,".",Аффилиации2021!HK247*Аффилиации2021!$L247)</f>
        <v>.</v>
      </c>
      <c r="HL247" s="74" t="str">
        <f>IF(Аффилиации2021!HL247=0,".",Аффилиации2021!HL247*Аффилиации2021!$L247)</f>
        <v>.</v>
      </c>
      <c r="HM247" s="74" t="str">
        <f>IF(Аффилиации2021!HM247=0,".",Аффилиации2021!HM247*Аффилиации2021!$L247)</f>
        <v>.</v>
      </c>
      <c r="HN247" s="74" t="str">
        <f>IF(Аффилиации2021!HN247=0,".",Аффилиации2021!HN247*Аффилиации2021!$L247)</f>
        <v>.</v>
      </c>
      <c r="HO247" s="74" t="str">
        <f>IF(Аффилиации2021!HO247=0,".",Аффилиации2021!HO247*Аффилиации2021!$L247)</f>
        <v>.</v>
      </c>
      <c r="HP247" s="74" t="str">
        <f>IF(Аффилиации2021!HP247=0,".",Аффилиации2021!HP247*Аффилиации2021!$L247)</f>
        <v>.</v>
      </c>
      <c r="HQ247" s="74" t="str">
        <f>IF(Аффилиации2021!HQ247=0,".",Аффилиации2021!HQ247*Аффилиации2021!$L247)</f>
        <v>.</v>
      </c>
      <c r="HR247" s="74" t="str">
        <f>IF(Аффилиации2021!HR247=0,".",Аффилиации2021!HR247*Аффилиации2021!$L247)</f>
        <v>.</v>
      </c>
      <c r="HS247" s="74" t="str">
        <f>IF(Аффилиации2021!HS247=0,".",Аффилиации2021!HS247*Аффилиации2021!$L247)</f>
        <v>.</v>
      </c>
      <c r="HT247" s="74" t="str">
        <f>IF(Аффилиации2021!HT247=0,".",Аффилиации2021!HT247*Аффилиации2021!$L247)</f>
        <v>.</v>
      </c>
      <c r="HU247" s="74" t="str">
        <f>IF(Аффилиации2021!HU247=0,".",Аффилиации2021!HU247*Аффилиации2021!$L247)</f>
        <v>.</v>
      </c>
      <c r="HV247" s="74" t="str">
        <f>IF(Аффилиации2021!HV247=0,".",Аффилиации2021!HV247*Аффилиации2021!$L247)</f>
        <v>.</v>
      </c>
      <c r="HW247" s="74" t="str">
        <f>IF(Аффилиации2021!HW247=0,".",Аффилиации2021!HW247*Аффилиации2021!$L247)</f>
        <v>.</v>
      </c>
      <c r="HX247" s="74" t="str">
        <f>IF(Аффилиации2021!HX247=0,".",Аффилиации2021!HX247*Аффилиации2021!$L247)</f>
        <v>.</v>
      </c>
      <c r="HY247" s="74" t="str">
        <f>IF(Аффилиации2021!HY247=0,".",Аффилиации2021!HY247*Аффилиации2021!$L247)</f>
        <v>.</v>
      </c>
      <c r="HZ247" s="74" t="str">
        <f>IF(Аффилиации2021!HZ247=0,".",Аффилиации2021!HZ247*Аффилиации2021!$L247)</f>
        <v>.</v>
      </c>
      <c r="IA247" s="74" t="str">
        <f>IF(Аффилиации2021!IA247=0,".",Аффилиации2021!IA247*Аффилиации2021!$L247)</f>
        <v>.</v>
      </c>
      <c r="IB247" s="74" t="str">
        <f>IF(Аффилиации2021!IB247=0,".",Аффилиации2021!IB247*Аффилиации2021!$L247)</f>
        <v>.</v>
      </c>
      <c r="IC247" s="74" t="str">
        <f>IF(Аффилиации2021!IC247=0,".",Аффилиации2021!IC247*Аффилиации2021!$L247)</f>
        <v>.</v>
      </c>
      <c r="ID247" s="74">
        <f>IF(Аффилиации2021!ID247=0,".",Аффилиации2021!ID247*Аффилиации2021!$L247)</f>
        <v>7.5</v>
      </c>
      <c r="IE247" s="74" t="str">
        <f>IF(Аффилиации2021!IE247=0,".",Аффилиации2021!IE247*Аффилиации2021!$L247)</f>
        <v>.</v>
      </c>
      <c r="IF247" s="74" t="str">
        <f>IF(Аффилиации2021!IF247=0,".",Аффилиации2021!IF247*Аффилиации2021!$L247)</f>
        <v>.</v>
      </c>
      <c r="IG247" s="74" t="str">
        <f>IF(Аффилиации2021!IG247=0,".",Аффилиации2021!IG247*Аффилиации2021!$L247)</f>
        <v>.</v>
      </c>
      <c r="IH247" s="74" t="str">
        <f>IF(Аффилиации2021!IH247=0,".",Аффилиации2021!IH247*Аффилиации2021!$L247)</f>
        <v>.</v>
      </c>
      <c r="II247" s="74" t="str">
        <f>IF(Аффилиации2021!II247=0,".",Аффилиации2021!II247*Аффилиации2021!$L247)</f>
        <v>.</v>
      </c>
      <c r="IJ247" s="74" t="str">
        <f>IF(Аффилиации2021!IJ247=0,".",Аффилиации2021!IJ247*Аффилиации2021!$L247)</f>
        <v>.</v>
      </c>
      <c r="IK247" s="74" t="str">
        <f>IF(Аффилиации2021!IK247=0,".",Аффилиации2021!IK247*Аффилиации2021!$L247)</f>
        <v>.</v>
      </c>
      <c r="IL247" s="74" t="str">
        <f>IF(Аффилиации2021!IL247=0,".",Аффилиации2021!IL247*Аффилиации2021!$L247)</f>
        <v>.</v>
      </c>
      <c r="IM247" s="74" t="str">
        <f>IF(Аффилиации2021!IM247=0,".",Аффилиации2021!IM247*Аффилиации2021!$L247)</f>
        <v>.</v>
      </c>
      <c r="IN247" s="74" t="str">
        <f>IF(Аффилиации2021!IN247=0,".",Аффилиации2021!IN247*Аффилиации2021!$L247)</f>
        <v>.</v>
      </c>
      <c r="IO247" s="74" t="str">
        <f>IF(Аффилиации2021!IO247=0,".",Аффилиации2021!IO247*Аффилиации2021!$L247)</f>
        <v>.</v>
      </c>
      <c r="IP247" s="74" t="str">
        <f>IF(Аффилиации2021!IP247=0,".",Аффилиации2021!IP247*Аффилиации2021!$L247)</f>
        <v>.</v>
      </c>
      <c r="IQ247" s="74" t="str">
        <f>IF(Аффилиации2021!IQ247=0,".",Аффилиации2021!IQ247*Аффилиации2021!$L247)</f>
        <v>.</v>
      </c>
      <c r="IR247" s="74" t="str">
        <f>IF(Аффилиации2021!IR247=0,".",Аффилиации2021!IR247*Аффилиации2021!$L247)</f>
        <v>.</v>
      </c>
      <c r="IS247" s="74" t="str">
        <f>IF(Аффилиации2021!IS247=0,".",Аффилиации2021!IS247*Аффилиации2021!$L247)</f>
        <v>.</v>
      </c>
      <c r="IT247" s="74" t="str">
        <f>IF(Аффилиации2021!IT247=0,".",Аффилиации2021!IT247*Аффилиации2021!$L247)</f>
        <v>.</v>
      </c>
      <c r="IU247" s="74" t="str">
        <f>IF(Аффилиации2021!IU247=0,".",Аффилиации2021!IU247*Аффилиации2021!$L247)</f>
        <v>.</v>
      </c>
      <c r="IV247" s="74" t="str">
        <f>IF(Аффилиации2021!IV247=0,".",Аффилиации2021!IV247*Аффилиации2021!$L247)</f>
        <v>.</v>
      </c>
      <c r="IW247" s="74" t="str">
        <f>IF(Аффилиации2021!IW247=0,".",Аффилиации2021!IW247*Аффилиации2021!$L247)</f>
        <v>.</v>
      </c>
      <c r="IX247" s="74" t="str">
        <f>IF(Аффилиации2021!IX247=0,".",Аффилиации2021!IX247*Аффилиации2021!$L247)</f>
        <v>.</v>
      </c>
      <c r="IY247" s="74" t="str">
        <f>IF(Аффилиации2021!IY247=0,".",Аффилиации2021!IY247*Аффилиации2021!$L247)</f>
        <v>.</v>
      </c>
      <c r="IZ247" s="74" t="str">
        <f>IF(Аффилиации2021!IZ247=0,".",Аффилиации2021!IZ247*Аффилиации2021!$L247)</f>
        <v>.</v>
      </c>
      <c r="JA247" s="74" t="str">
        <f>IF(Аффилиации2021!JA247=0,".",Аффилиации2021!JA247*Аффилиации2021!$L247)</f>
        <v>.</v>
      </c>
      <c r="JB247" s="74" t="str">
        <f>IF(Аффилиации2021!JB247=0,".",Аффилиации2021!JB247*Аффилиации2021!$L247)</f>
        <v>.</v>
      </c>
      <c r="JC247" s="74" t="str">
        <f>IF(Аффилиации2021!JC247=0,".",Аффилиации2021!JC247*Аффилиации2021!$L247)</f>
        <v>.</v>
      </c>
      <c r="JD247" s="74" t="str">
        <f>IF(Аффилиации2021!JD247=0,".",Аффилиации2021!JD247*Аффилиации2021!$L247)</f>
        <v>.</v>
      </c>
      <c r="JE247" s="74" t="str">
        <f>IF(Аффилиации2021!JE247=0,".",Аффилиации2021!JE247*Аффилиации2021!$L247)</f>
        <v>.</v>
      </c>
      <c r="JF247" s="74" t="str">
        <f>IF(Аффилиации2021!JF247=0,".",Аффилиации2021!JF247*Аффилиации2021!$L247)</f>
        <v>.</v>
      </c>
      <c r="JG247" s="74" t="str">
        <f>IF(Аффилиации2021!JG247=0,".",Аффилиации2021!JG247*Аффилиации2021!$L247)</f>
        <v>.</v>
      </c>
      <c r="JH247" s="74" t="str">
        <f>IF(Аффилиации2021!JH247=0,".",Аффилиации2021!JH247*Аффилиации2021!$L247)</f>
        <v>.</v>
      </c>
      <c r="JI247" s="74" t="str">
        <f>IF(Аффилиации2021!JI247=0,".",Аффилиации2021!JI247*Аффилиации2021!$L247)</f>
        <v>.</v>
      </c>
      <c r="JJ247" s="74" t="str">
        <f>IF(Аффилиации2021!JJ247=0,".",Аффилиации2021!JJ247*Аффилиации2021!$L247)</f>
        <v>.</v>
      </c>
      <c r="JK247" s="74" t="str">
        <f>IF(Аффилиации2021!JK247=0,".",Аффилиации2021!JK247*Аффилиации2021!$L247)</f>
        <v>.</v>
      </c>
      <c r="JL247" s="74" t="str">
        <f>IF(Аффилиации2021!JL247=0,".",Аффилиации2021!JL247*Аффилиации2021!$L247)</f>
        <v>.</v>
      </c>
      <c r="JM247" s="74" t="str">
        <f>IF(Аффилиации2021!JM247=0,".",Аффилиации2021!JM247*Аффилиации2021!$L247)</f>
        <v>.</v>
      </c>
      <c r="JN247" s="74" t="str">
        <f>IF(Аффилиации2021!JN247=0,".",Аффилиации2021!JN247*Аффилиации2021!$L247)</f>
        <v>.</v>
      </c>
      <c r="JO247" s="74" t="str">
        <f>IF(Аффилиации2021!JO247=0,".",Аффилиации2021!JO247*Аффилиации2021!$L247)</f>
        <v>.</v>
      </c>
      <c r="JP247" s="74" t="str">
        <f>IF(Аффилиации2021!JP247=0,".",Аффилиации2021!JP247*Аффилиации2021!$L247)</f>
        <v>.</v>
      </c>
      <c r="JQ247" s="74" t="str">
        <f>IF(Аффилиации2021!JQ247=0,".",Аффилиации2021!JQ247*Аффилиации2021!$L247)</f>
        <v>.</v>
      </c>
      <c r="JR247" s="74" t="str">
        <f>IF(Аффилиации2021!JR247=0,".",Аффилиации2021!JR247*Аффилиации2021!$L247)</f>
        <v>.</v>
      </c>
      <c r="JS247" s="74" t="str">
        <f>IF(Аффилиации2021!JS247=0,".",Аффилиации2021!JS247*Аффилиации2021!$L247)</f>
        <v>.</v>
      </c>
      <c r="JT247" s="74" t="str">
        <f>IF(Аффилиации2021!JT247=0,".",Аффилиации2021!JT247*Аффилиации2021!$L247)</f>
        <v>.</v>
      </c>
      <c r="JU247" s="74" t="str">
        <f>IF(Аффилиации2021!JU247=0,".",Аффилиации2021!JU247*Аффилиации2021!$L247)</f>
        <v>.</v>
      </c>
      <c r="JV247" s="74" t="str">
        <f>IF(Аффилиации2021!JV247=0,".",Аффилиации2021!JV247*Аффилиации2021!$L247)</f>
        <v>.</v>
      </c>
      <c r="JW247" s="74" t="str">
        <f>IF(Аффилиации2021!JW247=0,".",Аффилиации2021!JW247*Аффилиации2021!$L247)</f>
        <v>.</v>
      </c>
      <c r="JX247" s="74" t="str">
        <f>IF(Аффилиации2021!JX247=0,".",Аффилиации2021!JX247*Аффилиации2021!$L247)</f>
        <v>.</v>
      </c>
      <c r="JY247" s="74" t="str">
        <f>IF(Аффилиации2021!JY247=0,".",Аффилиации2021!JY247*Аффилиации2021!$L247)</f>
        <v>.</v>
      </c>
      <c r="JZ247" s="74" t="str">
        <f>IF(Аффилиации2021!JZ247=0,".",Аффилиации2021!JZ247*Аффилиации2021!$L247)</f>
        <v>.</v>
      </c>
      <c r="KA247" s="74" t="str">
        <f>IF(Аффилиации2021!KA247=0,".",Аффилиации2021!KA247*Аффилиации2021!$L247)</f>
        <v>.</v>
      </c>
      <c r="KB247" s="74" t="str">
        <f>IF(Аффилиации2021!KB247=0,".",Аффилиации2021!KB247*Аффилиации2021!$L247)</f>
        <v>.</v>
      </c>
      <c r="KC247" s="74" t="str">
        <f>IF(Аффилиации2021!KC247=0,".",Аффилиации2021!KC247*Аффилиации2021!$L247)</f>
        <v>.</v>
      </c>
      <c r="KD247" s="74" t="str">
        <f>IF(Аффилиации2021!KD247=0,".",Аффилиации2021!KD247*Аффилиации2021!$L247)</f>
        <v>.</v>
      </c>
      <c r="KE247" s="74" t="str">
        <f>IF(Аффилиации2021!KE247=0,".",Аффилиации2021!KE247*Аффилиации2021!$L247)</f>
        <v>.</v>
      </c>
      <c r="KF247" s="74" t="str">
        <f>IF(Аффилиации2021!KF247=0,".",Аффилиации2021!KF247*Аффилиации2021!$L247)</f>
        <v>.</v>
      </c>
      <c r="KG247" s="74" t="str">
        <f>IF(Аффилиации2021!KG247=0,".",Аффилиации2021!KG247*Аффилиации2021!$L247)</f>
        <v>.</v>
      </c>
      <c r="KH247" s="74" t="str">
        <f>IF(Аффилиации2021!KH247=0,".",Аффилиации2021!KH247*Аффилиации2021!$L247)</f>
        <v>.</v>
      </c>
      <c r="KI247" s="74" t="str">
        <f>IF(Аффилиации2021!KI247=0,".",Аффилиации2021!KI247*Аффилиации2021!$L247)</f>
        <v>.</v>
      </c>
      <c r="KJ247" s="74" t="str">
        <f>IF(Аффилиации2021!KJ247=0,".",Аффилиации2021!KJ247*Аффилиации2021!$L247)</f>
        <v>.</v>
      </c>
      <c r="KK247" s="74" t="str">
        <f>IF(Аффилиации2021!KK247=0,".",Аффилиации2021!KK247*Аффилиации2021!$L247)</f>
        <v>.</v>
      </c>
      <c r="KL247" s="74" t="str">
        <f>IF(Аффилиации2021!KL247=0,".",Аффилиации2021!KL247*Аффилиации2021!$L247)</f>
        <v>.</v>
      </c>
      <c r="KM247" s="74" t="str">
        <f>IF(Аффилиации2021!KM247=0,".",Аффилиации2021!KM247*Аффилиации2021!$L247)</f>
        <v>.</v>
      </c>
      <c r="KN247" s="74" t="str">
        <f>IF(Аффилиации2021!KN247=0,".",Аффилиации2021!KN247*Аффилиации2021!$L247)</f>
        <v>.</v>
      </c>
      <c r="KO247" s="74" t="str">
        <f>IF(Аффилиации2021!KO247=0,".",Аффилиации2021!KO247*Аффилиации2021!$L247)</f>
        <v>.</v>
      </c>
      <c r="KP247" s="74" t="str">
        <f>IF(Аффилиации2021!KP247=0,".",Аффилиации2021!KP247*Аффилиации2021!$L247)</f>
        <v>.</v>
      </c>
      <c r="KQ247" s="74" t="str">
        <f>IF(Аффилиации2021!KQ247=0,".",Аффилиации2021!KQ247*Аффилиации2021!$L247)</f>
        <v>.</v>
      </c>
      <c r="KR247" s="74" t="str">
        <f>IF(Аффилиации2021!KR247=0,".",Аффилиации2021!KR247*Аффилиации2021!$L247)</f>
        <v>.</v>
      </c>
      <c r="KS247" s="74" t="str">
        <f>IF(Аффилиации2021!KS247=0,".",Аффилиации2021!KS247*Аффилиации2021!$L247)</f>
        <v>.</v>
      </c>
      <c r="KT247" s="74" t="str">
        <f>IF(Аффилиации2021!KT247=0,".",Аффилиации2021!KT247*Аффилиации2021!$L247)</f>
        <v>.</v>
      </c>
      <c r="KU247" s="74" t="str">
        <f>IF(Аффилиации2021!KU247=0,".",Аффилиации2021!KU247*Аффилиации2021!$L247)</f>
        <v>.</v>
      </c>
      <c r="KV247" s="74" t="str">
        <f>IF(Аффилиации2021!KV247=0,".",Аффилиации2021!KV247*Аффилиации2021!$L247)</f>
        <v>.</v>
      </c>
      <c r="KW247" s="74" t="str">
        <f>IF(Аффилиации2021!KW247=0,".",Аффилиации2021!KW247*Аффилиации2021!$L247)</f>
        <v>.</v>
      </c>
      <c r="KX247" s="74" t="str">
        <f>IF(Аффилиации2021!KX247=0,".",Аффилиации2021!KX247*Аффилиации2021!$L247)</f>
        <v>.</v>
      </c>
      <c r="KY247" s="74" t="str">
        <f>IF(Аффилиации2021!KY247=0,".",Аффилиации2021!KY247*Аффилиации2021!$L247)</f>
        <v>.</v>
      </c>
      <c r="KZ247" s="74" t="str">
        <f>IF(Аффилиации2021!KZ247=0,".",Аффилиации2021!KZ247*Аффилиации2021!$L247)</f>
        <v>.</v>
      </c>
      <c r="LA247" s="74" t="str">
        <f>IF(Аффилиации2021!LA247=0,".",Аффилиации2021!LA247*Аффилиации2021!$L247)</f>
        <v>.</v>
      </c>
      <c r="LB247" s="74" t="str">
        <f>IF(Аффилиации2021!LB247=0,".",Аффилиации2021!LB247*Аффилиации2021!$L247)</f>
        <v>.</v>
      </c>
      <c r="LC247" s="74" t="str">
        <f>IF(Аффилиации2021!LC247=0,".",Аффилиации2021!LC247*Аффилиации2021!$L247)</f>
        <v>.</v>
      </c>
      <c r="LD247" s="74" t="str">
        <f>IF(Аффилиации2021!LD247=0,".",Аффилиации2021!LD247*Аффилиации2021!$L247)</f>
        <v>.</v>
      </c>
      <c r="LE247" s="74" t="str">
        <f>IF(Аффилиации2021!LE247=0,".",Аффилиации2021!LE247*Аффилиации2021!$L247)</f>
        <v>.</v>
      </c>
      <c r="LF247" s="74" t="str">
        <f>IF(Аффилиации2021!LF247=0,".",Аффилиации2021!LF247*Аффилиации2021!$L247)</f>
        <v>.</v>
      </c>
      <c r="LG247" s="74" t="str">
        <f>IF(Аффилиации2021!LG247=0,".",Аффилиации2021!LG247*Аффилиации2021!$L247)</f>
        <v>.</v>
      </c>
      <c r="LH247" s="74" t="str">
        <f>IF(Аффилиации2021!LH247=0,".",Аффилиации2021!LH247*Аффилиации2021!$L247)</f>
        <v>.</v>
      </c>
      <c r="LI247" s="74" t="str">
        <f>IF(Аффилиации2021!LI247=0,".",Аффилиации2021!LI247*Аффилиации2021!$L247)</f>
        <v>.</v>
      </c>
      <c r="LJ247" s="74" t="str">
        <f>IF(Аффилиации2021!LJ247=0,".",Аффилиации2021!LJ247*Аффилиации2021!$L247)</f>
        <v>.</v>
      </c>
      <c r="LK247" s="74" t="str">
        <f>IF(Аффилиации2021!LK247=0,".",Аффилиации2021!LK247*Аффилиации2021!$L247)</f>
        <v>.</v>
      </c>
      <c r="LL247" s="74" t="str">
        <f>IF(Аффилиации2021!LL247=0,".",Аффилиации2021!LL247*Аффилиации2021!$L247)</f>
        <v>.</v>
      </c>
      <c r="LM247" s="74" t="str">
        <f>IF(Аффилиации2021!LM247=0,".",Аффилиации2021!LM247*Аффилиации2021!$L247)</f>
        <v>.</v>
      </c>
      <c r="LN247" s="74" t="str">
        <f>IF(Аффилиации2021!LN247=0,".",Аффилиации2021!LN247*Аффилиации2021!$L247)</f>
        <v>.</v>
      </c>
      <c r="LO247" s="74" t="str">
        <f>IF(Аффилиации2021!LO247=0,".",Аффилиации2021!LO247*Аффилиации2021!$L247)</f>
        <v>.</v>
      </c>
      <c r="LP247" s="74" t="str">
        <f>IF(Аффилиации2021!LP247=0,".",Аффилиации2021!LP247*Аффилиации2021!$L247)</f>
        <v>.</v>
      </c>
      <c r="LQ247" s="74" t="str">
        <f>IF(Аффилиации2021!LQ247=0,".",Аффилиации2021!LQ247*Аффилиации2021!$L247)</f>
        <v>.</v>
      </c>
      <c r="LR247" s="74" t="str">
        <f>IF(Аффилиации2021!LR247=0,".",Аффилиации2021!LR247*Аффилиации2021!$L247)</f>
        <v>.</v>
      </c>
      <c r="LS247" s="74" t="str">
        <f>IF(Аффилиации2021!LS247=0,".",Аффилиации2021!LS247*Аффилиации2021!$L247)</f>
        <v>.</v>
      </c>
      <c r="LT247" s="74" t="str">
        <f>IF(Аффилиации2021!LT247=0,".",Аффилиации2021!LT247*Аффилиации2021!$L247)</f>
        <v>.</v>
      </c>
      <c r="LU247" s="74" t="str">
        <f>IF(Аффилиации2021!LU247=0,".",Аффилиации2021!LU247*Аффилиации2021!$L247)</f>
        <v>.</v>
      </c>
      <c r="LV247" s="74" t="str">
        <f>IF(Аффилиации2021!LV247=0,".",Аффилиации2021!LV247*Аффилиации2021!$L247)</f>
        <v>.</v>
      </c>
      <c r="LW247" s="74" t="str">
        <f>IF(Аффилиации2021!LW247=0,".",Аффилиации2021!LW247*Аффилиации2021!$L247)</f>
        <v>.</v>
      </c>
      <c r="LX247" s="74" t="str">
        <f>IF(Аффилиации2021!LX247=0,".",Аффилиации2021!LX247*Аффилиации2021!$L247)</f>
        <v>.</v>
      </c>
      <c r="LY247" s="74" t="str">
        <f>IF(Аффилиации2021!LY247=0,".",Аффилиации2021!LY247*Аффилиации2021!$L247)</f>
        <v>.</v>
      </c>
      <c r="LZ247" s="74" t="str">
        <f>IF(Аффилиации2021!LZ247=0,".",Аффилиации2021!LZ247*Аффилиации2021!$L247)</f>
        <v>.</v>
      </c>
      <c r="MA247" s="74" t="str">
        <f>IF(Аффилиации2021!MA247=0,".",Аффилиации2021!MA247*Аффилиации2021!$L247)</f>
        <v>.</v>
      </c>
      <c r="MB247" s="74" t="str">
        <f>IF(Аффилиации2021!MB247=0,".",Аффилиации2021!MB247*Аффилиации2021!$L247)</f>
        <v>.</v>
      </c>
      <c r="MC247" s="74" t="str">
        <f>IF(Аффилиации2021!MC247=0,".",Аффилиации2021!MC247*Аффилиации2021!$L247)</f>
        <v>.</v>
      </c>
      <c r="MD247" s="74" t="str">
        <f>IF(Аффилиации2021!MD247=0,".",Аффилиации2021!MD247*Аффилиации2021!$L247)</f>
        <v>.</v>
      </c>
      <c r="ME247" s="74" t="str">
        <f>IF(Аффилиации2021!ME247=0,".",Аффилиации2021!ME247*Аффилиации2021!$L247)</f>
        <v>.</v>
      </c>
      <c r="MF247" s="74" t="str">
        <f>IF(Аффилиации2021!MF247=0,".",Аффилиации2021!MF247*Аффилиации2021!$L247)</f>
        <v>.</v>
      </c>
      <c r="MG247" s="74" t="str">
        <f>IF(Аффилиации2021!MG247=0,".",Аффилиации2021!MG247*Аффилиации2021!$L247)</f>
        <v>.</v>
      </c>
      <c r="MH247" s="74" t="str">
        <f>IF(Аффилиации2021!MH247=0,".",Аффилиации2021!MH247*Аффилиации2021!$L247)</f>
        <v>.</v>
      </c>
      <c r="MI247" s="74" t="str">
        <f>IF(Аффилиации2021!MI247=0,".",Аффилиации2021!MI247*Аффилиации2021!$L247)</f>
        <v>.</v>
      </c>
      <c r="MJ247" s="74" t="str">
        <f>IF(Аффилиации2021!MJ247=0,".",Аффилиации2021!MJ247*Аффилиации2021!$L247)</f>
        <v>.</v>
      </c>
      <c r="MK247" s="74" t="str">
        <f>IF(Аффилиации2021!MK247=0,".",Аффилиации2021!MK247*Аффилиации2021!$L247)</f>
        <v>.</v>
      </c>
      <c r="ML247" s="74" t="str">
        <f>IF(Аффилиации2021!ML247=0,".",Аффилиации2021!ML247*Аффилиации2021!$L247)</f>
        <v>.</v>
      </c>
      <c r="MM247" s="74" t="str">
        <f>IF(Аффилиации2021!MM247=0,".",Аффилиации2021!MM247*Аффилиации2021!$L247)</f>
        <v>.</v>
      </c>
      <c r="MN247" s="86" t="str">
        <f>IF(Аффилиации2021!MN247=0,".",Аффилиации2021!MN247*Аффилиации2021!$L247)</f>
        <v>.</v>
      </c>
      <c r="MO247" s="86" t="str">
        <f>IF(Аффилиации2021!MO247=0,".",Аффилиации2021!MO247*Аффилиации2021!$L247)</f>
        <v>.</v>
      </c>
      <c r="MP247" s="86" t="str">
        <f>IF(Аффилиации2021!MP247=0,".",Аффилиации2021!MP247*Аффилиации2021!$L247)</f>
        <v>.</v>
      </c>
      <c r="MQ247" s="86" t="str">
        <f>IF(Аффилиации2021!MQ247=0,".",Аффилиации2021!MQ247*Аффилиации2021!$L247)</f>
        <v>.</v>
      </c>
      <c r="MR247" s="86" t="str">
        <f>IF(Аффилиации2021!MR247=0,".",Аффилиации2021!MR247*Аффилиации2021!$L247)</f>
        <v>.</v>
      </c>
      <c r="MS247" s="86" t="str">
        <f>IF(Аффилиации2021!MS247=0,".",Аффилиации2021!MS247*Аффилиации2021!$L247)</f>
        <v>.</v>
      </c>
      <c r="MT247" s="86" t="str">
        <f>IF(Аффилиации2021!MT247=0,".",Аффилиации2021!MT247*Аффилиации2021!$L247)</f>
        <v>.</v>
      </c>
      <c r="MU247" s="86" t="str">
        <f>IF(Аффилиации2021!MU247=0,".",Аффилиации2021!MU247*Аффилиации2021!$L247)</f>
        <v>.</v>
      </c>
      <c r="MV247" s="86" t="str">
        <f>IF(Аффилиации2021!MV247=0,".",Аффилиации2021!MV247*Аффилиации2021!$L247)</f>
        <v>.</v>
      </c>
      <c r="MW247" s="86" t="str">
        <f>IF(Аффилиации2021!MW247=0,".",Аффилиации2021!MW247*Аффилиации2021!$L247)</f>
        <v>.</v>
      </c>
      <c r="MX247" s="86" t="str">
        <f>IF(Аффилиации2021!MX247=0,".",Аффилиации2021!MX247*Аффилиации2021!$L247)</f>
        <v>.</v>
      </c>
      <c r="MY247" s="86" t="str">
        <f>IF(Аффилиации2021!MY247=0,".",Аффилиации2021!MY247*Аффилиации2021!$L247)</f>
        <v>.</v>
      </c>
      <c r="MZ247" s="86" t="str">
        <f>IF(Аффилиации2021!MZ247=0,".",Аффилиации2021!MZ247*Аффилиации2021!$L247)</f>
        <v>.</v>
      </c>
      <c r="NA247" s="86" t="str">
        <f>IF(Аффилиации2021!NA247=0,".",Аффилиации2021!NA247*Аффилиации2021!$L247)</f>
        <v>.</v>
      </c>
      <c r="NB247" s="86" t="str">
        <f>IF(Аффилиации2021!NB247=0,".",Аффилиации2021!NB247*Аффилиации2021!$L247)</f>
        <v>.</v>
      </c>
      <c r="NC247" s="86" t="str">
        <f>IF(Аффилиации2021!NC247=0,".",Аффилиации2021!NC247*Аффилиации2021!$L247)</f>
        <v>.</v>
      </c>
      <c r="ND247" s="86" t="str">
        <f>IF(Аффилиации2021!ND247=0,".",Аффилиации2021!ND247*Аффилиации2021!$L247)</f>
        <v>.</v>
      </c>
      <c r="NE247" s="86" t="str">
        <f>IF(Аффилиации2021!NE247=0,".",Аффилиации2021!NE247*Аффилиации2021!$L247)</f>
        <v>.</v>
      </c>
      <c r="NF247" s="86" t="str">
        <f>IF(Аффилиации2021!NF247=0,".",Аффилиации2021!NF247*Аффилиации2021!$L247)</f>
        <v>.</v>
      </c>
      <c r="NG247" s="86" t="str">
        <f>IF(Аффилиации2021!NG247=0,".",Аффилиации2021!NG247*Аффилиации2021!$L247)</f>
        <v>.</v>
      </c>
      <c r="NH247" s="86" t="str">
        <f>IF(Аффилиации2021!NH247=0,".",Аффилиации2021!NH247*Аффилиации2021!$L247)</f>
        <v>.</v>
      </c>
      <c r="NI247" s="86" t="str">
        <f>IF(Аффилиации2021!NI247=0,".",Аффилиации2021!NI247*Аффилиации2021!$L247)</f>
        <v>.</v>
      </c>
      <c r="NJ247" s="86" t="str">
        <f>IF(Аффилиации2021!NJ247=0,".",Аффилиации2021!NJ247*Аффилиации2021!$L247)</f>
        <v>.</v>
      </c>
      <c r="NK247" s="86" t="str">
        <f>IF(Аффилиации2021!NK247=0,".",Аффилиации2021!NK247*Аффилиации2021!$L247)</f>
        <v>.</v>
      </c>
      <c r="NL247" s="86" t="str">
        <f>IF(Аффилиации2021!NL247=0,".",Аффилиации2021!NL247*Аффилиации2021!$L247)</f>
        <v>.</v>
      </c>
      <c r="NM247" s="86" t="str">
        <f>IF(Аффилиации2021!NM247=0,".",Аффилиации2021!NM247*Аффилиации2021!$L247)</f>
        <v>.</v>
      </c>
    </row>
    <row r="248" spans="1:377" x14ac:dyDescent="0.25">
      <c r="A248" s="84">
        <v>247</v>
      </c>
      <c r="B248" s="85" t="s">
        <v>1412</v>
      </c>
      <c r="C248" s="5" t="s">
        <v>1415</v>
      </c>
      <c r="G248" s="32"/>
      <c r="L248" s="85">
        <v>10</v>
      </c>
      <c r="P248" s="74" t="str">
        <f>IF(Аффилиации2021!P248=0,".",Аффилиации2021!P248*Аффилиации2021!$L248)</f>
        <v>.</v>
      </c>
      <c r="Q248" s="74" t="str">
        <f>IF(Аффилиации2021!Q248=0,".",Аффилиации2021!Q248*Аффилиации2021!$L248)</f>
        <v>.</v>
      </c>
      <c r="R248" s="74" t="str">
        <f>IF(Аффилиации2021!R248=0,".",Аффилиации2021!R248*Аффилиации2021!$L248)</f>
        <v>.</v>
      </c>
      <c r="S248" s="74" t="str">
        <f>IF(Аффилиации2021!S248=0,".",Аффилиации2021!S248*Аффилиации2021!$L248)</f>
        <v>.</v>
      </c>
      <c r="T248" s="74" t="str">
        <f>IF(Аффилиации2021!T248=0,".",Аффилиации2021!T248*Аффилиации2021!$L248)</f>
        <v>.</v>
      </c>
      <c r="U248" s="74" t="str">
        <f>IF(Аффилиации2021!U248=0,".",Аффилиации2021!U248*Аффилиации2021!$L248)</f>
        <v>.</v>
      </c>
      <c r="V248" s="74" t="str">
        <f>IF(Аффилиации2021!V248=0,".",Аффилиации2021!V248*Аффилиации2021!$L248)</f>
        <v>.</v>
      </c>
      <c r="W248" s="74" t="str">
        <f>IF(Аффилиации2021!W248=0,".",Аффилиации2021!W248*Аффилиации2021!$L248)</f>
        <v>.</v>
      </c>
      <c r="X248" s="74" t="str">
        <f>IF(Аффилиации2021!X248=0,".",Аффилиации2021!X248*Аффилиации2021!$L248)</f>
        <v>.</v>
      </c>
      <c r="Y248" s="74" t="str">
        <f>IF(Аффилиации2021!Y248=0,".",Аффилиации2021!Y248*Аффилиации2021!$L248)</f>
        <v>.</v>
      </c>
      <c r="Z248" s="74" t="str">
        <f>IF(Аффилиации2021!Z248=0,".",Аффилиации2021!Z248*Аффилиации2021!$L248)</f>
        <v>.</v>
      </c>
      <c r="AA248" s="74" t="str">
        <f>IF(Аффилиации2021!AA248=0,".",Аффилиации2021!AA248*Аффилиации2021!$L248)</f>
        <v>.</v>
      </c>
      <c r="AB248" s="74" t="str">
        <f>IF(Аффилиации2021!AB248=0,".",Аффилиации2021!AB248*Аффилиации2021!$L248)</f>
        <v>.</v>
      </c>
      <c r="AC248" s="74" t="str">
        <f>IF(Аффилиации2021!AC248=0,".",Аффилиации2021!AC248*Аффилиации2021!$L248)</f>
        <v>.</v>
      </c>
      <c r="AD248" s="74" t="str">
        <f>IF(Аффилиации2021!AD248=0,".",Аффилиации2021!AD248*Аффилиации2021!$L248)</f>
        <v>.</v>
      </c>
      <c r="AE248" s="74" t="str">
        <f>IF(Аффилиации2021!AE248=0,".",Аффилиации2021!AE248*Аффилиации2021!$L248)</f>
        <v>.</v>
      </c>
      <c r="AF248" s="74" t="str">
        <f>IF(Аффилиации2021!AF248=0,".",Аффилиации2021!AF248*Аффилиации2021!$L248)</f>
        <v>.</v>
      </c>
      <c r="AG248" s="74" t="str">
        <f>IF(Аффилиации2021!AG248=0,".",Аффилиации2021!AG248*Аффилиации2021!$L248)</f>
        <v>.</v>
      </c>
      <c r="AH248" s="74" t="str">
        <f>IF(Аффилиации2021!AH248=0,".",Аффилиации2021!AH248*Аффилиации2021!$L248)</f>
        <v>.</v>
      </c>
      <c r="AI248" s="74" t="str">
        <f>IF(Аффилиации2021!AI248=0,".",Аффилиации2021!AI248*Аффилиации2021!$L248)</f>
        <v>.</v>
      </c>
      <c r="AJ248" s="74" t="str">
        <f>IF(Аффилиации2021!AJ248=0,".",Аффилиации2021!AJ248*Аффилиации2021!$L248)</f>
        <v>.</v>
      </c>
      <c r="AK248" s="74" t="str">
        <f>IF(Аффилиации2021!AK248=0,".",Аффилиации2021!AK248*Аффилиации2021!$L248)</f>
        <v>.</v>
      </c>
      <c r="AL248" s="74" t="str">
        <f>IF(Аффилиации2021!AL248=0,".",Аффилиации2021!AL248*Аффилиации2021!$L248)</f>
        <v>.</v>
      </c>
      <c r="AM248" s="74" t="str">
        <f>IF(Аффилиации2021!AM248=0,".",Аффилиации2021!AM248*Аффилиации2021!$L248)</f>
        <v>.</v>
      </c>
      <c r="AN248" s="74" t="str">
        <f>IF(Аффилиации2021!AN248=0,".",Аффилиации2021!AN248*Аффилиации2021!$L248)</f>
        <v>.</v>
      </c>
      <c r="AO248" s="74" t="str">
        <f>IF(Аффилиации2021!AO248=0,".",Аффилиации2021!AO248*Аффилиации2021!$L248)</f>
        <v>.</v>
      </c>
      <c r="AP248" s="74" t="str">
        <f>IF(Аффилиации2021!AP248=0,".",Аффилиации2021!AP248*Аффилиации2021!$L248)</f>
        <v>.</v>
      </c>
      <c r="AQ248" s="74" t="str">
        <f>IF(Аффилиации2021!AQ248=0,".",Аффилиации2021!AQ248*Аффилиации2021!$L248)</f>
        <v>.</v>
      </c>
      <c r="AR248" s="74" t="str">
        <f>IF(Аффилиации2021!AR248=0,".",Аффилиации2021!AR248*Аффилиации2021!$L248)</f>
        <v>.</v>
      </c>
      <c r="AS248" s="74" t="str">
        <f>IF(Аффилиации2021!AS248=0,".",Аффилиации2021!AS248*Аффилиации2021!$L248)</f>
        <v>.</v>
      </c>
      <c r="AT248" s="74" t="str">
        <f>IF(Аффилиации2021!AT248=0,".",Аффилиации2021!AT248*Аффилиации2021!$L248)</f>
        <v>.</v>
      </c>
      <c r="AU248" s="74" t="str">
        <f>IF(Аффилиации2021!AU248=0,".",Аффилиации2021!AU248*Аффилиации2021!$L248)</f>
        <v>.</v>
      </c>
      <c r="AV248" s="74" t="str">
        <f>IF(Аффилиации2021!AV248=0,".",Аффилиации2021!AV248*Аффилиации2021!$L248)</f>
        <v>.</v>
      </c>
      <c r="AW248" s="74" t="str">
        <f>IF(Аффилиации2021!AW248=0,".",Аффилиации2021!AW248*Аффилиации2021!$L248)</f>
        <v>.</v>
      </c>
      <c r="AX248" s="74" t="str">
        <f>IF(Аффилиации2021!AX248=0,".",Аффилиации2021!AX248*Аффилиации2021!$L248)</f>
        <v>.</v>
      </c>
      <c r="AY248" s="74" t="str">
        <f>IF(Аффилиации2021!AY248=0,".",Аффилиации2021!AY248*Аффилиации2021!$L248)</f>
        <v>.</v>
      </c>
      <c r="AZ248" s="74" t="str">
        <f>IF(Аффилиации2021!AZ248=0,".",Аффилиации2021!AZ248*Аффилиации2021!$L248)</f>
        <v>.</v>
      </c>
      <c r="BA248" s="74" t="str">
        <f>IF(Аффилиации2021!BA248=0,".",Аффилиации2021!BA248*Аффилиации2021!$L248)</f>
        <v>.</v>
      </c>
      <c r="BB248" s="74" t="str">
        <f>IF(Аффилиации2021!BB248=0,".",Аффилиации2021!BB248*Аффилиации2021!$L248)</f>
        <v>.</v>
      </c>
      <c r="BC248" s="74" t="str">
        <f>IF(Аффилиации2021!BC248=0,".",Аффилиации2021!BC248*Аффилиации2021!$L248)</f>
        <v>.</v>
      </c>
      <c r="BD248" s="74" t="str">
        <f>IF(Аффилиации2021!BD248=0,".",Аффилиации2021!BD248*Аффилиации2021!$L248)</f>
        <v>.</v>
      </c>
      <c r="BE248" s="74" t="str">
        <f>IF(Аффилиации2021!BE248=0,".",Аффилиации2021!BE248*Аффилиации2021!$L248)</f>
        <v>.</v>
      </c>
      <c r="BF248" s="74" t="str">
        <f>IF(Аффилиации2021!BF248=0,".",Аффилиации2021!BF248*Аффилиации2021!$L248)</f>
        <v>.</v>
      </c>
      <c r="BG248" s="74" t="str">
        <f>IF(Аффилиации2021!BG248=0,".",Аффилиации2021!BG248*Аффилиации2021!$L248)</f>
        <v>.</v>
      </c>
      <c r="BH248" s="74" t="str">
        <f>IF(Аффилиации2021!BH248=0,".",Аффилиации2021!BH248*Аффилиации2021!$L248)</f>
        <v>.</v>
      </c>
      <c r="BI248" s="74" t="str">
        <f>IF(Аффилиации2021!BI248=0,".",Аффилиации2021!BI248*Аффилиации2021!$L248)</f>
        <v>.</v>
      </c>
      <c r="BJ248" s="74" t="str">
        <f>IF(Аффилиации2021!BJ248=0,".",Аффилиации2021!BJ248*Аффилиации2021!$L248)</f>
        <v>.</v>
      </c>
      <c r="BK248" s="74" t="str">
        <f>IF(Аффилиации2021!BK248=0,".",Аффилиации2021!BK248*Аффилиации2021!$L248)</f>
        <v>.</v>
      </c>
      <c r="BL248" s="74" t="str">
        <f>IF(Аффилиации2021!BL248=0,".",Аффилиации2021!BL248*Аффилиации2021!$L248)</f>
        <v>.</v>
      </c>
      <c r="BM248" s="74" t="str">
        <f>IF(Аффилиации2021!BM248=0,".",Аффилиации2021!BM248*Аффилиации2021!$L248)</f>
        <v>.</v>
      </c>
      <c r="BN248" s="74" t="str">
        <f>IF(Аффилиации2021!BN248=0,".",Аффилиации2021!BN248*Аффилиации2021!$L248)</f>
        <v>.</v>
      </c>
      <c r="BO248" s="74" t="str">
        <f>IF(Аффилиации2021!BO248=0,".",Аффилиации2021!BO248*Аффилиации2021!$L248)</f>
        <v>.</v>
      </c>
      <c r="BP248" s="74" t="str">
        <f>IF(Аффилиации2021!BP248=0,".",Аффилиации2021!BP248*Аффилиации2021!$L248)</f>
        <v>.</v>
      </c>
      <c r="BQ248" s="74" t="str">
        <f>IF(Аффилиации2021!BQ248=0,".",Аффилиации2021!BQ248*Аффилиации2021!$L248)</f>
        <v>.</v>
      </c>
      <c r="BR248" s="74" t="str">
        <f>IF(Аффилиации2021!BR248=0,".",Аффилиации2021!BR248*Аффилиации2021!$L248)</f>
        <v>.</v>
      </c>
      <c r="BS248" s="74" t="str">
        <f>IF(Аффилиации2021!BS248=0,".",Аффилиации2021!BS248*Аффилиации2021!$L248)</f>
        <v>.</v>
      </c>
      <c r="BT248" s="74" t="str">
        <f>IF(Аффилиации2021!BT248=0,".",Аффилиации2021!BT248*Аффилиации2021!$L248)</f>
        <v>.</v>
      </c>
      <c r="BU248" s="74" t="str">
        <f>IF(Аффилиации2021!BU248=0,".",Аффилиации2021!BU248*Аффилиации2021!$L248)</f>
        <v>.</v>
      </c>
      <c r="BV248" s="74" t="str">
        <f>IF(Аффилиации2021!BV248=0,".",Аффилиации2021!BV248*Аффилиации2021!$L248)</f>
        <v>.</v>
      </c>
      <c r="BW248" s="74" t="str">
        <f>IF(Аффилиации2021!BW248=0,".",Аффилиации2021!BW248*Аффилиации2021!$L248)</f>
        <v>.</v>
      </c>
      <c r="BX248" s="74" t="str">
        <f>IF(Аффилиации2021!BX248=0,".",Аффилиации2021!BX248*Аффилиации2021!$L248)</f>
        <v>.</v>
      </c>
      <c r="BY248" s="74" t="str">
        <f>IF(Аффилиации2021!BY248=0,".",Аффилиации2021!BY248*Аффилиации2021!$L248)</f>
        <v>.</v>
      </c>
      <c r="BZ248" s="74" t="str">
        <f>IF(Аффилиации2021!BZ248=0,".",Аффилиации2021!BZ248*Аффилиации2021!$L248)</f>
        <v>.</v>
      </c>
      <c r="CA248" s="74" t="str">
        <f>IF(Аффилиации2021!CA248=0,".",Аффилиации2021!CA248*Аффилиации2021!$L248)</f>
        <v>.</v>
      </c>
      <c r="CB248" s="74" t="str">
        <f>IF(Аффилиации2021!CB248=0,".",Аффилиации2021!CB248*Аффилиации2021!$L248)</f>
        <v>.</v>
      </c>
      <c r="CC248" s="74" t="str">
        <f>IF(Аффилиации2021!CC248=0,".",Аффилиации2021!CC248*Аффилиации2021!$L248)</f>
        <v>.</v>
      </c>
      <c r="CD248" s="74" t="str">
        <f>IF(Аффилиации2021!CD248=0,".",Аффилиации2021!CD248*Аффилиации2021!$L248)</f>
        <v>.</v>
      </c>
      <c r="CE248" s="74" t="str">
        <f>IF(Аффилиации2021!CE248=0,".",Аффилиации2021!CE248*Аффилиации2021!$L248)</f>
        <v>.</v>
      </c>
      <c r="CF248" s="74" t="str">
        <f>IF(Аффилиации2021!CF248=0,".",Аффилиации2021!CF248*Аффилиации2021!$L248)</f>
        <v>.</v>
      </c>
      <c r="CG248" s="74" t="str">
        <f>IF(Аффилиации2021!CG248=0,".",Аффилиации2021!CG248*Аффилиации2021!$L248)</f>
        <v>.</v>
      </c>
      <c r="CH248" s="74" t="str">
        <f>IF(Аффилиации2021!CH248=0,".",Аффилиации2021!CH248*Аффилиации2021!$L248)</f>
        <v>.</v>
      </c>
      <c r="CI248" s="74" t="str">
        <f>IF(Аффилиации2021!CI248=0,".",Аффилиации2021!CI248*Аффилиации2021!$L248)</f>
        <v>.</v>
      </c>
      <c r="CJ248" s="74" t="str">
        <f>IF(Аффилиации2021!CJ248=0,".",Аффилиации2021!CJ248*Аффилиации2021!$L248)</f>
        <v>.</v>
      </c>
      <c r="CK248" s="74" t="str">
        <f>IF(Аффилиации2021!CK248=0,".",Аффилиации2021!CK248*Аффилиации2021!$L248)</f>
        <v>.</v>
      </c>
      <c r="CL248" s="74" t="str">
        <f>IF(Аффилиации2021!CL248=0,".",Аффилиации2021!CL248*Аффилиации2021!$L248)</f>
        <v>.</v>
      </c>
      <c r="CM248" s="74" t="str">
        <f>IF(Аффилиации2021!CM248=0,".",Аффилиации2021!CM248*Аффилиации2021!$L248)</f>
        <v>.</v>
      </c>
      <c r="CN248" s="74" t="str">
        <f>IF(Аффилиации2021!CN248=0,".",Аффилиации2021!CN248*Аффилиации2021!$L248)</f>
        <v>.</v>
      </c>
      <c r="CO248" s="74" t="str">
        <f>IF(Аффилиации2021!CO248=0,".",Аффилиации2021!CO248*Аффилиации2021!$L248)</f>
        <v>.</v>
      </c>
      <c r="CP248" s="74" t="str">
        <f>IF(Аффилиации2021!CP248=0,".",Аффилиации2021!CP248*Аффилиации2021!$L248)</f>
        <v>.</v>
      </c>
      <c r="CQ248" s="74" t="str">
        <f>IF(Аффилиации2021!CQ248=0,".",Аффилиации2021!CQ248*Аффилиации2021!$L248)</f>
        <v>.</v>
      </c>
      <c r="CR248" s="74" t="str">
        <f>IF(Аффилиации2021!CR248=0,".",Аффилиации2021!CR248*Аффилиации2021!$L248)</f>
        <v>.</v>
      </c>
      <c r="CS248" s="74" t="str">
        <f>IF(Аффилиации2021!CS248=0,".",Аффилиации2021!CS248*Аффилиации2021!$L248)</f>
        <v>.</v>
      </c>
      <c r="CT248" s="74" t="str">
        <f>IF(Аффилиации2021!CT248=0,".",Аффилиации2021!CT248*Аффилиации2021!$L248)</f>
        <v>.</v>
      </c>
      <c r="CU248" s="74" t="str">
        <f>IF(Аффилиации2021!CU248=0,".",Аффилиации2021!CU248*Аффилиации2021!$L248)</f>
        <v>.</v>
      </c>
      <c r="CV248" s="74" t="str">
        <f>IF(Аффилиации2021!CV248=0,".",Аффилиации2021!CV248*Аффилиации2021!$L248)</f>
        <v>.</v>
      </c>
      <c r="CW248" s="74" t="str">
        <f>IF(Аффилиации2021!CW248=0,".",Аффилиации2021!CW248*Аффилиации2021!$L248)</f>
        <v>.</v>
      </c>
      <c r="CX248" s="74" t="str">
        <f>IF(Аффилиации2021!CX248=0,".",Аффилиации2021!CX248*Аффилиации2021!$L248)</f>
        <v>.</v>
      </c>
      <c r="CY248" s="74" t="str">
        <f>IF(Аффилиации2021!CY248=0,".",Аффилиации2021!CY248*Аффилиации2021!$L248)</f>
        <v>.</v>
      </c>
      <c r="CZ248" s="74" t="str">
        <f>IF(Аффилиации2021!CZ248=0,".",Аффилиации2021!CZ248*Аффилиации2021!$L248)</f>
        <v>.</v>
      </c>
      <c r="DA248" s="74" t="str">
        <f>IF(Аффилиации2021!DA248=0,".",Аффилиации2021!DA248*Аффилиации2021!$L248)</f>
        <v>.</v>
      </c>
      <c r="DB248" s="74" t="str">
        <f>IF(Аффилиации2021!DB248=0,".",Аффилиации2021!DB248*Аффилиации2021!$L248)</f>
        <v>.</v>
      </c>
      <c r="DC248" s="74" t="str">
        <f>IF(Аффилиации2021!DC248=0,".",Аффилиации2021!DC248*Аффилиации2021!$L248)</f>
        <v>.</v>
      </c>
      <c r="DD248" s="74" t="str">
        <f>IF(Аффилиации2021!DD248=0,".",Аффилиации2021!DD248*Аффилиации2021!$L248)</f>
        <v>.</v>
      </c>
      <c r="DE248" s="74" t="str">
        <f>IF(Аффилиации2021!DE248=0,".",Аффилиации2021!DE248*Аффилиации2021!$L248)</f>
        <v>.</v>
      </c>
      <c r="DF248" s="74" t="str">
        <f>IF(Аффилиации2021!DF248=0,".",Аффилиации2021!DF248*Аффилиации2021!$L248)</f>
        <v>.</v>
      </c>
      <c r="DG248" s="74" t="str">
        <f>IF(Аффилиации2021!DG248=0,".",Аффилиации2021!DG248*Аффилиации2021!$L248)</f>
        <v>.</v>
      </c>
      <c r="DH248" s="74" t="str">
        <f>IF(Аффилиации2021!DH248=0,".",Аффилиации2021!DH248*Аффилиации2021!$L248)</f>
        <v>.</v>
      </c>
      <c r="DI248" s="74" t="str">
        <f>IF(Аффилиации2021!DI248=0,".",Аффилиации2021!DI248*Аффилиации2021!$L248)</f>
        <v>.</v>
      </c>
      <c r="DJ248" s="74" t="str">
        <f>IF(Аффилиации2021!DJ248=0,".",Аффилиации2021!DJ248*Аффилиации2021!$L248)</f>
        <v>.</v>
      </c>
      <c r="DK248" s="74" t="str">
        <f>IF(Аффилиации2021!DK248=0,".",Аффилиации2021!DK248*Аффилиации2021!$L248)</f>
        <v>.</v>
      </c>
      <c r="DL248" s="74" t="str">
        <f>IF(Аффилиации2021!DL248=0,".",Аффилиации2021!DL248*Аффилиации2021!$L248)</f>
        <v>.</v>
      </c>
      <c r="DM248" s="74" t="str">
        <f>IF(Аффилиации2021!DM248=0,".",Аффилиации2021!DM248*Аффилиации2021!$L248)</f>
        <v>.</v>
      </c>
      <c r="DN248" s="74" t="str">
        <f>IF(Аффилиации2021!DN248=0,".",Аффилиации2021!DN248*Аффилиации2021!$L248)</f>
        <v>.</v>
      </c>
      <c r="DO248" s="74" t="str">
        <f>IF(Аффилиации2021!DO248=0,".",Аффилиации2021!DO248*Аффилиации2021!$L248)</f>
        <v>.</v>
      </c>
      <c r="DP248" s="74" t="str">
        <f>IF(Аффилиации2021!DP248=0,".",Аффилиации2021!DP248*Аффилиации2021!$L248)</f>
        <v>.</v>
      </c>
      <c r="DQ248" s="74" t="str">
        <f>IF(Аффилиации2021!DQ248=0,".",Аффилиации2021!DQ248*Аффилиации2021!$L248)</f>
        <v>.</v>
      </c>
      <c r="DR248" s="74" t="str">
        <f>IF(Аффилиации2021!DR248=0,".",Аффилиации2021!DR248*Аффилиации2021!$L248)</f>
        <v>.</v>
      </c>
      <c r="DS248" s="74" t="str">
        <f>IF(Аффилиации2021!DS248=0,".",Аффилиации2021!DS248*Аффилиации2021!$L248)</f>
        <v>.</v>
      </c>
      <c r="DT248" s="74" t="str">
        <f>IF(Аффилиации2021!DT248=0,".",Аффилиации2021!DT248*Аффилиации2021!$L248)</f>
        <v>.</v>
      </c>
      <c r="DU248" s="74" t="str">
        <f>IF(Аффилиации2021!DU248=0,".",Аффилиации2021!DU248*Аффилиации2021!$L248)</f>
        <v>.</v>
      </c>
      <c r="DV248" s="74" t="str">
        <f>IF(Аффилиации2021!DV248=0,".",Аффилиации2021!DV248*Аффилиации2021!$L248)</f>
        <v>.</v>
      </c>
      <c r="DW248" s="74" t="str">
        <f>IF(Аффилиации2021!DW248=0,".",Аффилиации2021!DW248*Аффилиации2021!$L248)</f>
        <v>.</v>
      </c>
      <c r="DX248" s="74" t="str">
        <f>IF(Аффилиации2021!DX248=0,".",Аффилиации2021!DX248*Аффилиации2021!$L248)</f>
        <v>.</v>
      </c>
      <c r="DY248" s="74" t="str">
        <f>IF(Аффилиации2021!DY248=0,".",Аффилиации2021!DY248*Аффилиации2021!$L248)</f>
        <v>.</v>
      </c>
      <c r="DZ248" s="74" t="str">
        <f>IF(Аффилиации2021!DZ248=0,".",Аффилиации2021!DZ248*Аффилиации2021!$L248)</f>
        <v>.</v>
      </c>
      <c r="EA248" s="74" t="str">
        <f>IF(Аффилиации2021!EA248=0,".",Аффилиации2021!EA248*Аффилиации2021!$L248)</f>
        <v>.</v>
      </c>
      <c r="EB248" s="74" t="str">
        <f>IF(Аффилиации2021!EB248=0,".",Аффилиации2021!EB248*Аффилиации2021!$L248)</f>
        <v>.</v>
      </c>
      <c r="EC248" s="74" t="str">
        <f>IF(Аффилиации2021!EC248=0,".",Аффилиации2021!EC248*Аффилиации2021!$L248)</f>
        <v>.</v>
      </c>
      <c r="ED248" s="74" t="str">
        <f>IF(Аффилиации2021!ED248=0,".",Аффилиации2021!ED248*Аффилиации2021!$L248)</f>
        <v>.</v>
      </c>
      <c r="EE248" s="74" t="str">
        <f>IF(Аффилиации2021!EE248=0,".",Аффилиации2021!EE248*Аффилиации2021!$L248)</f>
        <v>.</v>
      </c>
      <c r="EF248" s="74" t="str">
        <f>IF(Аффилиации2021!EF248=0,".",Аффилиации2021!EF248*Аффилиации2021!$L248)</f>
        <v>.</v>
      </c>
      <c r="EG248" s="74" t="str">
        <f>IF(Аффилиации2021!EG248=0,".",Аффилиации2021!EG248*Аффилиации2021!$L248)</f>
        <v>.</v>
      </c>
      <c r="EH248" s="74" t="str">
        <f>IF(Аффилиации2021!EH248=0,".",Аффилиации2021!EH248*Аффилиации2021!$L248)</f>
        <v>.</v>
      </c>
      <c r="EI248" s="74" t="str">
        <f>IF(Аффилиации2021!EI248=0,".",Аффилиации2021!EI248*Аффилиации2021!$L248)</f>
        <v>.</v>
      </c>
      <c r="EJ248" s="74" t="str">
        <f>IF(Аффилиации2021!EJ248=0,".",Аффилиации2021!EJ248*Аффилиации2021!$L248)</f>
        <v>.</v>
      </c>
      <c r="EK248" s="74" t="str">
        <f>IF(Аффилиации2021!EK248=0,".",Аффилиации2021!EK248*Аффилиации2021!$L248)</f>
        <v>.</v>
      </c>
      <c r="EL248" s="74" t="str">
        <f>IF(Аффилиации2021!EL248=0,".",Аффилиации2021!EL248*Аффилиации2021!$L248)</f>
        <v>.</v>
      </c>
      <c r="EM248" s="74" t="str">
        <f>IF(Аффилиации2021!EM248=0,".",Аффилиации2021!EM248*Аффилиации2021!$L248)</f>
        <v>.</v>
      </c>
      <c r="EN248" s="74" t="str">
        <f>IF(Аффилиации2021!EN248=0,".",Аффилиации2021!EN248*Аффилиации2021!$L248)</f>
        <v>.</v>
      </c>
      <c r="EO248" s="74" t="str">
        <f>IF(Аффилиации2021!EO248=0,".",Аффилиации2021!EO248*Аффилиации2021!$L248)</f>
        <v>.</v>
      </c>
      <c r="EP248" s="74" t="str">
        <f>IF(Аффилиации2021!EP248=0,".",Аффилиации2021!EP248*Аффилиации2021!$L248)</f>
        <v>.</v>
      </c>
      <c r="EQ248" s="74" t="str">
        <f>IF(Аффилиации2021!EQ248=0,".",Аффилиации2021!EQ248*Аффилиации2021!$L248)</f>
        <v>.</v>
      </c>
      <c r="ER248" s="74" t="str">
        <f>IF(Аффилиации2021!ER248=0,".",Аффилиации2021!ER248*Аффилиации2021!$L248)</f>
        <v>.</v>
      </c>
      <c r="ES248" s="74" t="str">
        <f>IF(Аффилиации2021!ES248=0,".",Аффилиации2021!ES248*Аффилиации2021!$L248)</f>
        <v>.</v>
      </c>
      <c r="ET248" s="74" t="str">
        <f>IF(Аффилиации2021!ET248=0,".",Аффилиации2021!ET248*Аффилиации2021!$L248)</f>
        <v>.</v>
      </c>
      <c r="EU248" s="74" t="str">
        <f>IF(Аффилиации2021!EU248=0,".",Аффилиации2021!EU248*Аффилиации2021!$L248)</f>
        <v>.</v>
      </c>
      <c r="EV248" s="74" t="str">
        <f>IF(Аффилиации2021!EV248=0,".",Аффилиации2021!EV248*Аффилиации2021!$L248)</f>
        <v>.</v>
      </c>
      <c r="EW248" s="74" t="str">
        <f>IF(Аффилиации2021!EW248=0,".",Аффилиации2021!EW248*Аффилиации2021!$L248)</f>
        <v>.</v>
      </c>
      <c r="EX248" s="74" t="str">
        <f>IF(Аффилиации2021!EX248=0,".",Аффилиации2021!EX248*Аффилиации2021!$L248)</f>
        <v>.</v>
      </c>
      <c r="EY248" s="74" t="str">
        <f>IF(Аффилиации2021!EY248=0,".",Аффилиации2021!EY248*Аффилиации2021!$L248)</f>
        <v>.</v>
      </c>
      <c r="EZ248" s="74" t="str">
        <f>IF(Аффилиации2021!EZ248=0,".",Аффилиации2021!EZ248*Аффилиации2021!$L248)</f>
        <v>.</v>
      </c>
      <c r="FA248" s="74" t="str">
        <f>IF(Аффилиации2021!FA248=0,".",Аффилиации2021!FA248*Аффилиации2021!$L248)</f>
        <v>.</v>
      </c>
      <c r="FB248" s="74" t="str">
        <f>IF(Аффилиации2021!FB248=0,".",Аффилиации2021!FB248*Аффилиации2021!$L248)</f>
        <v>.</v>
      </c>
      <c r="FC248" s="74" t="str">
        <f>IF(Аффилиации2021!FC248=0,".",Аффилиации2021!FC248*Аффилиации2021!$L248)</f>
        <v>.</v>
      </c>
      <c r="FD248" s="74" t="str">
        <f>IF(Аффилиации2021!FD248=0,".",Аффилиации2021!FD248*Аффилиации2021!$L248)</f>
        <v>.</v>
      </c>
      <c r="FE248" s="74" t="str">
        <f>IF(Аффилиации2021!FE248=0,".",Аффилиации2021!FE248*Аффилиации2021!$L248)</f>
        <v>.</v>
      </c>
      <c r="FF248" s="74" t="str">
        <f>IF(Аффилиации2021!FF248=0,".",Аффилиации2021!FF248*Аффилиации2021!$L248)</f>
        <v>.</v>
      </c>
      <c r="FG248" s="74" t="str">
        <f>IF(Аффилиации2021!FG248=0,".",Аффилиации2021!FG248*Аффилиации2021!$L248)</f>
        <v>.</v>
      </c>
      <c r="FH248" s="74" t="str">
        <f>IF(Аффилиации2021!FH248=0,".",Аффилиации2021!FH248*Аффилиации2021!$L248)</f>
        <v>.</v>
      </c>
      <c r="FI248" s="74" t="str">
        <f>IF(Аффилиации2021!FI248=0,".",Аффилиации2021!FI248*Аффилиации2021!$L248)</f>
        <v>.</v>
      </c>
      <c r="FJ248" s="74" t="str">
        <f>IF(Аффилиации2021!FJ248=0,".",Аффилиации2021!FJ248*Аффилиации2021!$L248)</f>
        <v>.</v>
      </c>
      <c r="FK248" s="74" t="str">
        <f>IF(Аффилиации2021!FK248=0,".",Аффилиации2021!FK248*Аффилиации2021!$L248)</f>
        <v>.</v>
      </c>
      <c r="FL248" s="74" t="str">
        <f>IF(Аффилиации2021!FL248=0,".",Аффилиации2021!FL248*Аффилиации2021!$L248)</f>
        <v>.</v>
      </c>
      <c r="FM248" s="74" t="str">
        <f>IF(Аффилиации2021!FM248=0,".",Аффилиации2021!FM248*Аффилиации2021!$L248)</f>
        <v>.</v>
      </c>
      <c r="FN248" s="74" t="str">
        <f>IF(Аффилиации2021!FN248=0,".",Аффилиации2021!FN248*Аффилиации2021!$L248)</f>
        <v>.</v>
      </c>
      <c r="FO248" s="74" t="str">
        <f>IF(Аффилиации2021!FO248=0,".",Аффилиации2021!FO248*Аффилиации2021!$L248)</f>
        <v>.</v>
      </c>
      <c r="FP248" s="74" t="str">
        <f>IF(Аффилиации2021!FP248=0,".",Аффилиации2021!FP248*Аффилиации2021!$L248)</f>
        <v>.</v>
      </c>
      <c r="FQ248" s="74" t="str">
        <f>IF(Аффилиации2021!FQ248=0,".",Аффилиации2021!FQ248*Аффилиации2021!$L248)</f>
        <v>.</v>
      </c>
      <c r="FR248" s="74" t="str">
        <f>IF(Аффилиации2021!FR248=0,".",Аффилиации2021!FR248*Аффилиации2021!$L248)</f>
        <v>.</v>
      </c>
      <c r="FS248" s="74" t="str">
        <f>IF(Аффилиации2021!FS248=0,".",Аффилиации2021!FS248*Аффилиации2021!$L248)</f>
        <v>.</v>
      </c>
      <c r="FT248" s="74" t="str">
        <f>IF(Аффилиации2021!FT248=0,".",Аффилиации2021!FT248*Аффилиации2021!$L248)</f>
        <v>.</v>
      </c>
      <c r="FU248" s="74" t="str">
        <f>IF(Аффилиации2021!FU248=0,".",Аффилиации2021!FU248*Аффилиации2021!$L248)</f>
        <v>.</v>
      </c>
      <c r="FV248" s="74" t="str">
        <f>IF(Аффилиации2021!FV248=0,".",Аффилиации2021!FV248*Аффилиации2021!$L248)</f>
        <v>.</v>
      </c>
      <c r="FW248" s="74" t="str">
        <f>IF(Аффилиации2021!FW248=0,".",Аффилиации2021!FW248*Аффилиации2021!$L248)</f>
        <v>.</v>
      </c>
      <c r="FX248" s="74" t="str">
        <f>IF(Аффилиации2021!FX248=0,".",Аффилиации2021!FX248*Аффилиации2021!$L248)</f>
        <v>.</v>
      </c>
      <c r="FY248" s="74" t="str">
        <f>IF(Аффилиации2021!FY248=0,".",Аффилиации2021!FY248*Аффилиации2021!$L248)</f>
        <v>.</v>
      </c>
      <c r="FZ248" s="74" t="str">
        <f>IF(Аффилиации2021!FZ248=0,".",Аффилиации2021!FZ248*Аффилиации2021!$L248)</f>
        <v>.</v>
      </c>
      <c r="GA248" s="74" t="str">
        <f>IF(Аффилиации2021!GA248=0,".",Аффилиации2021!GA248*Аффилиации2021!$L248)</f>
        <v>.</v>
      </c>
      <c r="GB248" s="74" t="str">
        <f>IF(Аффилиации2021!GB248=0,".",Аффилиации2021!GB248*Аффилиации2021!$L248)</f>
        <v>.</v>
      </c>
      <c r="GC248" s="74" t="str">
        <f>IF(Аффилиации2021!GC248=0,".",Аффилиации2021!GC248*Аффилиации2021!$L248)</f>
        <v>.</v>
      </c>
      <c r="GD248" s="74" t="str">
        <f>IF(Аффилиации2021!GD248=0,".",Аффилиации2021!GD248*Аффилиации2021!$L248)</f>
        <v>.</v>
      </c>
      <c r="GE248" s="74" t="str">
        <f>IF(Аффилиации2021!GE248=0,".",Аффилиации2021!GE248*Аффилиации2021!$L248)</f>
        <v>.</v>
      </c>
      <c r="GF248" s="74" t="str">
        <f>IF(Аффилиации2021!GF248=0,".",Аффилиации2021!GF248*Аффилиации2021!$L248)</f>
        <v>.</v>
      </c>
      <c r="GG248" s="74" t="str">
        <f>IF(Аффилиации2021!GG248=0,".",Аффилиации2021!GG248*Аффилиации2021!$L248)</f>
        <v>.</v>
      </c>
      <c r="GH248" s="74" t="str">
        <f>IF(Аффилиации2021!GH248=0,".",Аффилиации2021!GH248*Аффилиации2021!$L248)</f>
        <v>.</v>
      </c>
      <c r="GI248" s="74" t="str">
        <f>IF(Аффилиации2021!GI248=0,".",Аффилиации2021!GI248*Аффилиации2021!$L248)</f>
        <v>.</v>
      </c>
      <c r="GJ248" s="74" t="str">
        <f>IF(Аффилиации2021!GJ248=0,".",Аффилиации2021!GJ248*Аффилиации2021!$L248)</f>
        <v>.</v>
      </c>
      <c r="GK248" s="74" t="str">
        <f>IF(Аффилиации2021!GK248=0,".",Аффилиации2021!GK248*Аффилиации2021!$L248)</f>
        <v>.</v>
      </c>
      <c r="GL248" s="74" t="str">
        <f>IF(Аффилиации2021!GL248=0,".",Аффилиации2021!GL248*Аффилиации2021!$L248)</f>
        <v>.</v>
      </c>
      <c r="GM248" s="74" t="str">
        <f>IF(Аффилиации2021!GM248=0,".",Аффилиации2021!GM248*Аффилиации2021!$L248)</f>
        <v>.</v>
      </c>
      <c r="GN248" s="74" t="str">
        <f>IF(Аффилиации2021!GN248=0,".",Аффилиации2021!GN248*Аффилиации2021!$L248)</f>
        <v>.</v>
      </c>
      <c r="GO248" s="74" t="str">
        <f>IF(Аффилиации2021!GO248=0,".",Аффилиации2021!GO248*Аффилиации2021!$L248)</f>
        <v>.</v>
      </c>
      <c r="GP248" s="74" t="str">
        <f>IF(Аффилиации2021!GP248=0,".",Аффилиации2021!GP248*Аффилиации2021!$L248)</f>
        <v>.</v>
      </c>
      <c r="GQ248" s="74" t="str">
        <f>IF(Аффилиации2021!GQ248=0,".",Аффилиации2021!GQ248*Аффилиации2021!$L248)</f>
        <v>.</v>
      </c>
      <c r="GR248" s="74" t="str">
        <f>IF(Аффилиации2021!GR248=0,".",Аффилиации2021!GR248*Аффилиации2021!$L248)</f>
        <v>.</v>
      </c>
      <c r="GS248" s="74" t="str">
        <f>IF(Аффилиации2021!GS248=0,".",Аффилиации2021!GS248*Аффилиации2021!$L248)</f>
        <v>.</v>
      </c>
      <c r="GT248" s="74" t="str">
        <f>IF(Аффилиации2021!GT248=0,".",Аффилиации2021!GT248*Аффилиации2021!$L248)</f>
        <v>.</v>
      </c>
      <c r="GU248" s="74" t="str">
        <f>IF(Аффилиации2021!GU248=0,".",Аффилиации2021!GU248*Аффилиации2021!$L248)</f>
        <v>.</v>
      </c>
      <c r="GV248" s="74" t="str">
        <f>IF(Аффилиации2021!GV248=0,".",Аффилиации2021!GV248*Аффилиации2021!$L248)</f>
        <v>.</v>
      </c>
      <c r="GW248" s="74" t="str">
        <f>IF(Аффилиации2021!GW248=0,".",Аффилиации2021!GW248*Аффилиации2021!$L248)</f>
        <v>.</v>
      </c>
      <c r="GX248" s="74" t="str">
        <f>IF(Аффилиации2021!GX248=0,".",Аффилиации2021!GX248*Аффилиации2021!$L248)</f>
        <v>.</v>
      </c>
      <c r="GY248" s="74" t="str">
        <f>IF(Аффилиации2021!GY248=0,".",Аффилиации2021!GY248*Аффилиации2021!$L248)</f>
        <v>.</v>
      </c>
      <c r="GZ248" s="74" t="str">
        <f>IF(Аффилиации2021!GZ248=0,".",Аффилиации2021!GZ248*Аффилиации2021!$L248)</f>
        <v>.</v>
      </c>
      <c r="HA248" s="74" t="str">
        <f>IF(Аффилиации2021!HA248=0,".",Аффилиации2021!HA248*Аффилиации2021!$L248)</f>
        <v>.</v>
      </c>
      <c r="HB248" s="74" t="str">
        <f>IF(Аффилиации2021!HB248=0,".",Аффилиации2021!HB248*Аффилиации2021!$L248)</f>
        <v>.</v>
      </c>
      <c r="HC248" s="74" t="str">
        <f>IF(Аффилиации2021!HC248=0,".",Аффилиации2021!HC248*Аффилиации2021!$L248)</f>
        <v>.</v>
      </c>
      <c r="HD248" s="74" t="str">
        <f>IF(Аффилиации2021!HD248=0,".",Аффилиации2021!HD248*Аффилиации2021!$L248)</f>
        <v>.</v>
      </c>
      <c r="HE248" s="74" t="str">
        <f>IF(Аффилиации2021!HE248=0,".",Аффилиации2021!HE248*Аффилиации2021!$L248)</f>
        <v>.</v>
      </c>
      <c r="HF248" s="74" t="str">
        <f>IF(Аффилиации2021!HF248=0,".",Аффилиации2021!HF248*Аффилиации2021!$L248)</f>
        <v>.</v>
      </c>
      <c r="HG248" s="74" t="str">
        <f>IF(Аффилиации2021!HG248=0,".",Аффилиации2021!HG248*Аффилиации2021!$L248)</f>
        <v>.</v>
      </c>
      <c r="HH248" s="74" t="str">
        <f>IF(Аффилиации2021!HH248=0,".",Аффилиации2021!HH248*Аффилиации2021!$L248)</f>
        <v>.</v>
      </c>
      <c r="HI248" s="74" t="str">
        <f>IF(Аффилиации2021!HI248=0,".",Аффилиации2021!HI248*Аффилиации2021!$L248)</f>
        <v>.</v>
      </c>
      <c r="HJ248" s="74" t="str">
        <f>IF(Аффилиации2021!HJ248=0,".",Аффилиации2021!HJ248*Аффилиации2021!$L248)</f>
        <v>.</v>
      </c>
      <c r="HK248" s="74" t="str">
        <f>IF(Аффилиации2021!HK248=0,".",Аффилиации2021!HK248*Аффилиации2021!$L248)</f>
        <v>.</v>
      </c>
      <c r="HL248" s="74" t="str">
        <f>IF(Аффилиации2021!HL248=0,".",Аффилиации2021!HL248*Аффилиации2021!$L248)</f>
        <v>.</v>
      </c>
      <c r="HM248" s="74" t="str">
        <f>IF(Аффилиации2021!HM248=0,".",Аффилиации2021!HM248*Аффилиации2021!$L248)</f>
        <v>.</v>
      </c>
      <c r="HN248" s="74" t="str">
        <f>IF(Аффилиации2021!HN248=0,".",Аффилиации2021!HN248*Аффилиации2021!$L248)</f>
        <v>.</v>
      </c>
      <c r="HO248" s="74" t="str">
        <f>IF(Аффилиации2021!HO248=0,".",Аффилиации2021!HO248*Аффилиации2021!$L248)</f>
        <v>.</v>
      </c>
      <c r="HP248" s="74" t="str">
        <f>IF(Аффилиации2021!HP248=0,".",Аффилиации2021!HP248*Аффилиации2021!$L248)</f>
        <v>.</v>
      </c>
      <c r="HQ248" s="74">
        <f>IF(Аффилиации2021!HQ248=0,".",Аффилиации2021!HQ248*Аффилиации2021!$L248)</f>
        <v>10</v>
      </c>
      <c r="HR248" s="74" t="str">
        <f>IF(Аффилиации2021!HR248=0,".",Аффилиации2021!HR248*Аффилиации2021!$L248)</f>
        <v>.</v>
      </c>
      <c r="HS248" s="74" t="str">
        <f>IF(Аффилиации2021!HS248=0,".",Аффилиации2021!HS248*Аффилиации2021!$L248)</f>
        <v>.</v>
      </c>
      <c r="HT248" s="74" t="str">
        <f>IF(Аффилиации2021!HT248=0,".",Аффилиации2021!HT248*Аффилиации2021!$L248)</f>
        <v>.</v>
      </c>
      <c r="HU248" s="74" t="str">
        <f>IF(Аффилиации2021!HU248=0,".",Аффилиации2021!HU248*Аффилиации2021!$L248)</f>
        <v>.</v>
      </c>
      <c r="HV248" s="74" t="str">
        <f>IF(Аффилиации2021!HV248=0,".",Аффилиации2021!HV248*Аффилиации2021!$L248)</f>
        <v>.</v>
      </c>
      <c r="HW248" s="74" t="str">
        <f>IF(Аффилиации2021!HW248=0,".",Аффилиации2021!HW248*Аффилиации2021!$L248)</f>
        <v>.</v>
      </c>
      <c r="HX248" s="74" t="str">
        <f>IF(Аффилиации2021!HX248=0,".",Аффилиации2021!HX248*Аффилиации2021!$L248)</f>
        <v>.</v>
      </c>
      <c r="HY248" s="74" t="str">
        <f>IF(Аффилиации2021!HY248=0,".",Аффилиации2021!HY248*Аффилиации2021!$L248)</f>
        <v>.</v>
      </c>
      <c r="HZ248" s="74" t="str">
        <f>IF(Аффилиации2021!HZ248=0,".",Аффилиации2021!HZ248*Аффилиации2021!$L248)</f>
        <v>.</v>
      </c>
      <c r="IA248" s="74" t="str">
        <f>IF(Аффилиации2021!IA248=0,".",Аффилиации2021!IA248*Аффилиации2021!$L248)</f>
        <v>.</v>
      </c>
      <c r="IB248" s="74" t="str">
        <f>IF(Аффилиации2021!IB248=0,".",Аффилиации2021!IB248*Аффилиации2021!$L248)</f>
        <v>.</v>
      </c>
      <c r="IC248" s="74" t="str">
        <f>IF(Аффилиации2021!IC248=0,".",Аффилиации2021!IC248*Аффилиации2021!$L248)</f>
        <v>.</v>
      </c>
      <c r="ID248" s="74" t="str">
        <f>IF(Аффилиации2021!ID248=0,".",Аффилиации2021!ID248*Аффилиации2021!$L248)</f>
        <v>.</v>
      </c>
      <c r="IE248" s="74" t="str">
        <f>IF(Аффилиации2021!IE248=0,".",Аффилиации2021!IE248*Аффилиации2021!$L248)</f>
        <v>.</v>
      </c>
      <c r="IF248" s="74" t="str">
        <f>IF(Аффилиации2021!IF248=0,".",Аффилиации2021!IF248*Аффилиации2021!$L248)</f>
        <v>.</v>
      </c>
      <c r="IG248" s="74" t="str">
        <f>IF(Аффилиации2021!IG248=0,".",Аффилиации2021!IG248*Аффилиации2021!$L248)</f>
        <v>.</v>
      </c>
      <c r="IH248" s="74" t="str">
        <f>IF(Аффилиации2021!IH248=0,".",Аффилиации2021!IH248*Аффилиации2021!$L248)</f>
        <v>.</v>
      </c>
      <c r="II248" s="74" t="str">
        <f>IF(Аффилиации2021!II248=0,".",Аффилиации2021!II248*Аффилиации2021!$L248)</f>
        <v>.</v>
      </c>
      <c r="IJ248" s="74" t="str">
        <f>IF(Аффилиации2021!IJ248=0,".",Аффилиации2021!IJ248*Аффилиации2021!$L248)</f>
        <v>.</v>
      </c>
      <c r="IK248" s="74" t="str">
        <f>IF(Аффилиации2021!IK248=0,".",Аффилиации2021!IK248*Аффилиации2021!$L248)</f>
        <v>.</v>
      </c>
      <c r="IL248" s="74" t="str">
        <f>IF(Аффилиации2021!IL248=0,".",Аффилиации2021!IL248*Аффилиации2021!$L248)</f>
        <v>.</v>
      </c>
      <c r="IM248" s="74" t="str">
        <f>IF(Аффилиации2021!IM248=0,".",Аффилиации2021!IM248*Аффилиации2021!$L248)</f>
        <v>.</v>
      </c>
      <c r="IN248" s="74" t="str">
        <f>IF(Аффилиации2021!IN248=0,".",Аффилиации2021!IN248*Аффилиации2021!$L248)</f>
        <v>.</v>
      </c>
      <c r="IO248" s="74" t="str">
        <f>IF(Аффилиации2021!IO248=0,".",Аффилиации2021!IO248*Аффилиации2021!$L248)</f>
        <v>.</v>
      </c>
      <c r="IP248" s="74" t="str">
        <f>IF(Аффилиации2021!IP248=0,".",Аффилиации2021!IP248*Аффилиации2021!$L248)</f>
        <v>.</v>
      </c>
      <c r="IQ248" s="74" t="str">
        <f>IF(Аффилиации2021!IQ248=0,".",Аффилиации2021!IQ248*Аффилиации2021!$L248)</f>
        <v>.</v>
      </c>
      <c r="IR248" s="74" t="str">
        <f>IF(Аффилиации2021!IR248=0,".",Аффилиации2021!IR248*Аффилиации2021!$L248)</f>
        <v>.</v>
      </c>
      <c r="IS248" s="74" t="str">
        <f>IF(Аффилиации2021!IS248=0,".",Аффилиации2021!IS248*Аффилиации2021!$L248)</f>
        <v>.</v>
      </c>
      <c r="IT248" s="74" t="str">
        <f>IF(Аффилиации2021!IT248=0,".",Аффилиации2021!IT248*Аффилиации2021!$L248)</f>
        <v>.</v>
      </c>
      <c r="IU248" s="74" t="str">
        <f>IF(Аффилиации2021!IU248=0,".",Аффилиации2021!IU248*Аффилиации2021!$L248)</f>
        <v>.</v>
      </c>
      <c r="IV248" s="74" t="str">
        <f>IF(Аффилиации2021!IV248=0,".",Аффилиации2021!IV248*Аффилиации2021!$L248)</f>
        <v>.</v>
      </c>
      <c r="IW248" s="74" t="str">
        <f>IF(Аффилиации2021!IW248=0,".",Аффилиации2021!IW248*Аффилиации2021!$L248)</f>
        <v>.</v>
      </c>
      <c r="IX248" s="74" t="str">
        <f>IF(Аффилиации2021!IX248=0,".",Аффилиации2021!IX248*Аффилиации2021!$L248)</f>
        <v>.</v>
      </c>
      <c r="IY248" s="74" t="str">
        <f>IF(Аффилиации2021!IY248=0,".",Аффилиации2021!IY248*Аффилиации2021!$L248)</f>
        <v>.</v>
      </c>
      <c r="IZ248" s="74" t="str">
        <f>IF(Аффилиации2021!IZ248=0,".",Аффилиации2021!IZ248*Аффилиации2021!$L248)</f>
        <v>.</v>
      </c>
      <c r="JA248" s="74" t="str">
        <f>IF(Аффилиации2021!JA248=0,".",Аффилиации2021!JA248*Аффилиации2021!$L248)</f>
        <v>.</v>
      </c>
      <c r="JB248" s="74" t="str">
        <f>IF(Аффилиации2021!JB248=0,".",Аффилиации2021!JB248*Аффилиации2021!$L248)</f>
        <v>.</v>
      </c>
      <c r="JC248" s="74" t="str">
        <f>IF(Аффилиации2021!JC248=0,".",Аффилиации2021!JC248*Аффилиации2021!$L248)</f>
        <v>.</v>
      </c>
      <c r="JD248" s="74" t="str">
        <f>IF(Аффилиации2021!JD248=0,".",Аффилиации2021!JD248*Аффилиации2021!$L248)</f>
        <v>.</v>
      </c>
      <c r="JE248" s="74" t="str">
        <f>IF(Аффилиации2021!JE248=0,".",Аффилиации2021!JE248*Аффилиации2021!$L248)</f>
        <v>.</v>
      </c>
      <c r="JF248" s="74" t="str">
        <f>IF(Аффилиации2021!JF248=0,".",Аффилиации2021!JF248*Аффилиации2021!$L248)</f>
        <v>.</v>
      </c>
      <c r="JG248" s="74" t="str">
        <f>IF(Аффилиации2021!JG248=0,".",Аффилиации2021!JG248*Аффилиации2021!$L248)</f>
        <v>.</v>
      </c>
      <c r="JH248" s="74" t="str">
        <f>IF(Аффилиации2021!JH248=0,".",Аффилиации2021!JH248*Аффилиации2021!$L248)</f>
        <v>.</v>
      </c>
      <c r="JI248" s="74" t="str">
        <f>IF(Аффилиации2021!JI248=0,".",Аффилиации2021!JI248*Аффилиации2021!$L248)</f>
        <v>.</v>
      </c>
      <c r="JJ248" s="74" t="str">
        <f>IF(Аффилиации2021!JJ248=0,".",Аффилиации2021!JJ248*Аффилиации2021!$L248)</f>
        <v>.</v>
      </c>
      <c r="JK248" s="74" t="str">
        <f>IF(Аффилиации2021!JK248=0,".",Аффилиации2021!JK248*Аффилиации2021!$L248)</f>
        <v>.</v>
      </c>
      <c r="JL248" s="74" t="str">
        <f>IF(Аффилиации2021!JL248=0,".",Аффилиации2021!JL248*Аффилиации2021!$L248)</f>
        <v>.</v>
      </c>
      <c r="JM248" s="74" t="str">
        <f>IF(Аффилиации2021!JM248=0,".",Аффилиации2021!JM248*Аффилиации2021!$L248)</f>
        <v>.</v>
      </c>
      <c r="JN248" s="74" t="str">
        <f>IF(Аффилиации2021!JN248=0,".",Аффилиации2021!JN248*Аффилиации2021!$L248)</f>
        <v>.</v>
      </c>
      <c r="JO248" s="74" t="str">
        <f>IF(Аффилиации2021!JO248=0,".",Аффилиации2021!JO248*Аффилиации2021!$L248)</f>
        <v>.</v>
      </c>
      <c r="JP248" s="74" t="str">
        <f>IF(Аффилиации2021!JP248=0,".",Аффилиации2021!JP248*Аффилиации2021!$L248)</f>
        <v>.</v>
      </c>
      <c r="JQ248" s="74" t="str">
        <f>IF(Аффилиации2021!JQ248=0,".",Аффилиации2021!JQ248*Аффилиации2021!$L248)</f>
        <v>.</v>
      </c>
      <c r="JR248" s="74" t="str">
        <f>IF(Аффилиации2021!JR248=0,".",Аффилиации2021!JR248*Аффилиации2021!$L248)</f>
        <v>.</v>
      </c>
      <c r="JS248" s="74" t="str">
        <f>IF(Аффилиации2021!JS248=0,".",Аффилиации2021!JS248*Аффилиации2021!$L248)</f>
        <v>.</v>
      </c>
      <c r="JT248" s="74" t="str">
        <f>IF(Аффилиации2021!JT248=0,".",Аффилиации2021!JT248*Аффилиации2021!$L248)</f>
        <v>.</v>
      </c>
      <c r="JU248" s="74" t="str">
        <f>IF(Аффилиации2021!JU248=0,".",Аффилиации2021!JU248*Аффилиации2021!$L248)</f>
        <v>.</v>
      </c>
      <c r="JV248" s="74" t="str">
        <f>IF(Аффилиации2021!JV248=0,".",Аффилиации2021!JV248*Аффилиации2021!$L248)</f>
        <v>.</v>
      </c>
      <c r="JW248" s="74" t="str">
        <f>IF(Аффилиации2021!JW248=0,".",Аффилиации2021!JW248*Аффилиации2021!$L248)</f>
        <v>.</v>
      </c>
      <c r="JX248" s="74" t="str">
        <f>IF(Аффилиации2021!JX248=0,".",Аффилиации2021!JX248*Аффилиации2021!$L248)</f>
        <v>.</v>
      </c>
      <c r="JY248" s="74" t="str">
        <f>IF(Аффилиации2021!JY248=0,".",Аффилиации2021!JY248*Аффилиации2021!$L248)</f>
        <v>.</v>
      </c>
      <c r="JZ248" s="74" t="str">
        <f>IF(Аффилиации2021!JZ248=0,".",Аффилиации2021!JZ248*Аффилиации2021!$L248)</f>
        <v>.</v>
      </c>
      <c r="KA248" s="74" t="str">
        <f>IF(Аффилиации2021!KA248=0,".",Аффилиации2021!KA248*Аффилиации2021!$L248)</f>
        <v>.</v>
      </c>
      <c r="KB248" s="74" t="str">
        <f>IF(Аффилиации2021!KB248=0,".",Аффилиации2021!KB248*Аффилиации2021!$L248)</f>
        <v>.</v>
      </c>
      <c r="KC248" s="74" t="str">
        <f>IF(Аффилиации2021!KC248=0,".",Аффилиации2021!KC248*Аффилиации2021!$L248)</f>
        <v>.</v>
      </c>
      <c r="KD248" s="74" t="str">
        <f>IF(Аффилиации2021!KD248=0,".",Аффилиации2021!KD248*Аффилиации2021!$L248)</f>
        <v>.</v>
      </c>
      <c r="KE248" s="74" t="str">
        <f>IF(Аффилиации2021!KE248=0,".",Аффилиации2021!KE248*Аффилиации2021!$L248)</f>
        <v>.</v>
      </c>
      <c r="KF248" s="74" t="str">
        <f>IF(Аффилиации2021!KF248=0,".",Аффилиации2021!KF248*Аффилиации2021!$L248)</f>
        <v>.</v>
      </c>
      <c r="KG248" s="74" t="str">
        <f>IF(Аффилиации2021!KG248=0,".",Аффилиации2021!KG248*Аффилиации2021!$L248)</f>
        <v>.</v>
      </c>
      <c r="KH248" s="74" t="str">
        <f>IF(Аффилиации2021!KH248=0,".",Аффилиации2021!KH248*Аффилиации2021!$L248)</f>
        <v>.</v>
      </c>
      <c r="KI248" s="74" t="str">
        <f>IF(Аффилиации2021!KI248=0,".",Аффилиации2021!KI248*Аффилиации2021!$L248)</f>
        <v>.</v>
      </c>
      <c r="KJ248" s="74" t="str">
        <f>IF(Аффилиации2021!KJ248=0,".",Аффилиации2021!KJ248*Аффилиации2021!$L248)</f>
        <v>.</v>
      </c>
      <c r="KK248" s="74" t="str">
        <f>IF(Аффилиации2021!KK248=0,".",Аффилиации2021!KK248*Аффилиации2021!$L248)</f>
        <v>.</v>
      </c>
      <c r="KL248" s="74" t="str">
        <f>IF(Аффилиации2021!KL248=0,".",Аффилиации2021!KL248*Аффилиации2021!$L248)</f>
        <v>.</v>
      </c>
      <c r="KM248" s="74" t="str">
        <f>IF(Аффилиации2021!KM248=0,".",Аффилиации2021!KM248*Аффилиации2021!$L248)</f>
        <v>.</v>
      </c>
      <c r="KN248" s="74" t="str">
        <f>IF(Аффилиации2021!KN248=0,".",Аффилиации2021!KN248*Аффилиации2021!$L248)</f>
        <v>.</v>
      </c>
      <c r="KO248" s="74" t="str">
        <f>IF(Аффилиации2021!KO248=0,".",Аффилиации2021!KO248*Аффилиации2021!$L248)</f>
        <v>.</v>
      </c>
      <c r="KP248" s="74" t="str">
        <f>IF(Аффилиации2021!KP248=0,".",Аффилиации2021!KP248*Аффилиации2021!$L248)</f>
        <v>.</v>
      </c>
      <c r="KQ248" s="74" t="str">
        <f>IF(Аффилиации2021!KQ248=0,".",Аффилиации2021!KQ248*Аффилиации2021!$L248)</f>
        <v>.</v>
      </c>
      <c r="KR248" s="74" t="str">
        <f>IF(Аффилиации2021!KR248=0,".",Аффилиации2021!KR248*Аффилиации2021!$L248)</f>
        <v>.</v>
      </c>
      <c r="KS248" s="74" t="str">
        <f>IF(Аффилиации2021!KS248=0,".",Аффилиации2021!KS248*Аффилиации2021!$L248)</f>
        <v>.</v>
      </c>
      <c r="KT248" s="74" t="str">
        <f>IF(Аффилиации2021!KT248=0,".",Аффилиации2021!KT248*Аффилиации2021!$L248)</f>
        <v>.</v>
      </c>
      <c r="KU248" s="74" t="str">
        <f>IF(Аффилиации2021!KU248=0,".",Аффилиации2021!KU248*Аффилиации2021!$L248)</f>
        <v>.</v>
      </c>
      <c r="KV248" s="74" t="str">
        <f>IF(Аффилиации2021!KV248=0,".",Аффилиации2021!KV248*Аффилиации2021!$L248)</f>
        <v>.</v>
      </c>
      <c r="KW248" s="74" t="str">
        <f>IF(Аффилиации2021!KW248=0,".",Аффилиации2021!KW248*Аффилиации2021!$L248)</f>
        <v>.</v>
      </c>
      <c r="KX248" s="74" t="str">
        <f>IF(Аффилиации2021!KX248=0,".",Аффилиации2021!KX248*Аффилиации2021!$L248)</f>
        <v>.</v>
      </c>
      <c r="KY248" s="74" t="str">
        <f>IF(Аффилиации2021!KY248=0,".",Аффилиации2021!KY248*Аффилиации2021!$L248)</f>
        <v>.</v>
      </c>
      <c r="KZ248" s="74" t="str">
        <f>IF(Аффилиации2021!KZ248=0,".",Аффилиации2021!KZ248*Аффилиации2021!$L248)</f>
        <v>.</v>
      </c>
      <c r="LA248" s="74" t="str">
        <f>IF(Аффилиации2021!LA248=0,".",Аффилиации2021!LA248*Аффилиации2021!$L248)</f>
        <v>.</v>
      </c>
      <c r="LB248" s="74" t="str">
        <f>IF(Аффилиации2021!LB248=0,".",Аффилиации2021!LB248*Аффилиации2021!$L248)</f>
        <v>.</v>
      </c>
      <c r="LC248" s="74" t="str">
        <f>IF(Аффилиации2021!LC248=0,".",Аффилиации2021!LC248*Аффилиации2021!$L248)</f>
        <v>.</v>
      </c>
      <c r="LD248" s="74" t="str">
        <f>IF(Аффилиации2021!LD248=0,".",Аффилиации2021!LD248*Аффилиации2021!$L248)</f>
        <v>.</v>
      </c>
      <c r="LE248" s="74" t="str">
        <f>IF(Аффилиации2021!LE248=0,".",Аффилиации2021!LE248*Аффилиации2021!$L248)</f>
        <v>.</v>
      </c>
      <c r="LF248" s="74" t="str">
        <f>IF(Аффилиации2021!LF248=0,".",Аффилиации2021!LF248*Аффилиации2021!$L248)</f>
        <v>.</v>
      </c>
      <c r="LG248" s="74" t="str">
        <f>IF(Аффилиации2021!LG248=0,".",Аффилиации2021!LG248*Аффилиации2021!$L248)</f>
        <v>.</v>
      </c>
      <c r="LH248" s="74" t="str">
        <f>IF(Аффилиации2021!LH248=0,".",Аффилиации2021!LH248*Аффилиации2021!$L248)</f>
        <v>.</v>
      </c>
      <c r="LI248" s="74" t="str">
        <f>IF(Аффилиации2021!LI248=0,".",Аффилиации2021!LI248*Аффилиации2021!$L248)</f>
        <v>.</v>
      </c>
      <c r="LJ248" s="74" t="str">
        <f>IF(Аффилиации2021!LJ248=0,".",Аффилиации2021!LJ248*Аффилиации2021!$L248)</f>
        <v>.</v>
      </c>
      <c r="LK248" s="74" t="str">
        <f>IF(Аффилиации2021!LK248=0,".",Аффилиации2021!LK248*Аффилиации2021!$L248)</f>
        <v>.</v>
      </c>
      <c r="LL248" s="74" t="str">
        <f>IF(Аффилиации2021!LL248=0,".",Аффилиации2021!LL248*Аффилиации2021!$L248)</f>
        <v>.</v>
      </c>
      <c r="LM248" s="74" t="str">
        <f>IF(Аффилиации2021!LM248=0,".",Аффилиации2021!LM248*Аффилиации2021!$L248)</f>
        <v>.</v>
      </c>
      <c r="LN248" s="74" t="str">
        <f>IF(Аффилиации2021!LN248=0,".",Аффилиации2021!LN248*Аффилиации2021!$L248)</f>
        <v>.</v>
      </c>
      <c r="LO248" s="74" t="str">
        <f>IF(Аффилиации2021!LO248=0,".",Аффилиации2021!LO248*Аффилиации2021!$L248)</f>
        <v>.</v>
      </c>
      <c r="LP248" s="74" t="str">
        <f>IF(Аффилиации2021!LP248=0,".",Аффилиации2021!LP248*Аффилиации2021!$L248)</f>
        <v>.</v>
      </c>
      <c r="LQ248" s="74" t="str">
        <f>IF(Аффилиации2021!LQ248=0,".",Аффилиации2021!LQ248*Аффилиации2021!$L248)</f>
        <v>.</v>
      </c>
      <c r="LR248" s="74" t="str">
        <f>IF(Аффилиации2021!LR248=0,".",Аффилиации2021!LR248*Аффилиации2021!$L248)</f>
        <v>.</v>
      </c>
      <c r="LS248" s="74" t="str">
        <f>IF(Аффилиации2021!LS248=0,".",Аффилиации2021!LS248*Аффилиации2021!$L248)</f>
        <v>.</v>
      </c>
      <c r="LT248" s="74" t="str">
        <f>IF(Аффилиации2021!LT248=0,".",Аффилиации2021!LT248*Аффилиации2021!$L248)</f>
        <v>.</v>
      </c>
      <c r="LU248" s="74" t="str">
        <f>IF(Аффилиации2021!LU248=0,".",Аффилиации2021!LU248*Аффилиации2021!$L248)</f>
        <v>.</v>
      </c>
      <c r="LV248" s="74" t="str">
        <f>IF(Аффилиации2021!LV248=0,".",Аффилиации2021!LV248*Аффилиации2021!$L248)</f>
        <v>.</v>
      </c>
      <c r="LW248" s="74" t="str">
        <f>IF(Аффилиации2021!LW248=0,".",Аффилиации2021!LW248*Аффилиации2021!$L248)</f>
        <v>.</v>
      </c>
      <c r="LX248" s="74" t="str">
        <f>IF(Аффилиации2021!LX248=0,".",Аффилиации2021!LX248*Аффилиации2021!$L248)</f>
        <v>.</v>
      </c>
      <c r="LY248" s="74" t="str">
        <f>IF(Аффилиации2021!LY248=0,".",Аффилиации2021!LY248*Аффилиации2021!$L248)</f>
        <v>.</v>
      </c>
      <c r="LZ248" s="74" t="str">
        <f>IF(Аффилиации2021!LZ248=0,".",Аффилиации2021!LZ248*Аффилиации2021!$L248)</f>
        <v>.</v>
      </c>
      <c r="MA248" s="74" t="str">
        <f>IF(Аффилиации2021!MA248=0,".",Аффилиации2021!MA248*Аффилиации2021!$L248)</f>
        <v>.</v>
      </c>
      <c r="MB248" s="74" t="str">
        <f>IF(Аффилиации2021!MB248=0,".",Аффилиации2021!MB248*Аффилиации2021!$L248)</f>
        <v>.</v>
      </c>
      <c r="MC248" s="74" t="str">
        <f>IF(Аффилиации2021!MC248=0,".",Аффилиации2021!MC248*Аффилиации2021!$L248)</f>
        <v>.</v>
      </c>
      <c r="MD248" s="74" t="str">
        <f>IF(Аффилиации2021!MD248=0,".",Аффилиации2021!MD248*Аффилиации2021!$L248)</f>
        <v>.</v>
      </c>
      <c r="ME248" s="74" t="str">
        <f>IF(Аффилиации2021!ME248=0,".",Аффилиации2021!ME248*Аффилиации2021!$L248)</f>
        <v>.</v>
      </c>
      <c r="MF248" s="74" t="str">
        <f>IF(Аффилиации2021!MF248=0,".",Аффилиации2021!MF248*Аффилиации2021!$L248)</f>
        <v>.</v>
      </c>
      <c r="MG248" s="74" t="str">
        <f>IF(Аффилиации2021!MG248=0,".",Аффилиации2021!MG248*Аффилиации2021!$L248)</f>
        <v>.</v>
      </c>
      <c r="MH248" s="74" t="str">
        <f>IF(Аффилиации2021!MH248=0,".",Аффилиации2021!MH248*Аффилиации2021!$L248)</f>
        <v>.</v>
      </c>
      <c r="MI248" s="74" t="str">
        <f>IF(Аффилиации2021!MI248=0,".",Аффилиации2021!MI248*Аффилиации2021!$L248)</f>
        <v>.</v>
      </c>
      <c r="MJ248" s="74" t="str">
        <f>IF(Аффилиации2021!MJ248=0,".",Аффилиации2021!MJ248*Аффилиации2021!$L248)</f>
        <v>.</v>
      </c>
      <c r="MK248" s="74" t="str">
        <f>IF(Аффилиации2021!MK248=0,".",Аффилиации2021!MK248*Аффилиации2021!$L248)</f>
        <v>.</v>
      </c>
      <c r="ML248" s="74" t="str">
        <f>IF(Аффилиации2021!ML248=0,".",Аффилиации2021!ML248*Аффилиации2021!$L248)</f>
        <v>.</v>
      </c>
      <c r="MM248" s="74" t="str">
        <f>IF(Аффилиации2021!MM248=0,".",Аффилиации2021!MM248*Аффилиации2021!$L248)</f>
        <v>.</v>
      </c>
      <c r="MN248" s="86" t="str">
        <f>IF(Аффилиации2021!MN248=0,".",Аффилиации2021!MN248*Аффилиации2021!$L248)</f>
        <v>.</v>
      </c>
      <c r="MO248" s="86" t="str">
        <f>IF(Аффилиации2021!MO248=0,".",Аффилиации2021!MO248*Аффилиации2021!$L248)</f>
        <v>.</v>
      </c>
      <c r="MP248" s="86" t="str">
        <f>IF(Аффилиации2021!MP248=0,".",Аффилиации2021!MP248*Аффилиации2021!$L248)</f>
        <v>.</v>
      </c>
      <c r="MQ248" s="86" t="str">
        <f>IF(Аффилиации2021!MQ248=0,".",Аффилиации2021!MQ248*Аффилиации2021!$L248)</f>
        <v>.</v>
      </c>
      <c r="MR248" s="86" t="str">
        <f>IF(Аффилиации2021!MR248=0,".",Аффилиации2021!MR248*Аффилиации2021!$L248)</f>
        <v>.</v>
      </c>
      <c r="MS248" s="86" t="str">
        <f>IF(Аффилиации2021!MS248=0,".",Аффилиации2021!MS248*Аффилиации2021!$L248)</f>
        <v>.</v>
      </c>
      <c r="MT248" s="86" t="str">
        <f>IF(Аффилиации2021!MT248=0,".",Аффилиации2021!MT248*Аффилиации2021!$L248)</f>
        <v>.</v>
      </c>
      <c r="MU248" s="86" t="str">
        <f>IF(Аффилиации2021!MU248=0,".",Аффилиации2021!MU248*Аффилиации2021!$L248)</f>
        <v>.</v>
      </c>
      <c r="MV248" s="86" t="str">
        <f>IF(Аффилиации2021!MV248=0,".",Аффилиации2021!MV248*Аффилиации2021!$L248)</f>
        <v>.</v>
      </c>
      <c r="MW248" s="86" t="str">
        <f>IF(Аффилиации2021!MW248=0,".",Аффилиации2021!MW248*Аффилиации2021!$L248)</f>
        <v>.</v>
      </c>
      <c r="MX248" s="86" t="str">
        <f>IF(Аффилиации2021!MX248=0,".",Аффилиации2021!MX248*Аффилиации2021!$L248)</f>
        <v>.</v>
      </c>
      <c r="MY248" s="86" t="str">
        <f>IF(Аффилиации2021!MY248=0,".",Аффилиации2021!MY248*Аффилиации2021!$L248)</f>
        <v>.</v>
      </c>
      <c r="MZ248" s="86" t="str">
        <f>IF(Аффилиации2021!MZ248=0,".",Аффилиации2021!MZ248*Аффилиации2021!$L248)</f>
        <v>.</v>
      </c>
      <c r="NA248" s="86" t="str">
        <f>IF(Аффилиации2021!NA248=0,".",Аффилиации2021!NA248*Аффилиации2021!$L248)</f>
        <v>.</v>
      </c>
      <c r="NB248" s="86" t="str">
        <f>IF(Аффилиации2021!NB248=0,".",Аффилиации2021!NB248*Аффилиации2021!$L248)</f>
        <v>.</v>
      </c>
      <c r="NC248" s="86" t="str">
        <f>IF(Аффилиации2021!NC248=0,".",Аффилиации2021!NC248*Аффилиации2021!$L248)</f>
        <v>.</v>
      </c>
      <c r="ND248" s="86" t="str">
        <f>IF(Аффилиации2021!ND248=0,".",Аффилиации2021!ND248*Аффилиации2021!$L248)</f>
        <v>.</v>
      </c>
      <c r="NE248" s="86" t="str">
        <f>IF(Аффилиации2021!NE248=0,".",Аффилиации2021!NE248*Аффилиации2021!$L248)</f>
        <v>.</v>
      </c>
      <c r="NF248" s="86" t="str">
        <f>IF(Аффилиации2021!NF248=0,".",Аффилиации2021!NF248*Аффилиации2021!$L248)</f>
        <v>.</v>
      </c>
      <c r="NG248" s="86" t="str">
        <f>IF(Аффилиации2021!NG248=0,".",Аффилиации2021!NG248*Аффилиации2021!$L248)</f>
        <v>.</v>
      </c>
      <c r="NH248" s="86" t="str">
        <f>IF(Аффилиации2021!NH248=0,".",Аффилиации2021!NH248*Аффилиации2021!$L248)</f>
        <v>.</v>
      </c>
      <c r="NI248" s="86" t="str">
        <f>IF(Аффилиации2021!NI248=0,".",Аффилиации2021!NI248*Аффилиации2021!$L248)</f>
        <v>.</v>
      </c>
      <c r="NJ248" s="86" t="str">
        <f>IF(Аффилиации2021!NJ248=0,".",Аффилиации2021!NJ248*Аффилиации2021!$L248)</f>
        <v>.</v>
      </c>
      <c r="NK248" s="86" t="str">
        <f>IF(Аффилиации2021!NK248=0,".",Аффилиации2021!NK248*Аффилиации2021!$L248)</f>
        <v>.</v>
      </c>
      <c r="NL248" s="86" t="str">
        <f>IF(Аффилиации2021!NL248=0,".",Аффилиации2021!NL248*Аффилиации2021!$L248)</f>
        <v>.</v>
      </c>
      <c r="NM248" s="86" t="str">
        <f>IF(Аффилиации2021!NM248=0,".",Аффилиации2021!NM248*Аффилиации2021!$L248)</f>
        <v>.</v>
      </c>
    </row>
    <row r="249" spans="1:377" x14ac:dyDescent="0.25">
      <c r="A249" s="84">
        <v>248</v>
      </c>
      <c r="B249" s="85" t="s">
        <v>1416</v>
      </c>
      <c r="C249" s="5" t="s">
        <v>1417</v>
      </c>
      <c r="G249" s="35"/>
      <c r="L249" s="85">
        <v>10</v>
      </c>
      <c r="P249" s="74" t="str">
        <f>IF(Аффилиации2021!P249=0,".",Аффилиации2021!P249*Аффилиации2021!$L249)</f>
        <v>.</v>
      </c>
      <c r="Q249" s="74" t="str">
        <f>IF(Аффилиации2021!Q249=0,".",Аффилиации2021!Q249*Аффилиации2021!$L249)</f>
        <v>.</v>
      </c>
      <c r="R249" s="74" t="str">
        <f>IF(Аффилиации2021!R249=0,".",Аффилиации2021!R249*Аффилиации2021!$L249)</f>
        <v>.</v>
      </c>
      <c r="S249" s="74" t="str">
        <f>IF(Аффилиации2021!S249=0,".",Аффилиации2021!S249*Аффилиации2021!$L249)</f>
        <v>.</v>
      </c>
      <c r="T249" s="74" t="str">
        <f>IF(Аффилиации2021!T249=0,".",Аффилиации2021!T249*Аффилиации2021!$L249)</f>
        <v>.</v>
      </c>
      <c r="U249" s="74" t="str">
        <f>IF(Аффилиации2021!U249=0,".",Аффилиации2021!U249*Аффилиации2021!$L249)</f>
        <v>.</v>
      </c>
      <c r="V249" s="74" t="str">
        <f>IF(Аффилиации2021!V249=0,".",Аффилиации2021!V249*Аффилиации2021!$L249)</f>
        <v>.</v>
      </c>
      <c r="W249" s="74" t="str">
        <f>IF(Аффилиации2021!W249=0,".",Аффилиации2021!W249*Аффилиации2021!$L249)</f>
        <v>.</v>
      </c>
      <c r="X249" s="74" t="str">
        <f>IF(Аффилиации2021!X249=0,".",Аффилиации2021!X249*Аффилиации2021!$L249)</f>
        <v>.</v>
      </c>
      <c r="Y249" s="74" t="str">
        <f>IF(Аффилиации2021!Y249=0,".",Аффилиации2021!Y249*Аффилиации2021!$L249)</f>
        <v>.</v>
      </c>
      <c r="Z249" s="74" t="str">
        <f>IF(Аффилиации2021!Z249=0,".",Аффилиации2021!Z249*Аффилиации2021!$L249)</f>
        <v>.</v>
      </c>
      <c r="AA249" s="74" t="str">
        <f>IF(Аффилиации2021!AA249=0,".",Аффилиации2021!AA249*Аффилиации2021!$L249)</f>
        <v>.</v>
      </c>
      <c r="AB249" s="74" t="str">
        <f>IF(Аффилиации2021!AB249=0,".",Аффилиации2021!AB249*Аффилиации2021!$L249)</f>
        <v>.</v>
      </c>
      <c r="AC249" s="74" t="str">
        <f>IF(Аффилиации2021!AC249=0,".",Аффилиации2021!AC249*Аффилиации2021!$L249)</f>
        <v>.</v>
      </c>
      <c r="AD249" s="74" t="str">
        <f>IF(Аффилиации2021!AD249=0,".",Аффилиации2021!AD249*Аффилиации2021!$L249)</f>
        <v>.</v>
      </c>
      <c r="AE249" s="74" t="str">
        <f>IF(Аффилиации2021!AE249=0,".",Аффилиации2021!AE249*Аффилиации2021!$L249)</f>
        <v>.</v>
      </c>
      <c r="AF249" s="74" t="str">
        <f>IF(Аффилиации2021!AF249=0,".",Аффилиации2021!AF249*Аффилиации2021!$L249)</f>
        <v>.</v>
      </c>
      <c r="AG249" s="74" t="str">
        <f>IF(Аффилиации2021!AG249=0,".",Аффилиации2021!AG249*Аффилиации2021!$L249)</f>
        <v>.</v>
      </c>
      <c r="AH249" s="74" t="str">
        <f>IF(Аффилиации2021!AH249=0,".",Аффилиации2021!AH249*Аффилиации2021!$L249)</f>
        <v>.</v>
      </c>
      <c r="AI249" s="74" t="str">
        <f>IF(Аффилиации2021!AI249=0,".",Аффилиации2021!AI249*Аффилиации2021!$L249)</f>
        <v>.</v>
      </c>
      <c r="AJ249" s="74" t="str">
        <f>IF(Аффилиации2021!AJ249=0,".",Аффилиации2021!AJ249*Аффилиации2021!$L249)</f>
        <v>.</v>
      </c>
      <c r="AK249" s="74" t="str">
        <f>IF(Аффилиации2021!AK249=0,".",Аффилиации2021!AK249*Аффилиации2021!$L249)</f>
        <v>.</v>
      </c>
      <c r="AL249" s="74" t="str">
        <f>IF(Аффилиации2021!AL249=0,".",Аффилиации2021!AL249*Аффилиации2021!$L249)</f>
        <v>.</v>
      </c>
      <c r="AM249" s="74" t="str">
        <f>IF(Аффилиации2021!AM249=0,".",Аффилиации2021!AM249*Аффилиации2021!$L249)</f>
        <v>.</v>
      </c>
      <c r="AN249" s="74" t="str">
        <f>IF(Аффилиации2021!AN249=0,".",Аффилиации2021!AN249*Аффилиации2021!$L249)</f>
        <v>.</v>
      </c>
      <c r="AO249" s="74" t="str">
        <f>IF(Аффилиации2021!AO249=0,".",Аффилиации2021!AO249*Аффилиации2021!$L249)</f>
        <v>.</v>
      </c>
      <c r="AP249" s="74" t="str">
        <f>IF(Аффилиации2021!AP249=0,".",Аффилиации2021!AP249*Аффилиации2021!$L249)</f>
        <v>.</v>
      </c>
      <c r="AQ249" s="74" t="str">
        <f>IF(Аффилиации2021!AQ249=0,".",Аффилиации2021!AQ249*Аффилиации2021!$L249)</f>
        <v>.</v>
      </c>
      <c r="AR249" s="74" t="str">
        <f>IF(Аффилиации2021!AR249=0,".",Аффилиации2021!AR249*Аффилиации2021!$L249)</f>
        <v>.</v>
      </c>
      <c r="AS249" s="74" t="str">
        <f>IF(Аффилиации2021!AS249=0,".",Аффилиации2021!AS249*Аффилиации2021!$L249)</f>
        <v>.</v>
      </c>
      <c r="AT249" s="74" t="str">
        <f>IF(Аффилиации2021!AT249=0,".",Аффилиации2021!AT249*Аффилиации2021!$L249)</f>
        <v>.</v>
      </c>
      <c r="AU249" s="74" t="str">
        <f>IF(Аффилиации2021!AU249=0,".",Аффилиации2021!AU249*Аффилиации2021!$L249)</f>
        <v>.</v>
      </c>
      <c r="AV249" s="74" t="str">
        <f>IF(Аффилиации2021!AV249=0,".",Аффилиации2021!AV249*Аффилиации2021!$L249)</f>
        <v>.</v>
      </c>
      <c r="AW249" s="74" t="str">
        <f>IF(Аффилиации2021!AW249=0,".",Аффилиации2021!AW249*Аффилиации2021!$L249)</f>
        <v>.</v>
      </c>
      <c r="AX249" s="74" t="str">
        <f>IF(Аффилиации2021!AX249=0,".",Аффилиации2021!AX249*Аффилиации2021!$L249)</f>
        <v>.</v>
      </c>
      <c r="AY249" s="74" t="str">
        <f>IF(Аффилиации2021!AY249=0,".",Аффилиации2021!AY249*Аффилиации2021!$L249)</f>
        <v>.</v>
      </c>
      <c r="AZ249" s="74" t="str">
        <f>IF(Аффилиации2021!AZ249=0,".",Аффилиации2021!AZ249*Аффилиации2021!$L249)</f>
        <v>.</v>
      </c>
      <c r="BA249" s="74" t="str">
        <f>IF(Аффилиации2021!BA249=0,".",Аффилиации2021!BA249*Аффилиации2021!$L249)</f>
        <v>.</v>
      </c>
      <c r="BB249" s="74" t="str">
        <f>IF(Аффилиации2021!BB249=0,".",Аффилиации2021!BB249*Аффилиации2021!$L249)</f>
        <v>.</v>
      </c>
      <c r="BC249" s="74" t="str">
        <f>IF(Аффилиации2021!BC249=0,".",Аффилиации2021!BC249*Аффилиации2021!$L249)</f>
        <v>.</v>
      </c>
      <c r="BD249" s="74" t="str">
        <f>IF(Аффилиации2021!BD249=0,".",Аффилиации2021!BD249*Аффилиации2021!$L249)</f>
        <v>.</v>
      </c>
      <c r="BE249" s="74" t="str">
        <f>IF(Аффилиации2021!BE249=0,".",Аффилиации2021!BE249*Аффилиации2021!$L249)</f>
        <v>.</v>
      </c>
      <c r="BF249" s="74" t="str">
        <f>IF(Аффилиации2021!BF249=0,".",Аффилиации2021!BF249*Аффилиации2021!$L249)</f>
        <v>.</v>
      </c>
      <c r="BG249" s="74" t="str">
        <f>IF(Аффилиации2021!BG249=0,".",Аффилиации2021!BG249*Аффилиации2021!$L249)</f>
        <v>.</v>
      </c>
      <c r="BH249" s="74" t="str">
        <f>IF(Аффилиации2021!BH249=0,".",Аффилиации2021!BH249*Аффилиации2021!$L249)</f>
        <v>.</v>
      </c>
      <c r="BI249" s="74" t="str">
        <f>IF(Аффилиации2021!BI249=0,".",Аффилиации2021!BI249*Аффилиации2021!$L249)</f>
        <v>.</v>
      </c>
      <c r="BJ249" s="74" t="str">
        <f>IF(Аффилиации2021!BJ249=0,".",Аффилиации2021!BJ249*Аффилиации2021!$L249)</f>
        <v>.</v>
      </c>
      <c r="BK249" s="74" t="str">
        <f>IF(Аффилиации2021!BK249=0,".",Аффилиации2021!BK249*Аффилиации2021!$L249)</f>
        <v>.</v>
      </c>
      <c r="BL249" s="74" t="str">
        <f>IF(Аффилиации2021!BL249=0,".",Аффилиации2021!BL249*Аффилиации2021!$L249)</f>
        <v>.</v>
      </c>
      <c r="BM249" s="74" t="str">
        <f>IF(Аффилиации2021!BM249=0,".",Аффилиации2021!BM249*Аффилиации2021!$L249)</f>
        <v>.</v>
      </c>
      <c r="BN249" s="74" t="str">
        <f>IF(Аффилиации2021!BN249=0,".",Аффилиации2021!BN249*Аффилиации2021!$L249)</f>
        <v>.</v>
      </c>
      <c r="BO249" s="74" t="str">
        <f>IF(Аффилиации2021!BO249=0,".",Аффилиации2021!BO249*Аффилиации2021!$L249)</f>
        <v>.</v>
      </c>
      <c r="BP249" s="74" t="str">
        <f>IF(Аффилиации2021!BP249=0,".",Аффилиации2021!BP249*Аффилиации2021!$L249)</f>
        <v>.</v>
      </c>
      <c r="BQ249" s="74" t="str">
        <f>IF(Аффилиации2021!BQ249=0,".",Аффилиации2021!BQ249*Аффилиации2021!$L249)</f>
        <v>.</v>
      </c>
      <c r="BR249" s="74" t="str">
        <f>IF(Аффилиации2021!BR249=0,".",Аффилиации2021!BR249*Аффилиации2021!$L249)</f>
        <v>.</v>
      </c>
      <c r="BS249" s="74" t="str">
        <f>IF(Аффилиации2021!BS249=0,".",Аффилиации2021!BS249*Аффилиации2021!$L249)</f>
        <v>.</v>
      </c>
      <c r="BT249" s="74" t="str">
        <f>IF(Аффилиации2021!BT249=0,".",Аффилиации2021!BT249*Аффилиации2021!$L249)</f>
        <v>.</v>
      </c>
      <c r="BU249" s="74" t="str">
        <f>IF(Аффилиации2021!BU249=0,".",Аффилиации2021!BU249*Аффилиации2021!$L249)</f>
        <v>.</v>
      </c>
      <c r="BV249" s="74" t="str">
        <f>IF(Аффилиации2021!BV249=0,".",Аффилиации2021!BV249*Аффилиации2021!$L249)</f>
        <v>.</v>
      </c>
      <c r="BW249" s="74" t="str">
        <f>IF(Аффилиации2021!BW249=0,".",Аффилиации2021!BW249*Аффилиации2021!$L249)</f>
        <v>.</v>
      </c>
      <c r="BX249" s="74" t="str">
        <f>IF(Аффилиации2021!BX249=0,".",Аффилиации2021!BX249*Аффилиации2021!$L249)</f>
        <v>.</v>
      </c>
      <c r="BY249" s="74" t="str">
        <f>IF(Аффилиации2021!BY249=0,".",Аффилиации2021!BY249*Аффилиации2021!$L249)</f>
        <v>.</v>
      </c>
      <c r="BZ249" s="74" t="str">
        <f>IF(Аффилиации2021!BZ249=0,".",Аффилиации2021!BZ249*Аффилиации2021!$L249)</f>
        <v>.</v>
      </c>
      <c r="CA249" s="74" t="str">
        <f>IF(Аффилиации2021!CA249=0,".",Аффилиации2021!CA249*Аффилиации2021!$L249)</f>
        <v>.</v>
      </c>
      <c r="CB249" s="74" t="str">
        <f>IF(Аффилиации2021!CB249=0,".",Аффилиации2021!CB249*Аффилиации2021!$L249)</f>
        <v>.</v>
      </c>
      <c r="CC249" s="74" t="str">
        <f>IF(Аффилиации2021!CC249=0,".",Аффилиации2021!CC249*Аффилиации2021!$L249)</f>
        <v>.</v>
      </c>
      <c r="CD249" s="74" t="str">
        <f>IF(Аффилиации2021!CD249=0,".",Аффилиации2021!CD249*Аффилиации2021!$L249)</f>
        <v>.</v>
      </c>
      <c r="CE249" s="74" t="str">
        <f>IF(Аффилиации2021!CE249=0,".",Аффилиации2021!CE249*Аффилиации2021!$L249)</f>
        <v>.</v>
      </c>
      <c r="CF249" s="74" t="str">
        <f>IF(Аффилиации2021!CF249=0,".",Аффилиации2021!CF249*Аффилиации2021!$L249)</f>
        <v>.</v>
      </c>
      <c r="CG249" s="74" t="str">
        <f>IF(Аффилиации2021!CG249=0,".",Аффилиации2021!CG249*Аффилиации2021!$L249)</f>
        <v>.</v>
      </c>
      <c r="CH249" s="74" t="str">
        <f>IF(Аффилиации2021!CH249=0,".",Аффилиации2021!CH249*Аффилиации2021!$L249)</f>
        <v>.</v>
      </c>
      <c r="CI249" s="74" t="str">
        <f>IF(Аффилиации2021!CI249=0,".",Аффилиации2021!CI249*Аффилиации2021!$L249)</f>
        <v>.</v>
      </c>
      <c r="CJ249" s="74" t="str">
        <f>IF(Аффилиации2021!CJ249=0,".",Аффилиации2021!CJ249*Аффилиации2021!$L249)</f>
        <v>.</v>
      </c>
      <c r="CK249" s="74" t="str">
        <f>IF(Аффилиации2021!CK249=0,".",Аффилиации2021!CK249*Аффилиации2021!$L249)</f>
        <v>.</v>
      </c>
      <c r="CL249" s="74" t="str">
        <f>IF(Аффилиации2021!CL249=0,".",Аффилиации2021!CL249*Аффилиации2021!$L249)</f>
        <v>.</v>
      </c>
      <c r="CM249" s="74" t="str">
        <f>IF(Аффилиации2021!CM249=0,".",Аффилиации2021!CM249*Аффилиации2021!$L249)</f>
        <v>.</v>
      </c>
      <c r="CN249" s="74" t="str">
        <f>IF(Аффилиации2021!CN249=0,".",Аффилиации2021!CN249*Аффилиации2021!$L249)</f>
        <v>.</v>
      </c>
      <c r="CO249" s="74" t="str">
        <f>IF(Аффилиации2021!CO249=0,".",Аффилиации2021!CO249*Аффилиации2021!$L249)</f>
        <v>.</v>
      </c>
      <c r="CP249" s="74" t="str">
        <f>IF(Аффилиации2021!CP249=0,".",Аффилиации2021!CP249*Аффилиации2021!$L249)</f>
        <v>.</v>
      </c>
      <c r="CQ249" s="74" t="str">
        <f>IF(Аффилиации2021!CQ249=0,".",Аффилиации2021!CQ249*Аффилиации2021!$L249)</f>
        <v>.</v>
      </c>
      <c r="CR249" s="74" t="str">
        <f>IF(Аффилиации2021!CR249=0,".",Аффилиации2021!CR249*Аффилиации2021!$L249)</f>
        <v>.</v>
      </c>
      <c r="CS249" s="74" t="str">
        <f>IF(Аффилиации2021!CS249=0,".",Аффилиации2021!CS249*Аффилиации2021!$L249)</f>
        <v>.</v>
      </c>
      <c r="CT249" s="74" t="str">
        <f>IF(Аффилиации2021!CT249=0,".",Аффилиации2021!CT249*Аффилиации2021!$L249)</f>
        <v>.</v>
      </c>
      <c r="CU249" s="74" t="str">
        <f>IF(Аффилиации2021!CU249=0,".",Аффилиации2021!CU249*Аффилиации2021!$L249)</f>
        <v>.</v>
      </c>
      <c r="CV249" s="74" t="str">
        <f>IF(Аффилиации2021!CV249=0,".",Аффилиации2021!CV249*Аффилиации2021!$L249)</f>
        <v>.</v>
      </c>
      <c r="CW249" s="74" t="str">
        <f>IF(Аффилиации2021!CW249=0,".",Аффилиации2021!CW249*Аффилиации2021!$L249)</f>
        <v>.</v>
      </c>
      <c r="CX249" s="74" t="str">
        <f>IF(Аффилиации2021!CX249=0,".",Аффилиации2021!CX249*Аффилиации2021!$L249)</f>
        <v>.</v>
      </c>
      <c r="CY249" s="74" t="str">
        <f>IF(Аффилиации2021!CY249=0,".",Аффилиации2021!CY249*Аффилиации2021!$L249)</f>
        <v>.</v>
      </c>
      <c r="CZ249" s="74" t="str">
        <f>IF(Аффилиации2021!CZ249=0,".",Аффилиации2021!CZ249*Аффилиации2021!$L249)</f>
        <v>.</v>
      </c>
      <c r="DA249" s="74" t="str">
        <f>IF(Аффилиации2021!DA249=0,".",Аффилиации2021!DA249*Аффилиации2021!$L249)</f>
        <v>.</v>
      </c>
      <c r="DB249" s="74" t="str">
        <f>IF(Аффилиации2021!DB249=0,".",Аффилиации2021!DB249*Аффилиации2021!$L249)</f>
        <v>.</v>
      </c>
      <c r="DC249" s="74" t="str">
        <f>IF(Аффилиации2021!DC249=0,".",Аффилиации2021!DC249*Аффилиации2021!$L249)</f>
        <v>.</v>
      </c>
      <c r="DD249" s="74" t="str">
        <f>IF(Аффилиации2021!DD249=0,".",Аффилиации2021!DD249*Аффилиации2021!$L249)</f>
        <v>.</v>
      </c>
      <c r="DE249" s="74" t="str">
        <f>IF(Аффилиации2021!DE249=0,".",Аффилиации2021!DE249*Аффилиации2021!$L249)</f>
        <v>.</v>
      </c>
      <c r="DF249" s="74" t="str">
        <f>IF(Аффилиации2021!DF249=0,".",Аффилиации2021!DF249*Аффилиации2021!$L249)</f>
        <v>.</v>
      </c>
      <c r="DG249" s="74" t="str">
        <f>IF(Аффилиации2021!DG249=0,".",Аффилиации2021!DG249*Аффилиации2021!$L249)</f>
        <v>.</v>
      </c>
      <c r="DH249" s="74" t="str">
        <f>IF(Аффилиации2021!DH249=0,".",Аффилиации2021!DH249*Аффилиации2021!$L249)</f>
        <v>.</v>
      </c>
      <c r="DI249" s="74" t="str">
        <f>IF(Аффилиации2021!DI249=0,".",Аффилиации2021!DI249*Аффилиации2021!$L249)</f>
        <v>.</v>
      </c>
      <c r="DJ249" s="74" t="str">
        <f>IF(Аффилиации2021!DJ249=0,".",Аффилиации2021!DJ249*Аффилиации2021!$L249)</f>
        <v>.</v>
      </c>
      <c r="DK249" s="74" t="str">
        <f>IF(Аффилиации2021!DK249=0,".",Аффилиации2021!DK249*Аффилиации2021!$L249)</f>
        <v>.</v>
      </c>
      <c r="DL249" s="74" t="str">
        <f>IF(Аффилиации2021!DL249=0,".",Аффилиации2021!DL249*Аффилиации2021!$L249)</f>
        <v>.</v>
      </c>
      <c r="DM249" s="74" t="str">
        <f>IF(Аффилиации2021!DM249=0,".",Аффилиации2021!DM249*Аффилиации2021!$L249)</f>
        <v>.</v>
      </c>
      <c r="DN249" s="74" t="str">
        <f>IF(Аффилиации2021!DN249=0,".",Аффилиации2021!DN249*Аффилиации2021!$L249)</f>
        <v>.</v>
      </c>
      <c r="DO249" s="74" t="str">
        <f>IF(Аффилиации2021!DO249=0,".",Аффилиации2021!DO249*Аффилиации2021!$L249)</f>
        <v>.</v>
      </c>
      <c r="DP249" s="74" t="str">
        <f>IF(Аффилиации2021!DP249=0,".",Аффилиации2021!DP249*Аффилиации2021!$L249)</f>
        <v>.</v>
      </c>
      <c r="DQ249" s="74" t="str">
        <f>IF(Аффилиации2021!DQ249=0,".",Аффилиации2021!DQ249*Аффилиации2021!$L249)</f>
        <v>.</v>
      </c>
      <c r="DR249" s="74" t="str">
        <f>IF(Аффилиации2021!DR249=0,".",Аффилиации2021!DR249*Аффилиации2021!$L249)</f>
        <v>.</v>
      </c>
      <c r="DS249" s="74" t="str">
        <f>IF(Аффилиации2021!DS249=0,".",Аффилиации2021!DS249*Аффилиации2021!$L249)</f>
        <v>.</v>
      </c>
      <c r="DT249" s="74" t="str">
        <f>IF(Аффилиации2021!DT249=0,".",Аффилиации2021!DT249*Аффилиации2021!$L249)</f>
        <v>.</v>
      </c>
      <c r="DU249" s="74" t="str">
        <f>IF(Аффилиации2021!DU249=0,".",Аффилиации2021!DU249*Аффилиации2021!$L249)</f>
        <v>.</v>
      </c>
      <c r="DV249" s="74" t="str">
        <f>IF(Аффилиации2021!DV249=0,".",Аффилиации2021!DV249*Аффилиации2021!$L249)</f>
        <v>.</v>
      </c>
      <c r="DW249" s="74" t="str">
        <f>IF(Аффилиации2021!DW249=0,".",Аффилиации2021!DW249*Аффилиации2021!$L249)</f>
        <v>.</v>
      </c>
      <c r="DX249" s="74" t="str">
        <f>IF(Аффилиации2021!DX249=0,".",Аффилиации2021!DX249*Аффилиации2021!$L249)</f>
        <v>.</v>
      </c>
      <c r="DY249" s="74" t="str">
        <f>IF(Аффилиации2021!DY249=0,".",Аффилиации2021!DY249*Аффилиации2021!$L249)</f>
        <v>.</v>
      </c>
      <c r="DZ249" s="74" t="str">
        <f>IF(Аффилиации2021!DZ249=0,".",Аффилиации2021!DZ249*Аффилиации2021!$L249)</f>
        <v>.</v>
      </c>
      <c r="EA249" s="74" t="str">
        <f>IF(Аффилиации2021!EA249=0,".",Аффилиации2021!EA249*Аффилиации2021!$L249)</f>
        <v>.</v>
      </c>
      <c r="EB249" s="74" t="str">
        <f>IF(Аффилиации2021!EB249=0,".",Аффилиации2021!EB249*Аффилиации2021!$L249)</f>
        <v>.</v>
      </c>
      <c r="EC249" s="74" t="str">
        <f>IF(Аффилиации2021!EC249=0,".",Аффилиации2021!EC249*Аффилиации2021!$L249)</f>
        <v>.</v>
      </c>
      <c r="ED249" s="74" t="str">
        <f>IF(Аффилиации2021!ED249=0,".",Аффилиации2021!ED249*Аффилиации2021!$L249)</f>
        <v>.</v>
      </c>
      <c r="EE249" s="74" t="str">
        <f>IF(Аффилиации2021!EE249=0,".",Аффилиации2021!EE249*Аффилиации2021!$L249)</f>
        <v>.</v>
      </c>
      <c r="EF249" s="74" t="str">
        <f>IF(Аффилиации2021!EF249=0,".",Аффилиации2021!EF249*Аффилиации2021!$L249)</f>
        <v>.</v>
      </c>
      <c r="EG249" s="74" t="str">
        <f>IF(Аффилиации2021!EG249=0,".",Аффилиации2021!EG249*Аффилиации2021!$L249)</f>
        <v>.</v>
      </c>
      <c r="EH249" s="74" t="str">
        <f>IF(Аффилиации2021!EH249=0,".",Аффилиации2021!EH249*Аффилиации2021!$L249)</f>
        <v>.</v>
      </c>
      <c r="EI249" s="74" t="str">
        <f>IF(Аффилиации2021!EI249=0,".",Аффилиации2021!EI249*Аффилиации2021!$L249)</f>
        <v>.</v>
      </c>
      <c r="EJ249" s="74" t="str">
        <f>IF(Аффилиации2021!EJ249=0,".",Аффилиации2021!EJ249*Аффилиации2021!$L249)</f>
        <v>.</v>
      </c>
      <c r="EK249" s="74" t="str">
        <f>IF(Аффилиации2021!EK249=0,".",Аффилиации2021!EK249*Аффилиации2021!$L249)</f>
        <v>.</v>
      </c>
      <c r="EL249" s="74" t="str">
        <f>IF(Аффилиации2021!EL249=0,".",Аффилиации2021!EL249*Аффилиации2021!$L249)</f>
        <v>.</v>
      </c>
      <c r="EM249" s="74" t="str">
        <f>IF(Аффилиации2021!EM249=0,".",Аффилиации2021!EM249*Аффилиации2021!$L249)</f>
        <v>.</v>
      </c>
      <c r="EN249" s="74" t="str">
        <f>IF(Аффилиации2021!EN249=0,".",Аффилиации2021!EN249*Аффилиации2021!$L249)</f>
        <v>.</v>
      </c>
      <c r="EO249" s="74" t="str">
        <f>IF(Аффилиации2021!EO249=0,".",Аффилиации2021!EO249*Аффилиации2021!$L249)</f>
        <v>.</v>
      </c>
      <c r="EP249" s="74" t="str">
        <f>IF(Аффилиации2021!EP249=0,".",Аффилиации2021!EP249*Аффилиации2021!$L249)</f>
        <v>.</v>
      </c>
      <c r="EQ249" s="74" t="str">
        <f>IF(Аффилиации2021!EQ249=0,".",Аффилиации2021!EQ249*Аффилиации2021!$L249)</f>
        <v>.</v>
      </c>
      <c r="ER249" s="74" t="str">
        <f>IF(Аффилиации2021!ER249=0,".",Аффилиации2021!ER249*Аффилиации2021!$L249)</f>
        <v>.</v>
      </c>
      <c r="ES249" s="74" t="str">
        <f>IF(Аффилиации2021!ES249=0,".",Аффилиации2021!ES249*Аффилиации2021!$L249)</f>
        <v>.</v>
      </c>
      <c r="ET249" s="74" t="str">
        <f>IF(Аффилиации2021!ET249=0,".",Аффилиации2021!ET249*Аффилиации2021!$L249)</f>
        <v>.</v>
      </c>
      <c r="EU249" s="74" t="str">
        <f>IF(Аффилиации2021!EU249=0,".",Аффилиации2021!EU249*Аффилиации2021!$L249)</f>
        <v>.</v>
      </c>
      <c r="EV249" s="74" t="str">
        <f>IF(Аффилиации2021!EV249=0,".",Аффилиации2021!EV249*Аффилиации2021!$L249)</f>
        <v>.</v>
      </c>
      <c r="EW249" s="74" t="str">
        <f>IF(Аффилиации2021!EW249=0,".",Аффилиации2021!EW249*Аффилиации2021!$L249)</f>
        <v>.</v>
      </c>
      <c r="EX249" s="74" t="str">
        <f>IF(Аффилиации2021!EX249=0,".",Аффилиации2021!EX249*Аффилиации2021!$L249)</f>
        <v>.</v>
      </c>
      <c r="EY249" s="74" t="str">
        <f>IF(Аффилиации2021!EY249=0,".",Аффилиации2021!EY249*Аффилиации2021!$L249)</f>
        <v>.</v>
      </c>
      <c r="EZ249" s="74" t="str">
        <f>IF(Аффилиации2021!EZ249=0,".",Аффилиации2021!EZ249*Аффилиации2021!$L249)</f>
        <v>.</v>
      </c>
      <c r="FA249" s="74" t="str">
        <f>IF(Аффилиации2021!FA249=0,".",Аффилиации2021!FA249*Аффилиации2021!$L249)</f>
        <v>.</v>
      </c>
      <c r="FB249" s="74" t="str">
        <f>IF(Аффилиации2021!FB249=0,".",Аффилиации2021!FB249*Аффилиации2021!$L249)</f>
        <v>.</v>
      </c>
      <c r="FC249" s="74" t="str">
        <f>IF(Аффилиации2021!FC249=0,".",Аффилиации2021!FC249*Аффилиации2021!$L249)</f>
        <v>.</v>
      </c>
      <c r="FD249" s="74" t="str">
        <f>IF(Аффилиации2021!FD249=0,".",Аффилиации2021!FD249*Аффилиации2021!$L249)</f>
        <v>.</v>
      </c>
      <c r="FE249" s="74" t="str">
        <f>IF(Аффилиации2021!FE249=0,".",Аффилиации2021!FE249*Аффилиации2021!$L249)</f>
        <v>.</v>
      </c>
      <c r="FF249" s="74" t="str">
        <f>IF(Аффилиации2021!FF249=0,".",Аффилиации2021!FF249*Аффилиации2021!$L249)</f>
        <v>.</v>
      </c>
      <c r="FG249" s="74" t="str">
        <f>IF(Аффилиации2021!FG249=0,".",Аффилиации2021!FG249*Аффилиации2021!$L249)</f>
        <v>.</v>
      </c>
      <c r="FH249" s="74" t="str">
        <f>IF(Аффилиации2021!FH249=0,".",Аффилиации2021!FH249*Аффилиации2021!$L249)</f>
        <v>.</v>
      </c>
      <c r="FI249" s="74" t="str">
        <f>IF(Аффилиации2021!FI249=0,".",Аффилиации2021!FI249*Аффилиации2021!$L249)</f>
        <v>.</v>
      </c>
      <c r="FJ249" s="74" t="str">
        <f>IF(Аффилиации2021!FJ249=0,".",Аффилиации2021!FJ249*Аффилиации2021!$L249)</f>
        <v>.</v>
      </c>
      <c r="FK249" s="74" t="str">
        <f>IF(Аффилиации2021!FK249=0,".",Аффилиации2021!FK249*Аффилиации2021!$L249)</f>
        <v>.</v>
      </c>
      <c r="FL249" s="74" t="str">
        <f>IF(Аффилиации2021!FL249=0,".",Аффилиации2021!FL249*Аффилиации2021!$L249)</f>
        <v>.</v>
      </c>
      <c r="FM249" s="74" t="str">
        <f>IF(Аффилиации2021!FM249=0,".",Аффилиации2021!FM249*Аффилиации2021!$L249)</f>
        <v>.</v>
      </c>
      <c r="FN249" s="74" t="str">
        <f>IF(Аффилиации2021!FN249=0,".",Аффилиации2021!FN249*Аффилиации2021!$L249)</f>
        <v>.</v>
      </c>
      <c r="FO249" s="74" t="str">
        <f>IF(Аффилиации2021!FO249=0,".",Аффилиации2021!FO249*Аффилиации2021!$L249)</f>
        <v>.</v>
      </c>
      <c r="FP249" s="74" t="str">
        <f>IF(Аффилиации2021!FP249=0,".",Аффилиации2021!FP249*Аффилиации2021!$L249)</f>
        <v>.</v>
      </c>
      <c r="FQ249" s="74" t="str">
        <f>IF(Аффилиации2021!FQ249=0,".",Аффилиации2021!FQ249*Аффилиации2021!$L249)</f>
        <v>.</v>
      </c>
      <c r="FR249" s="74" t="str">
        <f>IF(Аффилиации2021!FR249=0,".",Аффилиации2021!FR249*Аффилиации2021!$L249)</f>
        <v>.</v>
      </c>
      <c r="FS249" s="74" t="str">
        <f>IF(Аффилиации2021!FS249=0,".",Аффилиации2021!FS249*Аффилиации2021!$L249)</f>
        <v>.</v>
      </c>
      <c r="FT249" s="74" t="str">
        <f>IF(Аффилиации2021!FT249=0,".",Аффилиации2021!FT249*Аффилиации2021!$L249)</f>
        <v>.</v>
      </c>
      <c r="FU249" s="74" t="str">
        <f>IF(Аффилиации2021!FU249=0,".",Аффилиации2021!FU249*Аффилиации2021!$L249)</f>
        <v>.</v>
      </c>
      <c r="FV249" s="74" t="str">
        <f>IF(Аффилиации2021!FV249=0,".",Аффилиации2021!FV249*Аффилиации2021!$L249)</f>
        <v>.</v>
      </c>
      <c r="FW249" s="74" t="str">
        <f>IF(Аффилиации2021!FW249=0,".",Аффилиации2021!FW249*Аффилиации2021!$L249)</f>
        <v>.</v>
      </c>
      <c r="FX249" s="74" t="str">
        <f>IF(Аффилиации2021!FX249=0,".",Аффилиации2021!FX249*Аффилиации2021!$L249)</f>
        <v>.</v>
      </c>
      <c r="FY249" s="74" t="str">
        <f>IF(Аффилиации2021!FY249=0,".",Аффилиации2021!FY249*Аффилиации2021!$L249)</f>
        <v>.</v>
      </c>
      <c r="FZ249" s="74" t="str">
        <f>IF(Аффилиации2021!FZ249=0,".",Аффилиации2021!FZ249*Аффилиации2021!$L249)</f>
        <v>.</v>
      </c>
      <c r="GA249" s="74" t="str">
        <f>IF(Аффилиации2021!GA249=0,".",Аффилиации2021!GA249*Аффилиации2021!$L249)</f>
        <v>.</v>
      </c>
      <c r="GB249" s="74" t="str">
        <f>IF(Аффилиации2021!GB249=0,".",Аффилиации2021!GB249*Аффилиации2021!$L249)</f>
        <v>.</v>
      </c>
      <c r="GC249" s="74" t="str">
        <f>IF(Аффилиации2021!GC249=0,".",Аффилиации2021!GC249*Аффилиации2021!$L249)</f>
        <v>.</v>
      </c>
      <c r="GD249" s="74" t="str">
        <f>IF(Аффилиации2021!GD249=0,".",Аффилиации2021!GD249*Аффилиации2021!$L249)</f>
        <v>.</v>
      </c>
      <c r="GE249" s="74" t="str">
        <f>IF(Аффилиации2021!GE249=0,".",Аффилиации2021!GE249*Аффилиации2021!$L249)</f>
        <v>.</v>
      </c>
      <c r="GF249" s="74" t="str">
        <f>IF(Аффилиации2021!GF249=0,".",Аффилиации2021!GF249*Аффилиации2021!$L249)</f>
        <v>.</v>
      </c>
      <c r="GG249" s="74" t="str">
        <f>IF(Аффилиации2021!GG249=0,".",Аффилиации2021!GG249*Аффилиации2021!$L249)</f>
        <v>.</v>
      </c>
      <c r="GH249" s="74" t="str">
        <f>IF(Аффилиации2021!GH249=0,".",Аффилиации2021!GH249*Аффилиации2021!$L249)</f>
        <v>.</v>
      </c>
      <c r="GI249" s="74" t="str">
        <f>IF(Аффилиации2021!GI249=0,".",Аффилиации2021!GI249*Аффилиации2021!$L249)</f>
        <v>.</v>
      </c>
      <c r="GJ249" s="74" t="str">
        <f>IF(Аффилиации2021!GJ249=0,".",Аффилиации2021!GJ249*Аффилиации2021!$L249)</f>
        <v>.</v>
      </c>
      <c r="GK249" s="74" t="str">
        <f>IF(Аффилиации2021!GK249=0,".",Аффилиации2021!GK249*Аффилиации2021!$L249)</f>
        <v>.</v>
      </c>
      <c r="GL249" s="74" t="str">
        <f>IF(Аффилиации2021!GL249=0,".",Аффилиации2021!GL249*Аффилиации2021!$L249)</f>
        <v>.</v>
      </c>
      <c r="GM249" s="74" t="str">
        <f>IF(Аффилиации2021!GM249=0,".",Аффилиации2021!GM249*Аффилиации2021!$L249)</f>
        <v>.</v>
      </c>
      <c r="GN249" s="74" t="str">
        <f>IF(Аффилиации2021!GN249=0,".",Аффилиации2021!GN249*Аффилиации2021!$L249)</f>
        <v>.</v>
      </c>
      <c r="GO249" s="74" t="str">
        <f>IF(Аффилиации2021!GO249=0,".",Аффилиации2021!GO249*Аффилиации2021!$L249)</f>
        <v>.</v>
      </c>
      <c r="GP249" s="74" t="str">
        <f>IF(Аффилиации2021!GP249=0,".",Аффилиации2021!GP249*Аффилиации2021!$L249)</f>
        <v>.</v>
      </c>
      <c r="GQ249" s="74" t="str">
        <f>IF(Аффилиации2021!GQ249=0,".",Аффилиации2021!GQ249*Аффилиации2021!$L249)</f>
        <v>.</v>
      </c>
      <c r="GR249" s="74" t="str">
        <f>IF(Аффилиации2021!GR249=0,".",Аффилиации2021!GR249*Аффилиации2021!$L249)</f>
        <v>.</v>
      </c>
      <c r="GS249" s="74" t="str">
        <f>IF(Аффилиации2021!GS249=0,".",Аффилиации2021!GS249*Аффилиации2021!$L249)</f>
        <v>.</v>
      </c>
      <c r="GT249" s="74" t="str">
        <f>IF(Аффилиации2021!GT249=0,".",Аффилиации2021!GT249*Аффилиации2021!$L249)</f>
        <v>.</v>
      </c>
      <c r="GU249" s="74" t="str">
        <f>IF(Аффилиации2021!GU249=0,".",Аффилиации2021!GU249*Аффилиации2021!$L249)</f>
        <v>.</v>
      </c>
      <c r="GV249" s="74" t="str">
        <f>IF(Аффилиации2021!GV249=0,".",Аффилиации2021!GV249*Аффилиации2021!$L249)</f>
        <v>.</v>
      </c>
      <c r="GW249" s="74" t="str">
        <f>IF(Аффилиации2021!GW249=0,".",Аффилиации2021!GW249*Аффилиации2021!$L249)</f>
        <v>.</v>
      </c>
      <c r="GX249" s="74" t="str">
        <f>IF(Аффилиации2021!GX249=0,".",Аффилиации2021!GX249*Аффилиации2021!$L249)</f>
        <v>.</v>
      </c>
      <c r="GY249" s="74" t="str">
        <f>IF(Аффилиации2021!GY249=0,".",Аффилиации2021!GY249*Аффилиации2021!$L249)</f>
        <v>.</v>
      </c>
      <c r="GZ249" s="74" t="str">
        <f>IF(Аффилиации2021!GZ249=0,".",Аффилиации2021!GZ249*Аффилиации2021!$L249)</f>
        <v>.</v>
      </c>
      <c r="HA249" s="74" t="str">
        <f>IF(Аффилиации2021!HA249=0,".",Аффилиации2021!HA249*Аффилиации2021!$L249)</f>
        <v>.</v>
      </c>
      <c r="HB249" s="74" t="str">
        <f>IF(Аффилиации2021!HB249=0,".",Аффилиации2021!HB249*Аффилиации2021!$L249)</f>
        <v>.</v>
      </c>
      <c r="HC249" s="74" t="str">
        <f>IF(Аффилиации2021!HC249=0,".",Аффилиации2021!HC249*Аффилиации2021!$L249)</f>
        <v>.</v>
      </c>
      <c r="HD249" s="74" t="str">
        <f>IF(Аффилиации2021!HD249=0,".",Аффилиации2021!HD249*Аффилиации2021!$L249)</f>
        <v>.</v>
      </c>
      <c r="HE249" s="74" t="str">
        <f>IF(Аффилиации2021!HE249=0,".",Аффилиации2021!HE249*Аффилиации2021!$L249)</f>
        <v>.</v>
      </c>
      <c r="HF249" s="74" t="str">
        <f>IF(Аффилиации2021!HF249=0,".",Аффилиации2021!HF249*Аффилиации2021!$L249)</f>
        <v>.</v>
      </c>
      <c r="HG249" s="74" t="str">
        <f>IF(Аффилиации2021!HG249=0,".",Аффилиации2021!HG249*Аффилиации2021!$L249)</f>
        <v>.</v>
      </c>
      <c r="HH249" s="74" t="str">
        <f>IF(Аффилиации2021!HH249=0,".",Аффилиации2021!HH249*Аффилиации2021!$L249)</f>
        <v>.</v>
      </c>
      <c r="HI249" s="74" t="str">
        <f>IF(Аффилиации2021!HI249=0,".",Аффилиации2021!HI249*Аффилиации2021!$L249)</f>
        <v>.</v>
      </c>
      <c r="HJ249" s="74" t="str">
        <f>IF(Аффилиации2021!HJ249=0,".",Аффилиации2021!HJ249*Аффилиации2021!$L249)</f>
        <v>.</v>
      </c>
      <c r="HK249" s="74" t="str">
        <f>IF(Аффилиации2021!HK249=0,".",Аффилиации2021!HK249*Аффилиации2021!$L249)</f>
        <v>.</v>
      </c>
      <c r="HL249" s="74" t="str">
        <f>IF(Аффилиации2021!HL249=0,".",Аффилиации2021!HL249*Аффилиации2021!$L249)</f>
        <v>.</v>
      </c>
      <c r="HM249" s="74" t="str">
        <f>IF(Аффилиации2021!HM249=0,".",Аффилиации2021!HM249*Аффилиации2021!$L249)</f>
        <v>.</v>
      </c>
      <c r="HN249" s="74" t="str">
        <f>IF(Аффилиации2021!HN249=0,".",Аффилиации2021!HN249*Аффилиации2021!$L249)</f>
        <v>.</v>
      </c>
      <c r="HO249" s="74" t="str">
        <f>IF(Аффилиации2021!HO249=0,".",Аффилиации2021!HO249*Аффилиации2021!$L249)</f>
        <v>.</v>
      </c>
      <c r="HP249" s="74" t="str">
        <f>IF(Аффилиации2021!HP249=0,".",Аффилиации2021!HP249*Аффилиации2021!$L249)</f>
        <v>.</v>
      </c>
      <c r="HQ249" s="74" t="str">
        <f>IF(Аффилиации2021!HQ249=0,".",Аффилиации2021!HQ249*Аффилиации2021!$L249)</f>
        <v>.</v>
      </c>
      <c r="HR249" s="74" t="str">
        <f>IF(Аффилиации2021!HR249=0,".",Аффилиации2021!HR249*Аффилиации2021!$L249)</f>
        <v>.</v>
      </c>
      <c r="HS249" s="74" t="str">
        <f>IF(Аффилиации2021!HS249=0,".",Аффилиации2021!HS249*Аффилиации2021!$L249)</f>
        <v>.</v>
      </c>
      <c r="HT249" s="74" t="str">
        <f>IF(Аффилиации2021!HT249=0,".",Аффилиации2021!HT249*Аффилиации2021!$L249)</f>
        <v>.</v>
      </c>
      <c r="HU249" s="74" t="str">
        <f>IF(Аффилиации2021!HU249=0,".",Аффилиации2021!HU249*Аффилиации2021!$L249)</f>
        <v>.</v>
      </c>
      <c r="HV249" s="74" t="str">
        <f>IF(Аффилиации2021!HV249=0,".",Аффилиации2021!HV249*Аффилиации2021!$L249)</f>
        <v>.</v>
      </c>
      <c r="HW249" s="74" t="str">
        <f>IF(Аффилиации2021!HW249=0,".",Аффилиации2021!HW249*Аффилиации2021!$L249)</f>
        <v>.</v>
      </c>
      <c r="HX249" s="74" t="str">
        <f>IF(Аффилиации2021!HX249=0,".",Аффилиации2021!HX249*Аффилиации2021!$L249)</f>
        <v>.</v>
      </c>
      <c r="HY249" s="74" t="str">
        <f>IF(Аффилиации2021!HY249=0,".",Аффилиации2021!HY249*Аффилиации2021!$L249)</f>
        <v>.</v>
      </c>
      <c r="HZ249" s="74" t="str">
        <f>IF(Аффилиации2021!HZ249=0,".",Аффилиации2021!HZ249*Аффилиации2021!$L249)</f>
        <v>.</v>
      </c>
      <c r="IA249" s="74" t="str">
        <f>IF(Аффилиации2021!IA249=0,".",Аффилиации2021!IA249*Аффилиации2021!$L249)</f>
        <v>.</v>
      </c>
      <c r="IB249" s="74" t="str">
        <f>IF(Аффилиации2021!IB249=0,".",Аффилиации2021!IB249*Аффилиации2021!$L249)</f>
        <v>.</v>
      </c>
      <c r="IC249" s="74" t="str">
        <f>IF(Аффилиации2021!IC249=0,".",Аффилиации2021!IC249*Аффилиации2021!$L249)</f>
        <v>.</v>
      </c>
      <c r="ID249" s="74" t="str">
        <f>IF(Аффилиации2021!ID249=0,".",Аффилиации2021!ID249*Аффилиации2021!$L249)</f>
        <v>.</v>
      </c>
      <c r="IE249" s="74" t="str">
        <f>IF(Аффилиации2021!IE249=0,".",Аффилиации2021!IE249*Аффилиации2021!$L249)</f>
        <v>.</v>
      </c>
      <c r="IF249" s="74" t="str">
        <f>IF(Аффилиации2021!IF249=0,".",Аффилиации2021!IF249*Аффилиации2021!$L249)</f>
        <v>.</v>
      </c>
      <c r="IG249" s="74" t="str">
        <f>IF(Аффилиации2021!IG249=0,".",Аффилиации2021!IG249*Аффилиации2021!$L249)</f>
        <v>.</v>
      </c>
      <c r="IH249" s="74" t="str">
        <f>IF(Аффилиации2021!IH249=0,".",Аффилиации2021!IH249*Аффилиации2021!$L249)</f>
        <v>.</v>
      </c>
      <c r="II249" s="74" t="str">
        <f>IF(Аффилиации2021!II249=0,".",Аффилиации2021!II249*Аффилиации2021!$L249)</f>
        <v>.</v>
      </c>
      <c r="IJ249" s="74" t="str">
        <f>IF(Аффилиации2021!IJ249=0,".",Аффилиации2021!IJ249*Аффилиации2021!$L249)</f>
        <v>.</v>
      </c>
      <c r="IK249" s="74" t="str">
        <f>IF(Аффилиации2021!IK249=0,".",Аффилиации2021!IK249*Аффилиации2021!$L249)</f>
        <v>.</v>
      </c>
      <c r="IL249" s="74" t="str">
        <f>IF(Аффилиации2021!IL249=0,".",Аффилиации2021!IL249*Аффилиации2021!$L249)</f>
        <v>.</v>
      </c>
      <c r="IM249" s="74" t="str">
        <f>IF(Аффилиации2021!IM249=0,".",Аффилиации2021!IM249*Аффилиации2021!$L249)</f>
        <v>.</v>
      </c>
      <c r="IN249" s="74" t="str">
        <f>IF(Аффилиации2021!IN249=0,".",Аффилиации2021!IN249*Аффилиации2021!$L249)</f>
        <v>.</v>
      </c>
      <c r="IO249" s="74" t="str">
        <f>IF(Аффилиации2021!IO249=0,".",Аффилиации2021!IO249*Аффилиации2021!$L249)</f>
        <v>.</v>
      </c>
      <c r="IP249" s="74" t="str">
        <f>IF(Аффилиации2021!IP249=0,".",Аффилиации2021!IP249*Аффилиации2021!$L249)</f>
        <v>.</v>
      </c>
      <c r="IQ249" s="74" t="str">
        <f>IF(Аффилиации2021!IQ249=0,".",Аффилиации2021!IQ249*Аффилиации2021!$L249)</f>
        <v>.</v>
      </c>
      <c r="IR249" s="74" t="str">
        <f>IF(Аффилиации2021!IR249=0,".",Аффилиации2021!IR249*Аффилиации2021!$L249)</f>
        <v>.</v>
      </c>
      <c r="IS249" s="74" t="str">
        <f>IF(Аффилиации2021!IS249=0,".",Аффилиации2021!IS249*Аффилиации2021!$L249)</f>
        <v>.</v>
      </c>
      <c r="IT249" s="74" t="str">
        <f>IF(Аффилиации2021!IT249=0,".",Аффилиации2021!IT249*Аффилиации2021!$L249)</f>
        <v>.</v>
      </c>
      <c r="IU249" s="74" t="str">
        <f>IF(Аффилиации2021!IU249=0,".",Аффилиации2021!IU249*Аффилиации2021!$L249)</f>
        <v>.</v>
      </c>
      <c r="IV249" s="74" t="str">
        <f>IF(Аффилиации2021!IV249=0,".",Аффилиации2021!IV249*Аффилиации2021!$L249)</f>
        <v>.</v>
      </c>
      <c r="IW249" s="74" t="str">
        <f>IF(Аффилиации2021!IW249=0,".",Аффилиации2021!IW249*Аффилиации2021!$L249)</f>
        <v>.</v>
      </c>
      <c r="IX249" s="74" t="str">
        <f>IF(Аффилиации2021!IX249=0,".",Аффилиации2021!IX249*Аффилиации2021!$L249)</f>
        <v>.</v>
      </c>
      <c r="IY249" s="74" t="str">
        <f>IF(Аффилиации2021!IY249=0,".",Аффилиации2021!IY249*Аффилиации2021!$L249)</f>
        <v>.</v>
      </c>
      <c r="IZ249" s="74" t="str">
        <f>IF(Аффилиации2021!IZ249=0,".",Аффилиации2021!IZ249*Аффилиации2021!$L249)</f>
        <v>.</v>
      </c>
      <c r="JA249" s="74" t="str">
        <f>IF(Аффилиации2021!JA249=0,".",Аффилиации2021!JA249*Аффилиации2021!$L249)</f>
        <v>.</v>
      </c>
      <c r="JB249" s="74" t="str">
        <f>IF(Аффилиации2021!JB249=0,".",Аффилиации2021!JB249*Аффилиации2021!$L249)</f>
        <v>.</v>
      </c>
      <c r="JC249" s="74" t="str">
        <f>IF(Аффилиации2021!JC249=0,".",Аффилиации2021!JC249*Аффилиации2021!$L249)</f>
        <v>.</v>
      </c>
      <c r="JD249" s="74" t="str">
        <f>IF(Аффилиации2021!JD249=0,".",Аффилиации2021!JD249*Аффилиации2021!$L249)</f>
        <v>.</v>
      </c>
      <c r="JE249" s="74" t="str">
        <f>IF(Аффилиации2021!JE249=0,".",Аффилиации2021!JE249*Аффилиации2021!$L249)</f>
        <v>.</v>
      </c>
      <c r="JF249" s="74" t="str">
        <f>IF(Аффилиации2021!JF249=0,".",Аффилиации2021!JF249*Аффилиации2021!$L249)</f>
        <v>.</v>
      </c>
      <c r="JG249" s="74" t="str">
        <f>IF(Аффилиации2021!JG249=0,".",Аффилиации2021!JG249*Аффилиации2021!$L249)</f>
        <v>.</v>
      </c>
      <c r="JH249" s="74" t="str">
        <f>IF(Аффилиации2021!JH249=0,".",Аффилиации2021!JH249*Аффилиации2021!$L249)</f>
        <v>.</v>
      </c>
      <c r="JI249" s="74" t="str">
        <f>IF(Аффилиации2021!JI249=0,".",Аффилиации2021!JI249*Аффилиации2021!$L249)</f>
        <v>.</v>
      </c>
      <c r="JJ249" s="74" t="str">
        <f>IF(Аффилиации2021!JJ249=0,".",Аффилиации2021!JJ249*Аффилиации2021!$L249)</f>
        <v>.</v>
      </c>
      <c r="JK249" s="74" t="str">
        <f>IF(Аффилиации2021!JK249=0,".",Аффилиации2021!JK249*Аффилиации2021!$L249)</f>
        <v>.</v>
      </c>
      <c r="JL249" s="74" t="str">
        <f>IF(Аффилиации2021!JL249=0,".",Аффилиации2021!JL249*Аффилиации2021!$L249)</f>
        <v>.</v>
      </c>
      <c r="JM249" s="74" t="str">
        <f>IF(Аффилиации2021!JM249=0,".",Аффилиации2021!JM249*Аффилиации2021!$L249)</f>
        <v>.</v>
      </c>
      <c r="JN249" s="74" t="str">
        <f>IF(Аффилиации2021!JN249=0,".",Аффилиации2021!JN249*Аффилиации2021!$L249)</f>
        <v>.</v>
      </c>
      <c r="JO249" s="74" t="str">
        <f>IF(Аффилиации2021!JO249=0,".",Аффилиации2021!JO249*Аффилиации2021!$L249)</f>
        <v>.</v>
      </c>
      <c r="JP249" s="74" t="str">
        <f>IF(Аффилиации2021!JP249=0,".",Аффилиации2021!JP249*Аффилиации2021!$L249)</f>
        <v>.</v>
      </c>
      <c r="JQ249" s="74" t="str">
        <f>IF(Аффилиации2021!JQ249=0,".",Аффилиации2021!JQ249*Аффилиации2021!$L249)</f>
        <v>.</v>
      </c>
      <c r="JR249" s="74" t="str">
        <f>IF(Аффилиации2021!JR249=0,".",Аффилиации2021!JR249*Аффилиации2021!$L249)</f>
        <v>.</v>
      </c>
      <c r="JS249" s="74" t="str">
        <f>IF(Аффилиации2021!JS249=0,".",Аффилиации2021!JS249*Аффилиации2021!$L249)</f>
        <v>.</v>
      </c>
      <c r="JT249" s="74" t="str">
        <f>IF(Аффилиации2021!JT249=0,".",Аффилиации2021!JT249*Аффилиации2021!$L249)</f>
        <v>.</v>
      </c>
      <c r="JU249" s="74" t="str">
        <f>IF(Аффилиации2021!JU249=0,".",Аффилиации2021!JU249*Аффилиации2021!$L249)</f>
        <v>.</v>
      </c>
      <c r="JV249" s="74" t="str">
        <f>IF(Аффилиации2021!JV249=0,".",Аффилиации2021!JV249*Аффилиации2021!$L249)</f>
        <v>.</v>
      </c>
      <c r="JW249" s="74" t="str">
        <f>IF(Аффилиации2021!JW249=0,".",Аффилиации2021!JW249*Аффилиации2021!$L249)</f>
        <v>.</v>
      </c>
      <c r="JX249" s="74" t="str">
        <f>IF(Аффилиации2021!JX249=0,".",Аффилиации2021!JX249*Аффилиации2021!$L249)</f>
        <v>.</v>
      </c>
      <c r="JY249" s="74" t="str">
        <f>IF(Аффилиации2021!JY249=0,".",Аффилиации2021!JY249*Аффилиации2021!$L249)</f>
        <v>.</v>
      </c>
      <c r="JZ249" s="74" t="str">
        <f>IF(Аффилиации2021!JZ249=0,".",Аффилиации2021!JZ249*Аффилиации2021!$L249)</f>
        <v>.</v>
      </c>
      <c r="KA249" s="74" t="str">
        <f>IF(Аффилиации2021!KA249=0,".",Аффилиации2021!KA249*Аффилиации2021!$L249)</f>
        <v>.</v>
      </c>
      <c r="KB249" s="74" t="str">
        <f>IF(Аффилиации2021!KB249=0,".",Аффилиации2021!KB249*Аффилиации2021!$L249)</f>
        <v>.</v>
      </c>
      <c r="KC249" s="74" t="str">
        <f>IF(Аффилиации2021!KC249=0,".",Аффилиации2021!KC249*Аффилиации2021!$L249)</f>
        <v>.</v>
      </c>
      <c r="KD249" s="74" t="str">
        <f>IF(Аффилиации2021!KD249=0,".",Аффилиации2021!KD249*Аффилиации2021!$L249)</f>
        <v>.</v>
      </c>
      <c r="KE249" s="74" t="str">
        <f>IF(Аффилиации2021!KE249=0,".",Аффилиации2021!KE249*Аффилиации2021!$L249)</f>
        <v>.</v>
      </c>
      <c r="KF249" s="74" t="str">
        <f>IF(Аффилиации2021!KF249=0,".",Аффилиации2021!KF249*Аффилиации2021!$L249)</f>
        <v>.</v>
      </c>
      <c r="KG249" s="74" t="str">
        <f>IF(Аффилиации2021!KG249=0,".",Аффилиации2021!KG249*Аффилиации2021!$L249)</f>
        <v>.</v>
      </c>
      <c r="KH249" s="74" t="str">
        <f>IF(Аффилиации2021!KH249=0,".",Аффилиации2021!KH249*Аффилиации2021!$L249)</f>
        <v>.</v>
      </c>
      <c r="KI249" s="74" t="str">
        <f>IF(Аффилиации2021!KI249=0,".",Аффилиации2021!KI249*Аффилиации2021!$L249)</f>
        <v>.</v>
      </c>
      <c r="KJ249" s="74" t="str">
        <f>IF(Аффилиации2021!KJ249=0,".",Аффилиации2021!KJ249*Аффилиации2021!$L249)</f>
        <v>.</v>
      </c>
      <c r="KK249" s="74">
        <f>IF(Аффилиации2021!KK249=0,".",Аффилиации2021!KK249*Аффилиации2021!$L249)</f>
        <v>10</v>
      </c>
      <c r="KL249" s="74" t="str">
        <f>IF(Аффилиации2021!KL249=0,".",Аффилиации2021!KL249*Аффилиации2021!$L249)</f>
        <v>.</v>
      </c>
      <c r="KM249" s="74" t="str">
        <f>IF(Аффилиации2021!KM249=0,".",Аффилиации2021!KM249*Аффилиации2021!$L249)</f>
        <v>.</v>
      </c>
      <c r="KN249" s="74" t="str">
        <f>IF(Аффилиации2021!KN249=0,".",Аффилиации2021!KN249*Аффилиации2021!$L249)</f>
        <v>.</v>
      </c>
      <c r="KO249" s="74" t="str">
        <f>IF(Аффилиации2021!KO249=0,".",Аффилиации2021!KO249*Аффилиации2021!$L249)</f>
        <v>.</v>
      </c>
      <c r="KP249" s="74" t="str">
        <f>IF(Аффилиации2021!KP249=0,".",Аффилиации2021!KP249*Аффилиации2021!$L249)</f>
        <v>.</v>
      </c>
      <c r="KQ249" s="74" t="str">
        <f>IF(Аффилиации2021!KQ249=0,".",Аффилиации2021!KQ249*Аффилиации2021!$L249)</f>
        <v>.</v>
      </c>
      <c r="KR249" s="74" t="str">
        <f>IF(Аффилиации2021!KR249=0,".",Аффилиации2021!KR249*Аффилиации2021!$L249)</f>
        <v>.</v>
      </c>
      <c r="KS249" s="74" t="str">
        <f>IF(Аффилиации2021!KS249=0,".",Аффилиации2021!KS249*Аффилиации2021!$L249)</f>
        <v>.</v>
      </c>
      <c r="KT249" s="74" t="str">
        <f>IF(Аффилиации2021!KT249=0,".",Аффилиации2021!KT249*Аффилиации2021!$L249)</f>
        <v>.</v>
      </c>
      <c r="KU249" s="74" t="str">
        <f>IF(Аффилиации2021!KU249=0,".",Аффилиации2021!KU249*Аффилиации2021!$L249)</f>
        <v>.</v>
      </c>
      <c r="KV249" s="74" t="str">
        <f>IF(Аффилиации2021!KV249=0,".",Аффилиации2021!KV249*Аффилиации2021!$L249)</f>
        <v>.</v>
      </c>
      <c r="KW249" s="74" t="str">
        <f>IF(Аффилиации2021!KW249=0,".",Аффилиации2021!KW249*Аффилиации2021!$L249)</f>
        <v>.</v>
      </c>
      <c r="KX249" s="74" t="str">
        <f>IF(Аффилиации2021!KX249=0,".",Аффилиации2021!KX249*Аффилиации2021!$L249)</f>
        <v>.</v>
      </c>
      <c r="KY249" s="74" t="str">
        <f>IF(Аффилиации2021!KY249=0,".",Аффилиации2021!KY249*Аффилиации2021!$L249)</f>
        <v>.</v>
      </c>
      <c r="KZ249" s="74" t="str">
        <f>IF(Аффилиации2021!KZ249=0,".",Аффилиации2021!KZ249*Аффилиации2021!$L249)</f>
        <v>.</v>
      </c>
      <c r="LA249" s="74" t="str">
        <f>IF(Аффилиации2021!LA249=0,".",Аффилиации2021!LA249*Аффилиации2021!$L249)</f>
        <v>.</v>
      </c>
      <c r="LB249" s="74" t="str">
        <f>IF(Аффилиации2021!LB249=0,".",Аффилиации2021!LB249*Аффилиации2021!$L249)</f>
        <v>.</v>
      </c>
      <c r="LC249" s="74" t="str">
        <f>IF(Аффилиации2021!LC249=0,".",Аффилиации2021!LC249*Аффилиации2021!$L249)</f>
        <v>.</v>
      </c>
      <c r="LD249" s="74" t="str">
        <f>IF(Аффилиации2021!LD249=0,".",Аффилиации2021!LD249*Аффилиации2021!$L249)</f>
        <v>.</v>
      </c>
      <c r="LE249" s="74" t="str">
        <f>IF(Аффилиации2021!LE249=0,".",Аффилиации2021!LE249*Аффилиации2021!$L249)</f>
        <v>.</v>
      </c>
      <c r="LF249" s="74" t="str">
        <f>IF(Аффилиации2021!LF249=0,".",Аффилиации2021!LF249*Аффилиации2021!$L249)</f>
        <v>.</v>
      </c>
      <c r="LG249" s="74" t="str">
        <f>IF(Аффилиации2021!LG249=0,".",Аффилиации2021!LG249*Аффилиации2021!$L249)</f>
        <v>.</v>
      </c>
      <c r="LH249" s="74" t="str">
        <f>IF(Аффилиации2021!LH249=0,".",Аффилиации2021!LH249*Аффилиации2021!$L249)</f>
        <v>.</v>
      </c>
      <c r="LI249" s="74" t="str">
        <f>IF(Аффилиации2021!LI249=0,".",Аффилиации2021!LI249*Аффилиации2021!$L249)</f>
        <v>.</v>
      </c>
      <c r="LJ249" s="74" t="str">
        <f>IF(Аффилиации2021!LJ249=0,".",Аффилиации2021!LJ249*Аффилиации2021!$L249)</f>
        <v>.</v>
      </c>
      <c r="LK249" s="74" t="str">
        <f>IF(Аффилиации2021!LK249=0,".",Аффилиации2021!LK249*Аффилиации2021!$L249)</f>
        <v>.</v>
      </c>
      <c r="LL249" s="74" t="str">
        <f>IF(Аффилиации2021!LL249=0,".",Аффилиации2021!LL249*Аффилиации2021!$L249)</f>
        <v>.</v>
      </c>
      <c r="LM249" s="74" t="str">
        <f>IF(Аффилиации2021!LM249=0,".",Аффилиации2021!LM249*Аффилиации2021!$L249)</f>
        <v>.</v>
      </c>
      <c r="LN249" s="74" t="str">
        <f>IF(Аффилиации2021!LN249=0,".",Аффилиации2021!LN249*Аффилиации2021!$L249)</f>
        <v>.</v>
      </c>
      <c r="LO249" s="74" t="str">
        <f>IF(Аффилиации2021!LO249=0,".",Аффилиации2021!LO249*Аффилиации2021!$L249)</f>
        <v>.</v>
      </c>
      <c r="LP249" s="74" t="str">
        <f>IF(Аффилиации2021!LP249=0,".",Аффилиации2021!LP249*Аффилиации2021!$L249)</f>
        <v>.</v>
      </c>
      <c r="LQ249" s="74" t="str">
        <f>IF(Аффилиации2021!LQ249=0,".",Аффилиации2021!LQ249*Аффилиации2021!$L249)</f>
        <v>.</v>
      </c>
      <c r="LR249" s="74" t="str">
        <f>IF(Аффилиации2021!LR249=0,".",Аффилиации2021!LR249*Аффилиации2021!$L249)</f>
        <v>.</v>
      </c>
      <c r="LS249" s="74" t="str">
        <f>IF(Аффилиации2021!LS249=0,".",Аффилиации2021!LS249*Аффилиации2021!$L249)</f>
        <v>.</v>
      </c>
      <c r="LT249" s="74" t="str">
        <f>IF(Аффилиации2021!LT249=0,".",Аффилиации2021!LT249*Аффилиации2021!$L249)</f>
        <v>.</v>
      </c>
      <c r="LU249" s="74" t="str">
        <f>IF(Аффилиации2021!LU249=0,".",Аффилиации2021!LU249*Аффилиации2021!$L249)</f>
        <v>.</v>
      </c>
      <c r="LV249" s="74" t="str">
        <f>IF(Аффилиации2021!LV249=0,".",Аффилиации2021!LV249*Аффилиации2021!$L249)</f>
        <v>.</v>
      </c>
      <c r="LW249" s="74" t="str">
        <f>IF(Аффилиации2021!LW249=0,".",Аффилиации2021!LW249*Аффилиации2021!$L249)</f>
        <v>.</v>
      </c>
      <c r="LX249" s="74" t="str">
        <f>IF(Аффилиации2021!LX249=0,".",Аффилиации2021!LX249*Аффилиации2021!$L249)</f>
        <v>.</v>
      </c>
      <c r="LY249" s="74" t="str">
        <f>IF(Аффилиации2021!LY249=0,".",Аффилиации2021!LY249*Аффилиации2021!$L249)</f>
        <v>.</v>
      </c>
      <c r="LZ249" s="74" t="str">
        <f>IF(Аффилиации2021!LZ249=0,".",Аффилиации2021!LZ249*Аффилиации2021!$L249)</f>
        <v>.</v>
      </c>
      <c r="MA249" s="74" t="str">
        <f>IF(Аффилиации2021!MA249=0,".",Аффилиации2021!MA249*Аффилиации2021!$L249)</f>
        <v>.</v>
      </c>
      <c r="MB249" s="74" t="str">
        <f>IF(Аффилиации2021!MB249=0,".",Аффилиации2021!MB249*Аффилиации2021!$L249)</f>
        <v>.</v>
      </c>
      <c r="MC249" s="74" t="str">
        <f>IF(Аффилиации2021!MC249=0,".",Аффилиации2021!MC249*Аффилиации2021!$L249)</f>
        <v>.</v>
      </c>
      <c r="MD249" s="74" t="str">
        <f>IF(Аффилиации2021!MD249=0,".",Аффилиации2021!MD249*Аффилиации2021!$L249)</f>
        <v>.</v>
      </c>
      <c r="ME249" s="74" t="str">
        <f>IF(Аффилиации2021!ME249=0,".",Аффилиации2021!ME249*Аффилиации2021!$L249)</f>
        <v>.</v>
      </c>
      <c r="MF249" s="74" t="str">
        <f>IF(Аффилиации2021!MF249=0,".",Аффилиации2021!MF249*Аффилиации2021!$L249)</f>
        <v>.</v>
      </c>
      <c r="MG249" s="74" t="str">
        <f>IF(Аффилиации2021!MG249=0,".",Аффилиации2021!MG249*Аффилиации2021!$L249)</f>
        <v>.</v>
      </c>
      <c r="MH249" s="74" t="str">
        <f>IF(Аффилиации2021!MH249=0,".",Аффилиации2021!MH249*Аффилиации2021!$L249)</f>
        <v>.</v>
      </c>
      <c r="MI249" s="74" t="str">
        <f>IF(Аффилиации2021!MI249=0,".",Аффилиации2021!MI249*Аффилиации2021!$L249)</f>
        <v>.</v>
      </c>
      <c r="MJ249" s="74" t="str">
        <f>IF(Аффилиации2021!MJ249=0,".",Аффилиации2021!MJ249*Аффилиации2021!$L249)</f>
        <v>.</v>
      </c>
      <c r="MK249" s="74" t="str">
        <f>IF(Аффилиации2021!MK249=0,".",Аффилиации2021!MK249*Аффилиации2021!$L249)</f>
        <v>.</v>
      </c>
      <c r="ML249" s="74" t="str">
        <f>IF(Аффилиации2021!ML249=0,".",Аффилиации2021!ML249*Аффилиации2021!$L249)</f>
        <v>.</v>
      </c>
      <c r="MM249" s="74" t="str">
        <f>IF(Аффилиации2021!MM249=0,".",Аффилиации2021!MM249*Аффилиации2021!$L249)</f>
        <v>.</v>
      </c>
      <c r="MN249" s="86" t="str">
        <f>IF(Аффилиации2021!MN249=0,".",Аффилиации2021!MN249*Аффилиации2021!$L249)</f>
        <v>.</v>
      </c>
      <c r="MO249" s="86" t="str">
        <f>IF(Аффилиации2021!MO249=0,".",Аффилиации2021!MO249*Аффилиации2021!$L249)</f>
        <v>.</v>
      </c>
      <c r="MP249" s="86" t="str">
        <f>IF(Аффилиации2021!MP249=0,".",Аффилиации2021!MP249*Аффилиации2021!$L249)</f>
        <v>.</v>
      </c>
      <c r="MQ249" s="86" t="str">
        <f>IF(Аффилиации2021!MQ249=0,".",Аффилиации2021!MQ249*Аффилиации2021!$L249)</f>
        <v>.</v>
      </c>
      <c r="MR249" s="86" t="str">
        <f>IF(Аффилиации2021!MR249=0,".",Аффилиации2021!MR249*Аффилиации2021!$L249)</f>
        <v>.</v>
      </c>
      <c r="MS249" s="86" t="str">
        <f>IF(Аффилиации2021!MS249=0,".",Аффилиации2021!MS249*Аффилиации2021!$L249)</f>
        <v>.</v>
      </c>
      <c r="MT249" s="86" t="str">
        <f>IF(Аффилиации2021!MT249=0,".",Аффилиации2021!MT249*Аффилиации2021!$L249)</f>
        <v>.</v>
      </c>
      <c r="MU249" s="86" t="str">
        <f>IF(Аффилиации2021!MU249=0,".",Аффилиации2021!MU249*Аффилиации2021!$L249)</f>
        <v>.</v>
      </c>
      <c r="MV249" s="86" t="str">
        <f>IF(Аффилиации2021!MV249=0,".",Аффилиации2021!MV249*Аффилиации2021!$L249)</f>
        <v>.</v>
      </c>
      <c r="MW249" s="86" t="str">
        <f>IF(Аффилиации2021!MW249=0,".",Аффилиации2021!MW249*Аффилиации2021!$L249)</f>
        <v>.</v>
      </c>
      <c r="MX249" s="86" t="str">
        <f>IF(Аффилиации2021!MX249=0,".",Аффилиации2021!MX249*Аффилиации2021!$L249)</f>
        <v>.</v>
      </c>
      <c r="MY249" s="86" t="str">
        <f>IF(Аффилиации2021!MY249=0,".",Аффилиации2021!MY249*Аффилиации2021!$L249)</f>
        <v>.</v>
      </c>
      <c r="MZ249" s="86" t="str">
        <f>IF(Аффилиации2021!MZ249=0,".",Аффилиации2021!MZ249*Аффилиации2021!$L249)</f>
        <v>.</v>
      </c>
      <c r="NA249" s="86" t="str">
        <f>IF(Аффилиации2021!NA249=0,".",Аффилиации2021!NA249*Аффилиации2021!$L249)</f>
        <v>.</v>
      </c>
      <c r="NB249" s="86" t="str">
        <f>IF(Аффилиации2021!NB249=0,".",Аффилиации2021!NB249*Аффилиации2021!$L249)</f>
        <v>.</v>
      </c>
      <c r="NC249" s="86" t="str">
        <f>IF(Аффилиации2021!NC249=0,".",Аффилиации2021!NC249*Аффилиации2021!$L249)</f>
        <v>.</v>
      </c>
      <c r="ND249" s="86" t="str">
        <f>IF(Аффилиации2021!ND249=0,".",Аффилиации2021!ND249*Аффилиации2021!$L249)</f>
        <v>.</v>
      </c>
      <c r="NE249" s="86" t="str">
        <f>IF(Аффилиации2021!NE249=0,".",Аффилиации2021!NE249*Аффилиации2021!$L249)</f>
        <v>.</v>
      </c>
      <c r="NF249" s="86" t="str">
        <f>IF(Аффилиации2021!NF249=0,".",Аффилиации2021!NF249*Аффилиации2021!$L249)</f>
        <v>.</v>
      </c>
      <c r="NG249" s="86" t="str">
        <f>IF(Аффилиации2021!NG249=0,".",Аффилиации2021!NG249*Аффилиации2021!$L249)</f>
        <v>.</v>
      </c>
      <c r="NH249" s="86" t="str">
        <f>IF(Аффилиации2021!NH249=0,".",Аффилиации2021!NH249*Аффилиации2021!$L249)</f>
        <v>.</v>
      </c>
      <c r="NI249" s="86" t="str">
        <f>IF(Аффилиации2021!NI249=0,".",Аффилиации2021!NI249*Аффилиации2021!$L249)</f>
        <v>.</v>
      </c>
      <c r="NJ249" s="86" t="str">
        <f>IF(Аффилиации2021!NJ249=0,".",Аффилиации2021!NJ249*Аффилиации2021!$L249)</f>
        <v>.</v>
      </c>
      <c r="NK249" s="86" t="str">
        <f>IF(Аффилиации2021!NK249=0,".",Аффилиации2021!NK249*Аффилиации2021!$L249)</f>
        <v>.</v>
      </c>
      <c r="NL249" s="86" t="str">
        <f>IF(Аффилиации2021!NL249=0,".",Аффилиации2021!NL249*Аффилиации2021!$L249)</f>
        <v>.</v>
      </c>
      <c r="NM249" s="86" t="str">
        <f>IF(Аффилиации2021!NM249=0,".",Аффилиации2021!NM249*Аффилиации2021!$L249)</f>
        <v>.</v>
      </c>
    </row>
    <row r="250" spans="1:377" x14ac:dyDescent="0.25">
      <c r="A250" s="84">
        <v>249</v>
      </c>
      <c r="B250" s="85" t="s">
        <v>1416</v>
      </c>
      <c r="C250" s="5" t="s">
        <v>1418</v>
      </c>
      <c r="G250" s="35"/>
      <c r="L250" s="85">
        <v>30</v>
      </c>
      <c r="P250" s="74" t="str">
        <f>IF(Аффилиации2021!P250=0,".",Аффилиации2021!P250*Аффилиации2021!$L250)</f>
        <v>.</v>
      </c>
      <c r="Q250" s="74" t="str">
        <f>IF(Аффилиации2021!Q250=0,".",Аффилиации2021!Q250*Аффилиации2021!$L250)</f>
        <v>.</v>
      </c>
      <c r="R250" s="74" t="str">
        <f>IF(Аффилиации2021!R250=0,".",Аффилиации2021!R250*Аффилиации2021!$L250)</f>
        <v>.</v>
      </c>
      <c r="S250" s="74" t="str">
        <f>IF(Аффилиации2021!S250=0,".",Аффилиации2021!S250*Аффилиации2021!$L250)</f>
        <v>.</v>
      </c>
      <c r="T250" s="74" t="str">
        <f>IF(Аффилиации2021!T250=0,".",Аффилиации2021!T250*Аффилиации2021!$L250)</f>
        <v>.</v>
      </c>
      <c r="U250" s="74" t="str">
        <f>IF(Аффилиации2021!U250=0,".",Аффилиации2021!U250*Аффилиации2021!$L250)</f>
        <v>.</v>
      </c>
      <c r="V250" s="74" t="str">
        <f>IF(Аффилиации2021!V250=0,".",Аффилиации2021!V250*Аффилиации2021!$L250)</f>
        <v>.</v>
      </c>
      <c r="W250" s="74" t="str">
        <f>IF(Аффилиации2021!W250=0,".",Аффилиации2021!W250*Аффилиации2021!$L250)</f>
        <v>.</v>
      </c>
      <c r="X250" s="74" t="str">
        <f>IF(Аффилиации2021!X250=0,".",Аффилиации2021!X250*Аффилиации2021!$L250)</f>
        <v>.</v>
      </c>
      <c r="Y250" s="74" t="str">
        <f>IF(Аффилиации2021!Y250=0,".",Аффилиации2021!Y250*Аффилиации2021!$L250)</f>
        <v>.</v>
      </c>
      <c r="Z250" s="74" t="str">
        <f>IF(Аффилиации2021!Z250=0,".",Аффилиации2021!Z250*Аффилиации2021!$L250)</f>
        <v>.</v>
      </c>
      <c r="AA250" s="74" t="str">
        <f>IF(Аффилиации2021!AA250=0,".",Аффилиации2021!AA250*Аффилиации2021!$L250)</f>
        <v>.</v>
      </c>
      <c r="AB250" s="74" t="str">
        <f>IF(Аффилиации2021!AB250=0,".",Аффилиации2021!AB250*Аффилиации2021!$L250)</f>
        <v>.</v>
      </c>
      <c r="AC250" s="74" t="str">
        <f>IF(Аффилиации2021!AC250=0,".",Аффилиации2021!AC250*Аффилиации2021!$L250)</f>
        <v>.</v>
      </c>
      <c r="AD250" s="74" t="str">
        <f>IF(Аффилиации2021!AD250=0,".",Аффилиации2021!AD250*Аффилиации2021!$L250)</f>
        <v>.</v>
      </c>
      <c r="AE250" s="74" t="str">
        <f>IF(Аффилиации2021!AE250=0,".",Аффилиации2021!AE250*Аффилиации2021!$L250)</f>
        <v>.</v>
      </c>
      <c r="AF250" s="74" t="str">
        <f>IF(Аффилиации2021!AF250=0,".",Аффилиации2021!AF250*Аффилиации2021!$L250)</f>
        <v>.</v>
      </c>
      <c r="AG250" s="74" t="str">
        <f>IF(Аффилиации2021!AG250=0,".",Аффилиации2021!AG250*Аффилиации2021!$L250)</f>
        <v>.</v>
      </c>
      <c r="AH250" s="74" t="str">
        <f>IF(Аффилиации2021!AH250=0,".",Аффилиации2021!AH250*Аффилиации2021!$L250)</f>
        <v>.</v>
      </c>
      <c r="AI250" s="74" t="str">
        <f>IF(Аффилиации2021!AI250=0,".",Аффилиации2021!AI250*Аффилиации2021!$L250)</f>
        <v>.</v>
      </c>
      <c r="AJ250" s="74" t="str">
        <f>IF(Аффилиации2021!AJ250=0,".",Аффилиации2021!AJ250*Аффилиации2021!$L250)</f>
        <v>.</v>
      </c>
      <c r="AK250" s="74" t="str">
        <f>IF(Аффилиации2021!AK250=0,".",Аффилиации2021!AK250*Аффилиации2021!$L250)</f>
        <v>.</v>
      </c>
      <c r="AL250" s="74" t="str">
        <f>IF(Аффилиации2021!AL250=0,".",Аффилиации2021!AL250*Аффилиации2021!$L250)</f>
        <v>.</v>
      </c>
      <c r="AM250" s="74" t="str">
        <f>IF(Аффилиации2021!AM250=0,".",Аффилиации2021!AM250*Аффилиации2021!$L250)</f>
        <v>.</v>
      </c>
      <c r="AN250" s="74" t="str">
        <f>IF(Аффилиации2021!AN250=0,".",Аффилиации2021!AN250*Аффилиации2021!$L250)</f>
        <v>.</v>
      </c>
      <c r="AO250" s="74" t="str">
        <f>IF(Аффилиации2021!AO250=0,".",Аффилиации2021!AO250*Аффилиации2021!$L250)</f>
        <v>.</v>
      </c>
      <c r="AP250" s="74" t="str">
        <f>IF(Аффилиации2021!AP250=0,".",Аффилиации2021!AP250*Аффилиации2021!$L250)</f>
        <v>.</v>
      </c>
      <c r="AQ250" s="74" t="str">
        <f>IF(Аффилиации2021!AQ250=0,".",Аффилиации2021!AQ250*Аффилиации2021!$L250)</f>
        <v>.</v>
      </c>
      <c r="AR250" s="74" t="str">
        <f>IF(Аффилиации2021!AR250=0,".",Аффилиации2021!AR250*Аффилиации2021!$L250)</f>
        <v>.</v>
      </c>
      <c r="AS250" s="74" t="str">
        <f>IF(Аффилиации2021!AS250=0,".",Аффилиации2021!AS250*Аффилиации2021!$L250)</f>
        <v>.</v>
      </c>
      <c r="AT250" s="74" t="str">
        <f>IF(Аффилиации2021!AT250=0,".",Аффилиации2021!AT250*Аффилиации2021!$L250)</f>
        <v>.</v>
      </c>
      <c r="AU250" s="74" t="str">
        <f>IF(Аффилиации2021!AU250=0,".",Аффилиации2021!AU250*Аффилиации2021!$L250)</f>
        <v>.</v>
      </c>
      <c r="AV250" s="74" t="str">
        <f>IF(Аффилиации2021!AV250=0,".",Аффилиации2021!AV250*Аффилиации2021!$L250)</f>
        <v>.</v>
      </c>
      <c r="AW250" s="74" t="str">
        <f>IF(Аффилиации2021!AW250=0,".",Аффилиации2021!AW250*Аффилиации2021!$L250)</f>
        <v>.</v>
      </c>
      <c r="AX250" s="74" t="str">
        <f>IF(Аффилиации2021!AX250=0,".",Аффилиации2021!AX250*Аффилиации2021!$L250)</f>
        <v>.</v>
      </c>
      <c r="AY250" s="74" t="str">
        <f>IF(Аффилиации2021!AY250=0,".",Аффилиации2021!AY250*Аффилиации2021!$L250)</f>
        <v>.</v>
      </c>
      <c r="AZ250" s="74" t="str">
        <f>IF(Аффилиации2021!AZ250=0,".",Аффилиации2021!AZ250*Аффилиации2021!$L250)</f>
        <v>.</v>
      </c>
      <c r="BA250" s="74" t="str">
        <f>IF(Аффилиации2021!BA250=0,".",Аффилиации2021!BA250*Аффилиации2021!$L250)</f>
        <v>.</v>
      </c>
      <c r="BB250" s="74" t="str">
        <f>IF(Аффилиации2021!BB250=0,".",Аффилиации2021!BB250*Аффилиации2021!$L250)</f>
        <v>.</v>
      </c>
      <c r="BC250" s="74" t="str">
        <f>IF(Аффилиации2021!BC250=0,".",Аффилиации2021!BC250*Аффилиации2021!$L250)</f>
        <v>.</v>
      </c>
      <c r="BD250" s="74" t="str">
        <f>IF(Аффилиации2021!BD250=0,".",Аффилиации2021!BD250*Аффилиации2021!$L250)</f>
        <v>.</v>
      </c>
      <c r="BE250" s="74" t="str">
        <f>IF(Аффилиации2021!BE250=0,".",Аффилиации2021!BE250*Аффилиации2021!$L250)</f>
        <v>.</v>
      </c>
      <c r="BF250" s="74" t="str">
        <f>IF(Аффилиации2021!BF250=0,".",Аффилиации2021!BF250*Аффилиации2021!$L250)</f>
        <v>.</v>
      </c>
      <c r="BG250" s="74" t="str">
        <f>IF(Аффилиации2021!BG250=0,".",Аффилиации2021!BG250*Аффилиации2021!$L250)</f>
        <v>.</v>
      </c>
      <c r="BH250" s="74" t="str">
        <f>IF(Аффилиации2021!BH250=0,".",Аффилиации2021!BH250*Аффилиации2021!$L250)</f>
        <v>.</v>
      </c>
      <c r="BI250" s="74" t="str">
        <f>IF(Аффилиации2021!BI250=0,".",Аффилиации2021!BI250*Аффилиации2021!$L250)</f>
        <v>.</v>
      </c>
      <c r="BJ250" s="74" t="str">
        <f>IF(Аффилиации2021!BJ250=0,".",Аффилиации2021!BJ250*Аффилиации2021!$L250)</f>
        <v>.</v>
      </c>
      <c r="BK250" s="74" t="str">
        <f>IF(Аффилиации2021!BK250=0,".",Аффилиации2021!BK250*Аффилиации2021!$L250)</f>
        <v>.</v>
      </c>
      <c r="BL250" s="74" t="str">
        <f>IF(Аффилиации2021!BL250=0,".",Аффилиации2021!BL250*Аффилиации2021!$L250)</f>
        <v>.</v>
      </c>
      <c r="BM250" s="74" t="str">
        <f>IF(Аффилиации2021!BM250=0,".",Аффилиации2021!BM250*Аффилиации2021!$L250)</f>
        <v>.</v>
      </c>
      <c r="BN250" s="74" t="str">
        <f>IF(Аффилиации2021!BN250=0,".",Аффилиации2021!BN250*Аффилиации2021!$L250)</f>
        <v>.</v>
      </c>
      <c r="BO250" s="74" t="str">
        <f>IF(Аффилиации2021!BO250=0,".",Аффилиации2021!BO250*Аффилиации2021!$L250)</f>
        <v>.</v>
      </c>
      <c r="BP250" s="74" t="str">
        <f>IF(Аффилиации2021!BP250=0,".",Аффилиации2021!BP250*Аффилиации2021!$L250)</f>
        <v>.</v>
      </c>
      <c r="BQ250" s="74" t="str">
        <f>IF(Аффилиации2021!BQ250=0,".",Аффилиации2021!BQ250*Аффилиации2021!$L250)</f>
        <v>.</v>
      </c>
      <c r="BR250" s="74" t="str">
        <f>IF(Аффилиации2021!BR250=0,".",Аффилиации2021!BR250*Аффилиации2021!$L250)</f>
        <v>.</v>
      </c>
      <c r="BS250" s="74" t="str">
        <f>IF(Аффилиации2021!BS250=0,".",Аффилиации2021!BS250*Аффилиации2021!$L250)</f>
        <v>.</v>
      </c>
      <c r="BT250" s="74" t="str">
        <f>IF(Аффилиации2021!BT250=0,".",Аффилиации2021!BT250*Аффилиации2021!$L250)</f>
        <v>.</v>
      </c>
      <c r="BU250" s="74" t="str">
        <f>IF(Аффилиации2021!BU250=0,".",Аффилиации2021!BU250*Аффилиации2021!$L250)</f>
        <v>.</v>
      </c>
      <c r="BV250" s="74" t="str">
        <f>IF(Аффилиации2021!BV250=0,".",Аффилиации2021!BV250*Аффилиации2021!$L250)</f>
        <v>.</v>
      </c>
      <c r="BW250" s="74" t="str">
        <f>IF(Аффилиации2021!BW250=0,".",Аффилиации2021!BW250*Аффилиации2021!$L250)</f>
        <v>.</v>
      </c>
      <c r="BX250" s="74" t="str">
        <f>IF(Аффилиации2021!BX250=0,".",Аффилиации2021!BX250*Аффилиации2021!$L250)</f>
        <v>.</v>
      </c>
      <c r="BY250" s="74" t="str">
        <f>IF(Аффилиации2021!BY250=0,".",Аффилиации2021!BY250*Аффилиации2021!$L250)</f>
        <v>.</v>
      </c>
      <c r="BZ250" s="74" t="str">
        <f>IF(Аффилиации2021!BZ250=0,".",Аффилиации2021!BZ250*Аффилиации2021!$L250)</f>
        <v>.</v>
      </c>
      <c r="CA250" s="74" t="str">
        <f>IF(Аффилиации2021!CA250=0,".",Аффилиации2021!CA250*Аффилиации2021!$L250)</f>
        <v>.</v>
      </c>
      <c r="CB250" s="74" t="str">
        <f>IF(Аффилиации2021!CB250=0,".",Аффилиации2021!CB250*Аффилиации2021!$L250)</f>
        <v>.</v>
      </c>
      <c r="CC250" s="74" t="str">
        <f>IF(Аффилиации2021!CC250=0,".",Аффилиации2021!CC250*Аффилиации2021!$L250)</f>
        <v>.</v>
      </c>
      <c r="CD250" s="74" t="str">
        <f>IF(Аффилиации2021!CD250=0,".",Аффилиации2021!CD250*Аффилиации2021!$L250)</f>
        <v>.</v>
      </c>
      <c r="CE250" s="74" t="str">
        <f>IF(Аффилиации2021!CE250=0,".",Аффилиации2021!CE250*Аффилиации2021!$L250)</f>
        <v>.</v>
      </c>
      <c r="CF250" s="74" t="str">
        <f>IF(Аффилиации2021!CF250=0,".",Аффилиации2021!CF250*Аффилиации2021!$L250)</f>
        <v>.</v>
      </c>
      <c r="CG250" s="74" t="str">
        <f>IF(Аффилиации2021!CG250=0,".",Аффилиации2021!CG250*Аффилиации2021!$L250)</f>
        <v>.</v>
      </c>
      <c r="CH250" s="74" t="str">
        <f>IF(Аффилиации2021!CH250=0,".",Аффилиации2021!CH250*Аффилиации2021!$L250)</f>
        <v>.</v>
      </c>
      <c r="CI250" s="74" t="str">
        <f>IF(Аффилиации2021!CI250=0,".",Аффилиации2021!CI250*Аффилиации2021!$L250)</f>
        <v>.</v>
      </c>
      <c r="CJ250" s="74" t="str">
        <f>IF(Аффилиации2021!CJ250=0,".",Аффилиации2021!CJ250*Аффилиации2021!$L250)</f>
        <v>.</v>
      </c>
      <c r="CK250" s="74" t="str">
        <f>IF(Аффилиации2021!CK250=0,".",Аффилиации2021!CK250*Аффилиации2021!$L250)</f>
        <v>.</v>
      </c>
      <c r="CL250" s="74" t="str">
        <f>IF(Аффилиации2021!CL250=0,".",Аффилиации2021!CL250*Аффилиации2021!$L250)</f>
        <v>.</v>
      </c>
      <c r="CM250" s="74" t="str">
        <f>IF(Аффилиации2021!CM250=0,".",Аффилиации2021!CM250*Аффилиации2021!$L250)</f>
        <v>.</v>
      </c>
      <c r="CN250" s="74" t="str">
        <f>IF(Аффилиации2021!CN250=0,".",Аффилиации2021!CN250*Аффилиации2021!$L250)</f>
        <v>.</v>
      </c>
      <c r="CO250" s="74" t="str">
        <f>IF(Аффилиации2021!CO250=0,".",Аффилиации2021!CO250*Аффилиации2021!$L250)</f>
        <v>.</v>
      </c>
      <c r="CP250" s="74" t="str">
        <f>IF(Аффилиации2021!CP250=0,".",Аффилиации2021!CP250*Аффилиации2021!$L250)</f>
        <v>.</v>
      </c>
      <c r="CQ250" s="74" t="str">
        <f>IF(Аффилиации2021!CQ250=0,".",Аффилиации2021!CQ250*Аффилиации2021!$L250)</f>
        <v>.</v>
      </c>
      <c r="CR250" s="74" t="str">
        <f>IF(Аффилиации2021!CR250=0,".",Аффилиации2021!CR250*Аффилиации2021!$L250)</f>
        <v>.</v>
      </c>
      <c r="CS250" s="74" t="str">
        <f>IF(Аффилиации2021!CS250=0,".",Аффилиации2021!CS250*Аффилиации2021!$L250)</f>
        <v>.</v>
      </c>
      <c r="CT250" s="74" t="str">
        <f>IF(Аффилиации2021!CT250=0,".",Аффилиации2021!CT250*Аффилиации2021!$L250)</f>
        <v>.</v>
      </c>
      <c r="CU250" s="74" t="str">
        <f>IF(Аффилиации2021!CU250=0,".",Аффилиации2021!CU250*Аффилиации2021!$L250)</f>
        <v>.</v>
      </c>
      <c r="CV250" s="74" t="str">
        <f>IF(Аффилиации2021!CV250=0,".",Аффилиации2021!CV250*Аффилиации2021!$L250)</f>
        <v>.</v>
      </c>
      <c r="CW250" s="74" t="str">
        <f>IF(Аффилиации2021!CW250=0,".",Аффилиации2021!CW250*Аффилиации2021!$L250)</f>
        <v>.</v>
      </c>
      <c r="CX250" s="74" t="str">
        <f>IF(Аффилиации2021!CX250=0,".",Аффилиации2021!CX250*Аффилиации2021!$L250)</f>
        <v>.</v>
      </c>
      <c r="CY250" s="74" t="str">
        <f>IF(Аффилиации2021!CY250=0,".",Аффилиации2021!CY250*Аффилиации2021!$L250)</f>
        <v>.</v>
      </c>
      <c r="CZ250" s="74" t="str">
        <f>IF(Аффилиации2021!CZ250=0,".",Аффилиации2021!CZ250*Аффилиации2021!$L250)</f>
        <v>.</v>
      </c>
      <c r="DA250" s="74" t="str">
        <f>IF(Аффилиации2021!DA250=0,".",Аффилиации2021!DA250*Аффилиации2021!$L250)</f>
        <v>.</v>
      </c>
      <c r="DB250" s="74" t="str">
        <f>IF(Аффилиации2021!DB250=0,".",Аффилиации2021!DB250*Аффилиации2021!$L250)</f>
        <v>.</v>
      </c>
      <c r="DC250" s="74" t="str">
        <f>IF(Аффилиации2021!DC250=0,".",Аффилиации2021!DC250*Аффилиации2021!$L250)</f>
        <v>.</v>
      </c>
      <c r="DD250" s="74" t="str">
        <f>IF(Аффилиации2021!DD250=0,".",Аффилиации2021!DD250*Аффилиации2021!$L250)</f>
        <v>.</v>
      </c>
      <c r="DE250" s="74" t="str">
        <f>IF(Аффилиации2021!DE250=0,".",Аффилиации2021!DE250*Аффилиации2021!$L250)</f>
        <v>.</v>
      </c>
      <c r="DF250" s="74" t="str">
        <f>IF(Аффилиации2021!DF250=0,".",Аффилиации2021!DF250*Аффилиации2021!$L250)</f>
        <v>.</v>
      </c>
      <c r="DG250" s="74" t="str">
        <f>IF(Аффилиации2021!DG250=0,".",Аффилиации2021!DG250*Аффилиации2021!$L250)</f>
        <v>.</v>
      </c>
      <c r="DH250" s="74" t="str">
        <f>IF(Аффилиации2021!DH250=0,".",Аффилиации2021!DH250*Аффилиации2021!$L250)</f>
        <v>.</v>
      </c>
      <c r="DI250" s="74" t="str">
        <f>IF(Аффилиации2021!DI250=0,".",Аффилиации2021!DI250*Аффилиации2021!$L250)</f>
        <v>.</v>
      </c>
      <c r="DJ250" s="74" t="str">
        <f>IF(Аффилиации2021!DJ250=0,".",Аффилиации2021!DJ250*Аффилиации2021!$L250)</f>
        <v>.</v>
      </c>
      <c r="DK250" s="74" t="str">
        <f>IF(Аффилиации2021!DK250=0,".",Аффилиации2021!DK250*Аффилиации2021!$L250)</f>
        <v>.</v>
      </c>
      <c r="DL250" s="74" t="str">
        <f>IF(Аффилиации2021!DL250=0,".",Аффилиации2021!DL250*Аффилиации2021!$L250)</f>
        <v>.</v>
      </c>
      <c r="DM250" s="74" t="str">
        <f>IF(Аффилиации2021!DM250=0,".",Аффилиации2021!DM250*Аффилиации2021!$L250)</f>
        <v>.</v>
      </c>
      <c r="DN250" s="74" t="str">
        <f>IF(Аффилиации2021!DN250=0,".",Аффилиации2021!DN250*Аффилиации2021!$L250)</f>
        <v>.</v>
      </c>
      <c r="DO250" s="74" t="str">
        <f>IF(Аффилиации2021!DO250=0,".",Аффилиации2021!DO250*Аффилиации2021!$L250)</f>
        <v>.</v>
      </c>
      <c r="DP250" s="74" t="str">
        <f>IF(Аффилиации2021!DP250=0,".",Аффилиации2021!DP250*Аффилиации2021!$L250)</f>
        <v>.</v>
      </c>
      <c r="DQ250" s="74" t="str">
        <f>IF(Аффилиации2021!DQ250=0,".",Аффилиации2021!DQ250*Аффилиации2021!$L250)</f>
        <v>.</v>
      </c>
      <c r="DR250" s="74" t="str">
        <f>IF(Аффилиации2021!DR250=0,".",Аффилиации2021!DR250*Аффилиации2021!$L250)</f>
        <v>.</v>
      </c>
      <c r="DS250" s="74" t="str">
        <f>IF(Аффилиации2021!DS250=0,".",Аффилиации2021!DS250*Аффилиации2021!$L250)</f>
        <v>.</v>
      </c>
      <c r="DT250" s="74" t="str">
        <f>IF(Аффилиации2021!DT250=0,".",Аффилиации2021!DT250*Аффилиации2021!$L250)</f>
        <v>.</v>
      </c>
      <c r="DU250" s="74" t="str">
        <f>IF(Аффилиации2021!DU250=0,".",Аффилиации2021!DU250*Аффилиации2021!$L250)</f>
        <v>.</v>
      </c>
      <c r="DV250" s="74" t="str">
        <f>IF(Аффилиации2021!DV250=0,".",Аффилиации2021!DV250*Аффилиации2021!$L250)</f>
        <v>.</v>
      </c>
      <c r="DW250" s="74" t="str">
        <f>IF(Аффилиации2021!DW250=0,".",Аффилиации2021!DW250*Аффилиации2021!$L250)</f>
        <v>.</v>
      </c>
      <c r="DX250" s="74" t="str">
        <f>IF(Аффилиации2021!DX250=0,".",Аффилиации2021!DX250*Аффилиации2021!$L250)</f>
        <v>.</v>
      </c>
      <c r="DY250" s="74" t="str">
        <f>IF(Аффилиации2021!DY250=0,".",Аффилиации2021!DY250*Аффилиации2021!$L250)</f>
        <v>.</v>
      </c>
      <c r="DZ250" s="74" t="str">
        <f>IF(Аффилиации2021!DZ250=0,".",Аффилиации2021!DZ250*Аффилиации2021!$L250)</f>
        <v>.</v>
      </c>
      <c r="EA250" s="74" t="str">
        <f>IF(Аффилиации2021!EA250=0,".",Аффилиации2021!EA250*Аффилиации2021!$L250)</f>
        <v>.</v>
      </c>
      <c r="EB250" s="74" t="str">
        <f>IF(Аффилиации2021!EB250=0,".",Аффилиации2021!EB250*Аффилиации2021!$L250)</f>
        <v>.</v>
      </c>
      <c r="EC250" s="74" t="str">
        <f>IF(Аффилиации2021!EC250=0,".",Аффилиации2021!EC250*Аффилиации2021!$L250)</f>
        <v>.</v>
      </c>
      <c r="ED250" s="74" t="str">
        <f>IF(Аффилиации2021!ED250=0,".",Аффилиации2021!ED250*Аффилиации2021!$L250)</f>
        <v>.</v>
      </c>
      <c r="EE250" s="74" t="str">
        <f>IF(Аффилиации2021!EE250=0,".",Аффилиации2021!EE250*Аффилиации2021!$L250)</f>
        <v>.</v>
      </c>
      <c r="EF250" s="74" t="str">
        <f>IF(Аффилиации2021!EF250=0,".",Аффилиации2021!EF250*Аффилиации2021!$L250)</f>
        <v>.</v>
      </c>
      <c r="EG250" s="74" t="str">
        <f>IF(Аффилиации2021!EG250=0,".",Аффилиации2021!EG250*Аффилиации2021!$L250)</f>
        <v>.</v>
      </c>
      <c r="EH250" s="74" t="str">
        <f>IF(Аффилиации2021!EH250=0,".",Аффилиации2021!EH250*Аффилиации2021!$L250)</f>
        <v>.</v>
      </c>
      <c r="EI250" s="74" t="str">
        <f>IF(Аффилиации2021!EI250=0,".",Аффилиации2021!EI250*Аффилиации2021!$L250)</f>
        <v>.</v>
      </c>
      <c r="EJ250" s="74" t="str">
        <f>IF(Аффилиации2021!EJ250=0,".",Аффилиации2021!EJ250*Аффилиации2021!$L250)</f>
        <v>.</v>
      </c>
      <c r="EK250" s="74" t="str">
        <f>IF(Аффилиации2021!EK250=0,".",Аффилиации2021!EK250*Аффилиации2021!$L250)</f>
        <v>.</v>
      </c>
      <c r="EL250" s="74" t="str">
        <f>IF(Аффилиации2021!EL250=0,".",Аффилиации2021!EL250*Аффилиации2021!$L250)</f>
        <v>.</v>
      </c>
      <c r="EM250" s="74" t="str">
        <f>IF(Аффилиации2021!EM250=0,".",Аффилиации2021!EM250*Аффилиации2021!$L250)</f>
        <v>.</v>
      </c>
      <c r="EN250" s="74" t="str">
        <f>IF(Аффилиации2021!EN250=0,".",Аффилиации2021!EN250*Аффилиации2021!$L250)</f>
        <v>.</v>
      </c>
      <c r="EO250" s="74" t="str">
        <f>IF(Аффилиации2021!EO250=0,".",Аффилиации2021!EO250*Аффилиации2021!$L250)</f>
        <v>.</v>
      </c>
      <c r="EP250" s="74" t="str">
        <f>IF(Аффилиации2021!EP250=0,".",Аффилиации2021!EP250*Аффилиации2021!$L250)</f>
        <v>.</v>
      </c>
      <c r="EQ250" s="74" t="str">
        <f>IF(Аффилиации2021!EQ250=0,".",Аффилиации2021!EQ250*Аффилиации2021!$L250)</f>
        <v>.</v>
      </c>
      <c r="ER250" s="74" t="str">
        <f>IF(Аффилиации2021!ER250=0,".",Аффилиации2021!ER250*Аффилиации2021!$L250)</f>
        <v>.</v>
      </c>
      <c r="ES250" s="74" t="str">
        <f>IF(Аффилиации2021!ES250=0,".",Аффилиации2021!ES250*Аффилиации2021!$L250)</f>
        <v>.</v>
      </c>
      <c r="ET250" s="74" t="str">
        <f>IF(Аффилиации2021!ET250=0,".",Аффилиации2021!ET250*Аффилиации2021!$L250)</f>
        <v>.</v>
      </c>
      <c r="EU250" s="74" t="str">
        <f>IF(Аффилиации2021!EU250=0,".",Аффилиации2021!EU250*Аффилиации2021!$L250)</f>
        <v>.</v>
      </c>
      <c r="EV250" s="74" t="str">
        <f>IF(Аффилиации2021!EV250=0,".",Аффилиации2021!EV250*Аффилиации2021!$L250)</f>
        <v>.</v>
      </c>
      <c r="EW250" s="74" t="str">
        <f>IF(Аффилиации2021!EW250=0,".",Аффилиации2021!EW250*Аффилиации2021!$L250)</f>
        <v>.</v>
      </c>
      <c r="EX250" s="74" t="str">
        <f>IF(Аффилиации2021!EX250=0,".",Аффилиации2021!EX250*Аффилиации2021!$L250)</f>
        <v>.</v>
      </c>
      <c r="EY250" s="74" t="str">
        <f>IF(Аффилиации2021!EY250=0,".",Аффилиации2021!EY250*Аффилиации2021!$L250)</f>
        <v>.</v>
      </c>
      <c r="EZ250" s="74" t="str">
        <f>IF(Аффилиации2021!EZ250=0,".",Аффилиации2021!EZ250*Аффилиации2021!$L250)</f>
        <v>.</v>
      </c>
      <c r="FA250" s="74" t="str">
        <f>IF(Аффилиации2021!FA250=0,".",Аффилиации2021!FA250*Аффилиации2021!$L250)</f>
        <v>.</v>
      </c>
      <c r="FB250" s="74" t="str">
        <f>IF(Аффилиации2021!FB250=0,".",Аффилиации2021!FB250*Аффилиации2021!$L250)</f>
        <v>.</v>
      </c>
      <c r="FC250" s="74" t="str">
        <f>IF(Аффилиации2021!FC250=0,".",Аффилиации2021!FC250*Аффилиации2021!$L250)</f>
        <v>.</v>
      </c>
      <c r="FD250" s="74" t="str">
        <f>IF(Аффилиации2021!FD250=0,".",Аффилиации2021!FD250*Аффилиации2021!$L250)</f>
        <v>.</v>
      </c>
      <c r="FE250" s="74" t="str">
        <f>IF(Аффилиации2021!FE250=0,".",Аффилиации2021!FE250*Аффилиации2021!$L250)</f>
        <v>.</v>
      </c>
      <c r="FF250" s="74" t="str">
        <f>IF(Аффилиации2021!FF250=0,".",Аффилиации2021!FF250*Аффилиации2021!$L250)</f>
        <v>.</v>
      </c>
      <c r="FG250" s="74" t="str">
        <f>IF(Аффилиации2021!FG250=0,".",Аффилиации2021!FG250*Аффилиации2021!$L250)</f>
        <v>.</v>
      </c>
      <c r="FH250" s="74" t="str">
        <f>IF(Аффилиации2021!FH250=0,".",Аффилиации2021!FH250*Аффилиации2021!$L250)</f>
        <v>.</v>
      </c>
      <c r="FI250" s="74" t="str">
        <f>IF(Аффилиации2021!FI250=0,".",Аффилиации2021!FI250*Аффилиации2021!$L250)</f>
        <v>.</v>
      </c>
      <c r="FJ250" s="74" t="str">
        <f>IF(Аффилиации2021!FJ250=0,".",Аффилиации2021!FJ250*Аффилиации2021!$L250)</f>
        <v>.</v>
      </c>
      <c r="FK250" s="74" t="str">
        <f>IF(Аффилиации2021!FK250=0,".",Аффилиации2021!FK250*Аффилиации2021!$L250)</f>
        <v>.</v>
      </c>
      <c r="FL250" s="74" t="str">
        <f>IF(Аффилиации2021!FL250=0,".",Аффилиации2021!FL250*Аффилиации2021!$L250)</f>
        <v>.</v>
      </c>
      <c r="FM250" s="74" t="str">
        <f>IF(Аффилиации2021!FM250=0,".",Аффилиации2021!FM250*Аффилиации2021!$L250)</f>
        <v>.</v>
      </c>
      <c r="FN250" s="74" t="str">
        <f>IF(Аффилиации2021!FN250=0,".",Аффилиации2021!FN250*Аффилиации2021!$L250)</f>
        <v>.</v>
      </c>
      <c r="FO250" s="74" t="str">
        <f>IF(Аффилиации2021!FO250=0,".",Аффилиации2021!FO250*Аффилиации2021!$L250)</f>
        <v>.</v>
      </c>
      <c r="FP250" s="74" t="str">
        <f>IF(Аффилиации2021!FP250=0,".",Аффилиации2021!FP250*Аффилиации2021!$L250)</f>
        <v>.</v>
      </c>
      <c r="FQ250" s="74" t="str">
        <f>IF(Аффилиации2021!FQ250=0,".",Аффилиации2021!FQ250*Аффилиации2021!$L250)</f>
        <v>.</v>
      </c>
      <c r="FR250" s="74" t="str">
        <f>IF(Аффилиации2021!FR250=0,".",Аффилиации2021!FR250*Аффилиации2021!$L250)</f>
        <v>.</v>
      </c>
      <c r="FS250" s="74" t="str">
        <f>IF(Аффилиации2021!FS250=0,".",Аффилиации2021!FS250*Аффилиации2021!$L250)</f>
        <v>.</v>
      </c>
      <c r="FT250" s="74" t="str">
        <f>IF(Аффилиации2021!FT250=0,".",Аффилиации2021!FT250*Аффилиации2021!$L250)</f>
        <v>.</v>
      </c>
      <c r="FU250" s="74" t="str">
        <f>IF(Аффилиации2021!FU250=0,".",Аффилиации2021!FU250*Аффилиации2021!$L250)</f>
        <v>.</v>
      </c>
      <c r="FV250" s="74" t="str">
        <f>IF(Аффилиации2021!FV250=0,".",Аффилиации2021!FV250*Аффилиации2021!$L250)</f>
        <v>.</v>
      </c>
      <c r="FW250" s="74" t="str">
        <f>IF(Аффилиации2021!FW250=0,".",Аффилиации2021!FW250*Аффилиации2021!$L250)</f>
        <v>.</v>
      </c>
      <c r="FX250" s="74" t="str">
        <f>IF(Аффилиации2021!FX250=0,".",Аффилиации2021!FX250*Аффилиации2021!$L250)</f>
        <v>.</v>
      </c>
      <c r="FY250" s="74" t="str">
        <f>IF(Аффилиации2021!FY250=0,".",Аффилиации2021!FY250*Аффилиации2021!$L250)</f>
        <v>.</v>
      </c>
      <c r="FZ250" s="74" t="str">
        <f>IF(Аффилиации2021!FZ250=0,".",Аффилиации2021!FZ250*Аффилиации2021!$L250)</f>
        <v>.</v>
      </c>
      <c r="GA250" s="74" t="str">
        <f>IF(Аффилиации2021!GA250=0,".",Аффилиации2021!GA250*Аффилиации2021!$L250)</f>
        <v>.</v>
      </c>
      <c r="GB250" s="74" t="str">
        <f>IF(Аффилиации2021!GB250=0,".",Аффилиации2021!GB250*Аффилиации2021!$L250)</f>
        <v>.</v>
      </c>
      <c r="GC250" s="74" t="str">
        <f>IF(Аффилиации2021!GC250=0,".",Аффилиации2021!GC250*Аффилиации2021!$L250)</f>
        <v>.</v>
      </c>
      <c r="GD250" s="74" t="str">
        <f>IF(Аффилиации2021!GD250=0,".",Аффилиации2021!GD250*Аффилиации2021!$L250)</f>
        <v>.</v>
      </c>
      <c r="GE250" s="74" t="str">
        <f>IF(Аффилиации2021!GE250=0,".",Аффилиации2021!GE250*Аффилиации2021!$L250)</f>
        <v>.</v>
      </c>
      <c r="GF250" s="74" t="str">
        <f>IF(Аффилиации2021!GF250=0,".",Аффилиации2021!GF250*Аффилиации2021!$L250)</f>
        <v>.</v>
      </c>
      <c r="GG250" s="74" t="str">
        <f>IF(Аффилиации2021!GG250=0,".",Аффилиации2021!GG250*Аффилиации2021!$L250)</f>
        <v>.</v>
      </c>
      <c r="GH250" s="74" t="str">
        <f>IF(Аффилиации2021!GH250=0,".",Аффилиации2021!GH250*Аффилиации2021!$L250)</f>
        <v>.</v>
      </c>
      <c r="GI250" s="74" t="str">
        <f>IF(Аффилиации2021!GI250=0,".",Аффилиации2021!GI250*Аффилиации2021!$L250)</f>
        <v>.</v>
      </c>
      <c r="GJ250" s="74" t="str">
        <f>IF(Аффилиации2021!GJ250=0,".",Аффилиации2021!GJ250*Аффилиации2021!$L250)</f>
        <v>.</v>
      </c>
      <c r="GK250" s="74" t="str">
        <f>IF(Аффилиации2021!GK250=0,".",Аффилиации2021!GK250*Аффилиации2021!$L250)</f>
        <v>.</v>
      </c>
      <c r="GL250" s="74" t="str">
        <f>IF(Аффилиации2021!GL250=0,".",Аффилиации2021!GL250*Аффилиации2021!$L250)</f>
        <v>.</v>
      </c>
      <c r="GM250" s="74" t="str">
        <f>IF(Аффилиации2021!GM250=0,".",Аффилиации2021!GM250*Аффилиации2021!$L250)</f>
        <v>.</v>
      </c>
      <c r="GN250" s="74" t="str">
        <f>IF(Аффилиации2021!GN250=0,".",Аффилиации2021!GN250*Аффилиации2021!$L250)</f>
        <v>.</v>
      </c>
      <c r="GO250" s="74" t="str">
        <f>IF(Аффилиации2021!GO250=0,".",Аффилиации2021!GO250*Аффилиации2021!$L250)</f>
        <v>.</v>
      </c>
      <c r="GP250" s="74" t="str">
        <f>IF(Аффилиации2021!GP250=0,".",Аффилиации2021!GP250*Аффилиации2021!$L250)</f>
        <v>.</v>
      </c>
      <c r="GQ250" s="74" t="str">
        <f>IF(Аффилиации2021!GQ250=0,".",Аффилиации2021!GQ250*Аффилиации2021!$L250)</f>
        <v>.</v>
      </c>
      <c r="GR250" s="74" t="str">
        <f>IF(Аффилиации2021!GR250=0,".",Аффилиации2021!GR250*Аффилиации2021!$L250)</f>
        <v>.</v>
      </c>
      <c r="GS250" s="74" t="str">
        <f>IF(Аффилиации2021!GS250=0,".",Аффилиации2021!GS250*Аффилиации2021!$L250)</f>
        <v>.</v>
      </c>
      <c r="GT250" s="74" t="str">
        <f>IF(Аффилиации2021!GT250=0,".",Аффилиации2021!GT250*Аффилиации2021!$L250)</f>
        <v>.</v>
      </c>
      <c r="GU250" s="74" t="str">
        <f>IF(Аффилиации2021!GU250=0,".",Аффилиации2021!GU250*Аффилиации2021!$L250)</f>
        <v>.</v>
      </c>
      <c r="GV250" s="74" t="str">
        <f>IF(Аффилиации2021!GV250=0,".",Аффилиации2021!GV250*Аффилиации2021!$L250)</f>
        <v>.</v>
      </c>
      <c r="GW250" s="74" t="str">
        <f>IF(Аффилиации2021!GW250=0,".",Аффилиации2021!GW250*Аффилиации2021!$L250)</f>
        <v>.</v>
      </c>
      <c r="GX250" s="74" t="str">
        <f>IF(Аффилиации2021!GX250=0,".",Аффилиации2021!GX250*Аффилиации2021!$L250)</f>
        <v>.</v>
      </c>
      <c r="GY250" s="74" t="str">
        <f>IF(Аффилиации2021!GY250=0,".",Аффилиации2021!GY250*Аффилиации2021!$L250)</f>
        <v>.</v>
      </c>
      <c r="GZ250" s="74" t="str">
        <f>IF(Аффилиации2021!GZ250=0,".",Аффилиации2021!GZ250*Аффилиации2021!$L250)</f>
        <v>.</v>
      </c>
      <c r="HA250" s="74" t="str">
        <f>IF(Аффилиации2021!HA250=0,".",Аффилиации2021!HA250*Аффилиации2021!$L250)</f>
        <v>.</v>
      </c>
      <c r="HB250" s="74" t="str">
        <f>IF(Аффилиации2021!HB250=0,".",Аффилиации2021!HB250*Аффилиации2021!$L250)</f>
        <v>.</v>
      </c>
      <c r="HC250" s="74" t="str">
        <f>IF(Аффилиации2021!HC250=0,".",Аффилиации2021!HC250*Аффилиации2021!$L250)</f>
        <v>.</v>
      </c>
      <c r="HD250" s="74" t="str">
        <f>IF(Аффилиации2021!HD250=0,".",Аффилиации2021!HD250*Аффилиации2021!$L250)</f>
        <v>.</v>
      </c>
      <c r="HE250" s="74" t="str">
        <f>IF(Аффилиации2021!HE250=0,".",Аффилиации2021!HE250*Аффилиации2021!$L250)</f>
        <v>.</v>
      </c>
      <c r="HF250" s="74" t="str">
        <f>IF(Аффилиации2021!HF250=0,".",Аффилиации2021!HF250*Аффилиации2021!$L250)</f>
        <v>.</v>
      </c>
      <c r="HG250" s="74" t="str">
        <f>IF(Аффилиации2021!HG250=0,".",Аффилиации2021!HG250*Аффилиации2021!$L250)</f>
        <v>.</v>
      </c>
      <c r="HH250" s="74" t="str">
        <f>IF(Аффилиации2021!HH250=0,".",Аффилиации2021!HH250*Аффилиации2021!$L250)</f>
        <v>.</v>
      </c>
      <c r="HI250" s="74" t="str">
        <f>IF(Аффилиации2021!HI250=0,".",Аффилиации2021!HI250*Аффилиации2021!$L250)</f>
        <v>.</v>
      </c>
      <c r="HJ250" s="74" t="str">
        <f>IF(Аффилиации2021!HJ250=0,".",Аффилиации2021!HJ250*Аффилиации2021!$L250)</f>
        <v>.</v>
      </c>
      <c r="HK250" s="74" t="str">
        <f>IF(Аффилиации2021!HK250=0,".",Аффилиации2021!HK250*Аффилиации2021!$L250)</f>
        <v>.</v>
      </c>
      <c r="HL250" s="74" t="str">
        <f>IF(Аффилиации2021!HL250=0,".",Аффилиации2021!HL250*Аффилиации2021!$L250)</f>
        <v>.</v>
      </c>
      <c r="HM250" s="74" t="str">
        <f>IF(Аффилиации2021!HM250=0,".",Аффилиации2021!HM250*Аффилиации2021!$L250)</f>
        <v>.</v>
      </c>
      <c r="HN250" s="74" t="str">
        <f>IF(Аффилиации2021!HN250=0,".",Аффилиации2021!HN250*Аффилиации2021!$L250)</f>
        <v>.</v>
      </c>
      <c r="HO250" s="74" t="str">
        <f>IF(Аффилиации2021!HO250=0,".",Аффилиации2021!HO250*Аффилиации2021!$L250)</f>
        <v>.</v>
      </c>
      <c r="HP250" s="74" t="str">
        <f>IF(Аффилиации2021!HP250=0,".",Аффилиации2021!HP250*Аффилиации2021!$L250)</f>
        <v>.</v>
      </c>
      <c r="HQ250" s="74" t="str">
        <f>IF(Аффилиации2021!HQ250=0,".",Аффилиации2021!HQ250*Аффилиации2021!$L250)</f>
        <v>.</v>
      </c>
      <c r="HR250" s="74" t="str">
        <f>IF(Аффилиации2021!HR250=0,".",Аффилиации2021!HR250*Аффилиации2021!$L250)</f>
        <v>.</v>
      </c>
      <c r="HS250" s="74" t="str">
        <f>IF(Аффилиации2021!HS250=0,".",Аффилиации2021!HS250*Аффилиации2021!$L250)</f>
        <v>.</v>
      </c>
      <c r="HT250" s="74" t="str">
        <f>IF(Аффилиации2021!HT250=0,".",Аффилиации2021!HT250*Аффилиации2021!$L250)</f>
        <v>.</v>
      </c>
      <c r="HU250" s="74" t="str">
        <f>IF(Аффилиации2021!HU250=0,".",Аффилиации2021!HU250*Аффилиации2021!$L250)</f>
        <v>.</v>
      </c>
      <c r="HV250" s="74" t="str">
        <f>IF(Аффилиации2021!HV250=0,".",Аффилиации2021!HV250*Аффилиации2021!$L250)</f>
        <v>.</v>
      </c>
      <c r="HW250" s="74" t="str">
        <f>IF(Аффилиации2021!HW250=0,".",Аффилиации2021!HW250*Аффилиации2021!$L250)</f>
        <v>.</v>
      </c>
      <c r="HX250" s="74" t="str">
        <f>IF(Аффилиации2021!HX250=0,".",Аффилиации2021!HX250*Аффилиации2021!$L250)</f>
        <v>.</v>
      </c>
      <c r="HY250" s="74" t="str">
        <f>IF(Аффилиации2021!HY250=0,".",Аффилиации2021!HY250*Аффилиации2021!$L250)</f>
        <v>.</v>
      </c>
      <c r="HZ250" s="74" t="str">
        <f>IF(Аффилиации2021!HZ250=0,".",Аффилиации2021!HZ250*Аффилиации2021!$L250)</f>
        <v>.</v>
      </c>
      <c r="IA250" s="74" t="str">
        <f>IF(Аффилиации2021!IA250=0,".",Аффилиации2021!IA250*Аффилиации2021!$L250)</f>
        <v>.</v>
      </c>
      <c r="IB250" s="74" t="str">
        <f>IF(Аффилиации2021!IB250=0,".",Аффилиации2021!IB250*Аффилиации2021!$L250)</f>
        <v>.</v>
      </c>
      <c r="IC250" s="74" t="str">
        <f>IF(Аффилиации2021!IC250=0,".",Аффилиации2021!IC250*Аффилиации2021!$L250)</f>
        <v>.</v>
      </c>
      <c r="ID250" s="74" t="str">
        <f>IF(Аффилиации2021!ID250=0,".",Аффилиации2021!ID250*Аффилиации2021!$L250)</f>
        <v>.</v>
      </c>
      <c r="IE250" s="74" t="str">
        <f>IF(Аффилиации2021!IE250=0,".",Аффилиации2021!IE250*Аффилиации2021!$L250)</f>
        <v>.</v>
      </c>
      <c r="IF250" s="74" t="str">
        <f>IF(Аффилиации2021!IF250=0,".",Аффилиации2021!IF250*Аффилиации2021!$L250)</f>
        <v>.</v>
      </c>
      <c r="IG250" s="74" t="str">
        <f>IF(Аффилиации2021!IG250=0,".",Аффилиации2021!IG250*Аффилиации2021!$L250)</f>
        <v>.</v>
      </c>
      <c r="IH250" s="74" t="str">
        <f>IF(Аффилиации2021!IH250=0,".",Аффилиации2021!IH250*Аффилиации2021!$L250)</f>
        <v>.</v>
      </c>
      <c r="II250" s="74" t="str">
        <f>IF(Аффилиации2021!II250=0,".",Аффилиации2021!II250*Аффилиации2021!$L250)</f>
        <v>.</v>
      </c>
      <c r="IJ250" s="74" t="str">
        <f>IF(Аффилиации2021!IJ250=0,".",Аффилиации2021!IJ250*Аффилиации2021!$L250)</f>
        <v>.</v>
      </c>
      <c r="IK250" s="74" t="str">
        <f>IF(Аффилиации2021!IK250=0,".",Аффилиации2021!IK250*Аффилиации2021!$L250)</f>
        <v>.</v>
      </c>
      <c r="IL250" s="74" t="str">
        <f>IF(Аффилиации2021!IL250=0,".",Аффилиации2021!IL250*Аффилиации2021!$L250)</f>
        <v>.</v>
      </c>
      <c r="IM250" s="74" t="str">
        <f>IF(Аффилиации2021!IM250=0,".",Аффилиации2021!IM250*Аффилиации2021!$L250)</f>
        <v>.</v>
      </c>
      <c r="IN250" s="74" t="str">
        <f>IF(Аффилиации2021!IN250=0,".",Аффилиации2021!IN250*Аффилиации2021!$L250)</f>
        <v>.</v>
      </c>
      <c r="IO250" s="74" t="str">
        <f>IF(Аффилиации2021!IO250=0,".",Аффилиации2021!IO250*Аффилиации2021!$L250)</f>
        <v>.</v>
      </c>
      <c r="IP250" s="74" t="str">
        <f>IF(Аффилиации2021!IP250=0,".",Аффилиации2021!IP250*Аффилиации2021!$L250)</f>
        <v>.</v>
      </c>
      <c r="IQ250" s="74" t="str">
        <f>IF(Аффилиации2021!IQ250=0,".",Аффилиации2021!IQ250*Аффилиации2021!$L250)</f>
        <v>.</v>
      </c>
      <c r="IR250" s="74" t="str">
        <f>IF(Аффилиации2021!IR250=0,".",Аффилиации2021!IR250*Аффилиации2021!$L250)</f>
        <v>.</v>
      </c>
      <c r="IS250" s="74" t="str">
        <f>IF(Аффилиации2021!IS250=0,".",Аффилиации2021!IS250*Аффилиации2021!$L250)</f>
        <v>.</v>
      </c>
      <c r="IT250" s="74" t="str">
        <f>IF(Аффилиации2021!IT250=0,".",Аффилиации2021!IT250*Аффилиации2021!$L250)</f>
        <v>.</v>
      </c>
      <c r="IU250" s="74" t="str">
        <f>IF(Аффилиации2021!IU250=0,".",Аффилиации2021!IU250*Аффилиации2021!$L250)</f>
        <v>.</v>
      </c>
      <c r="IV250" s="74" t="str">
        <f>IF(Аффилиации2021!IV250=0,".",Аффилиации2021!IV250*Аффилиации2021!$L250)</f>
        <v>.</v>
      </c>
      <c r="IW250" s="74" t="str">
        <f>IF(Аффилиации2021!IW250=0,".",Аффилиации2021!IW250*Аффилиации2021!$L250)</f>
        <v>.</v>
      </c>
      <c r="IX250" s="74" t="str">
        <f>IF(Аффилиации2021!IX250=0,".",Аффилиации2021!IX250*Аффилиации2021!$L250)</f>
        <v>.</v>
      </c>
      <c r="IY250" s="74" t="str">
        <f>IF(Аффилиации2021!IY250=0,".",Аффилиации2021!IY250*Аффилиации2021!$L250)</f>
        <v>.</v>
      </c>
      <c r="IZ250" s="74" t="str">
        <f>IF(Аффилиации2021!IZ250=0,".",Аффилиации2021!IZ250*Аффилиации2021!$L250)</f>
        <v>.</v>
      </c>
      <c r="JA250" s="74" t="str">
        <f>IF(Аффилиации2021!JA250=0,".",Аффилиации2021!JA250*Аффилиации2021!$L250)</f>
        <v>.</v>
      </c>
      <c r="JB250" s="74" t="str">
        <f>IF(Аффилиации2021!JB250=0,".",Аффилиации2021!JB250*Аффилиации2021!$L250)</f>
        <v>.</v>
      </c>
      <c r="JC250" s="74" t="str">
        <f>IF(Аффилиации2021!JC250=0,".",Аффилиации2021!JC250*Аффилиации2021!$L250)</f>
        <v>.</v>
      </c>
      <c r="JD250" s="74" t="str">
        <f>IF(Аффилиации2021!JD250=0,".",Аффилиации2021!JD250*Аффилиации2021!$L250)</f>
        <v>.</v>
      </c>
      <c r="JE250" s="74" t="str">
        <f>IF(Аффилиации2021!JE250=0,".",Аффилиации2021!JE250*Аффилиации2021!$L250)</f>
        <v>.</v>
      </c>
      <c r="JF250" s="74" t="str">
        <f>IF(Аффилиации2021!JF250=0,".",Аффилиации2021!JF250*Аффилиации2021!$L250)</f>
        <v>.</v>
      </c>
      <c r="JG250" s="74" t="str">
        <f>IF(Аффилиации2021!JG250=0,".",Аффилиации2021!JG250*Аффилиации2021!$L250)</f>
        <v>.</v>
      </c>
      <c r="JH250" s="74" t="str">
        <f>IF(Аффилиации2021!JH250=0,".",Аффилиации2021!JH250*Аффилиации2021!$L250)</f>
        <v>.</v>
      </c>
      <c r="JI250" s="74" t="str">
        <f>IF(Аффилиации2021!JI250=0,".",Аффилиации2021!JI250*Аффилиации2021!$L250)</f>
        <v>.</v>
      </c>
      <c r="JJ250" s="74" t="str">
        <f>IF(Аффилиации2021!JJ250=0,".",Аффилиации2021!JJ250*Аффилиации2021!$L250)</f>
        <v>.</v>
      </c>
      <c r="JK250" s="74" t="str">
        <f>IF(Аффилиации2021!JK250=0,".",Аффилиации2021!JK250*Аффилиации2021!$L250)</f>
        <v>.</v>
      </c>
      <c r="JL250" s="74" t="str">
        <f>IF(Аффилиации2021!JL250=0,".",Аффилиации2021!JL250*Аффилиации2021!$L250)</f>
        <v>.</v>
      </c>
      <c r="JM250" s="74" t="str">
        <f>IF(Аффилиации2021!JM250=0,".",Аффилиации2021!JM250*Аффилиации2021!$L250)</f>
        <v>.</v>
      </c>
      <c r="JN250" s="74" t="str">
        <f>IF(Аффилиации2021!JN250=0,".",Аффилиации2021!JN250*Аффилиации2021!$L250)</f>
        <v>.</v>
      </c>
      <c r="JO250" s="74" t="str">
        <f>IF(Аффилиации2021!JO250=0,".",Аффилиации2021!JO250*Аффилиации2021!$L250)</f>
        <v>.</v>
      </c>
      <c r="JP250" s="74" t="str">
        <f>IF(Аффилиации2021!JP250=0,".",Аффилиации2021!JP250*Аффилиации2021!$L250)</f>
        <v>.</v>
      </c>
      <c r="JQ250" s="74" t="str">
        <f>IF(Аффилиации2021!JQ250=0,".",Аффилиации2021!JQ250*Аффилиации2021!$L250)</f>
        <v>.</v>
      </c>
      <c r="JR250" s="74" t="str">
        <f>IF(Аффилиации2021!JR250=0,".",Аффилиации2021!JR250*Аффилиации2021!$L250)</f>
        <v>.</v>
      </c>
      <c r="JS250" s="74" t="str">
        <f>IF(Аффилиации2021!JS250=0,".",Аффилиации2021!JS250*Аффилиации2021!$L250)</f>
        <v>.</v>
      </c>
      <c r="JT250" s="74" t="str">
        <f>IF(Аффилиации2021!JT250=0,".",Аффилиации2021!JT250*Аффилиации2021!$L250)</f>
        <v>.</v>
      </c>
      <c r="JU250" s="74" t="str">
        <f>IF(Аффилиации2021!JU250=0,".",Аффилиации2021!JU250*Аффилиации2021!$L250)</f>
        <v>.</v>
      </c>
      <c r="JV250" s="74" t="str">
        <f>IF(Аффилиации2021!JV250=0,".",Аффилиации2021!JV250*Аффилиации2021!$L250)</f>
        <v>.</v>
      </c>
      <c r="JW250" s="74" t="str">
        <f>IF(Аффилиации2021!JW250=0,".",Аффилиации2021!JW250*Аффилиации2021!$L250)</f>
        <v>.</v>
      </c>
      <c r="JX250" s="74" t="str">
        <f>IF(Аффилиации2021!JX250=0,".",Аффилиации2021!JX250*Аффилиации2021!$L250)</f>
        <v>.</v>
      </c>
      <c r="JY250" s="74" t="str">
        <f>IF(Аффилиации2021!JY250=0,".",Аффилиации2021!JY250*Аффилиации2021!$L250)</f>
        <v>.</v>
      </c>
      <c r="JZ250" s="74" t="str">
        <f>IF(Аффилиации2021!JZ250=0,".",Аффилиации2021!JZ250*Аффилиации2021!$L250)</f>
        <v>.</v>
      </c>
      <c r="KA250" s="74" t="str">
        <f>IF(Аффилиации2021!KA250=0,".",Аффилиации2021!KA250*Аффилиации2021!$L250)</f>
        <v>.</v>
      </c>
      <c r="KB250" s="74" t="str">
        <f>IF(Аффилиации2021!KB250=0,".",Аффилиации2021!KB250*Аффилиации2021!$L250)</f>
        <v>.</v>
      </c>
      <c r="KC250" s="74" t="str">
        <f>IF(Аффилиации2021!KC250=0,".",Аффилиации2021!KC250*Аффилиации2021!$L250)</f>
        <v>.</v>
      </c>
      <c r="KD250" s="74" t="str">
        <f>IF(Аффилиации2021!KD250=0,".",Аффилиации2021!KD250*Аффилиации2021!$L250)</f>
        <v>.</v>
      </c>
      <c r="KE250" s="74" t="str">
        <f>IF(Аффилиации2021!KE250=0,".",Аффилиации2021!KE250*Аффилиации2021!$L250)</f>
        <v>.</v>
      </c>
      <c r="KF250" s="74" t="str">
        <f>IF(Аффилиации2021!KF250=0,".",Аффилиации2021!KF250*Аффилиации2021!$L250)</f>
        <v>.</v>
      </c>
      <c r="KG250" s="74" t="str">
        <f>IF(Аффилиации2021!KG250=0,".",Аффилиации2021!KG250*Аффилиации2021!$L250)</f>
        <v>.</v>
      </c>
      <c r="KH250" s="74" t="str">
        <f>IF(Аффилиации2021!KH250=0,".",Аффилиации2021!KH250*Аффилиации2021!$L250)</f>
        <v>.</v>
      </c>
      <c r="KI250" s="74" t="str">
        <f>IF(Аффилиации2021!KI250=0,".",Аффилиации2021!KI250*Аффилиации2021!$L250)</f>
        <v>.</v>
      </c>
      <c r="KJ250" s="74" t="str">
        <f>IF(Аффилиации2021!KJ250=0,".",Аффилиации2021!KJ250*Аффилиации2021!$L250)</f>
        <v>.</v>
      </c>
      <c r="KK250" s="74">
        <f>IF(Аффилиации2021!KK250=0,".",Аффилиации2021!KK250*Аффилиации2021!$L250)</f>
        <v>30</v>
      </c>
      <c r="KL250" s="74" t="str">
        <f>IF(Аффилиации2021!KL250=0,".",Аффилиации2021!KL250*Аффилиации2021!$L250)</f>
        <v>.</v>
      </c>
      <c r="KM250" s="74" t="str">
        <f>IF(Аффилиации2021!KM250=0,".",Аффилиации2021!KM250*Аффилиации2021!$L250)</f>
        <v>.</v>
      </c>
      <c r="KN250" s="74" t="str">
        <f>IF(Аффилиации2021!KN250=0,".",Аффилиации2021!KN250*Аффилиации2021!$L250)</f>
        <v>.</v>
      </c>
      <c r="KO250" s="74" t="str">
        <f>IF(Аффилиации2021!KO250=0,".",Аффилиации2021!KO250*Аффилиации2021!$L250)</f>
        <v>.</v>
      </c>
      <c r="KP250" s="74" t="str">
        <f>IF(Аффилиации2021!KP250=0,".",Аффилиации2021!KP250*Аффилиации2021!$L250)</f>
        <v>.</v>
      </c>
      <c r="KQ250" s="74" t="str">
        <f>IF(Аффилиации2021!KQ250=0,".",Аффилиации2021!KQ250*Аффилиации2021!$L250)</f>
        <v>.</v>
      </c>
      <c r="KR250" s="74" t="str">
        <f>IF(Аффилиации2021!KR250=0,".",Аффилиации2021!KR250*Аффилиации2021!$L250)</f>
        <v>.</v>
      </c>
      <c r="KS250" s="74" t="str">
        <f>IF(Аффилиации2021!KS250=0,".",Аффилиации2021!KS250*Аффилиации2021!$L250)</f>
        <v>.</v>
      </c>
      <c r="KT250" s="74" t="str">
        <f>IF(Аффилиации2021!KT250=0,".",Аффилиации2021!KT250*Аффилиации2021!$L250)</f>
        <v>.</v>
      </c>
      <c r="KU250" s="74" t="str">
        <f>IF(Аффилиации2021!KU250=0,".",Аффилиации2021!KU250*Аффилиации2021!$L250)</f>
        <v>.</v>
      </c>
      <c r="KV250" s="74" t="str">
        <f>IF(Аффилиации2021!KV250=0,".",Аффилиации2021!KV250*Аффилиации2021!$L250)</f>
        <v>.</v>
      </c>
      <c r="KW250" s="74" t="str">
        <f>IF(Аффилиации2021!KW250=0,".",Аффилиации2021!KW250*Аффилиации2021!$L250)</f>
        <v>.</v>
      </c>
      <c r="KX250" s="74" t="str">
        <f>IF(Аффилиации2021!KX250=0,".",Аффилиации2021!KX250*Аффилиации2021!$L250)</f>
        <v>.</v>
      </c>
      <c r="KY250" s="74" t="str">
        <f>IF(Аффилиации2021!KY250=0,".",Аффилиации2021!KY250*Аффилиации2021!$L250)</f>
        <v>.</v>
      </c>
      <c r="KZ250" s="74" t="str">
        <f>IF(Аффилиации2021!KZ250=0,".",Аффилиации2021!KZ250*Аффилиации2021!$L250)</f>
        <v>.</v>
      </c>
      <c r="LA250" s="74" t="str">
        <f>IF(Аффилиации2021!LA250=0,".",Аффилиации2021!LA250*Аффилиации2021!$L250)</f>
        <v>.</v>
      </c>
      <c r="LB250" s="74" t="str">
        <f>IF(Аффилиации2021!LB250=0,".",Аффилиации2021!LB250*Аффилиации2021!$L250)</f>
        <v>.</v>
      </c>
      <c r="LC250" s="74" t="str">
        <f>IF(Аффилиации2021!LC250=0,".",Аффилиации2021!LC250*Аффилиации2021!$L250)</f>
        <v>.</v>
      </c>
      <c r="LD250" s="74" t="str">
        <f>IF(Аффилиации2021!LD250=0,".",Аффилиации2021!LD250*Аффилиации2021!$L250)</f>
        <v>.</v>
      </c>
      <c r="LE250" s="74" t="str">
        <f>IF(Аффилиации2021!LE250=0,".",Аффилиации2021!LE250*Аффилиации2021!$L250)</f>
        <v>.</v>
      </c>
      <c r="LF250" s="74" t="str">
        <f>IF(Аффилиации2021!LF250=0,".",Аффилиации2021!LF250*Аффилиации2021!$L250)</f>
        <v>.</v>
      </c>
      <c r="LG250" s="74" t="str">
        <f>IF(Аффилиации2021!LG250=0,".",Аффилиации2021!LG250*Аффилиации2021!$L250)</f>
        <v>.</v>
      </c>
      <c r="LH250" s="74" t="str">
        <f>IF(Аффилиации2021!LH250=0,".",Аффилиации2021!LH250*Аффилиации2021!$L250)</f>
        <v>.</v>
      </c>
      <c r="LI250" s="74" t="str">
        <f>IF(Аффилиации2021!LI250=0,".",Аффилиации2021!LI250*Аффилиации2021!$L250)</f>
        <v>.</v>
      </c>
      <c r="LJ250" s="74" t="str">
        <f>IF(Аффилиации2021!LJ250=0,".",Аффилиации2021!LJ250*Аффилиации2021!$L250)</f>
        <v>.</v>
      </c>
      <c r="LK250" s="74" t="str">
        <f>IF(Аффилиации2021!LK250=0,".",Аффилиации2021!LK250*Аффилиации2021!$L250)</f>
        <v>.</v>
      </c>
      <c r="LL250" s="74" t="str">
        <f>IF(Аффилиации2021!LL250=0,".",Аффилиации2021!LL250*Аффилиации2021!$L250)</f>
        <v>.</v>
      </c>
      <c r="LM250" s="74" t="str">
        <f>IF(Аффилиации2021!LM250=0,".",Аффилиации2021!LM250*Аффилиации2021!$L250)</f>
        <v>.</v>
      </c>
      <c r="LN250" s="74" t="str">
        <f>IF(Аффилиации2021!LN250=0,".",Аффилиации2021!LN250*Аффилиации2021!$L250)</f>
        <v>.</v>
      </c>
      <c r="LO250" s="74" t="str">
        <f>IF(Аффилиации2021!LO250=0,".",Аффилиации2021!LO250*Аффилиации2021!$L250)</f>
        <v>.</v>
      </c>
      <c r="LP250" s="74" t="str">
        <f>IF(Аффилиации2021!LP250=0,".",Аффилиации2021!LP250*Аффилиации2021!$L250)</f>
        <v>.</v>
      </c>
      <c r="LQ250" s="74" t="str">
        <f>IF(Аффилиации2021!LQ250=0,".",Аффилиации2021!LQ250*Аффилиации2021!$L250)</f>
        <v>.</v>
      </c>
      <c r="LR250" s="74" t="str">
        <f>IF(Аффилиации2021!LR250=0,".",Аффилиации2021!LR250*Аффилиации2021!$L250)</f>
        <v>.</v>
      </c>
      <c r="LS250" s="74" t="str">
        <f>IF(Аффилиации2021!LS250=0,".",Аффилиации2021!LS250*Аффилиации2021!$L250)</f>
        <v>.</v>
      </c>
      <c r="LT250" s="74" t="str">
        <f>IF(Аффилиации2021!LT250=0,".",Аффилиации2021!LT250*Аффилиации2021!$L250)</f>
        <v>.</v>
      </c>
      <c r="LU250" s="74" t="str">
        <f>IF(Аффилиации2021!LU250=0,".",Аффилиации2021!LU250*Аффилиации2021!$L250)</f>
        <v>.</v>
      </c>
      <c r="LV250" s="74" t="str">
        <f>IF(Аффилиации2021!LV250=0,".",Аффилиации2021!LV250*Аффилиации2021!$L250)</f>
        <v>.</v>
      </c>
      <c r="LW250" s="74" t="str">
        <f>IF(Аффилиации2021!LW250=0,".",Аффилиации2021!LW250*Аффилиации2021!$L250)</f>
        <v>.</v>
      </c>
      <c r="LX250" s="74" t="str">
        <f>IF(Аффилиации2021!LX250=0,".",Аффилиации2021!LX250*Аффилиации2021!$L250)</f>
        <v>.</v>
      </c>
      <c r="LY250" s="74" t="str">
        <f>IF(Аффилиации2021!LY250=0,".",Аффилиации2021!LY250*Аффилиации2021!$L250)</f>
        <v>.</v>
      </c>
      <c r="LZ250" s="74" t="str">
        <f>IF(Аффилиации2021!LZ250=0,".",Аффилиации2021!LZ250*Аффилиации2021!$L250)</f>
        <v>.</v>
      </c>
      <c r="MA250" s="74" t="str">
        <f>IF(Аффилиации2021!MA250=0,".",Аффилиации2021!MA250*Аффилиации2021!$L250)</f>
        <v>.</v>
      </c>
      <c r="MB250" s="74" t="str">
        <f>IF(Аффилиации2021!MB250=0,".",Аффилиации2021!MB250*Аффилиации2021!$L250)</f>
        <v>.</v>
      </c>
      <c r="MC250" s="74" t="str">
        <f>IF(Аффилиации2021!MC250=0,".",Аффилиации2021!MC250*Аффилиации2021!$L250)</f>
        <v>.</v>
      </c>
      <c r="MD250" s="74" t="str">
        <f>IF(Аффилиации2021!MD250=0,".",Аффилиации2021!MD250*Аффилиации2021!$L250)</f>
        <v>.</v>
      </c>
      <c r="ME250" s="74" t="str">
        <f>IF(Аффилиации2021!ME250=0,".",Аффилиации2021!ME250*Аффилиации2021!$L250)</f>
        <v>.</v>
      </c>
      <c r="MF250" s="74" t="str">
        <f>IF(Аффилиации2021!MF250=0,".",Аффилиации2021!MF250*Аффилиации2021!$L250)</f>
        <v>.</v>
      </c>
      <c r="MG250" s="74" t="str">
        <f>IF(Аффилиации2021!MG250=0,".",Аффилиации2021!MG250*Аффилиации2021!$L250)</f>
        <v>.</v>
      </c>
      <c r="MH250" s="74" t="str">
        <f>IF(Аффилиации2021!MH250=0,".",Аффилиации2021!MH250*Аффилиации2021!$L250)</f>
        <v>.</v>
      </c>
      <c r="MI250" s="74" t="str">
        <f>IF(Аффилиации2021!MI250=0,".",Аффилиации2021!MI250*Аффилиации2021!$L250)</f>
        <v>.</v>
      </c>
      <c r="MJ250" s="74" t="str">
        <f>IF(Аффилиации2021!MJ250=0,".",Аффилиации2021!MJ250*Аффилиации2021!$L250)</f>
        <v>.</v>
      </c>
      <c r="MK250" s="74" t="str">
        <f>IF(Аффилиации2021!MK250=0,".",Аффилиации2021!MK250*Аффилиации2021!$L250)</f>
        <v>.</v>
      </c>
      <c r="ML250" s="74" t="str">
        <f>IF(Аффилиации2021!ML250=0,".",Аффилиации2021!ML250*Аффилиации2021!$L250)</f>
        <v>.</v>
      </c>
      <c r="MM250" s="74" t="str">
        <f>IF(Аффилиации2021!MM250=0,".",Аффилиации2021!MM250*Аффилиации2021!$L250)</f>
        <v>.</v>
      </c>
      <c r="MN250" s="86" t="str">
        <f>IF(Аффилиации2021!MN250=0,".",Аффилиации2021!MN250*Аффилиации2021!$L250)</f>
        <v>.</v>
      </c>
      <c r="MO250" s="86" t="str">
        <f>IF(Аффилиации2021!MO250=0,".",Аффилиации2021!MO250*Аффилиации2021!$L250)</f>
        <v>.</v>
      </c>
      <c r="MP250" s="86" t="str">
        <f>IF(Аффилиации2021!MP250=0,".",Аффилиации2021!MP250*Аффилиации2021!$L250)</f>
        <v>.</v>
      </c>
      <c r="MQ250" s="86" t="str">
        <f>IF(Аффилиации2021!MQ250=0,".",Аффилиации2021!MQ250*Аффилиации2021!$L250)</f>
        <v>.</v>
      </c>
      <c r="MR250" s="86" t="str">
        <f>IF(Аффилиации2021!MR250=0,".",Аффилиации2021!MR250*Аффилиации2021!$L250)</f>
        <v>.</v>
      </c>
      <c r="MS250" s="86" t="str">
        <f>IF(Аффилиации2021!MS250=0,".",Аффилиации2021!MS250*Аффилиации2021!$L250)</f>
        <v>.</v>
      </c>
      <c r="MT250" s="86" t="str">
        <f>IF(Аффилиации2021!MT250=0,".",Аффилиации2021!MT250*Аффилиации2021!$L250)</f>
        <v>.</v>
      </c>
      <c r="MU250" s="86" t="str">
        <f>IF(Аффилиации2021!MU250=0,".",Аффилиации2021!MU250*Аффилиации2021!$L250)</f>
        <v>.</v>
      </c>
      <c r="MV250" s="86" t="str">
        <f>IF(Аффилиации2021!MV250=0,".",Аффилиации2021!MV250*Аффилиации2021!$L250)</f>
        <v>.</v>
      </c>
      <c r="MW250" s="86" t="str">
        <f>IF(Аффилиации2021!MW250=0,".",Аффилиации2021!MW250*Аффилиации2021!$L250)</f>
        <v>.</v>
      </c>
      <c r="MX250" s="86" t="str">
        <f>IF(Аффилиации2021!MX250=0,".",Аффилиации2021!MX250*Аффилиации2021!$L250)</f>
        <v>.</v>
      </c>
      <c r="MY250" s="86" t="str">
        <f>IF(Аффилиации2021!MY250=0,".",Аффилиации2021!MY250*Аффилиации2021!$L250)</f>
        <v>.</v>
      </c>
      <c r="MZ250" s="86" t="str">
        <f>IF(Аффилиации2021!MZ250=0,".",Аффилиации2021!MZ250*Аффилиации2021!$L250)</f>
        <v>.</v>
      </c>
      <c r="NA250" s="86" t="str">
        <f>IF(Аффилиации2021!NA250=0,".",Аффилиации2021!NA250*Аффилиации2021!$L250)</f>
        <v>.</v>
      </c>
      <c r="NB250" s="86" t="str">
        <f>IF(Аффилиации2021!NB250=0,".",Аффилиации2021!NB250*Аффилиации2021!$L250)</f>
        <v>.</v>
      </c>
      <c r="NC250" s="86" t="str">
        <f>IF(Аффилиации2021!NC250=0,".",Аффилиации2021!NC250*Аффилиации2021!$L250)</f>
        <v>.</v>
      </c>
      <c r="ND250" s="86" t="str">
        <f>IF(Аффилиации2021!ND250=0,".",Аффилиации2021!ND250*Аффилиации2021!$L250)</f>
        <v>.</v>
      </c>
      <c r="NE250" s="86" t="str">
        <f>IF(Аффилиации2021!NE250=0,".",Аффилиации2021!NE250*Аффилиации2021!$L250)</f>
        <v>.</v>
      </c>
      <c r="NF250" s="86" t="str">
        <f>IF(Аффилиации2021!NF250=0,".",Аффилиации2021!NF250*Аффилиации2021!$L250)</f>
        <v>.</v>
      </c>
      <c r="NG250" s="86" t="str">
        <f>IF(Аффилиации2021!NG250=0,".",Аффилиации2021!NG250*Аффилиации2021!$L250)</f>
        <v>.</v>
      </c>
      <c r="NH250" s="86" t="str">
        <f>IF(Аффилиации2021!NH250=0,".",Аффилиации2021!NH250*Аффилиации2021!$L250)</f>
        <v>.</v>
      </c>
      <c r="NI250" s="86" t="str">
        <f>IF(Аффилиации2021!NI250=0,".",Аффилиации2021!NI250*Аффилиации2021!$L250)</f>
        <v>.</v>
      </c>
      <c r="NJ250" s="86" t="str">
        <f>IF(Аффилиации2021!NJ250=0,".",Аффилиации2021!NJ250*Аффилиации2021!$L250)</f>
        <v>.</v>
      </c>
      <c r="NK250" s="86" t="str">
        <f>IF(Аффилиации2021!NK250=0,".",Аффилиации2021!NK250*Аффилиации2021!$L250)</f>
        <v>.</v>
      </c>
      <c r="NL250" s="86" t="str">
        <f>IF(Аффилиации2021!NL250=0,".",Аффилиации2021!NL250*Аффилиации2021!$L250)</f>
        <v>.</v>
      </c>
      <c r="NM250" s="86" t="str">
        <f>IF(Аффилиации2021!NM250=0,".",Аффилиации2021!NM250*Аффилиации2021!$L250)</f>
        <v>.</v>
      </c>
    </row>
    <row r="251" spans="1:377" x14ac:dyDescent="0.25">
      <c r="A251" s="84">
        <v>250</v>
      </c>
      <c r="B251" s="85" t="s">
        <v>1419</v>
      </c>
      <c r="C251" s="5" t="s">
        <v>1420</v>
      </c>
      <c r="G251" s="32"/>
      <c r="L251" s="85">
        <v>10</v>
      </c>
      <c r="P251" s="74" t="str">
        <f>IF(Аффилиации2021!P251=0,".",Аффилиации2021!P251*Аффилиации2021!$L251)</f>
        <v>.</v>
      </c>
      <c r="Q251" s="74" t="str">
        <f>IF(Аффилиации2021!Q251=0,".",Аффилиации2021!Q251*Аффилиации2021!$L251)</f>
        <v>.</v>
      </c>
      <c r="R251" s="74" t="str">
        <f>IF(Аффилиации2021!R251=0,".",Аффилиации2021!R251*Аффилиации2021!$L251)</f>
        <v>.</v>
      </c>
      <c r="S251" s="74" t="str">
        <f>IF(Аффилиации2021!S251=0,".",Аффилиации2021!S251*Аффилиации2021!$L251)</f>
        <v>.</v>
      </c>
      <c r="T251" s="74" t="str">
        <f>IF(Аффилиации2021!T251=0,".",Аффилиации2021!T251*Аффилиации2021!$L251)</f>
        <v>.</v>
      </c>
      <c r="U251" s="74" t="str">
        <f>IF(Аффилиации2021!U251=0,".",Аффилиации2021!U251*Аффилиации2021!$L251)</f>
        <v>.</v>
      </c>
      <c r="V251" s="74" t="str">
        <f>IF(Аффилиации2021!V251=0,".",Аффилиации2021!V251*Аффилиации2021!$L251)</f>
        <v>.</v>
      </c>
      <c r="W251" s="74" t="str">
        <f>IF(Аффилиации2021!W251=0,".",Аффилиации2021!W251*Аффилиации2021!$L251)</f>
        <v>.</v>
      </c>
      <c r="X251" s="74" t="str">
        <f>IF(Аффилиации2021!X251=0,".",Аффилиации2021!X251*Аффилиации2021!$L251)</f>
        <v>.</v>
      </c>
      <c r="Y251" s="74" t="str">
        <f>IF(Аффилиации2021!Y251=0,".",Аффилиации2021!Y251*Аффилиации2021!$L251)</f>
        <v>.</v>
      </c>
      <c r="Z251" s="74" t="str">
        <f>IF(Аффилиации2021!Z251=0,".",Аффилиации2021!Z251*Аффилиации2021!$L251)</f>
        <v>.</v>
      </c>
      <c r="AA251" s="74" t="str">
        <f>IF(Аффилиации2021!AA251=0,".",Аффилиации2021!AA251*Аффилиации2021!$L251)</f>
        <v>.</v>
      </c>
      <c r="AB251" s="74" t="str">
        <f>IF(Аффилиации2021!AB251=0,".",Аффилиации2021!AB251*Аффилиации2021!$L251)</f>
        <v>.</v>
      </c>
      <c r="AC251" s="74" t="str">
        <f>IF(Аффилиации2021!AC251=0,".",Аффилиации2021!AC251*Аффилиации2021!$L251)</f>
        <v>.</v>
      </c>
      <c r="AD251" s="74" t="str">
        <f>IF(Аффилиации2021!AD251=0,".",Аффилиации2021!AD251*Аффилиации2021!$L251)</f>
        <v>.</v>
      </c>
      <c r="AE251" s="74" t="str">
        <f>IF(Аффилиации2021!AE251=0,".",Аффилиации2021!AE251*Аффилиации2021!$L251)</f>
        <v>.</v>
      </c>
      <c r="AF251" s="74" t="str">
        <f>IF(Аффилиации2021!AF251=0,".",Аффилиации2021!AF251*Аффилиации2021!$L251)</f>
        <v>.</v>
      </c>
      <c r="AG251" s="74" t="str">
        <f>IF(Аффилиации2021!AG251=0,".",Аффилиации2021!AG251*Аффилиации2021!$L251)</f>
        <v>.</v>
      </c>
      <c r="AH251" s="74" t="str">
        <f>IF(Аффилиации2021!AH251=0,".",Аффилиации2021!AH251*Аффилиации2021!$L251)</f>
        <v>.</v>
      </c>
      <c r="AI251" s="74" t="str">
        <f>IF(Аффилиации2021!AI251=0,".",Аффилиации2021!AI251*Аффилиации2021!$L251)</f>
        <v>.</v>
      </c>
      <c r="AJ251" s="74" t="str">
        <f>IF(Аффилиации2021!AJ251=0,".",Аффилиации2021!AJ251*Аффилиации2021!$L251)</f>
        <v>.</v>
      </c>
      <c r="AK251" s="74" t="str">
        <f>IF(Аффилиации2021!AK251=0,".",Аффилиации2021!AK251*Аффилиации2021!$L251)</f>
        <v>.</v>
      </c>
      <c r="AL251" s="74" t="str">
        <f>IF(Аффилиации2021!AL251=0,".",Аффилиации2021!AL251*Аффилиации2021!$L251)</f>
        <v>.</v>
      </c>
      <c r="AM251" s="74" t="str">
        <f>IF(Аффилиации2021!AM251=0,".",Аффилиации2021!AM251*Аффилиации2021!$L251)</f>
        <v>.</v>
      </c>
      <c r="AN251" s="74" t="str">
        <f>IF(Аффилиации2021!AN251=0,".",Аффилиации2021!AN251*Аффилиации2021!$L251)</f>
        <v>.</v>
      </c>
      <c r="AO251" s="74" t="str">
        <f>IF(Аффилиации2021!AO251=0,".",Аффилиации2021!AO251*Аффилиации2021!$L251)</f>
        <v>.</v>
      </c>
      <c r="AP251" s="74" t="str">
        <f>IF(Аффилиации2021!AP251=0,".",Аффилиации2021!AP251*Аффилиации2021!$L251)</f>
        <v>.</v>
      </c>
      <c r="AQ251" s="74" t="str">
        <f>IF(Аффилиации2021!AQ251=0,".",Аффилиации2021!AQ251*Аффилиации2021!$L251)</f>
        <v>.</v>
      </c>
      <c r="AR251" s="74" t="str">
        <f>IF(Аффилиации2021!AR251=0,".",Аффилиации2021!AR251*Аффилиации2021!$L251)</f>
        <v>.</v>
      </c>
      <c r="AS251" s="74" t="str">
        <f>IF(Аффилиации2021!AS251=0,".",Аффилиации2021!AS251*Аффилиации2021!$L251)</f>
        <v>.</v>
      </c>
      <c r="AT251" s="74" t="str">
        <f>IF(Аффилиации2021!AT251=0,".",Аффилиации2021!AT251*Аффилиации2021!$L251)</f>
        <v>.</v>
      </c>
      <c r="AU251" s="74" t="str">
        <f>IF(Аффилиации2021!AU251=0,".",Аффилиации2021!AU251*Аффилиации2021!$L251)</f>
        <v>.</v>
      </c>
      <c r="AV251" s="74" t="str">
        <f>IF(Аффилиации2021!AV251=0,".",Аффилиации2021!AV251*Аффилиации2021!$L251)</f>
        <v>.</v>
      </c>
      <c r="AW251" s="74" t="str">
        <f>IF(Аффилиации2021!AW251=0,".",Аффилиации2021!AW251*Аффилиации2021!$L251)</f>
        <v>.</v>
      </c>
      <c r="AX251" s="74" t="str">
        <f>IF(Аффилиации2021!AX251=0,".",Аффилиации2021!AX251*Аффилиации2021!$L251)</f>
        <v>.</v>
      </c>
      <c r="AY251" s="74" t="str">
        <f>IF(Аффилиации2021!AY251=0,".",Аффилиации2021!AY251*Аффилиации2021!$L251)</f>
        <v>.</v>
      </c>
      <c r="AZ251" s="74" t="str">
        <f>IF(Аффилиации2021!AZ251=0,".",Аффилиации2021!AZ251*Аффилиации2021!$L251)</f>
        <v>.</v>
      </c>
      <c r="BA251" s="74" t="str">
        <f>IF(Аффилиации2021!BA251=0,".",Аффилиации2021!BA251*Аффилиации2021!$L251)</f>
        <v>.</v>
      </c>
      <c r="BB251" s="74" t="str">
        <f>IF(Аффилиации2021!BB251=0,".",Аффилиации2021!BB251*Аффилиации2021!$L251)</f>
        <v>.</v>
      </c>
      <c r="BC251" s="74" t="str">
        <f>IF(Аффилиации2021!BC251=0,".",Аффилиации2021!BC251*Аффилиации2021!$L251)</f>
        <v>.</v>
      </c>
      <c r="BD251" s="74" t="str">
        <f>IF(Аффилиации2021!BD251=0,".",Аффилиации2021!BD251*Аффилиации2021!$L251)</f>
        <v>.</v>
      </c>
      <c r="BE251" s="74" t="str">
        <f>IF(Аффилиации2021!BE251=0,".",Аффилиации2021!BE251*Аффилиации2021!$L251)</f>
        <v>.</v>
      </c>
      <c r="BF251" s="74" t="str">
        <f>IF(Аффилиации2021!BF251=0,".",Аффилиации2021!BF251*Аффилиации2021!$L251)</f>
        <v>.</v>
      </c>
      <c r="BG251" s="74" t="str">
        <f>IF(Аффилиации2021!BG251=0,".",Аффилиации2021!BG251*Аффилиации2021!$L251)</f>
        <v>.</v>
      </c>
      <c r="BH251" s="74" t="str">
        <f>IF(Аффилиации2021!BH251=0,".",Аффилиации2021!BH251*Аффилиации2021!$L251)</f>
        <v>.</v>
      </c>
      <c r="BI251" s="74" t="str">
        <f>IF(Аффилиации2021!BI251=0,".",Аффилиации2021!BI251*Аффилиации2021!$L251)</f>
        <v>.</v>
      </c>
      <c r="BJ251" s="74" t="str">
        <f>IF(Аффилиации2021!BJ251=0,".",Аффилиации2021!BJ251*Аффилиации2021!$L251)</f>
        <v>.</v>
      </c>
      <c r="BK251" s="74" t="str">
        <f>IF(Аффилиации2021!BK251=0,".",Аффилиации2021!BK251*Аффилиации2021!$L251)</f>
        <v>.</v>
      </c>
      <c r="BL251" s="74" t="str">
        <f>IF(Аффилиации2021!BL251=0,".",Аффилиации2021!BL251*Аффилиации2021!$L251)</f>
        <v>.</v>
      </c>
      <c r="BM251" s="74" t="str">
        <f>IF(Аффилиации2021!BM251=0,".",Аффилиации2021!BM251*Аффилиации2021!$L251)</f>
        <v>.</v>
      </c>
      <c r="BN251" s="74" t="str">
        <f>IF(Аффилиации2021!BN251=0,".",Аффилиации2021!BN251*Аффилиации2021!$L251)</f>
        <v>.</v>
      </c>
      <c r="BO251" s="74" t="str">
        <f>IF(Аффилиации2021!BO251=0,".",Аффилиации2021!BO251*Аффилиации2021!$L251)</f>
        <v>.</v>
      </c>
      <c r="BP251" s="74" t="str">
        <f>IF(Аффилиации2021!BP251=0,".",Аффилиации2021!BP251*Аффилиации2021!$L251)</f>
        <v>.</v>
      </c>
      <c r="BQ251" s="74" t="str">
        <f>IF(Аффилиации2021!BQ251=0,".",Аффилиации2021!BQ251*Аффилиации2021!$L251)</f>
        <v>.</v>
      </c>
      <c r="BR251" s="74" t="str">
        <f>IF(Аффилиации2021!BR251=0,".",Аффилиации2021!BR251*Аффилиации2021!$L251)</f>
        <v>.</v>
      </c>
      <c r="BS251" s="74" t="str">
        <f>IF(Аффилиации2021!BS251=0,".",Аффилиации2021!BS251*Аффилиации2021!$L251)</f>
        <v>.</v>
      </c>
      <c r="BT251" s="74" t="str">
        <f>IF(Аффилиации2021!BT251=0,".",Аффилиации2021!BT251*Аффилиации2021!$L251)</f>
        <v>.</v>
      </c>
      <c r="BU251" s="74" t="str">
        <f>IF(Аффилиации2021!BU251=0,".",Аффилиации2021!BU251*Аффилиации2021!$L251)</f>
        <v>.</v>
      </c>
      <c r="BV251" s="74" t="str">
        <f>IF(Аффилиации2021!BV251=0,".",Аффилиации2021!BV251*Аффилиации2021!$L251)</f>
        <v>.</v>
      </c>
      <c r="BW251" s="74" t="str">
        <f>IF(Аффилиации2021!BW251=0,".",Аффилиации2021!BW251*Аффилиации2021!$L251)</f>
        <v>.</v>
      </c>
      <c r="BX251" s="74" t="str">
        <f>IF(Аффилиации2021!BX251=0,".",Аффилиации2021!BX251*Аффилиации2021!$L251)</f>
        <v>.</v>
      </c>
      <c r="BY251" s="74" t="str">
        <f>IF(Аффилиации2021!BY251=0,".",Аффилиации2021!BY251*Аффилиации2021!$L251)</f>
        <v>.</v>
      </c>
      <c r="BZ251" s="74" t="str">
        <f>IF(Аффилиации2021!BZ251=0,".",Аффилиации2021!BZ251*Аффилиации2021!$L251)</f>
        <v>.</v>
      </c>
      <c r="CA251" s="74" t="str">
        <f>IF(Аффилиации2021!CA251=0,".",Аффилиации2021!CA251*Аффилиации2021!$L251)</f>
        <v>.</v>
      </c>
      <c r="CB251" s="74" t="str">
        <f>IF(Аффилиации2021!CB251=0,".",Аффилиации2021!CB251*Аффилиации2021!$L251)</f>
        <v>.</v>
      </c>
      <c r="CC251" s="74" t="str">
        <f>IF(Аффилиации2021!CC251=0,".",Аффилиации2021!CC251*Аффилиации2021!$L251)</f>
        <v>.</v>
      </c>
      <c r="CD251" s="74" t="str">
        <f>IF(Аффилиации2021!CD251=0,".",Аффилиации2021!CD251*Аффилиации2021!$L251)</f>
        <v>.</v>
      </c>
      <c r="CE251" s="74" t="str">
        <f>IF(Аффилиации2021!CE251=0,".",Аффилиации2021!CE251*Аффилиации2021!$L251)</f>
        <v>.</v>
      </c>
      <c r="CF251" s="74" t="str">
        <f>IF(Аффилиации2021!CF251=0,".",Аффилиации2021!CF251*Аффилиации2021!$L251)</f>
        <v>.</v>
      </c>
      <c r="CG251" s="74" t="str">
        <f>IF(Аффилиации2021!CG251=0,".",Аффилиации2021!CG251*Аффилиации2021!$L251)</f>
        <v>.</v>
      </c>
      <c r="CH251" s="74" t="str">
        <f>IF(Аффилиации2021!CH251=0,".",Аффилиации2021!CH251*Аффилиации2021!$L251)</f>
        <v>.</v>
      </c>
      <c r="CI251" s="74" t="str">
        <f>IF(Аффилиации2021!CI251=0,".",Аффилиации2021!CI251*Аффилиации2021!$L251)</f>
        <v>.</v>
      </c>
      <c r="CJ251" s="74" t="str">
        <f>IF(Аффилиации2021!CJ251=0,".",Аффилиации2021!CJ251*Аффилиации2021!$L251)</f>
        <v>.</v>
      </c>
      <c r="CK251" s="74" t="str">
        <f>IF(Аффилиации2021!CK251=0,".",Аффилиации2021!CK251*Аффилиации2021!$L251)</f>
        <v>.</v>
      </c>
      <c r="CL251" s="74" t="str">
        <f>IF(Аффилиации2021!CL251=0,".",Аффилиации2021!CL251*Аффилиации2021!$L251)</f>
        <v>.</v>
      </c>
      <c r="CM251" s="74" t="str">
        <f>IF(Аффилиации2021!CM251=0,".",Аффилиации2021!CM251*Аффилиации2021!$L251)</f>
        <v>.</v>
      </c>
      <c r="CN251" s="74" t="str">
        <f>IF(Аффилиации2021!CN251=0,".",Аффилиации2021!CN251*Аффилиации2021!$L251)</f>
        <v>.</v>
      </c>
      <c r="CO251" s="74" t="str">
        <f>IF(Аффилиации2021!CO251=0,".",Аффилиации2021!CO251*Аффилиации2021!$L251)</f>
        <v>.</v>
      </c>
      <c r="CP251" s="74" t="str">
        <f>IF(Аффилиации2021!CP251=0,".",Аффилиации2021!CP251*Аффилиации2021!$L251)</f>
        <v>.</v>
      </c>
      <c r="CQ251" s="74" t="str">
        <f>IF(Аффилиации2021!CQ251=0,".",Аффилиации2021!CQ251*Аффилиации2021!$L251)</f>
        <v>.</v>
      </c>
      <c r="CR251" s="74" t="str">
        <f>IF(Аффилиации2021!CR251=0,".",Аффилиации2021!CR251*Аффилиации2021!$L251)</f>
        <v>.</v>
      </c>
      <c r="CS251" s="74" t="str">
        <f>IF(Аффилиации2021!CS251=0,".",Аффилиации2021!CS251*Аффилиации2021!$L251)</f>
        <v>.</v>
      </c>
      <c r="CT251" s="74" t="str">
        <f>IF(Аффилиации2021!CT251=0,".",Аффилиации2021!CT251*Аффилиации2021!$L251)</f>
        <v>.</v>
      </c>
      <c r="CU251" s="74" t="str">
        <f>IF(Аффилиации2021!CU251=0,".",Аффилиации2021!CU251*Аффилиации2021!$L251)</f>
        <v>.</v>
      </c>
      <c r="CV251" s="74" t="str">
        <f>IF(Аффилиации2021!CV251=0,".",Аффилиации2021!CV251*Аффилиации2021!$L251)</f>
        <v>.</v>
      </c>
      <c r="CW251" s="74" t="str">
        <f>IF(Аффилиации2021!CW251=0,".",Аффилиации2021!CW251*Аффилиации2021!$L251)</f>
        <v>.</v>
      </c>
      <c r="CX251" s="74" t="str">
        <f>IF(Аффилиации2021!CX251=0,".",Аффилиации2021!CX251*Аффилиации2021!$L251)</f>
        <v>.</v>
      </c>
      <c r="CY251" s="74" t="str">
        <f>IF(Аффилиации2021!CY251=0,".",Аффилиации2021!CY251*Аффилиации2021!$L251)</f>
        <v>.</v>
      </c>
      <c r="CZ251" s="74" t="str">
        <f>IF(Аффилиации2021!CZ251=0,".",Аффилиации2021!CZ251*Аффилиации2021!$L251)</f>
        <v>.</v>
      </c>
      <c r="DA251" s="74" t="str">
        <f>IF(Аффилиации2021!DA251=0,".",Аффилиации2021!DA251*Аффилиации2021!$L251)</f>
        <v>.</v>
      </c>
      <c r="DB251" s="74" t="str">
        <f>IF(Аффилиации2021!DB251=0,".",Аффилиации2021!DB251*Аффилиации2021!$L251)</f>
        <v>.</v>
      </c>
      <c r="DC251" s="74" t="str">
        <f>IF(Аффилиации2021!DC251=0,".",Аффилиации2021!DC251*Аффилиации2021!$L251)</f>
        <v>.</v>
      </c>
      <c r="DD251" s="74" t="str">
        <f>IF(Аффилиации2021!DD251=0,".",Аффилиации2021!DD251*Аффилиации2021!$L251)</f>
        <v>.</v>
      </c>
      <c r="DE251" s="74" t="str">
        <f>IF(Аффилиации2021!DE251=0,".",Аффилиации2021!DE251*Аффилиации2021!$L251)</f>
        <v>.</v>
      </c>
      <c r="DF251" s="74" t="str">
        <f>IF(Аффилиации2021!DF251=0,".",Аффилиации2021!DF251*Аффилиации2021!$L251)</f>
        <v>.</v>
      </c>
      <c r="DG251" s="74" t="str">
        <f>IF(Аффилиации2021!DG251=0,".",Аффилиации2021!DG251*Аффилиации2021!$L251)</f>
        <v>.</v>
      </c>
      <c r="DH251" s="74" t="str">
        <f>IF(Аффилиации2021!DH251=0,".",Аффилиации2021!DH251*Аффилиации2021!$L251)</f>
        <v>.</v>
      </c>
      <c r="DI251" s="74" t="str">
        <f>IF(Аффилиации2021!DI251=0,".",Аффилиации2021!DI251*Аффилиации2021!$L251)</f>
        <v>.</v>
      </c>
      <c r="DJ251" s="74" t="str">
        <f>IF(Аффилиации2021!DJ251=0,".",Аффилиации2021!DJ251*Аффилиации2021!$L251)</f>
        <v>.</v>
      </c>
      <c r="DK251" s="74" t="str">
        <f>IF(Аффилиации2021!DK251=0,".",Аффилиации2021!DK251*Аффилиации2021!$L251)</f>
        <v>.</v>
      </c>
      <c r="DL251" s="74" t="str">
        <f>IF(Аффилиации2021!DL251=0,".",Аффилиации2021!DL251*Аффилиации2021!$L251)</f>
        <v>.</v>
      </c>
      <c r="DM251" s="74" t="str">
        <f>IF(Аффилиации2021!DM251=0,".",Аффилиации2021!DM251*Аффилиации2021!$L251)</f>
        <v>.</v>
      </c>
      <c r="DN251" s="74" t="str">
        <f>IF(Аффилиации2021!DN251=0,".",Аффилиации2021!DN251*Аффилиации2021!$L251)</f>
        <v>.</v>
      </c>
      <c r="DO251" s="74" t="str">
        <f>IF(Аффилиации2021!DO251=0,".",Аффилиации2021!DO251*Аффилиации2021!$L251)</f>
        <v>.</v>
      </c>
      <c r="DP251" s="74" t="str">
        <f>IF(Аффилиации2021!DP251=0,".",Аффилиации2021!DP251*Аффилиации2021!$L251)</f>
        <v>.</v>
      </c>
      <c r="DQ251" s="74" t="str">
        <f>IF(Аффилиации2021!DQ251=0,".",Аффилиации2021!DQ251*Аффилиации2021!$L251)</f>
        <v>.</v>
      </c>
      <c r="DR251" s="74" t="str">
        <f>IF(Аффилиации2021!DR251=0,".",Аффилиации2021!DR251*Аффилиации2021!$L251)</f>
        <v>.</v>
      </c>
      <c r="DS251" s="74" t="str">
        <f>IF(Аффилиации2021!DS251=0,".",Аффилиации2021!DS251*Аффилиации2021!$L251)</f>
        <v>.</v>
      </c>
      <c r="DT251" s="74" t="str">
        <f>IF(Аффилиации2021!DT251=0,".",Аффилиации2021!DT251*Аффилиации2021!$L251)</f>
        <v>.</v>
      </c>
      <c r="DU251" s="74" t="str">
        <f>IF(Аффилиации2021!DU251=0,".",Аффилиации2021!DU251*Аффилиации2021!$L251)</f>
        <v>.</v>
      </c>
      <c r="DV251" s="74" t="str">
        <f>IF(Аффилиации2021!DV251=0,".",Аффилиации2021!DV251*Аффилиации2021!$L251)</f>
        <v>.</v>
      </c>
      <c r="DW251" s="74" t="str">
        <f>IF(Аффилиации2021!DW251=0,".",Аффилиации2021!DW251*Аффилиации2021!$L251)</f>
        <v>.</v>
      </c>
      <c r="DX251" s="74" t="str">
        <f>IF(Аффилиации2021!DX251=0,".",Аффилиации2021!DX251*Аффилиации2021!$L251)</f>
        <v>.</v>
      </c>
      <c r="DY251" s="74" t="str">
        <f>IF(Аффилиации2021!DY251=0,".",Аффилиации2021!DY251*Аффилиации2021!$L251)</f>
        <v>.</v>
      </c>
      <c r="DZ251" s="74" t="str">
        <f>IF(Аффилиации2021!DZ251=0,".",Аффилиации2021!DZ251*Аффилиации2021!$L251)</f>
        <v>.</v>
      </c>
      <c r="EA251" s="74" t="str">
        <f>IF(Аффилиации2021!EA251=0,".",Аффилиации2021!EA251*Аффилиации2021!$L251)</f>
        <v>.</v>
      </c>
      <c r="EB251" s="74" t="str">
        <f>IF(Аффилиации2021!EB251=0,".",Аффилиации2021!EB251*Аффилиации2021!$L251)</f>
        <v>.</v>
      </c>
      <c r="EC251" s="74" t="str">
        <f>IF(Аффилиации2021!EC251=0,".",Аффилиации2021!EC251*Аффилиации2021!$L251)</f>
        <v>.</v>
      </c>
      <c r="ED251" s="74" t="str">
        <f>IF(Аффилиации2021!ED251=0,".",Аффилиации2021!ED251*Аффилиации2021!$L251)</f>
        <v>.</v>
      </c>
      <c r="EE251" s="74" t="str">
        <f>IF(Аффилиации2021!EE251=0,".",Аффилиации2021!EE251*Аффилиации2021!$L251)</f>
        <v>.</v>
      </c>
      <c r="EF251" s="74" t="str">
        <f>IF(Аффилиации2021!EF251=0,".",Аффилиации2021!EF251*Аффилиации2021!$L251)</f>
        <v>.</v>
      </c>
      <c r="EG251" s="74" t="str">
        <f>IF(Аффилиации2021!EG251=0,".",Аффилиации2021!EG251*Аффилиации2021!$L251)</f>
        <v>.</v>
      </c>
      <c r="EH251" s="74" t="str">
        <f>IF(Аффилиации2021!EH251=0,".",Аффилиации2021!EH251*Аффилиации2021!$L251)</f>
        <v>.</v>
      </c>
      <c r="EI251" s="74" t="str">
        <f>IF(Аффилиации2021!EI251=0,".",Аффилиации2021!EI251*Аффилиации2021!$L251)</f>
        <v>.</v>
      </c>
      <c r="EJ251" s="74" t="str">
        <f>IF(Аффилиации2021!EJ251=0,".",Аффилиации2021!EJ251*Аффилиации2021!$L251)</f>
        <v>.</v>
      </c>
      <c r="EK251" s="74" t="str">
        <f>IF(Аффилиации2021!EK251=0,".",Аффилиации2021!EK251*Аффилиации2021!$L251)</f>
        <v>.</v>
      </c>
      <c r="EL251" s="74" t="str">
        <f>IF(Аффилиации2021!EL251=0,".",Аффилиации2021!EL251*Аффилиации2021!$L251)</f>
        <v>.</v>
      </c>
      <c r="EM251" s="74" t="str">
        <f>IF(Аффилиации2021!EM251=0,".",Аффилиации2021!EM251*Аффилиации2021!$L251)</f>
        <v>.</v>
      </c>
      <c r="EN251" s="74" t="str">
        <f>IF(Аффилиации2021!EN251=0,".",Аффилиации2021!EN251*Аффилиации2021!$L251)</f>
        <v>.</v>
      </c>
      <c r="EO251" s="74" t="str">
        <f>IF(Аффилиации2021!EO251=0,".",Аффилиации2021!EO251*Аффилиации2021!$L251)</f>
        <v>.</v>
      </c>
      <c r="EP251" s="74" t="str">
        <f>IF(Аффилиации2021!EP251=0,".",Аффилиации2021!EP251*Аффилиации2021!$L251)</f>
        <v>.</v>
      </c>
      <c r="EQ251" s="74" t="str">
        <f>IF(Аффилиации2021!EQ251=0,".",Аффилиации2021!EQ251*Аффилиации2021!$L251)</f>
        <v>.</v>
      </c>
      <c r="ER251" s="74" t="str">
        <f>IF(Аффилиации2021!ER251=0,".",Аффилиации2021!ER251*Аффилиации2021!$L251)</f>
        <v>.</v>
      </c>
      <c r="ES251" s="74" t="str">
        <f>IF(Аффилиации2021!ES251=0,".",Аффилиации2021!ES251*Аффилиации2021!$L251)</f>
        <v>.</v>
      </c>
      <c r="ET251" s="74" t="str">
        <f>IF(Аффилиации2021!ET251=0,".",Аффилиации2021!ET251*Аффилиации2021!$L251)</f>
        <v>.</v>
      </c>
      <c r="EU251" s="74" t="str">
        <f>IF(Аффилиации2021!EU251=0,".",Аффилиации2021!EU251*Аффилиации2021!$L251)</f>
        <v>.</v>
      </c>
      <c r="EV251" s="74" t="str">
        <f>IF(Аффилиации2021!EV251=0,".",Аффилиации2021!EV251*Аффилиации2021!$L251)</f>
        <v>.</v>
      </c>
      <c r="EW251" s="74" t="str">
        <f>IF(Аффилиации2021!EW251=0,".",Аффилиации2021!EW251*Аффилиации2021!$L251)</f>
        <v>.</v>
      </c>
      <c r="EX251" s="74" t="str">
        <f>IF(Аффилиации2021!EX251=0,".",Аффилиации2021!EX251*Аффилиации2021!$L251)</f>
        <v>.</v>
      </c>
      <c r="EY251" s="74" t="str">
        <f>IF(Аффилиации2021!EY251=0,".",Аффилиации2021!EY251*Аффилиации2021!$L251)</f>
        <v>.</v>
      </c>
      <c r="EZ251" s="74" t="str">
        <f>IF(Аффилиации2021!EZ251=0,".",Аффилиации2021!EZ251*Аффилиации2021!$L251)</f>
        <v>.</v>
      </c>
      <c r="FA251" s="74" t="str">
        <f>IF(Аффилиации2021!FA251=0,".",Аффилиации2021!FA251*Аффилиации2021!$L251)</f>
        <v>.</v>
      </c>
      <c r="FB251" s="74" t="str">
        <f>IF(Аффилиации2021!FB251=0,".",Аффилиации2021!FB251*Аффилиации2021!$L251)</f>
        <v>.</v>
      </c>
      <c r="FC251" s="74" t="str">
        <f>IF(Аффилиации2021!FC251=0,".",Аффилиации2021!FC251*Аффилиации2021!$L251)</f>
        <v>.</v>
      </c>
      <c r="FD251" s="74" t="str">
        <f>IF(Аффилиации2021!FD251=0,".",Аффилиации2021!FD251*Аффилиации2021!$L251)</f>
        <v>.</v>
      </c>
      <c r="FE251" s="74" t="str">
        <f>IF(Аффилиации2021!FE251=0,".",Аффилиации2021!FE251*Аффилиации2021!$L251)</f>
        <v>.</v>
      </c>
      <c r="FF251" s="74" t="str">
        <f>IF(Аффилиации2021!FF251=0,".",Аффилиации2021!FF251*Аффилиации2021!$L251)</f>
        <v>.</v>
      </c>
      <c r="FG251" s="74">
        <f>IF(Аффилиации2021!FG251=0,".",Аффилиации2021!FG251*Аффилиации2021!$L251)</f>
        <v>10</v>
      </c>
      <c r="FH251" s="74" t="str">
        <f>IF(Аффилиации2021!FH251=0,".",Аффилиации2021!FH251*Аффилиации2021!$L251)</f>
        <v>.</v>
      </c>
      <c r="FI251" s="74" t="str">
        <f>IF(Аффилиации2021!FI251=0,".",Аффилиации2021!FI251*Аффилиации2021!$L251)</f>
        <v>.</v>
      </c>
      <c r="FJ251" s="74" t="str">
        <f>IF(Аффилиации2021!FJ251=0,".",Аффилиации2021!FJ251*Аффилиации2021!$L251)</f>
        <v>.</v>
      </c>
      <c r="FK251" s="74" t="str">
        <f>IF(Аффилиации2021!FK251=0,".",Аффилиации2021!FK251*Аффилиации2021!$L251)</f>
        <v>.</v>
      </c>
      <c r="FL251" s="74" t="str">
        <f>IF(Аффилиации2021!FL251=0,".",Аффилиации2021!FL251*Аффилиации2021!$L251)</f>
        <v>.</v>
      </c>
      <c r="FM251" s="74" t="str">
        <f>IF(Аффилиации2021!FM251=0,".",Аффилиации2021!FM251*Аффилиации2021!$L251)</f>
        <v>.</v>
      </c>
      <c r="FN251" s="74" t="str">
        <f>IF(Аффилиации2021!FN251=0,".",Аффилиации2021!FN251*Аффилиации2021!$L251)</f>
        <v>.</v>
      </c>
      <c r="FO251" s="74" t="str">
        <f>IF(Аффилиации2021!FO251=0,".",Аффилиации2021!FO251*Аффилиации2021!$L251)</f>
        <v>.</v>
      </c>
      <c r="FP251" s="74" t="str">
        <f>IF(Аффилиации2021!FP251=0,".",Аффилиации2021!FP251*Аффилиации2021!$L251)</f>
        <v>.</v>
      </c>
      <c r="FQ251" s="74" t="str">
        <f>IF(Аффилиации2021!FQ251=0,".",Аффилиации2021!FQ251*Аффилиации2021!$L251)</f>
        <v>.</v>
      </c>
      <c r="FR251" s="74" t="str">
        <f>IF(Аффилиации2021!FR251=0,".",Аффилиации2021!FR251*Аффилиации2021!$L251)</f>
        <v>.</v>
      </c>
      <c r="FS251" s="74" t="str">
        <f>IF(Аффилиации2021!FS251=0,".",Аффилиации2021!FS251*Аффилиации2021!$L251)</f>
        <v>.</v>
      </c>
      <c r="FT251" s="74" t="str">
        <f>IF(Аффилиации2021!FT251=0,".",Аффилиации2021!FT251*Аффилиации2021!$L251)</f>
        <v>.</v>
      </c>
      <c r="FU251" s="74" t="str">
        <f>IF(Аффилиации2021!FU251=0,".",Аффилиации2021!FU251*Аффилиации2021!$L251)</f>
        <v>.</v>
      </c>
      <c r="FV251" s="74" t="str">
        <f>IF(Аффилиации2021!FV251=0,".",Аффилиации2021!FV251*Аффилиации2021!$L251)</f>
        <v>.</v>
      </c>
      <c r="FW251" s="74" t="str">
        <f>IF(Аффилиации2021!FW251=0,".",Аффилиации2021!FW251*Аффилиации2021!$L251)</f>
        <v>.</v>
      </c>
      <c r="FX251" s="74" t="str">
        <f>IF(Аффилиации2021!FX251=0,".",Аффилиации2021!FX251*Аффилиации2021!$L251)</f>
        <v>.</v>
      </c>
      <c r="FY251" s="74" t="str">
        <f>IF(Аффилиации2021!FY251=0,".",Аффилиации2021!FY251*Аффилиации2021!$L251)</f>
        <v>.</v>
      </c>
      <c r="FZ251" s="74" t="str">
        <f>IF(Аффилиации2021!FZ251=0,".",Аффилиации2021!FZ251*Аффилиации2021!$L251)</f>
        <v>.</v>
      </c>
      <c r="GA251" s="74" t="str">
        <f>IF(Аффилиации2021!GA251=0,".",Аффилиации2021!GA251*Аффилиации2021!$L251)</f>
        <v>.</v>
      </c>
      <c r="GB251" s="74" t="str">
        <f>IF(Аффилиации2021!GB251=0,".",Аффилиации2021!GB251*Аффилиации2021!$L251)</f>
        <v>.</v>
      </c>
      <c r="GC251" s="74" t="str">
        <f>IF(Аффилиации2021!GC251=0,".",Аффилиации2021!GC251*Аффилиации2021!$L251)</f>
        <v>.</v>
      </c>
      <c r="GD251" s="74" t="str">
        <f>IF(Аффилиации2021!GD251=0,".",Аффилиации2021!GD251*Аффилиации2021!$L251)</f>
        <v>.</v>
      </c>
      <c r="GE251" s="74" t="str">
        <f>IF(Аффилиации2021!GE251=0,".",Аффилиации2021!GE251*Аффилиации2021!$L251)</f>
        <v>.</v>
      </c>
      <c r="GF251" s="74" t="str">
        <f>IF(Аффилиации2021!GF251=0,".",Аффилиации2021!GF251*Аффилиации2021!$L251)</f>
        <v>.</v>
      </c>
      <c r="GG251" s="74" t="str">
        <f>IF(Аффилиации2021!GG251=0,".",Аффилиации2021!GG251*Аффилиации2021!$L251)</f>
        <v>.</v>
      </c>
      <c r="GH251" s="74" t="str">
        <f>IF(Аффилиации2021!GH251=0,".",Аффилиации2021!GH251*Аффилиации2021!$L251)</f>
        <v>.</v>
      </c>
      <c r="GI251" s="74" t="str">
        <f>IF(Аффилиации2021!GI251=0,".",Аффилиации2021!GI251*Аффилиации2021!$L251)</f>
        <v>.</v>
      </c>
      <c r="GJ251" s="74" t="str">
        <f>IF(Аффилиации2021!GJ251=0,".",Аффилиации2021!GJ251*Аффилиации2021!$L251)</f>
        <v>.</v>
      </c>
      <c r="GK251" s="74" t="str">
        <f>IF(Аффилиации2021!GK251=0,".",Аффилиации2021!GK251*Аффилиации2021!$L251)</f>
        <v>.</v>
      </c>
      <c r="GL251" s="74" t="str">
        <f>IF(Аффилиации2021!GL251=0,".",Аффилиации2021!GL251*Аффилиации2021!$L251)</f>
        <v>.</v>
      </c>
      <c r="GM251" s="74" t="str">
        <f>IF(Аффилиации2021!GM251=0,".",Аффилиации2021!GM251*Аффилиации2021!$L251)</f>
        <v>.</v>
      </c>
      <c r="GN251" s="74" t="str">
        <f>IF(Аффилиации2021!GN251=0,".",Аффилиации2021!GN251*Аффилиации2021!$L251)</f>
        <v>.</v>
      </c>
      <c r="GO251" s="74" t="str">
        <f>IF(Аффилиации2021!GO251=0,".",Аффилиации2021!GO251*Аффилиации2021!$L251)</f>
        <v>.</v>
      </c>
      <c r="GP251" s="74" t="str">
        <f>IF(Аффилиации2021!GP251=0,".",Аффилиации2021!GP251*Аффилиации2021!$L251)</f>
        <v>.</v>
      </c>
      <c r="GQ251" s="74" t="str">
        <f>IF(Аффилиации2021!GQ251=0,".",Аффилиации2021!GQ251*Аффилиации2021!$L251)</f>
        <v>.</v>
      </c>
      <c r="GR251" s="74" t="str">
        <f>IF(Аффилиации2021!GR251=0,".",Аффилиации2021!GR251*Аффилиации2021!$L251)</f>
        <v>.</v>
      </c>
      <c r="GS251" s="74" t="str">
        <f>IF(Аффилиации2021!GS251=0,".",Аффилиации2021!GS251*Аффилиации2021!$L251)</f>
        <v>.</v>
      </c>
      <c r="GT251" s="74" t="str">
        <f>IF(Аффилиации2021!GT251=0,".",Аффилиации2021!GT251*Аффилиации2021!$L251)</f>
        <v>.</v>
      </c>
      <c r="GU251" s="74" t="str">
        <f>IF(Аффилиации2021!GU251=0,".",Аффилиации2021!GU251*Аффилиации2021!$L251)</f>
        <v>.</v>
      </c>
      <c r="GV251" s="74" t="str">
        <f>IF(Аффилиации2021!GV251=0,".",Аффилиации2021!GV251*Аффилиации2021!$L251)</f>
        <v>.</v>
      </c>
      <c r="GW251" s="74" t="str">
        <f>IF(Аффилиации2021!GW251=0,".",Аффилиации2021!GW251*Аффилиации2021!$L251)</f>
        <v>.</v>
      </c>
      <c r="GX251" s="74" t="str">
        <f>IF(Аффилиации2021!GX251=0,".",Аффилиации2021!GX251*Аффилиации2021!$L251)</f>
        <v>.</v>
      </c>
      <c r="GY251" s="74" t="str">
        <f>IF(Аффилиации2021!GY251=0,".",Аффилиации2021!GY251*Аффилиации2021!$L251)</f>
        <v>.</v>
      </c>
      <c r="GZ251" s="74" t="str">
        <f>IF(Аффилиации2021!GZ251=0,".",Аффилиации2021!GZ251*Аффилиации2021!$L251)</f>
        <v>.</v>
      </c>
      <c r="HA251" s="74" t="str">
        <f>IF(Аффилиации2021!HA251=0,".",Аффилиации2021!HA251*Аффилиации2021!$L251)</f>
        <v>.</v>
      </c>
      <c r="HB251" s="74" t="str">
        <f>IF(Аффилиации2021!HB251=0,".",Аффилиации2021!HB251*Аффилиации2021!$L251)</f>
        <v>.</v>
      </c>
      <c r="HC251" s="74" t="str">
        <f>IF(Аффилиации2021!HC251=0,".",Аффилиации2021!HC251*Аффилиации2021!$L251)</f>
        <v>.</v>
      </c>
      <c r="HD251" s="74" t="str">
        <f>IF(Аффилиации2021!HD251=0,".",Аффилиации2021!HD251*Аффилиации2021!$L251)</f>
        <v>.</v>
      </c>
      <c r="HE251" s="74" t="str">
        <f>IF(Аффилиации2021!HE251=0,".",Аффилиации2021!HE251*Аффилиации2021!$L251)</f>
        <v>.</v>
      </c>
      <c r="HF251" s="74" t="str">
        <f>IF(Аффилиации2021!HF251=0,".",Аффилиации2021!HF251*Аффилиации2021!$L251)</f>
        <v>.</v>
      </c>
      <c r="HG251" s="74" t="str">
        <f>IF(Аффилиации2021!HG251=0,".",Аффилиации2021!HG251*Аффилиации2021!$L251)</f>
        <v>.</v>
      </c>
      <c r="HH251" s="74" t="str">
        <f>IF(Аффилиации2021!HH251=0,".",Аффилиации2021!HH251*Аффилиации2021!$L251)</f>
        <v>.</v>
      </c>
      <c r="HI251" s="74" t="str">
        <f>IF(Аффилиации2021!HI251=0,".",Аффилиации2021!HI251*Аффилиации2021!$L251)</f>
        <v>.</v>
      </c>
      <c r="HJ251" s="74" t="str">
        <f>IF(Аффилиации2021!HJ251=0,".",Аффилиации2021!HJ251*Аффилиации2021!$L251)</f>
        <v>.</v>
      </c>
      <c r="HK251" s="74" t="str">
        <f>IF(Аффилиации2021!HK251=0,".",Аффилиации2021!HK251*Аффилиации2021!$L251)</f>
        <v>.</v>
      </c>
      <c r="HL251" s="74" t="str">
        <f>IF(Аффилиации2021!HL251=0,".",Аффилиации2021!HL251*Аффилиации2021!$L251)</f>
        <v>.</v>
      </c>
      <c r="HM251" s="74" t="str">
        <f>IF(Аффилиации2021!HM251=0,".",Аффилиации2021!HM251*Аффилиации2021!$L251)</f>
        <v>.</v>
      </c>
      <c r="HN251" s="74" t="str">
        <f>IF(Аффилиации2021!HN251=0,".",Аффилиации2021!HN251*Аффилиации2021!$L251)</f>
        <v>.</v>
      </c>
      <c r="HO251" s="74" t="str">
        <f>IF(Аффилиации2021!HO251=0,".",Аффилиации2021!HO251*Аффилиации2021!$L251)</f>
        <v>.</v>
      </c>
      <c r="HP251" s="74" t="str">
        <f>IF(Аффилиации2021!HP251=0,".",Аффилиации2021!HP251*Аффилиации2021!$L251)</f>
        <v>.</v>
      </c>
      <c r="HQ251" s="74" t="str">
        <f>IF(Аффилиации2021!HQ251=0,".",Аффилиации2021!HQ251*Аффилиации2021!$L251)</f>
        <v>.</v>
      </c>
      <c r="HR251" s="74" t="str">
        <f>IF(Аффилиации2021!HR251=0,".",Аффилиации2021!HR251*Аффилиации2021!$L251)</f>
        <v>.</v>
      </c>
      <c r="HS251" s="74" t="str">
        <f>IF(Аффилиации2021!HS251=0,".",Аффилиации2021!HS251*Аффилиации2021!$L251)</f>
        <v>.</v>
      </c>
      <c r="HT251" s="74" t="str">
        <f>IF(Аффилиации2021!HT251=0,".",Аффилиации2021!HT251*Аффилиации2021!$L251)</f>
        <v>.</v>
      </c>
      <c r="HU251" s="74" t="str">
        <f>IF(Аффилиации2021!HU251=0,".",Аффилиации2021!HU251*Аффилиации2021!$L251)</f>
        <v>.</v>
      </c>
      <c r="HV251" s="74" t="str">
        <f>IF(Аффилиации2021!HV251=0,".",Аффилиации2021!HV251*Аффилиации2021!$L251)</f>
        <v>.</v>
      </c>
      <c r="HW251" s="74" t="str">
        <f>IF(Аффилиации2021!HW251=0,".",Аффилиации2021!HW251*Аффилиации2021!$L251)</f>
        <v>.</v>
      </c>
      <c r="HX251" s="74" t="str">
        <f>IF(Аффилиации2021!HX251=0,".",Аффилиации2021!HX251*Аффилиации2021!$L251)</f>
        <v>.</v>
      </c>
      <c r="HY251" s="74" t="str">
        <f>IF(Аффилиации2021!HY251=0,".",Аффилиации2021!HY251*Аффилиации2021!$L251)</f>
        <v>.</v>
      </c>
      <c r="HZ251" s="74" t="str">
        <f>IF(Аффилиации2021!HZ251=0,".",Аффилиации2021!HZ251*Аффилиации2021!$L251)</f>
        <v>.</v>
      </c>
      <c r="IA251" s="74" t="str">
        <f>IF(Аффилиации2021!IA251=0,".",Аффилиации2021!IA251*Аффилиации2021!$L251)</f>
        <v>.</v>
      </c>
      <c r="IB251" s="74" t="str">
        <f>IF(Аффилиации2021!IB251=0,".",Аффилиации2021!IB251*Аффилиации2021!$L251)</f>
        <v>.</v>
      </c>
      <c r="IC251" s="74" t="str">
        <f>IF(Аффилиации2021!IC251=0,".",Аффилиации2021!IC251*Аффилиации2021!$L251)</f>
        <v>.</v>
      </c>
      <c r="ID251" s="74" t="str">
        <f>IF(Аффилиации2021!ID251=0,".",Аффилиации2021!ID251*Аффилиации2021!$L251)</f>
        <v>.</v>
      </c>
      <c r="IE251" s="74" t="str">
        <f>IF(Аффилиации2021!IE251=0,".",Аффилиации2021!IE251*Аффилиации2021!$L251)</f>
        <v>.</v>
      </c>
      <c r="IF251" s="74" t="str">
        <f>IF(Аффилиации2021!IF251=0,".",Аффилиации2021!IF251*Аффилиации2021!$L251)</f>
        <v>.</v>
      </c>
      <c r="IG251" s="74" t="str">
        <f>IF(Аффилиации2021!IG251=0,".",Аффилиации2021!IG251*Аффилиации2021!$L251)</f>
        <v>.</v>
      </c>
      <c r="IH251" s="74" t="str">
        <f>IF(Аффилиации2021!IH251=0,".",Аффилиации2021!IH251*Аффилиации2021!$L251)</f>
        <v>.</v>
      </c>
      <c r="II251" s="74" t="str">
        <f>IF(Аффилиации2021!II251=0,".",Аффилиации2021!II251*Аффилиации2021!$L251)</f>
        <v>.</v>
      </c>
      <c r="IJ251" s="74" t="str">
        <f>IF(Аффилиации2021!IJ251=0,".",Аффилиации2021!IJ251*Аффилиации2021!$L251)</f>
        <v>.</v>
      </c>
      <c r="IK251" s="74" t="str">
        <f>IF(Аффилиации2021!IK251=0,".",Аффилиации2021!IK251*Аффилиации2021!$L251)</f>
        <v>.</v>
      </c>
      <c r="IL251" s="74" t="str">
        <f>IF(Аффилиации2021!IL251=0,".",Аффилиации2021!IL251*Аффилиации2021!$L251)</f>
        <v>.</v>
      </c>
      <c r="IM251" s="74" t="str">
        <f>IF(Аффилиации2021!IM251=0,".",Аффилиации2021!IM251*Аффилиации2021!$L251)</f>
        <v>.</v>
      </c>
      <c r="IN251" s="74" t="str">
        <f>IF(Аффилиации2021!IN251=0,".",Аффилиации2021!IN251*Аффилиации2021!$L251)</f>
        <v>.</v>
      </c>
      <c r="IO251" s="74" t="str">
        <f>IF(Аффилиации2021!IO251=0,".",Аффилиации2021!IO251*Аффилиации2021!$L251)</f>
        <v>.</v>
      </c>
      <c r="IP251" s="74" t="str">
        <f>IF(Аффилиации2021!IP251=0,".",Аффилиации2021!IP251*Аффилиации2021!$L251)</f>
        <v>.</v>
      </c>
      <c r="IQ251" s="74" t="str">
        <f>IF(Аффилиации2021!IQ251=0,".",Аффилиации2021!IQ251*Аффилиации2021!$L251)</f>
        <v>.</v>
      </c>
      <c r="IR251" s="74" t="str">
        <f>IF(Аффилиации2021!IR251=0,".",Аффилиации2021!IR251*Аффилиации2021!$L251)</f>
        <v>.</v>
      </c>
      <c r="IS251" s="74" t="str">
        <f>IF(Аффилиации2021!IS251=0,".",Аффилиации2021!IS251*Аффилиации2021!$L251)</f>
        <v>.</v>
      </c>
      <c r="IT251" s="74" t="str">
        <f>IF(Аффилиации2021!IT251=0,".",Аффилиации2021!IT251*Аффилиации2021!$L251)</f>
        <v>.</v>
      </c>
      <c r="IU251" s="74" t="str">
        <f>IF(Аффилиации2021!IU251=0,".",Аффилиации2021!IU251*Аффилиации2021!$L251)</f>
        <v>.</v>
      </c>
      <c r="IV251" s="74" t="str">
        <f>IF(Аффилиации2021!IV251=0,".",Аффилиации2021!IV251*Аффилиации2021!$L251)</f>
        <v>.</v>
      </c>
      <c r="IW251" s="74" t="str">
        <f>IF(Аффилиации2021!IW251=0,".",Аффилиации2021!IW251*Аффилиации2021!$L251)</f>
        <v>.</v>
      </c>
      <c r="IX251" s="74" t="str">
        <f>IF(Аффилиации2021!IX251=0,".",Аффилиации2021!IX251*Аффилиации2021!$L251)</f>
        <v>.</v>
      </c>
      <c r="IY251" s="74" t="str">
        <f>IF(Аффилиации2021!IY251=0,".",Аффилиации2021!IY251*Аффилиации2021!$L251)</f>
        <v>.</v>
      </c>
      <c r="IZ251" s="74" t="str">
        <f>IF(Аффилиации2021!IZ251=0,".",Аффилиации2021!IZ251*Аффилиации2021!$L251)</f>
        <v>.</v>
      </c>
      <c r="JA251" s="74" t="str">
        <f>IF(Аффилиации2021!JA251=0,".",Аффилиации2021!JA251*Аффилиации2021!$L251)</f>
        <v>.</v>
      </c>
      <c r="JB251" s="74" t="str">
        <f>IF(Аффилиации2021!JB251=0,".",Аффилиации2021!JB251*Аффилиации2021!$L251)</f>
        <v>.</v>
      </c>
      <c r="JC251" s="74" t="str">
        <f>IF(Аффилиации2021!JC251=0,".",Аффилиации2021!JC251*Аффилиации2021!$L251)</f>
        <v>.</v>
      </c>
      <c r="JD251" s="74" t="str">
        <f>IF(Аффилиации2021!JD251=0,".",Аффилиации2021!JD251*Аффилиации2021!$L251)</f>
        <v>.</v>
      </c>
      <c r="JE251" s="74" t="str">
        <f>IF(Аффилиации2021!JE251=0,".",Аффилиации2021!JE251*Аффилиации2021!$L251)</f>
        <v>.</v>
      </c>
      <c r="JF251" s="74" t="str">
        <f>IF(Аффилиации2021!JF251=0,".",Аффилиации2021!JF251*Аффилиации2021!$L251)</f>
        <v>.</v>
      </c>
      <c r="JG251" s="74" t="str">
        <f>IF(Аффилиации2021!JG251=0,".",Аффилиации2021!JG251*Аффилиации2021!$L251)</f>
        <v>.</v>
      </c>
      <c r="JH251" s="74" t="str">
        <f>IF(Аффилиации2021!JH251=0,".",Аффилиации2021!JH251*Аффилиации2021!$L251)</f>
        <v>.</v>
      </c>
      <c r="JI251" s="74" t="str">
        <f>IF(Аффилиации2021!JI251=0,".",Аффилиации2021!JI251*Аффилиации2021!$L251)</f>
        <v>.</v>
      </c>
      <c r="JJ251" s="74" t="str">
        <f>IF(Аффилиации2021!JJ251=0,".",Аффилиации2021!JJ251*Аффилиации2021!$L251)</f>
        <v>.</v>
      </c>
      <c r="JK251" s="74" t="str">
        <f>IF(Аффилиации2021!JK251=0,".",Аффилиации2021!JK251*Аффилиации2021!$L251)</f>
        <v>.</v>
      </c>
      <c r="JL251" s="74" t="str">
        <f>IF(Аффилиации2021!JL251=0,".",Аффилиации2021!JL251*Аффилиации2021!$L251)</f>
        <v>.</v>
      </c>
      <c r="JM251" s="74" t="str">
        <f>IF(Аффилиации2021!JM251=0,".",Аффилиации2021!JM251*Аффилиации2021!$L251)</f>
        <v>.</v>
      </c>
      <c r="JN251" s="74" t="str">
        <f>IF(Аффилиации2021!JN251=0,".",Аффилиации2021!JN251*Аффилиации2021!$L251)</f>
        <v>.</v>
      </c>
      <c r="JO251" s="74" t="str">
        <f>IF(Аффилиации2021!JO251=0,".",Аффилиации2021!JO251*Аффилиации2021!$L251)</f>
        <v>.</v>
      </c>
      <c r="JP251" s="74" t="str">
        <f>IF(Аффилиации2021!JP251=0,".",Аффилиации2021!JP251*Аффилиации2021!$L251)</f>
        <v>.</v>
      </c>
      <c r="JQ251" s="74" t="str">
        <f>IF(Аффилиации2021!JQ251=0,".",Аффилиации2021!JQ251*Аффилиации2021!$L251)</f>
        <v>.</v>
      </c>
      <c r="JR251" s="74" t="str">
        <f>IF(Аффилиации2021!JR251=0,".",Аффилиации2021!JR251*Аффилиации2021!$L251)</f>
        <v>.</v>
      </c>
      <c r="JS251" s="74" t="str">
        <f>IF(Аффилиации2021!JS251=0,".",Аффилиации2021!JS251*Аффилиации2021!$L251)</f>
        <v>.</v>
      </c>
      <c r="JT251" s="74" t="str">
        <f>IF(Аффилиации2021!JT251=0,".",Аффилиации2021!JT251*Аффилиации2021!$L251)</f>
        <v>.</v>
      </c>
      <c r="JU251" s="74" t="str">
        <f>IF(Аффилиации2021!JU251=0,".",Аффилиации2021!JU251*Аффилиации2021!$L251)</f>
        <v>.</v>
      </c>
      <c r="JV251" s="74" t="str">
        <f>IF(Аффилиации2021!JV251=0,".",Аффилиации2021!JV251*Аффилиации2021!$L251)</f>
        <v>.</v>
      </c>
      <c r="JW251" s="74" t="str">
        <f>IF(Аффилиации2021!JW251=0,".",Аффилиации2021!JW251*Аффилиации2021!$L251)</f>
        <v>.</v>
      </c>
      <c r="JX251" s="74" t="str">
        <f>IF(Аффилиации2021!JX251=0,".",Аффилиации2021!JX251*Аффилиации2021!$L251)</f>
        <v>.</v>
      </c>
      <c r="JY251" s="74" t="str">
        <f>IF(Аффилиации2021!JY251=0,".",Аффилиации2021!JY251*Аффилиации2021!$L251)</f>
        <v>.</v>
      </c>
      <c r="JZ251" s="74" t="str">
        <f>IF(Аффилиации2021!JZ251=0,".",Аффилиации2021!JZ251*Аффилиации2021!$L251)</f>
        <v>.</v>
      </c>
      <c r="KA251" s="74" t="str">
        <f>IF(Аффилиации2021!KA251=0,".",Аффилиации2021!KA251*Аффилиации2021!$L251)</f>
        <v>.</v>
      </c>
      <c r="KB251" s="74" t="str">
        <f>IF(Аффилиации2021!KB251=0,".",Аффилиации2021!KB251*Аффилиации2021!$L251)</f>
        <v>.</v>
      </c>
      <c r="KC251" s="74" t="str">
        <f>IF(Аффилиации2021!KC251=0,".",Аффилиации2021!KC251*Аффилиации2021!$L251)</f>
        <v>.</v>
      </c>
      <c r="KD251" s="74" t="str">
        <f>IF(Аффилиации2021!KD251=0,".",Аффилиации2021!KD251*Аффилиации2021!$L251)</f>
        <v>.</v>
      </c>
      <c r="KE251" s="74" t="str">
        <f>IF(Аффилиации2021!KE251=0,".",Аффилиации2021!KE251*Аффилиации2021!$L251)</f>
        <v>.</v>
      </c>
      <c r="KF251" s="74" t="str">
        <f>IF(Аффилиации2021!KF251=0,".",Аффилиации2021!KF251*Аффилиации2021!$L251)</f>
        <v>.</v>
      </c>
      <c r="KG251" s="74" t="str">
        <f>IF(Аффилиации2021!KG251=0,".",Аффилиации2021!KG251*Аффилиации2021!$L251)</f>
        <v>.</v>
      </c>
      <c r="KH251" s="74" t="str">
        <f>IF(Аффилиации2021!KH251=0,".",Аффилиации2021!KH251*Аффилиации2021!$L251)</f>
        <v>.</v>
      </c>
      <c r="KI251" s="74" t="str">
        <f>IF(Аффилиации2021!KI251=0,".",Аффилиации2021!KI251*Аффилиации2021!$L251)</f>
        <v>.</v>
      </c>
      <c r="KJ251" s="74" t="str">
        <f>IF(Аффилиации2021!KJ251=0,".",Аффилиации2021!KJ251*Аффилиации2021!$L251)</f>
        <v>.</v>
      </c>
      <c r="KK251" s="74" t="str">
        <f>IF(Аффилиации2021!KK251=0,".",Аффилиации2021!KK251*Аффилиации2021!$L251)</f>
        <v>.</v>
      </c>
      <c r="KL251" s="74" t="str">
        <f>IF(Аффилиации2021!KL251=0,".",Аффилиации2021!KL251*Аффилиации2021!$L251)</f>
        <v>.</v>
      </c>
      <c r="KM251" s="74" t="str">
        <f>IF(Аффилиации2021!KM251=0,".",Аффилиации2021!KM251*Аффилиации2021!$L251)</f>
        <v>.</v>
      </c>
      <c r="KN251" s="74" t="str">
        <f>IF(Аффилиации2021!KN251=0,".",Аффилиации2021!KN251*Аффилиации2021!$L251)</f>
        <v>.</v>
      </c>
      <c r="KO251" s="74" t="str">
        <f>IF(Аффилиации2021!KO251=0,".",Аффилиации2021!KO251*Аффилиации2021!$L251)</f>
        <v>.</v>
      </c>
      <c r="KP251" s="74" t="str">
        <f>IF(Аффилиации2021!KP251=0,".",Аффилиации2021!KP251*Аффилиации2021!$L251)</f>
        <v>.</v>
      </c>
      <c r="KQ251" s="74" t="str">
        <f>IF(Аффилиации2021!KQ251=0,".",Аффилиации2021!KQ251*Аффилиации2021!$L251)</f>
        <v>.</v>
      </c>
      <c r="KR251" s="74" t="str">
        <f>IF(Аффилиации2021!KR251=0,".",Аффилиации2021!KR251*Аффилиации2021!$L251)</f>
        <v>.</v>
      </c>
      <c r="KS251" s="74" t="str">
        <f>IF(Аффилиации2021!KS251=0,".",Аффилиации2021!KS251*Аффилиации2021!$L251)</f>
        <v>.</v>
      </c>
      <c r="KT251" s="74" t="str">
        <f>IF(Аффилиации2021!KT251=0,".",Аффилиации2021!KT251*Аффилиации2021!$L251)</f>
        <v>.</v>
      </c>
      <c r="KU251" s="74" t="str">
        <f>IF(Аффилиации2021!KU251=0,".",Аффилиации2021!KU251*Аффилиации2021!$L251)</f>
        <v>.</v>
      </c>
      <c r="KV251" s="74" t="str">
        <f>IF(Аффилиации2021!KV251=0,".",Аффилиации2021!KV251*Аффилиации2021!$L251)</f>
        <v>.</v>
      </c>
      <c r="KW251" s="74" t="str">
        <f>IF(Аффилиации2021!KW251=0,".",Аффилиации2021!KW251*Аффилиации2021!$L251)</f>
        <v>.</v>
      </c>
      <c r="KX251" s="74" t="str">
        <f>IF(Аффилиации2021!KX251=0,".",Аффилиации2021!KX251*Аффилиации2021!$L251)</f>
        <v>.</v>
      </c>
      <c r="KY251" s="74" t="str">
        <f>IF(Аффилиации2021!KY251=0,".",Аффилиации2021!KY251*Аффилиации2021!$L251)</f>
        <v>.</v>
      </c>
      <c r="KZ251" s="74" t="str">
        <f>IF(Аффилиации2021!KZ251=0,".",Аффилиации2021!KZ251*Аффилиации2021!$L251)</f>
        <v>.</v>
      </c>
      <c r="LA251" s="74" t="str">
        <f>IF(Аффилиации2021!LA251=0,".",Аффилиации2021!LA251*Аффилиации2021!$L251)</f>
        <v>.</v>
      </c>
      <c r="LB251" s="74" t="str">
        <f>IF(Аффилиации2021!LB251=0,".",Аффилиации2021!LB251*Аффилиации2021!$L251)</f>
        <v>.</v>
      </c>
      <c r="LC251" s="74" t="str">
        <f>IF(Аффилиации2021!LC251=0,".",Аффилиации2021!LC251*Аффилиации2021!$L251)</f>
        <v>.</v>
      </c>
      <c r="LD251" s="74" t="str">
        <f>IF(Аффилиации2021!LD251=0,".",Аффилиации2021!LD251*Аффилиации2021!$L251)</f>
        <v>.</v>
      </c>
      <c r="LE251" s="74" t="str">
        <f>IF(Аффилиации2021!LE251=0,".",Аффилиации2021!LE251*Аффилиации2021!$L251)</f>
        <v>.</v>
      </c>
      <c r="LF251" s="74" t="str">
        <f>IF(Аффилиации2021!LF251=0,".",Аффилиации2021!LF251*Аффилиации2021!$L251)</f>
        <v>.</v>
      </c>
      <c r="LG251" s="74" t="str">
        <f>IF(Аффилиации2021!LG251=0,".",Аффилиации2021!LG251*Аффилиации2021!$L251)</f>
        <v>.</v>
      </c>
      <c r="LH251" s="74" t="str">
        <f>IF(Аффилиации2021!LH251=0,".",Аффилиации2021!LH251*Аффилиации2021!$L251)</f>
        <v>.</v>
      </c>
      <c r="LI251" s="74" t="str">
        <f>IF(Аффилиации2021!LI251=0,".",Аффилиации2021!LI251*Аффилиации2021!$L251)</f>
        <v>.</v>
      </c>
      <c r="LJ251" s="74" t="str">
        <f>IF(Аффилиации2021!LJ251=0,".",Аффилиации2021!LJ251*Аффилиации2021!$L251)</f>
        <v>.</v>
      </c>
      <c r="LK251" s="74" t="str">
        <f>IF(Аффилиации2021!LK251=0,".",Аффилиации2021!LK251*Аффилиации2021!$L251)</f>
        <v>.</v>
      </c>
      <c r="LL251" s="74" t="str">
        <f>IF(Аффилиации2021!LL251=0,".",Аффилиации2021!LL251*Аффилиации2021!$L251)</f>
        <v>.</v>
      </c>
      <c r="LM251" s="74" t="str">
        <f>IF(Аффилиации2021!LM251=0,".",Аффилиации2021!LM251*Аффилиации2021!$L251)</f>
        <v>.</v>
      </c>
      <c r="LN251" s="74" t="str">
        <f>IF(Аффилиации2021!LN251=0,".",Аффилиации2021!LN251*Аффилиации2021!$L251)</f>
        <v>.</v>
      </c>
      <c r="LO251" s="74" t="str">
        <f>IF(Аффилиации2021!LO251=0,".",Аффилиации2021!LO251*Аффилиации2021!$L251)</f>
        <v>.</v>
      </c>
      <c r="LP251" s="74" t="str">
        <f>IF(Аффилиации2021!LP251=0,".",Аффилиации2021!LP251*Аффилиации2021!$L251)</f>
        <v>.</v>
      </c>
      <c r="LQ251" s="74" t="str">
        <f>IF(Аффилиации2021!LQ251=0,".",Аффилиации2021!LQ251*Аффилиации2021!$L251)</f>
        <v>.</v>
      </c>
      <c r="LR251" s="74" t="str">
        <f>IF(Аффилиации2021!LR251=0,".",Аффилиации2021!LR251*Аффилиации2021!$L251)</f>
        <v>.</v>
      </c>
      <c r="LS251" s="74" t="str">
        <f>IF(Аффилиации2021!LS251=0,".",Аффилиации2021!LS251*Аффилиации2021!$L251)</f>
        <v>.</v>
      </c>
      <c r="LT251" s="74" t="str">
        <f>IF(Аффилиации2021!LT251=0,".",Аффилиации2021!LT251*Аффилиации2021!$L251)</f>
        <v>.</v>
      </c>
      <c r="LU251" s="74" t="str">
        <f>IF(Аффилиации2021!LU251=0,".",Аффилиации2021!LU251*Аффилиации2021!$L251)</f>
        <v>.</v>
      </c>
      <c r="LV251" s="74" t="str">
        <f>IF(Аффилиации2021!LV251=0,".",Аффилиации2021!LV251*Аффилиации2021!$L251)</f>
        <v>.</v>
      </c>
      <c r="LW251" s="74" t="str">
        <f>IF(Аффилиации2021!LW251=0,".",Аффилиации2021!LW251*Аффилиации2021!$L251)</f>
        <v>.</v>
      </c>
      <c r="LX251" s="74" t="str">
        <f>IF(Аффилиации2021!LX251=0,".",Аффилиации2021!LX251*Аффилиации2021!$L251)</f>
        <v>.</v>
      </c>
      <c r="LY251" s="74" t="str">
        <f>IF(Аффилиации2021!LY251=0,".",Аффилиации2021!LY251*Аффилиации2021!$L251)</f>
        <v>.</v>
      </c>
      <c r="LZ251" s="74" t="str">
        <f>IF(Аффилиации2021!LZ251=0,".",Аффилиации2021!LZ251*Аффилиации2021!$L251)</f>
        <v>.</v>
      </c>
      <c r="MA251" s="74" t="str">
        <f>IF(Аффилиации2021!MA251=0,".",Аффилиации2021!MA251*Аффилиации2021!$L251)</f>
        <v>.</v>
      </c>
      <c r="MB251" s="74" t="str">
        <f>IF(Аффилиации2021!MB251=0,".",Аффилиации2021!MB251*Аффилиации2021!$L251)</f>
        <v>.</v>
      </c>
      <c r="MC251" s="74" t="str">
        <f>IF(Аффилиации2021!MC251=0,".",Аффилиации2021!MC251*Аффилиации2021!$L251)</f>
        <v>.</v>
      </c>
      <c r="MD251" s="74" t="str">
        <f>IF(Аффилиации2021!MD251=0,".",Аффилиации2021!MD251*Аффилиации2021!$L251)</f>
        <v>.</v>
      </c>
      <c r="ME251" s="74" t="str">
        <f>IF(Аффилиации2021!ME251=0,".",Аффилиации2021!ME251*Аффилиации2021!$L251)</f>
        <v>.</v>
      </c>
      <c r="MF251" s="74" t="str">
        <f>IF(Аффилиации2021!MF251=0,".",Аффилиации2021!MF251*Аффилиации2021!$L251)</f>
        <v>.</v>
      </c>
      <c r="MG251" s="74" t="str">
        <f>IF(Аффилиации2021!MG251=0,".",Аффилиации2021!MG251*Аффилиации2021!$L251)</f>
        <v>.</v>
      </c>
      <c r="MH251" s="74" t="str">
        <f>IF(Аффилиации2021!MH251=0,".",Аффилиации2021!MH251*Аффилиации2021!$L251)</f>
        <v>.</v>
      </c>
      <c r="MI251" s="74" t="str">
        <f>IF(Аффилиации2021!MI251=0,".",Аффилиации2021!MI251*Аффилиации2021!$L251)</f>
        <v>.</v>
      </c>
      <c r="MJ251" s="74" t="str">
        <f>IF(Аффилиации2021!MJ251=0,".",Аффилиации2021!MJ251*Аффилиации2021!$L251)</f>
        <v>.</v>
      </c>
      <c r="MK251" s="74" t="str">
        <f>IF(Аффилиации2021!MK251=0,".",Аффилиации2021!MK251*Аффилиации2021!$L251)</f>
        <v>.</v>
      </c>
      <c r="ML251" s="74" t="str">
        <f>IF(Аффилиации2021!ML251=0,".",Аффилиации2021!ML251*Аффилиации2021!$L251)</f>
        <v>.</v>
      </c>
      <c r="MM251" s="74" t="str">
        <f>IF(Аффилиации2021!MM251=0,".",Аффилиации2021!MM251*Аффилиации2021!$L251)</f>
        <v>.</v>
      </c>
      <c r="MN251" s="86" t="str">
        <f>IF(Аффилиации2021!MN251=0,".",Аффилиации2021!MN251*Аффилиации2021!$L251)</f>
        <v>.</v>
      </c>
      <c r="MO251" s="86" t="str">
        <f>IF(Аффилиации2021!MO251=0,".",Аффилиации2021!MO251*Аффилиации2021!$L251)</f>
        <v>.</v>
      </c>
      <c r="MP251" s="86" t="str">
        <f>IF(Аффилиации2021!MP251=0,".",Аффилиации2021!MP251*Аффилиации2021!$L251)</f>
        <v>.</v>
      </c>
      <c r="MQ251" s="86" t="str">
        <f>IF(Аффилиации2021!MQ251=0,".",Аффилиации2021!MQ251*Аффилиации2021!$L251)</f>
        <v>.</v>
      </c>
      <c r="MR251" s="86" t="str">
        <f>IF(Аффилиации2021!MR251=0,".",Аффилиации2021!MR251*Аффилиации2021!$L251)</f>
        <v>.</v>
      </c>
      <c r="MS251" s="86" t="str">
        <f>IF(Аффилиации2021!MS251=0,".",Аффилиации2021!MS251*Аффилиации2021!$L251)</f>
        <v>.</v>
      </c>
      <c r="MT251" s="86" t="str">
        <f>IF(Аффилиации2021!MT251=0,".",Аффилиации2021!MT251*Аффилиации2021!$L251)</f>
        <v>.</v>
      </c>
      <c r="MU251" s="86" t="str">
        <f>IF(Аффилиации2021!MU251=0,".",Аффилиации2021!MU251*Аффилиации2021!$L251)</f>
        <v>.</v>
      </c>
      <c r="MV251" s="86" t="str">
        <f>IF(Аффилиации2021!MV251=0,".",Аффилиации2021!MV251*Аффилиации2021!$L251)</f>
        <v>.</v>
      </c>
      <c r="MW251" s="86" t="str">
        <f>IF(Аффилиации2021!MW251=0,".",Аффилиации2021!MW251*Аффилиации2021!$L251)</f>
        <v>.</v>
      </c>
      <c r="MX251" s="86" t="str">
        <f>IF(Аффилиации2021!MX251=0,".",Аффилиации2021!MX251*Аффилиации2021!$L251)</f>
        <v>.</v>
      </c>
      <c r="MY251" s="86" t="str">
        <f>IF(Аффилиации2021!MY251=0,".",Аффилиации2021!MY251*Аффилиации2021!$L251)</f>
        <v>.</v>
      </c>
      <c r="MZ251" s="86" t="str">
        <f>IF(Аффилиации2021!MZ251=0,".",Аффилиации2021!MZ251*Аффилиации2021!$L251)</f>
        <v>.</v>
      </c>
      <c r="NA251" s="86" t="str">
        <f>IF(Аффилиации2021!NA251=0,".",Аффилиации2021!NA251*Аффилиации2021!$L251)</f>
        <v>.</v>
      </c>
      <c r="NB251" s="86" t="str">
        <f>IF(Аффилиации2021!NB251=0,".",Аффилиации2021!NB251*Аффилиации2021!$L251)</f>
        <v>.</v>
      </c>
      <c r="NC251" s="86" t="str">
        <f>IF(Аффилиации2021!NC251=0,".",Аффилиации2021!NC251*Аффилиации2021!$L251)</f>
        <v>.</v>
      </c>
      <c r="ND251" s="86" t="str">
        <f>IF(Аффилиации2021!ND251=0,".",Аффилиации2021!ND251*Аффилиации2021!$L251)</f>
        <v>.</v>
      </c>
      <c r="NE251" s="86" t="str">
        <f>IF(Аффилиации2021!NE251=0,".",Аффилиации2021!NE251*Аффилиации2021!$L251)</f>
        <v>.</v>
      </c>
      <c r="NF251" s="86" t="str">
        <f>IF(Аффилиации2021!NF251=0,".",Аффилиации2021!NF251*Аффилиации2021!$L251)</f>
        <v>.</v>
      </c>
      <c r="NG251" s="86" t="str">
        <f>IF(Аффилиации2021!NG251=0,".",Аффилиации2021!NG251*Аффилиации2021!$L251)</f>
        <v>.</v>
      </c>
      <c r="NH251" s="86" t="str">
        <f>IF(Аффилиации2021!NH251=0,".",Аффилиации2021!NH251*Аффилиации2021!$L251)</f>
        <v>.</v>
      </c>
      <c r="NI251" s="86" t="str">
        <f>IF(Аффилиации2021!NI251=0,".",Аффилиации2021!NI251*Аффилиации2021!$L251)</f>
        <v>.</v>
      </c>
      <c r="NJ251" s="86" t="str">
        <f>IF(Аффилиации2021!NJ251=0,".",Аффилиации2021!NJ251*Аффилиации2021!$L251)</f>
        <v>.</v>
      </c>
      <c r="NK251" s="86" t="str">
        <f>IF(Аффилиации2021!NK251=0,".",Аффилиации2021!NK251*Аффилиации2021!$L251)</f>
        <v>.</v>
      </c>
      <c r="NL251" s="86" t="str">
        <f>IF(Аффилиации2021!NL251=0,".",Аффилиации2021!NL251*Аффилиации2021!$L251)</f>
        <v>.</v>
      </c>
      <c r="NM251" s="86" t="str">
        <f>IF(Аффилиации2021!NM251=0,".",Аффилиации2021!NM251*Аффилиации2021!$L251)</f>
        <v>.</v>
      </c>
    </row>
    <row r="252" spans="1:377" x14ac:dyDescent="0.25">
      <c r="A252" s="84">
        <v>251</v>
      </c>
      <c r="B252" s="85" t="s">
        <v>1424</v>
      </c>
      <c r="C252" s="5" t="s">
        <v>1422</v>
      </c>
      <c r="D252" s="5" t="s">
        <v>1421</v>
      </c>
      <c r="E252" s="5" t="s">
        <v>1423</v>
      </c>
      <c r="F252" s="5">
        <v>2021</v>
      </c>
      <c r="G252" s="32"/>
      <c r="J252" s="5">
        <v>4</v>
      </c>
      <c r="K252" s="5">
        <v>3</v>
      </c>
      <c r="L252" s="85">
        <f>J252/K252</f>
        <v>1.3333333333333333</v>
      </c>
      <c r="P252" s="74" t="str">
        <f>IF(Аффилиации2021!P252=0,".",Аффилиации2021!P252*Аффилиации2021!$L252)</f>
        <v>.</v>
      </c>
      <c r="Q252" s="74" t="str">
        <f>IF(Аффилиации2021!Q252=0,".",Аффилиации2021!Q252*Аффилиации2021!$L252)</f>
        <v>.</v>
      </c>
      <c r="R252" s="74" t="str">
        <f>IF(Аффилиации2021!R252=0,".",Аффилиации2021!R252*Аффилиации2021!$L252)</f>
        <v>.</v>
      </c>
      <c r="S252" s="74" t="str">
        <f>IF(Аффилиации2021!S252=0,".",Аффилиации2021!S252*Аффилиации2021!$L252)</f>
        <v>.</v>
      </c>
      <c r="T252" s="74" t="str">
        <f>IF(Аффилиации2021!T252=0,".",Аффилиации2021!T252*Аффилиации2021!$L252)</f>
        <v>.</v>
      </c>
      <c r="U252" s="74" t="str">
        <f>IF(Аффилиации2021!U252=0,".",Аффилиации2021!U252*Аффилиации2021!$L252)</f>
        <v>.</v>
      </c>
      <c r="V252" s="74" t="str">
        <f>IF(Аффилиации2021!V252=0,".",Аффилиации2021!V252*Аффилиации2021!$L252)</f>
        <v>.</v>
      </c>
      <c r="W252" s="74" t="str">
        <f>IF(Аффилиации2021!W252=0,".",Аффилиации2021!W252*Аффилиации2021!$L252)</f>
        <v>.</v>
      </c>
      <c r="X252" s="74" t="str">
        <f>IF(Аффилиации2021!X252=0,".",Аффилиации2021!X252*Аффилиации2021!$L252)</f>
        <v>.</v>
      </c>
      <c r="Y252" s="74" t="str">
        <f>IF(Аффилиации2021!Y252=0,".",Аффилиации2021!Y252*Аффилиации2021!$L252)</f>
        <v>.</v>
      </c>
      <c r="Z252" s="74" t="str">
        <f>IF(Аффилиации2021!Z252=0,".",Аффилиации2021!Z252*Аффилиации2021!$L252)</f>
        <v>.</v>
      </c>
      <c r="AA252" s="74" t="str">
        <f>IF(Аффилиации2021!AA252=0,".",Аффилиации2021!AA252*Аффилиации2021!$L252)</f>
        <v>.</v>
      </c>
      <c r="AB252" s="74" t="str">
        <f>IF(Аффилиации2021!AB252=0,".",Аффилиации2021!AB252*Аффилиации2021!$L252)</f>
        <v>.</v>
      </c>
      <c r="AC252" s="74" t="str">
        <f>IF(Аффилиации2021!AC252=0,".",Аффилиации2021!AC252*Аффилиации2021!$L252)</f>
        <v>.</v>
      </c>
      <c r="AD252" s="74" t="str">
        <f>IF(Аффилиации2021!AD252=0,".",Аффилиации2021!AD252*Аффилиации2021!$L252)</f>
        <v>.</v>
      </c>
      <c r="AE252" s="74" t="str">
        <f>IF(Аффилиации2021!AE252=0,".",Аффилиации2021!AE252*Аффилиации2021!$L252)</f>
        <v>.</v>
      </c>
      <c r="AF252" s="74" t="str">
        <f>IF(Аффилиации2021!AF252=0,".",Аффилиации2021!AF252*Аффилиации2021!$L252)</f>
        <v>.</v>
      </c>
      <c r="AG252" s="74">
        <f>IF(Аффилиации2021!AG252=0,".",Аффилиации2021!AG252*Аффилиации2021!$L252)</f>
        <v>1.2</v>
      </c>
      <c r="AH252" s="74" t="str">
        <f>IF(Аффилиации2021!AH252=0,".",Аффилиации2021!AH252*Аффилиации2021!$L252)</f>
        <v>.</v>
      </c>
      <c r="AI252" s="74" t="str">
        <f>IF(Аффилиации2021!AI252=0,".",Аффилиации2021!AI252*Аффилиации2021!$L252)</f>
        <v>.</v>
      </c>
      <c r="AJ252" s="74" t="str">
        <f>IF(Аффилиации2021!AJ252=0,".",Аффилиации2021!AJ252*Аффилиации2021!$L252)</f>
        <v>.</v>
      </c>
      <c r="AK252" s="74" t="str">
        <f>IF(Аффилиации2021!AK252=0,".",Аффилиации2021!AK252*Аффилиации2021!$L252)</f>
        <v>.</v>
      </c>
      <c r="AL252" s="74" t="str">
        <f>IF(Аффилиации2021!AL252=0,".",Аффилиации2021!AL252*Аффилиации2021!$L252)</f>
        <v>.</v>
      </c>
      <c r="AM252" s="74" t="str">
        <f>IF(Аффилиации2021!AM252=0,".",Аффилиации2021!AM252*Аффилиации2021!$L252)</f>
        <v>.</v>
      </c>
      <c r="AN252" s="74" t="str">
        <f>IF(Аффилиации2021!AN252=0,".",Аффилиации2021!AN252*Аффилиации2021!$L252)</f>
        <v>.</v>
      </c>
      <c r="AO252" s="74" t="str">
        <f>IF(Аффилиации2021!AO252=0,".",Аффилиации2021!AO252*Аффилиации2021!$L252)</f>
        <v>.</v>
      </c>
      <c r="AP252" s="74" t="str">
        <f>IF(Аффилиации2021!AP252=0,".",Аффилиации2021!AP252*Аффилиации2021!$L252)</f>
        <v>.</v>
      </c>
      <c r="AQ252" s="74" t="str">
        <f>IF(Аффилиации2021!AQ252=0,".",Аффилиации2021!AQ252*Аффилиации2021!$L252)</f>
        <v>.</v>
      </c>
      <c r="AR252" s="74" t="str">
        <f>IF(Аффилиации2021!AR252=0,".",Аффилиации2021!AR252*Аффилиации2021!$L252)</f>
        <v>.</v>
      </c>
      <c r="AS252" s="74" t="str">
        <f>IF(Аффилиации2021!AS252=0,".",Аффилиации2021!AS252*Аффилиации2021!$L252)</f>
        <v>.</v>
      </c>
      <c r="AT252" s="74" t="str">
        <f>IF(Аффилиации2021!AT252=0,".",Аффилиации2021!AT252*Аффилиации2021!$L252)</f>
        <v>.</v>
      </c>
      <c r="AU252" s="74" t="str">
        <f>IF(Аффилиации2021!AU252=0,".",Аффилиации2021!AU252*Аффилиации2021!$L252)</f>
        <v>.</v>
      </c>
      <c r="AV252" s="74" t="str">
        <f>IF(Аффилиации2021!AV252=0,".",Аффилиации2021!AV252*Аффилиации2021!$L252)</f>
        <v>.</v>
      </c>
      <c r="AW252" s="74" t="str">
        <f>IF(Аффилиации2021!AW252=0,".",Аффилиации2021!AW252*Аффилиации2021!$L252)</f>
        <v>.</v>
      </c>
      <c r="AX252" s="74" t="str">
        <f>IF(Аффилиации2021!AX252=0,".",Аффилиации2021!AX252*Аффилиации2021!$L252)</f>
        <v>.</v>
      </c>
      <c r="AY252" s="74" t="str">
        <f>IF(Аффилиации2021!AY252=0,".",Аффилиации2021!AY252*Аффилиации2021!$L252)</f>
        <v>.</v>
      </c>
      <c r="AZ252" s="74" t="str">
        <f>IF(Аффилиации2021!AZ252=0,".",Аффилиации2021!AZ252*Аффилиации2021!$L252)</f>
        <v>.</v>
      </c>
      <c r="BA252" s="74" t="str">
        <f>IF(Аффилиации2021!BA252=0,".",Аффилиации2021!BA252*Аффилиации2021!$L252)</f>
        <v>.</v>
      </c>
      <c r="BB252" s="74" t="str">
        <f>IF(Аффилиации2021!BB252=0,".",Аффилиации2021!BB252*Аффилиации2021!$L252)</f>
        <v>.</v>
      </c>
      <c r="BC252" s="74" t="str">
        <f>IF(Аффилиации2021!BC252=0,".",Аффилиации2021!BC252*Аффилиации2021!$L252)</f>
        <v>.</v>
      </c>
      <c r="BD252" s="74" t="str">
        <f>IF(Аффилиации2021!BD252=0,".",Аффилиации2021!BD252*Аффилиации2021!$L252)</f>
        <v>.</v>
      </c>
      <c r="BE252" s="74" t="str">
        <f>IF(Аффилиации2021!BE252=0,".",Аффилиации2021!BE252*Аффилиации2021!$L252)</f>
        <v>.</v>
      </c>
      <c r="BF252" s="74" t="str">
        <f>IF(Аффилиации2021!BF252=0,".",Аффилиации2021!BF252*Аффилиации2021!$L252)</f>
        <v>.</v>
      </c>
      <c r="BG252" s="74" t="str">
        <f>IF(Аффилиации2021!BG252=0,".",Аффилиации2021!BG252*Аффилиации2021!$L252)</f>
        <v>.</v>
      </c>
      <c r="BH252" s="74" t="str">
        <f>IF(Аффилиации2021!BH252=0,".",Аффилиации2021!BH252*Аффилиации2021!$L252)</f>
        <v>.</v>
      </c>
      <c r="BI252" s="74" t="str">
        <f>IF(Аффилиации2021!BI252=0,".",Аффилиации2021!BI252*Аффилиации2021!$L252)</f>
        <v>.</v>
      </c>
      <c r="BJ252" s="74" t="str">
        <f>IF(Аффилиации2021!BJ252=0,".",Аффилиации2021!BJ252*Аффилиации2021!$L252)</f>
        <v>.</v>
      </c>
      <c r="BK252" s="74" t="str">
        <f>IF(Аффилиации2021!BK252=0,".",Аффилиации2021!BK252*Аффилиации2021!$L252)</f>
        <v>.</v>
      </c>
      <c r="BL252" s="74" t="str">
        <f>IF(Аффилиации2021!BL252=0,".",Аффилиации2021!BL252*Аффилиации2021!$L252)</f>
        <v>.</v>
      </c>
      <c r="BM252" s="74" t="str">
        <f>IF(Аффилиации2021!BM252=0,".",Аффилиации2021!BM252*Аффилиации2021!$L252)</f>
        <v>.</v>
      </c>
      <c r="BN252" s="74" t="str">
        <f>IF(Аффилиации2021!BN252=0,".",Аффилиации2021!BN252*Аффилиации2021!$L252)</f>
        <v>.</v>
      </c>
      <c r="BO252" s="74" t="str">
        <f>IF(Аффилиации2021!BO252=0,".",Аффилиации2021!BO252*Аффилиации2021!$L252)</f>
        <v>.</v>
      </c>
      <c r="BP252" s="74" t="str">
        <f>IF(Аффилиации2021!BP252=0,".",Аффилиации2021!BP252*Аффилиации2021!$L252)</f>
        <v>.</v>
      </c>
      <c r="BQ252" s="74" t="str">
        <f>IF(Аффилиации2021!BQ252=0,".",Аффилиации2021!BQ252*Аффилиации2021!$L252)</f>
        <v>.</v>
      </c>
      <c r="BR252" s="74" t="str">
        <f>IF(Аффилиации2021!BR252=0,".",Аффилиации2021!BR252*Аффилиации2021!$L252)</f>
        <v>.</v>
      </c>
      <c r="BS252" s="74" t="str">
        <f>IF(Аффилиации2021!BS252=0,".",Аффилиации2021!BS252*Аффилиации2021!$L252)</f>
        <v>.</v>
      </c>
      <c r="BT252" s="74" t="str">
        <f>IF(Аффилиации2021!BT252=0,".",Аффилиации2021!BT252*Аффилиации2021!$L252)</f>
        <v>.</v>
      </c>
      <c r="BU252" s="74" t="str">
        <f>IF(Аффилиации2021!BU252=0,".",Аффилиации2021!BU252*Аффилиации2021!$L252)</f>
        <v>.</v>
      </c>
      <c r="BV252" s="74" t="str">
        <f>IF(Аффилиации2021!BV252=0,".",Аффилиации2021!BV252*Аффилиации2021!$L252)</f>
        <v>.</v>
      </c>
      <c r="BW252" s="74" t="str">
        <f>IF(Аффилиации2021!BW252=0,".",Аффилиации2021!BW252*Аффилиации2021!$L252)</f>
        <v>.</v>
      </c>
      <c r="BX252" s="74" t="str">
        <f>IF(Аффилиации2021!BX252=0,".",Аффилиации2021!BX252*Аффилиации2021!$L252)</f>
        <v>.</v>
      </c>
      <c r="BY252" s="74" t="str">
        <f>IF(Аффилиации2021!BY252=0,".",Аффилиации2021!BY252*Аффилиации2021!$L252)</f>
        <v>.</v>
      </c>
      <c r="BZ252" s="74" t="str">
        <f>IF(Аффилиации2021!BZ252=0,".",Аффилиации2021!BZ252*Аффилиации2021!$L252)</f>
        <v>.</v>
      </c>
      <c r="CA252" s="74" t="str">
        <f>IF(Аффилиации2021!CA252=0,".",Аффилиации2021!CA252*Аффилиации2021!$L252)</f>
        <v>.</v>
      </c>
      <c r="CB252" s="74" t="str">
        <f>IF(Аффилиации2021!CB252=0,".",Аффилиации2021!CB252*Аффилиации2021!$L252)</f>
        <v>.</v>
      </c>
      <c r="CC252" s="74" t="str">
        <f>IF(Аффилиации2021!CC252=0,".",Аффилиации2021!CC252*Аффилиации2021!$L252)</f>
        <v>.</v>
      </c>
      <c r="CD252" s="74" t="str">
        <f>IF(Аффилиации2021!CD252=0,".",Аффилиации2021!CD252*Аффилиации2021!$L252)</f>
        <v>.</v>
      </c>
      <c r="CE252" s="74" t="str">
        <f>IF(Аффилиации2021!CE252=0,".",Аффилиации2021!CE252*Аффилиации2021!$L252)</f>
        <v>.</v>
      </c>
      <c r="CF252" s="74" t="str">
        <f>IF(Аффилиации2021!CF252=0,".",Аффилиации2021!CF252*Аффилиации2021!$L252)</f>
        <v>.</v>
      </c>
      <c r="CG252" s="74" t="str">
        <f>IF(Аффилиации2021!CG252=0,".",Аффилиации2021!CG252*Аффилиации2021!$L252)</f>
        <v>.</v>
      </c>
      <c r="CH252" s="74" t="str">
        <f>IF(Аффилиации2021!CH252=0,".",Аффилиации2021!CH252*Аффилиации2021!$L252)</f>
        <v>.</v>
      </c>
      <c r="CI252" s="74" t="str">
        <f>IF(Аффилиации2021!CI252=0,".",Аффилиации2021!CI252*Аффилиации2021!$L252)</f>
        <v>.</v>
      </c>
      <c r="CJ252" s="74" t="str">
        <f>IF(Аффилиации2021!CJ252=0,".",Аффилиации2021!CJ252*Аффилиации2021!$L252)</f>
        <v>.</v>
      </c>
      <c r="CK252" s="74" t="str">
        <f>IF(Аффилиации2021!CK252=0,".",Аффилиации2021!CK252*Аффилиации2021!$L252)</f>
        <v>.</v>
      </c>
      <c r="CL252" s="74" t="str">
        <f>IF(Аффилиации2021!CL252=0,".",Аффилиации2021!CL252*Аффилиации2021!$L252)</f>
        <v>.</v>
      </c>
      <c r="CM252" s="74" t="str">
        <f>IF(Аффилиации2021!CM252=0,".",Аффилиации2021!CM252*Аффилиации2021!$L252)</f>
        <v>.</v>
      </c>
      <c r="CN252" s="74" t="str">
        <f>IF(Аффилиации2021!CN252=0,".",Аффилиации2021!CN252*Аффилиации2021!$L252)</f>
        <v>.</v>
      </c>
      <c r="CO252" s="74" t="str">
        <f>IF(Аффилиации2021!CO252=0,".",Аффилиации2021!CO252*Аффилиации2021!$L252)</f>
        <v>.</v>
      </c>
      <c r="CP252" s="74" t="str">
        <f>IF(Аффилиации2021!CP252=0,".",Аффилиации2021!CP252*Аффилиации2021!$L252)</f>
        <v>.</v>
      </c>
      <c r="CQ252" s="74" t="str">
        <f>IF(Аффилиации2021!CQ252=0,".",Аффилиации2021!CQ252*Аффилиации2021!$L252)</f>
        <v>.</v>
      </c>
      <c r="CR252" s="74" t="str">
        <f>IF(Аффилиации2021!CR252=0,".",Аффилиации2021!CR252*Аффилиации2021!$L252)</f>
        <v>.</v>
      </c>
      <c r="CS252" s="74" t="str">
        <f>IF(Аффилиации2021!CS252=0,".",Аффилиации2021!CS252*Аффилиации2021!$L252)</f>
        <v>.</v>
      </c>
      <c r="CT252" s="74" t="str">
        <f>IF(Аффилиации2021!CT252=0,".",Аффилиации2021!CT252*Аффилиации2021!$L252)</f>
        <v>.</v>
      </c>
      <c r="CU252" s="74" t="str">
        <f>IF(Аффилиации2021!CU252=0,".",Аффилиации2021!CU252*Аффилиации2021!$L252)</f>
        <v>.</v>
      </c>
      <c r="CV252" s="74" t="str">
        <f>IF(Аффилиации2021!CV252=0,".",Аффилиации2021!CV252*Аффилиации2021!$L252)</f>
        <v>.</v>
      </c>
      <c r="CW252" s="74" t="str">
        <f>IF(Аффилиации2021!CW252=0,".",Аффилиации2021!CW252*Аффилиации2021!$L252)</f>
        <v>.</v>
      </c>
      <c r="CX252" s="74" t="str">
        <f>IF(Аффилиации2021!CX252=0,".",Аффилиации2021!CX252*Аффилиации2021!$L252)</f>
        <v>.</v>
      </c>
      <c r="CY252" s="74" t="str">
        <f>IF(Аффилиации2021!CY252=0,".",Аффилиации2021!CY252*Аффилиации2021!$L252)</f>
        <v>.</v>
      </c>
      <c r="CZ252" s="74" t="str">
        <f>IF(Аффилиации2021!CZ252=0,".",Аффилиации2021!CZ252*Аффилиации2021!$L252)</f>
        <v>.</v>
      </c>
      <c r="DA252" s="74" t="str">
        <f>IF(Аффилиации2021!DA252=0,".",Аффилиации2021!DA252*Аффилиации2021!$L252)</f>
        <v>.</v>
      </c>
      <c r="DB252" s="74" t="str">
        <f>IF(Аффилиации2021!DB252=0,".",Аффилиации2021!DB252*Аффилиации2021!$L252)</f>
        <v>.</v>
      </c>
      <c r="DC252" s="74" t="str">
        <f>IF(Аффилиации2021!DC252=0,".",Аффилиации2021!DC252*Аффилиации2021!$L252)</f>
        <v>.</v>
      </c>
      <c r="DD252" s="74" t="str">
        <f>IF(Аффилиации2021!DD252=0,".",Аффилиации2021!DD252*Аффилиации2021!$L252)</f>
        <v>.</v>
      </c>
      <c r="DE252" s="74" t="str">
        <f>IF(Аффилиации2021!DE252=0,".",Аффилиации2021!DE252*Аффилиации2021!$L252)</f>
        <v>.</v>
      </c>
      <c r="DF252" s="74" t="str">
        <f>IF(Аффилиации2021!DF252=0,".",Аффилиации2021!DF252*Аффилиации2021!$L252)</f>
        <v>.</v>
      </c>
      <c r="DG252" s="74" t="str">
        <f>IF(Аффилиации2021!DG252=0,".",Аффилиации2021!DG252*Аффилиации2021!$L252)</f>
        <v>.</v>
      </c>
      <c r="DH252" s="74" t="str">
        <f>IF(Аффилиации2021!DH252=0,".",Аффилиации2021!DH252*Аффилиации2021!$L252)</f>
        <v>.</v>
      </c>
      <c r="DI252" s="74" t="str">
        <f>IF(Аффилиации2021!DI252=0,".",Аффилиации2021!DI252*Аффилиации2021!$L252)</f>
        <v>.</v>
      </c>
      <c r="DJ252" s="74" t="str">
        <f>IF(Аффилиации2021!DJ252=0,".",Аффилиации2021!DJ252*Аффилиации2021!$L252)</f>
        <v>.</v>
      </c>
      <c r="DK252" s="74" t="str">
        <f>IF(Аффилиации2021!DK252=0,".",Аффилиации2021!DK252*Аффилиации2021!$L252)</f>
        <v>.</v>
      </c>
      <c r="DL252" s="74" t="str">
        <f>IF(Аффилиации2021!DL252=0,".",Аффилиации2021!DL252*Аффилиации2021!$L252)</f>
        <v>.</v>
      </c>
      <c r="DM252" s="74" t="str">
        <f>IF(Аффилиации2021!DM252=0,".",Аффилиации2021!DM252*Аффилиации2021!$L252)</f>
        <v>.</v>
      </c>
      <c r="DN252" s="74" t="str">
        <f>IF(Аффилиации2021!DN252=0,".",Аффилиации2021!DN252*Аффилиации2021!$L252)</f>
        <v>.</v>
      </c>
      <c r="DO252" s="74" t="str">
        <f>IF(Аффилиации2021!DO252=0,".",Аффилиации2021!DO252*Аффилиации2021!$L252)</f>
        <v>.</v>
      </c>
      <c r="DP252" s="74" t="str">
        <f>IF(Аффилиации2021!DP252=0,".",Аффилиации2021!DP252*Аффилиации2021!$L252)</f>
        <v>.</v>
      </c>
      <c r="DQ252" s="74" t="str">
        <f>IF(Аффилиации2021!DQ252=0,".",Аффилиации2021!DQ252*Аффилиации2021!$L252)</f>
        <v>.</v>
      </c>
      <c r="DR252" s="74" t="str">
        <f>IF(Аффилиации2021!DR252=0,".",Аффилиации2021!DR252*Аффилиации2021!$L252)</f>
        <v>.</v>
      </c>
      <c r="DS252" s="74" t="str">
        <f>IF(Аффилиации2021!DS252=0,".",Аффилиации2021!DS252*Аффилиации2021!$L252)</f>
        <v>.</v>
      </c>
      <c r="DT252" s="74" t="str">
        <f>IF(Аффилиации2021!DT252=0,".",Аффилиации2021!DT252*Аффилиации2021!$L252)</f>
        <v>.</v>
      </c>
      <c r="DU252" s="74" t="str">
        <f>IF(Аффилиации2021!DU252=0,".",Аффилиации2021!DU252*Аффилиации2021!$L252)</f>
        <v>.</v>
      </c>
      <c r="DV252" s="74" t="str">
        <f>IF(Аффилиации2021!DV252=0,".",Аффилиации2021!DV252*Аффилиации2021!$L252)</f>
        <v>.</v>
      </c>
      <c r="DW252" s="74" t="str">
        <f>IF(Аффилиации2021!DW252=0,".",Аффилиации2021!DW252*Аффилиации2021!$L252)</f>
        <v>.</v>
      </c>
      <c r="DX252" s="74" t="str">
        <f>IF(Аффилиации2021!DX252=0,".",Аффилиации2021!DX252*Аффилиации2021!$L252)</f>
        <v>.</v>
      </c>
      <c r="DY252" s="74" t="str">
        <f>IF(Аффилиации2021!DY252=0,".",Аффилиации2021!DY252*Аффилиации2021!$L252)</f>
        <v>.</v>
      </c>
      <c r="DZ252" s="74" t="str">
        <f>IF(Аффилиации2021!DZ252=0,".",Аффилиации2021!DZ252*Аффилиации2021!$L252)</f>
        <v>.</v>
      </c>
      <c r="EA252" s="74" t="str">
        <f>IF(Аффилиации2021!EA252=0,".",Аффилиации2021!EA252*Аффилиации2021!$L252)</f>
        <v>.</v>
      </c>
      <c r="EB252" s="74" t="str">
        <f>IF(Аффилиации2021!EB252=0,".",Аффилиации2021!EB252*Аффилиации2021!$L252)</f>
        <v>.</v>
      </c>
      <c r="EC252" s="74" t="str">
        <f>IF(Аффилиации2021!EC252=0,".",Аффилиации2021!EC252*Аффилиации2021!$L252)</f>
        <v>.</v>
      </c>
      <c r="ED252" s="74" t="str">
        <f>IF(Аффилиации2021!ED252=0,".",Аффилиации2021!ED252*Аффилиации2021!$L252)</f>
        <v>.</v>
      </c>
      <c r="EE252" s="74" t="str">
        <f>IF(Аффилиации2021!EE252=0,".",Аффилиации2021!EE252*Аффилиации2021!$L252)</f>
        <v>.</v>
      </c>
      <c r="EF252" s="74" t="str">
        <f>IF(Аффилиации2021!EF252=0,".",Аффилиации2021!EF252*Аффилиации2021!$L252)</f>
        <v>.</v>
      </c>
      <c r="EG252" s="74" t="str">
        <f>IF(Аффилиации2021!EG252=0,".",Аффилиации2021!EG252*Аффилиации2021!$L252)</f>
        <v>.</v>
      </c>
      <c r="EH252" s="74" t="str">
        <f>IF(Аффилиации2021!EH252=0,".",Аффилиации2021!EH252*Аффилиации2021!$L252)</f>
        <v>.</v>
      </c>
      <c r="EI252" s="74" t="str">
        <f>IF(Аффилиации2021!EI252=0,".",Аффилиации2021!EI252*Аффилиации2021!$L252)</f>
        <v>.</v>
      </c>
      <c r="EJ252" s="74" t="str">
        <f>IF(Аффилиации2021!EJ252=0,".",Аффилиации2021!EJ252*Аффилиации2021!$L252)</f>
        <v>.</v>
      </c>
      <c r="EK252" s="74" t="str">
        <f>IF(Аффилиации2021!EK252=0,".",Аффилиации2021!EK252*Аффилиации2021!$L252)</f>
        <v>.</v>
      </c>
      <c r="EL252" s="74" t="str">
        <f>IF(Аффилиации2021!EL252=0,".",Аффилиации2021!EL252*Аффилиации2021!$L252)</f>
        <v>.</v>
      </c>
      <c r="EM252" s="74" t="str">
        <f>IF(Аффилиации2021!EM252=0,".",Аффилиации2021!EM252*Аффилиации2021!$L252)</f>
        <v>.</v>
      </c>
      <c r="EN252" s="74" t="str">
        <f>IF(Аффилиации2021!EN252=0,".",Аффилиации2021!EN252*Аффилиации2021!$L252)</f>
        <v>.</v>
      </c>
      <c r="EO252" s="74" t="str">
        <f>IF(Аффилиации2021!EO252=0,".",Аффилиации2021!EO252*Аффилиации2021!$L252)</f>
        <v>.</v>
      </c>
      <c r="EP252" s="74" t="str">
        <f>IF(Аффилиации2021!EP252=0,".",Аффилиации2021!EP252*Аффилиации2021!$L252)</f>
        <v>.</v>
      </c>
      <c r="EQ252" s="74" t="str">
        <f>IF(Аффилиации2021!EQ252=0,".",Аффилиации2021!EQ252*Аффилиации2021!$L252)</f>
        <v>.</v>
      </c>
      <c r="ER252" s="74" t="str">
        <f>IF(Аффилиации2021!ER252=0,".",Аффилиации2021!ER252*Аффилиации2021!$L252)</f>
        <v>.</v>
      </c>
      <c r="ES252" s="74" t="str">
        <f>IF(Аффилиации2021!ES252=0,".",Аффилиации2021!ES252*Аффилиации2021!$L252)</f>
        <v>.</v>
      </c>
      <c r="ET252" s="74" t="str">
        <f>IF(Аффилиации2021!ET252=0,".",Аффилиации2021!ET252*Аффилиации2021!$L252)</f>
        <v>.</v>
      </c>
      <c r="EU252" s="74" t="str">
        <f>IF(Аффилиации2021!EU252=0,".",Аффилиации2021!EU252*Аффилиации2021!$L252)</f>
        <v>.</v>
      </c>
      <c r="EV252" s="74" t="str">
        <f>IF(Аффилиации2021!EV252=0,".",Аффилиации2021!EV252*Аффилиации2021!$L252)</f>
        <v>.</v>
      </c>
      <c r="EW252" s="74" t="str">
        <f>IF(Аффилиации2021!EW252=0,".",Аффилиации2021!EW252*Аффилиации2021!$L252)</f>
        <v>.</v>
      </c>
      <c r="EX252" s="74" t="str">
        <f>IF(Аффилиации2021!EX252=0,".",Аффилиации2021!EX252*Аффилиации2021!$L252)</f>
        <v>.</v>
      </c>
      <c r="EY252" s="74" t="str">
        <f>IF(Аффилиации2021!EY252=0,".",Аффилиации2021!EY252*Аффилиации2021!$L252)</f>
        <v>.</v>
      </c>
      <c r="EZ252" s="74" t="str">
        <f>IF(Аффилиации2021!EZ252=0,".",Аффилиации2021!EZ252*Аффилиации2021!$L252)</f>
        <v>.</v>
      </c>
      <c r="FA252" s="74" t="str">
        <f>IF(Аффилиации2021!FA252=0,".",Аффилиации2021!FA252*Аффилиации2021!$L252)</f>
        <v>.</v>
      </c>
      <c r="FB252" s="74" t="str">
        <f>IF(Аффилиации2021!FB252=0,".",Аффилиации2021!FB252*Аффилиации2021!$L252)</f>
        <v>.</v>
      </c>
      <c r="FC252" s="74" t="str">
        <f>IF(Аффилиации2021!FC252=0,".",Аффилиации2021!FC252*Аффилиации2021!$L252)</f>
        <v>.</v>
      </c>
      <c r="FD252" s="74" t="str">
        <f>IF(Аффилиации2021!FD252=0,".",Аффилиации2021!FD252*Аффилиации2021!$L252)</f>
        <v>.</v>
      </c>
      <c r="FE252" s="74" t="str">
        <f>IF(Аффилиации2021!FE252=0,".",Аффилиации2021!FE252*Аффилиации2021!$L252)</f>
        <v>.</v>
      </c>
      <c r="FF252" s="74" t="str">
        <f>IF(Аффилиации2021!FF252=0,".",Аффилиации2021!FF252*Аффилиации2021!$L252)</f>
        <v>.</v>
      </c>
      <c r="FG252" s="74" t="str">
        <f>IF(Аффилиации2021!FG252=0,".",Аффилиации2021!FG252*Аффилиации2021!$L252)</f>
        <v>.</v>
      </c>
      <c r="FH252" s="74" t="str">
        <f>IF(Аффилиации2021!FH252=0,".",Аффилиации2021!FH252*Аффилиации2021!$L252)</f>
        <v>.</v>
      </c>
      <c r="FI252" s="74" t="str">
        <f>IF(Аффилиации2021!FI252=0,".",Аффилиации2021!FI252*Аффилиации2021!$L252)</f>
        <v>.</v>
      </c>
      <c r="FJ252" s="74" t="str">
        <f>IF(Аффилиации2021!FJ252=0,".",Аффилиации2021!FJ252*Аффилиации2021!$L252)</f>
        <v>.</v>
      </c>
      <c r="FK252" s="74" t="str">
        <f>IF(Аффилиации2021!FK252=0,".",Аффилиации2021!FK252*Аффилиации2021!$L252)</f>
        <v>.</v>
      </c>
      <c r="FL252" s="74" t="str">
        <f>IF(Аффилиации2021!FL252=0,".",Аффилиации2021!FL252*Аффилиации2021!$L252)</f>
        <v>.</v>
      </c>
      <c r="FM252" s="74" t="str">
        <f>IF(Аффилиации2021!FM252=0,".",Аффилиации2021!FM252*Аффилиации2021!$L252)</f>
        <v>.</v>
      </c>
      <c r="FN252" s="74" t="str">
        <f>IF(Аффилиации2021!FN252=0,".",Аффилиации2021!FN252*Аффилиации2021!$L252)</f>
        <v>.</v>
      </c>
      <c r="FO252" s="74" t="str">
        <f>IF(Аффилиации2021!FO252=0,".",Аффилиации2021!FO252*Аффилиации2021!$L252)</f>
        <v>.</v>
      </c>
      <c r="FP252" s="74" t="str">
        <f>IF(Аффилиации2021!FP252=0,".",Аффилиации2021!FP252*Аффилиации2021!$L252)</f>
        <v>.</v>
      </c>
      <c r="FQ252" s="74" t="str">
        <f>IF(Аффилиации2021!FQ252=0,".",Аффилиации2021!FQ252*Аффилиации2021!$L252)</f>
        <v>.</v>
      </c>
      <c r="FR252" s="74" t="str">
        <f>IF(Аффилиации2021!FR252=0,".",Аффилиации2021!FR252*Аффилиации2021!$L252)</f>
        <v>.</v>
      </c>
      <c r="FS252" s="74" t="str">
        <f>IF(Аффилиации2021!FS252=0,".",Аффилиации2021!FS252*Аффилиации2021!$L252)</f>
        <v>.</v>
      </c>
      <c r="FT252" s="74">
        <f>IF(Аффилиации2021!FT252=0,".",Аффилиации2021!FT252*Аффилиации2021!$L252)</f>
        <v>1.3333333333333333</v>
      </c>
      <c r="FU252" s="74">
        <f>IF(Аффилиации2021!FU252=0,".",Аффилиации2021!FU252*Аффилиации2021!$L252)</f>
        <v>1.3333333333333333</v>
      </c>
      <c r="FV252" s="74" t="str">
        <f>IF(Аффилиации2021!FV252=0,".",Аффилиации2021!FV252*Аффилиации2021!$L252)</f>
        <v>.</v>
      </c>
      <c r="FW252" s="74" t="str">
        <f>IF(Аффилиации2021!FW252=0,".",Аффилиации2021!FW252*Аффилиации2021!$L252)</f>
        <v>.</v>
      </c>
      <c r="FX252" s="74" t="str">
        <f>IF(Аффилиации2021!FX252=0,".",Аффилиации2021!FX252*Аффилиации2021!$L252)</f>
        <v>.</v>
      </c>
      <c r="FY252" s="74" t="str">
        <f>IF(Аффилиации2021!FY252=0,".",Аффилиации2021!FY252*Аффилиации2021!$L252)</f>
        <v>.</v>
      </c>
      <c r="FZ252" s="74" t="str">
        <f>IF(Аффилиации2021!FZ252=0,".",Аффилиации2021!FZ252*Аффилиации2021!$L252)</f>
        <v>.</v>
      </c>
      <c r="GA252" s="74" t="str">
        <f>IF(Аффилиации2021!GA252=0,".",Аффилиации2021!GA252*Аффилиации2021!$L252)</f>
        <v>.</v>
      </c>
      <c r="GB252" s="74" t="str">
        <f>IF(Аффилиации2021!GB252=0,".",Аффилиации2021!GB252*Аффилиации2021!$L252)</f>
        <v>.</v>
      </c>
      <c r="GC252" s="74" t="str">
        <f>IF(Аффилиации2021!GC252=0,".",Аффилиации2021!GC252*Аффилиации2021!$L252)</f>
        <v>.</v>
      </c>
      <c r="GD252" s="74" t="str">
        <f>IF(Аффилиации2021!GD252=0,".",Аффилиации2021!GD252*Аффилиации2021!$L252)</f>
        <v>.</v>
      </c>
      <c r="GE252" s="74" t="str">
        <f>IF(Аффилиации2021!GE252=0,".",Аффилиации2021!GE252*Аффилиации2021!$L252)</f>
        <v>.</v>
      </c>
      <c r="GF252" s="74" t="str">
        <f>IF(Аффилиации2021!GF252=0,".",Аффилиации2021!GF252*Аффилиации2021!$L252)</f>
        <v>.</v>
      </c>
      <c r="GG252" s="74" t="str">
        <f>IF(Аффилиации2021!GG252=0,".",Аффилиации2021!GG252*Аффилиации2021!$L252)</f>
        <v>.</v>
      </c>
      <c r="GH252" s="74" t="str">
        <f>IF(Аффилиации2021!GH252=0,".",Аффилиации2021!GH252*Аффилиации2021!$L252)</f>
        <v>.</v>
      </c>
      <c r="GI252" s="74" t="str">
        <f>IF(Аффилиации2021!GI252=0,".",Аффилиации2021!GI252*Аффилиации2021!$L252)</f>
        <v>.</v>
      </c>
      <c r="GJ252" s="74" t="str">
        <f>IF(Аффилиации2021!GJ252=0,".",Аффилиации2021!GJ252*Аффилиации2021!$L252)</f>
        <v>.</v>
      </c>
      <c r="GK252" s="74" t="str">
        <f>IF(Аффилиации2021!GK252=0,".",Аффилиации2021!GK252*Аффилиации2021!$L252)</f>
        <v>.</v>
      </c>
      <c r="GL252" s="74" t="str">
        <f>IF(Аффилиации2021!GL252=0,".",Аффилиации2021!GL252*Аффилиации2021!$L252)</f>
        <v>.</v>
      </c>
      <c r="GM252" s="74" t="str">
        <f>IF(Аффилиации2021!GM252=0,".",Аффилиации2021!GM252*Аффилиации2021!$L252)</f>
        <v>.</v>
      </c>
      <c r="GN252" s="74" t="str">
        <f>IF(Аффилиации2021!GN252=0,".",Аффилиации2021!GN252*Аффилиации2021!$L252)</f>
        <v>.</v>
      </c>
      <c r="GO252" s="74" t="str">
        <f>IF(Аффилиации2021!GO252=0,".",Аффилиации2021!GO252*Аффилиации2021!$L252)</f>
        <v>.</v>
      </c>
      <c r="GP252" s="74" t="str">
        <f>IF(Аффилиации2021!GP252=0,".",Аффилиации2021!GP252*Аффилиации2021!$L252)</f>
        <v>.</v>
      </c>
      <c r="GQ252" s="74" t="str">
        <f>IF(Аффилиации2021!GQ252=0,".",Аффилиации2021!GQ252*Аффилиации2021!$L252)</f>
        <v>.</v>
      </c>
      <c r="GR252" s="74" t="str">
        <f>IF(Аффилиации2021!GR252=0,".",Аффилиации2021!GR252*Аффилиации2021!$L252)</f>
        <v>.</v>
      </c>
      <c r="GS252" s="74" t="str">
        <f>IF(Аффилиации2021!GS252=0,".",Аффилиации2021!GS252*Аффилиации2021!$L252)</f>
        <v>.</v>
      </c>
      <c r="GT252" s="74" t="str">
        <f>IF(Аффилиации2021!GT252=0,".",Аффилиации2021!GT252*Аффилиации2021!$L252)</f>
        <v>.</v>
      </c>
      <c r="GU252" s="74" t="str">
        <f>IF(Аффилиации2021!GU252=0,".",Аффилиации2021!GU252*Аффилиации2021!$L252)</f>
        <v>.</v>
      </c>
      <c r="GV252" s="74" t="str">
        <f>IF(Аффилиации2021!GV252=0,".",Аффилиации2021!GV252*Аффилиации2021!$L252)</f>
        <v>.</v>
      </c>
      <c r="GW252" s="74" t="str">
        <f>IF(Аффилиации2021!GW252=0,".",Аффилиации2021!GW252*Аффилиации2021!$L252)</f>
        <v>.</v>
      </c>
      <c r="GX252" s="74" t="str">
        <f>IF(Аффилиации2021!GX252=0,".",Аффилиации2021!GX252*Аффилиации2021!$L252)</f>
        <v>.</v>
      </c>
      <c r="GY252" s="74" t="str">
        <f>IF(Аффилиации2021!GY252=0,".",Аффилиации2021!GY252*Аффилиации2021!$L252)</f>
        <v>.</v>
      </c>
      <c r="GZ252" s="74" t="str">
        <f>IF(Аффилиации2021!GZ252=0,".",Аффилиации2021!GZ252*Аффилиации2021!$L252)</f>
        <v>.</v>
      </c>
      <c r="HA252" s="74" t="str">
        <f>IF(Аффилиации2021!HA252=0,".",Аффилиации2021!HA252*Аффилиации2021!$L252)</f>
        <v>.</v>
      </c>
      <c r="HB252" s="74" t="str">
        <f>IF(Аффилиации2021!HB252=0,".",Аффилиации2021!HB252*Аффилиации2021!$L252)</f>
        <v>.</v>
      </c>
      <c r="HC252" s="74" t="str">
        <f>IF(Аффилиации2021!HC252=0,".",Аффилиации2021!HC252*Аффилиации2021!$L252)</f>
        <v>.</v>
      </c>
      <c r="HD252" s="74" t="str">
        <f>IF(Аффилиации2021!HD252=0,".",Аффилиации2021!HD252*Аффилиации2021!$L252)</f>
        <v>.</v>
      </c>
      <c r="HE252" s="74" t="str">
        <f>IF(Аффилиации2021!HE252=0,".",Аффилиации2021!HE252*Аффилиации2021!$L252)</f>
        <v>.</v>
      </c>
      <c r="HF252" s="74" t="str">
        <f>IF(Аффилиации2021!HF252=0,".",Аффилиации2021!HF252*Аффилиации2021!$L252)</f>
        <v>.</v>
      </c>
      <c r="HG252" s="74" t="str">
        <f>IF(Аффилиации2021!HG252=0,".",Аффилиации2021!HG252*Аффилиации2021!$L252)</f>
        <v>.</v>
      </c>
      <c r="HH252" s="74" t="str">
        <f>IF(Аффилиации2021!HH252=0,".",Аффилиации2021!HH252*Аффилиации2021!$L252)</f>
        <v>.</v>
      </c>
      <c r="HI252" s="74" t="str">
        <f>IF(Аффилиации2021!HI252=0,".",Аффилиации2021!HI252*Аффилиации2021!$L252)</f>
        <v>.</v>
      </c>
      <c r="HJ252" s="74" t="str">
        <f>IF(Аффилиации2021!HJ252=0,".",Аффилиации2021!HJ252*Аффилиации2021!$L252)</f>
        <v>.</v>
      </c>
      <c r="HK252" s="74" t="str">
        <f>IF(Аффилиации2021!HK252=0,".",Аффилиации2021!HK252*Аффилиации2021!$L252)</f>
        <v>.</v>
      </c>
      <c r="HL252" s="74" t="str">
        <f>IF(Аффилиации2021!HL252=0,".",Аффилиации2021!HL252*Аффилиации2021!$L252)</f>
        <v>.</v>
      </c>
      <c r="HM252" s="74" t="str">
        <f>IF(Аффилиации2021!HM252=0,".",Аффилиации2021!HM252*Аффилиации2021!$L252)</f>
        <v>.</v>
      </c>
      <c r="HN252" s="74" t="str">
        <f>IF(Аффилиации2021!HN252=0,".",Аффилиации2021!HN252*Аффилиации2021!$L252)</f>
        <v>.</v>
      </c>
      <c r="HO252" s="74" t="str">
        <f>IF(Аффилиации2021!HO252=0,".",Аффилиации2021!HO252*Аффилиации2021!$L252)</f>
        <v>.</v>
      </c>
      <c r="HP252" s="74" t="str">
        <f>IF(Аффилиации2021!HP252=0,".",Аффилиации2021!HP252*Аффилиации2021!$L252)</f>
        <v>.</v>
      </c>
      <c r="HQ252" s="74" t="str">
        <f>IF(Аффилиации2021!HQ252=0,".",Аффилиации2021!HQ252*Аффилиации2021!$L252)</f>
        <v>.</v>
      </c>
      <c r="HR252" s="74" t="str">
        <f>IF(Аффилиации2021!HR252=0,".",Аффилиации2021!HR252*Аффилиации2021!$L252)</f>
        <v>.</v>
      </c>
      <c r="HS252" s="74" t="str">
        <f>IF(Аффилиации2021!HS252=0,".",Аффилиации2021!HS252*Аффилиации2021!$L252)</f>
        <v>.</v>
      </c>
      <c r="HT252" s="74" t="str">
        <f>IF(Аффилиации2021!HT252=0,".",Аффилиации2021!HT252*Аффилиации2021!$L252)</f>
        <v>.</v>
      </c>
      <c r="HU252" s="74" t="str">
        <f>IF(Аффилиации2021!HU252=0,".",Аффилиации2021!HU252*Аффилиации2021!$L252)</f>
        <v>.</v>
      </c>
      <c r="HV252" s="74" t="str">
        <f>IF(Аффилиации2021!HV252=0,".",Аффилиации2021!HV252*Аффилиации2021!$L252)</f>
        <v>.</v>
      </c>
      <c r="HW252" s="74" t="str">
        <f>IF(Аффилиации2021!HW252=0,".",Аффилиации2021!HW252*Аффилиации2021!$L252)</f>
        <v>.</v>
      </c>
      <c r="HX252" s="74" t="str">
        <f>IF(Аффилиации2021!HX252=0,".",Аффилиации2021!HX252*Аффилиации2021!$L252)</f>
        <v>.</v>
      </c>
      <c r="HY252" s="74" t="str">
        <f>IF(Аффилиации2021!HY252=0,".",Аффилиации2021!HY252*Аффилиации2021!$L252)</f>
        <v>.</v>
      </c>
      <c r="HZ252" s="74" t="str">
        <f>IF(Аффилиации2021!HZ252=0,".",Аффилиации2021!HZ252*Аффилиации2021!$L252)</f>
        <v>.</v>
      </c>
      <c r="IA252" s="74" t="str">
        <f>IF(Аффилиации2021!IA252=0,".",Аффилиации2021!IA252*Аффилиации2021!$L252)</f>
        <v>.</v>
      </c>
      <c r="IB252" s="74" t="str">
        <f>IF(Аффилиации2021!IB252=0,".",Аффилиации2021!IB252*Аффилиации2021!$L252)</f>
        <v>.</v>
      </c>
      <c r="IC252" s="74" t="str">
        <f>IF(Аффилиации2021!IC252=0,".",Аффилиации2021!IC252*Аффилиации2021!$L252)</f>
        <v>.</v>
      </c>
      <c r="ID252" s="74" t="str">
        <f>IF(Аффилиации2021!ID252=0,".",Аффилиации2021!ID252*Аффилиации2021!$L252)</f>
        <v>.</v>
      </c>
      <c r="IE252" s="74" t="str">
        <f>IF(Аффилиации2021!IE252=0,".",Аффилиации2021!IE252*Аффилиации2021!$L252)</f>
        <v>.</v>
      </c>
      <c r="IF252" s="74" t="str">
        <f>IF(Аффилиации2021!IF252=0,".",Аффилиации2021!IF252*Аффилиации2021!$L252)</f>
        <v>.</v>
      </c>
      <c r="IG252" s="74" t="str">
        <f>IF(Аффилиации2021!IG252=0,".",Аффилиации2021!IG252*Аффилиации2021!$L252)</f>
        <v>.</v>
      </c>
      <c r="IH252" s="74" t="str">
        <f>IF(Аффилиации2021!IH252=0,".",Аффилиации2021!IH252*Аффилиации2021!$L252)</f>
        <v>.</v>
      </c>
      <c r="II252" s="74" t="str">
        <f>IF(Аффилиации2021!II252=0,".",Аффилиации2021!II252*Аффилиации2021!$L252)</f>
        <v>.</v>
      </c>
      <c r="IJ252" s="74" t="str">
        <f>IF(Аффилиации2021!IJ252=0,".",Аффилиации2021!IJ252*Аффилиации2021!$L252)</f>
        <v>.</v>
      </c>
      <c r="IK252" s="74" t="str">
        <f>IF(Аффилиации2021!IK252=0,".",Аффилиации2021!IK252*Аффилиации2021!$L252)</f>
        <v>.</v>
      </c>
      <c r="IL252" s="74" t="str">
        <f>IF(Аффилиации2021!IL252=0,".",Аффилиации2021!IL252*Аффилиации2021!$L252)</f>
        <v>.</v>
      </c>
      <c r="IM252" s="74" t="str">
        <f>IF(Аффилиации2021!IM252=0,".",Аффилиации2021!IM252*Аффилиации2021!$L252)</f>
        <v>.</v>
      </c>
      <c r="IN252" s="74" t="str">
        <f>IF(Аффилиации2021!IN252=0,".",Аффилиации2021!IN252*Аффилиации2021!$L252)</f>
        <v>.</v>
      </c>
      <c r="IO252" s="74" t="str">
        <f>IF(Аффилиации2021!IO252=0,".",Аффилиации2021!IO252*Аффилиации2021!$L252)</f>
        <v>.</v>
      </c>
      <c r="IP252" s="74" t="str">
        <f>IF(Аффилиации2021!IP252=0,".",Аффилиации2021!IP252*Аффилиации2021!$L252)</f>
        <v>.</v>
      </c>
      <c r="IQ252" s="74" t="str">
        <f>IF(Аффилиации2021!IQ252=0,".",Аффилиации2021!IQ252*Аффилиации2021!$L252)</f>
        <v>.</v>
      </c>
      <c r="IR252" s="74" t="str">
        <f>IF(Аффилиации2021!IR252=0,".",Аффилиации2021!IR252*Аффилиации2021!$L252)</f>
        <v>.</v>
      </c>
      <c r="IS252" s="74" t="str">
        <f>IF(Аффилиации2021!IS252=0,".",Аффилиации2021!IS252*Аффилиации2021!$L252)</f>
        <v>.</v>
      </c>
      <c r="IT252" s="74" t="str">
        <f>IF(Аффилиации2021!IT252=0,".",Аффилиации2021!IT252*Аффилиации2021!$L252)</f>
        <v>.</v>
      </c>
      <c r="IU252" s="74" t="str">
        <f>IF(Аффилиации2021!IU252=0,".",Аффилиации2021!IU252*Аффилиации2021!$L252)</f>
        <v>.</v>
      </c>
      <c r="IV252" s="74" t="str">
        <f>IF(Аффилиации2021!IV252=0,".",Аффилиации2021!IV252*Аффилиации2021!$L252)</f>
        <v>.</v>
      </c>
      <c r="IW252" s="74" t="str">
        <f>IF(Аффилиации2021!IW252=0,".",Аффилиации2021!IW252*Аффилиации2021!$L252)</f>
        <v>.</v>
      </c>
      <c r="IX252" s="74" t="str">
        <f>IF(Аффилиации2021!IX252=0,".",Аффилиации2021!IX252*Аффилиации2021!$L252)</f>
        <v>.</v>
      </c>
      <c r="IY252" s="74" t="str">
        <f>IF(Аффилиации2021!IY252=0,".",Аффилиации2021!IY252*Аффилиации2021!$L252)</f>
        <v>.</v>
      </c>
      <c r="IZ252" s="74" t="str">
        <f>IF(Аффилиации2021!IZ252=0,".",Аффилиации2021!IZ252*Аффилиации2021!$L252)</f>
        <v>.</v>
      </c>
      <c r="JA252" s="74" t="str">
        <f>IF(Аффилиации2021!JA252=0,".",Аффилиации2021!JA252*Аффилиации2021!$L252)</f>
        <v>.</v>
      </c>
      <c r="JB252" s="74" t="str">
        <f>IF(Аффилиации2021!JB252=0,".",Аффилиации2021!JB252*Аффилиации2021!$L252)</f>
        <v>.</v>
      </c>
      <c r="JC252" s="74" t="str">
        <f>IF(Аффилиации2021!JC252=0,".",Аффилиации2021!JC252*Аффилиации2021!$L252)</f>
        <v>.</v>
      </c>
      <c r="JD252" s="74" t="str">
        <f>IF(Аффилиации2021!JD252=0,".",Аффилиации2021!JD252*Аффилиации2021!$L252)</f>
        <v>.</v>
      </c>
      <c r="JE252" s="74" t="str">
        <f>IF(Аффилиации2021!JE252=0,".",Аффилиации2021!JE252*Аффилиации2021!$L252)</f>
        <v>.</v>
      </c>
      <c r="JF252" s="74" t="str">
        <f>IF(Аффилиации2021!JF252=0,".",Аффилиации2021!JF252*Аффилиации2021!$L252)</f>
        <v>.</v>
      </c>
      <c r="JG252" s="74" t="str">
        <f>IF(Аффилиации2021!JG252=0,".",Аффилиации2021!JG252*Аффилиации2021!$L252)</f>
        <v>.</v>
      </c>
      <c r="JH252" s="74" t="str">
        <f>IF(Аффилиации2021!JH252=0,".",Аффилиации2021!JH252*Аффилиации2021!$L252)</f>
        <v>.</v>
      </c>
      <c r="JI252" s="74" t="str">
        <f>IF(Аффилиации2021!JI252=0,".",Аффилиации2021!JI252*Аффилиации2021!$L252)</f>
        <v>.</v>
      </c>
      <c r="JJ252" s="74" t="str">
        <f>IF(Аффилиации2021!JJ252=0,".",Аффилиации2021!JJ252*Аффилиации2021!$L252)</f>
        <v>.</v>
      </c>
      <c r="JK252" s="74" t="str">
        <f>IF(Аффилиации2021!JK252=0,".",Аффилиации2021!JK252*Аффилиации2021!$L252)</f>
        <v>.</v>
      </c>
      <c r="JL252" s="74" t="str">
        <f>IF(Аффилиации2021!JL252=0,".",Аффилиации2021!JL252*Аффилиации2021!$L252)</f>
        <v>.</v>
      </c>
      <c r="JM252" s="74" t="str">
        <f>IF(Аффилиации2021!JM252=0,".",Аффилиации2021!JM252*Аффилиации2021!$L252)</f>
        <v>.</v>
      </c>
      <c r="JN252" s="74" t="str">
        <f>IF(Аффилиации2021!JN252=0,".",Аффилиации2021!JN252*Аффилиации2021!$L252)</f>
        <v>.</v>
      </c>
      <c r="JO252" s="74" t="str">
        <f>IF(Аффилиации2021!JO252=0,".",Аффилиации2021!JO252*Аффилиации2021!$L252)</f>
        <v>.</v>
      </c>
      <c r="JP252" s="74" t="str">
        <f>IF(Аффилиации2021!JP252=0,".",Аффилиации2021!JP252*Аффилиации2021!$L252)</f>
        <v>.</v>
      </c>
      <c r="JQ252" s="74" t="str">
        <f>IF(Аффилиации2021!JQ252=0,".",Аффилиации2021!JQ252*Аффилиации2021!$L252)</f>
        <v>.</v>
      </c>
      <c r="JR252" s="74" t="str">
        <f>IF(Аффилиации2021!JR252=0,".",Аффилиации2021!JR252*Аффилиации2021!$L252)</f>
        <v>.</v>
      </c>
      <c r="JS252" s="74" t="str">
        <f>IF(Аффилиации2021!JS252=0,".",Аффилиации2021!JS252*Аффилиации2021!$L252)</f>
        <v>.</v>
      </c>
      <c r="JT252" s="74" t="str">
        <f>IF(Аффилиации2021!JT252=0,".",Аффилиации2021!JT252*Аффилиации2021!$L252)</f>
        <v>.</v>
      </c>
      <c r="JU252" s="74" t="str">
        <f>IF(Аффилиации2021!JU252=0,".",Аффилиации2021!JU252*Аффилиации2021!$L252)</f>
        <v>.</v>
      </c>
      <c r="JV252" s="74" t="str">
        <f>IF(Аффилиации2021!JV252=0,".",Аффилиации2021!JV252*Аффилиации2021!$L252)</f>
        <v>.</v>
      </c>
      <c r="JW252" s="74" t="str">
        <f>IF(Аффилиации2021!JW252=0,".",Аффилиации2021!JW252*Аффилиации2021!$L252)</f>
        <v>.</v>
      </c>
      <c r="JX252" s="74" t="str">
        <f>IF(Аффилиации2021!JX252=0,".",Аффилиации2021!JX252*Аффилиации2021!$L252)</f>
        <v>.</v>
      </c>
      <c r="JY252" s="74" t="str">
        <f>IF(Аффилиации2021!JY252=0,".",Аффилиации2021!JY252*Аффилиации2021!$L252)</f>
        <v>.</v>
      </c>
      <c r="JZ252" s="74" t="str">
        <f>IF(Аффилиации2021!JZ252=0,".",Аффилиации2021!JZ252*Аффилиации2021!$L252)</f>
        <v>.</v>
      </c>
      <c r="KA252" s="74" t="str">
        <f>IF(Аффилиации2021!KA252=0,".",Аффилиации2021!KA252*Аффилиации2021!$L252)</f>
        <v>.</v>
      </c>
      <c r="KB252" s="74" t="str">
        <f>IF(Аффилиации2021!KB252=0,".",Аффилиации2021!KB252*Аффилиации2021!$L252)</f>
        <v>.</v>
      </c>
      <c r="KC252" s="74" t="str">
        <f>IF(Аффилиации2021!KC252=0,".",Аффилиации2021!KC252*Аффилиации2021!$L252)</f>
        <v>.</v>
      </c>
      <c r="KD252" s="74" t="str">
        <f>IF(Аффилиации2021!KD252=0,".",Аффилиации2021!KD252*Аффилиации2021!$L252)</f>
        <v>.</v>
      </c>
      <c r="KE252" s="74" t="str">
        <f>IF(Аффилиации2021!KE252=0,".",Аффилиации2021!KE252*Аффилиации2021!$L252)</f>
        <v>.</v>
      </c>
      <c r="KF252" s="74" t="str">
        <f>IF(Аффилиации2021!KF252=0,".",Аффилиации2021!KF252*Аффилиации2021!$L252)</f>
        <v>.</v>
      </c>
      <c r="KG252" s="74" t="str">
        <f>IF(Аффилиации2021!KG252=0,".",Аффилиации2021!KG252*Аффилиации2021!$L252)</f>
        <v>.</v>
      </c>
      <c r="KH252" s="74" t="str">
        <f>IF(Аффилиации2021!KH252=0,".",Аффилиации2021!KH252*Аффилиации2021!$L252)</f>
        <v>.</v>
      </c>
      <c r="KI252" s="74" t="str">
        <f>IF(Аффилиации2021!KI252=0,".",Аффилиации2021!KI252*Аффилиации2021!$L252)</f>
        <v>.</v>
      </c>
      <c r="KJ252" s="74" t="str">
        <f>IF(Аффилиации2021!KJ252=0,".",Аффилиации2021!KJ252*Аффилиации2021!$L252)</f>
        <v>.</v>
      </c>
      <c r="KK252" s="74" t="str">
        <f>IF(Аффилиации2021!KK252=0,".",Аффилиации2021!KK252*Аффилиации2021!$L252)</f>
        <v>.</v>
      </c>
      <c r="KL252" s="74" t="str">
        <f>IF(Аффилиации2021!KL252=0,".",Аффилиации2021!KL252*Аффилиации2021!$L252)</f>
        <v>.</v>
      </c>
      <c r="KM252" s="74" t="str">
        <f>IF(Аффилиации2021!KM252=0,".",Аффилиации2021!KM252*Аффилиации2021!$L252)</f>
        <v>.</v>
      </c>
      <c r="KN252" s="74" t="str">
        <f>IF(Аффилиации2021!KN252=0,".",Аффилиации2021!KN252*Аффилиации2021!$L252)</f>
        <v>.</v>
      </c>
      <c r="KO252" s="74" t="str">
        <f>IF(Аффилиации2021!KO252=0,".",Аффилиации2021!KO252*Аффилиации2021!$L252)</f>
        <v>.</v>
      </c>
      <c r="KP252" s="74" t="str">
        <f>IF(Аффилиации2021!KP252=0,".",Аффилиации2021!KP252*Аффилиации2021!$L252)</f>
        <v>.</v>
      </c>
      <c r="KQ252" s="74" t="str">
        <f>IF(Аффилиации2021!KQ252=0,".",Аффилиации2021!KQ252*Аффилиации2021!$L252)</f>
        <v>.</v>
      </c>
      <c r="KR252" s="74" t="str">
        <f>IF(Аффилиации2021!KR252=0,".",Аффилиации2021!KR252*Аффилиации2021!$L252)</f>
        <v>.</v>
      </c>
      <c r="KS252" s="74" t="str">
        <f>IF(Аффилиации2021!KS252=0,".",Аффилиации2021!KS252*Аффилиации2021!$L252)</f>
        <v>.</v>
      </c>
      <c r="KT252" s="74" t="str">
        <f>IF(Аффилиации2021!KT252=0,".",Аффилиации2021!KT252*Аффилиации2021!$L252)</f>
        <v>.</v>
      </c>
      <c r="KU252" s="74" t="str">
        <f>IF(Аффилиации2021!KU252=0,".",Аффилиации2021!KU252*Аффилиации2021!$L252)</f>
        <v>.</v>
      </c>
      <c r="KV252" s="74" t="str">
        <f>IF(Аффилиации2021!KV252=0,".",Аффилиации2021!KV252*Аффилиации2021!$L252)</f>
        <v>.</v>
      </c>
      <c r="KW252" s="74" t="str">
        <f>IF(Аффилиации2021!KW252=0,".",Аффилиации2021!KW252*Аффилиации2021!$L252)</f>
        <v>.</v>
      </c>
      <c r="KX252" s="74" t="str">
        <f>IF(Аффилиации2021!KX252=0,".",Аффилиации2021!KX252*Аффилиации2021!$L252)</f>
        <v>.</v>
      </c>
      <c r="KY252" s="74" t="str">
        <f>IF(Аффилиации2021!KY252=0,".",Аффилиации2021!KY252*Аффилиации2021!$L252)</f>
        <v>.</v>
      </c>
      <c r="KZ252" s="74" t="str">
        <f>IF(Аффилиации2021!KZ252=0,".",Аффилиации2021!KZ252*Аффилиации2021!$L252)</f>
        <v>.</v>
      </c>
      <c r="LA252" s="74" t="str">
        <f>IF(Аффилиации2021!LA252=0,".",Аффилиации2021!LA252*Аффилиации2021!$L252)</f>
        <v>.</v>
      </c>
      <c r="LB252" s="74" t="str">
        <f>IF(Аффилиации2021!LB252=0,".",Аффилиации2021!LB252*Аффилиации2021!$L252)</f>
        <v>.</v>
      </c>
      <c r="LC252" s="74" t="str">
        <f>IF(Аффилиации2021!LC252=0,".",Аффилиации2021!LC252*Аффилиации2021!$L252)</f>
        <v>.</v>
      </c>
      <c r="LD252" s="74" t="str">
        <f>IF(Аффилиации2021!LD252=0,".",Аффилиации2021!LD252*Аффилиации2021!$L252)</f>
        <v>.</v>
      </c>
      <c r="LE252" s="74" t="str">
        <f>IF(Аффилиации2021!LE252=0,".",Аффилиации2021!LE252*Аффилиации2021!$L252)</f>
        <v>.</v>
      </c>
      <c r="LF252" s="74" t="str">
        <f>IF(Аффилиации2021!LF252=0,".",Аффилиации2021!LF252*Аффилиации2021!$L252)</f>
        <v>.</v>
      </c>
      <c r="LG252" s="74" t="str">
        <f>IF(Аффилиации2021!LG252=0,".",Аффилиации2021!LG252*Аффилиации2021!$L252)</f>
        <v>.</v>
      </c>
      <c r="LH252" s="74" t="str">
        <f>IF(Аффилиации2021!LH252=0,".",Аффилиации2021!LH252*Аффилиации2021!$L252)</f>
        <v>.</v>
      </c>
      <c r="LI252" s="74" t="str">
        <f>IF(Аффилиации2021!LI252=0,".",Аффилиации2021!LI252*Аффилиации2021!$L252)</f>
        <v>.</v>
      </c>
      <c r="LJ252" s="74" t="str">
        <f>IF(Аффилиации2021!LJ252=0,".",Аффилиации2021!LJ252*Аффилиации2021!$L252)</f>
        <v>.</v>
      </c>
      <c r="LK252" s="74" t="str">
        <f>IF(Аффилиации2021!LK252=0,".",Аффилиации2021!LK252*Аффилиации2021!$L252)</f>
        <v>.</v>
      </c>
      <c r="LL252" s="74" t="str">
        <f>IF(Аффилиации2021!LL252=0,".",Аффилиации2021!LL252*Аффилиации2021!$L252)</f>
        <v>.</v>
      </c>
      <c r="LM252" s="74" t="str">
        <f>IF(Аффилиации2021!LM252=0,".",Аффилиации2021!LM252*Аффилиации2021!$L252)</f>
        <v>.</v>
      </c>
      <c r="LN252" s="74" t="str">
        <f>IF(Аффилиации2021!LN252=0,".",Аффилиации2021!LN252*Аффилиации2021!$L252)</f>
        <v>.</v>
      </c>
      <c r="LO252" s="74" t="str">
        <f>IF(Аффилиации2021!LO252=0,".",Аффилиации2021!LO252*Аффилиации2021!$L252)</f>
        <v>.</v>
      </c>
      <c r="LP252" s="74" t="str">
        <f>IF(Аффилиации2021!LP252=0,".",Аффилиации2021!LP252*Аффилиации2021!$L252)</f>
        <v>.</v>
      </c>
      <c r="LQ252" s="74" t="str">
        <f>IF(Аффилиации2021!LQ252=0,".",Аффилиации2021!LQ252*Аффилиации2021!$L252)</f>
        <v>.</v>
      </c>
      <c r="LR252" s="74" t="str">
        <f>IF(Аффилиации2021!LR252=0,".",Аффилиации2021!LR252*Аффилиации2021!$L252)</f>
        <v>.</v>
      </c>
      <c r="LS252" s="74" t="str">
        <f>IF(Аффилиации2021!LS252=0,".",Аффилиации2021!LS252*Аффилиации2021!$L252)</f>
        <v>.</v>
      </c>
      <c r="LT252" s="74" t="str">
        <f>IF(Аффилиации2021!LT252=0,".",Аффилиации2021!LT252*Аффилиации2021!$L252)</f>
        <v>.</v>
      </c>
      <c r="LU252" s="74" t="str">
        <f>IF(Аффилиации2021!LU252=0,".",Аффилиации2021!LU252*Аффилиации2021!$L252)</f>
        <v>.</v>
      </c>
      <c r="LV252" s="74" t="str">
        <f>IF(Аффилиации2021!LV252=0,".",Аффилиации2021!LV252*Аффилиации2021!$L252)</f>
        <v>.</v>
      </c>
      <c r="LW252" s="74" t="str">
        <f>IF(Аффилиации2021!LW252=0,".",Аффилиации2021!LW252*Аффилиации2021!$L252)</f>
        <v>.</v>
      </c>
      <c r="LX252" s="74" t="str">
        <f>IF(Аффилиации2021!LX252=0,".",Аффилиации2021!LX252*Аффилиации2021!$L252)</f>
        <v>.</v>
      </c>
      <c r="LY252" s="74" t="str">
        <f>IF(Аффилиации2021!LY252=0,".",Аффилиации2021!LY252*Аффилиации2021!$L252)</f>
        <v>.</v>
      </c>
      <c r="LZ252" s="74" t="str">
        <f>IF(Аффилиации2021!LZ252=0,".",Аффилиации2021!LZ252*Аффилиации2021!$L252)</f>
        <v>.</v>
      </c>
      <c r="MA252" s="74" t="str">
        <f>IF(Аффилиации2021!MA252=0,".",Аффилиации2021!MA252*Аффилиации2021!$L252)</f>
        <v>.</v>
      </c>
      <c r="MB252" s="74" t="str">
        <f>IF(Аффилиации2021!MB252=0,".",Аффилиации2021!MB252*Аффилиации2021!$L252)</f>
        <v>.</v>
      </c>
      <c r="MC252" s="74" t="str">
        <f>IF(Аффилиации2021!MC252=0,".",Аффилиации2021!MC252*Аффилиации2021!$L252)</f>
        <v>.</v>
      </c>
      <c r="MD252" s="74" t="str">
        <f>IF(Аффилиации2021!MD252=0,".",Аффилиации2021!MD252*Аффилиации2021!$L252)</f>
        <v>.</v>
      </c>
      <c r="ME252" s="74" t="str">
        <f>IF(Аффилиации2021!ME252=0,".",Аффилиации2021!ME252*Аффилиации2021!$L252)</f>
        <v>.</v>
      </c>
      <c r="MF252" s="74" t="str">
        <f>IF(Аффилиации2021!MF252=0,".",Аффилиации2021!MF252*Аффилиации2021!$L252)</f>
        <v>.</v>
      </c>
      <c r="MG252" s="74" t="str">
        <f>IF(Аффилиации2021!MG252=0,".",Аффилиации2021!MG252*Аффилиации2021!$L252)</f>
        <v>.</v>
      </c>
      <c r="MH252" s="74" t="str">
        <f>IF(Аффилиации2021!MH252=0,".",Аффилиации2021!MH252*Аффилиации2021!$L252)</f>
        <v>.</v>
      </c>
      <c r="MI252" s="74" t="str">
        <f>IF(Аффилиации2021!MI252=0,".",Аффилиации2021!MI252*Аффилиации2021!$L252)</f>
        <v>.</v>
      </c>
      <c r="MJ252" s="74" t="str">
        <f>IF(Аффилиации2021!MJ252=0,".",Аффилиации2021!MJ252*Аффилиации2021!$L252)</f>
        <v>.</v>
      </c>
      <c r="MK252" s="74" t="str">
        <f>IF(Аффилиации2021!MK252=0,".",Аффилиации2021!MK252*Аффилиации2021!$L252)</f>
        <v>.</v>
      </c>
      <c r="ML252" s="74" t="str">
        <f>IF(Аффилиации2021!ML252=0,".",Аффилиации2021!ML252*Аффилиации2021!$L252)</f>
        <v>.</v>
      </c>
      <c r="MM252" s="74" t="str">
        <f>IF(Аффилиации2021!MM252=0,".",Аффилиации2021!MM252*Аффилиации2021!$L252)</f>
        <v>.</v>
      </c>
      <c r="MN252" s="86" t="str">
        <f>IF(Аффилиации2021!MN252=0,".",Аффилиации2021!MN252*Аффилиации2021!$L252)</f>
        <v>.</v>
      </c>
      <c r="MO252" s="86" t="str">
        <f>IF(Аффилиации2021!MO252=0,".",Аффилиации2021!MO252*Аффилиации2021!$L252)</f>
        <v>.</v>
      </c>
      <c r="MP252" s="86" t="str">
        <f>IF(Аффилиации2021!MP252=0,".",Аффилиации2021!MP252*Аффилиации2021!$L252)</f>
        <v>.</v>
      </c>
      <c r="MQ252" s="86" t="str">
        <f>IF(Аффилиации2021!MQ252=0,".",Аффилиации2021!MQ252*Аффилиации2021!$L252)</f>
        <v>.</v>
      </c>
      <c r="MR252" s="86" t="str">
        <f>IF(Аффилиации2021!MR252=0,".",Аффилиации2021!MR252*Аффилиации2021!$L252)</f>
        <v>.</v>
      </c>
      <c r="MS252" s="86" t="str">
        <f>IF(Аффилиации2021!MS252=0,".",Аффилиации2021!MS252*Аффилиации2021!$L252)</f>
        <v>.</v>
      </c>
      <c r="MT252" s="86" t="str">
        <f>IF(Аффилиации2021!MT252=0,".",Аффилиации2021!MT252*Аффилиации2021!$L252)</f>
        <v>.</v>
      </c>
      <c r="MU252" s="86" t="str">
        <f>IF(Аффилиации2021!MU252=0,".",Аффилиации2021!MU252*Аффилиации2021!$L252)</f>
        <v>.</v>
      </c>
      <c r="MV252" s="86" t="str">
        <f>IF(Аффилиации2021!MV252=0,".",Аффилиации2021!MV252*Аффилиации2021!$L252)</f>
        <v>.</v>
      </c>
      <c r="MW252" s="86" t="str">
        <f>IF(Аффилиации2021!MW252=0,".",Аффилиации2021!MW252*Аффилиации2021!$L252)</f>
        <v>.</v>
      </c>
      <c r="MX252" s="86" t="str">
        <f>IF(Аффилиации2021!MX252=0,".",Аффилиации2021!MX252*Аффилиации2021!$L252)</f>
        <v>.</v>
      </c>
      <c r="MY252" s="86" t="str">
        <f>IF(Аффилиации2021!MY252=0,".",Аффилиации2021!MY252*Аффилиации2021!$L252)</f>
        <v>.</v>
      </c>
      <c r="MZ252" s="86" t="str">
        <f>IF(Аффилиации2021!MZ252=0,".",Аффилиации2021!MZ252*Аффилиации2021!$L252)</f>
        <v>.</v>
      </c>
      <c r="NA252" s="86" t="str">
        <f>IF(Аффилиации2021!NA252=0,".",Аффилиации2021!NA252*Аффилиации2021!$L252)</f>
        <v>.</v>
      </c>
      <c r="NB252" s="86" t="str">
        <f>IF(Аффилиации2021!NB252=0,".",Аффилиации2021!NB252*Аффилиации2021!$L252)</f>
        <v>.</v>
      </c>
      <c r="NC252" s="86" t="str">
        <f>IF(Аффилиации2021!NC252=0,".",Аффилиации2021!NC252*Аффилиации2021!$L252)</f>
        <v>.</v>
      </c>
      <c r="ND252" s="86" t="str">
        <f>IF(Аффилиации2021!ND252=0,".",Аффилиации2021!ND252*Аффилиации2021!$L252)</f>
        <v>.</v>
      </c>
      <c r="NE252" s="86" t="str">
        <f>IF(Аффилиации2021!NE252=0,".",Аффилиации2021!NE252*Аффилиации2021!$L252)</f>
        <v>.</v>
      </c>
      <c r="NF252" s="86" t="str">
        <f>IF(Аффилиации2021!NF252=0,".",Аффилиации2021!NF252*Аффилиации2021!$L252)</f>
        <v>.</v>
      </c>
      <c r="NG252" s="86" t="str">
        <f>IF(Аффилиации2021!NG252=0,".",Аффилиации2021!NG252*Аффилиации2021!$L252)</f>
        <v>.</v>
      </c>
      <c r="NH252" s="86" t="str">
        <f>IF(Аффилиации2021!NH252=0,".",Аффилиации2021!NH252*Аффилиации2021!$L252)</f>
        <v>.</v>
      </c>
      <c r="NI252" s="86" t="str">
        <f>IF(Аффилиации2021!NI252=0,".",Аффилиации2021!NI252*Аффилиации2021!$L252)</f>
        <v>.</v>
      </c>
      <c r="NJ252" s="86" t="str">
        <f>IF(Аффилиации2021!NJ252=0,".",Аффилиации2021!NJ252*Аффилиации2021!$L252)</f>
        <v>.</v>
      </c>
      <c r="NK252" s="86" t="str">
        <f>IF(Аффилиации2021!NK252=0,".",Аффилиации2021!NK252*Аффилиации2021!$L252)</f>
        <v>.</v>
      </c>
      <c r="NL252" s="86" t="str">
        <f>IF(Аффилиации2021!NL252=0,".",Аффилиации2021!NL252*Аффилиации2021!$L252)</f>
        <v>.</v>
      </c>
      <c r="NM252" s="86" t="str">
        <f>IF(Аффилиации2021!NM252=0,".",Аффилиации2021!NM252*Аффилиации2021!$L252)</f>
        <v>.</v>
      </c>
    </row>
    <row r="253" spans="1:377" x14ac:dyDescent="0.25">
      <c r="A253" s="84">
        <v>252</v>
      </c>
      <c r="B253" s="85" t="s">
        <v>1425</v>
      </c>
      <c r="C253" s="5" t="s">
        <v>1426</v>
      </c>
      <c r="G253" s="32"/>
      <c r="L253" s="85">
        <v>30</v>
      </c>
      <c r="P253" s="74" t="str">
        <f>IF(Аффилиации2021!P253=0,".",Аффилиации2021!P253*Аффилиации2021!$L253)</f>
        <v>.</v>
      </c>
      <c r="Q253" s="74" t="str">
        <f>IF(Аффилиации2021!Q253=0,".",Аффилиации2021!Q253*Аффилиации2021!$L253)</f>
        <v>.</v>
      </c>
      <c r="R253" s="74" t="str">
        <f>IF(Аффилиации2021!R253=0,".",Аффилиации2021!R253*Аффилиации2021!$L253)</f>
        <v>.</v>
      </c>
      <c r="S253" s="74" t="str">
        <f>IF(Аффилиации2021!S253=0,".",Аффилиации2021!S253*Аффилиации2021!$L253)</f>
        <v>.</v>
      </c>
      <c r="T253" s="74" t="str">
        <f>IF(Аффилиации2021!T253=0,".",Аффилиации2021!T253*Аффилиации2021!$L253)</f>
        <v>.</v>
      </c>
      <c r="U253" s="74" t="str">
        <f>IF(Аффилиации2021!U253=0,".",Аффилиации2021!U253*Аффилиации2021!$L253)</f>
        <v>.</v>
      </c>
      <c r="V253" s="74" t="str">
        <f>IF(Аффилиации2021!V253=0,".",Аффилиации2021!V253*Аффилиации2021!$L253)</f>
        <v>.</v>
      </c>
      <c r="W253" s="74" t="str">
        <f>IF(Аффилиации2021!W253=0,".",Аффилиации2021!W253*Аффилиации2021!$L253)</f>
        <v>.</v>
      </c>
      <c r="X253" s="74" t="str">
        <f>IF(Аффилиации2021!X253=0,".",Аффилиации2021!X253*Аффилиации2021!$L253)</f>
        <v>.</v>
      </c>
      <c r="Y253" s="74" t="str">
        <f>IF(Аффилиации2021!Y253=0,".",Аффилиации2021!Y253*Аффилиации2021!$L253)</f>
        <v>.</v>
      </c>
      <c r="Z253" s="74" t="str">
        <f>IF(Аффилиации2021!Z253=0,".",Аффилиации2021!Z253*Аффилиации2021!$L253)</f>
        <v>.</v>
      </c>
      <c r="AA253" s="74" t="str">
        <f>IF(Аффилиации2021!AA253=0,".",Аффилиации2021!AA253*Аффилиации2021!$L253)</f>
        <v>.</v>
      </c>
      <c r="AB253" s="74" t="str">
        <f>IF(Аффилиации2021!AB253=0,".",Аффилиации2021!AB253*Аффилиации2021!$L253)</f>
        <v>.</v>
      </c>
      <c r="AC253" s="74" t="str">
        <f>IF(Аффилиации2021!AC253=0,".",Аффилиации2021!AC253*Аффилиации2021!$L253)</f>
        <v>.</v>
      </c>
      <c r="AD253" s="74" t="str">
        <f>IF(Аффилиации2021!AD253=0,".",Аффилиации2021!AD253*Аффилиации2021!$L253)</f>
        <v>.</v>
      </c>
      <c r="AE253" s="74" t="str">
        <f>IF(Аффилиации2021!AE253=0,".",Аффилиации2021!AE253*Аффилиации2021!$L253)</f>
        <v>.</v>
      </c>
      <c r="AF253" s="74" t="str">
        <f>IF(Аффилиации2021!AF253=0,".",Аффилиации2021!AF253*Аффилиации2021!$L253)</f>
        <v>.</v>
      </c>
      <c r="AG253" s="74" t="str">
        <f>IF(Аффилиации2021!AG253=0,".",Аффилиации2021!AG253*Аффилиации2021!$L253)</f>
        <v>.</v>
      </c>
      <c r="AH253" s="74" t="str">
        <f>IF(Аффилиации2021!AH253=0,".",Аффилиации2021!AH253*Аффилиации2021!$L253)</f>
        <v>.</v>
      </c>
      <c r="AI253" s="74" t="str">
        <f>IF(Аффилиации2021!AI253=0,".",Аффилиации2021!AI253*Аффилиации2021!$L253)</f>
        <v>.</v>
      </c>
      <c r="AJ253" s="74" t="str">
        <f>IF(Аффилиации2021!AJ253=0,".",Аффилиации2021!AJ253*Аффилиации2021!$L253)</f>
        <v>.</v>
      </c>
      <c r="AK253" s="74" t="str">
        <f>IF(Аффилиации2021!AK253=0,".",Аффилиации2021!AK253*Аффилиации2021!$L253)</f>
        <v>.</v>
      </c>
      <c r="AL253" s="74" t="str">
        <f>IF(Аффилиации2021!AL253=0,".",Аффилиации2021!AL253*Аффилиации2021!$L253)</f>
        <v>.</v>
      </c>
      <c r="AM253" s="74" t="str">
        <f>IF(Аффилиации2021!AM253=0,".",Аффилиации2021!AM253*Аффилиации2021!$L253)</f>
        <v>.</v>
      </c>
      <c r="AN253" s="74" t="str">
        <f>IF(Аффилиации2021!AN253=0,".",Аффилиации2021!AN253*Аффилиации2021!$L253)</f>
        <v>.</v>
      </c>
      <c r="AO253" s="74" t="str">
        <f>IF(Аффилиации2021!AO253=0,".",Аффилиации2021!AO253*Аффилиации2021!$L253)</f>
        <v>.</v>
      </c>
      <c r="AP253" s="74" t="str">
        <f>IF(Аффилиации2021!AP253=0,".",Аффилиации2021!AP253*Аффилиации2021!$L253)</f>
        <v>.</v>
      </c>
      <c r="AQ253" s="74" t="str">
        <f>IF(Аффилиации2021!AQ253=0,".",Аффилиации2021!AQ253*Аффилиации2021!$L253)</f>
        <v>.</v>
      </c>
      <c r="AR253" s="74" t="str">
        <f>IF(Аффилиации2021!AR253=0,".",Аффилиации2021!AR253*Аффилиации2021!$L253)</f>
        <v>.</v>
      </c>
      <c r="AS253" s="74" t="str">
        <f>IF(Аффилиации2021!AS253=0,".",Аффилиации2021!AS253*Аффилиации2021!$L253)</f>
        <v>.</v>
      </c>
      <c r="AT253" s="74" t="str">
        <f>IF(Аффилиации2021!AT253=0,".",Аффилиации2021!AT253*Аффилиации2021!$L253)</f>
        <v>.</v>
      </c>
      <c r="AU253" s="74" t="str">
        <f>IF(Аффилиации2021!AU253=0,".",Аффилиации2021!AU253*Аффилиации2021!$L253)</f>
        <v>.</v>
      </c>
      <c r="AV253" s="74" t="str">
        <f>IF(Аффилиации2021!AV253=0,".",Аффилиации2021!AV253*Аффилиации2021!$L253)</f>
        <v>.</v>
      </c>
      <c r="AW253" s="74" t="str">
        <f>IF(Аффилиации2021!AW253=0,".",Аффилиации2021!AW253*Аффилиации2021!$L253)</f>
        <v>.</v>
      </c>
      <c r="AX253" s="74" t="str">
        <f>IF(Аффилиации2021!AX253=0,".",Аффилиации2021!AX253*Аффилиации2021!$L253)</f>
        <v>.</v>
      </c>
      <c r="AY253" s="74" t="str">
        <f>IF(Аффилиации2021!AY253=0,".",Аффилиации2021!AY253*Аффилиации2021!$L253)</f>
        <v>.</v>
      </c>
      <c r="AZ253" s="74" t="str">
        <f>IF(Аффилиации2021!AZ253=0,".",Аффилиации2021!AZ253*Аффилиации2021!$L253)</f>
        <v>.</v>
      </c>
      <c r="BA253" s="74" t="str">
        <f>IF(Аффилиации2021!BA253=0,".",Аффилиации2021!BA253*Аффилиации2021!$L253)</f>
        <v>.</v>
      </c>
      <c r="BB253" s="74" t="str">
        <f>IF(Аффилиации2021!BB253=0,".",Аффилиации2021!BB253*Аффилиации2021!$L253)</f>
        <v>.</v>
      </c>
      <c r="BC253" s="74" t="str">
        <f>IF(Аффилиации2021!BC253=0,".",Аффилиации2021!BC253*Аффилиации2021!$L253)</f>
        <v>.</v>
      </c>
      <c r="BD253" s="74" t="str">
        <f>IF(Аффилиации2021!BD253=0,".",Аффилиации2021!BD253*Аффилиации2021!$L253)</f>
        <v>.</v>
      </c>
      <c r="BE253" s="74" t="str">
        <f>IF(Аффилиации2021!BE253=0,".",Аффилиации2021!BE253*Аффилиации2021!$L253)</f>
        <v>.</v>
      </c>
      <c r="BF253" s="74" t="str">
        <f>IF(Аффилиации2021!BF253=0,".",Аффилиации2021!BF253*Аффилиации2021!$L253)</f>
        <v>.</v>
      </c>
      <c r="BG253" s="74" t="str">
        <f>IF(Аффилиации2021!BG253=0,".",Аффилиации2021!BG253*Аффилиации2021!$L253)</f>
        <v>.</v>
      </c>
      <c r="BH253" s="74" t="str">
        <f>IF(Аффилиации2021!BH253=0,".",Аффилиации2021!BH253*Аффилиации2021!$L253)</f>
        <v>.</v>
      </c>
      <c r="BI253" s="74" t="str">
        <f>IF(Аффилиации2021!BI253=0,".",Аффилиации2021!BI253*Аффилиации2021!$L253)</f>
        <v>.</v>
      </c>
      <c r="BJ253" s="74" t="str">
        <f>IF(Аффилиации2021!BJ253=0,".",Аффилиации2021!BJ253*Аффилиации2021!$L253)</f>
        <v>.</v>
      </c>
      <c r="BK253" s="74" t="str">
        <f>IF(Аффилиации2021!BK253=0,".",Аффилиации2021!BK253*Аффилиации2021!$L253)</f>
        <v>.</v>
      </c>
      <c r="BL253" s="74" t="str">
        <f>IF(Аффилиации2021!BL253=0,".",Аффилиации2021!BL253*Аффилиации2021!$L253)</f>
        <v>.</v>
      </c>
      <c r="BM253" s="74" t="str">
        <f>IF(Аффилиации2021!BM253=0,".",Аффилиации2021!BM253*Аффилиации2021!$L253)</f>
        <v>.</v>
      </c>
      <c r="BN253" s="74" t="str">
        <f>IF(Аффилиации2021!BN253=0,".",Аффилиации2021!BN253*Аффилиации2021!$L253)</f>
        <v>.</v>
      </c>
      <c r="BO253" s="74" t="str">
        <f>IF(Аффилиации2021!BO253=0,".",Аффилиации2021!BO253*Аффилиации2021!$L253)</f>
        <v>.</v>
      </c>
      <c r="BP253" s="74" t="str">
        <f>IF(Аффилиации2021!BP253=0,".",Аффилиации2021!BP253*Аффилиации2021!$L253)</f>
        <v>.</v>
      </c>
      <c r="BQ253" s="74" t="str">
        <f>IF(Аффилиации2021!BQ253=0,".",Аффилиации2021!BQ253*Аффилиации2021!$L253)</f>
        <v>.</v>
      </c>
      <c r="BR253" s="74" t="str">
        <f>IF(Аффилиации2021!BR253=0,".",Аффилиации2021!BR253*Аффилиации2021!$L253)</f>
        <v>.</v>
      </c>
      <c r="BS253" s="74" t="str">
        <f>IF(Аффилиации2021!BS253=0,".",Аффилиации2021!BS253*Аффилиации2021!$L253)</f>
        <v>.</v>
      </c>
      <c r="BT253" s="74" t="str">
        <f>IF(Аффилиации2021!BT253=0,".",Аффилиации2021!BT253*Аффилиации2021!$L253)</f>
        <v>.</v>
      </c>
      <c r="BU253" s="74" t="str">
        <f>IF(Аффилиации2021!BU253=0,".",Аффилиации2021!BU253*Аффилиации2021!$L253)</f>
        <v>.</v>
      </c>
      <c r="BV253" s="74" t="str">
        <f>IF(Аффилиации2021!BV253=0,".",Аффилиации2021!BV253*Аффилиации2021!$L253)</f>
        <v>.</v>
      </c>
      <c r="BW253" s="74" t="str">
        <f>IF(Аффилиации2021!BW253=0,".",Аффилиации2021!BW253*Аффилиации2021!$L253)</f>
        <v>.</v>
      </c>
      <c r="BX253" s="74" t="str">
        <f>IF(Аффилиации2021!BX253=0,".",Аффилиации2021!BX253*Аффилиации2021!$L253)</f>
        <v>.</v>
      </c>
      <c r="BY253" s="74" t="str">
        <f>IF(Аффилиации2021!BY253=0,".",Аффилиации2021!BY253*Аффилиации2021!$L253)</f>
        <v>.</v>
      </c>
      <c r="BZ253" s="74" t="str">
        <f>IF(Аффилиации2021!BZ253=0,".",Аффилиации2021!BZ253*Аффилиации2021!$L253)</f>
        <v>.</v>
      </c>
      <c r="CA253" s="74" t="str">
        <f>IF(Аффилиации2021!CA253=0,".",Аффилиации2021!CA253*Аффилиации2021!$L253)</f>
        <v>.</v>
      </c>
      <c r="CB253" s="74" t="str">
        <f>IF(Аффилиации2021!CB253=0,".",Аффилиации2021!CB253*Аффилиации2021!$L253)</f>
        <v>.</v>
      </c>
      <c r="CC253" s="74" t="str">
        <f>IF(Аффилиации2021!CC253=0,".",Аффилиации2021!CC253*Аффилиации2021!$L253)</f>
        <v>.</v>
      </c>
      <c r="CD253" s="74" t="str">
        <f>IF(Аффилиации2021!CD253=0,".",Аффилиации2021!CD253*Аффилиации2021!$L253)</f>
        <v>.</v>
      </c>
      <c r="CE253" s="74" t="str">
        <f>IF(Аффилиации2021!CE253=0,".",Аффилиации2021!CE253*Аффилиации2021!$L253)</f>
        <v>.</v>
      </c>
      <c r="CF253" s="74" t="str">
        <f>IF(Аффилиации2021!CF253=0,".",Аффилиации2021!CF253*Аффилиации2021!$L253)</f>
        <v>.</v>
      </c>
      <c r="CG253" s="74" t="str">
        <f>IF(Аффилиации2021!CG253=0,".",Аффилиации2021!CG253*Аффилиации2021!$L253)</f>
        <v>.</v>
      </c>
      <c r="CH253" s="74" t="str">
        <f>IF(Аффилиации2021!CH253=0,".",Аффилиации2021!CH253*Аффилиации2021!$L253)</f>
        <v>.</v>
      </c>
      <c r="CI253" s="74" t="str">
        <f>IF(Аффилиации2021!CI253=0,".",Аффилиации2021!CI253*Аффилиации2021!$L253)</f>
        <v>.</v>
      </c>
      <c r="CJ253" s="74" t="str">
        <f>IF(Аффилиации2021!CJ253=0,".",Аффилиации2021!CJ253*Аффилиации2021!$L253)</f>
        <v>.</v>
      </c>
      <c r="CK253" s="74" t="str">
        <f>IF(Аффилиации2021!CK253=0,".",Аффилиации2021!CK253*Аффилиации2021!$L253)</f>
        <v>.</v>
      </c>
      <c r="CL253" s="74" t="str">
        <f>IF(Аффилиации2021!CL253=0,".",Аффилиации2021!CL253*Аффилиации2021!$L253)</f>
        <v>.</v>
      </c>
      <c r="CM253" s="74" t="str">
        <f>IF(Аффилиации2021!CM253=0,".",Аффилиации2021!CM253*Аффилиации2021!$L253)</f>
        <v>.</v>
      </c>
      <c r="CN253" s="74" t="str">
        <f>IF(Аффилиации2021!CN253=0,".",Аффилиации2021!CN253*Аффилиации2021!$L253)</f>
        <v>.</v>
      </c>
      <c r="CO253" s="74" t="str">
        <f>IF(Аффилиации2021!CO253=0,".",Аффилиации2021!CO253*Аффилиации2021!$L253)</f>
        <v>.</v>
      </c>
      <c r="CP253" s="74" t="str">
        <f>IF(Аффилиации2021!CP253=0,".",Аффилиации2021!CP253*Аффилиации2021!$L253)</f>
        <v>.</v>
      </c>
      <c r="CQ253" s="74" t="str">
        <f>IF(Аффилиации2021!CQ253=0,".",Аффилиации2021!CQ253*Аффилиации2021!$L253)</f>
        <v>.</v>
      </c>
      <c r="CR253" s="74" t="str">
        <f>IF(Аффилиации2021!CR253=0,".",Аффилиации2021!CR253*Аффилиации2021!$L253)</f>
        <v>.</v>
      </c>
      <c r="CS253" s="74" t="str">
        <f>IF(Аффилиации2021!CS253=0,".",Аффилиации2021!CS253*Аффилиации2021!$L253)</f>
        <v>.</v>
      </c>
      <c r="CT253" s="74" t="str">
        <f>IF(Аффилиации2021!CT253=0,".",Аффилиации2021!CT253*Аффилиации2021!$L253)</f>
        <v>.</v>
      </c>
      <c r="CU253" s="74" t="str">
        <f>IF(Аффилиации2021!CU253=0,".",Аффилиации2021!CU253*Аффилиации2021!$L253)</f>
        <v>.</v>
      </c>
      <c r="CV253" s="74" t="str">
        <f>IF(Аффилиации2021!CV253=0,".",Аффилиации2021!CV253*Аффилиации2021!$L253)</f>
        <v>.</v>
      </c>
      <c r="CW253" s="74" t="str">
        <f>IF(Аффилиации2021!CW253=0,".",Аффилиации2021!CW253*Аффилиации2021!$L253)</f>
        <v>.</v>
      </c>
      <c r="CX253" s="74" t="str">
        <f>IF(Аффилиации2021!CX253=0,".",Аффилиации2021!CX253*Аффилиации2021!$L253)</f>
        <v>.</v>
      </c>
      <c r="CY253" s="74" t="str">
        <f>IF(Аффилиации2021!CY253=0,".",Аффилиации2021!CY253*Аффилиации2021!$L253)</f>
        <v>.</v>
      </c>
      <c r="CZ253" s="74" t="str">
        <f>IF(Аффилиации2021!CZ253=0,".",Аффилиации2021!CZ253*Аффилиации2021!$L253)</f>
        <v>.</v>
      </c>
      <c r="DA253" s="74" t="str">
        <f>IF(Аффилиации2021!DA253=0,".",Аффилиации2021!DA253*Аффилиации2021!$L253)</f>
        <v>.</v>
      </c>
      <c r="DB253" s="74" t="str">
        <f>IF(Аффилиации2021!DB253=0,".",Аффилиации2021!DB253*Аффилиации2021!$L253)</f>
        <v>.</v>
      </c>
      <c r="DC253" s="74" t="str">
        <f>IF(Аффилиации2021!DC253=0,".",Аффилиации2021!DC253*Аффилиации2021!$L253)</f>
        <v>.</v>
      </c>
      <c r="DD253" s="74" t="str">
        <f>IF(Аффилиации2021!DD253=0,".",Аффилиации2021!DD253*Аффилиации2021!$L253)</f>
        <v>.</v>
      </c>
      <c r="DE253" s="74" t="str">
        <f>IF(Аффилиации2021!DE253=0,".",Аффилиации2021!DE253*Аффилиации2021!$L253)</f>
        <v>.</v>
      </c>
      <c r="DF253" s="74" t="str">
        <f>IF(Аффилиации2021!DF253=0,".",Аффилиации2021!DF253*Аффилиации2021!$L253)</f>
        <v>.</v>
      </c>
      <c r="DG253" s="74" t="str">
        <f>IF(Аффилиации2021!DG253=0,".",Аффилиации2021!DG253*Аффилиации2021!$L253)</f>
        <v>.</v>
      </c>
      <c r="DH253" s="74" t="str">
        <f>IF(Аффилиации2021!DH253=0,".",Аффилиации2021!DH253*Аффилиации2021!$L253)</f>
        <v>.</v>
      </c>
      <c r="DI253" s="74" t="str">
        <f>IF(Аффилиации2021!DI253=0,".",Аффилиации2021!DI253*Аффилиации2021!$L253)</f>
        <v>.</v>
      </c>
      <c r="DJ253" s="74" t="str">
        <f>IF(Аффилиации2021!DJ253=0,".",Аффилиации2021!DJ253*Аффилиации2021!$L253)</f>
        <v>.</v>
      </c>
      <c r="DK253" s="74" t="str">
        <f>IF(Аффилиации2021!DK253=0,".",Аффилиации2021!DK253*Аффилиации2021!$L253)</f>
        <v>.</v>
      </c>
      <c r="DL253" s="74" t="str">
        <f>IF(Аффилиации2021!DL253=0,".",Аффилиации2021!DL253*Аффилиации2021!$L253)</f>
        <v>.</v>
      </c>
      <c r="DM253" s="74" t="str">
        <f>IF(Аффилиации2021!DM253=0,".",Аффилиации2021!DM253*Аффилиации2021!$L253)</f>
        <v>.</v>
      </c>
      <c r="DN253" s="74" t="str">
        <f>IF(Аффилиации2021!DN253=0,".",Аффилиации2021!DN253*Аффилиации2021!$L253)</f>
        <v>.</v>
      </c>
      <c r="DO253" s="74" t="str">
        <f>IF(Аффилиации2021!DO253=0,".",Аффилиации2021!DO253*Аффилиации2021!$L253)</f>
        <v>.</v>
      </c>
      <c r="DP253" s="74" t="str">
        <f>IF(Аффилиации2021!DP253=0,".",Аффилиации2021!DP253*Аффилиации2021!$L253)</f>
        <v>.</v>
      </c>
      <c r="DQ253" s="74" t="str">
        <f>IF(Аффилиации2021!DQ253=0,".",Аффилиации2021!DQ253*Аффилиации2021!$L253)</f>
        <v>.</v>
      </c>
      <c r="DR253" s="74" t="str">
        <f>IF(Аффилиации2021!DR253=0,".",Аффилиации2021!DR253*Аффилиации2021!$L253)</f>
        <v>.</v>
      </c>
      <c r="DS253" s="74" t="str">
        <f>IF(Аффилиации2021!DS253=0,".",Аффилиации2021!DS253*Аффилиации2021!$L253)</f>
        <v>.</v>
      </c>
      <c r="DT253" s="74" t="str">
        <f>IF(Аффилиации2021!DT253=0,".",Аффилиации2021!DT253*Аффилиации2021!$L253)</f>
        <v>.</v>
      </c>
      <c r="DU253" s="74" t="str">
        <f>IF(Аффилиации2021!DU253=0,".",Аффилиации2021!DU253*Аффилиации2021!$L253)</f>
        <v>.</v>
      </c>
      <c r="DV253" s="74" t="str">
        <f>IF(Аффилиации2021!DV253=0,".",Аффилиации2021!DV253*Аффилиации2021!$L253)</f>
        <v>.</v>
      </c>
      <c r="DW253" s="74" t="str">
        <f>IF(Аффилиации2021!DW253=0,".",Аффилиации2021!DW253*Аффилиации2021!$L253)</f>
        <v>.</v>
      </c>
      <c r="DX253" s="74" t="str">
        <f>IF(Аффилиации2021!DX253=0,".",Аффилиации2021!DX253*Аффилиации2021!$L253)</f>
        <v>.</v>
      </c>
      <c r="DY253" s="74" t="str">
        <f>IF(Аффилиации2021!DY253=0,".",Аффилиации2021!DY253*Аффилиации2021!$L253)</f>
        <v>.</v>
      </c>
      <c r="DZ253" s="74" t="str">
        <f>IF(Аффилиации2021!DZ253=0,".",Аффилиации2021!DZ253*Аффилиации2021!$L253)</f>
        <v>.</v>
      </c>
      <c r="EA253" s="74" t="str">
        <f>IF(Аффилиации2021!EA253=0,".",Аффилиации2021!EA253*Аффилиации2021!$L253)</f>
        <v>.</v>
      </c>
      <c r="EB253" s="74" t="str">
        <f>IF(Аффилиации2021!EB253=0,".",Аффилиации2021!EB253*Аффилиации2021!$L253)</f>
        <v>.</v>
      </c>
      <c r="EC253" s="74" t="str">
        <f>IF(Аффилиации2021!EC253=0,".",Аффилиации2021!EC253*Аффилиации2021!$L253)</f>
        <v>.</v>
      </c>
      <c r="ED253" s="74" t="str">
        <f>IF(Аффилиации2021!ED253=0,".",Аффилиации2021!ED253*Аффилиации2021!$L253)</f>
        <v>.</v>
      </c>
      <c r="EE253" s="74" t="str">
        <f>IF(Аффилиации2021!EE253=0,".",Аффилиации2021!EE253*Аффилиации2021!$L253)</f>
        <v>.</v>
      </c>
      <c r="EF253" s="74" t="str">
        <f>IF(Аффилиации2021!EF253=0,".",Аффилиации2021!EF253*Аффилиации2021!$L253)</f>
        <v>.</v>
      </c>
      <c r="EG253" s="74" t="str">
        <f>IF(Аффилиации2021!EG253=0,".",Аффилиации2021!EG253*Аффилиации2021!$L253)</f>
        <v>.</v>
      </c>
      <c r="EH253" s="74" t="str">
        <f>IF(Аффилиации2021!EH253=0,".",Аффилиации2021!EH253*Аффилиации2021!$L253)</f>
        <v>.</v>
      </c>
      <c r="EI253" s="74" t="str">
        <f>IF(Аффилиации2021!EI253=0,".",Аффилиации2021!EI253*Аффилиации2021!$L253)</f>
        <v>.</v>
      </c>
      <c r="EJ253" s="74" t="str">
        <f>IF(Аффилиации2021!EJ253=0,".",Аффилиации2021!EJ253*Аффилиации2021!$L253)</f>
        <v>.</v>
      </c>
      <c r="EK253" s="74" t="str">
        <f>IF(Аффилиации2021!EK253=0,".",Аффилиации2021!EK253*Аффилиации2021!$L253)</f>
        <v>.</v>
      </c>
      <c r="EL253" s="74" t="str">
        <f>IF(Аффилиации2021!EL253=0,".",Аффилиации2021!EL253*Аффилиации2021!$L253)</f>
        <v>.</v>
      </c>
      <c r="EM253" s="74" t="str">
        <f>IF(Аффилиации2021!EM253=0,".",Аффилиации2021!EM253*Аффилиации2021!$L253)</f>
        <v>.</v>
      </c>
      <c r="EN253" s="74" t="str">
        <f>IF(Аффилиации2021!EN253=0,".",Аффилиации2021!EN253*Аффилиации2021!$L253)</f>
        <v>.</v>
      </c>
      <c r="EO253" s="74" t="str">
        <f>IF(Аффилиации2021!EO253=0,".",Аффилиации2021!EO253*Аффилиации2021!$L253)</f>
        <v>.</v>
      </c>
      <c r="EP253" s="74" t="str">
        <f>IF(Аффилиации2021!EP253=0,".",Аффилиации2021!EP253*Аффилиации2021!$L253)</f>
        <v>.</v>
      </c>
      <c r="EQ253" s="74" t="str">
        <f>IF(Аффилиации2021!EQ253=0,".",Аффилиации2021!EQ253*Аффилиации2021!$L253)</f>
        <v>.</v>
      </c>
      <c r="ER253" s="74" t="str">
        <f>IF(Аффилиации2021!ER253=0,".",Аффилиации2021!ER253*Аффилиации2021!$L253)</f>
        <v>.</v>
      </c>
      <c r="ES253" s="74" t="str">
        <f>IF(Аффилиации2021!ES253=0,".",Аффилиации2021!ES253*Аффилиации2021!$L253)</f>
        <v>.</v>
      </c>
      <c r="ET253" s="74" t="str">
        <f>IF(Аффилиации2021!ET253=0,".",Аффилиации2021!ET253*Аффилиации2021!$L253)</f>
        <v>.</v>
      </c>
      <c r="EU253" s="74" t="str">
        <f>IF(Аффилиации2021!EU253=0,".",Аффилиации2021!EU253*Аффилиации2021!$L253)</f>
        <v>.</v>
      </c>
      <c r="EV253" s="74" t="str">
        <f>IF(Аффилиации2021!EV253=0,".",Аффилиации2021!EV253*Аффилиации2021!$L253)</f>
        <v>.</v>
      </c>
      <c r="EW253" s="74" t="str">
        <f>IF(Аффилиации2021!EW253=0,".",Аффилиации2021!EW253*Аффилиации2021!$L253)</f>
        <v>.</v>
      </c>
      <c r="EX253" s="74" t="str">
        <f>IF(Аффилиации2021!EX253=0,".",Аффилиации2021!EX253*Аффилиации2021!$L253)</f>
        <v>.</v>
      </c>
      <c r="EY253" s="74" t="str">
        <f>IF(Аффилиации2021!EY253=0,".",Аффилиации2021!EY253*Аффилиации2021!$L253)</f>
        <v>.</v>
      </c>
      <c r="EZ253" s="74" t="str">
        <f>IF(Аффилиации2021!EZ253=0,".",Аффилиации2021!EZ253*Аффилиации2021!$L253)</f>
        <v>.</v>
      </c>
      <c r="FA253" s="74" t="str">
        <f>IF(Аффилиации2021!FA253=0,".",Аффилиации2021!FA253*Аффилиации2021!$L253)</f>
        <v>.</v>
      </c>
      <c r="FB253" s="74" t="str">
        <f>IF(Аффилиации2021!FB253=0,".",Аффилиации2021!FB253*Аффилиации2021!$L253)</f>
        <v>.</v>
      </c>
      <c r="FC253" s="74" t="str">
        <f>IF(Аффилиации2021!FC253=0,".",Аффилиации2021!FC253*Аффилиации2021!$L253)</f>
        <v>.</v>
      </c>
      <c r="FD253" s="74" t="str">
        <f>IF(Аффилиации2021!FD253=0,".",Аффилиации2021!FD253*Аффилиации2021!$L253)</f>
        <v>.</v>
      </c>
      <c r="FE253" s="74" t="str">
        <f>IF(Аффилиации2021!FE253=0,".",Аффилиации2021!FE253*Аффилиации2021!$L253)</f>
        <v>.</v>
      </c>
      <c r="FF253" s="74" t="str">
        <f>IF(Аффилиации2021!FF253=0,".",Аффилиации2021!FF253*Аффилиации2021!$L253)</f>
        <v>.</v>
      </c>
      <c r="FG253" s="74" t="str">
        <f>IF(Аффилиации2021!FG253=0,".",Аффилиации2021!FG253*Аффилиации2021!$L253)</f>
        <v>.</v>
      </c>
      <c r="FH253" s="74" t="str">
        <f>IF(Аффилиации2021!FH253=0,".",Аффилиации2021!FH253*Аффилиации2021!$L253)</f>
        <v>.</v>
      </c>
      <c r="FI253" s="74" t="str">
        <f>IF(Аффилиации2021!FI253=0,".",Аффилиации2021!FI253*Аффилиации2021!$L253)</f>
        <v>.</v>
      </c>
      <c r="FJ253" s="74" t="str">
        <f>IF(Аффилиации2021!FJ253=0,".",Аффилиации2021!FJ253*Аффилиации2021!$L253)</f>
        <v>.</v>
      </c>
      <c r="FK253" s="74" t="str">
        <f>IF(Аффилиации2021!FK253=0,".",Аффилиации2021!FK253*Аффилиации2021!$L253)</f>
        <v>.</v>
      </c>
      <c r="FL253" s="74" t="str">
        <f>IF(Аффилиации2021!FL253=0,".",Аффилиации2021!FL253*Аффилиации2021!$L253)</f>
        <v>.</v>
      </c>
      <c r="FM253" s="74" t="str">
        <f>IF(Аффилиации2021!FM253=0,".",Аффилиации2021!FM253*Аффилиации2021!$L253)</f>
        <v>.</v>
      </c>
      <c r="FN253" s="74" t="str">
        <f>IF(Аффилиации2021!FN253=0,".",Аффилиации2021!FN253*Аффилиации2021!$L253)</f>
        <v>.</v>
      </c>
      <c r="FO253" s="74" t="str">
        <f>IF(Аффилиации2021!FO253=0,".",Аффилиации2021!FO253*Аффилиации2021!$L253)</f>
        <v>.</v>
      </c>
      <c r="FP253" s="74" t="str">
        <f>IF(Аффилиации2021!FP253=0,".",Аффилиации2021!FP253*Аффилиации2021!$L253)</f>
        <v>.</v>
      </c>
      <c r="FQ253" s="74" t="str">
        <f>IF(Аффилиации2021!FQ253=0,".",Аффилиации2021!FQ253*Аффилиации2021!$L253)</f>
        <v>.</v>
      </c>
      <c r="FR253" s="74" t="str">
        <f>IF(Аффилиации2021!FR253=0,".",Аффилиации2021!FR253*Аффилиации2021!$L253)</f>
        <v>.</v>
      </c>
      <c r="FS253" s="74" t="str">
        <f>IF(Аффилиации2021!FS253=0,".",Аффилиации2021!FS253*Аффилиации2021!$L253)</f>
        <v>.</v>
      </c>
      <c r="FT253" s="74" t="str">
        <f>IF(Аффилиации2021!FT253=0,".",Аффилиации2021!FT253*Аффилиации2021!$L253)</f>
        <v>.</v>
      </c>
      <c r="FU253" s="74" t="str">
        <f>IF(Аффилиации2021!FU253=0,".",Аффилиации2021!FU253*Аффилиации2021!$L253)</f>
        <v>.</v>
      </c>
      <c r="FV253" s="74" t="str">
        <f>IF(Аффилиации2021!FV253=0,".",Аффилиации2021!FV253*Аффилиации2021!$L253)</f>
        <v>.</v>
      </c>
      <c r="FW253" s="74" t="str">
        <f>IF(Аффилиации2021!FW253=0,".",Аффилиации2021!FW253*Аффилиации2021!$L253)</f>
        <v>.</v>
      </c>
      <c r="FX253" s="74" t="str">
        <f>IF(Аффилиации2021!FX253=0,".",Аффилиации2021!FX253*Аффилиации2021!$L253)</f>
        <v>.</v>
      </c>
      <c r="FY253" s="74" t="str">
        <f>IF(Аффилиации2021!FY253=0,".",Аффилиации2021!FY253*Аффилиации2021!$L253)</f>
        <v>.</v>
      </c>
      <c r="FZ253" s="74" t="str">
        <f>IF(Аффилиации2021!FZ253=0,".",Аффилиации2021!FZ253*Аффилиации2021!$L253)</f>
        <v>.</v>
      </c>
      <c r="GA253" s="74" t="str">
        <f>IF(Аффилиации2021!GA253=0,".",Аффилиации2021!GA253*Аффилиации2021!$L253)</f>
        <v>.</v>
      </c>
      <c r="GB253" s="74" t="str">
        <f>IF(Аффилиации2021!GB253=0,".",Аффилиации2021!GB253*Аффилиации2021!$L253)</f>
        <v>.</v>
      </c>
      <c r="GC253" s="74" t="str">
        <f>IF(Аффилиации2021!GC253=0,".",Аффилиации2021!GC253*Аффилиации2021!$L253)</f>
        <v>.</v>
      </c>
      <c r="GD253" s="74" t="str">
        <f>IF(Аффилиации2021!GD253=0,".",Аффилиации2021!GD253*Аффилиации2021!$L253)</f>
        <v>.</v>
      </c>
      <c r="GE253" s="74" t="str">
        <f>IF(Аффилиации2021!GE253=0,".",Аффилиации2021!GE253*Аффилиации2021!$L253)</f>
        <v>.</v>
      </c>
      <c r="GF253" s="74" t="str">
        <f>IF(Аффилиации2021!GF253=0,".",Аффилиации2021!GF253*Аффилиации2021!$L253)</f>
        <v>.</v>
      </c>
      <c r="GG253" s="74" t="str">
        <f>IF(Аффилиации2021!GG253=0,".",Аффилиации2021!GG253*Аффилиации2021!$L253)</f>
        <v>.</v>
      </c>
      <c r="GH253" s="74" t="str">
        <f>IF(Аффилиации2021!GH253=0,".",Аффилиации2021!GH253*Аффилиации2021!$L253)</f>
        <v>.</v>
      </c>
      <c r="GI253" s="74" t="str">
        <f>IF(Аффилиации2021!GI253=0,".",Аффилиации2021!GI253*Аффилиации2021!$L253)</f>
        <v>.</v>
      </c>
      <c r="GJ253" s="74" t="str">
        <f>IF(Аффилиации2021!GJ253=0,".",Аффилиации2021!GJ253*Аффилиации2021!$L253)</f>
        <v>.</v>
      </c>
      <c r="GK253" s="74" t="str">
        <f>IF(Аффилиации2021!GK253=0,".",Аффилиации2021!GK253*Аффилиации2021!$L253)</f>
        <v>.</v>
      </c>
      <c r="GL253" s="74" t="str">
        <f>IF(Аффилиации2021!GL253=0,".",Аффилиации2021!GL253*Аффилиации2021!$L253)</f>
        <v>.</v>
      </c>
      <c r="GM253" s="74" t="str">
        <f>IF(Аффилиации2021!GM253=0,".",Аффилиации2021!GM253*Аффилиации2021!$L253)</f>
        <v>.</v>
      </c>
      <c r="GN253" s="74" t="str">
        <f>IF(Аффилиации2021!GN253=0,".",Аффилиации2021!GN253*Аффилиации2021!$L253)</f>
        <v>.</v>
      </c>
      <c r="GO253" s="74" t="str">
        <f>IF(Аффилиации2021!GO253=0,".",Аффилиации2021!GO253*Аффилиации2021!$L253)</f>
        <v>.</v>
      </c>
      <c r="GP253" s="74" t="str">
        <f>IF(Аффилиации2021!GP253=0,".",Аффилиации2021!GP253*Аффилиации2021!$L253)</f>
        <v>.</v>
      </c>
      <c r="GQ253" s="74" t="str">
        <f>IF(Аффилиации2021!GQ253=0,".",Аффилиации2021!GQ253*Аффилиации2021!$L253)</f>
        <v>.</v>
      </c>
      <c r="GR253" s="74" t="str">
        <f>IF(Аффилиации2021!GR253=0,".",Аффилиации2021!GR253*Аффилиации2021!$L253)</f>
        <v>.</v>
      </c>
      <c r="GS253" s="74" t="str">
        <f>IF(Аффилиации2021!GS253=0,".",Аффилиации2021!GS253*Аффилиации2021!$L253)</f>
        <v>.</v>
      </c>
      <c r="GT253" s="74" t="str">
        <f>IF(Аффилиации2021!GT253=0,".",Аффилиации2021!GT253*Аффилиации2021!$L253)</f>
        <v>.</v>
      </c>
      <c r="GU253" s="74" t="str">
        <f>IF(Аффилиации2021!GU253=0,".",Аффилиации2021!GU253*Аффилиации2021!$L253)</f>
        <v>.</v>
      </c>
      <c r="GV253" s="74" t="str">
        <f>IF(Аффилиации2021!GV253=0,".",Аффилиации2021!GV253*Аффилиации2021!$L253)</f>
        <v>.</v>
      </c>
      <c r="GW253" s="74" t="str">
        <f>IF(Аффилиации2021!GW253=0,".",Аффилиации2021!GW253*Аффилиации2021!$L253)</f>
        <v>.</v>
      </c>
      <c r="GX253" s="74" t="str">
        <f>IF(Аффилиации2021!GX253=0,".",Аффилиации2021!GX253*Аффилиации2021!$L253)</f>
        <v>.</v>
      </c>
      <c r="GY253" s="74" t="str">
        <f>IF(Аффилиации2021!GY253=0,".",Аффилиации2021!GY253*Аффилиации2021!$L253)</f>
        <v>.</v>
      </c>
      <c r="GZ253" s="74" t="str">
        <f>IF(Аффилиации2021!GZ253=0,".",Аффилиации2021!GZ253*Аффилиации2021!$L253)</f>
        <v>.</v>
      </c>
      <c r="HA253" s="74" t="str">
        <f>IF(Аффилиации2021!HA253=0,".",Аффилиации2021!HA253*Аффилиации2021!$L253)</f>
        <v>.</v>
      </c>
      <c r="HB253" s="74" t="str">
        <f>IF(Аффилиации2021!HB253=0,".",Аффилиации2021!HB253*Аффилиации2021!$L253)</f>
        <v>.</v>
      </c>
      <c r="HC253" s="74" t="str">
        <f>IF(Аффилиации2021!HC253=0,".",Аффилиации2021!HC253*Аффилиации2021!$L253)</f>
        <v>.</v>
      </c>
      <c r="HD253" s="74" t="str">
        <f>IF(Аффилиации2021!HD253=0,".",Аффилиации2021!HD253*Аффилиации2021!$L253)</f>
        <v>.</v>
      </c>
      <c r="HE253" s="74" t="str">
        <f>IF(Аффилиации2021!HE253=0,".",Аффилиации2021!HE253*Аффилиации2021!$L253)</f>
        <v>.</v>
      </c>
      <c r="HF253" s="74" t="str">
        <f>IF(Аффилиации2021!HF253=0,".",Аффилиации2021!HF253*Аффилиации2021!$L253)</f>
        <v>.</v>
      </c>
      <c r="HG253" s="74" t="str">
        <f>IF(Аффилиации2021!HG253=0,".",Аффилиации2021!HG253*Аффилиации2021!$L253)</f>
        <v>.</v>
      </c>
      <c r="HH253" s="74" t="str">
        <f>IF(Аффилиации2021!HH253=0,".",Аффилиации2021!HH253*Аффилиации2021!$L253)</f>
        <v>.</v>
      </c>
      <c r="HI253" s="74" t="str">
        <f>IF(Аффилиации2021!HI253=0,".",Аффилиации2021!HI253*Аффилиации2021!$L253)</f>
        <v>.</v>
      </c>
      <c r="HJ253" s="74" t="str">
        <f>IF(Аффилиации2021!HJ253=0,".",Аффилиации2021!HJ253*Аффилиации2021!$L253)</f>
        <v>.</v>
      </c>
      <c r="HK253" s="74" t="str">
        <f>IF(Аффилиации2021!HK253=0,".",Аффилиации2021!HK253*Аффилиации2021!$L253)</f>
        <v>.</v>
      </c>
      <c r="HL253" s="74" t="str">
        <f>IF(Аффилиации2021!HL253=0,".",Аффилиации2021!HL253*Аффилиации2021!$L253)</f>
        <v>.</v>
      </c>
      <c r="HM253" s="74" t="str">
        <f>IF(Аффилиации2021!HM253=0,".",Аффилиации2021!HM253*Аффилиации2021!$L253)</f>
        <v>.</v>
      </c>
      <c r="HN253" s="74" t="str">
        <f>IF(Аффилиации2021!HN253=0,".",Аффилиации2021!HN253*Аффилиации2021!$L253)</f>
        <v>.</v>
      </c>
      <c r="HO253" s="74" t="str">
        <f>IF(Аффилиации2021!HO253=0,".",Аффилиации2021!HO253*Аффилиации2021!$L253)</f>
        <v>.</v>
      </c>
      <c r="HP253" s="74" t="str">
        <f>IF(Аффилиации2021!HP253=0,".",Аффилиации2021!HP253*Аффилиации2021!$L253)</f>
        <v>.</v>
      </c>
      <c r="HQ253" s="74" t="str">
        <f>IF(Аффилиации2021!HQ253=0,".",Аффилиации2021!HQ253*Аффилиации2021!$L253)</f>
        <v>.</v>
      </c>
      <c r="HR253" s="74" t="str">
        <f>IF(Аффилиации2021!HR253=0,".",Аффилиации2021!HR253*Аффилиации2021!$L253)</f>
        <v>.</v>
      </c>
      <c r="HS253" s="74" t="str">
        <f>IF(Аффилиации2021!HS253=0,".",Аффилиации2021!HS253*Аффилиации2021!$L253)</f>
        <v>.</v>
      </c>
      <c r="HT253" s="74" t="str">
        <f>IF(Аффилиации2021!HT253=0,".",Аффилиации2021!HT253*Аффилиации2021!$L253)</f>
        <v>.</v>
      </c>
      <c r="HU253" s="74" t="str">
        <f>IF(Аффилиации2021!HU253=0,".",Аффилиации2021!HU253*Аффилиации2021!$L253)</f>
        <v>.</v>
      </c>
      <c r="HV253" s="74" t="str">
        <f>IF(Аффилиации2021!HV253=0,".",Аффилиации2021!HV253*Аффилиации2021!$L253)</f>
        <v>.</v>
      </c>
      <c r="HW253" s="74" t="str">
        <f>IF(Аффилиации2021!HW253=0,".",Аффилиации2021!HW253*Аффилиации2021!$L253)</f>
        <v>.</v>
      </c>
      <c r="HX253" s="74" t="str">
        <f>IF(Аффилиации2021!HX253=0,".",Аффилиации2021!HX253*Аффилиации2021!$L253)</f>
        <v>.</v>
      </c>
      <c r="HY253" s="74" t="str">
        <f>IF(Аффилиации2021!HY253=0,".",Аффилиации2021!HY253*Аффилиации2021!$L253)</f>
        <v>.</v>
      </c>
      <c r="HZ253" s="74" t="str">
        <f>IF(Аффилиации2021!HZ253=0,".",Аффилиации2021!HZ253*Аффилиации2021!$L253)</f>
        <v>.</v>
      </c>
      <c r="IA253" s="74" t="str">
        <f>IF(Аффилиации2021!IA253=0,".",Аффилиации2021!IA253*Аффилиации2021!$L253)</f>
        <v>.</v>
      </c>
      <c r="IB253" s="74" t="str">
        <f>IF(Аффилиации2021!IB253=0,".",Аффилиации2021!IB253*Аффилиации2021!$L253)</f>
        <v>.</v>
      </c>
      <c r="IC253" s="74" t="str">
        <f>IF(Аффилиации2021!IC253=0,".",Аффилиации2021!IC253*Аффилиации2021!$L253)</f>
        <v>.</v>
      </c>
      <c r="ID253" s="74" t="str">
        <f>IF(Аффилиации2021!ID253=0,".",Аффилиации2021!ID253*Аффилиации2021!$L253)</f>
        <v>.</v>
      </c>
      <c r="IE253" s="74" t="str">
        <f>IF(Аффилиации2021!IE253=0,".",Аффилиации2021!IE253*Аффилиации2021!$L253)</f>
        <v>.</v>
      </c>
      <c r="IF253" s="74" t="str">
        <f>IF(Аффилиации2021!IF253=0,".",Аффилиации2021!IF253*Аффилиации2021!$L253)</f>
        <v>.</v>
      </c>
      <c r="IG253" s="74" t="str">
        <f>IF(Аффилиации2021!IG253=0,".",Аффилиации2021!IG253*Аффилиации2021!$L253)</f>
        <v>.</v>
      </c>
      <c r="IH253" s="74" t="str">
        <f>IF(Аффилиации2021!IH253=0,".",Аффилиации2021!IH253*Аффилиации2021!$L253)</f>
        <v>.</v>
      </c>
      <c r="II253" s="74" t="str">
        <f>IF(Аффилиации2021!II253=0,".",Аффилиации2021!II253*Аффилиации2021!$L253)</f>
        <v>.</v>
      </c>
      <c r="IJ253" s="74" t="str">
        <f>IF(Аффилиации2021!IJ253=0,".",Аффилиации2021!IJ253*Аффилиации2021!$L253)</f>
        <v>.</v>
      </c>
      <c r="IK253" s="74" t="str">
        <f>IF(Аффилиации2021!IK253=0,".",Аффилиации2021!IK253*Аффилиации2021!$L253)</f>
        <v>.</v>
      </c>
      <c r="IL253" s="74" t="str">
        <f>IF(Аффилиации2021!IL253=0,".",Аффилиации2021!IL253*Аффилиации2021!$L253)</f>
        <v>.</v>
      </c>
      <c r="IM253" s="74" t="str">
        <f>IF(Аффилиации2021!IM253=0,".",Аффилиации2021!IM253*Аффилиации2021!$L253)</f>
        <v>.</v>
      </c>
      <c r="IN253" s="74" t="str">
        <f>IF(Аффилиации2021!IN253=0,".",Аффилиации2021!IN253*Аффилиации2021!$L253)</f>
        <v>.</v>
      </c>
      <c r="IO253" s="74" t="str">
        <f>IF(Аффилиации2021!IO253=0,".",Аффилиации2021!IO253*Аффилиации2021!$L253)</f>
        <v>.</v>
      </c>
      <c r="IP253" s="74" t="str">
        <f>IF(Аффилиации2021!IP253=0,".",Аффилиации2021!IP253*Аффилиации2021!$L253)</f>
        <v>.</v>
      </c>
      <c r="IQ253" s="74" t="str">
        <f>IF(Аффилиации2021!IQ253=0,".",Аффилиации2021!IQ253*Аффилиации2021!$L253)</f>
        <v>.</v>
      </c>
      <c r="IR253" s="74" t="str">
        <f>IF(Аффилиации2021!IR253=0,".",Аффилиации2021!IR253*Аффилиации2021!$L253)</f>
        <v>.</v>
      </c>
      <c r="IS253" s="74" t="str">
        <f>IF(Аффилиации2021!IS253=0,".",Аффилиации2021!IS253*Аффилиации2021!$L253)</f>
        <v>.</v>
      </c>
      <c r="IT253" s="74" t="str">
        <f>IF(Аффилиации2021!IT253=0,".",Аффилиации2021!IT253*Аффилиации2021!$L253)</f>
        <v>.</v>
      </c>
      <c r="IU253" s="74" t="str">
        <f>IF(Аффилиации2021!IU253=0,".",Аффилиации2021!IU253*Аффилиации2021!$L253)</f>
        <v>.</v>
      </c>
      <c r="IV253" s="74" t="str">
        <f>IF(Аффилиации2021!IV253=0,".",Аффилиации2021!IV253*Аффилиации2021!$L253)</f>
        <v>.</v>
      </c>
      <c r="IW253" s="74" t="str">
        <f>IF(Аффилиации2021!IW253=0,".",Аффилиации2021!IW253*Аффилиации2021!$L253)</f>
        <v>.</v>
      </c>
      <c r="IX253" s="74" t="str">
        <f>IF(Аффилиации2021!IX253=0,".",Аффилиации2021!IX253*Аффилиации2021!$L253)</f>
        <v>.</v>
      </c>
      <c r="IY253" s="74" t="str">
        <f>IF(Аффилиации2021!IY253=0,".",Аффилиации2021!IY253*Аффилиации2021!$L253)</f>
        <v>.</v>
      </c>
      <c r="IZ253" s="74" t="str">
        <f>IF(Аффилиации2021!IZ253=0,".",Аффилиации2021!IZ253*Аффилиации2021!$L253)</f>
        <v>.</v>
      </c>
      <c r="JA253" s="74" t="str">
        <f>IF(Аффилиации2021!JA253=0,".",Аффилиации2021!JA253*Аффилиации2021!$L253)</f>
        <v>.</v>
      </c>
      <c r="JB253" s="74" t="str">
        <f>IF(Аффилиации2021!JB253=0,".",Аффилиации2021!JB253*Аффилиации2021!$L253)</f>
        <v>.</v>
      </c>
      <c r="JC253" s="74" t="str">
        <f>IF(Аффилиации2021!JC253=0,".",Аффилиации2021!JC253*Аффилиации2021!$L253)</f>
        <v>.</v>
      </c>
      <c r="JD253" s="74" t="str">
        <f>IF(Аффилиации2021!JD253=0,".",Аффилиации2021!JD253*Аффилиации2021!$L253)</f>
        <v>.</v>
      </c>
      <c r="JE253" s="74" t="str">
        <f>IF(Аффилиации2021!JE253=0,".",Аффилиации2021!JE253*Аффилиации2021!$L253)</f>
        <v>.</v>
      </c>
      <c r="JF253" s="74" t="str">
        <f>IF(Аффилиации2021!JF253=0,".",Аффилиации2021!JF253*Аффилиации2021!$L253)</f>
        <v>.</v>
      </c>
      <c r="JG253" s="74" t="str">
        <f>IF(Аффилиации2021!JG253=0,".",Аффилиации2021!JG253*Аффилиации2021!$L253)</f>
        <v>.</v>
      </c>
      <c r="JH253" s="74">
        <f>IF(Аффилиации2021!JH253=0,".",Аффилиации2021!JH253*Аффилиации2021!$L253)</f>
        <v>15</v>
      </c>
      <c r="JI253" s="74" t="str">
        <f>IF(Аффилиации2021!JI253=0,".",Аффилиации2021!JI253*Аффилиации2021!$L253)</f>
        <v>.</v>
      </c>
      <c r="JJ253" s="74" t="str">
        <f>IF(Аффилиации2021!JJ253=0,".",Аффилиации2021!JJ253*Аффилиации2021!$L253)</f>
        <v>.</v>
      </c>
      <c r="JK253" s="74" t="str">
        <f>IF(Аффилиации2021!JK253=0,".",Аффилиации2021!JK253*Аффилиации2021!$L253)</f>
        <v>.</v>
      </c>
      <c r="JL253" s="74" t="str">
        <f>IF(Аффилиации2021!JL253=0,".",Аффилиации2021!JL253*Аффилиации2021!$L253)</f>
        <v>.</v>
      </c>
      <c r="JM253" s="74" t="str">
        <f>IF(Аффилиации2021!JM253=0,".",Аффилиации2021!JM253*Аффилиации2021!$L253)</f>
        <v>.</v>
      </c>
      <c r="JN253" s="74" t="str">
        <f>IF(Аффилиации2021!JN253=0,".",Аффилиации2021!JN253*Аффилиации2021!$L253)</f>
        <v>.</v>
      </c>
      <c r="JO253" s="74" t="str">
        <f>IF(Аффилиации2021!JO253=0,".",Аффилиации2021!JO253*Аффилиации2021!$L253)</f>
        <v>.</v>
      </c>
      <c r="JP253" s="74" t="str">
        <f>IF(Аффилиации2021!JP253=0,".",Аффилиации2021!JP253*Аффилиации2021!$L253)</f>
        <v>.</v>
      </c>
      <c r="JQ253" s="74" t="str">
        <f>IF(Аффилиации2021!JQ253=0,".",Аффилиации2021!JQ253*Аффилиации2021!$L253)</f>
        <v>.</v>
      </c>
      <c r="JR253" s="74" t="str">
        <f>IF(Аффилиации2021!JR253=0,".",Аффилиации2021!JR253*Аффилиации2021!$L253)</f>
        <v>.</v>
      </c>
      <c r="JS253" s="74" t="str">
        <f>IF(Аффилиации2021!JS253=0,".",Аффилиации2021!JS253*Аффилиации2021!$L253)</f>
        <v>.</v>
      </c>
      <c r="JT253" s="74" t="str">
        <f>IF(Аффилиации2021!JT253=0,".",Аффилиации2021!JT253*Аффилиации2021!$L253)</f>
        <v>.</v>
      </c>
      <c r="JU253" s="74" t="str">
        <f>IF(Аффилиации2021!JU253=0,".",Аффилиации2021!JU253*Аффилиации2021!$L253)</f>
        <v>.</v>
      </c>
      <c r="JV253" s="74" t="str">
        <f>IF(Аффилиации2021!JV253=0,".",Аффилиации2021!JV253*Аффилиации2021!$L253)</f>
        <v>.</v>
      </c>
      <c r="JW253" s="74" t="str">
        <f>IF(Аффилиации2021!JW253=0,".",Аффилиации2021!JW253*Аффилиации2021!$L253)</f>
        <v>.</v>
      </c>
      <c r="JX253" s="74" t="str">
        <f>IF(Аффилиации2021!JX253=0,".",Аффилиации2021!JX253*Аффилиации2021!$L253)</f>
        <v>.</v>
      </c>
      <c r="JY253" s="74" t="str">
        <f>IF(Аффилиации2021!JY253=0,".",Аффилиации2021!JY253*Аффилиации2021!$L253)</f>
        <v>.</v>
      </c>
      <c r="JZ253" s="74" t="str">
        <f>IF(Аффилиации2021!JZ253=0,".",Аффилиации2021!JZ253*Аффилиации2021!$L253)</f>
        <v>.</v>
      </c>
      <c r="KA253" s="74" t="str">
        <f>IF(Аффилиации2021!KA253=0,".",Аффилиации2021!KA253*Аффилиации2021!$L253)</f>
        <v>.</v>
      </c>
      <c r="KB253" s="74" t="str">
        <f>IF(Аффилиации2021!KB253=0,".",Аффилиации2021!KB253*Аффилиации2021!$L253)</f>
        <v>.</v>
      </c>
      <c r="KC253" s="74" t="str">
        <f>IF(Аффилиации2021!KC253=0,".",Аффилиации2021!KC253*Аффилиации2021!$L253)</f>
        <v>.</v>
      </c>
      <c r="KD253" s="74" t="str">
        <f>IF(Аффилиации2021!KD253=0,".",Аффилиации2021!KD253*Аффилиации2021!$L253)</f>
        <v>.</v>
      </c>
      <c r="KE253" s="74" t="str">
        <f>IF(Аффилиации2021!KE253=0,".",Аффилиации2021!KE253*Аффилиации2021!$L253)</f>
        <v>.</v>
      </c>
      <c r="KF253" s="74" t="str">
        <f>IF(Аффилиации2021!KF253=0,".",Аффилиации2021!KF253*Аффилиации2021!$L253)</f>
        <v>.</v>
      </c>
      <c r="KG253" s="74" t="str">
        <f>IF(Аффилиации2021!KG253=0,".",Аффилиации2021!KG253*Аффилиации2021!$L253)</f>
        <v>.</v>
      </c>
      <c r="KH253" s="74" t="str">
        <f>IF(Аффилиации2021!KH253=0,".",Аффилиации2021!KH253*Аффилиации2021!$L253)</f>
        <v>.</v>
      </c>
      <c r="KI253" s="74" t="str">
        <f>IF(Аффилиации2021!KI253=0,".",Аффилиации2021!KI253*Аффилиации2021!$L253)</f>
        <v>.</v>
      </c>
      <c r="KJ253" s="74" t="str">
        <f>IF(Аффилиации2021!KJ253=0,".",Аффилиации2021!KJ253*Аффилиации2021!$L253)</f>
        <v>.</v>
      </c>
      <c r="KK253" s="74" t="str">
        <f>IF(Аффилиации2021!KK253=0,".",Аффилиации2021!KK253*Аффилиации2021!$L253)</f>
        <v>.</v>
      </c>
      <c r="KL253" s="74" t="str">
        <f>IF(Аффилиации2021!KL253=0,".",Аффилиации2021!KL253*Аффилиации2021!$L253)</f>
        <v>.</v>
      </c>
      <c r="KM253" s="74" t="str">
        <f>IF(Аффилиации2021!KM253=0,".",Аффилиации2021!KM253*Аффилиации2021!$L253)</f>
        <v>.</v>
      </c>
      <c r="KN253" s="74" t="str">
        <f>IF(Аффилиации2021!KN253=0,".",Аффилиации2021!KN253*Аффилиации2021!$L253)</f>
        <v>.</v>
      </c>
      <c r="KO253" s="74" t="str">
        <f>IF(Аффилиации2021!KO253=0,".",Аффилиации2021!KO253*Аффилиации2021!$L253)</f>
        <v>.</v>
      </c>
      <c r="KP253" s="74" t="str">
        <f>IF(Аффилиации2021!KP253=0,".",Аффилиации2021!KP253*Аффилиации2021!$L253)</f>
        <v>.</v>
      </c>
      <c r="KQ253" s="74" t="str">
        <f>IF(Аффилиации2021!KQ253=0,".",Аффилиации2021!KQ253*Аффилиации2021!$L253)</f>
        <v>.</v>
      </c>
      <c r="KR253" s="74" t="str">
        <f>IF(Аффилиации2021!KR253=0,".",Аффилиации2021!KR253*Аффилиации2021!$L253)</f>
        <v>.</v>
      </c>
      <c r="KS253" s="74" t="str">
        <f>IF(Аффилиации2021!KS253=0,".",Аффилиации2021!KS253*Аффилиации2021!$L253)</f>
        <v>.</v>
      </c>
      <c r="KT253" s="74" t="str">
        <f>IF(Аффилиации2021!KT253=0,".",Аффилиации2021!KT253*Аффилиации2021!$L253)</f>
        <v>.</v>
      </c>
      <c r="KU253" s="74" t="str">
        <f>IF(Аффилиации2021!KU253=0,".",Аффилиации2021!KU253*Аффилиации2021!$L253)</f>
        <v>.</v>
      </c>
      <c r="KV253" s="74" t="str">
        <f>IF(Аффилиации2021!KV253=0,".",Аффилиации2021!KV253*Аффилиации2021!$L253)</f>
        <v>.</v>
      </c>
      <c r="KW253" s="74" t="str">
        <f>IF(Аффилиации2021!KW253=0,".",Аффилиации2021!KW253*Аффилиации2021!$L253)</f>
        <v>.</v>
      </c>
      <c r="KX253" s="74" t="str">
        <f>IF(Аффилиации2021!KX253=0,".",Аффилиации2021!KX253*Аффилиации2021!$L253)</f>
        <v>.</v>
      </c>
      <c r="KY253" s="74" t="str">
        <f>IF(Аффилиации2021!KY253=0,".",Аффилиации2021!KY253*Аффилиации2021!$L253)</f>
        <v>.</v>
      </c>
      <c r="KZ253" s="74" t="str">
        <f>IF(Аффилиации2021!KZ253=0,".",Аффилиации2021!KZ253*Аффилиации2021!$L253)</f>
        <v>.</v>
      </c>
      <c r="LA253" s="74" t="str">
        <f>IF(Аффилиации2021!LA253=0,".",Аффилиации2021!LA253*Аффилиации2021!$L253)</f>
        <v>.</v>
      </c>
      <c r="LB253" s="74" t="str">
        <f>IF(Аффилиации2021!LB253=0,".",Аффилиации2021!LB253*Аффилиации2021!$L253)</f>
        <v>.</v>
      </c>
      <c r="LC253" s="74" t="str">
        <f>IF(Аффилиации2021!LC253=0,".",Аффилиации2021!LC253*Аффилиации2021!$L253)</f>
        <v>.</v>
      </c>
      <c r="LD253" s="74" t="str">
        <f>IF(Аффилиации2021!LD253=0,".",Аффилиации2021!LD253*Аффилиации2021!$L253)</f>
        <v>.</v>
      </c>
      <c r="LE253" s="74" t="str">
        <f>IF(Аффилиации2021!LE253=0,".",Аффилиации2021!LE253*Аффилиации2021!$L253)</f>
        <v>.</v>
      </c>
      <c r="LF253" s="74" t="str">
        <f>IF(Аффилиации2021!LF253=0,".",Аффилиации2021!LF253*Аффилиации2021!$L253)</f>
        <v>.</v>
      </c>
      <c r="LG253" s="74" t="str">
        <f>IF(Аффилиации2021!LG253=0,".",Аффилиации2021!LG253*Аффилиации2021!$L253)</f>
        <v>.</v>
      </c>
      <c r="LH253" s="74" t="str">
        <f>IF(Аффилиации2021!LH253=0,".",Аффилиации2021!LH253*Аффилиации2021!$L253)</f>
        <v>.</v>
      </c>
      <c r="LI253" s="74" t="str">
        <f>IF(Аффилиации2021!LI253=0,".",Аффилиации2021!LI253*Аффилиации2021!$L253)</f>
        <v>.</v>
      </c>
      <c r="LJ253" s="74" t="str">
        <f>IF(Аффилиации2021!LJ253=0,".",Аффилиации2021!LJ253*Аффилиации2021!$L253)</f>
        <v>.</v>
      </c>
      <c r="LK253" s="74" t="str">
        <f>IF(Аффилиации2021!LK253=0,".",Аффилиации2021!LK253*Аффилиации2021!$L253)</f>
        <v>.</v>
      </c>
      <c r="LL253" s="74" t="str">
        <f>IF(Аффилиации2021!LL253=0,".",Аффилиации2021!LL253*Аффилиации2021!$L253)</f>
        <v>.</v>
      </c>
      <c r="LM253" s="74" t="str">
        <f>IF(Аффилиации2021!LM253=0,".",Аффилиации2021!LM253*Аффилиации2021!$L253)</f>
        <v>.</v>
      </c>
      <c r="LN253" s="74" t="str">
        <f>IF(Аффилиации2021!LN253=0,".",Аффилиации2021!LN253*Аффилиации2021!$L253)</f>
        <v>.</v>
      </c>
      <c r="LO253" s="74" t="str">
        <f>IF(Аффилиации2021!LO253=0,".",Аффилиации2021!LO253*Аффилиации2021!$L253)</f>
        <v>.</v>
      </c>
      <c r="LP253" s="74" t="str">
        <f>IF(Аффилиации2021!LP253=0,".",Аффилиации2021!LP253*Аффилиации2021!$L253)</f>
        <v>.</v>
      </c>
      <c r="LQ253" s="74" t="str">
        <f>IF(Аффилиации2021!LQ253=0,".",Аффилиации2021!LQ253*Аффилиации2021!$L253)</f>
        <v>.</v>
      </c>
      <c r="LR253" s="74" t="str">
        <f>IF(Аффилиации2021!LR253=0,".",Аффилиации2021!LR253*Аффилиации2021!$L253)</f>
        <v>.</v>
      </c>
      <c r="LS253" s="74" t="str">
        <f>IF(Аффилиации2021!LS253=0,".",Аффилиации2021!LS253*Аффилиации2021!$L253)</f>
        <v>.</v>
      </c>
      <c r="LT253" s="74" t="str">
        <f>IF(Аффилиации2021!LT253=0,".",Аффилиации2021!LT253*Аффилиации2021!$L253)</f>
        <v>.</v>
      </c>
      <c r="LU253" s="74" t="str">
        <f>IF(Аффилиации2021!LU253=0,".",Аффилиации2021!LU253*Аффилиации2021!$L253)</f>
        <v>.</v>
      </c>
      <c r="LV253" s="74" t="str">
        <f>IF(Аффилиации2021!LV253=0,".",Аффилиации2021!LV253*Аффилиации2021!$L253)</f>
        <v>.</v>
      </c>
      <c r="LW253" s="74" t="str">
        <f>IF(Аффилиации2021!LW253=0,".",Аффилиации2021!LW253*Аффилиации2021!$L253)</f>
        <v>.</v>
      </c>
      <c r="LX253" s="74" t="str">
        <f>IF(Аффилиации2021!LX253=0,".",Аффилиации2021!LX253*Аффилиации2021!$L253)</f>
        <v>.</v>
      </c>
      <c r="LY253" s="74" t="str">
        <f>IF(Аффилиации2021!LY253=0,".",Аффилиации2021!LY253*Аффилиации2021!$L253)</f>
        <v>.</v>
      </c>
      <c r="LZ253" s="74" t="str">
        <f>IF(Аффилиации2021!LZ253=0,".",Аффилиации2021!LZ253*Аффилиации2021!$L253)</f>
        <v>.</v>
      </c>
      <c r="MA253" s="74" t="str">
        <f>IF(Аффилиации2021!MA253=0,".",Аффилиации2021!MA253*Аффилиации2021!$L253)</f>
        <v>.</v>
      </c>
      <c r="MB253" s="74" t="str">
        <f>IF(Аффилиации2021!MB253=0,".",Аффилиации2021!MB253*Аффилиации2021!$L253)</f>
        <v>.</v>
      </c>
      <c r="MC253" s="74" t="str">
        <f>IF(Аффилиации2021!MC253=0,".",Аффилиации2021!MC253*Аффилиации2021!$L253)</f>
        <v>.</v>
      </c>
      <c r="MD253" s="74" t="str">
        <f>IF(Аффилиации2021!MD253=0,".",Аффилиации2021!MD253*Аффилиации2021!$L253)</f>
        <v>.</v>
      </c>
      <c r="ME253" s="74" t="str">
        <f>IF(Аффилиации2021!ME253=0,".",Аффилиации2021!ME253*Аффилиации2021!$L253)</f>
        <v>.</v>
      </c>
      <c r="MF253" s="74" t="str">
        <f>IF(Аффилиации2021!MF253=0,".",Аффилиации2021!MF253*Аффилиации2021!$L253)</f>
        <v>.</v>
      </c>
      <c r="MG253" s="74" t="str">
        <f>IF(Аффилиации2021!MG253=0,".",Аффилиации2021!MG253*Аффилиации2021!$L253)</f>
        <v>.</v>
      </c>
      <c r="MH253" s="74" t="str">
        <f>IF(Аффилиации2021!MH253=0,".",Аффилиации2021!MH253*Аффилиации2021!$L253)</f>
        <v>.</v>
      </c>
      <c r="MI253" s="74" t="str">
        <f>IF(Аффилиации2021!MI253=0,".",Аффилиации2021!MI253*Аффилиации2021!$L253)</f>
        <v>.</v>
      </c>
      <c r="MJ253" s="74" t="str">
        <f>IF(Аффилиации2021!MJ253=0,".",Аффилиации2021!MJ253*Аффилиации2021!$L253)</f>
        <v>.</v>
      </c>
      <c r="MK253" s="74" t="str">
        <f>IF(Аффилиации2021!MK253=0,".",Аффилиации2021!MK253*Аффилиации2021!$L253)</f>
        <v>.</v>
      </c>
      <c r="ML253" s="74" t="str">
        <f>IF(Аффилиации2021!ML253=0,".",Аффилиации2021!ML253*Аффилиации2021!$L253)</f>
        <v>.</v>
      </c>
      <c r="MM253" s="74" t="str">
        <f>IF(Аффилиации2021!MM253=0,".",Аффилиации2021!MM253*Аффилиации2021!$L253)</f>
        <v>.</v>
      </c>
      <c r="MN253" s="86" t="str">
        <f>IF(Аффилиации2021!MN253=0,".",Аффилиации2021!MN253*Аффилиации2021!$L253)</f>
        <v>.</v>
      </c>
      <c r="MO253" s="86" t="str">
        <f>IF(Аффилиации2021!MO253=0,".",Аффилиации2021!MO253*Аффилиации2021!$L253)</f>
        <v>.</v>
      </c>
      <c r="MP253" s="86" t="str">
        <f>IF(Аффилиации2021!MP253=0,".",Аффилиации2021!MP253*Аффилиации2021!$L253)</f>
        <v>.</v>
      </c>
      <c r="MQ253" s="86" t="str">
        <f>IF(Аффилиации2021!MQ253=0,".",Аффилиации2021!MQ253*Аффилиации2021!$L253)</f>
        <v>.</v>
      </c>
      <c r="MR253" s="86" t="str">
        <f>IF(Аффилиации2021!MR253=0,".",Аффилиации2021!MR253*Аффилиации2021!$L253)</f>
        <v>.</v>
      </c>
      <c r="MS253" s="86" t="str">
        <f>IF(Аффилиации2021!MS253=0,".",Аффилиации2021!MS253*Аффилиации2021!$L253)</f>
        <v>.</v>
      </c>
      <c r="MT253" s="86" t="str">
        <f>IF(Аффилиации2021!MT253=0,".",Аффилиации2021!MT253*Аффилиации2021!$L253)</f>
        <v>.</v>
      </c>
      <c r="MU253" s="86" t="str">
        <f>IF(Аффилиации2021!MU253=0,".",Аффилиации2021!MU253*Аффилиации2021!$L253)</f>
        <v>.</v>
      </c>
      <c r="MV253" s="86" t="str">
        <f>IF(Аффилиации2021!MV253=0,".",Аффилиации2021!MV253*Аффилиации2021!$L253)</f>
        <v>.</v>
      </c>
      <c r="MW253" s="86" t="str">
        <f>IF(Аффилиации2021!MW253=0,".",Аффилиации2021!MW253*Аффилиации2021!$L253)</f>
        <v>.</v>
      </c>
      <c r="MX253" s="86" t="str">
        <f>IF(Аффилиации2021!MX253=0,".",Аффилиации2021!MX253*Аффилиации2021!$L253)</f>
        <v>.</v>
      </c>
      <c r="MY253" s="86" t="str">
        <f>IF(Аффилиации2021!MY253=0,".",Аффилиации2021!MY253*Аффилиации2021!$L253)</f>
        <v>.</v>
      </c>
      <c r="MZ253" s="86" t="str">
        <f>IF(Аффилиации2021!MZ253=0,".",Аффилиации2021!MZ253*Аффилиации2021!$L253)</f>
        <v>.</v>
      </c>
      <c r="NA253" s="86" t="str">
        <f>IF(Аффилиации2021!NA253=0,".",Аффилиации2021!NA253*Аффилиации2021!$L253)</f>
        <v>.</v>
      </c>
      <c r="NB253" s="86" t="str">
        <f>IF(Аффилиации2021!NB253=0,".",Аффилиации2021!NB253*Аффилиации2021!$L253)</f>
        <v>.</v>
      </c>
      <c r="NC253" s="86" t="str">
        <f>IF(Аффилиации2021!NC253=0,".",Аффилиации2021!NC253*Аффилиации2021!$L253)</f>
        <v>.</v>
      </c>
      <c r="ND253" s="86" t="str">
        <f>IF(Аффилиации2021!ND253=0,".",Аффилиации2021!ND253*Аффилиации2021!$L253)</f>
        <v>.</v>
      </c>
      <c r="NE253" s="86" t="str">
        <f>IF(Аффилиации2021!NE253=0,".",Аффилиации2021!NE253*Аффилиации2021!$L253)</f>
        <v>.</v>
      </c>
      <c r="NF253" s="86" t="str">
        <f>IF(Аффилиации2021!NF253=0,".",Аффилиации2021!NF253*Аффилиации2021!$L253)</f>
        <v>.</v>
      </c>
      <c r="NG253" s="86" t="str">
        <f>IF(Аффилиации2021!NG253=0,".",Аффилиации2021!NG253*Аффилиации2021!$L253)</f>
        <v>.</v>
      </c>
      <c r="NH253" s="86" t="str">
        <f>IF(Аффилиации2021!NH253=0,".",Аффилиации2021!NH253*Аффилиации2021!$L253)</f>
        <v>.</v>
      </c>
      <c r="NI253" s="86" t="str">
        <f>IF(Аффилиации2021!NI253=0,".",Аффилиации2021!NI253*Аффилиации2021!$L253)</f>
        <v>.</v>
      </c>
      <c r="NJ253" s="86" t="str">
        <f>IF(Аффилиации2021!NJ253=0,".",Аффилиации2021!NJ253*Аффилиации2021!$L253)</f>
        <v>.</v>
      </c>
      <c r="NK253" s="86" t="str">
        <f>IF(Аффилиации2021!NK253=0,".",Аффилиации2021!NK253*Аффилиации2021!$L253)</f>
        <v>.</v>
      </c>
      <c r="NL253" s="86" t="str">
        <f>IF(Аффилиации2021!NL253=0,".",Аффилиации2021!NL253*Аффилиации2021!$L253)</f>
        <v>.</v>
      </c>
      <c r="NM253" s="86" t="str">
        <f>IF(Аффилиации2021!NM253=0,".",Аффилиации2021!NM253*Аффилиации2021!$L253)</f>
        <v>.</v>
      </c>
    </row>
    <row r="254" spans="1:377" x14ac:dyDescent="0.25">
      <c r="A254" s="84">
        <v>253</v>
      </c>
      <c r="B254" s="85" t="s">
        <v>1427</v>
      </c>
      <c r="C254" s="5" t="s">
        <v>1428</v>
      </c>
      <c r="G254" s="32"/>
      <c r="L254" s="85">
        <v>10</v>
      </c>
      <c r="P254" s="74" t="str">
        <f>IF(Аффилиации2021!P254=0,".",Аффилиации2021!P254*Аффилиации2021!$L254)</f>
        <v>.</v>
      </c>
      <c r="Q254" s="74" t="str">
        <f>IF(Аффилиации2021!Q254=0,".",Аффилиации2021!Q254*Аффилиации2021!$L254)</f>
        <v>.</v>
      </c>
      <c r="R254" s="74" t="str">
        <f>IF(Аффилиации2021!R254=0,".",Аффилиации2021!R254*Аффилиации2021!$L254)</f>
        <v>.</v>
      </c>
      <c r="S254" s="74" t="str">
        <f>IF(Аффилиации2021!S254=0,".",Аффилиации2021!S254*Аффилиации2021!$L254)</f>
        <v>.</v>
      </c>
      <c r="T254" s="74" t="str">
        <f>IF(Аффилиации2021!T254=0,".",Аффилиации2021!T254*Аффилиации2021!$L254)</f>
        <v>.</v>
      </c>
      <c r="U254" s="74" t="str">
        <f>IF(Аффилиации2021!U254=0,".",Аффилиации2021!U254*Аффилиации2021!$L254)</f>
        <v>.</v>
      </c>
      <c r="V254" s="74" t="str">
        <f>IF(Аффилиации2021!V254=0,".",Аффилиации2021!V254*Аффилиации2021!$L254)</f>
        <v>.</v>
      </c>
      <c r="W254" s="74" t="str">
        <f>IF(Аффилиации2021!W254=0,".",Аффилиации2021!W254*Аффилиации2021!$L254)</f>
        <v>.</v>
      </c>
      <c r="X254" s="74" t="str">
        <f>IF(Аффилиации2021!X254=0,".",Аффилиации2021!X254*Аффилиации2021!$L254)</f>
        <v>.</v>
      </c>
      <c r="Y254" s="74" t="str">
        <f>IF(Аффилиации2021!Y254=0,".",Аффилиации2021!Y254*Аффилиации2021!$L254)</f>
        <v>.</v>
      </c>
      <c r="Z254" s="74" t="str">
        <f>IF(Аффилиации2021!Z254=0,".",Аффилиации2021!Z254*Аффилиации2021!$L254)</f>
        <v>.</v>
      </c>
      <c r="AA254" s="74" t="str">
        <f>IF(Аффилиации2021!AA254=0,".",Аффилиации2021!AA254*Аффилиации2021!$L254)</f>
        <v>.</v>
      </c>
      <c r="AB254" s="74" t="str">
        <f>IF(Аффилиации2021!AB254=0,".",Аффилиации2021!AB254*Аффилиации2021!$L254)</f>
        <v>.</v>
      </c>
      <c r="AC254" s="74" t="str">
        <f>IF(Аффилиации2021!AC254=0,".",Аффилиации2021!AC254*Аффилиации2021!$L254)</f>
        <v>.</v>
      </c>
      <c r="AD254" s="74" t="str">
        <f>IF(Аффилиации2021!AD254=0,".",Аффилиации2021!AD254*Аффилиации2021!$L254)</f>
        <v>.</v>
      </c>
      <c r="AE254" s="74" t="str">
        <f>IF(Аффилиации2021!AE254=0,".",Аффилиации2021!AE254*Аффилиации2021!$L254)</f>
        <v>.</v>
      </c>
      <c r="AF254" s="74" t="str">
        <f>IF(Аффилиации2021!AF254=0,".",Аффилиации2021!AF254*Аффилиации2021!$L254)</f>
        <v>.</v>
      </c>
      <c r="AG254" s="74" t="str">
        <f>IF(Аффилиации2021!AG254=0,".",Аффилиации2021!AG254*Аффилиации2021!$L254)</f>
        <v>.</v>
      </c>
      <c r="AH254" s="74" t="str">
        <f>IF(Аффилиации2021!AH254=0,".",Аффилиации2021!AH254*Аффилиации2021!$L254)</f>
        <v>.</v>
      </c>
      <c r="AI254" s="74" t="str">
        <f>IF(Аффилиации2021!AI254=0,".",Аффилиации2021!AI254*Аффилиации2021!$L254)</f>
        <v>.</v>
      </c>
      <c r="AJ254" s="74" t="str">
        <f>IF(Аффилиации2021!AJ254=0,".",Аффилиации2021!AJ254*Аффилиации2021!$L254)</f>
        <v>.</v>
      </c>
      <c r="AK254" s="74" t="str">
        <f>IF(Аффилиации2021!AK254=0,".",Аффилиации2021!AK254*Аффилиации2021!$L254)</f>
        <v>.</v>
      </c>
      <c r="AL254" s="74" t="str">
        <f>IF(Аффилиации2021!AL254=0,".",Аффилиации2021!AL254*Аффилиации2021!$L254)</f>
        <v>.</v>
      </c>
      <c r="AM254" s="74" t="str">
        <f>IF(Аффилиации2021!AM254=0,".",Аффилиации2021!AM254*Аффилиации2021!$L254)</f>
        <v>.</v>
      </c>
      <c r="AN254" s="74" t="str">
        <f>IF(Аффилиации2021!AN254=0,".",Аффилиации2021!AN254*Аффилиации2021!$L254)</f>
        <v>.</v>
      </c>
      <c r="AO254" s="74" t="str">
        <f>IF(Аффилиации2021!AO254=0,".",Аффилиации2021!AO254*Аффилиации2021!$L254)</f>
        <v>.</v>
      </c>
      <c r="AP254" s="74" t="str">
        <f>IF(Аффилиации2021!AP254=0,".",Аффилиации2021!AP254*Аффилиации2021!$L254)</f>
        <v>.</v>
      </c>
      <c r="AQ254" s="74" t="str">
        <f>IF(Аффилиации2021!AQ254=0,".",Аффилиации2021!AQ254*Аффилиации2021!$L254)</f>
        <v>.</v>
      </c>
      <c r="AR254" s="74" t="str">
        <f>IF(Аффилиации2021!AR254=0,".",Аффилиации2021!AR254*Аффилиации2021!$L254)</f>
        <v>.</v>
      </c>
      <c r="AS254" s="74" t="str">
        <f>IF(Аффилиации2021!AS254=0,".",Аффилиации2021!AS254*Аффилиации2021!$L254)</f>
        <v>.</v>
      </c>
      <c r="AT254" s="74" t="str">
        <f>IF(Аффилиации2021!AT254=0,".",Аффилиации2021!AT254*Аффилиации2021!$L254)</f>
        <v>.</v>
      </c>
      <c r="AU254" s="74" t="str">
        <f>IF(Аффилиации2021!AU254=0,".",Аффилиации2021!AU254*Аффилиации2021!$L254)</f>
        <v>.</v>
      </c>
      <c r="AV254" s="74" t="str">
        <f>IF(Аффилиации2021!AV254=0,".",Аффилиации2021!AV254*Аффилиации2021!$L254)</f>
        <v>.</v>
      </c>
      <c r="AW254" s="74" t="str">
        <f>IF(Аффилиации2021!AW254=0,".",Аффилиации2021!AW254*Аффилиации2021!$L254)</f>
        <v>.</v>
      </c>
      <c r="AX254" s="74" t="str">
        <f>IF(Аффилиации2021!AX254=0,".",Аффилиации2021!AX254*Аффилиации2021!$L254)</f>
        <v>.</v>
      </c>
      <c r="AY254" s="74" t="str">
        <f>IF(Аффилиации2021!AY254=0,".",Аффилиации2021!AY254*Аффилиации2021!$L254)</f>
        <v>.</v>
      </c>
      <c r="AZ254" s="74" t="str">
        <f>IF(Аффилиации2021!AZ254=0,".",Аффилиации2021!AZ254*Аффилиации2021!$L254)</f>
        <v>.</v>
      </c>
      <c r="BA254" s="74" t="str">
        <f>IF(Аффилиации2021!BA254=0,".",Аффилиации2021!BA254*Аффилиации2021!$L254)</f>
        <v>.</v>
      </c>
      <c r="BB254" s="74" t="str">
        <f>IF(Аффилиации2021!BB254=0,".",Аффилиации2021!BB254*Аффилиации2021!$L254)</f>
        <v>.</v>
      </c>
      <c r="BC254" s="74" t="str">
        <f>IF(Аффилиации2021!BC254=0,".",Аффилиации2021!BC254*Аффилиации2021!$L254)</f>
        <v>.</v>
      </c>
      <c r="BD254" s="74" t="str">
        <f>IF(Аффилиации2021!BD254=0,".",Аффилиации2021!BD254*Аффилиации2021!$L254)</f>
        <v>.</v>
      </c>
      <c r="BE254" s="74" t="str">
        <f>IF(Аффилиации2021!BE254=0,".",Аффилиации2021!BE254*Аффилиации2021!$L254)</f>
        <v>.</v>
      </c>
      <c r="BF254" s="74" t="str">
        <f>IF(Аффилиации2021!BF254=0,".",Аффилиации2021!BF254*Аффилиации2021!$L254)</f>
        <v>.</v>
      </c>
      <c r="BG254" s="74" t="str">
        <f>IF(Аффилиации2021!BG254=0,".",Аффилиации2021!BG254*Аффилиации2021!$L254)</f>
        <v>.</v>
      </c>
      <c r="BH254" s="74" t="str">
        <f>IF(Аффилиации2021!BH254=0,".",Аффилиации2021!BH254*Аффилиации2021!$L254)</f>
        <v>.</v>
      </c>
      <c r="BI254" s="74" t="str">
        <f>IF(Аффилиации2021!BI254=0,".",Аффилиации2021!BI254*Аффилиации2021!$L254)</f>
        <v>.</v>
      </c>
      <c r="BJ254" s="74" t="str">
        <f>IF(Аффилиации2021!BJ254=0,".",Аффилиации2021!BJ254*Аффилиации2021!$L254)</f>
        <v>.</v>
      </c>
      <c r="BK254" s="74" t="str">
        <f>IF(Аффилиации2021!BK254=0,".",Аффилиации2021!BK254*Аффилиации2021!$L254)</f>
        <v>.</v>
      </c>
      <c r="BL254" s="74" t="str">
        <f>IF(Аффилиации2021!BL254=0,".",Аффилиации2021!BL254*Аффилиации2021!$L254)</f>
        <v>.</v>
      </c>
      <c r="BM254" s="74" t="str">
        <f>IF(Аффилиации2021!BM254=0,".",Аффилиации2021!BM254*Аффилиации2021!$L254)</f>
        <v>.</v>
      </c>
      <c r="BN254" s="74" t="str">
        <f>IF(Аффилиации2021!BN254=0,".",Аффилиации2021!BN254*Аффилиации2021!$L254)</f>
        <v>.</v>
      </c>
      <c r="BO254" s="74" t="str">
        <f>IF(Аффилиации2021!BO254=0,".",Аффилиации2021!BO254*Аффилиации2021!$L254)</f>
        <v>.</v>
      </c>
      <c r="BP254" s="74" t="str">
        <f>IF(Аффилиации2021!BP254=0,".",Аффилиации2021!BP254*Аффилиации2021!$L254)</f>
        <v>.</v>
      </c>
      <c r="BQ254" s="74" t="str">
        <f>IF(Аффилиации2021!BQ254=0,".",Аффилиации2021!BQ254*Аффилиации2021!$L254)</f>
        <v>.</v>
      </c>
      <c r="BR254" s="74" t="str">
        <f>IF(Аффилиации2021!BR254=0,".",Аффилиации2021!BR254*Аффилиации2021!$L254)</f>
        <v>.</v>
      </c>
      <c r="BS254" s="74" t="str">
        <f>IF(Аффилиации2021!BS254=0,".",Аффилиации2021!BS254*Аффилиации2021!$L254)</f>
        <v>.</v>
      </c>
      <c r="BT254" s="74" t="str">
        <f>IF(Аффилиации2021!BT254=0,".",Аффилиации2021!BT254*Аффилиации2021!$L254)</f>
        <v>.</v>
      </c>
      <c r="BU254" s="74" t="str">
        <f>IF(Аффилиации2021!BU254=0,".",Аффилиации2021!BU254*Аффилиации2021!$L254)</f>
        <v>.</v>
      </c>
      <c r="BV254" s="74" t="str">
        <f>IF(Аффилиации2021!BV254=0,".",Аффилиации2021!BV254*Аффилиации2021!$L254)</f>
        <v>.</v>
      </c>
      <c r="BW254" s="74" t="str">
        <f>IF(Аффилиации2021!BW254=0,".",Аффилиации2021!BW254*Аффилиации2021!$L254)</f>
        <v>.</v>
      </c>
      <c r="BX254" s="74" t="str">
        <f>IF(Аффилиации2021!BX254=0,".",Аффилиации2021!BX254*Аффилиации2021!$L254)</f>
        <v>.</v>
      </c>
      <c r="BY254" s="74" t="str">
        <f>IF(Аффилиации2021!BY254=0,".",Аффилиации2021!BY254*Аффилиации2021!$L254)</f>
        <v>.</v>
      </c>
      <c r="BZ254" s="74" t="str">
        <f>IF(Аффилиации2021!BZ254=0,".",Аффилиации2021!BZ254*Аффилиации2021!$L254)</f>
        <v>.</v>
      </c>
      <c r="CA254" s="74" t="str">
        <f>IF(Аффилиации2021!CA254=0,".",Аффилиации2021!CA254*Аффилиации2021!$L254)</f>
        <v>.</v>
      </c>
      <c r="CB254" s="74" t="str">
        <f>IF(Аффилиации2021!CB254=0,".",Аффилиации2021!CB254*Аффилиации2021!$L254)</f>
        <v>.</v>
      </c>
      <c r="CC254" s="74" t="str">
        <f>IF(Аффилиации2021!CC254=0,".",Аффилиации2021!CC254*Аффилиации2021!$L254)</f>
        <v>.</v>
      </c>
      <c r="CD254" s="74" t="str">
        <f>IF(Аффилиации2021!CD254=0,".",Аффилиации2021!CD254*Аффилиации2021!$L254)</f>
        <v>.</v>
      </c>
      <c r="CE254" s="74" t="str">
        <f>IF(Аффилиации2021!CE254=0,".",Аффилиации2021!CE254*Аффилиации2021!$L254)</f>
        <v>.</v>
      </c>
      <c r="CF254" s="74" t="str">
        <f>IF(Аффилиации2021!CF254=0,".",Аффилиации2021!CF254*Аффилиации2021!$L254)</f>
        <v>.</v>
      </c>
      <c r="CG254" s="74" t="str">
        <f>IF(Аффилиации2021!CG254=0,".",Аффилиации2021!CG254*Аффилиации2021!$L254)</f>
        <v>.</v>
      </c>
      <c r="CH254" s="74" t="str">
        <f>IF(Аффилиации2021!CH254=0,".",Аффилиации2021!CH254*Аффилиации2021!$L254)</f>
        <v>.</v>
      </c>
      <c r="CI254" s="74" t="str">
        <f>IF(Аффилиации2021!CI254=0,".",Аффилиации2021!CI254*Аффилиации2021!$L254)</f>
        <v>.</v>
      </c>
      <c r="CJ254" s="74" t="str">
        <f>IF(Аффилиации2021!CJ254=0,".",Аффилиации2021!CJ254*Аффилиации2021!$L254)</f>
        <v>.</v>
      </c>
      <c r="CK254" s="74" t="str">
        <f>IF(Аффилиации2021!CK254=0,".",Аффилиации2021!CK254*Аффилиации2021!$L254)</f>
        <v>.</v>
      </c>
      <c r="CL254" s="74" t="str">
        <f>IF(Аффилиации2021!CL254=0,".",Аффилиации2021!CL254*Аффилиации2021!$L254)</f>
        <v>.</v>
      </c>
      <c r="CM254" s="74" t="str">
        <f>IF(Аффилиации2021!CM254=0,".",Аффилиации2021!CM254*Аффилиации2021!$L254)</f>
        <v>.</v>
      </c>
      <c r="CN254" s="74" t="str">
        <f>IF(Аффилиации2021!CN254=0,".",Аффилиации2021!CN254*Аффилиации2021!$L254)</f>
        <v>.</v>
      </c>
      <c r="CO254" s="74" t="str">
        <f>IF(Аффилиации2021!CO254=0,".",Аффилиации2021!CO254*Аффилиации2021!$L254)</f>
        <v>.</v>
      </c>
      <c r="CP254" s="74" t="str">
        <f>IF(Аффилиации2021!CP254=0,".",Аффилиации2021!CP254*Аффилиации2021!$L254)</f>
        <v>.</v>
      </c>
      <c r="CQ254" s="74" t="str">
        <f>IF(Аффилиации2021!CQ254=0,".",Аффилиации2021!CQ254*Аффилиации2021!$L254)</f>
        <v>.</v>
      </c>
      <c r="CR254" s="74" t="str">
        <f>IF(Аффилиации2021!CR254=0,".",Аффилиации2021!CR254*Аффилиации2021!$L254)</f>
        <v>.</v>
      </c>
      <c r="CS254" s="74" t="str">
        <f>IF(Аффилиации2021!CS254=0,".",Аффилиации2021!CS254*Аффилиации2021!$L254)</f>
        <v>.</v>
      </c>
      <c r="CT254" s="74" t="str">
        <f>IF(Аффилиации2021!CT254=0,".",Аффилиации2021!CT254*Аффилиации2021!$L254)</f>
        <v>.</v>
      </c>
      <c r="CU254" s="74" t="str">
        <f>IF(Аффилиации2021!CU254=0,".",Аффилиации2021!CU254*Аффилиации2021!$L254)</f>
        <v>.</v>
      </c>
      <c r="CV254" s="74" t="str">
        <f>IF(Аффилиации2021!CV254=0,".",Аффилиации2021!CV254*Аффилиации2021!$L254)</f>
        <v>.</v>
      </c>
      <c r="CW254" s="74" t="str">
        <f>IF(Аффилиации2021!CW254=0,".",Аффилиации2021!CW254*Аффилиации2021!$L254)</f>
        <v>.</v>
      </c>
      <c r="CX254" s="74" t="str">
        <f>IF(Аффилиации2021!CX254=0,".",Аффилиации2021!CX254*Аффилиации2021!$L254)</f>
        <v>.</v>
      </c>
      <c r="CY254" s="74" t="str">
        <f>IF(Аффилиации2021!CY254=0,".",Аффилиации2021!CY254*Аффилиации2021!$L254)</f>
        <v>.</v>
      </c>
      <c r="CZ254" s="74" t="str">
        <f>IF(Аффилиации2021!CZ254=0,".",Аффилиации2021!CZ254*Аффилиации2021!$L254)</f>
        <v>.</v>
      </c>
      <c r="DA254" s="74" t="str">
        <f>IF(Аффилиации2021!DA254=0,".",Аффилиации2021!DA254*Аффилиации2021!$L254)</f>
        <v>.</v>
      </c>
      <c r="DB254" s="74" t="str">
        <f>IF(Аффилиации2021!DB254=0,".",Аффилиации2021!DB254*Аффилиации2021!$L254)</f>
        <v>.</v>
      </c>
      <c r="DC254" s="74" t="str">
        <f>IF(Аффилиации2021!DC254=0,".",Аффилиации2021!DC254*Аффилиации2021!$L254)</f>
        <v>.</v>
      </c>
      <c r="DD254" s="74" t="str">
        <f>IF(Аффилиации2021!DD254=0,".",Аффилиации2021!DD254*Аффилиации2021!$L254)</f>
        <v>.</v>
      </c>
      <c r="DE254" s="74" t="str">
        <f>IF(Аффилиации2021!DE254=0,".",Аффилиации2021!DE254*Аффилиации2021!$L254)</f>
        <v>.</v>
      </c>
      <c r="DF254" s="74" t="str">
        <f>IF(Аффилиации2021!DF254=0,".",Аффилиации2021!DF254*Аффилиации2021!$L254)</f>
        <v>.</v>
      </c>
      <c r="DG254" s="74" t="str">
        <f>IF(Аффилиации2021!DG254=0,".",Аффилиации2021!DG254*Аффилиации2021!$L254)</f>
        <v>.</v>
      </c>
      <c r="DH254" s="74" t="str">
        <f>IF(Аффилиации2021!DH254=0,".",Аффилиации2021!DH254*Аффилиации2021!$L254)</f>
        <v>.</v>
      </c>
      <c r="DI254" s="74" t="str">
        <f>IF(Аффилиации2021!DI254=0,".",Аффилиации2021!DI254*Аффилиации2021!$L254)</f>
        <v>.</v>
      </c>
      <c r="DJ254" s="74" t="str">
        <f>IF(Аффилиации2021!DJ254=0,".",Аффилиации2021!DJ254*Аффилиации2021!$L254)</f>
        <v>.</v>
      </c>
      <c r="DK254" s="74" t="str">
        <f>IF(Аффилиации2021!DK254=0,".",Аффилиации2021!DK254*Аффилиации2021!$L254)</f>
        <v>.</v>
      </c>
      <c r="DL254" s="74" t="str">
        <f>IF(Аффилиации2021!DL254=0,".",Аффилиации2021!DL254*Аффилиации2021!$L254)</f>
        <v>.</v>
      </c>
      <c r="DM254" s="74" t="str">
        <f>IF(Аффилиации2021!DM254=0,".",Аффилиации2021!DM254*Аффилиации2021!$L254)</f>
        <v>.</v>
      </c>
      <c r="DN254" s="74" t="str">
        <f>IF(Аффилиации2021!DN254=0,".",Аффилиации2021!DN254*Аффилиации2021!$L254)</f>
        <v>.</v>
      </c>
      <c r="DO254" s="74" t="str">
        <f>IF(Аффилиации2021!DO254=0,".",Аффилиации2021!DO254*Аффилиации2021!$L254)</f>
        <v>.</v>
      </c>
      <c r="DP254" s="74" t="str">
        <f>IF(Аффилиации2021!DP254=0,".",Аффилиации2021!DP254*Аффилиации2021!$L254)</f>
        <v>.</v>
      </c>
      <c r="DQ254" s="74" t="str">
        <f>IF(Аффилиации2021!DQ254=0,".",Аффилиации2021!DQ254*Аффилиации2021!$L254)</f>
        <v>.</v>
      </c>
      <c r="DR254" s="74" t="str">
        <f>IF(Аффилиации2021!DR254=0,".",Аффилиации2021!DR254*Аффилиации2021!$L254)</f>
        <v>.</v>
      </c>
      <c r="DS254" s="74" t="str">
        <f>IF(Аффилиации2021!DS254=0,".",Аффилиации2021!DS254*Аффилиации2021!$L254)</f>
        <v>.</v>
      </c>
      <c r="DT254" s="74" t="str">
        <f>IF(Аффилиации2021!DT254=0,".",Аффилиации2021!DT254*Аффилиации2021!$L254)</f>
        <v>.</v>
      </c>
      <c r="DU254" s="74" t="str">
        <f>IF(Аффилиации2021!DU254=0,".",Аффилиации2021!DU254*Аффилиации2021!$L254)</f>
        <v>.</v>
      </c>
      <c r="DV254" s="74" t="str">
        <f>IF(Аффилиации2021!DV254=0,".",Аффилиации2021!DV254*Аффилиации2021!$L254)</f>
        <v>.</v>
      </c>
      <c r="DW254" s="74" t="str">
        <f>IF(Аффилиации2021!DW254=0,".",Аффилиации2021!DW254*Аффилиации2021!$L254)</f>
        <v>.</v>
      </c>
      <c r="DX254" s="74" t="str">
        <f>IF(Аффилиации2021!DX254=0,".",Аффилиации2021!DX254*Аффилиации2021!$L254)</f>
        <v>.</v>
      </c>
      <c r="DY254" s="74" t="str">
        <f>IF(Аффилиации2021!DY254=0,".",Аффилиации2021!DY254*Аффилиации2021!$L254)</f>
        <v>.</v>
      </c>
      <c r="DZ254" s="74" t="str">
        <f>IF(Аффилиации2021!DZ254=0,".",Аффилиации2021!DZ254*Аффилиации2021!$L254)</f>
        <v>.</v>
      </c>
      <c r="EA254" s="74" t="str">
        <f>IF(Аффилиации2021!EA254=0,".",Аффилиации2021!EA254*Аффилиации2021!$L254)</f>
        <v>.</v>
      </c>
      <c r="EB254" s="74" t="str">
        <f>IF(Аффилиации2021!EB254=0,".",Аффилиации2021!EB254*Аффилиации2021!$L254)</f>
        <v>.</v>
      </c>
      <c r="EC254" s="74" t="str">
        <f>IF(Аффилиации2021!EC254=0,".",Аффилиации2021!EC254*Аффилиации2021!$L254)</f>
        <v>.</v>
      </c>
      <c r="ED254" s="74" t="str">
        <f>IF(Аффилиации2021!ED254=0,".",Аффилиации2021!ED254*Аффилиации2021!$L254)</f>
        <v>.</v>
      </c>
      <c r="EE254" s="74" t="str">
        <f>IF(Аффилиации2021!EE254=0,".",Аффилиации2021!EE254*Аффилиации2021!$L254)</f>
        <v>.</v>
      </c>
      <c r="EF254" s="74" t="str">
        <f>IF(Аффилиации2021!EF254=0,".",Аффилиации2021!EF254*Аффилиации2021!$L254)</f>
        <v>.</v>
      </c>
      <c r="EG254" s="74" t="str">
        <f>IF(Аффилиации2021!EG254=0,".",Аффилиации2021!EG254*Аффилиации2021!$L254)</f>
        <v>.</v>
      </c>
      <c r="EH254" s="74" t="str">
        <f>IF(Аффилиации2021!EH254=0,".",Аффилиации2021!EH254*Аффилиации2021!$L254)</f>
        <v>.</v>
      </c>
      <c r="EI254" s="74" t="str">
        <f>IF(Аффилиации2021!EI254=0,".",Аффилиации2021!EI254*Аффилиации2021!$L254)</f>
        <v>.</v>
      </c>
      <c r="EJ254" s="74" t="str">
        <f>IF(Аффилиации2021!EJ254=0,".",Аффилиации2021!EJ254*Аффилиации2021!$L254)</f>
        <v>.</v>
      </c>
      <c r="EK254" s="74" t="str">
        <f>IF(Аффилиации2021!EK254=0,".",Аффилиации2021!EK254*Аффилиации2021!$L254)</f>
        <v>.</v>
      </c>
      <c r="EL254" s="74" t="str">
        <f>IF(Аффилиации2021!EL254=0,".",Аффилиации2021!EL254*Аффилиации2021!$L254)</f>
        <v>.</v>
      </c>
      <c r="EM254" s="74" t="str">
        <f>IF(Аффилиации2021!EM254=0,".",Аффилиации2021!EM254*Аффилиации2021!$L254)</f>
        <v>.</v>
      </c>
      <c r="EN254" s="74" t="str">
        <f>IF(Аффилиации2021!EN254=0,".",Аффилиации2021!EN254*Аффилиации2021!$L254)</f>
        <v>.</v>
      </c>
      <c r="EO254" s="74" t="str">
        <f>IF(Аффилиации2021!EO254=0,".",Аффилиации2021!EO254*Аффилиации2021!$L254)</f>
        <v>.</v>
      </c>
      <c r="EP254" s="74" t="str">
        <f>IF(Аффилиации2021!EP254=0,".",Аффилиации2021!EP254*Аффилиации2021!$L254)</f>
        <v>.</v>
      </c>
      <c r="EQ254" s="74" t="str">
        <f>IF(Аффилиации2021!EQ254=0,".",Аффилиации2021!EQ254*Аффилиации2021!$L254)</f>
        <v>.</v>
      </c>
      <c r="ER254" s="74" t="str">
        <f>IF(Аффилиации2021!ER254=0,".",Аффилиации2021!ER254*Аффилиации2021!$L254)</f>
        <v>.</v>
      </c>
      <c r="ES254" s="74" t="str">
        <f>IF(Аффилиации2021!ES254=0,".",Аффилиации2021!ES254*Аффилиации2021!$L254)</f>
        <v>.</v>
      </c>
      <c r="ET254" s="74" t="str">
        <f>IF(Аффилиации2021!ET254=0,".",Аффилиации2021!ET254*Аффилиации2021!$L254)</f>
        <v>.</v>
      </c>
      <c r="EU254" s="74" t="str">
        <f>IF(Аффилиации2021!EU254=0,".",Аффилиации2021!EU254*Аффилиации2021!$L254)</f>
        <v>.</v>
      </c>
      <c r="EV254" s="74" t="str">
        <f>IF(Аффилиации2021!EV254=0,".",Аффилиации2021!EV254*Аффилиации2021!$L254)</f>
        <v>.</v>
      </c>
      <c r="EW254" s="74" t="str">
        <f>IF(Аффилиации2021!EW254=0,".",Аффилиации2021!EW254*Аффилиации2021!$L254)</f>
        <v>.</v>
      </c>
      <c r="EX254" s="74" t="str">
        <f>IF(Аффилиации2021!EX254=0,".",Аффилиации2021!EX254*Аффилиации2021!$L254)</f>
        <v>.</v>
      </c>
      <c r="EY254" s="74" t="str">
        <f>IF(Аффилиации2021!EY254=0,".",Аффилиации2021!EY254*Аффилиации2021!$L254)</f>
        <v>.</v>
      </c>
      <c r="EZ254" s="74" t="str">
        <f>IF(Аффилиации2021!EZ254=0,".",Аффилиации2021!EZ254*Аффилиации2021!$L254)</f>
        <v>.</v>
      </c>
      <c r="FA254" s="74" t="str">
        <f>IF(Аффилиации2021!FA254=0,".",Аффилиации2021!FA254*Аффилиации2021!$L254)</f>
        <v>.</v>
      </c>
      <c r="FB254" s="74" t="str">
        <f>IF(Аффилиации2021!FB254=0,".",Аффилиации2021!FB254*Аффилиации2021!$L254)</f>
        <v>.</v>
      </c>
      <c r="FC254" s="74" t="str">
        <f>IF(Аффилиации2021!FC254=0,".",Аффилиации2021!FC254*Аффилиации2021!$L254)</f>
        <v>.</v>
      </c>
      <c r="FD254" s="74" t="str">
        <f>IF(Аффилиации2021!FD254=0,".",Аффилиации2021!FD254*Аффилиации2021!$L254)</f>
        <v>.</v>
      </c>
      <c r="FE254" s="74" t="str">
        <f>IF(Аффилиации2021!FE254=0,".",Аффилиации2021!FE254*Аффилиации2021!$L254)</f>
        <v>.</v>
      </c>
      <c r="FF254" s="74" t="str">
        <f>IF(Аффилиации2021!FF254=0,".",Аффилиации2021!FF254*Аффилиации2021!$L254)</f>
        <v>.</v>
      </c>
      <c r="FG254" s="74" t="str">
        <f>IF(Аффилиации2021!FG254=0,".",Аффилиации2021!FG254*Аффилиации2021!$L254)</f>
        <v>.</v>
      </c>
      <c r="FH254" s="74" t="str">
        <f>IF(Аффилиации2021!FH254=0,".",Аффилиации2021!FH254*Аффилиации2021!$L254)</f>
        <v>.</v>
      </c>
      <c r="FI254" s="74" t="str">
        <f>IF(Аффилиации2021!FI254=0,".",Аффилиации2021!FI254*Аффилиации2021!$L254)</f>
        <v>.</v>
      </c>
      <c r="FJ254" s="74" t="str">
        <f>IF(Аффилиации2021!FJ254=0,".",Аффилиации2021!FJ254*Аффилиации2021!$L254)</f>
        <v>.</v>
      </c>
      <c r="FK254" s="74" t="str">
        <f>IF(Аффилиации2021!FK254=0,".",Аффилиации2021!FK254*Аффилиации2021!$L254)</f>
        <v>.</v>
      </c>
      <c r="FL254" s="74" t="str">
        <f>IF(Аффилиации2021!FL254=0,".",Аффилиации2021!FL254*Аффилиации2021!$L254)</f>
        <v>.</v>
      </c>
      <c r="FM254" s="74" t="str">
        <f>IF(Аффилиации2021!FM254=0,".",Аффилиации2021!FM254*Аффилиации2021!$L254)</f>
        <v>.</v>
      </c>
      <c r="FN254" s="74" t="str">
        <f>IF(Аффилиации2021!FN254=0,".",Аффилиации2021!FN254*Аффилиации2021!$L254)</f>
        <v>.</v>
      </c>
      <c r="FO254" s="74" t="str">
        <f>IF(Аффилиации2021!FO254=0,".",Аффилиации2021!FO254*Аффилиации2021!$L254)</f>
        <v>.</v>
      </c>
      <c r="FP254" s="74" t="str">
        <f>IF(Аффилиации2021!FP254=0,".",Аффилиации2021!FP254*Аффилиации2021!$L254)</f>
        <v>.</v>
      </c>
      <c r="FQ254" s="74" t="str">
        <f>IF(Аффилиации2021!FQ254=0,".",Аффилиации2021!FQ254*Аффилиации2021!$L254)</f>
        <v>.</v>
      </c>
      <c r="FR254" s="74" t="str">
        <f>IF(Аффилиации2021!FR254=0,".",Аффилиации2021!FR254*Аффилиации2021!$L254)</f>
        <v>.</v>
      </c>
      <c r="FS254" s="74" t="str">
        <f>IF(Аффилиации2021!FS254=0,".",Аффилиации2021!FS254*Аффилиации2021!$L254)</f>
        <v>.</v>
      </c>
      <c r="FT254" s="74" t="str">
        <f>IF(Аффилиации2021!FT254=0,".",Аффилиации2021!FT254*Аффилиации2021!$L254)</f>
        <v>.</v>
      </c>
      <c r="FU254" s="74" t="str">
        <f>IF(Аффилиации2021!FU254=0,".",Аффилиации2021!FU254*Аффилиации2021!$L254)</f>
        <v>.</v>
      </c>
      <c r="FV254" s="74" t="str">
        <f>IF(Аффилиации2021!FV254=0,".",Аффилиации2021!FV254*Аффилиации2021!$L254)</f>
        <v>.</v>
      </c>
      <c r="FW254" s="74" t="str">
        <f>IF(Аффилиации2021!FW254=0,".",Аффилиации2021!FW254*Аффилиации2021!$L254)</f>
        <v>.</v>
      </c>
      <c r="FX254" s="74" t="str">
        <f>IF(Аффилиации2021!FX254=0,".",Аффилиации2021!FX254*Аффилиации2021!$L254)</f>
        <v>.</v>
      </c>
      <c r="FY254" s="74" t="str">
        <f>IF(Аффилиации2021!FY254=0,".",Аффилиации2021!FY254*Аффилиации2021!$L254)</f>
        <v>.</v>
      </c>
      <c r="FZ254" s="74" t="str">
        <f>IF(Аффилиации2021!FZ254=0,".",Аффилиации2021!FZ254*Аффилиации2021!$L254)</f>
        <v>.</v>
      </c>
      <c r="GA254" s="74" t="str">
        <f>IF(Аффилиации2021!GA254=0,".",Аффилиации2021!GA254*Аффилиации2021!$L254)</f>
        <v>.</v>
      </c>
      <c r="GB254" s="74" t="str">
        <f>IF(Аффилиации2021!GB254=0,".",Аффилиации2021!GB254*Аффилиации2021!$L254)</f>
        <v>.</v>
      </c>
      <c r="GC254" s="74" t="str">
        <f>IF(Аффилиации2021!GC254=0,".",Аффилиации2021!GC254*Аффилиации2021!$L254)</f>
        <v>.</v>
      </c>
      <c r="GD254" s="74" t="str">
        <f>IF(Аффилиации2021!GD254=0,".",Аффилиации2021!GD254*Аффилиации2021!$L254)</f>
        <v>.</v>
      </c>
      <c r="GE254" s="74">
        <f>IF(Аффилиации2021!GE254=0,".",Аффилиации2021!GE254*Аффилиации2021!$L254)</f>
        <v>10</v>
      </c>
      <c r="GF254" s="74" t="str">
        <f>IF(Аффилиации2021!GF254=0,".",Аффилиации2021!GF254*Аффилиации2021!$L254)</f>
        <v>.</v>
      </c>
      <c r="GG254" s="74" t="str">
        <f>IF(Аффилиации2021!GG254=0,".",Аффилиации2021!GG254*Аффилиации2021!$L254)</f>
        <v>.</v>
      </c>
      <c r="GH254" s="74" t="str">
        <f>IF(Аффилиации2021!GH254=0,".",Аффилиации2021!GH254*Аффилиации2021!$L254)</f>
        <v>.</v>
      </c>
      <c r="GI254" s="74" t="str">
        <f>IF(Аффилиации2021!GI254=0,".",Аффилиации2021!GI254*Аффилиации2021!$L254)</f>
        <v>.</v>
      </c>
      <c r="GJ254" s="74" t="str">
        <f>IF(Аффилиации2021!GJ254=0,".",Аффилиации2021!GJ254*Аффилиации2021!$L254)</f>
        <v>.</v>
      </c>
      <c r="GK254" s="74" t="str">
        <f>IF(Аффилиации2021!GK254=0,".",Аффилиации2021!GK254*Аффилиации2021!$L254)</f>
        <v>.</v>
      </c>
      <c r="GL254" s="74" t="str">
        <f>IF(Аффилиации2021!GL254=0,".",Аффилиации2021!GL254*Аффилиации2021!$L254)</f>
        <v>.</v>
      </c>
      <c r="GM254" s="74" t="str">
        <f>IF(Аффилиации2021!GM254=0,".",Аффилиации2021!GM254*Аффилиации2021!$L254)</f>
        <v>.</v>
      </c>
      <c r="GN254" s="74" t="str">
        <f>IF(Аффилиации2021!GN254=0,".",Аффилиации2021!GN254*Аффилиации2021!$L254)</f>
        <v>.</v>
      </c>
      <c r="GO254" s="74" t="str">
        <f>IF(Аффилиации2021!GO254=0,".",Аффилиации2021!GO254*Аффилиации2021!$L254)</f>
        <v>.</v>
      </c>
      <c r="GP254" s="74" t="str">
        <f>IF(Аффилиации2021!GP254=0,".",Аффилиации2021!GP254*Аффилиации2021!$L254)</f>
        <v>.</v>
      </c>
      <c r="GQ254" s="74" t="str">
        <f>IF(Аффилиации2021!GQ254=0,".",Аффилиации2021!GQ254*Аффилиации2021!$L254)</f>
        <v>.</v>
      </c>
      <c r="GR254" s="74" t="str">
        <f>IF(Аффилиации2021!GR254=0,".",Аффилиации2021!GR254*Аффилиации2021!$L254)</f>
        <v>.</v>
      </c>
      <c r="GS254" s="74" t="str">
        <f>IF(Аффилиации2021!GS254=0,".",Аффилиации2021!GS254*Аффилиации2021!$L254)</f>
        <v>.</v>
      </c>
      <c r="GT254" s="74" t="str">
        <f>IF(Аффилиации2021!GT254=0,".",Аффилиации2021!GT254*Аффилиации2021!$L254)</f>
        <v>.</v>
      </c>
      <c r="GU254" s="74" t="str">
        <f>IF(Аффилиации2021!GU254=0,".",Аффилиации2021!GU254*Аффилиации2021!$L254)</f>
        <v>.</v>
      </c>
      <c r="GV254" s="74" t="str">
        <f>IF(Аффилиации2021!GV254=0,".",Аффилиации2021!GV254*Аффилиации2021!$L254)</f>
        <v>.</v>
      </c>
      <c r="GW254" s="74" t="str">
        <f>IF(Аффилиации2021!GW254=0,".",Аффилиации2021!GW254*Аффилиации2021!$L254)</f>
        <v>.</v>
      </c>
      <c r="GX254" s="74" t="str">
        <f>IF(Аффилиации2021!GX254=0,".",Аффилиации2021!GX254*Аффилиации2021!$L254)</f>
        <v>.</v>
      </c>
      <c r="GY254" s="74" t="str">
        <f>IF(Аффилиации2021!GY254=0,".",Аффилиации2021!GY254*Аффилиации2021!$L254)</f>
        <v>.</v>
      </c>
      <c r="GZ254" s="74" t="str">
        <f>IF(Аффилиации2021!GZ254=0,".",Аффилиации2021!GZ254*Аффилиации2021!$L254)</f>
        <v>.</v>
      </c>
      <c r="HA254" s="74" t="str">
        <f>IF(Аффилиации2021!HA254=0,".",Аффилиации2021!HA254*Аффилиации2021!$L254)</f>
        <v>.</v>
      </c>
      <c r="HB254" s="74" t="str">
        <f>IF(Аффилиации2021!HB254=0,".",Аффилиации2021!HB254*Аффилиации2021!$L254)</f>
        <v>.</v>
      </c>
      <c r="HC254" s="74" t="str">
        <f>IF(Аффилиации2021!HC254=0,".",Аффилиации2021!HC254*Аффилиации2021!$L254)</f>
        <v>.</v>
      </c>
      <c r="HD254" s="74" t="str">
        <f>IF(Аффилиации2021!HD254=0,".",Аффилиации2021!HD254*Аффилиации2021!$L254)</f>
        <v>.</v>
      </c>
      <c r="HE254" s="74" t="str">
        <f>IF(Аффилиации2021!HE254=0,".",Аффилиации2021!HE254*Аффилиации2021!$L254)</f>
        <v>.</v>
      </c>
      <c r="HF254" s="74" t="str">
        <f>IF(Аффилиации2021!HF254=0,".",Аффилиации2021!HF254*Аффилиации2021!$L254)</f>
        <v>.</v>
      </c>
      <c r="HG254" s="74" t="str">
        <f>IF(Аффилиации2021!HG254=0,".",Аффилиации2021!HG254*Аффилиации2021!$L254)</f>
        <v>.</v>
      </c>
      <c r="HH254" s="74" t="str">
        <f>IF(Аффилиации2021!HH254=0,".",Аффилиации2021!HH254*Аффилиации2021!$L254)</f>
        <v>.</v>
      </c>
      <c r="HI254" s="74" t="str">
        <f>IF(Аффилиации2021!HI254=0,".",Аффилиации2021!HI254*Аффилиации2021!$L254)</f>
        <v>.</v>
      </c>
      <c r="HJ254" s="74" t="str">
        <f>IF(Аффилиации2021!HJ254=0,".",Аффилиации2021!HJ254*Аффилиации2021!$L254)</f>
        <v>.</v>
      </c>
      <c r="HK254" s="74" t="str">
        <f>IF(Аффилиации2021!HK254=0,".",Аффилиации2021!HK254*Аффилиации2021!$L254)</f>
        <v>.</v>
      </c>
      <c r="HL254" s="74" t="str">
        <f>IF(Аффилиации2021!HL254=0,".",Аффилиации2021!HL254*Аффилиации2021!$L254)</f>
        <v>.</v>
      </c>
      <c r="HM254" s="74" t="str">
        <f>IF(Аффилиации2021!HM254=0,".",Аффилиации2021!HM254*Аффилиации2021!$L254)</f>
        <v>.</v>
      </c>
      <c r="HN254" s="74" t="str">
        <f>IF(Аффилиации2021!HN254=0,".",Аффилиации2021!HN254*Аффилиации2021!$L254)</f>
        <v>.</v>
      </c>
      <c r="HO254" s="74" t="str">
        <f>IF(Аффилиации2021!HO254=0,".",Аффилиации2021!HO254*Аффилиации2021!$L254)</f>
        <v>.</v>
      </c>
      <c r="HP254" s="74" t="str">
        <f>IF(Аффилиации2021!HP254=0,".",Аффилиации2021!HP254*Аффилиации2021!$L254)</f>
        <v>.</v>
      </c>
      <c r="HQ254" s="74" t="str">
        <f>IF(Аффилиации2021!HQ254=0,".",Аффилиации2021!HQ254*Аффилиации2021!$L254)</f>
        <v>.</v>
      </c>
      <c r="HR254" s="74" t="str">
        <f>IF(Аффилиации2021!HR254=0,".",Аффилиации2021!HR254*Аффилиации2021!$L254)</f>
        <v>.</v>
      </c>
      <c r="HS254" s="74" t="str">
        <f>IF(Аффилиации2021!HS254=0,".",Аффилиации2021!HS254*Аффилиации2021!$L254)</f>
        <v>.</v>
      </c>
      <c r="HT254" s="74" t="str">
        <f>IF(Аффилиации2021!HT254=0,".",Аффилиации2021!HT254*Аффилиации2021!$L254)</f>
        <v>.</v>
      </c>
      <c r="HU254" s="74" t="str">
        <f>IF(Аффилиации2021!HU254=0,".",Аффилиации2021!HU254*Аффилиации2021!$L254)</f>
        <v>.</v>
      </c>
      <c r="HV254" s="74" t="str">
        <f>IF(Аффилиации2021!HV254=0,".",Аффилиации2021!HV254*Аффилиации2021!$L254)</f>
        <v>.</v>
      </c>
      <c r="HW254" s="74" t="str">
        <f>IF(Аффилиации2021!HW254=0,".",Аффилиации2021!HW254*Аффилиации2021!$L254)</f>
        <v>.</v>
      </c>
      <c r="HX254" s="74" t="str">
        <f>IF(Аффилиации2021!HX254=0,".",Аффилиации2021!HX254*Аффилиации2021!$L254)</f>
        <v>.</v>
      </c>
      <c r="HY254" s="74" t="str">
        <f>IF(Аффилиации2021!HY254=0,".",Аффилиации2021!HY254*Аффилиации2021!$L254)</f>
        <v>.</v>
      </c>
      <c r="HZ254" s="74" t="str">
        <f>IF(Аффилиации2021!HZ254=0,".",Аффилиации2021!HZ254*Аффилиации2021!$L254)</f>
        <v>.</v>
      </c>
      <c r="IA254" s="74" t="str">
        <f>IF(Аффилиации2021!IA254=0,".",Аффилиации2021!IA254*Аффилиации2021!$L254)</f>
        <v>.</v>
      </c>
      <c r="IB254" s="74" t="str">
        <f>IF(Аффилиации2021!IB254=0,".",Аффилиации2021!IB254*Аффилиации2021!$L254)</f>
        <v>.</v>
      </c>
      <c r="IC254" s="74" t="str">
        <f>IF(Аффилиации2021!IC254=0,".",Аффилиации2021!IC254*Аффилиации2021!$L254)</f>
        <v>.</v>
      </c>
      <c r="ID254" s="74" t="str">
        <f>IF(Аффилиации2021!ID254=0,".",Аффилиации2021!ID254*Аффилиации2021!$L254)</f>
        <v>.</v>
      </c>
      <c r="IE254" s="74" t="str">
        <f>IF(Аффилиации2021!IE254=0,".",Аффилиации2021!IE254*Аффилиации2021!$L254)</f>
        <v>.</v>
      </c>
      <c r="IF254" s="74" t="str">
        <f>IF(Аффилиации2021!IF254=0,".",Аффилиации2021!IF254*Аффилиации2021!$L254)</f>
        <v>.</v>
      </c>
      <c r="IG254" s="74" t="str">
        <f>IF(Аффилиации2021!IG254=0,".",Аффилиации2021!IG254*Аффилиации2021!$L254)</f>
        <v>.</v>
      </c>
      <c r="IH254" s="74" t="str">
        <f>IF(Аффилиации2021!IH254=0,".",Аффилиации2021!IH254*Аффилиации2021!$L254)</f>
        <v>.</v>
      </c>
      <c r="II254" s="74" t="str">
        <f>IF(Аффилиации2021!II254=0,".",Аффилиации2021!II254*Аффилиации2021!$L254)</f>
        <v>.</v>
      </c>
      <c r="IJ254" s="74" t="str">
        <f>IF(Аффилиации2021!IJ254=0,".",Аффилиации2021!IJ254*Аффилиации2021!$L254)</f>
        <v>.</v>
      </c>
      <c r="IK254" s="74" t="str">
        <f>IF(Аффилиации2021!IK254=0,".",Аффилиации2021!IK254*Аффилиации2021!$L254)</f>
        <v>.</v>
      </c>
      <c r="IL254" s="74" t="str">
        <f>IF(Аффилиации2021!IL254=0,".",Аффилиации2021!IL254*Аффилиации2021!$L254)</f>
        <v>.</v>
      </c>
      <c r="IM254" s="74" t="str">
        <f>IF(Аффилиации2021!IM254=0,".",Аффилиации2021!IM254*Аффилиации2021!$L254)</f>
        <v>.</v>
      </c>
      <c r="IN254" s="74" t="str">
        <f>IF(Аффилиации2021!IN254=0,".",Аффилиации2021!IN254*Аффилиации2021!$L254)</f>
        <v>.</v>
      </c>
      <c r="IO254" s="74" t="str">
        <f>IF(Аффилиации2021!IO254=0,".",Аффилиации2021!IO254*Аффилиации2021!$L254)</f>
        <v>.</v>
      </c>
      <c r="IP254" s="74" t="str">
        <f>IF(Аффилиации2021!IP254=0,".",Аффилиации2021!IP254*Аффилиации2021!$L254)</f>
        <v>.</v>
      </c>
      <c r="IQ254" s="74" t="str">
        <f>IF(Аффилиации2021!IQ254=0,".",Аффилиации2021!IQ254*Аффилиации2021!$L254)</f>
        <v>.</v>
      </c>
      <c r="IR254" s="74" t="str">
        <f>IF(Аффилиации2021!IR254=0,".",Аффилиации2021!IR254*Аффилиации2021!$L254)</f>
        <v>.</v>
      </c>
      <c r="IS254" s="74" t="str">
        <f>IF(Аффилиации2021!IS254=0,".",Аффилиации2021!IS254*Аффилиации2021!$L254)</f>
        <v>.</v>
      </c>
      <c r="IT254" s="74" t="str">
        <f>IF(Аффилиации2021!IT254=0,".",Аффилиации2021!IT254*Аффилиации2021!$L254)</f>
        <v>.</v>
      </c>
      <c r="IU254" s="74" t="str">
        <f>IF(Аффилиации2021!IU254=0,".",Аффилиации2021!IU254*Аффилиации2021!$L254)</f>
        <v>.</v>
      </c>
      <c r="IV254" s="74" t="str">
        <f>IF(Аффилиации2021!IV254=0,".",Аффилиации2021!IV254*Аффилиации2021!$L254)</f>
        <v>.</v>
      </c>
      <c r="IW254" s="74" t="str">
        <f>IF(Аффилиации2021!IW254=0,".",Аффилиации2021!IW254*Аффилиации2021!$L254)</f>
        <v>.</v>
      </c>
      <c r="IX254" s="74" t="str">
        <f>IF(Аффилиации2021!IX254=0,".",Аффилиации2021!IX254*Аффилиации2021!$L254)</f>
        <v>.</v>
      </c>
      <c r="IY254" s="74" t="str">
        <f>IF(Аффилиации2021!IY254=0,".",Аффилиации2021!IY254*Аффилиации2021!$L254)</f>
        <v>.</v>
      </c>
      <c r="IZ254" s="74" t="str">
        <f>IF(Аффилиации2021!IZ254=0,".",Аффилиации2021!IZ254*Аффилиации2021!$L254)</f>
        <v>.</v>
      </c>
      <c r="JA254" s="74" t="str">
        <f>IF(Аффилиации2021!JA254=0,".",Аффилиации2021!JA254*Аффилиации2021!$L254)</f>
        <v>.</v>
      </c>
      <c r="JB254" s="74" t="str">
        <f>IF(Аффилиации2021!JB254=0,".",Аффилиации2021!JB254*Аффилиации2021!$L254)</f>
        <v>.</v>
      </c>
      <c r="JC254" s="74" t="str">
        <f>IF(Аффилиации2021!JC254=0,".",Аффилиации2021!JC254*Аффилиации2021!$L254)</f>
        <v>.</v>
      </c>
      <c r="JD254" s="74" t="str">
        <f>IF(Аффилиации2021!JD254=0,".",Аффилиации2021!JD254*Аффилиации2021!$L254)</f>
        <v>.</v>
      </c>
      <c r="JE254" s="74" t="str">
        <f>IF(Аффилиации2021!JE254=0,".",Аффилиации2021!JE254*Аффилиации2021!$L254)</f>
        <v>.</v>
      </c>
      <c r="JF254" s="74" t="str">
        <f>IF(Аффилиации2021!JF254=0,".",Аффилиации2021!JF254*Аффилиации2021!$L254)</f>
        <v>.</v>
      </c>
      <c r="JG254" s="74" t="str">
        <f>IF(Аффилиации2021!JG254=0,".",Аффилиации2021!JG254*Аффилиации2021!$L254)</f>
        <v>.</v>
      </c>
      <c r="JH254" s="74" t="str">
        <f>IF(Аффилиации2021!JH254=0,".",Аффилиации2021!JH254*Аффилиации2021!$L254)</f>
        <v>.</v>
      </c>
      <c r="JI254" s="74" t="str">
        <f>IF(Аффилиации2021!JI254=0,".",Аффилиации2021!JI254*Аффилиации2021!$L254)</f>
        <v>.</v>
      </c>
      <c r="JJ254" s="74" t="str">
        <f>IF(Аффилиации2021!JJ254=0,".",Аффилиации2021!JJ254*Аффилиации2021!$L254)</f>
        <v>.</v>
      </c>
      <c r="JK254" s="74" t="str">
        <f>IF(Аффилиации2021!JK254=0,".",Аффилиации2021!JK254*Аффилиации2021!$L254)</f>
        <v>.</v>
      </c>
      <c r="JL254" s="74" t="str">
        <f>IF(Аффилиации2021!JL254=0,".",Аффилиации2021!JL254*Аффилиации2021!$L254)</f>
        <v>.</v>
      </c>
      <c r="JM254" s="74" t="str">
        <f>IF(Аффилиации2021!JM254=0,".",Аффилиации2021!JM254*Аффилиации2021!$L254)</f>
        <v>.</v>
      </c>
      <c r="JN254" s="74" t="str">
        <f>IF(Аффилиации2021!JN254=0,".",Аффилиации2021!JN254*Аффилиации2021!$L254)</f>
        <v>.</v>
      </c>
      <c r="JO254" s="74" t="str">
        <f>IF(Аффилиации2021!JO254=0,".",Аффилиации2021!JO254*Аффилиации2021!$L254)</f>
        <v>.</v>
      </c>
      <c r="JP254" s="74" t="str">
        <f>IF(Аффилиации2021!JP254=0,".",Аффилиации2021!JP254*Аффилиации2021!$L254)</f>
        <v>.</v>
      </c>
      <c r="JQ254" s="74" t="str">
        <f>IF(Аффилиации2021!JQ254=0,".",Аффилиации2021!JQ254*Аффилиации2021!$L254)</f>
        <v>.</v>
      </c>
      <c r="JR254" s="74" t="str">
        <f>IF(Аффилиации2021!JR254=0,".",Аффилиации2021!JR254*Аффилиации2021!$L254)</f>
        <v>.</v>
      </c>
      <c r="JS254" s="74" t="str">
        <f>IF(Аффилиации2021!JS254=0,".",Аффилиации2021!JS254*Аффилиации2021!$L254)</f>
        <v>.</v>
      </c>
      <c r="JT254" s="74" t="str">
        <f>IF(Аффилиации2021!JT254=0,".",Аффилиации2021!JT254*Аффилиации2021!$L254)</f>
        <v>.</v>
      </c>
      <c r="JU254" s="74" t="str">
        <f>IF(Аффилиации2021!JU254=0,".",Аффилиации2021!JU254*Аффилиации2021!$L254)</f>
        <v>.</v>
      </c>
      <c r="JV254" s="74" t="str">
        <f>IF(Аффилиации2021!JV254=0,".",Аффилиации2021!JV254*Аффилиации2021!$L254)</f>
        <v>.</v>
      </c>
      <c r="JW254" s="74" t="str">
        <f>IF(Аффилиации2021!JW254=0,".",Аффилиации2021!JW254*Аффилиации2021!$L254)</f>
        <v>.</v>
      </c>
      <c r="JX254" s="74" t="str">
        <f>IF(Аффилиации2021!JX254=0,".",Аффилиации2021!JX254*Аффилиации2021!$L254)</f>
        <v>.</v>
      </c>
      <c r="JY254" s="74" t="str">
        <f>IF(Аффилиации2021!JY254=0,".",Аффилиации2021!JY254*Аффилиации2021!$L254)</f>
        <v>.</v>
      </c>
      <c r="JZ254" s="74" t="str">
        <f>IF(Аффилиации2021!JZ254=0,".",Аффилиации2021!JZ254*Аффилиации2021!$L254)</f>
        <v>.</v>
      </c>
      <c r="KA254" s="74" t="str">
        <f>IF(Аффилиации2021!KA254=0,".",Аффилиации2021!KA254*Аффилиации2021!$L254)</f>
        <v>.</v>
      </c>
      <c r="KB254" s="74" t="str">
        <f>IF(Аффилиации2021!KB254=0,".",Аффилиации2021!KB254*Аффилиации2021!$L254)</f>
        <v>.</v>
      </c>
      <c r="KC254" s="74" t="str">
        <f>IF(Аффилиации2021!KC254=0,".",Аффилиации2021!KC254*Аффилиации2021!$L254)</f>
        <v>.</v>
      </c>
      <c r="KD254" s="74" t="str">
        <f>IF(Аффилиации2021!KD254=0,".",Аффилиации2021!KD254*Аффилиации2021!$L254)</f>
        <v>.</v>
      </c>
      <c r="KE254" s="74" t="str">
        <f>IF(Аффилиации2021!KE254=0,".",Аффилиации2021!KE254*Аффилиации2021!$L254)</f>
        <v>.</v>
      </c>
      <c r="KF254" s="74" t="str">
        <f>IF(Аффилиации2021!KF254=0,".",Аффилиации2021!KF254*Аффилиации2021!$L254)</f>
        <v>.</v>
      </c>
      <c r="KG254" s="74" t="str">
        <f>IF(Аффилиации2021!KG254=0,".",Аффилиации2021!KG254*Аффилиации2021!$L254)</f>
        <v>.</v>
      </c>
      <c r="KH254" s="74" t="str">
        <f>IF(Аффилиации2021!KH254=0,".",Аффилиации2021!KH254*Аффилиации2021!$L254)</f>
        <v>.</v>
      </c>
      <c r="KI254" s="74" t="str">
        <f>IF(Аффилиации2021!KI254=0,".",Аффилиации2021!KI254*Аффилиации2021!$L254)</f>
        <v>.</v>
      </c>
      <c r="KJ254" s="74" t="str">
        <f>IF(Аффилиации2021!KJ254=0,".",Аффилиации2021!KJ254*Аффилиации2021!$L254)</f>
        <v>.</v>
      </c>
      <c r="KK254" s="74" t="str">
        <f>IF(Аффилиации2021!KK254=0,".",Аффилиации2021!KK254*Аффилиации2021!$L254)</f>
        <v>.</v>
      </c>
      <c r="KL254" s="74" t="str">
        <f>IF(Аффилиации2021!KL254=0,".",Аффилиации2021!KL254*Аффилиации2021!$L254)</f>
        <v>.</v>
      </c>
      <c r="KM254" s="74" t="str">
        <f>IF(Аффилиации2021!KM254=0,".",Аффилиации2021!KM254*Аффилиации2021!$L254)</f>
        <v>.</v>
      </c>
      <c r="KN254" s="74" t="str">
        <f>IF(Аффилиации2021!KN254=0,".",Аффилиации2021!KN254*Аффилиации2021!$L254)</f>
        <v>.</v>
      </c>
      <c r="KO254" s="74" t="str">
        <f>IF(Аффилиации2021!KO254=0,".",Аффилиации2021!KO254*Аффилиации2021!$L254)</f>
        <v>.</v>
      </c>
      <c r="KP254" s="74" t="str">
        <f>IF(Аффилиации2021!KP254=0,".",Аффилиации2021!KP254*Аффилиации2021!$L254)</f>
        <v>.</v>
      </c>
      <c r="KQ254" s="74" t="str">
        <f>IF(Аффилиации2021!KQ254=0,".",Аффилиации2021!KQ254*Аффилиации2021!$L254)</f>
        <v>.</v>
      </c>
      <c r="KR254" s="74" t="str">
        <f>IF(Аффилиации2021!KR254=0,".",Аффилиации2021!KR254*Аффилиации2021!$L254)</f>
        <v>.</v>
      </c>
      <c r="KS254" s="74" t="str">
        <f>IF(Аффилиации2021!KS254=0,".",Аффилиации2021!KS254*Аффилиации2021!$L254)</f>
        <v>.</v>
      </c>
      <c r="KT254" s="74" t="str">
        <f>IF(Аффилиации2021!KT254=0,".",Аффилиации2021!KT254*Аффилиации2021!$L254)</f>
        <v>.</v>
      </c>
      <c r="KU254" s="74" t="str">
        <f>IF(Аффилиации2021!KU254=0,".",Аффилиации2021!KU254*Аффилиации2021!$L254)</f>
        <v>.</v>
      </c>
      <c r="KV254" s="74" t="str">
        <f>IF(Аффилиации2021!KV254=0,".",Аффилиации2021!KV254*Аффилиации2021!$L254)</f>
        <v>.</v>
      </c>
      <c r="KW254" s="74" t="str">
        <f>IF(Аффилиации2021!KW254=0,".",Аффилиации2021!KW254*Аффилиации2021!$L254)</f>
        <v>.</v>
      </c>
      <c r="KX254" s="74" t="str">
        <f>IF(Аффилиации2021!KX254=0,".",Аффилиации2021!KX254*Аффилиации2021!$L254)</f>
        <v>.</v>
      </c>
      <c r="KY254" s="74" t="str">
        <f>IF(Аффилиации2021!KY254=0,".",Аффилиации2021!KY254*Аффилиации2021!$L254)</f>
        <v>.</v>
      </c>
      <c r="KZ254" s="74" t="str">
        <f>IF(Аффилиации2021!KZ254=0,".",Аффилиации2021!KZ254*Аффилиации2021!$L254)</f>
        <v>.</v>
      </c>
      <c r="LA254" s="74" t="str">
        <f>IF(Аффилиации2021!LA254=0,".",Аффилиации2021!LA254*Аффилиации2021!$L254)</f>
        <v>.</v>
      </c>
      <c r="LB254" s="74" t="str">
        <f>IF(Аффилиации2021!LB254=0,".",Аффилиации2021!LB254*Аффилиации2021!$L254)</f>
        <v>.</v>
      </c>
      <c r="LC254" s="74" t="str">
        <f>IF(Аффилиации2021!LC254=0,".",Аффилиации2021!LC254*Аффилиации2021!$L254)</f>
        <v>.</v>
      </c>
      <c r="LD254" s="74" t="str">
        <f>IF(Аффилиации2021!LD254=0,".",Аффилиации2021!LD254*Аффилиации2021!$L254)</f>
        <v>.</v>
      </c>
      <c r="LE254" s="74" t="str">
        <f>IF(Аффилиации2021!LE254=0,".",Аффилиации2021!LE254*Аффилиации2021!$L254)</f>
        <v>.</v>
      </c>
      <c r="LF254" s="74" t="str">
        <f>IF(Аффилиации2021!LF254=0,".",Аффилиации2021!LF254*Аффилиации2021!$L254)</f>
        <v>.</v>
      </c>
      <c r="LG254" s="74" t="str">
        <f>IF(Аффилиации2021!LG254=0,".",Аффилиации2021!LG254*Аффилиации2021!$L254)</f>
        <v>.</v>
      </c>
      <c r="LH254" s="74" t="str">
        <f>IF(Аффилиации2021!LH254=0,".",Аффилиации2021!LH254*Аффилиации2021!$L254)</f>
        <v>.</v>
      </c>
      <c r="LI254" s="74" t="str">
        <f>IF(Аффилиации2021!LI254=0,".",Аффилиации2021!LI254*Аффилиации2021!$L254)</f>
        <v>.</v>
      </c>
      <c r="LJ254" s="74" t="str">
        <f>IF(Аффилиации2021!LJ254=0,".",Аффилиации2021!LJ254*Аффилиации2021!$L254)</f>
        <v>.</v>
      </c>
      <c r="LK254" s="74" t="str">
        <f>IF(Аффилиации2021!LK254=0,".",Аффилиации2021!LK254*Аффилиации2021!$L254)</f>
        <v>.</v>
      </c>
      <c r="LL254" s="74" t="str">
        <f>IF(Аффилиации2021!LL254=0,".",Аффилиации2021!LL254*Аффилиации2021!$L254)</f>
        <v>.</v>
      </c>
      <c r="LM254" s="74" t="str">
        <f>IF(Аффилиации2021!LM254=0,".",Аффилиации2021!LM254*Аффилиации2021!$L254)</f>
        <v>.</v>
      </c>
      <c r="LN254" s="74" t="str">
        <f>IF(Аффилиации2021!LN254=0,".",Аффилиации2021!LN254*Аффилиации2021!$L254)</f>
        <v>.</v>
      </c>
      <c r="LO254" s="74" t="str">
        <f>IF(Аффилиации2021!LO254=0,".",Аффилиации2021!LO254*Аффилиации2021!$L254)</f>
        <v>.</v>
      </c>
      <c r="LP254" s="74" t="str">
        <f>IF(Аффилиации2021!LP254=0,".",Аффилиации2021!LP254*Аффилиации2021!$L254)</f>
        <v>.</v>
      </c>
      <c r="LQ254" s="74" t="str">
        <f>IF(Аффилиации2021!LQ254=0,".",Аффилиации2021!LQ254*Аффилиации2021!$L254)</f>
        <v>.</v>
      </c>
      <c r="LR254" s="74" t="str">
        <f>IF(Аффилиации2021!LR254=0,".",Аффилиации2021!LR254*Аффилиации2021!$L254)</f>
        <v>.</v>
      </c>
      <c r="LS254" s="74" t="str">
        <f>IF(Аффилиации2021!LS254=0,".",Аффилиации2021!LS254*Аффилиации2021!$L254)</f>
        <v>.</v>
      </c>
      <c r="LT254" s="74" t="str">
        <f>IF(Аффилиации2021!LT254=0,".",Аффилиации2021!LT254*Аффилиации2021!$L254)</f>
        <v>.</v>
      </c>
      <c r="LU254" s="74" t="str">
        <f>IF(Аффилиации2021!LU254=0,".",Аффилиации2021!LU254*Аффилиации2021!$L254)</f>
        <v>.</v>
      </c>
      <c r="LV254" s="74" t="str">
        <f>IF(Аффилиации2021!LV254=0,".",Аффилиации2021!LV254*Аффилиации2021!$L254)</f>
        <v>.</v>
      </c>
      <c r="LW254" s="74" t="str">
        <f>IF(Аффилиации2021!LW254=0,".",Аффилиации2021!LW254*Аффилиации2021!$L254)</f>
        <v>.</v>
      </c>
      <c r="LX254" s="74" t="str">
        <f>IF(Аффилиации2021!LX254=0,".",Аффилиации2021!LX254*Аффилиации2021!$L254)</f>
        <v>.</v>
      </c>
      <c r="LY254" s="74" t="str">
        <f>IF(Аффилиации2021!LY254=0,".",Аффилиации2021!LY254*Аффилиации2021!$L254)</f>
        <v>.</v>
      </c>
      <c r="LZ254" s="74" t="str">
        <f>IF(Аффилиации2021!LZ254=0,".",Аффилиации2021!LZ254*Аффилиации2021!$L254)</f>
        <v>.</v>
      </c>
      <c r="MA254" s="74" t="str">
        <f>IF(Аффилиации2021!MA254=0,".",Аффилиации2021!MA254*Аффилиации2021!$L254)</f>
        <v>.</v>
      </c>
      <c r="MB254" s="74" t="str">
        <f>IF(Аффилиации2021!MB254=0,".",Аффилиации2021!MB254*Аффилиации2021!$L254)</f>
        <v>.</v>
      </c>
      <c r="MC254" s="74" t="str">
        <f>IF(Аффилиации2021!MC254=0,".",Аффилиации2021!MC254*Аффилиации2021!$L254)</f>
        <v>.</v>
      </c>
      <c r="MD254" s="74" t="str">
        <f>IF(Аффилиации2021!MD254=0,".",Аффилиации2021!MD254*Аффилиации2021!$L254)</f>
        <v>.</v>
      </c>
      <c r="ME254" s="74" t="str">
        <f>IF(Аффилиации2021!ME254=0,".",Аффилиации2021!ME254*Аффилиации2021!$L254)</f>
        <v>.</v>
      </c>
      <c r="MF254" s="74" t="str">
        <f>IF(Аффилиации2021!MF254=0,".",Аффилиации2021!MF254*Аффилиации2021!$L254)</f>
        <v>.</v>
      </c>
      <c r="MG254" s="74" t="str">
        <f>IF(Аффилиации2021!MG254=0,".",Аффилиации2021!MG254*Аффилиации2021!$L254)</f>
        <v>.</v>
      </c>
      <c r="MH254" s="74" t="str">
        <f>IF(Аффилиации2021!MH254=0,".",Аффилиации2021!MH254*Аффилиации2021!$L254)</f>
        <v>.</v>
      </c>
      <c r="MI254" s="74" t="str">
        <f>IF(Аффилиации2021!MI254=0,".",Аффилиации2021!MI254*Аффилиации2021!$L254)</f>
        <v>.</v>
      </c>
      <c r="MJ254" s="74" t="str">
        <f>IF(Аффилиации2021!MJ254=0,".",Аффилиации2021!MJ254*Аффилиации2021!$L254)</f>
        <v>.</v>
      </c>
      <c r="MK254" s="74" t="str">
        <f>IF(Аффилиации2021!MK254=0,".",Аффилиации2021!MK254*Аффилиации2021!$L254)</f>
        <v>.</v>
      </c>
      <c r="ML254" s="74" t="str">
        <f>IF(Аффилиации2021!ML254=0,".",Аффилиации2021!ML254*Аффилиации2021!$L254)</f>
        <v>.</v>
      </c>
      <c r="MM254" s="74" t="str">
        <f>IF(Аффилиации2021!MM254=0,".",Аффилиации2021!MM254*Аффилиации2021!$L254)</f>
        <v>.</v>
      </c>
      <c r="MN254" s="86" t="str">
        <f>IF(Аффилиации2021!MN254=0,".",Аффилиации2021!MN254*Аффилиации2021!$L254)</f>
        <v>.</v>
      </c>
      <c r="MO254" s="86" t="str">
        <f>IF(Аффилиации2021!MO254=0,".",Аффилиации2021!MO254*Аффилиации2021!$L254)</f>
        <v>.</v>
      </c>
      <c r="MP254" s="86" t="str">
        <f>IF(Аффилиации2021!MP254=0,".",Аффилиации2021!MP254*Аффилиации2021!$L254)</f>
        <v>.</v>
      </c>
      <c r="MQ254" s="86" t="str">
        <f>IF(Аффилиации2021!MQ254=0,".",Аффилиации2021!MQ254*Аффилиации2021!$L254)</f>
        <v>.</v>
      </c>
      <c r="MR254" s="86" t="str">
        <f>IF(Аффилиации2021!MR254=0,".",Аффилиации2021!MR254*Аффилиации2021!$L254)</f>
        <v>.</v>
      </c>
      <c r="MS254" s="86" t="str">
        <f>IF(Аффилиации2021!MS254=0,".",Аффилиации2021!MS254*Аффилиации2021!$L254)</f>
        <v>.</v>
      </c>
      <c r="MT254" s="86" t="str">
        <f>IF(Аффилиации2021!MT254=0,".",Аффилиации2021!MT254*Аффилиации2021!$L254)</f>
        <v>.</v>
      </c>
      <c r="MU254" s="86" t="str">
        <f>IF(Аффилиации2021!MU254=0,".",Аффилиации2021!MU254*Аффилиации2021!$L254)</f>
        <v>.</v>
      </c>
      <c r="MV254" s="86" t="str">
        <f>IF(Аффилиации2021!MV254=0,".",Аффилиации2021!MV254*Аффилиации2021!$L254)</f>
        <v>.</v>
      </c>
      <c r="MW254" s="86" t="str">
        <f>IF(Аффилиации2021!MW254=0,".",Аффилиации2021!MW254*Аффилиации2021!$L254)</f>
        <v>.</v>
      </c>
      <c r="MX254" s="86" t="str">
        <f>IF(Аффилиации2021!MX254=0,".",Аффилиации2021!MX254*Аффилиации2021!$L254)</f>
        <v>.</v>
      </c>
      <c r="MY254" s="86" t="str">
        <f>IF(Аффилиации2021!MY254=0,".",Аффилиации2021!MY254*Аффилиации2021!$L254)</f>
        <v>.</v>
      </c>
      <c r="MZ254" s="86" t="str">
        <f>IF(Аффилиации2021!MZ254=0,".",Аффилиации2021!MZ254*Аффилиации2021!$L254)</f>
        <v>.</v>
      </c>
      <c r="NA254" s="86" t="str">
        <f>IF(Аффилиации2021!NA254=0,".",Аффилиации2021!NA254*Аффилиации2021!$L254)</f>
        <v>.</v>
      </c>
      <c r="NB254" s="86" t="str">
        <f>IF(Аффилиации2021!NB254=0,".",Аффилиации2021!NB254*Аффилиации2021!$L254)</f>
        <v>.</v>
      </c>
      <c r="NC254" s="86" t="str">
        <f>IF(Аффилиации2021!NC254=0,".",Аффилиации2021!NC254*Аффилиации2021!$L254)</f>
        <v>.</v>
      </c>
      <c r="ND254" s="86" t="str">
        <f>IF(Аффилиации2021!ND254=0,".",Аффилиации2021!ND254*Аффилиации2021!$L254)</f>
        <v>.</v>
      </c>
      <c r="NE254" s="86" t="str">
        <f>IF(Аффилиации2021!NE254=0,".",Аффилиации2021!NE254*Аффилиации2021!$L254)</f>
        <v>.</v>
      </c>
      <c r="NF254" s="86" t="str">
        <f>IF(Аффилиации2021!NF254=0,".",Аффилиации2021!NF254*Аффилиации2021!$L254)</f>
        <v>.</v>
      </c>
      <c r="NG254" s="86" t="str">
        <f>IF(Аффилиации2021!NG254=0,".",Аффилиации2021!NG254*Аффилиации2021!$L254)</f>
        <v>.</v>
      </c>
      <c r="NH254" s="86" t="str">
        <f>IF(Аффилиации2021!NH254=0,".",Аффилиации2021!NH254*Аффилиации2021!$L254)</f>
        <v>.</v>
      </c>
      <c r="NI254" s="86" t="str">
        <f>IF(Аффилиации2021!NI254=0,".",Аффилиации2021!NI254*Аффилиации2021!$L254)</f>
        <v>.</v>
      </c>
      <c r="NJ254" s="86" t="str">
        <f>IF(Аффилиации2021!NJ254=0,".",Аффилиации2021!NJ254*Аффилиации2021!$L254)</f>
        <v>.</v>
      </c>
      <c r="NK254" s="86" t="str">
        <f>IF(Аффилиации2021!NK254=0,".",Аффилиации2021!NK254*Аффилиации2021!$L254)</f>
        <v>.</v>
      </c>
      <c r="NL254" s="86" t="str">
        <f>IF(Аффилиации2021!NL254=0,".",Аффилиации2021!NL254*Аффилиации2021!$L254)</f>
        <v>.</v>
      </c>
      <c r="NM254" s="86" t="str">
        <f>IF(Аффилиации2021!NM254=0,".",Аффилиации2021!NM254*Аффилиации2021!$L254)</f>
        <v>.</v>
      </c>
    </row>
    <row r="255" spans="1:377" x14ac:dyDescent="0.25">
      <c r="A255" s="84">
        <v>254</v>
      </c>
      <c r="B255" s="85" t="s">
        <v>1429</v>
      </c>
      <c r="C255" s="5" t="s">
        <v>1430</v>
      </c>
      <c r="G255" s="32"/>
      <c r="L255" s="85">
        <v>10</v>
      </c>
      <c r="P255" s="74" t="str">
        <f>IF(Аффилиации2021!P255=0,".",Аффилиации2021!P255*Аффилиации2021!$L255)</f>
        <v>.</v>
      </c>
      <c r="Q255" s="74" t="str">
        <f>IF(Аффилиации2021!Q255=0,".",Аффилиации2021!Q255*Аффилиации2021!$L255)</f>
        <v>.</v>
      </c>
      <c r="R255" s="74" t="str">
        <f>IF(Аффилиации2021!R255=0,".",Аффилиации2021!R255*Аффилиации2021!$L255)</f>
        <v>.</v>
      </c>
      <c r="S255" s="74" t="str">
        <f>IF(Аффилиации2021!S255=0,".",Аффилиации2021!S255*Аффилиации2021!$L255)</f>
        <v>.</v>
      </c>
      <c r="T255" s="74" t="str">
        <f>IF(Аффилиации2021!T255=0,".",Аффилиации2021!T255*Аффилиации2021!$L255)</f>
        <v>.</v>
      </c>
      <c r="U255" s="74" t="str">
        <f>IF(Аффилиации2021!U255=0,".",Аффилиации2021!U255*Аффилиации2021!$L255)</f>
        <v>.</v>
      </c>
      <c r="V255" s="74" t="str">
        <f>IF(Аффилиации2021!V255=0,".",Аффилиации2021!V255*Аффилиации2021!$L255)</f>
        <v>.</v>
      </c>
      <c r="W255" s="74" t="str">
        <f>IF(Аффилиации2021!W255=0,".",Аффилиации2021!W255*Аффилиации2021!$L255)</f>
        <v>.</v>
      </c>
      <c r="X255" s="74" t="str">
        <f>IF(Аффилиации2021!X255=0,".",Аффилиации2021!X255*Аффилиации2021!$L255)</f>
        <v>.</v>
      </c>
      <c r="Y255" s="74" t="str">
        <f>IF(Аффилиации2021!Y255=0,".",Аффилиации2021!Y255*Аффилиации2021!$L255)</f>
        <v>.</v>
      </c>
      <c r="Z255" s="74" t="str">
        <f>IF(Аффилиации2021!Z255=0,".",Аффилиации2021!Z255*Аффилиации2021!$L255)</f>
        <v>.</v>
      </c>
      <c r="AA255" s="74" t="str">
        <f>IF(Аффилиации2021!AA255=0,".",Аффилиации2021!AA255*Аффилиации2021!$L255)</f>
        <v>.</v>
      </c>
      <c r="AB255" s="74" t="str">
        <f>IF(Аффилиации2021!AB255=0,".",Аффилиации2021!AB255*Аффилиации2021!$L255)</f>
        <v>.</v>
      </c>
      <c r="AC255" s="74" t="str">
        <f>IF(Аффилиации2021!AC255=0,".",Аффилиации2021!AC255*Аффилиации2021!$L255)</f>
        <v>.</v>
      </c>
      <c r="AD255" s="74" t="str">
        <f>IF(Аффилиации2021!AD255=0,".",Аффилиации2021!AD255*Аффилиации2021!$L255)</f>
        <v>.</v>
      </c>
      <c r="AE255" s="74" t="str">
        <f>IF(Аффилиации2021!AE255=0,".",Аффилиации2021!AE255*Аффилиации2021!$L255)</f>
        <v>.</v>
      </c>
      <c r="AF255" s="74" t="str">
        <f>IF(Аффилиации2021!AF255=0,".",Аффилиации2021!AF255*Аффилиации2021!$L255)</f>
        <v>.</v>
      </c>
      <c r="AG255" s="74" t="str">
        <f>IF(Аффилиации2021!AG255=0,".",Аффилиации2021!AG255*Аффилиации2021!$L255)</f>
        <v>.</v>
      </c>
      <c r="AH255" s="74" t="str">
        <f>IF(Аффилиации2021!AH255=0,".",Аффилиации2021!AH255*Аффилиации2021!$L255)</f>
        <v>.</v>
      </c>
      <c r="AI255" s="74" t="str">
        <f>IF(Аффилиации2021!AI255=0,".",Аффилиации2021!AI255*Аффилиации2021!$L255)</f>
        <v>.</v>
      </c>
      <c r="AJ255" s="74" t="str">
        <f>IF(Аффилиации2021!AJ255=0,".",Аффилиации2021!AJ255*Аффилиации2021!$L255)</f>
        <v>.</v>
      </c>
      <c r="AK255" s="74" t="str">
        <f>IF(Аффилиации2021!AK255=0,".",Аффилиации2021!AK255*Аффилиации2021!$L255)</f>
        <v>.</v>
      </c>
      <c r="AL255" s="74" t="str">
        <f>IF(Аффилиации2021!AL255=0,".",Аффилиации2021!AL255*Аффилиации2021!$L255)</f>
        <v>.</v>
      </c>
      <c r="AM255" s="74" t="str">
        <f>IF(Аффилиации2021!AM255=0,".",Аффилиации2021!AM255*Аффилиации2021!$L255)</f>
        <v>.</v>
      </c>
      <c r="AN255" s="74" t="str">
        <f>IF(Аффилиации2021!AN255=0,".",Аффилиации2021!AN255*Аффилиации2021!$L255)</f>
        <v>.</v>
      </c>
      <c r="AO255" s="74" t="str">
        <f>IF(Аффилиации2021!AO255=0,".",Аффилиации2021!AO255*Аффилиации2021!$L255)</f>
        <v>.</v>
      </c>
      <c r="AP255" s="74" t="str">
        <f>IF(Аффилиации2021!AP255=0,".",Аффилиации2021!AP255*Аффилиации2021!$L255)</f>
        <v>.</v>
      </c>
      <c r="AQ255" s="74" t="str">
        <f>IF(Аффилиации2021!AQ255=0,".",Аффилиации2021!AQ255*Аффилиации2021!$L255)</f>
        <v>.</v>
      </c>
      <c r="AR255" s="74" t="str">
        <f>IF(Аффилиации2021!AR255=0,".",Аффилиации2021!AR255*Аффилиации2021!$L255)</f>
        <v>.</v>
      </c>
      <c r="AS255" s="74" t="str">
        <f>IF(Аффилиации2021!AS255=0,".",Аффилиации2021!AS255*Аффилиации2021!$L255)</f>
        <v>.</v>
      </c>
      <c r="AT255" s="74" t="str">
        <f>IF(Аффилиации2021!AT255=0,".",Аффилиации2021!AT255*Аффилиации2021!$L255)</f>
        <v>.</v>
      </c>
      <c r="AU255" s="74" t="str">
        <f>IF(Аффилиации2021!AU255=0,".",Аффилиации2021!AU255*Аффилиации2021!$L255)</f>
        <v>.</v>
      </c>
      <c r="AV255" s="74" t="str">
        <f>IF(Аффилиации2021!AV255=0,".",Аффилиации2021!AV255*Аффилиации2021!$L255)</f>
        <v>.</v>
      </c>
      <c r="AW255" s="74" t="str">
        <f>IF(Аффилиации2021!AW255=0,".",Аффилиации2021!AW255*Аффилиации2021!$L255)</f>
        <v>.</v>
      </c>
      <c r="AX255" s="74" t="str">
        <f>IF(Аффилиации2021!AX255=0,".",Аффилиации2021!AX255*Аффилиации2021!$L255)</f>
        <v>.</v>
      </c>
      <c r="AY255" s="74" t="str">
        <f>IF(Аффилиации2021!AY255=0,".",Аффилиации2021!AY255*Аффилиации2021!$L255)</f>
        <v>.</v>
      </c>
      <c r="AZ255" s="74">
        <f>IF(Аффилиации2021!AZ255=0,".",Аффилиации2021!AZ255*Аффилиации2021!$L255)</f>
        <v>10</v>
      </c>
      <c r="BA255" s="74" t="str">
        <f>IF(Аффилиации2021!BA255=0,".",Аффилиации2021!BA255*Аффилиации2021!$L255)</f>
        <v>.</v>
      </c>
      <c r="BB255" s="74" t="str">
        <f>IF(Аффилиации2021!BB255=0,".",Аффилиации2021!BB255*Аффилиации2021!$L255)</f>
        <v>.</v>
      </c>
      <c r="BC255" s="74" t="str">
        <f>IF(Аффилиации2021!BC255=0,".",Аффилиации2021!BC255*Аффилиации2021!$L255)</f>
        <v>.</v>
      </c>
      <c r="BD255" s="74" t="str">
        <f>IF(Аффилиации2021!BD255=0,".",Аффилиации2021!BD255*Аффилиации2021!$L255)</f>
        <v>.</v>
      </c>
      <c r="BE255" s="74" t="str">
        <f>IF(Аффилиации2021!BE255=0,".",Аффилиации2021!BE255*Аффилиации2021!$L255)</f>
        <v>.</v>
      </c>
      <c r="BF255" s="74" t="str">
        <f>IF(Аффилиации2021!BF255=0,".",Аффилиации2021!BF255*Аффилиации2021!$L255)</f>
        <v>.</v>
      </c>
      <c r="BG255" s="74" t="str">
        <f>IF(Аффилиации2021!BG255=0,".",Аффилиации2021!BG255*Аффилиации2021!$L255)</f>
        <v>.</v>
      </c>
      <c r="BH255" s="74" t="str">
        <f>IF(Аффилиации2021!BH255=0,".",Аффилиации2021!BH255*Аффилиации2021!$L255)</f>
        <v>.</v>
      </c>
      <c r="BI255" s="74" t="str">
        <f>IF(Аффилиации2021!BI255=0,".",Аффилиации2021!BI255*Аффилиации2021!$L255)</f>
        <v>.</v>
      </c>
      <c r="BJ255" s="74" t="str">
        <f>IF(Аффилиации2021!BJ255=0,".",Аффилиации2021!BJ255*Аффилиации2021!$L255)</f>
        <v>.</v>
      </c>
      <c r="BK255" s="74" t="str">
        <f>IF(Аффилиации2021!BK255=0,".",Аффилиации2021!BK255*Аффилиации2021!$L255)</f>
        <v>.</v>
      </c>
      <c r="BL255" s="74" t="str">
        <f>IF(Аффилиации2021!BL255=0,".",Аффилиации2021!BL255*Аффилиации2021!$L255)</f>
        <v>.</v>
      </c>
      <c r="BM255" s="74" t="str">
        <f>IF(Аффилиации2021!BM255=0,".",Аффилиации2021!BM255*Аффилиации2021!$L255)</f>
        <v>.</v>
      </c>
      <c r="BN255" s="74" t="str">
        <f>IF(Аффилиации2021!BN255=0,".",Аффилиации2021!BN255*Аффилиации2021!$L255)</f>
        <v>.</v>
      </c>
      <c r="BO255" s="74" t="str">
        <f>IF(Аффилиации2021!BO255=0,".",Аффилиации2021!BO255*Аффилиации2021!$L255)</f>
        <v>.</v>
      </c>
      <c r="BP255" s="74" t="str">
        <f>IF(Аффилиации2021!BP255=0,".",Аффилиации2021!BP255*Аффилиации2021!$L255)</f>
        <v>.</v>
      </c>
      <c r="BQ255" s="74" t="str">
        <f>IF(Аффилиации2021!BQ255=0,".",Аффилиации2021!BQ255*Аффилиации2021!$L255)</f>
        <v>.</v>
      </c>
      <c r="BR255" s="74" t="str">
        <f>IF(Аффилиации2021!BR255=0,".",Аффилиации2021!BR255*Аффилиации2021!$L255)</f>
        <v>.</v>
      </c>
      <c r="BS255" s="74" t="str">
        <f>IF(Аффилиации2021!BS255=0,".",Аффилиации2021!BS255*Аффилиации2021!$L255)</f>
        <v>.</v>
      </c>
      <c r="BT255" s="74" t="str">
        <f>IF(Аффилиации2021!BT255=0,".",Аффилиации2021!BT255*Аффилиации2021!$L255)</f>
        <v>.</v>
      </c>
      <c r="BU255" s="74" t="str">
        <f>IF(Аффилиации2021!BU255=0,".",Аффилиации2021!BU255*Аффилиации2021!$L255)</f>
        <v>.</v>
      </c>
      <c r="BV255" s="74" t="str">
        <f>IF(Аффилиации2021!BV255=0,".",Аффилиации2021!BV255*Аффилиации2021!$L255)</f>
        <v>.</v>
      </c>
      <c r="BW255" s="74" t="str">
        <f>IF(Аффилиации2021!BW255=0,".",Аффилиации2021!BW255*Аффилиации2021!$L255)</f>
        <v>.</v>
      </c>
      <c r="BX255" s="74" t="str">
        <f>IF(Аффилиации2021!BX255=0,".",Аффилиации2021!BX255*Аффилиации2021!$L255)</f>
        <v>.</v>
      </c>
      <c r="BY255" s="74" t="str">
        <f>IF(Аффилиации2021!BY255=0,".",Аффилиации2021!BY255*Аффилиации2021!$L255)</f>
        <v>.</v>
      </c>
      <c r="BZ255" s="74" t="str">
        <f>IF(Аффилиации2021!BZ255=0,".",Аффилиации2021!BZ255*Аффилиации2021!$L255)</f>
        <v>.</v>
      </c>
      <c r="CA255" s="74" t="str">
        <f>IF(Аффилиации2021!CA255=0,".",Аффилиации2021!CA255*Аффилиации2021!$L255)</f>
        <v>.</v>
      </c>
      <c r="CB255" s="74" t="str">
        <f>IF(Аффилиации2021!CB255=0,".",Аффилиации2021!CB255*Аффилиации2021!$L255)</f>
        <v>.</v>
      </c>
      <c r="CC255" s="74" t="str">
        <f>IF(Аффилиации2021!CC255=0,".",Аффилиации2021!CC255*Аффилиации2021!$L255)</f>
        <v>.</v>
      </c>
      <c r="CD255" s="74" t="str">
        <f>IF(Аффилиации2021!CD255=0,".",Аффилиации2021!CD255*Аффилиации2021!$L255)</f>
        <v>.</v>
      </c>
      <c r="CE255" s="74" t="str">
        <f>IF(Аффилиации2021!CE255=0,".",Аффилиации2021!CE255*Аффилиации2021!$L255)</f>
        <v>.</v>
      </c>
      <c r="CF255" s="74" t="str">
        <f>IF(Аффилиации2021!CF255=0,".",Аффилиации2021!CF255*Аффилиации2021!$L255)</f>
        <v>.</v>
      </c>
      <c r="CG255" s="74" t="str">
        <f>IF(Аффилиации2021!CG255=0,".",Аффилиации2021!CG255*Аффилиации2021!$L255)</f>
        <v>.</v>
      </c>
      <c r="CH255" s="74" t="str">
        <f>IF(Аффилиации2021!CH255=0,".",Аффилиации2021!CH255*Аффилиации2021!$L255)</f>
        <v>.</v>
      </c>
      <c r="CI255" s="74" t="str">
        <f>IF(Аффилиации2021!CI255=0,".",Аффилиации2021!CI255*Аффилиации2021!$L255)</f>
        <v>.</v>
      </c>
      <c r="CJ255" s="74" t="str">
        <f>IF(Аффилиации2021!CJ255=0,".",Аффилиации2021!CJ255*Аффилиации2021!$L255)</f>
        <v>.</v>
      </c>
      <c r="CK255" s="74" t="str">
        <f>IF(Аффилиации2021!CK255=0,".",Аффилиации2021!CK255*Аффилиации2021!$L255)</f>
        <v>.</v>
      </c>
      <c r="CL255" s="74" t="str">
        <f>IF(Аффилиации2021!CL255=0,".",Аффилиации2021!CL255*Аффилиации2021!$L255)</f>
        <v>.</v>
      </c>
      <c r="CM255" s="74" t="str">
        <f>IF(Аффилиации2021!CM255=0,".",Аффилиации2021!CM255*Аффилиации2021!$L255)</f>
        <v>.</v>
      </c>
      <c r="CN255" s="74" t="str">
        <f>IF(Аффилиации2021!CN255=0,".",Аффилиации2021!CN255*Аффилиации2021!$L255)</f>
        <v>.</v>
      </c>
      <c r="CO255" s="74" t="str">
        <f>IF(Аффилиации2021!CO255=0,".",Аффилиации2021!CO255*Аффилиации2021!$L255)</f>
        <v>.</v>
      </c>
      <c r="CP255" s="74" t="str">
        <f>IF(Аффилиации2021!CP255=0,".",Аффилиации2021!CP255*Аффилиации2021!$L255)</f>
        <v>.</v>
      </c>
      <c r="CQ255" s="74" t="str">
        <f>IF(Аффилиации2021!CQ255=0,".",Аффилиации2021!CQ255*Аффилиации2021!$L255)</f>
        <v>.</v>
      </c>
      <c r="CR255" s="74" t="str">
        <f>IF(Аффилиации2021!CR255=0,".",Аффилиации2021!CR255*Аффилиации2021!$L255)</f>
        <v>.</v>
      </c>
      <c r="CS255" s="74" t="str">
        <f>IF(Аффилиации2021!CS255=0,".",Аффилиации2021!CS255*Аффилиации2021!$L255)</f>
        <v>.</v>
      </c>
      <c r="CT255" s="74" t="str">
        <f>IF(Аффилиации2021!CT255=0,".",Аффилиации2021!CT255*Аффилиации2021!$L255)</f>
        <v>.</v>
      </c>
      <c r="CU255" s="74" t="str">
        <f>IF(Аффилиации2021!CU255=0,".",Аффилиации2021!CU255*Аффилиации2021!$L255)</f>
        <v>.</v>
      </c>
      <c r="CV255" s="74" t="str">
        <f>IF(Аффилиации2021!CV255=0,".",Аффилиации2021!CV255*Аффилиации2021!$L255)</f>
        <v>.</v>
      </c>
      <c r="CW255" s="74" t="str">
        <f>IF(Аффилиации2021!CW255=0,".",Аффилиации2021!CW255*Аффилиации2021!$L255)</f>
        <v>.</v>
      </c>
      <c r="CX255" s="74" t="str">
        <f>IF(Аффилиации2021!CX255=0,".",Аффилиации2021!CX255*Аффилиации2021!$L255)</f>
        <v>.</v>
      </c>
      <c r="CY255" s="74" t="str">
        <f>IF(Аффилиации2021!CY255=0,".",Аффилиации2021!CY255*Аффилиации2021!$L255)</f>
        <v>.</v>
      </c>
      <c r="CZ255" s="74" t="str">
        <f>IF(Аффилиации2021!CZ255=0,".",Аффилиации2021!CZ255*Аффилиации2021!$L255)</f>
        <v>.</v>
      </c>
      <c r="DA255" s="74" t="str">
        <f>IF(Аффилиации2021!DA255=0,".",Аффилиации2021!DA255*Аффилиации2021!$L255)</f>
        <v>.</v>
      </c>
      <c r="DB255" s="74" t="str">
        <f>IF(Аффилиации2021!DB255=0,".",Аффилиации2021!DB255*Аффилиации2021!$L255)</f>
        <v>.</v>
      </c>
      <c r="DC255" s="74" t="str">
        <f>IF(Аффилиации2021!DC255=0,".",Аффилиации2021!DC255*Аффилиации2021!$L255)</f>
        <v>.</v>
      </c>
      <c r="DD255" s="74" t="str">
        <f>IF(Аффилиации2021!DD255=0,".",Аффилиации2021!DD255*Аффилиации2021!$L255)</f>
        <v>.</v>
      </c>
      <c r="DE255" s="74" t="str">
        <f>IF(Аффилиации2021!DE255=0,".",Аффилиации2021!DE255*Аффилиации2021!$L255)</f>
        <v>.</v>
      </c>
      <c r="DF255" s="74" t="str">
        <f>IF(Аффилиации2021!DF255=0,".",Аффилиации2021!DF255*Аффилиации2021!$L255)</f>
        <v>.</v>
      </c>
      <c r="DG255" s="74" t="str">
        <f>IF(Аффилиации2021!DG255=0,".",Аффилиации2021!DG255*Аффилиации2021!$L255)</f>
        <v>.</v>
      </c>
      <c r="DH255" s="74" t="str">
        <f>IF(Аффилиации2021!DH255=0,".",Аффилиации2021!DH255*Аффилиации2021!$L255)</f>
        <v>.</v>
      </c>
      <c r="DI255" s="74" t="str">
        <f>IF(Аффилиации2021!DI255=0,".",Аффилиации2021!DI255*Аффилиации2021!$L255)</f>
        <v>.</v>
      </c>
      <c r="DJ255" s="74" t="str">
        <f>IF(Аффилиации2021!DJ255=0,".",Аффилиации2021!DJ255*Аффилиации2021!$L255)</f>
        <v>.</v>
      </c>
      <c r="DK255" s="74" t="str">
        <f>IF(Аффилиации2021!DK255=0,".",Аффилиации2021!DK255*Аффилиации2021!$L255)</f>
        <v>.</v>
      </c>
      <c r="DL255" s="74" t="str">
        <f>IF(Аффилиации2021!DL255=0,".",Аффилиации2021!DL255*Аффилиации2021!$L255)</f>
        <v>.</v>
      </c>
      <c r="DM255" s="74" t="str">
        <f>IF(Аффилиации2021!DM255=0,".",Аффилиации2021!DM255*Аффилиации2021!$L255)</f>
        <v>.</v>
      </c>
      <c r="DN255" s="74" t="str">
        <f>IF(Аффилиации2021!DN255=0,".",Аффилиации2021!DN255*Аффилиации2021!$L255)</f>
        <v>.</v>
      </c>
      <c r="DO255" s="74" t="str">
        <f>IF(Аффилиации2021!DO255=0,".",Аффилиации2021!DO255*Аффилиации2021!$L255)</f>
        <v>.</v>
      </c>
      <c r="DP255" s="74" t="str">
        <f>IF(Аффилиации2021!DP255=0,".",Аффилиации2021!DP255*Аффилиации2021!$L255)</f>
        <v>.</v>
      </c>
      <c r="DQ255" s="74" t="str">
        <f>IF(Аффилиации2021!DQ255=0,".",Аффилиации2021!DQ255*Аффилиации2021!$L255)</f>
        <v>.</v>
      </c>
      <c r="DR255" s="74" t="str">
        <f>IF(Аффилиации2021!DR255=0,".",Аффилиации2021!DR255*Аффилиации2021!$L255)</f>
        <v>.</v>
      </c>
      <c r="DS255" s="74" t="str">
        <f>IF(Аффилиации2021!DS255=0,".",Аффилиации2021!DS255*Аффилиации2021!$L255)</f>
        <v>.</v>
      </c>
      <c r="DT255" s="74" t="str">
        <f>IF(Аффилиации2021!DT255=0,".",Аффилиации2021!DT255*Аффилиации2021!$L255)</f>
        <v>.</v>
      </c>
      <c r="DU255" s="74" t="str">
        <f>IF(Аффилиации2021!DU255=0,".",Аффилиации2021!DU255*Аффилиации2021!$L255)</f>
        <v>.</v>
      </c>
      <c r="DV255" s="74" t="str">
        <f>IF(Аффилиации2021!DV255=0,".",Аффилиации2021!DV255*Аффилиации2021!$L255)</f>
        <v>.</v>
      </c>
      <c r="DW255" s="74" t="str">
        <f>IF(Аффилиации2021!DW255=0,".",Аффилиации2021!DW255*Аффилиации2021!$L255)</f>
        <v>.</v>
      </c>
      <c r="DX255" s="74" t="str">
        <f>IF(Аффилиации2021!DX255=0,".",Аффилиации2021!DX255*Аффилиации2021!$L255)</f>
        <v>.</v>
      </c>
      <c r="DY255" s="74" t="str">
        <f>IF(Аффилиации2021!DY255=0,".",Аффилиации2021!DY255*Аффилиации2021!$L255)</f>
        <v>.</v>
      </c>
      <c r="DZ255" s="74" t="str">
        <f>IF(Аффилиации2021!DZ255=0,".",Аффилиации2021!DZ255*Аффилиации2021!$L255)</f>
        <v>.</v>
      </c>
      <c r="EA255" s="74" t="str">
        <f>IF(Аффилиации2021!EA255=0,".",Аффилиации2021!EA255*Аффилиации2021!$L255)</f>
        <v>.</v>
      </c>
      <c r="EB255" s="74" t="str">
        <f>IF(Аффилиации2021!EB255=0,".",Аффилиации2021!EB255*Аффилиации2021!$L255)</f>
        <v>.</v>
      </c>
      <c r="EC255" s="74" t="str">
        <f>IF(Аффилиации2021!EC255=0,".",Аффилиации2021!EC255*Аффилиации2021!$L255)</f>
        <v>.</v>
      </c>
      <c r="ED255" s="74" t="str">
        <f>IF(Аффилиации2021!ED255=0,".",Аффилиации2021!ED255*Аффилиации2021!$L255)</f>
        <v>.</v>
      </c>
      <c r="EE255" s="74" t="str">
        <f>IF(Аффилиации2021!EE255=0,".",Аффилиации2021!EE255*Аффилиации2021!$L255)</f>
        <v>.</v>
      </c>
      <c r="EF255" s="74" t="str">
        <f>IF(Аффилиации2021!EF255=0,".",Аффилиации2021!EF255*Аффилиации2021!$L255)</f>
        <v>.</v>
      </c>
      <c r="EG255" s="74" t="str">
        <f>IF(Аффилиации2021!EG255=0,".",Аффилиации2021!EG255*Аффилиации2021!$L255)</f>
        <v>.</v>
      </c>
      <c r="EH255" s="74" t="str">
        <f>IF(Аффилиации2021!EH255=0,".",Аффилиации2021!EH255*Аффилиации2021!$L255)</f>
        <v>.</v>
      </c>
      <c r="EI255" s="74" t="str">
        <f>IF(Аффилиации2021!EI255=0,".",Аффилиации2021!EI255*Аффилиации2021!$L255)</f>
        <v>.</v>
      </c>
      <c r="EJ255" s="74" t="str">
        <f>IF(Аффилиации2021!EJ255=0,".",Аффилиации2021!EJ255*Аффилиации2021!$L255)</f>
        <v>.</v>
      </c>
      <c r="EK255" s="74" t="str">
        <f>IF(Аффилиации2021!EK255=0,".",Аффилиации2021!EK255*Аффилиации2021!$L255)</f>
        <v>.</v>
      </c>
      <c r="EL255" s="74" t="str">
        <f>IF(Аффилиации2021!EL255=0,".",Аффилиации2021!EL255*Аффилиации2021!$L255)</f>
        <v>.</v>
      </c>
      <c r="EM255" s="74" t="str">
        <f>IF(Аффилиации2021!EM255=0,".",Аффилиации2021!EM255*Аффилиации2021!$L255)</f>
        <v>.</v>
      </c>
      <c r="EN255" s="74" t="str">
        <f>IF(Аффилиации2021!EN255=0,".",Аффилиации2021!EN255*Аффилиации2021!$L255)</f>
        <v>.</v>
      </c>
      <c r="EO255" s="74" t="str">
        <f>IF(Аффилиации2021!EO255=0,".",Аффилиации2021!EO255*Аффилиации2021!$L255)</f>
        <v>.</v>
      </c>
      <c r="EP255" s="74" t="str">
        <f>IF(Аффилиации2021!EP255=0,".",Аффилиации2021!EP255*Аффилиации2021!$L255)</f>
        <v>.</v>
      </c>
      <c r="EQ255" s="74" t="str">
        <f>IF(Аффилиации2021!EQ255=0,".",Аффилиации2021!EQ255*Аффилиации2021!$L255)</f>
        <v>.</v>
      </c>
      <c r="ER255" s="74" t="str">
        <f>IF(Аффилиации2021!ER255=0,".",Аффилиации2021!ER255*Аффилиации2021!$L255)</f>
        <v>.</v>
      </c>
      <c r="ES255" s="74" t="str">
        <f>IF(Аффилиации2021!ES255=0,".",Аффилиации2021!ES255*Аффилиации2021!$L255)</f>
        <v>.</v>
      </c>
      <c r="ET255" s="74" t="str">
        <f>IF(Аффилиации2021!ET255=0,".",Аффилиации2021!ET255*Аффилиации2021!$L255)</f>
        <v>.</v>
      </c>
      <c r="EU255" s="74" t="str">
        <f>IF(Аффилиации2021!EU255=0,".",Аффилиации2021!EU255*Аффилиации2021!$L255)</f>
        <v>.</v>
      </c>
      <c r="EV255" s="74" t="str">
        <f>IF(Аффилиации2021!EV255=0,".",Аффилиации2021!EV255*Аффилиации2021!$L255)</f>
        <v>.</v>
      </c>
      <c r="EW255" s="74" t="str">
        <f>IF(Аффилиации2021!EW255=0,".",Аффилиации2021!EW255*Аффилиации2021!$L255)</f>
        <v>.</v>
      </c>
      <c r="EX255" s="74" t="str">
        <f>IF(Аффилиации2021!EX255=0,".",Аффилиации2021!EX255*Аффилиации2021!$L255)</f>
        <v>.</v>
      </c>
      <c r="EY255" s="74" t="str">
        <f>IF(Аффилиации2021!EY255=0,".",Аффилиации2021!EY255*Аффилиации2021!$L255)</f>
        <v>.</v>
      </c>
      <c r="EZ255" s="74" t="str">
        <f>IF(Аффилиации2021!EZ255=0,".",Аффилиации2021!EZ255*Аффилиации2021!$L255)</f>
        <v>.</v>
      </c>
      <c r="FA255" s="74" t="str">
        <f>IF(Аффилиации2021!FA255=0,".",Аффилиации2021!FA255*Аффилиации2021!$L255)</f>
        <v>.</v>
      </c>
      <c r="FB255" s="74" t="str">
        <f>IF(Аффилиации2021!FB255=0,".",Аффилиации2021!FB255*Аффилиации2021!$L255)</f>
        <v>.</v>
      </c>
      <c r="FC255" s="74" t="str">
        <f>IF(Аффилиации2021!FC255=0,".",Аффилиации2021!FC255*Аффилиации2021!$L255)</f>
        <v>.</v>
      </c>
      <c r="FD255" s="74" t="str">
        <f>IF(Аффилиации2021!FD255=0,".",Аффилиации2021!FD255*Аффилиации2021!$L255)</f>
        <v>.</v>
      </c>
      <c r="FE255" s="74" t="str">
        <f>IF(Аффилиации2021!FE255=0,".",Аффилиации2021!FE255*Аффилиации2021!$L255)</f>
        <v>.</v>
      </c>
      <c r="FF255" s="74" t="str">
        <f>IF(Аффилиации2021!FF255=0,".",Аффилиации2021!FF255*Аффилиации2021!$L255)</f>
        <v>.</v>
      </c>
      <c r="FG255" s="74" t="str">
        <f>IF(Аффилиации2021!FG255=0,".",Аффилиации2021!FG255*Аффилиации2021!$L255)</f>
        <v>.</v>
      </c>
      <c r="FH255" s="74" t="str">
        <f>IF(Аффилиации2021!FH255=0,".",Аффилиации2021!FH255*Аффилиации2021!$L255)</f>
        <v>.</v>
      </c>
      <c r="FI255" s="74" t="str">
        <f>IF(Аффилиации2021!FI255=0,".",Аффилиации2021!FI255*Аффилиации2021!$L255)</f>
        <v>.</v>
      </c>
      <c r="FJ255" s="74" t="str">
        <f>IF(Аффилиации2021!FJ255=0,".",Аффилиации2021!FJ255*Аффилиации2021!$L255)</f>
        <v>.</v>
      </c>
      <c r="FK255" s="74" t="str">
        <f>IF(Аффилиации2021!FK255=0,".",Аффилиации2021!FK255*Аффилиации2021!$L255)</f>
        <v>.</v>
      </c>
      <c r="FL255" s="74" t="str">
        <f>IF(Аффилиации2021!FL255=0,".",Аффилиации2021!FL255*Аффилиации2021!$L255)</f>
        <v>.</v>
      </c>
      <c r="FM255" s="74" t="str">
        <f>IF(Аффилиации2021!FM255=0,".",Аффилиации2021!FM255*Аффилиации2021!$L255)</f>
        <v>.</v>
      </c>
      <c r="FN255" s="74" t="str">
        <f>IF(Аффилиации2021!FN255=0,".",Аффилиации2021!FN255*Аффилиации2021!$L255)</f>
        <v>.</v>
      </c>
      <c r="FO255" s="74" t="str">
        <f>IF(Аффилиации2021!FO255=0,".",Аффилиации2021!FO255*Аффилиации2021!$L255)</f>
        <v>.</v>
      </c>
      <c r="FP255" s="74" t="str">
        <f>IF(Аффилиации2021!FP255=0,".",Аффилиации2021!FP255*Аффилиации2021!$L255)</f>
        <v>.</v>
      </c>
      <c r="FQ255" s="74" t="str">
        <f>IF(Аффилиации2021!FQ255=0,".",Аффилиации2021!FQ255*Аффилиации2021!$L255)</f>
        <v>.</v>
      </c>
      <c r="FR255" s="74" t="str">
        <f>IF(Аффилиации2021!FR255=0,".",Аффилиации2021!FR255*Аффилиации2021!$L255)</f>
        <v>.</v>
      </c>
      <c r="FS255" s="74" t="str">
        <f>IF(Аффилиации2021!FS255=0,".",Аффилиации2021!FS255*Аффилиации2021!$L255)</f>
        <v>.</v>
      </c>
      <c r="FT255" s="74" t="str">
        <f>IF(Аффилиации2021!FT255=0,".",Аффилиации2021!FT255*Аффилиации2021!$L255)</f>
        <v>.</v>
      </c>
      <c r="FU255" s="74" t="str">
        <f>IF(Аффилиации2021!FU255=0,".",Аффилиации2021!FU255*Аффилиации2021!$L255)</f>
        <v>.</v>
      </c>
      <c r="FV255" s="74" t="str">
        <f>IF(Аффилиации2021!FV255=0,".",Аффилиации2021!FV255*Аффилиации2021!$L255)</f>
        <v>.</v>
      </c>
      <c r="FW255" s="74" t="str">
        <f>IF(Аффилиации2021!FW255=0,".",Аффилиации2021!FW255*Аффилиации2021!$L255)</f>
        <v>.</v>
      </c>
      <c r="FX255" s="74" t="str">
        <f>IF(Аффилиации2021!FX255=0,".",Аффилиации2021!FX255*Аффилиации2021!$L255)</f>
        <v>.</v>
      </c>
      <c r="FY255" s="74" t="str">
        <f>IF(Аффилиации2021!FY255=0,".",Аффилиации2021!FY255*Аффилиации2021!$L255)</f>
        <v>.</v>
      </c>
      <c r="FZ255" s="74" t="str">
        <f>IF(Аффилиации2021!FZ255=0,".",Аффилиации2021!FZ255*Аффилиации2021!$L255)</f>
        <v>.</v>
      </c>
      <c r="GA255" s="74" t="str">
        <f>IF(Аффилиации2021!GA255=0,".",Аффилиации2021!GA255*Аффилиации2021!$L255)</f>
        <v>.</v>
      </c>
      <c r="GB255" s="74" t="str">
        <f>IF(Аффилиации2021!GB255=0,".",Аффилиации2021!GB255*Аффилиации2021!$L255)</f>
        <v>.</v>
      </c>
      <c r="GC255" s="74" t="str">
        <f>IF(Аффилиации2021!GC255=0,".",Аффилиации2021!GC255*Аффилиации2021!$L255)</f>
        <v>.</v>
      </c>
      <c r="GD255" s="74" t="str">
        <f>IF(Аффилиации2021!GD255=0,".",Аффилиации2021!GD255*Аффилиации2021!$L255)</f>
        <v>.</v>
      </c>
      <c r="GE255" s="74" t="str">
        <f>IF(Аффилиации2021!GE255=0,".",Аффилиации2021!GE255*Аффилиации2021!$L255)</f>
        <v>.</v>
      </c>
      <c r="GF255" s="74" t="str">
        <f>IF(Аффилиации2021!GF255=0,".",Аффилиации2021!GF255*Аффилиации2021!$L255)</f>
        <v>.</v>
      </c>
      <c r="GG255" s="74" t="str">
        <f>IF(Аффилиации2021!GG255=0,".",Аффилиации2021!GG255*Аффилиации2021!$L255)</f>
        <v>.</v>
      </c>
      <c r="GH255" s="74" t="str">
        <f>IF(Аффилиации2021!GH255=0,".",Аффилиации2021!GH255*Аффилиации2021!$L255)</f>
        <v>.</v>
      </c>
      <c r="GI255" s="74" t="str">
        <f>IF(Аффилиации2021!GI255=0,".",Аффилиации2021!GI255*Аффилиации2021!$L255)</f>
        <v>.</v>
      </c>
      <c r="GJ255" s="74" t="str">
        <f>IF(Аффилиации2021!GJ255=0,".",Аффилиации2021!GJ255*Аффилиации2021!$L255)</f>
        <v>.</v>
      </c>
      <c r="GK255" s="74" t="str">
        <f>IF(Аффилиации2021!GK255=0,".",Аффилиации2021!GK255*Аффилиации2021!$L255)</f>
        <v>.</v>
      </c>
      <c r="GL255" s="74" t="str">
        <f>IF(Аффилиации2021!GL255=0,".",Аффилиации2021!GL255*Аффилиации2021!$L255)</f>
        <v>.</v>
      </c>
      <c r="GM255" s="74" t="str">
        <f>IF(Аффилиации2021!GM255=0,".",Аффилиации2021!GM255*Аффилиации2021!$L255)</f>
        <v>.</v>
      </c>
      <c r="GN255" s="74" t="str">
        <f>IF(Аффилиации2021!GN255=0,".",Аффилиации2021!GN255*Аффилиации2021!$L255)</f>
        <v>.</v>
      </c>
      <c r="GO255" s="74" t="str">
        <f>IF(Аффилиации2021!GO255=0,".",Аффилиации2021!GO255*Аффилиации2021!$L255)</f>
        <v>.</v>
      </c>
      <c r="GP255" s="74" t="str">
        <f>IF(Аффилиации2021!GP255=0,".",Аффилиации2021!GP255*Аффилиации2021!$L255)</f>
        <v>.</v>
      </c>
      <c r="GQ255" s="74" t="str">
        <f>IF(Аффилиации2021!GQ255=0,".",Аффилиации2021!GQ255*Аффилиации2021!$L255)</f>
        <v>.</v>
      </c>
      <c r="GR255" s="74" t="str">
        <f>IF(Аффилиации2021!GR255=0,".",Аффилиации2021!GR255*Аффилиации2021!$L255)</f>
        <v>.</v>
      </c>
      <c r="GS255" s="74" t="str">
        <f>IF(Аффилиации2021!GS255=0,".",Аффилиации2021!GS255*Аффилиации2021!$L255)</f>
        <v>.</v>
      </c>
      <c r="GT255" s="74" t="str">
        <f>IF(Аффилиации2021!GT255=0,".",Аффилиации2021!GT255*Аффилиации2021!$L255)</f>
        <v>.</v>
      </c>
      <c r="GU255" s="74" t="str">
        <f>IF(Аффилиации2021!GU255=0,".",Аффилиации2021!GU255*Аффилиации2021!$L255)</f>
        <v>.</v>
      </c>
      <c r="GV255" s="74" t="str">
        <f>IF(Аффилиации2021!GV255=0,".",Аффилиации2021!GV255*Аффилиации2021!$L255)</f>
        <v>.</v>
      </c>
      <c r="GW255" s="74" t="str">
        <f>IF(Аффилиации2021!GW255=0,".",Аффилиации2021!GW255*Аффилиации2021!$L255)</f>
        <v>.</v>
      </c>
      <c r="GX255" s="74" t="str">
        <f>IF(Аффилиации2021!GX255=0,".",Аффилиации2021!GX255*Аффилиации2021!$L255)</f>
        <v>.</v>
      </c>
      <c r="GY255" s="74" t="str">
        <f>IF(Аффилиации2021!GY255=0,".",Аффилиации2021!GY255*Аффилиации2021!$L255)</f>
        <v>.</v>
      </c>
      <c r="GZ255" s="74" t="str">
        <f>IF(Аффилиации2021!GZ255=0,".",Аффилиации2021!GZ255*Аффилиации2021!$L255)</f>
        <v>.</v>
      </c>
      <c r="HA255" s="74" t="str">
        <f>IF(Аффилиации2021!HA255=0,".",Аффилиации2021!HA255*Аффилиации2021!$L255)</f>
        <v>.</v>
      </c>
      <c r="HB255" s="74" t="str">
        <f>IF(Аффилиации2021!HB255=0,".",Аффилиации2021!HB255*Аффилиации2021!$L255)</f>
        <v>.</v>
      </c>
      <c r="HC255" s="74" t="str">
        <f>IF(Аффилиации2021!HC255=0,".",Аффилиации2021!HC255*Аффилиации2021!$L255)</f>
        <v>.</v>
      </c>
      <c r="HD255" s="74" t="str">
        <f>IF(Аффилиации2021!HD255=0,".",Аффилиации2021!HD255*Аффилиации2021!$L255)</f>
        <v>.</v>
      </c>
      <c r="HE255" s="74" t="str">
        <f>IF(Аффилиации2021!HE255=0,".",Аффилиации2021!HE255*Аффилиации2021!$L255)</f>
        <v>.</v>
      </c>
      <c r="HF255" s="74" t="str">
        <f>IF(Аффилиации2021!HF255=0,".",Аффилиации2021!HF255*Аффилиации2021!$L255)</f>
        <v>.</v>
      </c>
      <c r="HG255" s="74" t="str">
        <f>IF(Аффилиации2021!HG255=0,".",Аффилиации2021!HG255*Аффилиации2021!$L255)</f>
        <v>.</v>
      </c>
      <c r="HH255" s="74" t="str">
        <f>IF(Аффилиации2021!HH255=0,".",Аффилиации2021!HH255*Аффилиации2021!$L255)</f>
        <v>.</v>
      </c>
      <c r="HI255" s="74" t="str">
        <f>IF(Аффилиации2021!HI255=0,".",Аффилиации2021!HI255*Аффилиации2021!$L255)</f>
        <v>.</v>
      </c>
      <c r="HJ255" s="74" t="str">
        <f>IF(Аффилиации2021!HJ255=0,".",Аффилиации2021!HJ255*Аффилиации2021!$L255)</f>
        <v>.</v>
      </c>
      <c r="HK255" s="74" t="str">
        <f>IF(Аффилиации2021!HK255=0,".",Аффилиации2021!HK255*Аффилиации2021!$L255)</f>
        <v>.</v>
      </c>
      <c r="HL255" s="74" t="str">
        <f>IF(Аффилиации2021!HL255=0,".",Аффилиации2021!HL255*Аффилиации2021!$L255)</f>
        <v>.</v>
      </c>
      <c r="HM255" s="74" t="str">
        <f>IF(Аффилиации2021!HM255=0,".",Аффилиации2021!HM255*Аффилиации2021!$L255)</f>
        <v>.</v>
      </c>
      <c r="HN255" s="74" t="str">
        <f>IF(Аффилиации2021!HN255=0,".",Аффилиации2021!HN255*Аффилиации2021!$L255)</f>
        <v>.</v>
      </c>
      <c r="HO255" s="74" t="str">
        <f>IF(Аффилиации2021!HO255=0,".",Аффилиации2021!HO255*Аффилиации2021!$L255)</f>
        <v>.</v>
      </c>
      <c r="HP255" s="74" t="str">
        <f>IF(Аффилиации2021!HP255=0,".",Аффилиации2021!HP255*Аффилиации2021!$L255)</f>
        <v>.</v>
      </c>
      <c r="HQ255" s="74" t="str">
        <f>IF(Аффилиации2021!HQ255=0,".",Аффилиации2021!HQ255*Аффилиации2021!$L255)</f>
        <v>.</v>
      </c>
      <c r="HR255" s="74" t="str">
        <f>IF(Аффилиации2021!HR255=0,".",Аффилиации2021!HR255*Аффилиации2021!$L255)</f>
        <v>.</v>
      </c>
      <c r="HS255" s="74" t="str">
        <f>IF(Аффилиации2021!HS255=0,".",Аффилиации2021!HS255*Аффилиации2021!$L255)</f>
        <v>.</v>
      </c>
      <c r="HT255" s="74" t="str">
        <f>IF(Аффилиации2021!HT255=0,".",Аффилиации2021!HT255*Аффилиации2021!$L255)</f>
        <v>.</v>
      </c>
      <c r="HU255" s="74" t="str">
        <f>IF(Аффилиации2021!HU255=0,".",Аффилиации2021!HU255*Аффилиации2021!$L255)</f>
        <v>.</v>
      </c>
      <c r="HV255" s="74" t="str">
        <f>IF(Аффилиации2021!HV255=0,".",Аффилиации2021!HV255*Аффилиации2021!$L255)</f>
        <v>.</v>
      </c>
      <c r="HW255" s="74" t="str">
        <f>IF(Аффилиации2021!HW255=0,".",Аффилиации2021!HW255*Аффилиации2021!$L255)</f>
        <v>.</v>
      </c>
      <c r="HX255" s="74" t="str">
        <f>IF(Аффилиации2021!HX255=0,".",Аффилиации2021!HX255*Аффилиации2021!$L255)</f>
        <v>.</v>
      </c>
      <c r="HY255" s="74" t="str">
        <f>IF(Аффилиации2021!HY255=0,".",Аффилиации2021!HY255*Аффилиации2021!$L255)</f>
        <v>.</v>
      </c>
      <c r="HZ255" s="74" t="str">
        <f>IF(Аффилиации2021!HZ255=0,".",Аффилиации2021!HZ255*Аффилиации2021!$L255)</f>
        <v>.</v>
      </c>
      <c r="IA255" s="74" t="str">
        <f>IF(Аффилиации2021!IA255=0,".",Аффилиации2021!IA255*Аффилиации2021!$L255)</f>
        <v>.</v>
      </c>
      <c r="IB255" s="74" t="str">
        <f>IF(Аффилиации2021!IB255=0,".",Аффилиации2021!IB255*Аффилиации2021!$L255)</f>
        <v>.</v>
      </c>
      <c r="IC255" s="74" t="str">
        <f>IF(Аффилиации2021!IC255=0,".",Аффилиации2021!IC255*Аффилиации2021!$L255)</f>
        <v>.</v>
      </c>
      <c r="ID255" s="74" t="str">
        <f>IF(Аффилиации2021!ID255=0,".",Аффилиации2021!ID255*Аффилиации2021!$L255)</f>
        <v>.</v>
      </c>
      <c r="IE255" s="74" t="str">
        <f>IF(Аффилиации2021!IE255=0,".",Аффилиации2021!IE255*Аффилиации2021!$L255)</f>
        <v>.</v>
      </c>
      <c r="IF255" s="74" t="str">
        <f>IF(Аффилиации2021!IF255=0,".",Аффилиации2021!IF255*Аффилиации2021!$L255)</f>
        <v>.</v>
      </c>
      <c r="IG255" s="74" t="str">
        <f>IF(Аффилиации2021!IG255=0,".",Аффилиации2021!IG255*Аффилиации2021!$L255)</f>
        <v>.</v>
      </c>
      <c r="IH255" s="74" t="str">
        <f>IF(Аффилиации2021!IH255=0,".",Аффилиации2021!IH255*Аффилиации2021!$L255)</f>
        <v>.</v>
      </c>
      <c r="II255" s="74" t="str">
        <f>IF(Аффилиации2021!II255=0,".",Аффилиации2021!II255*Аффилиации2021!$L255)</f>
        <v>.</v>
      </c>
      <c r="IJ255" s="74" t="str">
        <f>IF(Аффилиации2021!IJ255=0,".",Аффилиации2021!IJ255*Аффилиации2021!$L255)</f>
        <v>.</v>
      </c>
      <c r="IK255" s="74" t="str">
        <f>IF(Аффилиации2021!IK255=0,".",Аффилиации2021!IK255*Аффилиации2021!$L255)</f>
        <v>.</v>
      </c>
      <c r="IL255" s="74" t="str">
        <f>IF(Аффилиации2021!IL255=0,".",Аффилиации2021!IL255*Аффилиации2021!$L255)</f>
        <v>.</v>
      </c>
      <c r="IM255" s="74" t="str">
        <f>IF(Аффилиации2021!IM255=0,".",Аффилиации2021!IM255*Аффилиации2021!$L255)</f>
        <v>.</v>
      </c>
      <c r="IN255" s="74" t="str">
        <f>IF(Аффилиации2021!IN255=0,".",Аффилиации2021!IN255*Аффилиации2021!$L255)</f>
        <v>.</v>
      </c>
      <c r="IO255" s="74" t="str">
        <f>IF(Аффилиации2021!IO255=0,".",Аффилиации2021!IO255*Аффилиации2021!$L255)</f>
        <v>.</v>
      </c>
      <c r="IP255" s="74" t="str">
        <f>IF(Аффилиации2021!IP255=0,".",Аффилиации2021!IP255*Аффилиации2021!$L255)</f>
        <v>.</v>
      </c>
      <c r="IQ255" s="74" t="str">
        <f>IF(Аффилиации2021!IQ255=0,".",Аффилиации2021!IQ255*Аффилиации2021!$L255)</f>
        <v>.</v>
      </c>
      <c r="IR255" s="74" t="str">
        <f>IF(Аффилиации2021!IR255=0,".",Аффилиации2021!IR255*Аффилиации2021!$L255)</f>
        <v>.</v>
      </c>
      <c r="IS255" s="74" t="str">
        <f>IF(Аффилиации2021!IS255=0,".",Аффилиации2021!IS255*Аффилиации2021!$L255)</f>
        <v>.</v>
      </c>
      <c r="IT255" s="74" t="str">
        <f>IF(Аффилиации2021!IT255=0,".",Аффилиации2021!IT255*Аффилиации2021!$L255)</f>
        <v>.</v>
      </c>
      <c r="IU255" s="74" t="str">
        <f>IF(Аффилиации2021!IU255=0,".",Аффилиации2021!IU255*Аффилиации2021!$L255)</f>
        <v>.</v>
      </c>
      <c r="IV255" s="74" t="str">
        <f>IF(Аффилиации2021!IV255=0,".",Аффилиации2021!IV255*Аффилиации2021!$L255)</f>
        <v>.</v>
      </c>
      <c r="IW255" s="74" t="str">
        <f>IF(Аффилиации2021!IW255=0,".",Аффилиации2021!IW255*Аффилиации2021!$L255)</f>
        <v>.</v>
      </c>
      <c r="IX255" s="74" t="str">
        <f>IF(Аффилиации2021!IX255=0,".",Аффилиации2021!IX255*Аффилиации2021!$L255)</f>
        <v>.</v>
      </c>
      <c r="IY255" s="74" t="str">
        <f>IF(Аффилиации2021!IY255=0,".",Аффилиации2021!IY255*Аффилиации2021!$L255)</f>
        <v>.</v>
      </c>
      <c r="IZ255" s="74" t="str">
        <f>IF(Аффилиации2021!IZ255=0,".",Аффилиации2021!IZ255*Аффилиации2021!$L255)</f>
        <v>.</v>
      </c>
      <c r="JA255" s="74" t="str">
        <f>IF(Аффилиации2021!JA255=0,".",Аффилиации2021!JA255*Аффилиации2021!$L255)</f>
        <v>.</v>
      </c>
      <c r="JB255" s="74" t="str">
        <f>IF(Аффилиации2021!JB255=0,".",Аффилиации2021!JB255*Аффилиации2021!$L255)</f>
        <v>.</v>
      </c>
      <c r="JC255" s="74" t="str">
        <f>IF(Аффилиации2021!JC255=0,".",Аффилиации2021!JC255*Аффилиации2021!$L255)</f>
        <v>.</v>
      </c>
      <c r="JD255" s="74" t="str">
        <f>IF(Аффилиации2021!JD255=0,".",Аффилиации2021!JD255*Аффилиации2021!$L255)</f>
        <v>.</v>
      </c>
      <c r="JE255" s="74" t="str">
        <f>IF(Аффилиации2021!JE255=0,".",Аффилиации2021!JE255*Аффилиации2021!$L255)</f>
        <v>.</v>
      </c>
      <c r="JF255" s="74" t="str">
        <f>IF(Аффилиации2021!JF255=0,".",Аффилиации2021!JF255*Аффилиации2021!$L255)</f>
        <v>.</v>
      </c>
      <c r="JG255" s="74" t="str">
        <f>IF(Аффилиации2021!JG255=0,".",Аффилиации2021!JG255*Аффилиации2021!$L255)</f>
        <v>.</v>
      </c>
      <c r="JH255" s="74" t="str">
        <f>IF(Аффилиации2021!JH255=0,".",Аффилиации2021!JH255*Аффилиации2021!$L255)</f>
        <v>.</v>
      </c>
      <c r="JI255" s="74" t="str">
        <f>IF(Аффилиации2021!JI255=0,".",Аффилиации2021!JI255*Аффилиации2021!$L255)</f>
        <v>.</v>
      </c>
      <c r="JJ255" s="74" t="str">
        <f>IF(Аффилиации2021!JJ255=0,".",Аффилиации2021!JJ255*Аффилиации2021!$L255)</f>
        <v>.</v>
      </c>
      <c r="JK255" s="74" t="str">
        <f>IF(Аффилиации2021!JK255=0,".",Аффилиации2021!JK255*Аффилиации2021!$L255)</f>
        <v>.</v>
      </c>
      <c r="JL255" s="74" t="str">
        <f>IF(Аффилиации2021!JL255=0,".",Аффилиации2021!JL255*Аффилиации2021!$L255)</f>
        <v>.</v>
      </c>
      <c r="JM255" s="74" t="str">
        <f>IF(Аффилиации2021!JM255=0,".",Аффилиации2021!JM255*Аффилиации2021!$L255)</f>
        <v>.</v>
      </c>
      <c r="JN255" s="74" t="str">
        <f>IF(Аффилиации2021!JN255=0,".",Аффилиации2021!JN255*Аффилиации2021!$L255)</f>
        <v>.</v>
      </c>
      <c r="JO255" s="74" t="str">
        <f>IF(Аффилиации2021!JO255=0,".",Аффилиации2021!JO255*Аффилиации2021!$L255)</f>
        <v>.</v>
      </c>
      <c r="JP255" s="74" t="str">
        <f>IF(Аффилиации2021!JP255=0,".",Аффилиации2021!JP255*Аффилиации2021!$L255)</f>
        <v>.</v>
      </c>
      <c r="JQ255" s="74" t="str">
        <f>IF(Аффилиации2021!JQ255=0,".",Аффилиации2021!JQ255*Аффилиации2021!$L255)</f>
        <v>.</v>
      </c>
      <c r="JR255" s="74" t="str">
        <f>IF(Аффилиации2021!JR255=0,".",Аффилиации2021!JR255*Аффилиации2021!$L255)</f>
        <v>.</v>
      </c>
      <c r="JS255" s="74" t="str">
        <f>IF(Аффилиации2021!JS255=0,".",Аффилиации2021!JS255*Аффилиации2021!$L255)</f>
        <v>.</v>
      </c>
      <c r="JT255" s="74" t="str">
        <f>IF(Аффилиации2021!JT255=0,".",Аффилиации2021!JT255*Аффилиации2021!$L255)</f>
        <v>.</v>
      </c>
      <c r="JU255" s="74" t="str">
        <f>IF(Аффилиации2021!JU255=0,".",Аффилиации2021!JU255*Аффилиации2021!$L255)</f>
        <v>.</v>
      </c>
      <c r="JV255" s="74" t="str">
        <f>IF(Аффилиации2021!JV255=0,".",Аффилиации2021!JV255*Аффилиации2021!$L255)</f>
        <v>.</v>
      </c>
      <c r="JW255" s="74" t="str">
        <f>IF(Аффилиации2021!JW255=0,".",Аффилиации2021!JW255*Аффилиации2021!$L255)</f>
        <v>.</v>
      </c>
      <c r="JX255" s="74" t="str">
        <f>IF(Аффилиации2021!JX255=0,".",Аффилиации2021!JX255*Аффилиации2021!$L255)</f>
        <v>.</v>
      </c>
      <c r="JY255" s="74" t="str">
        <f>IF(Аффилиации2021!JY255=0,".",Аффилиации2021!JY255*Аффилиации2021!$L255)</f>
        <v>.</v>
      </c>
      <c r="JZ255" s="74" t="str">
        <f>IF(Аффилиации2021!JZ255=0,".",Аффилиации2021!JZ255*Аффилиации2021!$L255)</f>
        <v>.</v>
      </c>
      <c r="KA255" s="74" t="str">
        <f>IF(Аффилиации2021!KA255=0,".",Аффилиации2021!KA255*Аффилиации2021!$L255)</f>
        <v>.</v>
      </c>
      <c r="KB255" s="74" t="str">
        <f>IF(Аффилиации2021!KB255=0,".",Аффилиации2021!KB255*Аффилиации2021!$L255)</f>
        <v>.</v>
      </c>
      <c r="KC255" s="74" t="str">
        <f>IF(Аффилиации2021!KC255=0,".",Аффилиации2021!KC255*Аффилиации2021!$L255)</f>
        <v>.</v>
      </c>
      <c r="KD255" s="74" t="str">
        <f>IF(Аффилиации2021!KD255=0,".",Аффилиации2021!KD255*Аффилиации2021!$L255)</f>
        <v>.</v>
      </c>
      <c r="KE255" s="74" t="str">
        <f>IF(Аффилиации2021!KE255=0,".",Аффилиации2021!KE255*Аффилиации2021!$L255)</f>
        <v>.</v>
      </c>
      <c r="KF255" s="74" t="str">
        <f>IF(Аффилиации2021!KF255=0,".",Аффилиации2021!KF255*Аффилиации2021!$L255)</f>
        <v>.</v>
      </c>
      <c r="KG255" s="74" t="str">
        <f>IF(Аффилиации2021!KG255=0,".",Аффилиации2021!KG255*Аффилиации2021!$L255)</f>
        <v>.</v>
      </c>
      <c r="KH255" s="74" t="str">
        <f>IF(Аффилиации2021!KH255=0,".",Аффилиации2021!KH255*Аффилиации2021!$L255)</f>
        <v>.</v>
      </c>
      <c r="KI255" s="74" t="str">
        <f>IF(Аффилиации2021!KI255=0,".",Аффилиации2021!KI255*Аффилиации2021!$L255)</f>
        <v>.</v>
      </c>
      <c r="KJ255" s="74" t="str">
        <f>IF(Аффилиации2021!KJ255=0,".",Аффилиации2021!KJ255*Аффилиации2021!$L255)</f>
        <v>.</v>
      </c>
      <c r="KK255" s="74" t="str">
        <f>IF(Аффилиации2021!KK255=0,".",Аффилиации2021!KK255*Аффилиации2021!$L255)</f>
        <v>.</v>
      </c>
      <c r="KL255" s="74" t="str">
        <f>IF(Аффилиации2021!KL255=0,".",Аффилиации2021!KL255*Аффилиации2021!$L255)</f>
        <v>.</v>
      </c>
      <c r="KM255" s="74" t="str">
        <f>IF(Аффилиации2021!KM255=0,".",Аффилиации2021!KM255*Аффилиации2021!$L255)</f>
        <v>.</v>
      </c>
      <c r="KN255" s="74" t="str">
        <f>IF(Аффилиации2021!KN255=0,".",Аффилиации2021!KN255*Аффилиации2021!$L255)</f>
        <v>.</v>
      </c>
      <c r="KO255" s="74" t="str">
        <f>IF(Аффилиации2021!KO255=0,".",Аффилиации2021!KO255*Аффилиации2021!$L255)</f>
        <v>.</v>
      </c>
      <c r="KP255" s="74" t="str">
        <f>IF(Аффилиации2021!KP255=0,".",Аффилиации2021!KP255*Аффилиации2021!$L255)</f>
        <v>.</v>
      </c>
      <c r="KQ255" s="74" t="str">
        <f>IF(Аффилиации2021!KQ255=0,".",Аффилиации2021!KQ255*Аффилиации2021!$L255)</f>
        <v>.</v>
      </c>
      <c r="KR255" s="74" t="str">
        <f>IF(Аффилиации2021!KR255=0,".",Аффилиации2021!KR255*Аффилиации2021!$L255)</f>
        <v>.</v>
      </c>
      <c r="KS255" s="74" t="str">
        <f>IF(Аффилиации2021!KS255=0,".",Аффилиации2021!KS255*Аффилиации2021!$L255)</f>
        <v>.</v>
      </c>
      <c r="KT255" s="74" t="str">
        <f>IF(Аффилиации2021!KT255=0,".",Аффилиации2021!KT255*Аффилиации2021!$L255)</f>
        <v>.</v>
      </c>
      <c r="KU255" s="74" t="str">
        <f>IF(Аффилиации2021!KU255=0,".",Аффилиации2021!KU255*Аффилиации2021!$L255)</f>
        <v>.</v>
      </c>
      <c r="KV255" s="74" t="str">
        <f>IF(Аффилиации2021!KV255=0,".",Аффилиации2021!KV255*Аффилиации2021!$L255)</f>
        <v>.</v>
      </c>
      <c r="KW255" s="74" t="str">
        <f>IF(Аффилиации2021!KW255=0,".",Аффилиации2021!KW255*Аффилиации2021!$L255)</f>
        <v>.</v>
      </c>
      <c r="KX255" s="74" t="str">
        <f>IF(Аффилиации2021!KX255=0,".",Аффилиации2021!KX255*Аффилиации2021!$L255)</f>
        <v>.</v>
      </c>
      <c r="KY255" s="74" t="str">
        <f>IF(Аффилиации2021!KY255=0,".",Аффилиации2021!KY255*Аффилиации2021!$L255)</f>
        <v>.</v>
      </c>
      <c r="KZ255" s="74" t="str">
        <f>IF(Аффилиации2021!KZ255=0,".",Аффилиации2021!KZ255*Аффилиации2021!$L255)</f>
        <v>.</v>
      </c>
      <c r="LA255" s="74" t="str">
        <f>IF(Аффилиации2021!LA255=0,".",Аффилиации2021!LA255*Аффилиации2021!$L255)</f>
        <v>.</v>
      </c>
      <c r="LB255" s="74" t="str">
        <f>IF(Аффилиации2021!LB255=0,".",Аффилиации2021!LB255*Аффилиации2021!$L255)</f>
        <v>.</v>
      </c>
      <c r="LC255" s="74" t="str">
        <f>IF(Аффилиации2021!LC255=0,".",Аффилиации2021!LC255*Аффилиации2021!$L255)</f>
        <v>.</v>
      </c>
      <c r="LD255" s="74" t="str">
        <f>IF(Аффилиации2021!LD255=0,".",Аффилиации2021!LD255*Аффилиации2021!$L255)</f>
        <v>.</v>
      </c>
      <c r="LE255" s="74" t="str">
        <f>IF(Аффилиации2021!LE255=0,".",Аффилиации2021!LE255*Аффилиации2021!$L255)</f>
        <v>.</v>
      </c>
      <c r="LF255" s="74" t="str">
        <f>IF(Аффилиации2021!LF255=0,".",Аффилиации2021!LF255*Аффилиации2021!$L255)</f>
        <v>.</v>
      </c>
      <c r="LG255" s="74" t="str">
        <f>IF(Аффилиации2021!LG255=0,".",Аффилиации2021!LG255*Аффилиации2021!$L255)</f>
        <v>.</v>
      </c>
      <c r="LH255" s="74" t="str">
        <f>IF(Аффилиации2021!LH255=0,".",Аффилиации2021!LH255*Аффилиации2021!$L255)</f>
        <v>.</v>
      </c>
      <c r="LI255" s="74" t="str">
        <f>IF(Аффилиации2021!LI255=0,".",Аффилиации2021!LI255*Аффилиации2021!$L255)</f>
        <v>.</v>
      </c>
      <c r="LJ255" s="74" t="str">
        <f>IF(Аффилиации2021!LJ255=0,".",Аффилиации2021!LJ255*Аффилиации2021!$L255)</f>
        <v>.</v>
      </c>
      <c r="LK255" s="74" t="str">
        <f>IF(Аффилиации2021!LK255=0,".",Аффилиации2021!LK255*Аффилиации2021!$L255)</f>
        <v>.</v>
      </c>
      <c r="LL255" s="74" t="str">
        <f>IF(Аффилиации2021!LL255=0,".",Аффилиации2021!LL255*Аффилиации2021!$L255)</f>
        <v>.</v>
      </c>
      <c r="LM255" s="74" t="str">
        <f>IF(Аффилиации2021!LM255=0,".",Аффилиации2021!LM255*Аффилиации2021!$L255)</f>
        <v>.</v>
      </c>
      <c r="LN255" s="74" t="str">
        <f>IF(Аффилиации2021!LN255=0,".",Аффилиации2021!LN255*Аффилиации2021!$L255)</f>
        <v>.</v>
      </c>
      <c r="LO255" s="74" t="str">
        <f>IF(Аффилиации2021!LO255=0,".",Аффилиации2021!LO255*Аффилиации2021!$L255)</f>
        <v>.</v>
      </c>
      <c r="LP255" s="74" t="str">
        <f>IF(Аффилиации2021!LP255=0,".",Аффилиации2021!LP255*Аффилиации2021!$L255)</f>
        <v>.</v>
      </c>
      <c r="LQ255" s="74" t="str">
        <f>IF(Аффилиации2021!LQ255=0,".",Аффилиации2021!LQ255*Аффилиации2021!$L255)</f>
        <v>.</v>
      </c>
      <c r="LR255" s="74" t="str">
        <f>IF(Аффилиации2021!LR255=0,".",Аффилиации2021!LR255*Аффилиации2021!$L255)</f>
        <v>.</v>
      </c>
      <c r="LS255" s="74" t="str">
        <f>IF(Аффилиации2021!LS255=0,".",Аффилиации2021!LS255*Аффилиации2021!$L255)</f>
        <v>.</v>
      </c>
      <c r="LT255" s="74" t="str">
        <f>IF(Аффилиации2021!LT255=0,".",Аффилиации2021!LT255*Аффилиации2021!$L255)</f>
        <v>.</v>
      </c>
      <c r="LU255" s="74" t="str">
        <f>IF(Аффилиации2021!LU255=0,".",Аффилиации2021!LU255*Аффилиации2021!$L255)</f>
        <v>.</v>
      </c>
      <c r="LV255" s="74" t="str">
        <f>IF(Аффилиации2021!LV255=0,".",Аффилиации2021!LV255*Аффилиации2021!$L255)</f>
        <v>.</v>
      </c>
      <c r="LW255" s="74" t="str">
        <f>IF(Аффилиации2021!LW255=0,".",Аффилиации2021!LW255*Аффилиации2021!$L255)</f>
        <v>.</v>
      </c>
      <c r="LX255" s="74" t="str">
        <f>IF(Аффилиации2021!LX255=0,".",Аффилиации2021!LX255*Аффилиации2021!$L255)</f>
        <v>.</v>
      </c>
      <c r="LY255" s="74" t="str">
        <f>IF(Аффилиации2021!LY255=0,".",Аффилиации2021!LY255*Аффилиации2021!$L255)</f>
        <v>.</v>
      </c>
      <c r="LZ255" s="74" t="str">
        <f>IF(Аффилиации2021!LZ255=0,".",Аффилиации2021!LZ255*Аффилиации2021!$L255)</f>
        <v>.</v>
      </c>
      <c r="MA255" s="74" t="str">
        <f>IF(Аффилиации2021!MA255=0,".",Аффилиации2021!MA255*Аффилиации2021!$L255)</f>
        <v>.</v>
      </c>
      <c r="MB255" s="74" t="str">
        <f>IF(Аффилиации2021!MB255=0,".",Аффилиации2021!MB255*Аффилиации2021!$L255)</f>
        <v>.</v>
      </c>
      <c r="MC255" s="74" t="str">
        <f>IF(Аффилиации2021!MC255=0,".",Аффилиации2021!MC255*Аффилиации2021!$L255)</f>
        <v>.</v>
      </c>
      <c r="MD255" s="74" t="str">
        <f>IF(Аффилиации2021!MD255=0,".",Аффилиации2021!MD255*Аффилиации2021!$L255)</f>
        <v>.</v>
      </c>
      <c r="ME255" s="74" t="str">
        <f>IF(Аффилиации2021!ME255=0,".",Аффилиации2021!ME255*Аффилиации2021!$L255)</f>
        <v>.</v>
      </c>
      <c r="MF255" s="74" t="str">
        <f>IF(Аффилиации2021!MF255=0,".",Аффилиации2021!MF255*Аффилиации2021!$L255)</f>
        <v>.</v>
      </c>
      <c r="MG255" s="74" t="str">
        <f>IF(Аффилиации2021!MG255=0,".",Аффилиации2021!MG255*Аффилиации2021!$L255)</f>
        <v>.</v>
      </c>
      <c r="MH255" s="74" t="str">
        <f>IF(Аффилиации2021!MH255=0,".",Аффилиации2021!MH255*Аффилиации2021!$L255)</f>
        <v>.</v>
      </c>
      <c r="MI255" s="74" t="str">
        <f>IF(Аффилиации2021!MI255=0,".",Аффилиации2021!MI255*Аффилиации2021!$L255)</f>
        <v>.</v>
      </c>
      <c r="MJ255" s="74" t="str">
        <f>IF(Аффилиации2021!MJ255=0,".",Аффилиации2021!MJ255*Аффилиации2021!$L255)</f>
        <v>.</v>
      </c>
      <c r="MK255" s="74" t="str">
        <f>IF(Аффилиации2021!MK255=0,".",Аффилиации2021!MK255*Аффилиации2021!$L255)</f>
        <v>.</v>
      </c>
      <c r="ML255" s="74" t="str">
        <f>IF(Аффилиации2021!ML255=0,".",Аффилиации2021!ML255*Аффилиации2021!$L255)</f>
        <v>.</v>
      </c>
      <c r="MM255" s="74" t="str">
        <f>IF(Аффилиации2021!MM255=0,".",Аффилиации2021!MM255*Аффилиации2021!$L255)</f>
        <v>.</v>
      </c>
      <c r="MN255" s="86" t="str">
        <f>IF(Аффилиации2021!MN255=0,".",Аффилиации2021!MN255*Аффилиации2021!$L255)</f>
        <v>.</v>
      </c>
      <c r="MO255" s="86" t="str">
        <f>IF(Аффилиации2021!MO255=0,".",Аффилиации2021!MO255*Аффилиации2021!$L255)</f>
        <v>.</v>
      </c>
      <c r="MP255" s="86" t="str">
        <f>IF(Аффилиации2021!MP255=0,".",Аффилиации2021!MP255*Аффилиации2021!$L255)</f>
        <v>.</v>
      </c>
      <c r="MQ255" s="86" t="str">
        <f>IF(Аффилиации2021!MQ255=0,".",Аффилиации2021!MQ255*Аффилиации2021!$L255)</f>
        <v>.</v>
      </c>
      <c r="MR255" s="86" t="str">
        <f>IF(Аффилиации2021!MR255=0,".",Аффилиации2021!MR255*Аффилиации2021!$L255)</f>
        <v>.</v>
      </c>
      <c r="MS255" s="86" t="str">
        <f>IF(Аффилиации2021!MS255=0,".",Аффилиации2021!MS255*Аффилиации2021!$L255)</f>
        <v>.</v>
      </c>
      <c r="MT255" s="86" t="str">
        <f>IF(Аффилиации2021!MT255=0,".",Аффилиации2021!MT255*Аффилиации2021!$L255)</f>
        <v>.</v>
      </c>
      <c r="MU255" s="86" t="str">
        <f>IF(Аффилиации2021!MU255=0,".",Аффилиации2021!MU255*Аффилиации2021!$L255)</f>
        <v>.</v>
      </c>
      <c r="MV255" s="86" t="str">
        <f>IF(Аффилиации2021!MV255=0,".",Аффилиации2021!MV255*Аффилиации2021!$L255)</f>
        <v>.</v>
      </c>
      <c r="MW255" s="86" t="str">
        <f>IF(Аффилиации2021!MW255=0,".",Аффилиации2021!MW255*Аффилиации2021!$L255)</f>
        <v>.</v>
      </c>
      <c r="MX255" s="86" t="str">
        <f>IF(Аффилиации2021!MX255=0,".",Аффилиации2021!MX255*Аффилиации2021!$L255)</f>
        <v>.</v>
      </c>
      <c r="MY255" s="86" t="str">
        <f>IF(Аффилиации2021!MY255=0,".",Аффилиации2021!MY255*Аффилиации2021!$L255)</f>
        <v>.</v>
      </c>
      <c r="MZ255" s="86" t="str">
        <f>IF(Аффилиации2021!MZ255=0,".",Аффилиации2021!MZ255*Аффилиации2021!$L255)</f>
        <v>.</v>
      </c>
      <c r="NA255" s="86" t="str">
        <f>IF(Аффилиации2021!NA255=0,".",Аффилиации2021!NA255*Аффилиации2021!$L255)</f>
        <v>.</v>
      </c>
      <c r="NB255" s="86" t="str">
        <f>IF(Аффилиации2021!NB255=0,".",Аффилиации2021!NB255*Аффилиации2021!$L255)</f>
        <v>.</v>
      </c>
      <c r="NC255" s="86" t="str">
        <f>IF(Аффилиации2021!NC255=0,".",Аффилиации2021!NC255*Аффилиации2021!$L255)</f>
        <v>.</v>
      </c>
      <c r="ND255" s="86" t="str">
        <f>IF(Аффилиации2021!ND255=0,".",Аффилиации2021!ND255*Аффилиации2021!$L255)</f>
        <v>.</v>
      </c>
      <c r="NE255" s="86" t="str">
        <f>IF(Аффилиации2021!NE255=0,".",Аффилиации2021!NE255*Аффилиации2021!$L255)</f>
        <v>.</v>
      </c>
      <c r="NF255" s="86" t="str">
        <f>IF(Аффилиации2021!NF255=0,".",Аффилиации2021!NF255*Аффилиации2021!$L255)</f>
        <v>.</v>
      </c>
      <c r="NG255" s="86" t="str">
        <f>IF(Аффилиации2021!NG255=0,".",Аффилиации2021!NG255*Аффилиации2021!$L255)</f>
        <v>.</v>
      </c>
      <c r="NH255" s="86" t="str">
        <f>IF(Аффилиации2021!NH255=0,".",Аффилиации2021!NH255*Аффилиации2021!$L255)</f>
        <v>.</v>
      </c>
      <c r="NI255" s="86" t="str">
        <f>IF(Аффилиации2021!NI255=0,".",Аффилиации2021!NI255*Аффилиации2021!$L255)</f>
        <v>.</v>
      </c>
      <c r="NJ255" s="86" t="str">
        <f>IF(Аффилиации2021!NJ255=0,".",Аффилиации2021!NJ255*Аффилиации2021!$L255)</f>
        <v>.</v>
      </c>
      <c r="NK255" s="86" t="str">
        <f>IF(Аффилиации2021!NK255=0,".",Аффилиации2021!NK255*Аффилиации2021!$L255)</f>
        <v>.</v>
      </c>
      <c r="NL255" s="86" t="str">
        <f>IF(Аффилиации2021!NL255=0,".",Аффилиации2021!NL255*Аффилиации2021!$L255)</f>
        <v>.</v>
      </c>
      <c r="NM255" s="86" t="str">
        <f>IF(Аффилиации2021!NM255=0,".",Аффилиации2021!NM255*Аффилиации2021!$L255)</f>
        <v>.</v>
      </c>
    </row>
    <row r="256" spans="1:377" x14ac:dyDescent="0.25">
      <c r="A256" s="84">
        <v>255</v>
      </c>
      <c r="B256" s="85" t="s">
        <v>1429</v>
      </c>
      <c r="C256" s="5" t="s">
        <v>1431</v>
      </c>
      <c r="G256" s="32"/>
      <c r="L256" s="85">
        <v>10</v>
      </c>
      <c r="P256" s="74" t="str">
        <f>IF(Аффилиации2021!P256=0,".",Аффилиации2021!P256*Аффилиации2021!$L256)</f>
        <v>.</v>
      </c>
      <c r="Q256" s="74" t="str">
        <f>IF(Аффилиации2021!Q256=0,".",Аффилиации2021!Q256*Аффилиации2021!$L256)</f>
        <v>.</v>
      </c>
      <c r="R256" s="74" t="str">
        <f>IF(Аффилиации2021!R256=0,".",Аффилиации2021!R256*Аффилиации2021!$L256)</f>
        <v>.</v>
      </c>
      <c r="S256" s="74" t="str">
        <f>IF(Аффилиации2021!S256=0,".",Аффилиации2021!S256*Аффилиации2021!$L256)</f>
        <v>.</v>
      </c>
      <c r="T256" s="74" t="str">
        <f>IF(Аффилиации2021!T256=0,".",Аффилиации2021!T256*Аффилиации2021!$L256)</f>
        <v>.</v>
      </c>
      <c r="U256" s="74" t="str">
        <f>IF(Аффилиации2021!U256=0,".",Аффилиации2021!U256*Аффилиации2021!$L256)</f>
        <v>.</v>
      </c>
      <c r="V256" s="74" t="str">
        <f>IF(Аффилиации2021!V256=0,".",Аффилиации2021!V256*Аффилиации2021!$L256)</f>
        <v>.</v>
      </c>
      <c r="W256" s="74" t="str">
        <f>IF(Аффилиации2021!W256=0,".",Аффилиации2021!W256*Аффилиации2021!$L256)</f>
        <v>.</v>
      </c>
      <c r="X256" s="74" t="str">
        <f>IF(Аффилиации2021!X256=0,".",Аффилиации2021!X256*Аффилиации2021!$L256)</f>
        <v>.</v>
      </c>
      <c r="Y256" s="74" t="str">
        <f>IF(Аффилиации2021!Y256=0,".",Аффилиации2021!Y256*Аффилиации2021!$L256)</f>
        <v>.</v>
      </c>
      <c r="Z256" s="74" t="str">
        <f>IF(Аффилиации2021!Z256=0,".",Аффилиации2021!Z256*Аффилиации2021!$L256)</f>
        <v>.</v>
      </c>
      <c r="AA256" s="74" t="str">
        <f>IF(Аффилиации2021!AA256=0,".",Аффилиации2021!AA256*Аффилиации2021!$L256)</f>
        <v>.</v>
      </c>
      <c r="AB256" s="74" t="str">
        <f>IF(Аффилиации2021!AB256=0,".",Аффилиации2021!AB256*Аффилиации2021!$L256)</f>
        <v>.</v>
      </c>
      <c r="AC256" s="74" t="str">
        <f>IF(Аффилиации2021!AC256=0,".",Аффилиации2021!AC256*Аффилиации2021!$L256)</f>
        <v>.</v>
      </c>
      <c r="AD256" s="74" t="str">
        <f>IF(Аффилиации2021!AD256=0,".",Аффилиации2021!AD256*Аффилиации2021!$L256)</f>
        <v>.</v>
      </c>
      <c r="AE256" s="74" t="str">
        <f>IF(Аффилиации2021!AE256=0,".",Аффилиации2021!AE256*Аффилиации2021!$L256)</f>
        <v>.</v>
      </c>
      <c r="AF256" s="74" t="str">
        <f>IF(Аффилиации2021!AF256=0,".",Аффилиации2021!AF256*Аффилиации2021!$L256)</f>
        <v>.</v>
      </c>
      <c r="AG256" s="74" t="str">
        <f>IF(Аффилиации2021!AG256=0,".",Аффилиации2021!AG256*Аффилиации2021!$L256)</f>
        <v>.</v>
      </c>
      <c r="AH256" s="74" t="str">
        <f>IF(Аффилиации2021!AH256=0,".",Аффилиации2021!AH256*Аффилиации2021!$L256)</f>
        <v>.</v>
      </c>
      <c r="AI256" s="74" t="str">
        <f>IF(Аффилиации2021!AI256=0,".",Аффилиации2021!AI256*Аффилиации2021!$L256)</f>
        <v>.</v>
      </c>
      <c r="AJ256" s="74" t="str">
        <f>IF(Аффилиации2021!AJ256=0,".",Аффилиации2021!AJ256*Аффилиации2021!$L256)</f>
        <v>.</v>
      </c>
      <c r="AK256" s="74" t="str">
        <f>IF(Аффилиации2021!AK256=0,".",Аффилиации2021!AK256*Аффилиации2021!$L256)</f>
        <v>.</v>
      </c>
      <c r="AL256" s="74" t="str">
        <f>IF(Аффилиации2021!AL256=0,".",Аффилиации2021!AL256*Аффилиации2021!$L256)</f>
        <v>.</v>
      </c>
      <c r="AM256" s="74" t="str">
        <f>IF(Аффилиации2021!AM256=0,".",Аффилиации2021!AM256*Аффилиации2021!$L256)</f>
        <v>.</v>
      </c>
      <c r="AN256" s="74" t="str">
        <f>IF(Аффилиации2021!AN256=0,".",Аффилиации2021!AN256*Аффилиации2021!$L256)</f>
        <v>.</v>
      </c>
      <c r="AO256" s="74" t="str">
        <f>IF(Аффилиации2021!AO256=0,".",Аффилиации2021!AO256*Аффилиации2021!$L256)</f>
        <v>.</v>
      </c>
      <c r="AP256" s="74" t="str">
        <f>IF(Аффилиации2021!AP256=0,".",Аффилиации2021!AP256*Аффилиации2021!$L256)</f>
        <v>.</v>
      </c>
      <c r="AQ256" s="74" t="str">
        <f>IF(Аффилиации2021!AQ256=0,".",Аффилиации2021!AQ256*Аффилиации2021!$L256)</f>
        <v>.</v>
      </c>
      <c r="AR256" s="74" t="str">
        <f>IF(Аффилиации2021!AR256=0,".",Аффилиации2021!AR256*Аффилиации2021!$L256)</f>
        <v>.</v>
      </c>
      <c r="AS256" s="74" t="str">
        <f>IF(Аффилиации2021!AS256=0,".",Аффилиации2021!AS256*Аффилиации2021!$L256)</f>
        <v>.</v>
      </c>
      <c r="AT256" s="74" t="str">
        <f>IF(Аффилиации2021!AT256=0,".",Аффилиации2021!AT256*Аффилиации2021!$L256)</f>
        <v>.</v>
      </c>
      <c r="AU256" s="74" t="str">
        <f>IF(Аффилиации2021!AU256=0,".",Аффилиации2021!AU256*Аффилиации2021!$L256)</f>
        <v>.</v>
      </c>
      <c r="AV256" s="74" t="str">
        <f>IF(Аффилиации2021!AV256=0,".",Аффилиации2021!AV256*Аффилиации2021!$L256)</f>
        <v>.</v>
      </c>
      <c r="AW256" s="74" t="str">
        <f>IF(Аффилиации2021!AW256=0,".",Аффилиации2021!AW256*Аффилиации2021!$L256)</f>
        <v>.</v>
      </c>
      <c r="AX256" s="74" t="str">
        <f>IF(Аффилиации2021!AX256=0,".",Аффилиации2021!AX256*Аффилиации2021!$L256)</f>
        <v>.</v>
      </c>
      <c r="AY256" s="74" t="str">
        <f>IF(Аффилиации2021!AY256=0,".",Аффилиации2021!AY256*Аффилиации2021!$L256)</f>
        <v>.</v>
      </c>
      <c r="AZ256" s="74">
        <f>IF(Аффилиации2021!AZ256=0,".",Аффилиации2021!AZ256*Аффилиации2021!$L256)</f>
        <v>10</v>
      </c>
      <c r="BA256" s="74" t="str">
        <f>IF(Аффилиации2021!BA256=0,".",Аффилиации2021!BA256*Аффилиации2021!$L256)</f>
        <v>.</v>
      </c>
      <c r="BB256" s="74" t="str">
        <f>IF(Аффилиации2021!BB256=0,".",Аффилиации2021!BB256*Аффилиации2021!$L256)</f>
        <v>.</v>
      </c>
      <c r="BC256" s="74" t="str">
        <f>IF(Аффилиации2021!BC256=0,".",Аффилиации2021!BC256*Аффилиации2021!$L256)</f>
        <v>.</v>
      </c>
      <c r="BD256" s="74" t="str">
        <f>IF(Аффилиации2021!BD256=0,".",Аффилиации2021!BD256*Аффилиации2021!$L256)</f>
        <v>.</v>
      </c>
      <c r="BE256" s="74" t="str">
        <f>IF(Аффилиации2021!BE256=0,".",Аффилиации2021!BE256*Аффилиации2021!$L256)</f>
        <v>.</v>
      </c>
      <c r="BF256" s="74" t="str">
        <f>IF(Аффилиации2021!BF256=0,".",Аффилиации2021!BF256*Аффилиации2021!$L256)</f>
        <v>.</v>
      </c>
      <c r="BG256" s="74" t="str">
        <f>IF(Аффилиации2021!BG256=0,".",Аффилиации2021!BG256*Аффилиации2021!$L256)</f>
        <v>.</v>
      </c>
      <c r="BH256" s="74" t="str">
        <f>IF(Аффилиации2021!BH256=0,".",Аффилиации2021!BH256*Аффилиации2021!$L256)</f>
        <v>.</v>
      </c>
      <c r="BI256" s="74" t="str">
        <f>IF(Аффилиации2021!BI256=0,".",Аффилиации2021!BI256*Аффилиации2021!$L256)</f>
        <v>.</v>
      </c>
      <c r="BJ256" s="74" t="str">
        <f>IF(Аффилиации2021!BJ256=0,".",Аффилиации2021!BJ256*Аффилиации2021!$L256)</f>
        <v>.</v>
      </c>
      <c r="BK256" s="74" t="str">
        <f>IF(Аффилиации2021!BK256=0,".",Аффилиации2021!BK256*Аффилиации2021!$L256)</f>
        <v>.</v>
      </c>
      <c r="BL256" s="74" t="str">
        <f>IF(Аффилиации2021!BL256=0,".",Аффилиации2021!BL256*Аффилиации2021!$L256)</f>
        <v>.</v>
      </c>
      <c r="BM256" s="74" t="str">
        <f>IF(Аффилиации2021!BM256=0,".",Аффилиации2021!BM256*Аффилиации2021!$L256)</f>
        <v>.</v>
      </c>
      <c r="BN256" s="74" t="str">
        <f>IF(Аффилиации2021!BN256=0,".",Аффилиации2021!BN256*Аффилиации2021!$L256)</f>
        <v>.</v>
      </c>
      <c r="BO256" s="74" t="str">
        <f>IF(Аффилиации2021!BO256=0,".",Аффилиации2021!BO256*Аффилиации2021!$L256)</f>
        <v>.</v>
      </c>
      <c r="BP256" s="74" t="str">
        <f>IF(Аффилиации2021!BP256=0,".",Аффилиации2021!BP256*Аффилиации2021!$L256)</f>
        <v>.</v>
      </c>
      <c r="BQ256" s="74" t="str">
        <f>IF(Аффилиации2021!BQ256=0,".",Аффилиации2021!BQ256*Аффилиации2021!$L256)</f>
        <v>.</v>
      </c>
      <c r="BR256" s="74" t="str">
        <f>IF(Аффилиации2021!BR256=0,".",Аффилиации2021!BR256*Аффилиации2021!$L256)</f>
        <v>.</v>
      </c>
      <c r="BS256" s="74" t="str">
        <f>IF(Аффилиации2021!BS256=0,".",Аффилиации2021!BS256*Аффилиации2021!$L256)</f>
        <v>.</v>
      </c>
      <c r="BT256" s="74" t="str">
        <f>IF(Аффилиации2021!BT256=0,".",Аффилиации2021!BT256*Аффилиации2021!$L256)</f>
        <v>.</v>
      </c>
      <c r="BU256" s="74" t="str">
        <f>IF(Аффилиации2021!BU256=0,".",Аффилиации2021!BU256*Аффилиации2021!$L256)</f>
        <v>.</v>
      </c>
      <c r="BV256" s="74" t="str">
        <f>IF(Аффилиации2021!BV256=0,".",Аффилиации2021!BV256*Аффилиации2021!$L256)</f>
        <v>.</v>
      </c>
      <c r="BW256" s="74" t="str">
        <f>IF(Аффилиации2021!BW256=0,".",Аффилиации2021!BW256*Аффилиации2021!$L256)</f>
        <v>.</v>
      </c>
      <c r="BX256" s="74" t="str">
        <f>IF(Аффилиации2021!BX256=0,".",Аффилиации2021!BX256*Аффилиации2021!$L256)</f>
        <v>.</v>
      </c>
      <c r="BY256" s="74" t="str">
        <f>IF(Аффилиации2021!BY256=0,".",Аффилиации2021!BY256*Аффилиации2021!$L256)</f>
        <v>.</v>
      </c>
      <c r="BZ256" s="74" t="str">
        <f>IF(Аффилиации2021!BZ256=0,".",Аффилиации2021!BZ256*Аффилиации2021!$L256)</f>
        <v>.</v>
      </c>
      <c r="CA256" s="74" t="str">
        <f>IF(Аффилиации2021!CA256=0,".",Аффилиации2021!CA256*Аффилиации2021!$L256)</f>
        <v>.</v>
      </c>
      <c r="CB256" s="74" t="str">
        <f>IF(Аффилиации2021!CB256=0,".",Аффилиации2021!CB256*Аффилиации2021!$L256)</f>
        <v>.</v>
      </c>
      <c r="CC256" s="74" t="str">
        <f>IF(Аффилиации2021!CC256=0,".",Аффилиации2021!CC256*Аффилиации2021!$L256)</f>
        <v>.</v>
      </c>
      <c r="CD256" s="74" t="str">
        <f>IF(Аффилиации2021!CD256=0,".",Аффилиации2021!CD256*Аффилиации2021!$L256)</f>
        <v>.</v>
      </c>
      <c r="CE256" s="74" t="str">
        <f>IF(Аффилиации2021!CE256=0,".",Аффилиации2021!CE256*Аффилиации2021!$L256)</f>
        <v>.</v>
      </c>
      <c r="CF256" s="74" t="str">
        <f>IF(Аффилиации2021!CF256=0,".",Аффилиации2021!CF256*Аффилиации2021!$L256)</f>
        <v>.</v>
      </c>
      <c r="CG256" s="74" t="str">
        <f>IF(Аффилиации2021!CG256=0,".",Аффилиации2021!CG256*Аффилиации2021!$L256)</f>
        <v>.</v>
      </c>
      <c r="CH256" s="74" t="str">
        <f>IF(Аффилиации2021!CH256=0,".",Аффилиации2021!CH256*Аффилиации2021!$L256)</f>
        <v>.</v>
      </c>
      <c r="CI256" s="74" t="str">
        <f>IF(Аффилиации2021!CI256=0,".",Аффилиации2021!CI256*Аффилиации2021!$L256)</f>
        <v>.</v>
      </c>
      <c r="CJ256" s="74" t="str">
        <f>IF(Аффилиации2021!CJ256=0,".",Аффилиации2021!CJ256*Аффилиации2021!$L256)</f>
        <v>.</v>
      </c>
      <c r="CK256" s="74" t="str">
        <f>IF(Аффилиации2021!CK256=0,".",Аффилиации2021!CK256*Аффилиации2021!$L256)</f>
        <v>.</v>
      </c>
      <c r="CL256" s="74" t="str">
        <f>IF(Аффилиации2021!CL256=0,".",Аффилиации2021!CL256*Аффилиации2021!$L256)</f>
        <v>.</v>
      </c>
      <c r="CM256" s="74" t="str">
        <f>IF(Аффилиации2021!CM256=0,".",Аффилиации2021!CM256*Аффилиации2021!$L256)</f>
        <v>.</v>
      </c>
      <c r="CN256" s="74" t="str">
        <f>IF(Аффилиации2021!CN256=0,".",Аффилиации2021!CN256*Аффилиации2021!$L256)</f>
        <v>.</v>
      </c>
      <c r="CO256" s="74" t="str">
        <f>IF(Аффилиации2021!CO256=0,".",Аффилиации2021!CO256*Аффилиации2021!$L256)</f>
        <v>.</v>
      </c>
      <c r="CP256" s="74" t="str">
        <f>IF(Аффилиации2021!CP256=0,".",Аффилиации2021!CP256*Аффилиации2021!$L256)</f>
        <v>.</v>
      </c>
      <c r="CQ256" s="74" t="str">
        <f>IF(Аффилиации2021!CQ256=0,".",Аффилиации2021!CQ256*Аффилиации2021!$L256)</f>
        <v>.</v>
      </c>
      <c r="CR256" s="74" t="str">
        <f>IF(Аффилиации2021!CR256=0,".",Аффилиации2021!CR256*Аффилиации2021!$L256)</f>
        <v>.</v>
      </c>
      <c r="CS256" s="74" t="str">
        <f>IF(Аффилиации2021!CS256=0,".",Аффилиации2021!CS256*Аффилиации2021!$L256)</f>
        <v>.</v>
      </c>
      <c r="CT256" s="74" t="str">
        <f>IF(Аффилиации2021!CT256=0,".",Аффилиации2021!CT256*Аффилиации2021!$L256)</f>
        <v>.</v>
      </c>
      <c r="CU256" s="74" t="str">
        <f>IF(Аффилиации2021!CU256=0,".",Аффилиации2021!CU256*Аффилиации2021!$L256)</f>
        <v>.</v>
      </c>
      <c r="CV256" s="74" t="str">
        <f>IF(Аффилиации2021!CV256=0,".",Аффилиации2021!CV256*Аффилиации2021!$L256)</f>
        <v>.</v>
      </c>
      <c r="CW256" s="74" t="str">
        <f>IF(Аффилиации2021!CW256=0,".",Аффилиации2021!CW256*Аффилиации2021!$L256)</f>
        <v>.</v>
      </c>
      <c r="CX256" s="74" t="str">
        <f>IF(Аффилиации2021!CX256=0,".",Аффилиации2021!CX256*Аффилиации2021!$L256)</f>
        <v>.</v>
      </c>
      <c r="CY256" s="74" t="str">
        <f>IF(Аффилиации2021!CY256=0,".",Аффилиации2021!CY256*Аффилиации2021!$L256)</f>
        <v>.</v>
      </c>
      <c r="CZ256" s="74" t="str">
        <f>IF(Аффилиации2021!CZ256=0,".",Аффилиации2021!CZ256*Аффилиации2021!$L256)</f>
        <v>.</v>
      </c>
      <c r="DA256" s="74" t="str">
        <f>IF(Аффилиации2021!DA256=0,".",Аффилиации2021!DA256*Аффилиации2021!$L256)</f>
        <v>.</v>
      </c>
      <c r="DB256" s="74" t="str">
        <f>IF(Аффилиации2021!DB256=0,".",Аффилиации2021!DB256*Аффилиации2021!$L256)</f>
        <v>.</v>
      </c>
      <c r="DC256" s="74" t="str">
        <f>IF(Аффилиации2021!DC256=0,".",Аффилиации2021!DC256*Аффилиации2021!$L256)</f>
        <v>.</v>
      </c>
      <c r="DD256" s="74" t="str">
        <f>IF(Аффилиации2021!DD256=0,".",Аффилиации2021!DD256*Аффилиации2021!$L256)</f>
        <v>.</v>
      </c>
      <c r="DE256" s="74" t="str">
        <f>IF(Аффилиации2021!DE256=0,".",Аффилиации2021!DE256*Аффилиации2021!$L256)</f>
        <v>.</v>
      </c>
      <c r="DF256" s="74" t="str">
        <f>IF(Аффилиации2021!DF256=0,".",Аффилиации2021!DF256*Аффилиации2021!$L256)</f>
        <v>.</v>
      </c>
      <c r="DG256" s="74" t="str">
        <f>IF(Аффилиации2021!DG256=0,".",Аффилиации2021!DG256*Аффилиации2021!$L256)</f>
        <v>.</v>
      </c>
      <c r="DH256" s="74" t="str">
        <f>IF(Аффилиации2021!DH256=0,".",Аффилиации2021!DH256*Аффилиации2021!$L256)</f>
        <v>.</v>
      </c>
      <c r="DI256" s="74" t="str">
        <f>IF(Аффилиации2021!DI256=0,".",Аффилиации2021!DI256*Аффилиации2021!$L256)</f>
        <v>.</v>
      </c>
      <c r="DJ256" s="74" t="str">
        <f>IF(Аффилиации2021!DJ256=0,".",Аффилиации2021!DJ256*Аффилиации2021!$L256)</f>
        <v>.</v>
      </c>
      <c r="DK256" s="74" t="str">
        <f>IF(Аффилиации2021!DK256=0,".",Аффилиации2021!DK256*Аффилиации2021!$L256)</f>
        <v>.</v>
      </c>
      <c r="DL256" s="74" t="str">
        <f>IF(Аффилиации2021!DL256=0,".",Аффилиации2021!DL256*Аффилиации2021!$L256)</f>
        <v>.</v>
      </c>
      <c r="DM256" s="74" t="str">
        <f>IF(Аффилиации2021!DM256=0,".",Аффилиации2021!DM256*Аффилиации2021!$L256)</f>
        <v>.</v>
      </c>
      <c r="DN256" s="74" t="str">
        <f>IF(Аффилиации2021!DN256=0,".",Аффилиации2021!DN256*Аффилиации2021!$L256)</f>
        <v>.</v>
      </c>
      <c r="DO256" s="74" t="str">
        <f>IF(Аффилиации2021!DO256=0,".",Аффилиации2021!DO256*Аффилиации2021!$L256)</f>
        <v>.</v>
      </c>
      <c r="DP256" s="74" t="str">
        <f>IF(Аффилиации2021!DP256=0,".",Аффилиации2021!DP256*Аффилиации2021!$L256)</f>
        <v>.</v>
      </c>
      <c r="DQ256" s="74" t="str">
        <f>IF(Аффилиации2021!DQ256=0,".",Аффилиации2021!DQ256*Аффилиации2021!$L256)</f>
        <v>.</v>
      </c>
      <c r="DR256" s="74" t="str">
        <f>IF(Аффилиации2021!DR256=0,".",Аффилиации2021!DR256*Аффилиации2021!$L256)</f>
        <v>.</v>
      </c>
      <c r="DS256" s="74" t="str">
        <f>IF(Аффилиации2021!DS256=0,".",Аффилиации2021!DS256*Аффилиации2021!$L256)</f>
        <v>.</v>
      </c>
      <c r="DT256" s="74" t="str">
        <f>IF(Аффилиации2021!DT256=0,".",Аффилиации2021!DT256*Аффилиации2021!$L256)</f>
        <v>.</v>
      </c>
      <c r="DU256" s="74" t="str">
        <f>IF(Аффилиации2021!DU256=0,".",Аффилиации2021!DU256*Аффилиации2021!$L256)</f>
        <v>.</v>
      </c>
      <c r="DV256" s="74" t="str">
        <f>IF(Аффилиации2021!DV256=0,".",Аффилиации2021!DV256*Аффилиации2021!$L256)</f>
        <v>.</v>
      </c>
      <c r="DW256" s="74" t="str">
        <f>IF(Аффилиации2021!DW256=0,".",Аффилиации2021!DW256*Аффилиации2021!$L256)</f>
        <v>.</v>
      </c>
      <c r="DX256" s="74" t="str">
        <f>IF(Аффилиации2021!DX256=0,".",Аффилиации2021!DX256*Аффилиации2021!$L256)</f>
        <v>.</v>
      </c>
      <c r="DY256" s="74" t="str">
        <f>IF(Аффилиации2021!DY256=0,".",Аффилиации2021!DY256*Аффилиации2021!$L256)</f>
        <v>.</v>
      </c>
      <c r="DZ256" s="74" t="str">
        <f>IF(Аффилиации2021!DZ256=0,".",Аффилиации2021!DZ256*Аффилиации2021!$L256)</f>
        <v>.</v>
      </c>
      <c r="EA256" s="74" t="str">
        <f>IF(Аффилиации2021!EA256=0,".",Аффилиации2021!EA256*Аффилиации2021!$L256)</f>
        <v>.</v>
      </c>
      <c r="EB256" s="74" t="str">
        <f>IF(Аффилиации2021!EB256=0,".",Аффилиации2021!EB256*Аффилиации2021!$L256)</f>
        <v>.</v>
      </c>
      <c r="EC256" s="74" t="str">
        <f>IF(Аффилиации2021!EC256=0,".",Аффилиации2021!EC256*Аффилиации2021!$L256)</f>
        <v>.</v>
      </c>
      <c r="ED256" s="74" t="str">
        <f>IF(Аффилиации2021!ED256=0,".",Аффилиации2021!ED256*Аффилиации2021!$L256)</f>
        <v>.</v>
      </c>
      <c r="EE256" s="74" t="str">
        <f>IF(Аффилиации2021!EE256=0,".",Аффилиации2021!EE256*Аффилиации2021!$L256)</f>
        <v>.</v>
      </c>
      <c r="EF256" s="74" t="str">
        <f>IF(Аффилиации2021!EF256=0,".",Аффилиации2021!EF256*Аффилиации2021!$L256)</f>
        <v>.</v>
      </c>
      <c r="EG256" s="74" t="str">
        <f>IF(Аффилиации2021!EG256=0,".",Аффилиации2021!EG256*Аффилиации2021!$L256)</f>
        <v>.</v>
      </c>
      <c r="EH256" s="74" t="str">
        <f>IF(Аффилиации2021!EH256=0,".",Аффилиации2021!EH256*Аффилиации2021!$L256)</f>
        <v>.</v>
      </c>
      <c r="EI256" s="74" t="str">
        <f>IF(Аффилиации2021!EI256=0,".",Аффилиации2021!EI256*Аффилиации2021!$L256)</f>
        <v>.</v>
      </c>
      <c r="EJ256" s="74" t="str">
        <f>IF(Аффилиации2021!EJ256=0,".",Аффилиации2021!EJ256*Аффилиации2021!$L256)</f>
        <v>.</v>
      </c>
      <c r="EK256" s="74" t="str">
        <f>IF(Аффилиации2021!EK256=0,".",Аффилиации2021!EK256*Аффилиации2021!$L256)</f>
        <v>.</v>
      </c>
      <c r="EL256" s="74" t="str">
        <f>IF(Аффилиации2021!EL256=0,".",Аффилиации2021!EL256*Аффилиации2021!$L256)</f>
        <v>.</v>
      </c>
      <c r="EM256" s="74" t="str">
        <f>IF(Аффилиации2021!EM256=0,".",Аффилиации2021!EM256*Аффилиации2021!$L256)</f>
        <v>.</v>
      </c>
      <c r="EN256" s="74" t="str">
        <f>IF(Аффилиации2021!EN256=0,".",Аффилиации2021!EN256*Аффилиации2021!$L256)</f>
        <v>.</v>
      </c>
      <c r="EO256" s="74" t="str">
        <f>IF(Аффилиации2021!EO256=0,".",Аффилиации2021!EO256*Аффилиации2021!$L256)</f>
        <v>.</v>
      </c>
      <c r="EP256" s="74" t="str">
        <f>IF(Аффилиации2021!EP256=0,".",Аффилиации2021!EP256*Аффилиации2021!$L256)</f>
        <v>.</v>
      </c>
      <c r="EQ256" s="74" t="str">
        <f>IF(Аффилиации2021!EQ256=0,".",Аффилиации2021!EQ256*Аффилиации2021!$L256)</f>
        <v>.</v>
      </c>
      <c r="ER256" s="74" t="str">
        <f>IF(Аффилиации2021!ER256=0,".",Аффилиации2021!ER256*Аффилиации2021!$L256)</f>
        <v>.</v>
      </c>
      <c r="ES256" s="74" t="str">
        <f>IF(Аффилиации2021!ES256=0,".",Аффилиации2021!ES256*Аффилиации2021!$L256)</f>
        <v>.</v>
      </c>
      <c r="ET256" s="74" t="str">
        <f>IF(Аффилиации2021!ET256=0,".",Аффилиации2021!ET256*Аффилиации2021!$L256)</f>
        <v>.</v>
      </c>
      <c r="EU256" s="74" t="str">
        <f>IF(Аффилиации2021!EU256=0,".",Аффилиации2021!EU256*Аффилиации2021!$L256)</f>
        <v>.</v>
      </c>
      <c r="EV256" s="74" t="str">
        <f>IF(Аффилиации2021!EV256=0,".",Аффилиации2021!EV256*Аффилиации2021!$L256)</f>
        <v>.</v>
      </c>
      <c r="EW256" s="74" t="str">
        <f>IF(Аффилиации2021!EW256=0,".",Аффилиации2021!EW256*Аффилиации2021!$L256)</f>
        <v>.</v>
      </c>
      <c r="EX256" s="74" t="str">
        <f>IF(Аффилиации2021!EX256=0,".",Аффилиации2021!EX256*Аффилиации2021!$L256)</f>
        <v>.</v>
      </c>
      <c r="EY256" s="74" t="str">
        <f>IF(Аффилиации2021!EY256=0,".",Аффилиации2021!EY256*Аффилиации2021!$L256)</f>
        <v>.</v>
      </c>
      <c r="EZ256" s="74" t="str">
        <f>IF(Аффилиации2021!EZ256=0,".",Аффилиации2021!EZ256*Аффилиации2021!$L256)</f>
        <v>.</v>
      </c>
      <c r="FA256" s="74" t="str">
        <f>IF(Аффилиации2021!FA256=0,".",Аффилиации2021!FA256*Аффилиации2021!$L256)</f>
        <v>.</v>
      </c>
      <c r="FB256" s="74" t="str">
        <f>IF(Аффилиации2021!FB256=0,".",Аффилиации2021!FB256*Аффилиации2021!$L256)</f>
        <v>.</v>
      </c>
      <c r="FC256" s="74" t="str">
        <f>IF(Аффилиации2021!FC256=0,".",Аффилиации2021!FC256*Аффилиации2021!$L256)</f>
        <v>.</v>
      </c>
      <c r="FD256" s="74" t="str">
        <f>IF(Аффилиации2021!FD256=0,".",Аффилиации2021!FD256*Аффилиации2021!$L256)</f>
        <v>.</v>
      </c>
      <c r="FE256" s="74" t="str">
        <f>IF(Аффилиации2021!FE256=0,".",Аффилиации2021!FE256*Аффилиации2021!$L256)</f>
        <v>.</v>
      </c>
      <c r="FF256" s="74" t="str">
        <f>IF(Аффилиации2021!FF256=0,".",Аффилиации2021!FF256*Аффилиации2021!$L256)</f>
        <v>.</v>
      </c>
      <c r="FG256" s="74" t="str">
        <f>IF(Аффилиации2021!FG256=0,".",Аффилиации2021!FG256*Аффилиации2021!$L256)</f>
        <v>.</v>
      </c>
      <c r="FH256" s="74" t="str">
        <f>IF(Аффилиации2021!FH256=0,".",Аффилиации2021!FH256*Аффилиации2021!$L256)</f>
        <v>.</v>
      </c>
      <c r="FI256" s="74" t="str">
        <f>IF(Аффилиации2021!FI256=0,".",Аффилиации2021!FI256*Аффилиации2021!$L256)</f>
        <v>.</v>
      </c>
      <c r="FJ256" s="74" t="str">
        <f>IF(Аффилиации2021!FJ256=0,".",Аффилиации2021!FJ256*Аффилиации2021!$L256)</f>
        <v>.</v>
      </c>
      <c r="FK256" s="74" t="str">
        <f>IF(Аффилиации2021!FK256=0,".",Аффилиации2021!FK256*Аффилиации2021!$L256)</f>
        <v>.</v>
      </c>
      <c r="FL256" s="74" t="str">
        <f>IF(Аффилиации2021!FL256=0,".",Аффилиации2021!FL256*Аффилиации2021!$L256)</f>
        <v>.</v>
      </c>
      <c r="FM256" s="74" t="str">
        <f>IF(Аффилиации2021!FM256=0,".",Аффилиации2021!FM256*Аффилиации2021!$L256)</f>
        <v>.</v>
      </c>
      <c r="FN256" s="74" t="str">
        <f>IF(Аффилиации2021!FN256=0,".",Аффилиации2021!FN256*Аффилиации2021!$L256)</f>
        <v>.</v>
      </c>
      <c r="FO256" s="74" t="str">
        <f>IF(Аффилиации2021!FO256=0,".",Аффилиации2021!FO256*Аффилиации2021!$L256)</f>
        <v>.</v>
      </c>
      <c r="FP256" s="74" t="str">
        <f>IF(Аффилиации2021!FP256=0,".",Аффилиации2021!FP256*Аффилиации2021!$L256)</f>
        <v>.</v>
      </c>
      <c r="FQ256" s="74" t="str">
        <f>IF(Аффилиации2021!FQ256=0,".",Аффилиации2021!FQ256*Аффилиации2021!$L256)</f>
        <v>.</v>
      </c>
      <c r="FR256" s="74" t="str">
        <f>IF(Аффилиации2021!FR256=0,".",Аффилиации2021!FR256*Аффилиации2021!$L256)</f>
        <v>.</v>
      </c>
      <c r="FS256" s="74" t="str">
        <f>IF(Аффилиации2021!FS256=0,".",Аффилиации2021!FS256*Аффилиации2021!$L256)</f>
        <v>.</v>
      </c>
      <c r="FT256" s="74" t="str">
        <f>IF(Аффилиации2021!FT256=0,".",Аффилиации2021!FT256*Аффилиации2021!$L256)</f>
        <v>.</v>
      </c>
      <c r="FU256" s="74" t="str">
        <f>IF(Аффилиации2021!FU256=0,".",Аффилиации2021!FU256*Аффилиации2021!$L256)</f>
        <v>.</v>
      </c>
      <c r="FV256" s="74" t="str">
        <f>IF(Аффилиации2021!FV256=0,".",Аффилиации2021!FV256*Аффилиации2021!$L256)</f>
        <v>.</v>
      </c>
      <c r="FW256" s="74" t="str">
        <f>IF(Аффилиации2021!FW256=0,".",Аффилиации2021!FW256*Аффилиации2021!$L256)</f>
        <v>.</v>
      </c>
      <c r="FX256" s="74" t="str">
        <f>IF(Аффилиации2021!FX256=0,".",Аффилиации2021!FX256*Аффилиации2021!$L256)</f>
        <v>.</v>
      </c>
      <c r="FY256" s="74" t="str">
        <f>IF(Аффилиации2021!FY256=0,".",Аффилиации2021!FY256*Аффилиации2021!$L256)</f>
        <v>.</v>
      </c>
      <c r="FZ256" s="74" t="str">
        <f>IF(Аффилиации2021!FZ256=0,".",Аффилиации2021!FZ256*Аффилиации2021!$L256)</f>
        <v>.</v>
      </c>
      <c r="GA256" s="74" t="str">
        <f>IF(Аффилиации2021!GA256=0,".",Аффилиации2021!GA256*Аффилиации2021!$L256)</f>
        <v>.</v>
      </c>
      <c r="GB256" s="74" t="str">
        <f>IF(Аффилиации2021!GB256=0,".",Аффилиации2021!GB256*Аффилиации2021!$L256)</f>
        <v>.</v>
      </c>
      <c r="GC256" s="74" t="str">
        <f>IF(Аффилиации2021!GC256=0,".",Аффилиации2021!GC256*Аффилиации2021!$L256)</f>
        <v>.</v>
      </c>
      <c r="GD256" s="74" t="str">
        <f>IF(Аффилиации2021!GD256=0,".",Аффилиации2021!GD256*Аффилиации2021!$L256)</f>
        <v>.</v>
      </c>
      <c r="GE256" s="74" t="str">
        <f>IF(Аффилиации2021!GE256=0,".",Аффилиации2021!GE256*Аффилиации2021!$L256)</f>
        <v>.</v>
      </c>
      <c r="GF256" s="74" t="str">
        <f>IF(Аффилиации2021!GF256=0,".",Аффилиации2021!GF256*Аффилиации2021!$L256)</f>
        <v>.</v>
      </c>
      <c r="GG256" s="74" t="str">
        <f>IF(Аффилиации2021!GG256=0,".",Аффилиации2021!GG256*Аффилиации2021!$L256)</f>
        <v>.</v>
      </c>
      <c r="GH256" s="74" t="str">
        <f>IF(Аффилиации2021!GH256=0,".",Аффилиации2021!GH256*Аффилиации2021!$L256)</f>
        <v>.</v>
      </c>
      <c r="GI256" s="74" t="str">
        <f>IF(Аффилиации2021!GI256=0,".",Аффилиации2021!GI256*Аффилиации2021!$L256)</f>
        <v>.</v>
      </c>
      <c r="GJ256" s="74" t="str">
        <f>IF(Аффилиации2021!GJ256=0,".",Аффилиации2021!GJ256*Аффилиации2021!$L256)</f>
        <v>.</v>
      </c>
      <c r="GK256" s="74" t="str">
        <f>IF(Аффилиации2021!GK256=0,".",Аффилиации2021!GK256*Аффилиации2021!$L256)</f>
        <v>.</v>
      </c>
      <c r="GL256" s="74" t="str">
        <f>IF(Аффилиации2021!GL256=0,".",Аффилиации2021!GL256*Аффилиации2021!$L256)</f>
        <v>.</v>
      </c>
      <c r="GM256" s="74" t="str">
        <f>IF(Аффилиации2021!GM256=0,".",Аффилиации2021!GM256*Аффилиации2021!$L256)</f>
        <v>.</v>
      </c>
      <c r="GN256" s="74" t="str">
        <f>IF(Аффилиации2021!GN256=0,".",Аффилиации2021!GN256*Аффилиации2021!$L256)</f>
        <v>.</v>
      </c>
      <c r="GO256" s="74" t="str">
        <f>IF(Аффилиации2021!GO256=0,".",Аффилиации2021!GO256*Аффилиации2021!$L256)</f>
        <v>.</v>
      </c>
      <c r="GP256" s="74" t="str">
        <f>IF(Аффилиации2021!GP256=0,".",Аффилиации2021!GP256*Аффилиации2021!$L256)</f>
        <v>.</v>
      </c>
      <c r="GQ256" s="74" t="str">
        <f>IF(Аффилиации2021!GQ256=0,".",Аффилиации2021!GQ256*Аффилиации2021!$L256)</f>
        <v>.</v>
      </c>
      <c r="GR256" s="74" t="str">
        <f>IF(Аффилиации2021!GR256=0,".",Аффилиации2021!GR256*Аффилиации2021!$L256)</f>
        <v>.</v>
      </c>
      <c r="GS256" s="74" t="str">
        <f>IF(Аффилиации2021!GS256=0,".",Аффилиации2021!GS256*Аффилиации2021!$L256)</f>
        <v>.</v>
      </c>
      <c r="GT256" s="74" t="str">
        <f>IF(Аффилиации2021!GT256=0,".",Аффилиации2021!GT256*Аффилиации2021!$L256)</f>
        <v>.</v>
      </c>
      <c r="GU256" s="74" t="str">
        <f>IF(Аффилиации2021!GU256=0,".",Аффилиации2021!GU256*Аффилиации2021!$L256)</f>
        <v>.</v>
      </c>
      <c r="GV256" s="74" t="str">
        <f>IF(Аффилиации2021!GV256=0,".",Аффилиации2021!GV256*Аффилиации2021!$L256)</f>
        <v>.</v>
      </c>
      <c r="GW256" s="74" t="str">
        <f>IF(Аффилиации2021!GW256=0,".",Аффилиации2021!GW256*Аффилиации2021!$L256)</f>
        <v>.</v>
      </c>
      <c r="GX256" s="74" t="str">
        <f>IF(Аффилиации2021!GX256=0,".",Аффилиации2021!GX256*Аффилиации2021!$L256)</f>
        <v>.</v>
      </c>
      <c r="GY256" s="74" t="str">
        <f>IF(Аффилиации2021!GY256=0,".",Аффилиации2021!GY256*Аффилиации2021!$L256)</f>
        <v>.</v>
      </c>
      <c r="GZ256" s="74" t="str">
        <f>IF(Аффилиации2021!GZ256=0,".",Аффилиации2021!GZ256*Аффилиации2021!$L256)</f>
        <v>.</v>
      </c>
      <c r="HA256" s="74" t="str">
        <f>IF(Аффилиации2021!HA256=0,".",Аффилиации2021!HA256*Аффилиации2021!$L256)</f>
        <v>.</v>
      </c>
      <c r="HB256" s="74" t="str">
        <f>IF(Аффилиации2021!HB256=0,".",Аффилиации2021!HB256*Аффилиации2021!$L256)</f>
        <v>.</v>
      </c>
      <c r="HC256" s="74" t="str">
        <f>IF(Аффилиации2021!HC256=0,".",Аффилиации2021!HC256*Аффилиации2021!$L256)</f>
        <v>.</v>
      </c>
      <c r="HD256" s="74" t="str">
        <f>IF(Аффилиации2021!HD256=0,".",Аффилиации2021!HD256*Аффилиации2021!$L256)</f>
        <v>.</v>
      </c>
      <c r="HE256" s="74" t="str">
        <f>IF(Аффилиации2021!HE256=0,".",Аффилиации2021!HE256*Аффилиации2021!$L256)</f>
        <v>.</v>
      </c>
      <c r="HF256" s="74" t="str">
        <f>IF(Аффилиации2021!HF256=0,".",Аффилиации2021!HF256*Аффилиации2021!$L256)</f>
        <v>.</v>
      </c>
      <c r="HG256" s="74" t="str">
        <f>IF(Аффилиации2021!HG256=0,".",Аффилиации2021!HG256*Аффилиации2021!$L256)</f>
        <v>.</v>
      </c>
      <c r="HH256" s="74" t="str">
        <f>IF(Аффилиации2021!HH256=0,".",Аффилиации2021!HH256*Аффилиации2021!$L256)</f>
        <v>.</v>
      </c>
      <c r="HI256" s="74" t="str">
        <f>IF(Аффилиации2021!HI256=0,".",Аффилиации2021!HI256*Аффилиации2021!$L256)</f>
        <v>.</v>
      </c>
      <c r="HJ256" s="74" t="str">
        <f>IF(Аффилиации2021!HJ256=0,".",Аффилиации2021!HJ256*Аффилиации2021!$L256)</f>
        <v>.</v>
      </c>
      <c r="HK256" s="74" t="str">
        <f>IF(Аффилиации2021!HK256=0,".",Аффилиации2021!HK256*Аффилиации2021!$L256)</f>
        <v>.</v>
      </c>
      <c r="HL256" s="74" t="str">
        <f>IF(Аффилиации2021!HL256=0,".",Аффилиации2021!HL256*Аффилиации2021!$L256)</f>
        <v>.</v>
      </c>
      <c r="HM256" s="74" t="str">
        <f>IF(Аффилиации2021!HM256=0,".",Аффилиации2021!HM256*Аффилиации2021!$L256)</f>
        <v>.</v>
      </c>
      <c r="HN256" s="74" t="str">
        <f>IF(Аффилиации2021!HN256=0,".",Аффилиации2021!HN256*Аффилиации2021!$L256)</f>
        <v>.</v>
      </c>
      <c r="HO256" s="74" t="str">
        <f>IF(Аффилиации2021!HO256=0,".",Аффилиации2021!HO256*Аффилиации2021!$L256)</f>
        <v>.</v>
      </c>
      <c r="HP256" s="74" t="str">
        <f>IF(Аффилиации2021!HP256=0,".",Аффилиации2021!HP256*Аффилиации2021!$L256)</f>
        <v>.</v>
      </c>
      <c r="HQ256" s="74" t="str">
        <f>IF(Аффилиации2021!HQ256=0,".",Аффилиации2021!HQ256*Аффилиации2021!$L256)</f>
        <v>.</v>
      </c>
      <c r="HR256" s="74" t="str">
        <f>IF(Аффилиации2021!HR256=0,".",Аффилиации2021!HR256*Аффилиации2021!$L256)</f>
        <v>.</v>
      </c>
      <c r="HS256" s="74" t="str">
        <f>IF(Аффилиации2021!HS256=0,".",Аффилиации2021!HS256*Аффилиации2021!$L256)</f>
        <v>.</v>
      </c>
      <c r="HT256" s="74" t="str">
        <f>IF(Аффилиации2021!HT256=0,".",Аффилиации2021!HT256*Аффилиации2021!$L256)</f>
        <v>.</v>
      </c>
      <c r="HU256" s="74" t="str">
        <f>IF(Аффилиации2021!HU256=0,".",Аффилиации2021!HU256*Аффилиации2021!$L256)</f>
        <v>.</v>
      </c>
      <c r="HV256" s="74" t="str">
        <f>IF(Аффилиации2021!HV256=0,".",Аффилиации2021!HV256*Аффилиации2021!$L256)</f>
        <v>.</v>
      </c>
      <c r="HW256" s="74" t="str">
        <f>IF(Аффилиации2021!HW256=0,".",Аффилиации2021!HW256*Аффилиации2021!$L256)</f>
        <v>.</v>
      </c>
      <c r="HX256" s="74" t="str">
        <f>IF(Аффилиации2021!HX256=0,".",Аффилиации2021!HX256*Аффилиации2021!$L256)</f>
        <v>.</v>
      </c>
      <c r="HY256" s="74" t="str">
        <f>IF(Аффилиации2021!HY256=0,".",Аффилиации2021!HY256*Аффилиации2021!$L256)</f>
        <v>.</v>
      </c>
      <c r="HZ256" s="74" t="str">
        <f>IF(Аффилиации2021!HZ256=0,".",Аффилиации2021!HZ256*Аффилиации2021!$L256)</f>
        <v>.</v>
      </c>
      <c r="IA256" s="74" t="str">
        <f>IF(Аффилиации2021!IA256=0,".",Аффилиации2021!IA256*Аффилиации2021!$L256)</f>
        <v>.</v>
      </c>
      <c r="IB256" s="74" t="str">
        <f>IF(Аффилиации2021!IB256=0,".",Аффилиации2021!IB256*Аффилиации2021!$L256)</f>
        <v>.</v>
      </c>
      <c r="IC256" s="74" t="str">
        <f>IF(Аффилиации2021!IC256=0,".",Аффилиации2021!IC256*Аффилиации2021!$L256)</f>
        <v>.</v>
      </c>
      <c r="ID256" s="74" t="str">
        <f>IF(Аффилиации2021!ID256=0,".",Аффилиации2021!ID256*Аффилиации2021!$L256)</f>
        <v>.</v>
      </c>
      <c r="IE256" s="74" t="str">
        <f>IF(Аффилиации2021!IE256=0,".",Аффилиации2021!IE256*Аффилиации2021!$L256)</f>
        <v>.</v>
      </c>
      <c r="IF256" s="74" t="str">
        <f>IF(Аффилиации2021!IF256=0,".",Аффилиации2021!IF256*Аффилиации2021!$L256)</f>
        <v>.</v>
      </c>
      <c r="IG256" s="74" t="str">
        <f>IF(Аффилиации2021!IG256=0,".",Аффилиации2021!IG256*Аффилиации2021!$L256)</f>
        <v>.</v>
      </c>
      <c r="IH256" s="74" t="str">
        <f>IF(Аффилиации2021!IH256=0,".",Аффилиации2021!IH256*Аффилиации2021!$L256)</f>
        <v>.</v>
      </c>
      <c r="II256" s="74" t="str">
        <f>IF(Аффилиации2021!II256=0,".",Аффилиации2021!II256*Аффилиации2021!$L256)</f>
        <v>.</v>
      </c>
      <c r="IJ256" s="74" t="str">
        <f>IF(Аффилиации2021!IJ256=0,".",Аффилиации2021!IJ256*Аффилиации2021!$L256)</f>
        <v>.</v>
      </c>
      <c r="IK256" s="74" t="str">
        <f>IF(Аффилиации2021!IK256=0,".",Аффилиации2021!IK256*Аффилиации2021!$L256)</f>
        <v>.</v>
      </c>
      <c r="IL256" s="74" t="str">
        <f>IF(Аффилиации2021!IL256=0,".",Аффилиации2021!IL256*Аффилиации2021!$L256)</f>
        <v>.</v>
      </c>
      <c r="IM256" s="74" t="str">
        <f>IF(Аффилиации2021!IM256=0,".",Аффилиации2021!IM256*Аффилиации2021!$L256)</f>
        <v>.</v>
      </c>
      <c r="IN256" s="74" t="str">
        <f>IF(Аффилиации2021!IN256=0,".",Аффилиации2021!IN256*Аффилиации2021!$L256)</f>
        <v>.</v>
      </c>
      <c r="IO256" s="74" t="str">
        <f>IF(Аффилиации2021!IO256=0,".",Аффилиации2021!IO256*Аффилиации2021!$L256)</f>
        <v>.</v>
      </c>
      <c r="IP256" s="74" t="str">
        <f>IF(Аффилиации2021!IP256=0,".",Аффилиации2021!IP256*Аффилиации2021!$L256)</f>
        <v>.</v>
      </c>
      <c r="IQ256" s="74" t="str">
        <f>IF(Аффилиации2021!IQ256=0,".",Аффилиации2021!IQ256*Аффилиации2021!$L256)</f>
        <v>.</v>
      </c>
      <c r="IR256" s="74" t="str">
        <f>IF(Аффилиации2021!IR256=0,".",Аффилиации2021!IR256*Аффилиации2021!$L256)</f>
        <v>.</v>
      </c>
      <c r="IS256" s="74" t="str">
        <f>IF(Аффилиации2021!IS256=0,".",Аффилиации2021!IS256*Аффилиации2021!$L256)</f>
        <v>.</v>
      </c>
      <c r="IT256" s="74" t="str">
        <f>IF(Аффилиации2021!IT256=0,".",Аффилиации2021!IT256*Аффилиации2021!$L256)</f>
        <v>.</v>
      </c>
      <c r="IU256" s="74" t="str">
        <f>IF(Аффилиации2021!IU256=0,".",Аффилиации2021!IU256*Аффилиации2021!$L256)</f>
        <v>.</v>
      </c>
      <c r="IV256" s="74" t="str">
        <f>IF(Аффилиации2021!IV256=0,".",Аффилиации2021!IV256*Аффилиации2021!$L256)</f>
        <v>.</v>
      </c>
      <c r="IW256" s="74" t="str">
        <f>IF(Аффилиации2021!IW256=0,".",Аффилиации2021!IW256*Аффилиации2021!$L256)</f>
        <v>.</v>
      </c>
      <c r="IX256" s="74" t="str">
        <f>IF(Аффилиации2021!IX256=0,".",Аффилиации2021!IX256*Аффилиации2021!$L256)</f>
        <v>.</v>
      </c>
      <c r="IY256" s="74" t="str">
        <f>IF(Аффилиации2021!IY256=0,".",Аффилиации2021!IY256*Аффилиации2021!$L256)</f>
        <v>.</v>
      </c>
      <c r="IZ256" s="74" t="str">
        <f>IF(Аффилиации2021!IZ256=0,".",Аффилиации2021!IZ256*Аффилиации2021!$L256)</f>
        <v>.</v>
      </c>
      <c r="JA256" s="74" t="str">
        <f>IF(Аффилиации2021!JA256=0,".",Аффилиации2021!JA256*Аффилиации2021!$L256)</f>
        <v>.</v>
      </c>
      <c r="JB256" s="74" t="str">
        <f>IF(Аффилиации2021!JB256=0,".",Аффилиации2021!JB256*Аффилиации2021!$L256)</f>
        <v>.</v>
      </c>
      <c r="JC256" s="74" t="str">
        <f>IF(Аффилиации2021!JC256=0,".",Аффилиации2021!JC256*Аффилиации2021!$L256)</f>
        <v>.</v>
      </c>
      <c r="JD256" s="74" t="str">
        <f>IF(Аффилиации2021!JD256=0,".",Аффилиации2021!JD256*Аффилиации2021!$L256)</f>
        <v>.</v>
      </c>
      <c r="JE256" s="74" t="str">
        <f>IF(Аффилиации2021!JE256=0,".",Аффилиации2021!JE256*Аффилиации2021!$L256)</f>
        <v>.</v>
      </c>
      <c r="JF256" s="74" t="str">
        <f>IF(Аффилиации2021!JF256=0,".",Аффилиации2021!JF256*Аффилиации2021!$L256)</f>
        <v>.</v>
      </c>
      <c r="JG256" s="74" t="str">
        <f>IF(Аффилиации2021!JG256=0,".",Аффилиации2021!JG256*Аффилиации2021!$L256)</f>
        <v>.</v>
      </c>
      <c r="JH256" s="74" t="str">
        <f>IF(Аффилиации2021!JH256=0,".",Аффилиации2021!JH256*Аффилиации2021!$L256)</f>
        <v>.</v>
      </c>
      <c r="JI256" s="74" t="str">
        <f>IF(Аффилиации2021!JI256=0,".",Аффилиации2021!JI256*Аффилиации2021!$L256)</f>
        <v>.</v>
      </c>
      <c r="JJ256" s="74" t="str">
        <f>IF(Аффилиации2021!JJ256=0,".",Аффилиации2021!JJ256*Аффилиации2021!$L256)</f>
        <v>.</v>
      </c>
      <c r="JK256" s="74" t="str">
        <f>IF(Аффилиации2021!JK256=0,".",Аффилиации2021!JK256*Аффилиации2021!$L256)</f>
        <v>.</v>
      </c>
      <c r="JL256" s="74" t="str">
        <f>IF(Аффилиации2021!JL256=0,".",Аффилиации2021!JL256*Аффилиации2021!$L256)</f>
        <v>.</v>
      </c>
      <c r="JM256" s="74" t="str">
        <f>IF(Аффилиации2021!JM256=0,".",Аффилиации2021!JM256*Аффилиации2021!$L256)</f>
        <v>.</v>
      </c>
      <c r="JN256" s="74" t="str">
        <f>IF(Аффилиации2021!JN256=0,".",Аффилиации2021!JN256*Аффилиации2021!$L256)</f>
        <v>.</v>
      </c>
      <c r="JO256" s="74" t="str">
        <f>IF(Аффилиации2021!JO256=0,".",Аффилиации2021!JO256*Аффилиации2021!$L256)</f>
        <v>.</v>
      </c>
      <c r="JP256" s="74" t="str">
        <f>IF(Аффилиации2021!JP256=0,".",Аффилиации2021!JP256*Аффилиации2021!$L256)</f>
        <v>.</v>
      </c>
      <c r="JQ256" s="74" t="str">
        <f>IF(Аффилиации2021!JQ256=0,".",Аффилиации2021!JQ256*Аффилиации2021!$L256)</f>
        <v>.</v>
      </c>
      <c r="JR256" s="74" t="str">
        <f>IF(Аффилиации2021!JR256=0,".",Аффилиации2021!JR256*Аффилиации2021!$L256)</f>
        <v>.</v>
      </c>
      <c r="JS256" s="74" t="str">
        <f>IF(Аффилиации2021!JS256=0,".",Аффилиации2021!JS256*Аффилиации2021!$L256)</f>
        <v>.</v>
      </c>
      <c r="JT256" s="74" t="str">
        <f>IF(Аффилиации2021!JT256=0,".",Аффилиации2021!JT256*Аффилиации2021!$L256)</f>
        <v>.</v>
      </c>
      <c r="JU256" s="74" t="str">
        <f>IF(Аффилиации2021!JU256=0,".",Аффилиации2021!JU256*Аффилиации2021!$L256)</f>
        <v>.</v>
      </c>
      <c r="JV256" s="74" t="str">
        <f>IF(Аффилиации2021!JV256=0,".",Аффилиации2021!JV256*Аффилиации2021!$L256)</f>
        <v>.</v>
      </c>
      <c r="JW256" s="74" t="str">
        <f>IF(Аффилиации2021!JW256=0,".",Аффилиации2021!JW256*Аффилиации2021!$L256)</f>
        <v>.</v>
      </c>
      <c r="JX256" s="74" t="str">
        <f>IF(Аффилиации2021!JX256=0,".",Аффилиации2021!JX256*Аффилиации2021!$L256)</f>
        <v>.</v>
      </c>
      <c r="JY256" s="74" t="str">
        <f>IF(Аффилиации2021!JY256=0,".",Аффилиации2021!JY256*Аффилиации2021!$L256)</f>
        <v>.</v>
      </c>
      <c r="JZ256" s="74" t="str">
        <f>IF(Аффилиации2021!JZ256=0,".",Аффилиации2021!JZ256*Аффилиации2021!$L256)</f>
        <v>.</v>
      </c>
      <c r="KA256" s="74" t="str">
        <f>IF(Аффилиации2021!KA256=0,".",Аффилиации2021!KA256*Аффилиации2021!$L256)</f>
        <v>.</v>
      </c>
      <c r="KB256" s="74" t="str">
        <f>IF(Аффилиации2021!KB256=0,".",Аффилиации2021!KB256*Аффилиации2021!$L256)</f>
        <v>.</v>
      </c>
      <c r="KC256" s="74" t="str">
        <f>IF(Аффилиации2021!KC256=0,".",Аффилиации2021!KC256*Аффилиации2021!$L256)</f>
        <v>.</v>
      </c>
      <c r="KD256" s="74" t="str">
        <f>IF(Аффилиации2021!KD256=0,".",Аффилиации2021!KD256*Аффилиации2021!$L256)</f>
        <v>.</v>
      </c>
      <c r="KE256" s="74" t="str">
        <f>IF(Аффилиации2021!KE256=0,".",Аффилиации2021!KE256*Аффилиации2021!$L256)</f>
        <v>.</v>
      </c>
      <c r="KF256" s="74" t="str">
        <f>IF(Аффилиации2021!KF256=0,".",Аффилиации2021!KF256*Аффилиации2021!$L256)</f>
        <v>.</v>
      </c>
      <c r="KG256" s="74" t="str">
        <f>IF(Аффилиации2021!KG256=0,".",Аффилиации2021!KG256*Аффилиации2021!$L256)</f>
        <v>.</v>
      </c>
      <c r="KH256" s="74" t="str">
        <f>IF(Аффилиации2021!KH256=0,".",Аффилиации2021!KH256*Аффилиации2021!$L256)</f>
        <v>.</v>
      </c>
      <c r="KI256" s="74" t="str">
        <f>IF(Аффилиации2021!KI256=0,".",Аффилиации2021!KI256*Аффилиации2021!$L256)</f>
        <v>.</v>
      </c>
      <c r="KJ256" s="74" t="str">
        <f>IF(Аффилиации2021!KJ256=0,".",Аффилиации2021!KJ256*Аффилиации2021!$L256)</f>
        <v>.</v>
      </c>
      <c r="KK256" s="74" t="str">
        <f>IF(Аффилиации2021!KK256=0,".",Аффилиации2021!KK256*Аффилиации2021!$L256)</f>
        <v>.</v>
      </c>
      <c r="KL256" s="74" t="str">
        <f>IF(Аффилиации2021!KL256=0,".",Аффилиации2021!KL256*Аффилиации2021!$L256)</f>
        <v>.</v>
      </c>
      <c r="KM256" s="74" t="str">
        <f>IF(Аффилиации2021!KM256=0,".",Аффилиации2021!KM256*Аффилиации2021!$L256)</f>
        <v>.</v>
      </c>
      <c r="KN256" s="74" t="str">
        <f>IF(Аффилиации2021!KN256=0,".",Аффилиации2021!KN256*Аффилиации2021!$L256)</f>
        <v>.</v>
      </c>
      <c r="KO256" s="74" t="str">
        <f>IF(Аффилиации2021!KO256=0,".",Аффилиации2021!KO256*Аффилиации2021!$L256)</f>
        <v>.</v>
      </c>
      <c r="KP256" s="74" t="str">
        <f>IF(Аффилиации2021!KP256=0,".",Аффилиации2021!KP256*Аффилиации2021!$L256)</f>
        <v>.</v>
      </c>
      <c r="KQ256" s="74" t="str">
        <f>IF(Аффилиации2021!KQ256=0,".",Аффилиации2021!KQ256*Аффилиации2021!$L256)</f>
        <v>.</v>
      </c>
      <c r="KR256" s="74" t="str">
        <f>IF(Аффилиации2021!KR256=0,".",Аффилиации2021!KR256*Аффилиации2021!$L256)</f>
        <v>.</v>
      </c>
      <c r="KS256" s="74" t="str">
        <f>IF(Аффилиации2021!KS256=0,".",Аффилиации2021!KS256*Аффилиации2021!$L256)</f>
        <v>.</v>
      </c>
      <c r="KT256" s="74" t="str">
        <f>IF(Аффилиации2021!KT256=0,".",Аффилиации2021!KT256*Аффилиации2021!$L256)</f>
        <v>.</v>
      </c>
      <c r="KU256" s="74" t="str">
        <f>IF(Аффилиации2021!KU256=0,".",Аффилиации2021!KU256*Аффилиации2021!$L256)</f>
        <v>.</v>
      </c>
      <c r="KV256" s="74" t="str">
        <f>IF(Аффилиации2021!KV256=0,".",Аффилиации2021!KV256*Аффилиации2021!$L256)</f>
        <v>.</v>
      </c>
      <c r="KW256" s="74" t="str">
        <f>IF(Аффилиации2021!KW256=0,".",Аффилиации2021!KW256*Аффилиации2021!$L256)</f>
        <v>.</v>
      </c>
      <c r="KX256" s="74" t="str">
        <f>IF(Аффилиации2021!KX256=0,".",Аффилиации2021!KX256*Аффилиации2021!$L256)</f>
        <v>.</v>
      </c>
      <c r="KY256" s="74" t="str">
        <f>IF(Аффилиации2021!KY256=0,".",Аффилиации2021!KY256*Аффилиации2021!$L256)</f>
        <v>.</v>
      </c>
      <c r="KZ256" s="74" t="str">
        <f>IF(Аффилиации2021!KZ256=0,".",Аффилиации2021!KZ256*Аффилиации2021!$L256)</f>
        <v>.</v>
      </c>
      <c r="LA256" s="74" t="str">
        <f>IF(Аффилиации2021!LA256=0,".",Аффилиации2021!LA256*Аффилиации2021!$L256)</f>
        <v>.</v>
      </c>
      <c r="LB256" s="74" t="str">
        <f>IF(Аффилиации2021!LB256=0,".",Аффилиации2021!LB256*Аффилиации2021!$L256)</f>
        <v>.</v>
      </c>
      <c r="LC256" s="74" t="str">
        <f>IF(Аффилиации2021!LC256=0,".",Аффилиации2021!LC256*Аффилиации2021!$L256)</f>
        <v>.</v>
      </c>
      <c r="LD256" s="74" t="str">
        <f>IF(Аффилиации2021!LD256=0,".",Аффилиации2021!LD256*Аффилиации2021!$L256)</f>
        <v>.</v>
      </c>
      <c r="LE256" s="74" t="str">
        <f>IF(Аффилиации2021!LE256=0,".",Аффилиации2021!LE256*Аффилиации2021!$L256)</f>
        <v>.</v>
      </c>
      <c r="LF256" s="74" t="str">
        <f>IF(Аффилиации2021!LF256=0,".",Аффилиации2021!LF256*Аффилиации2021!$L256)</f>
        <v>.</v>
      </c>
      <c r="LG256" s="74" t="str">
        <f>IF(Аффилиации2021!LG256=0,".",Аффилиации2021!LG256*Аффилиации2021!$L256)</f>
        <v>.</v>
      </c>
      <c r="LH256" s="74" t="str">
        <f>IF(Аффилиации2021!LH256=0,".",Аффилиации2021!LH256*Аффилиации2021!$L256)</f>
        <v>.</v>
      </c>
      <c r="LI256" s="74" t="str">
        <f>IF(Аффилиации2021!LI256=0,".",Аффилиации2021!LI256*Аффилиации2021!$L256)</f>
        <v>.</v>
      </c>
      <c r="LJ256" s="74" t="str">
        <f>IF(Аффилиации2021!LJ256=0,".",Аффилиации2021!LJ256*Аффилиации2021!$L256)</f>
        <v>.</v>
      </c>
      <c r="LK256" s="74" t="str">
        <f>IF(Аффилиации2021!LK256=0,".",Аффилиации2021!LK256*Аффилиации2021!$L256)</f>
        <v>.</v>
      </c>
      <c r="LL256" s="74" t="str">
        <f>IF(Аффилиации2021!LL256=0,".",Аффилиации2021!LL256*Аффилиации2021!$L256)</f>
        <v>.</v>
      </c>
      <c r="LM256" s="74" t="str">
        <f>IF(Аффилиации2021!LM256=0,".",Аффилиации2021!LM256*Аффилиации2021!$L256)</f>
        <v>.</v>
      </c>
      <c r="LN256" s="74" t="str">
        <f>IF(Аффилиации2021!LN256=0,".",Аффилиации2021!LN256*Аффилиации2021!$L256)</f>
        <v>.</v>
      </c>
      <c r="LO256" s="74" t="str">
        <f>IF(Аффилиации2021!LO256=0,".",Аффилиации2021!LO256*Аффилиации2021!$L256)</f>
        <v>.</v>
      </c>
      <c r="LP256" s="74" t="str">
        <f>IF(Аффилиации2021!LP256=0,".",Аффилиации2021!LP256*Аффилиации2021!$L256)</f>
        <v>.</v>
      </c>
      <c r="LQ256" s="74" t="str">
        <f>IF(Аффилиации2021!LQ256=0,".",Аффилиации2021!LQ256*Аффилиации2021!$L256)</f>
        <v>.</v>
      </c>
      <c r="LR256" s="74" t="str">
        <f>IF(Аффилиации2021!LR256=0,".",Аффилиации2021!LR256*Аффилиации2021!$L256)</f>
        <v>.</v>
      </c>
      <c r="LS256" s="74" t="str">
        <f>IF(Аффилиации2021!LS256=0,".",Аффилиации2021!LS256*Аффилиации2021!$L256)</f>
        <v>.</v>
      </c>
      <c r="LT256" s="74" t="str">
        <f>IF(Аффилиации2021!LT256=0,".",Аффилиации2021!LT256*Аффилиации2021!$L256)</f>
        <v>.</v>
      </c>
      <c r="LU256" s="74" t="str">
        <f>IF(Аффилиации2021!LU256=0,".",Аффилиации2021!LU256*Аффилиации2021!$L256)</f>
        <v>.</v>
      </c>
      <c r="LV256" s="74" t="str">
        <f>IF(Аффилиации2021!LV256=0,".",Аффилиации2021!LV256*Аффилиации2021!$L256)</f>
        <v>.</v>
      </c>
      <c r="LW256" s="74" t="str">
        <f>IF(Аффилиации2021!LW256=0,".",Аффилиации2021!LW256*Аффилиации2021!$L256)</f>
        <v>.</v>
      </c>
      <c r="LX256" s="74" t="str">
        <f>IF(Аффилиации2021!LX256=0,".",Аффилиации2021!LX256*Аффилиации2021!$L256)</f>
        <v>.</v>
      </c>
      <c r="LY256" s="74" t="str">
        <f>IF(Аффилиации2021!LY256=0,".",Аффилиации2021!LY256*Аффилиации2021!$L256)</f>
        <v>.</v>
      </c>
      <c r="LZ256" s="74" t="str">
        <f>IF(Аффилиации2021!LZ256=0,".",Аффилиации2021!LZ256*Аффилиации2021!$L256)</f>
        <v>.</v>
      </c>
      <c r="MA256" s="74" t="str">
        <f>IF(Аффилиации2021!MA256=0,".",Аффилиации2021!MA256*Аффилиации2021!$L256)</f>
        <v>.</v>
      </c>
      <c r="MB256" s="74" t="str">
        <f>IF(Аффилиации2021!MB256=0,".",Аффилиации2021!MB256*Аффилиации2021!$L256)</f>
        <v>.</v>
      </c>
      <c r="MC256" s="74" t="str">
        <f>IF(Аффилиации2021!MC256=0,".",Аффилиации2021!MC256*Аффилиации2021!$L256)</f>
        <v>.</v>
      </c>
      <c r="MD256" s="74" t="str">
        <f>IF(Аффилиации2021!MD256=0,".",Аффилиации2021!MD256*Аффилиации2021!$L256)</f>
        <v>.</v>
      </c>
      <c r="ME256" s="74" t="str">
        <f>IF(Аффилиации2021!ME256=0,".",Аффилиации2021!ME256*Аффилиации2021!$L256)</f>
        <v>.</v>
      </c>
      <c r="MF256" s="74" t="str">
        <f>IF(Аффилиации2021!MF256=0,".",Аффилиации2021!MF256*Аффилиации2021!$L256)</f>
        <v>.</v>
      </c>
      <c r="MG256" s="74" t="str">
        <f>IF(Аффилиации2021!MG256=0,".",Аффилиации2021!MG256*Аффилиации2021!$L256)</f>
        <v>.</v>
      </c>
      <c r="MH256" s="74" t="str">
        <f>IF(Аффилиации2021!MH256=0,".",Аффилиации2021!MH256*Аффилиации2021!$L256)</f>
        <v>.</v>
      </c>
      <c r="MI256" s="74" t="str">
        <f>IF(Аффилиации2021!MI256=0,".",Аффилиации2021!MI256*Аффилиации2021!$L256)</f>
        <v>.</v>
      </c>
      <c r="MJ256" s="74" t="str">
        <f>IF(Аффилиации2021!MJ256=0,".",Аффилиации2021!MJ256*Аффилиации2021!$L256)</f>
        <v>.</v>
      </c>
      <c r="MK256" s="74" t="str">
        <f>IF(Аффилиации2021!MK256=0,".",Аффилиации2021!MK256*Аффилиации2021!$L256)</f>
        <v>.</v>
      </c>
      <c r="ML256" s="74" t="str">
        <f>IF(Аффилиации2021!ML256=0,".",Аффилиации2021!ML256*Аффилиации2021!$L256)</f>
        <v>.</v>
      </c>
      <c r="MM256" s="74" t="str">
        <f>IF(Аффилиации2021!MM256=0,".",Аффилиации2021!MM256*Аффилиации2021!$L256)</f>
        <v>.</v>
      </c>
      <c r="MN256" s="86" t="str">
        <f>IF(Аффилиации2021!MN256=0,".",Аффилиации2021!MN256*Аффилиации2021!$L256)</f>
        <v>.</v>
      </c>
      <c r="MO256" s="86" t="str">
        <f>IF(Аффилиации2021!MO256=0,".",Аффилиации2021!MO256*Аффилиации2021!$L256)</f>
        <v>.</v>
      </c>
      <c r="MP256" s="86" t="str">
        <f>IF(Аффилиации2021!MP256=0,".",Аффилиации2021!MP256*Аффилиации2021!$L256)</f>
        <v>.</v>
      </c>
      <c r="MQ256" s="86" t="str">
        <f>IF(Аффилиации2021!MQ256=0,".",Аффилиации2021!MQ256*Аффилиации2021!$L256)</f>
        <v>.</v>
      </c>
      <c r="MR256" s="86" t="str">
        <f>IF(Аффилиации2021!MR256=0,".",Аффилиации2021!MR256*Аффилиации2021!$L256)</f>
        <v>.</v>
      </c>
      <c r="MS256" s="86" t="str">
        <f>IF(Аффилиации2021!MS256=0,".",Аффилиации2021!MS256*Аффилиации2021!$L256)</f>
        <v>.</v>
      </c>
      <c r="MT256" s="86" t="str">
        <f>IF(Аффилиации2021!MT256=0,".",Аффилиации2021!MT256*Аффилиации2021!$L256)</f>
        <v>.</v>
      </c>
      <c r="MU256" s="86" t="str">
        <f>IF(Аффилиации2021!MU256=0,".",Аффилиации2021!MU256*Аффилиации2021!$L256)</f>
        <v>.</v>
      </c>
      <c r="MV256" s="86" t="str">
        <f>IF(Аффилиации2021!MV256=0,".",Аффилиации2021!MV256*Аффилиации2021!$L256)</f>
        <v>.</v>
      </c>
      <c r="MW256" s="86" t="str">
        <f>IF(Аффилиации2021!MW256=0,".",Аффилиации2021!MW256*Аффилиации2021!$L256)</f>
        <v>.</v>
      </c>
      <c r="MX256" s="86" t="str">
        <f>IF(Аффилиации2021!MX256=0,".",Аффилиации2021!MX256*Аффилиации2021!$L256)</f>
        <v>.</v>
      </c>
      <c r="MY256" s="86" t="str">
        <f>IF(Аффилиации2021!MY256=0,".",Аффилиации2021!MY256*Аффилиации2021!$L256)</f>
        <v>.</v>
      </c>
      <c r="MZ256" s="86" t="str">
        <f>IF(Аффилиации2021!MZ256=0,".",Аффилиации2021!MZ256*Аффилиации2021!$L256)</f>
        <v>.</v>
      </c>
      <c r="NA256" s="86" t="str">
        <f>IF(Аффилиации2021!NA256=0,".",Аффилиации2021!NA256*Аффилиации2021!$L256)</f>
        <v>.</v>
      </c>
      <c r="NB256" s="86" t="str">
        <f>IF(Аффилиации2021!NB256=0,".",Аффилиации2021!NB256*Аффилиации2021!$L256)</f>
        <v>.</v>
      </c>
      <c r="NC256" s="86" t="str">
        <f>IF(Аффилиации2021!NC256=0,".",Аффилиации2021!NC256*Аффилиации2021!$L256)</f>
        <v>.</v>
      </c>
      <c r="ND256" s="86" t="str">
        <f>IF(Аффилиации2021!ND256=0,".",Аффилиации2021!ND256*Аффилиации2021!$L256)</f>
        <v>.</v>
      </c>
      <c r="NE256" s="86" t="str">
        <f>IF(Аффилиации2021!NE256=0,".",Аффилиации2021!NE256*Аффилиации2021!$L256)</f>
        <v>.</v>
      </c>
      <c r="NF256" s="86" t="str">
        <f>IF(Аффилиации2021!NF256=0,".",Аффилиации2021!NF256*Аффилиации2021!$L256)</f>
        <v>.</v>
      </c>
      <c r="NG256" s="86" t="str">
        <f>IF(Аффилиации2021!NG256=0,".",Аффилиации2021!NG256*Аффилиации2021!$L256)</f>
        <v>.</v>
      </c>
      <c r="NH256" s="86" t="str">
        <f>IF(Аффилиации2021!NH256=0,".",Аффилиации2021!NH256*Аффилиации2021!$L256)</f>
        <v>.</v>
      </c>
      <c r="NI256" s="86" t="str">
        <f>IF(Аффилиации2021!NI256=0,".",Аффилиации2021!NI256*Аффилиации2021!$L256)</f>
        <v>.</v>
      </c>
      <c r="NJ256" s="86" t="str">
        <f>IF(Аффилиации2021!NJ256=0,".",Аффилиации2021!NJ256*Аффилиации2021!$L256)</f>
        <v>.</v>
      </c>
      <c r="NK256" s="86" t="str">
        <f>IF(Аффилиации2021!NK256=0,".",Аффилиации2021!NK256*Аффилиации2021!$L256)</f>
        <v>.</v>
      </c>
      <c r="NL256" s="86" t="str">
        <f>IF(Аффилиации2021!NL256=0,".",Аффилиации2021!NL256*Аффилиации2021!$L256)</f>
        <v>.</v>
      </c>
      <c r="NM256" s="86" t="str">
        <f>IF(Аффилиации2021!NM256=0,".",Аффилиации2021!NM256*Аффилиации2021!$L256)</f>
        <v>.</v>
      </c>
    </row>
    <row r="257" spans="1:377" x14ac:dyDescent="0.25">
      <c r="A257" s="84">
        <v>256</v>
      </c>
      <c r="B257" s="85" t="s">
        <v>1432</v>
      </c>
      <c r="C257" s="5" t="s">
        <v>1433</v>
      </c>
      <c r="G257" s="32"/>
      <c r="L257" s="85">
        <v>30</v>
      </c>
      <c r="P257" s="74" t="str">
        <f>IF(Аффилиации2021!P257=0,".",Аффилиации2021!P257*Аффилиации2021!$L257)</f>
        <v>.</v>
      </c>
      <c r="Q257" s="74" t="str">
        <f>IF(Аффилиации2021!Q257=0,".",Аффилиации2021!Q257*Аффилиации2021!$L257)</f>
        <v>.</v>
      </c>
      <c r="R257" s="74" t="str">
        <f>IF(Аффилиации2021!R257=0,".",Аффилиации2021!R257*Аффилиации2021!$L257)</f>
        <v>.</v>
      </c>
      <c r="S257" s="74" t="str">
        <f>IF(Аффилиации2021!S257=0,".",Аффилиации2021!S257*Аффилиации2021!$L257)</f>
        <v>.</v>
      </c>
      <c r="T257" s="74" t="str">
        <f>IF(Аффилиации2021!T257=0,".",Аффилиации2021!T257*Аффилиации2021!$L257)</f>
        <v>.</v>
      </c>
      <c r="U257" s="74" t="str">
        <f>IF(Аффилиации2021!U257=0,".",Аффилиации2021!U257*Аффилиации2021!$L257)</f>
        <v>.</v>
      </c>
      <c r="V257" s="74" t="str">
        <f>IF(Аффилиации2021!V257=0,".",Аффилиации2021!V257*Аффилиации2021!$L257)</f>
        <v>.</v>
      </c>
      <c r="W257" s="74" t="str">
        <f>IF(Аффилиации2021!W257=0,".",Аффилиации2021!W257*Аффилиации2021!$L257)</f>
        <v>.</v>
      </c>
      <c r="X257" s="74" t="str">
        <f>IF(Аффилиации2021!X257=0,".",Аффилиации2021!X257*Аффилиации2021!$L257)</f>
        <v>.</v>
      </c>
      <c r="Y257" s="74" t="str">
        <f>IF(Аффилиации2021!Y257=0,".",Аффилиации2021!Y257*Аффилиации2021!$L257)</f>
        <v>.</v>
      </c>
      <c r="Z257" s="74" t="str">
        <f>IF(Аффилиации2021!Z257=0,".",Аффилиации2021!Z257*Аффилиации2021!$L257)</f>
        <v>.</v>
      </c>
      <c r="AA257" s="74" t="str">
        <f>IF(Аффилиации2021!AA257=0,".",Аффилиации2021!AA257*Аффилиации2021!$L257)</f>
        <v>.</v>
      </c>
      <c r="AB257" s="74" t="str">
        <f>IF(Аффилиации2021!AB257=0,".",Аффилиации2021!AB257*Аффилиации2021!$L257)</f>
        <v>.</v>
      </c>
      <c r="AC257" s="74" t="str">
        <f>IF(Аффилиации2021!AC257=0,".",Аффилиации2021!AC257*Аффилиации2021!$L257)</f>
        <v>.</v>
      </c>
      <c r="AD257" s="74" t="str">
        <f>IF(Аффилиации2021!AD257=0,".",Аффилиации2021!AD257*Аффилиации2021!$L257)</f>
        <v>.</v>
      </c>
      <c r="AE257" s="74" t="str">
        <f>IF(Аффилиации2021!AE257=0,".",Аффилиации2021!AE257*Аффилиации2021!$L257)</f>
        <v>.</v>
      </c>
      <c r="AF257" s="74" t="str">
        <f>IF(Аффилиации2021!AF257=0,".",Аффилиации2021!AF257*Аффилиации2021!$L257)</f>
        <v>.</v>
      </c>
      <c r="AG257" s="74" t="str">
        <f>IF(Аффилиации2021!AG257=0,".",Аффилиации2021!AG257*Аффилиации2021!$L257)</f>
        <v>.</v>
      </c>
      <c r="AH257" s="74" t="str">
        <f>IF(Аффилиации2021!AH257=0,".",Аффилиации2021!AH257*Аффилиации2021!$L257)</f>
        <v>.</v>
      </c>
      <c r="AI257" s="74" t="str">
        <f>IF(Аффилиации2021!AI257=0,".",Аффилиации2021!AI257*Аффилиации2021!$L257)</f>
        <v>.</v>
      </c>
      <c r="AJ257" s="74" t="str">
        <f>IF(Аффилиации2021!AJ257=0,".",Аффилиации2021!AJ257*Аффилиации2021!$L257)</f>
        <v>.</v>
      </c>
      <c r="AK257" s="74" t="str">
        <f>IF(Аффилиации2021!AK257=0,".",Аффилиации2021!AK257*Аффилиации2021!$L257)</f>
        <v>.</v>
      </c>
      <c r="AL257" s="74" t="str">
        <f>IF(Аффилиации2021!AL257=0,".",Аффилиации2021!AL257*Аффилиации2021!$L257)</f>
        <v>.</v>
      </c>
      <c r="AM257" s="74" t="str">
        <f>IF(Аффилиации2021!AM257=0,".",Аффилиации2021!AM257*Аффилиации2021!$L257)</f>
        <v>.</v>
      </c>
      <c r="AN257" s="74" t="str">
        <f>IF(Аффилиации2021!AN257=0,".",Аффилиации2021!AN257*Аффилиации2021!$L257)</f>
        <v>.</v>
      </c>
      <c r="AO257" s="74" t="str">
        <f>IF(Аффилиации2021!AO257=0,".",Аффилиации2021!AO257*Аффилиации2021!$L257)</f>
        <v>.</v>
      </c>
      <c r="AP257" s="74" t="str">
        <f>IF(Аффилиации2021!AP257=0,".",Аффилиации2021!AP257*Аффилиации2021!$L257)</f>
        <v>.</v>
      </c>
      <c r="AQ257" s="74" t="str">
        <f>IF(Аффилиации2021!AQ257=0,".",Аффилиации2021!AQ257*Аффилиации2021!$L257)</f>
        <v>.</v>
      </c>
      <c r="AR257" s="74" t="str">
        <f>IF(Аффилиации2021!AR257=0,".",Аффилиации2021!AR257*Аффилиации2021!$L257)</f>
        <v>.</v>
      </c>
      <c r="AS257" s="74" t="str">
        <f>IF(Аффилиации2021!AS257=0,".",Аффилиации2021!AS257*Аффилиации2021!$L257)</f>
        <v>.</v>
      </c>
      <c r="AT257" s="74" t="str">
        <f>IF(Аффилиации2021!AT257=0,".",Аффилиации2021!AT257*Аффилиации2021!$L257)</f>
        <v>.</v>
      </c>
      <c r="AU257" s="74" t="str">
        <f>IF(Аффилиации2021!AU257=0,".",Аффилиации2021!AU257*Аффилиации2021!$L257)</f>
        <v>.</v>
      </c>
      <c r="AV257" s="74" t="str">
        <f>IF(Аффилиации2021!AV257=0,".",Аффилиации2021!AV257*Аффилиации2021!$L257)</f>
        <v>.</v>
      </c>
      <c r="AW257" s="74" t="str">
        <f>IF(Аффилиации2021!AW257=0,".",Аффилиации2021!AW257*Аффилиации2021!$L257)</f>
        <v>.</v>
      </c>
      <c r="AX257" s="74" t="str">
        <f>IF(Аффилиации2021!AX257=0,".",Аффилиации2021!AX257*Аффилиации2021!$L257)</f>
        <v>.</v>
      </c>
      <c r="AY257" s="74" t="str">
        <f>IF(Аффилиации2021!AY257=0,".",Аффилиации2021!AY257*Аффилиации2021!$L257)</f>
        <v>.</v>
      </c>
      <c r="AZ257" s="74" t="str">
        <f>IF(Аффилиации2021!AZ257=0,".",Аффилиации2021!AZ257*Аффилиации2021!$L257)</f>
        <v>.</v>
      </c>
      <c r="BA257" s="74" t="str">
        <f>IF(Аффилиации2021!BA257=0,".",Аффилиации2021!BA257*Аффилиации2021!$L257)</f>
        <v>.</v>
      </c>
      <c r="BB257" s="74" t="str">
        <f>IF(Аффилиации2021!BB257=0,".",Аффилиации2021!BB257*Аффилиации2021!$L257)</f>
        <v>.</v>
      </c>
      <c r="BC257" s="74" t="str">
        <f>IF(Аффилиации2021!BC257=0,".",Аффилиации2021!BC257*Аффилиации2021!$L257)</f>
        <v>.</v>
      </c>
      <c r="BD257" s="74" t="str">
        <f>IF(Аффилиации2021!BD257=0,".",Аффилиации2021!BD257*Аффилиации2021!$L257)</f>
        <v>.</v>
      </c>
      <c r="BE257" s="74" t="str">
        <f>IF(Аффилиации2021!BE257=0,".",Аффилиации2021!BE257*Аффилиации2021!$L257)</f>
        <v>.</v>
      </c>
      <c r="BF257" s="74" t="str">
        <f>IF(Аффилиации2021!BF257=0,".",Аффилиации2021!BF257*Аффилиации2021!$L257)</f>
        <v>.</v>
      </c>
      <c r="BG257" s="74" t="str">
        <f>IF(Аффилиации2021!BG257=0,".",Аффилиации2021!BG257*Аффилиации2021!$L257)</f>
        <v>.</v>
      </c>
      <c r="BH257" s="74" t="str">
        <f>IF(Аффилиации2021!BH257=0,".",Аффилиации2021!BH257*Аффилиации2021!$L257)</f>
        <v>.</v>
      </c>
      <c r="BI257" s="74" t="str">
        <f>IF(Аффилиации2021!BI257=0,".",Аффилиации2021!BI257*Аффилиации2021!$L257)</f>
        <v>.</v>
      </c>
      <c r="BJ257" s="74" t="str">
        <f>IF(Аффилиации2021!BJ257=0,".",Аффилиации2021!BJ257*Аффилиации2021!$L257)</f>
        <v>.</v>
      </c>
      <c r="BK257" s="74" t="str">
        <f>IF(Аффилиации2021!BK257=0,".",Аффилиации2021!BK257*Аффилиации2021!$L257)</f>
        <v>.</v>
      </c>
      <c r="BL257" s="74" t="str">
        <f>IF(Аффилиации2021!BL257=0,".",Аффилиации2021!BL257*Аффилиации2021!$L257)</f>
        <v>.</v>
      </c>
      <c r="BM257" s="74" t="str">
        <f>IF(Аффилиации2021!BM257=0,".",Аффилиации2021!BM257*Аффилиации2021!$L257)</f>
        <v>.</v>
      </c>
      <c r="BN257" s="74" t="str">
        <f>IF(Аффилиации2021!BN257=0,".",Аффилиации2021!BN257*Аффилиации2021!$L257)</f>
        <v>.</v>
      </c>
      <c r="BO257" s="74" t="str">
        <f>IF(Аффилиации2021!BO257=0,".",Аффилиации2021!BO257*Аффилиации2021!$L257)</f>
        <v>.</v>
      </c>
      <c r="BP257" s="74" t="str">
        <f>IF(Аффилиации2021!BP257=0,".",Аффилиации2021!BP257*Аффилиации2021!$L257)</f>
        <v>.</v>
      </c>
      <c r="BQ257" s="74" t="str">
        <f>IF(Аффилиации2021!BQ257=0,".",Аффилиации2021!BQ257*Аффилиации2021!$L257)</f>
        <v>.</v>
      </c>
      <c r="BR257" s="74" t="str">
        <f>IF(Аффилиации2021!BR257=0,".",Аффилиации2021!BR257*Аффилиации2021!$L257)</f>
        <v>.</v>
      </c>
      <c r="BS257" s="74" t="str">
        <f>IF(Аффилиации2021!BS257=0,".",Аффилиации2021!BS257*Аффилиации2021!$L257)</f>
        <v>.</v>
      </c>
      <c r="BT257" s="74" t="str">
        <f>IF(Аффилиации2021!BT257=0,".",Аффилиации2021!BT257*Аффилиации2021!$L257)</f>
        <v>.</v>
      </c>
      <c r="BU257" s="74" t="str">
        <f>IF(Аффилиации2021!BU257=0,".",Аффилиации2021!BU257*Аффилиации2021!$L257)</f>
        <v>.</v>
      </c>
      <c r="BV257" s="74" t="str">
        <f>IF(Аффилиации2021!BV257=0,".",Аффилиации2021!BV257*Аффилиации2021!$L257)</f>
        <v>.</v>
      </c>
      <c r="BW257" s="74" t="str">
        <f>IF(Аффилиации2021!BW257=0,".",Аффилиации2021!BW257*Аффилиации2021!$L257)</f>
        <v>.</v>
      </c>
      <c r="BX257" s="74" t="str">
        <f>IF(Аффилиации2021!BX257=0,".",Аффилиации2021!BX257*Аффилиации2021!$L257)</f>
        <v>.</v>
      </c>
      <c r="BY257" s="74" t="str">
        <f>IF(Аффилиации2021!BY257=0,".",Аффилиации2021!BY257*Аффилиации2021!$L257)</f>
        <v>.</v>
      </c>
      <c r="BZ257" s="74" t="str">
        <f>IF(Аффилиации2021!BZ257=0,".",Аффилиации2021!BZ257*Аффилиации2021!$L257)</f>
        <v>.</v>
      </c>
      <c r="CA257" s="74" t="str">
        <f>IF(Аффилиации2021!CA257=0,".",Аффилиации2021!CA257*Аффилиации2021!$L257)</f>
        <v>.</v>
      </c>
      <c r="CB257" s="74" t="str">
        <f>IF(Аффилиации2021!CB257=0,".",Аффилиации2021!CB257*Аффилиации2021!$L257)</f>
        <v>.</v>
      </c>
      <c r="CC257" s="74" t="str">
        <f>IF(Аффилиации2021!CC257=0,".",Аффилиации2021!CC257*Аффилиации2021!$L257)</f>
        <v>.</v>
      </c>
      <c r="CD257" s="74" t="str">
        <f>IF(Аффилиации2021!CD257=0,".",Аффилиации2021!CD257*Аффилиации2021!$L257)</f>
        <v>.</v>
      </c>
      <c r="CE257" s="74" t="str">
        <f>IF(Аффилиации2021!CE257=0,".",Аффилиации2021!CE257*Аффилиации2021!$L257)</f>
        <v>.</v>
      </c>
      <c r="CF257" s="74" t="str">
        <f>IF(Аффилиации2021!CF257=0,".",Аффилиации2021!CF257*Аффилиации2021!$L257)</f>
        <v>.</v>
      </c>
      <c r="CG257" s="74" t="str">
        <f>IF(Аффилиации2021!CG257=0,".",Аффилиации2021!CG257*Аффилиации2021!$L257)</f>
        <v>.</v>
      </c>
      <c r="CH257" s="74" t="str">
        <f>IF(Аффилиации2021!CH257=0,".",Аффилиации2021!CH257*Аффилиации2021!$L257)</f>
        <v>.</v>
      </c>
      <c r="CI257" s="74" t="str">
        <f>IF(Аффилиации2021!CI257=0,".",Аффилиации2021!CI257*Аффилиации2021!$L257)</f>
        <v>.</v>
      </c>
      <c r="CJ257" s="74" t="str">
        <f>IF(Аффилиации2021!CJ257=0,".",Аффилиации2021!CJ257*Аффилиации2021!$L257)</f>
        <v>.</v>
      </c>
      <c r="CK257" s="74" t="str">
        <f>IF(Аффилиации2021!CK257=0,".",Аффилиации2021!CK257*Аффилиации2021!$L257)</f>
        <v>.</v>
      </c>
      <c r="CL257" s="74" t="str">
        <f>IF(Аффилиации2021!CL257=0,".",Аффилиации2021!CL257*Аффилиации2021!$L257)</f>
        <v>.</v>
      </c>
      <c r="CM257" s="74" t="str">
        <f>IF(Аффилиации2021!CM257=0,".",Аффилиации2021!CM257*Аффилиации2021!$L257)</f>
        <v>.</v>
      </c>
      <c r="CN257" s="74" t="str">
        <f>IF(Аффилиации2021!CN257=0,".",Аффилиации2021!CN257*Аффилиации2021!$L257)</f>
        <v>.</v>
      </c>
      <c r="CO257" s="74" t="str">
        <f>IF(Аффилиации2021!CO257=0,".",Аффилиации2021!CO257*Аффилиации2021!$L257)</f>
        <v>.</v>
      </c>
      <c r="CP257" s="74" t="str">
        <f>IF(Аффилиации2021!CP257=0,".",Аффилиации2021!CP257*Аффилиации2021!$L257)</f>
        <v>.</v>
      </c>
      <c r="CQ257" s="74" t="str">
        <f>IF(Аффилиации2021!CQ257=0,".",Аффилиации2021!CQ257*Аффилиации2021!$L257)</f>
        <v>.</v>
      </c>
      <c r="CR257" s="74" t="str">
        <f>IF(Аффилиации2021!CR257=0,".",Аффилиации2021!CR257*Аффилиации2021!$L257)</f>
        <v>.</v>
      </c>
      <c r="CS257" s="74" t="str">
        <f>IF(Аффилиации2021!CS257=0,".",Аффилиации2021!CS257*Аффилиации2021!$L257)</f>
        <v>.</v>
      </c>
      <c r="CT257" s="74" t="str">
        <f>IF(Аффилиации2021!CT257=0,".",Аффилиации2021!CT257*Аффилиации2021!$L257)</f>
        <v>.</v>
      </c>
      <c r="CU257" s="74" t="str">
        <f>IF(Аффилиации2021!CU257=0,".",Аффилиации2021!CU257*Аффилиации2021!$L257)</f>
        <v>.</v>
      </c>
      <c r="CV257" s="74" t="str">
        <f>IF(Аффилиации2021!CV257=0,".",Аффилиации2021!CV257*Аффилиации2021!$L257)</f>
        <v>.</v>
      </c>
      <c r="CW257" s="74" t="str">
        <f>IF(Аффилиации2021!CW257=0,".",Аффилиации2021!CW257*Аффилиации2021!$L257)</f>
        <v>.</v>
      </c>
      <c r="CX257" s="74" t="str">
        <f>IF(Аффилиации2021!CX257=0,".",Аффилиации2021!CX257*Аффилиации2021!$L257)</f>
        <v>.</v>
      </c>
      <c r="CY257" s="74" t="str">
        <f>IF(Аффилиации2021!CY257=0,".",Аффилиации2021!CY257*Аффилиации2021!$L257)</f>
        <v>.</v>
      </c>
      <c r="CZ257" s="74" t="str">
        <f>IF(Аффилиации2021!CZ257=0,".",Аффилиации2021!CZ257*Аффилиации2021!$L257)</f>
        <v>.</v>
      </c>
      <c r="DA257" s="74" t="str">
        <f>IF(Аффилиации2021!DA257=0,".",Аффилиации2021!DA257*Аффилиации2021!$L257)</f>
        <v>.</v>
      </c>
      <c r="DB257" s="74" t="str">
        <f>IF(Аффилиации2021!DB257=0,".",Аффилиации2021!DB257*Аффилиации2021!$L257)</f>
        <v>.</v>
      </c>
      <c r="DC257" s="74" t="str">
        <f>IF(Аффилиации2021!DC257=0,".",Аффилиации2021!DC257*Аффилиации2021!$L257)</f>
        <v>.</v>
      </c>
      <c r="DD257" s="74" t="str">
        <f>IF(Аффилиации2021!DD257=0,".",Аффилиации2021!DD257*Аффилиации2021!$L257)</f>
        <v>.</v>
      </c>
      <c r="DE257" s="74" t="str">
        <f>IF(Аффилиации2021!DE257=0,".",Аффилиации2021!DE257*Аффилиации2021!$L257)</f>
        <v>.</v>
      </c>
      <c r="DF257" s="74" t="str">
        <f>IF(Аффилиации2021!DF257=0,".",Аффилиации2021!DF257*Аффилиации2021!$L257)</f>
        <v>.</v>
      </c>
      <c r="DG257" s="74" t="str">
        <f>IF(Аффилиации2021!DG257=0,".",Аффилиации2021!DG257*Аффилиации2021!$L257)</f>
        <v>.</v>
      </c>
      <c r="DH257" s="74" t="str">
        <f>IF(Аффилиации2021!DH257=0,".",Аффилиации2021!DH257*Аффилиации2021!$L257)</f>
        <v>.</v>
      </c>
      <c r="DI257" s="74" t="str">
        <f>IF(Аффилиации2021!DI257=0,".",Аффилиации2021!DI257*Аффилиации2021!$L257)</f>
        <v>.</v>
      </c>
      <c r="DJ257" s="74" t="str">
        <f>IF(Аффилиации2021!DJ257=0,".",Аффилиации2021!DJ257*Аффилиации2021!$L257)</f>
        <v>.</v>
      </c>
      <c r="DK257" s="74" t="str">
        <f>IF(Аффилиации2021!DK257=0,".",Аффилиации2021!DK257*Аффилиации2021!$L257)</f>
        <v>.</v>
      </c>
      <c r="DL257" s="74" t="str">
        <f>IF(Аффилиации2021!DL257=0,".",Аффилиации2021!DL257*Аффилиации2021!$L257)</f>
        <v>.</v>
      </c>
      <c r="DM257" s="74" t="str">
        <f>IF(Аффилиации2021!DM257=0,".",Аффилиации2021!DM257*Аффилиации2021!$L257)</f>
        <v>.</v>
      </c>
      <c r="DN257" s="74" t="str">
        <f>IF(Аффилиации2021!DN257=0,".",Аффилиации2021!DN257*Аффилиации2021!$L257)</f>
        <v>.</v>
      </c>
      <c r="DO257" s="74" t="str">
        <f>IF(Аффилиации2021!DO257=0,".",Аффилиации2021!DO257*Аффилиации2021!$L257)</f>
        <v>.</v>
      </c>
      <c r="DP257" s="74" t="str">
        <f>IF(Аффилиации2021!DP257=0,".",Аффилиации2021!DP257*Аффилиации2021!$L257)</f>
        <v>.</v>
      </c>
      <c r="DQ257" s="74" t="str">
        <f>IF(Аффилиации2021!DQ257=0,".",Аффилиации2021!DQ257*Аффилиации2021!$L257)</f>
        <v>.</v>
      </c>
      <c r="DR257" s="74" t="str">
        <f>IF(Аффилиации2021!DR257=0,".",Аффилиации2021!DR257*Аффилиации2021!$L257)</f>
        <v>.</v>
      </c>
      <c r="DS257" s="74" t="str">
        <f>IF(Аффилиации2021!DS257=0,".",Аффилиации2021!DS257*Аффилиации2021!$L257)</f>
        <v>.</v>
      </c>
      <c r="DT257" s="74" t="str">
        <f>IF(Аффилиации2021!DT257=0,".",Аффилиации2021!DT257*Аффилиации2021!$L257)</f>
        <v>.</v>
      </c>
      <c r="DU257" s="74" t="str">
        <f>IF(Аффилиации2021!DU257=0,".",Аффилиации2021!DU257*Аффилиации2021!$L257)</f>
        <v>.</v>
      </c>
      <c r="DV257" s="74" t="str">
        <f>IF(Аффилиации2021!DV257=0,".",Аффилиации2021!DV257*Аффилиации2021!$L257)</f>
        <v>.</v>
      </c>
      <c r="DW257" s="74" t="str">
        <f>IF(Аффилиации2021!DW257=0,".",Аффилиации2021!DW257*Аффилиации2021!$L257)</f>
        <v>.</v>
      </c>
      <c r="DX257" s="74" t="str">
        <f>IF(Аффилиации2021!DX257=0,".",Аффилиации2021!DX257*Аффилиации2021!$L257)</f>
        <v>.</v>
      </c>
      <c r="DY257" s="74" t="str">
        <f>IF(Аффилиации2021!DY257=0,".",Аффилиации2021!DY257*Аффилиации2021!$L257)</f>
        <v>.</v>
      </c>
      <c r="DZ257" s="74" t="str">
        <f>IF(Аффилиации2021!DZ257=0,".",Аффилиации2021!DZ257*Аффилиации2021!$L257)</f>
        <v>.</v>
      </c>
      <c r="EA257" s="74" t="str">
        <f>IF(Аффилиации2021!EA257=0,".",Аффилиации2021!EA257*Аффилиации2021!$L257)</f>
        <v>.</v>
      </c>
      <c r="EB257" s="74" t="str">
        <f>IF(Аффилиации2021!EB257=0,".",Аффилиации2021!EB257*Аффилиации2021!$L257)</f>
        <v>.</v>
      </c>
      <c r="EC257" s="74" t="str">
        <f>IF(Аффилиации2021!EC257=0,".",Аффилиации2021!EC257*Аффилиации2021!$L257)</f>
        <v>.</v>
      </c>
      <c r="ED257" s="74" t="str">
        <f>IF(Аффилиации2021!ED257=0,".",Аффилиации2021!ED257*Аффилиации2021!$L257)</f>
        <v>.</v>
      </c>
      <c r="EE257" s="74" t="str">
        <f>IF(Аффилиации2021!EE257=0,".",Аффилиации2021!EE257*Аффилиации2021!$L257)</f>
        <v>.</v>
      </c>
      <c r="EF257" s="74" t="str">
        <f>IF(Аффилиации2021!EF257=0,".",Аффилиации2021!EF257*Аффилиации2021!$L257)</f>
        <v>.</v>
      </c>
      <c r="EG257" s="74" t="str">
        <f>IF(Аффилиации2021!EG257=0,".",Аффилиации2021!EG257*Аффилиации2021!$L257)</f>
        <v>.</v>
      </c>
      <c r="EH257" s="74" t="str">
        <f>IF(Аффилиации2021!EH257=0,".",Аффилиации2021!EH257*Аффилиации2021!$L257)</f>
        <v>.</v>
      </c>
      <c r="EI257" s="74" t="str">
        <f>IF(Аффилиации2021!EI257=0,".",Аффилиации2021!EI257*Аффилиации2021!$L257)</f>
        <v>.</v>
      </c>
      <c r="EJ257" s="74" t="str">
        <f>IF(Аффилиации2021!EJ257=0,".",Аффилиации2021!EJ257*Аффилиации2021!$L257)</f>
        <v>.</v>
      </c>
      <c r="EK257" s="74" t="str">
        <f>IF(Аффилиации2021!EK257=0,".",Аффилиации2021!EK257*Аффилиации2021!$L257)</f>
        <v>.</v>
      </c>
      <c r="EL257" s="74" t="str">
        <f>IF(Аффилиации2021!EL257=0,".",Аффилиации2021!EL257*Аффилиации2021!$L257)</f>
        <v>.</v>
      </c>
      <c r="EM257" s="74" t="str">
        <f>IF(Аффилиации2021!EM257=0,".",Аффилиации2021!EM257*Аффилиации2021!$L257)</f>
        <v>.</v>
      </c>
      <c r="EN257" s="74" t="str">
        <f>IF(Аффилиации2021!EN257=0,".",Аффилиации2021!EN257*Аффилиации2021!$L257)</f>
        <v>.</v>
      </c>
      <c r="EO257" s="74" t="str">
        <f>IF(Аффилиации2021!EO257=0,".",Аффилиации2021!EO257*Аффилиации2021!$L257)</f>
        <v>.</v>
      </c>
      <c r="EP257" s="74" t="str">
        <f>IF(Аффилиации2021!EP257=0,".",Аффилиации2021!EP257*Аффилиации2021!$L257)</f>
        <v>.</v>
      </c>
      <c r="EQ257" s="74" t="str">
        <f>IF(Аффилиации2021!EQ257=0,".",Аффилиации2021!EQ257*Аффилиации2021!$L257)</f>
        <v>.</v>
      </c>
      <c r="ER257" s="74" t="str">
        <f>IF(Аффилиации2021!ER257=0,".",Аффилиации2021!ER257*Аффилиации2021!$L257)</f>
        <v>.</v>
      </c>
      <c r="ES257" s="74" t="str">
        <f>IF(Аффилиации2021!ES257=0,".",Аффилиации2021!ES257*Аффилиации2021!$L257)</f>
        <v>.</v>
      </c>
      <c r="ET257" s="74" t="str">
        <f>IF(Аффилиации2021!ET257=0,".",Аффилиации2021!ET257*Аффилиации2021!$L257)</f>
        <v>.</v>
      </c>
      <c r="EU257" s="74" t="str">
        <f>IF(Аффилиации2021!EU257=0,".",Аффилиации2021!EU257*Аффилиации2021!$L257)</f>
        <v>.</v>
      </c>
      <c r="EV257" s="74" t="str">
        <f>IF(Аффилиации2021!EV257=0,".",Аффилиации2021!EV257*Аффилиации2021!$L257)</f>
        <v>.</v>
      </c>
      <c r="EW257" s="74" t="str">
        <f>IF(Аффилиации2021!EW257=0,".",Аффилиации2021!EW257*Аффилиации2021!$L257)</f>
        <v>.</v>
      </c>
      <c r="EX257" s="74" t="str">
        <f>IF(Аффилиации2021!EX257=0,".",Аффилиации2021!EX257*Аффилиации2021!$L257)</f>
        <v>.</v>
      </c>
      <c r="EY257" s="74" t="str">
        <f>IF(Аффилиации2021!EY257=0,".",Аффилиации2021!EY257*Аффилиации2021!$L257)</f>
        <v>.</v>
      </c>
      <c r="EZ257" s="74" t="str">
        <f>IF(Аффилиации2021!EZ257=0,".",Аффилиации2021!EZ257*Аффилиации2021!$L257)</f>
        <v>.</v>
      </c>
      <c r="FA257" s="74" t="str">
        <f>IF(Аффилиации2021!FA257=0,".",Аффилиации2021!FA257*Аффилиации2021!$L257)</f>
        <v>.</v>
      </c>
      <c r="FB257" s="74" t="str">
        <f>IF(Аффилиации2021!FB257=0,".",Аффилиации2021!FB257*Аффилиации2021!$L257)</f>
        <v>.</v>
      </c>
      <c r="FC257" s="74" t="str">
        <f>IF(Аффилиации2021!FC257=0,".",Аффилиации2021!FC257*Аффилиации2021!$L257)</f>
        <v>.</v>
      </c>
      <c r="FD257" s="74" t="str">
        <f>IF(Аффилиации2021!FD257=0,".",Аффилиации2021!FD257*Аффилиации2021!$L257)</f>
        <v>.</v>
      </c>
      <c r="FE257" s="74" t="str">
        <f>IF(Аффилиации2021!FE257=0,".",Аффилиации2021!FE257*Аффилиации2021!$L257)</f>
        <v>.</v>
      </c>
      <c r="FF257" s="74" t="str">
        <f>IF(Аффилиации2021!FF257=0,".",Аффилиации2021!FF257*Аффилиации2021!$L257)</f>
        <v>.</v>
      </c>
      <c r="FG257" s="74" t="str">
        <f>IF(Аффилиации2021!FG257=0,".",Аффилиации2021!FG257*Аффилиации2021!$L257)</f>
        <v>.</v>
      </c>
      <c r="FH257" s="74" t="str">
        <f>IF(Аффилиации2021!FH257=0,".",Аффилиации2021!FH257*Аффилиации2021!$L257)</f>
        <v>.</v>
      </c>
      <c r="FI257" s="74" t="str">
        <f>IF(Аффилиации2021!FI257=0,".",Аффилиации2021!FI257*Аффилиации2021!$L257)</f>
        <v>.</v>
      </c>
      <c r="FJ257" s="74" t="str">
        <f>IF(Аффилиации2021!FJ257=0,".",Аффилиации2021!FJ257*Аффилиации2021!$L257)</f>
        <v>.</v>
      </c>
      <c r="FK257" s="74" t="str">
        <f>IF(Аффилиации2021!FK257=0,".",Аффилиации2021!FK257*Аффилиации2021!$L257)</f>
        <v>.</v>
      </c>
      <c r="FL257" s="74" t="str">
        <f>IF(Аффилиации2021!FL257=0,".",Аффилиации2021!FL257*Аффилиации2021!$L257)</f>
        <v>.</v>
      </c>
      <c r="FM257" s="74" t="str">
        <f>IF(Аффилиации2021!FM257=0,".",Аффилиации2021!FM257*Аффилиации2021!$L257)</f>
        <v>.</v>
      </c>
      <c r="FN257" s="74" t="str">
        <f>IF(Аффилиации2021!FN257=0,".",Аффилиации2021!FN257*Аффилиации2021!$L257)</f>
        <v>.</v>
      </c>
      <c r="FO257" s="74" t="str">
        <f>IF(Аффилиации2021!FO257=0,".",Аффилиации2021!FO257*Аффилиации2021!$L257)</f>
        <v>.</v>
      </c>
      <c r="FP257" s="74" t="str">
        <f>IF(Аффилиации2021!FP257=0,".",Аффилиации2021!FP257*Аффилиации2021!$L257)</f>
        <v>.</v>
      </c>
      <c r="FQ257" s="74" t="str">
        <f>IF(Аффилиации2021!FQ257=0,".",Аффилиации2021!FQ257*Аффилиации2021!$L257)</f>
        <v>.</v>
      </c>
      <c r="FR257" s="74" t="str">
        <f>IF(Аффилиации2021!FR257=0,".",Аффилиации2021!FR257*Аффилиации2021!$L257)</f>
        <v>.</v>
      </c>
      <c r="FS257" s="74" t="str">
        <f>IF(Аффилиации2021!FS257=0,".",Аффилиации2021!FS257*Аффилиации2021!$L257)</f>
        <v>.</v>
      </c>
      <c r="FT257" s="74" t="str">
        <f>IF(Аффилиации2021!FT257=0,".",Аффилиации2021!FT257*Аффилиации2021!$L257)</f>
        <v>.</v>
      </c>
      <c r="FU257" s="74" t="str">
        <f>IF(Аффилиации2021!FU257=0,".",Аффилиации2021!FU257*Аффилиации2021!$L257)</f>
        <v>.</v>
      </c>
      <c r="FV257" s="74" t="str">
        <f>IF(Аффилиации2021!FV257=0,".",Аффилиации2021!FV257*Аффилиации2021!$L257)</f>
        <v>.</v>
      </c>
      <c r="FW257" s="74" t="str">
        <f>IF(Аффилиации2021!FW257=0,".",Аффилиации2021!FW257*Аффилиации2021!$L257)</f>
        <v>.</v>
      </c>
      <c r="FX257" s="74" t="str">
        <f>IF(Аффилиации2021!FX257=0,".",Аффилиации2021!FX257*Аффилиации2021!$L257)</f>
        <v>.</v>
      </c>
      <c r="FY257" s="74" t="str">
        <f>IF(Аффилиации2021!FY257=0,".",Аффилиации2021!FY257*Аффилиации2021!$L257)</f>
        <v>.</v>
      </c>
      <c r="FZ257" s="74" t="str">
        <f>IF(Аффилиации2021!FZ257=0,".",Аффилиации2021!FZ257*Аффилиации2021!$L257)</f>
        <v>.</v>
      </c>
      <c r="GA257" s="74" t="str">
        <f>IF(Аффилиации2021!GA257=0,".",Аффилиации2021!GA257*Аффилиации2021!$L257)</f>
        <v>.</v>
      </c>
      <c r="GB257" s="74" t="str">
        <f>IF(Аффилиации2021!GB257=0,".",Аффилиации2021!GB257*Аффилиации2021!$L257)</f>
        <v>.</v>
      </c>
      <c r="GC257" s="74" t="str">
        <f>IF(Аффилиации2021!GC257=0,".",Аффилиации2021!GC257*Аффилиации2021!$L257)</f>
        <v>.</v>
      </c>
      <c r="GD257" s="74" t="str">
        <f>IF(Аффилиации2021!GD257=0,".",Аффилиации2021!GD257*Аффилиации2021!$L257)</f>
        <v>.</v>
      </c>
      <c r="GE257" s="74" t="str">
        <f>IF(Аффилиации2021!GE257=0,".",Аффилиации2021!GE257*Аффилиации2021!$L257)</f>
        <v>.</v>
      </c>
      <c r="GF257" s="74" t="str">
        <f>IF(Аффилиации2021!GF257=0,".",Аффилиации2021!GF257*Аффилиации2021!$L257)</f>
        <v>.</v>
      </c>
      <c r="GG257" s="74" t="str">
        <f>IF(Аффилиации2021!GG257=0,".",Аффилиации2021!GG257*Аффилиации2021!$L257)</f>
        <v>.</v>
      </c>
      <c r="GH257" s="74" t="str">
        <f>IF(Аффилиации2021!GH257=0,".",Аффилиации2021!GH257*Аффилиации2021!$L257)</f>
        <v>.</v>
      </c>
      <c r="GI257" s="74" t="str">
        <f>IF(Аффилиации2021!GI257=0,".",Аффилиации2021!GI257*Аффилиации2021!$L257)</f>
        <v>.</v>
      </c>
      <c r="GJ257" s="74" t="str">
        <f>IF(Аффилиации2021!GJ257=0,".",Аффилиации2021!GJ257*Аффилиации2021!$L257)</f>
        <v>.</v>
      </c>
      <c r="GK257" s="74" t="str">
        <f>IF(Аффилиации2021!GK257=0,".",Аффилиации2021!GK257*Аффилиации2021!$L257)</f>
        <v>.</v>
      </c>
      <c r="GL257" s="74" t="str">
        <f>IF(Аффилиации2021!GL257=0,".",Аффилиации2021!GL257*Аффилиации2021!$L257)</f>
        <v>.</v>
      </c>
      <c r="GM257" s="74" t="str">
        <f>IF(Аффилиации2021!GM257=0,".",Аффилиации2021!GM257*Аффилиации2021!$L257)</f>
        <v>.</v>
      </c>
      <c r="GN257" s="74" t="str">
        <f>IF(Аффилиации2021!GN257=0,".",Аффилиации2021!GN257*Аффилиации2021!$L257)</f>
        <v>.</v>
      </c>
      <c r="GO257" s="74" t="str">
        <f>IF(Аффилиации2021!GO257=0,".",Аффилиации2021!GO257*Аффилиации2021!$L257)</f>
        <v>.</v>
      </c>
      <c r="GP257" s="74" t="str">
        <f>IF(Аффилиации2021!GP257=0,".",Аффилиации2021!GP257*Аффилиации2021!$L257)</f>
        <v>.</v>
      </c>
      <c r="GQ257" s="74" t="str">
        <f>IF(Аффилиации2021!GQ257=0,".",Аффилиации2021!GQ257*Аффилиации2021!$L257)</f>
        <v>.</v>
      </c>
      <c r="GR257" s="74" t="str">
        <f>IF(Аффилиации2021!GR257=0,".",Аффилиации2021!GR257*Аффилиации2021!$L257)</f>
        <v>.</v>
      </c>
      <c r="GS257" s="74" t="str">
        <f>IF(Аффилиации2021!GS257=0,".",Аффилиации2021!GS257*Аффилиации2021!$L257)</f>
        <v>.</v>
      </c>
      <c r="GT257" s="74" t="str">
        <f>IF(Аффилиации2021!GT257=0,".",Аффилиации2021!GT257*Аффилиации2021!$L257)</f>
        <v>.</v>
      </c>
      <c r="GU257" s="74" t="str">
        <f>IF(Аффилиации2021!GU257=0,".",Аффилиации2021!GU257*Аффилиации2021!$L257)</f>
        <v>.</v>
      </c>
      <c r="GV257" s="74" t="str">
        <f>IF(Аффилиации2021!GV257=0,".",Аффилиации2021!GV257*Аффилиации2021!$L257)</f>
        <v>.</v>
      </c>
      <c r="GW257" s="74" t="str">
        <f>IF(Аффилиации2021!GW257=0,".",Аффилиации2021!GW257*Аффилиации2021!$L257)</f>
        <v>.</v>
      </c>
      <c r="GX257" s="74" t="str">
        <f>IF(Аффилиации2021!GX257=0,".",Аффилиации2021!GX257*Аффилиации2021!$L257)</f>
        <v>.</v>
      </c>
      <c r="GY257" s="74" t="str">
        <f>IF(Аффилиации2021!GY257=0,".",Аффилиации2021!GY257*Аффилиации2021!$L257)</f>
        <v>.</v>
      </c>
      <c r="GZ257" s="74" t="str">
        <f>IF(Аффилиации2021!GZ257=0,".",Аффилиации2021!GZ257*Аффилиации2021!$L257)</f>
        <v>.</v>
      </c>
      <c r="HA257" s="74" t="str">
        <f>IF(Аффилиации2021!HA257=0,".",Аффилиации2021!HA257*Аффилиации2021!$L257)</f>
        <v>.</v>
      </c>
      <c r="HB257" s="74" t="str">
        <f>IF(Аффилиации2021!HB257=0,".",Аффилиации2021!HB257*Аффилиации2021!$L257)</f>
        <v>.</v>
      </c>
      <c r="HC257" s="74" t="str">
        <f>IF(Аффилиации2021!HC257=0,".",Аффилиации2021!HC257*Аффилиации2021!$L257)</f>
        <v>.</v>
      </c>
      <c r="HD257" s="74" t="str">
        <f>IF(Аффилиации2021!HD257=0,".",Аффилиации2021!HD257*Аффилиации2021!$L257)</f>
        <v>.</v>
      </c>
      <c r="HE257" s="74" t="str">
        <f>IF(Аффилиации2021!HE257=0,".",Аффилиации2021!HE257*Аффилиации2021!$L257)</f>
        <v>.</v>
      </c>
      <c r="HF257" s="74" t="str">
        <f>IF(Аффилиации2021!HF257=0,".",Аффилиации2021!HF257*Аффилиации2021!$L257)</f>
        <v>.</v>
      </c>
      <c r="HG257" s="74" t="str">
        <f>IF(Аффилиации2021!HG257=0,".",Аффилиации2021!HG257*Аффилиации2021!$L257)</f>
        <v>.</v>
      </c>
      <c r="HH257" s="74" t="str">
        <f>IF(Аффилиации2021!HH257=0,".",Аффилиации2021!HH257*Аффилиации2021!$L257)</f>
        <v>.</v>
      </c>
      <c r="HI257" s="74" t="str">
        <f>IF(Аффилиации2021!HI257=0,".",Аффилиации2021!HI257*Аффилиации2021!$L257)</f>
        <v>.</v>
      </c>
      <c r="HJ257" s="74" t="str">
        <f>IF(Аффилиации2021!HJ257=0,".",Аффилиации2021!HJ257*Аффилиации2021!$L257)</f>
        <v>.</v>
      </c>
      <c r="HK257" s="74" t="str">
        <f>IF(Аффилиации2021!HK257=0,".",Аффилиации2021!HK257*Аффилиации2021!$L257)</f>
        <v>.</v>
      </c>
      <c r="HL257" s="74" t="str">
        <f>IF(Аффилиации2021!HL257=0,".",Аффилиации2021!HL257*Аффилиации2021!$L257)</f>
        <v>.</v>
      </c>
      <c r="HM257" s="74" t="str">
        <f>IF(Аффилиации2021!HM257=0,".",Аффилиации2021!HM257*Аффилиации2021!$L257)</f>
        <v>.</v>
      </c>
      <c r="HN257" s="74" t="str">
        <f>IF(Аффилиации2021!HN257=0,".",Аффилиации2021!HN257*Аффилиации2021!$L257)</f>
        <v>.</v>
      </c>
      <c r="HO257" s="74" t="str">
        <f>IF(Аффилиации2021!HO257=0,".",Аффилиации2021!HO257*Аффилиации2021!$L257)</f>
        <v>.</v>
      </c>
      <c r="HP257" s="74" t="str">
        <f>IF(Аффилиации2021!HP257=0,".",Аффилиации2021!HP257*Аффилиации2021!$L257)</f>
        <v>.</v>
      </c>
      <c r="HQ257" s="74" t="str">
        <f>IF(Аффилиации2021!HQ257=0,".",Аффилиации2021!HQ257*Аффилиации2021!$L257)</f>
        <v>.</v>
      </c>
      <c r="HR257" s="74" t="str">
        <f>IF(Аффилиации2021!HR257=0,".",Аффилиации2021!HR257*Аффилиации2021!$L257)</f>
        <v>.</v>
      </c>
      <c r="HS257" s="74" t="str">
        <f>IF(Аффилиации2021!HS257=0,".",Аффилиации2021!HS257*Аффилиации2021!$L257)</f>
        <v>.</v>
      </c>
      <c r="HT257" s="74" t="str">
        <f>IF(Аффилиации2021!HT257=0,".",Аффилиации2021!HT257*Аффилиации2021!$L257)</f>
        <v>.</v>
      </c>
      <c r="HU257" s="74" t="str">
        <f>IF(Аффилиации2021!HU257=0,".",Аффилиации2021!HU257*Аффилиации2021!$L257)</f>
        <v>.</v>
      </c>
      <c r="HV257" s="74" t="str">
        <f>IF(Аффилиации2021!HV257=0,".",Аффилиации2021!HV257*Аффилиации2021!$L257)</f>
        <v>.</v>
      </c>
      <c r="HW257" s="74" t="str">
        <f>IF(Аффилиации2021!HW257=0,".",Аффилиации2021!HW257*Аффилиации2021!$L257)</f>
        <v>.</v>
      </c>
      <c r="HX257" s="74" t="str">
        <f>IF(Аффилиации2021!HX257=0,".",Аффилиации2021!HX257*Аффилиации2021!$L257)</f>
        <v>.</v>
      </c>
      <c r="HY257" s="74" t="str">
        <f>IF(Аффилиации2021!HY257=0,".",Аффилиации2021!HY257*Аффилиации2021!$L257)</f>
        <v>.</v>
      </c>
      <c r="HZ257" s="74" t="str">
        <f>IF(Аффилиации2021!HZ257=0,".",Аффилиации2021!HZ257*Аффилиации2021!$L257)</f>
        <v>.</v>
      </c>
      <c r="IA257" s="74" t="str">
        <f>IF(Аффилиации2021!IA257=0,".",Аффилиации2021!IA257*Аффилиации2021!$L257)</f>
        <v>.</v>
      </c>
      <c r="IB257" s="74" t="str">
        <f>IF(Аффилиации2021!IB257=0,".",Аффилиации2021!IB257*Аффилиации2021!$L257)</f>
        <v>.</v>
      </c>
      <c r="IC257" s="74" t="str">
        <f>IF(Аффилиации2021!IC257=0,".",Аффилиации2021!IC257*Аффилиации2021!$L257)</f>
        <v>.</v>
      </c>
      <c r="ID257" s="74" t="str">
        <f>IF(Аффилиации2021!ID257=0,".",Аффилиации2021!ID257*Аффилиации2021!$L257)</f>
        <v>.</v>
      </c>
      <c r="IE257" s="74" t="str">
        <f>IF(Аффилиации2021!IE257=0,".",Аффилиации2021!IE257*Аффилиации2021!$L257)</f>
        <v>.</v>
      </c>
      <c r="IF257" s="74" t="str">
        <f>IF(Аффилиации2021!IF257=0,".",Аффилиации2021!IF257*Аффилиации2021!$L257)</f>
        <v>.</v>
      </c>
      <c r="IG257" s="74" t="str">
        <f>IF(Аффилиации2021!IG257=0,".",Аффилиации2021!IG257*Аффилиации2021!$L257)</f>
        <v>.</v>
      </c>
      <c r="IH257" s="74" t="str">
        <f>IF(Аффилиации2021!IH257=0,".",Аффилиации2021!IH257*Аффилиации2021!$L257)</f>
        <v>.</v>
      </c>
      <c r="II257" s="74" t="str">
        <f>IF(Аффилиации2021!II257=0,".",Аффилиации2021!II257*Аффилиации2021!$L257)</f>
        <v>.</v>
      </c>
      <c r="IJ257" s="74" t="str">
        <f>IF(Аффилиации2021!IJ257=0,".",Аффилиации2021!IJ257*Аффилиации2021!$L257)</f>
        <v>.</v>
      </c>
      <c r="IK257" s="74" t="str">
        <f>IF(Аффилиации2021!IK257=0,".",Аффилиации2021!IK257*Аффилиации2021!$L257)</f>
        <v>.</v>
      </c>
      <c r="IL257" s="74" t="str">
        <f>IF(Аффилиации2021!IL257=0,".",Аффилиации2021!IL257*Аффилиации2021!$L257)</f>
        <v>.</v>
      </c>
      <c r="IM257" s="74" t="str">
        <f>IF(Аффилиации2021!IM257=0,".",Аффилиации2021!IM257*Аффилиации2021!$L257)</f>
        <v>.</v>
      </c>
      <c r="IN257" s="74" t="str">
        <f>IF(Аффилиации2021!IN257=0,".",Аффилиации2021!IN257*Аффилиации2021!$L257)</f>
        <v>.</v>
      </c>
      <c r="IO257" s="74" t="str">
        <f>IF(Аффилиации2021!IO257=0,".",Аффилиации2021!IO257*Аффилиации2021!$L257)</f>
        <v>.</v>
      </c>
      <c r="IP257" s="74" t="str">
        <f>IF(Аффилиации2021!IP257=0,".",Аффилиации2021!IP257*Аффилиации2021!$L257)</f>
        <v>.</v>
      </c>
      <c r="IQ257" s="74" t="str">
        <f>IF(Аффилиации2021!IQ257=0,".",Аффилиации2021!IQ257*Аффилиации2021!$L257)</f>
        <v>.</v>
      </c>
      <c r="IR257" s="74" t="str">
        <f>IF(Аффилиации2021!IR257=0,".",Аффилиации2021!IR257*Аффилиации2021!$L257)</f>
        <v>.</v>
      </c>
      <c r="IS257" s="74" t="str">
        <f>IF(Аффилиации2021!IS257=0,".",Аффилиации2021!IS257*Аффилиации2021!$L257)</f>
        <v>.</v>
      </c>
      <c r="IT257" s="74" t="str">
        <f>IF(Аффилиации2021!IT257=0,".",Аффилиации2021!IT257*Аффилиации2021!$L257)</f>
        <v>.</v>
      </c>
      <c r="IU257" s="74" t="str">
        <f>IF(Аффилиации2021!IU257=0,".",Аффилиации2021!IU257*Аффилиации2021!$L257)</f>
        <v>.</v>
      </c>
      <c r="IV257" s="74" t="str">
        <f>IF(Аффилиации2021!IV257=0,".",Аффилиации2021!IV257*Аффилиации2021!$L257)</f>
        <v>.</v>
      </c>
      <c r="IW257" s="74" t="str">
        <f>IF(Аффилиации2021!IW257=0,".",Аффилиации2021!IW257*Аффилиации2021!$L257)</f>
        <v>.</v>
      </c>
      <c r="IX257" s="74" t="str">
        <f>IF(Аффилиации2021!IX257=0,".",Аффилиации2021!IX257*Аффилиации2021!$L257)</f>
        <v>.</v>
      </c>
      <c r="IY257" s="74" t="str">
        <f>IF(Аффилиации2021!IY257=0,".",Аффилиации2021!IY257*Аффилиации2021!$L257)</f>
        <v>.</v>
      </c>
      <c r="IZ257" s="74" t="str">
        <f>IF(Аффилиации2021!IZ257=0,".",Аффилиации2021!IZ257*Аффилиации2021!$L257)</f>
        <v>.</v>
      </c>
      <c r="JA257" s="74" t="str">
        <f>IF(Аффилиации2021!JA257=0,".",Аффилиации2021!JA257*Аффилиации2021!$L257)</f>
        <v>.</v>
      </c>
      <c r="JB257" s="74" t="str">
        <f>IF(Аффилиации2021!JB257=0,".",Аффилиации2021!JB257*Аффилиации2021!$L257)</f>
        <v>.</v>
      </c>
      <c r="JC257" s="74">
        <f>IF(Аффилиации2021!JC257=0,".",Аффилиации2021!JC257*Аффилиации2021!$L257)</f>
        <v>30</v>
      </c>
      <c r="JD257" s="74" t="str">
        <f>IF(Аффилиации2021!JD257=0,".",Аффилиации2021!JD257*Аффилиации2021!$L257)</f>
        <v>.</v>
      </c>
      <c r="JE257" s="74" t="str">
        <f>IF(Аффилиации2021!JE257=0,".",Аффилиации2021!JE257*Аффилиации2021!$L257)</f>
        <v>.</v>
      </c>
      <c r="JF257" s="74" t="str">
        <f>IF(Аффилиации2021!JF257=0,".",Аффилиации2021!JF257*Аффилиации2021!$L257)</f>
        <v>.</v>
      </c>
      <c r="JG257" s="74" t="str">
        <f>IF(Аффилиации2021!JG257=0,".",Аффилиации2021!JG257*Аффилиации2021!$L257)</f>
        <v>.</v>
      </c>
      <c r="JH257" s="74" t="str">
        <f>IF(Аффилиации2021!JH257=0,".",Аффилиации2021!JH257*Аффилиации2021!$L257)</f>
        <v>.</v>
      </c>
      <c r="JI257" s="74" t="str">
        <f>IF(Аффилиации2021!JI257=0,".",Аффилиации2021!JI257*Аффилиации2021!$L257)</f>
        <v>.</v>
      </c>
      <c r="JJ257" s="74" t="str">
        <f>IF(Аффилиации2021!JJ257=0,".",Аффилиации2021!JJ257*Аффилиации2021!$L257)</f>
        <v>.</v>
      </c>
      <c r="JK257" s="74" t="str">
        <f>IF(Аффилиации2021!JK257=0,".",Аффилиации2021!JK257*Аффилиации2021!$L257)</f>
        <v>.</v>
      </c>
      <c r="JL257" s="74" t="str">
        <f>IF(Аффилиации2021!JL257=0,".",Аффилиации2021!JL257*Аффилиации2021!$L257)</f>
        <v>.</v>
      </c>
      <c r="JM257" s="74" t="str">
        <f>IF(Аффилиации2021!JM257=0,".",Аффилиации2021!JM257*Аффилиации2021!$L257)</f>
        <v>.</v>
      </c>
      <c r="JN257" s="74" t="str">
        <f>IF(Аффилиации2021!JN257=0,".",Аффилиации2021!JN257*Аффилиации2021!$L257)</f>
        <v>.</v>
      </c>
      <c r="JO257" s="74" t="str">
        <f>IF(Аффилиации2021!JO257=0,".",Аффилиации2021!JO257*Аффилиации2021!$L257)</f>
        <v>.</v>
      </c>
      <c r="JP257" s="74" t="str">
        <f>IF(Аффилиации2021!JP257=0,".",Аффилиации2021!JP257*Аффилиации2021!$L257)</f>
        <v>.</v>
      </c>
      <c r="JQ257" s="74" t="str">
        <f>IF(Аффилиации2021!JQ257=0,".",Аффилиации2021!JQ257*Аффилиации2021!$L257)</f>
        <v>.</v>
      </c>
      <c r="JR257" s="74" t="str">
        <f>IF(Аффилиации2021!JR257=0,".",Аффилиации2021!JR257*Аффилиации2021!$L257)</f>
        <v>.</v>
      </c>
      <c r="JS257" s="74" t="str">
        <f>IF(Аффилиации2021!JS257=0,".",Аффилиации2021!JS257*Аффилиации2021!$L257)</f>
        <v>.</v>
      </c>
      <c r="JT257" s="74" t="str">
        <f>IF(Аффилиации2021!JT257=0,".",Аффилиации2021!JT257*Аффилиации2021!$L257)</f>
        <v>.</v>
      </c>
      <c r="JU257" s="74" t="str">
        <f>IF(Аффилиации2021!JU257=0,".",Аффилиации2021!JU257*Аффилиации2021!$L257)</f>
        <v>.</v>
      </c>
      <c r="JV257" s="74" t="str">
        <f>IF(Аффилиации2021!JV257=0,".",Аффилиации2021!JV257*Аффилиации2021!$L257)</f>
        <v>.</v>
      </c>
      <c r="JW257" s="74" t="str">
        <f>IF(Аффилиации2021!JW257=0,".",Аффилиации2021!JW257*Аффилиации2021!$L257)</f>
        <v>.</v>
      </c>
      <c r="JX257" s="74" t="str">
        <f>IF(Аффилиации2021!JX257=0,".",Аффилиации2021!JX257*Аффилиации2021!$L257)</f>
        <v>.</v>
      </c>
      <c r="JY257" s="74" t="str">
        <f>IF(Аффилиации2021!JY257=0,".",Аффилиации2021!JY257*Аффилиации2021!$L257)</f>
        <v>.</v>
      </c>
      <c r="JZ257" s="74" t="str">
        <f>IF(Аффилиации2021!JZ257=0,".",Аффилиации2021!JZ257*Аффилиации2021!$L257)</f>
        <v>.</v>
      </c>
      <c r="KA257" s="74" t="str">
        <f>IF(Аффилиации2021!KA257=0,".",Аффилиации2021!KA257*Аффилиации2021!$L257)</f>
        <v>.</v>
      </c>
      <c r="KB257" s="74" t="str">
        <f>IF(Аффилиации2021!KB257=0,".",Аффилиации2021!KB257*Аффилиации2021!$L257)</f>
        <v>.</v>
      </c>
      <c r="KC257" s="74" t="str">
        <f>IF(Аффилиации2021!KC257=0,".",Аффилиации2021!KC257*Аффилиации2021!$L257)</f>
        <v>.</v>
      </c>
      <c r="KD257" s="74" t="str">
        <f>IF(Аффилиации2021!KD257=0,".",Аффилиации2021!KD257*Аффилиации2021!$L257)</f>
        <v>.</v>
      </c>
      <c r="KE257" s="74" t="str">
        <f>IF(Аффилиации2021!KE257=0,".",Аффилиации2021!KE257*Аффилиации2021!$L257)</f>
        <v>.</v>
      </c>
      <c r="KF257" s="74" t="str">
        <f>IF(Аффилиации2021!KF257=0,".",Аффилиации2021!KF257*Аффилиации2021!$L257)</f>
        <v>.</v>
      </c>
      <c r="KG257" s="74" t="str">
        <f>IF(Аффилиации2021!KG257=0,".",Аффилиации2021!KG257*Аффилиации2021!$L257)</f>
        <v>.</v>
      </c>
      <c r="KH257" s="74" t="str">
        <f>IF(Аффилиации2021!KH257=0,".",Аффилиации2021!KH257*Аффилиации2021!$L257)</f>
        <v>.</v>
      </c>
      <c r="KI257" s="74" t="str">
        <f>IF(Аффилиации2021!KI257=0,".",Аффилиации2021!KI257*Аффилиации2021!$L257)</f>
        <v>.</v>
      </c>
      <c r="KJ257" s="74" t="str">
        <f>IF(Аффилиации2021!KJ257=0,".",Аффилиации2021!KJ257*Аффилиации2021!$L257)</f>
        <v>.</v>
      </c>
      <c r="KK257" s="74" t="str">
        <f>IF(Аффилиации2021!KK257=0,".",Аффилиации2021!KK257*Аффилиации2021!$L257)</f>
        <v>.</v>
      </c>
      <c r="KL257" s="74" t="str">
        <f>IF(Аффилиации2021!KL257=0,".",Аффилиации2021!KL257*Аффилиации2021!$L257)</f>
        <v>.</v>
      </c>
      <c r="KM257" s="74" t="str">
        <f>IF(Аффилиации2021!KM257=0,".",Аффилиации2021!KM257*Аффилиации2021!$L257)</f>
        <v>.</v>
      </c>
      <c r="KN257" s="74" t="str">
        <f>IF(Аффилиации2021!KN257=0,".",Аффилиации2021!KN257*Аффилиации2021!$L257)</f>
        <v>.</v>
      </c>
      <c r="KO257" s="74" t="str">
        <f>IF(Аффилиации2021!KO257=0,".",Аффилиации2021!KO257*Аффилиации2021!$L257)</f>
        <v>.</v>
      </c>
      <c r="KP257" s="74" t="str">
        <f>IF(Аффилиации2021!KP257=0,".",Аффилиации2021!KP257*Аффилиации2021!$L257)</f>
        <v>.</v>
      </c>
      <c r="KQ257" s="74" t="str">
        <f>IF(Аффилиации2021!KQ257=0,".",Аффилиации2021!KQ257*Аффилиации2021!$L257)</f>
        <v>.</v>
      </c>
      <c r="KR257" s="74" t="str">
        <f>IF(Аффилиации2021!KR257=0,".",Аффилиации2021!KR257*Аффилиации2021!$L257)</f>
        <v>.</v>
      </c>
      <c r="KS257" s="74" t="str">
        <f>IF(Аффилиации2021!KS257=0,".",Аффилиации2021!KS257*Аффилиации2021!$L257)</f>
        <v>.</v>
      </c>
      <c r="KT257" s="74" t="str">
        <f>IF(Аффилиации2021!KT257=0,".",Аффилиации2021!KT257*Аффилиации2021!$L257)</f>
        <v>.</v>
      </c>
      <c r="KU257" s="74" t="str">
        <f>IF(Аффилиации2021!KU257=0,".",Аффилиации2021!KU257*Аффилиации2021!$L257)</f>
        <v>.</v>
      </c>
      <c r="KV257" s="74" t="str">
        <f>IF(Аффилиации2021!KV257=0,".",Аффилиации2021!KV257*Аффилиации2021!$L257)</f>
        <v>.</v>
      </c>
      <c r="KW257" s="74" t="str">
        <f>IF(Аффилиации2021!KW257=0,".",Аффилиации2021!KW257*Аффилиации2021!$L257)</f>
        <v>.</v>
      </c>
      <c r="KX257" s="74" t="str">
        <f>IF(Аффилиации2021!KX257=0,".",Аффилиации2021!KX257*Аффилиации2021!$L257)</f>
        <v>.</v>
      </c>
      <c r="KY257" s="74" t="str">
        <f>IF(Аффилиации2021!KY257=0,".",Аффилиации2021!KY257*Аффилиации2021!$L257)</f>
        <v>.</v>
      </c>
      <c r="KZ257" s="74" t="str">
        <f>IF(Аффилиации2021!KZ257=0,".",Аффилиации2021!KZ257*Аффилиации2021!$L257)</f>
        <v>.</v>
      </c>
      <c r="LA257" s="74" t="str">
        <f>IF(Аффилиации2021!LA257=0,".",Аффилиации2021!LA257*Аффилиации2021!$L257)</f>
        <v>.</v>
      </c>
      <c r="LB257" s="74" t="str">
        <f>IF(Аффилиации2021!LB257=0,".",Аффилиации2021!LB257*Аффилиации2021!$L257)</f>
        <v>.</v>
      </c>
      <c r="LC257" s="74" t="str">
        <f>IF(Аффилиации2021!LC257=0,".",Аффилиации2021!LC257*Аффилиации2021!$L257)</f>
        <v>.</v>
      </c>
      <c r="LD257" s="74" t="str">
        <f>IF(Аффилиации2021!LD257=0,".",Аффилиации2021!LD257*Аффилиации2021!$L257)</f>
        <v>.</v>
      </c>
      <c r="LE257" s="74" t="str">
        <f>IF(Аффилиации2021!LE257=0,".",Аффилиации2021!LE257*Аффилиации2021!$L257)</f>
        <v>.</v>
      </c>
      <c r="LF257" s="74" t="str">
        <f>IF(Аффилиации2021!LF257=0,".",Аффилиации2021!LF257*Аффилиации2021!$L257)</f>
        <v>.</v>
      </c>
      <c r="LG257" s="74" t="str">
        <f>IF(Аффилиации2021!LG257=0,".",Аффилиации2021!LG257*Аффилиации2021!$L257)</f>
        <v>.</v>
      </c>
      <c r="LH257" s="74" t="str">
        <f>IF(Аффилиации2021!LH257=0,".",Аффилиации2021!LH257*Аффилиации2021!$L257)</f>
        <v>.</v>
      </c>
      <c r="LI257" s="74" t="str">
        <f>IF(Аффилиации2021!LI257=0,".",Аффилиации2021!LI257*Аффилиации2021!$L257)</f>
        <v>.</v>
      </c>
      <c r="LJ257" s="74" t="str">
        <f>IF(Аффилиации2021!LJ257=0,".",Аффилиации2021!LJ257*Аффилиации2021!$L257)</f>
        <v>.</v>
      </c>
      <c r="LK257" s="74" t="str">
        <f>IF(Аффилиации2021!LK257=0,".",Аффилиации2021!LK257*Аффилиации2021!$L257)</f>
        <v>.</v>
      </c>
      <c r="LL257" s="74" t="str">
        <f>IF(Аффилиации2021!LL257=0,".",Аффилиации2021!LL257*Аффилиации2021!$L257)</f>
        <v>.</v>
      </c>
      <c r="LM257" s="74" t="str">
        <f>IF(Аффилиации2021!LM257=0,".",Аффилиации2021!LM257*Аффилиации2021!$L257)</f>
        <v>.</v>
      </c>
      <c r="LN257" s="74" t="str">
        <f>IF(Аффилиации2021!LN257=0,".",Аффилиации2021!LN257*Аффилиации2021!$L257)</f>
        <v>.</v>
      </c>
      <c r="LO257" s="74" t="str">
        <f>IF(Аффилиации2021!LO257=0,".",Аффилиации2021!LO257*Аффилиации2021!$L257)</f>
        <v>.</v>
      </c>
      <c r="LP257" s="74" t="str">
        <f>IF(Аффилиации2021!LP257=0,".",Аффилиации2021!LP257*Аффилиации2021!$L257)</f>
        <v>.</v>
      </c>
      <c r="LQ257" s="74" t="str">
        <f>IF(Аффилиации2021!LQ257=0,".",Аффилиации2021!LQ257*Аффилиации2021!$L257)</f>
        <v>.</v>
      </c>
      <c r="LR257" s="74" t="str">
        <f>IF(Аффилиации2021!LR257=0,".",Аффилиации2021!LR257*Аффилиации2021!$L257)</f>
        <v>.</v>
      </c>
      <c r="LS257" s="74" t="str">
        <f>IF(Аффилиации2021!LS257=0,".",Аффилиации2021!LS257*Аффилиации2021!$L257)</f>
        <v>.</v>
      </c>
      <c r="LT257" s="74" t="str">
        <f>IF(Аффилиации2021!LT257=0,".",Аффилиации2021!LT257*Аффилиации2021!$L257)</f>
        <v>.</v>
      </c>
      <c r="LU257" s="74" t="str">
        <f>IF(Аффилиации2021!LU257=0,".",Аффилиации2021!LU257*Аффилиации2021!$L257)</f>
        <v>.</v>
      </c>
      <c r="LV257" s="74" t="str">
        <f>IF(Аффилиации2021!LV257=0,".",Аффилиации2021!LV257*Аффилиации2021!$L257)</f>
        <v>.</v>
      </c>
      <c r="LW257" s="74" t="str">
        <f>IF(Аффилиации2021!LW257=0,".",Аффилиации2021!LW257*Аффилиации2021!$L257)</f>
        <v>.</v>
      </c>
      <c r="LX257" s="74" t="str">
        <f>IF(Аффилиации2021!LX257=0,".",Аффилиации2021!LX257*Аффилиации2021!$L257)</f>
        <v>.</v>
      </c>
      <c r="LY257" s="74" t="str">
        <f>IF(Аффилиации2021!LY257=0,".",Аффилиации2021!LY257*Аффилиации2021!$L257)</f>
        <v>.</v>
      </c>
      <c r="LZ257" s="74" t="str">
        <f>IF(Аффилиации2021!LZ257=0,".",Аффилиации2021!LZ257*Аффилиации2021!$L257)</f>
        <v>.</v>
      </c>
      <c r="MA257" s="74" t="str">
        <f>IF(Аффилиации2021!MA257=0,".",Аффилиации2021!MA257*Аффилиации2021!$L257)</f>
        <v>.</v>
      </c>
      <c r="MB257" s="74" t="str">
        <f>IF(Аффилиации2021!MB257=0,".",Аффилиации2021!MB257*Аффилиации2021!$L257)</f>
        <v>.</v>
      </c>
      <c r="MC257" s="74" t="str">
        <f>IF(Аффилиации2021!MC257=0,".",Аффилиации2021!MC257*Аффилиации2021!$L257)</f>
        <v>.</v>
      </c>
      <c r="MD257" s="74" t="str">
        <f>IF(Аффилиации2021!MD257=0,".",Аффилиации2021!MD257*Аффилиации2021!$L257)</f>
        <v>.</v>
      </c>
      <c r="ME257" s="74" t="str">
        <f>IF(Аффилиации2021!ME257=0,".",Аффилиации2021!ME257*Аффилиации2021!$L257)</f>
        <v>.</v>
      </c>
      <c r="MF257" s="74" t="str">
        <f>IF(Аффилиации2021!MF257=0,".",Аффилиации2021!MF257*Аффилиации2021!$L257)</f>
        <v>.</v>
      </c>
      <c r="MG257" s="74" t="str">
        <f>IF(Аффилиации2021!MG257=0,".",Аффилиации2021!MG257*Аффилиации2021!$L257)</f>
        <v>.</v>
      </c>
      <c r="MH257" s="74" t="str">
        <f>IF(Аффилиации2021!MH257=0,".",Аффилиации2021!MH257*Аффилиации2021!$L257)</f>
        <v>.</v>
      </c>
      <c r="MI257" s="74" t="str">
        <f>IF(Аффилиации2021!MI257=0,".",Аффилиации2021!MI257*Аффилиации2021!$L257)</f>
        <v>.</v>
      </c>
      <c r="MJ257" s="74" t="str">
        <f>IF(Аффилиации2021!MJ257=0,".",Аффилиации2021!MJ257*Аффилиации2021!$L257)</f>
        <v>.</v>
      </c>
      <c r="MK257" s="74" t="str">
        <f>IF(Аффилиации2021!MK257=0,".",Аффилиации2021!MK257*Аффилиации2021!$L257)</f>
        <v>.</v>
      </c>
      <c r="ML257" s="74" t="str">
        <f>IF(Аффилиации2021!ML257=0,".",Аффилиации2021!ML257*Аффилиации2021!$L257)</f>
        <v>.</v>
      </c>
      <c r="MM257" s="74" t="str">
        <f>IF(Аффилиации2021!MM257=0,".",Аффилиации2021!MM257*Аффилиации2021!$L257)</f>
        <v>.</v>
      </c>
      <c r="MN257" s="86" t="str">
        <f>IF(Аффилиации2021!MN257=0,".",Аффилиации2021!MN257*Аффилиации2021!$L257)</f>
        <v>.</v>
      </c>
      <c r="MO257" s="86" t="str">
        <f>IF(Аффилиации2021!MO257=0,".",Аффилиации2021!MO257*Аффилиации2021!$L257)</f>
        <v>.</v>
      </c>
      <c r="MP257" s="86" t="str">
        <f>IF(Аффилиации2021!MP257=0,".",Аффилиации2021!MP257*Аффилиации2021!$L257)</f>
        <v>.</v>
      </c>
      <c r="MQ257" s="86" t="str">
        <f>IF(Аффилиации2021!MQ257=0,".",Аффилиации2021!MQ257*Аффилиации2021!$L257)</f>
        <v>.</v>
      </c>
      <c r="MR257" s="86" t="str">
        <f>IF(Аффилиации2021!MR257=0,".",Аффилиации2021!MR257*Аффилиации2021!$L257)</f>
        <v>.</v>
      </c>
      <c r="MS257" s="86" t="str">
        <f>IF(Аффилиации2021!MS257=0,".",Аффилиации2021!MS257*Аффилиации2021!$L257)</f>
        <v>.</v>
      </c>
      <c r="MT257" s="86" t="str">
        <f>IF(Аффилиации2021!MT257=0,".",Аффилиации2021!MT257*Аффилиации2021!$L257)</f>
        <v>.</v>
      </c>
      <c r="MU257" s="86" t="str">
        <f>IF(Аффилиации2021!MU257=0,".",Аффилиации2021!MU257*Аффилиации2021!$L257)</f>
        <v>.</v>
      </c>
      <c r="MV257" s="86" t="str">
        <f>IF(Аффилиации2021!MV257=0,".",Аффилиации2021!MV257*Аффилиации2021!$L257)</f>
        <v>.</v>
      </c>
      <c r="MW257" s="86" t="str">
        <f>IF(Аффилиации2021!MW257=0,".",Аффилиации2021!MW257*Аффилиации2021!$L257)</f>
        <v>.</v>
      </c>
      <c r="MX257" s="86" t="str">
        <f>IF(Аффилиации2021!MX257=0,".",Аффилиации2021!MX257*Аффилиации2021!$L257)</f>
        <v>.</v>
      </c>
      <c r="MY257" s="86" t="str">
        <f>IF(Аффилиации2021!MY257=0,".",Аффилиации2021!MY257*Аффилиации2021!$L257)</f>
        <v>.</v>
      </c>
      <c r="MZ257" s="86" t="str">
        <f>IF(Аффилиации2021!MZ257=0,".",Аффилиации2021!MZ257*Аффилиации2021!$L257)</f>
        <v>.</v>
      </c>
      <c r="NA257" s="86" t="str">
        <f>IF(Аффилиации2021!NA257=0,".",Аффилиации2021!NA257*Аффилиации2021!$L257)</f>
        <v>.</v>
      </c>
      <c r="NB257" s="86" t="str">
        <f>IF(Аффилиации2021!NB257=0,".",Аффилиации2021!NB257*Аффилиации2021!$L257)</f>
        <v>.</v>
      </c>
      <c r="NC257" s="86" t="str">
        <f>IF(Аффилиации2021!NC257=0,".",Аффилиации2021!NC257*Аффилиации2021!$L257)</f>
        <v>.</v>
      </c>
      <c r="ND257" s="86" t="str">
        <f>IF(Аффилиации2021!ND257=0,".",Аффилиации2021!ND257*Аффилиации2021!$L257)</f>
        <v>.</v>
      </c>
      <c r="NE257" s="86" t="str">
        <f>IF(Аффилиации2021!NE257=0,".",Аффилиации2021!NE257*Аффилиации2021!$L257)</f>
        <v>.</v>
      </c>
      <c r="NF257" s="86" t="str">
        <f>IF(Аффилиации2021!NF257=0,".",Аффилиации2021!NF257*Аффилиации2021!$L257)</f>
        <v>.</v>
      </c>
      <c r="NG257" s="86" t="str">
        <f>IF(Аффилиации2021!NG257=0,".",Аффилиации2021!NG257*Аффилиации2021!$L257)</f>
        <v>.</v>
      </c>
      <c r="NH257" s="86" t="str">
        <f>IF(Аффилиации2021!NH257=0,".",Аффилиации2021!NH257*Аффилиации2021!$L257)</f>
        <v>.</v>
      </c>
      <c r="NI257" s="86" t="str">
        <f>IF(Аффилиации2021!NI257=0,".",Аффилиации2021!NI257*Аффилиации2021!$L257)</f>
        <v>.</v>
      </c>
      <c r="NJ257" s="86" t="str">
        <f>IF(Аффилиации2021!NJ257=0,".",Аффилиации2021!NJ257*Аффилиации2021!$L257)</f>
        <v>.</v>
      </c>
      <c r="NK257" s="86" t="str">
        <f>IF(Аффилиации2021!NK257=0,".",Аффилиации2021!NK257*Аффилиации2021!$L257)</f>
        <v>.</v>
      </c>
      <c r="NL257" s="86" t="str">
        <f>IF(Аффилиации2021!NL257=0,".",Аффилиации2021!NL257*Аффилиации2021!$L257)</f>
        <v>.</v>
      </c>
      <c r="NM257" s="86" t="str">
        <f>IF(Аффилиации2021!NM257=0,".",Аффилиации2021!NM257*Аффилиации2021!$L257)</f>
        <v>.</v>
      </c>
    </row>
    <row r="258" spans="1:377" x14ac:dyDescent="0.25">
      <c r="A258" s="84">
        <v>257</v>
      </c>
      <c r="B258" s="85" t="s">
        <v>1434</v>
      </c>
      <c r="C258" s="5" t="s">
        <v>1435</v>
      </c>
      <c r="G258" s="32"/>
      <c r="L258" s="85">
        <v>10</v>
      </c>
      <c r="P258" s="74" t="str">
        <f>IF(Аффилиации2021!P258=0,".",Аффилиации2021!P258*Аффилиации2021!$L258)</f>
        <v>.</v>
      </c>
      <c r="Q258" s="74" t="str">
        <f>IF(Аффилиации2021!Q258=0,".",Аффилиации2021!Q258*Аффилиации2021!$L258)</f>
        <v>.</v>
      </c>
      <c r="R258" s="74" t="str">
        <f>IF(Аффилиации2021!R258=0,".",Аффилиации2021!R258*Аффилиации2021!$L258)</f>
        <v>.</v>
      </c>
      <c r="S258" s="74" t="str">
        <f>IF(Аффилиации2021!S258=0,".",Аффилиации2021!S258*Аффилиации2021!$L258)</f>
        <v>.</v>
      </c>
      <c r="T258" s="74" t="str">
        <f>IF(Аффилиации2021!T258=0,".",Аффилиации2021!T258*Аффилиации2021!$L258)</f>
        <v>.</v>
      </c>
      <c r="U258" s="74" t="str">
        <f>IF(Аффилиации2021!U258=0,".",Аффилиации2021!U258*Аффилиации2021!$L258)</f>
        <v>.</v>
      </c>
      <c r="V258" s="74" t="str">
        <f>IF(Аффилиации2021!V258=0,".",Аффилиации2021!V258*Аффилиации2021!$L258)</f>
        <v>.</v>
      </c>
      <c r="W258" s="74" t="str">
        <f>IF(Аффилиации2021!W258=0,".",Аффилиации2021!W258*Аффилиации2021!$L258)</f>
        <v>.</v>
      </c>
      <c r="X258" s="74" t="str">
        <f>IF(Аффилиации2021!X258=0,".",Аффилиации2021!X258*Аффилиации2021!$L258)</f>
        <v>.</v>
      </c>
      <c r="Y258" s="74" t="str">
        <f>IF(Аффилиации2021!Y258=0,".",Аффилиации2021!Y258*Аффилиации2021!$L258)</f>
        <v>.</v>
      </c>
      <c r="Z258" s="74" t="str">
        <f>IF(Аффилиации2021!Z258=0,".",Аффилиации2021!Z258*Аффилиации2021!$L258)</f>
        <v>.</v>
      </c>
      <c r="AA258" s="74" t="str">
        <f>IF(Аффилиации2021!AA258=0,".",Аффилиации2021!AA258*Аффилиации2021!$L258)</f>
        <v>.</v>
      </c>
      <c r="AB258" s="74" t="str">
        <f>IF(Аффилиации2021!AB258=0,".",Аффилиации2021!AB258*Аффилиации2021!$L258)</f>
        <v>.</v>
      </c>
      <c r="AC258" s="74" t="str">
        <f>IF(Аффилиации2021!AC258=0,".",Аффилиации2021!AC258*Аффилиации2021!$L258)</f>
        <v>.</v>
      </c>
      <c r="AD258" s="74" t="str">
        <f>IF(Аффилиации2021!AD258=0,".",Аффилиации2021!AD258*Аффилиации2021!$L258)</f>
        <v>.</v>
      </c>
      <c r="AE258" s="74" t="str">
        <f>IF(Аффилиации2021!AE258=0,".",Аффилиации2021!AE258*Аффилиации2021!$L258)</f>
        <v>.</v>
      </c>
      <c r="AF258" s="74" t="str">
        <f>IF(Аффилиации2021!AF258=0,".",Аффилиации2021!AF258*Аффилиации2021!$L258)</f>
        <v>.</v>
      </c>
      <c r="AG258" s="74" t="str">
        <f>IF(Аффилиации2021!AG258=0,".",Аффилиации2021!AG258*Аффилиации2021!$L258)</f>
        <v>.</v>
      </c>
      <c r="AH258" s="74" t="str">
        <f>IF(Аффилиации2021!AH258=0,".",Аффилиации2021!AH258*Аффилиации2021!$L258)</f>
        <v>.</v>
      </c>
      <c r="AI258" s="74" t="str">
        <f>IF(Аффилиации2021!AI258=0,".",Аффилиации2021!AI258*Аффилиации2021!$L258)</f>
        <v>.</v>
      </c>
      <c r="AJ258" s="74" t="str">
        <f>IF(Аффилиации2021!AJ258=0,".",Аффилиации2021!AJ258*Аффилиации2021!$L258)</f>
        <v>.</v>
      </c>
      <c r="AK258" s="74" t="str">
        <f>IF(Аффилиации2021!AK258=0,".",Аффилиации2021!AK258*Аффилиации2021!$L258)</f>
        <v>.</v>
      </c>
      <c r="AL258" s="74" t="str">
        <f>IF(Аффилиации2021!AL258=0,".",Аффилиации2021!AL258*Аффилиации2021!$L258)</f>
        <v>.</v>
      </c>
      <c r="AM258" s="74" t="str">
        <f>IF(Аффилиации2021!AM258=0,".",Аффилиации2021!AM258*Аффилиации2021!$L258)</f>
        <v>.</v>
      </c>
      <c r="AN258" s="74" t="str">
        <f>IF(Аффилиации2021!AN258=0,".",Аффилиации2021!AN258*Аффилиации2021!$L258)</f>
        <v>.</v>
      </c>
      <c r="AO258" s="74" t="str">
        <f>IF(Аффилиации2021!AO258=0,".",Аффилиации2021!AO258*Аффилиации2021!$L258)</f>
        <v>.</v>
      </c>
      <c r="AP258" s="74" t="str">
        <f>IF(Аффилиации2021!AP258=0,".",Аффилиации2021!AP258*Аффилиации2021!$L258)</f>
        <v>.</v>
      </c>
      <c r="AQ258" s="74" t="str">
        <f>IF(Аффилиации2021!AQ258=0,".",Аффилиации2021!AQ258*Аффилиации2021!$L258)</f>
        <v>.</v>
      </c>
      <c r="AR258" s="74" t="str">
        <f>IF(Аффилиации2021!AR258=0,".",Аффилиации2021!AR258*Аффилиации2021!$L258)</f>
        <v>.</v>
      </c>
      <c r="AS258" s="74" t="str">
        <f>IF(Аффилиации2021!AS258=0,".",Аффилиации2021!AS258*Аффилиации2021!$L258)</f>
        <v>.</v>
      </c>
      <c r="AT258" s="74" t="str">
        <f>IF(Аффилиации2021!AT258=0,".",Аффилиации2021!AT258*Аффилиации2021!$L258)</f>
        <v>.</v>
      </c>
      <c r="AU258" s="74" t="str">
        <f>IF(Аффилиации2021!AU258=0,".",Аффилиации2021!AU258*Аффилиации2021!$L258)</f>
        <v>.</v>
      </c>
      <c r="AV258" s="74" t="str">
        <f>IF(Аффилиации2021!AV258=0,".",Аффилиации2021!AV258*Аффилиации2021!$L258)</f>
        <v>.</v>
      </c>
      <c r="AW258" s="74" t="str">
        <f>IF(Аффилиации2021!AW258=0,".",Аффилиации2021!AW258*Аффилиации2021!$L258)</f>
        <v>.</v>
      </c>
      <c r="AX258" s="74" t="str">
        <f>IF(Аффилиации2021!AX258=0,".",Аффилиации2021!AX258*Аффилиации2021!$L258)</f>
        <v>.</v>
      </c>
      <c r="AY258" s="74" t="str">
        <f>IF(Аффилиации2021!AY258=0,".",Аффилиации2021!AY258*Аффилиации2021!$L258)</f>
        <v>.</v>
      </c>
      <c r="AZ258" s="74" t="str">
        <f>IF(Аффилиации2021!AZ258=0,".",Аффилиации2021!AZ258*Аффилиации2021!$L258)</f>
        <v>.</v>
      </c>
      <c r="BA258" s="74" t="str">
        <f>IF(Аффилиации2021!BA258=0,".",Аффилиации2021!BA258*Аффилиации2021!$L258)</f>
        <v>.</v>
      </c>
      <c r="BB258" s="74" t="str">
        <f>IF(Аффилиации2021!BB258=0,".",Аффилиации2021!BB258*Аффилиации2021!$L258)</f>
        <v>.</v>
      </c>
      <c r="BC258" s="74" t="str">
        <f>IF(Аффилиации2021!BC258=0,".",Аффилиации2021!BC258*Аффилиации2021!$L258)</f>
        <v>.</v>
      </c>
      <c r="BD258" s="74" t="str">
        <f>IF(Аффилиации2021!BD258=0,".",Аффилиации2021!BD258*Аффилиации2021!$L258)</f>
        <v>.</v>
      </c>
      <c r="BE258" s="74" t="str">
        <f>IF(Аффилиации2021!BE258=0,".",Аффилиации2021!BE258*Аффилиации2021!$L258)</f>
        <v>.</v>
      </c>
      <c r="BF258" s="74" t="str">
        <f>IF(Аффилиации2021!BF258=0,".",Аффилиации2021!BF258*Аффилиации2021!$L258)</f>
        <v>.</v>
      </c>
      <c r="BG258" s="74" t="str">
        <f>IF(Аффилиации2021!BG258=0,".",Аффилиации2021!BG258*Аффилиации2021!$L258)</f>
        <v>.</v>
      </c>
      <c r="BH258" s="74" t="str">
        <f>IF(Аффилиации2021!BH258=0,".",Аффилиации2021!BH258*Аффилиации2021!$L258)</f>
        <v>.</v>
      </c>
      <c r="BI258" s="74" t="str">
        <f>IF(Аффилиации2021!BI258=0,".",Аффилиации2021!BI258*Аффилиации2021!$L258)</f>
        <v>.</v>
      </c>
      <c r="BJ258" s="74" t="str">
        <f>IF(Аффилиации2021!BJ258=0,".",Аффилиации2021!BJ258*Аффилиации2021!$L258)</f>
        <v>.</v>
      </c>
      <c r="BK258" s="74" t="str">
        <f>IF(Аффилиации2021!BK258=0,".",Аффилиации2021!BK258*Аффилиации2021!$L258)</f>
        <v>.</v>
      </c>
      <c r="BL258" s="74" t="str">
        <f>IF(Аффилиации2021!BL258=0,".",Аффилиации2021!BL258*Аффилиации2021!$L258)</f>
        <v>.</v>
      </c>
      <c r="BM258" s="74" t="str">
        <f>IF(Аффилиации2021!BM258=0,".",Аффилиации2021!BM258*Аффилиации2021!$L258)</f>
        <v>.</v>
      </c>
      <c r="BN258" s="74" t="str">
        <f>IF(Аффилиации2021!BN258=0,".",Аффилиации2021!BN258*Аффилиации2021!$L258)</f>
        <v>.</v>
      </c>
      <c r="BO258" s="74" t="str">
        <f>IF(Аффилиации2021!BO258=0,".",Аффилиации2021!BO258*Аффилиации2021!$L258)</f>
        <v>.</v>
      </c>
      <c r="BP258" s="74" t="str">
        <f>IF(Аффилиации2021!BP258=0,".",Аффилиации2021!BP258*Аффилиации2021!$L258)</f>
        <v>.</v>
      </c>
      <c r="BQ258" s="74" t="str">
        <f>IF(Аффилиации2021!BQ258=0,".",Аффилиации2021!BQ258*Аффилиации2021!$L258)</f>
        <v>.</v>
      </c>
      <c r="BR258" s="74" t="str">
        <f>IF(Аффилиации2021!BR258=0,".",Аффилиации2021!BR258*Аффилиации2021!$L258)</f>
        <v>.</v>
      </c>
      <c r="BS258" s="74" t="str">
        <f>IF(Аффилиации2021!BS258=0,".",Аффилиации2021!BS258*Аффилиации2021!$L258)</f>
        <v>.</v>
      </c>
      <c r="BT258" s="74" t="str">
        <f>IF(Аффилиации2021!BT258=0,".",Аффилиации2021!BT258*Аффилиации2021!$L258)</f>
        <v>.</v>
      </c>
      <c r="BU258" s="74" t="str">
        <f>IF(Аффилиации2021!BU258=0,".",Аффилиации2021!BU258*Аффилиации2021!$L258)</f>
        <v>.</v>
      </c>
      <c r="BV258" s="74" t="str">
        <f>IF(Аффилиации2021!BV258=0,".",Аффилиации2021!BV258*Аффилиации2021!$L258)</f>
        <v>.</v>
      </c>
      <c r="BW258" s="74" t="str">
        <f>IF(Аффилиации2021!BW258=0,".",Аффилиации2021!BW258*Аффилиации2021!$L258)</f>
        <v>.</v>
      </c>
      <c r="BX258" s="74" t="str">
        <f>IF(Аффилиации2021!BX258=0,".",Аффилиации2021!BX258*Аффилиации2021!$L258)</f>
        <v>.</v>
      </c>
      <c r="BY258" s="74" t="str">
        <f>IF(Аффилиации2021!BY258=0,".",Аффилиации2021!BY258*Аффилиации2021!$L258)</f>
        <v>.</v>
      </c>
      <c r="BZ258" s="74" t="str">
        <f>IF(Аффилиации2021!BZ258=0,".",Аффилиации2021!BZ258*Аффилиации2021!$L258)</f>
        <v>.</v>
      </c>
      <c r="CA258" s="74" t="str">
        <f>IF(Аффилиации2021!CA258=0,".",Аффилиации2021!CA258*Аффилиации2021!$L258)</f>
        <v>.</v>
      </c>
      <c r="CB258" s="74" t="str">
        <f>IF(Аффилиации2021!CB258=0,".",Аффилиации2021!CB258*Аффилиации2021!$L258)</f>
        <v>.</v>
      </c>
      <c r="CC258" s="74" t="str">
        <f>IF(Аффилиации2021!CC258=0,".",Аффилиации2021!CC258*Аффилиации2021!$L258)</f>
        <v>.</v>
      </c>
      <c r="CD258" s="74" t="str">
        <f>IF(Аффилиации2021!CD258=0,".",Аффилиации2021!CD258*Аффилиации2021!$L258)</f>
        <v>.</v>
      </c>
      <c r="CE258" s="74" t="str">
        <f>IF(Аффилиации2021!CE258=0,".",Аффилиации2021!CE258*Аффилиации2021!$L258)</f>
        <v>.</v>
      </c>
      <c r="CF258" s="74" t="str">
        <f>IF(Аффилиации2021!CF258=0,".",Аффилиации2021!CF258*Аффилиации2021!$L258)</f>
        <v>.</v>
      </c>
      <c r="CG258" s="74" t="str">
        <f>IF(Аффилиации2021!CG258=0,".",Аффилиации2021!CG258*Аффилиации2021!$L258)</f>
        <v>.</v>
      </c>
      <c r="CH258" s="74" t="str">
        <f>IF(Аффилиации2021!CH258=0,".",Аффилиации2021!CH258*Аффилиации2021!$L258)</f>
        <v>.</v>
      </c>
      <c r="CI258" s="74" t="str">
        <f>IF(Аффилиации2021!CI258=0,".",Аффилиации2021!CI258*Аффилиации2021!$L258)</f>
        <v>.</v>
      </c>
      <c r="CJ258" s="74" t="str">
        <f>IF(Аффилиации2021!CJ258=0,".",Аффилиации2021!CJ258*Аффилиации2021!$L258)</f>
        <v>.</v>
      </c>
      <c r="CK258" s="74" t="str">
        <f>IF(Аффилиации2021!CK258=0,".",Аффилиации2021!CK258*Аффилиации2021!$L258)</f>
        <v>.</v>
      </c>
      <c r="CL258" s="74" t="str">
        <f>IF(Аффилиации2021!CL258=0,".",Аффилиации2021!CL258*Аффилиации2021!$L258)</f>
        <v>.</v>
      </c>
      <c r="CM258" s="74" t="str">
        <f>IF(Аффилиации2021!CM258=0,".",Аффилиации2021!CM258*Аффилиации2021!$L258)</f>
        <v>.</v>
      </c>
      <c r="CN258" s="74" t="str">
        <f>IF(Аффилиации2021!CN258=0,".",Аффилиации2021!CN258*Аффилиации2021!$L258)</f>
        <v>.</v>
      </c>
      <c r="CO258" s="74" t="str">
        <f>IF(Аффилиации2021!CO258=0,".",Аффилиации2021!CO258*Аффилиации2021!$L258)</f>
        <v>.</v>
      </c>
      <c r="CP258" s="74" t="str">
        <f>IF(Аффилиации2021!CP258=0,".",Аффилиации2021!CP258*Аффилиации2021!$L258)</f>
        <v>.</v>
      </c>
      <c r="CQ258" s="74" t="str">
        <f>IF(Аффилиации2021!CQ258=0,".",Аффилиации2021!CQ258*Аффилиации2021!$L258)</f>
        <v>.</v>
      </c>
      <c r="CR258" s="74" t="str">
        <f>IF(Аффилиации2021!CR258=0,".",Аффилиации2021!CR258*Аффилиации2021!$L258)</f>
        <v>.</v>
      </c>
      <c r="CS258" s="74" t="str">
        <f>IF(Аффилиации2021!CS258=0,".",Аффилиации2021!CS258*Аффилиации2021!$L258)</f>
        <v>.</v>
      </c>
      <c r="CT258" s="74" t="str">
        <f>IF(Аффилиации2021!CT258=0,".",Аффилиации2021!CT258*Аффилиации2021!$L258)</f>
        <v>.</v>
      </c>
      <c r="CU258" s="74" t="str">
        <f>IF(Аффилиации2021!CU258=0,".",Аффилиации2021!CU258*Аффилиации2021!$L258)</f>
        <v>.</v>
      </c>
      <c r="CV258" s="74" t="str">
        <f>IF(Аффилиации2021!CV258=0,".",Аффилиации2021!CV258*Аффилиации2021!$L258)</f>
        <v>.</v>
      </c>
      <c r="CW258" s="74" t="str">
        <f>IF(Аффилиации2021!CW258=0,".",Аффилиации2021!CW258*Аффилиации2021!$L258)</f>
        <v>.</v>
      </c>
      <c r="CX258" s="74" t="str">
        <f>IF(Аффилиации2021!CX258=0,".",Аффилиации2021!CX258*Аффилиации2021!$L258)</f>
        <v>.</v>
      </c>
      <c r="CY258" s="74" t="str">
        <f>IF(Аффилиации2021!CY258=0,".",Аффилиации2021!CY258*Аффилиации2021!$L258)</f>
        <v>.</v>
      </c>
      <c r="CZ258" s="74" t="str">
        <f>IF(Аффилиации2021!CZ258=0,".",Аффилиации2021!CZ258*Аффилиации2021!$L258)</f>
        <v>.</v>
      </c>
      <c r="DA258" s="74" t="str">
        <f>IF(Аффилиации2021!DA258=0,".",Аффилиации2021!DA258*Аффилиации2021!$L258)</f>
        <v>.</v>
      </c>
      <c r="DB258" s="74" t="str">
        <f>IF(Аффилиации2021!DB258=0,".",Аффилиации2021!DB258*Аффилиации2021!$L258)</f>
        <v>.</v>
      </c>
      <c r="DC258" s="74" t="str">
        <f>IF(Аффилиации2021!DC258=0,".",Аффилиации2021!DC258*Аффилиации2021!$L258)</f>
        <v>.</v>
      </c>
      <c r="DD258" s="74" t="str">
        <f>IF(Аффилиации2021!DD258=0,".",Аффилиации2021!DD258*Аффилиации2021!$L258)</f>
        <v>.</v>
      </c>
      <c r="DE258" s="74" t="str">
        <f>IF(Аффилиации2021!DE258=0,".",Аффилиации2021!DE258*Аффилиации2021!$L258)</f>
        <v>.</v>
      </c>
      <c r="DF258" s="74" t="str">
        <f>IF(Аффилиации2021!DF258=0,".",Аффилиации2021!DF258*Аффилиации2021!$L258)</f>
        <v>.</v>
      </c>
      <c r="DG258" s="74" t="str">
        <f>IF(Аффилиации2021!DG258=0,".",Аффилиации2021!DG258*Аффилиации2021!$L258)</f>
        <v>.</v>
      </c>
      <c r="DH258" s="74" t="str">
        <f>IF(Аффилиации2021!DH258=0,".",Аффилиации2021!DH258*Аффилиации2021!$L258)</f>
        <v>.</v>
      </c>
      <c r="DI258" s="74" t="str">
        <f>IF(Аффилиации2021!DI258=0,".",Аффилиации2021!DI258*Аффилиации2021!$L258)</f>
        <v>.</v>
      </c>
      <c r="DJ258" s="74" t="str">
        <f>IF(Аффилиации2021!DJ258=0,".",Аффилиации2021!DJ258*Аффилиации2021!$L258)</f>
        <v>.</v>
      </c>
      <c r="DK258" s="74" t="str">
        <f>IF(Аффилиации2021!DK258=0,".",Аффилиации2021!DK258*Аффилиации2021!$L258)</f>
        <v>.</v>
      </c>
      <c r="DL258" s="74" t="str">
        <f>IF(Аффилиации2021!DL258=0,".",Аффилиации2021!DL258*Аффилиации2021!$L258)</f>
        <v>.</v>
      </c>
      <c r="DM258" s="74" t="str">
        <f>IF(Аффилиации2021!DM258=0,".",Аффилиации2021!DM258*Аффилиации2021!$L258)</f>
        <v>.</v>
      </c>
      <c r="DN258" s="74" t="str">
        <f>IF(Аффилиации2021!DN258=0,".",Аффилиации2021!DN258*Аффилиации2021!$L258)</f>
        <v>.</v>
      </c>
      <c r="DO258" s="74" t="str">
        <f>IF(Аффилиации2021!DO258=0,".",Аффилиации2021!DO258*Аффилиации2021!$L258)</f>
        <v>.</v>
      </c>
      <c r="DP258" s="74" t="str">
        <f>IF(Аффилиации2021!DP258=0,".",Аффилиации2021!DP258*Аффилиации2021!$L258)</f>
        <v>.</v>
      </c>
      <c r="DQ258" s="74" t="str">
        <f>IF(Аффилиации2021!DQ258=0,".",Аффилиации2021!DQ258*Аффилиации2021!$L258)</f>
        <v>.</v>
      </c>
      <c r="DR258" s="74" t="str">
        <f>IF(Аффилиации2021!DR258=0,".",Аффилиации2021!DR258*Аффилиации2021!$L258)</f>
        <v>.</v>
      </c>
      <c r="DS258" s="74" t="str">
        <f>IF(Аффилиации2021!DS258=0,".",Аффилиации2021!DS258*Аффилиации2021!$L258)</f>
        <v>.</v>
      </c>
      <c r="DT258" s="74" t="str">
        <f>IF(Аффилиации2021!DT258=0,".",Аффилиации2021!DT258*Аффилиации2021!$L258)</f>
        <v>.</v>
      </c>
      <c r="DU258" s="74" t="str">
        <f>IF(Аффилиации2021!DU258=0,".",Аффилиации2021!DU258*Аффилиации2021!$L258)</f>
        <v>.</v>
      </c>
      <c r="DV258" s="74" t="str">
        <f>IF(Аффилиации2021!DV258=0,".",Аффилиации2021!DV258*Аффилиации2021!$L258)</f>
        <v>.</v>
      </c>
      <c r="DW258" s="74" t="str">
        <f>IF(Аффилиации2021!DW258=0,".",Аффилиации2021!DW258*Аффилиации2021!$L258)</f>
        <v>.</v>
      </c>
      <c r="DX258" s="74" t="str">
        <f>IF(Аффилиации2021!DX258=0,".",Аффилиации2021!DX258*Аффилиации2021!$L258)</f>
        <v>.</v>
      </c>
      <c r="DY258" s="74" t="str">
        <f>IF(Аффилиации2021!DY258=0,".",Аффилиации2021!DY258*Аффилиации2021!$L258)</f>
        <v>.</v>
      </c>
      <c r="DZ258" s="74" t="str">
        <f>IF(Аффилиации2021!DZ258=0,".",Аффилиации2021!DZ258*Аффилиации2021!$L258)</f>
        <v>.</v>
      </c>
      <c r="EA258" s="74" t="str">
        <f>IF(Аффилиации2021!EA258=0,".",Аффилиации2021!EA258*Аффилиации2021!$L258)</f>
        <v>.</v>
      </c>
      <c r="EB258" s="74" t="str">
        <f>IF(Аффилиации2021!EB258=0,".",Аффилиации2021!EB258*Аффилиации2021!$L258)</f>
        <v>.</v>
      </c>
      <c r="EC258" s="74" t="str">
        <f>IF(Аффилиации2021!EC258=0,".",Аффилиации2021!EC258*Аффилиации2021!$L258)</f>
        <v>.</v>
      </c>
      <c r="ED258" s="74" t="str">
        <f>IF(Аффилиации2021!ED258=0,".",Аффилиации2021!ED258*Аффилиации2021!$L258)</f>
        <v>.</v>
      </c>
      <c r="EE258" s="74" t="str">
        <f>IF(Аффилиации2021!EE258=0,".",Аффилиации2021!EE258*Аффилиации2021!$L258)</f>
        <v>.</v>
      </c>
      <c r="EF258" s="74" t="str">
        <f>IF(Аффилиации2021!EF258=0,".",Аффилиации2021!EF258*Аффилиации2021!$L258)</f>
        <v>.</v>
      </c>
      <c r="EG258" s="74" t="str">
        <f>IF(Аффилиации2021!EG258=0,".",Аффилиации2021!EG258*Аффилиации2021!$L258)</f>
        <v>.</v>
      </c>
      <c r="EH258" s="74" t="str">
        <f>IF(Аффилиации2021!EH258=0,".",Аффилиации2021!EH258*Аффилиации2021!$L258)</f>
        <v>.</v>
      </c>
      <c r="EI258" s="74" t="str">
        <f>IF(Аффилиации2021!EI258=0,".",Аффилиации2021!EI258*Аффилиации2021!$L258)</f>
        <v>.</v>
      </c>
      <c r="EJ258" s="74" t="str">
        <f>IF(Аффилиации2021!EJ258=0,".",Аффилиации2021!EJ258*Аффилиации2021!$L258)</f>
        <v>.</v>
      </c>
      <c r="EK258" s="74" t="str">
        <f>IF(Аффилиации2021!EK258=0,".",Аффилиации2021!EK258*Аффилиации2021!$L258)</f>
        <v>.</v>
      </c>
      <c r="EL258" s="74" t="str">
        <f>IF(Аффилиации2021!EL258=0,".",Аффилиации2021!EL258*Аффилиации2021!$L258)</f>
        <v>.</v>
      </c>
      <c r="EM258" s="74" t="str">
        <f>IF(Аффилиации2021!EM258=0,".",Аффилиации2021!EM258*Аффилиации2021!$L258)</f>
        <v>.</v>
      </c>
      <c r="EN258" s="74" t="str">
        <f>IF(Аффилиации2021!EN258=0,".",Аффилиации2021!EN258*Аффилиации2021!$L258)</f>
        <v>.</v>
      </c>
      <c r="EO258" s="74" t="str">
        <f>IF(Аффилиации2021!EO258=0,".",Аффилиации2021!EO258*Аффилиации2021!$L258)</f>
        <v>.</v>
      </c>
      <c r="EP258" s="74" t="str">
        <f>IF(Аффилиации2021!EP258=0,".",Аффилиации2021!EP258*Аффилиации2021!$L258)</f>
        <v>.</v>
      </c>
      <c r="EQ258" s="74" t="str">
        <f>IF(Аффилиации2021!EQ258=0,".",Аффилиации2021!EQ258*Аффилиации2021!$L258)</f>
        <v>.</v>
      </c>
      <c r="ER258" s="74" t="str">
        <f>IF(Аффилиации2021!ER258=0,".",Аффилиации2021!ER258*Аффилиации2021!$L258)</f>
        <v>.</v>
      </c>
      <c r="ES258" s="74" t="str">
        <f>IF(Аффилиации2021!ES258=0,".",Аффилиации2021!ES258*Аффилиации2021!$L258)</f>
        <v>.</v>
      </c>
      <c r="ET258" s="74" t="str">
        <f>IF(Аффилиации2021!ET258=0,".",Аффилиации2021!ET258*Аффилиации2021!$L258)</f>
        <v>.</v>
      </c>
      <c r="EU258" s="74" t="str">
        <f>IF(Аффилиации2021!EU258=0,".",Аффилиации2021!EU258*Аффилиации2021!$L258)</f>
        <v>.</v>
      </c>
      <c r="EV258" s="74" t="str">
        <f>IF(Аффилиации2021!EV258=0,".",Аффилиации2021!EV258*Аффилиации2021!$L258)</f>
        <v>.</v>
      </c>
      <c r="EW258" s="74" t="str">
        <f>IF(Аффилиации2021!EW258=0,".",Аффилиации2021!EW258*Аффилиации2021!$L258)</f>
        <v>.</v>
      </c>
      <c r="EX258" s="74" t="str">
        <f>IF(Аффилиации2021!EX258=0,".",Аффилиации2021!EX258*Аффилиации2021!$L258)</f>
        <v>.</v>
      </c>
      <c r="EY258" s="74" t="str">
        <f>IF(Аффилиации2021!EY258=0,".",Аффилиации2021!EY258*Аффилиации2021!$L258)</f>
        <v>.</v>
      </c>
      <c r="EZ258" s="74" t="str">
        <f>IF(Аффилиации2021!EZ258=0,".",Аффилиации2021!EZ258*Аффилиации2021!$L258)</f>
        <v>.</v>
      </c>
      <c r="FA258" s="74" t="str">
        <f>IF(Аффилиации2021!FA258=0,".",Аффилиации2021!FA258*Аффилиации2021!$L258)</f>
        <v>.</v>
      </c>
      <c r="FB258" s="74" t="str">
        <f>IF(Аффилиации2021!FB258=0,".",Аффилиации2021!FB258*Аффилиации2021!$L258)</f>
        <v>.</v>
      </c>
      <c r="FC258" s="74" t="str">
        <f>IF(Аффилиации2021!FC258=0,".",Аффилиации2021!FC258*Аффилиации2021!$L258)</f>
        <v>.</v>
      </c>
      <c r="FD258" s="74" t="str">
        <f>IF(Аффилиации2021!FD258=0,".",Аффилиации2021!FD258*Аффилиации2021!$L258)</f>
        <v>.</v>
      </c>
      <c r="FE258" s="74" t="str">
        <f>IF(Аффилиации2021!FE258=0,".",Аффилиации2021!FE258*Аффилиации2021!$L258)</f>
        <v>.</v>
      </c>
      <c r="FF258" s="74" t="str">
        <f>IF(Аффилиации2021!FF258=0,".",Аффилиации2021!FF258*Аффилиации2021!$L258)</f>
        <v>.</v>
      </c>
      <c r="FG258" s="74" t="str">
        <f>IF(Аффилиации2021!FG258=0,".",Аффилиации2021!FG258*Аффилиации2021!$L258)</f>
        <v>.</v>
      </c>
      <c r="FH258" s="74" t="str">
        <f>IF(Аффилиации2021!FH258=0,".",Аффилиации2021!FH258*Аффилиации2021!$L258)</f>
        <v>.</v>
      </c>
      <c r="FI258" s="74" t="str">
        <f>IF(Аффилиации2021!FI258=0,".",Аффилиации2021!FI258*Аффилиации2021!$L258)</f>
        <v>.</v>
      </c>
      <c r="FJ258" s="74">
        <f>IF(Аффилиации2021!FJ258=0,".",Аффилиации2021!FJ258*Аффилиации2021!$L258)</f>
        <v>10</v>
      </c>
      <c r="FK258" s="74" t="str">
        <f>IF(Аффилиации2021!FK258=0,".",Аффилиации2021!FK258*Аффилиации2021!$L258)</f>
        <v>.</v>
      </c>
      <c r="FL258" s="74" t="str">
        <f>IF(Аффилиации2021!FL258=0,".",Аффилиации2021!FL258*Аффилиации2021!$L258)</f>
        <v>.</v>
      </c>
      <c r="FM258" s="74" t="str">
        <f>IF(Аффилиации2021!FM258=0,".",Аффилиации2021!FM258*Аффилиации2021!$L258)</f>
        <v>.</v>
      </c>
      <c r="FN258" s="74" t="str">
        <f>IF(Аффилиации2021!FN258=0,".",Аффилиации2021!FN258*Аффилиации2021!$L258)</f>
        <v>.</v>
      </c>
      <c r="FO258" s="74" t="str">
        <f>IF(Аффилиации2021!FO258=0,".",Аффилиации2021!FO258*Аффилиации2021!$L258)</f>
        <v>.</v>
      </c>
      <c r="FP258" s="74" t="str">
        <f>IF(Аффилиации2021!FP258=0,".",Аффилиации2021!FP258*Аффилиации2021!$L258)</f>
        <v>.</v>
      </c>
      <c r="FQ258" s="74" t="str">
        <f>IF(Аффилиации2021!FQ258=0,".",Аффилиации2021!FQ258*Аффилиации2021!$L258)</f>
        <v>.</v>
      </c>
      <c r="FR258" s="74" t="str">
        <f>IF(Аффилиации2021!FR258=0,".",Аффилиации2021!FR258*Аффилиации2021!$L258)</f>
        <v>.</v>
      </c>
      <c r="FS258" s="74" t="str">
        <f>IF(Аффилиации2021!FS258=0,".",Аффилиации2021!FS258*Аффилиации2021!$L258)</f>
        <v>.</v>
      </c>
      <c r="FT258" s="74" t="str">
        <f>IF(Аффилиации2021!FT258=0,".",Аффилиации2021!FT258*Аффилиации2021!$L258)</f>
        <v>.</v>
      </c>
      <c r="FU258" s="74" t="str">
        <f>IF(Аффилиации2021!FU258=0,".",Аффилиации2021!FU258*Аффилиации2021!$L258)</f>
        <v>.</v>
      </c>
      <c r="FV258" s="74" t="str">
        <f>IF(Аффилиации2021!FV258=0,".",Аффилиации2021!FV258*Аффилиации2021!$L258)</f>
        <v>.</v>
      </c>
      <c r="FW258" s="74" t="str">
        <f>IF(Аффилиации2021!FW258=0,".",Аффилиации2021!FW258*Аффилиации2021!$L258)</f>
        <v>.</v>
      </c>
      <c r="FX258" s="74" t="str">
        <f>IF(Аффилиации2021!FX258=0,".",Аффилиации2021!FX258*Аффилиации2021!$L258)</f>
        <v>.</v>
      </c>
      <c r="FY258" s="74" t="str">
        <f>IF(Аффилиации2021!FY258=0,".",Аффилиации2021!FY258*Аффилиации2021!$L258)</f>
        <v>.</v>
      </c>
      <c r="FZ258" s="74" t="str">
        <f>IF(Аффилиации2021!FZ258=0,".",Аффилиации2021!FZ258*Аффилиации2021!$L258)</f>
        <v>.</v>
      </c>
      <c r="GA258" s="74" t="str">
        <f>IF(Аффилиации2021!GA258=0,".",Аффилиации2021!GA258*Аффилиации2021!$L258)</f>
        <v>.</v>
      </c>
      <c r="GB258" s="74" t="str">
        <f>IF(Аффилиации2021!GB258=0,".",Аффилиации2021!GB258*Аффилиации2021!$L258)</f>
        <v>.</v>
      </c>
      <c r="GC258" s="74" t="str">
        <f>IF(Аффилиации2021!GC258=0,".",Аффилиации2021!GC258*Аффилиации2021!$L258)</f>
        <v>.</v>
      </c>
      <c r="GD258" s="74" t="str">
        <f>IF(Аффилиации2021!GD258=0,".",Аффилиации2021!GD258*Аффилиации2021!$L258)</f>
        <v>.</v>
      </c>
      <c r="GE258" s="74" t="str">
        <f>IF(Аффилиации2021!GE258=0,".",Аффилиации2021!GE258*Аффилиации2021!$L258)</f>
        <v>.</v>
      </c>
      <c r="GF258" s="74" t="str">
        <f>IF(Аффилиации2021!GF258=0,".",Аффилиации2021!GF258*Аффилиации2021!$L258)</f>
        <v>.</v>
      </c>
      <c r="GG258" s="74" t="str">
        <f>IF(Аффилиации2021!GG258=0,".",Аффилиации2021!GG258*Аффилиации2021!$L258)</f>
        <v>.</v>
      </c>
      <c r="GH258" s="74" t="str">
        <f>IF(Аффилиации2021!GH258=0,".",Аффилиации2021!GH258*Аффилиации2021!$L258)</f>
        <v>.</v>
      </c>
      <c r="GI258" s="74" t="str">
        <f>IF(Аффилиации2021!GI258=0,".",Аффилиации2021!GI258*Аффилиации2021!$L258)</f>
        <v>.</v>
      </c>
      <c r="GJ258" s="74" t="str">
        <f>IF(Аффилиации2021!GJ258=0,".",Аффилиации2021!GJ258*Аффилиации2021!$L258)</f>
        <v>.</v>
      </c>
      <c r="GK258" s="74" t="str">
        <f>IF(Аффилиации2021!GK258=0,".",Аффилиации2021!GK258*Аффилиации2021!$L258)</f>
        <v>.</v>
      </c>
      <c r="GL258" s="74" t="str">
        <f>IF(Аффилиации2021!GL258=0,".",Аффилиации2021!GL258*Аффилиации2021!$L258)</f>
        <v>.</v>
      </c>
      <c r="GM258" s="74" t="str">
        <f>IF(Аффилиации2021!GM258=0,".",Аффилиации2021!GM258*Аффилиации2021!$L258)</f>
        <v>.</v>
      </c>
      <c r="GN258" s="74" t="str">
        <f>IF(Аффилиации2021!GN258=0,".",Аффилиации2021!GN258*Аффилиации2021!$L258)</f>
        <v>.</v>
      </c>
      <c r="GO258" s="74" t="str">
        <f>IF(Аффилиации2021!GO258=0,".",Аффилиации2021!GO258*Аффилиации2021!$L258)</f>
        <v>.</v>
      </c>
      <c r="GP258" s="74" t="str">
        <f>IF(Аффилиации2021!GP258=0,".",Аффилиации2021!GP258*Аффилиации2021!$L258)</f>
        <v>.</v>
      </c>
      <c r="GQ258" s="74" t="str">
        <f>IF(Аффилиации2021!GQ258=0,".",Аффилиации2021!GQ258*Аффилиации2021!$L258)</f>
        <v>.</v>
      </c>
      <c r="GR258" s="74" t="str">
        <f>IF(Аффилиации2021!GR258=0,".",Аффилиации2021!GR258*Аффилиации2021!$L258)</f>
        <v>.</v>
      </c>
      <c r="GS258" s="74" t="str">
        <f>IF(Аффилиации2021!GS258=0,".",Аффилиации2021!GS258*Аффилиации2021!$L258)</f>
        <v>.</v>
      </c>
      <c r="GT258" s="74" t="str">
        <f>IF(Аффилиации2021!GT258=0,".",Аффилиации2021!GT258*Аффилиации2021!$L258)</f>
        <v>.</v>
      </c>
      <c r="GU258" s="74" t="str">
        <f>IF(Аффилиации2021!GU258=0,".",Аффилиации2021!GU258*Аффилиации2021!$L258)</f>
        <v>.</v>
      </c>
      <c r="GV258" s="74" t="str">
        <f>IF(Аффилиации2021!GV258=0,".",Аффилиации2021!GV258*Аффилиации2021!$L258)</f>
        <v>.</v>
      </c>
      <c r="GW258" s="74" t="str">
        <f>IF(Аффилиации2021!GW258=0,".",Аффилиации2021!GW258*Аффилиации2021!$L258)</f>
        <v>.</v>
      </c>
      <c r="GX258" s="74" t="str">
        <f>IF(Аффилиации2021!GX258=0,".",Аффилиации2021!GX258*Аффилиации2021!$L258)</f>
        <v>.</v>
      </c>
      <c r="GY258" s="74" t="str">
        <f>IF(Аффилиации2021!GY258=0,".",Аффилиации2021!GY258*Аффилиации2021!$L258)</f>
        <v>.</v>
      </c>
      <c r="GZ258" s="74" t="str">
        <f>IF(Аффилиации2021!GZ258=0,".",Аффилиации2021!GZ258*Аффилиации2021!$L258)</f>
        <v>.</v>
      </c>
      <c r="HA258" s="74" t="str">
        <f>IF(Аффилиации2021!HA258=0,".",Аффилиации2021!HA258*Аффилиации2021!$L258)</f>
        <v>.</v>
      </c>
      <c r="HB258" s="74" t="str">
        <f>IF(Аффилиации2021!HB258=0,".",Аффилиации2021!HB258*Аффилиации2021!$L258)</f>
        <v>.</v>
      </c>
      <c r="HC258" s="74" t="str">
        <f>IF(Аффилиации2021!HC258=0,".",Аффилиации2021!HC258*Аффилиации2021!$L258)</f>
        <v>.</v>
      </c>
      <c r="HD258" s="74" t="str">
        <f>IF(Аффилиации2021!HD258=0,".",Аффилиации2021!HD258*Аффилиации2021!$L258)</f>
        <v>.</v>
      </c>
      <c r="HE258" s="74" t="str">
        <f>IF(Аффилиации2021!HE258=0,".",Аффилиации2021!HE258*Аффилиации2021!$L258)</f>
        <v>.</v>
      </c>
      <c r="HF258" s="74" t="str">
        <f>IF(Аффилиации2021!HF258=0,".",Аффилиации2021!HF258*Аффилиации2021!$L258)</f>
        <v>.</v>
      </c>
      <c r="HG258" s="74" t="str">
        <f>IF(Аффилиации2021!HG258=0,".",Аффилиации2021!HG258*Аффилиации2021!$L258)</f>
        <v>.</v>
      </c>
      <c r="HH258" s="74" t="str">
        <f>IF(Аффилиации2021!HH258=0,".",Аффилиации2021!HH258*Аффилиации2021!$L258)</f>
        <v>.</v>
      </c>
      <c r="HI258" s="74" t="str">
        <f>IF(Аффилиации2021!HI258=0,".",Аффилиации2021!HI258*Аффилиации2021!$L258)</f>
        <v>.</v>
      </c>
      <c r="HJ258" s="74" t="str">
        <f>IF(Аффилиации2021!HJ258=0,".",Аффилиации2021!HJ258*Аффилиации2021!$L258)</f>
        <v>.</v>
      </c>
      <c r="HK258" s="74" t="str">
        <f>IF(Аффилиации2021!HK258=0,".",Аффилиации2021!HK258*Аффилиации2021!$L258)</f>
        <v>.</v>
      </c>
      <c r="HL258" s="74" t="str">
        <f>IF(Аффилиации2021!HL258=0,".",Аффилиации2021!HL258*Аффилиации2021!$L258)</f>
        <v>.</v>
      </c>
      <c r="HM258" s="74" t="str">
        <f>IF(Аффилиации2021!HM258=0,".",Аффилиации2021!HM258*Аффилиации2021!$L258)</f>
        <v>.</v>
      </c>
      <c r="HN258" s="74" t="str">
        <f>IF(Аффилиации2021!HN258=0,".",Аффилиации2021!HN258*Аффилиации2021!$L258)</f>
        <v>.</v>
      </c>
      <c r="HO258" s="74" t="str">
        <f>IF(Аффилиации2021!HO258=0,".",Аффилиации2021!HO258*Аффилиации2021!$L258)</f>
        <v>.</v>
      </c>
      <c r="HP258" s="74" t="str">
        <f>IF(Аффилиации2021!HP258=0,".",Аффилиации2021!HP258*Аффилиации2021!$L258)</f>
        <v>.</v>
      </c>
      <c r="HQ258" s="74" t="str">
        <f>IF(Аффилиации2021!HQ258=0,".",Аффилиации2021!HQ258*Аффилиации2021!$L258)</f>
        <v>.</v>
      </c>
      <c r="HR258" s="74" t="str">
        <f>IF(Аффилиации2021!HR258=0,".",Аффилиации2021!HR258*Аффилиации2021!$L258)</f>
        <v>.</v>
      </c>
      <c r="HS258" s="74" t="str">
        <f>IF(Аффилиации2021!HS258=0,".",Аффилиации2021!HS258*Аффилиации2021!$L258)</f>
        <v>.</v>
      </c>
      <c r="HT258" s="74" t="str">
        <f>IF(Аффилиации2021!HT258=0,".",Аффилиации2021!HT258*Аффилиации2021!$L258)</f>
        <v>.</v>
      </c>
      <c r="HU258" s="74" t="str">
        <f>IF(Аффилиации2021!HU258=0,".",Аффилиации2021!HU258*Аффилиации2021!$L258)</f>
        <v>.</v>
      </c>
      <c r="HV258" s="74" t="str">
        <f>IF(Аффилиации2021!HV258=0,".",Аффилиации2021!HV258*Аффилиации2021!$L258)</f>
        <v>.</v>
      </c>
      <c r="HW258" s="74" t="str">
        <f>IF(Аффилиации2021!HW258=0,".",Аффилиации2021!HW258*Аффилиации2021!$L258)</f>
        <v>.</v>
      </c>
      <c r="HX258" s="74" t="str">
        <f>IF(Аффилиации2021!HX258=0,".",Аффилиации2021!HX258*Аффилиации2021!$L258)</f>
        <v>.</v>
      </c>
      <c r="HY258" s="74" t="str">
        <f>IF(Аффилиации2021!HY258=0,".",Аффилиации2021!HY258*Аффилиации2021!$L258)</f>
        <v>.</v>
      </c>
      <c r="HZ258" s="74" t="str">
        <f>IF(Аффилиации2021!HZ258=0,".",Аффилиации2021!HZ258*Аффилиации2021!$L258)</f>
        <v>.</v>
      </c>
      <c r="IA258" s="74" t="str">
        <f>IF(Аффилиации2021!IA258=0,".",Аффилиации2021!IA258*Аффилиации2021!$L258)</f>
        <v>.</v>
      </c>
      <c r="IB258" s="74" t="str">
        <f>IF(Аффилиации2021!IB258=0,".",Аффилиации2021!IB258*Аффилиации2021!$L258)</f>
        <v>.</v>
      </c>
      <c r="IC258" s="74" t="str">
        <f>IF(Аффилиации2021!IC258=0,".",Аффилиации2021!IC258*Аффилиации2021!$L258)</f>
        <v>.</v>
      </c>
      <c r="ID258" s="74" t="str">
        <f>IF(Аффилиации2021!ID258=0,".",Аффилиации2021!ID258*Аффилиации2021!$L258)</f>
        <v>.</v>
      </c>
      <c r="IE258" s="74" t="str">
        <f>IF(Аффилиации2021!IE258=0,".",Аффилиации2021!IE258*Аффилиации2021!$L258)</f>
        <v>.</v>
      </c>
      <c r="IF258" s="74" t="str">
        <f>IF(Аффилиации2021!IF258=0,".",Аффилиации2021!IF258*Аффилиации2021!$L258)</f>
        <v>.</v>
      </c>
      <c r="IG258" s="74" t="str">
        <f>IF(Аффилиации2021!IG258=0,".",Аффилиации2021!IG258*Аффилиации2021!$L258)</f>
        <v>.</v>
      </c>
      <c r="IH258" s="74" t="str">
        <f>IF(Аффилиации2021!IH258=0,".",Аффилиации2021!IH258*Аффилиации2021!$L258)</f>
        <v>.</v>
      </c>
      <c r="II258" s="74" t="str">
        <f>IF(Аффилиации2021!II258=0,".",Аффилиации2021!II258*Аффилиации2021!$L258)</f>
        <v>.</v>
      </c>
      <c r="IJ258" s="74" t="str">
        <f>IF(Аффилиации2021!IJ258=0,".",Аффилиации2021!IJ258*Аффилиации2021!$L258)</f>
        <v>.</v>
      </c>
      <c r="IK258" s="74" t="str">
        <f>IF(Аффилиации2021!IK258=0,".",Аффилиации2021!IK258*Аффилиации2021!$L258)</f>
        <v>.</v>
      </c>
      <c r="IL258" s="74" t="str">
        <f>IF(Аффилиации2021!IL258=0,".",Аффилиации2021!IL258*Аффилиации2021!$L258)</f>
        <v>.</v>
      </c>
      <c r="IM258" s="74" t="str">
        <f>IF(Аффилиации2021!IM258=0,".",Аффилиации2021!IM258*Аффилиации2021!$L258)</f>
        <v>.</v>
      </c>
      <c r="IN258" s="74" t="str">
        <f>IF(Аффилиации2021!IN258=0,".",Аффилиации2021!IN258*Аффилиации2021!$L258)</f>
        <v>.</v>
      </c>
      <c r="IO258" s="74" t="str">
        <f>IF(Аффилиации2021!IO258=0,".",Аффилиации2021!IO258*Аффилиации2021!$L258)</f>
        <v>.</v>
      </c>
      <c r="IP258" s="74" t="str">
        <f>IF(Аффилиации2021!IP258=0,".",Аффилиации2021!IP258*Аффилиации2021!$L258)</f>
        <v>.</v>
      </c>
      <c r="IQ258" s="74" t="str">
        <f>IF(Аффилиации2021!IQ258=0,".",Аффилиации2021!IQ258*Аффилиации2021!$L258)</f>
        <v>.</v>
      </c>
      <c r="IR258" s="74" t="str">
        <f>IF(Аффилиации2021!IR258=0,".",Аффилиации2021!IR258*Аффилиации2021!$L258)</f>
        <v>.</v>
      </c>
      <c r="IS258" s="74" t="str">
        <f>IF(Аффилиации2021!IS258=0,".",Аффилиации2021!IS258*Аффилиации2021!$L258)</f>
        <v>.</v>
      </c>
      <c r="IT258" s="74" t="str">
        <f>IF(Аффилиации2021!IT258=0,".",Аффилиации2021!IT258*Аффилиации2021!$L258)</f>
        <v>.</v>
      </c>
      <c r="IU258" s="74" t="str">
        <f>IF(Аффилиации2021!IU258=0,".",Аффилиации2021!IU258*Аффилиации2021!$L258)</f>
        <v>.</v>
      </c>
      <c r="IV258" s="74" t="str">
        <f>IF(Аффилиации2021!IV258=0,".",Аффилиации2021!IV258*Аффилиации2021!$L258)</f>
        <v>.</v>
      </c>
      <c r="IW258" s="74" t="str">
        <f>IF(Аффилиации2021!IW258=0,".",Аффилиации2021!IW258*Аффилиации2021!$L258)</f>
        <v>.</v>
      </c>
      <c r="IX258" s="74" t="str">
        <f>IF(Аффилиации2021!IX258=0,".",Аффилиации2021!IX258*Аффилиации2021!$L258)</f>
        <v>.</v>
      </c>
      <c r="IY258" s="74" t="str">
        <f>IF(Аффилиации2021!IY258=0,".",Аффилиации2021!IY258*Аффилиации2021!$L258)</f>
        <v>.</v>
      </c>
      <c r="IZ258" s="74" t="str">
        <f>IF(Аффилиации2021!IZ258=0,".",Аффилиации2021!IZ258*Аффилиации2021!$L258)</f>
        <v>.</v>
      </c>
      <c r="JA258" s="74" t="str">
        <f>IF(Аффилиации2021!JA258=0,".",Аффилиации2021!JA258*Аффилиации2021!$L258)</f>
        <v>.</v>
      </c>
      <c r="JB258" s="74" t="str">
        <f>IF(Аффилиации2021!JB258=0,".",Аффилиации2021!JB258*Аффилиации2021!$L258)</f>
        <v>.</v>
      </c>
      <c r="JC258" s="74" t="str">
        <f>IF(Аффилиации2021!JC258=0,".",Аффилиации2021!JC258*Аффилиации2021!$L258)</f>
        <v>.</v>
      </c>
      <c r="JD258" s="74" t="str">
        <f>IF(Аффилиации2021!JD258=0,".",Аффилиации2021!JD258*Аффилиации2021!$L258)</f>
        <v>.</v>
      </c>
      <c r="JE258" s="74" t="str">
        <f>IF(Аффилиации2021!JE258=0,".",Аффилиации2021!JE258*Аффилиации2021!$L258)</f>
        <v>.</v>
      </c>
      <c r="JF258" s="74" t="str">
        <f>IF(Аффилиации2021!JF258=0,".",Аффилиации2021!JF258*Аффилиации2021!$L258)</f>
        <v>.</v>
      </c>
      <c r="JG258" s="74" t="str">
        <f>IF(Аффилиации2021!JG258=0,".",Аффилиации2021!JG258*Аффилиации2021!$L258)</f>
        <v>.</v>
      </c>
      <c r="JH258" s="74" t="str">
        <f>IF(Аффилиации2021!JH258=0,".",Аффилиации2021!JH258*Аффилиации2021!$L258)</f>
        <v>.</v>
      </c>
      <c r="JI258" s="74" t="str">
        <f>IF(Аффилиации2021!JI258=0,".",Аффилиации2021!JI258*Аффилиации2021!$L258)</f>
        <v>.</v>
      </c>
      <c r="JJ258" s="74" t="str">
        <f>IF(Аффилиации2021!JJ258=0,".",Аффилиации2021!JJ258*Аффилиации2021!$L258)</f>
        <v>.</v>
      </c>
      <c r="JK258" s="74" t="str">
        <f>IF(Аффилиации2021!JK258=0,".",Аффилиации2021!JK258*Аффилиации2021!$L258)</f>
        <v>.</v>
      </c>
      <c r="JL258" s="74" t="str">
        <f>IF(Аффилиации2021!JL258=0,".",Аффилиации2021!JL258*Аффилиации2021!$L258)</f>
        <v>.</v>
      </c>
      <c r="JM258" s="74" t="str">
        <f>IF(Аффилиации2021!JM258=0,".",Аффилиации2021!JM258*Аффилиации2021!$L258)</f>
        <v>.</v>
      </c>
      <c r="JN258" s="74" t="str">
        <f>IF(Аффилиации2021!JN258=0,".",Аффилиации2021!JN258*Аффилиации2021!$L258)</f>
        <v>.</v>
      </c>
      <c r="JO258" s="74" t="str">
        <f>IF(Аффилиации2021!JO258=0,".",Аффилиации2021!JO258*Аффилиации2021!$L258)</f>
        <v>.</v>
      </c>
      <c r="JP258" s="74" t="str">
        <f>IF(Аффилиации2021!JP258=0,".",Аффилиации2021!JP258*Аффилиации2021!$L258)</f>
        <v>.</v>
      </c>
      <c r="JQ258" s="74" t="str">
        <f>IF(Аффилиации2021!JQ258=0,".",Аффилиации2021!JQ258*Аффилиации2021!$L258)</f>
        <v>.</v>
      </c>
      <c r="JR258" s="74" t="str">
        <f>IF(Аффилиации2021!JR258=0,".",Аффилиации2021!JR258*Аффилиации2021!$L258)</f>
        <v>.</v>
      </c>
      <c r="JS258" s="74" t="str">
        <f>IF(Аффилиации2021!JS258=0,".",Аффилиации2021!JS258*Аффилиации2021!$L258)</f>
        <v>.</v>
      </c>
      <c r="JT258" s="74" t="str">
        <f>IF(Аффилиации2021!JT258=0,".",Аффилиации2021!JT258*Аффилиации2021!$L258)</f>
        <v>.</v>
      </c>
      <c r="JU258" s="74" t="str">
        <f>IF(Аффилиации2021!JU258=0,".",Аффилиации2021!JU258*Аффилиации2021!$L258)</f>
        <v>.</v>
      </c>
      <c r="JV258" s="74" t="str">
        <f>IF(Аффилиации2021!JV258=0,".",Аффилиации2021!JV258*Аффилиации2021!$L258)</f>
        <v>.</v>
      </c>
      <c r="JW258" s="74" t="str">
        <f>IF(Аффилиации2021!JW258=0,".",Аффилиации2021!JW258*Аффилиации2021!$L258)</f>
        <v>.</v>
      </c>
      <c r="JX258" s="74" t="str">
        <f>IF(Аффилиации2021!JX258=0,".",Аффилиации2021!JX258*Аффилиации2021!$L258)</f>
        <v>.</v>
      </c>
      <c r="JY258" s="74" t="str">
        <f>IF(Аффилиации2021!JY258=0,".",Аффилиации2021!JY258*Аффилиации2021!$L258)</f>
        <v>.</v>
      </c>
      <c r="JZ258" s="74" t="str">
        <f>IF(Аффилиации2021!JZ258=0,".",Аффилиации2021!JZ258*Аффилиации2021!$L258)</f>
        <v>.</v>
      </c>
      <c r="KA258" s="74" t="str">
        <f>IF(Аффилиации2021!KA258=0,".",Аффилиации2021!KA258*Аффилиации2021!$L258)</f>
        <v>.</v>
      </c>
      <c r="KB258" s="74" t="str">
        <f>IF(Аффилиации2021!KB258=0,".",Аффилиации2021!KB258*Аффилиации2021!$L258)</f>
        <v>.</v>
      </c>
      <c r="KC258" s="74" t="str">
        <f>IF(Аффилиации2021!KC258=0,".",Аффилиации2021!KC258*Аффилиации2021!$L258)</f>
        <v>.</v>
      </c>
      <c r="KD258" s="74" t="str">
        <f>IF(Аффилиации2021!KD258=0,".",Аффилиации2021!KD258*Аффилиации2021!$L258)</f>
        <v>.</v>
      </c>
      <c r="KE258" s="74" t="str">
        <f>IF(Аффилиации2021!KE258=0,".",Аффилиации2021!KE258*Аффилиации2021!$L258)</f>
        <v>.</v>
      </c>
      <c r="KF258" s="74" t="str">
        <f>IF(Аффилиации2021!KF258=0,".",Аффилиации2021!KF258*Аффилиации2021!$L258)</f>
        <v>.</v>
      </c>
      <c r="KG258" s="74" t="str">
        <f>IF(Аффилиации2021!KG258=0,".",Аффилиации2021!KG258*Аффилиации2021!$L258)</f>
        <v>.</v>
      </c>
      <c r="KH258" s="74" t="str">
        <f>IF(Аффилиации2021!KH258=0,".",Аффилиации2021!KH258*Аффилиации2021!$L258)</f>
        <v>.</v>
      </c>
      <c r="KI258" s="74" t="str">
        <f>IF(Аффилиации2021!KI258=0,".",Аффилиации2021!KI258*Аффилиации2021!$L258)</f>
        <v>.</v>
      </c>
      <c r="KJ258" s="74" t="str">
        <f>IF(Аффилиации2021!KJ258=0,".",Аффилиации2021!KJ258*Аффилиации2021!$L258)</f>
        <v>.</v>
      </c>
      <c r="KK258" s="74" t="str">
        <f>IF(Аффилиации2021!KK258=0,".",Аффилиации2021!KK258*Аффилиации2021!$L258)</f>
        <v>.</v>
      </c>
      <c r="KL258" s="74" t="str">
        <f>IF(Аффилиации2021!KL258=0,".",Аффилиации2021!KL258*Аффилиации2021!$L258)</f>
        <v>.</v>
      </c>
      <c r="KM258" s="74" t="str">
        <f>IF(Аффилиации2021!KM258=0,".",Аффилиации2021!KM258*Аффилиации2021!$L258)</f>
        <v>.</v>
      </c>
      <c r="KN258" s="74" t="str">
        <f>IF(Аффилиации2021!KN258=0,".",Аффилиации2021!KN258*Аффилиации2021!$L258)</f>
        <v>.</v>
      </c>
      <c r="KO258" s="74" t="str">
        <f>IF(Аффилиации2021!KO258=0,".",Аффилиации2021!KO258*Аффилиации2021!$L258)</f>
        <v>.</v>
      </c>
      <c r="KP258" s="74" t="str">
        <f>IF(Аффилиации2021!KP258=0,".",Аффилиации2021!KP258*Аффилиации2021!$L258)</f>
        <v>.</v>
      </c>
      <c r="KQ258" s="74" t="str">
        <f>IF(Аффилиации2021!KQ258=0,".",Аффилиации2021!KQ258*Аффилиации2021!$L258)</f>
        <v>.</v>
      </c>
      <c r="KR258" s="74" t="str">
        <f>IF(Аффилиации2021!KR258=0,".",Аффилиации2021!KR258*Аффилиации2021!$L258)</f>
        <v>.</v>
      </c>
      <c r="KS258" s="74" t="str">
        <f>IF(Аффилиации2021!KS258=0,".",Аффилиации2021!KS258*Аффилиации2021!$L258)</f>
        <v>.</v>
      </c>
      <c r="KT258" s="74" t="str">
        <f>IF(Аффилиации2021!KT258=0,".",Аффилиации2021!KT258*Аффилиации2021!$L258)</f>
        <v>.</v>
      </c>
      <c r="KU258" s="74" t="str">
        <f>IF(Аффилиации2021!KU258=0,".",Аффилиации2021!KU258*Аффилиации2021!$L258)</f>
        <v>.</v>
      </c>
      <c r="KV258" s="74" t="str">
        <f>IF(Аффилиации2021!KV258=0,".",Аффилиации2021!KV258*Аффилиации2021!$L258)</f>
        <v>.</v>
      </c>
      <c r="KW258" s="74" t="str">
        <f>IF(Аффилиации2021!KW258=0,".",Аффилиации2021!KW258*Аффилиации2021!$L258)</f>
        <v>.</v>
      </c>
      <c r="KX258" s="74" t="str">
        <f>IF(Аффилиации2021!KX258=0,".",Аффилиации2021!KX258*Аффилиации2021!$L258)</f>
        <v>.</v>
      </c>
      <c r="KY258" s="74" t="str">
        <f>IF(Аффилиации2021!KY258=0,".",Аффилиации2021!KY258*Аффилиации2021!$L258)</f>
        <v>.</v>
      </c>
      <c r="KZ258" s="74" t="str">
        <f>IF(Аффилиации2021!KZ258=0,".",Аффилиации2021!KZ258*Аффилиации2021!$L258)</f>
        <v>.</v>
      </c>
      <c r="LA258" s="74" t="str">
        <f>IF(Аффилиации2021!LA258=0,".",Аффилиации2021!LA258*Аффилиации2021!$L258)</f>
        <v>.</v>
      </c>
      <c r="LB258" s="74" t="str">
        <f>IF(Аффилиации2021!LB258=0,".",Аффилиации2021!LB258*Аффилиации2021!$L258)</f>
        <v>.</v>
      </c>
      <c r="LC258" s="74" t="str">
        <f>IF(Аффилиации2021!LC258=0,".",Аффилиации2021!LC258*Аффилиации2021!$L258)</f>
        <v>.</v>
      </c>
      <c r="LD258" s="74" t="str">
        <f>IF(Аффилиации2021!LD258=0,".",Аффилиации2021!LD258*Аффилиации2021!$L258)</f>
        <v>.</v>
      </c>
      <c r="LE258" s="74" t="str">
        <f>IF(Аффилиации2021!LE258=0,".",Аффилиации2021!LE258*Аффилиации2021!$L258)</f>
        <v>.</v>
      </c>
      <c r="LF258" s="74" t="str">
        <f>IF(Аффилиации2021!LF258=0,".",Аффилиации2021!LF258*Аффилиации2021!$L258)</f>
        <v>.</v>
      </c>
      <c r="LG258" s="74" t="str">
        <f>IF(Аффилиации2021!LG258=0,".",Аффилиации2021!LG258*Аффилиации2021!$L258)</f>
        <v>.</v>
      </c>
      <c r="LH258" s="74" t="str">
        <f>IF(Аффилиации2021!LH258=0,".",Аффилиации2021!LH258*Аффилиации2021!$L258)</f>
        <v>.</v>
      </c>
      <c r="LI258" s="74" t="str">
        <f>IF(Аффилиации2021!LI258=0,".",Аффилиации2021!LI258*Аффилиации2021!$L258)</f>
        <v>.</v>
      </c>
      <c r="LJ258" s="74" t="str">
        <f>IF(Аффилиации2021!LJ258=0,".",Аффилиации2021!LJ258*Аффилиации2021!$L258)</f>
        <v>.</v>
      </c>
      <c r="LK258" s="74" t="str">
        <f>IF(Аффилиации2021!LK258=0,".",Аффилиации2021!LK258*Аффилиации2021!$L258)</f>
        <v>.</v>
      </c>
      <c r="LL258" s="74" t="str">
        <f>IF(Аффилиации2021!LL258=0,".",Аффилиации2021!LL258*Аффилиации2021!$L258)</f>
        <v>.</v>
      </c>
      <c r="LM258" s="74" t="str">
        <f>IF(Аффилиации2021!LM258=0,".",Аффилиации2021!LM258*Аффилиации2021!$L258)</f>
        <v>.</v>
      </c>
      <c r="LN258" s="74" t="str">
        <f>IF(Аффилиации2021!LN258=0,".",Аффилиации2021!LN258*Аффилиации2021!$L258)</f>
        <v>.</v>
      </c>
      <c r="LO258" s="74" t="str">
        <f>IF(Аффилиации2021!LO258=0,".",Аффилиации2021!LO258*Аффилиации2021!$L258)</f>
        <v>.</v>
      </c>
      <c r="LP258" s="74" t="str">
        <f>IF(Аффилиации2021!LP258=0,".",Аффилиации2021!LP258*Аффилиации2021!$L258)</f>
        <v>.</v>
      </c>
      <c r="LQ258" s="74" t="str">
        <f>IF(Аффилиации2021!LQ258=0,".",Аффилиации2021!LQ258*Аффилиации2021!$L258)</f>
        <v>.</v>
      </c>
      <c r="LR258" s="74" t="str">
        <f>IF(Аффилиации2021!LR258=0,".",Аффилиации2021!LR258*Аффилиации2021!$L258)</f>
        <v>.</v>
      </c>
      <c r="LS258" s="74" t="str">
        <f>IF(Аффилиации2021!LS258=0,".",Аффилиации2021!LS258*Аффилиации2021!$L258)</f>
        <v>.</v>
      </c>
      <c r="LT258" s="74" t="str">
        <f>IF(Аффилиации2021!LT258=0,".",Аффилиации2021!LT258*Аффилиации2021!$L258)</f>
        <v>.</v>
      </c>
      <c r="LU258" s="74" t="str">
        <f>IF(Аффилиации2021!LU258=0,".",Аффилиации2021!LU258*Аффилиации2021!$L258)</f>
        <v>.</v>
      </c>
      <c r="LV258" s="74" t="str">
        <f>IF(Аффилиации2021!LV258=0,".",Аффилиации2021!LV258*Аффилиации2021!$L258)</f>
        <v>.</v>
      </c>
      <c r="LW258" s="74" t="str">
        <f>IF(Аффилиации2021!LW258=0,".",Аффилиации2021!LW258*Аффилиации2021!$L258)</f>
        <v>.</v>
      </c>
      <c r="LX258" s="74" t="str">
        <f>IF(Аффилиации2021!LX258=0,".",Аффилиации2021!LX258*Аффилиации2021!$L258)</f>
        <v>.</v>
      </c>
      <c r="LY258" s="74" t="str">
        <f>IF(Аффилиации2021!LY258=0,".",Аффилиации2021!LY258*Аффилиации2021!$L258)</f>
        <v>.</v>
      </c>
      <c r="LZ258" s="74" t="str">
        <f>IF(Аффилиации2021!LZ258=0,".",Аффилиации2021!LZ258*Аффилиации2021!$L258)</f>
        <v>.</v>
      </c>
      <c r="MA258" s="74" t="str">
        <f>IF(Аффилиации2021!MA258=0,".",Аффилиации2021!MA258*Аффилиации2021!$L258)</f>
        <v>.</v>
      </c>
      <c r="MB258" s="74" t="str">
        <f>IF(Аффилиации2021!MB258=0,".",Аффилиации2021!MB258*Аффилиации2021!$L258)</f>
        <v>.</v>
      </c>
      <c r="MC258" s="74" t="str">
        <f>IF(Аффилиации2021!MC258=0,".",Аффилиации2021!MC258*Аффилиации2021!$L258)</f>
        <v>.</v>
      </c>
      <c r="MD258" s="74" t="str">
        <f>IF(Аффилиации2021!MD258=0,".",Аффилиации2021!MD258*Аффилиации2021!$L258)</f>
        <v>.</v>
      </c>
      <c r="ME258" s="74" t="str">
        <f>IF(Аффилиации2021!ME258=0,".",Аффилиации2021!ME258*Аффилиации2021!$L258)</f>
        <v>.</v>
      </c>
      <c r="MF258" s="74" t="str">
        <f>IF(Аффилиации2021!MF258=0,".",Аффилиации2021!MF258*Аффилиации2021!$L258)</f>
        <v>.</v>
      </c>
      <c r="MG258" s="74" t="str">
        <f>IF(Аффилиации2021!MG258=0,".",Аффилиации2021!MG258*Аффилиации2021!$L258)</f>
        <v>.</v>
      </c>
      <c r="MH258" s="74" t="str">
        <f>IF(Аффилиации2021!MH258=0,".",Аффилиации2021!MH258*Аффилиации2021!$L258)</f>
        <v>.</v>
      </c>
      <c r="MI258" s="74" t="str">
        <f>IF(Аффилиации2021!MI258=0,".",Аффилиации2021!MI258*Аффилиации2021!$L258)</f>
        <v>.</v>
      </c>
      <c r="MJ258" s="74" t="str">
        <f>IF(Аффилиации2021!MJ258=0,".",Аффилиации2021!MJ258*Аффилиации2021!$L258)</f>
        <v>.</v>
      </c>
      <c r="MK258" s="74" t="str">
        <f>IF(Аффилиации2021!MK258=0,".",Аффилиации2021!MK258*Аффилиации2021!$L258)</f>
        <v>.</v>
      </c>
      <c r="ML258" s="74" t="str">
        <f>IF(Аффилиации2021!ML258=0,".",Аффилиации2021!ML258*Аффилиации2021!$L258)</f>
        <v>.</v>
      </c>
      <c r="MM258" s="74" t="str">
        <f>IF(Аффилиации2021!MM258=0,".",Аффилиации2021!MM258*Аффилиации2021!$L258)</f>
        <v>.</v>
      </c>
      <c r="MN258" s="86" t="str">
        <f>IF(Аффилиации2021!MN258=0,".",Аффилиации2021!MN258*Аффилиации2021!$L258)</f>
        <v>.</v>
      </c>
      <c r="MO258" s="86" t="str">
        <f>IF(Аффилиации2021!MO258=0,".",Аффилиации2021!MO258*Аффилиации2021!$L258)</f>
        <v>.</v>
      </c>
      <c r="MP258" s="86" t="str">
        <f>IF(Аффилиации2021!MP258=0,".",Аффилиации2021!MP258*Аффилиации2021!$L258)</f>
        <v>.</v>
      </c>
      <c r="MQ258" s="86" t="str">
        <f>IF(Аффилиации2021!MQ258=0,".",Аффилиации2021!MQ258*Аффилиации2021!$L258)</f>
        <v>.</v>
      </c>
      <c r="MR258" s="86" t="str">
        <f>IF(Аффилиации2021!MR258=0,".",Аффилиации2021!MR258*Аффилиации2021!$L258)</f>
        <v>.</v>
      </c>
      <c r="MS258" s="86" t="str">
        <f>IF(Аффилиации2021!MS258=0,".",Аффилиации2021!MS258*Аффилиации2021!$L258)</f>
        <v>.</v>
      </c>
      <c r="MT258" s="86" t="str">
        <f>IF(Аффилиации2021!MT258=0,".",Аффилиации2021!MT258*Аффилиации2021!$L258)</f>
        <v>.</v>
      </c>
      <c r="MU258" s="86" t="str">
        <f>IF(Аффилиации2021!MU258=0,".",Аффилиации2021!MU258*Аффилиации2021!$L258)</f>
        <v>.</v>
      </c>
      <c r="MV258" s="86" t="str">
        <f>IF(Аффилиации2021!MV258=0,".",Аффилиации2021!MV258*Аффилиации2021!$L258)</f>
        <v>.</v>
      </c>
      <c r="MW258" s="86" t="str">
        <f>IF(Аффилиации2021!MW258=0,".",Аффилиации2021!MW258*Аффилиации2021!$L258)</f>
        <v>.</v>
      </c>
      <c r="MX258" s="86" t="str">
        <f>IF(Аффилиации2021!MX258=0,".",Аффилиации2021!MX258*Аффилиации2021!$L258)</f>
        <v>.</v>
      </c>
      <c r="MY258" s="86" t="str">
        <f>IF(Аффилиации2021!MY258=0,".",Аффилиации2021!MY258*Аффилиации2021!$L258)</f>
        <v>.</v>
      </c>
      <c r="MZ258" s="86" t="str">
        <f>IF(Аффилиации2021!MZ258=0,".",Аффилиации2021!MZ258*Аффилиации2021!$L258)</f>
        <v>.</v>
      </c>
      <c r="NA258" s="86" t="str">
        <f>IF(Аффилиации2021!NA258=0,".",Аффилиации2021!NA258*Аффилиации2021!$L258)</f>
        <v>.</v>
      </c>
      <c r="NB258" s="86" t="str">
        <f>IF(Аффилиации2021!NB258=0,".",Аффилиации2021!NB258*Аффилиации2021!$L258)</f>
        <v>.</v>
      </c>
      <c r="NC258" s="86" t="str">
        <f>IF(Аффилиации2021!NC258=0,".",Аффилиации2021!NC258*Аффилиации2021!$L258)</f>
        <v>.</v>
      </c>
      <c r="ND258" s="86" t="str">
        <f>IF(Аффилиации2021!ND258=0,".",Аффилиации2021!ND258*Аффилиации2021!$L258)</f>
        <v>.</v>
      </c>
      <c r="NE258" s="86" t="str">
        <f>IF(Аффилиации2021!NE258=0,".",Аффилиации2021!NE258*Аффилиации2021!$L258)</f>
        <v>.</v>
      </c>
      <c r="NF258" s="86" t="str">
        <f>IF(Аффилиации2021!NF258=0,".",Аффилиации2021!NF258*Аффилиации2021!$L258)</f>
        <v>.</v>
      </c>
      <c r="NG258" s="86" t="str">
        <f>IF(Аффилиации2021!NG258=0,".",Аффилиации2021!NG258*Аффилиации2021!$L258)</f>
        <v>.</v>
      </c>
      <c r="NH258" s="86" t="str">
        <f>IF(Аффилиации2021!NH258=0,".",Аффилиации2021!NH258*Аффилиации2021!$L258)</f>
        <v>.</v>
      </c>
      <c r="NI258" s="86" t="str">
        <f>IF(Аффилиации2021!NI258=0,".",Аффилиации2021!NI258*Аффилиации2021!$L258)</f>
        <v>.</v>
      </c>
      <c r="NJ258" s="86" t="str">
        <f>IF(Аффилиации2021!NJ258=0,".",Аффилиации2021!NJ258*Аффилиации2021!$L258)</f>
        <v>.</v>
      </c>
      <c r="NK258" s="86" t="str">
        <f>IF(Аффилиации2021!NK258=0,".",Аффилиации2021!NK258*Аффилиации2021!$L258)</f>
        <v>.</v>
      </c>
      <c r="NL258" s="86" t="str">
        <f>IF(Аффилиации2021!NL258=0,".",Аффилиации2021!NL258*Аффилиации2021!$L258)</f>
        <v>.</v>
      </c>
      <c r="NM258" s="86" t="str">
        <f>IF(Аффилиации2021!NM258=0,".",Аффилиации2021!NM258*Аффилиации2021!$L258)</f>
        <v>.</v>
      </c>
    </row>
    <row r="259" spans="1:377" x14ac:dyDescent="0.25">
      <c r="A259" s="84">
        <v>258</v>
      </c>
      <c r="B259" s="85" t="s">
        <v>1436</v>
      </c>
      <c r="C259" s="5" t="s">
        <v>1437</v>
      </c>
      <c r="G259" s="32"/>
      <c r="L259" s="85">
        <v>10</v>
      </c>
      <c r="P259" s="74" t="str">
        <f>IF(Аффилиации2021!P259=0,".",Аффилиации2021!P259*Аффилиации2021!$L259)</f>
        <v>.</v>
      </c>
      <c r="Q259" s="74" t="str">
        <f>IF(Аффилиации2021!Q259=0,".",Аффилиации2021!Q259*Аффилиации2021!$L259)</f>
        <v>.</v>
      </c>
      <c r="R259" s="74" t="str">
        <f>IF(Аффилиации2021!R259=0,".",Аффилиации2021!R259*Аффилиации2021!$L259)</f>
        <v>.</v>
      </c>
      <c r="S259" s="74" t="str">
        <f>IF(Аффилиации2021!S259=0,".",Аффилиации2021!S259*Аффилиации2021!$L259)</f>
        <v>.</v>
      </c>
      <c r="T259" s="74" t="str">
        <f>IF(Аффилиации2021!T259=0,".",Аффилиации2021!T259*Аффилиации2021!$L259)</f>
        <v>.</v>
      </c>
      <c r="U259" s="74" t="str">
        <f>IF(Аффилиации2021!U259=0,".",Аффилиации2021!U259*Аффилиации2021!$L259)</f>
        <v>.</v>
      </c>
      <c r="V259" s="74" t="str">
        <f>IF(Аффилиации2021!V259=0,".",Аффилиации2021!V259*Аффилиации2021!$L259)</f>
        <v>.</v>
      </c>
      <c r="W259" s="74" t="str">
        <f>IF(Аффилиации2021!W259=0,".",Аффилиации2021!W259*Аффилиации2021!$L259)</f>
        <v>.</v>
      </c>
      <c r="X259" s="74" t="str">
        <f>IF(Аффилиации2021!X259=0,".",Аффилиации2021!X259*Аффилиации2021!$L259)</f>
        <v>.</v>
      </c>
      <c r="Y259" s="74" t="str">
        <f>IF(Аффилиации2021!Y259=0,".",Аффилиации2021!Y259*Аффилиации2021!$L259)</f>
        <v>.</v>
      </c>
      <c r="Z259" s="74" t="str">
        <f>IF(Аффилиации2021!Z259=0,".",Аффилиации2021!Z259*Аффилиации2021!$L259)</f>
        <v>.</v>
      </c>
      <c r="AA259" s="74" t="str">
        <f>IF(Аффилиации2021!AA259=0,".",Аффилиации2021!AA259*Аффилиации2021!$L259)</f>
        <v>.</v>
      </c>
      <c r="AB259" s="74" t="str">
        <f>IF(Аффилиации2021!AB259=0,".",Аффилиации2021!AB259*Аффилиации2021!$L259)</f>
        <v>.</v>
      </c>
      <c r="AC259" s="74" t="str">
        <f>IF(Аффилиации2021!AC259=0,".",Аффилиации2021!AC259*Аффилиации2021!$L259)</f>
        <v>.</v>
      </c>
      <c r="AD259" s="74" t="str">
        <f>IF(Аффилиации2021!AD259=0,".",Аффилиации2021!AD259*Аффилиации2021!$L259)</f>
        <v>.</v>
      </c>
      <c r="AE259" s="74" t="str">
        <f>IF(Аффилиации2021!AE259=0,".",Аффилиации2021!AE259*Аффилиации2021!$L259)</f>
        <v>.</v>
      </c>
      <c r="AF259" s="74" t="str">
        <f>IF(Аффилиации2021!AF259=0,".",Аффилиации2021!AF259*Аффилиации2021!$L259)</f>
        <v>.</v>
      </c>
      <c r="AG259" s="74" t="str">
        <f>IF(Аффилиации2021!AG259=0,".",Аффилиации2021!AG259*Аффилиации2021!$L259)</f>
        <v>.</v>
      </c>
      <c r="AH259" s="74" t="str">
        <f>IF(Аффилиации2021!AH259=0,".",Аффилиации2021!AH259*Аффилиации2021!$L259)</f>
        <v>.</v>
      </c>
      <c r="AI259" s="74" t="str">
        <f>IF(Аффилиации2021!AI259=0,".",Аффилиации2021!AI259*Аффилиации2021!$L259)</f>
        <v>.</v>
      </c>
      <c r="AJ259" s="74" t="str">
        <f>IF(Аффилиации2021!AJ259=0,".",Аффилиации2021!AJ259*Аффилиации2021!$L259)</f>
        <v>.</v>
      </c>
      <c r="AK259" s="74" t="str">
        <f>IF(Аффилиации2021!AK259=0,".",Аффилиации2021!AK259*Аффилиации2021!$L259)</f>
        <v>.</v>
      </c>
      <c r="AL259" s="74" t="str">
        <f>IF(Аффилиации2021!AL259=0,".",Аффилиации2021!AL259*Аффилиации2021!$L259)</f>
        <v>.</v>
      </c>
      <c r="AM259" s="74" t="str">
        <f>IF(Аффилиации2021!AM259=0,".",Аффилиации2021!AM259*Аффилиации2021!$L259)</f>
        <v>.</v>
      </c>
      <c r="AN259" s="74" t="str">
        <f>IF(Аффилиации2021!AN259=0,".",Аффилиации2021!AN259*Аффилиации2021!$L259)</f>
        <v>.</v>
      </c>
      <c r="AO259" s="74" t="str">
        <f>IF(Аффилиации2021!AO259=0,".",Аффилиации2021!AO259*Аффилиации2021!$L259)</f>
        <v>.</v>
      </c>
      <c r="AP259" s="74" t="str">
        <f>IF(Аффилиации2021!AP259=0,".",Аффилиации2021!AP259*Аффилиации2021!$L259)</f>
        <v>.</v>
      </c>
      <c r="AQ259" s="74" t="str">
        <f>IF(Аффилиации2021!AQ259=0,".",Аффилиации2021!AQ259*Аффилиации2021!$L259)</f>
        <v>.</v>
      </c>
      <c r="AR259" s="74" t="str">
        <f>IF(Аффилиации2021!AR259=0,".",Аффилиации2021!AR259*Аффилиации2021!$L259)</f>
        <v>.</v>
      </c>
      <c r="AS259" s="74" t="str">
        <f>IF(Аффилиации2021!AS259=0,".",Аффилиации2021!AS259*Аффилиации2021!$L259)</f>
        <v>.</v>
      </c>
      <c r="AT259" s="74" t="str">
        <f>IF(Аффилиации2021!AT259=0,".",Аффилиации2021!AT259*Аффилиации2021!$L259)</f>
        <v>.</v>
      </c>
      <c r="AU259" s="74" t="str">
        <f>IF(Аффилиации2021!AU259=0,".",Аффилиации2021!AU259*Аффилиации2021!$L259)</f>
        <v>.</v>
      </c>
      <c r="AV259" s="74" t="str">
        <f>IF(Аффилиации2021!AV259=0,".",Аффилиации2021!AV259*Аффилиации2021!$L259)</f>
        <v>.</v>
      </c>
      <c r="AW259" s="74" t="str">
        <f>IF(Аффилиации2021!AW259=0,".",Аффилиации2021!AW259*Аффилиации2021!$L259)</f>
        <v>.</v>
      </c>
      <c r="AX259" s="74" t="str">
        <f>IF(Аффилиации2021!AX259=0,".",Аффилиации2021!AX259*Аффилиации2021!$L259)</f>
        <v>.</v>
      </c>
      <c r="AY259" s="74" t="str">
        <f>IF(Аффилиации2021!AY259=0,".",Аффилиации2021!AY259*Аффилиации2021!$L259)</f>
        <v>.</v>
      </c>
      <c r="AZ259" s="74" t="str">
        <f>IF(Аффилиации2021!AZ259=0,".",Аффилиации2021!AZ259*Аффилиации2021!$L259)</f>
        <v>.</v>
      </c>
      <c r="BA259" s="74" t="str">
        <f>IF(Аффилиации2021!BA259=0,".",Аффилиации2021!BA259*Аффилиации2021!$L259)</f>
        <v>.</v>
      </c>
      <c r="BB259" s="74" t="str">
        <f>IF(Аффилиации2021!BB259=0,".",Аффилиации2021!BB259*Аффилиации2021!$L259)</f>
        <v>.</v>
      </c>
      <c r="BC259" s="74" t="str">
        <f>IF(Аффилиации2021!BC259=0,".",Аффилиации2021!BC259*Аффилиации2021!$L259)</f>
        <v>.</v>
      </c>
      <c r="BD259" s="74" t="str">
        <f>IF(Аффилиации2021!BD259=0,".",Аффилиации2021!BD259*Аффилиации2021!$L259)</f>
        <v>.</v>
      </c>
      <c r="BE259" s="74" t="str">
        <f>IF(Аффилиации2021!BE259=0,".",Аффилиации2021!BE259*Аффилиации2021!$L259)</f>
        <v>.</v>
      </c>
      <c r="BF259" s="74" t="str">
        <f>IF(Аффилиации2021!BF259=0,".",Аффилиации2021!BF259*Аффилиации2021!$L259)</f>
        <v>.</v>
      </c>
      <c r="BG259" s="74" t="str">
        <f>IF(Аффилиации2021!BG259=0,".",Аффилиации2021!BG259*Аффилиации2021!$L259)</f>
        <v>.</v>
      </c>
      <c r="BH259" s="74" t="str">
        <f>IF(Аффилиации2021!BH259=0,".",Аффилиации2021!BH259*Аффилиации2021!$L259)</f>
        <v>.</v>
      </c>
      <c r="BI259" s="74" t="str">
        <f>IF(Аффилиации2021!BI259=0,".",Аффилиации2021!BI259*Аффилиации2021!$L259)</f>
        <v>.</v>
      </c>
      <c r="BJ259" s="74" t="str">
        <f>IF(Аффилиации2021!BJ259=0,".",Аффилиации2021!BJ259*Аффилиации2021!$L259)</f>
        <v>.</v>
      </c>
      <c r="BK259" s="74" t="str">
        <f>IF(Аффилиации2021!BK259=0,".",Аффилиации2021!BK259*Аффилиации2021!$L259)</f>
        <v>.</v>
      </c>
      <c r="BL259" s="74" t="str">
        <f>IF(Аффилиации2021!BL259=0,".",Аффилиации2021!BL259*Аффилиации2021!$L259)</f>
        <v>.</v>
      </c>
      <c r="BM259" s="74" t="str">
        <f>IF(Аффилиации2021!BM259=0,".",Аффилиации2021!BM259*Аффилиации2021!$L259)</f>
        <v>.</v>
      </c>
      <c r="BN259" s="74" t="str">
        <f>IF(Аффилиации2021!BN259=0,".",Аффилиации2021!BN259*Аффилиации2021!$L259)</f>
        <v>.</v>
      </c>
      <c r="BO259" s="74" t="str">
        <f>IF(Аффилиации2021!BO259=0,".",Аффилиации2021!BO259*Аффилиации2021!$L259)</f>
        <v>.</v>
      </c>
      <c r="BP259" s="74" t="str">
        <f>IF(Аффилиации2021!BP259=0,".",Аффилиации2021!BP259*Аффилиации2021!$L259)</f>
        <v>.</v>
      </c>
      <c r="BQ259" s="74" t="str">
        <f>IF(Аффилиации2021!BQ259=0,".",Аффилиации2021!BQ259*Аффилиации2021!$L259)</f>
        <v>.</v>
      </c>
      <c r="BR259" s="74" t="str">
        <f>IF(Аффилиации2021!BR259=0,".",Аффилиации2021!BR259*Аффилиации2021!$L259)</f>
        <v>.</v>
      </c>
      <c r="BS259" s="74" t="str">
        <f>IF(Аффилиации2021!BS259=0,".",Аффилиации2021!BS259*Аффилиации2021!$L259)</f>
        <v>.</v>
      </c>
      <c r="BT259" s="74" t="str">
        <f>IF(Аффилиации2021!BT259=0,".",Аффилиации2021!BT259*Аффилиации2021!$L259)</f>
        <v>.</v>
      </c>
      <c r="BU259" s="74" t="str">
        <f>IF(Аффилиации2021!BU259=0,".",Аффилиации2021!BU259*Аффилиации2021!$L259)</f>
        <v>.</v>
      </c>
      <c r="BV259" s="74" t="str">
        <f>IF(Аффилиации2021!BV259=0,".",Аффилиации2021!BV259*Аффилиации2021!$L259)</f>
        <v>.</v>
      </c>
      <c r="BW259" s="74" t="str">
        <f>IF(Аффилиации2021!BW259=0,".",Аффилиации2021!BW259*Аффилиации2021!$L259)</f>
        <v>.</v>
      </c>
      <c r="BX259" s="74" t="str">
        <f>IF(Аффилиации2021!BX259=0,".",Аффилиации2021!BX259*Аффилиации2021!$L259)</f>
        <v>.</v>
      </c>
      <c r="BY259" s="74" t="str">
        <f>IF(Аффилиации2021!BY259=0,".",Аффилиации2021!BY259*Аффилиации2021!$L259)</f>
        <v>.</v>
      </c>
      <c r="BZ259" s="74" t="str">
        <f>IF(Аффилиации2021!BZ259=0,".",Аффилиации2021!BZ259*Аффилиации2021!$L259)</f>
        <v>.</v>
      </c>
      <c r="CA259" s="74" t="str">
        <f>IF(Аффилиации2021!CA259=0,".",Аффилиации2021!CA259*Аффилиации2021!$L259)</f>
        <v>.</v>
      </c>
      <c r="CB259" s="74" t="str">
        <f>IF(Аффилиации2021!CB259=0,".",Аффилиации2021!CB259*Аффилиации2021!$L259)</f>
        <v>.</v>
      </c>
      <c r="CC259" s="74" t="str">
        <f>IF(Аффилиации2021!CC259=0,".",Аффилиации2021!CC259*Аффилиации2021!$L259)</f>
        <v>.</v>
      </c>
      <c r="CD259" s="74" t="str">
        <f>IF(Аффилиации2021!CD259=0,".",Аффилиации2021!CD259*Аффилиации2021!$L259)</f>
        <v>.</v>
      </c>
      <c r="CE259" s="74" t="str">
        <f>IF(Аффилиации2021!CE259=0,".",Аффилиации2021!CE259*Аффилиации2021!$L259)</f>
        <v>.</v>
      </c>
      <c r="CF259" s="74" t="str">
        <f>IF(Аффилиации2021!CF259=0,".",Аффилиации2021!CF259*Аффилиации2021!$L259)</f>
        <v>.</v>
      </c>
      <c r="CG259" s="74" t="str">
        <f>IF(Аффилиации2021!CG259=0,".",Аффилиации2021!CG259*Аффилиации2021!$L259)</f>
        <v>.</v>
      </c>
      <c r="CH259" s="74" t="str">
        <f>IF(Аффилиации2021!CH259=0,".",Аффилиации2021!CH259*Аффилиации2021!$L259)</f>
        <v>.</v>
      </c>
      <c r="CI259" s="74" t="str">
        <f>IF(Аффилиации2021!CI259=0,".",Аффилиации2021!CI259*Аффилиации2021!$L259)</f>
        <v>.</v>
      </c>
      <c r="CJ259" s="74" t="str">
        <f>IF(Аффилиации2021!CJ259=0,".",Аффилиации2021!CJ259*Аффилиации2021!$L259)</f>
        <v>.</v>
      </c>
      <c r="CK259" s="74" t="str">
        <f>IF(Аффилиации2021!CK259=0,".",Аффилиации2021!CK259*Аффилиации2021!$L259)</f>
        <v>.</v>
      </c>
      <c r="CL259" s="74" t="str">
        <f>IF(Аффилиации2021!CL259=0,".",Аффилиации2021!CL259*Аффилиации2021!$L259)</f>
        <v>.</v>
      </c>
      <c r="CM259" s="74" t="str">
        <f>IF(Аффилиации2021!CM259=0,".",Аффилиации2021!CM259*Аффилиации2021!$L259)</f>
        <v>.</v>
      </c>
      <c r="CN259" s="74" t="str">
        <f>IF(Аффилиации2021!CN259=0,".",Аффилиации2021!CN259*Аффилиации2021!$L259)</f>
        <v>.</v>
      </c>
      <c r="CO259" s="74" t="str">
        <f>IF(Аффилиации2021!CO259=0,".",Аффилиации2021!CO259*Аффилиации2021!$L259)</f>
        <v>.</v>
      </c>
      <c r="CP259" s="74" t="str">
        <f>IF(Аффилиации2021!CP259=0,".",Аффилиации2021!CP259*Аффилиации2021!$L259)</f>
        <v>.</v>
      </c>
      <c r="CQ259" s="74" t="str">
        <f>IF(Аффилиации2021!CQ259=0,".",Аффилиации2021!CQ259*Аффилиации2021!$L259)</f>
        <v>.</v>
      </c>
      <c r="CR259" s="74" t="str">
        <f>IF(Аффилиации2021!CR259=0,".",Аффилиации2021!CR259*Аффилиации2021!$L259)</f>
        <v>.</v>
      </c>
      <c r="CS259" s="74" t="str">
        <f>IF(Аффилиации2021!CS259=0,".",Аффилиации2021!CS259*Аффилиации2021!$L259)</f>
        <v>.</v>
      </c>
      <c r="CT259" s="74" t="str">
        <f>IF(Аффилиации2021!CT259=0,".",Аффилиации2021!CT259*Аффилиации2021!$L259)</f>
        <v>.</v>
      </c>
      <c r="CU259" s="74" t="str">
        <f>IF(Аффилиации2021!CU259=0,".",Аффилиации2021!CU259*Аффилиации2021!$L259)</f>
        <v>.</v>
      </c>
      <c r="CV259" s="74" t="str">
        <f>IF(Аффилиации2021!CV259=0,".",Аффилиации2021!CV259*Аффилиации2021!$L259)</f>
        <v>.</v>
      </c>
      <c r="CW259" s="74" t="str">
        <f>IF(Аффилиации2021!CW259=0,".",Аффилиации2021!CW259*Аффилиации2021!$L259)</f>
        <v>.</v>
      </c>
      <c r="CX259" s="74" t="str">
        <f>IF(Аффилиации2021!CX259=0,".",Аффилиации2021!CX259*Аффилиации2021!$L259)</f>
        <v>.</v>
      </c>
      <c r="CY259" s="74" t="str">
        <f>IF(Аффилиации2021!CY259=0,".",Аффилиации2021!CY259*Аффилиации2021!$L259)</f>
        <v>.</v>
      </c>
      <c r="CZ259" s="74" t="str">
        <f>IF(Аффилиации2021!CZ259=0,".",Аффилиации2021!CZ259*Аффилиации2021!$L259)</f>
        <v>.</v>
      </c>
      <c r="DA259" s="74" t="str">
        <f>IF(Аффилиации2021!DA259=0,".",Аффилиации2021!DA259*Аффилиации2021!$L259)</f>
        <v>.</v>
      </c>
      <c r="DB259" s="74" t="str">
        <f>IF(Аффилиации2021!DB259=0,".",Аффилиации2021!DB259*Аффилиации2021!$L259)</f>
        <v>.</v>
      </c>
      <c r="DC259" s="74" t="str">
        <f>IF(Аффилиации2021!DC259=0,".",Аффилиации2021!DC259*Аффилиации2021!$L259)</f>
        <v>.</v>
      </c>
      <c r="DD259" s="74" t="str">
        <f>IF(Аффилиации2021!DD259=0,".",Аффилиации2021!DD259*Аффилиации2021!$L259)</f>
        <v>.</v>
      </c>
      <c r="DE259" s="74" t="str">
        <f>IF(Аффилиации2021!DE259=0,".",Аффилиации2021!DE259*Аффилиации2021!$L259)</f>
        <v>.</v>
      </c>
      <c r="DF259" s="74" t="str">
        <f>IF(Аффилиации2021!DF259=0,".",Аффилиации2021!DF259*Аффилиации2021!$L259)</f>
        <v>.</v>
      </c>
      <c r="DG259" s="74" t="str">
        <f>IF(Аффилиации2021!DG259=0,".",Аффилиации2021!DG259*Аффилиации2021!$L259)</f>
        <v>.</v>
      </c>
      <c r="DH259" s="74" t="str">
        <f>IF(Аффилиации2021!DH259=0,".",Аффилиации2021!DH259*Аффилиации2021!$L259)</f>
        <v>.</v>
      </c>
      <c r="DI259" s="74" t="str">
        <f>IF(Аффилиации2021!DI259=0,".",Аффилиации2021!DI259*Аффилиации2021!$L259)</f>
        <v>.</v>
      </c>
      <c r="DJ259" s="74" t="str">
        <f>IF(Аффилиации2021!DJ259=0,".",Аффилиации2021!DJ259*Аффилиации2021!$L259)</f>
        <v>.</v>
      </c>
      <c r="DK259" s="74" t="str">
        <f>IF(Аффилиации2021!DK259=0,".",Аффилиации2021!DK259*Аффилиации2021!$L259)</f>
        <v>.</v>
      </c>
      <c r="DL259" s="74" t="str">
        <f>IF(Аффилиации2021!DL259=0,".",Аффилиации2021!DL259*Аффилиации2021!$L259)</f>
        <v>.</v>
      </c>
      <c r="DM259" s="74" t="str">
        <f>IF(Аффилиации2021!DM259=0,".",Аффилиации2021!DM259*Аффилиации2021!$L259)</f>
        <v>.</v>
      </c>
      <c r="DN259" s="74" t="str">
        <f>IF(Аффилиации2021!DN259=0,".",Аффилиации2021!DN259*Аффилиации2021!$L259)</f>
        <v>.</v>
      </c>
      <c r="DO259" s="74" t="str">
        <f>IF(Аффилиации2021!DO259=0,".",Аффилиации2021!DO259*Аффилиации2021!$L259)</f>
        <v>.</v>
      </c>
      <c r="DP259" s="74" t="str">
        <f>IF(Аффилиации2021!DP259=0,".",Аффилиации2021!DP259*Аффилиации2021!$L259)</f>
        <v>.</v>
      </c>
      <c r="DQ259" s="74" t="str">
        <f>IF(Аффилиации2021!DQ259=0,".",Аффилиации2021!DQ259*Аффилиации2021!$L259)</f>
        <v>.</v>
      </c>
      <c r="DR259" s="74" t="str">
        <f>IF(Аффилиации2021!DR259=0,".",Аффилиации2021!DR259*Аффилиации2021!$L259)</f>
        <v>.</v>
      </c>
      <c r="DS259" s="74" t="str">
        <f>IF(Аффилиации2021!DS259=0,".",Аффилиации2021!DS259*Аффилиации2021!$L259)</f>
        <v>.</v>
      </c>
      <c r="DT259" s="74" t="str">
        <f>IF(Аффилиации2021!DT259=0,".",Аффилиации2021!DT259*Аффилиации2021!$L259)</f>
        <v>.</v>
      </c>
      <c r="DU259" s="74" t="str">
        <f>IF(Аффилиации2021!DU259=0,".",Аффилиации2021!DU259*Аффилиации2021!$L259)</f>
        <v>.</v>
      </c>
      <c r="DV259" s="74" t="str">
        <f>IF(Аффилиации2021!DV259=0,".",Аффилиации2021!DV259*Аффилиации2021!$L259)</f>
        <v>.</v>
      </c>
      <c r="DW259" s="74" t="str">
        <f>IF(Аффилиации2021!DW259=0,".",Аффилиации2021!DW259*Аффилиации2021!$L259)</f>
        <v>.</v>
      </c>
      <c r="DX259" s="74" t="str">
        <f>IF(Аффилиации2021!DX259=0,".",Аффилиации2021!DX259*Аффилиации2021!$L259)</f>
        <v>.</v>
      </c>
      <c r="DY259" s="74" t="str">
        <f>IF(Аффилиации2021!DY259=0,".",Аффилиации2021!DY259*Аффилиации2021!$L259)</f>
        <v>.</v>
      </c>
      <c r="DZ259" s="74" t="str">
        <f>IF(Аффилиации2021!DZ259=0,".",Аффилиации2021!DZ259*Аффилиации2021!$L259)</f>
        <v>.</v>
      </c>
      <c r="EA259" s="74" t="str">
        <f>IF(Аффилиации2021!EA259=0,".",Аффилиации2021!EA259*Аффилиации2021!$L259)</f>
        <v>.</v>
      </c>
      <c r="EB259" s="74" t="str">
        <f>IF(Аффилиации2021!EB259=0,".",Аффилиации2021!EB259*Аффилиации2021!$L259)</f>
        <v>.</v>
      </c>
      <c r="EC259" s="74" t="str">
        <f>IF(Аффилиации2021!EC259=0,".",Аффилиации2021!EC259*Аффилиации2021!$L259)</f>
        <v>.</v>
      </c>
      <c r="ED259" s="74" t="str">
        <f>IF(Аффилиации2021!ED259=0,".",Аффилиации2021!ED259*Аффилиации2021!$L259)</f>
        <v>.</v>
      </c>
      <c r="EE259" s="74" t="str">
        <f>IF(Аффилиации2021!EE259=0,".",Аффилиации2021!EE259*Аффилиации2021!$L259)</f>
        <v>.</v>
      </c>
      <c r="EF259" s="74" t="str">
        <f>IF(Аффилиации2021!EF259=0,".",Аффилиации2021!EF259*Аффилиации2021!$L259)</f>
        <v>.</v>
      </c>
      <c r="EG259" s="74" t="str">
        <f>IF(Аффилиации2021!EG259=0,".",Аффилиации2021!EG259*Аффилиации2021!$L259)</f>
        <v>.</v>
      </c>
      <c r="EH259" s="74" t="str">
        <f>IF(Аффилиации2021!EH259=0,".",Аффилиации2021!EH259*Аффилиации2021!$L259)</f>
        <v>.</v>
      </c>
      <c r="EI259" s="74" t="str">
        <f>IF(Аффилиации2021!EI259=0,".",Аффилиации2021!EI259*Аффилиации2021!$L259)</f>
        <v>.</v>
      </c>
      <c r="EJ259" s="74" t="str">
        <f>IF(Аффилиации2021!EJ259=0,".",Аффилиации2021!EJ259*Аффилиации2021!$L259)</f>
        <v>.</v>
      </c>
      <c r="EK259" s="74" t="str">
        <f>IF(Аффилиации2021!EK259=0,".",Аффилиации2021!EK259*Аффилиации2021!$L259)</f>
        <v>.</v>
      </c>
      <c r="EL259" s="74" t="str">
        <f>IF(Аффилиации2021!EL259=0,".",Аффилиации2021!EL259*Аффилиации2021!$L259)</f>
        <v>.</v>
      </c>
      <c r="EM259" s="74" t="str">
        <f>IF(Аффилиации2021!EM259=0,".",Аффилиации2021!EM259*Аффилиации2021!$L259)</f>
        <v>.</v>
      </c>
      <c r="EN259" s="74" t="str">
        <f>IF(Аффилиации2021!EN259=0,".",Аффилиации2021!EN259*Аффилиации2021!$L259)</f>
        <v>.</v>
      </c>
      <c r="EO259" s="74" t="str">
        <f>IF(Аффилиации2021!EO259=0,".",Аффилиации2021!EO259*Аффилиации2021!$L259)</f>
        <v>.</v>
      </c>
      <c r="EP259" s="74" t="str">
        <f>IF(Аффилиации2021!EP259=0,".",Аффилиации2021!EP259*Аффилиации2021!$L259)</f>
        <v>.</v>
      </c>
      <c r="EQ259" s="74" t="str">
        <f>IF(Аффилиации2021!EQ259=0,".",Аффилиации2021!EQ259*Аффилиации2021!$L259)</f>
        <v>.</v>
      </c>
      <c r="ER259" s="74" t="str">
        <f>IF(Аффилиации2021!ER259=0,".",Аффилиации2021!ER259*Аффилиации2021!$L259)</f>
        <v>.</v>
      </c>
      <c r="ES259" s="74" t="str">
        <f>IF(Аффилиации2021!ES259=0,".",Аффилиации2021!ES259*Аффилиации2021!$L259)</f>
        <v>.</v>
      </c>
      <c r="ET259" s="74" t="str">
        <f>IF(Аффилиации2021!ET259=0,".",Аффилиации2021!ET259*Аффилиации2021!$L259)</f>
        <v>.</v>
      </c>
      <c r="EU259" s="74" t="str">
        <f>IF(Аффилиации2021!EU259=0,".",Аффилиации2021!EU259*Аффилиации2021!$L259)</f>
        <v>.</v>
      </c>
      <c r="EV259" s="74" t="str">
        <f>IF(Аффилиации2021!EV259=0,".",Аффилиации2021!EV259*Аффилиации2021!$L259)</f>
        <v>.</v>
      </c>
      <c r="EW259" s="74" t="str">
        <f>IF(Аффилиации2021!EW259=0,".",Аффилиации2021!EW259*Аффилиации2021!$L259)</f>
        <v>.</v>
      </c>
      <c r="EX259" s="74" t="str">
        <f>IF(Аффилиации2021!EX259=0,".",Аффилиации2021!EX259*Аффилиации2021!$L259)</f>
        <v>.</v>
      </c>
      <c r="EY259" s="74" t="str">
        <f>IF(Аффилиации2021!EY259=0,".",Аффилиации2021!EY259*Аффилиации2021!$L259)</f>
        <v>.</v>
      </c>
      <c r="EZ259" s="74" t="str">
        <f>IF(Аффилиации2021!EZ259=0,".",Аффилиации2021!EZ259*Аффилиации2021!$L259)</f>
        <v>.</v>
      </c>
      <c r="FA259" s="74" t="str">
        <f>IF(Аффилиации2021!FA259=0,".",Аффилиации2021!FA259*Аффилиации2021!$L259)</f>
        <v>.</v>
      </c>
      <c r="FB259" s="74" t="str">
        <f>IF(Аффилиации2021!FB259=0,".",Аффилиации2021!FB259*Аффилиации2021!$L259)</f>
        <v>.</v>
      </c>
      <c r="FC259" s="74" t="str">
        <f>IF(Аффилиации2021!FC259=0,".",Аффилиации2021!FC259*Аффилиации2021!$L259)</f>
        <v>.</v>
      </c>
      <c r="FD259" s="74" t="str">
        <f>IF(Аффилиации2021!FD259=0,".",Аффилиации2021!FD259*Аффилиации2021!$L259)</f>
        <v>.</v>
      </c>
      <c r="FE259" s="74" t="str">
        <f>IF(Аффилиации2021!FE259=0,".",Аффилиации2021!FE259*Аффилиации2021!$L259)</f>
        <v>.</v>
      </c>
      <c r="FF259" s="74" t="str">
        <f>IF(Аффилиации2021!FF259=0,".",Аффилиации2021!FF259*Аффилиации2021!$L259)</f>
        <v>.</v>
      </c>
      <c r="FG259" s="74" t="str">
        <f>IF(Аффилиации2021!FG259=0,".",Аффилиации2021!FG259*Аффилиации2021!$L259)</f>
        <v>.</v>
      </c>
      <c r="FH259" s="74" t="str">
        <f>IF(Аффилиации2021!FH259=0,".",Аффилиации2021!FH259*Аффилиации2021!$L259)</f>
        <v>.</v>
      </c>
      <c r="FI259" s="74" t="str">
        <f>IF(Аффилиации2021!FI259=0,".",Аффилиации2021!FI259*Аффилиации2021!$L259)</f>
        <v>.</v>
      </c>
      <c r="FJ259" s="74" t="str">
        <f>IF(Аффилиации2021!FJ259=0,".",Аффилиации2021!FJ259*Аффилиации2021!$L259)</f>
        <v>.</v>
      </c>
      <c r="FK259" s="74" t="str">
        <f>IF(Аффилиации2021!FK259=0,".",Аффилиации2021!FK259*Аффилиации2021!$L259)</f>
        <v>.</v>
      </c>
      <c r="FL259" s="74" t="str">
        <f>IF(Аффилиации2021!FL259=0,".",Аффилиации2021!FL259*Аффилиации2021!$L259)</f>
        <v>.</v>
      </c>
      <c r="FM259" s="74" t="str">
        <f>IF(Аффилиации2021!FM259=0,".",Аффилиации2021!FM259*Аффилиации2021!$L259)</f>
        <v>.</v>
      </c>
      <c r="FN259" s="74" t="str">
        <f>IF(Аффилиации2021!FN259=0,".",Аффилиации2021!FN259*Аффилиации2021!$L259)</f>
        <v>.</v>
      </c>
      <c r="FO259" s="74" t="str">
        <f>IF(Аффилиации2021!FO259=0,".",Аффилиации2021!FO259*Аффилиации2021!$L259)</f>
        <v>.</v>
      </c>
      <c r="FP259" s="74" t="str">
        <f>IF(Аффилиации2021!FP259=0,".",Аффилиации2021!FP259*Аффилиации2021!$L259)</f>
        <v>.</v>
      </c>
      <c r="FQ259" s="74" t="str">
        <f>IF(Аффилиации2021!FQ259=0,".",Аффилиации2021!FQ259*Аффилиации2021!$L259)</f>
        <v>.</v>
      </c>
      <c r="FR259" s="74" t="str">
        <f>IF(Аффилиации2021!FR259=0,".",Аффилиации2021!FR259*Аффилиации2021!$L259)</f>
        <v>.</v>
      </c>
      <c r="FS259" s="74" t="str">
        <f>IF(Аффилиации2021!FS259=0,".",Аффилиации2021!FS259*Аффилиации2021!$L259)</f>
        <v>.</v>
      </c>
      <c r="FT259" s="74" t="str">
        <f>IF(Аффилиации2021!FT259=0,".",Аффилиации2021!FT259*Аффилиации2021!$L259)</f>
        <v>.</v>
      </c>
      <c r="FU259" s="74" t="str">
        <f>IF(Аффилиации2021!FU259=0,".",Аффилиации2021!FU259*Аффилиации2021!$L259)</f>
        <v>.</v>
      </c>
      <c r="FV259" s="74" t="str">
        <f>IF(Аффилиации2021!FV259=0,".",Аффилиации2021!FV259*Аффилиации2021!$L259)</f>
        <v>.</v>
      </c>
      <c r="FW259" s="74" t="str">
        <f>IF(Аффилиации2021!FW259=0,".",Аффилиации2021!FW259*Аффилиации2021!$L259)</f>
        <v>.</v>
      </c>
      <c r="FX259" s="74" t="str">
        <f>IF(Аффилиации2021!FX259=0,".",Аффилиации2021!FX259*Аффилиации2021!$L259)</f>
        <v>.</v>
      </c>
      <c r="FY259" s="74" t="str">
        <f>IF(Аффилиации2021!FY259=0,".",Аффилиации2021!FY259*Аффилиации2021!$L259)</f>
        <v>.</v>
      </c>
      <c r="FZ259" s="74" t="str">
        <f>IF(Аффилиации2021!FZ259=0,".",Аффилиации2021!FZ259*Аффилиации2021!$L259)</f>
        <v>.</v>
      </c>
      <c r="GA259" s="74" t="str">
        <f>IF(Аффилиации2021!GA259=0,".",Аффилиации2021!GA259*Аффилиации2021!$L259)</f>
        <v>.</v>
      </c>
      <c r="GB259" s="74" t="str">
        <f>IF(Аффилиации2021!GB259=0,".",Аффилиации2021!GB259*Аффилиации2021!$L259)</f>
        <v>.</v>
      </c>
      <c r="GC259" s="74" t="str">
        <f>IF(Аффилиации2021!GC259=0,".",Аффилиации2021!GC259*Аффилиации2021!$L259)</f>
        <v>.</v>
      </c>
      <c r="GD259" s="74" t="str">
        <f>IF(Аффилиации2021!GD259=0,".",Аффилиации2021!GD259*Аффилиации2021!$L259)</f>
        <v>.</v>
      </c>
      <c r="GE259" s="74" t="str">
        <f>IF(Аффилиации2021!GE259=0,".",Аффилиации2021!GE259*Аффилиации2021!$L259)</f>
        <v>.</v>
      </c>
      <c r="GF259" s="74" t="str">
        <f>IF(Аффилиации2021!GF259=0,".",Аффилиации2021!GF259*Аффилиации2021!$L259)</f>
        <v>.</v>
      </c>
      <c r="GG259" s="74" t="str">
        <f>IF(Аффилиации2021!GG259=0,".",Аффилиации2021!GG259*Аффилиации2021!$L259)</f>
        <v>.</v>
      </c>
      <c r="GH259" s="74" t="str">
        <f>IF(Аффилиации2021!GH259=0,".",Аффилиации2021!GH259*Аффилиации2021!$L259)</f>
        <v>.</v>
      </c>
      <c r="GI259" s="74" t="str">
        <f>IF(Аффилиации2021!GI259=0,".",Аффилиации2021!GI259*Аффилиации2021!$L259)</f>
        <v>.</v>
      </c>
      <c r="GJ259" s="74" t="str">
        <f>IF(Аффилиации2021!GJ259=0,".",Аффилиации2021!GJ259*Аффилиации2021!$L259)</f>
        <v>.</v>
      </c>
      <c r="GK259" s="74" t="str">
        <f>IF(Аффилиации2021!GK259=0,".",Аффилиации2021!GK259*Аффилиации2021!$L259)</f>
        <v>.</v>
      </c>
      <c r="GL259" s="74" t="str">
        <f>IF(Аффилиации2021!GL259=0,".",Аффилиации2021!GL259*Аффилиации2021!$L259)</f>
        <v>.</v>
      </c>
      <c r="GM259" s="74">
        <f>IF(Аффилиации2021!GM259=0,".",Аффилиации2021!GM259*Аффилиации2021!$L259)</f>
        <v>10</v>
      </c>
      <c r="GN259" s="74" t="str">
        <f>IF(Аффилиации2021!GN259=0,".",Аффилиации2021!GN259*Аффилиации2021!$L259)</f>
        <v>.</v>
      </c>
      <c r="GO259" s="74" t="str">
        <f>IF(Аффилиации2021!GO259=0,".",Аффилиации2021!GO259*Аффилиации2021!$L259)</f>
        <v>.</v>
      </c>
      <c r="GP259" s="74" t="str">
        <f>IF(Аффилиации2021!GP259=0,".",Аффилиации2021!GP259*Аффилиации2021!$L259)</f>
        <v>.</v>
      </c>
      <c r="GQ259" s="74" t="str">
        <f>IF(Аффилиации2021!GQ259=0,".",Аффилиации2021!GQ259*Аффилиации2021!$L259)</f>
        <v>.</v>
      </c>
      <c r="GR259" s="74" t="str">
        <f>IF(Аффилиации2021!GR259=0,".",Аффилиации2021!GR259*Аффилиации2021!$L259)</f>
        <v>.</v>
      </c>
      <c r="GS259" s="74" t="str">
        <f>IF(Аффилиации2021!GS259=0,".",Аффилиации2021!GS259*Аффилиации2021!$L259)</f>
        <v>.</v>
      </c>
      <c r="GT259" s="74" t="str">
        <f>IF(Аффилиации2021!GT259=0,".",Аффилиации2021!GT259*Аффилиации2021!$L259)</f>
        <v>.</v>
      </c>
      <c r="GU259" s="74" t="str">
        <f>IF(Аффилиации2021!GU259=0,".",Аффилиации2021!GU259*Аффилиации2021!$L259)</f>
        <v>.</v>
      </c>
      <c r="GV259" s="74" t="str">
        <f>IF(Аффилиации2021!GV259=0,".",Аффилиации2021!GV259*Аффилиации2021!$L259)</f>
        <v>.</v>
      </c>
      <c r="GW259" s="74" t="str">
        <f>IF(Аффилиации2021!GW259=0,".",Аффилиации2021!GW259*Аффилиации2021!$L259)</f>
        <v>.</v>
      </c>
      <c r="GX259" s="74" t="str">
        <f>IF(Аффилиации2021!GX259=0,".",Аффилиации2021!GX259*Аффилиации2021!$L259)</f>
        <v>.</v>
      </c>
      <c r="GY259" s="74" t="str">
        <f>IF(Аффилиации2021!GY259=0,".",Аффилиации2021!GY259*Аффилиации2021!$L259)</f>
        <v>.</v>
      </c>
      <c r="GZ259" s="74" t="str">
        <f>IF(Аффилиации2021!GZ259=0,".",Аффилиации2021!GZ259*Аффилиации2021!$L259)</f>
        <v>.</v>
      </c>
      <c r="HA259" s="74" t="str">
        <f>IF(Аффилиации2021!HA259=0,".",Аффилиации2021!HA259*Аффилиации2021!$L259)</f>
        <v>.</v>
      </c>
      <c r="HB259" s="74" t="str">
        <f>IF(Аффилиации2021!HB259=0,".",Аффилиации2021!HB259*Аффилиации2021!$L259)</f>
        <v>.</v>
      </c>
      <c r="HC259" s="74" t="str">
        <f>IF(Аффилиации2021!HC259=0,".",Аффилиации2021!HC259*Аффилиации2021!$L259)</f>
        <v>.</v>
      </c>
      <c r="HD259" s="74" t="str">
        <f>IF(Аффилиации2021!HD259=0,".",Аффилиации2021!HD259*Аффилиации2021!$L259)</f>
        <v>.</v>
      </c>
      <c r="HE259" s="74" t="str">
        <f>IF(Аффилиации2021!HE259=0,".",Аффилиации2021!HE259*Аффилиации2021!$L259)</f>
        <v>.</v>
      </c>
      <c r="HF259" s="74" t="str">
        <f>IF(Аффилиации2021!HF259=0,".",Аффилиации2021!HF259*Аффилиации2021!$L259)</f>
        <v>.</v>
      </c>
      <c r="HG259" s="74" t="str">
        <f>IF(Аффилиации2021!HG259=0,".",Аффилиации2021!HG259*Аффилиации2021!$L259)</f>
        <v>.</v>
      </c>
      <c r="HH259" s="74" t="str">
        <f>IF(Аффилиации2021!HH259=0,".",Аффилиации2021!HH259*Аффилиации2021!$L259)</f>
        <v>.</v>
      </c>
      <c r="HI259" s="74" t="str">
        <f>IF(Аффилиации2021!HI259=0,".",Аффилиации2021!HI259*Аффилиации2021!$L259)</f>
        <v>.</v>
      </c>
      <c r="HJ259" s="74" t="str">
        <f>IF(Аффилиации2021!HJ259=0,".",Аффилиации2021!HJ259*Аффилиации2021!$L259)</f>
        <v>.</v>
      </c>
      <c r="HK259" s="74" t="str">
        <f>IF(Аффилиации2021!HK259=0,".",Аффилиации2021!HK259*Аффилиации2021!$L259)</f>
        <v>.</v>
      </c>
      <c r="HL259" s="74" t="str">
        <f>IF(Аффилиации2021!HL259=0,".",Аффилиации2021!HL259*Аффилиации2021!$L259)</f>
        <v>.</v>
      </c>
      <c r="HM259" s="74" t="str">
        <f>IF(Аффилиации2021!HM259=0,".",Аффилиации2021!HM259*Аффилиации2021!$L259)</f>
        <v>.</v>
      </c>
      <c r="HN259" s="74" t="str">
        <f>IF(Аффилиации2021!HN259=0,".",Аффилиации2021!HN259*Аффилиации2021!$L259)</f>
        <v>.</v>
      </c>
      <c r="HO259" s="74" t="str">
        <f>IF(Аффилиации2021!HO259=0,".",Аффилиации2021!HO259*Аффилиации2021!$L259)</f>
        <v>.</v>
      </c>
      <c r="HP259" s="74" t="str">
        <f>IF(Аффилиации2021!HP259=0,".",Аффилиации2021!HP259*Аффилиации2021!$L259)</f>
        <v>.</v>
      </c>
      <c r="HQ259" s="74" t="str">
        <f>IF(Аффилиации2021!HQ259=0,".",Аффилиации2021!HQ259*Аффилиации2021!$L259)</f>
        <v>.</v>
      </c>
      <c r="HR259" s="74" t="str">
        <f>IF(Аффилиации2021!HR259=0,".",Аффилиации2021!HR259*Аффилиации2021!$L259)</f>
        <v>.</v>
      </c>
      <c r="HS259" s="74" t="str">
        <f>IF(Аффилиации2021!HS259=0,".",Аффилиации2021!HS259*Аффилиации2021!$L259)</f>
        <v>.</v>
      </c>
      <c r="HT259" s="74" t="str">
        <f>IF(Аффилиации2021!HT259=0,".",Аффилиации2021!HT259*Аффилиации2021!$L259)</f>
        <v>.</v>
      </c>
      <c r="HU259" s="74" t="str">
        <f>IF(Аффилиации2021!HU259=0,".",Аффилиации2021!HU259*Аффилиации2021!$L259)</f>
        <v>.</v>
      </c>
      <c r="HV259" s="74" t="str">
        <f>IF(Аффилиации2021!HV259=0,".",Аффилиации2021!HV259*Аффилиации2021!$L259)</f>
        <v>.</v>
      </c>
      <c r="HW259" s="74" t="str">
        <f>IF(Аффилиации2021!HW259=0,".",Аффилиации2021!HW259*Аффилиации2021!$L259)</f>
        <v>.</v>
      </c>
      <c r="HX259" s="74" t="str">
        <f>IF(Аффилиации2021!HX259=0,".",Аффилиации2021!HX259*Аффилиации2021!$L259)</f>
        <v>.</v>
      </c>
      <c r="HY259" s="74" t="str">
        <f>IF(Аффилиации2021!HY259=0,".",Аффилиации2021!HY259*Аффилиации2021!$L259)</f>
        <v>.</v>
      </c>
      <c r="HZ259" s="74" t="str">
        <f>IF(Аффилиации2021!HZ259=0,".",Аффилиации2021!HZ259*Аффилиации2021!$L259)</f>
        <v>.</v>
      </c>
      <c r="IA259" s="74" t="str">
        <f>IF(Аффилиации2021!IA259=0,".",Аффилиации2021!IA259*Аффилиации2021!$L259)</f>
        <v>.</v>
      </c>
      <c r="IB259" s="74" t="str">
        <f>IF(Аффилиации2021!IB259=0,".",Аффилиации2021!IB259*Аффилиации2021!$L259)</f>
        <v>.</v>
      </c>
      <c r="IC259" s="74" t="str">
        <f>IF(Аффилиации2021!IC259=0,".",Аффилиации2021!IC259*Аффилиации2021!$L259)</f>
        <v>.</v>
      </c>
      <c r="ID259" s="74" t="str">
        <f>IF(Аффилиации2021!ID259=0,".",Аффилиации2021!ID259*Аффилиации2021!$L259)</f>
        <v>.</v>
      </c>
      <c r="IE259" s="74" t="str">
        <f>IF(Аффилиации2021!IE259=0,".",Аффилиации2021!IE259*Аффилиации2021!$L259)</f>
        <v>.</v>
      </c>
      <c r="IF259" s="74" t="str">
        <f>IF(Аффилиации2021!IF259=0,".",Аффилиации2021!IF259*Аффилиации2021!$L259)</f>
        <v>.</v>
      </c>
      <c r="IG259" s="74" t="str">
        <f>IF(Аффилиации2021!IG259=0,".",Аффилиации2021!IG259*Аффилиации2021!$L259)</f>
        <v>.</v>
      </c>
      <c r="IH259" s="74" t="str">
        <f>IF(Аффилиации2021!IH259=0,".",Аффилиации2021!IH259*Аффилиации2021!$L259)</f>
        <v>.</v>
      </c>
      <c r="II259" s="74" t="str">
        <f>IF(Аффилиации2021!II259=0,".",Аффилиации2021!II259*Аффилиации2021!$L259)</f>
        <v>.</v>
      </c>
      <c r="IJ259" s="74" t="str">
        <f>IF(Аффилиации2021!IJ259=0,".",Аффилиации2021!IJ259*Аффилиации2021!$L259)</f>
        <v>.</v>
      </c>
      <c r="IK259" s="74" t="str">
        <f>IF(Аффилиации2021!IK259=0,".",Аффилиации2021!IK259*Аффилиации2021!$L259)</f>
        <v>.</v>
      </c>
      <c r="IL259" s="74" t="str">
        <f>IF(Аффилиации2021!IL259=0,".",Аффилиации2021!IL259*Аффилиации2021!$L259)</f>
        <v>.</v>
      </c>
      <c r="IM259" s="74" t="str">
        <f>IF(Аффилиации2021!IM259=0,".",Аффилиации2021!IM259*Аффилиации2021!$L259)</f>
        <v>.</v>
      </c>
      <c r="IN259" s="74" t="str">
        <f>IF(Аффилиации2021!IN259=0,".",Аффилиации2021!IN259*Аффилиации2021!$L259)</f>
        <v>.</v>
      </c>
      <c r="IO259" s="74" t="str">
        <f>IF(Аффилиации2021!IO259=0,".",Аффилиации2021!IO259*Аффилиации2021!$L259)</f>
        <v>.</v>
      </c>
      <c r="IP259" s="74" t="str">
        <f>IF(Аффилиации2021!IP259=0,".",Аффилиации2021!IP259*Аффилиации2021!$L259)</f>
        <v>.</v>
      </c>
      <c r="IQ259" s="74" t="str">
        <f>IF(Аффилиации2021!IQ259=0,".",Аффилиации2021!IQ259*Аффилиации2021!$L259)</f>
        <v>.</v>
      </c>
      <c r="IR259" s="74" t="str">
        <f>IF(Аффилиации2021!IR259=0,".",Аффилиации2021!IR259*Аффилиации2021!$L259)</f>
        <v>.</v>
      </c>
      <c r="IS259" s="74" t="str">
        <f>IF(Аффилиации2021!IS259=0,".",Аффилиации2021!IS259*Аффилиации2021!$L259)</f>
        <v>.</v>
      </c>
      <c r="IT259" s="74" t="str">
        <f>IF(Аффилиации2021!IT259=0,".",Аффилиации2021!IT259*Аффилиации2021!$L259)</f>
        <v>.</v>
      </c>
      <c r="IU259" s="74" t="str">
        <f>IF(Аффилиации2021!IU259=0,".",Аффилиации2021!IU259*Аффилиации2021!$L259)</f>
        <v>.</v>
      </c>
      <c r="IV259" s="74" t="str">
        <f>IF(Аффилиации2021!IV259=0,".",Аффилиации2021!IV259*Аффилиации2021!$L259)</f>
        <v>.</v>
      </c>
      <c r="IW259" s="74" t="str">
        <f>IF(Аффилиации2021!IW259=0,".",Аффилиации2021!IW259*Аффилиации2021!$L259)</f>
        <v>.</v>
      </c>
      <c r="IX259" s="74" t="str">
        <f>IF(Аффилиации2021!IX259=0,".",Аффилиации2021!IX259*Аффилиации2021!$L259)</f>
        <v>.</v>
      </c>
      <c r="IY259" s="74" t="str">
        <f>IF(Аффилиации2021!IY259=0,".",Аффилиации2021!IY259*Аффилиации2021!$L259)</f>
        <v>.</v>
      </c>
      <c r="IZ259" s="74" t="str">
        <f>IF(Аффилиации2021!IZ259=0,".",Аффилиации2021!IZ259*Аффилиации2021!$L259)</f>
        <v>.</v>
      </c>
      <c r="JA259" s="74" t="str">
        <f>IF(Аффилиации2021!JA259=0,".",Аффилиации2021!JA259*Аффилиации2021!$L259)</f>
        <v>.</v>
      </c>
      <c r="JB259" s="74" t="str">
        <f>IF(Аффилиации2021!JB259=0,".",Аффилиации2021!JB259*Аффилиации2021!$L259)</f>
        <v>.</v>
      </c>
      <c r="JC259" s="74" t="str">
        <f>IF(Аффилиации2021!JC259=0,".",Аффилиации2021!JC259*Аффилиации2021!$L259)</f>
        <v>.</v>
      </c>
      <c r="JD259" s="74" t="str">
        <f>IF(Аффилиации2021!JD259=0,".",Аффилиации2021!JD259*Аффилиации2021!$L259)</f>
        <v>.</v>
      </c>
      <c r="JE259" s="74" t="str">
        <f>IF(Аффилиации2021!JE259=0,".",Аффилиации2021!JE259*Аффилиации2021!$L259)</f>
        <v>.</v>
      </c>
      <c r="JF259" s="74" t="str">
        <f>IF(Аффилиации2021!JF259=0,".",Аффилиации2021!JF259*Аффилиации2021!$L259)</f>
        <v>.</v>
      </c>
      <c r="JG259" s="74" t="str">
        <f>IF(Аффилиации2021!JG259=0,".",Аффилиации2021!JG259*Аффилиации2021!$L259)</f>
        <v>.</v>
      </c>
      <c r="JH259" s="74" t="str">
        <f>IF(Аффилиации2021!JH259=0,".",Аффилиации2021!JH259*Аффилиации2021!$L259)</f>
        <v>.</v>
      </c>
      <c r="JI259" s="74" t="str">
        <f>IF(Аффилиации2021!JI259=0,".",Аффилиации2021!JI259*Аффилиации2021!$L259)</f>
        <v>.</v>
      </c>
      <c r="JJ259" s="74" t="str">
        <f>IF(Аффилиации2021!JJ259=0,".",Аффилиации2021!JJ259*Аффилиации2021!$L259)</f>
        <v>.</v>
      </c>
      <c r="JK259" s="74" t="str">
        <f>IF(Аффилиации2021!JK259=0,".",Аффилиации2021!JK259*Аффилиации2021!$L259)</f>
        <v>.</v>
      </c>
      <c r="JL259" s="74" t="str">
        <f>IF(Аффилиации2021!JL259=0,".",Аффилиации2021!JL259*Аффилиации2021!$L259)</f>
        <v>.</v>
      </c>
      <c r="JM259" s="74" t="str">
        <f>IF(Аффилиации2021!JM259=0,".",Аффилиации2021!JM259*Аффилиации2021!$L259)</f>
        <v>.</v>
      </c>
      <c r="JN259" s="74" t="str">
        <f>IF(Аффилиации2021!JN259=0,".",Аффилиации2021!JN259*Аффилиации2021!$L259)</f>
        <v>.</v>
      </c>
      <c r="JO259" s="74" t="str">
        <f>IF(Аффилиации2021!JO259=0,".",Аффилиации2021!JO259*Аффилиации2021!$L259)</f>
        <v>.</v>
      </c>
      <c r="JP259" s="74" t="str">
        <f>IF(Аффилиации2021!JP259=0,".",Аффилиации2021!JP259*Аффилиации2021!$L259)</f>
        <v>.</v>
      </c>
      <c r="JQ259" s="74" t="str">
        <f>IF(Аффилиации2021!JQ259=0,".",Аффилиации2021!JQ259*Аффилиации2021!$L259)</f>
        <v>.</v>
      </c>
      <c r="JR259" s="74" t="str">
        <f>IF(Аффилиации2021!JR259=0,".",Аффилиации2021!JR259*Аффилиации2021!$L259)</f>
        <v>.</v>
      </c>
      <c r="JS259" s="74" t="str">
        <f>IF(Аффилиации2021!JS259=0,".",Аффилиации2021!JS259*Аффилиации2021!$L259)</f>
        <v>.</v>
      </c>
      <c r="JT259" s="74" t="str">
        <f>IF(Аффилиации2021!JT259=0,".",Аффилиации2021!JT259*Аффилиации2021!$L259)</f>
        <v>.</v>
      </c>
      <c r="JU259" s="74" t="str">
        <f>IF(Аффилиации2021!JU259=0,".",Аффилиации2021!JU259*Аффилиации2021!$L259)</f>
        <v>.</v>
      </c>
      <c r="JV259" s="74" t="str">
        <f>IF(Аффилиации2021!JV259=0,".",Аффилиации2021!JV259*Аффилиации2021!$L259)</f>
        <v>.</v>
      </c>
      <c r="JW259" s="74" t="str">
        <f>IF(Аффилиации2021!JW259=0,".",Аффилиации2021!JW259*Аффилиации2021!$L259)</f>
        <v>.</v>
      </c>
      <c r="JX259" s="74" t="str">
        <f>IF(Аффилиации2021!JX259=0,".",Аффилиации2021!JX259*Аффилиации2021!$L259)</f>
        <v>.</v>
      </c>
      <c r="JY259" s="74" t="str">
        <f>IF(Аффилиации2021!JY259=0,".",Аффилиации2021!JY259*Аффилиации2021!$L259)</f>
        <v>.</v>
      </c>
      <c r="JZ259" s="74" t="str">
        <f>IF(Аффилиации2021!JZ259=0,".",Аффилиации2021!JZ259*Аффилиации2021!$L259)</f>
        <v>.</v>
      </c>
      <c r="KA259" s="74" t="str">
        <f>IF(Аффилиации2021!KA259=0,".",Аффилиации2021!KA259*Аффилиации2021!$L259)</f>
        <v>.</v>
      </c>
      <c r="KB259" s="74" t="str">
        <f>IF(Аффилиации2021!KB259=0,".",Аффилиации2021!KB259*Аффилиации2021!$L259)</f>
        <v>.</v>
      </c>
      <c r="KC259" s="74" t="str">
        <f>IF(Аффилиации2021!KC259=0,".",Аффилиации2021!KC259*Аффилиации2021!$L259)</f>
        <v>.</v>
      </c>
      <c r="KD259" s="74" t="str">
        <f>IF(Аффилиации2021!KD259=0,".",Аффилиации2021!KD259*Аффилиации2021!$L259)</f>
        <v>.</v>
      </c>
      <c r="KE259" s="74" t="str">
        <f>IF(Аффилиации2021!KE259=0,".",Аффилиации2021!KE259*Аффилиации2021!$L259)</f>
        <v>.</v>
      </c>
      <c r="KF259" s="74" t="str">
        <f>IF(Аффилиации2021!KF259=0,".",Аффилиации2021!KF259*Аффилиации2021!$L259)</f>
        <v>.</v>
      </c>
      <c r="KG259" s="74" t="str">
        <f>IF(Аффилиации2021!KG259=0,".",Аффилиации2021!KG259*Аффилиации2021!$L259)</f>
        <v>.</v>
      </c>
      <c r="KH259" s="74" t="str">
        <f>IF(Аффилиации2021!KH259=0,".",Аффилиации2021!KH259*Аффилиации2021!$L259)</f>
        <v>.</v>
      </c>
      <c r="KI259" s="74" t="str">
        <f>IF(Аффилиации2021!KI259=0,".",Аффилиации2021!KI259*Аффилиации2021!$L259)</f>
        <v>.</v>
      </c>
      <c r="KJ259" s="74" t="str">
        <f>IF(Аффилиации2021!KJ259=0,".",Аффилиации2021!KJ259*Аффилиации2021!$L259)</f>
        <v>.</v>
      </c>
      <c r="KK259" s="74" t="str">
        <f>IF(Аффилиации2021!KK259=0,".",Аффилиации2021!KK259*Аффилиации2021!$L259)</f>
        <v>.</v>
      </c>
      <c r="KL259" s="74" t="str">
        <f>IF(Аффилиации2021!KL259=0,".",Аффилиации2021!KL259*Аффилиации2021!$L259)</f>
        <v>.</v>
      </c>
      <c r="KM259" s="74" t="str">
        <f>IF(Аффилиации2021!KM259=0,".",Аффилиации2021!KM259*Аффилиации2021!$L259)</f>
        <v>.</v>
      </c>
      <c r="KN259" s="74" t="str">
        <f>IF(Аффилиации2021!KN259=0,".",Аффилиации2021!KN259*Аффилиации2021!$L259)</f>
        <v>.</v>
      </c>
      <c r="KO259" s="74" t="str">
        <f>IF(Аффилиации2021!KO259=0,".",Аффилиации2021!KO259*Аффилиации2021!$L259)</f>
        <v>.</v>
      </c>
      <c r="KP259" s="74" t="str">
        <f>IF(Аффилиации2021!KP259=0,".",Аффилиации2021!KP259*Аффилиации2021!$L259)</f>
        <v>.</v>
      </c>
      <c r="KQ259" s="74" t="str">
        <f>IF(Аффилиации2021!KQ259=0,".",Аффилиации2021!KQ259*Аффилиации2021!$L259)</f>
        <v>.</v>
      </c>
      <c r="KR259" s="74" t="str">
        <f>IF(Аффилиации2021!KR259=0,".",Аффилиации2021!KR259*Аффилиации2021!$L259)</f>
        <v>.</v>
      </c>
      <c r="KS259" s="74" t="str">
        <f>IF(Аффилиации2021!KS259=0,".",Аффилиации2021!KS259*Аффилиации2021!$L259)</f>
        <v>.</v>
      </c>
      <c r="KT259" s="74" t="str">
        <f>IF(Аффилиации2021!KT259=0,".",Аффилиации2021!KT259*Аффилиации2021!$L259)</f>
        <v>.</v>
      </c>
      <c r="KU259" s="74" t="str">
        <f>IF(Аффилиации2021!KU259=0,".",Аффилиации2021!KU259*Аффилиации2021!$L259)</f>
        <v>.</v>
      </c>
      <c r="KV259" s="74" t="str">
        <f>IF(Аффилиации2021!KV259=0,".",Аффилиации2021!KV259*Аффилиации2021!$L259)</f>
        <v>.</v>
      </c>
      <c r="KW259" s="74" t="str">
        <f>IF(Аффилиации2021!KW259=0,".",Аффилиации2021!KW259*Аффилиации2021!$L259)</f>
        <v>.</v>
      </c>
      <c r="KX259" s="74" t="str">
        <f>IF(Аффилиации2021!KX259=0,".",Аффилиации2021!KX259*Аффилиации2021!$L259)</f>
        <v>.</v>
      </c>
      <c r="KY259" s="74" t="str">
        <f>IF(Аффилиации2021!KY259=0,".",Аффилиации2021!KY259*Аффилиации2021!$L259)</f>
        <v>.</v>
      </c>
      <c r="KZ259" s="74" t="str">
        <f>IF(Аффилиации2021!KZ259=0,".",Аффилиации2021!KZ259*Аффилиации2021!$L259)</f>
        <v>.</v>
      </c>
      <c r="LA259" s="74" t="str">
        <f>IF(Аффилиации2021!LA259=0,".",Аффилиации2021!LA259*Аффилиации2021!$L259)</f>
        <v>.</v>
      </c>
      <c r="LB259" s="74" t="str">
        <f>IF(Аффилиации2021!LB259=0,".",Аффилиации2021!LB259*Аффилиации2021!$L259)</f>
        <v>.</v>
      </c>
      <c r="LC259" s="74" t="str">
        <f>IF(Аффилиации2021!LC259=0,".",Аффилиации2021!LC259*Аффилиации2021!$L259)</f>
        <v>.</v>
      </c>
      <c r="LD259" s="74" t="str">
        <f>IF(Аффилиации2021!LD259=0,".",Аффилиации2021!LD259*Аффилиации2021!$L259)</f>
        <v>.</v>
      </c>
      <c r="LE259" s="74" t="str">
        <f>IF(Аффилиации2021!LE259=0,".",Аффилиации2021!LE259*Аффилиации2021!$L259)</f>
        <v>.</v>
      </c>
      <c r="LF259" s="74" t="str">
        <f>IF(Аффилиации2021!LF259=0,".",Аффилиации2021!LF259*Аффилиации2021!$L259)</f>
        <v>.</v>
      </c>
      <c r="LG259" s="74" t="str">
        <f>IF(Аффилиации2021!LG259=0,".",Аффилиации2021!LG259*Аффилиации2021!$L259)</f>
        <v>.</v>
      </c>
      <c r="LH259" s="74" t="str">
        <f>IF(Аффилиации2021!LH259=0,".",Аффилиации2021!LH259*Аффилиации2021!$L259)</f>
        <v>.</v>
      </c>
      <c r="LI259" s="74" t="str">
        <f>IF(Аффилиации2021!LI259=0,".",Аффилиации2021!LI259*Аффилиации2021!$L259)</f>
        <v>.</v>
      </c>
      <c r="LJ259" s="74" t="str">
        <f>IF(Аффилиации2021!LJ259=0,".",Аффилиации2021!LJ259*Аффилиации2021!$L259)</f>
        <v>.</v>
      </c>
      <c r="LK259" s="74" t="str">
        <f>IF(Аффилиации2021!LK259=0,".",Аффилиации2021!LK259*Аффилиации2021!$L259)</f>
        <v>.</v>
      </c>
      <c r="LL259" s="74" t="str">
        <f>IF(Аффилиации2021!LL259=0,".",Аффилиации2021!LL259*Аффилиации2021!$L259)</f>
        <v>.</v>
      </c>
      <c r="LM259" s="74" t="str">
        <f>IF(Аффилиации2021!LM259=0,".",Аффилиации2021!LM259*Аффилиации2021!$L259)</f>
        <v>.</v>
      </c>
      <c r="LN259" s="74" t="str">
        <f>IF(Аффилиации2021!LN259=0,".",Аффилиации2021!LN259*Аффилиации2021!$L259)</f>
        <v>.</v>
      </c>
      <c r="LO259" s="74" t="str">
        <f>IF(Аффилиации2021!LO259=0,".",Аффилиации2021!LO259*Аффилиации2021!$L259)</f>
        <v>.</v>
      </c>
      <c r="LP259" s="74" t="str">
        <f>IF(Аффилиации2021!LP259=0,".",Аффилиации2021!LP259*Аффилиации2021!$L259)</f>
        <v>.</v>
      </c>
      <c r="LQ259" s="74" t="str">
        <f>IF(Аффилиации2021!LQ259=0,".",Аффилиации2021!LQ259*Аффилиации2021!$L259)</f>
        <v>.</v>
      </c>
      <c r="LR259" s="74" t="str">
        <f>IF(Аффилиации2021!LR259=0,".",Аффилиации2021!LR259*Аффилиации2021!$L259)</f>
        <v>.</v>
      </c>
      <c r="LS259" s="74" t="str">
        <f>IF(Аффилиации2021!LS259=0,".",Аффилиации2021!LS259*Аффилиации2021!$L259)</f>
        <v>.</v>
      </c>
      <c r="LT259" s="74" t="str">
        <f>IF(Аффилиации2021!LT259=0,".",Аффилиации2021!LT259*Аффилиации2021!$L259)</f>
        <v>.</v>
      </c>
      <c r="LU259" s="74" t="str">
        <f>IF(Аффилиации2021!LU259=0,".",Аффилиации2021!LU259*Аффилиации2021!$L259)</f>
        <v>.</v>
      </c>
      <c r="LV259" s="74" t="str">
        <f>IF(Аффилиации2021!LV259=0,".",Аффилиации2021!LV259*Аффилиации2021!$L259)</f>
        <v>.</v>
      </c>
      <c r="LW259" s="74" t="str">
        <f>IF(Аффилиации2021!LW259=0,".",Аффилиации2021!LW259*Аффилиации2021!$L259)</f>
        <v>.</v>
      </c>
      <c r="LX259" s="74" t="str">
        <f>IF(Аффилиации2021!LX259=0,".",Аффилиации2021!LX259*Аффилиации2021!$L259)</f>
        <v>.</v>
      </c>
      <c r="LY259" s="74" t="str">
        <f>IF(Аффилиации2021!LY259=0,".",Аффилиации2021!LY259*Аффилиации2021!$L259)</f>
        <v>.</v>
      </c>
      <c r="LZ259" s="74" t="str">
        <f>IF(Аффилиации2021!LZ259=0,".",Аффилиации2021!LZ259*Аффилиации2021!$L259)</f>
        <v>.</v>
      </c>
      <c r="MA259" s="74" t="str">
        <f>IF(Аффилиации2021!MA259=0,".",Аффилиации2021!MA259*Аффилиации2021!$L259)</f>
        <v>.</v>
      </c>
      <c r="MB259" s="74" t="str">
        <f>IF(Аффилиации2021!MB259=0,".",Аффилиации2021!MB259*Аффилиации2021!$L259)</f>
        <v>.</v>
      </c>
      <c r="MC259" s="74" t="str">
        <f>IF(Аффилиации2021!MC259=0,".",Аффилиации2021!MC259*Аффилиации2021!$L259)</f>
        <v>.</v>
      </c>
      <c r="MD259" s="74" t="str">
        <f>IF(Аффилиации2021!MD259=0,".",Аффилиации2021!MD259*Аффилиации2021!$L259)</f>
        <v>.</v>
      </c>
      <c r="ME259" s="74" t="str">
        <f>IF(Аффилиации2021!ME259=0,".",Аффилиации2021!ME259*Аффилиации2021!$L259)</f>
        <v>.</v>
      </c>
      <c r="MF259" s="74" t="str">
        <f>IF(Аффилиации2021!MF259=0,".",Аффилиации2021!MF259*Аффилиации2021!$L259)</f>
        <v>.</v>
      </c>
      <c r="MG259" s="74" t="str">
        <f>IF(Аффилиации2021!MG259=0,".",Аффилиации2021!MG259*Аффилиации2021!$L259)</f>
        <v>.</v>
      </c>
      <c r="MH259" s="74" t="str">
        <f>IF(Аффилиации2021!MH259=0,".",Аффилиации2021!MH259*Аффилиации2021!$L259)</f>
        <v>.</v>
      </c>
      <c r="MI259" s="74" t="str">
        <f>IF(Аффилиации2021!MI259=0,".",Аффилиации2021!MI259*Аффилиации2021!$L259)</f>
        <v>.</v>
      </c>
      <c r="MJ259" s="74" t="str">
        <f>IF(Аффилиации2021!MJ259=0,".",Аффилиации2021!MJ259*Аффилиации2021!$L259)</f>
        <v>.</v>
      </c>
      <c r="MK259" s="74" t="str">
        <f>IF(Аффилиации2021!MK259=0,".",Аффилиации2021!MK259*Аффилиации2021!$L259)</f>
        <v>.</v>
      </c>
      <c r="ML259" s="74" t="str">
        <f>IF(Аффилиации2021!ML259=0,".",Аффилиации2021!ML259*Аффилиации2021!$L259)</f>
        <v>.</v>
      </c>
      <c r="MM259" s="74" t="str">
        <f>IF(Аффилиации2021!MM259=0,".",Аффилиации2021!MM259*Аффилиации2021!$L259)</f>
        <v>.</v>
      </c>
      <c r="MN259" s="86" t="str">
        <f>IF(Аффилиации2021!MN259=0,".",Аффилиации2021!MN259*Аффилиации2021!$L259)</f>
        <v>.</v>
      </c>
      <c r="MO259" s="86" t="str">
        <f>IF(Аффилиации2021!MO259=0,".",Аффилиации2021!MO259*Аффилиации2021!$L259)</f>
        <v>.</v>
      </c>
      <c r="MP259" s="86" t="str">
        <f>IF(Аффилиации2021!MP259=0,".",Аффилиации2021!MP259*Аффилиации2021!$L259)</f>
        <v>.</v>
      </c>
      <c r="MQ259" s="86" t="str">
        <f>IF(Аффилиации2021!MQ259=0,".",Аффилиации2021!MQ259*Аффилиации2021!$L259)</f>
        <v>.</v>
      </c>
      <c r="MR259" s="86" t="str">
        <f>IF(Аффилиации2021!MR259=0,".",Аффилиации2021!MR259*Аффилиации2021!$L259)</f>
        <v>.</v>
      </c>
      <c r="MS259" s="86" t="str">
        <f>IF(Аффилиации2021!MS259=0,".",Аффилиации2021!MS259*Аффилиации2021!$L259)</f>
        <v>.</v>
      </c>
      <c r="MT259" s="86" t="str">
        <f>IF(Аффилиации2021!MT259=0,".",Аффилиации2021!MT259*Аффилиации2021!$L259)</f>
        <v>.</v>
      </c>
      <c r="MU259" s="86" t="str">
        <f>IF(Аффилиации2021!MU259=0,".",Аффилиации2021!MU259*Аффилиации2021!$L259)</f>
        <v>.</v>
      </c>
      <c r="MV259" s="86" t="str">
        <f>IF(Аффилиации2021!MV259=0,".",Аффилиации2021!MV259*Аффилиации2021!$L259)</f>
        <v>.</v>
      </c>
      <c r="MW259" s="86" t="str">
        <f>IF(Аффилиации2021!MW259=0,".",Аффилиации2021!MW259*Аффилиации2021!$L259)</f>
        <v>.</v>
      </c>
      <c r="MX259" s="86" t="str">
        <f>IF(Аффилиации2021!MX259=0,".",Аффилиации2021!MX259*Аффилиации2021!$L259)</f>
        <v>.</v>
      </c>
      <c r="MY259" s="86" t="str">
        <f>IF(Аффилиации2021!MY259=0,".",Аффилиации2021!MY259*Аффилиации2021!$L259)</f>
        <v>.</v>
      </c>
      <c r="MZ259" s="86" t="str">
        <f>IF(Аффилиации2021!MZ259=0,".",Аффилиации2021!MZ259*Аффилиации2021!$L259)</f>
        <v>.</v>
      </c>
      <c r="NA259" s="86" t="str">
        <f>IF(Аффилиации2021!NA259=0,".",Аффилиации2021!NA259*Аффилиации2021!$L259)</f>
        <v>.</v>
      </c>
      <c r="NB259" s="86" t="str">
        <f>IF(Аффилиации2021!NB259=0,".",Аффилиации2021!NB259*Аффилиации2021!$L259)</f>
        <v>.</v>
      </c>
      <c r="NC259" s="86" t="str">
        <f>IF(Аффилиации2021!NC259=0,".",Аффилиации2021!NC259*Аффилиации2021!$L259)</f>
        <v>.</v>
      </c>
      <c r="ND259" s="86" t="str">
        <f>IF(Аффилиации2021!ND259=0,".",Аффилиации2021!ND259*Аффилиации2021!$L259)</f>
        <v>.</v>
      </c>
      <c r="NE259" s="86" t="str">
        <f>IF(Аффилиации2021!NE259=0,".",Аффилиации2021!NE259*Аффилиации2021!$L259)</f>
        <v>.</v>
      </c>
      <c r="NF259" s="86" t="str">
        <f>IF(Аффилиации2021!NF259=0,".",Аффилиации2021!NF259*Аффилиации2021!$L259)</f>
        <v>.</v>
      </c>
      <c r="NG259" s="86" t="str">
        <f>IF(Аффилиации2021!NG259=0,".",Аффилиации2021!NG259*Аффилиации2021!$L259)</f>
        <v>.</v>
      </c>
      <c r="NH259" s="86" t="str">
        <f>IF(Аффилиации2021!NH259=0,".",Аффилиации2021!NH259*Аффилиации2021!$L259)</f>
        <v>.</v>
      </c>
      <c r="NI259" s="86" t="str">
        <f>IF(Аффилиации2021!NI259=0,".",Аффилиации2021!NI259*Аффилиации2021!$L259)</f>
        <v>.</v>
      </c>
      <c r="NJ259" s="86" t="str">
        <f>IF(Аффилиации2021!NJ259=0,".",Аффилиации2021!NJ259*Аффилиации2021!$L259)</f>
        <v>.</v>
      </c>
      <c r="NK259" s="86" t="str">
        <f>IF(Аффилиации2021!NK259=0,".",Аффилиации2021!NK259*Аффилиации2021!$L259)</f>
        <v>.</v>
      </c>
      <c r="NL259" s="86" t="str">
        <f>IF(Аффилиации2021!NL259=0,".",Аффилиации2021!NL259*Аффилиации2021!$L259)</f>
        <v>.</v>
      </c>
      <c r="NM259" s="86" t="str">
        <f>IF(Аффилиации2021!NM259=0,".",Аффилиации2021!NM259*Аффилиации2021!$L259)</f>
        <v>.</v>
      </c>
    </row>
    <row r="260" spans="1:377" x14ac:dyDescent="0.25">
      <c r="A260" s="84">
        <v>259</v>
      </c>
      <c r="B260" s="85" t="s">
        <v>1438</v>
      </c>
      <c r="C260" s="5" t="s">
        <v>1439</v>
      </c>
      <c r="G260" s="32"/>
      <c r="L260" s="85">
        <v>10</v>
      </c>
      <c r="P260" s="74" t="str">
        <f>IF(Аффилиации2021!P260=0,".",Аффилиации2021!P260*Аффилиации2021!$L260)</f>
        <v>.</v>
      </c>
      <c r="Q260" s="86" t="str">
        <f>IF(Аффилиации2021!Q260=0,".",Аффилиации2021!Q260*Аффилиации2021!$L260)</f>
        <v>.</v>
      </c>
      <c r="R260" s="86" t="str">
        <f>IF(Аффилиации2021!R260=0,".",Аффилиации2021!R260*Аффилиации2021!$L260)</f>
        <v>.</v>
      </c>
      <c r="S260" s="86" t="str">
        <f>IF(Аффилиации2021!S260=0,".",Аффилиации2021!S260*Аффилиации2021!$L260)</f>
        <v>.</v>
      </c>
      <c r="T260" s="86" t="str">
        <f>IF(Аффилиации2021!T260=0,".",Аффилиации2021!T260*Аффилиации2021!$L260)</f>
        <v>.</v>
      </c>
      <c r="U260" s="86" t="str">
        <f>IF(Аффилиации2021!U260=0,".",Аффилиации2021!U260*Аффилиации2021!$L260)</f>
        <v>.</v>
      </c>
      <c r="V260" s="86" t="str">
        <f>IF(Аффилиации2021!V260=0,".",Аффилиации2021!V260*Аффилиации2021!$L260)</f>
        <v>.</v>
      </c>
      <c r="W260" s="86" t="str">
        <f>IF(Аффилиации2021!W260=0,".",Аффилиации2021!W260*Аффилиации2021!$L260)</f>
        <v>.</v>
      </c>
      <c r="X260" s="86" t="str">
        <f>IF(Аффилиации2021!X260=0,".",Аффилиации2021!X260*Аффилиации2021!$L260)</f>
        <v>.</v>
      </c>
      <c r="Y260" s="86" t="str">
        <f>IF(Аффилиации2021!Y260=0,".",Аффилиации2021!Y260*Аффилиации2021!$L260)</f>
        <v>.</v>
      </c>
      <c r="Z260" s="86" t="str">
        <f>IF(Аффилиации2021!Z260=0,".",Аффилиации2021!Z260*Аффилиации2021!$L260)</f>
        <v>.</v>
      </c>
      <c r="AA260" s="86" t="str">
        <f>IF(Аффилиации2021!AA260=0,".",Аффилиации2021!AA260*Аффилиации2021!$L260)</f>
        <v>.</v>
      </c>
      <c r="AB260" s="86" t="str">
        <f>IF(Аффилиации2021!AB260=0,".",Аффилиации2021!AB260*Аффилиации2021!$L260)</f>
        <v>.</v>
      </c>
      <c r="AC260" s="86" t="str">
        <f>IF(Аффилиации2021!AC260=0,".",Аффилиации2021!AC260*Аффилиации2021!$L260)</f>
        <v>.</v>
      </c>
      <c r="AD260" s="86" t="str">
        <f>IF(Аффилиации2021!AD260=0,".",Аффилиации2021!AD260*Аффилиации2021!$L260)</f>
        <v>.</v>
      </c>
      <c r="AE260" s="86" t="str">
        <f>IF(Аффилиации2021!AE260=0,".",Аффилиации2021!AE260*Аффилиации2021!$L260)</f>
        <v>.</v>
      </c>
      <c r="AF260" s="86" t="str">
        <f>IF(Аффилиации2021!AF260=0,".",Аффилиации2021!AF260*Аффилиации2021!$L260)</f>
        <v>.</v>
      </c>
      <c r="AG260" s="86" t="str">
        <f>IF(Аффилиации2021!AG260=0,".",Аффилиации2021!AG260*Аффилиации2021!$L260)</f>
        <v>.</v>
      </c>
      <c r="AH260" s="86" t="str">
        <f>IF(Аффилиации2021!AH260=0,".",Аффилиации2021!AH260*Аффилиации2021!$L260)</f>
        <v>.</v>
      </c>
      <c r="AI260" s="86" t="str">
        <f>IF(Аффилиации2021!AI260=0,".",Аффилиации2021!AI260*Аффилиации2021!$L260)</f>
        <v>.</v>
      </c>
      <c r="AJ260" s="86" t="str">
        <f>IF(Аффилиации2021!AJ260=0,".",Аффилиации2021!AJ260*Аффилиации2021!$L260)</f>
        <v>.</v>
      </c>
      <c r="AK260" s="86">
        <f>IF(Аффилиации2021!AK260=0,".",Аффилиации2021!AK260*Аффилиации2021!$L260)</f>
        <v>10</v>
      </c>
      <c r="AL260" s="86" t="str">
        <f>IF(Аффилиации2021!AL260=0,".",Аффилиации2021!AL260*Аффилиации2021!$L260)</f>
        <v>.</v>
      </c>
      <c r="AM260" s="86" t="str">
        <f>IF(Аффилиации2021!AM260=0,".",Аффилиации2021!AM260*Аффилиации2021!$L260)</f>
        <v>.</v>
      </c>
      <c r="AN260" s="86" t="str">
        <f>IF(Аффилиации2021!AN260=0,".",Аффилиации2021!AN260*Аффилиации2021!$L260)</f>
        <v>.</v>
      </c>
      <c r="AO260" s="86" t="str">
        <f>IF(Аффилиации2021!AO260=0,".",Аффилиации2021!AO260*Аффилиации2021!$L260)</f>
        <v>.</v>
      </c>
      <c r="AP260" s="86" t="str">
        <f>IF(Аффилиации2021!AP260=0,".",Аффилиации2021!AP260*Аффилиации2021!$L260)</f>
        <v>.</v>
      </c>
      <c r="AQ260" s="86" t="str">
        <f>IF(Аффилиации2021!AQ260=0,".",Аффилиации2021!AQ260*Аффилиации2021!$L260)</f>
        <v>.</v>
      </c>
      <c r="AR260" s="86" t="str">
        <f>IF(Аффилиации2021!AR260=0,".",Аффилиации2021!AR260*Аффилиации2021!$L260)</f>
        <v>.</v>
      </c>
      <c r="AS260" s="86" t="str">
        <f>IF(Аффилиации2021!AS260=0,".",Аффилиации2021!AS260*Аффилиации2021!$L260)</f>
        <v>.</v>
      </c>
      <c r="AT260" s="86" t="str">
        <f>IF(Аффилиации2021!AT260=0,".",Аффилиации2021!AT260*Аффилиации2021!$L260)</f>
        <v>.</v>
      </c>
      <c r="AU260" s="86" t="str">
        <f>IF(Аффилиации2021!AU260=0,".",Аффилиации2021!AU260*Аффилиации2021!$L260)</f>
        <v>.</v>
      </c>
      <c r="AV260" s="86" t="str">
        <f>IF(Аффилиации2021!AV260=0,".",Аффилиации2021!AV260*Аффилиации2021!$L260)</f>
        <v>.</v>
      </c>
      <c r="AW260" s="86" t="str">
        <f>IF(Аффилиации2021!AW260=0,".",Аффилиации2021!AW260*Аффилиации2021!$L260)</f>
        <v>.</v>
      </c>
      <c r="AX260" s="86" t="str">
        <f>IF(Аффилиации2021!AX260=0,".",Аффилиации2021!AX260*Аффилиации2021!$L260)</f>
        <v>.</v>
      </c>
      <c r="AY260" s="86" t="str">
        <f>IF(Аффилиации2021!AY260=0,".",Аффилиации2021!AY260*Аффилиации2021!$L260)</f>
        <v>.</v>
      </c>
      <c r="AZ260" s="86" t="str">
        <f>IF(Аффилиации2021!AZ260=0,".",Аффилиации2021!AZ260*Аффилиации2021!$L260)</f>
        <v>.</v>
      </c>
      <c r="BA260" s="86" t="str">
        <f>IF(Аффилиации2021!BA260=0,".",Аффилиации2021!BA260*Аффилиации2021!$L260)</f>
        <v>.</v>
      </c>
      <c r="BB260" s="86" t="str">
        <f>IF(Аффилиации2021!BB260=0,".",Аффилиации2021!BB260*Аффилиации2021!$L260)</f>
        <v>.</v>
      </c>
      <c r="BC260" s="86" t="str">
        <f>IF(Аффилиации2021!BC260=0,".",Аффилиации2021!BC260*Аффилиации2021!$L260)</f>
        <v>.</v>
      </c>
      <c r="BD260" s="86" t="str">
        <f>IF(Аффилиации2021!BD260=0,".",Аффилиации2021!BD260*Аффилиации2021!$L260)</f>
        <v>.</v>
      </c>
      <c r="BE260" s="86" t="str">
        <f>IF(Аффилиации2021!BE260=0,".",Аффилиации2021!BE260*Аффилиации2021!$L260)</f>
        <v>.</v>
      </c>
      <c r="BF260" s="86" t="str">
        <f>IF(Аффилиации2021!BF260=0,".",Аффилиации2021!BF260*Аффилиации2021!$L260)</f>
        <v>.</v>
      </c>
      <c r="BG260" s="86" t="str">
        <f>IF(Аффилиации2021!BG260=0,".",Аффилиации2021!BG260*Аффилиации2021!$L260)</f>
        <v>.</v>
      </c>
      <c r="BH260" s="86" t="str">
        <f>IF(Аффилиации2021!BH260=0,".",Аффилиации2021!BH260*Аффилиации2021!$L260)</f>
        <v>.</v>
      </c>
      <c r="BI260" s="86" t="str">
        <f>IF(Аффилиации2021!BI260=0,".",Аффилиации2021!BI260*Аффилиации2021!$L260)</f>
        <v>.</v>
      </c>
      <c r="BJ260" s="86" t="str">
        <f>IF(Аффилиации2021!BJ260=0,".",Аффилиации2021!BJ260*Аффилиации2021!$L260)</f>
        <v>.</v>
      </c>
      <c r="BK260" s="86" t="str">
        <f>IF(Аффилиации2021!BK260=0,".",Аффилиации2021!BK260*Аффилиации2021!$L260)</f>
        <v>.</v>
      </c>
      <c r="BL260" s="86" t="str">
        <f>IF(Аффилиации2021!BL260=0,".",Аффилиации2021!BL260*Аффилиации2021!$L260)</f>
        <v>.</v>
      </c>
      <c r="BM260" s="86" t="str">
        <f>IF(Аффилиации2021!BM260=0,".",Аффилиации2021!BM260*Аффилиации2021!$L260)</f>
        <v>.</v>
      </c>
      <c r="BN260" s="86" t="str">
        <f>IF(Аффилиации2021!BN260=0,".",Аффилиации2021!BN260*Аффилиации2021!$L260)</f>
        <v>.</v>
      </c>
      <c r="BO260" s="86" t="str">
        <f>IF(Аффилиации2021!BO260=0,".",Аффилиации2021!BO260*Аффилиации2021!$L260)</f>
        <v>.</v>
      </c>
      <c r="BP260" s="86" t="str">
        <f>IF(Аффилиации2021!BP260=0,".",Аффилиации2021!BP260*Аффилиации2021!$L260)</f>
        <v>.</v>
      </c>
      <c r="BQ260" s="86" t="str">
        <f>IF(Аффилиации2021!BQ260=0,".",Аффилиации2021!BQ260*Аффилиации2021!$L260)</f>
        <v>.</v>
      </c>
      <c r="BR260" s="86" t="str">
        <f>IF(Аффилиации2021!BR260=0,".",Аффилиации2021!BR260*Аффилиации2021!$L260)</f>
        <v>.</v>
      </c>
      <c r="BS260" s="86" t="str">
        <f>IF(Аффилиации2021!BS260=0,".",Аффилиации2021!BS260*Аффилиации2021!$L260)</f>
        <v>.</v>
      </c>
      <c r="BT260" s="86" t="str">
        <f>IF(Аффилиации2021!BT260=0,".",Аффилиации2021!BT260*Аффилиации2021!$L260)</f>
        <v>.</v>
      </c>
      <c r="BU260" s="86" t="str">
        <f>IF(Аффилиации2021!BU260=0,".",Аффилиации2021!BU260*Аффилиации2021!$L260)</f>
        <v>.</v>
      </c>
      <c r="BV260" s="86" t="str">
        <f>IF(Аффилиации2021!BV260=0,".",Аффилиации2021!BV260*Аффилиации2021!$L260)</f>
        <v>.</v>
      </c>
      <c r="BW260" s="86" t="str">
        <f>IF(Аффилиации2021!BW260=0,".",Аффилиации2021!BW260*Аффилиации2021!$L260)</f>
        <v>.</v>
      </c>
      <c r="BX260" s="86" t="str">
        <f>IF(Аффилиации2021!BX260=0,".",Аффилиации2021!BX260*Аффилиации2021!$L260)</f>
        <v>.</v>
      </c>
      <c r="BY260" s="86" t="str">
        <f>IF(Аффилиации2021!BY260=0,".",Аффилиации2021!BY260*Аффилиации2021!$L260)</f>
        <v>.</v>
      </c>
      <c r="BZ260" s="86" t="str">
        <f>IF(Аффилиации2021!BZ260=0,".",Аффилиации2021!BZ260*Аффилиации2021!$L260)</f>
        <v>.</v>
      </c>
      <c r="CA260" s="86" t="str">
        <f>IF(Аффилиации2021!CA260=0,".",Аффилиации2021!CA260*Аффилиации2021!$L260)</f>
        <v>.</v>
      </c>
      <c r="CB260" s="86" t="str">
        <f>IF(Аффилиации2021!CB260=0,".",Аффилиации2021!CB260*Аффилиации2021!$L260)</f>
        <v>.</v>
      </c>
      <c r="CC260" s="86" t="str">
        <f>IF(Аффилиации2021!CC260=0,".",Аффилиации2021!CC260*Аффилиации2021!$L260)</f>
        <v>.</v>
      </c>
      <c r="CD260" s="86" t="str">
        <f>IF(Аффилиации2021!CD260=0,".",Аффилиации2021!CD260*Аффилиации2021!$L260)</f>
        <v>.</v>
      </c>
      <c r="CE260" s="86" t="str">
        <f>IF(Аффилиации2021!CE260=0,".",Аффилиации2021!CE260*Аффилиации2021!$L260)</f>
        <v>.</v>
      </c>
      <c r="CF260" s="86" t="str">
        <f>IF(Аффилиации2021!CF260=0,".",Аффилиации2021!CF260*Аффилиации2021!$L260)</f>
        <v>.</v>
      </c>
      <c r="CG260" s="86" t="str">
        <f>IF(Аффилиации2021!CG260=0,".",Аффилиации2021!CG260*Аффилиации2021!$L260)</f>
        <v>.</v>
      </c>
      <c r="CH260" s="86" t="str">
        <f>IF(Аффилиации2021!CH260=0,".",Аффилиации2021!CH260*Аффилиации2021!$L260)</f>
        <v>.</v>
      </c>
      <c r="CI260" s="86" t="str">
        <f>IF(Аффилиации2021!CI260=0,".",Аффилиации2021!CI260*Аффилиации2021!$L260)</f>
        <v>.</v>
      </c>
      <c r="CJ260" s="86" t="str">
        <f>IF(Аффилиации2021!CJ260=0,".",Аффилиации2021!CJ260*Аффилиации2021!$L260)</f>
        <v>.</v>
      </c>
      <c r="CK260" s="86" t="str">
        <f>IF(Аффилиации2021!CK260=0,".",Аффилиации2021!CK260*Аффилиации2021!$L260)</f>
        <v>.</v>
      </c>
      <c r="CL260" s="86" t="str">
        <f>IF(Аффилиации2021!CL260=0,".",Аффилиации2021!CL260*Аффилиации2021!$L260)</f>
        <v>.</v>
      </c>
      <c r="CM260" s="86" t="str">
        <f>IF(Аффилиации2021!CM260=0,".",Аффилиации2021!CM260*Аффилиации2021!$L260)</f>
        <v>.</v>
      </c>
      <c r="CN260" s="86" t="str">
        <f>IF(Аффилиации2021!CN260=0,".",Аффилиации2021!CN260*Аффилиации2021!$L260)</f>
        <v>.</v>
      </c>
      <c r="CO260" s="86" t="str">
        <f>IF(Аффилиации2021!CO260=0,".",Аффилиации2021!CO260*Аффилиации2021!$L260)</f>
        <v>.</v>
      </c>
      <c r="CP260" s="86" t="str">
        <f>IF(Аффилиации2021!CP260=0,".",Аффилиации2021!CP260*Аффилиации2021!$L260)</f>
        <v>.</v>
      </c>
      <c r="CQ260" s="86" t="str">
        <f>IF(Аффилиации2021!CQ260=0,".",Аффилиации2021!CQ260*Аффилиации2021!$L260)</f>
        <v>.</v>
      </c>
      <c r="CR260" s="86" t="str">
        <f>IF(Аффилиации2021!CR260=0,".",Аффилиации2021!CR260*Аффилиации2021!$L260)</f>
        <v>.</v>
      </c>
      <c r="CS260" s="86" t="str">
        <f>IF(Аффилиации2021!CS260=0,".",Аффилиации2021!CS260*Аффилиации2021!$L260)</f>
        <v>.</v>
      </c>
      <c r="CT260" s="86" t="str">
        <f>IF(Аффилиации2021!CT260=0,".",Аффилиации2021!CT260*Аффилиации2021!$L260)</f>
        <v>.</v>
      </c>
      <c r="CU260" s="86" t="str">
        <f>IF(Аффилиации2021!CU260=0,".",Аффилиации2021!CU260*Аффилиации2021!$L260)</f>
        <v>.</v>
      </c>
      <c r="CV260" s="86" t="str">
        <f>IF(Аффилиации2021!CV260=0,".",Аффилиации2021!CV260*Аффилиации2021!$L260)</f>
        <v>.</v>
      </c>
      <c r="CW260" s="86" t="str">
        <f>IF(Аффилиации2021!CW260=0,".",Аффилиации2021!CW260*Аффилиации2021!$L260)</f>
        <v>.</v>
      </c>
      <c r="CX260" s="86" t="str">
        <f>IF(Аффилиации2021!CX260=0,".",Аффилиации2021!CX260*Аффилиации2021!$L260)</f>
        <v>.</v>
      </c>
      <c r="CY260" s="86" t="str">
        <f>IF(Аффилиации2021!CY260=0,".",Аффилиации2021!CY260*Аффилиации2021!$L260)</f>
        <v>.</v>
      </c>
      <c r="CZ260" s="86" t="str">
        <f>IF(Аффилиации2021!CZ260=0,".",Аффилиации2021!CZ260*Аффилиации2021!$L260)</f>
        <v>.</v>
      </c>
      <c r="DA260" s="86" t="str">
        <f>IF(Аффилиации2021!DA260=0,".",Аффилиации2021!DA260*Аффилиации2021!$L260)</f>
        <v>.</v>
      </c>
      <c r="DB260" s="86" t="str">
        <f>IF(Аффилиации2021!DB260=0,".",Аффилиации2021!DB260*Аффилиации2021!$L260)</f>
        <v>.</v>
      </c>
      <c r="DC260" s="86" t="str">
        <f>IF(Аффилиации2021!DC260=0,".",Аффилиации2021!DC260*Аффилиации2021!$L260)</f>
        <v>.</v>
      </c>
      <c r="DD260" s="86" t="str">
        <f>IF(Аффилиации2021!DD260=0,".",Аффилиации2021!DD260*Аффилиации2021!$L260)</f>
        <v>.</v>
      </c>
      <c r="DE260" s="86" t="str">
        <f>IF(Аффилиации2021!DE260=0,".",Аффилиации2021!DE260*Аффилиации2021!$L260)</f>
        <v>.</v>
      </c>
      <c r="DF260" s="86" t="str">
        <f>IF(Аффилиации2021!DF260=0,".",Аффилиации2021!DF260*Аффилиации2021!$L260)</f>
        <v>.</v>
      </c>
      <c r="DG260" s="86" t="str">
        <f>IF(Аффилиации2021!DG260=0,".",Аффилиации2021!DG260*Аффилиации2021!$L260)</f>
        <v>.</v>
      </c>
      <c r="DH260" s="86" t="str">
        <f>IF(Аффилиации2021!DH260=0,".",Аффилиации2021!DH260*Аффилиации2021!$L260)</f>
        <v>.</v>
      </c>
      <c r="DI260" s="86" t="str">
        <f>IF(Аффилиации2021!DI260=0,".",Аффилиации2021!DI260*Аффилиации2021!$L260)</f>
        <v>.</v>
      </c>
      <c r="DJ260" s="86" t="str">
        <f>IF(Аффилиации2021!DJ260=0,".",Аффилиации2021!DJ260*Аффилиации2021!$L260)</f>
        <v>.</v>
      </c>
      <c r="DK260" s="86" t="str">
        <f>IF(Аффилиации2021!DK260=0,".",Аффилиации2021!DK260*Аффилиации2021!$L260)</f>
        <v>.</v>
      </c>
      <c r="DL260" s="86" t="str">
        <f>IF(Аффилиации2021!DL260=0,".",Аффилиации2021!DL260*Аффилиации2021!$L260)</f>
        <v>.</v>
      </c>
      <c r="DM260" s="86" t="str">
        <f>IF(Аффилиации2021!DM260=0,".",Аффилиации2021!DM260*Аффилиации2021!$L260)</f>
        <v>.</v>
      </c>
      <c r="DN260" s="86" t="str">
        <f>IF(Аффилиации2021!DN260=0,".",Аффилиации2021!DN260*Аффилиации2021!$L260)</f>
        <v>.</v>
      </c>
      <c r="DO260" s="86" t="str">
        <f>IF(Аффилиации2021!DO260=0,".",Аффилиации2021!DO260*Аффилиации2021!$L260)</f>
        <v>.</v>
      </c>
      <c r="DP260" s="86" t="str">
        <f>IF(Аффилиации2021!DP260=0,".",Аффилиации2021!DP260*Аффилиации2021!$L260)</f>
        <v>.</v>
      </c>
      <c r="DQ260" s="86" t="str">
        <f>IF(Аффилиации2021!DQ260=0,".",Аффилиации2021!DQ260*Аффилиации2021!$L260)</f>
        <v>.</v>
      </c>
      <c r="DR260" s="86" t="str">
        <f>IF(Аффилиации2021!DR260=0,".",Аффилиации2021!DR260*Аффилиации2021!$L260)</f>
        <v>.</v>
      </c>
      <c r="DS260" s="86" t="str">
        <f>IF(Аффилиации2021!DS260=0,".",Аффилиации2021!DS260*Аффилиации2021!$L260)</f>
        <v>.</v>
      </c>
      <c r="DT260" s="86" t="str">
        <f>IF(Аффилиации2021!DT260=0,".",Аффилиации2021!DT260*Аффилиации2021!$L260)</f>
        <v>.</v>
      </c>
      <c r="DU260" s="86" t="str">
        <f>IF(Аффилиации2021!DU260=0,".",Аффилиации2021!DU260*Аффилиации2021!$L260)</f>
        <v>.</v>
      </c>
      <c r="DV260" s="86" t="str">
        <f>IF(Аффилиации2021!DV260=0,".",Аффилиации2021!DV260*Аффилиации2021!$L260)</f>
        <v>.</v>
      </c>
      <c r="DW260" s="86" t="str">
        <f>IF(Аффилиации2021!DW260=0,".",Аффилиации2021!DW260*Аффилиации2021!$L260)</f>
        <v>.</v>
      </c>
      <c r="DX260" s="86" t="str">
        <f>IF(Аффилиации2021!DX260=0,".",Аффилиации2021!DX260*Аффилиации2021!$L260)</f>
        <v>.</v>
      </c>
      <c r="DY260" s="86" t="str">
        <f>IF(Аффилиации2021!DY260=0,".",Аффилиации2021!DY260*Аффилиации2021!$L260)</f>
        <v>.</v>
      </c>
      <c r="DZ260" s="86" t="str">
        <f>IF(Аффилиации2021!DZ260=0,".",Аффилиации2021!DZ260*Аффилиации2021!$L260)</f>
        <v>.</v>
      </c>
      <c r="EA260" s="86" t="str">
        <f>IF(Аффилиации2021!EA260=0,".",Аффилиации2021!EA260*Аффилиации2021!$L260)</f>
        <v>.</v>
      </c>
      <c r="EB260" s="86" t="str">
        <f>IF(Аффилиации2021!EB260=0,".",Аффилиации2021!EB260*Аффилиации2021!$L260)</f>
        <v>.</v>
      </c>
      <c r="EC260" s="86" t="str">
        <f>IF(Аффилиации2021!EC260=0,".",Аффилиации2021!EC260*Аффилиации2021!$L260)</f>
        <v>.</v>
      </c>
      <c r="ED260" s="86" t="str">
        <f>IF(Аффилиации2021!ED260=0,".",Аффилиации2021!ED260*Аффилиации2021!$L260)</f>
        <v>.</v>
      </c>
      <c r="EE260" s="86" t="str">
        <f>IF(Аффилиации2021!EE260=0,".",Аффилиации2021!EE260*Аффилиации2021!$L260)</f>
        <v>.</v>
      </c>
      <c r="EF260" s="86" t="str">
        <f>IF(Аффилиации2021!EF260=0,".",Аффилиации2021!EF260*Аффилиации2021!$L260)</f>
        <v>.</v>
      </c>
      <c r="EG260" s="86" t="str">
        <f>IF(Аффилиации2021!EG260=0,".",Аффилиации2021!EG260*Аффилиации2021!$L260)</f>
        <v>.</v>
      </c>
      <c r="EH260" s="86" t="str">
        <f>IF(Аффилиации2021!EH260=0,".",Аффилиации2021!EH260*Аффилиации2021!$L260)</f>
        <v>.</v>
      </c>
      <c r="EI260" s="86" t="str">
        <f>IF(Аффилиации2021!EI260=0,".",Аффилиации2021!EI260*Аффилиации2021!$L260)</f>
        <v>.</v>
      </c>
      <c r="EJ260" s="86" t="str">
        <f>IF(Аффилиации2021!EJ260=0,".",Аффилиации2021!EJ260*Аффилиации2021!$L260)</f>
        <v>.</v>
      </c>
      <c r="EK260" s="86" t="str">
        <f>IF(Аффилиации2021!EK260=0,".",Аффилиации2021!EK260*Аффилиации2021!$L260)</f>
        <v>.</v>
      </c>
      <c r="EL260" s="86" t="str">
        <f>IF(Аффилиации2021!EL260=0,".",Аффилиации2021!EL260*Аффилиации2021!$L260)</f>
        <v>.</v>
      </c>
      <c r="EM260" s="86" t="str">
        <f>IF(Аффилиации2021!EM260=0,".",Аффилиации2021!EM260*Аффилиации2021!$L260)</f>
        <v>.</v>
      </c>
      <c r="EN260" s="86" t="str">
        <f>IF(Аффилиации2021!EN260=0,".",Аффилиации2021!EN260*Аффилиации2021!$L260)</f>
        <v>.</v>
      </c>
      <c r="EO260" s="86" t="str">
        <f>IF(Аффилиации2021!EO260=0,".",Аффилиации2021!EO260*Аффилиации2021!$L260)</f>
        <v>.</v>
      </c>
      <c r="EP260" s="86" t="str">
        <f>IF(Аффилиации2021!EP260=0,".",Аффилиации2021!EP260*Аффилиации2021!$L260)</f>
        <v>.</v>
      </c>
      <c r="EQ260" s="86" t="str">
        <f>IF(Аффилиации2021!EQ260=0,".",Аффилиации2021!EQ260*Аффилиации2021!$L260)</f>
        <v>.</v>
      </c>
      <c r="ER260" s="86" t="str">
        <f>IF(Аффилиации2021!ER260=0,".",Аффилиации2021!ER260*Аффилиации2021!$L260)</f>
        <v>.</v>
      </c>
      <c r="ES260" s="86" t="str">
        <f>IF(Аффилиации2021!ES260=0,".",Аффилиации2021!ES260*Аффилиации2021!$L260)</f>
        <v>.</v>
      </c>
      <c r="ET260" s="86" t="str">
        <f>IF(Аффилиации2021!ET260=0,".",Аффилиации2021!ET260*Аффилиации2021!$L260)</f>
        <v>.</v>
      </c>
      <c r="EU260" s="86" t="str">
        <f>IF(Аффилиации2021!EU260=0,".",Аффилиации2021!EU260*Аффилиации2021!$L260)</f>
        <v>.</v>
      </c>
      <c r="EV260" s="86" t="str">
        <f>IF(Аффилиации2021!EV260=0,".",Аффилиации2021!EV260*Аффилиации2021!$L260)</f>
        <v>.</v>
      </c>
      <c r="EW260" s="86" t="str">
        <f>IF(Аффилиации2021!EW260=0,".",Аффилиации2021!EW260*Аффилиации2021!$L260)</f>
        <v>.</v>
      </c>
      <c r="EX260" s="86" t="str">
        <f>IF(Аффилиации2021!EX260=0,".",Аффилиации2021!EX260*Аффилиации2021!$L260)</f>
        <v>.</v>
      </c>
      <c r="EY260" s="86" t="str">
        <f>IF(Аффилиации2021!EY260=0,".",Аффилиации2021!EY260*Аффилиации2021!$L260)</f>
        <v>.</v>
      </c>
      <c r="EZ260" s="86" t="str">
        <f>IF(Аффилиации2021!EZ260=0,".",Аффилиации2021!EZ260*Аффилиации2021!$L260)</f>
        <v>.</v>
      </c>
      <c r="FA260" s="86" t="str">
        <f>IF(Аффилиации2021!FA260=0,".",Аффилиации2021!FA260*Аффилиации2021!$L260)</f>
        <v>.</v>
      </c>
      <c r="FB260" s="86" t="str">
        <f>IF(Аффилиации2021!FB260=0,".",Аффилиации2021!FB260*Аффилиации2021!$L260)</f>
        <v>.</v>
      </c>
      <c r="FC260" s="86" t="str">
        <f>IF(Аффилиации2021!FC260=0,".",Аффилиации2021!FC260*Аффилиации2021!$L260)</f>
        <v>.</v>
      </c>
      <c r="FD260" s="86" t="str">
        <f>IF(Аффилиации2021!FD260=0,".",Аффилиации2021!FD260*Аффилиации2021!$L260)</f>
        <v>.</v>
      </c>
      <c r="FE260" s="86" t="str">
        <f>IF(Аффилиации2021!FE260=0,".",Аффилиации2021!FE260*Аффилиации2021!$L260)</f>
        <v>.</v>
      </c>
      <c r="FF260" s="86" t="str">
        <f>IF(Аффилиации2021!FF260=0,".",Аффилиации2021!FF260*Аффилиации2021!$L260)</f>
        <v>.</v>
      </c>
      <c r="FG260" s="86" t="str">
        <f>IF(Аффилиации2021!FG260=0,".",Аффилиации2021!FG260*Аффилиации2021!$L260)</f>
        <v>.</v>
      </c>
      <c r="FH260" s="86" t="str">
        <f>IF(Аффилиации2021!FH260=0,".",Аффилиации2021!FH260*Аффилиации2021!$L260)</f>
        <v>.</v>
      </c>
      <c r="FI260" s="86" t="str">
        <f>IF(Аффилиации2021!FI260=0,".",Аффилиации2021!FI260*Аффилиации2021!$L260)</f>
        <v>.</v>
      </c>
      <c r="FJ260" s="86" t="str">
        <f>IF(Аффилиации2021!FJ260=0,".",Аффилиации2021!FJ260*Аффилиации2021!$L260)</f>
        <v>.</v>
      </c>
      <c r="FK260" s="86" t="str">
        <f>IF(Аффилиации2021!FK260=0,".",Аффилиации2021!FK260*Аффилиации2021!$L260)</f>
        <v>.</v>
      </c>
      <c r="FL260" s="86" t="str">
        <f>IF(Аффилиации2021!FL260=0,".",Аффилиации2021!FL260*Аффилиации2021!$L260)</f>
        <v>.</v>
      </c>
      <c r="FM260" s="86" t="str">
        <f>IF(Аффилиации2021!FM260=0,".",Аффилиации2021!FM260*Аффилиации2021!$L260)</f>
        <v>.</v>
      </c>
      <c r="FN260" s="86" t="str">
        <f>IF(Аффилиации2021!FN260=0,".",Аффилиации2021!FN260*Аффилиации2021!$L260)</f>
        <v>.</v>
      </c>
      <c r="FO260" s="86" t="str">
        <f>IF(Аффилиации2021!FO260=0,".",Аффилиации2021!FO260*Аффилиации2021!$L260)</f>
        <v>.</v>
      </c>
      <c r="FP260" s="86" t="str">
        <f>IF(Аффилиации2021!FP260=0,".",Аффилиации2021!FP260*Аффилиации2021!$L260)</f>
        <v>.</v>
      </c>
      <c r="FQ260" s="86" t="str">
        <f>IF(Аффилиации2021!FQ260=0,".",Аффилиации2021!FQ260*Аффилиации2021!$L260)</f>
        <v>.</v>
      </c>
      <c r="FR260" s="86" t="str">
        <f>IF(Аффилиации2021!FR260=0,".",Аффилиации2021!FR260*Аффилиации2021!$L260)</f>
        <v>.</v>
      </c>
      <c r="FS260" s="86" t="str">
        <f>IF(Аффилиации2021!FS260=0,".",Аффилиации2021!FS260*Аффилиации2021!$L260)</f>
        <v>.</v>
      </c>
      <c r="FT260" s="86" t="str">
        <f>IF(Аффилиации2021!FT260=0,".",Аффилиации2021!FT260*Аффилиации2021!$L260)</f>
        <v>.</v>
      </c>
      <c r="FU260" s="86" t="str">
        <f>IF(Аффилиации2021!FU260=0,".",Аффилиации2021!FU260*Аффилиации2021!$L260)</f>
        <v>.</v>
      </c>
      <c r="FV260" s="86" t="str">
        <f>IF(Аффилиации2021!FV260=0,".",Аффилиации2021!FV260*Аффилиации2021!$L260)</f>
        <v>.</v>
      </c>
      <c r="FW260" s="86" t="str">
        <f>IF(Аффилиации2021!FW260=0,".",Аффилиации2021!FW260*Аффилиации2021!$L260)</f>
        <v>.</v>
      </c>
      <c r="FX260" s="86" t="str">
        <f>IF(Аффилиации2021!FX260=0,".",Аффилиации2021!FX260*Аффилиации2021!$L260)</f>
        <v>.</v>
      </c>
      <c r="FY260" s="86" t="str">
        <f>IF(Аффилиации2021!FY260=0,".",Аффилиации2021!FY260*Аффилиации2021!$L260)</f>
        <v>.</v>
      </c>
      <c r="FZ260" s="86" t="str">
        <f>IF(Аффилиации2021!FZ260=0,".",Аффилиации2021!FZ260*Аффилиации2021!$L260)</f>
        <v>.</v>
      </c>
      <c r="GA260" s="86" t="str">
        <f>IF(Аффилиации2021!GA260=0,".",Аффилиации2021!GA260*Аффилиации2021!$L260)</f>
        <v>.</v>
      </c>
      <c r="GB260" s="86" t="str">
        <f>IF(Аффилиации2021!GB260=0,".",Аффилиации2021!GB260*Аффилиации2021!$L260)</f>
        <v>.</v>
      </c>
      <c r="GC260" s="86" t="str">
        <f>IF(Аффилиации2021!GC260=0,".",Аффилиации2021!GC260*Аффилиации2021!$L260)</f>
        <v>.</v>
      </c>
      <c r="GD260" s="86" t="str">
        <f>IF(Аффилиации2021!GD260=0,".",Аффилиации2021!GD260*Аффилиации2021!$L260)</f>
        <v>.</v>
      </c>
      <c r="GE260" s="86" t="str">
        <f>IF(Аффилиации2021!GE260=0,".",Аффилиации2021!GE260*Аффилиации2021!$L260)</f>
        <v>.</v>
      </c>
      <c r="GF260" s="86" t="str">
        <f>IF(Аффилиации2021!GF260=0,".",Аффилиации2021!GF260*Аффилиации2021!$L260)</f>
        <v>.</v>
      </c>
      <c r="GG260" s="86" t="str">
        <f>IF(Аффилиации2021!GG260=0,".",Аффилиации2021!GG260*Аффилиации2021!$L260)</f>
        <v>.</v>
      </c>
      <c r="GH260" s="86" t="str">
        <f>IF(Аффилиации2021!GH260=0,".",Аффилиации2021!GH260*Аффилиации2021!$L260)</f>
        <v>.</v>
      </c>
      <c r="GI260" s="86" t="str">
        <f>IF(Аффилиации2021!GI260=0,".",Аффилиации2021!GI260*Аффилиации2021!$L260)</f>
        <v>.</v>
      </c>
      <c r="GJ260" s="86" t="str">
        <f>IF(Аффилиации2021!GJ260=0,".",Аффилиации2021!GJ260*Аффилиации2021!$L260)</f>
        <v>.</v>
      </c>
      <c r="GK260" s="86" t="str">
        <f>IF(Аффилиации2021!GK260=0,".",Аффилиации2021!GK260*Аффилиации2021!$L260)</f>
        <v>.</v>
      </c>
      <c r="GL260" s="86" t="str">
        <f>IF(Аффилиации2021!GL260=0,".",Аффилиации2021!GL260*Аффилиации2021!$L260)</f>
        <v>.</v>
      </c>
      <c r="GM260" s="86" t="str">
        <f>IF(Аффилиации2021!GM260=0,".",Аффилиации2021!GM260*Аффилиации2021!$L260)</f>
        <v>.</v>
      </c>
      <c r="GN260" s="86" t="str">
        <f>IF(Аффилиации2021!GN260=0,".",Аффилиации2021!GN260*Аффилиации2021!$L260)</f>
        <v>.</v>
      </c>
      <c r="GO260" s="86" t="str">
        <f>IF(Аффилиации2021!GO260=0,".",Аффилиации2021!GO260*Аффилиации2021!$L260)</f>
        <v>.</v>
      </c>
      <c r="GP260" s="86" t="str">
        <f>IF(Аффилиации2021!GP260=0,".",Аффилиации2021!GP260*Аффилиации2021!$L260)</f>
        <v>.</v>
      </c>
      <c r="GQ260" s="86" t="str">
        <f>IF(Аффилиации2021!GQ260=0,".",Аффилиации2021!GQ260*Аффилиации2021!$L260)</f>
        <v>.</v>
      </c>
      <c r="GR260" s="86" t="str">
        <f>IF(Аффилиации2021!GR260=0,".",Аффилиации2021!GR260*Аффилиации2021!$L260)</f>
        <v>.</v>
      </c>
      <c r="GS260" s="86" t="str">
        <f>IF(Аффилиации2021!GS260=0,".",Аффилиации2021!GS260*Аффилиации2021!$L260)</f>
        <v>.</v>
      </c>
      <c r="GT260" s="86" t="str">
        <f>IF(Аффилиации2021!GT260=0,".",Аффилиации2021!GT260*Аффилиации2021!$L260)</f>
        <v>.</v>
      </c>
      <c r="GU260" s="86" t="str">
        <f>IF(Аффилиации2021!GU260=0,".",Аффилиации2021!GU260*Аффилиации2021!$L260)</f>
        <v>.</v>
      </c>
      <c r="GV260" s="86" t="str">
        <f>IF(Аффилиации2021!GV260=0,".",Аффилиации2021!GV260*Аффилиации2021!$L260)</f>
        <v>.</v>
      </c>
      <c r="GW260" s="86" t="str">
        <f>IF(Аффилиации2021!GW260=0,".",Аффилиации2021!GW260*Аффилиации2021!$L260)</f>
        <v>.</v>
      </c>
      <c r="GX260" s="86" t="str">
        <f>IF(Аффилиации2021!GX260=0,".",Аффилиации2021!GX260*Аффилиации2021!$L260)</f>
        <v>.</v>
      </c>
      <c r="GY260" s="86" t="str">
        <f>IF(Аффилиации2021!GY260=0,".",Аффилиации2021!GY260*Аффилиации2021!$L260)</f>
        <v>.</v>
      </c>
      <c r="GZ260" s="86" t="str">
        <f>IF(Аффилиации2021!GZ260=0,".",Аффилиации2021!GZ260*Аффилиации2021!$L260)</f>
        <v>.</v>
      </c>
      <c r="HA260" s="86" t="str">
        <f>IF(Аффилиации2021!HA260=0,".",Аффилиации2021!HA260*Аффилиации2021!$L260)</f>
        <v>.</v>
      </c>
      <c r="HB260" s="86" t="str">
        <f>IF(Аффилиации2021!HB260=0,".",Аффилиации2021!HB260*Аффилиации2021!$L260)</f>
        <v>.</v>
      </c>
      <c r="HC260" s="86" t="str">
        <f>IF(Аффилиации2021!HC260=0,".",Аффилиации2021!HC260*Аффилиации2021!$L260)</f>
        <v>.</v>
      </c>
      <c r="HD260" s="86" t="str">
        <f>IF(Аффилиации2021!HD260=0,".",Аффилиации2021!HD260*Аффилиации2021!$L260)</f>
        <v>.</v>
      </c>
      <c r="HE260" s="86" t="str">
        <f>IF(Аффилиации2021!HE260=0,".",Аффилиации2021!HE260*Аффилиации2021!$L260)</f>
        <v>.</v>
      </c>
      <c r="HF260" s="86" t="str">
        <f>IF(Аффилиации2021!HF260=0,".",Аффилиации2021!HF260*Аффилиации2021!$L260)</f>
        <v>.</v>
      </c>
      <c r="HG260" s="86" t="str">
        <f>IF(Аффилиации2021!HG260=0,".",Аффилиации2021!HG260*Аффилиации2021!$L260)</f>
        <v>.</v>
      </c>
      <c r="HH260" s="86" t="str">
        <f>IF(Аффилиации2021!HH260=0,".",Аффилиации2021!HH260*Аффилиации2021!$L260)</f>
        <v>.</v>
      </c>
      <c r="HI260" s="86" t="str">
        <f>IF(Аффилиации2021!HI260=0,".",Аффилиации2021!HI260*Аффилиации2021!$L260)</f>
        <v>.</v>
      </c>
      <c r="HJ260" s="86" t="str">
        <f>IF(Аффилиации2021!HJ260=0,".",Аффилиации2021!HJ260*Аффилиации2021!$L260)</f>
        <v>.</v>
      </c>
      <c r="HK260" s="86" t="str">
        <f>IF(Аффилиации2021!HK260=0,".",Аффилиации2021!HK260*Аффилиации2021!$L260)</f>
        <v>.</v>
      </c>
      <c r="HL260" s="86" t="str">
        <f>IF(Аффилиации2021!HL260=0,".",Аффилиации2021!HL260*Аффилиации2021!$L260)</f>
        <v>.</v>
      </c>
      <c r="HM260" s="86" t="str">
        <f>IF(Аффилиации2021!HM260=0,".",Аффилиации2021!HM260*Аффилиации2021!$L260)</f>
        <v>.</v>
      </c>
      <c r="HN260" s="86" t="str">
        <f>IF(Аффилиации2021!HN260=0,".",Аффилиации2021!HN260*Аффилиации2021!$L260)</f>
        <v>.</v>
      </c>
      <c r="HO260" s="86" t="str">
        <f>IF(Аффилиации2021!HO260=0,".",Аффилиации2021!HO260*Аффилиации2021!$L260)</f>
        <v>.</v>
      </c>
      <c r="HP260" s="86" t="str">
        <f>IF(Аффилиации2021!HP260=0,".",Аффилиации2021!HP260*Аффилиации2021!$L260)</f>
        <v>.</v>
      </c>
      <c r="HQ260" s="86" t="str">
        <f>IF(Аффилиации2021!HQ260=0,".",Аффилиации2021!HQ260*Аффилиации2021!$L260)</f>
        <v>.</v>
      </c>
      <c r="HR260" s="86" t="str">
        <f>IF(Аффилиации2021!HR260=0,".",Аффилиации2021!HR260*Аффилиации2021!$L260)</f>
        <v>.</v>
      </c>
      <c r="HS260" s="86" t="str">
        <f>IF(Аффилиации2021!HS260=0,".",Аффилиации2021!HS260*Аффилиации2021!$L260)</f>
        <v>.</v>
      </c>
      <c r="HT260" s="86" t="str">
        <f>IF(Аффилиации2021!HT260=0,".",Аффилиации2021!HT260*Аффилиации2021!$L260)</f>
        <v>.</v>
      </c>
      <c r="HU260" s="86" t="str">
        <f>IF(Аффилиации2021!HU260=0,".",Аффилиации2021!HU260*Аффилиации2021!$L260)</f>
        <v>.</v>
      </c>
      <c r="HV260" s="86" t="str">
        <f>IF(Аффилиации2021!HV260=0,".",Аффилиации2021!HV260*Аффилиации2021!$L260)</f>
        <v>.</v>
      </c>
      <c r="HW260" s="86" t="str">
        <f>IF(Аффилиации2021!HW260=0,".",Аффилиации2021!HW260*Аффилиации2021!$L260)</f>
        <v>.</v>
      </c>
      <c r="HX260" s="86" t="str">
        <f>IF(Аффилиации2021!HX260=0,".",Аффилиации2021!HX260*Аффилиации2021!$L260)</f>
        <v>.</v>
      </c>
      <c r="HY260" s="86" t="str">
        <f>IF(Аффилиации2021!HY260=0,".",Аффилиации2021!HY260*Аффилиации2021!$L260)</f>
        <v>.</v>
      </c>
      <c r="HZ260" s="86" t="str">
        <f>IF(Аффилиации2021!HZ260=0,".",Аффилиации2021!HZ260*Аффилиации2021!$L260)</f>
        <v>.</v>
      </c>
      <c r="IA260" s="86" t="str">
        <f>IF(Аффилиации2021!IA260=0,".",Аффилиации2021!IA260*Аффилиации2021!$L260)</f>
        <v>.</v>
      </c>
      <c r="IB260" s="86" t="str">
        <f>IF(Аффилиации2021!IB260=0,".",Аффилиации2021!IB260*Аффилиации2021!$L260)</f>
        <v>.</v>
      </c>
      <c r="IC260" s="86" t="str">
        <f>IF(Аффилиации2021!IC260=0,".",Аффилиации2021!IC260*Аффилиации2021!$L260)</f>
        <v>.</v>
      </c>
      <c r="ID260" s="86" t="str">
        <f>IF(Аффилиации2021!ID260=0,".",Аффилиации2021!ID260*Аффилиации2021!$L260)</f>
        <v>.</v>
      </c>
      <c r="IE260" s="86" t="str">
        <f>IF(Аффилиации2021!IE260=0,".",Аффилиации2021!IE260*Аффилиации2021!$L260)</f>
        <v>.</v>
      </c>
      <c r="IF260" s="86" t="str">
        <f>IF(Аффилиации2021!IF260=0,".",Аффилиации2021!IF260*Аффилиации2021!$L260)</f>
        <v>.</v>
      </c>
      <c r="IG260" s="86" t="str">
        <f>IF(Аффилиации2021!IG260=0,".",Аффилиации2021!IG260*Аффилиации2021!$L260)</f>
        <v>.</v>
      </c>
      <c r="IH260" s="86" t="str">
        <f>IF(Аффилиации2021!IH260=0,".",Аффилиации2021!IH260*Аффилиации2021!$L260)</f>
        <v>.</v>
      </c>
      <c r="II260" s="86" t="str">
        <f>IF(Аффилиации2021!II260=0,".",Аффилиации2021!II260*Аффилиации2021!$L260)</f>
        <v>.</v>
      </c>
      <c r="IJ260" s="86" t="str">
        <f>IF(Аффилиации2021!IJ260=0,".",Аффилиации2021!IJ260*Аффилиации2021!$L260)</f>
        <v>.</v>
      </c>
      <c r="IK260" s="86" t="str">
        <f>IF(Аффилиации2021!IK260=0,".",Аффилиации2021!IK260*Аффилиации2021!$L260)</f>
        <v>.</v>
      </c>
      <c r="IL260" s="86" t="str">
        <f>IF(Аффилиации2021!IL260=0,".",Аффилиации2021!IL260*Аффилиации2021!$L260)</f>
        <v>.</v>
      </c>
      <c r="IM260" s="86" t="str">
        <f>IF(Аффилиации2021!IM260=0,".",Аффилиации2021!IM260*Аффилиации2021!$L260)</f>
        <v>.</v>
      </c>
      <c r="IN260" s="86" t="str">
        <f>IF(Аффилиации2021!IN260=0,".",Аффилиации2021!IN260*Аффилиации2021!$L260)</f>
        <v>.</v>
      </c>
      <c r="IO260" s="86" t="str">
        <f>IF(Аффилиации2021!IO260=0,".",Аффилиации2021!IO260*Аффилиации2021!$L260)</f>
        <v>.</v>
      </c>
      <c r="IP260" s="86" t="str">
        <f>IF(Аффилиации2021!IP260=0,".",Аффилиации2021!IP260*Аффилиации2021!$L260)</f>
        <v>.</v>
      </c>
      <c r="IQ260" s="86" t="str">
        <f>IF(Аффилиации2021!IQ260=0,".",Аффилиации2021!IQ260*Аффилиации2021!$L260)</f>
        <v>.</v>
      </c>
      <c r="IR260" s="86" t="str">
        <f>IF(Аффилиации2021!IR260=0,".",Аффилиации2021!IR260*Аффилиации2021!$L260)</f>
        <v>.</v>
      </c>
      <c r="IS260" s="86" t="str">
        <f>IF(Аффилиации2021!IS260=0,".",Аффилиации2021!IS260*Аффилиации2021!$L260)</f>
        <v>.</v>
      </c>
      <c r="IT260" s="86" t="str">
        <f>IF(Аффилиации2021!IT260=0,".",Аффилиации2021!IT260*Аффилиации2021!$L260)</f>
        <v>.</v>
      </c>
      <c r="IU260" s="86" t="str">
        <f>IF(Аффилиации2021!IU260=0,".",Аффилиации2021!IU260*Аффилиации2021!$L260)</f>
        <v>.</v>
      </c>
      <c r="IV260" s="86" t="str">
        <f>IF(Аффилиации2021!IV260=0,".",Аффилиации2021!IV260*Аффилиации2021!$L260)</f>
        <v>.</v>
      </c>
      <c r="IW260" s="86" t="str">
        <f>IF(Аффилиации2021!IW260=0,".",Аффилиации2021!IW260*Аффилиации2021!$L260)</f>
        <v>.</v>
      </c>
      <c r="IX260" s="86" t="str">
        <f>IF(Аффилиации2021!IX260=0,".",Аффилиации2021!IX260*Аффилиации2021!$L260)</f>
        <v>.</v>
      </c>
      <c r="IY260" s="86" t="str">
        <f>IF(Аффилиации2021!IY260=0,".",Аффилиации2021!IY260*Аффилиации2021!$L260)</f>
        <v>.</v>
      </c>
      <c r="IZ260" s="86" t="str">
        <f>IF(Аффилиации2021!IZ260=0,".",Аффилиации2021!IZ260*Аффилиации2021!$L260)</f>
        <v>.</v>
      </c>
      <c r="JA260" s="86" t="str">
        <f>IF(Аффилиации2021!JA260=0,".",Аффилиации2021!JA260*Аффилиации2021!$L260)</f>
        <v>.</v>
      </c>
      <c r="JB260" s="86" t="str">
        <f>IF(Аффилиации2021!JB260=0,".",Аффилиации2021!JB260*Аффилиации2021!$L260)</f>
        <v>.</v>
      </c>
      <c r="JC260" s="86" t="str">
        <f>IF(Аффилиации2021!JC260=0,".",Аффилиации2021!JC260*Аффилиации2021!$L260)</f>
        <v>.</v>
      </c>
      <c r="JD260" s="86" t="str">
        <f>IF(Аффилиации2021!JD260=0,".",Аффилиации2021!JD260*Аффилиации2021!$L260)</f>
        <v>.</v>
      </c>
      <c r="JE260" s="86" t="str">
        <f>IF(Аффилиации2021!JE260=0,".",Аффилиации2021!JE260*Аффилиации2021!$L260)</f>
        <v>.</v>
      </c>
      <c r="JF260" s="86" t="str">
        <f>IF(Аффилиации2021!JF260=0,".",Аффилиации2021!JF260*Аффилиации2021!$L260)</f>
        <v>.</v>
      </c>
      <c r="JG260" s="86" t="str">
        <f>IF(Аффилиации2021!JG260=0,".",Аффилиации2021!JG260*Аффилиации2021!$L260)</f>
        <v>.</v>
      </c>
      <c r="JH260" s="86" t="str">
        <f>IF(Аффилиации2021!JH260=0,".",Аффилиации2021!JH260*Аффилиации2021!$L260)</f>
        <v>.</v>
      </c>
      <c r="JI260" s="86" t="str">
        <f>IF(Аффилиации2021!JI260=0,".",Аффилиации2021!JI260*Аффилиации2021!$L260)</f>
        <v>.</v>
      </c>
      <c r="JJ260" s="86" t="str">
        <f>IF(Аффилиации2021!JJ260=0,".",Аффилиации2021!JJ260*Аффилиации2021!$L260)</f>
        <v>.</v>
      </c>
      <c r="JK260" s="86" t="str">
        <f>IF(Аффилиации2021!JK260=0,".",Аффилиации2021!JK260*Аффилиации2021!$L260)</f>
        <v>.</v>
      </c>
      <c r="JL260" s="86" t="str">
        <f>IF(Аффилиации2021!JL260=0,".",Аффилиации2021!JL260*Аффилиации2021!$L260)</f>
        <v>.</v>
      </c>
      <c r="JM260" s="86" t="str">
        <f>IF(Аффилиации2021!JM260=0,".",Аффилиации2021!JM260*Аффилиации2021!$L260)</f>
        <v>.</v>
      </c>
      <c r="JN260" s="86" t="str">
        <f>IF(Аффилиации2021!JN260=0,".",Аффилиации2021!JN260*Аффилиации2021!$L260)</f>
        <v>.</v>
      </c>
      <c r="JO260" s="86" t="str">
        <f>IF(Аффилиации2021!JO260=0,".",Аффилиации2021!JO260*Аффилиации2021!$L260)</f>
        <v>.</v>
      </c>
      <c r="JP260" s="86" t="str">
        <f>IF(Аффилиации2021!JP260=0,".",Аффилиации2021!JP260*Аффилиации2021!$L260)</f>
        <v>.</v>
      </c>
      <c r="JQ260" s="86" t="str">
        <f>IF(Аффилиации2021!JQ260=0,".",Аффилиации2021!JQ260*Аффилиации2021!$L260)</f>
        <v>.</v>
      </c>
      <c r="JR260" s="86" t="str">
        <f>IF(Аффилиации2021!JR260=0,".",Аффилиации2021!JR260*Аффилиации2021!$L260)</f>
        <v>.</v>
      </c>
      <c r="JS260" s="86" t="str">
        <f>IF(Аффилиации2021!JS260=0,".",Аффилиации2021!JS260*Аффилиации2021!$L260)</f>
        <v>.</v>
      </c>
      <c r="JT260" s="86" t="str">
        <f>IF(Аффилиации2021!JT260=0,".",Аффилиации2021!JT260*Аффилиации2021!$L260)</f>
        <v>.</v>
      </c>
      <c r="JU260" s="86" t="str">
        <f>IF(Аффилиации2021!JU260=0,".",Аффилиации2021!JU260*Аффилиации2021!$L260)</f>
        <v>.</v>
      </c>
      <c r="JV260" s="86" t="str">
        <f>IF(Аффилиации2021!JV260=0,".",Аффилиации2021!JV260*Аффилиации2021!$L260)</f>
        <v>.</v>
      </c>
      <c r="JW260" s="86" t="str">
        <f>IF(Аффилиации2021!JW260=0,".",Аффилиации2021!JW260*Аффилиации2021!$L260)</f>
        <v>.</v>
      </c>
      <c r="JX260" s="86" t="str">
        <f>IF(Аффилиации2021!JX260=0,".",Аффилиации2021!JX260*Аффилиации2021!$L260)</f>
        <v>.</v>
      </c>
      <c r="JY260" s="86" t="str">
        <f>IF(Аффилиации2021!JY260=0,".",Аффилиации2021!JY260*Аффилиации2021!$L260)</f>
        <v>.</v>
      </c>
      <c r="JZ260" s="86" t="str">
        <f>IF(Аффилиации2021!JZ260=0,".",Аффилиации2021!JZ260*Аффилиации2021!$L260)</f>
        <v>.</v>
      </c>
      <c r="KA260" s="86" t="str">
        <f>IF(Аффилиации2021!KA260=0,".",Аффилиации2021!KA260*Аффилиации2021!$L260)</f>
        <v>.</v>
      </c>
      <c r="KB260" s="86" t="str">
        <f>IF(Аффилиации2021!KB260=0,".",Аффилиации2021!KB260*Аффилиации2021!$L260)</f>
        <v>.</v>
      </c>
      <c r="KC260" s="86" t="str">
        <f>IF(Аффилиации2021!KC260=0,".",Аффилиации2021!KC260*Аффилиации2021!$L260)</f>
        <v>.</v>
      </c>
      <c r="KD260" s="86" t="str">
        <f>IF(Аффилиации2021!KD260=0,".",Аффилиации2021!KD260*Аффилиации2021!$L260)</f>
        <v>.</v>
      </c>
      <c r="KE260" s="86" t="str">
        <f>IF(Аффилиации2021!KE260=0,".",Аффилиации2021!KE260*Аффилиации2021!$L260)</f>
        <v>.</v>
      </c>
      <c r="KF260" s="86" t="str">
        <f>IF(Аффилиации2021!KF260=0,".",Аффилиации2021!KF260*Аффилиации2021!$L260)</f>
        <v>.</v>
      </c>
      <c r="KG260" s="86" t="str">
        <f>IF(Аффилиации2021!KG260=0,".",Аффилиации2021!KG260*Аффилиации2021!$L260)</f>
        <v>.</v>
      </c>
      <c r="KH260" s="86" t="str">
        <f>IF(Аффилиации2021!KH260=0,".",Аффилиации2021!KH260*Аффилиации2021!$L260)</f>
        <v>.</v>
      </c>
      <c r="KI260" s="86" t="str">
        <f>IF(Аффилиации2021!KI260=0,".",Аффилиации2021!KI260*Аффилиации2021!$L260)</f>
        <v>.</v>
      </c>
      <c r="KJ260" s="86" t="str">
        <f>IF(Аффилиации2021!KJ260=0,".",Аффилиации2021!KJ260*Аффилиации2021!$L260)</f>
        <v>.</v>
      </c>
      <c r="KK260" s="86" t="str">
        <f>IF(Аффилиации2021!KK260=0,".",Аффилиации2021!KK260*Аффилиации2021!$L260)</f>
        <v>.</v>
      </c>
      <c r="KL260" s="86" t="str">
        <f>IF(Аффилиации2021!KL260=0,".",Аффилиации2021!KL260*Аффилиации2021!$L260)</f>
        <v>.</v>
      </c>
      <c r="KM260" s="86" t="str">
        <f>IF(Аффилиации2021!KM260=0,".",Аффилиации2021!KM260*Аффилиации2021!$L260)</f>
        <v>.</v>
      </c>
      <c r="KN260" s="86" t="str">
        <f>IF(Аффилиации2021!KN260=0,".",Аффилиации2021!KN260*Аффилиации2021!$L260)</f>
        <v>.</v>
      </c>
      <c r="KO260" s="86" t="str">
        <f>IF(Аффилиации2021!KO260=0,".",Аффилиации2021!KO260*Аффилиации2021!$L260)</f>
        <v>.</v>
      </c>
      <c r="KP260" s="86" t="str">
        <f>IF(Аффилиации2021!KP260=0,".",Аффилиации2021!KP260*Аффилиации2021!$L260)</f>
        <v>.</v>
      </c>
      <c r="KQ260" s="86" t="str">
        <f>IF(Аффилиации2021!KQ260=0,".",Аффилиации2021!KQ260*Аффилиации2021!$L260)</f>
        <v>.</v>
      </c>
      <c r="KR260" s="86" t="str">
        <f>IF(Аффилиации2021!KR260=0,".",Аффилиации2021!KR260*Аффилиации2021!$L260)</f>
        <v>.</v>
      </c>
      <c r="KS260" s="86" t="str">
        <f>IF(Аффилиации2021!KS260=0,".",Аффилиации2021!KS260*Аффилиации2021!$L260)</f>
        <v>.</v>
      </c>
      <c r="KT260" s="86" t="str">
        <f>IF(Аффилиации2021!KT260=0,".",Аффилиации2021!KT260*Аффилиации2021!$L260)</f>
        <v>.</v>
      </c>
      <c r="KU260" s="86" t="str">
        <f>IF(Аффилиации2021!KU260=0,".",Аффилиации2021!KU260*Аффилиации2021!$L260)</f>
        <v>.</v>
      </c>
      <c r="KV260" s="86" t="str">
        <f>IF(Аффилиации2021!KV260=0,".",Аффилиации2021!KV260*Аффилиации2021!$L260)</f>
        <v>.</v>
      </c>
      <c r="KW260" s="86" t="str">
        <f>IF(Аффилиации2021!KW260=0,".",Аффилиации2021!KW260*Аффилиации2021!$L260)</f>
        <v>.</v>
      </c>
      <c r="KX260" s="86" t="str">
        <f>IF(Аффилиации2021!KX260=0,".",Аффилиации2021!KX260*Аффилиации2021!$L260)</f>
        <v>.</v>
      </c>
      <c r="KY260" s="86" t="str">
        <f>IF(Аффилиации2021!KY260=0,".",Аффилиации2021!KY260*Аффилиации2021!$L260)</f>
        <v>.</v>
      </c>
      <c r="KZ260" s="86" t="str">
        <f>IF(Аффилиации2021!KZ260=0,".",Аффилиации2021!KZ260*Аффилиации2021!$L260)</f>
        <v>.</v>
      </c>
      <c r="LA260" s="86" t="str">
        <f>IF(Аффилиации2021!LA260=0,".",Аффилиации2021!LA260*Аффилиации2021!$L260)</f>
        <v>.</v>
      </c>
      <c r="LB260" s="86" t="str">
        <f>IF(Аффилиации2021!LB260=0,".",Аффилиации2021!LB260*Аффилиации2021!$L260)</f>
        <v>.</v>
      </c>
      <c r="LC260" s="86" t="str">
        <f>IF(Аффилиации2021!LC260=0,".",Аффилиации2021!LC260*Аффилиации2021!$L260)</f>
        <v>.</v>
      </c>
      <c r="LD260" s="86" t="str">
        <f>IF(Аффилиации2021!LD260=0,".",Аффилиации2021!LD260*Аффилиации2021!$L260)</f>
        <v>.</v>
      </c>
      <c r="LE260" s="86" t="str">
        <f>IF(Аффилиации2021!LE260=0,".",Аффилиации2021!LE260*Аффилиации2021!$L260)</f>
        <v>.</v>
      </c>
      <c r="LF260" s="86" t="str">
        <f>IF(Аффилиации2021!LF260=0,".",Аффилиации2021!LF260*Аффилиации2021!$L260)</f>
        <v>.</v>
      </c>
      <c r="LG260" s="86" t="str">
        <f>IF(Аффилиации2021!LG260=0,".",Аффилиации2021!LG260*Аффилиации2021!$L260)</f>
        <v>.</v>
      </c>
      <c r="LH260" s="86" t="str">
        <f>IF(Аффилиации2021!LH260=0,".",Аффилиации2021!LH260*Аффилиации2021!$L260)</f>
        <v>.</v>
      </c>
      <c r="LI260" s="86" t="str">
        <f>IF(Аффилиации2021!LI260=0,".",Аффилиации2021!LI260*Аффилиации2021!$L260)</f>
        <v>.</v>
      </c>
      <c r="LJ260" s="86" t="str">
        <f>IF(Аффилиации2021!LJ260=0,".",Аффилиации2021!LJ260*Аффилиации2021!$L260)</f>
        <v>.</v>
      </c>
      <c r="LK260" s="86" t="str">
        <f>IF(Аффилиации2021!LK260=0,".",Аффилиации2021!LK260*Аффилиации2021!$L260)</f>
        <v>.</v>
      </c>
      <c r="LL260" s="86" t="str">
        <f>IF(Аффилиации2021!LL260=0,".",Аффилиации2021!LL260*Аффилиации2021!$L260)</f>
        <v>.</v>
      </c>
      <c r="LM260" s="86" t="str">
        <f>IF(Аффилиации2021!LM260=0,".",Аффилиации2021!LM260*Аффилиации2021!$L260)</f>
        <v>.</v>
      </c>
      <c r="LN260" s="86" t="str">
        <f>IF(Аффилиации2021!LN260=0,".",Аффилиации2021!LN260*Аффилиации2021!$L260)</f>
        <v>.</v>
      </c>
      <c r="LO260" s="86" t="str">
        <f>IF(Аффилиации2021!LO260=0,".",Аффилиации2021!LO260*Аффилиации2021!$L260)</f>
        <v>.</v>
      </c>
      <c r="LP260" s="86" t="str">
        <f>IF(Аффилиации2021!LP260=0,".",Аффилиации2021!LP260*Аффилиации2021!$L260)</f>
        <v>.</v>
      </c>
      <c r="LQ260" s="86" t="str">
        <f>IF(Аффилиации2021!LQ260=0,".",Аффилиации2021!LQ260*Аффилиации2021!$L260)</f>
        <v>.</v>
      </c>
      <c r="LR260" s="86" t="str">
        <f>IF(Аффилиации2021!LR260=0,".",Аффилиации2021!LR260*Аффилиации2021!$L260)</f>
        <v>.</v>
      </c>
      <c r="LS260" s="86" t="str">
        <f>IF(Аффилиации2021!LS260=0,".",Аффилиации2021!LS260*Аффилиации2021!$L260)</f>
        <v>.</v>
      </c>
      <c r="LT260" s="86" t="str">
        <f>IF(Аффилиации2021!LT260=0,".",Аффилиации2021!LT260*Аффилиации2021!$L260)</f>
        <v>.</v>
      </c>
      <c r="LU260" s="86" t="str">
        <f>IF(Аффилиации2021!LU260=0,".",Аффилиации2021!LU260*Аффилиации2021!$L260)</f>
        <v>.</v>
      </c>
      <c r="LV260" s="86" t="str">
        <f>IF(Аффилиации2021!LV260=0,".",Аффилиации2021!LV260*Аффилиации2021!$L260)</f>
        <v>.</v>
      </c>
      <c r="LW260" s="86" t="str">
        <f>IF(Аффилиации2021!LW260=0,".",Аффилиации2021!LW260*Аффилиации2021!$L260)</f>
        <v>.</v>
      </c>
      <c r="LX260" s="86" t="str">
        <f>IF(Аффилиации2021!LX260=0,".",Аффилиации2021!LX260*Аффилиации2021!$L260)</f>
        <v>.</v>
      </c>
      <c r="LY260" s="86" t="str">
        <f>IF(Аффилиации2021!LY260=0,".",Аффилиации2021!LY260*Аффилиации2021!$L260)</f>
        <v>.</v>
      </c>
      <c r="LZ260" s="86" t="str">
        <f>IF(Аффилиации2021!LZ260=0,".",Аффилиации2021!LZ260*Аффилиации2021!$L260)</f>
        <v>.</v>
      </c>
      <c r="MA260" s="86" t="str">
        <f>IF(Аффилиации2021!MA260=0,".",Аффилиации2021!MA260*Аффилиации2021!$L260)</f>
        <v>.</v>
      </c>
      <c r="MB260" s="86" t="str">
        <f>IF(Аффилиации2021!MB260=0,".",Аффилиации2021!MB260*Аффилиации2021!$L260)</f>
        <v>.</v>
      </c>
      <c r="MC260" s="86" t="str">
        <f>IF(Аффилиации2021!MC260=0,".",Аффилиации2021!MC260*Аффилиации2021!$L260)</f>
        <v>.</v>
      </c>
      <c r="MD260" s="86" t="str">
        <f>IF(Аффилиации2021!MD260=0,".",Аффилиации2021!MD260*Аффилиации2021!$L260)</f>
        <v>.</v>
      </c>
      <c r="ME260" s="86" t="str">
        <f>IF(Аффилиации2021!ME260=0,".",Аффилиации2021!ME260*Аффилиации2021!$L260)</f>
        <v>.</v>
      </c>
      <c r="MF260" s="86" t="str">
        <f>IF(Аффилиации2021!MF260=0,".",Аффилиации2021!MF260*Аффилиации2021!$L260)</f>
        <v>.</v>
      </c>
      <c r="MG260" s="86" t="str">
        <f>IF(Аффилиации2021!MG260=0,".",Аффилиации2021!MG260*Аффилиации2021!$L260)</f>
        <v>.</v>
      </c>
      <c r="MH260" s="86" t="str">
        <f>IF(Аффилиации2021!MH260=0,".",Аффилиации2021!MH260*Аффилиации2021!$L260)</f>
        <v>.</v>
      </c>
      <c r="MI260" s="86" t="str">
        <f>IF(Аффилиации2021!MI260=0,".",Аффилиации2021!MI260*Аффилиации2021!$L260)</f>
        <v>.</v>
      </c>
      <c r="MJ260" s="86" t="str">
        <f>IF(Аффилиации2021!MJ260=0,".",Аффилиации2021!MJ260*Аффилиации2021!$L260)</f>
        <v>.</v>
      </c>
      <c r="MK260" s="86" t="str">
        <f>IF(Аффилиации2021!MK260=0,".",Аффилиации2021!MK260*Аффилиации2021!$L260)</f>
        <v>.</v>
      </c>
      <c r="ML260" s="86" t="str">
        <f>IF(Аффилиации2021!ML260=0,".",Аффилиации2021!ML260*Аффилиации2021!$L260)</f>
        <v>.</v>
      </c>
      <c r="MM260" s="86" t="str">
        <f>IF(Аффилиации2021!MM260=0,".",Аффилиации2021!MM260*Аффилиации2021!$L260)</f>
        <v>.</v>
      </c>
      <c r="MN260" s="86" t="str">
        <f>IF(Аффилиации2021!MN260=0,".",Аффилиации2021!MN260*Аффилиации2021!$L260)</f>
        <v>.</v>
      </c>
      <c r="MO260" s="86" t="str">
        <f>IF(Аффилиации2021!MO260=0,".",Аффилиации2021!MO260*Аффилиации2021!$L260)</f>
        <v>.</v>
      </c>
      <c r="MP260" s="86" t="str">
        <f>IF(Аффилиации2021!MP260=0,".",Аффилиации2021!MP260*Аффилиации2021!$L260)</f>
        <v>.</v>
      </c>
      <c r="MQ260" s="86" t="str">
        <f>IF(Аффилиации2021!MQ260=0,".",Аффилиации2021!MQ260*Аффилиации2021!$L260)</f>
        <v>.</v>
      </c>
      <c r="MR260" s="86" t="str">
        <f>IF(Аффилиации2021!MR260=0,".",Аффилиации2021!MR260*Аффилиации2021!$L260)</f>
        <v>.</v>
      </c>
      <c r="MS260" s="86" t="str">
        <f>IF(Аффилиации2021!MS260=0,".",Аффилиации2021!MS260*Аффилиации2021!$L260)</f>
        <v>.</v>
      </c>
      <c r="MT260" s="86" t="str">
        <f>IF(Аффилиации2021!MT260=0,".",Аффилиации2021!MT260*Аффилиации2021!$L260)</f>
        <v>.</v>
      </c>
      <c r="MU260" s="86" t="str">
        <f>IF(Аффилиации2021!MU260=0,".",Аффилиации2021!MU260*Аффилиации2021!$L260)</f>
        <v>.</v>
      </c>
      <c r="MV260" s="86" t="str">
        <f>IF(Аффилиации2021!MV260=0,".",Аффилиации2021!MV260*Аффилиации2021!$L260)</f>
        <v>.</v>
      </c>
      <c r="MW260" s="86" t="str">
        <f>IF(Аффилиации2021!MW260=0,".",Аффилиации2021!MW260*Аффилиации2021!$L260)</f>
        <v>.</v>
      </c>
      <c r="MX260" s="86" t="str">
        <f>IF(Аффилиации2021!MX260=0,".",Аффилиации2021!MX260*Аффилиации2021!$L260)</f>
        <v>.</v>
      </c>
      <c r="MY260" s="86" t="str">
        <f>IF(Аффилиации2021!MY260=0,".",Аффилиации2021!MY260*Аффилиации2021!$L260)</f>
        <v>.</v>
      </c>
      <c r="MZ260" s="86" t="str">
        <f>IF(Аффилиации2021!MZ260=0,".",Аффилиации2021!MZ260*Аффилиации2021!$L260)</f>
        <v>.</v>
      </c>
      <c r="NA260" s="86" t="str">
        <f>IF(Аффилиации2021!NA260=0,".",Аффилиации2021!NA260*Аффилиации2021!$L260)</f>
        <v>.</v>
      </c>
      <c r="NB260" s="86" t="str">
        <f>IF(Аффилиации2021!NB260=0,".",Аффилиации2021!NB260*Аффилиации2021!$L260)</f>
        <v>.</v>
      </c>
      <c r="NC260" s="86" t="str">
        <f>IF(Аффилиации2021!NC260=0,".",Аффилиации2021!NC260*Аффилиации2021!$L260)</f>
        <v>.</v>
      </c>
      <c r="ND260" s="86" t="str">
        <f>IF(Аффилиации2021!ND260=0,".",Аффилиации2021!ND260*Аффилиации2021!$L260)</f>
        <v>.</v>
      </c>
      <c r="NE260" s="86" t="str">
        <f>IF(Аффилиации2021!NE260=0,".",Аффилиации2021!NE260*Аффилиации2021!$L260)</f>
        <v>.</v>
      </c>
      <c r="NF260" s="86" t="str">
        <f>IF(Аффилиации2021!NF260=0,".",Аффилиации2021!NF260*Аффилиации2021!$L260)</f>
        <v>.</v>
      </c>
      <c r="NG260" s="86" t="str">
        <f>IF(Аффилиации2021!NG260=0,".",Аффилиации2021!NG260*Аффилиации2021!$L260)</f>
        <v>.</v>
      </c>
      <c r="NH260" s="86" t="str">
        <f>IF(Аффилиации2021!NH260=0,".",Аффилиации2021!NH260*Аффилиации2021!$L260)</f>
        <v>.</v>
      </c>
      <c r="NI260" s="86" t="str">
        <f>IF(Аффилиации2021!NI260=0,".",Аффилиации2021!NI260*Аффилиации2021!$L260)</f>
        <v>.</v>
      </c>
      <c r="NJ260" s="86" t="str">
        <f>IF(Аффилиации2021!NJ260=0,".",Аффилиации2021!NJ260*Аффилиации2021!$L260)</f>
        <v>.</v>
      </c>
      <c r="NK260" s="86" t="str">
        <f>IF(Аффилиации2021!NK260=0,".",Аффилиации2021!NK260*Аффилиации2021!$L260)</f>
        <v>.</v>
      </c>
      <c r="NL260" s="86" t="str">
        <f>IF(Аффилиации2021!NL260=0,".",Аффилиации2021!NL260*Аффилиации2021!$L260)</f>
        <v>.</v>
      </c>
      <c r="NM260" s="86" t="str">
        <f>IF(Аффилиации2021!NM260=0,".",Аффилиации2021!NM260*Аффилиации2021!$L260)</f>
        <v>.</v>
      </c>
    </row>
    <row r="261" spans="1:377" x14ac:dyDescent="0.25">
      <c r="A261" s="84">
        <v>260</v>
      </c>
      <c r="B261" s="30" t="s">
        <v>1441</v>
      </c>
      <c r="C261" s="5" t="s">
        <v>1442</v>
      </c>
      <c r="D261" s="5" t="s">
        <v>1443</v>
      </c>
      <c r="E261" s="5" t="s">
        <v>62</v>
      </c>
      <c r="F261" s="5">
        <v>2021</v>
      </c>
      <c r="G261" s="5" t="s">
        <v>333</v>
      </c>
      <c r="H261" s="5">
        <v>4.2</v>
      </c>
      <c r="I261" s="5">
        <v>30</v>
      </c>
      <c r="K261" s="5">
        <v>11</v>
      </c>
      <c r="L261" s="85">
        <f t="shared" ref="L261" si="5">H261*I261/K261</f>
        <v>11.454545454545455</v>
      </c>
      <c r="P261" s="86" t="str">
        <f>IF(Аффилиации2021!P261=0,".",Аффилиации2021!P261*Аффилиации2021!$L261)</f>
        <v>.</v>
      </c>
      <c r="Q261" s="86" t="str">
        <f>IF(Аффилиации2021!Q261=0,".",Аффилиации2021!Q261*Аффилиации2021!$L261)</f>
        <v>.</v>
      </c>
      <c r="R261" s="86" t="str">
        <f>IF(Аффилиации2021!R261=0,".",Аффилиации2021!R261*Аффилиации2021!$L261)</f>
        <v>.</v>
      </c>
      <c r="S261" s="86" t="str">
        <f>IF(Аффилиации2021!S261=0,".",Аффилиации2021!S261*Аффилиации2021!$L261)</f>
        <v>.</v>
      </c>
      <c r="T261" s="86" t="str">
        <f>IF(Аффилиации2021!T261=0,".",Аффилиации2021!T261*Аффилиации2021!$L261)</f>
        <v>.</v>
      </c>
      <c r="U261" s="86" t="str">
        <f>IF(Аффилиации2021!U261=0,".",Аффилиации2021!U261*Аффилиации2021!$L261)</f>
        <v>.</v>
      </c>
      <c r="V261" s="86" t="str">
        <f>IF(Аффилиации2021!V261=0,".",Аффилиации2021!V261*Аффилиации2021!$L261)</f>
        <v>.</v>
      </c>
      <c r="W261" s="86" t="str">
        <f>IF(Аффилиации2021!W261=0,".",Аффилиации2021!W261*Аффилиации2021!$L261)</f>
        <v>.</v>
      </c>
      <c r="X261" s="86" t="str">
        <f>IF(Аффилиации2021!X261=0,".",Аффилиации2021!X261*Аффилиации2021!$L261)</f>
        <v>.</v>
      </c>
      <c r="Y261" s="86" t="str">
        <f>IF(Аффилиации2021!Y261=0,".",Аффилиации2021!Y261*Аффилиации2021!$L261)</f>
        <v>.</v>
      </c>
      <c r="Z261" s="86" t="str">
        <f>IF(Аффилиации2021!Z261=0,".",Аффилиации2021!Z261*Аффилиации2021!$L261)</f>
        <v>.</v>
      </c>
      <c r="AA261" s="86" t="str">
        <f>IF(Аффилиации2021!AA261=0,".",Аффилиации2021!AA261*Аффилиации2021!$L261)</f>
        <v>.</v>
      </c>
      <c r="AB261" s="86" t="str">
        <f>IF(Аффилиации2021!AB261=0,".",Аффилиации2021!AB261*Аффилиации2021!$L261)</f>
        <v>.</v>
      </c>
      <c r="AC261" s="86" t="str">
        <f>IF(Аффилиации2021!AC261=0,".",Аффилиации2021!AC261*Аффилиации2021!$L261)</f>
        <v>.</v>
      </c>
      <c r="AD261" s="86" t="str">
        <f>IF(Аффилиации2021!AD261=0,".",Аффилиации2021!AD261*Аффилиации2021!$L261)</f>
        <v>.</v>
      </c>
      <c r="AE261" s="86" t="str">
        <f>IF(Аффилиации2021!AE261=0,".",Аффилиации2021!AE261*Аффилиации2021!$L261)</f>
        <v>.</v>
      </c>
      <c r="AF261" s="86" t="str">
        <f>IF(Аффилиации2021!AF261=0,".",Аффилиации2021!AF261*Аффилиации2021!$L261)</f>
        <v>.</v>
      </c>
      <c r="AG261" s="86" t="str">
        <f>IF(Аффилиации2021!AG261=0,".",Аффилиации2021!AG261*Аффилиации2021!$L261)</f>
        <v>.</v>
      </c>
      <c r="AH261" s="86" t="str">
        <f>IF(Аффилиации2021!AH261=0,".",Аффилиации2021!AH261*Аффилиации2021!$L261)</f>
        <v>.</v>
      </c>
      <c r="AI261" s="86" t="str">
        <f>IF(Аффилиации2021!AI261=0,".",Аффилиации2021!AI261*Аффилиации2021!$L261)</f>
        <v>.</v>
      </c>
      <c r="AJ261" s="86" t="str">
        <f>IF(Аффилиации2021!AJ261=0,".",Аффилиации2021!AJ261*Аффилиации2021!$L261)</f>
        <v>.</v>
      </c>
      <c r="AK261" s="86" t="str">
        <f>IF(Аффилиации2021!AK261=0,".",Аффилиации2021!AK261*Аффилиации2021!$L261)</f>
        <v>.</v>
      </c>
      <c r="AL261" s="86" t="str">
        <f>IF(Аффилиации2021!AL261=0,".",Аффилиации2021!AL261*Аффилиации2021!$L261)</f>
        <v>.</v>
      </c>
      <c r="AM261" s="86" t="str">
        <f>IF(Аффилиации2021!AM261=0,".",Аффилиации2021!AM261*Аффилиации2021!$L261)</f>
        <v>.</v>
      </c>
      <c r="AN261" s="86" t="str">
        <f>IF(Аффилиации2021!AN261=0,".",Аффилиации2021!AN261*Аффилиации2021!$L261)</f>
        <v>.</v>
      </c>
      <c r="AO261" s="86" t="str">
        <f>IF(Аффилиации2021!AO261=0,".",Аффилиации2021!AO261*Аффилиации2021!$L261)</f>
        <v>.</v>
      </c>
      <c r="AP261" s="86" t="str">
        <f>IF(Аффилиации2021!AP261=0,".",Аффилиации2021!AP261*Аффилиации2021!$L261)</f>
        <v>.</v>
      </c>
      <c r="AQ261" s="86" t="str">
        <f>IF(Аффилиации2021!AQ261=0,".",Аффилиации2021!AQ261*Аффилиации2021!$L261)</f>
        <v>.</v>
      </c>
      <c r="AR261" s="86" t="str">
        <f>IF(Аффилиации2021!AR261=0,".",Аффилиации2021!AR261*Аффилиации2021!$L261)</f>
        <v>.</v>
      </c>
      <c r="AS261" s="86" t="str">
        <f>IF(Аффилиации2021!AS261=0,".",Аффилиации2021!AS261*Аффилиации2021!$L261)</f>
        <v>.</v>
      </c>
      <c r="AT261" s="86" t="str">
        <f>IF(Аффилиации2021!AT261=0,".",Аффилиации2021!AT261*Аффилиации2021!$L261)</f>
        <v>.</v>
      </c>
      <c r="AU261" s="86" t="str">
        <f>IF(Аффилиации2021!AU261=0,".",Аффилиации2021!AU261*Аффилиации2021!$L261)</f>
        <v>.</v>
      </c>
      <c r="AV261" s="86" t="str">
        <f>IF(Аффилиации2021!AV261=0,".",Аффилиации2021!AV261*Аффилиации2021!$L261)</f>
        <v>.</v>
      </c>
      <c r="AW261" s="86" t="str">
        <f>IF(Аффилиации2021!AW261=0,".",Аффилиации2021!AW261*Аффилиации2021!$L261)</f>
        <v>.</v>
      </c>
      <c r="AX261" s="86" t="str">
        <f>IF(Аффилиации2021!AX261=0,".",Аффилиации2021!AX261*Аффилиации2021!$L261)</f>
        <v>.</v>
      </c>
      <c r="AY261" s="86" t="str">
        <f>IF(Аффилиации2021!AY261=0,".",Аффилиации2021!AY261*Аффилиации2021!$L261)</f>
        <v>.</v>
      </c>
      <c r="AZ261" s="86" t="str">
        <f>IF(Аффилиации2021!AZ261=0,".",Аффилиации2021!AZ261*Аффилиации2021!$L261)</f>
        <v>.</v>
      </c>
      <c r="BA261" s="86" t="str">
        <f>IF(Аффилиации2021!BA261=0,".",Аффилиации2021!BA261*Аффилиации2021!$L261)</f>
        <v>.</v>
      </c>
      <c r="BB261" s="86" t="str">
        <f>IF(Аффилиации2021!BB261=0,".",Аффилиации2021!BB261*Аффилиации2021!$L261)</f>
        <v>.</v>
      </c>
      <c r="BC261" s="86" t="str">
        <f>IF(Аффилиации2021!BC261=0,".",Аффилиации2021!BC261*Аффилиации2021!$L261)</f>
        <v>.</v>
      </c>
      <c r="BD261" s="86" t="str">
        <f>IF(Аффилиации2021!BD261=0,".",Аффилиации2021!BD261*Аффилиации2021!$L261)</f>
        <v>.</v>
      </c>
      <c r="BE261" s="86" t="str">
        <f>IF(Аффилиации2021!BE261=0,".",Аффилиации2021!BE261*Аффилиации2021!$L261)</f>
        <v>.</v>
      </c>
      <c r="BF261" s="86" t="str">
        <f>IF(Аффилиации2021!BF261=0,".",Аффилиации2021!BF261*Аффилиации2021!$L261)</f>
        <v>.</v>
      </c>
      <c r="BG261" s="86" t="str">
        <f>IF(Аффилиации2021!BG261=0,".",Аффилиации2021!BG261*Аффилиации2021!$L261)</f>
        <v>.</v>
      </c>
      <c r="BH261" s="86" t="str">
        <f>IF(Аффилиации2021!BH261=0,".",Аффилиации2021!BH261*Аффилиации2021!$L261)</f>
        <v>.</v>
      </c>
      <c r="BI261" s="86" t="str">
        <f>IF(Аффилиации2021!BI261=0,".",Аффилиации2021!BI261*Аффилиации2021!$L261)</f>
        <v>.</v>
      </c>
      <c r="BJ261" s="86" t="str">
        <f>IF(Аффилиации2021!BJ261=0,".",Аффилиации2021!BJ261*Аффилиации2021!$L261)</f>
        <v>.</v>
      </c>
      <c r="BK261" s="86" t="str">
        <f>IF(Аффилиации2021!BK261=0,".",Аффилиации2021!BK261*Аффилиации2021!$L261)</f>
        <v>.</v>
      </c>
      <c r="BL261" s="86" t="str">
        <f>IF(Аффилиации2021!BL261=0,".",Аффилиации2021!BL261*Аффилиации2021!$L261)</f>
        <v>.</v>
      </c>
      <c r="BM261" s="86" t="str">
        <f>IF(Аффилиации2021!BM261=0,".",Аффилиации2021!BM261*Аффилиации2021!$L261)</f>
        <v>.</v>
      </c>
      <c r="BN261" s="86" t="str">
        <f>IF(Аффилиации2021!BN261=0,".",Аффилиации2021!BN261*Аффилиации2021!$L261)</f>
        <v>.</v>
      </c>
      <c r="BO261" s="86" t="str">
        <f>IF(Аффилиации2021!BO261=0,".",Аффилиации2021!BO261*Аффилиации2021!$L261)</f>
        <v>.</v>
      </c>
      <c r="BP261" s="86" t="str">
        <f>IF(Аффилиации2021!BP261=0,".",Аффилиации2021!BP261*Аффилиации2021!$L261)</f>
        <v>.</v>
      </c>
      <c r="BQ261" s="86" t="str">
        <f>IF(Аффилиации2021!BQ261=0,".",Аффилиации2021!BQ261*Аффилиации2021!$L261)</f>
        <v>.</v>
      </c>
      <c r="BR261" s="86" t="str">
        <f>IF(Аффилиации2021!BR261=0,".",Аффилиации2021!BR261*Аффилиации2021!$L261)</f>
        <v>.</v>
      </c>
      <c r="BS261" s="86" t="str">
        <f>IF(Аффилиации2021!BS261=0,".",Аффилиации2021!BS261*Аффилиации2021!$L261)</f>
        <v>.</v>
      </c>
      <c r="BT261" s="86" t="str">
        <f>IF(Аффилиации2021!BT261=0,".",Аффилиации2021!BT261*Аффилиации2021!$L261)</f>
        <v>.</v>
      </c>
      <c r="BU261" s="86" t="str">
        <f>IF(Аффилиации2021!BU261=0,".",Аффилиации2021!BU261*Аффилиации2021!$L261)</f>
        <v>.</v>
      </c>
      <c r="BV261" s="86" t="str">
        <f>IF(Аффилиации2021!BV261=0,".",Аффилиации2021!BV261*Аффилиации2021!$L261)</f>
        <v>.</v>
      </c>
      <c r="BW261" s="86" t="str">
        <f>IF(Аффилиации2021!BW261=0,".",Аффилиации2021!BW261*Аффилиации2021!$L261)</f>
        <v>.</v>
      </c>
      <c r="BX261" s="86" t="str">
        <f>IF(Аффилиации2021!BX261=0,".",Аффилиации2021!BX261*Аффилиации2021!$L261)</f>
        <v>.</v>
      </c>
      <c r="BY261" s="86" t="str">
        <f>IF(Аффилиации2021!BY261=0,".",Аффилиации2021!BY261*Аффилиации2021!$L261)</f>
        <v>.</v>
      </c>
      <c r="BZ261" s="86" t="str">
        <f>IF(Аффилиации2021!BZ261=0,".",Аффилиации2021!BZ261*Аффилиации2021!$L261)</f>
        <v>.</v>
      </c>
      <c r="CA261" s="86" t="str">
        <f>IF(Аффилиации2021!CA261=0,".",Аффилиации2021!CA261*Аффилиации2021!$L261)</f>
        <v>.</v>
      </c>
      <c r="CB261" s="86" t="str">
        <f>IF(Аффилиации2021!CB261=0,".",Аффилиации2021!CB261*Аффилиации2021!$L261)</f>
        <v>.</v>
      </c>
      <c r="CC261" s="86" t="str">
        <f>IF(Аффилиации2021!CC261=0,".",Аффилиации2021!CC261*Аффилиации2021!$L261)</f>
        <v>.</v>
      </c>
      <c r="CD261" s="86" t="str">
        <f>IF(Аффилиации2021!CD261=0,".",Аффилиации2021!CD261*Аффилиации2021!$L261)</f>
        <v>.</v>
      </c>
      <c r="CE261" s="86" t="str">
        <f>IF(Аффилиации2021!CE261=0,".",Аффилиации2021!CE261*Аффилиации2021!$L261)</f>
        <v>.</v>
      </c>
      <c r="CF261" s="86" t="str">
        <f>IF(Аффилиации2021!CF261=0,".",Аффилиации2021!CF261*Аффилиации2021!$L261)</f>
        <v>.</v>
      </c>
      <c r="CG261" s="86" t="str">
        <f>IF(Аффилиации2021!CG261=0,".",Аффилиации2021!CG261*Аффилиации2021!$L261)</f>
        <v>.</v>
      </c>
      <c r="CH261" s="86" t="str">
        <f>IF(Аффилиации2021!CH261=0,".",Аффилиации2021!CH261*Аффилиации2021!$L261)</f>
        <v>.</v>
      </c>
      <c r="CI261" s="86" t="str">
        <f>IF(Аффилиации2021!CI261=0,".",Аффилиации2021!CI261*Аффилиации2021!$L261)</f>
        <v>.</v>
      </c>
      <c r="CJ261" s="86" t="str">
        <f>IF(Аффилиации2021!CJ261=0,".",Аффилиации2021!CJ261*Аффилиации2021!$L261)</f>
        <v>.</v>
      </c>
      <c r="CK261" s="86" t="str">
        <f>IF(Аффилиации2021!CK261=0,".",Аффилиации2021!CK261*Аффилиации2021!$L261)</f>
        <v>.</v>
      </c>
      <c r="CL261" s="86" t="str">
        <f>IF(Аффилиации2021!CL261=0,".",Аффилиации2021!CL261*Аффилиации2021!$L261)</f>
        <v>.</v>
      </c>
      <c r="CM261" s="86" t="str">
        <f>IF(Аффилиации2021!CM261=0,".",Аффилиации2021!CM261*Аффилиации2021!$L261)</f>
        <v>.</v>
      </c>
      <c r="CN261" s="86" t="str">
        <f>IF(Аффилиации2021!CN261=0,".",Аффилиации2021!CN261*Аффилиации2021!$L261)</f>
        <v>.</v>
      </c>
      <c r="CO261" s="86" t="str">
        <f>IF(Аффилиации2021!CO261=0,".",Аффилиации2021!CO261*Аффилиации2021!$L261)</f>
        <v>.</v>
      </c>
      <c r="CP261" s="86" t="str">
        <f>IF(Аффилиации2021!CP261=0,".",Аффилиации2021!CP261*Аффилиации2021!$L261)</f>
        <v>.</v>
      </c>
      <c r="CQ261" s="86" t="str">
        <f>IF(Аффилиации2021!CQ261=0,".",Аффилиации2021!CQ261*Аффилиации2021!$L261)</f>
        <v>.</v>
      </c>
      <c r="CR261" s="86" t="str">
        <f>IF(Аффилиации2021!CR261=0,".",Аффилиации2021!CR261*Аффилиации2021!$L261)</f>
        <v>.</v>
      </c>
      <c r="CS261" s="86" t="str">
        <f>IF(Аффилиации2021!CS261=0,".",Аффилиации2021!CS261*Аффилиации2021!$L261)</f>
        <v>.</v>
      </c>
      <c r="CT261" s="86" t="str">
        <f>IF(Аффилиации2021!CT261=0,".",Аффилиации2021!CT261*Аффилиации2021!$L261)</f>
        <v>.</v>
      </c>
      <c r="CU261" s="86" t="str">
        <f>IF(Аффилиации2021!CU261=0,".",Аффилиации2021!CU261*Аффилиации2021!$L261)</f>
        <v>.</v>
      </c>
      <c r="CV261" s="86" t="str">
        <f>IF(Аффилиации2021!CV261=0,".",Аффилиации2021!CV261*Аффилиации2021!$L261)</f>
        <v>.</v>
      </c>
      <c r="CW261" s="86" t="str">
        <f>IF(Аффилиации2021!CW261=0,".",Аффилиации2021!CW261*Аффилиации2021!$L261)</f>
        <v>.</v>
      </c>
      <c r="CX261" s="86" t="str">
        <f>IF(Аффилиации2021!CX261=0,".",Аффилиации2021!CX261*Аффилиации2021!$L261)</f>
        <v>.</v>
      </c>
      <c r="CY261" s="86" t="str">
        <f>IF(Аффилиации2021!CY261=0,".",Аффилиации2021!CY261*Аффилиации2021!$L261)</f>
        <v>.</v>
      </c>
      <c r="CZ261" s="86" t="str">
        <f>IF(Аффилиации2021!CZ261=0,".",Аффилиации2021!CZ261*Аффилиации2021!$L261)</f>
        <v>.</v>
      </c>
      <c r="DA261" s="86" t="str">
        <f>IF(Аффилиации2021!DA261=0,".",Аффилиации2021!DA261*Аффилиации2021!$L261)</f>
        <v>.</v>
      </c>
      <c r="DB261" s="86" t="str">
        <f>IF(Аффилиации2021!DB261=0,".",Аффилиации2021!DB261*Аффилиации2021!$L261)</f>
        <v>.</v>
      </c>
      <c r="DC261" s="86" t="str">
        <f>IF(Аффилиации2021!DC261=0,".",Аффилиации2021!DC261*Аффилиации2021!$L261)</f>
        <v>.</v>
      </c>
      <c r="DD261" s="86" t="str">
        <f>IF(Аффилиации2021!DD261=0,".",Аффилиации2021!DD261*Аффилиации2021!$L261)</f>
        <v>.</v>
      </c>
      <c r="DE261" s="86" t="str">
        <f>IF(Аффилиации2021!DE261=0,".",Аффилиации2021!DE261*Аффилиации2021!$L261)</f>
        <v>.</v>
      </c>
      <c r="DF261" s="86" t="str">
        <f>IF(Аффилиации2021!DF261=0,".",Аффилиации2021!DF261*Аффилиации2021!$L261)</f>
        <v>.</v>
      </c>
      <c r="DG261" s="86" t="str">
        <f>IF(Аффилиации2021!DG261=0,".",Аффилиации2021!DG261*Аффилиации2021!$L261)</f>
        <v>.</v>
      </c>
      <c r="DH261" s="86" t="str">
        <f>IF(Аффилиации2021!DH261=0,".",Аффилиации2021!DH261*Аффилиации2021!$L261)</f>
        <v>.</v>
      </c>
      <c r="DI261" s="86" t="str">
        <f>IF(Аффилиации2021!DI261=0,".",Аффилиации2021!DI261*Аффилиации2021!$L261)</f>
        <v>.</v>
      </c>
      <c r="DJ261" s="86" t="str">
        <f>IF(Аффилиации2021!DJ261=0,".",Аффилиации2021!DJ261*Аффилиации2021!$L261)</f>
        <v>.</v>
      </c>
      <c r="DK261" s="86" t="str">
        <f>IF(Аффилиации2021!DK261=0,".",Аффилиации2021!DK261*Аффилиации2021!$L261)</f>
        <v>.</v>
      </c>
      <c r="DL261" s="86" t="str">
        <f>IF(Аффилиации2021!DL261=0,".",Аффилиации2021!DL261*Аффилиации2021!$L261)</f>
        <v>.</v>
      </c>
      <c r="DM261" s="86" t="str">
        <f>IF(Аффилиации2021!DM261=0,".",Аффилиации2021!DM261*Аффилиации2021!$L261)</f>
        <v>.</v>
      </c>
      <c r="DN261" s="86" t="str">
        <f>IF(Аффилиации2021!DN261=0,".",Аффилиации2021!DN261*Аффилиации2021!$L261)</f>
        <v>.</v>
      </c>
      <c r="DO261" s="86" t="str">
        <f>IF(Аффилиации2021!DO261=0,".",Аффилиации2021!DO261*Аффилиации2021!$L261)</f>
        <v>.</v>
      </c>
      <c r="DP261" s="86" t="str">
        <f>IF(Аффилиации2021!DP261=0,".",Аффилиации2021!DP261*Аффилиации2021!$L261)</f>
        <v>.</v>
      </c>
      <c r="DQ261" s="86" t="str">
        <f>IF(Аффилиации2021!DQ261=0,".",Аффилиации2021!DQ261*Аффилиации2021!$L261)</f>
        <v>.</v>
      </c>
      <c r="DR261" s="86" t="str">
        <f>IF(Аффилиации2021!DR261=0,".",Аффилиации2021!DR261*Аффилиации2021!$L261)</f>
        <v>.</v>
      </c>
      <c r="DS261" s="86" t="str">
        <f>IF(Аффилиации2021!DS261=0,".",Аффилиации2021!DS261*Аффилиации2021!$L261)</f>
        <v>.</v>
      </c>
      <c r="DT261" s="86" t="str">
        <f>IF(Аффилиации2021!DT261=0,".",Аффилиации2021!DT261*Аффилиации2021!$L261)</f>
        <v>.</v>
      </c>
      <c r="DU261" s="86" t="str">
        <f>IF(Аффилиации2021!DU261=0,".",Аффилиации2021!DU261*Аффилиации2021!$L261)</f>
        <v>.</v>
      </c>
      <c r="DV261" s="86" t="str">
        <f>IF(Аффилиации2021!DV261=0,".",Аффилиации2021!DV261*Аффилиации2021!$L261)</f>
        <v>.</v>
      </c>
      <c r="DW261" s="86" t="str">
        <f>IF(Аффилиации2021!DW261=0,".",Аффилиации2021!DW261*Аффилиации2021!$L261)</f>
        <v>.</v>
      </c>
      <c r="DX261" s="86" t="str">
        <f>IF(Аффилиации2021!DX261=0,".",Аффилиации2021!DX261*Аффилиации2021!$L261)</f>
        <v>.</v>
      </c>
      <c r="DY261" s="86" t="str">
        <f>IF(Аффилиации2021!DY261=0,".",Аффилиации2021!DY261*Аффилиации2021!$L261)</f>
        <v>.</v>
      </c>
      <c r="DZ261" s="86" t="str">
        <f>IF(Аффилиации2021!DZ261=0,".",Аффилиации2021!DZ261*Аффилиации2021!$L261)</f>
        <v>.</v>
      </c>
      <c r="EA261" s="86" t="str">
        <f>IF(Аффилиации2021!EA261=0,".",Аффилиации2021!EA261*Аффилиации2021!$L261)</f>
        <v>.</v>
      </c>
      <c r="EB261" s="86" t="str">
        <f>IF(Аффилиации2021!EB261=0,".",Аффилиации2021!EB261*Аффилиации2021!$L261)</f>
        <v>.</v>
      </c>
      <c r="EC261" s="86">
        <f>IF(Аффилиации2021!EC261=0,".",Аффилиации2021!EC261*Аффилиации2021!$L261)</f>
        <v>10.30909090909091</v>
      </c>
      <c r="ED261" s="86" t="str">
        <f>IF(Аффилиации2021!ED261=0,".",Аффилиации2021!ED261*Аффилиации2021!$L261)</f>
        <v>.</v>
      </c>
      <c r="EE261" s="86" t="str">
        <f>IF(Аффилиации2021!EE261=0,".",Аффилиации2021!EE261*Аффилиации2021!$L261)</f>
        <v>.</v>
      </c>
      <c r="EF261" s="86" t="str">
        <f>IF(Аффилиации2021!EF261=0,".",Аффилиации2021!EF261*Аффилиации2021!$L261)</f>
        <v>.</v>
      </c>
      <c r="EG261" s="86" t="str">
        <f>IF(Аффилиации2021!EG261=0,".",Аффилиации2021!EG261*Аффилиации2021!$L261)</f>
        <v>.</v>
      </c>
      <c r="EH261" s="86" t="str">
        <f>IF(Аффилиации2021!EH261=0,".",Аффилиации2021!EH261*Аффилиации2021!$L261)</f>
        <v>.</v>
      </c>
      <c r="EI261" s="86" t="str">
        <f>IF(Аффилиации2021!EI261=0,".",Аффилиации2021!EI261*Аффилиации2021!$L261)</f>
        <v>.</v>
      </c>
      <c r="EJ261" s="86" t="str">
        <f>IF(Аффилиации2021!EJ261=0,".",Аффилиации2021!EJ261*Аффилиации2021!$L261)</f>
        <v>.</v>
      </c>
      <c r="EK261" s="86" t="str">
        <f>IF(Аффилиации2021!EK261=0,".",Аффилиации2021!EK261*Аффилиации2021!$L261)</f>
        <v>.</v>
      </c>
      <c r="EL261" s="86" t="str">
        <f>IF(Аффилиации2021!EL261=0,".",Аффилиации2021!EL261*Аффилиации2021!$L261)</f>
        <v>.</v>
      </c>
      <c r="EM261" s="86" t="str">
        <f>IF(Аффилиации2021!EM261=0,".",Аффилиации2021!EM261*Аффилиации2021!$L261)</f>
        <v>.</v>
      </c>
      <c r="EN261" s="86" t="str">
        <f>IF(Аффилиации2021!EN261=0,".",Аффилиации2021!EN261*Аффилиации2021!$L261)</f>
        <v>.</v>
      </c>
      <c r="EO261" s="86" t="str">
        <f>IF(Аффилиации2021!EO261=0,".",Аффилиации2021!EO261*Аффилиации2021!$L261)</f>
        <v>.</v>
      </c>
      <c r="EP261" s="86" t="str">
        <f>IF(Аффилиации2021!EP261=0,".",Аффилиации2021!EP261*Аффилиации2021!$L261)</f>
        <v>.</v>
      </c>
      <c r="EQ261" s="86" t="str">
        <f>IF(Аффилиации2021!EQ261=0,".",Аффилиации2021!EQ261*Аффилиации2021!$L261)</f>
        <v>.</v>
      </c>
      <c r="ER261" s="86" t="str">
        <f>IF(Аффилиации2021!ER261=0,".",Аффилиации2021!ER261*Аффилиации2021!$L261)</f>
        <v>.</v>
      </c>
      <c r="ES261" s="86" t="str">
        <f>IF(Аффилиации2021!ES261=0,".",Аффилиации2021!ES261*Аффилиации2021!$L261)</f>
        <v>.</v>
      </c>
      <c r="ET261" s="86" t="str">
        <f>IF(Аффилиации2021!ET261=0,".",Аффилиации2021!ET261*Аффилиации2021!$L261)</f>
        <v>.</v>
      </c>
      <c r="EU261" s="86" t="str">
        <f>IF(Аффилиации2021!EU261=0,".",Аффилиации2021!EU261*Аффилиации2021!$L261)</f>
        <v>.</v>
      </c>
      <c r="EV261" s="86" t="str">
        <f>IF(Аффилиации2021!EV261=0,".",Аффилиации2021!EV261*Аффилиации2021!$L261)</f>
        <v>.</v>
      </c>
      <c r="EW261" s="86" t="str">
        <f>IF(Аффилиации2021!EW261=0,".",Аффилиации2021!EW261*Аффилиации2021!$L261)</f>
        <v>.</v>
      </c>
      <c r="EX261" s="86" t="str">
        <f>IF(Аффилиации2021!EX261=0,".",Аффилиации2021!EX261*Аффилиации2021!$L261)</f>
        <v>.</v>
      </c>
      <c r="EY261" s="86" t="str">
        <f>IF(Аффилиации2021!EY261=0,".",Аффилиации2021!EY261*Аффилиации2021!$L261)</f>
        <v>.</v>
      </c>
      <c r="EZ261" s="86" t="str">
        <f>IF(Аффилиации2021!EZ261=0,".",Аффилиации2021!EZ261*Аффилиации2021!$L261)</f>
        <v>.</v>
      </c>
      <c r="FA261" s="86" t="str">
        <f>IF(Аффилиации2021!FA261=0,".",Аффилиации2021!FA261*Аффилиации2021!$L261)</f>
        <v>.</v>
      </c>
      <c r="FB261" s="86" t="str">
        <f>IF(Аффилиации2021!FB261=0,".",Аффилиации2021!FB261*Аффилиации2021!$L261)</f>
        <v>.</v>
      </c>
      <c r="FC261" s="86" t="str">
        <f>IF(Аффилиации2021!FC261=0,".",Аффилиации2021!FC261*Аффилиации2021!$L261)</f>
        <v>.</v>
      </c>
      <c r="FD261" s="86" t="str">
        <f>IF(Аффилиации2021!FD261=0,".",Аффилиации2021!FD261*Аффилиации2021!$L261)</f>
        <v>.</v>
      </c>
      <c r="FE261" s="86" t="str">
        <f>IF(Аффилиации2021!FE261=0,".",Аффилиации2021!FE261*Аффилиации2021!$L261)</f>
        <v>.</v>
      </c>
      <c r="FF261" s="86" t="str">
        <f>IF(Аффилиации2021!FF261=0,".",Аффилиации2021!FF261*Аффилиации2021!$L261)</f>
        <v>.</v>
      </c>
      <c r="FG261" s="86" t="str">
        <f>IF(Аффилиации2021!FG261=0,".",Аффилиации2021!FG261*Аффилиации2021!$L261)</f>
        <v>.</v>
      </c>
      <c r="FH261" s="86" t="str">
        <f>IF(Аффилиации2021!FH261=0,".",Аффилиации2021!FH261*Аффилиации2021!$L261)</f>
        <v>.</v>
      </c>
      <c r="FI261" s="86" t="str">
        <f>IF(Аффилиации2021!FI261=0,".",Аффилиации2021!FI261*Аффилиации2021!$L261)</f>
        <v>.</v>
      </c>
      <c r="FJ261" s="86" t="str">
        <f>IF(Аффилиации2021!FJ261=0,".",Аффилиации2021!FJ261*Аффилиации2021!$L261)</f>
        <v>.</v>
      </c>
      <c r="FK261" s="86" t="str">
        <f>IF(Аффилиации2021!FK261=0,".",Аффилиации2021!FK261*Аффилиации2021!$L261)</f>
        <v>.</v>
      </c>
      <c r="FL261" s="86" t="str">
        <f>IF(Аффилиации2021!FL261=0,".",Аффилиации2021!FL261*Аффилиации2021!$L261)</f>
        <v>.</v>
      </c>
      <c r="FM261" s="86" t="str">
        <f>IF(Аффилиации2021!FM261=0,".",Аффилиации2021!FM261*Аффилиации2021!$L261)</f>
        <v>.</v>
      </c>
      <c r="FN261" s="86" t="str">
        <f>IF(Аффилиации2021!FN261=0,".",Аффилиации2021!FN261*Аффилиации2021!$L261)</f>
        <v>.</v>
      </c>
      <c r="FO261" s="86" t="str">
        <f>IF(Аффилиации2021!FO261=0,".",Аффилиации2021!FO261*Аффилиации2021!$L261)</f>
        <v>.</v>
      </c>
      <c r="FP261" s="86" t="str">
        <f>IF(Аффилиации2021!FP261=0,".",Аффилиации2021!FP261*Аффилиации2021!$L261)</f>
        <v>.</v>
      </c>
      <c r="FQ261" s="86" t="str">
        <f>IF(Аффилиации2021!FQ261=0,".",Аффилиации2021!FQ261*Аффилиации2021!$L261)</f>
        <v>.</v>
      </c>
      <c r="FR261" s="86" t="str">
        <f>IF(Аффилиации2021!FR261=0,".",Аффилиации2021!FR261*Аффилиации2021!$L261)</f>
        <v>.</v>
      </c>
      <c r="FS261" s="86" t="str">
        <f>IF(Аффилиации2021!FS261=0,".",Аффилиации2021!FS261*Аффилиации2021!$L261)</f>
        <v>.</v>
      </c>
      <c r="FT261" s="86" t="str">
        <f>IF(Аффилиации2021!FT261=0,".",Аффилиации2021!FT261*Аффилиации2021!$L261)</f>
        <v>.</v>
      </c>
      <c r="FU261" s="86" t="str">
        <f>IF(Аффилиации2021!FU261=0,".",Аффилиации2021!FU261*Аффилиации2021!$L261)</f>
        <v>.</v>
      </c>
      <c r="FV261" s="86" t="str">
        <f>IF(Аффилиации2021!FV261=0,".",Аффилиации2021!FV261*Аффилиации2021!$L261)</f>
        <v>.</v>
      </c>
      <c r="FW261" s="86" t="str">
        <f>IF(Аффилиации2021!FW261=0,".",Аффилиации2021!FW261*Аффилиации2021!$L261)</f>
        <v>.</v>
      </c>
      <c r="FX261" s="86" t="str">
        <f>IF(Аффилиации2021!FX261=0,".",Аффилиации2021!FX261*Аффилиации2021!$L261)</f>
        <v>.</v>
      </c>
      <c r="FY261" s="86" t="str">
        <f>IF(Аффилиации2021!FY261=0,".",Аффилиации2021!FY261*Аффилиации2021!$L261)</f>
        <v>.</v>
      </c>
      <c r="FZ261" s="86" t="str">
        <f>IF(Аффилиации2021!FZ261=0,".",Аффилиации2021!FZ261*Аффилиации2021!$L261)</f>
        <v>.</v>
      </c>
      <c r="GA261" s="86" t="str">
        <f>IF(Аффилиации2021!GA261=0,".",Аффилиации2021!GA261*Аффилиации2021!$L261)</f>
        <v>.</v>
      </c>
      <c r="GB261" s="86" t="str">
        <f>IF(Аффилиации2021!GB261=0,".",Аффилиации2021!GB261*Аффилиации2021!$L261)</f>
        <v>.</v>
      </c>
      <c r="GC261" s="86" t="str">
        <f>IF(Аффилиации2021!GC261=0,".",Аффилиации2021!GC261*Аффилиации2021!$L261)</f>
        <v>.</v>
      </c>
      <c r="GD261" s="86" t="str">
        <f>IF(Аффилиации2021!GD261=0,".",Аффилиации2021!GD261*Аффилиации2021!$L261)</f>
        <v>.</v>
      </c>
      <c r="GE261" s="86" t="str">
        <f>IF(Аффилиации2021!GE261=0,".",Аффилиации2021!GE261*Аффилиации2021!$L261)</f>
        <v>.</v>
      </c>
      <c r="GF261" s="86" t="str">
        <f>IF(Аффилиации2021!GF261=0,".",Аффилиации2021!GF261*Аффилиации2021!$L261)</f>
        <v>.</v>
      </c>
      <c r="GG261" s="86" t="str">
        <f>IF(Аффилиации2021!GG261=0,".",Аффилиации2021!GG261*Аффилиации2021!$L261)</f>
        <v>.</v>
      </c>
      <c r="GH261" s="86" t="str">
        <f>IF(Аффилиации2021!GH261=0,".",Аффилиации2021!GH261*Аффилиации2021!$L261)</f>
        <v>.</v>
      </c>
      <c r="GI261" s="86" t="str">
        <f>IF(Аффилиации2021!GI261=0,".",Аффилиации2021!GI261*Аффилиации2021!$L261)</f>
        <v>.</v>
      </c>
      <c r="GJ261" s="86" t="str">
        <f>IF(Аффилиации2021!GJ261=0,".",Аффилиации2021!GJ261*Аффилиации2021!$L261)</f>
        <v>.</v>
      </c>
      <c r="GK261" s="86" t="str">
        <f>IF(Аффилиации2021!GK261=0,".",Аффилиации2021!GK261*Аффилиации2021!$L261)</f>
        <v>.</v>
      </c>
      <c r="GL261" s="86" t="str">
        <f>IF(Аффилиации2021!GL261=0,".",Аффилиации2021!GL261*Аффилиации2021!$L261)</f>
        <v>.</v>
      </c>
      <c r="GM261" s="86" t="str">
        <f>IF(Аффилиации2021!GM261=0,".",Аффилиации2021!GM261*Аффилиации2021!$L261)</f>
        <v>.</v>
      </c>
      <c r="GN261" s="86" t="str">
        <f>IF(Аффилиации2021!GN261=0,".",Аффилиации2021!GN261*Аффилиации2021!$L261)</f>
        <v>.</v>
      </c>
      <c r="GO261" s="86" t="str">
        <f>IF(Аффилиации2021!GO261=0,".",Аффилиации2021!GO261*Аффилиации2021!$L261)</f>
        <v>.</v>
      </c>
      <c r="GP261" s="86" t="str">
        <f>IF(Аффилиации2021!GP261=0,".",Аффилиации2021!GP261*Аффилиации2021!$L261)</f>
        <v>.</v>
      </c>
      <c r="GQ261" s="86" t="str">
        <f>IF(Аффилиации2021!GQ261=0,".",Аффилиации2021!GQ261*Аффилиации2021!$L261)</f>
        <v>.</v>
      </c>
      <c r="GR261" s="86" t="str">
        <f>IF(Аффилиации2021!GR261=0,".",Аффилиации2021!GR261*Аффилиации2021!$L261)</f>
        <v>.</v>
      </c>
      <c r="GS261" s="86" t="str">
        <f>IF(Аффилиации2021!GS261=0,".",Аффилиации2021!GS261*Аффилиации2021!$L261)</f>
        <v>.</v>
      </c>
      <c r="GT261" s="86" t="str">
        <f>IF(Аффилиации2021!GT261=0,".",Аффилиации2021!GT261*Аффилиации2021!$L261)</f>
        <v>.</v>
      </c>
      <c r="GU261" s="86" t="str">
        <f>IF(Аффилиации2021!GU261=0,".",Аффилиации2021!GU261*Аффилиации2021!$L261)</f>
        <v>.</v>
      </c>
      <c r="GV261" s="86" t="str">
        <f>IF(Аффилиации2021!GV261=0,".",Аффилиации2021!GV261*Аффилиации2021!$L261)</f>
        <v>.</v>
      </c>
      <c r="GW261" s="86" t="str">
        <f>IF(Аффилиации2021!GW261=0,".",Аффилиации2021!GW261*Аффилиации2021!$L261)</f>
        <v>.</v>
      </c>
      <c r="GX261" s="86" t="str">
        <f>IF(Аффилиации2021!GX261=0,".",Аффилиации2021!GX261*Аффилиации2021!$L261)</f>
        <v>.</v>
      </c>
      <c r="GY261" s="86" t="str">
        <f>IF(Аффилиации2021!GY261=0,".",Аффилиации2021!GY261*Аффилиации2021!$L261)</f>
        <v>.</v>
      </c>
      <c r="GZ261" s="86" t="str">
        <f>IF(Аффилиации2021!GZ261=0,".",Аффилиации2021!GZ261*Аффилиации2021!$L261)</f>
        <v>.</v>
      </c>
      <c r="HA261" s="86" t="str">
        <f>IF(Аффилиации2021!HA261=0,".",Аффилиации2021!HA261*Аффилиации2021!$L261)</f>
        <v>.</v>
      </c>
      <c r="HB261" s="86" t="str">
        <f>IF(Аффилиации2021!HB261=0,".",Аффилиации2021!HB261*Аффилиации2021!$L261)</f>
        <v>.</v>
      </c>
      <c r="HC261" s="86" t="str">
        <f>IF(Аффилиации2021!HC261=0,".",Аффилиации2021!HC261*Аффилиации2021!$L261)</f>
        <v>.</v>
      </c>
      <c r="HD261" s="86" t="str">
        <f>IF(Аффилиации2021!HD261=0,".",Аффилиации2021!HD261*Аффилиации2021!$L261)</f>
        <v>.</v>
      </c>
      <c r="HE261" s="86" t="str">
        <f>IF(Аффилиации2021!HE261=0,".",Аффилиации2021!HE261*Аффилиации2021!$L261)</f>
        <v>.</v>
      </c>
      <c r="HF261" s="86" t="str">
        <f>IF(Аффилиации2021!HF261=0,".",Аффилиации2021!HF261*Аффилиации2021!$L261)</f>
        <v>.</v>
      </c>
      <c r="HG261" s="86" t="str">
        <f>IF(Аффилиации2021!HG261=0,".",Аффилиации2021!HG261*Аффилиации2021!$L261)</f>
        <v>.</v>
      </c>
      <c r="HH261" s="86" t="str">
        <f>IF(Аффилиации2021!HH261=0,".",Аффилиации2021!HH261*Аффилиации2021!$L261)</f>
        <v>.</v>
      </c>
      <c r="HI261" s="86" t="str">
        <f>IF(Аффилиации2021!HI261=0,".",Аффилиации2021!HI261*Аффилиации2021!$L261)</f>
        <v>.</v>
      </c>
      <c r="HJ261" s="86" t="str">
        <f>IF(Аффилиации2021!HJ261=0,".",Аффилиации2021!HJ261*Аффилиации2021!$L261)</f>
        <v>.</v>
      </c>
      <c r="HK261" s="86" t="str">
        <f>IF(Аффилиации2021!HK261=0,".",Аффилиации2021!HK261*Аффилиации2021!$L261)</f>
        <v>.</v>
      </c>
      <c r="HL261" s="86" t="str">
        <f>IF(Аффилиации2021!HL261=0,".",Аффилиации2021!HL261*Аффилиации2021!$L261)</f>
        <v>.</v>
      </c>
      <c r="HM261" s="86" t="str">
        <f>IF(Аффилиации2021!HM261=0,".",Аффилиации2021!HM261*Аффилиации2021!$L261)</f>
        <v>.</v>
      </c>
      <c r="HN261" s="86" t="str">
        <f>IF(Аффилиации2021!HN261=0,".",Аффилиации2021!HN261*Аффилиации2021!$L261)</f>
        <v>.</v>
      </c>
      <c r="HO261" s="86" t="str">
        <f>IF(Аффилиации2021!HO261=0,".",Аффилиации2021!HO261*Аффилиации2021!$L261)</f>
        <v>.</v>
      </c>
      <c r="HP261" s="86" t="str">
        <f>IF(Аффилиации2021!HP261=0,".",Аффилиации2021!HP261*Аффилиации2021!$L261)</f>
        <v>.</v>
      </c>
      <c r="HQ261" s="86" t="str">
        <f>IF(Аффилиации2021!HQ261=0,".",Аффилиации2021!HQ261*Аффилиации2021!$L261)</f>
        <v>.</v>
      </c>
      <c r="HR261" s="86" t="str">
        <f>IF(Аффилиации2021!HR261=0,".",Аффилиации2021!HR261*Аффилиации2021!$L261)</f>
        <v>.</v>
      </c>
      <c r="HS261" s="86" t="str">
        <f>IF(Аффилиации2021!HS261=0,".",Аффилиации2021!HS261*Аффилиации2021!$L261)</f>
        <v>.</v>
      </c>
      <c r="HT261" s="86" t="str">
        <f>IF(Аффилиации2021!HT261=0,".",Аффилиации2021!HT261*Аффилиации2021!$L261)</f>
        <v>.</v>
      </c>
      <c r="HU261" s="86" t="str">
        <f>IF(Аффилиации2021!HU261=0,".",Аффилиации2021!HU261*Аффилиации2021!$L261)</f>
        <v>.</v>
      </c>
      <c r="HV261" s="86" t="str">
        <f>IF(Аффилиации2021!HV261=0,".",Аффилиации2021!HV261*Аффилиации2021!$L261)</f>
        <v>.</v>
      </c>
      <c r="HW261" s="86" t="str">
        <f>IF(Аффилиации2021!HW261=0,".",Аффилиации2021!HW261*Аффилиации2021!$L261)</f>
        <v>.</v>
      </c>
      <c r="HX261" s="86" t="str">
        <f>IF(Аффилиации2021!HX261=0,".",Аффилиации2021!HX261*Аффилиации2021!$L261)</f>
        <v>.</v>
      </c>
      <c r="HY261" s="86" t="str">
        <f>IF(Аффилиации2021!HY261=0,".",Аффилиации2021!HY261*Аффилиации2021!$L261)</f>
        <v>.</v>
      </c>
      <c r="HZ261" s="86" t="str">
        <f>IF(Аффилиации2021!HZ261=0,".",Аффилиации2021!HZ261*Аффилиации2021!$L261)</f>
        <v>.</v>
      </c>
      <c r="IA261" s="86" t="str">
        <f>IF(Аффилиации2021!IA261=0,".",Аффилиации2021!IA261*Аффилиации2021!$L261)</f>
        <v>.</v>
      </c>
      <c r="IB261" s="86" t="str">
        <f>IF(Аффилиации2021!IB261=0,".",Аффилиации2021!IB261*Аффилиации2021!$L261)</f>
        <v>.</v>
      </c>
      <c r="IC261" s="86" t="str">
        <f>IF(Аффилиации2021!IC261=0,".",Аффилиации2021!IC261*Аффилиации2021!$L261)</f>
        <v>.</v>
      </c>
      <c r="ID261" s="86" t="str">
        <f>IF(Аффилиации2021!ID261=0,".",Аффилиации2021!ID261*Аффилиации2021!$L261)</f>
        <v>.</v>
      </c>
      <c r="IE261" s="86">
        <f>IF(Аффилиации2021!IE261=0,".",Аффилиации2021!IE261*Аффилиации2021!$L261)</f>
        <v>10.30909090909091</v>
      </c>
      <c r="IF261" s="86" t="str">
        <f>IF(Аффилиации2021!IF261=0,".",Аффилиации2021!IF261*Аффилиации2021!$L261)</f>
        <v>.</v>
      </c>
      <c r="IG261" s="86" t="str">
        <f>IF(Аффилиации2021!IG261=0,".",Аффилиации2021!IG261*Аффилиации2021!$L261)</f>
        <v>.</v>
      </c>
      <c r="IH261" s="86" t="str">
        <f>IF(Аффилиации2021!IH261=0,".",Аффилиации2021!IH261*Аффилиации2021!$L261)</f>
        <v>.</v>
      </c>
      <c r="II261" s="86" t="str">
        <f>IF(Аффилиации2021!II261=0,".",Аффилиации2021!II261*Аффилиации2021!$L261)</f>
        <v>.</v>
      </c>
      <c r="IJ261" s="86" t="str">
        <f>IF(Аффилиации2021!IJ261=0,".",Аффилиации2021!IJ261*Аффилиации2021!$L261)</f>
        <v>.</v>
      </c>
      <c r="IK261" s="86" t="str">
        <f>IF(Аффилиации2021!IK261=0,".",Аффилиации2021!IK261*Аффилиации2021!$L261)</f>
        <v>.</v>
      </c>
      <c r="IL261" s="86" t="str">
        <f>IF(Аффилиации2021!IL261=0,".",Аффилиации2021!IL261*Аффилиации2021!$L261)</f>
        <v>.</v>
      </c>
      <c r="IM261" s="86" t="str">
        <f>IF(Аффилиации2021!IM261=0,".",Аффилиации2021!IM261*Аффилиации2021!$L261)</f>
        <v>.</v>
      </c>
      <c r="IN261" s="86" t="str">
        <f>IF(Аффилиации2021!IN261=0,".",Аффилиации2021!IN261*Аффилиации2021!$L261)</f>
        <v>.</v>
      </c>
      <c r="IO261" s="86" t="str">
        <f>IF(Аффилиации2021!IO261=0,".",Аффилиации2021!IO261*Аффилиации2021!$L261)</f>
        <v>.</v>
      </c>
      <c r="IP261" s="86" t="str">
        <f>IF(Аффилиации2021!IP261=0,".",Аффилиации2021!IP261*Аффилиации2021!$L261)</f>
        <v>.</v>
      </c>
      <c r="IQ261" s="86" t="str">
        <f>IF(Аффилиации2021!IQ261=0,".",Аффилиации2021!IQ261*Аффилиации2021!$L261)</f>
        <v>.</v>
      </c>
      <c r="IR261" s="86" t="str">
        <f>IF(Аффилиации2021!IR261=0,".",Аффилиации2021!IR261*Аффилиации2021!$L261)</f>
        <v>.</v>
      </c>
      <c r="IS261" s="86" t="str">
        <f>IF(Аффилиации2021!IS261=0,".",Аффилиации2021!IS261*Аффилиации2021!$L261)</f>
        <v>.</v>
      </c>
      <c r="IT261" s="86" t="str">
        <f>IF(Аффилиации2021!IT261=0,".",Аффилиации2021!IT261*Аффилиации2021!$L261)</f>
        <v>.</v>
      </c>
      <c r="IU261" s="86" t="str">
        <f>IF(Аффилиации2021!IU261=0,".",Аффилиации2021!IU261*Аффилиации2021!$L261)</f>
        <v>.</v>
      </c>
      <c r="IV261" s="86" t="str">
        <f>IF(Аффилиации2021!IV261=0,".",Аффилиации2021!IV261*Аффилиации2021!$L261)</f>
        <v>.</v>
      </c>
      <c r="IW261" s="86" t="str">
        <f>IF(Аффилиации2021!IW261=0,".",Аффилиации2021!IW261*Аффилиации2021!$L261)</f>
        <v>.</v>
      </c>
      <c r="IX261" s="86" t="str">
        <f>IF(Аффилиации2021!IX261=0,".",Аффилиации2021!IX261*Аффилиации2021!$L261)</f>
        <v>.</v>
      </c>
      <c r="IY261" s="86" t="str">
        <f>IF(Аффилиации2021!IY261=0,".",Аффилиации2021!IY261*Аффилиации2021!$L261)</f>
        <v>.</v>
      </c>
      <c r="IZ261" s="86" t="str">
        <f>IF(Аффилиации2021!IZ261=0,".",Аффилиации2021!IZ261*Аффилиации2021!$L261)</f>
        <v>.</v>
      </c>
      <c r="JA261" s="86" t="str">
        <f>IF(Аффилиации2021!JA261=0,".",Аффилиации2021!JA261*Аффилиации2021!$L261)</f>
        <v>.</v>
      </c>
      <c r="JB261" s="86" t="str">
        <f>IF(Аффилиации2021!JB261=0,".",Аффилиации2021!JB261*Аффилиации2021!$L261)</f>
        <v>.</v>
      </c>
      <c r="JC261" s="86" t="str">
        <f>IF(Аффилиации2021!JC261=0,".",Аффилиации2021!JC261*Аффилиации2021!$L261)</f>
        <v>.</v>
      </c>
      <c r="JD261" s="86" t="str">
        <f>IF(Аффилиации2021!JD261=0,".",Аффилиации2021!JD261*Аффилиации2021!$L261)</f>
        <v>.</v>
      </c>
      <c r="JE261" s="86" t="str">
        <f>IF(Аффилиации2021!JE261=0,".",Аффилиации2021!JE261*Аффилиации2021!$L261)</f>
        <v>.</v>
      </c>
      <c r="JF261" s="86" t="str">
        <f>IF(Аффилиации2021!JF261=0,".",Аффилиации2021!JF261*Аффилиации2021!$L261)</f>
        <v>.</v>
      </c>
      <c r="JG261" s="86" t="str">
        <f>IF(Аффилиации2021!JG261=0,".",Аффилиации2021!JG261*Аффилиации2021!$L261)</f>
        <v>.</v>
      </c>
      <c r="JH261" s="86" t="str">
        <f>IF(Аффилиации2021!JH261=0,".",Аффилиации2021!JH261*Аффилиации2021!$L261)</f>
        <v>.</v>
      </c>
      <c r="JI261" s="86" t="str">
        <f>IF(Аффилиации2021!JI261=0,".",Аффилиации2021!JI261*Аффилиации2021!$L261)</f>
        <v>.</v>
      </c>
      <c r="JJ261" s="86" t="str">
        <f>IF(Аффилиации2021!JJ261=0,".",Аффилиации2021!JJ261*Аффилиации2021!$L261)</f>
        <v>.</v>
      </c>
      <c r="JK261" s="86" t="str">
        <f>IF(Аффилиации2021!JK261=0,".",Аффилиации2021!JK261*Аффилиации2021!$L261)</f>
        <v>.</v>
      </c>
      <c r="JL261" s="86" t="str">
        <f>IF(Аффилиации2021!JL261=0,".",Аффилиации2021!JL261*Аффилиации2021!$L261)</f>
        <v>.</v>
      </c>
      <c r="JM261" s="86" t="str">
        <f>IF(Аффилиации2021!JM261=0,".",Аффилиации2021!JM261*Аффилиации2021!$L261)</f>
        <v>.</v>
      </c>
      <c r="JN261" s="86" t="str">
        <f>IF(Аффилиации2021!JN261=0,".",Аффилиации2021!JN261*Аффилиации2021!$L261)</f>
        <v>.</v>
      </c>
      <c r="JO261" s="86" t="str">
        <f>IF(Аффилиации2021!JO261=0,".",Аффилиации2021!JO261*Аффилиации2021!$L261)</f>
        <v>.</v>
      </c>
      <c r="JP261" s="86" t="str">
        <f>IF(Аффилиации2021!JP261=0,".",Аффилиации2021!JP261*Аффилиации2021!$L261)</f>
        <v>.</v>
      </c>
      <c r="JQ261" s="86" t="str">
        <f>IF(Аффилиации2021!JQ261=0,".",Аффилиации2021!JQ261*Аффилиации2021!$L261)</f>
        <v>.</v>
      </c>
      <c r="JR261" s="86" t="str">
        <f>IF(Аффилиации2021!JR261=0,".",Аффилиации2021!JR261*Аффилиации2021!$L261)</f>
        <v>.</v>
      </c>
      <c r="JS261" s="86" t="str">
        <f>IF(Аффилиации2021!JS261=0,".",Аффилиации2021!JS261*Аффилиации2021!$L261)</f>
        <v>.</v>
      </c>
      <c r="JT261" s="86" t="str">
        <f>IF(Аффилиации2021!JT261=0,".",Аффилиации2021!JT261*Аффилиации2021!$L261)</f>
        <v>.</v>
      </c>
      <c r="JU261" s="86" t="str">
        <f>IF(Аффилиации2021!JU261=0,".",Аффилиации2021!JU261*Аффилиации2021!$L261)</f>
        <v>.</v>
      </c>
      <c r="JV261" s="86" t="str">
        <f>IF(Аффилиации2021!JV261=0,".",Аффилиации2021!JV261*Аффилиации2021!$L261)</f>
        <v>.</v>
      </c>
      <c r="JW261" s="86" t="str">
        <f>IF(Аффилиации2021!JW261=0,".",Аффилиации2021!JW261*Аффилиации2021!$L261)</f>
        <v>.</v>
      </c>
      <c r="JX261" s="86" t="str">
        <f>IF(Аффилиации2021!JX261=0,".",Аффилиации2021!JX261*Аффилиации2021!$L261)</f>
        <v>.</v>
      </c>
      <c r="JY261" s="86" t="str">
        <f>IF(Аффилиации2021!JY261=0,".",Аффилиации2021!JY261*Аффилиации2021!$L261)</f>
        <v>.</v>
      </c>
      <c r="JZ261" s="86" t="str">
        <f>IF(Аффилиации2021!JZ261=0,".",Аффилиации2021!JZ261*Аффилиации2021!$L261)</f>
        <v>.</v>
      </c>
      <c r="KA261" s="86" t="str">
        <f>IF(Аффилиации2021!KA261=0,".",Аффилиации2021!KA261*Аффилиации2021!$L261)</f>
        <v>.</v>
      </c>
      <c r="KB261" s="86" t="str">
        <f>IF(Аффилиации2021!KB261=0,".",Аффилиации2021!KB261*Аффилиации2021!$L261)</f>
        <v>.</v>
      </c>
      <c r="KC261" s="86" t="str">
        <f>IF(Аффилиации2021!KC261=0,".",Аффилиации2021!KC261*Аффилиации2021!$L261)</f>
        <v>.</v>
      </c>
      <c r="KD261" s="86" t="str">
        <f>IF(Аффилиации2021!KD261=0,".",Аффилиации2021!KD261*Аффилиации2021!$L261)</f>
        <v>.</v>
      </c>
      <c r="KE261" s="86" t="str">
        <f>IF(Аффилиации2021!KE261=0,".",Аффилиации2021!KE261*Аффилиации2021!$L261)</f>
        <v>.</v>
      </c>
      <c r="KF261" s="86" t="str">
        <f>IF(Аффилиации2021!KF261=0,".",Аффилиации2021!KF261*Аффилиации2021!$L261)</f>
        <v>.</v>
      </c>
      <c r="KG261" s="86" t="str">
        <f>IF(Аффилиации2021!KG261=0,".",Аффилиации2021!KG261*Аффилиации2021!$L261)</f>
        <v>.</v>
      </c>
      <c r="KH261" s="86" t="str">
        <f>IF(Аффилиации2021!KH261=0,".",Аффилиации2021!KH261*Аффилиации2021!$L261)</f>
        <v>.</v>
      </c>
      <c r="KI261" s="86" t="str">
        <f>IF(Аффилиации2021!KI261=0,".",Аффилиации2021!KI261*Аффилиации2021!$L261)</f>
        <v>.</v>
      </c>
      <c r="KJ261" s="86" t="str">
        <f>IF(Аффилиации2021!KJ261=0,".",Аффилиации2021!KJ261*Аффилиации2021!$L261)</f>
        <v>.</v>
      </c>
      <c r="KK261" s="86" t="str">
        <f>IF(Аффилиации2021!KK261=0,".",Аффилиации2021!KK261*Аффилиации2021!$L261)</f>
        <v>.</v>
      </c>
      <c r="KL261" s="86" t="str">
        <f>IF(Аффилиации2021!KL261=0,".",Аффилиации2021!KL261*Аффилиации2021!$L261)</f>
        <v>.</v>
      </c>
      <c r="KM261" s="86" t="str">
        <f>IF(Аффилиации2021!KM261=0,".",Аффилиации2021!KM261*Аффилиации2021!$L261)</f>
        <v>.</v>
      </c>
      <c r="KN261" s="86" t="str">
        <f>IF(Аффилиации2021!KN261=0,".",Аффилиации2021!KN261*Аффилиации2021!$L261)</f>
        <v>.</v>
      </c>
      <c r="KO261" s="86" t="str">
        <f>IF(Аффилиации2021!KO261=0,".",Аффилиации2021!KO261*Аффилиации2021!$L261)</f>
        <v>.</v>
      </c>
      <c r="KP261" s="86" t="str">
        <f>IF(Аффилиации2021!KP261=0,".",Аффилиации2021!KP261*Аффилиации2021!$L261)</f>
        <v>.</v>
      </c>
      <c r="KQ261" s="86" t="str">
        <f>IF(Аффилиации2021!KQ261=0,".",Аффилиации2021!KQ261*Аффилиации2021!$L261)</f>
        <v>.</v>
      </c>
      <c r="KR261" s="86" t="str">
        <f>IF(Аффилиации2021!KR261=0,".",Аффилиации2021!KR261*Аффилиации2021!$L261)</f>
        <v>.</v>
      </c>
      <c r="KS261" s="86" t="str">
        <f>IF(Аффилиации2021!KS261=0,".",Аффилиации2021!KS261*Аффилиации2021!$L261)</f>
        <v>.</v>
      </c>
      <c r="KT261" s="86" t="str">
        <f>IF(Аффилиации2021!KT261=0,".",Аффилиации2021!KT261*Аффилиации2021!$L261)</f>
        <v>.</v>
      </c>
      <c r="KU261" s="86" t="str">
        <f>IF(Аффилиации2021!KU261=0,".",Аффилиации2021!KU261*Аффилиации2021!$L261)</f>
        <v>.</v>
      </c>
      <c r="KV261" s="86" t="str">
        <f>IF(Аффилиации2021!KV261=0,".",Аффилиации2021!KV261*Аффилиации2021!$L261)</f>
        <v>.</v>
      </c>
      <c r="KW261" s="86" t="str">
        <f>IF(Аффилиации2021!KW261=0,".",Аффилиации2021!KW261*Аффилиации2021!$L261)</f>
        <v>.</v>
      </c>
      <c r="KX261" s="86" t="str">
        <f>IF(Аффилиации2021!KX261=0,".",Аффилиации2021!KX261*Аффилиации2021!$L261)</f>
        <v>.</v>
      </c>
      <c r="KY261" s="86" t="str">
        <f>IF(Аффилиации2021!KY261=0,".",Аффилиации2021!KY261*Аффилиации2021!$L261)</f>
        <v>.</v>
      </c>
      <c r="KZ261" s="86" t="str">
        <f>IF(Аффилиации2021!KZ261=0,".",Аффилиации2021!KZ261*Аффилиации2021!$L261)</f>
        <v>.</v>
      </c>
      <c r="LA261" s="86" t="str">
        <f>IF(Аффилиации2021!LA261=0,".",Аффилиации2021!LA261*Аффилиации2021!$L261)</f>
        <v>.</v>
      </c>
      <c r="LB261" s="86" t="str">
        <f>IF(Аффилиации2021!LB261=0,".",Аффилиации2021!LB261*Аффилиации2021!$L261)</f>
        <v>.</v>
      </c>
      <c r="LC261" s="86" t="str">
        <f>IF(Аффилиации2021!LC261=0,".",Аффилиации2021!LC261*Аффилиации2021!$L261)</f>
        <v>.</v>
      </c>
      <c r="LD261" s="86" t="str">
        <f>IF(Аффилиации2021!LD261=0,".",Аффилиации2021!LD261*Аффилиации2021!$L261)</f>
        <v>.</v>
      </c>
      <c r="LE261" s="86" t="str">
        <f>IF(Аффилиации2021!LE261=0,".",Аффилиации2021!LE261*Аффилиации2021!$L261)</f>
        <v>.</v>
      </c>
      <c r="LF261" s="86" t="str">
        <f>IF(Аффилиации2021!LF261=0,".",Аффилиации2021!LF261*Аффилиации2021!$L261)</f>
        <v>.</v>
      </c>
      <c r="LG261" s="86" t="str">
        <f>IF(Аффилиации2021!LG261=0,".",Аффилиации2021!LG261*Аффилиации2021!$L261)</f>
        <v>.</v>
      </c>
      <c r="LH261" s="86" t="str">
        <f>IF(Аффилиации2021!LH261=0,".",Аффилиации2021!LH261*Аффилиации2021!$L261)</f>
        <v>.</v>
      </c>
      <c r="LI261" s="86" t="str">
        <f>IF(Аффилиации2021!LI261=0,".",Аффилиации2021!LI261*Аффилиации2021!$L261)</f>
        <v>.</v>
      </c>
      <c r="LJ261" s="86" t="str">
        <f>IF(Аффилиации2021!LJ261=0,".",Аффилиации2021!LJ261*Аффилиации2021!$L261)</f>
        <v>.</v>
      </c>
      <c r="LK261" s="86" t="str">
        <f>IF(Аффилиации2021!LK261=0,".",Аффилиации2021!LK261*Аффилиации2021!$L261)</f>
        <v>.</v>
      </c>
      <c r="LL261" s="86" t="str">
        <f>IF(Аффилиации2021!LL261=0,".",Аффилиации2021!LL261*Аффилиации2021!$L261)</f>
        <v>.</v>
      </c>
      <c r="LM261" s="86" t="str">
        <f>IF(Аффилиации2021!LM261=0,".",Аффилиации2021!LM261*Аффилиации2021!$L261)</f>
        <v>.</v>
      </c>
      <c r="LN261" s="86" t="str">
        <f>IF(Аффилиации2021!LN261=0,".",Аффилиации2021!LN261*Аффилиации2021!$L261)</f>
        <v>.</v>
      </c>
      <c r="LO261" s="86" t="str">
        <f>IF(Аффилиации2021!LO261=0,".",Аффилиации2021!LO261*Аффилиации2021!$L261)</f>
        <v>.</v>
      </c>
      <c r="LP261" s="86">
        <f>IF(Аффилиации2021!LP261=0,".",Аффилиации2021!LP261*Аффилиации2021!$L261)</f>
        <v>10.30909090909091</v>
      </c>
      <c r="LQ261" s="86" t="str">
        <f>IF(Аффилиации2021!LQ261=0,".",Аффилиации2021!LQ261*Аффилиации2021!$L261)</f>
        <v>.</v>
      </c>
      <c r="LR261" s="86" t="str">
        <f>IF(Аффилиации2021!LR261=0,".",Аффилиации2021!LR261*Аффилиации2021!$L261)</f>
        <v>.</v>
      </c>
      <c r="LS261" s="86" t="str">
        <f>IF(Аффилиации2021!LS261=0,".",Аффилиации2021!LS261*Аффилиации2021!$L261)</f>
        <v>.</v>
      </c>
      <c r="LT261" s="86" t="str">
        <f>IF(Аффилиации2021!LT261=0,".",Аффилиации2021!LT261*Аффилиации2021!$L261)</f>
        <v>.</v>
      </c>
      <c r="LU261" s="86" t="str">
        <f>IF(Аффилиации2021!LU261=0,".",Аффилиации2021!LU261*Аффилиации2021!$L261)</f>
        <v>.</v>
      </c>
      <c r="LV261" s="86" t="str">
        <f>IF(Аффилиации2021!LV261=0,".",Аффилиации2021!LV261*Аффилиации2021!$L261)</f>
        <v>.</v>
      </c>
      <c r="LW261" s="86" t="str">
        <f>IF(Аффилиации2021!LW261=0,".",Аффилиации2021!LW261*Аффилиации2021!$L261)</f>
        <v>.</v>
      </c>
      <c r="LX261" s="86" t="str">
        <f>IF(Аффилиации2021!LX261=0,".",Аффилиации2021!LX261*Аффилиации2021!$L261)</f>
        <v>.</v>
      </c>
      <c r="LY261" s="86" t="str">
        <f>IF(Аффилиации2021!LY261=0,".",Аффилиации2021!LY261*Аффилиации2021!$L261)</f>
        <v>.</v>
      </c>
      <c r="LZ261" s="86" t="str">
        <f>IF(Аффилиации2021!LZ261=0,".",Аффилиации2021!LZ261*Аффилиации2021!$L261)</f>
        <v>.</v>
      </c>
      <c r="MA261" s="86" t="str">
        <f>IF(Аффилиации2021!MA261=0,".",Аффилиации2021!MA261*Аффилиации2021!$L261)</f>
        <v>.</v>
      </c>
      <c r="MB261" s="86" t="str">
        <f>IF(Аффилиации2021!MB261=0,".",Аффилиации2021!MB261*Аффилиации2021!$L261)</f>
        <v>.</v>
      </c>
      <c r="MC261" s="86" t="str">
        <f>IF(Аффилиации2021!MC261=0,".",Аффилиации2021!MC261*Аффилиации2021!$L261)</f>
        <v>.</v>
      </c>
      <c r="MD261" s="86" t="str">
        <f>IF(Аффилиации2021!MD261=0,".",Аффилиации2021!MD261*Аффилиации2021!$L261)</f>
        <v>.</v>
      </c>
      <c r="ME261" s="86" t="str">
        <f>IF(Аффилиации2021!ME261=0,".",Аффилиации2021!ME261*Аффилиации2021!$L261)</f>
        <v>.</v>
      </c>
      <c r="MF261" s="86" t="str">
        <f>IF(Аффилиации2021!MF261=0,".",Аффилиации2021!MF261*Аффилиации2021!$L261)</f>
        <v>.</v>
      </c>
      <c r="MG261" s="86" t="str">
        <f>IF(Аффилиации2021!MG261=0,".",Аффилиации2021!MG261*Аффилиации2021!$L261)</f>
        <v>.</v>
      </c>
      <c r="MH261" s="86" t="str">
        <f>IF(Аффилиации2021!MH261=0,".",Аффилиации2021!MH261*Аффилиации2021!$L261)</f>
        <v>.</v>
      </c>
      <c r="MI261" s="86" t="str">
        <f>IF(Аффилиации2021!MI261=0,".",Аффилиации2021!MI261*Аффилиации2021!$L261)</f>
        <v>.</v>
      </c>
      <c r="MJ261" s="86" t="str">
        <f>IF(Аффилиации2021!MJ261=0,".",Аффилиации2021!MJ261*Аффилиации2021!$L261)</f>
        <v>.</v>
      </c>
      <c r="MK261" s="86" t="str">
        <f>IF(Аффилиации2021!MK261=0,".",Аффилиации2021!MK261*Аффилиации2021!$L261)</f>
        <v>.</v>
      </c>
      <c r="ML261" s="86" t="str">
        <f>IF(Аффилиации2021!ML261=0,".",Аффилиации2021!ML261*Аффилиации2021!$L261)</f>
        <v>.</v>
      </c>
      <c r="MM261" s="86" t="str">
        <f>IF(Аффилиации2021!MM261=0,".",Аффилиации2021!MM261*Аффилиации2021!$L261)</f>
        <v>.</v>
      </c>
      <c r="MN261" s="86" t="str">
        <f>IF(Аффилиации2021!MN261=0,".",Аффилиации2021!MN261*Аффилиации2021!$L261)</f>
        <v>.</v>
      </c>
      <c r="MO261" s="86" t="str">
        <f>IF(Аффилиации2021!MO261=0,".",Аффилиации2021!MO261*Аффилиации2021!$L261)</f>
        <v>.</v>
      </c>
      <c r="MP261" s="86" t="str">
        <f>IF(Аффилиации2021!MP261=0,".",Аффилиации2021!MP261*Аффилиации2021!$L261)</f>
        <v>.</v>
      </c>
      <c r="MQ261" s="86" t="str">
        <f>IF(Аффилиации2021!MQ261=0,".",Аффилиации2021!MQ261*Аффилиации2021!$L261)</f>
        <v>.</v>
      </c>
      <c r="MR261" s="86" t="str">
        <f>IF(Аффилиации2021!MR261=0,".",Аффилиации2021!MR261*Аффилиации2021!$L261)</f>
        <v>.</v>
      </c>
      <c r="MS261" s="86" t="str">
        <f>IF(Аффилиации2021!MS261=0,".",Аффилиации2021!MS261*Аффилиации2021!$L261)</f>
        <v>.</v>
      </c>
      <c r="MT261" s="86" t="str">
        <f>IF(Аффилиации2021!MT261=0,".",Аффилиации2021!MT261*Аффилиации2021!$L261)</f>
        <v>.</v>
      </c>
      <c r="MU261" s="86" t="str">
        <f>IF(Аффилиации2021!MU261=0,".",Аффилиации2021!MU261*Аффилиации2021!$L261)</f>
        <v>.</v>
      </c>
      <c r="MV261" s="86" t="str">
        <f>IF(Аффилиации2021!MV261=0,".",Аффилиации2021!MV261*Аффилиации2021!$L261)</f>
        <v>.</v>
      </c>
      <c r="MW261" s="86" t="str">
        <f>IF(Аффилиации2021!MW261=0,".",Аффилиации2021!MW261*Аффилиации2021!$L261)</f>
        <v>.</v>
      </c>
      <c r="MX261" s="86" t="str">
        <f>IF(Аффилиации2021!MX261=0,".",Аффилиации2021!MX261*Аффилиации2021!$L261)</f>
        <v>.</v>
      </c>
      <c r="MY261" s="86" t="str">
        <f>IF(Аффилиации2021!MY261=0,".",Аффилиации2021!MY261*Аффилиации2021!$L261)</f>
        <v>.</v>
      </c>
      <c r="MZ261" s="86" t="str">
        <f>IF(Аффилиации2021!MZ261=0,".",Аффилиации2021!MZ261*Аффилиации2021!$L261)</f>
        <v>.</v>
      </c>
      <c r="NA261" s="86" t="str">
        <f>IF(Аффилиации2021!NA261=0,".",Аффилиации2021!NA261*Аффилиации2021!$L261)</f>
        <v>.</v>
      </c>
      <c r="NB261" s="86" t="str">
        <f>IF(Аффилиации2021!NB261=0,".",Аффилиации2021!NB261*Аффилиации2021!$L261)</f>
        <v>.</v>
      </c>
      <c r="NC261" s="86" t="str">
        <f>IF(Аффилиации2021!NC261=0,".",Аффилиации2021!NC261*Аффилиации2021!$L261)</f>
        <v>.</v>
      </c>
      <c r="ND261" s="86" t="str">
        <f>IF(Аффилиации2021!ND261=0,".",Аффилиации2021!ND261*Аффилиации2021!$L261)</f>
        <v>.</v>
      </c>
      <c r="NE261" s="86" t="str">
        <f>IF(Аффилиации2021!NE261=0,".",Аффилиации2021!NE261*Аффилиации2021!$L261)</f>
        <v>.</v>
      </c>
      <c r="NF261" s="86" t="str">
        <f>IF(Аффилиации2021!NF261=0,".",Аффилиации2021!NF261*Аффилиации2021!$L261)</f>
        <v>.</v>
      </c>
      <c r="NG261" s="86" t="str">
        <f>IF(Аффилиации2021!NG261=0,".",Аффилиации2021!NG261*Аффилиации2021!$L261)</f>
        <v>.</v>
      </c>
      <c r="NH261" s="86" t="str">
        <f>IF(Аффилиации2021!NH261=0,".",Аффилиации2021!NH261*Аффилиации2021!$L261)</f>
        <v>.</v>
      </c>
      <c r="NI261" s="86" t="str">
        <f>IF(Аффилиации2021!NI261=0,".",Аффилиации2021!NI261*Аффилиации2021!$L261)</f>
        <v>.</v>
      </c>
      <c r="NJ261" s="86" t="str">
        <f>IF(Аффилиации2021!NJ261=0,".",Аффилиации2021!NJ261*Аффилиации2021!$L261)</f>
        <v>.</v>
      </c>
      <c r="NK261" s="86" t="str">
        <f>IF(Аффилиации2021!NK261=0,".",Аффилиации2021!NK261*Аффилиации2021!$L261)</f>
        <v>.</v>
      </c>
      <c r="NL261" s="86" t="str">
        <f>IF(Аффилиации2021!NL261=0,".",Аффилиации2021!NL261*Аффилиации2021!$L261)</f>
        <v>.</v>
      </c>
      <c r="NM261" s="86" t="str">
        <f>IF(Аффилиации2021!NM261=0,".",Аффилиации2021!NM261*Аффилиации2021!$L261)</f>
        <v>.</v>
      </c>
    </row>
    <row r="262" spans="1:377" x14ac:dyDescent="0.25">
      <c r="A262" s="84">
        <v>261</v>
      </c>
      <c r="B262" s="108" t="s">
        <v>1445</v>
      </c>
      <c r="C262" s="5" t="s">
        <v>1446</v>
      </c>
      <c r="D262" s="5" t="s">
        <v>1447</v>
      </c>
      <c r="E262" s="5" t="s">
        <v>62</v>
      </c>
      <c r="F262" s="5">
        <v>2021</v>
      </c>
      <c r="G262" s="32" t="s">
        <v>895</v>
      </c>
      <c r="J262" s="5">
        <v>7</v>
      </c>
      <c r="K262" s="5">
        <v>2</v>
      </c>
      <c r="L262" s="85">
        <f>J262/K262</f>
        <v>3.5</v>
      </c>
      <c r="P262" s="86" t="str">
        <f>IF(Аффилиации2021!P262=0,".",Аффилиации2021!P262*Аффилиации2021!$L262)</f>
        <v>.</v>
      </c>
      <c r="Q262" s="86" t="str">
        <f>IF(Аффилиации2021!Q262=0,".",Аффилиации2021!Q262*Аффилиации2021!$L262)</f>
        <v>.</v>
      </c>
      <c r="R262" s="86" t="str">
        <f>IF(Аффилиации2021!R262=0,".",Аффилиации2021!R262*Аффилиации2021!$L262)</f>
        <v>.</v>
      </c>
      <c r="S262" s="86" t="str">
        <f>IF(Аффилиации2021!S262=0,".",Аффилиации2021!S262*Аффилиации2021!$L262)</f>
        <v>.</v>
      </c>
      <c r="T262" s="86" t="str">
        <f>IF(Аффилиации2021!T262=0,".",Аффилиации2021!T262*Аффилиации2021!$L262)</f>
        <v>.</v>
      </c>
      <c r="U262" s="86" t="str">
        <f>IF(Аффилиации2021!U262=0,".",Аффилиации2021!U262*Аффилиации2021!$L262)</f>
        <v>.</v>
      </c>
      <c r="V262" s="86" t="str">
        <f>IF(Аффилиации2021!V262=0,".",Аффилиации2021!V262*Аффилиации2021!$L262)</f>
        <v>.</v>
      </c>
      <c r="W262" s="86" t="str">
        <f>IF(Аффилиации2021!W262=0,".",Аффилиации2021!W262*Аффилиации2021!$L262)</f>
        <v>.</v>
      </c>
      <c r="X262" s="86" t="str">
        <f>IF(Аффилиации2021!X262=0,".",Аффилиации2021!X262*Аффилиации2021!$L262)</f>
        <v>.</v>
      </c>
      <c r="Y262" s="86" t="str">
        <f>IF(Аффилиации2021!Y262=0,".",Аффилиации2021!Y262*Аффилиации2021!$L262)</f>
        <v>.</v>
      </c>
      <c r="Z262" s="86" t="str">
        <f>IF(Аффилиации2021!Z262=0,".",Аффилиации2021!Z262*Аффилиации2021!$L262)</f>
        <v>.</v>
      </c>
      <c r="AA262" s="86" t="str">
        <f>IF(Аффилиации2021!AA262=0,".",Аффилиации2021!AA262*Аффилиации2021!$L262)</f>
        <v>.</v>
      </c>
      <c r="AB262" s="86" t="str">
        <f>IF(Аффилиации2021!AB262=0,".",Аффилиации2021!AB262*Аффилиации2021!$L262)</f>
        <v>.</v>
      </c>
      <c r="AC262" s="86" t="str">
        <f>IF(Аффилиации2021!AC262=0,".",Аффилиации2021!AC262*Аффилиации2021!$L262)</f>
        <v>.</v>
      </c>
      <c r="AD262" s="86" t="str">
        <f>IF(Аффилиации2021!AD262=0,".",Аффилиации2021!AD262*Аффилиации2021!$L262)</f>
        <v>.</v>
      </c>
      <c r="AE262" s="86" t="str">
        <f>IF(Аффилиации2021!AE262=0,".",Аффилиации2021!AE262*Аффилиации2021!$L262)</f>
        <v>.</v>
      </c>
      <c r="AF262" s="86" t="str">
        <f>IF(Аффилиации2021!AF262=0,".",Аффилиации2021!AF262*Аффилиации2021!$L262)</f>
        <v>.</v>
      </c>
      <c r="AG262" s="86" t="str">
        <f>IF(Аффилиации2021!AG262=0,".",Аффилиации2021!AG262*Аффилиации2021!$L262)</f>
        <v>.</v>
      </c>
      <c r="AH262" s="86" t="str">
        <f>IF(Аффилиации2021!AH262=0,".",Аффилиации2021!AH262*Аффилиации2021!$L262)</f>
        <v>.</v>
      </c>
      <c r="AI262" s="86" t="str">
        <f>IF(Аффилиации2021!AI262=0,".",Аффилиации2021!AI262*Аффилиации2021!$L262)</f>
        <v>.</v>
      </c>
      <c r="AJ262" s="86" t="str">
        <f>IF(Аффилиации2021!AJ262=0,".",Аффилиации2021!AJ262*Аффилиации2021!$L262)</f>
        <v>.</v>
      </c>
      <c r="AK262" s="86" t="str">
        <f>IF(Аффилиации2021!AK262=0,".",Аффилиации2021!AK262*Аффилиации2021!$L262)</f>
        <v>.</v>
      </c>
      <c r="AL262" s="86" t="str">
        <f>IF(Аффилиации2021!AL262=0,".",Аффилиации2021!AL262*Аффилиации2021!$L262)</f>
        <v>.</v>
      </c>
      <c r="AM262" s="86" t="str">
        <f>IF(Аффилиации2021!AM262=0,".",Аффилиации2021!AM262*Аффилиации2021!$L262)</f>
        <v>.</v>
      </c>
      <c r="AN262" s="86" t="str">
        <f>IF(Аффилиации2021!AN262=0,".",Аффилиации2021!AN262*Аффилиации2021!$L262)</f>
        <v>.</v>
      </c>
      <c r="AO262" s="86" t="str">
        <f>IF(Аффилиации2021!AO262=0,".",Аффилиации2021!AO262*Аффилиации2021!$L262)</f>
        <v>.</v>
      </c>
      <c r="AP262" s="86" t="str">
        <f>IF(Аффилиации2021!AP262=0,".",Аффилиации2021!AP262*Аффилиации2021!$L262)</f>
        <v>.</v>
      </c>
      <c r="AQ262" s="86" t="str">
        <f>IF(Аффилиации2021!AQ262=0,".",Аффилиации2021!AQ262*Аффилиации2021!$L262)</f>
        <v>.</v>
      </c>
      <c r="AR262" s="86" t="str">
        <f>IF(Аффилиации2021!AR262=0,".",Аффилиации2021!AR262*Аффилиации2021!$L262)</f>
        <v>.</v>
      </c>
      <c r="AS262" s="86" t="str">
        <f>IF(Аффилиации2021!AS262=0,".",Аффилиации2021!AS262*Аффилиации2021!$L262)</f>
        <v>.</v>
      </c>
      <c r="AT262" s="86" t="str">
        <f>IF(Аффилиации2021!AT262=0,".",Аффилиации2021!AT262*Аффилиации2021!$L262)</f>
        <v>.</v>
      </c>
      <c r="AU262" s="86" t="str">
        <f>IF(Аффилиации2021!AU262=0,".",Аффилиации2021!AU262*Аффилиации2021!$L262)</f>
        <v>.</v>
      </c>
      <c r="AV262" s="86" t="str">
        <f>IF(Аффилиации2021!AV262=0,".",Аффилиации2021!AV262*Аффилиации2021!$L262)</f>
        <v>.</v>
      </c>
      <c r="AW262" s="86" t="str">
        <f>IF(Аффилиации2021!AW262=0,".",Аффилиации2021!AW262*Аффилиации2021!$L262)</f>
        <v>.</v>
      </c>
      <c r="AX262" s="86" t="str">
        <f>IF(Аффилиации2021!AX262=0,".",Аффилиации2021!AX262*Аффилиации2021!$L262)</f>
        <v>.</v>
      </c>
      <c r="AY262" s="86" t="str">
        <f>IF(Аффилиации2021!AY262=0,".",Аффилиации2021!AY262*Аффилиации2021!$L262)</f>
        <v>.</v>
      </c>
      <c r="AZ262" s="86" t="str">
        <f>IF(Аффилиации2021!AZ262=0,".",Аффилиации2021!AZ262*Аффилиации2021!$L262)</f>
        <v>.</v>
      </c>
      <c r="BA262" s="86" t="str">
        <f>IF(Аффилиации2021!BA262=0,".",Аффилиации2021!BA262*Аффилиации2021!$L262)</f>
        <v>.</v>
      </c>
      <c r="BB262" s="86" t="str">
        <f>IF(Аффилиации2021!BB262=0,".",Аффилиации2021!BB262*Аффилиации2021!$L262)</f>
        <v>.</v>
      </c>
      <c r="BC262" s="86" t="str">
        <f>IF(Аффилиации2021!BC262=0,".",Аффилиации2021!BC262*Аффилиации2021!$L262)</f>
        <v>.</v>
      </c>
      <c r="BD262" s="86" t="str">
        <f>IF(Аффилиации2021!BD262=0,".",Аффилиации2021!BD262*Аффилиации2021!$L262)</f>
        <v>.</v>
      </c>
      <c r="BE262" s="86" t="str">
        <f>IF(Аффилиации2021!BE262=0,".",Аффилиации2021!BE262*Аффилиации2021!$L262)</f>
        <v>.</v>
      </c>
      <c r="BF262" s="86" t="str">
        <f>IF(Аффилиации2021!BF262=0,".",Аффилиации2021!BF262*Аффилиации2021!$L262)</f>
        <v>.</v>
      </c>
      <c r="BG262" s="86" t="str">
        <f>IF(Аффилиации2021!BG262=0,".",Аффилиации2021!BG262*Аффилиации2021!$L262)</f>
        <v>.</v>
      </c>
      <c r="BH262" s="86" t="str">
        <f>IF(Аффилиации2021!BH262=0,".",Аффилиации2021!BH262*Аффилиации2021!$L262)</f>
        <v>.</v>
      </c>
      <c r="BI262" s="86" t="str">
        <f>IF(Аффилиации2021!BI262=0,".",Аффилиации2021!BI262*Аффилиации2021!$L262)</f>
        <v>.</v>
      </c>
      <c r="BJ262" s="86" t="str">
        <f>IF(Аффилиации2021!BJ262=0,".",Аффилиации2021!BJ262*Аффилиации2021!$L262)</f>
        <v>.</v>
      </c>
      <c r="BK262" s="86" t="str">
        <f>IF(Аффилиации2021!BK262=0,".",Аффилиации2021!BK262*Аффилиации2021!$L262)</f>
        <v>.</v>
      </c>
      <c r="BL262" s="86" t="str">
        <f>IF(Аффилиации2021!BL262=0,".",Аффилиации2021!BL262*Аффилиации2021!$L262)</f>
        <v>.</v>
      </c>
      <c r="BM262" s="86" t="str">
        <f>IF(Аффилиации2021!BM262=0,".",Аффилиации2021!BM262*Аффилиации2021!$L262)</f>
        <v>.</v>
      </c>
      <c r="BN262" s="86" t="str">
        <f>IF(Аффилиации2021!BN262=0,".",Аффилиации2021!BN262*Аффилиации2021!$L262)</f>
        <v>.</v>
      </c>
      <c r="BO262" s="86" t="str">
        <f>IF(Аффилиации2021!BO262=0,".",Аффилиации2021!BO262*Аффилиации2021!$L262)</f>
        <v>.</v>
      </c>
      <c r="BP262" s="86" t="str">
        <f>IF(Аффилиации2021!BP262=0,".",Аффилиации2021!BP262*Аффилиации2021!$L262)</f>
        <v>.</v>
      </c>
      <c r="BQ262" s="86" t="str">
        <f>IF(Аффилиации2021!BQ262=0,".",Аффилиации2021!BQ262*Аффилиации2021!$L262)</f>
        <v>.</v>
      </c>
      <c r="BR262" s="86" t="str">
        <f>IF(Аффилиации2021!BR262=0,".",Аффилиации2021!BR262*Аффилиации2021!$L262)</f>
        <v>.</v>
      </c>
      <c r="BS262" s="86" t="str">
        <f>IF(Аффилиации2021!BS262=0,".",Аффилиации2021!BS262*Аффилиации2021!$L262)</f>
        <v>.</v>
      </c>
      <c r="BT262" s="86" t="str">
        <f>IF(Аффилиации2021!BT262=0,".",Аффилиации2021!BT262*Аффилиации2021!$L262)</f>
        <v>.</v>
      </c>
      <c r="BU262" s="86" t="str">
        <f>IF(Аффилиации2021!BU262=0,".",Аффилиации2021!BU262*Аффилиации2021!$L262)</f>
        <v>.</v>
      </c>
      <c r="BV262" s="86" t="str">
        <f>IF(Аффилиации2021!BV262=0,".",Аффилиации2021!BV262*Аффилиации2021!$L262)</f>
        <v>.</v>
      </c>
      <c r="BW262" s="86" t="str">
        <f>IF(Аффилиации2021!BW262=0,".",Аффилиации2021!BW262*Аффилиации2021!$L262)</f>
        <v>.</v>
      </c>
      <c r="BX262" s="86" t="str">
        <f>IF(Аффилиации2021!BX262=0,".",Аффилиации2021!BX262*Аффилиации2021!$L262)</f>
        <v>.</v>
      </c>
      <c r="BY262" s="86" t="str">
        <f>IF(Аффилиации2021!BY262=0,".",Аффилиации2021!BY262*Аффилиации2021!$L262)</f>
        <v>.</v>
      </c>
      <c r="BZ262" s="86" t="str">
        <f>IF(Аффилиации2021!BZ262=0,".",Аффилиации2021!BZ262*Аффилиации2021!$L262)</f>
        <v>.</v>
      </c>
      <c r="CA262" s="86" t="str">
        <f>IF(Аффилиации2021!CA262=0,".",Аффилиации2021!CA262*Аффилиации2021!$L262)</f>
        <v>.</v>
      </c>
      <c r="CB262" s="86" t="str">
        <f>IF(Аффилиации2021!CB262=0,".",Аффилиации2021!CB262*Аффилиации2021!$L262)</f>
        <v>.</v>
      </c>
      <c r="CC262" s="86" t="str">
        <f>IF(Аффилиации2021!CC262=0,".",Аффилиации2021!CC262*Аффилиации2021!$L262)</f>
        <v>.</v>
      </c>
      <c r="CD262" s="86" t="str">
        <f>IF(Аффилиации2021!CD262=0,".",Аффилиации2021!CD262*Аффилиации2021!$L262)</f>
        <v>.</v>
      </c>
      <c r="CE262" s="86" t="str">
        <f>IF(Аффилиации2021!CE262=0,".",Аффилиации2021!CE262*Аффилиации2021!$L262)</f>
        <v>.</v>
      </c>
      <c r="CF262" s="86" t="str">
        <f>IF(Аффилиации2021!CF262=0,".",Аффилиации2021!CF262*Аффилиации2021!$L262)</f>
        <v>.</v>
      </c>
      <c r="CG262" s="86" t="str">
        <f>IF(Аффилиации2021!CG262=0,".",Аффилиации2021!CG262*Аффилиации2021!$L262)</f>
        <v>.</v>
      </c>
      <c r="CH262" s="86" t="str">
        <f>IF(Аффилиации2021!CH262=0,".",Аффилиации2021!CH262*Аффилиации2021!$L262)</f>
        <v>.</v>
      </c>
      <c r="CI262" s="86" t="str">
        <f>IF(Аффилиации2021!CI262=0,".",Аффилиации2021!CI262*Аффилиации2021!$L262)</f>
        <v>.</v>
      </c>
      <c r="CJ262" s="86" t="str">
        <f>IF(Аффилиации2021!CJ262=0,".",Аффилиации2021!CJ262*Аффилиации2021!$L262)</f>
        <v>.</v>
      </c>
      <c r="CK262" s="86" t="str">
        <f>IF(Аффилиации2021!CK262=0,".",Аффилиации2021!CK262*Аффилиации2021!$L262)</f>
        <v>.</v>
      </c>
      <c r="CL262" s="86" t="str">
        <f>IF(Аффилиации2021!CL262=0,".",Аффилиации2021!CL262*Аффилиации2021!$L262)</f>
        <v>.</v>
      </c>
      <c r="CM262" s="86" t="str">
        <f>IF(Аффилиации2021!CM262=0,".",Аффилиации2021!CM262*Аффилиации2021!$L262)</f>
        <v>.</v>
      </c>
      <c r="CN262" s="86" t="str">
        <f>IF(Аффилиации2021!CN262=0,".",Аффилиации2021!CN262*Аффилиации2021!$L262)</f>
        <v>.</v>
      </c>
      <c r="CO262" s="86" t="str">
        <f>IF(Аффилиации2021!CO262=0,".",Аффилиации2021!CO262*Аффилиации2021!$L262)</f>
        <v>.</v>
      </c>
      <c r="CP262" s="86" t="str">
        <f>IF(Аффилиации2021!CP262=0,".",Аффилиации2021!CP262*Аффилиации2021!$L262)</f>
        <v>.</v>
      </c>
      <c r="CQ262" s="86" t="str">
        <f>IF(Аффилиации2021!CQ262=0,".",Аффилиации2021!CQ262*Аффилиации2021!$L262)</f>
        <v>.</v>
      </c>
      <c r="CR262" s="86" t="str">
        <f>IF(Аффилиации2021!CR262=0,".",Аффилиации2021!CR262*Аффилиации2021!$L262)</f>
        <v>.</v>
      </c>
      <c r="CS262" s="86" t="str">
        <f>IF(Аффилиации2021!CS262=0,".",Аффилиации2021!CS262*Аффилиации2021!$L262)</f>
        <v>.</v>
      </c>
      <c r="CT262" s="86" t="str">
        <f>IF(Аффилиации2021!CT262=0,".",Аффилиации2021!CT262*Аффилиации2021!$L262)</f>
        <v>.</v>
      </c>
      <c r="CU262" s="86" t="str">
        <f>IF(Аффилиации2021!CU262=0,".",Аффилиации2021!CU262*Аффилиации2021!$L262)</f>
        <v>.</v>
      </c>
      <c r="CV262" s="86" t="str">
        <f>IF(Аффилиации2021!CV262=0,".",Аффилиации2021!CV262*Аффилиации2021!$L262)</f>
        <v>.</v>
      </c>
      <c r="CW262" s="86" t="str">
        <f>IF(Аффилиации2021!CW262=0,".",Аффилиации2021!CW262*Аффилиации2021!$L262)</f>
        <v>.</v>
      </c>
      <c r="CX262" s="86" t="str">
        <f>IF(Аффилиации2021!CX262=0,".",Аффилиации2021!CX262*Аффилиации2021!$L262)</f>
        <v>.</v>
      </c>
      <c r="CY262" s="86" t="str">
        <f>IF(Аффилиации2021!CY262=0,".",Аффилиации2021!CY262*Аффилиации2021!$L262)</f>
        <v>.</v>
      </c>
      <c r="CZ262" s="86" t="str">
        <f>IF(Аффилиации2021!CZ262=0,".",Аффилиации2021!CZ262*Аффилиации2021!$L262)</f>
        <v>.</v>
      </c>
      <c r="DA262" s="86" t="str">
        <f>IF(Аффилиации2021!DA262=0,".",Аффилиации2021!DA262*Аффилиации2021!$L262)</f>
        <v>.</v>
      </c>
      <c r="DB262" s="86" t="str">
        <f>IF(Аффилиации2021!DB262=0,".",Аффилиации2021!DB262*Аффилиации2021!$L262)</f>
        <v>.</v>
      </c>
      <c r="DC262" s="86" t="str">
        <f>IF(Аффилиации2021!DC262=0,".",Аффилиации2021!DC262*Аффилиации2021!$L262)</f>
        <v>.</v>
      </c>
      <c r="DD262" s="86" t="str">
        <f>IF(Аффилиации2021!DD262=0,".",Аффилиации2021!DD262*Аффилиации2021!$L262)</f>
        <v>.</v>
      </c>
      <c r="DE262" s="86" t="str">
        <f>IF(Аффилиации2021!DE262=0,".",Аффилиации2021!DE262*Аффилиации2021!$L262)</f>
        <v>.</v>
      </c>
      <c r="DF262" s="86" t="str">
        <f>IF(Аффилиации2021!DF262=0,".",Аффилиации2021!DF262*Аффилиации2021!$L262)</f>
        <v>.</v>
      </c>
      <c r="DG262" s="86" t="str">
        <f>IF(Аффилиации2021!DG262=0,".",Аффилиации2021!DG262*Аффилиации2021!$L262)</f>
        <v>.</v>
      </c>
      <c r="DH262" s="86" t="str">
        <f>IF(Аффилиации2021!DH262=0,".",Аффилиации2021!DH262*Аффилиации2021!$L262)</f>
        <v>.</v>
      </c>
      <c r="DI262" s="86" t="str">
        <f>IF(Аффилиации2021!DI262=0,".",Аффилиации2021!DI262*Аффилиации2021!$L262)</f>
        <v>.</v>
      </c>
      <c r="DJ262" s="86" t="str">
        <f>IF(Аффилиации2021!DJ262=0,".",Аффилиации2021!DJ262*Аффилиации2021!$L262)</f>
        <v>.</v>
      </c>
      <c r="DK262" s="86" t="str">
        <f>IF(Аффилиации2021!DK262=0,".",Аффилиации2021!DK262*Аффилиации2021!$L262)</f>
        <v>.</v>
      </c>
      <c r="DL262" s="86" t="str">
        <f>IF(Аффилиации2021!DL262=0,".",Аффилиации2021!DL262*Аффилиации2021!$L262)</f>
        <v>.</v>
      </c>
      <c r="DM262" s="86" t="str">
        <f>IF(Аффилиации2021!DM262=0,".",Аффилиации2021!DM262*Аффилиации2021!$L262)</f>
        <v>.</v>
      </c>
      <c r="DN262" s="86" t="str">
        <f>IF(Аффилиации2021!DN262=0,".",Аффилиации2021!DN262*Аффилиации2021!$L262)</f>
        <v>.</v>
      </c>
      <c r="DO262" s="86" t="str">
        <f>IF(Аффилиации2021!DO262=0,".",Аффилиации2021!DO262*Аффилиации2021!$L262)</f>
        <v>.</v>
      </c>
      <c r="DP262" s="86" t="str">
        <f>IF(Аффилиации2021!DP262=0,".",Аффилиации2021!DP262*Аффилиации2021!$L262)</f>
        <v>.</v>
      </c>
      <c r="DQ262" s="86" t="str">
        <f>IF(Аффилиации2021!DQ262=0,".",Аффилиации2021!DQ262*Аффилиации2021!$L262)</f>
        <v>.</v>
      </c>
      <c r="DR262" s="86" t="str">
        <f>IF(Аффилиации2021!DR262=0,".",Аффилиации2021!DR262*Аффилиации2021!$L262)</f>
        <v>.</v>
      </c>
      <c r="DS262" s="86" t="str">
        <f>IF(Аффилиации2021!DS262=0,".",Аффилиации2021!DS262*Аффилиации2021!$L262)</f>
        <v>.</v>
      </c>
      <c r="DT262" s="86" t="str">
        <f>IF(Аффилиации2021!DT262=0,".",Аффилиации2021!DT262*Аффилиации2021!$L262)</f>
        <v>.</v>
      </c>
      <c r="DU262" s="86" t="str">
        <f>IF(Аффилиации2021!DU262=0,".",Аффилиации2021!DU262*Аффилиации2021!$L262)</f>
        <v>.</v>
      </c>
      <c r="DV262" s="86" t="str">
        <f>IF(Аффилиации2021!DV262=0,".",Аффилиации2021!DV262*Аффилиации2021!$L262)</f>
        <v>.</v>
      </c>
      <c r="DW262" s="86" t="str">
        <f>IF(Аффилиации2021!DW262=0,".",Аффилиации2021!DW262*Аффилиации2021!$L262)</f>
        <v>.</v>
      </c>
      <c r="DX262" s="86" t="str">
        <f>IF(Аффилиации2021!DX262=0,".",Аффилиации2021!DX262*Аффилиации2021!$L262)</f>
        <v>.</v>
      </c>
      <c r="DY262" s="86" t="str">
        <f>IF(Аффилиации2021!DY262=0,".",Аффилиации2021!DY262*Аффилиации2021!$L262)</f>
        <v>.</v>
      </c>
      <c r="DZ262" s="86" t="str">
        <f>IF(Аффилиации2021!DZ262=0,".",Аффилиации2021!DZ262*Аффилиации2021!$L262)</f>
        <v>.</v>
      </c>
      <c r="EA262" s="86" t="str">
        <f>IF(Аффилиации2021!EA262=0,".",Аффилиации2021!EA262*Аффилиации2021!$L262)</f>
        <v>.</v>
      </c>
      <c r="EB262" s="86" t="str">
        <f>IF(Аффилиации2021!EB262=0,".",Аффилиации2021!EB262*Аффилиации2021!$L262)</f>
        <v>.</v>
      </c>
      <c r="EC262" s="86" t="str">
        <f>IF(Аффилиации2021!EC262=0,".",Аффилиации2021!EC262*Аффилиации2021!$L262)</f>
        <v>.</v>
      </c>
      <c r="ED262" s="86" t="str">
        <f>IF(Аффилиации2021!ED262=0,".",Аффилиации2021!ED262*Аффилиации2021!$L262)</f>
        <v>.</v>
      </c>
      <c r="EE262" s="86" t="str">
        <f>IF(Аффилиации2021!EE262=0,".",Аффилиации2021!EE262*Аффилиации2021!$L262)</f>
        <v>.</v>
      </c>
      <c r="EF262" s="86" t="str">
        <f>IF(Аффилиации2021!EF262=0,".",Аффилиации2021!EF262*Аффилиации2021!$L262)</f>
        <v>.</v>
      </c>
      <c r="EG262" s="86" t="str">
        <f>IF(Аффилиации2021!EG262=0,".",Аффилиации2021!EG262*Аффилиации2021!$L262)</f>
        <v>.</v>
      </c>
      <c r="EH262" s="86" t="str">
        <f>IF(Аффилиации2021!EH262=0,".",Аффилиации2021!EH262*Аффилиации2021!$L262)</f>
        <v>.</v>
      </c>
      <c r="EI262" s="86" t="str">
        <f>IF(Аффилиации2021!EI262=0,".",Аффилиации2021!EI262*Аффилиации2021!$L262)</f>
        <v>.</v>
      </c>
      <c r="EJ262" s="86" t="str">
        <f>IF(Аффилиации2021!EJ262=0,".",Аффилиации2021!EJ262*Аффилиации2021!$L262)</f>
        <v>.</v>
      </c>
      <c r="EK262" s="86" t="str">
        <f>IF(Аффилиации2021!EK262=0,".",Аффилиации2021!EK262*Аффилиации2021!$L262)</f>
        <v>.</v>
      </c>
      <c r="EL262" s="86" t="str">
        <f>IF(Аффилиации2021!EL262=0,".",Аффилиации2021!EL262*Аффилиации2021!$L262)</f>
        <v>.</v>
      </c>
      <c r="EM262" s="86" t="str">
        <f>IF(Аффилиации2021!EM262=0,".",Аффилиации2021!EM262*Аффилиации2021!$L262)</f>
        <v>.</v>
      </c>
      <c r="EN262" s="86" t="str">
        <f>IF(Аффилиации2021!EN262=0,".",Аффилиации2021!EN262*Аффилиации2021!$L262)</f>
        <v>.</v>
      </c>
      <c r="EO262" s="86" t="str">
        <f>IF(Аффилиации2021!EO262=0,".",Аффилиации2021!EO262*Аффилиации2021!$L262)</f>
        <v>.</v>
      </c>
      <c r="EP262" s="86" t="str">
        <f>IF(Аффилиации2021!EP262=0,".",Аффилиации2021!EP262*Аффилиации2021!$L262)</f>
        <v>.</v>
      </c>
      <c r="EQ262" s="86" t="str">
        <f>IF(Аффилиации2021!EQ262=0,".",Аффилиации2021!EQ262*Аффилиации2021!$L262)</f>
        <v>.</v>
      </c>
      <c r="ER262" s="86" t="str">
        <f>IF(Аффилиации2021!ER262=0,".",Аффилиации2021!ER262*Аффилиации2021!$L262)</f>
        <v>.</v>
      </c>
      <c r="ES262" s="86" t="str">
        <f>IF(Аффилиации2021!ES262=0,".",Аффилиации2021!ES262*Аффилиации2021!$L262)</f>
        <v>.</v>
      </c>
      <c r="ET262" s="86" t="str">
        <f>IF(Аффилиации2021!ET262=0,".",Аффилиации2021!ET262*Аффилиации2021!$L262)</f>
        <v>.</v>
      </c>
      <c r="EU262" s="86" t="str">
        <f>IF(Аффилиации2021!EU262=0,".",Аффилиации2021!EU262*Аффилиации2021!$L262)</f>
        <v>.</v>
      </c>
      <c r="EV262" s="86" t="str">
        <f>IF(Аффилиации2021!EV262=0,".",Аффилиации2021!EV262*Аффилиации2021!$L262)</f>
        <v>.</v>
      </c>
      <c r="EW262" s="86" t="str">
        <f>IF(Аффилиации2021!EW262=0,".",Аффилиации2021!EW262*Аффилиации2021!$L262)</f>
        <v>.</v>
      </c>
      <c r="EX262" s="86" t="str">
        <f>IF(Аффилиации2021!EX262=0,".",Аффилиации2021!EX262*Аффилиации2021!$L262)</f>
        <v>.</v>
      </c>
      <c r="EY262" s="86" t="str">
        <f>IF(Аффилиации2021!EY262=0,".",Аффилиации2021!EY262*Аффилиации2021!$L262)</f>
        <v>.</v>
      </c>
      <c r="EZ262" s="86" t="str">
        <f>IF(Аффилиации2021!EZ262=0,".",Аффилиации2021!EZ262*Аффилиации2021!$L262)</f>
        <v>.</v>
      </c>
      <c r="FA262" s="86" t="str">
        <f>IF(Аффилиации2021!FA262=0,".",Аффилиации2021!FA262*Аффилиации2021!$L262)</f>
        <v>.</v>
      </c>
      <c r="FB262" s="86" t="str">
        <f>IF(Аффилиации2021!FB262=0,".",Аффилиации2021!FB262*Аффилиации2021!$L262)</f>
        <v>.</v>
      </c>
      <c r="FC262" s="86" t="str">
        <f>IF(Аффилиации2021!FC262=0,".",Аффилиации2021!FC262*Аффилиации2021!$L262)</f>
        <v>.</v>
      </c>
      <c r="FD262" s="86" t="str">
        <f>IF(Аффилиации2021!FD262=0,".",Аффилиации2021!FD262*Аффилиации2021!$L262)</f>
        <v>.</v>
      </c>
      <c r="FE262" s="86" t="str">
        <f>IF(Аффилиации2021!FE262=0,".",Аффилиации2021!FE262*Аффилиации2021!$L262)</f>
        <v>.</v>
      </c>
      <c r="FF262" s="86" t="str">
        <f>IF(Аффилиации2021!FF262=0,".",Аффилиации2021!FF262*Аффилиации2021!$L262)</f>
        <v>.</v>
      </c>
      <c r="FG262" s="86" t="str">
        <f>IF(Аффилиации2021!FG262=0,".",Аффилиации2021!FG262*Аффилиации2021!$L262)</f>
        <v>.</v>
      </c>
      <c r="FH262" s="86" t="str">
        <f>IF(Аффилиации2021!FH262=0,".",Аффилиации2021!FH262*Аффилиации2021!$L262)</f>
        <v>.</v>
      </c>
      <c r="FI262" s="86" t="str">
        <f>IF(Аффилиации2021!FI262=0,".",Аффилиации2021!FI262*Аффилиации2021!$L262)</f>
        <v>.</v>
      </c>
      <c r="FJ262" s="86" t="str">
        <f>IF(Аффилиации2021!FJ262=0,".",Аффилиации2021!FJ262*Аффилиации2021!$L262)</f>
        <v>.</v>
      </c>
      <c r="FK262" s="86" t="str">
        <f>IF(Аффилиации2021!FK262=0,".",Аффилиации2021!FK262*Аффилиации2021!$L262)</f>
        <v>.</v>
      </c>
      <c r="FL262" s="86" t="str">
        <f>IF(Аффилиации2021!FL262=0,".",Аффилиации2021!FL262*Аффилиации2021!$L262)</f>
        <v>.</v>
      </c>
      <c r="FM262" s="86" t="str">
        <f>IF(Аффилиации2021!FM262=0,".",Аффилиации2021!FM262*Аффилиации2021!$L262)</f>
        <v>.</v>
      </c>
      <c r="FN262" s="86" t="str">
        <f>IF(Аффилиации2021!FN262=0,".",Аффилиации2021!FN262*Аффилиации2021!$L262)</f>
        <v>.</v>
      </c>
      <c r="FO262" s="86" t="str">
        <f>IF(Аффилиации2021!FO262=0,".",Аффилиации2021!FO262*Аффилиации2021!$L262)</f>
        <v>.</v>
      </c>
      <c r="FP262" s="86" t="str">
        <f>IF(Аффилиации2021!FP262=0,".",Аффилиации2021!FP262*Аффилиации2021!$L262)</f>
        <v>.</v>
      </c>
      <c r="FQ262" s="86" t="str">
        <f>IF(Аффилиации2021!FQ262=0,".",Аффилиации2021!FQ262*Аффилиации2021!$L262)</f>
        <v>.</v>
      </c>
      <c r="FR262" s="86" t="str">
        <f>IF(Аффилиации2021!FR262=0,".",Аффилиации2021!FR262*Аффилиации2021!$L262)</f>
        <v>.</v>
      </c>
      <c r="FS262" s="86" t="str">
        <f>IF(Аффилиации2021!FS262=0,".",Аффилиации2021!FS262*Аффилиации2021!$L262)</f>
        <v>.</v>
      </c>
      <c r="FT262" s="86" t="str">
        <f>IF(Аффилиации2021!FT262=0,".",Аффилиации2021!FT262*Аффилиации2021!$L262)</f>
        <v>.</v>
      </c>
      <c r="FU262" s="86" t="str">
        <f>IF(Аффилиации2021!FU262=0,".",Аффилиации2021!FU262*Аффилиации2021!$L262)</f>
        <v>.</v>
      </c>
      <c r="FV262" s="86" t="str">
        <f>IF(Аффилиации2021!FV262=0,".",Аффилиации2021!FV262*Аффилиации2021!$L262)</f>
        <v>.</v>
      </c>
      <c r="FW262" s="86" t="str">
        <f>IF(Аффилиации2021!FW262=0,".",Аффилиации2021!FW262*Аффилиации2021!$L262)</f>
        <v>.</v>
      </c>
      <c r="FX262" s="86" t="str">
        <f>IF(Аффилиации2021!FX262=0,".",Аффилиации2021!FX262*Аффилиации2021!$L262)</f>
        <v>.</v>
      </c>
      <c r="FY262" s="86" t="str">
        <f>IF(Аффилиации2021!FY262=0,".",Аффилиации2021!FY262*Аффилиации2021!$L262)</f>
        <v>.</v>
      </c>
      <c r="FZ262" s="86" t="str">
        <f>IF(Аффилиации2021!FZ262=0,".",Аффилиации2021!FZ262*Аффилиации2021!$L262)</f>
        <v>.</v>
      </c>
      <c r="GA262" s="86" t="str">
        <f>IF(Аффилиации2021!GA262=0,".",Аффилиации2021!GA262*Аффилиации2021!$L262)</f>
        <v>.</v>
      </c>
      <c r="GB262" s="86" t="str">
        <f>IF(Аффилиации2021!GB262=0,".",Аффилиации2021!GB262*Аффилиации2021!$L262)</f>
        <v>.</v>
      </c>
      <c r="GC262" s="86" t="str">
        <f>IF(Аффилиации2021!GC262=0,".",Аффилиации2021!GC262*Аффилиации2021!$L262)</f>
        <v>.</v>
      </c>
      <c r="GD262" s="86" t="str">
        <f>IF(Аффилиации2021!GD262=0,".",Аффилиации2021!GD262*Аффилиации2021!$L262)</f>
        <v>.</v>
      </c>
      <c r="GE262" s="86" t="str">
        <f>IF(Аффилиации2021!GE262=0,".",Аффилиации2021!GE262*Аффилиации2021!$L262)</f>
        <v>.</v>
      </c>
      <c r="GF262" s="86">
        <f>IF(Аффилиации2021!GF262=0,".",Аффилиации2021!GF262*Аффилиации2021!$L262)</f>
        <v>3.5</v>
      </c>
      <c r="GG262" s="86" t="str">
        <f>IF(Аффилиации2021!GG262=0,".",Аффилиации2021!GG262*Аффилиации2021!$L262)</f>
        <v>.</v>
      </c>
      <c r="GH262" s="86" t="str">
        <f>IF(Аффилиации2021!GH262=0,".",Аффилиации2021!GH262*Аффилиации2021!$L262)</f>
        <v>.</v>
      </c>
      <c r="GI262" s="86" t="str">
        <f>IF(Аффилиации2021!GI262=0,".",Аффилиации2021!GI262*Аффилиации2021!$L262)</f>
        <v>.</v>
      </c>
      <c r="GJ262" s="86" t="str">
        <f>IF(Аффилиации2021!GJ262=0,".",Аффилиации2021!GJ262*Аффилиации2021!$L262)</f>
        <v>.</v>
      </c>
      <c r="GK262" s="86" t="str">
        <f>IF(Аффилиации2021!GK262=0,".",Аффилиации2021!GK262*Аффилиации2021!$L262)</f>
        <v>.</v>
      </c>
      <c r="GL262" s="86" t="str">
        <f>IF(Аффилиации2021!GL262=0,".",Аффилиации2021!GL262*Аффилиации2021!$L262)</f>
        <v>.</v>
      </c>
      <c r="GM262" s="86" t="str">
        <f>IF(Аффилиации2021!GM262=0,".",Аффилиации2021!GM262*Аффилиации2021!$L262)</f>
        <v>.</v>
      </c>
      <c r="GN262" s="86" t="str">
        <f>IF(Аффилиации2021!GN262=0,".",Аффилиации2021!GN262*Аффилиации2021!$L262)</f>
        <v>.</v>
      </c>
      <c r="GO262" s="86" t="str">
        <f>IF(Аффилиации2021!GO262=0,".",Аффилиации2021!GO262*Аффилиации2021!$L262)</f>
        <v>.</v>
      </c>
      <c r="GP262" s="86" t="str">
        <f>IF(Аффилиации2021!GP262=0,".",Аффилиации2021!GP262*Аффилиации2021!$L262)</f>
        <v>.</v>
      </c>
      <c r="GQ262" s="86" t="str">
        <f>IF(Аффилиации2021!GQ262=0,".",Аффилиации2021!GQ262*Аффилиации2021!$L262)</f>
        <v>.</v>
      </c>
      <c r="GR262" s="86" t="str">
        <f>IF(Аффилиации2021!GR262=0,".",Аффилиации2021!GR262*Аффилиации2021!$L262)</f>
        <v>.</v>
      </c>
      <c r="GS262" s="86" t="str">
        <f>IF(Аффилиации2021!GS262=0,".",Аффилиации2021!GS262*Аффилиации2021!$L262)</f>
        <v>.</v>
      </c>
      <c r="GT262" s="86" t="str">
        <f>IF(Аффилиации2021!GT262=0,".",Аффилиации2021!GT262*Аффилиации2021!$L262)</f>
        <v>.</v>
      </c>
      <c r="GU262" s="86" t="str">
        <f>IF(Аффилиации2021!GU262=0,".",Аффилиации2021!GU262*Аффилиации2021!$L262)</f>
        <v>.</v>
      </c>
      <c r="GV262" s="86" t="str">
        <f>IF(Аффилиации2021!GV262=0,".",Аффилиации2021!GV262*Аффилиации2021!$L262)</f>
        <v>.</v>
      </c>
      <c r="GW262" s="86" t="str">
        <f>IF(Аффилиации2021!GW262=0,".",Аффилиации2021!GW262*Аффилиации2021!$L262)</f>
        <v>.</v>
      </c>
      <c r="GX262" s="86" t="str">
        <f>IF(Аффилиации2021!GX262=0,".",Аффилиации2021!GX262*Аффилиации2021!$L262)</f>
        <v>.</v>
      </c>
      <c r="GY262" s="86" t="str">
        <f>IF(Аффилиации2021!GY262=0,".",Аффилиации2021!GY262*Аффилиации2021!$L262)</f>
        <v>.</v>
      </c>
      <c r="GZ262" s="86" t="str">
        <f>IF(Аффилиации2021!GZ262=0,".",Аффилиации2021!GZ262*Аффилиации2021!$L262)</f>
        <v>.</v>
      </c>
      <c r="HA262" s="86" t="str">
        <f>IF(Аффилиации2021!HA262=0,".",Аффилиации2021!HA262*Аффилиации2021!$L262)</f>
        <v>.</v>
      </c>
      <c r="HB262" s="86" t="str">
        <f>IF(Аффилиации2021!HB262=0,".",Аффилиации2021!HB262*Аффилиации2021!$L262)</f>
        <v>.</v>
      </c>
      <c r="HC262" s="86" t="str">
        <f>IF(Аффилиации2021!HC262=0,".",Аффилиации2021!HC262*Аффилиации2021!$L262)</f>
        <v>.</v>
      </c>
      <c r="HD262" s="86" t="str">
        <f>IF(Аффилиации2021!HD262=0,".",Аффилиации2021!HD262*Аффилиации2021!$L262)</f>
        <v>.</v>
      </c>
      <c r="HE262" s="86" t="str">
        <f>IF(Аффилиации2021!HE262=0,".",Аффилиации2021!HE262*Аффилиации2021!$L262)</f>
        <v>.</v>
      </c>
      <c r="HF262" s="86" t="str">
        <f>IF(Аффилиации2021!HF262=0,".",Аффилиации2021!HF262*Аффилиации2021!$L262)</f>
        <v>.</v>
      </c>
      <c r="HG262" s="86" t="str">
        <f>IF(Аффилиации2021!HG262=0,".",Аффилиации2021!HG262*Аффилиации2021!$L262)</f>
        <v>.</v>
      </c>
      <c r="HH262" s="86" t="str">
        <f>IF(Аффилиации2021!HH262=0,".",Аффилиации2021!HH262*Аффилиации2021!$L262)</f>
        <v>.</v>
      </c>
      <c r="HI262" s="86" t="str">
        <f>IF(Аффилиации2021!HI262=0,".",Аффилиации2021!HI262*Аффилиации2021!$L262)</f>
        <v>.</v>
      </c>
      <c r="HJ262" s="86" t="str">
        <f>IF(Аффилиации2021!HJ262=0,".",Аффилиации2021!HJ262*Аффилиации2021!$L262)</f>
        <v>.</v>
      </c>
      <c r="HK262" s="86" t="str">
        <f>IF(Аффилиации2021!HK262=0,".",Аффилиации2021!HK262*Аффилиации2021!$L262)</f>
        <v>.</v>
      </c>
      <c r="HL262" s="86" t="str">
        <f>IF(Аффилиации2021!HL262=0,".",Аффилиации2021!HL262*Аффилиации2021!$L262)</f>
        <v>.</v>
      </c>
      <c r="HM262" s="86" t="str">
        <f>IF(Аффилиации2021!HM262=0,".",Аффилиации2021!HM262*Аффилиации2021!$L262)</f>
        <v>.</v>
      </c>
      <c r="HN262" s="86" t="str">
        <f>IF(Аффилиации2021!HN262=0,".",Аффилиации2021!HN262*Аффилиации2021!$L262)</f>
        <v>.</v>
      </c>
      <c r="HO262" s="86" t="str">
        <f>IF(Аффилиации2021!HO262=0,".",Аффилиации2021!HO262*Аффилиации2021!$L262)</f>
        <v>.</v>
      </c>
      <c r="HP262" s="86" t="str">
        <f>IF(Аффилиации2021!HP262=0,".",Аффилиации2021!HP262*Аффилиации2021!$L262)</f>
        <v>.</v>
      </c>
      <c r="HQ262" s="86" t="str">
        <f>IF(Аффилиации2021!HQ262=0,".",Аффилиации2021!HQ262*Аффилиации2021!$L262)</f>
        <v>.</v>
      </c>
      <c r="HR262" s="86" t="str">
        <f>IF(Аффилиации2021!HR262=0,".",Аффилиации2021!HR262*Аффилиации2021!$L262)</f>
        <v>.</v>
      </c>
      <c r="HS262" s="86" t="str">
        <f>IF(Аффилиации2021!HS262=0,".",Аффилиации2021!HS262*Аффилиации2021!$L262)</f>
        <v>.</v>
      </c>
      <c r="HT262" s="86" t="str">
        <f>IF(Аффилиации2021!HT262=0,".",Аффилиации2021!HT262*Аффилиации2021!$L262)</f>
        <v>.</v>
      </c>
      <c r="HU262" s="86" t="str">
        <f>IF(Аффилиации2021!HU262=0,".",Аффилиации2021!HU262*Аффилиации2021!$L262)</f>
        <v>.</v>
      </c>
      <c r="HV262" s="86" t="str">
        <f>IF(Аффилиации2021!HV262=0,".",Аффилиации2021!HV262*Аффилиации2021!$L262)</f>
        <v>.</v>
      </c>
      <c r="HW262" s="86" t="str">
        <f>IF(Аффилиации2021!HW262=0,".",Аффилиации2021!HW262*Аффилиации2021!$L262)</f>
        <v>.</v>
      </c>
      <c r="HX262" s="86" t="str">
        <f>IF(Аффилиации2021!HX262=0,".",Аффилиации2021!HX262*Аффилиации2021!$L262)</f>
        <v>.</v>
      </c>
      <c r="HY262" s="86" t="str">
        <f>IF(Аффилиации2021!HY262=0,".",Аффилиации2021!HY262*Аффилиации2021!$L262)</f>
        <v>.</v>
      </c>
      <c r="HZ262" s="86" t="str">
        <f>IF(Аффилиации2021!HZ262=0,".",Аффилиации2021!HZ262*Аффилиации2021!$L262)</f>
        <v>.</v>
      </c>
      <c r="IA262" s="86" t="str">
        <f>IF(Аффилиации2021!IA262=0,".",Аффилиации2021!IA262*Аффилиации2021!$L262)</f>
        <v>.</v>
      </c>
      <c r="IB262" s="86" t="str">
        <f>IF(Аффилиации2021!IB262=0,".",Аффилиации2021!IB262*Аффилиации2021!$L262)</f>
        <v>.</v>
      </c>
      <c r="IC262" s="86" t="str">
        <f>IF(Аффилиации2021!IC262=0,".",Аффилиации2021!IC262*Аффилиации2021!$L262)</f>
        <v>.</v>
      </c>
      <c r="ID262" s="86" t="str">
        <f>IF(Аффилиации2021!ID262=0,".",Аффилиации2021!ID262*Аффилиации2021!$L262)</f>
        <v>.</v>
      </c>
      <c r="IE262" s="86" t="str">
        <f>IF(Аффилиации2021!IE262=0,".",Аффилиации2021!IE262*Аффилиации2021!$L262)</f>
        <v>.</v>
      </c>
      <c r="IF262" s="86" t="str">
        <f>IF(Аффилиации2021!IF262=0,".",Аффилиации2021!IF262*Аффилиации2021!$L262)</f>
        <v>.</v>
      </c>
      <c r="IG262" s="86" t="str">
        <f>IF(Аффилиации2021!IG262=0,".",Аффилиации2021!IG262*Аффилиации2021!$L262)</f>
        <v>.</v>
      </c>
      <c r="IH262" s="86" t="str">
        <f>IF(Аффилиации2021!IH262=0,".",Аффилиации2021!IH262*Аффилиации2021!$L262)</f>
        <v>.</v>
      </c>
      <c r="II262" s="86" t="str">
        <f>IF(Аффилиации2021!II262=0,".",Аффилиации2021!II262*Аффилиации2021!$L262)</f>
        <v>.</v>
      </c>
      <c r="IJ262" s="86" t="str">
        <f>IF(Аффилиации2021!IJ262=0,".",Аффилиации2021!IJ262*Аффилиации2021!$L262)</f>
        <v>.</v>
      </c>
      <c r="IK262" s="86" t="str">
        <f>IF(Аффилиации2021!IK262=0,".",Аффилиации2021!IK262*Аффилиации2021!$L262)</f>
        <v>.</v>
      </c>
      <c r="IL262" s="86" t="str">
        <f>IF(Аффилиации2021!IL262=0,".",Аффилиации2021!IL262*Аффилиации2021!$L262)</f>
        <v>.</v>
      </c>
      <c r="IM262" s="86" t="str">
        <f>IF(Аффилиации2021!IM262=0,".",Аффилиации2021!IM262*Аффилиации2021!$L262)</f>
        <v>.</v>
      </c>
      <c r="IN262" s="86" t="str">
        <f>IF(Аффилиации2021!IN262=0,".",Аффилиации2021!IN262*Аффилиации2021!$L262)</f>
        <v>.</v>
      </c>
      <c r="IO262" s="86" t="str">
        <f>IF(Аффилиации2021!IO262=0,".",Аффилиации2021!IO262*Аффилиации2021!$L262)</f>
        <v>.</v>
      </c>
      <c r="IP262" s="86" t="str">
        <f>IF(Аффилиации2021!IP262=0,".",Аффилиации2021!IP262*Аффилиации2021!$L262)</f>
        <v>.</v>
      </c>
      <c r="IQ262" s="86" t="str">
        <f>IF(Аффилиации2021!IQ262=0,".",Аффилиации2021!IQ262*Аффилиации2021!$L262)</f>
        <v>.</v>
      </c>
      <c r="IR262" s="86" t="str">
        <f>IF(Аффилиации2021!IR262=0,".",Аффилиации2021!IR262*Аффилиации2021!$L262)</f>
        <v>.</v>
      </c>
      <c r="IS262" s="86" t="str">
        <f>IF(Аффилиации2021!IS262=0,".",Аффилиации2021!IS262*Аффилиации2021!$L262)</f>
        <v>.</v>
      </c>
      <c r="IT262" s="86" t="str">
        <f>IF(Аффилиации2021!IT262=0,".",Аффилиации2021!IT262*Аффилиации2021!$L262)</f>
        <v>.</v>
      </c>
      <c r="IU262" s="86" t="str">
        <f>IF(Аффилиации2021!IU262=0,".",Аффилиации2021!IU262*Аффилиации2021!$L262)</f>
        <v>.</v>
      </c>
      <c r="IV262" s="86" t="str">
        <f>IF(Аффилиации2021!IV262=0,".",Аффилиации2021!IV262*Аффилиации2021!$L262)</f>
        <v>.</v>
      </c>
      <c r="IW262" s="86" t="str">
        <f>IF(Аффилиации2021!IW262=0,".",Аффилиации2021!IW262*Аффилиации2021!$L262)</f>
        <v>.</v>
      </c>
      <c r="IX262" s="86" t="str">
        <f>IF(Аффилиации2021!IX262=0,".",Аффилиации2021!IX262*Аффилиации2021!$L262)</f>
        <v>.</v>
      </c>
      <c r="IY262" s="86" t="str">
        <f>IF(Аффилиации2021!IY262=0,".",Аффилиации2021!IY262*Аффилиации2021!$L262)</f>
        <v>.</v>
      </c>
      <c r="IZ262" s="86" t="str">
        <f>IF(Аффилиации2021!IZ262=0,".",Аффилиации2021!IZ262*Аффилиации2021!$L262)</f>
        <v>.</v>
      </c>
      <c r="JA262" s="86" t="str">
        <f>IF(Аффилиации2021!JA262=0,".",Аффилиации2021!JA262*Аффилиации2021!$L262)</f>
        <v>.</v>
      </c>
      <c r="JB262" s="86" t="str">
        <f>IF(Аффилиации2021!JB262=0,".",Аффилиации2021!JB262*Аффилиации2021!$L262)</f>
        <v>.</v>
      </c>
      <c r="JC262" s="86" t="str">
        <f>IF(Аффилиации2021!JC262=0,".",Аффилиации2021!JC262*Аффилиации2021!$L262)</f>
        <v>.</v>
      </c>
      <c r="JD262" s="86" t="str">
        <f>IF(Аффилиации2021!JD262=0,".",Аффилиации2021!JD262*Аффилиации2021!$L262)</f>
        <v>.</v>
      </c>
      <c r="JE262" s="86" t="str">
        <f>IF(Аффилиации2021!JE262=0,".",Аффилиации2021!JE262*Аффилиации2021!$L262)</f>
        <v>.</v>
      </c>
      <c r="JF262" s="86" t="str">
        <f>IF(Аффилиации2021!JF262=0,".",Аффилиации2021!JF262*Аффилиации2021!$L262)</f>
        <v>.</v>
      </c>
      <c r="JG262" s="86" t="str">
        <f>IF(Аффилиации2021!JG262=0,".",Аффилиации2021!JG262*Аффилиации2021!$L262)</f>
        <v>.</v>
      </c>
      <c r="JH262" s="86" t="str">
        <f>IF(Аффилиации2021!JH262=0,".",Аффилиации2021!JH262*Аффилиации2021!$L262)</f>
        <v>.</v>
      </c>
      <c r="JI262" s="86" t="str">
        <f>IF(Аффилиации2021!JI262=0,".",Аффилиации2021!JI262*Аффилиации2021!$L262)</f>
        <v>.</v>
      </c>
      <c r="JJ262" s="86" t="str">
        <f>IF(Аффилиации2021!JJ262=0,".",Аффилиации2021!JJ262*Аффилиации2021!$L262)</f>
        <v>.</v>
      </c>
      <c r="JK262" s="86" t="str">
        <f>IF(Аффилиации2021!JK262=0,".",Аффилиации2021!JK262*Аффилиации2021!$L262)</f>
        <v>.</v>
      </c>
      <c r="JL262" s="86" t="str">
        <f>IF(Аффилиации2021!JL262=0,".",Аффилиации2021!JL262*Аффилиации2021!$L262)</f>
        <v>.</v>
      </c>
      <c r="JM262" s="86" t="str">
        <f>IF(Аффилиации2021!JM262=0,".",Аффилиации2021!JM262*Аффилиации2021!$L262)</f>
        <v>.</v>
      </c>
      <c r="JN262" s="86" t="str">
        <f>IF(Аффилиации2021!JN262=0,".",Аффилиации2021!JN262*Аффилиации2021!$L262)</f>
        <v>.</v>
      </c>
      <c r="JO262" s="86" t="str">
        <f>IF(Аффилиации2021!JO262=0,".",Аффилиации2021!JO262*Аффилиации2021!$L262)</f>
        <v>.</v>
      </c>
      <c r="JP262" s="86" t="str">
        <f>IF(Аффилиации2021!JP262=0,".",Аффилиации2021!JP262*Аффилиации2021!$L262)</f>
        <v>.</v>
      </c>
      <c r="JQ262" s="86" t="str">
        <f>IF(Аффилиации2021!JQ262=0,".",Аффилиации2021!JQ262*Аффилиации2021!$L262)</f>
        <v>.</v>
      </c>
      <c r="JR262" s="86" t="str">
        <f>IF(Аффилиации2021!JR262=0,".",Аффилиации2021!JR262*Аффилиации2021!$L262)</f>
        <v>.</v>
      </c>
      <c r="JS262" s="86" t="str">
        <f>IF(Аффилиации2021!JS262=0,".",Аффилиации2021!JS262*Аффилиации2021!$L262)</f>
        <v>.</v>
      </c>
      <c r="JT262" s="86" t="str">
        <f>IF(Аффилиации2021!JT262=0,".",Аффилиации2021!JT262*Аффилиации2021!$L262)</f>
        <v>.</v>
      </c>
      <c r="JU262" s="86" t="str">
        <f>IF(Аффилиации2021!JU262=0,".",Аффилиации2021!JU262*Аффилиации2021!$L262)</f>
        <v>.</v>
      </c>
      <c r="JV262" s="86" t="str">
        <f>IF(Аффилиации2021!JV262=0,".",Аффилиации2021!JV262*Аффилиации2021!$L262)</f>
        <v>.</v>
      </c>
      <c r="JW262" s="86" t="str">
        <f>IF(Аффилиации2021!JW262=0,".",Аффилиации2021!JW262*Аффилиации2021!$L262)</f>
        <v>.</v>
      </c>
      <c r="JX262" s="86" t="str">
        <f>IF(Аффилиации2021!JX262=0,".",Аффилиации2021!JX262*Аффилиации2021!$L262)</f>
        <v>.</v>
      </c>
      <c r="JY262" s="86" t="str">
        <f>IF(Аффилиации2021!JY262=0,".",Аффилиации2021!JY262*Аффилиации2021!$L262)</f>
        <v>.</v>
      </c>
      <c r="JZ262" s="86" t="str">
        <f>IF(Аффилиации2021!JZ262=0,".",Аффилиации2021!JZ262*Аффилиации2021!$L262)</f>
        <v>.</v>
      </c>
      <c r="KA262" s="86" t="str">
        <f>IF(Аффилиации2021!KA262=0,".",Аффилиации2021!KA262*Аффилиации2021!$L262)</f>
        <v>.</v>
      </c>
      <c r="KB262" s="86" t="str">
        <f>IF(Аффилиации2021!KB262=0,".",Аффилиации2021!KB262*Аффилиации2021!$L262)</f>
        <v>.</v>
      </c>
      <c r="KC262" s="86" t="str">
        <f>IF(Аффилиации2021!KC262=0,".",Аффилиации2021!KC262*Аффилиации2021!$L262)</f>
        <v>.</v>
      </c>
      <c r="KD262" s="86" t="str">
        <f>IF(Аффилиации2021!KD262=0,".",Аффилиации2021!KD262*Аффилиации2021!$L262)</f>
        <v>.</v>
      </c>
      <c r="KE262" s="86" t="str">
        <f>IF(Аффилиации2021!KE262=0,".",Аффилиации2021!KE262*Аффилиации2021!$L262)</f>
        <v>.</v>
      </c>
      <c r="KF262" s="86" t="str">
        <f>IF(Аффилиации2021!KF262=0,".",Аффилиации2021!KF262*Аффилиации2021!$L262)</f>
        <v>.</v>
      </c>
      <c r="KG262" s="86" t="str">
        <f>IF(Аффилиации2021!KG262=0,".",Аффилиации2021!KG262*Аффилиации2021!$L262)</f>
        <v>.</v>
      </c>
      <c r="KH262" s="86" t="str">
        <f>IF(Аффилиации2021!KH262=0,".",Аффилиации2021!KH262*Аффилиации2021!$L262)</f>
        <v>.</v>
      </c>
      <c r="KI262" s="86" t="str">
        <f>IF(Аффилиации2021!KI262=0,".",Аффилиации2021!KI262*Аффилиации2021!$L262)</f>
        <v>.</v>
      </c>
      <c r="KJ262" s="86" t="str">
        <f>IF(Аффилиации2021!KJ262=0,".",Аффилиации2021!KJ262*Аффилиации2021!$L262)</f>
        <v>.</v>
      </c>
      <c r="KK262" s="86" t="str">
        <f>IF(Аффилиации2021!KK262=0,".",Аффилиации2021!KK262*Аффилиации2021!$L262)</f>
        <v>.</v>
      </c>
      <c r="KL262" s="86" t="str">
        <f>IF(Аффилиации2021!KL262=0,".",Аффилиации2021!KL262*Аффилиации2021!$L262)</f>
        <v>.</v>
      </c>
      <c r="KM262" s="86" t="str">
        <f>IF(Аффилиации2021!KM262=0,".",Аффилиации2021!KM262*Аффилиации2021!$L262)</f>
        <v>.</v>
      </c>
      <c r="KN262" s="86" t="str">
        <f>IF(Аффилиации2021!KN262=0,".",Аффилиации2021!KN262*Аффилиации2021!$L262)</f>
        <v>.</v>
      </c>
      <c r="KO262" s="86" t="str">
        <f>IF(Аффилиации2021!KO262=0,".",Аффилиации2021!KO262*Аффилиации2021!$L262)</f>
        <v>.</v>
      </c>
      <c r="KP262" s="86" t="str">
        <f>IF(Аффилиации2021!KP262=0,".",Аффилиации2021!KP262*Аффилиации2021!$L262)</f>
        <v>.</v>
      </c>
      <c r="KQ262" s="86" t="str">
        <f>IF(Аффилиации2021!KQ262=0,".",Аффилиации2021!KQ262*Аффилиации2021!$L262)</f>
        <v>.</v>
      </c>
      <c r="KR262" s="86" t="str">
        <f>IF(Аффилиации2021!KR262=0,".",Аффилиации2021!KR262*Аффилиации2021!$L262)</f>
        <v>.</v>
      </c>
      <c r="KS262" s="86" t="str">
        <f>IF(Аффилиации2021!KS262=0,".",Аффилиации2021!KS262*Аффилиации2021!$L262)</f>
        <v>.</v>
      </c>
      <c r="KT262" s="86" t="str">
        <f>IF(Аффилиации2021!KT262=0,".",Аффилиации2021!KT262*Аффилиации2021!$L262)</f>
        <v>.</v>
      </c>
      <c r="KU262" s="86" t="str">
        <f>IF(Аффилиации2021!KU262=0,".",Аффилиации2021!KU262*Аффилиации2021!$L262)</f>
        <v>.</v>
      </c>
      <c r="KV262" s="86" t="str">
        <f>IF(Аффилиации2021!KV262=0,".",Аффилиации2021!KV262*Аффилиации2021!$L262)</f>
        <v>.</v>
      </c>
      <c r="KW262" s="86" t="str">
        <f>IF(Аффилиации2021!KW262=0,".",Аффилиации2021!KW262*Аффилиации2021!$L262)</f>
        <v>.</v>
      </c>
      <c r="KX262" s="86" t="str">
        <f>IF(Аффилиации2021!KX262=0,".",Аффилиации2021!KX262*Аффилиации2021!$L262)</f>
        <v>.</v>
      </c>
      <c r="KY262" s="86" t="str">
        <f>IF(Аффилиации2021!KY262=0,".",Аффилиации2021!KY262*Аффилиации2021!$L262)</f>
        <v>.</v>
      </c>
      <c r="KZ262" s="86" t="str">
        <f>IF(Аффилиации2021!KZ262=0,".",Аффилиации2021!KZ262*Аффилиации2021!$L262)</f>
        <v>.</v>
      </c>
      <c r="LA262" s="86" t="str">
        <f>IF(Аффилиации2021!LA262=0,".",Аффилиации2021!LA262*Аффилиации2021!$L262)</f>
        <v>.</v>
      </c>
      <c r="LB262" s="86" t="str">
        <f>IF(Аффилиации2021!LB262=0,".",Аффилиации2021!LB262*Аффилиации2021!$L262)</f>
        <v>.</v>
      </c>
      <c r="LC262" s="86" t="str">
        <f>IF(Аффилиации2021!LC262=0,".",Аффилиации2021!LC262*Аффилиации2021!$L262)</f>
        <v>.</v>
      </c>
      <c r="LD262" s="86" t="str">
        <f>IF(Аффилиации2021!LD262=0,".",Аффилиации2021!LD262*Аффилиации2021!$L262)</f>
        <v>.</v>
      </c>
      <c r="LE262" s="86" t="str">
        <f>IF(Аффилиации2021!LE262=0,".",Аффилиации2021!LE262*Аффилиации2021!$L262)</f>
        <v>.</v>
      </c>
      <c r="LF262" s="86" t="str">
        <f>IF(Аффилиации2021!LF262=0,".",Аффилиации2021!LF262*Аффилиации2021!$L262)</f>
        <v>.</v>
      </c>
      <c r="LG262" s="86" t="str">
        <f>IF(Аффилиации2021!LG262=0,".",Аффилиации2021!LG262*Аффилиации2021!$L262)</f>
        <v>.</v>
      </c>
      <c r="LH262" s="86" t="str">
        <f>IF(Аффилиации2021!LH262=0,".",Аффилиации2021!LH262*Аффилиации2021!$L262)</f>
        <v>.</v>
      </c>
      <c r="LI262" s="86" t="str">
        <f>IF(Аффилиации2021!LI262=0,".",Аффилиации2021!LI262*Аффилиации2021!$L262)</f>
        <v>.</v>
      </c>
      <c r="LJ262" s="86" t="str">
        <f>IF(Аффилиации2021!LJ262=0,".",Аффилиации2021!LJ262*Аффилиации2021!$L262)</f>
        <v>.</v>
      </c>
      <c r="LK262" s="86" t="str">
        <f>IF(Аффилиации2021!LK262=0,".",Аффилиации2021!LK262*Аффилиации2021!$L262)</f>
        <v>.</v>
      </c>
      <c r="LL262" s="86" t="str">
        <f>IF(Аффилиации2021!LL262=0,".",Аффилиации2021!LL262*Аффилиации2021!$L262)</f>
        <v>.</v>
      </c>
      <c r="LM262" s="86" t="str">
        <f>IF(Аффилиации2021!LM262=0,".",Аффилиации2021!LM262*Аффилиации2021!$L262)</f>
        <v>.</v>
      </c>
      <c r="LN262" s="86" t="str">
        <f>IF(Аффилиации2021!LN262=0,".",Аффилиации2021!LN262*Аффилиации2021!$L262)</f>
        <v>.</v>
      </c>
      <c r="LO262" s="86" t="str">
        <f>IF(Аффилиации2021!LO262=0,".",Аффилиации2021!LO262*Аффилиации2021!$L262)</f>
        <v>.</v>
      </c>
      <c r="LP262" s="86" t="str">
        <f>IF(Аффилиации2021!LP262=0,".",Аффилиации2021!LP262*Аффилиации2021!$L262)</f>
        <v>.</v>
      </c>
      <c r="LQ262" s="86" t="str">
        <f>IF(Аффилиации2021!LQ262=0,".",Аффилиации2021!LQ262*Аффилиации2021!$L262)</f>
        <v>.</v>
      </c>
      <c r="LR262" s="86" t="str">
        <f>IF(Аффилиации2021!LR262=0,".",Аффилиации2021!LR262*Аффилиации2021!$L262)</f>
        <v>.</v>
      </c>
      <c r="LS262" s="86" t="str">
        <f>IF(Аффилиации2021!LS262=0,".",Аффилиации2021!LS262*Аффилиации2021!$L262)</f>
        <v>.</v>
      </c>
      <c r="LT262" s="86" t="str">
        <f>IF(Аффилиации2021!LT262=0,".",Аффилиации2021!LT262*Аффилиации2021!$L262)</f>
        <v>.</v>
      </c>
      <c r="LU262" s="86" t="str">
        <f>IF(Аффилиации2021!LU262=0,".",Аффилиации2021!LU262*Аффилиации2021!$L262)</f>
        <v>.</v>
      </c>
      <c r="LV262" s="86" t="str">
        <f>IF(Аффилиации2021!LV262=0,".",Аффилиации2021!LV262*Аффилиации2021!$L262)</f>
        <v>.</v>
      </c>
      <c r="LW262" s="86" t="str">
        <f>IF(Аффилиации2021!LW262=0,".",Аффилиации2021!LW262*Аффилиации2021!$L262)</f>
        <v>.</v>
      </c>
      <c r="LX262" s="86" t="str">
        <f>IF(Аффилиации2021!LX262=0,".",Аффилиации2021!LX262*Аффилиации2021!$L262)</f>
        <v>.</v>
      </c>
      <c r="LY262" s="86" t="str">
        <f>IF(Аффилиации2021!LY262=0,".",Аффилиации2021!LY262*Аффилиации2021!$L262)</f>
        <v>.</v>
      </c>
      <c r="LZ262" s="86" t="str">
        <f>IF(Аффилиации2021!LZ262=0,".",Аффилиации2021!LZ262*Аффилиации2021!$L262)</f>
        <v>.</v>
      </c>
      <c r="MA262" s="86" t="str">
        <f>IF(Аффилиации2021!MA262=0,".",Аффилиации2021!MA262*Аффилиации2021!$L262)</f>
        <v>.</v>
      </c>
      <c r="MB262" s="86" t="str">
        <f>IF(Аффилиации2021!MB262=0,".",Аффилиации2021!MB262*Аффилиации2021!$L262)</f>
        <v>.</v>
      </c>
      <c r="MC262" s="86" t="str">
        <f>IF(Аффилиации2021!MC262=0,".",Аффилиации2021!MC262*Аффилиации2021!$L262)</f>
        <v>.</v>
      </c>
      <c r="MD262" s="86" t="str">
        <f>IF(Аффилиации2021!MD262=0,".",Аффилиации2021!MD262*Аффилиации2021!$L262)</f>
        <v>.</v>
      </c>
      <c r="ME262" s="86" t="str">
        <f>IF(Аффилиации2021!ME262=0,".",Аффилиации2021!ME262*Аффилиации2021!$L262)</f>
        <v>.</v>
      </c>
      <c r="MF262" s="86" t="str">
        <f>IF(Аффилиации2021!MF262=0,".",Аффилиации2021!MF262*Аффилиации2021!$L262)</f>
        <v>.</v>
      </c>
      <c r="MG262" s="86" t="str">
        <f>IF(Аффилиации2021!MG262=0,".",Аффилиации2021!MG262*Аффилиации2021!$L262)</f>
        <v>.</v>
      </c>
      <c r="MH262" s="86" t="str">
        <f>IF(Аффилиации2021!MH262=0,".",Аффилиации2021!MH262*Аффилиации2021!$L262)</f>
        <v>.</v>
      </c>
      <c r="MI262" s="86" t="str">
        <f>IF(Аффилиации2021!MI262=0,".",Аффилиации2021!MI262*Аффилиации2021!$L262)</f>
        <v>.</v>
      </c>
      <c r="MJ262" s="86" t="str">
        <f>IF(Аффилиации2021!MJ262=0,".",Аффилиации2021!MJ262*Аффилиации2021!$L262)</f>
        <v>.</v>
      </c>
      <c r="MK262" s="86" t="str">
        <f>IF(Аффилиации2021!MK262=0,".",Аффилиации2021!MK262*Аффилиации2021!$L262)</f>
        <v>.</v>
      </c>
      <c r="ML262" s="86" t="str">
        <f>IF(Аффилиации2021!ML262=0,".",Аффилиации2021!ML262*Аффилиации2021!$L262)</f>
        <v>.</v>
      </c>
      <c r="MM262" s="86" t="str">
        <f>IF(Аффилиации2021!MM262=0,".",Аффилиации2021!MM262*Аффилиации2021!$L262)</f>
        <v>.</v>
      </c>
      <c r="MN262" s="86" t="str">
        <f>IF(Аффилиации2021!MN262=0,".",Аффилиации2021!MN262*Аффилиации2021!$L262)</f>
        <v>.</v>
      </c>
      <c r="MO262" s="86" t="str">
        <f>IF(Аффилиации2021!MO262=0,".",Аффилиации2021!MO262*Аффилиации2021!$L262)</f>
        <v>.</v>
      </c>
      <c r="MP262" s="86" t="str">
        <f>IF(Аффилиации2021!MP262=0,".",Аффилиации2021!MP262*Аффилиации2021!$L262)</f>
        <v>.</v>
      </c>
      <c r="MQ262" s="86" t="str">
        <f>IF(Аффилиации2021!MQ262=0,".",Аффилиации2021!MQ262*Аффилиации2021!$L262)</f>
        <v>.</v>
      </c>
      <c r="MR262" s="86" t="str">
        <f>IF(Аффилиации2021!MR262=0,".",Аффилиации2021!MR262*Аффилиации2021!$L262)</f>
        <v>.</v>
      </c>
      <c r="MS262" s="86" t="str">
        <f>IF(Аффилиации2021!MS262=0,".",Аффилиации2021!MS262*Аффилиации2021!$L262)</f>
        <v>.</v>
      </c>
      <c r="MT262" s="86" t="str">
        <f>IF(Аффилиации2021!MT262=0,".",Аффилиации2021!MT262*Аффилиации2021!$L262)</f>
        <v>.</v>
      </c>
      <c r="MU262" s="86" t="str">
        <f>IF(Аффилиации2021!MU262=0,".",Аффилиации2021!MU262*Аффилиации2021!$L262)</f>
        <v>.</v>
      </c>
      <c r="MV262" s="86" t="str">
        <f>IF(Аффилиации2021!MV262=0,".",Аффилиации2021!MV262*Аффилиации2021!$L262)</f>
        <v>.</v>
      </c>
      <c r="MW262" s="86" t="str">
        <f>IF(Аффилиации2021!MW262=0,".",Аффилиации2021!MW262*Аффилиации2021!$L262)</f>
        <v>.</v>
      </c>
      <c r="MX262" s="86" t="str">
        <f>IF(Аффилиации2021!MX262=0,".",Аффилиации2021!MX262*Аффилиации2021!$L262)</f>
        <v>.</v>
      </c>
      <c r="MY262" s="86" t="str">
        <f>IF(Аффилиации2021!MY262=0,".",Аффилиации2021!MY262*Аффилиации2021!$L262)</f>
        <v>.</v>
      </c>
      <c r="MZ262" s="86" t="str">
        <f>IF(Аффилиации2021!MZ262=0,".",Аффилиации2021!MZ262*Аффилиации2021!$L262)</f>
        <v>.</v>
      </c>
      <c r="NA262" s="86" t="str">
        <f>IF(Аффилиации2021!NA262=0,".",Аффилиации2021!NA262*Аффилиации2021!$L262)</f>
        <v>.</v>
      </c>
      <c r="NB262" s="86" t="str">
        <f>IF(Аффилиации2021!NB262=0,".",Аффилиации2021!NB262*Аффилиации2021!$L262)</f>
        <v>.</v>
      </c>
      <c r="NC262" s="86" t="str">
        <f>IF(Аффилиации2021!NC262=0,".",Аффилиации2021!NC262*Аффилиации2021!$L262)</f>
        <v>.</v>
      </c>
      <c r="ND262" s="86" t="str">
        <f>IF(Аффилиации2021!ND262=0,".",Аффилиации2021!ND262*Аффилиации2021!$L262)</f>
        <v>.</v>
      </c>
      <c r="NE262" s="86" t="str">
        <f>IF(Аффилиации2021!NE262=0,".",Аффилиации2021!NE262*Аффилиации2021!$L262)</f>
        <v>.</v>
      </c>
      <c r="NF262" s="86" t="str">
        <f>IF(Аффилиации2021!NF262=0,".",Аффилиации2021!NF262*Аффилиации2021!$L262)</f>
        <v>.</v>
      </c>
      <c r="NG262" s="86" t="str">
        <f>IF(Аффилиации2021!NG262=0,".",Аффилиации2021!NG262*Аффилиации2021!$L262)</f>
        <v>.</v>
      </c>
      <c r="NH262" s="86" t="str">
        <f>IF(Аффилиации2021!NH262=0,".",Аффилиации2021!NH262*Аффилиации2021!$L262)</f>
        <v>.</v>
      </c>
      <c r="NI262" s="86" t="str">
        <f>IF(Аффилиации2021!NI262=0,".",Аффилиации2021!NI262*Аффилиации2021!$L262)</f>
        <v>.</v>
      </c>
      <c r="NJ262" s="86" t="str">
        <f>IF(Аффилиации2021!NJ262=0,".",Аффилиации2021!NJ262*Аффилиации2021!$L262)</f>
        <v>.</v>
      </c>
      <c r="NK262" s="86" t="str">
        <f>IF(Аффилиации2021!NK262=0,".",Аффилиации2021!NK262*Аффилиации2021!$L262)</f>
        <v>.</v>
      </c>
      <c r="NL262" s="86" t="str">
        <f>IF(Аффилиации2021!NL262=0,".",Аффилиации2021!NL262*Аффилиации2021!$L262)</f>
        <v>.</v>
      </c>
      <c r="NM262" s="86" t="str">
        <f>IF(Аффилиации2021!NM262=0,".",Аффилиации2021!NM262*Аффилиации2021!$L262)</f>
        <v>.</v>
      </c>
    </row>
    <row r="263" spans="1:377" x14ac:dyDescent="0.25">
      <c r="A263" s="84">
        <v>262</v>
      </c>
      <c r="B263" s="108" t="s">
        <v>1452</v>
      </c>
      <c r="C263" s="5" t="s">
        <v>1448</v>
      </c>
      <c r="D263" s="5" t="s">
        <v>1449</v>
      </c>
      <c r="E263" s="5" t="s">
        <v>62</v>
      </c>
      <c r="F263" s="5">
        <v>2021</v>
      </c>
      <c r="G263" s="32" t="s">
        <v>750</v>
      </c>
      <c r="J263" s="5">
        <v>12</v>
      </c>
      <c r="K263" s="5">
        <v>4</v>
      </c>
      <c r="L263" s="85">
        <f>J263/K263</f>
        <v>3</v>
      </c>
      <c r="P263" s="86" t="str">
        <f>IF(Аффилиации2021!P263=0,".",Аффилиации2021!P263*Аффилиации2021!$L263)</f>
        <v>.</v>
      </c>
      <c r="Q263" s="86" t="str">
        <f>IF(Аффилиации2021!Q263=0,".",Аффилиации2021!Q263*Аффилиации2021!$L263)</f>
        <v>.</v>
      </c>
      <c r="R263" s="86" t="str">
        <f>IF(Аффилиации2021!R263=0,".",Аффилиации2021!R263*Аффилиации2021!$L263)</f>
        <v>.</v>
      </c>
      <c r="S263" s="86" t="str">
        <f>IF(Аффилиации2021!S263=0,".",Аффилиации2021!S263*Аффилиации2021!$L263)</f>
        <v>.</v>
      </c>
      <c r="T263" s="86" t="str">
        <f>IF(Аффилиации2021!T263=0,".",Аффилиации2021!T263*Аффилиации2021!$L263)</f>
        <v>.</v>
      </c>
      <c r="U263" s="86" t="str">
        <f>IF(Аффилиации2021!U263=0,".",Аффилиации2021!U263*Аффилиации2021!$L263)</f>
        <v>.</v>
      </c>
      <c r="V263" s="86" t="str">
        <f>IF(Аффилиации2021!V263=0,".",Аффилиации2021!V263*Аффилиации2021!$L263)</f>
        <v>.</v>
      </c>
      <c r="W263" s="86" t="str">
        <f>IF(Аффилиации2021!W263=0,".",Аффилиации2021!W263*Аффилиации2021!$L263)</f>
        <v>.</v>
      </c>
      <c r="X263" s="86" t="str">
        <f>IF(Аффилиации2021!X263=0,".",Аффилиации2021!X263*Аффилиации2021!$L263)</f>
        <v>.</v>
      </c>
      <c r="Y263" s="86" t="str">
        <f>IF(Аффилиации2021!Y263=0,".",Аффилиации2021!Y263*Аффилиации2021!$L263)</f>
        <v>.</v>
      </c>
      <c r="Z263" s="86" t="str">
        <f>IF(Аффилиации2021!Z263=0,".",Аффилиации2021!Z263*Аффилиации2021!$L263)</f>
        <v>.</v>
      </c>
      <c r="AA263" s="86" t="str">
        <f>IF(Аффилиации2021!AA263=0,".",Аффилиации2021!AA263*Аффилиации2021!$L263)</f>
        <v>.</v>
      </c>
      <c r="AB263" s="86" t="str">
        <f>IF(Аффилиации2021!AB263=0,".",Аффилиации2021!AB263*Аффилиации2021!$L263)</f>
        <v>.</v>
      </c>
      <c r="AC263" s="86" t="str">
        <f>IF(Аффилиации2021!AC263=0,".",Аффилиации2021!AC263*Аффилиации2021!$L263)</f>
        <v>.</v>
      </c>
      <c r="AD263" s="86" t="str">
        <f>IF(Аффилиации2021!AD263=0,".",Аффилиации2021!AD263*Аффилиации2021!$L263)</f>
        <v>.</v>
      </c>
      <c r="AE263" s="86" t="str">
        <f>IF(Аффилиации2021!AE263=0,".",Аффилиации2021!AE263*Аффилиации2021!$L263)</f>
        <v>.</v>
      </c>
      <c r="AF263" s="86" t="str">
        <f>IF(Аффилиации2021!AF263=0,".",Аффилиации2021!AF263*Аффилиации2021!$L263)</f>
        <v>.</v>
      </c>
      <c r="AG263" s="86" t="str">
        <f>IF(Аффилиации2021!AG263=0,".",Аффилиации2021!AG263*Аффилиации2021!$L263)</f>
        <v>.</v>
      </c>
      <c r="AH263" s="86" t="str">
        <f>IF(Аффилиации2021!AH263=0,".",Аффилиации2021!AH263*Аффилиации2021!$L263)</f>
        <v>.</v>
      </c>
      <c r="AI263" s="86" t="str">
        <f>IF(Аффилиации2021!AI263=0,".",Аффилиации2021!AI263*Аффилиации2021!$L263)</f>
        <v>.</v>
      </c>
      <c r="AJ263" s="86" t="str">
        <f>IF(Аффилиации2021!AJ263=0,".",Аффилиации2021!AJ263*Аффилиации2021!$L263)</f>
        <v>.</v>
      </c>
      <c r="AK263" s="86" t="str">
        <f>IF(Аффилиации2021!AK263=0,".",Аффилиации2021!AK263*Аффилиации2021!$L263)</f>
        <v>.</v>
      </c>
      <c r="AL263" s="86" t="str">
        <f>IF(Аффилиации2021!AL263=0,".",Аффилиации2021!AL263*Аффилиации2021!$L263)</f>
        <v>.</v>
      </c>
      <c r="AM263" s="86" t="str">
        <f>IF(Аффилиации2021!AM263=0,".",Аффилиации2021!AM263*Аффилиации2021!$L263)</f>
        <v>.</v>
      </c>
      <c r="AN263" s="86" t="str">
        <f>IF(Аффилиации2021!AN263=0,".",Аффилиации2021!AN263*Аффилиации2021!$L263)</f>
        <v>.</v>
      </c>
      <c r="AO263" s="86" t="str">
        <f>IF(Аффилиации2021!AO263=0,".",Аффилиации2021!AO263*Аффилиации2021!$L263)</f>
        <v>.</v>
      </c>
      <c r="AP263" s="86" t="str">
        <f>IF(Аффилиации2021!AP263=0,".",Аффилиации2021!AP263*Аффилиации2021!$L263)</f>
        <v>.</v>
      </c>
      <c r="AQ263" s="86" t="str">
        <f>IF(Аффилиации2021!AQ263=0,".",Аффилиации2021!AQ263*Аффилиации2021!$L263)</f>
        <v>.</v>
      </c>
      <c r="AR263" s="86" t="str">
        <f>IF(Аффилиации2021!AR263=0,".",Аффилиации2021!AR263*Аффилиации2021!$L263)</f>
        <v>.</v>
      </c>
      <c r="AS263" s="86" t="str">
        <f>IF(Аффилиации2021!AS263=0,".",Аффилиации2021!AS263*Аффилиации2021!$L263)</f>
        <v>.</v>
      </c>
      <c r="AT263" s="86" t="str">
        <f>IF(Аффилиации2021!AT263=0,".",Аффилиации2021!AT263*Аффилиации2021!$L263)</f>
        <v>.</v>
      </c>
      <c r="AU263" s="86" t="str">
        <f>IF(Аффилиации2021!AU263=0,".",Аффилиации2021!AU263*Аффилиации2021!$L263)</f>
        <v>.</v>
      </c>
      <c r="AV263" s="86" t="str">
        <f>IF(Аффилиации2021!AV263=0,".",Аффилиации2021!AV263*Аффилиации2021!$L263)</f>
        <v>.</v>
      </c>
      <c r="AW263" s="86" t="str">
        <f>IF(Аффилиации2021!AW263=0,".",Аффилиации2021!AW263*Аффилиации2021!$L263)</f>
        <v>.</v>
      </c>
      <c r="AX263" s="86" t="str">
        <f>IF(Аффилиации2021!AX263=0,".",Аффилиации2021!AX263*Аффилиации2021!$L263)</f>
        <v>.</v>
      </c>
      <c r="AY263" s="86" t="str">
        <f>IF(Аффилиации2021!AY263=0,".",Аффилиации2021!AY263*Аффилиации2021!$L263)</f>
        <v>.</v>
      </c>
      <c r="AZ263" s="86" t="str">
        <f>IF(Аффилиации2021!AZ263=0,".",Аффилиации2021!AZ263*Аффилиации2021!$L263)</f>
        <v>.</v>
      </c>
      <c r="BA263" s="86" t="str">
        <f>IF(Аффилиации2021!BA263=0,".",Аффилиации2021!BA263*Аффилиации2021!$L263)</f>
        <v>.</v>
      </c>
      <c r="BB263" s="86" t="str">
        <f>IF(Аффилиации2021!BB263=0,".",Аффилиации2021!BB263*Аффилиации2021!$L263)</f>
        <v>.</v>
      </c>
      <c r="BC263" s="86" t="str">
        <f>IF(Аффилиации2021!BC263=0,".",Аффилиации2021!BC263*Аффилиации2021!$L263)</f>
        <v>.</v>
      </c>
      <c r="BD263" s="86" t="str">
        <f>IF(Аффилиации2021!BD263=0,".",Аффилиации2021!BD263*Аффилиации2021!$L263)</f>
        <v>.</v>
      </c>
      <c r="BE263" s="86" t="str">
        <f>IF(Аффилиации2021!BE263=0,".",Аффилиации2021!BE263*Аффилиации2021!$L263)</f>
        <v>.</v>
      </c>
      <c r="BF263" s="86" t="str">
        <f>IF(Аффилиации2021!BF263=0,".",Аффилиации2021!BF263*Аффилиации2021!$L263)</f>
        <v>.</v>
      </c>
      <c r="BG263" s="86" t="str">
        <f>IF(Аффилиации2021!BG263=0,".",Аффилиации2021!BG263*Аффилиации2021!$L263)</f>
        <v>.</v>
      </c>
      <c r="BH263" s="86" t="str">
        <f>IF(Аффилиации2021!BH263=0,".",Аффилиации2021!BH263*Аффилиации2021!$L263)</f>
        <v>.</v>
      </c>
      <c r="BI263" s="86" t="str">
        <f>IF(Аффилиации2021!BI263=0,".",Аффилиации2021!BI263*Аффилиации2021!$L263)</f>
        <v>.</v>
      </c>
      <c r="BJ263" s="86" t="str">
        <f>IF(Аффилиации2021!BJ263=0,".",Аффилиации2021!BJ263*Аффилиации2021!$L263)</f>
        <v>.</v>
      </c>
      <c r="BK263" s="86" t="str">
        <f>IF(Аффилиации2021!BK263=0,".",Аффилиации2021!BK263*Аффилиации2021!$L263)</f>
        <v>.</v>
      </c>
      <c r="BL263" s="86" t="str">
        <f>IF(Аффилиации2021!BL263=0,".",Аффилиации2021!BL263*Аффилиации2021!$L263)</f>
        <v>.</v>
      </c>
      <c r="BM263" s="86" t="str">
        <f>IF(Аффилиации2021!BM263=0,".",Аффилиации2021!BM263*Аффилиации2021!$L263)</f>
        <v>.</v>
      </c>
      <c r="BN263" s="86" t="str">
        <f>IF(Аффилиации2021!BN263=0,".",Аффилиации2021!BN263*Аффилиации2021!$L263)</f>
        <v>.</v>
      </c>
      <c r="BO263" s="86" t="str">
        <f>IF(Аффилиации2021!BO263=0,".",Аффилиации2021!BO263*Аффилиации2021!$L263)</f>
        <v>.</v>
      </c>
      <c r="BP263" s="86" t="str">
        <f>IF(Аффилиации2021!BP263=0,".",Аффилиации2021!BP263*Аффилиации2021!$L263)</f>
        <v>.</v>
      </c>
      <c r="BQ263" s="86" t="str">
        <f>IF(Аффилиации2021!BQ263=0,".",Аффилиации2021!BQ263*Аффилиации2021!$L263)</f>
        <v>.</v>
      </c>
      <c r="BR263" s="86" t="str">
        <f>IF(Аффилиации2021!BR263=0,".",Аффилиации2021!BR263*Аффилиации2021!$L263)</f>
        <v>.</v>
      </c>
      <c r="BS263" s="86" t="str">
        <f>IF(Аффилиации2021!BS263=0,".",Аффилиации2021!BS263*Аффилиации2021!$L263)</f>
        <v>.</v>
      </c>
      <c r="BT263" s="86" t="str">
        <f>IF(Аффилиации2021!BT263=0,".",Аффилиации2021!BT263*Аффилиации2021!$L263)</f>
        <v>.</v>
      </c>
      <c r="BU263" s="86" t="str">
        <f>IF(Аффилиации2021!BU263=0,".",Аффилиации2021!BU263*Аффилиации2021!$L263)</f>
        <v>.</v>
      </c>
      <c r="BV263" s="86" t="str">
        <f>IF(Аффилиации2021!BV263=0,".",Аффилиации2021!BV263*Аффилиации2021!$L263)</f>
        <v>.</v>
      </c>
      <c r="BW263" s="86" t="str">
        <f>IF(Аффилиации2021!BW263=0,".",Аффилиации2021!BW263*Аффилиации2021!$L263)</f>
        <v>.</v>
      </c>
      <c r="BX263" s="86" t="str">
        <f>IF(Аффилиации2021!BX263=0,".",Аффилиации2021!BX263*Аффилиации2021!$L263)</f>
        <v>.</v>
      </c>
      <c r="BY263" s="86" t="str">
        <f>IF(Аффилиации2021!BY263=0,".",Аффилиации2021!BY263*Аффилиации2021!$L263)</f>
        <v>.</v>
      </c>
      <c r="BZ263" s="86" t="str">
        <f>IF(Аффилиации2021!BZ263=0,".",Аффилиации2021!BZ263*Аффилиации2021!$L263)</f>
        <v>.</v>
      </c>
      <c r="CA263" s="86" t="str">
        <f>IF(Аффилиации2021!CA263=0,".",Аффилиации2021!CA263*Аффилиации2021!$L263)</f>
        <v>.</v>
      </c>
      <c r="CB263" s="86" t="str">
        <f>IF(Аффилиации2021!CB263=0,".",Аффилиации2021!CB263*Аффилиации2021!$L263)</f>
        <v>.</v>
      </c>
      <c r="CC263" s="86" t="str">
        <f>IF(Аффилиации2021!CC263=0,".",Аффилиации2021!CC263*Аффилиации2021!$L263)</f>
        <v>.</v>
      </c>
      <c r="CD263" s="86" t="str">
        <f>IF(Аффилиации2021!CD263=0,".",Аффилиации2021!CD263*Аффилиации2021!$L263)</f>
        <v>.</v>
      </c>
      <c r="CE263" s="86" t="str">
        <f>IF(Аффилиации2021!CE263=0,".",Аффилиации2021!CE263*Аффилиации2021!$L263)</f>
        <v>.</v>
      </c>
      <c r="CF263" s="86" t="str">
        <f>IF(Аффилиации2021!CF263=0,".",Аффилиации2021!CF263*Аффилиации2021!$L263)</f>
        <v>.</v>
      </c>
      <c r="CG263" s="86" t="str">
        <f>IF(Аффилиации2021!CG263=0,".",Аффилиации2021!CG263*Аффилиации2021!$L263)</f>
        <v>.</v>
      </c>
      <c r="CH263" s="86" t="str">
        <f>IF(Аффилиации2021!CH263=0,".",Аффилиации2021!CH263*Аффилиации2021!$L263)</f>
        <v>.</v>
      </c>
      <c r="CI263" s="86" t="str">
        <f>IF(Аффилиации2021!CI263=0,".",Аффилиации2021!CI263*Аффилиации2021!$L263)</f>
        <v>.</v>
      </c>
      <c r="CJ263" s="86" t="str">
        <f>IF(Аффилиации2021!CJ263=0,".",Аффилиации2021!CJ263*Аффилиации2021!$L263)</f>
        <v>.</v>
      </c>
      <c r="CK263" s="86" t="str">
        <f>IF(Аффилиации2021!CK263=0,".",Аффилиации2021!CK263*Аффилиации2021!$L263)</f>
        <v>.</v>
      </c>
      <c r="CL263" s="86" t="str">
        <f>IF(Аффилиации2021!CL263=0,".",Аффилиации2021!CL263*Аффилиации2021!$L263)</f>
        <v>.</v>
      </c>
      <c r="CM263" s="86" t="str">
        <f>IF(Аффилиации2021!CM263=0,".",Аффилиации2021!CM263*Аффилиации2021!$L263)</f>
        <v>.</v>
      </c>
      <c r="CN263" s="86" t="str">
        <f>IF(Аффилиации2021!CN263=0,".",Аффилиации2021!CN263*Аффилиации2021!$L263)</f>
        <v>.</v>
      </c>
      <c r="CO263" s="86" t="str">
        <f>IF(Аффилиации2021!CO263=0,".",Аффилиации2021!CO263*Аффилиации2021!$L263)</f>
        <v>.</v>
      </c>
      <c r="CP263" s="86" t="str">
        <f>IF(Аффилиации2021!CP263=0,".",Аффилиации2021!CP263*Аффилиации2021!$L263)</f>
        <v>.</v>
      </c>
      <c r="CQ263" s="86" t="str">
        <f>IF(Аффилиации2021!CQ263=0,".",Аффилиации2021!CQ263*Аффилиации2021!$L263)</f>
        <v>.</v>
      </c>
      <c r="CR263" s="86" t="str">
        <f>IF(Аффилиации2021!CR263=0,".",Аффилиации2021!CR263*Аффилиации2021!$L263)</f>
        <v>.</v>
      </c>
      <c r="CS263" s="86" t="str">
        <f>IF(Аффилиации2021!CS263=0,".",Аффилиации2021!CS263*Аффилиации2021!$L263)</f>
        <v>.</v>
      </c>
      <c r="CT263" s="86" t="str">
        <f>IF(Аффилиации2021!CT263=0,".",Аффилиации2021!CT263*Аффилиации2021!$L263)</f>
        <v>.</v>
      </c>
      <c r="CU263" s="86" t="str">
        <f>IF(Аффилиации2021!CU263=0,".",Аффилиации2021!CU263*Аффилиации2021!$L263)</f>
        <v>.</v>
      </c>
      <c r="CV263" s="86" t="str">
        <f>IF(Аффилиации2021!CV263=0,".",Аффилиации2021!CV263*Аффилиации2021!$L263)</f>
        <v>.</v>
      </c>
      <c r="CW263" s="86" t="str">
        <f>IF(Аффилиации2021!CW263=0,".",Аффилиации2021!CW263*Аффилиации2021!$L263)</f>
        <v>.</v>
      </c>
      <c r="CX263" s="86" t="str">
        <f>IF(Аффилиации2021!CX263=0,".",Аффилиации2021!CX263*Аффилиации2021!$L263)</f>
        <v>.</v>
      </c>
      <c r="CY263" s="86" t="str">
        <f>IF(Аффилиации2021!CY263=0,".",Аффилиации2021!CY263*Аффилиации2021!$L263)</f>
        <v>.</v>
      </c>
      <c r="CZ263" s="86" t="str">
        <f>IF(Аффилиации2021!CZ263=0,".",Аффилиации2021!CZ263*Аффилиации2021!$L263)</f>
        <v>.</v>
      </c>
      <c r="DA263" s="86" t="str">
        <f>IF(Аффилиации2021!DA263=0,".",Аффилиации2021!DA263*Аффилиации2021!$L263)</f>
        <v>.</v>
      </c>
      <c r="DB263" s="86" t="str">
        <f>IF(Аффилиации2021!DB263=0,".",Аффилиации2021!DB263*Аффилиации2021!$L263)</f>
        <v>.</v>
      </c>
      <c r="DC263" s="86" t="str">
        <f>IF(Аффилиации2021!DC263=0,".",Аффилиации2021!DC263*Аффилиации2021!$L263)</f>
        <v>.</v>
      </c>
      <c r="DD263" s="86" t="str">
        <f>IF(Аффилиации2021!DD263=0,".",Аффилиации2021!DD263*Аффилиации2021!$L263)</f>
        <v>.</v>
      </c>
      <c r="DE263" s="86" t="str">
        <f>IF(Аффилиации2021!DE263=0,".",Аффилиации2021!DE263*Аффилиации2021!$L263)</f>
        <v>.</v>
      </c>
      <c r="DF263" s="86" t="str">
        <f>IF(Аффилиации2021!DF263=0,".",Аффилиации2021!DF263*Аффилиации2021!$L263)</f>
        <v>.</v>
      </c>
      <c r="DG263" s="86" t="str">
        <f>IF(Аффилиации2021!DG263=0,".",Аффилиации2021!DG263*Аффилиации2021!$L263)</f>
        <v>.</v>
      </c>
      <c r="DH263" s="86" t="str">
        <f>IF(Аффилиации2021!DH263=0,".",Аффилиации2021!DH263*Аффилиации2021!$L263)</f>
        <v>.</v>
      </c>
      <c r="DI263" s="86" t="str">
        <f>IF(Аффилиации2021!DI263=0,".",Аффилиации2021!DI263*Аффилиации2021!$L263)</f>
        <v>.</v>
      </c>
      <c r="DJ263" s="86" t="str">
        <f>IF(Аффилиации2021!DJ263=0,".",Аффилиации2021!DJ263*Аффилиации2021!$L263)</f>
        <v>.</v>
      </c>
      <c r="DK263" s="86" t="str">
        <f>IF(Аффилиации2021!DK263=0,".",Аффилиации2021!DK263*Аффилиации2021!$L263)</f>
        <v>.</v>
      </c>
      <c r="DL263" s="86" t="str">
        <f>IF(Аффилиации2021!DL263=0,".",Аффилиации2021!DL263*Аффилиации2021!$L263)</f>
        <v>.</v>
      </c>
      <c r="DM263" s="86" t="str">
        <f>IF(Аффилиации2021!DM263=0,".",Аффилиации2021!DM263*Аффилиации2021!$L263)</f>
        <v>.</v>
      </c>
      <c r="DN263" s="86" t="str">
        <f>IF(Аффилиации2021!DN263=0,".",Аффилиации2021!DN263*Аффилиации2021!$L263)</f>
        <v>.</v>
      </c>
      <c r="DO263" s="86" t="str">
        <f>IF(Аффилиации2021!DO263=0,".",Аффилиации2021!DO263*Аффилиации2021!$L263)</f>
        <v>.</v>
      </c>
      <c r="DP263" s="86" t="str">
        <f>IF(Аффилиации2021!DP263=0,".",Аффилиации2021!DP263*Аффилиации2021!$L263)</f>
        <v>.</v>
      </c>
      <c r="DQ263" s="86" t="str">
        <f>IF(Аффилиации2021!DQ263=0,".",Аффилиации2021!DQ263*Аффилиации2021!$L263)</f>
        <v>.</v>
      </c>
      <c r="DR263" s="86" t="str">
        <f>IF(Аффилиации2021!DR263=0,".",Аффилиации2021!DR263*Аффилиации2021!$L263)</f>
        <v>.</v>
      </c>
      <c r="DS263" s="86" t="str">
        <f>IF(Аффилиации2021!DS263=0,".",Аффилиации2021!DS263*Аффилиации2021!$L263)</f>
        <v>.</v>
      </c>
      <c r="DT263" s="86" t="str">
        <f>IF(Аффилиации2021!DT263=0,".",Аффилиации2021!DT263*Аффилиации2021!$L263)</f>
        <v>.</v>
      </c>
      <c r="DU263" s="86" t="str">
        <f>IF(Аффилиации2021!DU263=0,".",Аффилиации2021!DU263*Аффилиации2021!$L263)</f>
        <v>.</v>
      </c>
      <c r="DV263" s="86" t="str">
        <f>IF(Аффилиации2021!DV263=0,".",Аффилиации2021!DV263*Аффилиации2021!$L263)</f>
        <v>.</v>
      </c>
      <c r="DW263" s="86" t="str">
        <f>IF(Аффилиации2021!DW263=0,".",Аффилиации2021!DW263*Аффилиации2021!$L263)</f>
        <v>.</v>
      </c>
      <c r="DX263" s="86" t="str">
        <f>IF(Аффилиации2021!DX263=0,".",Аффилиации2021!DX263*Аффилиации2021!$L263)</f>
        <v>.</v>
      </c>
      <c r="DY263" s="86" t="str">
        <f>IF(Аффилиации2021!DY263=0,".",Аффилиации2021!DY263*Аффилиации2021!$L263)</f>
        <v>.</v>
      </c>
      <c r="DZ263" s="86" t="str">
        <f>IF(Аффилиации2021!DZ263=0,".",Аффилиации2021!DZ263*Аффилиации2021!$L263)</f>
        <v>.</v>
      </c>
      <c r="EA263" s="86" t="str">
        <f>IF(Аффилиации2021!EA263=0,".",Аффилиации2021!EA263*Аффилиации2021!$L263)</f>
        <v>.</v>
      </c>
      <c r="EB263" s="86" t="str">
        <f>IF(Аффилиации2021!EB263=0,".",Аффилиации2021!EB263*Аффилиации2021!$L263)</f>
        <v>.</v>
      </c>
      <c r="EC263" s="86" t="str">
        <f>IF(Аффилиации2021!EC263=0,".",Аффилиации2021!EC263*Аффилиации2021!$L263)</f>
        <v>.</v>
      </c>
      <c r="ED263" s="86" t="str">
        <f>IF(Аффилиации2021!ED263=0,".",Аффилиации2021!ED263*Аффилиации2021!$L263)</f>
        <v>.</v>
      </c>
      <c r="EE263" s="86" t="str">
        <f>IF(Аффилиации2021!EE263=0,".",Аффилиации2021!EE263*Аффилиации2021!$L263)</f>
        <v>.</v>
      </c>
      <c r="EF263" s="86" t="str">
        <f>IF(Аффилиации2021!EF263=0,".",Аффилиации2021!EF263*Аффилиации2021!$L263)</f>
        <v>.</v>
      </c>
      <c r="EG263" s="86" t="str">
        <f>IF(Аффилиации2021!EG263=0,".",Аффилиации2021!EG263*Аффилиации2021!$L263)</f>
        <v>.</v>
      </c>
      <c r="EH263" s="86" t="str">
        <f>IF(Аффилиации2021!EH263=0,".",Аффилиации2021!EH263*Аффилиации2021!$L263)</f>
        <v>.</v>
      </c>
      <c r="EI263" s="86" t="str">
        <f>IF(Аффилиации2021!EI263=0,".",Аффилиации2021!EI263*Аффилиации2021!$L263)</f>
        <v>.</v>
      </c>
      <c r="EJ263" s="86" t="str">
        <f>IF(Аффилиации2021!EJ263=0,".",Аффилиации2021!EJ263*Аффилиации2021!$L263)</f>
        <v>.</v>
      </c>
      <c r="EK263" s="86" t="str">
        <f>IF(Аффилиации2021!EK263=0,".",Аффилиации2021!EK263*Аффилиации2021!$L263)</f>
        <v>.</v>
      </c>
      <c r="EL263" s="86" t="str">
        <f>IF(Аффилиации2021!EL263=0,".",Аффилиации2021!EL263*Аффилиации2021!$L263)</f>
        <v>.</v>
      </c>
      <c r="EM263" s="86" t="str">
        <f>IF(Аффилиации2021!EM263=0,".",Аффилиации2021!EM263*Аффилиации2021!$L263)</f>
        <v>.</v>
      </c>
      <c r="EN263" s="86" t="str">
        <f>IF(Аффилиации2021!EN263=0,".",Аффилиации2021!EN263*Аффилиации2021!$L263)</f>
        <v>.</v>
      </c>
      <c r="EO263" s="86" t="str">
        <f>IF(Аффилиации2021!EO263=0,".",Аффилиации2021!EO263*Аффилиации2021!$L263)</f>
        <v>.</v>
      </c>
      <c r="EP263" s="86" t="str">
        <f>IF(Аффилиации2021!EP263=0,".",Аффилиации2021!EP263*Аффилиации2021!$L263)</f>
        <v>.</v>
      </c>
      <c r="EQ263" s="86" t="str">
        <f>IF(Аффилиации2021!EQ263=0,".",Аффилиации2021!EQ263*Аффилиации2021!$L263)</f>
        <v>.</v>
      </c>
      <c r="ER263" s="86" t="str">
        <f>IF(Аффилиации2021!ER263=0,".",Аффилиации2021!ER263*Аффилиации2021!$L263)</f>
        <v>.</v>
      </c>
      <c r="ES263" s="86" t="str">
        <f>IF(Аффилиации2021!ES263=0,".",Аффилиации2021!ES263*Аффилиации2021!$L263)</f>
        <v>.</v>
      </c>
      <c r="ET263" s="86" t="str">
        <f>IF(Аффилиации2021!ET263=0,".",Аффилиации2021!ET263*Аффилиации2021!$L263)</f>
        <v>.</v>
      </c>
      <c r="EU263" s="86" t="str">
        <f>IF(Аффилиации2021!EU263=0,".",Аффилиации2021!EU263*Аффилиации2021!$L263)</f>
        <v>.</v>
      </c>
      <c r="EV263" s="86" t="str">
        <f>IF(Аффилиации2021!EV263=0,".",Аффилиации2021!EV263*Аффилиации2021!$L263)</f>
        <v>.</v>
      </c>
      <c r="EW263" s="86" t="str">
        <f>IF(Аффилиации2021!EW263=0,".",Аффилиации2021!EW263*Аффилиации2021!$L263)</f>
        <v>.</v>
      </c>
      <c r="EX263" s="86" t="str">
        <f>IF(Аффилиации2021!EX263=0,".",Аффилиации2021!EX263*Аффилиации2021!$L263)</f>
        <v>.</v>
      </c>
      <c r="EY263" s="86" t="str">
        <f>IF(Аффилиации2021!EY263=0,".",Аффилиации2021!EY263*Аффилиации2021!$L263)</f>
        <v>.</v>
      </c>
      <c r="EZ263" s="86" t="str">
        <f>IF(Аффилиации2021!EZ263=0,".",Аффилиации2021!EZ263*Аффилиации2021!$L263)</f>
        <v>.</v>
      </c>
      <c r="FA263" s="86" t="str">
        <f>IF(Аффилиации2021!FA263=0,".",Аффилиации2021!FA263*Аффилиации2021!$L263)</f>
        <v>.</v>
      </c>
      <c r="FB263" s="86" t="str">
        <f>IF(Аффилиации2021!FB263=0,".",Аффилиации2021!FB263*Аффилиации2021!$L263)</f>
        <v>.</v>
      </c>
      <c r="FC263" s="86" t="str">
        <f>IF(Аффилиации2021!FC263=0,".",Аффилиации2021!FC263*Аффилиации2021!$L263)</f>
        <v>.</v>
      </c>
      <c r="FD263" s="86" t="str">
        <f>IF(Аффилиации2021!FD263=0,".",Аффилиации2021!FD263*Аффилиации2021!$L263)</f>
        <v>.</v>
      </c>
      <c r="FE263" s="86" t="str">
        <f>IF(Аффилиации2021!FE263=0,".",Аффилиации2021!FE263*Аффилиации2021!$L263)</f>
        <v>.</v>
      </c>
      <c r="FF263" s="86" t="str">
        <f>IF(Аффилиации2021!FF263=0,".",Аффилиации2021!FF263*Аффилиации2021!$L263)</f>
        <v>.</v>
      </c>
      <c r="FG263" s="86" t="str">
        <f>IF(Аффилиации2021!FG263=0,".",Аффилиации2021!FG263*Аффилиации2021!$L263)</f>
        <v>.</v>
      </c>
      <c r="FH263" s="86" t="str">
        <f>IF(Аффилиации2021!FH263=0,".",Аффилиации2021!FH263*Аффилиации2021!$L263)</f>
        <v>.</v>
      </c>
      <c r="FI263" s="86" t="str">
        <f>IF(Аффилиации2021!FI263=0,".",Аффилиации2021!FI263*Аффилиации2021!$L263)</f>
        <v>.</v>
      </c>
      <c r="FJ263" s="86" t="str">
        <f>IF(Аффилиации2021!FJ263=0,".",Аффилиации2021!FJ263*Аффилиации2021!$L263)</f>
        <v>.</v>
      </c>
      <c r="FK263" s="86" t="str">
        <f>IF(Аффилиации2021!FK263=0,".",Аффилиации2021!FK263*Аффилиации2021!$L263)</f>
        <v>.</v>
      </c>
      <c r="FL263" s="86" t="str">
        <f>IF(Аффилиации2021!FL263=0,".",Аффилиации2021!FL263*Аффилиации2021!$L263)</f>
        <v>.</v>
      </c>
      <c r="FM263" s="86" t="str">
        <f>IF(Аффилиации2021!FM263=0,".",Аффилиации2021!FM263*Аффилиации2021!$L263)</f>
        <v>.</v>
      </c>
      <c r="FN263" s="86" t="str">
        <f>IF(Аффилиации2021!FN263=0,".",Аффилиации2021!FN263*Аффилиации2021!$L263)</f>
        <v>.</v>
      </c>
      <c r="FO263" s="86" t="str">
        <f>IF(Аффилиации2021!FO263=0,".",Аффилиации2021!FO263*Аффилиации2021!$L263)</f>
        <v>.</v>
      </c>
      <c r="FP263" s="86" t="str">
        <f>IF(Аффилиации2021!FP263=0,".",Аффилиации2021!FP263*Аффилиации2021!$L263)</f>
        <v>.</v>
      </c>
      <c r="FQ263" s="86" t="str">
        <f>IF(Аффилиации2021!FQ263=0,".",Аффилиации2021!FQ263*Аффилиации2021!$L263)</f>
        <v>.</v>
      </c>
      <c r="FR263" s="86" t="str">
        <f>IF(Аффилиации2021!FR263=0,".",Аффилиации2021!FR263*Аффилиации2021!$L263)</f>
        <v>.</v>
      </c>
      <c r="FS263" s="86" t="str">
        <f>IF(Аффилиации2021!FS263=0,".",Аффилиации2021!FS263*Аффилиации2021!$L263)</f>
        <v>.</v>
      </c>
      <c r="FT263" s="86" t="str">
        <f>IF(Аффилиации2021!FT263=0,".",Аффилиации2021!FT263*Аффилиации2021!$L263)</f>
        <v>.</v>
      </c>
      <c r="FU263" s="86" t="str">
        <f>IF(Аффилиации2021!FU263=0,".",Аффилиации2021!FU263*Аффилиации2021!$L263)</f>
        <v>.</v>
      </c>
      <c r="FV263" s="86" t="str">
        <f>IF(Аффилиации2021!FV263=0,".",Аффилиации2021!FV263*Аффилиации2021!$L263)</f>
        <v>.</v>
      </c>
      <c r="FW263" s="86" t="str">
        <f>IF(Аффилиации2021!FW263=0,".",Аффилиации2021!FW263*Аффилиации2021!$L263)</f>
        <v>.</v>
      </c>
      <c r="FX263" s="86" t="str">
        <f>IF(Аффилиации2021!FX263=0,".",Аффилиации2021!FX263*Аффилиации2021!$L263)</f>
        <v>.</v>
      </c>
      <c r="FY263" s="86" t="str">
        <f>IF(Аффилиации2021!FY263=0,".",Аффилиации2021!FY263*Аффилиации2021!$L263)</f>
        <v>.</v>
      </c>
      <c r="FZ263" s="86" t="str">
        <f>IF(Аффилиации2021!FZ263=0,".",Аффилиации2021!FZ263*Аффилиации2021!$L263)</f>
        <v>.</v>
      </c>
      <c r="GA263" s="86" t="str">
        <f>IF(Аффилиации2021!GA263=0,".",Аффилиации2021!GA263*Аффилиации2021!$L263)</f>
        <v>.</v>
      </c>
      <c r="GB263" s="86" t="str">
        <f>IF(Аффилиации2021!GB263=0,".",Аффилиации2021!GB263*Аффилиации2021!$L263)</f>
        <v>.</v>
      </c>
      <c r="GC263" s="86" t="str">
        <f>IF(Аффилиации2021!GC263=0,".",Аффилиации2021!GC263*Аффилиации2021!$L263)</f>
        <v>.</v>
      </c>
      <c r="GD263" s="86" t="str">
        <f>IF(Аффилиации2021!GD263=0,".",Аффилиации2021!GD263*Аффилиации2021!$L263)</f>
        <v>.</v>
      </c>
      <c r="GE263" s="86" t="str">
        <f>IF(Аффилиации2021!GE263=0,".",Аффилиации2021!GE263*Аффилиации2021!$L263)</f>
        <v>.</v>
      </c>
      <c r="GF263" s="86" t="str">
        <f>IF(Аффилиации2021!GF263=0,".",Аффилиации2021!GF263*Аффилиации2021!$L263)</f>
        <v>.</v>
      </c>
      <c r="GG263" s="86" t="str">
        <f>IF(Аффилиации2021!GG263=0,".",Аффилиации2021!GG263*Аффилиации2021!$L263)</f>
        <v>.</v>
      </c>
      <c r="GH263" s="86" t="str">
        <f>IF(Аффилиации2021!GH263=0,".",Аффилиации2021!GH263*Аффилиации2021!$L263)</f>
        <v>.</v>
      </c>
      <c r="GI263" s="86" t="str">
        <f>IF(Аффилиации2021!GI263=0,".",Аффилиации2021!GI263*Аффилиации2021!$L263)</f>
        <v>.</v>
      </c>
      <c r="GJ263" s="86" t="str">
        <f>IF(Аффилиации2021!GJ263=0,".",Аффилиации2021!GJ263*Аффилиации2021!$L263)</f>
        <v>.</v>
      </c>
      <c r="GK263" s="86" t="str">
        <f>IF(Аффилиации2021!GK263=0,".",Аффилиации2021!GK263*Аффилиации2021!$L263)</f>
        <v>.</v>
      </c>
      <c r="GL263" s="86" t="str">
        <f>IF(Аффилиации2021!GL263=0,".",Аффилиации2021!GL263*Аффилиации2021!$L263)</f>
        <v>.</v>
      </c>
      <c r="GM263" s="86">
        <f>IF(Аффилиации2021!GM263=0,".",Аффилиации2021!GM263*Аффилиации2021!$L263)</f>
        <v>3</v>
      </c>
      <c r="GN263" s="86" t="str">
        <f>IF(Аффилиации2021!GN263=0,".",Аффилиации2021!GN263*Аффилиации2021!$L263)</f>
        <v>.</v>
      </c>
      <c r="GO263" s="86" t="str">
        <f>IF(Аффилиации2021!GO263=0,".",Аффилиации2021!GO263*Аффилиации2021!$L263)</f>
        <v>.</v>
      </c>
      <c r="GP263" s="86" t="str">
        <f>IF(Аффилиации2021!GP263=0,".",Аффилиации2021!GP263*Аффилиации2021!$L263)</f>
        <v>.</v>
      </c>
      <c r="GQ263" s="86" t="str">
        <f>IF(Аффилиации2021!GQ263=0,".",Аффилиации2021!GQ263*Аффилиации2021!$L263)</f>
        <v>.</v>
      </c>
      <c r="GR263" s="86" t="str">
        <f>IF(Аффилиации2021!GR263=0,".",Аффилиации2021!GR263*Аффилиации2021!$L263)</f>
        <v>.</v>
      </c>
      <c r="GS263" s="86" t="str">
        <f>IF(Аффилиации2021!GS263=0,".",Аффилиации2021!GS263*Аффилиации2021!$L263)</f>
        <v>.</v>
      </c>
      <c r="GT263" s="86" t="str">
        <f>IF(Аффилиации2021!GT263=0,".",Аффилиации2021!GT263*Аффилиации2021!$L263)</f>
        <v>.</v>
      </c>
      <c r="GU263" s="86" t="str">
        <f>IF(Аффилиации2021!GU263=0,".",Аффилиации2021!GU263*Аффилиации2021!$L263)</f>
        <v>.</v>
      </c>
      <c r="GV263" s="86" t="str">
        <f>IF(Аффилиации2021!GV263=0,".",Аффилиации2021!GV263*Аффилиации2021!$L263)</f>
        <v>.</v>
      </c>
      <c r="GW263" s="86" t="str">
        <f>IF(Аффилиации2021!GW263=0,".",Аффилиации2021!GW263*Аффилиации2021!$L263)</f>
        <v>.</v>
      </c>
      <c r="GX263" s="86" t="str">
        <f>IF(Аффилиации2021!GX263=0,".",Аффилиации2021!GX263*Аффилиации2021!$L263)</f>
        <v>.</v>
      </c>
      <c r="GY263" s="86" t="str">
        <f>IF(Аффилиации2021!GY263=0,".",Аффилиации2021!GY263*Аффилиации2021!$L263)</f>
        <v>.</v>
      </c>
      <c r="GZ263" s="86" t="str">
        <f>IF(Аффилиации2021!GZ263=0,".",Аффилиации2021!GZ263*Аффилиации2021!$L263)</f>
        <v>.</v>
      </c>
      <c r="HA263" s="86" t="str">
        <f>IF(Аффилиации2021!HA263=0,".",Аффилиации2021!HA263*Аффилиации2021!$L263)</f>
        <v>.</v>
      </c>
      <c r="HB263" s="86" t="str">
        <f>IF(Аффилиации2021!HB263=0,".",Аффилиации2021!HB263*Аффилиации2021!$L263)</f>
        <v>.</v>
      </c>
      <c r="HC263" s="86" t="str">
        <f>IF(Аффилиации2021!HC263=0,".",Аффилиации2021!HC263*Аффилиации2021!$L263)</f>
        <v>.</v>
      </c>
      <c r="HD263" s="86" t="str">
        <f>IF(Аффилиации2021!HD263=0,".",Аффилиации2021!HD263*Аффилиации2021!$L263)</f>
        <v>.</v>
      </c>
      <c r="HE263" s="86" t="str">
        <f>IF(Аффилиации2021!HE263=0,".",Аффилиации2021!HE263*Аффилиации2021!$L263)</f>
        <v>.</v>
      </c>
      <c r="HF263" s="86" t="str">
        <f>IF(Аффилиации2021!HF263=0,".",Аффилиации2021!HF263*Аффилиации2021!$L263)</f>
        <v>.</v>
      </c>
      <c r="HG263" s="86" t="str">
        <f>IF(Аффилиации2021!HG263=0,".",Аффилиации2021!HG263*Аффилиации2021!$L263)</f>
        <v>.</v>
      </c>
      <c r="HH263" s="86" t="str">
        <f>IF(Аффилиации2021!HH263=0,".",Аффилиации2021!HH263*Аффилиации2021!$L263)</f>
        <v>.</v>
      </c>
      <c r="HI263" s="86" t="str">
        <f>IF(Аффилиации2021!HI263=0,".",Аффилиации2021!HI263*Аффилиации2021!$L263)</f>
        <v>.</v>
      </c>
      <c r="HJ263" s="86" t="str">
        <f>IF(Аффилиации2021!HJ263=0,".",Аффилиации2021!HJ263*Аффилиации2021!$L263)</f>
        <v>.</v>
      </c>
      <c r="HK263" s="86" t="str">
        <f>IF(Аффилиации2021!HK263=0,".",Аффилиации2021!HK263*Аффилиации2021!$L263)</f>
        <v>.</v>
      </c>
      <c r="HL263" s="86" t="str">
        <f>IF(Аффилиации2021!HL263=0,".",Аффилиации2021!HL263*Аффилиации2021!$L263)</f>
        <v>.</v>
      </c>
      <c r="HM263" s="86" t="str">
        <f>IF(Аффилиации2021!HM263=0,".",Аффилиации2021!HM263*Аффилиации2021!$L263)</f>
        <v>.</v>
      </c>
      <c r="HN263" s="86" t="str">
        <f>IF(Аффилиации2021!HN263=0,".",Аффилиации2021!HN263*Аффилиации2021!$L263)</f>
        <v>.</v>
      </c>
      <c r="HO263" s="86" t="str">
        <f>IF(Аффилиации2021!HO263=0,".",Аффилиации2021!HO263*Аффилиации2021!$L263)</f>
        <v>.</v>
      </c>
      <c r="HP263" s="86" t="str">
        <f>IF(Аффилиации2021!HP263=0,".",Аффилиации2021!HP263*Аффилиации2021!$L263)</f>
        <v>.</v>
      </c>
      <c r="HQ263" s="86" t="str">
        <f>IF(Аффилиации2021!HQ263=0,".",Аффилиации2021!HQ263*Аффилиации2021!$L263)</f>
        <v>.</v>
      </c>
      <c r="HR263" s="86" t="str">
        <f>IF(Аффилиации2021!HR263=0,".",Аффилиации2021!HR263*Аффилиации2021!$L263)</f>
        <v>.</v>
      </c>
      <c r="HS263" s="86" t="str">
        <f>IF(Аффилиации2021!HS263=0,".",Аффилиации2021!HS263*Аффилиации2021!$L263)</f>
        <v>.</v>
      </c>
      <c r="HT263" s="86" t="str">
        <f>IF(Аффилиации2021!HT263=0,".",Аффилиации2021!HT263*Аффилиации2021!$L263)</f>
        <v>.</v>
      </c>
      <c r="HU263" s="86" t="str">
        <f>IF(Аффилиации2021!HU263=0,".",Аффилиации2021!HU263*Аффилиации2021!$L263)</f>
        <v>.</v>
      </c>
      <c r="HV263" s="86" t="str">
        <f>IF(Аффилиации2021!HV263=0,".",Аффилиации2021!HV263*Аффилиации2021!$L263)</f>
        <v>.</v>
      </c>
      <c r="HW263" s="86" t="str">
        <f>IF(Аффилиации2021!HW263=0,".",Аффилиации2021!HW263*Аффилиации2021!$L263)</f>
        <v>.</v>
      </c>
      <c r="HX263" s="86" t="str">
        <f>IF(Аффилиации2021!HX263=0,".",Аффилиации2021!HX263*Аффилиации2021!$L263)</f>
        <v>.</v>
      </c>
      <c r="HY263" s="86" t="str">
        <f>IF(Аффилиации2021!HY263=0,".",Аффилиации2021!HY263*Аффилиации2021!$L263)</f>
        <v>.</v>
      </c>
      <c r="HZ263" s="86" t="str">
        <f>IF(Аффилиации2021!HZ263=0,".",Аффилиации2021!HZ263*Аффилиации2021!$L263)</f>
        <v>.</v>
      </c>
      <c r="IA263" s="86" t="str">
        <f>IF(Аффилиации2021!IA263=0,".",Аффилиации2021!IA263*Аффилиации2021!$L263)</f>
        <v>.</v>
      </c>
      <c r="IB263" s="86" t="str">
        <f>IF(Аффилиации2021!IB263=0,".",Аффилиации2021!IB263*Аффилиации2021!$L263)</f>
        <v>.</v>
      </c>
      <c r="IC263" s="86" t="str">
        <f>IF(Аффилиации2021!IC263=0,".",Аффилиации2021!IC263*Аффилиации2021!$L263)</f>
        <v>.</v>
      </c>
      <c r="ID263" s="86" t="str">
        <f>IF(Аффилиации2021!ID263=0,".",Аффилиации2021!ID263*Аффилиации2021!$L263)</f>
        <v>.</v>
      </c>
      <c r="IE263" s="86" t="str">
        <f>IF(Аффилиации2021!IE263=0,".",Аффилиации2021!IE263*Аффилиации2021!$L263)</f>
        <v>.</v>
      </c>
      <c r="IF263" s="86" t="str">
        <f>IF(Аффилиации2021!IF263=0,".",Аффилиации2021!IF263*Аффилиации2021!$L263)</f>
        <v>.</v>
      </c>
      <c r="IG263" s="86" t="str">
        <f>IF(Аффилиации2021!IG263=0,".",Аффилиации2021!IG263*Аффилиации2021!$L263)</f>
        <v>.</v>
      </c>
      <c r="IH263" s="86" t="str">
        <f>IF(Аффилиации2021!IH263=0,".",Аффилиации2021!IH263*Аффилиации2021!$L263)</f>
        <v>.</v>
      </c>
      <c r="II263" s="86" t="str">
        <f>IF(Аффилиации2021!II263=0,".",Аффилиации2021!II263*Аффилиации2021!$L263)</f>
        <v>.</v>
      </c>
      <c r="IJ263" s="86" t="str">
        <f>IF(Аффилиации2021!IJ263=0,".",Аффилиации2021!IJ263*Аффилиации2021!$L263)</f>
        <v>.</v>
      </c>
      <c r="IK263" s="86" t="str">
        <f>IF(Аффилиации2021!IK263=0,".",Аффилиации2021!IK263*Аффилиации2021!$L263)</f>
        <v>.</v>
      </c>
      <c r="IL263" s="86" t="str">
        <f>IF(Аффилиации2021!IL263=0,".",Аффилиации2021!IL263*Аффилиации2021!$L263)</f>
        <v>.</v>
      </c>
      <c r="IM263" s="86" t="str">
        <f>IF(Аффилиации2021!IM263=0,".",Аффилиации2021!IM263*Аффилиации2021!$L263)</f>
        <v>.</v>
      </c>
      <c r="IN263" s="86" t="str">
        <f>IF(Аффилиации2021!IN263=0,".",Аффилиации2021!IN263*Аффилиации2021!$L263)</f>
        <v>.</v>
      </c>
      <c r="IO263" s="86" t="str">
        <f>IF(Аффилиации2021!IO263=0,".",Аффилиации2021!IO263*Аффилиации2021!$L263)</f>
        <v>.</v>
      </c>
      <c r="IP263" s="86" t="str">
        <f>IF(Аффилиации2021!IP263=0,".",Аффилиации2021!IP263*Аффилиации2021!$L263)</f>
        <v>.</v>
      </c>
      <c r="IQ263" s="86" t="str">
        <f>IF(Аффилиации2021!IQ263=0,".",Аффилиации2021!IQ263*Аффилиации2021!$L263)</f>
        <v>.</v>
      </c>
      <c r="IR263" s="86" t="str">
        <f>IF(Аффилиации2021!IR263=0,".",Аффилиации2021!IR263*Аффилиации2021!$L263)</f>
        <v>.</v>
      </c>
      <c r="IS263" s="86" t="str">
        <f>IF(Аффилиации2021!IS263=0,".",Аффилиации2021!IS263*Аффилиации2021!$L263)</f>
        <v>.</v>
      </c>
      <c r="IT263" s="86" t="str">
        <f>IF(Аффилиации2021!IT263=0,".",Аффилиации2021!IT263*Аффилиации2021!$L263)</f>
        <v>.</v>
      </c>
      <c r="IU263" s="86" t="str">
        <f>IF(Аффилиации2021!IU263=0,".",Аффилиации2021!IU263*Аффилиации2021!$L263)</f>
        <v>.</v>
      </c>
      <c r="IV263" s="86" t="str">
        <f>IF(Аффилиации2021!IV263=0,".",Аффилиации2021!IV263*Аффилиации2021!$L263)</f>
        <v>.</v>
      </c>
      <c r="IW263" s="86" t="str">
        <f>IF(Аффилиации2021!IW263=0,".",Аффилиации2021!IW263*Аффилиации2021!$L263)</f>
        <v>.</v>
      </c>
      <c r="IX263" s="86" t="str">
        <f>IF(Аффилиации2021!IX263=0,".",Аффилиации2021!IX263*Аффилиации2021!$L263)</f>
        <v>.</v>
      </c>
      <c r="IY263" s="86" t="str">
        <f>IF(Аффилиации2021!IY263=0,".",Аффилиации2021!IY263*Аффилиации2021!$L263)</f>
        <v>.</v>
      </c>
      <c r="IZ263" s="86" t="str">
        <f>IF(Аффилиации2021!IZ263=0,".",Аффилиации2021!IZ263*Аффилиации2021!$L263)</f>
        <v>.</v>
      </c>
      <c r="JA263" s="86" t="str">
        <f>IF(Аффилиации2021!JA263=0,".",Аффилиации2021!JA263*Аффилиации2021!$L263)</f>
        <v>.</v>
      </c>
      <c r="JB263" s="86" t="str">
        <f>IF(Аффилиации2021!JB263=0,".",Аффилиации2021!JB263*Аффилиации2021!$L263)</f>
        <v>.</v>
      </c>
      <c r="JC263" s="86" t="str">
        <f>IF(Аффилиации2021!JC263=0,".",Аффилиации2021!JC263*Аффилиации2021!$L263)</f>
        <v>.</v>
      </c>
      <c r="JD263" s="86" t="str">
        <f>IF(Аффилиации2021!JD263=0,".",Аффилиации2021!JD263*Аффилиации2021!$L263)</f>
        <v>.</v>
      </c>
      <c r="JE263" s="86" t="str">
        <f>IF(Аффилиации2021!JE263=0,".",Аффилиации2021!JE263*Аффилиации2021!$L263)</f>
        <v>.</v>
      </c>
      <c r="JF263" s="86" t="str">
        <f>IF(Аффилиации2021!JF263=0,".",Аффилиации2021!JF263*Аффилиации2021!$L263)</f>
        <v>.</v>
      </c>
      <c r="JG263" s="86" t="str">
        <f>IF(Аффилиации2021!JG263=0,".",Аффилиации2021!JG263*Аффилиации2021!$L263)</f>
        <v>.</v>
      </c>
      <c r="JH263" s="86" t="str">
        <f>IF(Аффилиации2021!JH263=0,".",Аффилиации2021!JH263*Аффилиации2021!$L263)</f>
        <v>.</v>
      </c>
      <c r="JI263" s="86" t="str">
        <f>IF(Аффилиации2021!JI263=0,".",Аффилиации2021!JI263*Аффилиации2021!$L263)</f>
        <v>.</v>
      </c>
      <c r="JJ263" s="86" t="str">
        <f>IF(Аффилиации2021!JJ263=0,".",Аффилиации2021!JJ263*Аффилиации2021!$L263)</f>
        <v>.</v>
      </c>
      <c r="JK263" s="86" t="str">
        <f>IF(Аффилиации2021!JK263=0,".",Аффилиации2021!JK263*Аффилиации2021!$L263)</f>
        <v>.</v>
      </c>
      <c r="JL263" s="86" t="str">
        <f>IF(Аффилиации2021!JL263=0,".",Аффилиации2021!JL263*Аффилиации2021!$L263)</f>
        <v>.</v>
      </c>
      <c r="JM263" s="86" t="str">
        <f>IF(Аффилиации2021!JM263=0,".",Аффилиации2021!JM263*Аффилиации2021!$L263)</f>
        <v>.</v>
      </c>
      <c r="JN263" s="86" t="str">
        <f>IF(Аффилиации2021!JN263=0,".",Аффилиации2021!JN263*Аффилиации2021!$L263)</f>
        <v>.</v>
      </c>
      <c r="JO263" s="86" t="str">
        <f>IF(Аффилиации2021!JO263=0,".",Аффилиации2021!JO263*Аффилиации2021!$L263)</f>
        <v>.</v>
      </c>
      <c r="JP263" s="86" t="str">
        <f>IF(Аффилиации2021!JP263=0,".",Аффилиации2021!JP263*Аффилиации2021!$L263)</f>
        <v>.</v>
      </c>
      <c r="JQ263" s="86" t="str">
        <f>IF(Аффилиации2021!JQ263=0,".",Аффилиации2021!JQ263*Аффилиации2021!$L263)</f>
        <v>.</v>
      </c>
      <c r="JR263" s="86" t="str">
        <f>IF(Аффилиации2021!JR263=0,".",Аффилиации2021!JR263*Аффилиации2021!$L263)</f>
        <v>.</v>
      </c>
      <c r="JS263" s="86" t="str">
        <f>IF(Аффилиации2021!JS263=0,".",Аффилиации2021!JS263*Аффилиации2021!$L263)</f>
        <v>.</v>
      </c>
      <c r="JT263" s="86" t="str">
        <f>IF(Аффилиации2021!JT263=0,".",Аффилиации2021!JT263*Аффилиации2021!$L263)</f>
        <v>.</v>
      </c>
      <c r="JU263" s="86" t="str">
        <f>IF(Аффилиации2021!JU263=0,".",Аффилиации2021!JU263*Аффилиации2021!$L263)</f>
        <v>.</v>
      </c>
      <c r="JV263" s="86" t="str">
        <f>IF(Аффилиации2021!JV263=0,".",Аффилиации2021!JV263*Аффилиации2021!$L263)</f>
        <v>.</v>
      </c>
      <c r="JW263" s="86" t="str">
        <f>IF(Аффилиации2021!JW263=0,".",Аффилиации2021!JW263*Аффилиации2021!$L263)</f>
        <v>.</v>
      </c>
      <c r="JX263" s="86" t="str">
        <f>IF(Аффилиации2021!JX263=0,".",Аффилиации2021!JX263*Аффилиации2021!$L263)</f>
        <v>.</v>
      </c>
      <c r="JY263" s="86" t="str">
        <f>IF(Аффилиации2021!JY263=0,".",Аффилиации2021!JY263*Аффилиации2021!$L263)</f>
        <v>.</v>
      </c>
      <c r="JZ263" s="86" t="str">
        <f>IF(Аффилиации2021!JZ263=0,".",Аффилиации2021!JZ263*Аффилиации2021!$L263)</f>
        <v>.</v>
      </c>
      <c r="KA263" s="86" t="str">
        <f>IF(Аффилиации2021!KA263=0,".",Аффилиации2021!KA263*Аффилиации2021!$L263)</f>
        <v>.</v>
      </c>
      <c r="KB263" s="86" t="str">
        <f>IF(Аффилиации2021!KB263=0,".",Аффилиации2021!KB263*Аффилиации2021!$L263)</f>
        <v>.</v>
      </c>
      <c r="KC263" s="86" t="str">
        <f>IF(Аффилиации2021!KC263=0,".",Аффилиации2021!KC263*Аффилиации2021!$L263)</f>
        <v>.</v>
      </c>
      <c r="KD263" s="86" t="str">
        <f>IF(Аффилиации2021!KD263=0,".",Аффилиации2021!KD263*Аффилиации2021!$L263)</f>
        <v>.</v>
      </c>
      <c r="KE263" s="86" t="str">
        <f>IF(Аффилиации2021!KE263=0,".",Аффилиации2021!KE263*Аффилиации2021!$L263)</f>
        <v>.</v>
      </c>
      <c r="KF263" s="86" t="str">
        <f>IF(Аффилиации2021!KF263=0,".",Аффилиации2021!KF263*Аффилиации2021!$L263)</f>
        <v>.</v>
      </c>
      <c r="KG263" s="86" t="str">
        <f>IF(Аффилиации2021!KG263=0,".",Аффилиации2021!KG263*Аффилиации2021!$L263)</f>
        <v>.</v>
      </c>
      <c r="KH263" s="86" t="str">
        <f>IF(Аффилиации2021!KH263=0,".",Аффилиации2021!KH263*Аффилиации2021!$L263)</f>
        <v>.</v>
      </c>
      <c r="KI263" s="86" t="str">
        <f>IF(Аффилиации2021!KI263=0,".",Аффилиации2021!KI263*Аффилиации2021!$L263)</f>
        <v>.</v>
      </c>
      <c r="KJ263" s="86" t="str">
        <f>IF(Аффилиации2021!KJ263=0,".",Аффилиации2021!KJ263*Аффилиации2021!$L263)</f>
        <v>.</v>
      </c>
      <c r="KK263" s="86" t="str">
        <f>IF(Аффилиации2021!KK263=0,".",Аффилиации2021!KK263*Аффилиации2021!$L263)</f>
        <v>.</v>
      </c>
      <c r="KL263" s="86" t="str">
        <f>IF(Аффилиации2021!KL263=0,".",Аффилиации2021!KL263*Аффилиации2021!$L263)</f>
        <v>.</v>
      </c>
      <c r="KM263" s="86" t="str">
        <f>IF(Аффилиации2021!KM263=0,".",Аффилиации2021!KM263*Аффилиации2021!$L263)</f>
        <v>.</v>
      </c>
      <c r="KN263" s="86" t="str">
        <f>IF(Аффилиации2021!KN263=0,".",Аффилиации2021!KN263*Аффилиации2021!$L263)</f>
        <v>.</v>
      </c>
      <c r="KO263" s="86" t="str">
        <f>IF(Аффилиации2021!KO263=0,".",Аффилиации2021!KO263*Аффилиации2021!$L263)</f>
        <v>.</v>
      </c>
      <c r="KP263" s="86" t="str">
        <f>IF(Аффилиации2021!KP263=0,".",Аффилиации2021!KP263*Аффилиации2021!$L263)</f>
        <v>.</v>
      </c>
      <c r="KQ263" s="86" t="str">
        <f>IF(Аффилиации2021!KQ263=0,".",Аффилиации2021!KQ263*Аффилиации2021!$L263)</f>
        <v>.</v>
      </c>
      <c r="KR263" s="86" t="str">
        <f>IF(Аффилиации2021!KR263=0,".",Аффилиации2021!KR263*Аффилиации2021!$L263)</f>
        <v>.</v>
      </c>
      <c r="KS263" s="86" t="str">
        <f>IF(Аффилиации2021!KS263=0,".",Аффилиации2021!KS263*Аффилиации2021!$L263)</f>
        <v>.</v>
      </c>
      <c r="KT263" s="86" t="str">
        <f>IF(Аффилиации2021!KT263=0,".",Аффилиации2021!KT263*Аффилиации2021!$L263)</f>
        <v>.</v>
      </c>
      <c r="KU263" s="86" t="str">
        <f>IF(Аффилиации2021!KU263=0,".",Аффилиации2021!KU263*Аффилиации2021!$L263)</f>
        <v>.</v>
      </c>
      <c r="KV263" s="86" t="str">
        <f>IF(Аффилиации2021!KV263=0,".",Аффилиации2021!KV263*Аффилиации2021!$L263)</f>
        <v>.</v>
      </c>
      <c r="KW263" s="86" t="str">
        <f>IF(Аффилиации2021!KW263=0,".",Аффилиации2021!KW263*Аффилиации2021!$L263)</f>
        <v>.</v>
      </c>
      <c r="KX263" s="86" t="str">
        <f>IF(Аффилиации2021!KX263=0,".",Аффилиации2021!KX263*Аффилиации2021!$L263)</f>
        <v>.</v>
      </c>
      <c r="KY263" s="86" t="str">
        <f>IF(Аффилиации2021!KY263=0,".",Аффилиации2021!KY263*Аффилиации2021!$L263)</f>
        <v>.</v>
      </c>
      <c r="KZ263" s="86" t="str">
        <f>IF(Аффилиации2021!KZ263=0,".",Аффилиации2021!KZ263*Аффилиации2021!$L263)</f>
        <v>.</v>
      </c>
      <c r="LA263" s="86" t="str">
        <f>IF(Аффилиации2021!LA263=0,".",Аффилиации2021!LA263*Аффилиации2021!$L263)</f>
        <v>.</v>
      </c>
      <c r="LB263" s="86" t="str">
        <f>IF(Аффилиации2021!LB263=0,".",Аффилиации2021!LB263*Аффилиации2021!$L263)</f>
        <v>.</v>
      </c>
      <c r="LC263" s="86" t="str">
        <f>IF(Аффилиации2021!LC263=0,".",Аффилиации2021!LC263*Аффилиации2021!$L263)</f>
        <v>.</v>
      </c>
      <c r="LD263" s="86" t="str">
        <f>IF(Аффилиации2021!LD263=0,".",Аффилиации2021!LD263*Аффилиации2021!$L263)</f>
        <v>.</v>
      </c>
      <c r="LE263" s="86">
        <f>IF(Аффилиации2021!LE263=0,".",Аффилиации2021!LE263*Аффилиации2021!$L263)</f>
        <v>3</v>
      </c>
      <c r="LF263" s="86" t="str">
        <f>IF(Аффилиации2021!LF263=0,".",Аффилиации2021!LF263*Аффилиации2021!$L263)</f>
        <v>.</v>
      </c>
      <c r="LG263" s="86" t="str">
        <f>IF(Аффилиации2021!LG263=0,".",Аффилиации2021!LG263*Аффилиации2021!$L263)</f>
        <v>.</v>
      </c>
      <c r="LH263" s="86" t="str">
        <f>IF(Аффилиации2021!LH263=0,".",Аффилиации2021!LH263*Аффилиации2021!$L263)</f>
        <v>.</v>
      </c>
      <c r="LI263" s="86" t="str">
        <f>IF(Аффилиации2021!LI263=0,".",Аффилиации2021!LI263*Аффилиации2021!$L263)</f>
        <v>.</v>
      </c>
      <c r="LJ263" s="86" t="str">
        <f>IF(Аффилиации2021!LJ263=0,".",Аффилиации2021!LJ263*Аффилиации2021!$L263)</f>
        <v>.</v>
      </c>
      <c r="LK263" s="86" t="str">
        <f>IF(Аффилиации2021!LK263=0,".",Аффилиации2021!LK263*Аффилиации2021!$L263)</f>
        <v>.</v>
      </c>
      <c r="LL263" s="86" t="str">
        <f>IF(Аффилиации2021!LL263=0,".",Аффилиации2021!LL263*Аффилиации2021!$L263)</f>
        <v>.</v>
      </c>
      <c r="LM263" s="86" t="str">
        <f>IF(Аффилиации2021!LM263=0,".",Аффилиации2021!LM263*Аффилиации2021!$L263)</f>
        <v>.</v>
      </c>
      <c r="LN263" s="86" t="str">
        <f>IF(Аффилиации2021!LN263=0,".",Аффилиации2021!LN263*Аффилиации2021!$L263)</f>
        <v>.</v>
      </c>
      <c r="LO263" s="86" t="str">
        <f>IF(Аффилиации2021!LO263=0,".",Аффилиации2021!LO263*Аффилиации2021!$L263)</f>
        <v>.</v>
      </c>
      <c r="LP263" s="86" t="str">
        <f>IF(Аффилиации2021!LP263=0,".",Аффилиации2021!LP263*Аффилиации2021!$L263)</f>
        <v>.</v>
      </c>
      <c r="LQ263" s="86" t="str">
        <f>IF(Аффилиации2021!LQ263=0,".",Аффилиации2021!LQ263*Аффилиации2021!$L263)</f>
        <v>.</v>
      </c>
      <c r="LR263" s="86" t="str">
        <f>IF(Аффилиации2021!LR263=0,".",Аффилиации2021!LR263*Аффилиации2021!$L263)</f>
        <v>.</v>
      </c>
      <c r="LS263" s="86" t="str">
        <f>IF(Аффилиации2021!LS263=0,".",Аффилиации2021!LS263*Аффилиации2021!$L263)</f>
        <v>.</v>
      </c>
      <c r="LT263" s="86" t="str">
        <f>IF(Аффилиации2021!LT263=0,".",Аффилиации2021!LT263*Аффилиации2021!$L263)</f>
        <v>.</v>
      </c>
      <c r="LU263" s="86" t="str">
        <f>IF(Аффилиации2021!LU263=0,".",Аффилиации2021!LU263*Аффилиации2021!$L263)</f>
        <v>.</v>
      </c>
      <c r="LV263" s="86" t="str">
        <f>IF(Аффилиации2021!LV263=0,".",Аффилиации2021!LV263*Аффилиации2021!$L263)</f>
        <v>.</v>
      </c>
      <c r="LW263" s="86" t="str">
        <f>IF(Аффилиации2021!LW263=0,".",Аффилиации2021!LW263*Аффилиации2021!$L263)</f>
        <v>.</v>
      </c>
      <c r="LX263" s="86" t="str">
        <f>IF(Аффилиации2021!LX263=0,".",Аффилиации2021!LX263*Аффилиации2021!$L263)</f>
        <v>.</v>
      </c>
      <c r="LY263" s="86" t="str">
        <f>IF(Аффилиации2021!LY263=0,".",Аффилиации2021!LY263*Аффилиации2021!$L263)</f>
        <v>.</v>
      </c>
      <c r="LZ263" s="86" t="str">
        <f>IF(Аффилиации2021!LZ263=0,".",Аффилиации2021!LZ263*Аффилиации2021!$L263)</f>
        <v>.</v>
      </c>
      <c r="MA263" s="86" t="str">
        <f>IF(Аффилиации2021!MA263=0,".",Аффилиации2021!MA263*Аффилиации2021!$L263)</f>
        <v>.</v>
      </c>
      <c r="MB263" s="86" t="str">
        <f>IF(Аффилиации2021!MB263=0,".",Аффилиации2021!MB263*Аффилиации2021!$L263)</f>
        <v>.</v>
      </c>
      <c r="MC263" s="86" t="str">
        <f>IF(Аффилиации2021!MC263=0,".",Аффилиации2021!MC263*Аффилиации2021!$L263)</f>
        <v>.</v>
      </c>
      <c r="MD263" s="86" t="str">
        <f>IF(Аффилиации2021!MD263=0,".",Аффилиации2021!MD263*Аффилиации2021!$L263)</f>
        <v>.</v>
      </c>
      <c r="ME263" s="86" t="str">
        <f>IF(Аффилиации2021!ME263=0,".",Аффилиации2021!ME263*Аффилиации2021!$L263)</f>
        <v>.</v>
      </c>
      <c r="MF263" s="86" t="str">
        <f>IF(Аффилиации2021!MF263=0,".",Аффилиации2021!MF263*Аффилиации2021!$L263)</f>
        <v>.</v>
      </c>
      <c r="MG263" s="86" t="str">
        <f>IF(Аффилиации2021!MG263=0,".",Аффилиации2021!MG263*Аффилиации2021!$L263)</f>
        <v>.</v>
      </c>
      <c r="MH263" s="86" t="str">
        <f>IF(Аффилиации2021!MH263=0,".",Аффилиации2021!MH263*Аффилиации2021!$L263)</f>
        <v>.</v>
      </c>
      <c r="MI263" s="86" t="str">
        <f>IF(Аффилиации2021!MI263=0,".",Аффилиации2021!MI263*Аффилиации2021!$L263)</f>
        <v>.</v>
      </c>
      <c r="MJ263" s="86" t="str">
        <f>IF(Аффилиации2021!MJ263=0,".",Аффилиации2021!MJ263*Аффилиации2021!$L263)</f>
        <v>.</v>
      </c>
      <c r="MK263" s="86" t="str">
        <f>IF(Аффилиации2021!MK263=0,".",Аффилиации2021!MK263*Аффилиации2021!$L263)</f>
        <v>.</v>
      </c>
      <c r="ML263" s="86" t="str">
        <f>IF(Аффилиации2021!ML263=0,".",Аффилиации2021!ML263*Аффилиации2021!$L263)</f>
        <v>.</v>
      </c>
      <c r="MM263" s="86" t="str">
        <f>IF(Аффилиации2021!MM263=0,".",Аффилиации2021!MM263*Аффилиации2021!$L263)</f>
        <v>.</v>
      </c>
      <c r="MN263" s="86" t="str">
        <f>IF(Аффилиации2021!MN263=0,".",Аффилиации2021!MN263*Аффилиации2021!$L263)</f>
        <v>.</v>
      </c>
      <c r="MO263" s="86" t="str">
        <f>IF(Аффилиации2021!MO263=0,".",Аффилиации2021!MO263*Аффилиации2021!$L263)</f>
        <v>.</v>
      </c>
      <c r="MP263" s="86" t="str">
        <f>IF(Аффилиации2021!MP263=0,".",Аффилиации2021!MP263*Аффилиации2021!$L263)</f>
        <v>.</v>
      </c>
      <c r="MQ263" s="86" t="str">
        <f>IF(Аффилиации2021!MQ263=0,".",Аффилиации2021!MQ263*Аффилиации2021!$L263)</f>
        <v>.</v>
      </c>
      <c r="MR263" s="86" t="str">
        <f>IF(Аффилиации2021!MR263=0,".",Аффилиации2021!MR263*Аффилиации2021!$L263)</f>
        <v>.</v>
      </c>
      <c r="MS263" s="86" t="str">
        <f>IF(Аффилиации2021!MS263=0,".",Аффилиации2021!MS263*Аффилиации2021!$L263)</f>
        <v>.</v>
      </c>
      <c r="MT263" s="86" t="str">
        <f>IF(Аффилиации2021!MT263=0,".",Аффилиации2021!MT263*Аффилиации2021!$L263)</f>
        <v>.</v>
      </c>
      <c r="MU263" s="86" t="str">
        <f>IF(Аффилиации2021!MU263=0,".",Аффилиации2021!MU263*Аффилиации2021!$L263)</f>
        <v>.</v>
      </c>
      <c r="MV263" s="86" t="str">
        <f>IF(Аффилиации2021!MV263=0,".",Аффилиации2021!MV263*Аффилиации2021!$L263)</f>
        <v>.</v>
      </c>
      <c r="MW263" s="86" t="str">
        <f>IF(Аффилиации2021!MW263=0,".",Аффилиации2021!MW263*Аффилиации2021!$L263)</f>
        <v>.</v>
      </c>
      <c r="MX263" s="86" t="str">
        <f>IF(Аффилиации2021!MX263=0,".",Аффилиации2021!MX263*Аффилиации2021!$L263)</f>
        <v>.</v>
      </c>
      <c r="MY263" s="86" t="str">
        <f>IF(Аффилиации2021!MY263=0,".",Аффилиации2021!MY263*Аффилиации2021!$L263)</f>
        <v>.</v>
      </c>
      <c r="MZ263" s="86" t="str">
        <f>IF(Аффилиации2021!MZ263=0,".",Аффилиации2021!MZ263*Аффилиации2021!$L263)</f>
        <v>.</v>
      </c>
      <c r="NA263" s="86" t="str">
        <f>IF(Аффилиации2021!NA263=0,".",Аффилиации2021!NA263*Аффилиации2021!$L263)</f>
        <v>.</v>
      </c>
      <c r="NB263" s="86" t="str">
        <f>IF(Аффилиации2021!NB263=0,".",Аффилиации2021!NB263*Аффилиации2021!$L263)</f>
        <v>.</v>
      </c>
      <c r="NC263" s="86" t="str">
        <f>IF(Аффилиации2021!NC263=0,".",Аффилиации2021!NC263*Аффилиации2021!$L263)</f>
        <v>.</v>
      </c>
      <c r="ND263" s="86" t="str">
        <f>IF(Аффилиации2021!ND263=0,".",Аффилиации2021!ND263*Аффилиации2021!$L263)</f>
        <v>.</v>
      </c>
      <c r="NE263" s="86" t="str">
        <f>IF(Аффилиации2021!NE263=0,".",Аффилиации2021!NE263*Аффилиации2021!$L263)</f>
        <v>.</v>
      </c>
      <c r="NF263" s="86" t="str">
        <f>IF(Аффилиации2021!NF263=0,".",Аффилиации2021!NF263*Аффилиации2021!$L263)</f>
        <v>.</v>
      </c>
      <c r="NG263" s="86" t="str">
        <f>IF(Аффилиации2021!NG263=0,".",Аффилиации2021!NG263*Аффилиации2021!$L263)</f>
        <v>.</v>
      </c>
      <c r="NH263" s="86" t="str">
        <f>IF(Аффилиации2021!NH263=0,".",Аффилиации2021!NH263*Аффилиации2021!$L263)</f>
        <v>.</v>
      </c>
      <c r="NI263" s="86" t="str">
        <f>IF(Аффилиации2021!NI263=0,".",Аффилиации2021!NI263*Аффилиации2021!$L263)</f>
        <v>.</v>
      </c>
      <c r="NJ263" s="86" t="str">
        <f>IF(Аффилиации2021!NJ263=0,".",Аффилиации2021!NJ263*Аффилиации2021!$L263)</f>
        <v>.</v>
      </c>
      <c r="NK263" s="86" t="str">
        <f>IF(Аффилиации2021!NK263=0,".",Аффилиации2021!NK263*Аффилиации2021!$L263)</f>
        <v>.</v>
      </c>
      <c r="NL263" s="86" t="str">
        <f>IF(Аффилиации2021!NL263=0,".",Аффилиации2021!NL263*Аффилиации2021!$L263)</f>
        <v>.</v>
      </c>
      <c r="NM263" s="86" t="str">
        <f>IF(Аффилиации2021!NM263=0,".",Аффилиации2021!NM263*Аффилиации2021!$L263)</f>
        <v>.</v>
      </c>
    </row>
    <row r="264" spans="1:377" x14ac:dyDescent="0.25">
      <c r="A264" s="84">
        <v>263</v>
      </c>
      <c r="B264" s="7" t="s">
        <v>1455</v>
      </c>
      <c r="C264" s="5" t="s">
        <v>1453</v>
      </c>
      <c r="D264" s="5" t="s">
        <v>1454</v>
      </c>
      <c r="E264" s="5" t="s">
        <v>62</v>
      </c>
      <c r="F264" s="5">
        <v>2021</v>
      </c>
      <c r="G264" s="32" t="s">
        <v>750</v>
      </c>
      <c r="J264" s="5">
        <v>12</v>
      </c>
      <c r="K264" s="5">
        <v>3</v>
      </c>
      <c r="L264" s="85">
        <f>J264/K264</f>
        <v>4</v>
      </c>
      <c r="P264" s="86" t="str">
        <f>IF(Аффилиации2021!P264=0,".",Аффилиации2021!P264*Аффилиации2021!$L264)</f>
        <v>.</v>
      </c>
      <c r="Q264" s="86" t="str">
        <f>IF(Аффилиации2021!Q264=0,".",Аффилиации2021!Q264*Аффилиации2021!$L264)</f>
        <v>.</v>
      </c>
      <c r="R264" s="86" t="str">
        <f>IF(Аффилиации2021!R264=0,".",Аффилиации2021!R264*Аффилиации2021!$L264)</f>
        <v>.</v>
      </c>
      <c r="S264" s="86" t="str">
        <f>IF(Аффилиации2021!S264=0,".",Аффилиации2021!S264*Аффилиации2021!$L264)</f>
        <v>.</v>
      </c>
      <c r="T264" s="86" t="str">
        <f>IF(Аффилиации2021!T264=0,".",Аффилиации2021!T264*Аффилиации2021!$L264)</f>
        <v>.</v>
      </c>
      <c r="U264" s="86" t="str">
        <f>IF(Аффилиации2021!U264=0,".",Аффилиации2021!U264*Аффилиации2021!$L264)</f>
        <v>.</v>
      </c>
      <c r="V264" s="86" t="str">
        <f>IF(Аффилиации2021!V264=0,".",Аффилиации2021!V264*Аффилиации2021!$L264)</f>
        <v>.</v>
      </c>
      <c r="W264" s="86" t="str">
        <f>IF(Аффилиации2021!W264=0,".",Аффилиации2021!W264*Аффилиации2021!$L264)</f>
        <v>.</v>
      </c>
      <c r="X264" s="86" t="str">
        <f>IF(Аффилиации2021!X264=0,".",Аффилиации2021!X264*Аффилиации2021!$L264)</f>
        <v>.</v>
      </c>
      <c r="Y264" s="86" t="str">
        <f>IF(Аффилиации2021!Y264=0,".",Аффилиации2021!Y264*Аффилиации2021!$L264)</f>
        <v>.</v>
      </c>
      <c r="Z264" s="86" t="str">
        <f>IF(Аффилиации2021!Z264=0,".",Аффилиации2021!Z264*Аффилиации2021!$L264)</f>
        <v>.</v>
      </c>
      <c r="AA264" s="86" t="str">
        <f>IF(Аффилиации2021!AA264=0,".",Аффилиации2021!AA264*Аффилиации2021!$L264)</f>
        <v>.</v>
      </c>
      <c r="AB264" s="86" t="str">
        <f>IF(Аффилиации2021!AB264=0,".",Аффилиации2021!AB264*Аффилиации2021!$L264)</f>
        <v>.</v>
      </c>
      <c r="AC264" s="86" t="str">
        <f>IF(Аффилиации2021!AC264=0,".",Аффилиации2021!AC264*Аффилиации2021!$L264)</f>
        <v>.</v>
      </c>
      <c r="AD264" s="86" t="str">
        <f>IF(Аффилиации2021!AD264=0,".",Аффилиации2021!AD264*Аффилиации2021!$L264)</f>
        <v>.</v>
      </c>
      <c r="AE264" s="86" t="str">
        <f>IF(Аффилиации2021!AE264=0,".",Аффилиации2021!AE264*Аффилиации2021!$L264)</f>
        <v>.</v>
      </c>
      <c r="AF264" s="86" t="str">
        <f>IF(Аффилиации2021!AF264=0,".",Аффилиации2021!AF264*Аффилиации2021!$L264)</f>
        <v>.</v>
      </c>
      <c r="AG264" s="86" t="str">
        <f>IF(Аффилиации2021!AG264=0,".",Аффилиации2021!AG264*Аффилиации2021!$L264)</f>
        <v>.</v>
      </c>
      <c r="AH264" s="86" t="str">
        <f>IF(Аффилиации2021!AH264=0,".",Аффилиации2021!AH264*Аффилиации2021!$L264)</f>
        <v>.</v>
      </c>
      <c r="AI264" s="86" t="str">
        <f>IF(Аффилиации2021!AI264=0,".",Аффилиации2021!AI264*Аффилиации2021!$L264)</f>
        <v>.</v>
      </c>
      <c r="AJ264" s="86" t="str">
        <f>IF(Аффилиации2021!AJ264=0,".",Аффилиации2021!AJ264*Аффилиации2021!$L264)</f>
        <v>.</v>
      </c>
      <c r="AK264" s="86" t="str">
        <f>IF(Аффилиации2021!AK264=0,".",Аффилиации2021!AK264*Аффилиации2021!$L264)</f>
        <v>.</v>
      </c>
      <c r="AL264" s="86" t="str">
        <f>IF(Аффилиации2021!AL264=0,".",Аффилиации2021!AL264*Аффилиации2021!$L264)</f>
        <v>.</v>
      </c>
      <c r="AM264" s="86" t="str">
        <f>IF(Аффилиации2021!AM264=0,".",Аффилиации2021!AM264*Аффилиации2021!$L264)</f>
        <v>.</v>
      </c>
      <c r="AN264" s="86" t="str">
        <f>IF(Аффилиации2021!AN264=0,".",Аффилиации2021!AN264*Аффилиации2021!$L264)</f>
        <v>.</v>
      </c>
      <c r="AO264" s="86" t="str">
        <f>IF(Аффилиации2021!AO264=0,".",Аффилиации2021!AO264*Аффилиации2021!$L264)</f>
        <v>.</v>
      </c>
      <c r="AP264" s="86" t="str">
        <f>IF(Аффилиации2021!AP264=0,".",Аффилиации2021!AP264*Аффилиации2021!$L264)</f>
        <v>.</v>
      </c>
      <c r="AQ264" s="86" t="str">
        <f>IF(Аффилиации2021!AQ264=0,".",Аффилиации2021!AQ264*Аффилиации2021!$L264)</f>
        <v>.</v>
      </c>
      <c r="AR264" s="86" t="str">
        <f>IF(Аффилиации2021!AR264=0,".",Аффилиации2021!AR264*Аффилиации2021!$L264)</f>
        <v>.</v>
      </c>
      <c r="AS264" s="86" t="str">
        <f>IF(Аффилиации2021!AS264=0,".",Аффилиации2021!AS264*Аффилиации2021!$L264)</f>
        <v>.</v>
      </c>
      <c r="AT264" s="86" t="str">
        <f>IF(Аффилиации2021!AT264=0,".",Аффилиации2021!AT264*Аффилиации2021!$L264)</f>
        <v>.</v>
      </c>
      <c r="AU264" s="86" t="str">
        <f>IF(Аффилиации2021!AU264=0,".",Аффилиации2021!AU264*Аффилиации2021!$L264)</f>
        <v>.</v>
      </c>
      <c r="AV264" s="86" t="str">
        <f>IF(Аффилиации2021!AV264=0,".",Аффилиации2021!AV264*Аффилиации2021!$L264)</f>
        <v>.</v>
      </c>
      <c r="AW264" s="86" t="str">
        <f>IF(Аффилиации2021!AW264=0,".",Аффилиации2021!AW264*Аффилиации2021!$L264)</f>
        <v>.</v>
      </c>
      <c r="AX264" s="86" t="str">
        <f>IF(Аффилиации2021!AX264=0,".",Аффилиации2021!AX264*Аффилиации2021!$L264)</f>
        <v>.</v>
      </c>
      <c r="AY264" s="86" t="str">
        <f>IF(Аффилиации2021!AY264=0,".",Аффилиации2021!AY264*Аффилиации2021!$L264)</f>
        <v>.</v>
      </c>
      <c r="AZ264" s="86" t="str">
        <f>IF(Аффилиации2021!AZ264=0,".",Аффилиации2021!AZ264*Аффилиации2021!$L264)</f>
        <v>.</v>
      </c>
      <c r="BA264" s="86" t="str">
        <f>IF(Аффилиации2021!BA264=0,".",Аффилиации2021!BA264*Аффилиации2021!$L264)</f>
        <v>.</v>
      </c>
      <c r="BB264" s="86" t="str">
        <f>IF(Аффилиации2021!BB264=0,".",Аффилиации2021!BB264*Аффилиации2021!$L264)</f>
        <v>.</v>
      </c>
      <c r="BC264" s="86" t="str">
        <f>IF(Аффилиации2021!BC264=0,".",Аффилиации2021!BC264*Аффилиации2021!$L264)</f>
        <v>.</v>
      </c>
      <c r="BD264" s="86" t="str">
        <f>IF(Аффилиации2021!BD264=0,".",Аффилиации2021!BD264*Аффилиации2021!$L264)</f>
        <v>.</v>
      </c>
      <c r="BE264" s="86" t="str">
        <f>IF(Аффилиации2021!BE264=0,".",Аффилиации2021!BE264*Аффилиации2021!$L264)</f>
        <v>.</v>
      </c>
      <c r="BF264" s="86" t="str">
        <f>IF(Аффилиации2021!BF264=0,".",Аффилиации2021!BF264*Аффилиации2021!$L264)</f>
        <v>.</v>
      </c>
      <c r="BG264" s="86" t="str">
        <f>IF(Аффилиации2021!BG264=0,".",Аффилиации2021!BG264*Аффилиации2021!$L264)</f>
        <v>.</v>
      </c>
      <c r="BH264" s="86" t="str">
        <f>IF(Аффилиации2021!BH264=0,".",Аффилиации2021!BH264*Аффилиации2021!$L264)</f>
        <v>.</v>
      </c>
      <c r="BI264" s="86" t="str">
        <f>IF(Аффилиации2021!BI264=0,".",Аффилиации2021!BI264*Аффилиации2021!$L264)</f>
        <v>.</v>
      </c>
      <c r="BJ264" s="86" t="str">
        <f>IF(Аффилиации2021!BJ264=0,".",Аффилиации2021!BJ264*Аффилиации2021!$L264)</f>
        <v>.</v>
      </c>
      <c r="BK264" s="86" t="str">
        <f>IF(Аффилиации2021!BK264=0,".",Аффилиации2021!BK264*Аффилиации2021!$L264)</f>
        <v>.</v>
      </c>
      <c r="BL264" s="86" t="str">
        <f>IF(Аффилиации2021!BL264=0,".",Аффилиации2021!BL264*Аффилиации2021!$L264)</f>
        <v>.</v>
      </c>
      <c r="BM264" s="86" t="str">
        <f>IF(Аффилиации2021!BM264=0,".",Аффилиации2021!BM264*Аффилиации2021!$L264)</f>
        <v>.</v>
      </c>
      <c r="BN264" s="86" t="str">
        <f>IF(Аффилиации2021!BN264=0,".",Аффилиации2021!BN264*Аффилиации2021!$L264)</f>
        <v>.</v>
      </c>
      <c r="BO264" s="86" t="str">
        <f>IF(Аффилиации2021!BO264=0,".",Аффилиации2021!BO264*Аффилиации2021!$L264)</f>
        <v>.</v>
      </c>
      <c r="BP264" s="86" t="str">
        <f>IF(Аффилиации2021!BP264=0,".",Аффилиации2021!BP264*Аффилиации2021!$L264)</f>
        <v>.</v>
      </c>
      <c r="BQ264" s="86" t="str">
        <f>IF(Аффилиации2021!BQ264=0,".",Аффилиации2021!BQ264*Аффилиации2021!$L264)</f>
        <v>.</v>
      </c>
      <c r="BR264" s="86" t="str">
        <f>IF(Аффилиации2021!BR264=0,".",Аффилиации2021!BR264*Аффилиации2021!$L264)</f>
        <v>.</v>
      </c>
      <c r="BS264" s="86" t="str">
        <f>IF(Аффилиации2021!BS264=0,".",Аффилиации2021!BS264*Аффилиации2021!$L264)</f>
        <v>.</v>
      </c>
      <c r="BT264" s="86" t="str">
        <f>IF(Аффилиации2021!BT264=0,".",Аффилиации2021!BT264*Аффилиации2021!$L264)</f>
        <v>.</v>
      </c>
      <c r="BU264" s="86" t="str">
        <f>IF(Аффилиации2021!BU264=0,".",Аффилиации2021!BU264*Аффилиации2021!$L264)</f>
        <v>.</v>
      </c>
      <c r="BV264" s="86" t="str">
        <f>IF(Аффилиации2021!BV264=0,".",Аффилиации2021!BV264*Аффилиации2021!$L264)</f>
        <v>.</v>
      </c>
      <c r="BW264" s="86" t="str">
        <f>IF(Аффилиации2021!BW264=0,".",Аффилиации2021!BW264*Аффилиации2021!$L264)</f>
        <v>.</v>
      </c>
      <c r="BX264" s="86" t="str">
        <f>IF(Аффилиации2021!BX264=0,".",Аффилиации2021!BX264*Аффилиации2021!$L264)</f>
        <v>.</v>
      </c>
      <c r="BY264" s="86" t="str">
        <f>IF(Аффилиации2021!BY264=0,".",Аффилиации2021!BY264*Аффилиации2021!$L264)</f>
        <v>.</v>
      </c>
      <c r="BZ264" s="86" t="str">
        <f>IF(Аффилиации2021!BZ264=0,".",Аффилиации2021!BZ264*Аффилиации2021!$L264)</f>
        <v>.</v>
      </c>
      <c r="CA264" s="86" t="str">
        <f>IF(Аффилиации2021!CA264=0,".",Аффилиации2021!CA264*Аффилиации2021!$L264)</f>
        <v>.</v>
      </c>
      <c r="CB264" s="86" t="str">
        <f>IF(Аффилиации2021!CB264=0,".",Аффилиации2021!CB264*Аффилиации2021!$L264)</f>
        <v>.</v>
      </c>
      <c r="CC264" s="86" t="str">
        <f>IF(Аффилиации2021!CC264=0,".",Аффилиации2021!CC264*Аффилиации2021!$L264)</f>
        <v>.</v>
      </c>
      <c r="CD264" s="86" t="str">
        <f>IF(Аффилиации2021!CD264=0,".",Аффилиации2021!CD264*Аффилиации2021!$L264)</f>
        <v>.</v>
      </c>
      <c r="CE264" s="86" t="str">
        <f>IF(Аффилиации2021!CE264=0,".",Аффилиации2021!CE264*Аффилиации2021!$L264)</f>
        <v>.</v>
      </c>
      <c r="CF264" s="86" t="str">
        <f>IF(Аффилиации2021!CF264=0,".",Аффилиации2021!CF264*Аффилиации2021!$L264)</f>
        <v>.</v>
      </c>
      <c r="CG264" s="86" t="str">
        <f>IF(Аффилиации2021!CG264=0,".",Аффилиации2021!CG264*Аффилиации2021!$L264)</f>
        <v>.</v>
      </c>
      <c r="CH264" s="86" t="str">
        <f>IF(Аффилиации2021!CH264=0,".",Аффилиации2021!CH264*Аффилиации2021!$L264)</f>
        <v>.</v>
      </c>
      <c r="CI264" s="86" t="str">
        <f>IF(Аффилиации2021!CI264=0,".",Аффилиации2021!CI264*Аффилиации2021!$L264)</f>
        <v>.</v>
      </c>
      <c r="CJ264" s="86" t="str">
        <f>IF(Аффилиации2021!CJ264=0,".",Аффилиации2021!CJ264*Аффилиации2021!$L264)</f>
        <v>.</v>
      </c>
      <c r="CK264" s="86" t="str">
        <f>IF(Аффилиации2021!CK264=0,".",Аффилиации2021!CK264*Аффилиации2021!$L264)</f>
        <v>.</v>
      </c>
      <c r="CL264" s="86" t="str">
        <f>IF(Аффилиации2021!CL264=0,".",Аффилиации2021!CL264*Аффилиации2021!$L264)</f>
        <v>.</v>
      </c>
      <c r="CM264" s="86" t="str">
        <f>IF(Аффилиации2021!CM264=0,".",Аффилиации2021!CM264*Аффилиации2021!$L264)</f>
        <v>.</v>
      </c>
      <c r="CN264" s="86" t="str">
        <f>IF(Аффилиации2021!CN264=0,".",Аффилиации2021!CN264*Аффилиации2021!$L264)</f>
        <v>.</v>
      </c>
      <c r="CO264" s="86" t="str">
        <f>IF(Аффилиации2021!CO264=0,".",Аффилиации2021!CO264*Аффилиации2021!$L264)</f>
        <v>.</v>
      </c>
      <c r="CP264" s="86" t="str">
        <f>IF(Аффилиации2021!CP264=0,".",Аффилиации2021!CP264*Аффилиации2021!$L264)</f>
        <v>.</v>
      </c>
      <c r="CQ264" s="86" t="str">
        <f>IF(Аффилиации2021!CQ264=0,".",Аффилиации2021!CQ264*Аффилиации2021!$L264)</f>
        <v>.</v>
      </c>
      <c r="CR264" s="86" t="str">
        <f>IF(Аффилиации2021!CR264=0,".",Аффилиации2021!CR264*Аффилиации2021!$L264)</f>
        <v>.</v>
      </c>
      <c r="CS264" s="86" t="str">
        <f>IF(Аффилиации2021!CS264=0,".",Аффилиации2021!CS264*Аффилиации2021!$L264)</f>
        <v>.</v>
      </c>
      <c r="CT264" s="86" t="str">
        <f>IF(Аффилиации2021!CT264=0,".",Аффилиации2021!CT264*Аффилиации2021!$L264)</f>
        <v>.</v>
      </c>
      <c r="CU264" s="86" t="str">
        <f>IF(Аффилиации2021!CU264=0,".",Аффилиации2021!CU264*Аффилиации2021!$L264)</f>
        <v>.</v>
      </c>
      <c r="CV264" s="86" t="str">
        <f>IF(Аффилиации2021!CV264=0,".",Аффилиации2021!CV264*Аффилиации2021!$L264)</f>
        <v>.</v>
      </c>
      <c r="CW264" s="86" t="str">
        <f>IF(Аффилиации2021!CW264=0,".",Аффилиации2021!CW264*Аффилиации2021!$L264)</f>
        <v>.</v>
      </c>
      <c r="CX264" s="86" t="str">
        <f>IF(Аффилиации2021!CX264=0,".",Аффилиации2021!CX264*Аффилиации2021!$L264)</f>
        <v>.</v>
      </c>
      <c r="CY264" s="86" t="str">
        <f>IF(Аффилиации2021!CY264=0,".",Аффилиации2021!CY264*Аффилиации2021!$L264)</f>
        <v>.</v>
      </c>
      <c r="CZ264" s="86" t="str">
        <f>IF(Аффилиации2021!CZ264=0,".",Аффилиации2021!CZ264*Аффилиации2021!$L264)</f>
        <v>.</v>
      </c>
      <c r="DA264" s="86" t="str">
        <f>IF(Аффилиации2021!DA264=0,".",Аффилиации2021!DA264*Аффилиации2021!$L264)</f>
        <v>.</v>
      </c>
      <c r="DB264" s="86" t="str">
        <f>IF(Аффилиации2021!DB264=0,".",Аффилиации2021!DB264*Аффилиации2021!$L264)</f>
        <v>.</v>
      </c>
      <c r="DC264" s="86" t="str">
        <f>IF(Аффилиации2021!DC264=0,".",Аффилиации2021!DC264*Аффилиации2021!$L264)</f>
        <v>.</v>
      </c>
      <c r="DD264" s="86" t="str">
        <f>IF(Аффилиации2021!DD264=0,".",Аффилиации2021!DD264*Аффилиации2021!$L264)</f>
        <v>.</v>
      </c>
      <c r="DE264" s="86" t="str">
        <f>IF(Аффилиации2021!DE264=0,".",Аффилиации2021!DE264*Аффилиации2021!$L264)</f>
        <v>.</v>
      </c>
      <c r="DF264" s="86" t="str">
        <f>IF(Аффилиации2021!DF264=0,".",Аффилиации2021!DF264*Аффилиации2021!$L264)</f>
        <v>.</v>
      </c>
      <c r="DG264" s="86" t="str">
        <f>IF(Аффилиации2021!DG264=0,".",Аффилиации2021!DG264*Аффилиации2021!$L264)</f>
        <v>.</v>
      </c>
      <c r="DH264" s="86" t="str">
        <f>IF(Аффилиации2021!DH264=0,".",Аффилиации2021!DH264*Аффилиации2021!$L264)</f>
        <v>.</v>
      </c>
      <c r="DI264" s="86" t="str">
        <f>IF(Аффилиации2021!DI264=0,".",Аффилиации2021!DI264*Аффилиации2021!$L264)</f>
        <v>.</v>
      </c>
      <c r="DJ264" s="86" t="str">
        <f>IF(Аффилиации2021!DJ264=0,".",Аффилиации2021!DJ264*Аффилиации2021!$L264)</f>
        <v>.</v>
      </c>
      <c r="DK264" s="86" t="str">
        <f>IF(Аффилиации2021!DK264=0,".",Аффилиации2021!DK264*Аффилиации2021!$L264)</f>
        <v>.</v>
      </c>
      <c r="DL264" s="86" t="str">
        <f>IF(Аффилиации2021!DL264=0,".",Аффилиации2021!DL264*Аффилиации2021!$L264)</f>
        <v>.</v>
      </c>
      <c r="DM264" s="86" t="str">
        <f>IF(Аффилиации2021!DM264=0,".",Аффилиации2021!DM264*Аффилиации2021!$L264)</f>
        <v>.</v>
      </c>
      <c r="DN264" s="86" t="str">
        <f>IF(Аффилиации2021!DN264=0,".",Аффилиации2021!DN264*Аффилиации2021!$L264)</f>
        <v>.</v>
      </c>
      <c r="DO264" s="86" t="str">
        <f>IF(Аффилиации2021!DO264=0,".",Аффилиации2021!DO264*Аффилиации2021!$L264)</f>
        <v>.</v>
      </c>
      <c r="DP264" s="86" t="str">
        <f>IF(Аффилиации2021!DP264=0,".",Аффилиации2021!DP264*Аффилиации2021!$L264)</f>
        <v>.</v>
      </c>
      <c r="DQ264" s="86" t="str">
        <f>IF(Аффилиации2021!DQ264=0,".",Аффилиации2021!DQ264*Аффилиации2021!$L264)</f>
        <v>.</v>
      </c>
      <c r="DR264" s="86" t="str">
        <f>IF(Аффилиации2021!DR264=0,".",Аффилиации2021!DR264*Аффилиации2021!$L264)</f>
        <v>.</v>
      </c>
      <c r="DS264" s="86" t="str">
        <f>IF(Аффилиации2021!DS264=0,".",Аффилиации2021!DS264*Аффилиации2021!$L264)</f>
        <v>.</v>
      </c>
      <c r="DT264" s="86" t="str">
        <f>IF(Аффилиации2021!DT264=0,".",Аффилиации2021!DT264*Аффилиации2021!$L264)</f>
        <v>.</v>
      </c>
      <c r="DU264" s="86" t="str">
        <f>IF(Аффилиации2021!DU264=0,".",Аффилиации2021!DU264*Аффилиации2021!$L264)</f>
        <v>.</v>
      </c>
      <c r="DV264" s="86" t="str">
        <f>IF(Аффилиации2021!DV264=0,".",Аффилиации2021!DV264*Аффилиации2021!$L264)</f>
        <v>.</v>
      </c>
      <c r="DW264" s="86" t="str">
        <f>IF(Аффилиации2021!DW264=0,".",Аффилиации2021!DW264*Аффилиации2021!$L264)</f>
        <v>.</v>
      </c>
      <c r="DX264" s="86" t="str">
        <f>IF(Аффилиации2021!DX264=0,".",Аффилиации2021!DX264*Аффилиации2021!$L264)</f>
        <v>.</v>
      </c>
      <c r="DY264" s="86" t="str">
        <f>IF(Аффилиации2021!DY264=0,".",Аффилиации2021!DY264*Аффилиации2021!$L264)</f>
        <v>.</v>
      </c>
      <c r="DZ264" s="86" t="str">
        <f>IF(Аффилиации2021!DZ264=0,".",Аффилиации2021!DZ264*Аффилиации2021!$L264)</f>
        <v>.</v>
      </c>
      <c r="EA264" s="86" t="str">
        <f>IF(Аффилиации2021!EA264=0,".",Аффилиации2021!EA264*Аффилиации2021!$L264)</f>
        <v>.</v>
      </c>
      <c r="EB264" s="86" t="str">
        <f>IF(Аффилиации2021!EB264=0,".",Аффилиации2021!EB264*Аффилиации2021!$L264)</f>
        <v>.</v>
      </c>
      <c r="EC264" s="86" t="str">
        <f>IF(Аффилиации2021!EC264=0,".",Аффилиации2021!EC264*Аффилиации2021!$L264)</f>
        <v>.</v>
      </c>
      <c r="ED264" s="86" t="str">
        <f>IF(Аффилиации2021!ED264=0,".",Аффилиации2021!ED264*Аффилиации2021!$L264)</f>
        <v>.</v>
      </c>
      <c r="EE264" s="86" t="str">
        <f>IF(Аффилиации2021!EE264=0,".",Аффилиации2021!EE264*Аффилиации2021!$L264)</f>
        <v>.</v>
      </c>
      <c r="EF264" s="86" t="str">
        <f>IF(Аффилиации2021!EF264=0,".",Аффилиации2021!EF264*Аффилиации2021!$L264)</f>
        <v>.</v>
      </c>
      <c r="EG264" s="86" t="str">
        <f>IF(Аффилиации2021!EG264=0,".",Аффилиации2021!EG264*Аффилиации2021!$L264)</f>
        <v>.</v>
      </c>
      <c r="EH264" s="86" t="str">
        <f>IF(Аффилиации2021!EH264=0,".",Аффилиации2021!EH264*Аффилиации2021!$L264)</f>
        <v>.</v>
      </c>
      <c r="EI264" s="86" t="str">
        <f>IF(Аффилиации2021!EI264=0,".",Аффилиации2021!EI264*Аффилиации2021!$L264)</f>
        <v>.</v>
      </c>
      <c r="EJ264" s="86" t="str">
        <f>IF(Аффилиации2021!EJ264=0,".",Аффилиации2021!EJ264*Аффилиации2021!$L264)</f>
        <v>.</v>
      </c>
      <c r="EK264" s="86" t="str">
        <f>IF(Аффилиации2021!EK264=0,".",Аффилиации2021!EK264*Аффилиации2021!$L264)</f>
        <v>.</v>
      </c>
      <c r="EL264" s="86" t="str">
        <f>IF(Аффилиации2021!EL264=0,".",Аффилиации2021!EL264*Аффилиации2021!$L264)</f>
        <v>.</v>
      </c>
      <c r="EM264" s="86" t="str">
        <f>IF(Аффилиации2021!EM264=0,".",Аффилиации2021!EM264*Аффилиации2021!$L264)</f>
        <v>.</v>
      </c>
      <c r="EN264" s="86" t="str">
        <f>IF(Аффилиации2021!EN264=0,".",Аффилиации2021!EN264*Аффилиации2021!$L264)</f>
        <v>.</v>
      </c>
      <c r="EO264" s="86" t="str">
        <f>IF(Аффилиации2021!EO264=0,".",Аффилиации2021!EO264*Аффилиации2021!$L264)</f>
        <v>.</v>
      </c>
      <c r="EP264" s="86" t="str">
        <f>IF(Аффилиации2021!EP264=0,".",Аффилиации2021!EP264*Аффилиации2021!$L264)</f>
        <v>.</v>
      </c>
      <c r="EQ264" s="86" t="str">
        <f>IF(Аффилиации2021!EQ264=0,".",Аффилиации2021!EQ264*Аффилиации2021!$L264)</f>
        <v>.</v>
      </c>
      <c r="ER264" s="86" t="str">
        <f>IF(Аффилиации2021!ER264=0,".",Аффилиации2021!ER264*Аффилиации2021!$L264)</f>
        <v>.</v>
      </c>
      <c r="ES264" s="86" t="str">
        <f>IF(Аффилиации2021!ES264=0,".",Аффилиации2021!ES264*Аффилиации2021!$L264)</f>
        <v>.</v>
      </c>
      <c r="ET264" s="86" t="str">
        <f>IF(Аффилиации2021!ET264=0,".",Аффилиации2021!ET264*Аффилиации2021!$L264)</f>
        <v>.</v>
      </c>
      <c r="EU264" s="86" t="str">
        <f>IF(Аффилиации2021!EU264=0,".",Аффилиации2021!EU264*Аффилиации2021!$L264)</f>
        <v>.</v>
      </c>
      <c r="EV264" s="86" t="str">
        <f>IF(Аффилиации2021!EV264=0,".",Аффилиации2021!EV264*Аффилиации2021!$L264)</f>
        <v>.</v>
      </c>
      <c r="EW264" s="86" t="str">
        <f>IF(Аффилиации2021!EW264=0,".",Аффилиации2021!EW264*Аффилиации2021!$L264)</f>
        <v>.</v>
      </c>
      <c r="EX264" s="86" t="str">
        <f>IF(Аффилиации2021!EX264=0,".",Аффилиации2021!EX264*Аффилиации2021!$L264)</f>
        <v>.</v>
      </c>
      <c r="EY264" s="86" t="str">
        <f>IF(Аффилиации2021!EY264=0,".",Аффилиации2021!EY264*Аффилиации2021!$L264)</f>
        <v>.</v>
      </c>
      <c r="EZ264" s="86" t="str">
        <f>IF(Аффилиации2021!EZ264=0,".",Аффилиации2021!EZ264*Аффилиации2021!$L264)</f>
        <v>.</v>
      </c>
      <c r="FA264" s="86" t="str">
        <f>IF(Аффилиации2021!FA264=0,".",Аффилиации2021!FA264*Аффилиации2021!$L264)</f>
        <v>.</v>
      </c>
      <c r="FB264" s="86" t="str">
        <f>IF(Аффилиации2021!FB264=0,".",Аффилиации2021!FB264*Аффилиации2021!$L264)</f>
        <v>.</v>
      </c>
      <c r="FC264" s="86" t="str">
        <f>IF(Аффилиации2021!FC264=0,".",Аффилиации2021!FC264*Аффилиации2021!$L264)</f>
        <v>.</v>
      </c>
      <c r="FD264" s="86" t="str">
        <f>IF(Аффилиации2021!FD264=0,".",Аффилиации2021!FD264*Аффилиации2021!$L264)</f>
        <v>.</v>
      </c>
      <c r="FE264" s="86" t="str">
        <f>IF(Аффилиации2021!FE264=0,".",Аффилиации2021!FE264*Аффилиации2021!$L264)</f>
        <v>.</v>
      </c>
      <c r="FF264" s="86" t="str">
        <f>IF(Аффилиации2021!FF264=0,".",Аффилиации2021!FF264*Аффилиации2021!$L264)</f>
        <v>.</v>
      </c>
      <c r="FG264" s="86" t="str">
        <f>IF(Аффилиации2021!FG264=0,".",Аффилиации2021!FG264*Аффилиации2021!$L264)</f>
        <v>.</v>
      </c>
      <c r="FH264" s="86" t="str">
        <f>IF(Аффилиации2021!FH264=0,".",Аффилиации2021!FH264*Аффилиации2021!$L264)</f>
        <v>.</v>
      </c>
      <c r="FI264" s="86" t="str">
        <f>IF(Аффилиации2021!FI264=0,".",Аффилиации2021!FI264*Аффилиации2021!$L264)</f>
        <v>.</v>
      </c>
      <c r="FJ264" s="86" t="str">
        <f>IF(Аффилиации2021!FJ264=0,".",Аффилиации2021!FJ264*Аффилиации2021!$L264)</f>
        <v>.</v>
      </c>
      <c r="FK264" s="86" t="str">
        <f>IF(Аффилиации2021!FK264=0,".",Аффилиации2021!FK264*Аффилиации2021!$L264)</f>
        <v>.</v>
      </c>
      <c r="FL264" s="86" t="str">
        <f>IF(Аффилиации2021!FL264=0,".",Аффилиации2021!FL264*Аффилиации2021!$L264)</f>
        <v>.</v>
      </c>
      <c r="FM264" s="86" t="str">
        <f>IF(Аффилиации2021!FM264=0,".",Аффилиации2021!FM264*Аффилиации2021!$L264)</f>
        <v>.</v>
      </c>
      <c r="FN264" s="86" t="str">
        <f>IF(Аффилиации2021!FN264=0,".",Аффилиации2021!FN264*Аффилиации2021!$L264)</f>
        <v>.</v>
      </c>
      <c r="FO264" s="86" t="str">
        <f>IF(Аффилиации2021!FO264=0,".",Аффилиации2021!FO264*Аффилиации2021!$L264)</f>
        <v>.</v>
      </c>
      <c r="FP264" s="86" t="str">
        <f>IF(Аффилиации2021!FP264=0,".",Аффилиации2021!FP264*Аффилиации2021!$L264)</f>
        <v>.</v>
      </c>
      <c r="FQ264" s="86" t="str">
        <f>IF(Аффилиации2021!FQ264=0,".",Аффилиации2021!FQ264*Аффилиации2021!$L264)</f>
        <v>.</v>
      </c>
      <c r="FR264" s="86" t="str">
        <f>IF(Аффилиации2021!FR264=0,".",Аффилиации2021!FR264*Аффилиации2021!$L264)</f>
        <v>.</v>
      </c>
      <c r="FS264" s="86" t="str">
        <f>IF(Аффилиации2021!FS264=0,".",Аффилиации2021!FS264*Аффилиации2021!$L264)</f>
        <v>.</v>
      </c>
      <c r="FT264" s="86" t="str">
        <f>IF(Аффилиации2021!FT264=0,".",Аффилиации2021!FT264*Аффилиации2021!$L264)</f>
        <v>.</v>
      </c>
      <c r="FU264" s="86" t="str">
        <f>IF(Аффилиации2021!FU264=0,".",Аффилиации2021!FU264*Аффилиации2021!$L264)</f>
        <v>.</v>
      </c>
      <c r="FV264" s="86" t="str">
        <f>IF(Аффилиации2021!FV264=0,".",Аффилиации2021!FV264*Аффилиации2021!$L264)</f>
        <v>.</v>
      </c>
      <c r="FW264" s="86" t="str">
        <f>IF(Аффилиации2021!FW264=0,".",Аффилиации2021!FW264*Аффилиации2021!$L264)</f>
        <v>.</v>
      </c>
      <c r="FX264" s="86" t="str">
        <f>IF(Аффилиации2021!FX264=0,".",Аффилиации2021!FX264*Аффилиации2021!$L264)</f>
        <v>.</v>
      </c>
      <c r="FY264" s="86" t="str">
        <f>IF(Аффилиации2021!FY264=0,".",Аффилиации2021!FY264*Аффилиации2021!$L264)</f>
        <v>.</v>
      </c>
      <c r="FZ264" s="86" t="str">
        <f>IF(Аффилиации2021!FZ264=0,".",Аффилиации2021!FZ264*Аффилиации2021!$L264)</f>
        <v>.</v>
      </c>
      <c r="GA264" s="86" t="str">
        <f>IF(Аффилиации2021!GA264=0,".",Аффилиации2021!GA264*Аффилиации2021!$L264)</f>
        <v>.</v>
      </c>
      <c r="GB264" s="86" t="str">
        <f>IF(Аффилиации2021!GB264=0,".",Аффилиации2021!GB264*Аффилиации2021!$L264)</f>
        <v>.</v>
      </c>
      <c r="GC264" s="86" t="str">
        <f>IF(Аффилиации2021!GC264=0,".",Аффилиации2021!GC264*Аффилиации2021!$L264)</f>
        <v>.</v>
      </c>
      <c r="GD264" s="86" t="str">
        <f>IF(Аффилиации2021!GD264=0,".",Аффилиации2021!GD264*Аффилиации2021!$L264)</f>
        <v>.</v>
      </c>
      <c r="GE264" s="86" t="str">
        <f>IF(Аффилиации2021!GE264=0,".",Аффилиации2021!GE264*Аффилиации2021!$L264)</f>
        <v>.</v>
      </c>
      <c r="GF264" s="86" t="str">
        <f>IF(Аффилиации2021!GF264=0,".",Аффилиации2021!GF264*Аффилиации2021!$L264)</f>
        <v>.</v>
      </c>
      <c r="GG264" s="86" t="str">
        <f>IF(Аффилиации2021!GG264=0,".",Аффилиации2021!GG264*Аффилиации2021!$L264)</f>
        <v>.</v>
      </c>
      <c r="GH264" s="86" t="str">
        <f>IF(Аффилиации2021!GH264=0,".",Аффилиации2021!GH264*Аффилиации2021!$L264)</f>
        <v>.</v>
      </c>
      <c r="GI264" s="86" t="str">
        <f>IF(Аффилиации2021!GI264=0,".",Аффилиации2021!GI264*Аффилиации2021!$L264)</f>
        <v>.</v>
      </c>
      <c r="GJ264" s="86" t="str">
        <f>IF(Аффилиации2021!GJ264=0,".",Аффилиации2021!GJ264*Аффилиации2021!$L264)</f>
        <v>.</v>
      </c>
      <c r="GK264" s="86" t="str">
        <f>IF(Аффилиации2021!GK264=0,".",Аффилиации2021!GK264*Аффилиации2021!$L264)</f>
        <v>.</v>
      </c>
      <c r="GL264" s="86" t="str">
        <f>IF(Аффилиации2021!GL264=0,".",Аффилиации2021!GL264*Аффилиации2021!$L264)</f>
        <v>.</v>
      </c>
      <c r="GM264" s="86">
        <f>IF(Аффилиации2021!GM264=0,".",Аффилиации2021!GM264*Аффилиации2021!$L264)</f>
        <v>4</v>
      </c>
      <c r="GN264" s="86" t="str">
        <f>IF(Аффилиации2021!GN264=0,".",Аффилиации2021!GN264*Аффилиации2021!$L264)</f>
        <v>.</v>
      </c>
      <c r="GO264" s="86" t="str">
        <f>IF(Аффилиации2021!GO264=0,".",Аффилиации2021!GO264*Аффилиации2021!$L264)</f>
        <v>.</v>
      </c>
      <c r="GP264" s="86" t="str">
        <f>IF(Аффилиации2021!GP264=0,".",Аффилиации2021!GP264*Аффилиации2021!$L264)</f>
        <v>.</v>
      </c>
      <c r="GQ264" s="86" t="str">
        <f>IF(Аффилиации2021!GQ264=0,".",Аффилиации2021!GQ264*Аффилиации2021!$L264)</f>
        <v>.</v>
      </c>
      <c r="GR264" s="86" t="str">
        <f>IF(Аффилиации2021!GR264=0,".",Аффилиации2021!GR264*Аффилиации2021!$L264)</f>
        <v>.</v>
      </c>
      <c r="GS264" s="86" t="str">
        <f>IF(Аффилиации2021!GS264=0,".",Аффилиации2021!GS264*Аффилиации2021!$L264)</f>
        <v>.</v>
      </c>
      <c r="GT264" s="86" t="str">
        <f>IF(Аффилиации2021!GT264=0,".",Аффилиации2021!GT264*Аффилиации2021!$L264)</f>
        <v>.</v>
      </c>
      <c r="GU264" s="86" t="str">
        <f>IF(Аффилиации2021!GU264=0,".",Аффилиации2021!GU264*Аффилиации2021!$L264)</f>
        <v>.</v>
      </c>
      <c r="GV264" s="86" t="str">
        <f>IF(Аффилиации2021!GV264=0,".",Аффилиации2021!GV264*Аффилиации2021!$L264)</f>
        <v>.</v>
      </c>
      <c r="GW264" s="86" t="str">
        <f>IF(Аффилиации2021!GW264=0,".",Аффилиации2021!GW264*Аффилиации2021!$L264)</f>
        <v>.</v>
      </c>
      <c r="GX264" s="86" t="str">
        <f>IF(Аффилиации2021!GX264=0,".",Аффилиации2021!GX264*Аффилиации2021!$L264)</f>
        <v>.</v>
      </c>
      <c r="GY264" s="86" t="str">
        <f>IF(Аффилиации2021!GY264=0,".",Аффилиации2021!GY264*Аффилиации2021!$L264)</f>
        <v>.</v>
      </c>
      <c r="GZ264" s="86" t="str">
        <f>IF(Аффилиации2021!GZ264=0,".",Аффилиации2021!GZ264*Аффилиации2021!$L264)</f>
        <v>.</v>
      </c>
      <c r="HA264" s="86" t="str">
        <f>IF(Аффилиации2021!HA264=0,".",Аффилиации2021!HA264*Аффилиации2021!$L264)</f>
        <v>.</v>
      </c>
      <c r="HB264" s="86" t="str">
        <f>IF(Аффилиации2021!HB264=0,".",Аффилиации2021!HB264*Аффилиации2021!$L264)</f>
        <v>.</v>
      </c>
      <c r="HC264" s="86" t="str">
        <f>IF(Аффилиации2021!HC264=0,".",Аффилиации2021!HC264*Аффилиации2021!$L264)</f>
        <v>.</v>
      </c>
      <c r="HD264" s="86" t="str">
        <f>IF(Аффилиации2021!HD264=0,".",Аффилиации2021!HD264*Аффилиации2021!$L264)</f>
        <v>.</v>
      </c>
      <c r="HE264" s="86" t="str">
        <f>IF(Аффилиации2021!HE264=0,".",Аффилиации2021!HE264*Аффилиации2021!$L264)</f>
        <v>.</v>
      </c>
      <c r="HF264" s="86" t="str">
        <f>IF(Аффилиации2021!HF264=0,".",Аффилиации2021!HF264*Аффилиации2021!$L264)</f>
        <v>.</v>
      </c>
      <c r="HG264" s="86" t="str">
        <f>IF(Аффилиации2021!HG264=0,".",Аффилиации2021!HG264*Аффилиации2021!$L264)</f>
        <v>.</v>
      </c>
      <c r="HH264" s="86" t="str">
        <f>IF(Аффилиации2021!HH264=0,".",Аффилиации2021!HH264*Аффилиации2021!$L264)</f>
        <v>.</v>
      </c>
      <c r="HI264" s="86" t="str">
        <f>IF(Аффилиации2021!HI264=0,".",Аффилиации2021!HI264*Аффилиации2021!$L264)</f>
        <v>.</v>
      </c>
      <c r="HJ264" s="86" t="str">
        <f>IF(Аффилиации2021!HJ264=0,".",Аффилиации2021!HJ264*Аффилиации2021!$L264)</f>
        <v>.</v>
      </c>
      <c r="HK264" s="86" t="str">
        <f>IF(Аффилиации2021!HK264=0,".",Аффилиации2021!HK264*Аффилиации2021!$L264)</f>
        <v>.</v>
      </c>
      <c r="HL264" s="86" t="str">
        <f>IF(Аффилиации2021!HL264=0,".",Аффилиации2021!HL264*Аффилиации2021!$L264)</f>
        <v>.</v>
      </c>
      <c r="HM264" s="86" t="str">
        <f>IF(Аффилиации2021!HM264=0,".",Аффилиации2021!HM264*Аффилиации2021!$L264)</f>
        <v>.</v>
      </c>
      <c r="HN264" s="86" t="str">
        <f>IF(Аффилиации2021!HN264=0,".",Аффилиации2021!HN264*Аффилиации2021!$L264)</f>
        <v>.</v>
      </c>
      <c r="HO264" s="86" t="str">
        <f>IF(Аффилиации2021!HO264=0,".",Аффилиации2021!HO264*Аффилиации2021!$L264)</f>
        <v>.</v>
      </c>
      <c r="HP264" s="86" t="str">
        <f>IF(Аффилиации2021!HP264=0,".",Аффилиации2021!HP264*Аффилиации2021!$L264)</f>
        <v>.</v>
      </c>
      <c r="HQ264" s="86" t="str">
        <f>IF(Аффилиации2021!HQ264=0,".",Аффилиации2021!HQ264*Аффилиации2021!$L264)</f>
        <v>.</v>
      </c>
      <c r="HR264" s="86" t="str">
        <f>IF(Аффилиации2021!HR264=0,".",Аффилиации2021!HR264*Аффилиации2021!$L264)</f>
        <v>.</v>
      </c>
      <c r="HS264" s="86" t="str">
        <f>IF(Аффилиации2021!HS264=0,".",Аффилиации2021!HS264*Аффилиации2021!$L264)</f>
        <v>.</v>
      </c>
      <c r="HT264" s="86" t="str">
        <f>IF(Аффилиации2021!HT264=0,".",Аффилиации2021!HT264*Аффилиации2021!$L264)</f>
        <v>.</v>
      </c>
      <c r="HU264" s="86" t="str">
        <f>IF(Аффилиации2021!HU264=0,".",Аффилиации2021!HU264*Аффилиации2021!$L264)</f>
        <v>.</v>
      </c>
      <c r="HV264" s="86" t="str">
        <f>IF(Аффилиации2021!HV264=0,".",Аффилиации2021!HV264*Аффилиации2021!$L264)</f>
        <v>.</v>
      </c>
      <c r="HW264" s="86" t="str">
        <f>IF(Аффилиации2021!HW264=0,".",Аффилиации2021!HW264*Аффилиации2021!$L264)</f>
        <v>.</v>
      </c>
      <c r="HX264" s="86" t="str">
        <f>IF(Аффилиации2021!HX264=0,".",Аффилиации2021!HX264*Аффилиации2021!$L264)</f>
        <v>.</v>
      </c>
      <c r="HY264" s="86" t="str">
        <f>IF(Аффилиации2021!HY264=0,".",Аффилиации2021!HY264*Аффилиации2021!$L264)</f>
        <v>.</v>
      </c>
      <c r="HZ264" s="86" t="str">
        <f>IF(Аффилиации2021!HZ264=0,".",Аффилиации2021!HZ264*Аффилиации2021!$L264)</f>
        <v>.</v>
      </c>
      <c r="IA264" s="86" t="str">
        <f>IF(Аффилиации2021!IA264=0,".",Аффилиации2021!IA264*Аффилиации2021!$L264)</f>
        <v>.</v>
      </c>
      <c r="IB264" s="86" t="str">
        <f>IF(Аффилиации2021!IB264=0,".",Аффилиации2021!IB264*Аффилиации2021!$L264)</f>
        <v>.</v>
      </c>
      <c r="IC264" s="86" t="str">
        <f>IF(Аффилиации2021!IC264=0,".",Аффилиации2021!IC264*Аффилиации2021!$L264)</f>
        <v>.</v>
      </c>
      <c r="ID264" s="86" t="str">
        <f>IF(Аффилиации2021!ID264=0,".",Аффилиации2021!ID264*Аффилиации2021!$L264)</f>
        <v>.</v>
      </c>
      <c r="IE264" s="86" t="str">
        <f>IF(Аффилиации2021!IE264=0,".",Аффилиации2021!IE264*Аффилиации2021!$L264)</f>
        <v>.</v>
      </c>
      <c r="IF264" s="86" t="str">
        <f>IF(Аффилиации2021!IF264=0,".",Аффилиации2021!IF264*Аффилиации2021!$L264)</f>
        <v>.</v>
      </c>
      <c r="IG264" s="86" t="str">
        <f>IF(Аффилиации2021!IG264=0,".",Аффилиации2021!IG264*Аффилиации2021!$L264)</f>
        <v>.</v>
      </c>
      <c r="IH264" s="86" t="str">
        <f>IF(Аффилиации2021!IH264=0,".",Аффилиации2021!IH264*Аффилиации2021!$L264)</f>
        <v>.</v>
      </c>
      <c r="II264" s="86" t="str">
        <f>IF(Аффилиации2021!II264=0,".",Аффилиации2021!II264*Аффилиации2021!$L264)</f>
        <v>.</v>
      </c>
      <c r="IJ264" s="86" t="str">
        <f>IF(Аффилиации2021!IJ264=0,".",Аффилиации2021!IJ264*Аффилиации2021!$L264)</f>
        <v>.</v>
      </c>
      <c r="IK264" s="86" t="str">
        <f>IF(Аффилиации2021!IK264=0,".",Аффилиации2021!IK264*Аффилиации2021!$L264)</f>
        <v>.</v>
      </c>
      <c r="IL264" s="86" t="str">
        <f>IF(Аффилиации2021!IL264=0,".",Аффилиации2021!IL264*Аффилиации2021!$L264)</f>
        <v>.</v>
      </c>
      <c r="IM264" s="86" t="str">
        <f>IF(Аффилиации2021!IM264=0,".",Аффилиации2021!IM264*Аффилиации2021!$L264)</f>
        <v>.</v>
      </c>
      <c r="IN264" s="86" t="str">
        <f>IF(Аффилиации2021!IN264=0,".",Аффилиации2021!IN264*Аффилиации2021!$L264)</f>
        <v>.</v>
      </c>
      <c r="IO264" s="86" t="str">
        <f>IF(Аффилиации2021!IO264=0,".",Аффилиации2021!IO264*Аффилиации2021!$L264)</f>
        <v>.</v>
      </c>
      <c r="IP264" s="86" t="str">
        <f>IF(Аффилиации2021!IP264=0,".",Аффилиации2021!IP264*Аффилиации2021!$L264)</f>
        <v>.</v>
      </c>
      <c r="IQ264" s="86" t="str">
        <f>IF(Аффилиации2021!IQ264=0,".",Аффилиации2021!IQ264*Аффилиации2021!$L264)</f>
        <v>.</v>
      </c>
      <c r="IR264" s="86" t="str">
        <f>IF(Аффилиации2021!IR264=0,".",Аффилиации2021!IR264*Аффилиации2021!$L264)</f>
        <v>.</v>
      </c>
      <c r="IS264" s="86" t="str">
        <f>IF(Аффилиации2021!IS264=0,".",Аффилиации2021!IS264*Аффилиации2021!$L264)</f>
        <v>.</v>
      </c>
      <c r="IT264" s="86" t="str">
        <f>IF(Аффилиации2021!IT264=0,".",Аффилиации2021!IT264*Аффилиации2021!$L264)</f>
        <v>.</v>
      </c>
      <c r="IU264" s="86" t="str">
        <f>IF(Аффилиации2021!IU264=0,".",Аффилиации2021!IU264*Аффилиации2021!$L264)</f>
        <v>.</v>
      </c>
      <c r="IV264" s="86" t="str">
        <f>IF(Аффилиации2021!IV264=0,".",Аффилиации2021!IV264*Аффилиации2021!$L264)</f>
        <v>.</v>
      </c>
      <c r="IW264" s="86" t="str">
        <f>IF(Аффилиации2021!IW264=0,".",Аффилиации2021!IW264*Аффилиации2021!$L264)</f>
        <v>.</v>
      </c>
      <c r="IX264" s="86" t="str">
        <f>IF(Аффилиации2021!IX264=0,".",Аффилиации2021!IX264*Аффилиации2021!$L264)</f>
        <v>.</v>
      </c>
      <c r="IY264" s="86" t="str">
        <f>IF(Аффилиации2021!IY264=0,".",Аффилиации2021!IY264*Аффилиации2021!$L264)</f>
        <v>.</v>
      </c>
      <c r="IZ264" s="86" t="str">
        <f>IF(Аффилиации2021!IZ264=0,".",Аффилиации2021!IZ264*Аффилиации2021!$L264)</f>
        <v>.</v>
      </c>
      <c r="JA264" s="86" t="str">
        <f>IF(Аффилиации2021!JA264=0,".",Аффилиации2021!JA264*Аффилиации2021!$L264)</f>
        <v>.</v>
      </c>
      <c r="JB264" s="86" t="str">
        <f>IF(Аффилиации2021!JB264=0,".",Аффилиации2021!JB264*Аффилиации2021!$L264)</f>
        <v>.</v>
      </c>
      <c r="JC264" s="86" t="str">
        <f>IF(Аффилиации2021!JC264=0,".",Аффилиации2021!JC264*Аффилиации2021!$L264)</f>
        <v>.</v>
      </c>
      <c r="JD264" s="86" t="str">
        <f>IF(Аффилиации2021!JD264=0,".",Аффилиации2021!JD264*Аффилиации2021!$L264)</f>
        <v>.</v>
      </c>
      <c r="JE264" s="86" t="str">
        <f>IF(Аффилиации2021!JE264=0,".",Аффилиации2021!JE264*Аффилиации2021!$L264)</f>
        <v>.</v>
      </c>
      <c r="JF264" s="86" t="str">
        <f>IF(Аффилиации2021!JF264=0,".",Аффилиации2021!JF264*Аффилиации2021!$L264)</f>
        <v>.</v>
      </c>
      <c r="JG264" s="86" t="str">
        <f>IF(Аффилиации2021!JG264=0,".",Аффилиации2021!JG264*Аффилиации2021!$L264)</f>
        <v>.</v>
      </c>
      <c r="JH264" s="86" t="str">
        <f>IF(Аффилиации2021!JH264=0,".",Аффилиации2021!JH264*Аффилиации2021!$L264)</f>
        <v>.</v>
      </c>
      <c r="JI264" s="86" t="str">
        <f>IF(Аффилиации2021!JI264=0,".",Аффилиации2021!JI264*Аффилиации2021!$L264)</f>
        <v>.</v>
      </c>
      <c r="JJ264" s="86" t="str">
        <f>IF(Аффилиации2021!JJ264=0,".",Аффилиации2021!JJ264*Аффилиации2021!$L264)</f>
        <v>.</v>
      </c>
      <c r="JK264" s="86" t="str">
        <f>IF(Аффилиации2021!JK264=0,".",Аффилиации2021!JK264*Аффилиации2021!$L264)</f>
        <v>.</v>
      </c>
      <c r="JL264" s="86" t="str">
        <f>IF(Аффилиации2021!JL264=0,".",Аффилиации2021!JL264*Аффилиации2021!$L264)</f>
        <v>.</v>
      </c>
      <c r="JM264" s="86" t="str">
        <f>IF(Аффилиации2021!JM264=0,".",Аффилиации2021!JM264*Аффилиации2021!$L264)</f>
        <v>.</v>
      </c>
      <c r="JN264" s="86" t="str">
        <f>IF(Аффилиации2021!JN264=0,".",Аффилиации2021!JN264*Аффилиации2021!$L264)</f>
        <v>.</v>
      </c>
      <c r="JO264" s="86" t="str">
        <f>IF(Аффилиации2021!JO264=0,".",Аффилиации2021!JO264*Аффилиации2021!$L264)</f>
        <v>.</v>
      </c>
      <c r="JP264" s="86" t="str">
        <f>IF(Аффилиации2021!JP264=0,".",Аффилиации2021!JP264*Аффилиации2021!$L264)</f>
        <v>.</v>
      </c>
      <c r="JQ264" s="86" t="str">
        <f>IF(Аффилиации2021!JQ264=0,".",Аффилиации2021!JQ264*Аффилиации2021!$L264)</f>
        <v>.</v>
      </c>
      <c r="JR264" s="86" t="str">
        <f>IF(Аффилиации2021!JR264=0,".",Аффилиации2021!JR264*Аффилиации2021!$L264)</f>
        <v>.</v>
      </c>
      <c r="JS264" s="86" t="str">
        <f>IF(Аффилиации2021!JS264=0,".",Аффилиации2021!JS264*Аффилиации2021!$L264)</f>
        <v>.</v>
      </c>
      <c r="JT264" s="86" t="str">
        <f>IF(Аффилиации2021!JT264=0,".",Аффилиации2021!JT264*Аффилиации2021!$L264)</f>
        <v>.</v>
      </c>
      <c r="JU264" s="86" t="str">
        <f>IF(Аффилиации2021!JU264=0,".",Аффилиации2021!JU264*Аффилиации2021!$L264)</f>
        <v>.</v>
      </c>
      <c r="JV264" s="86" t="str">
        <f>IF(Аффилиации2021!JV264=0,".",Аффилиации2021!JV264*Аффилиации2021!$L264)</f>
        <v>.</v>
      </c>
      <c r="JW264" s="86" t="str">
        <f>IF(Аффилиации2021!JW264=0,".",Аффилиации2021!JW264*Аффилиации2021!$L264)</f>
        <v>.</v>
      </c>
      <c r="JX264" s="86" t="str">
        <f>IF(Аффилиации2021!JX264=0,".",Аффилиации2021!JX264*Аффилиации2021!$L264)</f>
        <v>.</v>
      </c>
      <c r="JY264" s="86" t="str">
        <f>IF(Аффилиации2021!JY264=0,".",Аффилиации2021!JY264*Аффилиации2021!$L264)</f>
        <v>.</v>
      </c>
      <c r="JZ264" s="86" t="str">
        <f>IF(Аффилиации2021!JZ264=0,".",Аффилиации2021!JZ264*Аффилиации2021!$L264)</f>
        <v>.</v>
      </c>
      <c r="KA264" s="86" t="str">
        <f>IF(Аффилиации2021!KA264=0,".",Аффилиации2021!KA264*Аффилиации2021!$L264)</f>
        <v>.</v>
      </c>
      <c r="KB264" s="86" t="str">
        <f>IF(Аффилиации2021!KB264=0,".",Аффилиации2021!KB264*Аффилиации2021!$L264)</f>
        <v>.</v>
      </c>
      <c r="KC264" s="86" t="str">
        <f>IF(Аффилиации2021!KC264=0,".",Аффилиации2021!KC264*Аффилиации2021!$L264)</f>
        <v>.</v>
      </c>
      <c r="KD264" s="86" t="str">
        <f>IF(Аффилиации2021!KD264=0,".",Аффилиации2021!KD264*Аффилиации2021!$L264)</f>
        <v>.</v>
      </c>
      <c r="KE264" s="86" t="str">
        <f>IF(Аффилиации2021!KE264=0,".",Аффилиации2021!KE264*Аффилиации2021!$L264)</f>
        <v>.</v>
      </c>
      <c r="KF264" s="86" t="str">
        <f>IF(Аффилиации2021!KF264=0,".",Аффилиации2021!KF264*Аффилиации2021!$L264)</f>
        <v>.</v>
      </c>
      <c r="KG264" s="86" t="str">
        <f>IF(Аффилиации2021!KG264=0,".",Аффилиации2021!KG264*Аффилиации2021!$L264)</f>
        <v>.</v>
      </c>
      <c r="KH264" s="86" t="str">
        <f>IF(Аффилиации2021!KH264=0,".",Аффилиации2021!KH264*Аффилиации2021!$L264)</f>
        <v>.</v>
      </c>
      <c r="KI264" s="86" t="str">
        <f>IF(Аффилиации2021!KI264=0,".",Аффилиации2021!KI264*Аффилиации2021!$L264)</f>
        <v>.</v>
      </c>
      <c r="KJ264" s="86" t="str">
        <f>IF(Аффилиации2021!KJ264=0,".",Аффилиации2021!KJ264*Аффилиации2021!$L264)</f>
        <v>.</v>
      </c>
      <c r="KK264" s="86" t="str">
        <f>IF(Аффилиации2021!KK264=0,".",Аффилиации2021!KK264*Аффилиации2021!$L264)</f>
        <v>.</v>
      </c>
      <c r="KL264" s="86" t="str">
        <f>IF(Аффилиации2021!KL264=0,".",Аффилиации2021!KL264*Аффилиации2021!$L264)</f>
        <v>.</v>
      </c>
      <c r="KM264" s="86" t="str">
        <f>IF(Аффилиации2021!KM264=0,".",Аффилиации2021!KM264*Аффилиации2021!$L264)</f>
        <v>.</v>
      </c>
      <c r="KN264" s="86" t="str">
        <f>IF(Аффилиации2021!KN264=0,".",Аффилиации2021!KN264*Аффилиации2021!$L264)</f>
        <v>.</v>
      </c>
      <c r="KO264" s="86" t="str">
        <f>IF(Аффилиации2021!KO264=0,".",Аффилиации2021!KO264*Аффилиации2021!$L264)</f>
        <v>.</v>
      </c>
      <c r="KP264" s="86" t="str">
        <f>IF(Аффилиации2021!KP264=0,".",Аффилиации2021!KP264*Аффилиации2021!$L264)</f>
        <v>.</v>
      </c>
      <c r="KQ264" s="86" t="str">
        <f>IF(Аффилиации2021!KQ264=0,".",Аффилиации2021!KQ264*Аффилиации2021!$L264)</f>
        <v>.</v>
      </c>
      <c r="KR264" s="86" t="str">
        <f>IF(Аффилиации2021!KR264=0,".",Аффилиации2021!KR264*Аффилиации2021!$L264)</f>
        <v>.</v>
      </c>
      <c r="KS264" s="86" t="str">
        <f>IF(Аффилиации2021!KS264=0,".",Аффилиации2021!KS264*Аффилиации2021!$L264)</f>
        <v>.</v>
      </c>
      <c r="KT264" s="86" t="str">
        <f>IF(Аффилиации2021!KT264=0,".",Аффилиации2021!KT264*Аффилиации2021!$L264)</f>
        <v>.</v>
      </c>
      <c r="KU264" s="86" t="str">
        <f>IF(Аффилиации2021!KU264=0,".",Аффилиации2021!KU264*Аффилиации2021!$L264)</f>
        <v>.</v>
      </c>
      <c r="KV264" s="86" t="str">
        <f>IF(Аффилиации2021!KV264=0,".",Аффилиации2021!KV264*Аффилиации2021!$L264)</f>
        <v>.</v>
      </c>
      <c r="KW264" s="86" t="str">
        <f>IF(Аффилиации2021!KW264=0,".",Аффилиации2021!KW264*Аффилиации2021!$L264)</f>
        <v>.</v>
      </c>
      <c r="KX264" s="86" t="str">
        <f>IF(Аффилиации2021!KX264=0,".",Аффилиации2021!KX264*Аффилиации2021!$L264)</f>
        <v>.</v>
      </c>
      <c r="KY264" s="86" t="str">
        <f>IF(Аффилиации2021!KY264=0,".",Аффилиации2021!KY264*Аффилиации2021!$L264)</f>
        <v>.</v>
      </c>
      <c r="KZ264" s="86" t="str">
        <f>IF(Аффилиации2021!KZ264=0,".",Аффилиации2021!KZ264*Аффилиации2021!$L264)</f>
        <v>.</v>
      </c>
      <c r="LA264" s="86" t="str">
        <f>IF(Аффилиации2021!LA264=0,".",Аффилиации2021!LA264*Аффилиации2021!$L264)</f>
        <v>.</v>
      </c>
      <c r="LB264" s="86" t="str">
        <f>IF(Аффилиации2021!LB264=0,".",Аффилиации2021!LB264*Аффилиации2021!$L264)</f>
        <v>.</v>
      </c>
      <c r="LC264" s="86" t="str">
        <f>IF(Аффилиации2021!LC264=0,".",Аффилиации2021!LC264*Аффилиации2021!$L264)</f>
        <v>.</v>
      </c>
      <c r="LD264" s="86" t="str">
        <f>IF(Аффилиации2021!LD264=0,".",Аффилиации2021!LD264*Аффилиации2021!$L264)</f>
        <v>.</v>
      </c>
      <c r="LE264" s="86" t="str">
        <f>IF(Аффилиации2021!LE264=0,".",Аффилиации2021!LE264*Аффилиации2021!$L264)</f>
        <v>.</v>
      </c>
      <c r="LF264" s="86" t="str">
        <f>IF(Аффилиации2021!LF264=0,".",Аффилиации2021!LF264*Аффилиации2021!$L264)</f>
        <v>.</v>
      </c>
      <c r="LG264" s="86" t="str">
        <f>IF(Аффилиации2021!LG264=0,".",Аффилиации2021!LG264*Аффилиации2021!$L264)</f>
        <v>.</v>
      </c>
      <c r="LH264" s="86" t="str">
        <f>IF(Аффилиации2021!LH264=0,".",Аффилиации2021!LH264*Аффилиации2021!$L264)</f>
        <v>.</v>
      </c>
      <c r="LI264" s="86" t="str">
        <f>IF(Аффилиации2021!LI264=0,".",Аффилиации2021!LI264*Аффилиации2021!$L264)</f>
        <v>.</v>
      </c>
      <c r="LJ264" s="86" t="str">
        <f>IF(Аффилиации2021!LJ264=0,".",Аффилиации2021!LJ264*Аффилиации2021!$L264)</f>
        <v>.</v>
      </c>
      <c r="LK264" s="86" t="str">
        <f>IF(Аффилиации2021!LK264=0,".",Аффилиации2021!LK264*Аффилиации2021!$L264)</f>
        <v>.</v>
      </c>
      <c r="LL264" s="86" t="str">
        <f>IF(Аффилиации2021!LL264=0,".",Аффилиации2021!LL264*Аффилиации2021!$L264)</f>
        <v>.</v>
      </c>
      <c r="LM264" s="86" t="str">
        <f>IF(Аффилиации2021!LM264=0,".",Аффилиации2021!LM264*Аффилиации2021!$L264)</f>
        <v>.</v>
      </c>
      <c r="LN264" s="86" t="str">
        <f>IF(Аффилиации2021!LN264=0,".",Аффилиации2021!LN264*Аффилиации2021!$L264)</f>
        <v>.</v>
      </c>
      <c r="LO264" s="86" t="str">
        <f>IF(Аффилиации2021!LO264=0,".",Аффилиации2021!LO264*Аффилиации2021!$L264)</f>
        <v>.</v>
      </c>
      <c r="LP264" s="86" t="str">
        <f>IF(Аффилиации2021!LP264=0,".",Аффилиации2021!LP264*Аффилиации2021!$L264)</f>
        <v>.</v>
      </c>
      <c r="LQ264" s="86" t="str">
        <f>IF(Аффилиации2021!LQ264=0,".",Аффилиации2021!LQ264*Аффилиации2021!$L264)</f>
        <v>.</v>
      </c>
      <c r="LR264" s="86" t="str">
        <f>IF(Аффилиации2021!LR264=0,".",Аффилиации2021!LR264*Аффилиации2021!$L264)</f>
        <v>.</v>
      </c>
      <c r="LS264" s="86" t="str">
        <f>IF(Аффилиации2021!LS264=0,".",Аффилиации2021!LS264*Аффилиации2021!$L264)</f>
        <v>.</v>
      </c>
      <c r="LT264" s="86" t="str">
        <f>IF(Аффилиации2021!LT264=0,".",Аффилиации2021!LT264*Аффилиации2021!$L264)</f>
        <v>.</v>
      </c>
      <c r="LU264" s="86" t="str">
        <f>IF(Аффилиации2021!LU264=0,".",Аффилиации2021!LU264*Аффилиации2021!$L264)</f>
        <v>.</v>
      </c>
      <c r="LV264" s="86" t="str">
        <f>IF(Аффилиации2021!LV264=0,".",Аффилиации2021!LV264*Аффилиации2021!$L264)</f>
        <v>.</v>
      </c>
      <c r="LW264" s="86" t="str">
        <f>IF(Аффилиации2021!LW264=0,".",Аффилиации2021!LW264*Аффилиации2021!$L264)</f>
        <v>.</v>
      </c>
      <c r="LX264" s="86" t="str">
        <f>IF(Аффилиации2021!LX264=0,".",Аффилиации2021!LX264*Аффилиации2021!$L264)</f>
        <v>.</v>
      </c>
      <c r="LY264" s="86" t="str">
        <f>IF(Аффилиации2021!LY264=0,".",Аффилиации2021!LY264*Аффилиации2021!$L264)</f>
        <v>.</v>
      </c>
      <c r="LZ264" s="86" t="str">
        <f>IF(Аффилиации2021!LZ264=0,".",Аффилиации2021!LZ264*Аффилиации2021!$L264)</f>
        <v>.</v>
      </c>
      <c r="MA264" s="86" t="str">
        <f>IF(Аффилиации2021!MA264=0,".",Аффилиации2021!MA264*Аффилиации2021!$L264)</f>
        <v>.</v>
      </c>
      <c r="MB264" s="86" t="str">
        <f>IF(Аффилиации2021!MB264=0,".",Аффилиации2021!MB264*Аффилиации2021!$L264)</f>
        <v>.</v>
      </c>
      <c r="MC264" s="86" t="str">
        <f>IF(Аффилиации2021!MC264=0,".",Аффилиации2021!MC264*Аффилиации2021!$L264)</f>
        <v>.</v>
      </c>
      <c r="MD264" s="86" t="str">
        <f>IF(Аффилиации2021!MD264=0,".",Аффилиации2021!MD264*Аффилиации2021!$L264)</f>
        <v>.</v>
      </c>
      <c r="ME264" s="86" t="str">
        <f>IF(Аффилиации2021!ME264=0,".",Аффилиации2021!ME264*Аффилиации2021!$L264)</f>
        <v>.</v>
      </c>
      <c r="MF264" s="86" t="str">
        <f>IF(Аффилиации2021!MF264=0,".",Аффилиации2021!MF264*Аффилиации2021!$L264)</f>
        <v>.</v>
      </c>
      <c r="MG264" s="86" t="str">
        <f>IF(Аффилиации2021!MG264=0,".",Аффилиации2021!MG264*Аффилиации2021!$L264)</f>
        <v>.</v>
      </c>
      <c r="MH264" s="86" t="str">
        <f>IF(Аффилиации2021!MH264=0,".",Аффилиации2021!MH264*Аффилиации2021!$L264)</f>
        <v>.</v>
      </c>
      <c r="MI264" s="86" t="str">
        <f>IF(Аффилиации2021!MI264=0,".",Аффилиации2021!MI264*Аффилиации2021!$L264)</f>
        <v>.</v>
      </c>
      <c r="MJ264" s="86" t="str">
        <f>IF(Аффилиации2021!MJ264=0,".",Аффилиации2021!MJ264*Аффилиации2021!$L264)</f>
        <v>.</v>
      </c>
      <c r="MK264" s="86" t="str">
        <f>IF(Аффилиации2021!MK264=0,".",Аффилиации2021!MK264*Аффилиации2021!$L264)</f>
        <v>.</v>
      </c>
      <c r="ML264" s="86" t="str">
        <f>IF(Аффилиации2021!ML264=0,".",Аффилиации2021!ML264*Аффилиации2021!$L264)</f>
        <v>.</v>
      </c>
      <c r="MM264" s="86" t="str">
        <f>IF(Аффилиации2021!MM264=0,".",Аффилиации2021!MM264*Аффилиации2021!$L264)</f>
        <v>.</v>
      </c>
      <c r="MN264" s="86" t="str">
        <f>IF(Аффилиации2021!MN264=0,".",Аффилиации2021!MN264*Аффилиации2021!$L264)</f>
        <v>.</v>
      </c>
      <c r="MO264" s="86" t="str">
        <f>IF(Аффилиации2021!MO264=0,".",Аффилиации2021!MO264*Аффилиации2021!$L264)</f>
        <v>.</v>
      </c>
      <c r="MP264" s="86" t="str">
        <f>IF(Аффилиации2021!MP264=0,".",Аффилиации2021!MP264*Аффилиации2021!$L264)</f>
        <v>.</v>
      </c>
      <c r="MQ264" s="86" t="str">
        <f>IF(Аффилиации2021!MQ264=0,".",Аффилиации2021!MQ264*Аффилиации2021!$L264)</f>
        <v>.</v>
      </c>
      <c r="MR264" s="86" t="str">
        <f>IF(Аффилиации2021!MR264=0,".",Аффилиации2021!MR264*Аффилиации2021!$L264)</f>
        <v>.</v>
      </c>
      <c r="MS264" s="86" t="str">
        <f>IF(Аффилиации2021!MS264=0,".",Аффилиации2021!MS264*Аффилиации2021!$L264)</f>
        <v>.</v>
      </c>
      <c r="MT264" s="86" t="str">
        <f>IF(Аффилиации2021!MT264=0,".",Аффилиации2021!MT264*Аффилиации2021!$L264)</f>
        <v>.</v>
      </c>
      <c r="MU264" s="86" t="str">
        <f>IF(Аффилиации2021!MU264=0,".",Аффилиации2021!MU264*Аффилиации2021!$L264)</f>
        <v>.</v>
      </c>
      <c r="MV264" s="86" t="str">
        <f>IF(Аффилиации2021!MV264=0,".",Аффилиации2021!MV264*Аффилиации2021!$L264)</f>
        <v>.</v>
      </c>
      <c r="MW264" s="86" t="str">
        <f>IF(Аффилиации2021!MW264=0,".",Аффилиации2021!MW264*Аффилиации2021!$L264)</f>
        <v>.</v>
      </c>
      <c r="MX264" s="86" t="str">
        <f>IF(Аффилиации2021!MX264=0,".",Аффилиации2021!MX264*Аффилиации2021!$L264)</f>
        <v>.</v>
      </c>
      <c r="MY264" s="86" t="str">
        <f>IF(Аффилиации2021!MY264=0,".",Аффилиации2021!MY264*Аффилиации2021!$L264)</f>
        <v>.</v>
      </c>
      <c r="MZ264" s="86" t="str">
        <f>IF(Аффилиации2021!MZ264=0,".",Аффилиации2021!MZ264*Аффилиации2021!$L264)</f>
        <v>.</v>
      </c>
      <c r="NA264" s="86" t="str">
        <f>IF(Аффилиации2021!NA264=0,".",Аффилиации2021!NA264*Аффилиации2021!$L264)</f>
        <v>.</v>
      </c>
      <c r="NB264" s="86" t="str">
        <f>IF(Аффилиации2021!NB264=0,".",Аффилиации2021!NB264*Аффилиации2021!$L264)</f>
        <v>.</v>
      </c>
      <c r="NC264" s="86" t="str">
        <f>IF(Аффилиации2021!NC264=0,".",Аффилиации2021!NC264*Аффилиации2021!$L264)</f>
        <v>.</v>
      </c>
      <c r="ND264" s="86" t="str">
        <f>IF(Аффилиации2021!ND264=0,".",Аффилиации2021!ND264*Аффилиации2021!$L264)</f>
        <v>.</v>
      </c>
      <c r="NE264" s="86" t="str">
        <f>IF(Аффилиации2021!NE264=0,".",Аффилиации2021!NE264*Аффилиации2021!$L264)</f>
        <v>.</v>
      </c>
      <c r="NF264" s="86" t="str">
        <f>IF(Аффилиации2021!NF264=0,".",Аффилиации2021!NF264*Аффилиации2021!$L264)</f>
        <v>.</v>
      </c>
      <c r="NG264" s="86" t="str">
        <f>IF(Аффилиации2021!NG264=0,".",Аффилиации2021!NG264*Аффилиации2021!$L264)</f>
        <v>.</v>
      </c>
      <c r="NH264" s="86" t="str">
        <f>IF(Аффилиации2021!NH264=0,".",Аффилиации2021!NH264*Аффилиации2021!$L264)</f>
        <v>.</v>
      </c>
      <c r="NI264" s="86" t="str">
        <f>IF(Аффилиации2021!NI264=0,".",Аффилиации2021!NI264*Аффилиации2021!$L264)</f>
        <v>.</v>
      </c>
      <c r="NJ264" s="86" t="str">
        <f>IF(Аффилиации2021!NJ264=0,".",Аффилиации2021!NJ264*Аффилиации2021!$L264)</f>
        <v>.</v>
      </c>
      <c r="NK264" s="86" t="str">
        <f>IF(Аффилиации2021!NK264=0,".",Аффилиации2021!NK264*Аффилиации2021!$L264)</f>
        <v>.</v>
      </c>
      <c r="NL264" s="86" t="str">
        <f>IF(Аффилиации2021!NL264=0,".",Аффилиации2021!NL264*Аффилиации2021!$L264)</f>
        <v>.</v>
      </c>
      <c r="NM264" s="86" t="str">
        <f>IF(Аффилиации2021!NM264=0,".",Аффилиации2021!NM264*Аффилиации2021!$L264)</f>
        <v>.</v>
      </c>
    </row>
    <row r="265" spans="1:377" x14ac:dyDescent="0.25">
      <c r="A265" s="84">
        <v>264</v>
      </c>
      <c r="B265" s="85" t="s">
        <v>1456</v>
      </c>
      <c r="C265" s="5" t="s">
        <v>1457</v>
      </c>
      <c r="D265" s="5" t="s">
        <v>1458</v>
      </c>
      <c r="E265" s="5" t="s">
        <v>62</v>
      </c>
      <c r="F265" s="5">
        <v>2021</v>
      </c>
      <c r="G265" s="32" t="s">
        <v>750</v>
      </c>
      <c r="J265" s="5">
        <v>12</v>
      </c>
      <c r="K265" s="5">
        <v>1</v>
      </c>
      <c r="L265" s="85">
        <f>J265/K265</f>
        <v>12</v>
      </c>
      <c r="P265" s="86" t="str">
        <f>IF(Аффилиации2021!P265=0,".",Аффилиации2021!P265*Аффилиации2021!$L265)</f>
        <v>.</v>
      </c>
      <c r="Q265" s="86" t="str">
        <f>IF(Аффилиации2021!Q265=0,".",Аффилиации2021!Q265*Аффилиации2021!$L265)</f>
        <v>.</v>
      </c>
      <c r="R265" s="86" t="str">
        <f>IF(Аффилиации2021!R265=0,".",Аффилиации2021!R265*Аффилиации2021!$L265)</f>
        <v>.</v>
      </c>
      <c r="S265" s="86" t="str">
        <f>IF(Аффилиации2021!S265=0,".",Аффилиации2021!S265*Аффилиации2021!$L265)</f>
        <v>.</v>
      </c>
      <c r="T265" s="86" t="str">
        <f>IF(Аффилиации2021!T265=0,".",Аффилиации2021!T265*Аффилиации2021!$L265)</f>
        <v>.</v>
      </c>
      <c r="U265" s="86" t="str">
        <f>IF(Аффилиации2021!U265=0,".",Аффилиации2021!U265*Аффилиации2021!$L265)</f>
        <v>.</v>
      </c>
      <c r="V265" s="86" t="str">
        <f>IF(Аффилиации2021!V265=0,".",Аффилиации2021!V265*Аффилиации2021!$L265)</f>
        <v>.</v>
      </c>
      <c r="W265" s="86" t="str">
        <f>IF(Аффилиации2021!W265=0,".",Аффилиации2021!W265*Аффилиации2021!$L265)</f>
        <v>.</v>
      </c>
      <c r="X265" s="86" t="str">
        <f>IF(Аффилиации2021!X265=0,".",Аффилиации2021!X265*Аффилиации2021!$L265)</f>
        <v>.</v>
      </c>
      <c r="Y265" s="86" t="str">
        <f>IF(Аффилиации2021!Y265=0,".",Аффилиации2021!Y265*Аффилиации2021!$L265)</f>
        <v>.</v>
      </c>
      <c r="Z265" s="86" t="str">
        <f>IF(Аффилиации2021!Z265=0,".",Аффилиации2021!Z265*Аффилиации2021!$L265)</f>
        <v>.</v>
      </c>
      <c r="AA265" s="86" t="str">
        <f>IF(Аффилиации2021!AA265=0,".",Аффилиации2021!AA265*Аффилиации2021!$L265)</f>
        <v>.</v>
      </c>
      <c r="AB265" s="86" t="str">
        <f>IF(Аффилиации2021!AB265=0,".",Аффилиации2021!AB265*Аффилиации2021!$L265)</f>
        <v>.</v>
      </c>
      <c r="AC265" s="86" t="str">
        <f>IF(Аффилиации2021!AC265=0,".",Аффилиации2021!AC265*Аффилиации2021!$L265)</f>
        <v>.</v>
      </c>
      <c r="AD265" s="86" t="str">
        <f>IF(Аффилиации2021!AD265=0,".",Аффилиации2021!AD265*Аффилиации2021!$L265)</f>
        <v>.</v>
      </c>
      <c r="AE265" s="86" t="str">
        <f>IF(Аффилиации2021!AE265=0,".",Аффилиации2021!AE265*Аффилиации2021!$L265)</f>
        <v>.</v>
      </c>
      <c r="AF265" s="86" t="str">
        <f>IF(Аффилиации2021!AF265=0,".",Аффилиации2021!AF265*Аффилиации2021!$L265)</f>
        <v>.</v>
      </c>
      <c r="AG265" s="86" t="str">
        <f>IF(Аффилиации2021!AG265=0,".",Аффилиации2021!AG265*Аффилиации2021!$L265)</f>
        <v>.</v>
      </c>
      <c r="AH265" s="86" t="str">
        <f>IF(Аффилиации2021!AH265=0,".",Аффилиации2021!AH265*Аффилиации2021!$L265)</f>
        <v>.</v>
      </c>
      <c r="AI265" s="86" t="str">
        <f>IF(Аффилиации2021!AI265=0,".",Аффилиации2021!AI265*Аффилиации2021!$L265)</f>
        <v>.</v>
      </c>
      <c r="AJ265" s="86" t="str">
        <f>IF(Аффилиации2021!AJ265=0,".",Аффилиации2021!AJ265*Аффилиации2021!$L265)</f>
        <v>.</v>
      </c>
      <c r="AK265" s="86" t="str">
        <f>IF(Аффилиации2021!AK265=0,".",Аффилиации2021!AK265*Аффилиации2021!$L265)</f>
        <v>.</v>
      </c>
      <c r="AL265" s="86" t="str">
        <f>IF(Аффилиации2021!AL265=0,".",Аффилиации2021!AL265*Аффилиации2021!$L265)</f>
        <v>.</v>
      </c>
      <c r="AM265" s="86" t="str">
        <f>IF(Аффилиации2021!AM265=0,".",Аффилиации2021!AM265*Аффилиации2021!$L265)</f>
        <v>.</v>
      </c>
      <c r="AN265" s="86" t="str">
        <f>IF(Аффилиации2021!AN265=0,".",Аффилиации2021!AN265*Аффилиации2021!$L265)</f>
        <v>.</v>
      </c>
      <c r="AO265" s="86" t="str">
        <f>IF(Аффилиации2021!AO265=0,".",Аффилиации2021!AO265*Аффилиации2021!$L265)</f>
        <v>.</v>
      </c>
      <c r="AP265" s="86" t="str">
        <f>IF(Аффилиации2021!AP265=0,".",Аффилиации2021!AP265*Аффилиации2021!$L265)</f>
        <v>.</v>
      </c>
      <c r="AQ265" s="86" t="str">
        <f>IF(Аффилиации2021!AQ265=0,".",Аффилиации2021!AQ265*Аффилиации2021!$L265)</f>
        <v>.</v>
      </c>
      <c r="AR265" s="86" t="str">
        <f>IF(Аффилиации2021!AR265=0,".",Аффилиации2021!AR265*Аффилиации2021!$L265)</f>
        <v>.</v>
      </c>
      <c r="AS265" s="86" t="str">
        <f>IF(Аффилиации2021!AS265=0,".",Аффилиации2021!AS265*Аффилиации2021!$L265)</f>
        <v>.</v>
      </c>
      <c r="AT265" s="86" t="str">
        <f>IF(Аффилиации2021!AT265=0,".",Аффилиации2021!AT265*Аффилиации2021!$L265)</f>
        <v>.</v>
      </c>
      <c r="AU265" s="86" t="str">
        <f>IF(Аффилиации2021!AU265=0,".",Аффилиации2021!AU265*Аффилиации2021!$L265)</f>
        <v>.</v>
      </c>
      <c r="AV265" s="86" t="str">
        <f>IF(Аффилиации2021!AV265=0,".",Аффилиации2021!AV265*Аффилиации2021!$L265)</f>
        <v>.</v>
      </c>
      <c r="AW265" s="86" t="str">
        <f>IF(Аффилиации2021!AW265=0,".",Аффилиации2021!AW265*Аффилиации2021!$L265)</f>
        <v>.</v>
      </c>
      <c r="AX265" s="86" t="str">
        <f>IF(Аффилиации2021!AX265=0,".",Аффилиации2021!AX265*Аффилиации2021!$L265)</f>
        <v>.</v>
      </c>
      <c r="AY265" s="86" t="str">
        <f>IF(Аффилиации2021!AY265=0,".",Аффилиации2021!AY265*Аффилиации2021!$L265)</f>
        <v>.</v>
      </c>
      <c r="AZ265" s="86" t="str">
        <f>IF(Аффилиации2021!AZ265=0,".",Аффилиации2021!AZ265*Аффилиации2021!$L265)</f>
        <v>.</v>
      </c>
      <c r="BA265" s="86" t="str">
        <f>IF(Аффилиации2021!BA265=0,".",Аффилиации2021!BA265*Аффилиации2021!$L265)</f>
        <v>.</v>
      </c>
      <c r="BB265" s="86" t="str">
        <f>IF(Аффилиации2021!BB265=0,".",Аффилиации2021!BB265*Аффилиации2021!$L265)</f>
        <v>.</v>
      </c>
      <c r="BC265" s="86" t="str">
        <f>IF(Аффилиации2021!BC265=0,".",Аффилиации2021!BC265*Аффилиации2021!$L265)</f>
        <v>.</v>
      </c>
      <c r="BD265" s="86" t="str">
        <f>IF(Аффилиации2021!BD265=0,".",Аффилиации2021!BD265*Аффилиации2021!$L265)</f>
        <v>.</v>
      </c>
      <c r="BE265" s="86" t="str">
        <f>IF(Аффилиации2021!BE265=0,".",Аффилиации2021!BE265*Аффилиации2021!$L265)</f>
        <v>.</v>
      </c>
      <c r="BF265" s="86" t="str">
        <f>IF(Аффилиации2021!BF265=0,".",Аффилиации2021!BF265*Аффилиации2021!$L265)</f>
        <v>.</v>
      </c>
      <c r="BG265" s="86" t="str">
        <f>IF(Аффилиации2021!BG265=0,".",Аффилиации2021!BG265*Аффилиации2021!$L265)</f>
        <v>.</v>
      </c>
      <c r="BH265" s="86" t="str">
        <f>IF(Аффилиации2021!BH265=0,".",Аффилиации2021!BH265*Аффилиации2021!$L265)</f>
        <v>.</v>
      </c>
      <c r="BI265" s="86" t="str">
        <f>IF(Аффилиации2021!BI265=0,".",Аффилиации2021!BI265*Аффилиации2021!$L265)</f>
        <v>.</v>
      </c>
      <c r="BJ265" s="86" t="str">
        <f>IF(Аффилиации2021!BJ265=0,".",Аффилиации2021!BJ265*Аффилиации2021!$L265)</f>
        <v>.</v>
      </c>
      <c r="BK265" s="86" t="str">
        <f>IF(Аффилиации2021!BK265=0,".",Аффилиации2021!BK265*Аффилиации2021!$L265)</f>
        <v>.</v>
      </c>
      <c r="BL265" s="86" t="str">
        <f>IF(Аффилиации2021!BL265=0,".",Аффилиации2021!BL265*Аффилиации2021!$L265)</f>
        <v>.</v>
      </c>
      <c r="BM265" s="86" t="str">
        <f>IF(Аффилиации2021!BM265=0,".",Аффилиации2021!BM265*Аффилиации2021!$L265)</f>
        <v>.</v>
      </c>
      <c r="BN265" s="86" t="str">
        <f>IF(Аффилиации2021!BN265=0,".",Аффилиации2021!BN265*Аффилиации2021!$L265)</f>
        <v>.</v>
      </c>
      <c r="BO265" s="86" t="str">
        <f>IF(Аффилиации2021!BO265=0,".",Аффилиации2021!BO265*Аффилиации2021!$L265)</f>
        <v>.</v>
      </c>
      <c r="BP265" s="86" t="str">
        <f>IF(Аффилиации2021!BP265=0,".",Аффилиации2021!BP265*Аффилиации2021!$L265)</f>
        <v>.</v>
      </c>
      <c r="BQ265" s="86" t="str">
        <f>IF(Аффилиации2021!BQ265=0,".",Аффилиации2021!BQ265*Аффилиации2021!$L265)</f>
        <v>.</v>
      </c>
      <c r="BR265" s="86" t="str">
        <f>IF(Аффилиации2021!BR265=0,".",Аффилиации2021!BR265*Аффилиации2021!$L265)</f>
        <v>.</v>
      </c>
      <c r="BS265" s="86" t="str">
        <f>IF(Аффилиации2021!BS265=0,".",Аффилиации2021!BS265*Аффилиации2021!$L265)</f>
        <v>.</v>
      </c>
      <c r="BT265" s="86" t="str">
        <f>IF(Аффилиации2021!BT265=0,".",Аффилиации2021!BT265*Аффилиации2021!$L265)</f>
        <v>.</v>
      </c>
      <c r="BU265" s="86" t="str">
        <f>IF(Аффилиации2021!BU265=0,".",Аффилиации2021!BU265*Аффилиации2021!$L265)</f>
        <v>.</v>
      </c>
      <c r="BV265" s="86" t="str">
        <f>IF(Аффилиации2021!BV265=0,".",Аффилиации2021!BV265*Аффилиации2021!$L265)</f>
        <v>.</v>
      </c>
      <c r="BW265" s="86" t="str">
        <f>IF(Аффилиации2021!BW265=0,".",Аффилиации2021!BW265*Аффилиации2021!$L265)</f>
        <v>.</v>
      </c>
      <c r="BX265" s="86" t="str">
        <f>IF(Аффилиации2021!BX265=0,".",Аффилиации2021!BX265*Аффилиации2021!$L265)</f>
        <v>.</v>
      </c>
      <c r="BY265" s="86" t="str">
        <f>IF(Аффилиации2021!BY265=0,".",Аффилиации2021!BY265*Аффилиации2021!$L265)</f>
        <v>.</v>
      </c>
      <c r="BZ265" s="86" t="str">
        <f>IF(Аффилиации2021!BZ265=0,".",Аффилиации2021!BZ265*Аффилиации2021!$L265)</f>
        <v>.</v>
      </c>
      <c r="CA265" s="86" t="str">
        <f>IF(Аффилиации2021!CA265=0,".",Аффилиации2021!CA265*Аффилиации2021!$L265)</f>
        <v>.</v>
      </c>
      <c r="CB265" s="86" t="str">
        <f>IF(Аффилиации2021!CB265=0,".",Аффилиации2021!CB265*Аффилиации2021!$L265)</f>
        <v>.</v>
      </c>
      <c r="CC265" s="86" t="str">
        <f>IF(Аффилиации2021!CC265=0,".",Аффилиации2021!CC265*Аффилиации2021!$L265)</f>
        <v>.</v>
      </c>
      <c r="CD265" s="86" t="str">
        <f>IF(Аффилиации2021!CD265=0,".",Аффилиации2021!CD265*Аффилиации2021!$L265)</f>
        <v>.</v>
      </c>
      <c r="CE265" s="86" t="str">
        <f>IF(Аффилиации2021!CE265=0,".",Аффилиации2021!CE265*Аффилиации2021!$L265)</f>
        <v>.</v>
      </c>
      <c r="CF265" s="86" t="str">
        <f>IF(Аффилиации2021!CF265=0,".",Аффилиации2021!CF265*Аффилиации2021!$L265)</f>
        <v>.</v>
      </c>
      <c r="CG265" s="86" t="str">
        <f>IF(Аффилиации2021!CG265=0,".",Аффилиации2021!CG265*Аффилиации2021!$L265)</f>
        <v>.</v>
      </c>
      <c r="CH265" s="86" t="str">
        <f>IF(Аффилиации2021!CH265=0,".",Аффилиации2021!CH265*Аффилиации2021!$L265)</f>
        <v>.</v>
      </c>
      <c r="CI265" s="86" t="str">
        <f>IF(Аффилиации2021!CI265=0,".",Аффилиации2021!CI265*Аффилиации2021!$L265)</f>
        <v>.</v>
      </c>
      <c r="CJ265" s="86" t="str">
        <f>IF(Аффилиации2021!CJ265=0,".",Аффилиации2021!CJ265*Аффилиации2021!$L265)</f>
        <v>.</v>
      </c>
      <c r="CK265" s="86" t="str">
        <f>IF(Аффилиации2021!CK265=0,".",Аффилиации2021!CK265*Аффилиации2021!$L265)</f>
        <v>.</v>
      </c>
      <c r="CL265" s="86" t="str">
        <f>IF(Аффилиации2021!CL265=0,".",Аффилиации2021!CL265*Аффилиации2021!$L265)</f>
        <v>.</v>
      </c>
      <c r="CM265" s="86" t="str">
        <f>IF(Аффилиации2021!CM265=0,".",Аффилиации2021!CM265*Аффилиации2021!$L265)</f>
        <v>.</v>
      </c>
      <c r="CN265" s="86" t="str">
        <f>IF(Аффилиации2021!CN265=0,".",Аффилиации2021!CN265*Аффилиации2021!$L265)</f>
        <v>.</v>
      </c>
      <c r="CO265" s="86" t="str">
        <f>IF(Аффилиации2021!CO265=0,".",Аффилиации2021!CO265*Аффилиации2021!$L265)</f>
        <v>.</v>
      </c>
      <c r="CP265" s="86" t="str">
        <f>IF(Аффилиации2021!CP265=0,".",Аффилиации2021!CP265*Аффилиации2021!$L265)</f>
        <v>.</v>
      </c>
      <c r="CQ265" s="86" t="str">
        <f>IF(Аффилиации2021!CQ265=0,".",Аффилиации2021!CQ265*Аффилиации2021!$L265)</f>
        <v>.</v>
      </c>
      <c r="CR265" s="86" t="str">
        <f>IF(Аффилиации2021!CR265=0,".",Аффилиации2021!CR265*Аффилиации2021!$L265)</f>
        <v>.</v>
      </c>
      <c r="CS265" s="86" t="str">
        <f>IF(Аффилиации2021!CS265=0,".",Аффилиации2021!CS265*Аффилиации2021!$L265)</f>
        <v>.</v>
      </c>
      <c r="CT265" s="86" t="str">
        <f>IF(Аффилиации2021!CT265=0,".",Аффилиации2021!CT265*Аффилиации2021!$L265)</f>
        <v>.</v>
      </c>
      <c r="CU265" s="86" t="str">
        <f>IF(Аффилиации2021!CU265=0,".",Аффилиации2021!CU265*Аффилиации2021!$L265)</f>
        <v>.</v>
      </c>
      <c r="CV265" s="86" t="str">
        <f>IF(Аффилиации2021!CV265=0,".",Аффилиации2021!CV265*Аффилиации2021!$L265)</f>
        <v>.</v>
      </c>
      <c r="CW265" s="86" t="str">
        <f>IF(Аффилиации2021!CW265=0,".",Аффилиации2021!CW265*Аффилиации2021!$L265)</f>
        <v>.</v>
      </c>
      <c r="CX265" s="86" t="str">
        <f>IF(Аффилиации2021!CX265=0,".",Аффилиации2021!CX265*Аффилиации2021!$L265)</f>
        <v>.</v>
      </c>
      <c r="CY265" s="86" t="str">
        <f>IF(Аффилиации2021!CY265=0,".",Аффилиации2021!CY265*Аффилиации2021!$L265)</f>
        <v>.</v>
      </c>
      <c r="CZ265" s="86" t="str">
        <f>IF(Аффилиации2021!CZ265=0,".",Аффилиации2021!CZ265*Аффилиации2021!$L265)</f>
        <v>.</v>
      </c>
      <c r="DA265" s="86" t="str">
        <f>IF(Аффилиации2021!DA265=0,".",Аффилиации2021!DA265*Аффилиации2021!$L265)</f>
        <v>.</v>
      </c>
      <c r="DB265" s="86" t="str">
        <f>IF(Аффилиации2021!DB265=0,".",Аффилиации2021!DB265*Аффилиации2021!$L265)</f>
        <v>.</v>
      </c>
      <c r="DC265" s="86" t="str">
        <f>IF(Аффилиации2021!DC265=0,".",Аффилиации2021!DC265*Аффилиации2021!$L265)</f>
        <v>.</v>
      </c>
      <c r="DD265" s="86" t="str">
        <f>IF(Аффилиации2021!DD265=0,".",Аффилиации2021!DD265*Аффилиации2021!$L265)</f>
        <v>.</v>
      </c>
      <c r="DE265" s="86" t="str">
        <f>IF(Аффилиации2021!DE265=0,".",Аффилиации2021!DE265*Аффилиации2021!$L265)</f>
        <v>.</v>
      </c>
      <c r="DF265" s="86" t="str">
        <f>IF(Аффилиации2021!DF265=0,".",Аффилиации2021!DF265*Аффилиации2021!$L265)</f>
        <v>.</v>
      </c>
      <c r="DG265" s="86" t="str">
        <f>IF(Аффилиации2021!DG265=0,".",Аффилиации2021!DG265*Аффилиации2021!$L265)</f>
        <v>.</v>
      </c>
      <c r="DH265" s="86" t="str">
        <f>IF(Аффилиации2021!DH265=0,".",Аффилиации2021!DH265*Аффилиации2021!$L265)</f>
        <v>.</v>
      </c>
      <c r="DI265" s="86" t="str">
        <f>IF(Аффилиации2021!DI265=0,".",Аффилиации2021!DI265*Аффилиации2021!$L265)</f>
        <v>.</v>
      </c>
      <c r="DJ265" s="86" t="str">
        <f>IF(Аффилиации2021!DJ265=0,".",Аффилиации2021!DJ265*Аффилиации2021!$L265)</f>
        <v>.</v>
      </c>
      <c r="DK265" s="86" t="str">
        <f>IF(Аффилиации2021!DK265=0,".",Аффилиации2021!DK265*Аффилиации2021!$L265)</f>
        <v>.</v>
      </c>
      <c r="DL265" s="86" t="str">
        <f>IF(Аффилиации2021!DL265=0,".",Аффилиации2021!DL265*Аффилиации2021!$L265)</f>
        <v>.</v>
      </c>
      <c r="DM265" s="86" t="str">
        <f>IF(Аффилиации2021!DM265=0,".",Аффилиации2021!DM265*Аффилиации2021!$L265)</f>
        <v>.</v>
      </c>
      <c r="DN265" s="86" t="str">
        <f>IF(Аффилиации2021!DN265=0,".",Аффилиации2021!DN265*Аффилиации2021!$L265)</f>
        <v>.</v>
      </c>
      <c r="DO265" s="86" t="str">
        <f>IF(Аффилиации2021!DO265=0,".",Аффилиации2021!DO265*Аффилиации2021!$L265)</f>
        <v>.</v>
      </c>
      <c r="DP265" s="86" t="str">
        <f>IF(Аффилиации2021!DP265=0,".",Аффилиации2021!DP265*Аффилиации2021!$L265)</f>
        <v>.</v>
      </c>
      <c r="DQ265" s="86" t="str">
        <f>IF(Аффилиации2021!DQ265=0,".",Аффилиации2021!DQ265*Аффилиации2021!$L265)</f>
        <v>.</v>
      </c>
      <c r="DR265" s="86" t="str">
        <f>IF(Аффилиации2021!DR265=0,".",Аффилиации2021!DR265*Аффилиации2021!$L265)</f>
        <v>.</v>
      </c>
      <c r="DS265" s="86" t="str">
        <f>IF(Аффилиации2021!DS265=0,".",Аффилиации2021!DS265*Аффилиации2021!$L265)</f>
        <v>.</v>
      </c>
      <c r="DT265" s="86" t="str">
        <f>IF(Аффилиации2021!DT265=0,".",Аффилиации2021!DT265*Аффилиации2021!$L265)</f>
        <v>.</v>
      </c>
      <c r="DU265" s="86" t="str">
        <f>IF(Аффилиации2021!DU265=0,".",Аффилиации2021!DU265*Аффилиации2021!$L265)</f>
        <v>.</v>
      </c>
      <c r="DV265" s="86" t="str">
        <f>IF(Аффилиации2021!DV265=0,".",Аффилиации2021!DV265*Аффилиации2021!$L265)</f>
        <v>.</v>
      </c>
      <c r="DW265" s="86" t="str">
        <f>IF(Аффилиации2021!DW265=0,".",Аффилиации2021!DW265*Аффилиации2021!$L265)</f>
        <v>.</v>
      </c>
      <c r="DX265" s="86" t="str">
        <f>IF(Аффилиации2021!DX265=0,".",Аффилиации2021!DX265*Аффилиации2021!$L265)</f>
        <v>.</v>
      </c>
      <c r="DY265" s="86" t="str">
        <f>IF(Аффилиации2021!DY265=0,".",Аффилиации2021!DY265*Аффилиации2021!$L265)</f>
        <v>.</v>
      </c>
      <c r="DZ265" s="86" t="str">
        <f>IF(Аффилиации2021!DZ265=0,".",Аффилиации2021!DZ265*Аффилиации2021!$L265)</f>
        <v>.</v>
      </c>
      <c r="EA265" s="86" t="str">
        <f>IF(Аффилиации2021!EA265=0,".",Аффилиации2021!EA265*Аффилиации2021!$L265)</f>
        <v>.</v>
      </c>
      <c r="EB265" s="86" t="str">
        <f>IF(Аффилиации2021!EB265=0,".",Аффилиации2021!EB265*Аффилиации2021!$L265)</f>
        <v>.</v>
      </c>
      <c r="EC265" s="86" t="str">
        <f>IF(Аффилиации2021!EC265=0,".",Аффилиации2021!EC265*Аффилиации2021!$L265)</f>
        <v>.</v>
      </c>
      <c r="ED265" s="86" t="str">
        <f>IF(Аффилиации2021!ED265=0,".",Аффилиации2021!ED265*Аффилиации2021!$L265)</f>
        <v>.</v>
      </c>
      <c r="EE265" s="86" t="str">
        <f>IF(Аффилиации2021!EE265=0,".",Аффилиации2021!EE265*Аффилиации2021!$L265)</f>
        <v>.</v>
      </c>
      <c r="EF265" s="86" t="str">
        <f>IF(Аффилиации2021!EF265=0,".",Аффилиации2021!EF265*Аффилиации2021!$L265)</f>
        <v>.</v>
      </c>
      <c r="EG265" s="86" t="str">
        <f>IF(Аффилиации2021!EG265=0,".",Аффилиации2021!EG265*Аффилиации2021!$L265)</f>
        <v>.</v>
      </c>
      <c r="EH265" s="86" t="str">
        <f>IF(Аффилиации2021!EH265=0,".",Аффилиации2021!EH265*Аффилиации2021!$L265)</f>
        <v>.</v>
      </c>
      <c r="EI265" s="86" t="str">
        <f>IF(Аффилиации2021!EI265=0,".",Аффилиации2021!EI265*Аффилиации2021!$L265)</f>
        <v>.</v>
      </c>
      <c r="EJ265" s="86" t="str">
        <f>IF(Аффилиации2021!EJ265=0,".",Аффилиации2021!EJ265*Аффилиации2021!$L265)</f>
        <v>.</v>
      </c>
      <c r="EK265" s="86" t="str">
        <f>IF(Аффилиации2021!EK265=0,".",Аффилиации2021!EK265*Аффилиации2021!$L265)</f>
        <v>.</v>
      </c>
      <c r="EL265" s="86" t="str">
        <f>IF(Аффилиации2021!EL265=0,".",Аффилиации2021!EL265*Аффилиации2021!$L265)</f>
        <v>.</v>
      </c>
      <c r="EM265" s="86" t="str">
        <f>IF(Аффилиации2021!EM265=0,".",Аффилиации2021!EM265*Аффилиации2021!$L265)</f>
        <v>.</v>
      </c>
      <c r="EN265" s="86" t="str">
        <f>IF(Аффилиации2021!EN265=0,".",Аффилиации2021!EN265*Аффилиации2021!$L265)</f>
        <v>.</v>
      </c>
      <c r="EO265" s="86" t="str">
        <f>IF(Аффилиации2021!EO265=0,".",Аффилиации2021!EO265*Аффилиации2021!$L265)</f>
        <v>.</v>
      </c>
      <c r="EP265" s="86" t="str">
        <f>IF(Аффилиации2021!EP265=0,".",Аффилиации2021!EP265*Аффилиации2021!$L265)</f>
        <v>.</v>
      </c>
      <c r="EQ265" s="86" t="str">
        <f>IF(Аффилиации2021!EQ265=0,".",Аффилиации2021!EQ265*Аффилиации2021!$L265)</f>
        <v>.</v>
      </c>
      <c r="ER265" s="86" t="str">
        <f>IF(Аффилиации2021!ER265=0,".",Аффилиации2021!ER265*Аффилиации2021!$L265)</f>
        <v>.</v>
      </c>
      <c r="ES265" s="86" t="str">
        <f>IF(Аффилиации2021!ES265=0,".",Аффилиации2021!ES265*Аффилиации2021!$L265)</f>
        <v>.</v>
      </c>
      <c r="ET265" s="86" t="str">
        <f>IF(Аффилиации2021!ET265=0,".",Аффилиации2021!ET265*Аффилиации2021!$L265)</f>
        <v>.</v>
      </c>
      <c r="EU265" s="86" t="str">
        <f>IF(Аффилиации2021!EU265=0,".",Аффилиации2021!EU265*Аффилиации2021!$L265)</f>
        <v>.</v>
      </c>
      <c r="EV265" s="86" t="str">
        <f>IF(Аффилиации2021!EV265=0,".",Аффилиации2021!EV265*Аффилиации2021!$L265)</f>
        <v>.</v>
      </c>
      <c r="EW265" s="86" t="str">
        <f>IF(Аффилиации2021!EW265=0,".",Аффилиации2021!EW265*Аффилиации2021!$L265)</f>
        <v>.</v>
      </c>
      <c r="EX265" s="86" t="str">
        <f>IF(Аффилиации2021!EX265=0,".",Аффилиации2021!EX265*Аффилиации2021!$L265)</f>
        <v>.</v>
      </c>
      <c r="EY265" s="86" t="str">
        <f>IF(Аффилиации2021!EY265=0,".",Аффилиации2021!EY265*Аффилиации2021!$L265)</f>
        <v>.</v>
      </c>
      <c r="EZ265" s="86" t="str">
        <f>IF(Аффилиации2021!EZ265=0,".",Аффилиации2021!EZ265*Аффилиации2021!$L265)</f>
        <v>.</v>
      </c>
      <c r="FA265" s="86" t="str">
        <f>IF(Аффилиации2021!FA265=0,".",Аффилиации2021!FA265*Аффилиации2021!$L265)</f>
        <v>.</v>
      </c>
      <c r="FB265" s="86" t="str">
        <f>IF(Аффилиации2021!FB265=0,".",Аффилиации2021!FB265*Аффилиации2021!$L265)</f>
        <v>.</v>
      </c>
      <c r="FC265" s="86" t="str">
        <f>IF(Аффилиации2021!FC265=0,".",Аффилиации2021!FC265*Аффилиации2021!$L265)</f>
        <v>.</v>
      </c>
      <c r="FD265" s="86" t="str">
        <f>IF(Аффилиации2021!FD265=0,".",Аффилиации2021!FD265*Аффилиации2021!$L265)</f>
        <v>.</v>
      </c>
      <c r="FE265" s="86" t="str">
        <f>IF(Аффилиации2021!FE265=0,".",Аффилиации2021!FE265*Аффилиации2021!$L265)</f>
        <v>.</v>
      </c>
      <c r="FF265" s="86" t="str">
        <f>IF(Аффилиации2021!FF265=0,".",Аффилиации2021!FF265*Аффилиации2021!$L265)</f>
        <v>.</v>
      </c>
      <c r="FG265" s="86" t="str">
        <f>IF(Аффилиации2021!FG265=0,".",Аффилиации2021!FG265*Аффилиации2021!$L265)</f>
        <v>.</v>
      </c>
      <c r="FH265" s="86" t="str">
        <f>IF(Аффилиации2021!FH265=0,".",Аффилиации2021!FH265*Аффилиации2021!$L265)</f>
        <v>.</v>
      </c>
      <c r="FI265" s="86" t="str">
        <f>IF(Аффилиации2021!FI265=0,".",Аффилиации2021!FI265*Аффилиации2021!$L265)</f>
        <v>.</v>
      </c>
      <c r="FJ265" s="86" t="str">
        <f>IF(Аффилиации2021!FJ265=0,".",Аффилиации2021!FJ265*Аффилиации2021!$L265)</f>
        <v>.</v>
      </c>
      <c r="FK265" s="86" t="str">
        <f>IF(Аффилиации2021!FK265=0,".",Аффилиации2021!FK265*Аффилиации2021!$L265)</f>
        <v>.</v>
      </c>
      <c r="FL265" s="86" t="str">
        <f>IF(Аффилиации2021!FL265=0,".",Аффилиации2021!FL265*Аффилиации2021!$L265)</f>
        <v>.</v>
      </c>
      <c r="FM265" s="86" t="str">
        <f>IF(Аффилиации2021!FM265=0,".",Аффилиации2021!FM265*Аффилиации2021!$L265)</f>
        <v>.</v>
      </c>
      <c r="FN265" s="86" t="str">
        <f>IF(Аффилиации2021!FN265=0,".",Аффилиации2021!FN265*Аффилиации2021!$L265)</f>
        <v>.</v>
      </c>
      <c r="FO265" s="86" t="str">
        <f>IF(Аффилиации2021!FO265=0,".",Аффилиации2021!FO265*Аффилиации2021!$L265)</f>
        <v>.</v>
      </c>
      <c r="FP265" s="86" t="str">
        <f>IF(Аффилиации2021!FP265=0,".",Аффилиации2021!FP265*Аффилиации2021!$L265)</f>
        <v>.</v>
      </c>
      <c r="FQ265" s="86" t="str">
        <f>IF(Аффилиации2021!FQ265=0,".",Аффилиации2021!FQ265*Аффилиации2021!$L265)</f>
        <v>.</v>
      </c>
      <c r="FR265" s="86" t="str">
        <f>IF(Аффилиации2021!FR265=0,".",Аффилиации2021!FR265*Аффилиации2021!$L265)</f>
        <v>.</v>
      </c>
      <c r="FS265" s="86" t="str">
        <f>IF(Аффилиации2021!FS265=0,".",Аффилиации2021!FS265*Аффилиации2021!$L265)</f>
        <v>.</v>
      </c>
      <c r="FT265" s="86" t="str">
        <f>IF(Аффилиации2021!FT265=0,".",Аффилиации2021!FT265*Аффилиации2021!$L265)</f>
        <v>.</v>
      </c>
      <c r="FU265" s="86" t="str">
        <f>IF(Аффилиации2021!FU265=0,".",Аффилиации2021!FU265*Аффилиации2021!$L265)</f>
        <v>.</v>
      </c>
      <c r="FV265" s="86" t="str">
        <f>IF(Аффилиации2021!FV265=0,".",Аффилиации2021!FV265*Аффилиации2021!$L265)</f>
        <v>.</v>
      </c>
      <c r="FW265" s="86" t="str">
        <f>IF(Аффилиации2021!FW265=0,".",Аффилиации2021!FW265*Аффилиации2021!$L265)</f>
        <v>.</v>
      </c>
      <c r="FX265" s="86" t="str">
        <f>IF(Аффилиации2021!FX265=0,".",Аффилиации2021!FX265*Аффилиации2021!$L265)</f>
        <v>.</v>
      </c>
      <c r="FY265" s="86" t="str">
        <f>IF(Аффилиации2021!FY265=0,".",Аффилиации2021!FY265*Аффилиации2021!$L265)</f>
        <v>.</v>
      </c>
      <c r="FZ265" s="86" t="str">
        <f>IF(Аффилиации2021!FZ265=0,".",Аффилиации2021!FZ265*Аффилиации2021!$L265)</f>
        <v>.</v>
      </c>
      <c r="GA265" s="86" t="str">
        <f>IF(Аффилиации2021!GA265=0,".",Аффилиации2021!GA265*Аффилиации2021!$L265)</f>
        <v>.</v>
      </c>
      <c r="GB265" s="86" t="str">
        <f>IF(Аффилиации2021!GB265=0,".",Аффилиации2021!GB265*Аффилиации2021!$L265)</f>
        <v>.</v>
      </c>
      <c r="GC265" s="86" t="str">
        <f>IF(Аффилиации2021!GC265=0,".",Аффилиации2021!GC265*Аффилиации2021!$L265)</f>
        <v>.</v>
      </c>
      <c r="GD265" s="86" t="str">
        <f>IF(Аффилиации2021!GD265=0,".",Аффилиации2021!GD265*Аффилиации2021!$L265)</f>
        <v>.</v>
      </c>
      <c r="GE265" s="86" t="str">
        <f>IF(Аффилиации2021!GE265=0,".",Аффилиации2021!GE265*Аффилиации2021!$L265)</f>
        <v>.</v>
      </c>
      <c r="GF265" s="86" t="str">
        <f>IF(Аффилиации2021!GF265=0,".",Аффилиации2021!GF265*Аффилиации2021!$L265)</f>
        <v>.</v>
      </c>
      <c r="GG265" s="86" t="str">
        <f>IF(Аффилиации2021!GG265=0,".",Аффилиации2021!GG265*Аффилиации2021!$L265)</f>
        <v>.</v>
      </c>
      <c r="GH265" s="86" t="str">
        <f>IF(Аффилиации2021!GH265=0,".",Аффилиации2021!GH265*Аффилиации2021!$L265)</f>
        <v>.</v>
      </c>
      <c r="GI265" s="86" t="str">
        <f>IF(Аффилиации2021!GI265=0,".",Аффилиации2021!GI265*Аффилиации2021!$L265)</f>
        <v>.</v>
      </c>
      <c r="GJ265" s="86" t="str">
        <f>IF(Аффилиации2021!GJ265=0,".",Аффилиации2021!GJ265*Аффилиации2021!$L265)</f>
        <v>.</v>
      </c>
      <c r="GK265" s="86" t="str">
        <f>IF(Аффилиации2021!GK265=0,".",Аффилиации2021!GK265*Аффилиации2021!$L265)</f>
        <v>.</v>
      </c>
      <c r="GL265" s="86" t="str">
        <f>IF(Аффилиации2021!GL265=0,".",Аффилиации2021!GL265*Аффилиации2021!$L265)</f>
        <v>.</v>
      </c>
      <c r="GM265" s="86">
        <f>IF(Аффилиации2021!GM265=0,".",Аффилиации2021!GM265*Аффилиации2021!$L265)</f>
        <v>12</v>
      </c>
      <c r="GN265" s="86" t="str">
        <f>IF(Аффилиации2021!GN265=0,".",Аффилиации2021!GN265*Аффилиации2021!$L265)</f>
        <v>.</v>
      </c>
      <c r="GO265" s="86" t="str">
        <f>IF(Аффилиации2021!GO265=0,".",Аффилиации2021!GO265*Аффилиации2021!$L265)</f>
        <v>.</v>
      </c>
      <c r="GP265" s="86" t="str">
        <f>IF(Аффилиации2021!GP265=0,".",Аффилиации2021!GP265*Аффилиации2021!$L265)</f>
        <v>.</v>
      </c>
      <c r="GQ265" s="86" t="str">
        <f>IF(Аффилиации2021!GQ265=0,".",Аффилиации2021!GQ265*Аффилиации2021!$L265)</f>
        <v>.</v>
      </c>
      <c r="GR265" s="86" t="str">
        <f>IF(Аффилиации2021!GR265=0,".",Аффилиации2021!GR265*Аффилиации2021!$L265)</f>
        <v>.</v>
      </c>
      <c r="GS265" s="86" t="str">
        <f>IF(Аффилиации2021!GS265=0,".",Аффилиации2021!GS265*Аффилиации2021!$L265)</f>
        <v>.</v>
      </c>
      <c r="GT265" s="86" t="str">
        <f>IF(Аффилиации2021!GT265=0,".",Аффилиации2021!GT265*Аффилиации2021!$L265)</f>
        <v>.</v>
      </c>
      <c r="GU265" s="86" t="str">
        <f>IF(Аффилиации2021!GU265=0,".",Аффилиации2021!GU265*Аффилиации2021!$L265)</f>
        <v>.</v>
      </c>
      <c r="GV265" s="86" t="str">
        <f>IF(Аффилиации2021!GV265=0,".",Аффилиации2021!GV265*Аффилиации2021!$L265)</f>
        <v>.</v>
      </c>
      <c r="GW265" s="86" t="str">
        <f>IF(Аффилиации2021!GW265=0,".",Аффилиации2021!GW265*Аффилиации2021!$L265)</f>
        <v>.</v>
      </c>
      <c r="GX265" s="86" t="str">
        <f>IF(Аффилиации2021!GX265=0,".",Аффилиации2021!GX265*Аффилиации2021!$L265)</f>
        <v>.</v>
      </c>
      <c r="GY265" s="86" t="str">
        <f>IF(Аффилиации2021!GY265=0,".",Аффилиации2021!GY265*Аффилиации2021!$L265)</f>
        <v>.</v>
      </c>
      <c r="GZ265" s="86" t="str">
        <f>IF(Аффилиации2021!GZ265=0,".",Аффилиации2021!GZ265*Аффилиации2021!$L265)</f>
        <v>.</v>
      </c>
      <c r="HA265" s="86" t="str">
        <f>IF(Аффилиации2021!HA265=0,".",Аффилиации2021!HA265*Аффилиации2021!$L265)</f>
        <v>.</v>
      </c>
      <c r="HB265" s="86" t="str">
        <f>IF(Аффилиации2021!HB265=0,".",Аффилиации2021!HB265*Аффилиации2021!$L265)</f>
        <v>.</v>
      </c>
      <c r="HC265" s="86" t="str">
        <f>IF(Аффилиации2021!HC265=0,".",Аффилиации2021!HC265*Аффилиации2021!$L265)</f>
        <v>.</v>
      </c>
      <c r="HD265" s="86" t="str">
        <f>IF(Аффилиации2021!HD265=0,".",Аффилиации2021!HD265*Аффилиации2021!$L265)</f>
        <v>.</v>
      </c>
      <c r="HE265" s="86" t="str">
        <f>IF(Аффилиации2021!HE265=0,".",Аффилиации2021!HE265*Аффилиации2021!$L265)</f>
        <v>.</v>
      </c>
      <c r="HF265" s="86" t="str">
        <f>IF(Аффилиации2021!HF265=0,".",Аффилиации2021!HF265*Аффилиации2021!$L265)</f>
        <v>.</v>
      </c>
      <c r="HG265" s="86" t="str">
        <f>IF(Аффилиации2021!HG265=0,".",Аффилиации2021!HG265*Аффилиации2021!$L265)</f>
        <v>.</v>
      </c>
      <c r="HH265" s="86" t="str">
        <f>IF(Аффилиации2021!HH265=0,".",Аффилиации2021!HH265*Аффилиации2021!$L265)</f>
        <v>.</v>
      </c>
      <c r="HI265" s="86" t="str">
        <f>IF(Аффилиации2021!HI265=0,".",Аффилиации2021!HI265*Аффилиации2021!$L265)</f>
        <v>.</v>
      </c>
      <c r="HJ265" s="86" t="str">
        <f>IF(Аффилиации2021!HJ265=0,".",Аффилиации2021!HJ265*Аффилиации2021!$L265)</f>
        <v>.</v>
      </c>
      <c r="HK265" s="86" t="str">
        <f>IF(Аффилиации2021!HK265=0,".",Аффилиации2021!HK265*Аффилиации2021!$L265)</f>
        <v>.</v>
      </c>
      <c r="HL265" s="86" t="str">
        <f>IF(Аффилиации2021!HL265=0,".",Аффилиации2021!HL265*Аффилиации2021!$L265)</f>
        <v>.</v>
      </c>
      <c r="HM265" s="86" t="str">
        <f>IF(Аффилиации2021!HM265=0,".",Аффилиации2021!HM265*Аффилиации2021!$L265)</f>
        <v>.</v>
      </c>
      <c r="HN265" s="86" t="str">
        <f>IF(Аффилиации2021!HN265=0,".",Аффилиации2021!HN265*Аффилиации2021!$L265)</f>
        <v>.</v>
      </c>
      <c r="HO265" s="86" t="str">
        <f>IF(Аффилиации2021!HO265=0,".",Аффилиации2021!HO265*Аффилиации2021!$L265)</f>
        <v>.</v>
      </c>
      <c r="HP265" s="86" t="str">
        <f>IF(Аффилиации2021!HP265=0,".",Аффилиации2021!HP265*Аффилиации2021!$L265)</f>
        <v>.</v>
      </c>
      <c r="HQ265" s="86" t="str">
        <f>IF(Аффилиации2021!HQ265=0,".",Аффилиации2021!HQ265*Аффилиации2021!$L265)</f>
        <v>.</v>
      </c>
      <c r="HR265" s="86" t="str">
        <f>IF(Аффилиации2021!HR265=0,".",Аффилиации2021!HR265*Аффилиации2021!$L265)</f>
        <v>.</v>
      </c>
      <c r="HS265" s="86" t="str">
        <f>IF(Аффилиации2021!HS265=0,".",Аффилиации2021!HS265*Аффилиации2021!$L265)</f>
        <v>.</v>
      </c>
      <c r="HT265" s="86" t="str">
        <f>IF(Аффилиации2021!HT265=0,".",Аффилиации2021!HT265*Аффилиации2021!$L265)</f>
        <v>.</v>
      </c>
      <c r="HU265" s="86" t="str">
        <f>IF(Аффилиации2021!HU265=0,".",Аффилиации2021!HU265*Аффилиации2021!$L265)</f>
        <v>.</v>
      </c>
      <c r="HV265" s="86" t="str">
        <f>IF(Аффилиации2021!HV265=0,".",Аффилиации2021!HV265*Аффилиации2021!$L265)</f>
        <v>.</v>
      </c>
      <c r="HW265" s="86" t="str">
        <f>IF(Аффилиации2021!HW265=0,".",Аффилиации2021!HW265*Аффилиации2021!$L265)</f>
        <v>.</v>
      </c>
      <c r="HX265" s="86" t="str">
        <f>IF(Аффилиации2021!HX265=0,".",Аффилиации2021!HX265*Аффилиации2021!$L265)</f>
        <v>.</v>
      </c>
      <c r="HY265" s="86" t="str">
        <f>IF(Аффилиации2021!HY265=0,".",Аффилиации2021!HY265*Аффилиации2021!$L265)</f>
        <v>.</v>
      </c>
      <c r="HZ265" s="86" t="str">
        <f>IF(Аффилиации2021!HZ265=0,".",Аффилиации2021!HZ265*Аффилиации2021!$L265)</f>
        <v>.</v>
      </c>
      <c r="IA265" s="86" t="str">
        <f>IF(Аффилиации2021!IA265=0,".",Аффилиации2021!IA265*Аффилиации2021!$L265)</f>
        <v>.</v>
      </c>
      <c r="IB265" s="86" t="str">
        <f>IF(Аффилиации2021!IB265=0,".",Аффилиации2021!IB265*Аффилиации2021!$L265)</f>
        <v>.</v>
      </c>
      <c r="IC265" s="86" t="str">
        <f>IF(Аффилиации2021!IC265=0,".",Аффилиации2021!IC265*Аффилиации2021!$L265)</f>
        <v>.</v>
      </c>
      <c r="ID265" s="86" t="str">
        <f>IF(Аффилиации2021!ID265=0,".",Аффилиации2021!ID265*Аффилиации2021!$L265)</f>
        <v>.</v>
      </c>
      <c r="IE265" s="86" t="str">
        <f>IF(Аффилиации2021!IE265=0,".",Аффилиации2021!IE265*Аффилиации2021!$L265)</f>
        <v>.</v>
      </c>
      <c r="IF265" s="86" t="str">
        <f>IF(Аффилиации2021!IF265=0,".",Аффилиации2021!IF265*Аффилиации2021!$L265)</f>
        <v>.</v>
      </c>
      <c r="IG265" s="86" t="str">
        <f>IF(Аффилиации2021!IG265=0,".",Аффилиации2021!IG265*Аффилиации2021!$L265)</f>
        <v>.</v>
      </c>
      <c r="IH265" s="86" t="str">
        <f>IF(Аффилиации2021!IH265=0,".",Аффилиации2021!IH265*Аффилиации2021!$L265)</f>
        <v>.</v>
      </c>
      <c r="II265" s="86" t="str">
        <f>IF(Аффилиации2021!II265=0,".",Аффилиации2021!II265*Аффилиации2021!$L265)</f>
        <v>.</v>
      </c>
      <c r="IJ265" s="86" t="str">
        <f>IF(Аффилиации2021!IJ265=0,".",Аффилиации2021!IJ265*Аффилиации2021!$L265)</f>
        <v>.</v>
      </c>
      <c r="IK265" s="86" t="str">
        <f>IF(Аффилиации2021!IK265=0,".",Аффилиации2021!IK265*Аффилиации2021!$L265)</f>
        <v>.</v>
      </c>
      <c r="IL265" s="86" t="str">
        <f>IF(Аффилиации2021!IL265=0,".",Аффилиации2021!IL265*Аффилиации2021!$L265)</f>
        <v>.</v>
      </c>
      <c r="IM265" s="86" t="str">
        <f>IF(Аффилиации2021!IM265=0,".",Аффилиации2021!IM265*Аффилиации2021!$L265)</f>
        <v>.</v>
      </c>
      <c r="IN265" s="86" t="str">
        <f>IF(Аффилиации2021!IN265=0,".",Аффилиации2021!IN265*Аффилиации2021!$L265)</f>
        <v>.</v>
      </c>
      <c r="IO265" s="86" t="str">
        <f>IF(Аффилиации2021!IO265=0,".",Аффилиации2021!IO265*Аффилиации2021!$L265)</f>
        <v>.</v>
      </c>
      <c r="IP265" s="86" t="str">
        <f>IF(Аффилиации2021!IP265=0,".",Аффилиации2021!IP265*Аффилиации2021!$L265)</f>
        <v>.</v>
      </c>
      <c r="IQ265" s="86" t="str">
        <f>IF(Аффилиации2021!IQ265=0,".",Аффилиации2021!IQ265*Аффилиации2021!$L265)</f>
        <v>.</v>
      </c>
      <c r="IR265" s="86" t="str">
        <f>IF(Аффилиации2021!IR265=0,".",Аффилиации2021!IR265*Аффилиации2021!$L265)</f>
        <v>.</v>
      </c>
      <c r="IS265" s="86" t="str">
        <f>IF(Аффилиации2021!IS265=0,".",Аффилиации2021!IS265*Аффилиации2021!$L265)</f>
        <v>.</v>
      </c>
      <c r="IT265" s="86" t="str">
        <f>IF(Аффилиации2021!IT265=0,".",Аффилиации2021!IT265*Аффилиации2021!$L265)</f>
        <v>.</v>
      </c>
      <c r="IU265" s="86" t="str">
        <f>IF(Аффилиации2021!IU265=0,".",Аффилиации2021!IU265*Аффилиации2021!$L265)</f>
        <v>.</v>
      </c>
      <c r="IV265" s="86" t="str">
        <f>IF(Аффилиации2021!IV265=0,".",Аффилиации2021!IV265*Аффилиации2021!$L265)</f>
        <v>.</v>
      </c>
      <c r="IW265" s="86" t="str">
        <f>IF(Аффилиации2021!IW265=0,".",Аффилиации2021!IW265*Аффилиации2021!$L265)</f>
        <v>.</v>
      </c>
      <c r="IX265" s="86" t="str">
        <f>IF(Аффилиации2021!IX265=0,".",Аффилиации2021!IX265*Аффилиации2021!$L265)</f>
        <v>.</v>
      </c>
      <c r="IY265" s="86" t="str">
        <f>IF(Аффилиации2021!IY265=0,".",Аффилиации2021!IY265*Аффилиации2021!$L265)</f>
        <v>.</v>
      </c>
      <c r="IZ265" s="86" t="str">
        <f>IF(Аффилиации2021!IZ265=0,".",Аффилиации2021!IZ265*Аффилиации2021!$L265)</f>
        <v>.</v>
      </c>
      <c r="JA265" s="86" t="str">
        <f>IF(Аффилиации2021!JA265=0,".",Аффилиации2021!JA265*Аффилиации2021!$L265)</f>
        <v>.</v>
      </c>
      <c r="JB265" s="86" t="str">
        <f>IF(Аффилиации2021!JB265=0,".",Аффилиации2021!JB265*Аффилиации2021!$L265)</f>
        <v>.</v>
      </c>
      <c r="JC265" s="86" t="str">
        <f>IF(Аффилиации2021!JC265=0,".",Аффилиации2021!JC265*Аффилиации2021!$L265)</f>
        <v>.</v>
      </c>
      <c r="JD265" s="86" t="str">
        <f>IF(Аффилиации2021!JD265=0,".",Аффилиации2021!JD265*Аффилиации2021!$L265)</f>
        <v>.</v>
      </c>
      <c r="JE265" s="86" t="str">
        <f>IF(Аффилиации2021!JE265=0,".",Аффилиации2021!JE265*Аффилиации2021!$L265)</f>
        <v>.</v>
      </c>
      <c r="JF265" s="86" t="str">
        <f>IF(Аффилиации2021!JF265=0,".",Аффилиации2021!JF265*Аффилиации2021!$L265)</f>
        <v>.</v>
      </c>
      <c r="JG265" s="86" t="str">
        <f>IF(Аффилиации2021!JG265=0,".",Аффилиации2021!JG265*Аффилиации2021!$L265)</f>
        <v>.</v>
      </c>
      <c r="JH265" s="86" t="str">
        <f>IF(Аффилиации2021!JH265=0,".",Аффилиации2021!JH265*Аффилиации2021!$L265)</f>
        <v>.</v>
      </c>
      <c r="JI265" s="86" t="str">
        <f>IF(Аффилиации2021!JI265=0,".",Аффилиации2021!JI265*Аффилиации2021!$L265)</f>
        <v>.</v>
      </c>
      <c r="JJ265" s="86" t="str">
        <f>IF(Аффилиации2021!JJ265=0,".",Аффилиации2021!JJ265*Аффилиации2021!$L265)</f>
        <v>.</v>
      </c>
      <c r="JK265" s="86" t="str">
        <f>IF(Аффилиации2021!JK265=0,".",Аффилиации2021!JK265*Аффилиации2021!$L265)</f>
        <v>.</v>
      </c>
      <c r="JL265" s="86" t="str">
        <f>IF(Аффилиации2021!JL265=0,".",Аффилиации2021!JL265*Аффилиации2021!$L265)</f>
        <v>.</v>
      </c>
      <c r="JM265" s="86" t="str">
        <f>IF(Аффилиации2021!JM265=0,".",Аффилиации2021!JM265*Аффилиации2021!$L265)</f>
        <v>.</v>
      </c>
      <c r="JN265" s="86" t="str">
        <f>IF(Аффилиации2021!JN265=0,".",Аффилиации2021!JN265*Аффилиации2021!$L265)</f>
        <v>.</v>
      </c>
      <c r="JO265" s="86" t="str">
        <f>IF(Аффилиации2021!JO265=0,".",Аффилиации2021!JO265*Аффилиации2021!$L265)</f>
        <v>.</v>
      </c>
      <c r="JP265" s="86" t="str">
        <f>IF(Аффилиации2021!JP265=0,".",Аффилиации2021!JP265*Аффилиации2021!$L265)</f>
        <v>.</v>
      </c>
      <c r="JQ265" s="86" t="str">
        <f>IF(Аффилиации2021!JQ265=0,".",Аффилиации2021!JQ265*Аффилиации2021!$L265)</f>
        <v>.</v>
      </c>
      <c r="JR265" s="86" t="str">
        <f>IF(Аффилиации2021!JR265=0,".",Аффилиации2021!JR265*Аффилиации2021!$L265)</f>
        <v>.</v>
      </c>
      <c r="JS265" s="86" t="str">
        <f>IF(Аффилиации2021!JS265=0,".",Аффилиации2021!JS265*Аффилиации2021!$L265)</f>
        <v>.</v>
      </c>
      <c r="JT265" s="86" t="str">
        <f>IF(Аффилиации2021!JT265=0,".",Аффилиации2021!JT265*Аффилиации2021!$L265)</f>
        <v>.</v>
      </c>
      <c r="JU265" s="86" t="str">
        <f>IF(Аффилиации2021!JU265=0,".",Аффилиации2021!JU265*Аффилиации2021!$L265)</f>
        <v>.</v>
      </c>
      <c r="JV265" s="86" t="str">
        <f>IF(Аффилиации2021!JV265=0,".",Аффилиации2021!JV265*Аффилиации2021!$L265)</f>
        <v>.</v>
      </c>
      <c r="JW265" s="86" t="str">
        <f>IF(Аффилиации2021!JW265=0,".",Аффилиации2021!JW265*Аффилиации2021!$L265)</f>
        <v>.</v>
      </c>
      <c r="JX265" s="86" t="str">
        <f>IF(Аффилиации2021!JX265=0,".",Аффилиации2021!JX265*Аффилиации2021!$L265)</f>
        <v>.</v>
      </c>
      <c r="JY265" s="86" t="str">
        <f>IF(Аффилиации2021!JY265=0,".",Аффилиации2021!JY265*Аффилиации2021!$L265)</f>
        <v>.</v>
      </c>
      <c r="JZ265" s="86" t="str">
        <f>IF(Аффилиации2021!JZ265=0,".",Аффилиации2021!JZ265*Аффилиации2021!$L265)</f>
        <v>.</v>
      </c>
      <c r="KA265" s="86" t="str">
        <f>IF(Аффилиации2021!KA265=0,".",Аффилиации2021!KA265*Аффилиации2021!$L265)</f>
        <v>.</v>
      </c>
      <c r="KB265" s="86" t="str">
        <f>IF(Аффилиации2021!KB265=0,".",Аффилиации2021!KB265*Аффилиации2021!$L265)</f>
        <v>.</v>
      </c>
      <c r="KC265" s="86" t="str">
        <f>IF(Аффилиации2021!KC265=0,".",Аффилиации2021!KC265*Аффилиации2021!$L265)</f>
        <v>.</v>
      </c>
      <c r="KD265" s="86" t="str">
        <f>IF(Аффилиации2021!KD265=0,".",Аффилиации2021!KD265*Аффилиации2021!$L265)</f>
        <v>.</v>
      </c>
      <c r="KE265" s="86" t="str">
        <f>IF(Аффилиации2021!KE265=0,".",Аффилиации2021!KE265*Аффилиации2021!$L265)</f>
        <v>.</v>
      </c>
      <c r="KF265" s="86" t="str">
        <f>IF(Аффилиации2021!KF265=0,".",Аффилиации2021!KF265*Аффилиации2021!$L265)</f>
        <v>.</v>
      </c>
      <c r="KG265" s="86" t="str">
        <f>IF(Аффилиации2021!KG265=0,".",Аффилиации2021!KG265*Аффилиации2021!$L265)</f>
        <v>.</v>
      </c>
      <c r="KH265" s="86" t="str">
        <f>IF(Аффилиации2021!KH265=0,".",Аффилиации2021!KH265*Аффилиации2021!$L265)</f>
        <v>.</v>
      </c>
      <c r="KI265" s="86" t="str">
        <f>IF(Аффилиации2021!KI265=0,".",Аффилиации2021!KI265*Аффилиации2021!$L265)</f>
        <v>.</v>
      </c>
      <c r="KJ265" s="86" t="str">
        <f>IF(Аффилиации2021!KJ265=0,".",Аффилиации2021!KJ265*Аффилиации2021!$L265)</f>
        <v>.</v>
      </c>
      <c r="KK265" s="86" t="str">
        <f>IF(Аффилиации2021!KK265=0,".",Аффилиации2021!KK265*Аффилиации2021!$L265)</f>
        <v>.</v>
      </c>
      <c r="KL265" s="86" t="str">
        <f>IF(Аффилиации2021!KL265=0,".",Аффилиации2021!KL265*Аффилиации2021!$L265)</f>
        <v>.</v>
      </c>
      <c r="KM265" s="86" t="str">
        <f>IF(Аффилиации2021!KM265=0,".",Аффилиации2021!KM265*Аффилиации2021!$L265)</f>
        <v>.</v>
      </c>
      <c r="KN265" s="86" t="str">
        <f>IF(Аффилиации2021!KN265=0,".",Аффилиации2021!KN265*Аффилиации2021!$L265)</f>
        <v>.</v>
      </c>
      <c r="KO265" s="86" t="str">
        <f>IF(Аффилиации2021!KO265=0,".",Аффилиации2021!KO265*Аффилиации2021!$L265)</f>
        <v>.</v>
      </c>
      <c r="KP265" s="86" t="str">
        <f>IF(Аффилиации2021!KP265=0,".",Аффилиации2021!KP265*Аффилиации2021!$L265)</f>
        <v>.</v>
      </c>
      <c r="KQ265" s="86" t="str">
        <f>IF(Аффилиации2021!KQ265=0,".",Аффилиации2021!KQ265*Аффилиации2021!$L265)</f>
        <v>.</v>
      </c>
      <c r="KR265" s="86" t="str">
        <f>IF(Аффилиации2021!KR265=0,".",Аффилиации2021!KR265*Аффилиации2021!$L265)</f>
        <v>.</v>
      </c>
      <c r="KS265" s="86" t="str">
        <f>IF(Аффилиации2021!KS265=0,".",Аффилиации2021!KS265*Аффилиации2021!$L265)</f>
        <v>.</v>
      </c>
      <c r="KT265" s="86" t="str">
        <f>IF(Аффилиации2021!KT265=0,".",Аффилиации2021!KT265*Аффилиации2021!$L265)</f>
        <v>.</v>
      </c>
      <c r="KU265" s="86" t="str">
        <f>IF(Аффилиации2021!KU265=0,".",Аффилиации2021!KU265*Аффилиации2021!$L265)</f>
        <v>.</v>
      </c>
      <c r="KV265" s="86" t="str">
        <f>IF(Аффилиации2021!KV265=0,".",Аффилиации2021!KV265*Аффилиации2021!$L265)</f>
        <v>.</v>
      </c>
      <c r="KW265" s="86" t="str">
        <f>IF(Аффилиации2021!KW265=0,".",Аффилиации2021!KW265*Аффилиации2021!$L265)</f>
        <v>.</v>
      </c>
      <c r="KX265" s="86" t="str">
        <f>IF(Аффилиации2021!KX265=0,".",Аффилиации2021!KX265*Аффилиации2021!$L265)</f>
        <v>.</v>
      </c>
      <c r="KY265" s="86" t="str">
        <f>IF(Аффилиации2021!KY265=0,".",Аффилиации2021!KY265*Аффилиации2021!$L265)</f>
        <v>.</v>
      </c>
      <c r="KZ265" s="86" t="str">
        <f>IF(Аффилиации2021!KZ265=0,".",Аффилиации2021!KZ265*Аффилиации2021!$L265)</f>
        <v>.</v>
      </c>
      <c r="LA265" s="86" t="str">
        <f>IF(Аффилиации2021!LA265=0,".",Аффилиации2021!LA265*Аффилиации2021!$L265)</f>
        <v>.</v>
      </c>
      <c r="LB265" s="86" t="str">
        <f>IF(Аффилиации2021!LB265=0,".",Аффилиации2021!LB265*Аффилиации2021!$L265)</f>
        <v>.</v>
      </c>
      <c r="LC265" s="86" t="str">
        <f>IF(Аффилиации2021!LC265=0,".",Аффилиации2021!LC265*Аффилиации2021!$L265)</f>
        <v>.</v>
      </c>
      <c r="LD265" s="86" t="str">
        <f>IF(Аффилиации2021!LD265=0,".",Аффилиации2021!LD265*Аффилиации2021!$L265)</f>
        <v>.</v>
      </c>
      <c r="LE265" s="86" t="str">
        <f>IF(Аффилиации2021!LE265=0,".",Аффилиации2021!LE265*Аффилиации2021!$L265)</f>
        <v>.</v>
      </c>
      <c r="LF265" s="86" t="str">
        <f>IF(Аффилиации2021!LF265=0,".",Аффилиации2021!LF265*Аффилиации2021!$L265)</f>
        <v>.</v>
      </c>
      <c r="LG265" s="86" t="str">
        <f>IF(Аффилиации2021!LG265=0,".",Аффилиации2021!LG265*Аффилиации2021!$L265)</f>
        <v>.</v>
      </c>
      <c r="LH265" s="86" t="str">
        <f>IF(Аффилиации2021!LH265=0,".",Аффилиации2021!LH265*Аффилиации2021!$L265)</f>
        <v>.</v>
      </c>
      <c r="LI265" s="86" t="str">
        <f>IF(Аффилиации2021!LI265=0,".",Аффилиации2021!LI265*Аффилиации2021!$L265)</f>
        <v>.</v>
      </c>
      <c r="LJ265" s="86" t="str">
        <f>IF(Аффилиации2021!LJ265=0,".",Аффилиации2021!LJ265*Аффилиации2021!$L265)</f>
        <v>.</v>
      </c>
      <c r="LK265" s="86" t="str">
        <f>IF(Аффилиации2021!LK265=0,".",Аффилиации2021!LK265*Аффилиации2021!$L265)</f>
        <v>.</v>
      </c>
      <c r="LL265" s="86" t="str">
        <f>IF(Аффилиации2021!LL265=0,".",Аффилиации2021!LL265*Аффилиации2021!$L265)</f>
        <v>.</v>
      </c>
      <c r="LM265" s="86" t="str">
        <f>IF(Аффилиации2021!LM265=0,".",Аффилиации2021!LM265*Аффилиации2021!$L265)</f>
        <v>.</v>
      </c>
      <c r="LN265" s="86" t="str">
        <f>IF(Аффилиации2021!LN265=0,".",Аффилиации2021!LN265*Аффилиации2021!$L265)</f>
        <v>.</v>
      </c>
      <c r="LO265" s="86" t="str">
        <f>IF(Аффилиации2021!LO265=0,".",Аффилиации2021!LO265*Аффилиации2021!$L265)</f>
        <v>.</v>
      </c>
      <c r="LP265" s="86" t="str">
        <f>IF(Аффилиации2021!LP265=0,".",Аффилиации2021!LP265*Аффилиации2021!$L265)</f>
        <v>.</v>
      </c>
      <c r="LQ265" s="86" t="str">
        <f>IF(Аффилиации2021!LQ265=0,".",Аффилиации2021!LQ265*Аффилиации2021!$L265)</f>
        <v>.</v>
      </c>
      <c r="LR265" s="86" t="str">
        <f>IF(Аффилиации2021!LR265=0,".",Аффилиации2021!LR265*Аффилиации2021!$L265)</f>
        <v>.</v>
      </c>
      <c r="LS265" s="86" t="str">
        <f>IF(Аффилиации2021!LS265=0,".",Аффилиации2021!LS265*Аффилиации2021!$L265)</f>
        <v>.</v>
      </c>
      <c r="LT265" s="86" t="str">
        <f>IF(Аффилиации2021!LT265=0,".",Аффилиации2021!LT265*Аффилиации2021!$L265)</f>
        <v>.</v>
      </c>
      <c r="LU265" s="86" t="str">
        <f>IF(Аффилиации2021!LU265=0,".",Аффилиации2021!LU265*Аффилиации2021!$L265)</f>
        <v>.</v>
      </c>
      <c r="LV265" s="86" t="str">
        <f>IF(Аффилиации2021!LV265=0,".",Аффилиации2021!LV265*Аффилиации2021!$L265)</f>
        <v>.</v>
      </c>
      <c r="LW265" s="86" t="str">
        <f>IF(Аффилиации2021!LW265=0,".",Аффилиации2021!LW265*Аффилиации2021!$L265)</f>
        <v>.</v>
      </c>
      <c r="LX265" s="86" t="str">
        <f>IF(Аффилиации2021!LX265=0,".",Аффилиации2021!LX265*Аффилиации2021!$L265)</f>
        <v>.</v>
      </c>
      <c r="LY265" s="86" t="str">
        <f>IF(Аффилиации2021!LY265=0,".",Аффилиации2021!LY265*Аффилиации2021!$L265)</f>
        <v>.</v>
      </c>
      <c r="LZ265" s="86" t="str">
        <f>IF(Аффилиации2021!LZ265=0,".",Аффилиации2021!LZ265*Аффилиации2021!$L265)</f>
        <v>.</v>
      </c>
      <c r="MA265" s="86" t="str">
        <f>IF(Аффилиации2021!MA265=0,".",Аффилиации2021!MA265*Аффилиации2021!$L265)</f>
        <v>.</v>
      </c>
      <c r="MB265" s="86" t="str">
        <f>IF(Аффилиации2021!MB265=0,".",Аффилиации2021!MB265*Аффилиации2021!$L265)</f>
        <v>.</v>
      </c>
      <c r="MC265" s="86" t="str">
        <f>IF(Аффилиации2021!MC265=0,".",Аффилиации2021!MC265*Аффилиации2021!$L265)</f>
        <v>.</v>
      </c>
      <c r="MD265" s="86" t="str">
        <f>IF(Аффилиации2021!MD265=0,".",Аффилиации2021!MD265*Аффилиации2021!$L265)</f>
        <v>.</v>
      </c>
      <c r="ME265" s="86" t="str">
        <f>IF(Аффилиации2021!ME265=0,".",Аффилиации2021!ME265*Аффилиации2021!$L265)</f>
        <v>.</v>
      </c>
      <c r="MF265" s="86" t="str">
        <f>IF(Аффилиации2021!MF265=0,".",Аффилиации2021!MF265*Аффилиации2021!$L265)</f>
        <v>.</v>
      </c>
      <c r="MG265" s="86" t="str">
        <f>IF(Аффилиации2021!MG265=0,".",Аффилиации2021!MG265*Аффилиации2021!$L265)</f>
        <v>.</v>
      </c>
      <c r="MH265" s="86" t="str">
        <f>IF(Аффилиации2021!MH265=0,".",Аффилиации2021!MH265*Аффилиации2021!$L265)</f>
        <v>.</v>
      </c>
      <c r="MI265" s="86" t="str">
        <f>IF(Аффилиации2021!MI265=0,".",Аффилиации2021!MI265*Аффилиации2021!$L265)</f>
        <v>.</v>
      </c>
      <c r="MJ265" s="86" t="str">
        <f>IF(Аффилиации2021!MJ265=0,".",Аффилиации2021!MJ265*Аффилиации2021!$L265)</f>
        <v>.</v>
      </c>
      <c r="MK265" s="86" t="str">
        <f>IF(Аффилиации2021!MK265=0,".",Аффилиации2021!MK265*Аффилиации2021!$L265)</f>
        <v>.</v>
      </c>
      <c r="ML265" s="86" t="str">
        <f>IF(Аффилиации2021!ML265=0,".",Аффилиации2021!ML265*Аффилиации2021!$L265)</f>
        <v>.</v>
      </c>
      <c r="MM265" s="86" t="str">
        <f>IF(Аффилиации2021!MM265=0,".",Аффилиации2021!MM265*Аффилиации2021!$L265)</f>
        <v>.</v>
      </c>
      <c r="MN265" s="86" t="str">
        <f>IF(Аффилиации2021!MN265=0,".",Аффилиации2021!MN265*Аффилиации2021!$L265)</f>
        <v>.</v>
      </c>
      <c r="MO265" s="86" t="str">
        <f>IF(Аффилиации2021!MO265=0,".",Аффилиации2021!MO265*Аффилиации2021!$L265)</f>
        <v>.</v>
      </c>
      <c r="MP265" s="86" t="str">
        <f>IF(Аффилиации2021!MP265=0,".",Аффилиации2021!MP265*Аффилиации2021!$L265)</f>
        <v>.</v>
      </c>
      <c r="MQ265" s="86" t="str">
        <f>IF(Аффилиации2021!MQ265=0,".",Аффилиации2021!MQ265*Аффилиации2021!$L265)</f>
        <v>.</v>
      </c>
      <c r="MR265" s="86" t="str">
        <f>IF(Аффилиации2021!MR265=0,".",Аффилиации2021!MR265*Аффилиации2021!$L265)</f>
        <v>.</v>
      </c>
      <c r="MS265" s="86" t="str">
        <f>IF(Аффилиации2021!MS265=0,".",Аффилиации2021!MS265*Аффилиации2021!$L265)</f>
        <v>.</v>
      </c>
      <c r="MT265" s="86" t="str">
        <f>IF(Аффилиации2021!MT265=0,".",Аффилиации2021!MT265*Аффилиации2021!$L265)</f>
        <v>.</v>
      </c>
      <c r="MU265" s="86" t="str">
        <f>IF(Аффилиации2021!MU265=0,".",Аффилиации2021!MU265*Аффилиации2021!$L265)</f>
        <v>.</v>
      </c>
      <c r="MV265" s="86" t="str">
        <f>IF(Аффилиации2021!MV265=0,".",Аффилиации2021!MV265*Аффилиации2021!$L265)</f>
        <v>.</v>
      </c>
      <c r="MW265" s="86" t="str">
        <f>IF(Аффилиации2021!MW265=0,".",Аффилиации2021!MW265*Аффилиации2021!$L265)</f>
        <v>.</v>
      </c>
      <c r="MX265" s="86" t="str">
        <f>IF(Аффилиации2021!MX265=0,".",Аффилиации2021!MX265*Аффилиации2021!$L265)</f>
        <v>.</v>
      </c>
      <c r="MY265" s="86" t="str">
        <f>IF(Аффилиации2021!MY265=0,".",Аффилиации2021!MY265*Аффилиации2021!$L265)</f>
        <v>.</v>
      </c>
      <c r="MZ265" s="86" t="str">
        <f>IF(Аффилиации2021!MZ265=0,".",Аффилиации2021!MZ265*Аффилиации2021!$L265)</f>
        <v>.</v>
      </c>
      <c r="NA265" s="86" t="str">
        <f>IF(Аффилиации2021!NA265=0,".",Аффилиации2021!NA265*Аффилиации2021!$L265)</f>
        <v>.</v>
      </c>
      <c r="NB265" s="86" t="str">
        <f>IF(Аффилиации2021!NB265=0,".",Аффилиации2021!NB265*Аффилиации2021!$L265)</f>
        <v>.</v>
      </c>
      <c r="NC265" s="86" t="str">
        <f>IF(Аффилиации2021!NC265=0,".",Аффилиации2021!NC265*Аффилиации2021!$L265)</f>
        <v>.</v>
      </c>
      <c r="ND265" s="86" t="str">
        <f>IF(Аффилиации2021!ND265=0,".",Аффилиации2021!ND265*Аффилиации2021!$L265)</f>
        <v>.</v>
      </c>
      <c r="NE265" s="86" t="str">
        <f>IF(Аффилиации2021!NE265=0,".",Аффилиации2021!NE265*Аффилиации2021!$L265)</f>
        <v>.</v>
      </c>
      <c r="NF265" s="86" t="str">
        <f>IF(Аффилиации2021!NF265=0,".",Аффилиации2021!NF265*Аффилиации2021!$L265)</f>
        <v>.</v>
      </c>
      <c r="NG265" s="86" t="str">
        <f>IF(Аффилиации2021!NG265=0,".",Аффилиации2021!NG265*Аффилиации2021!$L265)</f>
        <v>.</v>
      </c>
      <c r="NH265" s="86" t="str">
        <f>IF(Аффилиации2021!NH265=0,".",Аффилиации2021!NH265*Аффилиации2021!$L265)</f>
        <v>.</v>
      </c>
      <c r="NI265" s="86" t="str">
        <f>IF(Аффилиации2021!NI265=0,".",Аффилиации2021!NI265*Аффилиации2021!$L265)</f>
        <v>.</v>
      </c>
      <c r="NJ265" s="86" t="str">
        <f>IF(Аффилиации2021!NJ265=0,".",Аффилиации2021!NJ265*Аффилиации2021!$L265)</f>
        <v>.</v>
      </c>
      <c r="NK265" s="86" t="str">
        <f>IF(Аффилиации2021!NK265=0,".",Аффилиации2021!NK265*Аффилиации2021!$L265)</f>
        <v>.</v>
      </c>
      <c r="NL265" s="86" t="str">
        <f>IF(Аффилиации2021!NL265=0,".",Аффилиации2021!NL265*Аффилиации2021!$L265)</f>
        <v>.</v>
      </c>
      <c r="NM265" s="86" t="str">
        <f>IF(Аффилиации2021!NM265=0,".",Аффилиации2021!NM265*Аффилиации2021!$L265)</f>
        <v>.</v>
      </c>
    </row>
    <row r="266" spans="1:377" x14ac:dyDescent="0.25">
      <c r="A266" s="84">
        <v>265</v>
      </c>
      <c r="B266" s="7" t="s">
        <v>1461</v>
      </c>
      <c r="C266" s="5" t="s">
        <v>1459</v>
      </c>
      <c r="D266" s="5" t="s">
        <v>1460</v>
      </c>
      <c r="E266" s="5" t="s">
        <v>62</v>
      </c>
      <c r="F266" s="5">
        <v>2021</v>
      </c>
      <c r="G266" s="32" t="s">
        <v>750</v>
      </c>
      <c r="J266" s="5">
        <v>12</v>
      </c>
      <c r="K266" s="5">
        <v>4</v>
      </c>
      <c r="L266" s="85">
        <f>J266/K266</f>
        <v>3</v>
      </c>
      <c r="P266" s="86" t="str">
        <f>IF(Аффилиации2021!P266=0,".",Аффилиации2021!P266*Аффилиации2021!$L266)</f>
        <v>.</v>
      </c>
      <c r="Q266" s="86" t="str">
        <f>IF(Аффилиации2021!Q266=0,".",Аффилиации2021!Q266*Аффилиации2021!$L266)</f>
        <v>.</v>
      </c>
      <c r="R266" s="86" t="str">
        <f>IF(Аффилиации2021!R266=0,".",Аффилиации2021!R266*Аффилиации2021!$L266)</f>
        <v>.</v>
      </c>
      <c r="S266" s="86" t="str">
        <f>IF(Аффилиации2021!S266=0,".",Аффилиации2021!S266*Аффилиации2021!$L266)</f>
        <v>.</v>
      </c>
      <c r="T266" s="86" t="str">
        <f>IF(Аффилиации2021!T266=0,".",Аффилиации2021!T266*Аффилиации2021!$L266)</f>
        <v>.</v>
      </c>
      <c r="U266" s="86" t="str">
        <f>IF(Аффилиации2021!U266=0,".",Аффилиации2021!U266*Аффилиации2021!$L266)</f>
        <v>.</v>
      </c>
      <c r="V266" s="86" t="str">
        <f>IF(Аффилиации2021!V266=0,".",Аффилиации2021!V266*Аффилиации2021!$L266)</f>
        <v>.</v>
      </c>
      <c r="W266" s="86" t="str">
        <f>IF(Аффилиации2021!W266=0,".",Аффилиации2021!W266*Аффилиации2021!$L266)</f>
        <v>.</v>
      </c>
      <c r="X266" s="86" t="str">
        <f>IF(Аффилиации2021!X266=0,".",Аффилиации2021!X266*Аффилиации2021!$L266)</f>
        <v>.</v>
      </c>
      <c r="Y266" s="86" t="str">
        <f>IF(Аффилиации2021!Y266=0,".",Аффилиации2021!Y266*Аффилиации2021!$L266)</f>
        <v>.</v>
      </c>
      <c r="Z266" s="86" t="str">
        <f>IF(Аффилиации2021!Z266=0,".",Аффилиации2021!Z266*Аффилиации2021!$L266)</f>
        <v>.</v>
      </c>
      <c r="AA266" s="86" t="str">
        <f>IF(Аффилиации2021!AA266=0,".",Аффилиации2021!AA266*Аффилиации2021!$L266)</f>
        <v>.</v>
      </c>
      <c r="AB266" s="86" t="str">
        <f>IF(Аффилиации2021!AB266=0,".",Аффилиации2021!AB266*Аффилиации2021!$L266)</f>
        <v>.</v>
      </c>
      <c r="AC266" s="86" t="str">
        <f>IF(Аффилиации2021!AC266=0,".",Аффилиации2021!AC266*Аффилиации2021!$L266)</f>
        <v>.</v>
      </c>
      <c r="AD266" s="86" t="str">
        <f>IF(Аффилиации2021!AD266=0,".",Аффилиации2021!AD266*Аффилиации2021!$L266)</f>
        <v>.</v>
      </c>
      <c r="AE266" s="86" t="str">
        <f>IF(Аффилиации2021!AE266=0,".",Аффилиации2021!AE266*Аффилиации2021!$L266)</f>
        <v>.</v>
      </c>
      <c r="AF266" s="86" t="str">
        <f>IF(Аффилиации2021!AF266=0,".",Аффилиации2021!AF266*Аффилиации2021!$L266)</f>
        <v>.</v>
      </c>
      <c r="AG266" s="86" t="str">
        <f>IF(Аффилиации2021!AG266=0,".",Аффилиации2021!AG266*Аффилиации2021!$L266)</f>
        <v>.</v>
      </c>
      <c r="AH266" s="86" t="str">
        <f>IF(Аффилиации2021!AH266=0,".",Аффилиации2021!AH266*Аффилиации2021!$L266)</f>
        <v>.</v>
      </c>
      <c r="AI266" s="86" t="str">
        <f>IF(Аффилиации2021!AI266=0,".",Аффилиации2021!AI266*Аффилиации2021!$L266)</f>
        <v>.</v>
      </c>
      <c r="AJ266" s="86" t="str">
        <f>IF(Аффилиации2021!AJ266=0,".",Аффилиации2021!AJ266*Аффилиации2021!$L266)</f>
        <v>.</v>
      </c>
      <c r="AK266" s="86" t="str">
        <f>IF(Аффилиации2021!AK266=0,".",Аффилиации2021!AK266*Аффилиации2021!$L266)</f>
        <v>.</v>
      </c>
      <c r="AL266" s="86" t="str">
        <f>IF(Аффилиации2021!AL266=0,".",Аффилиации2021!AL266*Аффилиации2021!$L266)</f>
        <v>.</v>
      </c>
      <c r="AM266" s="86" t="str">
        <f>IF(Аффилиации2021!AM266=0,".",Аффилиации2021!AM266*Аффилиации2021!$L266)</f>
        <v>.</v>
      </c>
      <c r="AN266" s="86" t="str">
        <f>IF(Аффилиации2021!AN266=0,".",Аффилиации2021!AN266*Аффилиации2021!$L266)</f>
        <v>.</v>
      </c>
      <c r="AO266" s="86" t="str">
        <f>IF(Аффилиации2021!AO266=0,".",Аффилиации2021!AO266*Аффилиации2021!$L266)</f>
        <v>.</v>
      </c>
      <c r="AP266" s="86" t="str">
        <f>IF(Аффилиации2021!AP266=0,".",Аффилиации2021!AP266*Аффилиации2021!$L266)</f>
        <v>.</v>
      </c>
      <c r="AQ266" s="86" t="str">
        <f>IF(Аффилиации2021!AQ266=0,".",Аффилиации2021!AQ266*Аффилиации2021!$L266)</f>
        <v>.</v>
      </c>
      <c r="AR266" s="86" t="str">
        <f>IF(Аффилиации2021!AR266=0,".",Аффилиации2021!AR266*Аффилиации2021!$L266)</f>
        <v>.</v>
      </c>
      <c r="AS266" s="86" t="str">
        <f>IF(Аффилиации2021!AS266=0,".",Аффилиации2021!AS266*Аффилиации2021!$L266)</f>
        <v>.</v>
      </c>
      <c r="AT266" s="86" t="str">
        <f>IF(Аффилиации2021!AT266=0,".",Аффилиации2021!AT266*Аффилиации2021!$L266)</f>
        <v>.</v>
      </c>
      <c r="AU266" s="86" t="str">
        <f>IF(Аффилиации2021!AU266=0,".",Аффилиации2021!AU266*Аффилиации2021!$L266)</f>
        <v>.</v>
      </c>
      <c r="AV266" s="86" t="str">
        <f>IF(Аффилиации2021!AV266=0,".",Аффилиации2021!AV266*Аффилиации2021!$L266)</f>
        <v>.</v>
      </c>
      <c r="AW266" s="86" t="str">
        <f>IF(Аффилиации2021!AW266=0,".",Аффилиации2021!AW266*Аффилиации2021!$L266)</f>
        <v>.</v>
      </c>
      <c r="AX266" s="86" t="str">
        <f>IF(Аффилиации2021!AX266=0,".",Аффилиации2021!AX266*Аффилиации2021!$L266)</f>
        <v>.</v>
      </c>
      <c r="AY266" s="86" t="str">
        <f>IF(Аффилиации2021!AY266=0,".",Аффилиации2021!AY266*Аффилиации2021!$L266)</f>
        <v>.</v>
      </c>
      <c r="AZ266" s="86" t="str">
        <f>IF(Аффилиации2021!AZ266=0,".",Аффилиации2021!AZ266*Аффилиации2021!$L266)</f>
        <v>.</v>
      </c>
      <c r="BA266" s="86" t="str">
        <f>IF(Аффилиации2021!BA266=0,".",Аффилиации2021!BA266*Аффилиации2021!$L266)</f>
        <v>.</v>
      </c>
      <c r="BB266" s="86" t="str">
        <f>IF(Аффилиации2021!BB266=0,".",Аффилиации2021!BB266*Аффилиации2021!$L266)</f>
        <v>.</v>
      </c>
      <c r="BC266" s="86" t="str">
        <f>IF(Аффилиации2021!BC266=0,".",Аффилиации2021!BC266*Аффилиации2021!$L266)</f>
        <v>.</v>
      </c>
      <c r="BD266" s="86" t="str">
        <f>IF(Аффилиации2021!BD266=0,".",Аффилиации2021!BD266*Аффилиации2021!$L266)</f>
        <v>.</v>
      </c>
      <c r="BE266" s="86" t="str">
        <f>IF(Аффилиации2021!BE266=0,".",Аффилиации2021!BE266*Аффилиации2021!$L266)</f>
        <v>.</v>
      </c>
      <c r="BF266" s="86" t="str">
        <f>IF(Аффилиации2021!BF266=0,".",Аффилиации2021!BF266*Аффилиации2021!$L266)</f>
        <v>.</v>
      </c>
      <c r="BG266" s="86" t="str">
        <f>IF(Аффилиации2021!BG266=0,".",Аффилиации2021!BG266*Аффилиации2021!$L266)</f>
        <v>.</v>
      </c>
      <c r="BH266" s="86" t="str">
        <f>IF(Аффилиации2021!BH266=0,".",Аффилиации2021!BH266*Аффилиации2021!$L266)</f>
        <v>.</v>
      </c>
      <c r="BI266" s="86" t="str">
        <f>IF(Аффилиации2021!BI266=0,".",Аффилиации2021!BI266*Аффилиации2021!$L266)</f>
        <v>.</v>
      </c>
      <c r="BJ266" s="86" t="str">
        <f>IF(Аффилиации2021!BJ266=0,".",Аффилиации2021!BJ266*Аффилиации2021!$L266)</f>
        <v>.</v>
      </c>
      <c r="BK266" s="86" t="str">
        <f>IF(Аффилиации2021!BK266=0,".",Аффилиации2021!BK266*Аффилиации2021!$L266)</f>
        <v>.</v>
      </c>
      <c r="BL266" s="86" t="str">
        <f>IF(Аффилиации2021!BL266=0,".",Аффилиации2021!BL266*Аффилиации2021!$L266)</f>
        <v>.</v>
      </c>
      <c r="BM266" s="86" t="str">
        <f>IF(Аффилиации2021!BM266=0,".",Аффилиации2021!BM266*Аффилиации2021!$L266)</f>
        <v>.</v>
      </c>
      <c r="BN266" s="86" t="str">
        <f>IF(Аффилиации2021!BN266=0,".",Аффилиации2021!BN266*Аффилиации2021!$L266)</f>
        <v>.</v>
      </c>
      <c r="BO266" s="86" t="str">
        <f>IF(Аффилиации2021!BO266=0,".",Аффилиации2021!BO266*Аффилиации2021!$L266)</f>
        <v>.</v>
      </c>
      <c r="BP266" s="86" t="str">
        <f>IF(Аффилиации2021!BP266=0,".",Аффилиации2021!BP266*Аффилиации2021!$L266)</f>
        <v>.</v>
      </c>
      <c r="BQ266" s="86" t="str">
        <f>IF(Аффилиации2021!BQ266=0,".",Аффилиации2021!BQ266*Аффилиации2021!$L266)</f>
        <v>.</v>
      </c>
      <c r="BR266" s="86" t="str">
        <f>IF(Аффилиации2021!BR266=0,".",Аффилиации2021!BR266*Аффилиации2021!$L266)</f>
        <v>.</v>
      </c>
      <c r="BS266" s="86" t="str">
        <f>IF(Аффилиации2021!BS266=0,".",Аффилиации2021!BS266*Аффилиации2021!$L266)</f>
        <v>.</v>
      </c>
      <c r="BT266" s="86" t="str">
        <f>IF(Аффилиации2021!BT266=0,".",Аффилиации2021!BT266*Аффилиации2021!$L266)</f>
        <v>.</v>
      </c>
      <c r="BU266" s="86" t="str">
        <f>IF(Аффилиации2021!BU266=0,".",Аффилиации2021!BU266*Аффилиации2021!$L266)</f>
        <v>.</v>
      </c>
      <c r="BV266" s="86" t="str">
        <f>IF(Аффилиации2021!BV266=0,".",Аффилиации2021!BV266*Аффилиации2021!$L266)</f>
        <v>.</v>
      </c>
      <c r="BW266" s="86" t="str">
        <f>IF(Аффилиации2021!BW266=0,".",Аффилиации2021!BW266*Аффилиации2021!$L266)</f>
        <v>.</v>
      </c>
      <c r="BX266" s="86" t="str">
        <f>IF(Аффилиации2021!BX266=0,".",Аффилиации2021!BX266*Аффилиации2021!$L266)</f>
        <v>.</v>
      </c>
      <c r="BY266" s="86" t="str">
        <f>IF(Аффилиации2021!BY266=0,".",Аффилиации2021!BY266*Аффилиации2021!$L266)</f>
        <v>.</v>
      </c>
      <c r="BZ266" s="86" t="str">
        <f>IF(Аффилиации2021!BZ266=0,".",Аффилиации2021!BZ266*Аффилиации2021!$L266)</f>
        <v>.</v>
      </c>
      <c r="CA266" s="86" t="str">
        <f>IF(Аффилиации2021!CA266=0,".",Аффилиации2021!CA266*Аффилиации2021!$L266)</f>
        <v>.</v>
      </c>
      <c r="CB266" s="86" t="str">
        <f>IF(Аффилиации2021!CB266=0,".",Аффилиации2021!CB266*Аффилиации2021!$L266)</f>
        <v>.</v>
      </c>
      <c r="CC266" s="86" t="str">
        <f>IF(Аффилиации2021!CC266=0,".",Аффилиации2021!CC266*Аффилиации2021!$L266)</f>
        <v>.</v>
      </c>
      <c r="CD266" s="86" t="str">
        <f>IF(Аффилиации2021!CD266=0,".",Аффилиации2021!CD266*Аффилиации2021!$L266)</f>
        <v>.</v>
      </c>
      <c r="CE266" s="86" t="str">
        <f>IF(Аффилиации2021!CE266=0,".",Аффилиации2021!CE266*Аффилиации2021!$L266)</f>
        <v>.</v>
      </c>
      <c r="CF266" s="86" t="str">
        <f>IF(Аффилиации2021!CF266=0,".",Аффилиации2021!CF266*Аффилиации2021!$L266)</f>
        <v>.</v>
      </c>
      <c r="CG266" s="86" t="str">
        <f>IF(Аффилиации2021!CG266=0,".",Аффилиации2021!CG266*Аффилиации2021!$L266)</f>
        <v>.</v>
      </c>
      <c r="CH266" s="86" t="str">
        <f>IF(Аффилиации2021!CH266=0,".",Аффилиации2021!CH266*Аффилиации2021!$L266)</f>
        <v>.</v>
      </c>
      <c r="CI266" s="86" t="str">
        <f>IF(Аффилиации2021!CI266=0,".",Аффилиации2021!CI266*Аффилиации2021!$L266)</f>
        <v>.</v>
      </c>
      <c r="CJ266" s="86" t="str">
        <f>IF(Аффилиации2021!CJ266=0,".",Аффилиации2021!CJ266*Аффилиации2021!$L266)</f>
        <v>.</v>
      </c>
      <c r="CK266" s="86" t="str">
        <f>IF(Аффилиации2021!CK266=0,".",Аффилиации2021!CK266*Аффилиации2021!$L266)</f>
        <v>.</v>
      </c>
      <c r="CL266" s="86" t="str">
        <f>IF(Аффилиации2021!CL266=0,".",Аффилиации2021!CL266*Аффилиации2021!$L266)</f>
        <v>.</v>
      </c>
      <c r="CM266" s="86" t="str">
        <f>IF(Аффилиации2021!CM266=0,".",Аффилиации2021!CM266*Аффилиации2021!$L266)</f>
        <v>.</v>
      </c>
      <c r="CN266" s="86" t="str">
        <f>IF(Аффилиации2021!CN266=0,".",Аффилиации2021!CN266*Аффилиации2021!$L266)</f>
        <v>.</v>
      </c>
      <c r="CO266" s="86" t="str">
        <f>IF(Аффилиации2021!CO266=0,".",Аффилиации2021!CO266*Аффилиации2021!$L266)</f>
        <v>.</v>
      </c>
      <c r="CP266" s="86" t="str">
        <f>IF(Аффилиации2021!CP266=0,".",Аффилиации2021!CP266*Аффилиации2021!$L266)</f>
        <v>.</v>
      </c>
      <c r="CQ266" s="86" t="str">
        <f>IF(Аффилиации2021!CQ266=0,".",Аффилиации2021!CQ266*Аффилиации2021!$L266)</f>
        <v>.</v>
      </c>
      <c r="CR266" s="86" t="str">
        <f>IF(Аффилиации2021!CR266=0,".",Аффилиации2021!CR266*Аффилиации2021!$L266)</f>
        <v>.</v>
      </c>
      <c r="CS266" s="86" t="str">
        <f>IF(Аффилиации2021!CS266=0,".",Аффилиации2021!CS266*Аффилиации2021!$L266)</f>
        <v>.</v>
      </c>
      <c r="CT266" s="86" t="str">
        <f>IF(Аффилиации2021!CT266=0,".",Аффилиации2021!CT266*Аффилиации2021!$L266)</f>
        <v>.</v>
      </c>
      <c r="CU266" s="86" t="str">
        <f>IF(Аффилиации2021!CU266=0,".",Аффилиации2021!CU266*Аффилиации2021!$L266)</f>
        <v>.</v>
      </c>
      <c r="CV266" s="86" t="str">
        <f>IF(Аффилиации2021!CV266=0,".",Аффилиации2021!CV266*Аффилиации2021!$L266)</f>
        <v>.</v>
      </c>
      <c r="CW266" s="86" t="str">
        <f>IF(Аффилиации2021!CW266=0,".",Аффилиации2021!CW266*Аффилиации2021!$L266)</f>
        <v>.</v>
      </c>
      <c r="CX266" s="86" t="str">
        <f>IF(Аффилиации2021!CX266=0,".",Аффилиации2021!CX266*Аффилиации2021!$L266)</f>
        <v>.</v>
      </c>
      <c r="CY266" s="86" t="str">
        <f>IF(Аффилиации2021!CY266=0,".",Аффилиации2021!CY266*Аффилиации2021!$L266)</f>
        <v>.</v>
      </c>
      <c r="CZ266" s="86" t="str">
        <f>IF(Аффилиации2021!CZ266=0,".",Аффилиации2021!CZ266*Аффилиации2021!$L266)</f>
        <v>.</v>
      </c>
      <c r="DA266" s="86" t="str">
        <f>IF(Аффилиации2021!DA266=0,".",Аффилиации2021!DA266*Аффилиации2021!$L266)</f>
        <v>.</v>
      </c>
      <c r="DB266" s="86" t="str">
        <f>IF(Аффилиации2021!DB266=0,".",Аффилиации2021!DB266*Аффилиации2021!$L266)</f>
        <v>.</v>
      </c>
      <c r="DC266" s="86" t="str">
        <f>IF(Аффилиации2021!DC266=0,".",Аффилиации2021!DC266*Аффилиации2021!$L266)</f>
        <v>.</v>
      </c>
      <c r="DD266" s="86" t="str">
        <f>IF(Аффилиации2021!DD266=0,".",Аффилиации2021!DD266*Аффилиации2021!$L266)</f>
        <v>.</v>
      </c>
      <c r="DE266" s="86" t="str">
        <f>IF(Аффилиации2021!DE266=0,".",Аффилиации2021!DE266*Аффилиации2021!$L266)</f>
        <v>.</v>
      </c>
      <c r="DF266" s="86" t="str">
        <f>IF(Аффилиации2021!DF266=0,".",Аффилиации2021!DF266*Аффилиации2021!$L266)</f>
        <v>.</v>
      </c>
      <c r="DG266" s="86" t="str">
        <f>IF(Аффилиации2021!DG266=0,".",Аффилиации2021!DG266*Аффилиации2021!$L266)</f>
        <v>.</v>
      </c>
      <c r="DH266" s="86" t="str">
        <f>IF(Аффилиации2021!DH266=0,".",Аффилиации2021!DH266*Аффилиации2021!$L266)</f>
        <v>.</v>
      </c>
      <c r="DI266" s="86" t="str">
        <f>IF(Аффилиации2021!DI266=0,".",Аффилиации2021!DI266*Аффилиации2021!$L266)</f>
        <v>.</v>
      </c>
      <c r="DJ266" s="86" t="str">
        <f>IF(Аффилиации2021!DJ266=0,".",Аффилиации2021!DJ266*Аффилиации2021!$L266)</f>
        <v>.</v>
      </c>
      <c r="DK266" s="86" t="str">
        <f>IF(Аффилиации2021!DK266=0,".",Аффилиации2021!DK266*Аффилиации2021!$L266)</f>
        <v>.</v>
      </c>
      <c r="DL266" s="86" t="str">
        <f>IF(Аффилиации2021!DL266=0,".",Аффилиации2021!DL266*Аффилиации2021!$L266)</f>
        <v>.</v>
      </c>
      <c r="DM266" s="86" t="str">
        <f>IF(Аффилиации2021!DM266=0,".",Аффилиации2021!DM266*Аффилиации2021!$L266)</f>
        <v>.</v>
      </c>
      <c r="DN266" s="86" t="str">
        <f>IF(Аффилиации2021!DN266=0,".",Аффилиации2021!DN266*Аффилиации2021!$L266)</f>
        <v>.</v>
      </c>
      <c r="DO266" s="86" t="str">
        <f>IF(Аффилиации2021!DO266=0,".",Аффилиации2021!DO266*Аффилиации2021!$L266)</f>
        <v>.</v>
      </c>
      <c r="DP266" s="86" t="str">
        <f>IF(Аффилиации2021!DP266=0,".",Аффилиации2021!DP266*Аффилиации2021!$L266)</f>
        <v>.</v>
      </c>
      <c r="DQ266" s="86" t="str">
        <f>IF(Аффилиации2021!DQ266=0,".",Аффилиации2021!DQ266*Аффилиации2021!$L266)</f>
        <v>.</v>
      </c>
      <c r="DR266" s="86" t="str">
        <f>IF(Аффилиации2021!DR266=0,".",Аффилиации2021!DR266*Аффилиации2021!$L266)</f>
        <v>.</v>
      </c>
      <c r="DS266" s="86" t="str">
        <f>IF(Аффилиации2021!DS266=0,".",Аффилиации2021!DS266*Аффилиации2021!$L266)</f>
        <v>.</v>
      </c>
      <c r="DT266" s="86" t="str">
        <f>IF(Аффилиации2021!DT266=0,".",Аффилиации2021!DT266*Аффилиации2021!$L266)</f>
        <v>.</v>
      </c>
      <c r="DU266" s="86" t="str">
        <f>IF(Аффилиации2021!DU266=0,".",Аффилиации2021!DU266*Аффилиации2021!$L266)</f>
        <v>.</v>
      </c>
      <c r="DV266" s="86" t="str">
        <f>IF(Аффилиации2021!DV266=0,".",Аффилиации2021!DV266*Аффилиации2021!$L266)</f>
        <v>.</v>
      </c>
      <c r="DW266" s="86" t="str">
        <f>IF(Аффилиации2021!DW266=0,".",Аффилиации2021!DW266*Аффилиации2021!$L266)</f>
        <v>.</v>
      </c>
      <c r="DX266" s="86" t="str">
        <f>IF(Аффилиации2021!DX266=0,".",Аффилиации2021!DX266*Аффилиации2021!$L266)</f>
        <v>.</v>
      </c>
      <c r="DY266" s="86" t="str">
        <f>IF(Аффилиации2021!DY266=0,".",Аффилиации2021!DY266*Аффилиации2021!$L266)</f>
        <v>.</v>
      </c>
      <c r="DZ266" s="86" t="str">
        <f>IF(Аффилиации2021!DZ266=0,".",Аффилиации2021!DZ266*Аффилиации2021!$L266)</f>
        <v>.</v>
      </c>
      <c r="EA266" s="86" t="str">
        <f>IF(Аффилиации2021!EA266=0,".",Аффилиации2021!EA266*Аффилиации2021!$L266)</f>
        <v>.</v>
      </c>
      <c r="EB266" s="86" t="str">
        <f>IF(Аффилиации2021!EB266=0,".",Аффилиации2021!EB266*Аффилиации2021!$L266)</f>
        <v>.</v>
      </c>
      <c r="EC266" s="86" t="str">
        <f>IF(Аффилиации2021!EC266=0,".",Аффилиации2021!EC266*Аффилиации2021!$L266)</f>
        <v>.</v>
      </c>
      <c r="ED266" s="86" t="str">
        <f>IF(Аффилиации2021!ED266=0,".",Аффилиации2021!ED266*Аффилиации2021!$L266)</f>
        <v>.</v>
      </c>
      <c r="EE266" s="86" t="str">
        <f>IF(Аффилиации2021!EE266=0,".",Аффилиации2021!EE266*Аффилиации2021!$L266)</f>
        <v>.</v>
      </c>
      <c r="EF266" s="86" t="str">
        <f>IF(Аффилиации2021!EF266=0,".",Аффилиации2021!EF266*Аффилиации2021!$L266)</f>
        <v>.</v>
      </c>
      <c r="EG266" s="86" t="str">
        <f>IF(Аффилиации2021!EG266=0,".",Аффилиации2021!EG266*Аффилиации2021!$L266)</f>
        <v>.</v>
      </c>
      <c r="EH266" s="86" t="str">
        <f>IF(Аффилиации2021!EH266=0,".",Аффилиации2021!EH266*Аффилиации2021!$L266)</f>
        <v>.</v>
      </c>
      <c r="EI266" s="86" t="str">
        <f>IF(Аффилиации2021!EI266=0,".",Аффилиации2021!EI266*Аффилиации2021!$L266)</f>
        <v>.</v>
      </c>
      <c r="EJ266" s="86" t="str">
        <f>IF(Аффилиации2021!EJ266=0,".",Аффилиации2021!EJ266*Аффилиации2021!$L266)</f>
        <v>.</v>
      </c>
      <c r="EK266" s="86" t="str">
        <f>IF(Аффилиации2021!EK266=0,".",Аффилиации2021!EK266*Аффилиации2021!$L266)</f>
        <v>.</v>
      </c>
      <c r="EL266" s="86" t="str">
        <f>IF(Аффилиации2021!EL266=0,".",Аффилиации2021!EL266*Аффилиации2021!$L266)</f>
        <v>.</v>
      </c>
      <c r="EM266" s="86" t="str">
        <f>IF(Аффилиации2021!EM266=0,".",Аффилиации2021!EM266*Аффилиации2021!$L266)</f>
        <v>.</v>
      </c>
      <c r="EN266" s="86" t="str">
        <f>IF(Аффилиации2021!EN266=0,".",Аффилиации2021!EN266*Аффилиации2021!$L266)</f>
        <v>.</v>
      </c>
      <c r="EO266" s="86" t="str">
        <f>IF(Аффилиации2021!EO266=0,".",Аффилиации2021!EO266*Аффилиации2021!$L266)</f>
        <v>.</v>
      </c>
      <c r="EP266" s="86" t="str">
        <f>IF(Аффилиации2021!EP266=0,".",Аффилиации2021!EP266*Аффилиации2021!$L266)</f>
        <v>.</v>
      </c>
      <c r="EQ266" s="86" t="str">
        <f>IF(Аффилиации2021!EQ266=0,".",Аффилиации2021!EQ266*Аффилиации2021!$L266)</f>
        <v>.</v>
      </c>
      <c r="ER266" s="86" t="str">
        <f>IF(Аффилиации2021!ER266=0,".",Аффилиации2021!ER266*Аффилиации2021!$L266)</f>
        <v>.</v>
      </c>
      <c r="ES266" s="86" t="str">
        <f>IF(Аффилиации2021!ES266=0,".",Аффилиации2021!ES266*Аффилиации2021!$L266)</f>
        <v>.</v>
      </c>
      <c r="ET266" s="86" t="str">
        <f>IF(Аффилиации2021!ET266=0,".",Аффилиации2021!ET266*Аффилиации2021!$L266)</f>
        <v>.</v>
      </c>
      <c r="EU266" s="86" t="str">
        <f>IF(Аффилиации2021!EU266=0,".",Аффилиации2021!EU266*Аффилиации2021!$L266)</f>
        <v>.</v>
      </c>
      <c r="EV266" s="86" t="str">
        <f>IF(Аффилиации2021!EV266=0,".",Аффилиации2021!EV266*Аффилиации2021!$L266)</f>
        <v>.</v>
      </c>
      <c r="EW266" s="86" t="str">
        <f>IF(Аффилиации2021!EW266=0,".",Аффилиации2021!EW266*Аффилиации2021!$L266)</f>
        <v>.</v>
      </c>
      <c r="EX266" s="86" t="str">
        <f>IF(Аффилиации2021!EX266=0,".",Аффилиации2021!EX266*Аффилиации2021!$L266)</f>
        <v>.</v>
      </c>
      <c r="EY266" s="86" t="str">
        <f>IF(Аффилиации2021!EY266=0,".",Аффилиации2021!EY266*Аффилиации2021!$L266)</f>
        <v>.</v>
      </c>
      <c r="EZ266" s="86" t="str">
        <f>IF(Аффилиации2021!EZ266=0,".",Аффилиации2021!EZ266*Аффилиации2021!$L266)</f>
        <v>.</v>
      </c>
      <c r="FA266" s="86" t="str">
        <f>IF(Аффилиации2021!FA266=0,".",Аффилиации2021!FA266*Аффилиации2021!$L266)</f>
        <v>.</v>
      </c>
      <c r="FB266" s="86" t="str">
        <f>IF(Аффилиации2021!FB266=0,".",Аффилиации2021!FB266*Аффилиации2021!$L266)</f>
        <v>.</v>
      </c>
      <c r="FC266" s="86" t="str">
        <f>IF(Аффилиации2021!FC266=0,".",Аффилиации2021!FC266*Аффилиации2021!$L266)</f>
        <v>.</v>
      </c>
      <c r="FD266" s="86" t="str">
        <f>IF(Аффилиации2021!FD266=0,".",Аффилиации2021!FD266*Аффилиации2021!$L266)</f>
        <v>.</v>
      </c>
      <c r="FE266" s="86" t="str">
        <f>IF(Аффилиации2021!FE266=0,".",Аффилиации2021!FE266*Аффилиации2021!$L266)</f>
        <v>.</v>
      </c>
      <c r="FF266" s="86" t="str">
        <f>IF(Аффилиации2021!FF266=0,".",Аффилиации2021!FF266*Аффилиации2021!$L266)</f>
        <v>.</v>
      </c>
      <c r="FG266" s="86" t="str">
        <f>IF(Аффилиации2021!FG266=0,".",Аффилиации2021!FG266*Аффилиации2021!$L266)</f>
        <v>.</v>
      </c>
      <c r="FH266" s="86" t="str">
        <f>IF(Аффилиации2021!FH266=0,".",Аффилиации2021!FH266*Аффилиации2021!$L266)</f>
        <v>.</v>
      </c>
      <c r="FI266" s="86" t="str">
        <f>IF(Аффилиации2021!FI266=0,".",Аффилиации2021!FI266*Аффилиации2021!$L266)</f>
        <v>.</v>
      </c>
      <c r="FJ266" s="86" t="str">
        <f>IF(Аффилиации2021!FJ266=0,".",Аффилиации2021!FJ266*Аффилиации2021!$L266)</f>
        <v>.</v>
      </c>
      <c r="FK266" s="86" t="str">
        <f>IF(Аффилиации2021!FK266=0,".",Аффилиации2021!FK266*Аффилиации2021!$L266)</f>
        <v>.</v>
      </c>
      <c r="FL266" s="86" t="str">
        <f>IF(Аффилиации2021!FL266=0,".",Аффилиации2021!FL266*Аффилиации2021!$L266)</f>
        <v>.</v>
      </c>
      <c r="FM266" s="86" t="str">
        <f>IF(Аффилиации2021!FM266=0,".",Аффилиации2021!FM266*Аффилиации2021!$L266)</f>
        <v>.</v>
      </c>
      <c r="FN266" s="86" t="str">
        <f>IF(Аффилиации2021!FN266=0,".",Аффилиации2021!FN266*Аффилиации2021!$L266)</f>
        <v>.</v>
      </c>
      <c r="FO266" s="86" t="str">
        <f>IF(Аффилиации2021!FO266=0,".",Аффилиации2021!FO266*Аффилиации2021!$L266)</f>
        <v>.</v>
      </c>
      <c r="FP266" s="86" t="str">
        <f>IF(Аффилиации2021!FP266=0,".",Аффилиации2021!FP266*Аффилиации2021!$L266)</f>
        <v>.</v>
      </c>
      <c r="FQ266" s="86" t="str">
        <f>IF(Аффилиации2021!FQ266=0,".",Аффилиации2021!FQ266*Аффилиации2021!$L266)</f>
        <v>.</v>
      </c>
      <c r="FR266" s="86" t="str">
        <f>IF(Аффилиации2021!FR266=0,".",Аффилиации2021!FR266*Аффилиации2021!$L266)</f>
        <v>.</v>
      </c>
      <c r="FS266" s="86" t="str">
        <f>IF(Аффилиации2021!FS266=0,".",Аффилиации2021!FS266*Аффилиации2021!$L266)</f>
        <v>.</v>
      </c>
      <c r="FT266" s="86" t="str">
        <f>IF(Аффилиации2021!FT266=0,".",Аффилиации2021!FT266*Аффилиации2021!$L266)</f>
        <v>.</v>
      </c>
      <c r="FU266" s="86" t="str">
        <f>IF(Аффилиации2021!FU266=0,".",Аффилиации2021!FU266*Аффилиации2021!$L266)</f>
        <v>.</v>
      </c>
      <c r="FV266" s="86" t="str">
        <f>IF(Аффилиации2021!FV266=0,".",Аффилиации2021!FV266*Аффилиации2021!$L266)</f>
        <v>.</v>
      </c>
      <c r="FW266" s="86" t="str">
        <f>IF(Аффилиации2021!FW266=0,".",Аффилиации2021!FW266*Аффилиации2021!$L266)</f>
        <v>.</v>
      </c>
      <c r="FX266" s="86" t="str">
        <f>IF(Аффилиации2021!FX266=0,".",Аффилиации2021!FX266*Аффилиации2021!$L266)</f>
        <v>.</v>
      </c>
      <c r="FY266" s="86" t="str">
        <f>IF(Аффилиации2021!FY266=0,".",Аффилиации2021!FY266*Аффилиации2021!$L266)</f>
        <v>.</v>
      </c>
      <c r="FZ266" s="86" t="str">
        <f>IF(Аффилиации2021!FZ266=0,".",Аффилиации2021!FZ266*Аффилиации2021!$L266)</f>
        <v>.</v>
      </c>
      <c r="GA266" s="86" t="str">
        <f>IF(Аффилиации2021!GA266=0,".",Аффилиации2021!GA266*Аффилиации2021!$L266)</f>
        <v>.</v>
      </c>
      <c r="GB266" s="86" t="str">
        <f>IF(Аффилиации2021!GB266=0,".",Аффилиации2021!GB266*Аффилиации2021!$L266)</f>
        <v>.</v>
      </c>
      <c r="GC266" s="86" t="str">
        <f>IF(Аффилиации2021!GC266=0,".",Аффилиации2021!GC266*Аффилиации2021!$L266)</f>
        <v>.</v>
      </c>
      <c r="GD266" s="86" t="str">
        <f>IF(Аффилиации2021!GD266=0,".",Аффилиации2021!GD266*Аффилиации2021!$L266)</f>
        <v>.</v>
      </c>
      <c r="GE266" s="86" t="str">
        <f>IF(Аффилиации2021!GE266=0,".",Аффилиации2021!GE266*Аффилиации2021!$L266)</f>
        <v>.</v>
      </c>
      <c r="GF266" s="86" t="str">
        <f>IF(Аффилиации2021!GF266=0,".",Аффилиации2021!GF266*Аффилиации2021!$L266)</f>
        <v>.</v>
      </c>
      <c r="GG266" s="86" t="str">
        <f>IF(Аффилиации2021!GG266=0,".",Аффилиации2021!GG266*Аффилиации2021!$L266)</f>
        <v>.</v>
      </c>
      <c r="GH266" s="86" t="str">
        <f>IF(Аффилиации2021!GH266=0,".",Аффилиации2021!GH266*Аффилиации2021!$L266)</f>
        <v>.</v>
      </c>
      <c r="GI266" s="86" t="str">
        <f>IF(Аффилиации2021!GI266=0,".",Аффилиации2021!GI266*Аффилиации2021!$L266)</f>
        <v>.</v>
      </c>
      <c r="GJ266" s="86" t="str">
        <f>IF(Аффилиации2021!GJ266=0,".",Аффилиации2021!GJ266*Аффилиации2021!$L266)</f>
        <v>.</v>
      </c>
      <c r="GK266" s="86" t="str">
        <f>IF(Аффилиации2021!GK266=0,".",Аффилиации2021!GK266*Аффилиации2021!$L266)</f>
        <v>.</v>
      </c>
      <c r="GL266" s="86" t="str">
        <f>IF(Аффилиации2021!GL266=0,".",Аффилиации2021!GL266*Аффилиации2021!$L266)</f>
        <v>.</v>
      </c>
      <c r="GM266" s="86" t="str">
        <f>IF(Аффилиации2021!GM266=0,".",Аффилиации2021!GM266*Аффилиации2021!$L266)</f>
        <v>.</v>
      </c>
      <c r="GN266" s="86" t="str">
        <f>IF(Аффилиации2021!GN266=0,".",Аффилиации2021!GN266*Аффилиации2021!$L266)</f>
        <v>.</v>
      </c>
      <c r="GO266" s="86" t="str">
        <f>IF(Аффилиации2021!GO266=0,".",Аффилиации2021!GO266*Аффилиации2021!$L266)</f>
        <v>.</v>
      </c>
      <c r="GP266" s="86" t="str">
        <f>IF(Аффилиации2021!GP266=0,".",Аффилиации2021!GP266*Аффилиации2021!$L266)</f>
        <v>.</v>
      </c>
      <c r="GQ266" s="86" t="str">
        <f>IF(Аффилиации2021!GQ266=0,".",Аффилиации2021!GQ266*Аффилиации2021!$L266)</f>
        <v>.</v>
      </c>
      <c r="GR266" s="86" t="str">
        <f>IF(Аффилиации2021!GR266=0,".",Аффилиации2021!GR266*Аффилиации2021!$L266)</f>
        <v>.</v>
      </c>
      <c r="GS266" s="86" t="str">
        <f>IF(Аффилиации2021!GS266=0,".",Аффилиации2021!GS266*Аффилиации2021!$L266)</f>
        <v>.</v>
      </c>
      <c r="GT266" s="86" t="str">
        <f>IF(Аффилиации2021!GT266=0,".",Аффилиации2021!GT266*Аффилиации2021!$L266)</f>
        <v>.</v>
      </c>
      <c r="GU266" s="86" t="str">
        <f>IF(Аффилиации2021!GU266=0,".",Аффилиации2021!GU266*Аффилиации2021!$L266)</f>
        <v>.</v>
      </c>
      <c r="GV266" s="86" t="str">
        <f>IF(Аффилиации2021!GV266=0,".",Аффилиации2021!GV266*Аффилиации2021!$L266)</f>
        <v>.</v>
      </c>
      <c r="GW266" s="86">
        <f>IF(Аффилиации2021!GW266=0,".",Аффилиации2021!GW266*Аффилиации2021!$L266)</f>
        <v>2.7</v>
      </c>
      <c r="GX266" s="86" t="str">
        <f>IF(Аффилиации2021!GX266=0,".",Аффилиации2021!GX266*Аффилиации2021!$L266)</f>
        <v>.</v>
      </c>
      <c r="GY266" s="86" t="str">
        <f>IF(Аффилиации2021!GY266=0,".",Аффилиации2021!GY266*Аффилиации2021!$L266)</f>
        <v>.</v>
      </c>
      <c r="GZ266" s="86" t="str">
        <f>IF(Аффилиации2021!GZ266=0,".",Аффилиации2021!GZ266*Аффилиации2021!$L266)</f>
        <v>.</v>
      </c>
      <c r="HA266" s="86" t="str">
        <f>IF(Аффилиации2021!HA266=0,".",Аффилиации2021!HA266*Аффилиации2021!$L266)</f>
        <v>.</v>
      </c>
      <c r="HB266" s="86" t="str">
        <f>IF(Аффилиации2021!HB266=0,".",Аффилиации2021!HB266*Аффилиации2021!$L266)</f>
        <v>.</v>
      </c>
      <c r="HC266" s="86" t="str">
        <f>IF(Аффилиации2021!HC266=0,".",Аффилиации2021!HC266*Аффилиации2021!$L266)</f>
        <v>.</v>
      </c>
      <c r="HD266" s="86" t="str">
        <f>IF(Аффилиации2021!HD266=0,".",Аффилиации2021!HD266*Аффилиации2021!$L266)</f>
        <v>.</v>
      </c>
      <c r="HE266" s="86" t="str">
        <f>IF(Аффилиации2021!HE266=0,".",Аффилиации2021!HE266*Аффилиации2021!$L266)</f>
        <v>.</v>
      </c>
      <c r="HF266" s="86" t="str">
        <f>IF(Аффилиации2021!HF266=0,".",Аффилиации2021!HF266*Аффилиации2021!$L266)</f>
        <v>.</v>
      </c>
      <c r="HG266" s="86" t="str">
        <f>IF(Аффилиации2021!HG266=0,".",Аффилиации2021!HG266*Аффилиации2021!$L266)</f>
        <v>.</v>
      </c>
      <c r="HH266" s="86" t="str">
        <f>IF(Аффилиации2021!HH266=0,".",Аффилиации2021!HH266*Аффилиации2021!$L266)</f>
        <v>.</v>
      </c>
      <c r="HI266" s="86" t="str">
        <f>IF(Аффилиации2021!HI266=0,".",Аффилиации2021!HI266*Аффилиации2021!$L266)</f>
        <v>.</v>
      </c>
      <c r="HJ266" s="86" t="str">
        <f>IF(Аффилиации2021!HJ266=0,".",Аффилиации2021!HJ266*Аффилиации2021!$L266)</f>
        <v>.</v>
      </c>
      <c r="HK266" s="86" t="str">
        <f>IF(Аффилиации2021!HK266=0,".",Аффилиации2021!HK266*Аффилиации2021!$L266)</f>
        <v>.</v>
      </c>
      <c r="HL266" s="86" t="str">
        <f>IF(Аффилиации2021!HL266=0,".",Аффилиации2021!HL266*Аффилиации2021!$L266)</f>
        <v>.</v>
      </c>
      <c r="HM266" s="86" t="str">
        <f>IF(Аффилиации2021!HM266=0,".",Аффилиации2021!HM266*Аффилиации2021!$L266)</f>
        <v>.</v>
      </c>
      <c r="HN266" s="86" t="str">
        <f>IF(Аффилиации2021!HN266=0,".",Аффилиации2021!HN266*Аффилиации2021!$L266)</f>
        <v>.</v>
      </c>
      <c r="HO266" s="86" t="str">
        <f>IF(Аффилиации2021!HO266=0,".",Аффилиации2021!HO266*Аффилиации2021!$L266)</f>
        <v>.</v>
      </c>
      <c r="HP266" s="86" t="str">
        <f>IF(Аффилиации2021!HP266=0,".",Аффилиации2021!HP266*Аффилиации2021!$L266)</f>
        <v>.</v>
      </c>
      <c r="HQ266" s="86" t="str">
        <f>IF(Аффилиации2021!HQ266=0,".",Аффилиации2021!HQ266*Аффилиации2021!$L266)</f>
        <v>.</v>
      </c>
      <c r="HR266" s="86" t="str">
        <f>IF(Аффилиации2021!HR266=0,".",Аффилиации2021!HR266*Аффилиации2021!$L266)</f>
        <v>.</v>
      </c>
      <c r="HS266" s="86" t="str">
        <f>IF(Аффилиации2021!HS266=0,".",Аффилиации2021!HS266*Аффилиации2021!$L266)</f>
        <v>.</v>
      </c>
      <c r="HT266" s="86" t="str">
        <f>IF(Аффилиации2021!HT266=0,".",Аффилиации2021!HT266*Аффилиации2021!$L266)</f>
        <v>.</v>
      </c>
      <c r="HU266" s="86" t="str">
        <f>IF(Аффилиации2021!HU266=0,".",Аффилиации2021!HU266*Аффилиации2021!$L266)</f>
        <v>.</v>
      </c>
      <c r="HV266" s="86" t="str">
        <f>IF(Аффилиации2021!HV266=0,".",Аффилиации2021!HV266*Аффилиации2021!$L266)</f>
        <v>.</v>
      </c>
      <c r="HW266" s="86" t="str">
        <f>IF(Аффилиации2021!HW266=0,".",Аффилиации2021!HW266*Аффилиации2021!$L266)</f>
        <v>.</v>
      </c>
      <c r="HX266" s="86" t="str">
        <f>IF(Аффилиации2021!HX266=0,".",Аффилиации2021!HX266*Аффилиации2021!$L266)</f>
        <v>.</v>
      </c>
      <c r="HY266" s="86" t="str">
        <f>IF(Аффилиации2021!HY266=0,".",Аффилиации2021!HY266*Аффилиации2021!$L266)</f>
        <v>.</v>
      </c>
      <c r="HZ266" s="86" t="str">
        <f>IF(Аффилиации2021!HZ266=0,".",Аффилиации2021!HZ266*Аффилиации2021!$L266)</f>
        <v>.</v>
      </c>
      <c r="IA266" s="86" t="str">
        <f>IF(Аффилиации2021!IA266=0,".",Аффилиации2021!IA266*Аффилиации2021!$L266)</f>
        <v>.</v>
      </c>
      <c r="IB266" s="86" t="str">
        <f>IF(Аффилиации2021!IB266=0,".",Аффилиации2021!IB266*Аффилиации2021!$L266)</f>
        <v>.</v>
      </c>
      <c r="IC266" s="86" t="str">
        <f>IF(Аффилиации2021!IC266=0,".",Аффилиации2021!IC266*Аффилиации2021!$L266)</f>
        <v>.</v>
      </c>
      <c r="ID266" s="86" t="str">
        <f>IF(Аффилиации2021!ID266=0,".",Аффилиации2021!ID266*Аффилиации2021!$L266)</f>
        <v>.</v>
      </c>
      <c r="IE266" s="86" t="str">
        <f>IF(Аффилиации2021!IE266=0,".",Аффилиации2021!IE266*Аффилиации2021!$L266)</f>
        <v>.</v>
      </c>
      <c r="IF266" s="86" t="str">
        <f>IF(Аффилиации2021!IF266=0,".",Аффилиации2021!IF266*Аффилиации2021!$L266)</f>
        <v>.</v>
      </c>
      <c r="IG266" s="86" t="str">
        <f>IF(Аффилиации2021!IG266=0,".",Аффилиации2021!IG266*Аффилиации2021!$L266)</f>
        <v>.</v>
      </c>
      <c r="IH266" s="86" t="str">
        <f>IF(Аффилиации2021!IH266=0,".",Аффилиации2021!IH266*Аффилиации2021!$L266)</f>
        <v>.</v>
      </c>
      <c r="II266" s="86" t="str">
        <f>IF(Аффилиации2021!II266=0,".",Аффилиации2021!II266*Аффилиации2021!$L266)</f>
        <v>.</v>
      </c>
      <c r="IJ266" s="86" t="str">
        <f>IF(Аффилиации2021!IJ266=0,".",Аффилиации2021!IJ266*Аффилиации2021!$L266)</f>
        <v>.</v>
      </c>
      <c r="IK266" s="86" t="str">
        <f>IF(Аффилиации2021!IK266=0,".",Аффилиации2021!IK266*Аффилиации2021!$L266)</f>
        <v>.</v>
      </c>
      <c r="IL266" s="86" t="str">
        <f>IF(Аффилиации2021!IL266=0,".",Аффилиации2021!IL266*Аффилиации2021!$L266)</f>
        <v>.</v>
      </c>
      <c r="IM266" s="86" t="str">
        <f>IF(Аффилиации2021!IM266=0,".",Аффилиации2021!IM266*Аффилиации2021!$L266)</f>
        <v>.</v>
      </c>
      <c r="IN266" s="86" t="str">
        <f>IF(Аффилиации2021!IN266=0,".",Аффилиации2021!IN266*Аффилиации2021!$L266)</f>
        <v>.</v>
      </c>
      <c r="IO266" s="86" t="str">
        <f>IF(Аффилиации2021!IO266=0,".",Аффилиации2021!IO266*Аффилиации2021!$L266)</f>
        <v>.</v>
      </c>
      <c r="IP266" s="86" t="str">
        <f>IF(Аффилиации2021!IP266=0,".",Аффилиации2021!IP266*Аффилиации2021!$L266)</f>
        <v>.</v>
      </c>
      <c r="IQ266" s="86" t="str">
        <f>IF(Аффилиации2021!IQ266=0,".",Аффилиации2021!IQ266*Аффилиации2021!$L266)</f>
        <v>.</v>
      </c>
      <c r="IR266" s="86" t="str">
        <f>IF(Аффилиации2021!IR266=0,".",Аффилиации2021!IR266*Аффилиации2021!$L266)</f>
        <v>.</v>
      </c>
      <c r="IS266" s="86" t="str">
        <f>IF(Аффилиации2021!IS266=0,".",Аффилиации2021!IS266*Аффилиации2021!$L266)</f>
        <v>.</v>
      </c>
      <c r="IT266" s="86" t="str">
        <f>IF(Аффилиации2021!IT266=0,".",Аффилиации2021!IT266*Аффилиации2021!$L266)</f>
        <v>.</v>
      </c>
      <c r="IU266" s="86" t="str">
        <f>IF(Аффилиации2021!IU266=0,".",Аффилиации2021!IU266*Аффилиации2021!$L266)</f>
        <v>.</v>
      </c>
      <c r="IV266" s="86" t="str">
        <f>IF(Аффилиации2021!IV266=0,".",Аффилиации2021!IV266*Аффилиации2021!$L266)</f>
        <v>.</v>
      </c>
      <c r="IW266" s="86" t="str">
        <f>IF(Аффилиации2021!IW266=0,".",Аффилиации2021!IW266*Аффилиации2021!$L266)</f>
        <v>.</v>
      </c>
      <c r="IX266" s="86" t="str">
        <f>IF(Аффилиации2021!IX266=0,".",Аффилиации2021!IX266*Аффилиации2021!$L266)</f>
        <v>.</v>
      </c>
      <c r="IY266" s="86" t="str">
        <f>IF(Аффилиации2021!IY266=0,".",Аффилиации2021!IY266*Аффилиации2021!$L266)</f>
        <v>.</v>
      </c>
      <c r="IZ266" s="86" t="str">
        <f>IF(Аффилиации2021!IZ266=0,".",Аффилиации2021!IZ266*Аффилиации2021!$L266)</f>
        <v>.</v>
      </c>
      <c r="JA266" s="86" t="str">
        <f>IF(Аффилиации2021!JA266=0,".",Аффилиации2021!JA266*Аффилиации2021!$L266)</f>
        <v>.</v>
      </c>
      <c r="JB266" s="86" t="str">
        <f>IF(Аффилиации2021!JB266=0,".",Аффилиации2021!JB266*Аффилиации2021!$L266)</f>
        <v>.</v>
      </c>
      <c r="JC266" s="86" t="str">
        <f>IF(Аффилиации2021!JC266=0,".",Аффилиации2021!JC266*Аффилиации2021!$L266)</f>
        <v>.</v>
      </c>
      <c r="JD266" s="86" t="str">
        <f>IF(Аффилиации2021!JD266=0,".",Аффилиации2021!JD266*Аффилиации2021!$L266)</f>
        <v>.</v>
      </c>
      <c r="JE266" s="86" t="str">
        <f>IF(Аффилиации2021!JE266=0,".",Аффилиации2021!JE266*Аффилиации2021!$L266)</f>
        <v>.</v>
      </c>
      <c r="JF266" s="86" t="str">
        <f>IF(Аффилиации2021!JF266=0,".",Аффилиации2021!JF266*Аффилиации2021!$L266)</f>
        <v>.</v>
      </c>
      <c r="JG266" s="86" t="str">
        <f>IF(Аффилиации2021!JG266=0,".",Аффилиации2021!JG266*Аффилиации2021!$L266)</f>
        <v>.</v>
      </c>
      <c r="JH266" s="86" t="str">
        <f>IF(Аффилиации2021!JH266=0,".",Аффилиации2021!JH266*Аффилиации2021!$L266)</f>
        <v>.</v>
      </c>
      <c r="JI266" s="86" t="str">
        <f>IF(Аффилиации2021!JI266=0,".",Аффилиации2021!JI266*Аффилиации2021!$L266)</f>
        <v>.</v>
      </c>
      <c r="JJ266" s="86" t="str">
        <f>IF(Аффилиации2021!JJ266=0,".",Аффилиации2021!JJ266*Аффилиации2021!$L266)</f>
        <v>.</v>
      </c>
      <c r="JK266" s="86" t="str">
        <f>IF(Аффилиации2021!JK266=0,".",Аффилиации2021!JK266*Аффилиации2021!$L266)</f>
        <v>.</v>
      </c>
      <c r="JL266" s="86" t="str">
        <f>IF(Аффилиации2021!JL266=0,".",Аффилиации2021!JL266*Аффилиации2021!$L266)</f>
        <v>.</v>
      </c>
      <c r="JM266" s="86" t="str">
        <f>IF(Аффилиации2021!JM266=0,".",Аффилиации2021!JM266*Аффилиации2021!$L266)</f>
        <v>.</v>
      </c>
      <c r="JN266" s="86" t="str">
        <f>IF(Аффилиации2021!JN266=0,".",Аффилиации2021!JN266*Аффилиации2021!$L266)</f>
        <v>.</v>
      </c>
      <c r="JO266" s="86" t="str">
        <f>IF(Аффилиации2021!JO266=0,".",Аффилиации2021!JO266*Аффилиации2021!$L266)</f>
        <v>.</v>
      </c>
      <c r="JP266" s="86" t="str">
        <f>IF(Аффилиации2021!JP266=0,".",Аффилиации2021!JP266*Аффилиации2021!$L266)</f>
        <v>.</v>
      </c>
      <c r="JQ266" s="86" t="str">
        <f>IF(Аффилиации2021!JQ266=0,".",Аффилиации2021!JQ266*Аффилиации2021!$L266)</f>
        <v>.</v>
      </c>
      <c r="JR266" s="86" t="str">
        <f>IF(Аффилиации2021!JR266=0,".",Аффилиации2021!JR266*Аффилиации2021!$L266)</f>
        <v>.</v>
      </c>
      <c r="JS266" s="86" t="str">
        <f>IF(Аффилиации2021!JS266=0,".",Аффилиации2021!JS266*Аффилиации2021!$L266)</f>
        <v>.</v>
      </c>
      <c r="JT266" s="86" t="str">
        <f>IF(Аффилиации2021!JT266=0,".",Аффилиации2021!JT266*Аффилиации2021!$L266)</f>
        <v>.</v>
      </c>
      <c r="JU266" s="86" t="str">
        <f>IF(Аффилиации2021!JU266=0,".",Аффилиации2021!JU266*Аффилиации2021!$L266)</f>
        <v>.</v>
      </c>
      <c r="JV266" s="86" t="str">
        <f>IF(Аффилиации2021!JV266=0,".",Аффилиации2021!JV266*Аффилиации2021!$L266)</f>
        <v>.</v>
      </c>
      <c r="JW266" s="86" t="str">
        <f>IF(Аффилиации2021!JW266=0,".",Аффилиации2021!JW266*Аффилиации2021!$L266)</f>
        <v>.</v>
      </c>
      <c r="JX266" s="86" t="str">
        <f>IF(Аффилиации2021!JX266=0,".",Аффилиации2021!JX266*Аффилиации2021!$L266)</f>
        <v>.</v>
      </c>
      <c r="JY266" s="86" t="str">
        <f>IF(Аффилиации2021!JY266=0,".",Аффилиации2021!JY266*Аффилиации2021!$L266)</f>
        <v>.</v>
      </c>
      <c r="JZ266" s="86" t="str">
        <f>IF(Аффилиации2021!JZ266=0,".",Аффилиации2021!JZ266*Аффилиации2021!$L266)</f>
        <v>.</v>
      </c>
      <c r="KA266" s="86" t="str">
        <f>IF(Аффилиации2021!KA266=0,".",Аффилиации2021!KA266*Аффилиации2021!$L266)</f>
        <v>.</v>
      </c>
      <c r="KB266" s="86" t="str">
        <f>IF(Аффилиации2021!KB266=0,".",Аффилиации2021!KB266*Аффилиации2021!$L266)</f>
        <v>.</v>
      </c>
      <c r="KC266" s="86" t="str">
        <f>IF(Аффилиации2021!KC266=0,".",Аффилиации2021!KC266*Аффилиации2021!$L266)</f>
        <v>.</v>
      </c>
      <c r="KD266" s="86" t="str">
        <f>IF(Аффилиации2021!KD266=0,".",Аффилиации2021!KD266*Аффилиации2021!$L266)</f>
        <v>.</v>
      </c>
      <c r="KE266" s="86" t="str">
        <f>IF(Аффилиации2021!KE266=0,".",Аффилиации2021!KE266*Аффилиации2021!$L266)</f>
        <v>.</v>
      </c>
      <c r="KF266" s="86" t="str">
        <f>IF(Аффилиации2021!KF266=0,".",Аффилиации2021!KF266*Аффилиации2021!$L266)</f>
        <v>.</v>
      </c>
      <c r="KG266" s="86" t="str">
        <f>IF(Аффилиации2021!KG266=0,".",Аффилиации2021!KG266*Аффилиации2021!$L266)</f>
        <v>.</v>
      </c>
      <c r="KH266" s="86" t="str">
        <f>IF(Аффилиации2021!KH266=0,".",Аффилиации2021!KH266*Аффилиации2021!$L266)</f>
        <v>.</v>
      </c>
      <c r="KI266" s="86" t="str">
        <f>IF(Аффилиации2021!KI266=0,".",Аффилиации2021!KI266*Аффилиации2021!$L266)</f>
        <v>.</v>
      </c>
      <c r="KJ266" s="86" t="str">
        <f>IF(Аффилиации2021!KJ266=0,".",Аффилиации2021!KJ266*Аффилиации2021!$L266)</f>
        <v>.</v>
      </c>
      <c r="KK266" s="86" t="str">
        <f>IF(Аффилиации2021!KK266=0,".",Аффилиации2021!KK266*Аффилиации2021!$L266)</f>
        <v>.</v>
      </c>
      <c r="KL266" s="86" t="str">
        <f>IF(Аффилиации2021!KL266=0,".",Аффилиации2021!KL266*Аффилиации2021!$L266)</f>
        <v>.</v>
      </c>
      <c r="KM266" s="86" t="str">
        <f>IF(Аффилиации2021!KM266=0,".",Аффилиации2021!KM266*Аффилиации2021!$L266)</f>
        <v>.</v>
      </c>
      <c r="KN266" s="86" t="str">
        <f>IF(Аффилиации2021!KN266=0,".",Аффилиации2021!KN266*Аффилиации2021!$L266)</f>
        <v>.</v>
      </c>
      <c r="KO266" s="86" t="str">
        <f>IF(Аффилиации2021!KO266=0,".",Аффилиации2021!KO266*Аффилиации2021!$L266)</f>
        <v>.</v>
      </c>
      <c r="KP266" s="86" t="str">
        <f>IF(Аффилиации2021!KP266=0,".",Аффилиации2021!KP266*Аффилиации2021!$L266)</f>
        <v>.</v>
      </c>
      <c r="KQ266" s="86" t="str">
        <f>IF(Аффилиации2021!KQ266=0,".",Аффилиации2021!KQ266*Аффилиации2021!$L266)</f>
        <v>.</v>
      </c>
      <c r="KR266" s="86" t="str">
        <f>IF(Аффилиации2021!KR266=0,".",Аффилиации2021!KR266*Аффилиации2021!$L266)</f>
        <v>.</v>
      </c>
      <c r="KS266" s="86" t="str">
        <f>IF(Аффилиации2021!KS266=0,".",Аффилиации2021!KS266*Аффилиации2021!$L266)</f>
        <v>.</v>
      </c>
      <c r="KT266" s="86" t="str">
        <f>IF(Аффилиации2021!KT266=0,".",Аффилиации2021!KT266*Аффилиации2021!$L266)</f>
        <v>.</v>
      </c>
      <c r="KU266" s="86" t="str">
        <f>IF(Аффилиации2021!KU266=0,".",Аффилиации2021!KU266*Аффилиации2021!$L266)</f>
        <v>.</v>
      </c>
      <c r="KV266" s="86" t="str">
        <f>IF(Аффилиации2021!KV266=0,".",Аффилиации2021!KV266*Аффилиации2021!$L266)</f>
        <v>.</v>
      </c>
      <c r="KW266" s="86" t="str">
        <f>IF(Аффилиации2021!KW266=0,".",Аффилиации2021!KW266*Аффилиации2021!$L266)</f>
        <v>.</v>
      </c>
      <c r="KX266" s="86" t="str">
        <f>IF(Аффилиации2021!KX266=0,".",Аффилиации2021!KX266*Аффилиации2021!$L266)</f>
        <v>.</v>
      </c>
      <c r="KY266" s="86" t="str">
        <f>IF(Аффилиации2021!KY266=0,".",Аффилиации2021!KY266*Аффилиации2021!$L266)</f>
        <v>.</v>
      </c>
      <c r="KZ266" s="86" t="str">
        <f>IF(Аффилиации2021!KZ266=0,".",Аффилиации2021!KZ266*Аффилиации2021!$L266)</f>
        <v>.</v>
      </c>
      <c r="LA266" s="86" t="str">
        <f>IF(Аффилиации2021!LA266=0,".",Аффилиации2021!LA266*Аффилиации2021!$L266)</f>
        <v>.</v>
      </c>
      <c r="LB266" s="86" t="str">
        <f>IF(Аффилиации2021!LB266=0,".",Аффилиации2021!LB266*Аффилиации2021!$L266)</f>
        <v>.</v>
      </c>
      <c r="LC266" s="86" t="str">
        <f>IF(Аффилиации2021!LC266=0,".",Аффилиации2021!LC266*Аффилиации2021!$L266)</f>
        <v>.</v>
      </c>
      <c r="LD266" s="86" t="str">
        <f>IF(Аффилиации2021!LD266=0,".",Аффилиации2021!LD266*Аффилиации2021!$L266)</f>
        <v>.</v>
      </c>
      <c r="LE266" s="86" t="str">
        <f>IF(Аффилиации2021!LE266=0,".",Аффилиации2021!LE266*Аффилиации2021!$L266)</f>
        <v>.</v>
      </c>
      <c r="LF266" s="86" t="str">
        <f>IF(Аффилиации2021!LF266=0,".",Аффилиации2021!LF266*Аффилиации2021!$L266)</f>
        <v>.</v>
      </c>
      <c r="LG266" s="86" t="str">
        <f>IF(Аффилиации2021!LG266=0,".",Аффилиации2021!LG266*Аффилиации2021!$L266)</f>
        <v>.</v>
      </c>
      <c r="LH266" s="86" t="str">
        <f>IF(Аффилиации2021!LH266=0,".",Аффилиации2021!LH266*Аффилиации2021!$L266)</f>
        <v>.</v>
      </c>
      <c r="LI266" s="86" t="str">
        <f>IF(Аффилиации2021!LI266=0,".",Аффилиации2021!LI266*Аффилиации2021!$L266)</f>
        <v>.</v>
      </c>
      <c r="LJ266" s="86" t="str">
        <f>IF(Аффилиации2021!LJ266=0,".",Аффилиации2021!LJ266*Аффилиации2021!$L266)</f>
        <v>.</v>
      </c>
      <c r="LK266" s="86" t="str">
        <f>IF(Аффилиации2021!LK266=0,".",Аффилиации2021!LK266*Аффилиации2021!$L266)</f>
        <v>.</v>
      </c>
      <c r="LL266" s="86" t="str">
        <f>IF(Аффилиации2021!LL266=0,".",Аффилиации2021!LL266*Аффилиации2021!$L266)</f>
        <v>.</v>
      </c>
      <c r="LM266" s="86" t="str">
        <f>IF(Аффилиации2021!LM266=0,".",Аффилиации2021!LM266*Аффилиации2021!$L266)</f>
        <v>.</v>
      </c>
      <c r="LN266" s="86" t="str">
        <f>IF(Аффилиации2021!LN266=0,".",Аффилиации2021!LN266*Аффилиации2021!$L266)</f>
        <v>.</v>
      </c>
      <c r="LO266" s="86" t="str">
        <f>IF(Аффилиации2021!LO266=0,".",Аффилиации2021!LO266*Аффилиации2021!$L266)</f>
        <v>.</v>
      </c>
      <c r="LP266" s="86" t="str">
        <f>IF(Аффилиации2021!LP266=0,".",Аффилиации2021!LP266*Аффилиации2021!$L266)</f>
        <v>.</v>
      </c>
      <c r="LQ266" s="86" t="str">
        <f>IF(Аффилиации2021!LQ266=0,".",Аффилиации2021!LQ266*Аффилиации2021!$L266)</f>
        <v>.</v>
      </c>
      <c r="LR266" s="86" t="str">
        <f>IF(Аффилиации2021!LR266=0,".",Аффилиации2021!LR266*Аффилиации2021!$L266)</f>
        <v>.</v>
      </c>
      <c r="LS266" s="86" t="str">
        <f>IF(Аффилиации2021!LS266=0,".",Аффилиации2021!LS266*Аффилиации2021!$L266)</f>
        <v>.</v>
      </c>
      <c r="LT266" s="86" t="str">
        <f>IF(Аффилиации2021!LT266=0,".",Аффилиации2021!LT266*Аффилиации2021!$L266)</f>
        <v>.</v>
      </c>
      <c r="LU266" s="86" t="str">
        <f>IF(Аффилиации2021!LU266=0,".",Аффилиации2021!LU266*Аффилиации2021!$L266)</f>
        <v>.</v>
      </c>
      <c r="LV266" s="86" t="str">
        <f>IF(Аффилиации2021!LV266=0,".",Аффилиации2021!LV266*Аффилиации2021!$L266)</f>
        <v>.</v>
      </c>
      <c r="LW266" s="86" t="str">
        <f>IF(Аффилиации2021!LW266=0,".",Аффилиации2021!LW266*Аффилиации2021!$L266)</f>
        <v>.</v>
      </c>
      <c r="LX266" s="86" t="str">
        <f>IF(Аффилиации2021!LX266=0,".",Аффилиации2021!LX266*Аффилиации2021!$L266)</f>
        <v>.</v>
      </c>
      <c r="LY266" s="86" t="str">
        <f>IF(Аффилиации2021!LY266=0,".",Аффилиации2021!LY266*Аффилиации2021!$L266)</f>
        <v>.</v>
      </c>
      <c r="LZ266" s="86" t="str">
        <f>IF(Аффилиации2021!LZ266=0,".",Аффилиации2021!LZ266*Аффилиации2021!$L266)</f>
        <v>.</v>
      </c>
      <c r="MA266" s="86" t="str">
        <f>IF(Аффилиации2021!MA266=0,".",Аффилиации2021!MA266*Аффилиации2021!$L266)</f>
        <v>.</v>
      </c>
      <c r="MB266" s="86" t="str">
        <f>IF(Аффилиации2021!MB266=0,".",Аффилиации2021!MB266*Аффилиации2021!$L266)</f>
        <v>.</v>
      </c>
      <c r="MC266" s="86" t="str">
        <f>IF(Аффилиации2021!MC266=0,".",Аффилиации2021!MC266*Аффилиации2021!$L266)</f>
        <v>.</v>
      </c>
      <c r="MD266" s="86" t="str">
        <f>IF(Аффилиации2021!MD266=0,".",Аффилиации2021!MD266*Аффилиации2021!$L266)</f>
        <v>.</v>
      </c>
      <c r="ME266" s="86" t="str">
        <f>IF(Аффилиации2021!ME266=0,".",Аффилиации2021!ME266*Аффилиации2021!$L266)</f>
        <v>.</v>
      </c>
      <c r="MF266" s="86" t="str">
        <f>IF(Аффилиации2021!MF266=0,".",Аффилиации2021!MF266*Аффилиации2021!$L266)</f>
        <v>.</v>
      </c>
      <c r="MG266" s="86" t="str">
        <f>IF(Аффилиации2021!MG266=0,".",Аффилиации2021!MG266*Аффилиации2021!$L266)</f>
        <v>.</v>
      </c>
      <c r="MH266" s="86" t="str">
        <f>IF(Аффилиации2021!MH266=0,".",Аффилиации2021!MH266*Аффилиации2021!$L266)</f>
        <v>.</v>
      </c>
      <c r="MI266" s="86" t="str">
        <f>IF(Аффилиации2021!MI266=0,".",Аффилиации2021!MI266*Аффилиации2021!$L266)</f>
        <v>.</v>
      </c>
      <c r="MJ266" s="86" t="str">
        <f>IF(Аффилиации2021!MJ266=0,".",Аффилиации2021!MJ266*Аффилиации2021!$L266)</f>
        <v>.</v>
      </c>
      <c r="MK266" s="86" t="str">
        <f>IF(Аффилиации2021!MK266=0,".",Аффилиации2021!MK266*Аффилиации2021!$L266)</f>
        <v>.</v>
      </c>
      <c r="ML266" s="86" t="str">
        <f>IF(Аффилиации2021!ML266=0,".",Аффилиации2021!ML266*Аффилиации2021!$L266)</f>
        <v>.</v>
      </c>
      <c r="MM266" s="86" t="str">
        <f>IF(Аффилиации2021!MM266=0,".",Аффилиации2021!MM266*Аффилиации2021!$L266)</f>
        <v>.</v>
      </c>
      <c r="MN266" s="86" t="str">
        <f>IF(Аффилиации2021!MN266=0,".",Аффилиации2021!MN266*Аффилиации2021!$L266)</f>
        <v>.</v>
      </c>
      <c r="MO266" s="86" t="str">
        <f>IF(Аффилиации2021!MO266=0,".",Аффилиации2021!MO266*Аффилиации2021!$L266)</f>
        <v>.</v>
      </c>
      <c r="MP266" s="86" t="str">
        <f>IF(Аффилиации2021!MP266=0,".",Аффилиации2021!MP266*Аффилиации2021!$L266)</f>
        <v>.</v>
      </c>
      <c r="MQ266" s="86" t="str">
        <f>IF(Аффилиации2021!MQ266=0,".",Аффилиации2021!MQ266*Аффилиации2021!$L266)</f>
        <v>.</v>
      </c>
      <c r="MR266" s="86" t="str">
        <f>IF(Аффилиации2021!MR266=0,".",Аффилиации2021!MR266*Аффилиации2021!$L266)</f>
        <v>.</v>
      </c>
      <c r="MS266" s="86" t="str">
        <f>IF(Аффилиации2021!MS266=0,".",Аффилиации2021!MS266*Аффилиации2021!$L266)</f>
        <v>.</v>
      </c>
      <c r="MT266" s="86" t="str">
        <f>IF(Аффилиации2021!MT266=0,".",Аффилиации2021!MT266*Аффилиации2021!$L266)</f>
        <v>.</v>
      </c>
      <c r="MU266" s="86" t="str">
        <f>IF(Аффилиации2021!MU266=0,".",Аффилиации2021!MU266*Аффилиации2021!$L266)</f>
        <v>.</v>
      </c>
      <c r="MV266" s="86" t="str">
        <f>IF(Аффилиации2021!MV266=0,".",Аффилиации2021!MV266*Аффилиации2021!$L266)</f>
        <v>.</v>
      </c>
      <c r="MW266" s="86" t="str">
        <f>IF(Аффилиации2021!MW266=0,".",Аффилиации2021!MW266*Аффилиации2021!$L266)</f>
        <v>.</v>
      </c>
      <c r="MX266" s="86" t="str">
        <f>IF(Аффилиации2021!MX266=0,".",Аффилиации2021!MX266*Аффилиации2021!$L266)</f>
        <v>.</v>
      </c>
      <c r="MY266" s="86" t="str">
        <f>IF(Аффилиации2021!MY266=0,".",Аффилиации2021!MY266*Аффилиации2021!$L266)</f>
        <v>.</v>
      </c>
      <c r="MZ266" s="86" t="str">
        <f>IF(Аффилиации2021!MZ266=0,".",Аффилиации2021!MZ266*Аффилиации2021!$L266)</f>
        <v>.</v>
      </c>
      <c r="NA266" s="86" t="str">
        <f>IF(Аффилиации2021!NA266=0,".",Аффилиации2021!NA266*Аффилиации2021!$L266)</f>
        <v>.</v>
      </c>
      <c r="NB266" s="86" t="str">
        <f>IF(Аффилиации2021!NB266=0,".",Аффилиации2021!NB266*Аффилиации2021!$L266)</f>
        <v>.</v>
      </c>
      <c r="NC266" s="86" t="str">
        <f>IF(Аффилиации2021!NC266=0,".",Аффилиации2021!NC266*Аффилиации2021!$L266)</f>
        <v>.</v>
      </c>
      <c r="ND266" s="86" t="str">
        <f>IF(Аффилиации2021!ND266=0,".",Аффилиации2021!ND266*Аффилиации2021!$L266)</f>
        <v>.</v>
      </c>
      <c r="NE266" s="86" t="str">
        <f>IF(Аффилиации2021!NE266=0,".",Аффилиации2021!NE266*Аффилиации2021!$L266)</f>
        <v>.</v>
      </c>
      <c r="NF266" s="86" t="str">
        <f>IF(Аффилиации2021!NF266=0,".",Аффилиации2021!NF266*Аффилиации2021!$L266)</f>
        <v>.</v>
      </c>
      <c r="NG266" s="86" t="str">
        <f>IF(Аффилиации2021!NG266=0,".",Аффилиации2021!NG266*Аффилиации2021!$L266)</f>
        <v>.</v>
      </c>
      <c r="NH266" s="86" t="str">
        <f>IF(Аффилиации2021!NH266=0,".",Аффилиации2021!NH266*Аффилиации2021!$L266)</f>
        <v>.</v>
      </c>
      <c r="NI266" s="86" t="str">
        <f>IF(Аффилиации2021!NI266=0,".",Аффилиации2021!NI266*Аффилиации2021!$L266)</f>
        <v>.</v>
      </c>
      <c r="NJ266" s="86" t="str">
        <f>IF(Аффилиации2021!NJ266=0,".",Аффилиации2021!NJ266*Аффилиации2021!$L266)</f>
        <v>.</v>
      </c>
      <c r="NK266" s="86" t="str">
        <f>IF(Аффилиации2021!NK266=0,".",Аффилиации2021!NK266*Аффилиации2021!$L266)</f>
        <v>.</v>
      </c>
      <c r="NL266" s="86" t="str">
        <f>IF(Аффилиации2021!NL266=0,".",Аффилиации2021!NL266*Аффилиации2021!$L266)</f>
        <v>.</v>
      </c>
      <c r="NM266" s="86" t="str">
        <f>IF(Аффилиации2021!NM266=0,".",Аффилиации2021!NM266*Аффилиации2021!$L266)</f>
        <v>.</v>
      </c>
    </row>
    <row r="267" spans="1:377" x14ac:dyDescent="0.25">
      <c r="A267" s="84">
        <v>266</v>
      </c>
      <c r="B267" s="5" t="s">
        <v>1462</v>
      </c>
      <c r="C267" t="s">
        <v>1463</v>
      </c>
      <c r="D267" s="5" t="s">
        <v>1464</v>
      </c>
      <c r="E267" s="5" t="s">
        <v>62</v>
      </c>
      <c r="F267" s="5">
        <v>2021</v>
      </c>
      <c r="G267" s="32" t="s">
        <v>333</v>
      </c>
      <c r="H267" s="5">
        <v>4.2</v>
      </c>
      <c r="I267" s="5">
        <v>30</v>
      </c>
      <c r="K267" s="5">
        <v>3</v>
      </c>
      <c r="L267" s="85">
        <f t="shared" ref="L267" si="6">H267*I267/K267</f>
        <v>42</v>
      </c>
      <c r="P267" s="86" t="str">
        <f>IF(Аффилиации2021!P267=0,".",Аффилиации2021!P267*Аффилиации2021!$L267)</f>
        <v>.</v>
      </c>
      <c r="Q267" s="86" t="str">
        <f>IF(Аффилиации2021!Q267=0,".",Аффилиации2021!Q267*Аффилиации2021!$L267)</f>
        <v>.</v>
      </c>
      <c r="R267" s="86" t="str">
        <f>IF(Аффилиации2021!R267=0,".",Аффилиации2021!R267*Аффилиации2021!$L267)</f>
        <v>.</v>
      </c>
      <c r="S267" s="86" t="str">
        <f>IF(Аффилиации2021!S267=0,".",Аффилиации2021!S267*Аффилиации2021!$L267)</f>
        <v>.</v>
      </c>
      <c r="T267" s="86" t="str">
        <f>IF(Аффилиации2021!T267=0,".",Аффилиации2021!T267*Аффилиации2021!$L267)</f>
        <v>.</v>
      </c>
      <c r="U267" s="86" t="str">
        <f>IF(Аффилиации2021!U267=0,".",Аффилиации2021!U267*Аффилиации2021!$L267)</f>
        <v>.</v>
      </c>
      <c r="V267" s="86" t="str">
        <f>IF(Аффилиации2021!V267=0,".",Аффилиации2021!V267*Аффилиации2021!$L267)</f>
        <v>.</v>
      </c>
      <c r="W267" s="86" t="str">
        <f>IF(Аффилиации2021!W267=0,".",Аффилиации2021!W267*Аффилиации2021!$L267)</f>
        <v>.</v>
      </c>
      <c r="X267" s="86" t="str">
        <f>IF(Аффилиации2021!X267=0,".",Аффилиации2021!X267*Аффилиации2021!$L267)</f>
        <v>.</v>
      </c>
      <c r="Y267" s="86" t="str">
        <f>IF(Аффилиации2021!Y267=0,".",Аффилиации2021!Y267*Аффилиации2021!$L267)</f>
        <v>.</v>
      </c>
      <c r="Z267" s="86" t="str">
        <f>IF(Аффилиации2021!Z267=0,".",Аффилиации2021!Z267*Аффилиации2021!$L267)</f>
        <v>.</v>
      </c>
      <c r="AA267" s="86" t="str">
        <f>IF(Аффилиации2021!AA267=0,".",Аффилиации2021!AA267*Аффилиации2021!$L267)</f>
        <v>.</v>
      </c>
      <c r="AB267" s="86" t="str">
        <f>IF(Аффилиации2021!AB267=0,".",Аффилиации2021!AB267*Аффилиации2021!$L267)</f>
        <v>.</v>
      </c>
      <c r="AC267" s="86">
        <f>IF(Аффилиации2021!AC267=0,".",Аффилиации2021!AC267*Аффилиации2021!$L267)</f>
        <v>42</v>
      </c>
      <c r="AD267" s="86" t="str">
        <f>IF(Аффилиации2021!AD267=0,".",Аффилиации2021!AD267*Аффилиации2021!$L267)</f>
        <v>.</v>
      </c>
      <c r="AE267" s="86" t="str">
        <f>IF(Аффилиации2021!AE267=0,".",Аффилиации2021!AE267*Аффилиации2021!$L267)</f>
        <v>.</v>
      </c>
      <c r="AF267" s="86" t="str">
        <f>IF(Аффилиации2021!AF267=0,".",Аффилиации2021!AF267*Аффилиации2021!$L267)</f>
        <v>.</v>
      </c>
      <c r="AG267" s="86" t="str">
        <f>IF(Аффилиации2021!AG267=0,".",Аффилиации2021!AG267*Аффилиации2021!$L267)</f>
        <v>.</v>
      </c>
      <c r="AH267" s="86" t="str">
        <f>IF(Аффилиации2021!AH267=0,".",Аффилиации2021!AH267*Аффилиации2021!$L267)</f>
        <v>.</v>
      </c>
      <c r="AI267" s="86" t="str">
        <f>IF(Аффилиации2021!AI267=0,".",Аффилиации2021!AI267*Аффилиации2021!$L267)</f>
        <v>.</v>
      </c>
      <c r="AJ267" s="86" t="str">
        <f>IF(Аффилиации2021!AJ267=0,".",Аффилиации2021!AJ267*Аффилиации2021!$L267)</f>
        <v>.</v>
      </c>
      <c r="AK267" s="86" t="str">
        <f>IF(Аффилиации2021!AK267=0,".",Аффилиации2021!AK267*Аффилиации2021!$L267)</f>
        <v>.</v>
      </c>
      <c r="AL267" s="86" t="str">
        <f>IF(Аффилиации2021!AL267=0,".",Аффилиации2021!AL267*Аффилиации2021!$L267)</f>
        <v>.</v>
      </c>
      <c r="AM267" s="86" t="str">
        <f>IF(Аффилиации2021!AM267=0,".",Аффилиации2021!AM267*Аффилиации2021!$L267)</f>
        <v>.</v>
      </c>
      <c r="AN267" s="86" t="str">
        <f>IF(Аффилиации2021!AN267=0,".",Аффилиации2021!AN267*Аффилиации2021!$L267)</f>
        <v>.</v>
      </c>
      <c r="AO267" s="86" t="str">
        <f>IF(Аффилиации2021!AO267=0,".",Аффилиации2021!AO267*Аффилиации2021!$L267)</f>
        <v>.</v>
      </c>
      <c r="AP267" s="86" t="str">
        <f>IF(Аффилиации2021!AP267=0,".",Аффилиации2021!AP267*Аффилиации2021!$L267)</f>
        <v>.</v>
      </c>
      <c r="AQ267" s="86" t="str">
        <f>IF(Аффилиации2021!AQ267=0,".",Аффилиации2021!AQ267*Аффилиации2021!$L267)</f>
        <v>.</v>
      </c>
      <c r="AR267" s="86" t="str">
        <f>IF(Аффилиации2021!AR267=0,".",Аффилиации2021!AR267*Аффилиации2021!$L267)</f>
        <v>.</v>
      </c>
      <c r="AS267" s="86" t="str">
        <f>IF(Аффилиации2021!AS267=0,".",Аффилиации2021!AS267*Аффилиации2021!$L267)</f>
        <v>.</v>
      </c>
      <c r="AT267" s="86" t="str">
        <f>IF(Аффилиации2021!AT267=0,".",Аффилиации2021!AT267*Аффилиации2021!$L267)</f>
        <v>.</v>
      </c>
      <c r="AU267" s="86" t="str">
        <f>IF(Аффилиации2021!AU267=0,".",Аффилиации2021!AU267*Аффилиации2021!$L267)</f>
        <v>.</v>
      </c>
      <c r="AV267" s="86" t="str">
        <f>IF(Аффилиации2021!AV267=0,".",Аффилиации2021!AV267*Аффилиации2021!$L267)</f>
        <v>.</v>
      </c>
      <c r="AW267" s="86" t="str">
        <f>IF(Аффилиации2021!AW267=0,".",Аффилиации2021!AW267*Аффилиации2021!$L267)</f>
        <v>.</v>
      </c>
      <c r="AX267" s="86" t="str">
        <f>IF(Аффилиации2021!AX267=0,".",Аффилиации2021!AX267*Аффилиации2021!$L267)</f>
        <v>.</v>
      </c>
      <c r="AY267" s="86" t="str">
        <f>IF(Аффилиации2021!AY267=0,".",Аффилиации2021!AY267*Аффилиации2021!$L267)</f>
        <v>.</v>
      </c>
      <c r="AZ267" s="86" t="str">
        <f>IF(Аффилиации2021!AZ267=0,".",Аффилиации2021!AZ267*Аффилиации2021!$L267)</f>
        <v>.</v>
      </c>
      <c r="BA267" s="86" t="str">
        <f>IF(Аффилиации2021!BA267=0,".",Аффилиации2021!BA267*Аффилиации2021!$L267)</f>
        <v>.</v>
      </c>
      <c r="BB267" s="86" t="str">
        <f>IF(Аффилиации2021!BB267=0,".",Аффилиации2021!BB267*Аффилиации2021!$L267)</f>
        <v>.</v>
      </c>
      <c r="BC267" s="86" t="str">
        <f>IF(Аффилиации2021!BC267=0,".",Аффилиации2021!BC267*Аффилиации2021!$L267)</f>
        <v>.</v>
      </c>
      <c r="BD267" s="86" t="str">
        <f>IF(Аффилиации2021!BD267=0,".",Аффилиации2021!BD267*Аффилиации2021!$L267)</f>
        <v>.</v>
      </c>
      <c r="BE267" s="86" t="str">
        <f>IF(Аффилиации2021!BE267=0,".",Аффилиации2021!BE267*Аффилиации2021!$L267)</f>
        <v>.</v>
      </c>
      <c r="BF267" s="86" t="str">
        <f>IF(Аффилиации2021!BF267=0,".",Аффилиации2021!BF267*Аффилиации2021!$L267)</f>
        <v>.</v>
      </c>
      <c r="BG267" s="86" t="str">
        <f>IF(Аффилиации2021!BG267=0,".",Аффилиации2021!BG267*Аффилиации2021!$L267)</f>
        <v>.</v>
      </c>
      <c r="BH267" s="86" t="str">
        <f>IF(Аффилиации2021!BH267=0,".",Аффилиации2021!BH267*Аффилиации2021!$L267)</f>
        <v>.</v>
      </c>
      <c r="BI267" s="86" t="str">
        <f>IF(Аффилиации2021!BI267=0,".",Аффилиации2021!BI267*Аффилиации2021!$L267)</f>
        <v>.</v>
      </c>
      <c r="BJ267" s="86" t="str">
        <f>IF(Аффилиации2021!BJ267=0,".",Аффилиации2021!BJ267*Аффилиации2021!$L267)</f>
        <v>.</v>
      </c>
      <c r="BK267" s="86" t="str">
        <f>IF(Аффилиации2021!BK267=0,".",Аффилиации2021!BK267*Аффилиации2021!$L267)</f>
        <v>.</v>
      </c>
      <c r="BL267" s="86" t="str">
        <f>IF(Аффилиации2021!BL267=0,".",Аффилиации2021!BL267*Аффилиации2021!$L267)</f>
        <v>.</v>
      </c>
      <c r="BM267" s="86" t="str">
        <f>IF(Аффилиации2021!BM267=0,".",Аффилиации2021!BM267*Аффилиации2021!$L267)</f>
        <v>.</v>
      </c>
      <c r="BN267" s="86" t="str">
        <f>IF(Аффилиации2021!BN267=0,".",Аффилиации2021!BN267*Аффилиации2021!$L267)</f>
        <v>.</v>
      </c>
      <c r="BO267" s="86" t="str">
        <f>IF(Аффилиации2021!BO267=0,".",Аффилиации2021!BO267*Аффилиации2021!$L267)</f>
        <v>.</v>
      </c>
      <c r="BP267" s="86" t="str">
        <f>IF(Аффилиации2021!BP267=0,".",Аффилиации2021!BP267*Аффилиации2021!$L267)</f>
        <v>.</v>
      </c>
      <c r="BQ267" s="86" t="str">
        <f>IF(Аффилиации2021!BQ267=0,".",Аффилиации2021!BQ267*Аффилиации2021!$L267)</f>
        <v>.</v>
      </c>
      <c r="BR267" s="86" t="str">
        <f>IF(Аффилиации2021!BR267=0,".",Аффилиации2021!BR267*Аффилиации2021!$L267)</f>
        <v>.</v>
      </c>
      <c r="BS267" s="86" t="str">
        <f>IF(Аффилиации2021!BS267=0,".",Аффилиации2021!BS267*Аффилиации2021!$L267)</f>
        <v>.</v>
      </c>
      <c r="BT267" s="86" t="str">
        <f>IF(Аффилиации2021!BT267=0,".",Аффилиации2021!BT267*Аффилиации2021!$L267)</f>
        <v>.</v>
      </c>
      <c r="BU267" s="86" t="str">
        <f>IF(Аффилиации2021!BU267=0,".",Аффилиации2021!BU267*Аффилиации2021!$L267)</f>
        <v>.</v>
      </c>
      <c r="BV267" s="86" t="str">
        <f>IF(Аффилиации2021!BV267=0,".",Аффилиации2021!BV267*Аффилиации2021!$L267)</f>
        <v>.</v>
      </c>
      <c r="BW267" s="86" t="str">
        <f>IF(Аффилиации2021!BW267=0,".",Аффилиации2021!BW267*Аффилиации2021!$L267)</f>
        <v>.</v>
      </c>
      <c r="BX267" s="86" t="str">
        <f>IF(Аффилиации2021!BX267=0,".",Аффилиации2021!BX267*Аффилиации2021!$L267)</f>
        <v>.</v>
      </c>
      <c r="BY267" s="86" t="str">
        <f>IF(Аффилиации2021!BY267=0,".",Аффилиации2021!BY267*Аффилиации2021!$L267)</f>
        <v>.</v>
      </c>
      <c r="BZ267" s="86" t="str">
        <f>IF(Аффилиации2021!BZ267=0,".",Аффилиации2021!BZ267*Аффилиации2021!$L267)</f>
        <v>.</v>
      </c>
      <c r="CA267" s="86" t="str">
        <f>IF(Аффилиации2021!CA267=0,".",Аффилиации2021!CA267*Аффилиации2021!$L267)</f>
        <v>.</v>
      </c>
      <c r="CB267" s="86" t="str">
        <f>IF(Аффилиации2021!CB267=0,".",Аффилиации2021!CB267*Аффилиации2021!$L267)</f>
        <v>.</v>
      </c>
      <c r="CC267" s="86" t="str">
        <f>IF(Аффилиации2021!CC267=0,".",Аффилиации2021!CC267*Аффилиации2021!$L267)</f>
        <v>.</v>
      </c>
      <c r="CD267" s="86" t="str">
        <f>IF(Аффилиации2021!CD267=0,".",Аффилиации2021!CD267*Аффилиации2021!$L267)</f>
        <v>.</v>
      </c>
      <c r="CE267" s="86" t="str">
        <f>IF(Аффилиации2021!CE267=0,".",Аффилиации2021!CE267*Аффилиации2021!$L267)</f>
        <v>.</v>
      </c>
      <c r="CF267" s="86" t="str">
        <f>IF(Аффилиации2021!CF267=0,".",Аффилиации2021!CF267*Аффилиации2021!$L267)</f>
        <v>.</v>
      </c>
      <c r="CG267" s="86" t="str">
        <f>IF(Аффилиации2021!CG267=0,".",Аффилиации2021!CG267*Аффилиации2021!$L267)</f>
        <v>.</v>
      </c>
      <c r="CH267" s="86" t="str">
        <f>IF(Аффилиации2021!CH267=0,".",Аффилиации2021!CH267*Аффилиации2021!$L267)</f>
        <v>.</v>
      </c>
      <c r="CI267" s="86" t="str">
        <f>IF(Аффилиации2021!CI267=0,".",Аффилиации2021!CI267*Аффилиации2021!$L267)</f>
        <v>.</v>
      </c>
      <c r="CJ267" s="86" t="str">
        <f>IF(Аффилиации2021!CJ267=0,".",Аффилиации2021!CJ267*Аффилиации2021!$L267)</f>
        <v>.</v>
      </c>
      <c r="CK267" s="86" t="str">
        <f>IF(Аффилиации2021!CK267=0,".",Аффилиации2021!CK267*Аффилиации2021!$L267)</f>
        <v>.</v>
      </c>
      <c r="CL267" s="86" t="str">
        <f>IF(Аффилиации2021!CL267=0,".",Аффилиации2021!CL267*Аффилиации2021!$L267)</f>
        <v>.</v>
      </c>
      <c r="CM267" s="86" t="str">
        <f>IF(Аффилиации2021!CM267=0,".",Аффилиации2021!CM267*Аффилиации2021!$L267)</f>
        <v>.</v>
      </c>
      <c r="CN267" s="86" t="str">
        <f>IF(Аффилиации2021!CN267=0,".",Аффилиации2021!CN267*Аффилиации2021!$L267)</f>
        <v>.</v>
      </c>
      <c r="CO267" s="86" t="str">
        <f>IF(Аффилиации2021!CO267=0,".",Аффилиации2021!CO267*Аффилиации2021!$L267)</f>
        <v>.</v>
      </c>
      <c r="CP267" s="86" t="str">
        <f>IF(Аффилиации2021!CP267=0,".",Аффилиации2021!CP267*Аффилиации2021!$L267)</f>
        <v>.</v>
      </c>
      <c r="CQ267" s="86" t="str">
        <f>IF(Аффилиации2021!CQ267=0,".",Аффилиации2021!CQ267*Аффилиации2021!$L267)</f>
        <v>.</v>
      </c>
      <c r="CR267" s="86" t="str">
        <f>IF(Аффилиации2021!CR267=0,".",Аффилиации2021!CR267*Аффилиации2021!$L267)</f>
        <v>.</v>
      </c>
      <c r="CS267" s="86" t="str">
        <f>IF(Аффилиации2021!CS267=0,".",Аффилиации2021!CS267*Аффилиации2021!$L267)</f>
        <v>.</v>
      </c>
      <c r="CT267" s="86" t="str">
        <f>IF(Аффилиации2021!CT267=0,".",Аффилиации2021!CT267*Аффилиации2021!$L267)</f>
        <v>.</v>
      </c>
      <c r="CU267" s="86" t="str">
        <f>IF(Аффилиации2021!CU267=0,".",Аффилиации2021!CU267*Аффилиации2021!$L267)</f>
        <v>.</v>
      </c>
      <c r="CV267" s="86" t="str">
        <f>IF(Аффилиации2021!CV267=0,".",Аффилиации2021!CV267*Аффилиации2021!$L267)</f>
        <v>.</v>
      </c>
      <c r="CW267" s="86" t="str">
        <f>IF(Аффилиации2021!CW267=0,".",Аффилиации2021!CW267*Аффилиации2021!$L267)</f>
        <v>.</v>
      </c>
      <c r="CX267" s="86" t="str">
        <f>IF(Аффилиации2021!CX267=0,".",Аффилиации2021!CX267*Аффилиации2021!$L267)</f>
        <v>.</v>
      </c>
      <c r="CY267" s="86" t="str">
        <f>IF(Аффилиации2021!CY267=0,".",Аффилиации2021!CY267*Аффилиации2021!$L267)</f>
        <v>.</v>
      </c>
      <c r="CZ267" s="86" t="str">
        <f>IF(Аффилиации2021!CZ267=0,".",Аффилиации2021!CZ267*Аффилиации2021!$L267)</f>
        <v>.</v>
      </c>
      <c r="DA267" s="86" t="str">
        <f>IF(Аффилиации2021!DA267=0,".",Аффилиации2021!DA267*Аффилиации2021!$L267)</f>
        <v>.</v>
      </c>
      <c r="DB267" s="86" t="str">
        <f>IF(Аффилиации2021!DB267=0,".",Аффилиации2021!DB267*Аффилиации2021!$L267)</f>
        <v>.</v>
      </c>
      <c r="DC267" s="86" t="str">
        <f>IF(Аффилиации2021!DC267=0,".",Аффилиации2021!DC267*Аффилиации2021!$L267)</f>
        <v>.</v>
      </c>
      <c r="DD267" s="86" t="str">
        <f>IF(Аффилиации2021!DD267=0,".",Аффилиации2021!DD267*Аффилиации2021!$L267)</f>
        <v>.</v>
      </c>
      <c r="DE267" s="86" t="str">
        <f>IF(Аффилиации2021!DE267=0,".",Аффилиации2021!DE267*Аффилиации2021!$L267)</f>
        <v>.</v>
      </c>
      <c r="DF267" s="86" t="str">
        <f>IF(Аффилиации2021!DF267=0,".",Аффилиации2021!DF267*Аффилиации2021!$L267)</f>
        <v>.</v>
      </c>
      <c r="DG267" s="86" t="str">
        <f>IF(Аффилиации2021!DG267=0,".",Аффилиации2021!DG267*Аффилиации2021!$L267)</f>
        <v>.</v>
      </c>
      <c r="DH267" s="86" t="str">
        <f>IF(Аффилиации2021!DH267=0,".",Аффилиации2021!DH267*Аффилиации2021!$L267)</f>
        <v>.</v>
      </c>
      <c r="DI267" s="86" t="str">
        <f>IF(Аффилиации2021!DI267=0,".",Аффилиации2021!DI267*Аффилиации2021!$L267)</f>
        <v>.</v>
      </c>
      <c r="DJ267" s="86" t="str">
        <f>IF(Аффилиации2021!DJ267=0,".",Аффилиации2021!DJ267*Аффилиации2021!$L267)</f>
        <v>.</v>
      </c>
      <c r="DK267" s="86" t="str">
        <f>IF(Аффилиации2021!DK267=0,".",Аффилиации2021!DK267*Аффилиации2021!$L267)</f>
        <v>.</v>
      </c>
      <c r="DL267" s="86" t="str">
        <f>IF(Аффилиации2021!DL267=0,".",Аффилиации2021!DL267*Аффилиации2021!$L267)</f>
        <v>.</v>
      </c>
      <c r="DM267" s="86" t="str">
        <f>IF(Аффилиации2021!DM267=0,".",Аффилиации2021!DM267*Аффилиации2021!$L267)</f>
        <v>.</v>
      </c>
      <c r="DN267" s="86" t="str">
        <f>IF(Аффилиации2021!DN267=0,".",Аффилиации2021!DN267*Аффилиации2021!$L267)</f>
        <v>.</v>
      </c>
      <c r="DO267" s="86" t="str">
        <f>IF(Аффилиации2021!DO267=0,".",Аффилиации2021!DO267*Аффилиации2021!$L267)</f>
        <v>.</v>
      </c>
      <c r="DP267" s="86" t="str">
        <f>IF(Аффилиации2021!DP267=0,".",Аффилиации2021!DP267*Аффилиации2021!$L267)</f>
        <v>.</v>
      </c>
      <c r="DQ267" s="86" t="str">
        <f>IF(Аффилиации2021!DQ267=0,".",Аффилиации2021!DQ267*Аффилиации2021!$L267)</f>
        <v>.</v>
      </c>
      <c r="DR267" s="86" t="str">
        <f>IF(Аффилиации2021!DR267=0,".",Аффилиации2021!DR267*Аффилиации2021!$L267)</f>
        <v>.</v>
      </c>
      <c r="DS267" s="86" t="str">
        <f>IF(Аффилиации2021!DS267=0,".",Аффилиации2021!DS267*Аффилиации2021!$L267)</f>
        <v>.</v>
      </c>
      <c r="DT267" s="86" t="str">
        <f>IF(Аффилиации2021!DT267=0,".",Аффилиации2021!DT267*Аффилиации2021!$L267)</f>
        <v>.</v>
      </c>
      <c r="DU267" s="86" t="str">
        <f>IF(Аффилиации2021!DU267=0,".",Аффилиации2021!DU267*Аффилиации2021!$L267)</f>
        <v>.</v>
      </c>
      <c r="DV267" s="86" t="str">
        <f>IF(Аффилиации2021!DV267=0,".",Аффилиации2021!DV267*Аффилиации2021!$L267)</f>
        <v>.</v>
      </c>
      <c r="DW267" s="86" t="str">
        <f>IF(Аффилиации2021!DW267=0,".",Аффилиации2021!DW267*Аффилиации2021!$L267)</f>
        <v>.</v>
      </c>
      <c r="DX267" s="86" t="str">
        <f>IF(Аффилиации2021!DX267=0,".",Аффилиации2021!DX267*Аффилиации2021!$L267)</f>
        <v>.</v>
      </c>
      <c r="DY267" s="86" t="str">
        <f>IF(Аффилиации2021!DY267=0,".",Аффилиации2021!DY267*Аффилиации2021!$L267)</f>
        <v>.</v>
      </c>
      <c r="DZ267" s="86" t="str">
        <f>IF(Аффилиации2021!DZ267=0,".",Аффилиации2021!DZ267*Аффилиации2021!$L267)</f>
        <v>.</v>
      </c>
      <c r="EA267" s="86" t="str">
        <f>IF(Аффилиации2021!EA267=0,".",Аффилиации2021!EA267*Аффилиации2021!$L267)</f>
        <v>.</v>
      </c>
      <c r="EB267" s="86" t="str">
        <f>IF(Аффилиации2021!EB267=0,".",Аффилиации2021!EB267*Аффилиации2021!$L267)</f>
        <v>.</v>
      </c>
      <c r="EC267" s="86" t="str">
        <f>IF(Аффилиации2021!EC267=0,".",Аффилиации2021!EC267*Аффилиации2021!$L267)</f>
        <v>.</v>
      </c>
      <c r="ED267" s="86" t="str">
        <f>IF(Аффилиации2021!ED267=0,".",Аффилиации2021!ED267*Аффилиации2021!$L267)</f>
        <v>.</v>
      </c>
      <c r="EE267" s="86" t="str">
        <f>IF(Аффилиации2021!EE267=0,".",Аффилиации2021!EE267*Аффилиации2021!$L267)</f>
        <v>.</v>
      </c>
      <c r="EF267" s="86" t="str">
        <f>IF(Аффилиации2021!EF267=0,".",Аффилиации2021!EF267*Аффилиации2021!$L267)</f>
        <v>.</v>
      </c>
      <c r="EG267" s="86" t="str">
        <f>IF(Аффилиации2021!EG267=0,".",Аффилиации2021!EG267*Аффилиации2021!$L267)</f>
        <v>.</v>
      </c>
      <c r="EH267" s="86" t="str">
        <f>IF(Аффилиации2021!EH267=0,".",Аффилиации2021!EH267*Аффилиации2021!$L267)</f>
        <v>.</v>
      </c>
      <c r="EI267" s="86" t="str">
        <f>IF(Аффилиации2021!EI267=0,".",Аффилиации2021!EI267*Аффилиации2021!$L267)</f>
        <v>.</v>
      </c>
      <c r="EJ267" s="86" t="str">
        <f>IF(Аффилиации2021!EJ267=0,".",Аффилиации2021!EJ267*Аффилиации2021!$L267)</f>
        <v>.</v>
      </c>
      <c r="EK267" s="86" t="str">
        <f>IF(Аффилиации2021!EK267=0,".",Аффилиации2021!EK267*Аффилиации2021!$L267)</f>
        <v>.</v>
      </c>
      <c r="EL267" s="86" t="str">
        <f>IF(Аффилиации2021!EL267=0,".",Аффилиации2021!EL267*Аффилиации2021!$L267)</f>
        <v>.</v>
      </c>
      <c r="EM267" s="86" t="str">
        <f>IF(Аффилиации2021!EM267=0,".",Аффилиации2021!EM267*Аффилиации2021!$L267)</f>
        <v>.</v>
      </c>
      <c r="EN267" s="86" t="str">
        <f>IF(Аффилиации2021!EN267=0,".",Аффилиации2021!EN267*Аффилиации2021!$L267)</f>
        <v>.</v>
      </c>
      <c r="EO267" s="86" t="str">
        <f>IF(Аффилиации2021!EO267=0,".",Аффилиации2021!EO267*Аффилиации2021!$L267)</f>
        <v>.</v>
      </c>
      <c r="EP267" s="86" t="str">
        <f>IF(Аффилиации2021!EP267=0,".",Аффилиации2021!EP267*Аффилиации2021!$L267)</f>
        <v>.</v>
      </c>
      <c r="EQ267" s="86" t="str">
        <f>IF(Аффилиации2021!EQ267=0,".",Аффилиации2021!EQ267*Аффилиации2021!$L267)</f>
        <v>.</v>
      </c>
      <c r="ER267" s="86" t="str">
        <f>IF(Аффилиации2021!ER267=0,".",Аффилиации2021!ER267*Аффилиации2021!$L267)</f>
        <v>.</v>
      </c>
      <c r="ES267" s="86" t="str">
        <f>IF(Аффилиации2021!ES267=0,".",Аффилиации2021!ES267*Аффилиации2021!$L267)</f>
        <v>.</v>
      </c>
      <c r="ET267" s="86" t="str">
        <f>IF(Аффилиации2021!ET267=0,".",Аффилиации2021!ET267*Аффилиации2021!$L267)</f>
        <v>.</v>
      </c>
      <c r="EU267" s="86" t="str">
        <f>IF(Аффилиации2021!EU267=0,".",Аффилиации2021!EU267*Аффилиации2021!$L267)</f>
        <v>.</v>
      </c>
      <c r="EV267" s="86" t="str">
        <f>IF(Аффилиации2021!EV267=0,".",Аффилиации2021!EV267*Аффилиации2021!$L267)</f>
        <v>.</v>
      </c>
      <c r="EW267" s="86" t="str">
        <f>IF(Аффилиации2021!EW267=0,".",Аффилиации2021!EW267*Аффилиации2021!$L267)</f>
        <v>.</v>
      </c>
      <c r="EX267" s="86" t="str">
        <f>IF(Аффилиации2021!EX267=0,".",Аффилиации2021!EX267*Аффилиации2021!$L267)</f>
        <v>.</v>
      </c>
      <c r="EY267" s="86" t="str">
        <f>IF(Аффилиации2021!EY267=0,".",Аффилиации2021!EY267*Аффилиации2021!$L267)</f>
        <v>.</v>
      </c>
      <c r="EZ267" s="86" t="str">
        <f>IF(Аффилиации2021!EZ267=0,".",Аффилиации2021!EZ267*Аффилиации2021!$L267)</f>
        <v>.</v>
      </c>
      <c r="FA267" s="86" t="str">
        <f>IF(Аффилиации2021!FA267=0,".",Аффилиации2021!FA267*Аффилиации2021!$L267)</f>
        <v>.</v>
      </c>
      <c r="FB267" s="86" t="str">
        <f>IF(Аффилиации2021!FB267=0,".",Аффилиации2021!FB267*Аффилиации2021!$L267)</f>
        <v>.</v>
      </c>
      <c r="FC267" s="86" t="str">
        <f>IF(Аффилиации2021!FC267=0,".",Аффилиации2021!FC267*Аффилиации2021!$L267)</f>
        <v>.</v>
      </c>
      <c r="FD267" s="86" t="str">
        <f>IF(Аффилиации2021!FD267=0,".",Аффилиации2021!FD267*Аффилиации2021!$L267)</f>
        <v>.</v>
      </c>
      <c r="FE267" s="86" t="str">
        <f>IF(Аффилиации2021!FE267=0,".",Аффилиации2021!FE267*Аффилиации2021!$L267)</f>
        <v>.</v>
      </c>
      <c r="FF267" s="86" t="str">
        <f>IF(Аффилиации2021!FF267=0,".",Аффилиации2021!FF267*Аффилиации2021!$L267)</f>
        <v>.</v>
      </c>
      <c r="FG267" s="86" t="str">
        <f>IF(Аффилиации2021!FG267=0,".",Аффилиации2021!FG267*Аффилиации2021!$L267)</f>
        <v>.</v>
      </c>
      <c r="FH267" s="86" t="str">
        <f>IF(Аффилиации2021!FH267=0,".",Аффилиации2021!FH267*Аффилиации2021!$L267)</f>
        <v>.</v>
      </c>
      <c r="FI267" s="86" t="str">
        <f>IF(Аффилиации2021!FI267=0,".",Аффилиации2021!FI267*Аффилиации2021!$L267)</f>
        <v>.</v>
      </c>
      <c r="FJ267" s="86" t="str">
        <f>IF(Аффилиации2021!FJ267=0,".",Аффилиации2021!FJ267*Аффилиации2021!$L267)</f>
        <v>.</v>
      </c>
      <c r="FK267" s="86" t="str">
        <f>IF(Аффилиации2021!FK267=0,".",Аффилиации2021!FK267*Аффилиации2021!$L267)</f>
        <v>.</v>
      </c>
      <c r="FL267" s="86" t="str">
        <f>IF(Аффилиации2021!FL267=0,".",Аффилиации2021!FL267*Аффилиации2021!$L267)</f>
        <v>.</v>
      </c>
      <c r="FM267" s="86" t="str">
        <f>IF(Аффилиации2021!FM267=0,".",Аффилиации2021!FM267*Аффилиации2021!$L267)</f>
        <v>.</v>
      </c>
      <c r="FN267" s="86" t="str">
        <f>IF(Аффилиации2021!FN267=0,".",Аффилиации2021!FN267*Аффилиации2021!$L267)</f>
        <v>.</v>
      </c>
      <c r="FO267" s="86" t="str">
        <f>IF(Аффилиации2021!FO267=0,".",Аффилиации2021!FO267*Аффилиации2021!$L267)</f>
        <v>.</v>
      </c>
      <c r="FP267" s="86" t="str">
        <f>IF(Аффилиации2021!FP267=0,".",Аффилиации2021!FP267*Аффилиации2021!$L267)</f>
        <v>.</v>
      </c>
      <c r="FQ267" s="86" t="str">
        <f>IF(Аффилиации2021!FQ267=0,".",Аффилиации2021!FQ267*Аффилиации2021!$L267)</f>
        <v>.</v>
      </c>
      <c r="FR267" s="86" t="str">
        <f>IF(Аффилиации2021!FR267=0,".",Аффилиации2021!FR267*Аффилиации2021!$L267)</f>
        <v>.</v>
      </c>
      <c r="FS267" s="86" t="str">
        <f>IF(Аффилиации2021!FS267=0,".",Аффилиации2021!FS267*Аффилиации2021!$L267)</f>
        <v>.</v>
      </c>
      <c r="FT267" s="86" t="str">
        <f>IF(Аффилиации2021!FT267=0,".",Аффилиации2021!FT267*Аффилиации2021!$L267)</f>
        <v>.</v>
      </c>
      <c r="FU267" s="86" t="str">
        <f>IF(Аффилиации2021!FU267=0,".",Аффилиации2021!FU267*Аффилиации2021!$L267)</f>
        <v>.</v>
      </c>
      <c r="FV267" s="86" t="str">
        <f>IF(Аффилиации2021!FV267=0,".",Аффилиации2021!FV267*Аффилиации2021!$L267)</f>
        <v>.</v>
      </c>
      <c r="FW267" s="86" t="str">
        <f>IF(Аффилиации2021!FW267=0,".",Аффилиации2021!FW267*Аффилиации2021!$L267)</f>
        <v>.</v>
      </c>
      <c r="FX267" s="86" t="str">
        <f>IF(Аффилиации2021!FX267=0,".",Аффилиации2021!FX267*Аффилиации2021!$L267)</f>
        <v>.</v>
      </c>
      <c r="FY267" s="86" t="str">
        <f>IF(Аффилиации2021!FY267=0,".",Аффилиации2021!FY267*Аффилиации2021!$L267)</f>
        <v>.</v>
      </c>
      <c r="FZ267" s="86" t="str">
        <f>IF(Аффилиации2021!FZ267=0,".",Аффилиации2021!FZ267*Аффилиации2021!$L267)</f>
        <v>.</v>
      </c>
      <c r="GA267" s="86" t="str">
        <f>IF(Аффилиации2021!GA267=0,".",Аффилиации2021!GA267*Аффилиации2021!$L267)</f>
        <v>.</v>
      </c>
      <c r="GB267" s="86" t="str">
        <f>IF(Аффилиации2021!GB267=0,".",Аффилиации2021!GB267*Аффилиации2021!$L267)</f>
        <v>.</v>
      </c>
      <c r="GC267" s="86" t="str">
        <f>IF(Аффилиации2021!GC267=0,".",Аффилиации2021!GC267*Аффилиации2021!$L267)</f>
        <v>.</v>
      </c>
      <c r="GD267" s="86" t="str">
        <f>IF(Аффилиации2021!GD267=0,".",Аффилиации2021!GD267*Аффилиации2021!$L267)</f>
        <v>.</v>
      </c>
      <c r="GE267" s="86" t="str">
        <f>IF(Аффилиации2021!GE267=0,".",Аффилиации2021!GE267*Аффилиации2021!$L267)</f>
        <v>.</v>
      </c>
      <c r="GF267" s="86" t="str">
        <f>IF(Аффилиации2021!GF267=0,".",Аффилиации2021!GF267*Аффилиации2021!$L267)</f>
        <v>.</v>
      </c>
      <c r="GG267" s="86" t="str">
        <f>IF(Аффилиации2021!GG267=0,".",Аффилиации2021!GG267*Аффилиации2021!$L267)</f>
        <v>.</v>
      </c>
      <c r="GH267" s="86" t="str">
        <f>IF(Аффилиации2021!GH267=0,".",Аффилиации2021!GH267*Аффилиации2021!$L267)</f>
        <v>.</v>
      </c>
      <c r="GI267" s="86" t="str">
        <f>IF(Аффилиации2021!GI267=0,".",Аффилиации2021!GI267*Аффилиации2021!$L267)</f>
        <v>.</v>
      </c>
      <c r="GJ267" s="86" t="str">
        <f>IF(Аффилиации2021!GJ267=0,".",Аффилиации2021!GJ267*Аффилиации2021!$L267)</f>
        <v>.</v>
      </c>
      <c r="GK267" s="86" t="str">
        <f>IF(Аффилиации2021!GK267=0,".",Аффилиации2021!GK267*Аффилиации2021!$L267)</f>
        <v>.</v>
      </c>
      <c r="GL267" s="86" t="str">
        <f>IF(Аффилиации2021!GL267=0,".",Аффилиации2021!GL267*Аффилиации2021!$L267)</f>
        <v>.</v>
      </c>
      <c r="GM267" s="86" t="str">
        <f>IF(Аффилиации2021!GM267=0,".",Аффилиации2021!GM267*Аффилиации2021!$L267)</f>
        <v>.</v>
      </c>
      <c r="GN267" s="86" t="str">
        <f>IF(Аффилиации2021!GN267=0,".",Аффилиации2021!GN267*Аффилиации2021!$L267)</f>
        <v>.</v>
      </c>
      <c r="GO267" s="86" t="str">
        <f>IF(Аффилиации2021!GO267=0,".",Аффилиации2021!GO267*Аффилиации2021!$L267)</f>
        <v>.</v>
      </c>
      <c r="GP267" s="86" t="str">
        <f>IF(Аффилиации2021!GP267=0,".",Аффилиации2021!GP267*Аффилиации2021!$L267)</f>
        <v>.</v>
      </c>
      <c r="GQ267" s="86" t="str">
        <f>IF(Аффилиации2021!GQ267=0,".",Аффилиации2021!GQ267*Аффилиации2021!$L267)</f>
        <v>.</v>
      </c>
      <c r="GR267" s="86" t="str">
        <f>IF(Аффилиации2021!GR267=0,".",Аффилиации2021!GR267*Аффилиации2021!$L267)</f>
        <v>.</v>
      </c>
      <c r="GS267" s="86" t="str">
        <f>IF(Аффилиации2021!GS267=0,".",Аффилиации2021!GS267*Аффилиации2021!$L267)</f>
        <v>.</v>
      </c>
      <c r="GT267" s="86" t="str">
        <f>IF(Аффилиации2021!GT267=0,".",Аффилиации2021!GT267*Аффилиации2021!$L267)</f>
        <v>.</v>
      </c>
      <c r="GU267" s="86" t="str">
        <f>IF(Аффилиации2021!GU267=0,".",Аффилиации2021!GU267*Аффилиации2021!$L267)</f>
        <v>.</v>
      </c>
      <c r="GV267" s="86" t="str">
        <f>IF(Аффилиации2021!GV267=0,".",Аффилиации2021!GV267*Аффилиации2021!$L267)</f>
        <v>.</v>
      </c>
      <c r="GW267" s="86" t="str">
        <f>IF(Аффилиации2021!GW267=0,".",Аффилиации2021!GW267*Аффилиации2021!$L267)</f>
        <v>.</v>
      </c>
      <c r="GX267" s="86" t="str">
        <f>IF(Аффилиации2021!GX267=0,".",Аффилиации2021!GX267*Аффилиации2021!$L267)</f>
        <v>.</v>
      </c>
      <c r="GY267" s="86" t="str">
        <f>IF(Аффилиации2021!GY267=0,".",Аффилиации2021!GY267*Аффилиации2021!$L267)</f>
        <v>.</v>
      </c>
      <c r="GZ267" s="86" t="str">
        <f>IF(Аффилиации2021!GZ267=0,".",Аффилиации2021!GZ267*Аффилиации2021!$L267)</f>
        <v>.</v>
      </c>
      <c r="HA267" s="86" t="str">
        <f>IF(Аффилиации2021!HA267=0,".",Аффилиации2021!HA267*Аффилиации2021!$L267)</f>
        <v>.</v>
      </c>
      <c r="HB267" s="86" t="str">
        <f>IF(Аффилиации2021!HB267=0,".",Аффилиации2021!HB267*Аффилиации2021!$L267)</f>
        <v>.</v>
      </c>
      <c r="HC267" s="86" t="str">
        <f>IF(Аффилиации2021!HC267=0,".",Аффилиации2021!HC267*Аффилиации2021!$L267)</f>
        <v>.</v>
      </c>
      <c r="HD267" s="86" t="str">
        <f>IF(Аффилиации2021!HD267=0,".",Аффилиации2021!HD267*Аффилиации2021!$L267)</f>
        <v>.</v>
      </c>
      <c r="HE267" s="86" t="str">
        <f>IF(Аффилиации2021!HE267=0,".",Аффилиации2021!HE267*Аффилиации2021!$L267)</f>
        <v>.</v>
      </c>
      <c r="HF267" s="86" t="str">
        <f>IF(Аффилиации2021!HF267=0,".",Аффилиации2021!HF267*Аффилиации2021!$L267)</f>
        <v>.</v>
      </c>
      <c r="HG267" s="86" t="str">
        <f>IF(Аффилиации2021!HG267=0,".",Аффилиации2021!HG267*Аффилиации2021!$L267)</f>
        <v>.</v>
      </c>
      <c r="HH267" s="86" t="str">
        <f>IF(Аффилиации2021!HH267=0,".",Аффилиации2021!HH267*Аффилиации2021!$L267)</f>
        <v>.</v>
      </c>
      <c r="HI267" s="86" t="str">
        <f>IF(Аффилиации2021!HI267=0,".",Аффилиации2021!HI267*Аффилиации2021!$L267)</f>
        <v>.</v>
      </c>
      <c r="HJ267" s="86" t="str">
        <f>IF(Аффилиации2021!HJ267=0,".",Аффилиации2021!HJ267*Аффилиации2021!$L267)</f>
        <v>.</v>
      </c>
      <c r="HK267" s="86" t="str">
        <f>IF(Аффилиации2021!HK267=0,".",Аффилиации2021!HK267*Аффилиации2021!$L267)</f>
        <v>.</v>
      </c>
      <c r="HL267" s="86" t="str">
        <f>IF(Аффилиации2021!HL267=0,".",Аффилиации2021!HL267*Аффилиации2021!$L267)</f>
        <v>.</v>
      </c>
      <c r="HM267" s="86" t="str">
        <f>IF(Аффилиации2021!HM267=0,".",Аффилиации2021!HM267*Аффилиации2021!$L267)</f>
        <v>.</v>
      </c>
      <c r="HN267" s="86" t="str">
        <f>IF(Аффилиации2021!HN267=0,".",Аффилиации2021!HN267*Аффилиации2021!$L267)</f>
        <v>.</v>
      </c>
      <c r="HO267" s="86" t="str">
        <f>IF(Аффилиации2021!HO267=0,".",Аффилиации2021!HO267*Аффилиации2021!$L267)</f>
        <v>.</v>
      </c>
      <c r="HP267" s="86" t="str">
        <f>IF(Аффилиации2021!HP267=0,".",Аффилиации2021!HP267*Аффилиации2021!$L267)</f>
        <v>.</v>
      </c>
      <c r="HQ267" s="86" t="str">
        <f>IF(Аффилиации2021!HQ267=0,".",Аффилиации2021!HQ267*Аффилиации2021!$L267)</f>
        <v>.</v>
      </c>
      <c r="HR267" s="86" t="str">
        <f>IF(Аффилиации2021!HR267=0,".",Аффилиации2021!HR267*Аффилиации2021!$L267)</f>
        <v>.</v>
      </c>
      <c r="HS267" s="86" t="str">
        <f>IF(Аффилиации2021!HS267=0,".",Аффилиации2021!HS267*Аффилиации2021!$L267)</f>
        <v>.</v>
      </c>
      <c r="HT267" s="86" t="str">
        <f>IF(Аффилиации2021!HT267=0,".",Аффилиации2021!HT267*Аффилиации2021!$L267)</f>
        <v>.</v>
      </c>
      <c r="HU267" s="86" t="str">
        <f>IF(Аффилиации2021!HU267=0,".",Аффилиации2021!HU267*Аффилиации2021!$L267)</f>
        <v>.</v>
      </c>
      <c r="HV267" s="86" t="str">
        <f>IF(Аффилиации2021!HV267=0,".",Аффилиации2021!HV267*Аффилиации2021!$L267)</f>
        <v>.</v>
      </c>
      <c r="HW267" s="86" t="str">
        <f>IF(Аффилиации2021!HW267=0,".",Аффилиации2021!HW267*Аффилиации2021!$L267)</f>
        <v>.</v>
      </c>
      <c r="HX267" s="86" t="str">
        <f>IF(Аффилиации2021!HX267=0,".",Аффилиации2021!HX267*Аффилиации2021!$L267)</f>
        <v>.</v>
      </c>
      <c r="HY267" s="86" t="str">
        <f>IF(Аффилиации2021!HY267=0,".",Аффилиации2021!HY267*Аффилиации2021!$L267)</f>
        <v>.</v>
      </c>
      <c r="HZ267" s="86" t="str">
        <f>IF(Аффилиации2021!HZ267=0,".",Аффилиации2021!HZ267*Аффилиации2021!$L267)</f>
        <v>.</v>
      </c>
      <c r="IA267" s="86" t="str">
        <f>IF(Аффилиации2021!IA267=0,".",Аффилиации2021!IA267*Аффилиации2021!$L267)</f>
        <v>.</v>
      </c>
      <c r="IB267" s="86" t="str">
        <f>IF(Аффилиации2021!IB267=0,".",Аффилиации2021!IB267*Аффилиации2021!$L267)</f>
        <v>.</v>
      </c>
      <c r="IC267" s="86" t="str">
        <f>IF(Аффилиации2021!IC267=0,".",Аффилиации2021!IC267*Аффилиации2021!$L267)</f>
        <v>.</v>
      </c>
      <c r="ID267" s="86" t="str">
        <f>IF(Аффилиации2021!ID267=0,".",Аффилиации2021!ID267*Аффилиации2021!$L267)</f>
        <v>.</v>
      </c>
      <c r="IE267" s="86" t="str">
        <f>IF(Аффилиации2021!IE267=0,".",Аффилиации2021!IE267*Аффилиации2021!$L267)</f>
        <v>.</v>
      </c>
      <c r="IF267" s="86" t="str">
        <f>IF(Аффилиации2021!IF267=0,".",Аффилиации2021!IF267*Аффилиации2021!$L267)</f>
        <v>.</v>
      </c>
      <c r="IG267" s="86" t="str">
        <f>IF(Аффилиации2021!IG267=0,".",Аффилиации2021!IG267*Аффилиации2021!$L267)</f>
        <v>.</v>
      </c>
      <c r="IH267" s="86" t="str">
        <f>IF(Аффилиации2021!IH267=0,".",Аффилиации2021!IH267*Аффилиации2021!$L267)</f>
        <v>.</v>
      </c>
      <c r="II267" s="86" t="str">
        <f>IF(Аффилиации2021!II267=0,".",Аффилиации2021!II267*Аффилиации2021!$L267)</f>
        <v>.</v>
      </c>
      <c r="IJ267" s="86" t="str">
        <f>IF(Аффилиации2021!IJ267=0,".",Аффилиации2021!IJ267*Аффилиации2021!$L267)</f>
        <v>.</v>
      </c>
      <c r="IK267" s="86" t="str">
        <f>IF(Аффилиации2021!IK267=0,".",Аффилиации2021!IK267*Аффилиации2021!$L267)</f>
        <v>.</v>
      </c>
      <c r="IL267" s="86" t="str">
        <f>IF(Аффилиации2021!IL267=0,".",Аффилиации2021!IL267*Аффилиации2021!$L267)</f>
        <v>.</v>
      </c>
      <c r="IM267" s="86" t="str">
        <f>IF(Аффилиации2021!IM267=0,".",Аффилиации2021!IM267*Аффилиации2021!$L267)</f>
        <v>.</v>
      </c>
      <c r="IN267" s="86" t="str">
        <f>IF(Аффилиации2021!IN267=0,".",Аффилиации2021!IN267*Аффилиации2021!$L267)</f>
        <v>.</v>
      </c>
      <c r="IO267" s="86" t="str">
        <f>IF(Аффилиации2021!IO267=0,".",Аффилиации2021!IO267*Аффилиации2021!$L267)</f>
        <v>.</v>
      </c>
      <c r="IP267" s="86" t="str">
        <f>IF(Аффилиации2021!IP267=0,".",Аффилиации2021!IP267*Аффилиации2021!$L267)</f>
        <v>.</v>
      </c>
      <c r="IQ267" s="86" t="str">
        <f>IF(Аффилиации2021!IQ267=0,".",Аффилиации2021!IQ267*Аффилиации2021!$L267)</f>
        <v>.</v>
      </c>
      <c r="IR267" s="86" t="str">
        <f>IF(Аффилиации2021!IR267=0,".",Аффилиации2021!IR267*Аффилиации2021!$L267)</f>
        <v>.</v>
      </c>
      <c r="IS267" s="86" t="str">
        <f>IF(Аффилиации2021!IS267=0,".",Аффилиации2021!IS267*Аффилиации2021!$L267)</f>
        <v>.</v>
      </c>
      <c r="IT267" s="86" t="str">
        <f>IF(Аффилиации2021!IT267=0,".",Аффилиации2021!IT267*Аффилиации2021!$L267)</f>
        <v>.</v>
      </c>
      <c r="IU267" s="86" t="str">
        <f>IF(Аффилиации2021!IU267=0,".",Аффилиации2021!IU267*Аффилиации2021!$L267)</f>
        <v>.</v>
      </c>
      <c r="IV267" s="86" t="str">
        <f>IF(Аффилиации2021!IV267=0,".",Аффилиации2021!IV267*Аффилиации2021!$L267)</f>
        <v>.</v>
      </c>
      <c r="IW267" s="86" t="str">
        <f>IF(Аффилиации2021!IW267=0,".",Аффилиации2021!IW267*Аффилиации2021!$L267)</f>
        <v>.</v>
      </c>
      <c r="IX267" s="86" t="str">
        <f>IF(Аффилиации2021!IX267=0,".",Аффилиации2021!IX267*Аффилиации2021!$L267)</f>
        <v>.</v>
      </c>
      <c r="IY267" s="86" t="str">
        <f>IF(Аффилиации2021!IY267=0,".",Аффилиации2021!IY267*Аффилиации2021!$L267)</f>
        <v>.</v>
      </c>
      <c r="IZ267" s="86" t="str">
        <f>IF(Аффилиации2021!IZ267=0,".",Аффилиации2021!IZ267*Аффилиации2021!$L267)</f>
        <v>.</v>
      </c>
      <c r="JA267" s="86" t="str">
        <f>IF(Аффилиации2021!JA267=0,".",Аффилиации2021!JA267*Аффилиации2021!$L267)</f>
        <v>.</v>
      </c>
      <c r="JB267" s="86" t="str">
        <f>IF(Аффилиации2021!JB267=0,".",Аффилиации2021!JB267*Аффилиации2021!$L267)</f>
        <v>.</v>
      </c>
      <c r="JC267" s="86" t="str">
        <f>IF(Аффилиации2021!JC267=0,".",Аффилиации2021!JC267*Аффилиации2021!$L267)</f>
        <v>.</v>
      </c>
      <c r="JD267" s="86" t="str">
        <f>IF(Аффилиации2021!JD267=0,".",Аффилиации2021!JD267*Аффилиации2021!$L267)</f>
        <v>.</v>
      </c>
      <c r="JE267" s="86" t="str">
        <f>IF(Аффилиации2021!JE267=0,".",Аффилиации2021!JE267*Аффилиации2021!$L267)</f>
        <v>.</v>
      </c>
      <c r="JF267" s="86" t="str">
        <f>IF(Аффилиации2021!JF267=0,".",Аффилиации2021!JF267*Аффилиации2021!$L267)</f>
        <v>.</v>
      </c>
      <c r="JG267" s="86" t="str">
        <f>IF(Аффилиации2021!JG267=0,".",Аффилиации2021!JG267*Аффилиации2021!$L267)</f>
        <v>.</v>
      </c>
      <c r="JH267" s="86" t="str">
        <f>IF(Аффилиации2021!JH267=0,".",Аффилиации2021!JH267*Аффилиации2021!$L267)</f>
        <v>.</v>
      </c>
      <c r="JI267" s="86" t="str">
        <f>IF(Аффилиации2021!JI267=0,".",Аффилиации2021!JI267*Аффилиации2021!$L267)</f>
        <v>.</v>
      </c>
      <c r="JJ267" s="86" t="str">
        <f>IF(Аффилиации2021!JJ267=0,".",Аффилиации2021!JJ267*Аффилиации2021!$L267)</f>
        <v>.</v>
      </c>
      <c r="JK267" s="86" t="str">
        <f>IF(Аффилиации2021!JK267=0,".",Аффилиации2021!JK267*Аффилиации2021!$L267)</f>
        <v>.</v>
      </c>
      <c r="JL267" s="86" t="str">
        <f>IF(Аффилиации2021!JL267=0,".",Аффилиации2021!JL267*Аффилиации2021!$L267)</f>
        <v>.</v>
      </c>
      <c r="JM267" s="86" t="str">
        <f>IF(Аффилиации2021!JM267=0,".",Аффилиации2021!JM267*Аффилиации2021!$L267)</f>
        <v>.</v>
      </c>
      <c r="JN267" s="86" t="str">
        <f>IF(Аффилиации2021!JN267=0,".",Аффилиации2021!JN267*Аффилиации2021!$L267)</f>
        <v>.</v>
      </c>
      <c r="JO267" s="86" t="str">
        <f>IF(Аффилиации2021!JO267=0,".",Аффилиации2021!JO267*Аффилиации2021!$L267)</f>
        <v>.</v>
      </c>
      <c r="JP267" s="86" t="str">
        <f>IF(Аффилиации2021!JP267=0,".",Аффилиации2021!JP267*Аффилиации2021!$L267)</f>
        <v>.</v>
      </c>
      <c r="JQ267" s="86" t="str">
        <f>IF(Аффилиации2021!JQ267=0,".",Аффилиации2021!JQ267*Аффилиации2021!$L267)</f>
        <v>.</v>
      </c>
      <c r="JR267" s="86" t="str">
        <f>IF(Аффилиации2021!JR267=0,".",Аффилиации2021!JR267*Аффилиации2021!$L267)</f>
        <v>.</v>
      </c>
      <c r="JS267" s="86" t="str">
        <f>IF(Аффилиации2021!JS267=0,".",Аффилиации2021!JS267*Аффилиации2021!$L267)</f>
        <v>.</v>
      </c>
      <c r="JT267" s="86" t="str">
        <f>IF(Аффилиации2021!JT267=0,".",Аффилиации2021!JT267*Аффилиации2021!$L267)</f>
        <v>.</v>
      </c>
      <c r="JU267" s="86" t="str">
        <f>IF(Аффилиации2021!JU267=0,".",Аффилиации2021!JU267*Аффилиации2021!$L267)</f>
        <v>.</v>
      </c>
      <c r="JV267" s="86" t="str">
        <f>IF(Аффилиации2021!JV267=0,".",Аффилиации2021!JV267*Аффилиации2021!$L267)</f>
        <v>.</v>
      </c>
      <c r="JW267" s="86" t="str">
        <f>IF(Аффилиации2021!JW267=0,".",Аффилиации2021!JW267*Аффилиации2021!$L267)</f>
        <v>.</v>
      </c>
      <c r="JX267" s="86" t="str">
        <f>IF(Аффилиации2021!JX267=0,".",Аффилиации2021!JX267*Аффилиации2021!$L267)</f>
        <v>.</v>
      </c>
      <c r="JY267" s="86" t="str">
        <f>IF(Аффилиации2021!JY267=0,".",Аффилиации2021!JY267*Аффилиации2021!$L267)</f>
        <v>.</v>
      </c>
      <c r="JZ267" s="86" t="str">
        <f>IF(Аффилиации2021!JZ267=0,".",Аффилиации2021!JZ267*Аффилиации2021!$L267)</f>
        <v>.</v>
      </c>
      <c r="KA267" s="86" t="str">
        <f>IF(Аффилиации2021!KA267=0,".",Аффилиации2021!KA267*Аффилиации2021!$L267)</f>
        <v>.</v>
      </c>
      <c r="KB267" s="86" t="str">
        <f>IF(Аффилиации2021!KB267=0,".",Аффилиации2021!KB267*Аффилиации2021!$L267)</f>
        <v>.</v>
      </c>
      <c r="KC267" s="86" t="str">
        <f>IF(Аффилиации2021!KC267=0,".",Аффилиации2021!KC267*Аффилиации2021!$L267)</f>
        <v>.</v>
      </c>
      <c r="KD267" s="86" t="str">
        <f>IF(Аффилиации2021!KD267=0,".",Аффилиации2021!KD267*Аффилиации2021!$L267)</f>
        <v>.</v>
      </c>
      <c r="KE267" s="86" t="str">
        <f>IF(Аффилиации2021!KE267=0,".",Аффилиации2021!KE267*Аффилиации2021!$L267)</f>
        <v>.</v>
      </c>
      <c r="KF267" s="86" t="str">
        <f>IF(Аффилиации2021!KF267=0,".",Аффилиации2021!KF267*Аффилиации2021!$L267)</f>
        <v>.</v>
      </c>
      <c r="KG267" s="86" t="str">
        <f>IF(Аффилиации2021!KG267=0,".",Аффилиации2021!KG267*Аффилиации2021!$L267)</f>
        <v>.</v>
      </c>
      <c r="KH267" s="86" t="str">
        <f>IF(Аффилиации2021!KH267=0,".",Аффилиации2021!KH267*Аффилиации2021!$L267)</f>
        <v>.</v>
      </c>
      <c r="KI267" s="86" t="str">
        <f>IF(Аффилиации2021!KI267=0,".",Аффилиации2021!KI267*Аффилиации2021!$L267)</f>
        <v>.</v>
      </c>
      <c r="KJ267" s="86" t="str">
        <f>IF(Аффилиации2021!KJ267=0,".",Аффилиации2021!KJ267*Аффилиации2021!$L267)</f>
        <v>.</v>
      </c>
      <c r="KK267" s="86" t="str">
        <f>IF(Аффилиации2021!KK267=0,".",Аффилиации2021!KK267*Аффилиации2021!$L267)</f>
        <v>.</v>
      </c>
      <c r="KL267" s="86" t="str">
        <f>IF(Аффилиации2021!KL267=0,".",Аффилиации2021!KL267*Аффилиации2021!$L267)</f>
        <v>.</v>
      </c>
      <c r="KM267" s="86" t="str">
        <f>IF(Аффилиации2021!KM267=0,".",Аффилиации2021!KM267*Аффилиации2021!$L267)</f>
        <v>.</v>
      </c>
      <c r="KN267" s="86" t="str">
        <f>IF(Аффилиации2021!KN267=0,".",Аффилиации2021!KN267*Аффилиации2021!$L267)</f>
        <v>.</v>
      </c>
      <c r="KO267" s="86" t="str">
        <f>IF(Аффилиации2021!KO267=0,".",Аффилиации2021!KO267*Аффилиации2021!$L267)</f>
        <v>.</v>
      </c>
      <c r="KP267" s="86" t="str">
        <f>IF(Аффилиации2021!KP267=0,".",Аффилиации2021!KP267*Аффилиации2021!$L267)</f>
        <v>.</v>
      </c>
      <c r="KQ267" s="86" t="str">
        <f>IF(Аффилиации2021!KQ267=0,".",Аффилиации2021!KQ267*Аффилиации2021!$L267)</f>
        <v>.</v>
      </c>
      <c r="KR267" s="86" t="str">
        <f>IF(Аффилиации2021!KR267=0,".",Аффилиации2021!KR267*Аффилиации2021!$L267)</f>
        <v>.</v>
      </c>
      <c r="KS267" s="86" t="str">
        <f>IF(Аффилиации2021!KS267=0,".",Аффилиации2021!KS267*Аффилиации2021!$L267)</f>
        <v>.</v>
      </c>
      <c r="KT267" s="86" t="str">
        <f>IF(Аффилиации2021!KT267=0,".",Аффилиации2021!KT267*Аффилиации2021!$L267)</f>
        <v>.</v>
      </c>
      <c r="KU267" s="86" t="str">
        <f>IF(Аффилиации2021!KU267=0,".",Аффилиации2021!KU267*Аффилиации2021!$L267)</f>
        <v>.</v>
      </c>
      <c r="KV267" s="86" t="str">
        <f>IF(Аффилиации2021!KV267=0,".",Аффилиации2021!KV267*Аффилиации2021!$L267)</f>
        <v>.</v>
      </c>
      <c r="KW267" s="86" t="str">
        <f>IF(Аффилиации2021!KW267=0,".",Аффилиации2021!KW267*Аффилиации2021!$L267)</f>
        <v>.</v>
      </c>
      <c r="KX267" s="86" t="str">
        <f>IF(Аффилиации2021!KX267=0,".",Аффилиации2021!KX267*Аффилиации2021!$L267)</f>
        <v>.</v>
      </c>
      <c r="KY267" s="86" t="str">
        <f>IF(Аффилиации2021!KY267=0,".",Аффилиации2021!KY267*Аффилиации2021!$L267)</f>
        <v>.</v>
      </c>
      <c r="KZ267" s="86" t="str">
        <f>IF(Аффилиации2021!KZ267=0,".",Аффилиации2021!KZ267*Аффилиации2021!$L267)</f>
        <v>.</v>
      </c>
      <c r="LA267" s="86" t="str">
        <f>IF(Аффилиации2021!LA267=0,".",Аффилиации2021!LA267*Аффилиации2021!$L267)</f>
        <v>.</v>
      </c>
      <c r="LB267" s="86" t="str">
        <f>IF(Аффилиации2021!LB267=0,".",Аффилиации2021!LB267*Аффилиации2021!$L267)</f>
        <v>.</v>
      </c>
      <c r="LC267" s="86" t="str">
        <f>IF(Аффилиации2021!LC267=0,".",Аффилиации2021!LC267*Аффилиации2021!$L267)</f>
        <v>.</v>
      </c>
      <c r="LD267" s="86" t="str">
        <f>IF(Аффилиации2021!LD267=0,".",Аффилиации2021!LD267*Аффилиации2021!$L267)</f>
        <v>.</v>
      </c>
      <c r="LE267" s="86" t="str">
        <f>IF(Аффилиации2021!LE267=0,".",Аффилиации2021!LE267*Аффилиации2021!$L267)</f>
        <v>.</v>
      </c>
      <c r="LF267" s="86" t="str">
        <f>IF(Аффилиации2021!LF267=0,".",Аффилиации2021!LF267*Аффилиации2021!$L267)</f>
        <v>.</v>
      </c>
      <c r="LG267" s="86" t="str">
        <f>IF(Аффилиации2021!LG267=0,".",Аффилиации2021!LG267*Аффилиации2021!$L267)</f>
        <v>.</v>
      </c>
      <c r="LH267" s="86" t="str">
        <f>IF(Аффилиации2021!LH267=0,".",Аффилиации2021!LH267*Аффилиации2021!$L267)</f>
        <v>.</v>
      </c>
      <c r="LI267" s="86" t="str">
        <f>IF(Аффилиации2021!LI267=0,".",Аффилиации2021!LI267*Аффилиации2021!$L267)</f>
        <v>.</v>
      </c>
      <c r="LJ267" s="86" t="str">
        <f>IF(Аффилиации2021!LJ267=0,".",Аффилиации2021!LJ267*Аффилиации2021!$L267)</f>
        <v>.</v>
      </c>
      <c r="LK267" s="86" t="str">
        <f>IF(Аффилиации2021!LK267=0,".",Аффилиации2021!LK267*Аффилиации2021!$L267)</f>
        <v>.</v>
      </c>
      <c r="LL267" s="86" t="str">
        <f>IF(Аффилиации2021!LL267=0,".",Аффилиации2021!LL267*Аффилиации2021!$L267)</f>
        <v>.</v>
      </c>
      <c r="LM267" s="86" t="str">
        <f>IF(Аффилиации2021!LM267=0,".",Аффилиации2021!LM267*Аффилиации2021!$L267)</f>
        <v>.</v>
      </c>
      <c r="LN267" s="86" t="str">
        <f>IF(Аффилиации2021!LN267=0,".",Аффилиации2021!LN267*Аффилиации2021!$L267)</f>
        <v>.</v>
      </c>
      <c r="LO267" s="86" t="str">
        <f>IF(Аффилиации2021!LO267=0,".",Аффилиации2021!LO267*Аффилиации2021!$L267)</f>
        <v>.</v>
      </c>
      <c r="LP267" s="86" t="str">
        <f>IF(Аффилиации2021!LP267=0,".",Аффилиации2021!LP267*Аффилиации2021!$L267)</f>
        <v>.</v>
      </c>
      <c r="LQ267" s="86" t="str">
        <f>IF(Аффилиации2021!LQ267=0,".",Аффилиации2021!LQ267*Аффилиации2021!$L267)</f>
        <v>.</v>
      </c>
      <c r="LR267" s="86" t="str">
        <f>IF(Аффилиации2021!LR267=0,".",Аффилиации2021!LR267*Аффилиации2021!$L267)</f>
        <v>.</v>
      </c>
      <c r="LS267" s="86" t="str">
        <f>IF(Аффилиации2021!LS267=0,".",Аффилиации2021!LS267*Аффилиации2021!$L267)</f>
        <v>.</v>
      </c>
      <c r="LT267" s="86" t="str">
        <f>IF(Аффилиации2021!LT267=0,".",Аффилиации2021!LT267*Аффилиации2021!$L267)</f>
        <v>.</v>
      </c>
      <c r="LU267" s="86" t="str">
        <f>IF(Аффилиации2021!LU267=0,".",Аффилиации2021!LU267*Аффилиации2021!$L267)</f>
        <v>.</v>
      </c>
      <c r="LV267" s="86" t="str">
        <f>IF(Аффилиации2021!LV267=0,".",Аффилиации2021!LV267*Аффилиации2021!$L267)</f>
        <v>.</v>
      </c>
      <c r="LW267" s="86" t="str">
        <f>IF(Аффилиации2021!LW267=0,".",Аффилиации2021!LW267*Аффилиации2021!$L267)</f>
        <v>.</v>
      </c>
      <c r="LX267" s="86" t="str">
        <f>IF(Аффилиации2021!LX267=0,".",Аффилиации2021!LX267*Аффилиации2021!$L267)</f>
        <v>.</v>
      </c>
      <c r="LY267" s="86" t="str">
        <f>IF(Аффилиации2021!LY267=0,".",Аффилиации2021!LY267*Аффилиации2021!$L267)</f>
        <v>.</v>
      </c>
      <c r="LZ267" s="86" t="str">
        <f>IF(Аффилиации2021!LZ267=0,".",Аффилиации2021!LZ267*Аффилиации2021!$L267)</f>
        <v>.</v>
      </c>
      <c r="MA267" s="86" t="str">
        <f>IF(Аффилиации2021!MA267=0,".",Аффилиации2021!MA267*Аффилиации2021!$L267)</f>
        <v>.</v>
      </c>
      <c r="MB267" s="86" t="str">
        <f>IF(Аффилиации2021!MB267=0,".",Аффилиации2021!MB267*Аффилиации2021!$L267)</f>
        <v>.</v>
      </c>
      <c r="MC267" s="86" t="str">
        <f>IF(Аффилиации2021!MC267=0,".",Аффилиации2021!MC267*Аффилиации2021!$L267)</f>
        <v>.</v>
      </c>
      <c r="MD267" s="86" t="str">
        <f>IF(Аффилиации2021!MD267=0,".",Аффилиации2021!MD267*Аффилиации2021!$L267)</f>
        <v>.</v>
      </c>
      <c r="ME267" s="86" t="str">
        <f>IF(Аффилиации2021!ME267=0,".",Аффилиации2021!ME267*Аффилиации2021!$L267)</f>
        <v>.</v>
      </c>
      <c r="MF267" s="86" t="str">
        <f>IF(Аффилиации2021!MF267=0,".",Аффилиации2021!MF267*Аффилиации2021!$L267)</f>
        <v>.</v>
      </c>
      <c r="MG267" s="86" t="str">
        <f>IF(Аффилиации2021!MG267=0,".",Аффилиации2021!MG267*Аффилиации2021!$L267)</f>
        <v>.</v>
      </c>
      <c r="MH267" s="86" t="str">
        <f>IF(Аффилиации2021!MH267=0,".",Аффилиации2021!MH267*Аффилиации2021!$L267)</f>
        <v>.</v>
      </c>
      <c r="MI267" s="86" t="str">
        <f>IF(Аффилиации2021!MI267=0,".",Аффилиации2021!MI267*Аффилиации2021!$L267)</f>
        <v>.</v>
      </c>
      <c r="MJ267" s="86" t="str">
        <f>IF(Аффилиации2021!MJ267=0,".",Аффилиации2021!MJ267*Аффилиации2021!$L267)</f>
        <v>.</v>
      </c>
      <c r="MK267" s="86" t="str">
        <f>IF(Аффилиации2021!MK267=0,".",Аффилиации2021!MK267*Аффилиации2021!$L267)</f>
        <v>.</v>
      </c>
      <c r="ML267" s="86" t="str">
        <f>IF(Аффилиации2021!ML267=0,".",Аффилиации2021!ML267*Аффилиации2021!$L267)</f>
        <v>.</v>
      </c>
      <c r="MM267" s="86" t="str">
        <f>IF(Аффилиации2021!MM267=0,".",Аффилиации2021!MM267*Аффилиации2021!$L267)</f>
        <v>.</v>
      </c>
      <c r="MN267" s="86" t="str">
        <f>IF(Аффилиации2021!MN267=0,".",Аффилиации2021!MN267*Аффилиации2021!$L267)</f>
        <v>.</v>
      </c>
      <c r="MO267" s="86" t="str">
        <f>IF(Аффилиации2021!MO267=0,".",Аффилиации2021!MO267*Аффилиации2021!$L267)</f>
        <v>.</v>
      </c>
      <c r="MP267" s="86" t="str">
        <f>IF(Аффилиации2021!MP267=0,".",Аффилиации2021!MP267*Аффилиации2021!$L267)</f>
        <v>.</v>
      </c>
      <c r="MQ267" s="86" t="str">
        <f>IF(Аффилиации2021!MQ267=0,".",Аффилиации2021!MQ267*Аффилиации2021!$L267)</f>
        <v>.</v>
      </c>
      <c r="MR267" s="86" t="str">
        <f>IF(Аффилиации2021!MR267=0,".",Аффилиации2021!MR267*Аффилиации2021!$L267)</f>
        <v>.</v>
      </c>
      <c r="MS267" s="86" t="str">
        <f>IF(Аффилиации2021!MS267=0,".",Аффилиации2021!MS267*Аффилиации2021!$L267)</f>
        <v>.</v>
      </c>
      <c r="MT267" s="86" t="str">
        <f>IF(Аффилиации2021!MT267=0,".",Аффилиации2021!MT267*Аффилиации2021!$L267)</f>
        <v>.</v>
      </c>
      <c r="MU267" s="86" t="str">
        <f>IF(Аффилиации2021!MU267=0,".",Аффилиации2021!MU267*Аффилиации2021!$L267)</f>
        <v>.</v>
      </c>
      <c r="MV267" s="86" t="str">
        <f>IF(Аффилиации2021!MV267=0,".",Аффилиации2021!MV267*Аффилиации2021!$L267)</f>
        <v>.</v>
      </c>
      <c r="MW267" s="86" t="str">
        <f>IF(Аффилиации2021!MW267=0,".",Аффилиации2021!MW267*Аффилиации2021!$L267)</f>
        <v>.</v>
      </c>
      <c r="MX267" s="86" t="str">
        <f>IF(Аффилиации2021!MX267=0,".",Аффилиации2021!MX267*Аффилиации2021!$L267)</f>
        <v>.</v>
      </c>
      <c r="MY267" s="86" t="str">
        <f>IF(Аффилиации2021!MY267=0,".",Аффилиации2021!MY267*Аффилиации2021!$L267)</f>
        <v>.</v>
      </c>
      <c r="MZ267" s="86" t="str">
        <f>IF(Аффилиации2021!MZ267=0,".",Аффилиации2021!MZ267*Аффилиации2021!$L267)</f>
        <v>.</v>
      </c>
      <c r="NA267" s="86" t="str">
        <f>IF(Аффилиации2021!NA267=0,".",Аффилиации2021!NA267*Аффилиации2021!$L267)</f>
        <v>.</v>
      </c>
      <c r="NB267" s="86" t="str">
        <f>IF(Аффилиации2021!NB267=0,".",Аффилиации2021!NB267*Аффилиации2021!$L267)</f>
        <v>.</v>
      </c>
      <c r="NC267" s="86" t="str">
        <f>IF(Аффилиации2021!NC267=0,".",Аффилиации2021!NC267*Аффилиации2021!$L267)</f>
        <v>.</v>
      </c>
      <c r="ND267" s="86" t="str">
        <f>IF(Аффилиации2021!ND267=0,".",Аффилиации2021!ND267*Аффилиации2021!$L267)</f>
        <v>.</v>
      </c>
      <c r="NE267" s="86" t="str">
        <f>IF(Аффилиации2021!NE267=0,".",Аффилиации2021!NE267*Аффилиации2021!$L267)</f>
        <v>.</v>
      </c>
      <c r="NF267" s="86" t="str">
        <f>IF(Аффилиации2021!NF267=0,".",Аффилиации2021!NF267*Аффилиации2021!$L267)</f>
        <v>.</v>
      </c>
      <c r="NG267" s="86" t="str">
        <f>IF(Аффилиации2021!NG267=0,".",Аффилиации2021!NG267*Аффилиации2021!$L267)</f>
        <v>.</v>
      </c>
      <c r="NH267" s="86" t="str">
        <f>IF(Аффилиации2021!NH267=0,".",Аффилиации2021!NH267*Аффилиации2021!$L267)</f>
        <v>.</v>
      </c>
      <c r="NI267" s="86" t="str">
        <f>IF(Аффилиации2021!NI267=0,".",Аффилиации2021!NI267*Аффилиации2021!$L267)</f>
        <v>.</v>
      </c>
      <c r="NJ267" s="86" t="str">
        <f>IF(Аффилиации2021!NJ267=0,".",Аффилиации2021!NJ267*Аффилиации2021!$L267)</f>
        <v>.</v>
      </c>
      <c r="NK267" s="86" t="str">
        <f>IF(Аффилиации2021!NK267=0,".",Аффилиации2021!NK267*Аффилиации2021!$L267)</f>
        <v>.</v>
      </c>
      <c r="NL267" s="86" t="str">
        <f>IF(Аффилиации2021!NL267=0,".",Аффилиации2021!NL267*Аффилиации2021!$L267)</f>
        <v>.</v>
      </c>
      <c r="NM267" s="86" t="str">
        <f>IF(Аффилиации2021!NM267=0,".",Аффилиации2021!NM267*Аффилиации2021!$L267)</f>
        <v>.</v>
      </c>
    </row>
    <row r="268" spans="1:377" x14ac:dyDescent="0.25">
      <c r="A268" s="84">
        <v>267</v>
      </c>
      <c r="B268" s="109" t="s">
        <v>1468</v>
      </c>
      <c r="C268" s="5" t="s">
        <v>1465</v>
      </c>
      <c r="E268" s="5" t="s">
        <v>1466</v>
      </c>
      <c r="F268" s="5">
        <v>2021</v>
      </c>
      <c r="G268" s="32"/>
      <c r="J268" s="5">
        <v>15</v>
      </c>
      <c r="K268" s="5">
        <v>8</v>
      </c>
      <c r="L268" s="85">
        <f>J268/K268</f>
        <v>1.875</v>
      </c>
      <c r="P268" s="86" t="str">
        <f>IF(Аффилиации2021!P268=0,".",Аффилиации2021!P268*Аффилиации2021!$L268)</f>
        <v>.</v>
      </c>
      <c r="Q268" s="86" t="str">
        <f>IF(Аффилиации2021!Q268=0,".",Аффилиации2021!Q268*Аффилиации2021!$L268)</f>
        <v>.</v>
      </c>
      <c r="R268" s="86" t="str">
        <f>IF(Аффилиации2021!R268=0,".",Аффилиации2021!R268*Аффилиации2021!$L268)</f>
        <v>.</v>
      </c>
      <c r="S268" s="86" t="str">
        <f>IF(Аффилиации2021!S268=0,".",Аффилиации2021!S268*Аффилиации2021!$L268)</f>
        <v>.</v>
      </c>
      <c r="T268" s="86" t="str">
        <f>IF(Аффилиации2021!T268=0,".",Аффилиации2021!T268*Аффилиации2021!$L268)</f>
        <v>.</v>
      </c>
      <c r="U268" s="86" t="str">
        <f>IF(Аффилиации2021!U268=0,".",Аффилиации2021!U268*Аффилиации2021!$L268)</f>
        <v>.</v>
      </c>
      <c r="V268" s="86" t="str">
        <f>IF(Аффилиации2021!V268=0,".",Аффилиации2021!V268*Аффилиации2021!$L268)</f>
        <v>.</v>
      </c>
      <c r="W268" s="86" t="str">
        <f>IF(Аффилиации2021!W268=0,".",Аффилиации2021!W268*Аффилиации2021!$L268)</f>
        <v>.</v>
      </c>
      <c r="X268" s="86" t="str">
        <f>IF(Аффилиации2021!X268=0,".",Аффилиации2021!X268*Аффилиации2021!$L268)</f>
        <v>.</v>
      </c>
      <c r="Y268" s="86" t="str">
        <f>IF(Аффилиации2021!Y268=0,".",Аффилиации2021!Y268*Аффилиации2021!$L268)</f>
        <v>.</v>
      </c>
      <c r="Z268" s="86" t="str">
        <f>IF(Аффилиации2021!Z268=0,".",Аффилиации2021!Z268*Аффилиации2021!$L268)</f>
        <v>.</v>
      </c>
      <c r="AA268" s="86" t="str">
        <f>IF(Аффилиации2021!AA268=0,".",Аффилиации2021!AA268*Аффилиации2021!$L268)</f>
        <v>.</v>
      </c>
      <c r="AB268" s="86" t="str">
        <f>IF(Аффилиации2021!AB268=0,".",Аффилиации2021!AB268*Аффилиации2021!$L268)</f>
        <v>.</v>
      </c>
      <c r="AC268" s="86" t="str">
        <f>IF(Аффилиации2021!AC268=0,".",Аффилиации2021!AC268*Аффилиации2021!$L268)</f>
        <v>.</v>
      </c>
      <c r="AD268" s="86" t="str">
        <f>IF(Аффилиации2021!AD268=0,".",Аффилиации2021!AD268*Аффилиации2021!$L268)</f>
        <v>.</v>
      </c>
      <c r="AE268" s="86" t="str">
        <f>IF(Аффилиации2021!AE268=0,".",Аффилиации2021!AE268*Аффилиации2021!$L268)</f>
        <v>.</v>
      </c>
      <c r="AF268" s="86" t="str">
        <f>IF(Аффилиации2021!AF268=0,".",Аффилиации2021!AF268*Аффилиации2021!$L268)</f>
        <v>.</v>
      </c>
      <c r="AG268" s="86" t="str">
        <f>IF(Аффилиации2021!AG268=0,".",Аффилиации2021!AG268*Аффилиации2021!$L268)</f>
        <v>.</v>
      </c>
      <c r="AH268" s="86" t="str">
        <f>IF(Аффилиации2021!AH268=0,".",Аффилиации2021!AH268*Аффилиации2021!$L268)</f>
        <v>.</v>
      </c>
      <c r="AI268" s="86" t="str">
        <f>IF(Аффилиации2021!AI268=0,".",Аффилиации2021!AI268*Аффилиации2021!$L268)</f>
        <v>.</v>
      </c>
      <c r="AJ268" s="86" t="str">
        <f>IF(Аффилиации2021!AJ268=0,".",Аффилиации2021!AJ268*Аффилиации2021!$L268)</f>
        <v>.</v>
      </c>
      <c r="AK268" s="86" t="str">
        <f>IF(Аффилиации2021!AK268=0,".",Аффилиации2021!AK268*Аффилиации2021!$L268)</f>
        <v>.</v>
      </c>
      <c r="AL268" s="86" t="str">
        <f>IF(Аффилиации2021!AL268=0,".",Аффилиации2021!AL268*Аффилиации2021!$L268)</f>
        <v>.</v>
      </c>
      <c r="AM268" s="86" t="str">
        <f>IF(Аффилиации2021!AM268=0,".",Аффилиации2021!AM268*Аффилиации2021!$L268)</f>
        <v>.</v>
      </c>
      <c r="AN268" s="86" t="str">
        <f>IF(Аффилиации2021!AN268=0,".",Аффилиации2021!AN268*Аффилиации2021!$L268)</f>
        <v>.</v>
      </c>
      <c r="AO268" s="86" t="str">
        <f>IF(Аффилиации2021!AO268=0,".",Аффилиации2021!AO268*Аффилиации2021!$L268)</f>
        <v>.</v>
      </c>
      <c r="AP268" s="86" t="str">
        <f>IF(Аффилиации2021!AP268=0,".",Аффилиации2021!AP268*Аффилиации2021!$L268)</f>
        <v>.</v>
      </c>
      <c r="AQ268" s="86" t="str">
        <f>IF(Аффилиации2021!AQ268=0,".",Аффилиации2021!AQ268*Аффилиации2021!$L268)</f>
        <v>.</v>
      </c>
      <c r="AR268" s="86" t="str">
        <f>IF(Аффилиации2021!AR268=0,".",Аффилиации2021!AR268*Аффилиации2021!$L268)</f>
        <v>.</v>
      </c>
      <c r="AS268" s="86" t="str">
        <f>IF(Аффилиации2021!AS268=0,".",Аффилиации2021!AS268*Аффилиации2021!$L268)</f>
        <v>.</v>
      </c>
      <c r="AT268" s="86" t="str">
        <f>IF(Аффилиации2021!AT268=0,".",Аффилиации2021!AT268*Аффилиации2021!$L268)</f>
        <v>.</v>
      </c>
      <c r="AU268" s="86" t="str">
        <f>IF(Аффилиации2021!AU268=0,".",Аффилиации2021!AU268*Аффилиации2021!$L268)</f>
        <v>.</v>
      </c>
      <c r="AV268" s="86" t="str">
        <f>IF(Аффилиации2021!AV268=0,".",Аффилиации2021!AV268*Аффилиации2021!$L268)</f>
        <v>.</v>
      </c>
      <c r="AW268" s="86" t="str">
        <f>IF(Аффилиации2021!AW268=0,".",Аффилиации2021!AW268*Аффилиации2021!$L268)</f>
        <v>.</v>
      </c>
      <c r="AX268" s="86" t="str">
        <f>IF(Аффилиации2021!AX268=0,".",Аффилиации2021!AX268*Аффилиации2021!$L268)</f>
        <v>.</v>
      </c>
      <c r="AY268" s="86" t="str">
        <f>IF(Аффилиации2021!AY268=0,".",Аффилиации2021!AY268*Аффилиации2021!$L268)</f>
        <v>.</v>
      </c>
      <c r="AZ268" s="86" t="str">
        <f>IF(Аффилиации2021!AZ268=0,".",Аффилиации2021!AZ268*Аффилиации2021!$L268)</f>
        <v>.</v>
      </c>
      <c r="BA268" s="86" t="str">
        <f>IF(Аффилиации2021!BA268=0,".",Аффилиации2021!BA268*Аффилиации2021!$L268)</f>
        <v>.</v>
      </c>
      <c r="BB268" s="86" t="str">
        <f>IF(Аффилиации2021!BB268=0,".",Аффилиации2021!BB268*Аффилиации2021!$L268)</f>
        <v>.</v>
      </c>
      <c r="BC268" s="86" t="str">
        <f>IF(Аффилиации2021!BC268=0,".",Аффилиации2021!BC268*Аффилиации2021!$L268)</f>
        <v>.</v>
      </c>
      <c r="BD268" s="86" t="str">
        <f>IF(Аффилиации2021!BD268=0,".",Аффилиации2021!BD268*Аффилиации2021!$L268)</f>
        <v>.</v>
      </c>
      <c r="BE268" s="86" t="str">
        <f>IF(Аффилиации2021!BE268=0,".",Аффилиации2021!BE268*Аффилиации2021!$L268)</f>
        <v>.</v>
      </c>
      <c r="BF268" s="86" t="str">
        <f>IF(Аффилиации2021!BF268=0,".",Аффилиации2021!BF268*Аффилиации2021!$L268)</f>
        <v>.</v>
      </c>
      <c r="BG268" s="86" t="str">
        <f>IF(Аффилиации2021!BG268=0,".",Аффилиации2021!BG268*Аффилиации2021!$L268)</f>
        <v>.</v>
      </c>
      <c r="BH268" s="86" t="str">
        <f>IF(Аффилиации2021!BH268=0,".",Аффилиации2021!BH268*Аффилиации2021!$L268)</f>
        <v>.</v>
      </c>
      <c r="BI268" s="86" t="str">
        <f>IF(Аффилиации2021!BI268=0,".",Аффилиации2021!BI268*Аффилиации2021!$L268)</f>
        <v>.</v>
      </c>
      <c r="BJ268" s="86" t="str">
        <f>IF(Аффилиации2021!BJ268=0,".",Аффилиации2021!BJ268*Аффилиации2021!$L268)</f>
        <v>.</v>
      </c>
      <c r="BK268" s="86" t="str">
        <f>IF(Аффилиации2021!BK268=0,".",Аффилиации2021!BK268*Аффилиации2021!$L268)</f>
        <v>.</v>
      </c>
      <c r="BL268" s="86" t="str">
        <f>IF(Аффилиации2021!BL268=0,".",Аффилиации2021!BL268*Аффилиации2021!$L268)</f>
        <v>.</v>
      </c>
      <c r="BM268" s="86" t="str">
        <f>IF(Аффилиации2021!BM268=0,".",Аффилиации2021!BM268*Аффилиации2021!$L268)</f>
        <v>.</v>
      </c>
      <c r="BN268" s="86" t="str">
        <f>IF(Аффилиации2021!BN268=0,".",Аффилиации2021!BN268*Аффилиации2021!$L268)</f>
        <v>.</v>
      </c>
      <c r="BO268" s="86" t="str">
        <f>IF(Аффилиации2021!BO268=0,".",Аффилиации2021!BO268*Аффилиации2021!$L268)</f>
        <v>.</v>
      </c>
      <c r="BP268" s="86" t="str">
        <f>IF(Аффилиации2021!BP268=0,".",Аффилиации2021!BP268*Аффилиации2021!$L268)</f>
        <v>.</v>
      </c>
      <c r="BQ268" s="86" t="str">
        <f>IF(Аффилиации2021!BQ268=0,".",Аффилиации2021!BQ268*Аффилиации2021!$L268)</f>
        <v>.</v>
      </c>
      <c r="BR268" s="86">
        <f>IF(Аффилиации2021!BR268=0,".",Аффилиации2021!BR268*Аффилиации2021!$L268)</f>
        <v>1.875</v>
      </c>
      <c r="BS268" s="86" t="str">
        <f>IF(Аффилиации2021!BS268=0,".",Аффилиации2021!BS268*Аффилиации2021!$L268)</f>
        <v>.</v>
      </c>
      <c r="BT268" s="86" t="str">
        <f>IF(Аффилиации2021!BT268=0,".",Аффилиации2021!BT268*Аффилиации2021!$L268)</f>
        <v>.</v>
      </c>
      <c r="BU268" s="86" t="str">
        <f>IF(Аффилиации2021!BU268=0,".",Аффилиации2021!BU268*Аффилиации2021!$L268)</f>
        <v>.</v>
      </c>
      <c r="BV268" s="86" t="str">
        <f>IF(Аффилиации2021!BV268=0,".",Аффилиации2021!BV268*Аффилиации2021!$L268)</f>
        <v>.</v>
      </c>
      <c r="BW268" s="86" t="str">
        <f>IF(Аффилиации2021!BW268=0,".",Аффилиации2021!BW268*Аффилиации2021!$L268)</f>
        <v>.</v>
      </c>
      <c r="BX268" s="86" t="str">
        <f>IF(Аффилиации2021!BX268=0,".",Аффилиации2021!BX268*Аффилиации2021!$L268)</f>
        <v>.</v>
      </c>
      <c r="BY268" s="86" t="str">
        <f>IF(Аффилиации2021!BY268=0,".",Аффилиации2021!BY268*Аффилиации2021!$L268)</f>
        <v>.</v>
      </c>
      <c r="BZ268" s="86" t="str">
        <f>IF(Аффилиации2021!BZ268=0,".",Аффилиации2021!BZ268*Аффилиации2021!$L268)</f>
        <v>.</v>
      </c>
      <c r="CA268" s="86" t="str">
        <f>IF(Аффилиации2021!CA268=0,".",Аффилиации2021!CA268*Аффилиации2021!$L268)</f>
        <v>.</v>
      </c>
      <c r="CB268" s="86" t="str">
        <f>IF(Аффилиации2021!CB268=0,".",Аффилиации2021!CB268*Аффилиации2021!$L268)</f>
        <v>.</v>
      </c>
      <c r="CC268" s="86" t="str">
        <f>IF(Аффилиации2021!CC268=0,".",Аффилиации2021!CC268*Аффилиации2021!$L268)</f>
        <v>.</v>
      </c>
      <c r="CD268" s="86" t="str">
        <f>IF(Аффилиации2021!CD268=0,".",Аффилиации2021!CD268*Аффилиации2021!$L268)</f>
        <v>.</v>
      </c>
      <c r="CE268" s="86" t="str">
        <f>IF(Аффилиации2021!CE268=0,".",Аффилиации2021!CE268*Аффилиации2021!$L268)</f>
        <v>.</v>
      </c>
      <c r="CF268" s="86" t="str">
        <f>IF(Аффилиации2021!CF268=0,".",Аффилиации2021!CF268*Аффилиации2021!$L268)</f>
        <v>.</v>
      </c>
      <c r="CG268" s="86" t="str">
        <f>IF(Аффилиации2021!CG268=0,".",Аффилиации2021!CG268*Аффилиации2021!$L268)</f>
        <v>.</v>
      </c>
      <c r="CH268" s="86" t="str">
        <f>IF(Аффилиации2021!CH268=0,".",Аффилиации2021!CH268*Аффилиации2021!$L268)</f>
        <v>.</v>
      </c>
      <c r="CI268" s="86" t="str">
        <f>IF(Аффилиации2021!CI268=0,".",Аффилиации2021!CI268*Аффилиации2021!$L268)</f>
        <v>.</v>
      </c>
      <c r="CJ268" s="86" t="str">
        <f>IF(Аффилиации2021!CJ268=0,".",Аффилиации2021!CJ268*Аффилиации2021!$L268)</f>
        <v>.</v>
      </c>
      <c r="CK268" s="86" t="str">
        <f>IF(Аффилиации2021!CK268=0,".",Аффилиации2021!CK268*Аффилиации2021!$L268)</f>
        <v>.</v>
      </c>
      <c r="CL268" s="86" t="str">
        <f>IF(Аффилиации2021!CL268=0,".",Аффилиации2021!CL268*Аффилиации2021!$L268)</f>
        <v>.</v>
      </c>
      <c r="CM268" s="86" t="str">
        <f>IF(Аффилиации2021!CM268=0,".",Аффилиации2021!CM268*Аффилиации2021!$L268)</f>
        <v>.</v>
      </c>
      <c r="CN268" s="86" t="str">
        <f>IF(Аффилиации2021!CN268=0,".",Аффилиации2021!CN268*Аффилиации2021!$L268)</f>
        <v>.</v>
      </c>
      <c r="CO268" s="86" t="str">
        <f>IF(Аффилиации2021!CO268=0,".",Аффилиации2021!CO268*Аффилиации2021!$L268)</f>
        <v>.</v>
      </c>
      <c r="CP268" s="86" t="str">
        <f>IF(Аффилиации2021!CP268=0,".",Аффилиации2021!CP268*Аффилиации2021!$L268)</f>
        <v>.</v>
      </c>
      <c r="CQ268" s="86" t="str">
        <f>IF(Аффилиации2021!CQ268=0,".",Аффилиации2021!CQ268*Аффилиации2021!$L268)</f>
        <v>.</v>
      </c>
      <c r="CR268" s="86" t="str">
        <f>IF(Аффилиации2021!CR268=0,".",Аффилиации2021!CR268*Аффилиации2021!$L268)</f>
        <v>.</v>
      </c>
      <c r="CS268" s="86" t="str">
        <f>IF(Аффилиации2021!CS268=0,".",Аффилиации2021!CS268*Аффилиации2021!$L268)</f>
        <v>.</v>
      </c>
      <c r="CT268" s="86" t="str">
        <f>IF(Аффилиации2021!CT268=0,".",Аффилиации2021!CT268*Аффилиации2021!$L268)</f>
        <v>.</v>
      </c>
      <c r="CU268" s="86" t="str">
        <f>IF(Аффилиации2021!CU268=0,".",Аффилиации2021!CU268*Аффилиации2021!$L268)</f>
        <v>.</v>
      </c>
      <c r="CV268" s="86" t="str">
        <f>IF(Аффилиации2021!CV268=0,".",Аффилиации2021!CV268*Аффилиации2021!$L268)</f>
        <v>.</v>
      </c>
      <c r="CW268" s="86" t="str">
        <f>IF(Аффилиации2021!CW268=0,".",Аффилиации2021!CW268*Аффилиации2021!$L268)</f>
        <v>.</v>
      </c>
      <c r="CX268" s="86" t="str">
        <f>IF(Аффилиации2021!CX268=0,".",Аффилиации2021!CX268*Аффилиации2021!$L268)</f>
        <v>.</v>
      </c>
      <c r="CY268" s="86" t="str">
        <f>IF(Аффилиации2021!CY268=0,".",Аффилиации2021!CY268*Аффилиации2021!$L268)</f>
        <v>.</v>
      </c>
      <c r="CZ268" s="86" t="str">
        <f>IF(Аффилиации2021!CZ268=0,".",Аффилиации2021!CZ268*Аффилиации2021!$L268)</f>
        <v>.</v>
      </c>
      <c r="DA268" s="86" t="str">
        <f>IF(Аффилиации2021!DA268=0,".",Аффилиации2021!DA268*Аффилиации2021!$L268)</f>
        <v>.</v>
      </c>
      <c r="DB268" s="86" t="str">
        <f>IF(Аффилиации2021!DB268=0,".",Аффилиации2021!DB268*Аффилиации2021!$L268)</f>
        <v>.</v>
      </c>
      <c r="DC268" s="86" t="str">
        <f>IF(Аффилиации2021!DC268=0,".",Аффилиации2021!DC268*Аффилиации2021!$L268)</f>
        <v>.</v>
      </c>
      <c r="DD268" s="86" t="str">
        <f>IF(Аффилиации2021!DD268=0,".",Аффилиации2021!DD268*Аффилиации2021!$L268)</f>
        <v>.</v>
      </c>
      <c r="DE268" s="86" t="str">
        <f>IF(Аффилиации2021!DE268=0,".",Аффилиации2021!DE268*Аффилиации2021!$L268)</f>
        <v>.</v>
      </c>
      <c r="DF268" s="86" t="str">
        <f>IF(Аффилиации2021!DF268=0,".",Аффилиации2021!DF268*Аффилиации2021!$L268)</f>
        <v>.</v>
      </c>
      <c r="DG268" s="86" t="str">
        <f>IF(Аффилиации2021!DG268=0,".",Аффилиации2021!DG268*Аффилиации2021!$L268)</f>
        <v>.</v>
      </c>
      <c r="DH268" s="86" t="str">
        <f>IF(Аффилиации2021!DH268=0,".",Аффилиации2021!DH268*Аффилиации2021!$L268)</f>
        <v>.</v>
      </c>
      <c r="DI268" s="86" t="str">
        <f>IF(Аффилиации2021!DI268=0,".",Аффилиации2021!DI268*Аффилиации2021!$L268)</f>
        <v>.</v>
      </c>
      <c r="DJ268" s="86" t="str">
        <f>IF(Аффилиации2021!DJ268=0,".",Аффилиации2021!DJ268*Аффилиации2021!$L268)</f>
        <v>.</v>
      </c>
      <c r="DK268" s="86" t="str">
        <f>IF(Аффилиации2021!DK268=0,".",Аффилиации2021!DK268*Аффилиации2021!$L268)</f>
        <v>.</v>
      </c>
      <c r="DL268" s="86" t="str">
        <f>IF(Аффилиации2021!DL268=0,".",Аффилиации2021!DL268*Аффилиации2021!$L268)</f>
        <v>.</v>
      </c>
      <c r="DM268" s="86" t="str">
        <f>IF(Аффилиации2021!DM268=0,".",Аффилиации2021!DM268*Аффилиации2021!$L268)</f>
        <v>.</v>
      </c>
      <c r="DN268" s="86" t="str">
        <f>IF(Аффилиации2021!DN268=0,".",Аффилиации2021!DN268*Аффилиации2021!$L268)</f>
        <v>.</v>
      </c>
      <c r="DO268" s="86" t="str">
        <f>IF(Аффилиации2021!DO268=0,".",Аффилиации2021!DO268*Аффилиации2021!$L268)</f>
        <v>.</v>
      </c>
      <c r="DP268" s="86" t="str">
        <f>IF(Аффилиации2021!DP268=0,".",Аффилиации2021!DP268*Аффилиации2021!$L268)</f>
        <v>.</v>
      </c>
      <c r="DQ268" s="86" t="str">
        <f>IF(Аффилиации2021!DQ268=0,".",Аффилиации2021!DQ268*Аффилиации2021!$L268)</f>
        <v>.</v>
      </c>
      <c r="DR268" s="86" t="str">
        <f>IF(Аффилиации2021!DR268=0,".",Аффилиации2021!DR268*Аффилиации2021!$L268)</f>
        <v>.</v>
      </c>
      <c r="DS268" s="86" t="str">
        <f>IF(Аффилиации2021!DS268=0,".",Аффилиации2021!DS268*Аффилиации2021!$L268)</f>
        <v>.</v>
      </c>
      <c r="DT268" s="86" t="str">
        <f>IF(Аффилиации2021!DT268=0,".",Аффилиации2021!DT268*Аффилиации2021!$L268)</f>
        <v>.</v>
      </c>
      <c r="DU268" s="86" t="str">
        <f>IF(Аффилиации2021!DU268=0,".",Аффилиации2021!DU268*Аффилиации2021!$L268)</f>
        <v>.</v>
      </c>
      <c r="DV268" s="86" t="str">
        <f>IF(Аффилиации2021!DV268=0,".",Аффилиации2021!DV268*Аффилиации2021!$L268)</f>
        <v>.</v>
      </c>
      <c r="DW268" s="86" t="str">
        <f>IF(Аффилиации2021!DW268=0,".",Аффилиации2021!DW268*Аффилиации2021!$L268)</f>
        <v>.</v>
      </c>
      <c r="DX268" s="86" t="str">
        <f>IF(Аффилиации2021!DX268=0,".",Аффилиации2021!DX268*Аффилиации2021!$L268)</f>
        <v>.</v>
      </c>
      <c r="DY268" s="86" t="str">
        <f>IF(Аффилиации2021!DY268=0,".",Аффилиации2021!DY268*Аффилиации2021!$L268)</f>
        <v>.</v>
      </c>
      <c r="DZ268" s="86" t="str">
        <f>IF(Аффилиации2021!DZ268=0,".",Аффилиации2021!DZ268*Аффилиации2021!$L268)</f>
        <v>.</v>
      </c>
      <c r="EA268" s="86" t="str">
        <f>IF(Аффилиации2021!EA268=0,".",Аффилиации2021!EA268*Аффилиации2021!$L268)</f>
        <v>.</v>
      </c>
      <c r="EB268" s="86" t="str">
        <f>IF(Аффилиации2021!EB268=0,".",Аффилиации2021!EB268*Аффилиации2021!$L268)</f>
        <v>.</v>
      </c>
      <c r="EC268" s="86" t="str">
        <f>IF(Аффилиации2021!EC268=0,".",Аффилиации2021!EC268*Аффилиации2021!$L268)</f>
        <v>.</v>
      </c>
      <c r="ED268" s="86" t="str">
        <f>IF(Аффилиации2021!ED268=0,".",Аффилиации2021!ED268*Аффилиации2021!$L268)</f>
        <v>.</v>
      </c>
      <c r="EE268" s="86">
        <f>IF(Аффилиации2021!EE268=0,".",Аффилиации2021!EE268*Аффилиации2021!$L268)</f>
        <v>1.875</v>
      </c>
      <c r="EF268" s="86">
        <f>IF(Аффилиации2021!EF268=0,".",Аффилиации2021!EF268*Аффилиации2021!$L268)</f>
        <v>1.875</v>
      </c>
      <c r="EG268" s="86" t="str">
        <f>IF(Аффилиации2021!EG268=0,".",Аффилиации2021!EG268*Аффилиации2021!$L268)</f>
        <v>.</v>
      </c>
      <c r="EH268" s="86" t="str">
        <f>IF(Аффилиации2021!EH268=0,".",Аффилиации2021!EH268*Аффилиации2021!$L268)</f>
        <v>.</v>
      </c>
      <c r="EI268" s="86" t="str">
        <f>IF(Аффилиации2021!EI268=0,".",Аффилиации2021!EI268*Аффилиации2021!$L268)</f>
        <v>.</v>
      </c>
      <c r="EJ268" s="86" t="str">
        <f>IF(Аффилиации2021!EJ268=0,".",Аффилиации2021!EJ268*Аффилиации2021!$L268)</f>
        <v>.</v>
      </c>
      <c r="EK268" s="86" t="str">
        <f>IF(Аффилиации2021!EK268=0,".",Аффилиации2021!EK268*Аффилиации2021!$L268)</f>
        <v>.</v>
      </c>
      <c r="EL268" s="86" t="str">
        <f>IF(Аффилиации2021!EL268=0,".",Аффилиации2021!EL268*Аффилиации2021!$L268)</f>
        <v>.</v>
      </c>
      <c r="EM268" s="86" t="str">
        <f>IF(Аффилиации2021!EM268=0,".",Аффилиации2021!EM268*Аффилиации2021!$L268)</f>
        <v>.</v>
      </c>
      <c r="EN268" s="86">
        <f>IF(Аффилиации2021!EN268=0,".",Аффилиации2021!EN268*Аффилиации2021!$L268)</f>
        <v>1.875</v>
      </c>
      <c r="EO268" s="86" t="str">
        <f>IF(Аффилиации2021!EO268=0,".",Аффилиации2021!EO268*Аффилиации2021!$L268)</f>
        <v>.</v>
      </c>
      <c r="EP268" s="86" t="str">
        <f>IF(Аффилиации2021!EP268=0,".",Аффилиации2021!EP268*Аффилиации2021!$L268)</f>
        <v>.</v>
      </c>
      <c r="EQ268" s="86" t="str">
        <f>IF(Аффилиации2021!EQ268=0,".",Аффилиации2021!EQ268*Аффилиации2021!$L268)</f>
        <v>.</v>
      </c>
      <c r="ER268" s="86" t="str">
        <f>IF(Аффилиации2021!ER268=0,".",Аффилиации2021!ER268*Аффилиации2021!$L268)</f>
        <v>.</v>
      </c>
      <c r="ES268" s="86" t="str">
        <f>IF(Аффилиации2021!ES268=0,".",Аффилиации2021!ES268*Аффилиации2021!$L268)</f>
        <v>.</v>
      </c>
      <c r="ET268" s="86" t="str">
        <f>IF(Аффилиации2021!ET268=0,".",Аффилиации2021!ET268*Аффилиации2021!$L268)</f>
        <v>.</v>
      </c>
      <c r="EU268" s="86" t="str">
        <f>IF(Аффилиации2021!EU268=0,".",Аффилиации2021!EU268*Аффилиации2021!$L268)</f>
        <v>.</v>
      </c>
      <c r="EV268" s="86" t="str">
        <f>IF(Аффилиации2021!EV268=0,".",Аффилиации2021!EV268*Аффилиации2021!$L268)</f>
        <v>.</v>
      </c>
      <c r="EW268" s="86" t="str">
        <f>IF(Аффилиации2021!EW268=0,".",Аффилиации2021!EW268*Аффилиации2021!$L268)</f>
        <v>.</v>
      </c>
      <c r="EX268" s="86" t="str">
        <f>IF(Аффилиации2021!EX268=0,".",Аффилиации2021!EX268*Аффилиации2021!$L268)</f>
        <v>.</v>
      </c>
      <c r="EY268" s="86" t="str">
        <f>IF(Аффилиации2021!EY268=0,".",Аффилиации2021!EY268*Аффилиации2021!$L268)</f>
        <v>.</v>
      </c>
      <c r="EZ268" s="86" t="str">
        <f>IF(Аффилиации2021!EZ268=0,".",Аффилиации2021!EZ268*Аффилиации2021!$L268)</f>
        <v>.</v>
      </c>
      <c r="FA268" s="86" t="str">
        <f>IF(Аффилиации2021!FA268=0,".",Аффилиации2021!FA268*Аффилиации2021!$L268)</f>
        <v>.</v>
      </c>
      <c r="FB268" s="86" t="str">
        <f>IF(Аффилиации2021!FB268=0,".",Аффилиации2021!FB268*Аффилиации2021!$L268)</f>
        <v>.</v>
      </c>
      <c r="FC268" s="86" t="str">
        <f>IF(Аффилиации2021!FC268=0,".",Аффилиации2021!FC268*Аффилиации2021!$L268)</f>
        <v>.</v>
      </c>
      <c r="FD268" s="86" t="str">
        <f>IF(Аффилиации2021!FD268=0,".",Аффилиации2021!FD268*Аффилиации2021!$L268)</f>
        <v>.</v>
      </c>
      <c r="FE268" s="86" t="str">
        <f>IF(Аффилиации2021!FE268=0,".",Аффилиации2021!FE268*Аффилиации2021!$L268)</f>
        <v>.</v>
      </c>
      <c r="FF268" s="86" t="str">
        <f>IF(Аффилиации2021!FF268=0,".",Аффилиации2021!FF268*Аффилиации2021!$L268)</f>
        <v>.</v>
      </c>
      <c r="FG268" s="86" t="str">
        <f>IF(Аффилиации2021!FG268=0,".",Аффилиации2021!FG268*Аффилиации2021!$L268)</f>
        <v>.</v>
      </c>
      <c r="FH268" s="86" t="str">
        <f>IF(Аффилиации2021!FH268=0,".",Аффилиации2021!FH268*Аффилиации2021!$L268)</f>
        <v>.</v>
      </c>
      <c r="FI268" s="86" t="str">
        <f>IF(Аффилиации2021!FI268=0,".",Аффилиации2021!FI268*Аффилиации2021!$L268)</f>
        <v>.</v>
      </c>
      <c r="FJ268" s="86" t="str">
        <f>IF(Аффилиации2021!FJ268=0,".",Аффилиации2021!FJ268*Аффилиации2021!$L268)</f>
        <v>.</v>
      </c>
      <c r="FK268" s="86" t="str">
        <f>IF(Аффилиации2021!FK268=0,".",Аффилиации2021!FK268*Аффилиации2021!$L268)</f>
        <v>.</v>
      </c>
      <c r="FL268" s="86" t="str">
        <f>IF(Аффилиации2021!FL268=0,".",Аффилиации2021!FL268*Аффилиации2021!$L268)</f>
        <v>.</v>
      </c>
      <c r="FM268" s="86" t="str">
        <f>IF(Аффилиации2021!FM268=0,".",Аффилиации2021!FM268*Аффилиации2021!$L268)</f>
        <v>.</v>
      </c>
      <c r="FN268" s="86" t="str">
        <f>IF(Аффилиации2021!FN268=0,".",Аффилиации2021!FN268*Аффилиации2021!$L268)</f>
        <v>.</v>
      </c>
      <c r="FO268" s="86" t="str">
        <f>IF(Аффилиации2021!FO268=0,".",Аффилиации2021!FO268*Аффилиации2021!$L268)</f>
        <v>.</v>
      </c>
      <c r="FP268" s="86" t="str">
        <f>IF(Аффилиации2021!FP268=0,".",Аффилиации2021!FP268*Аффилиации2021!$L268)</f>
        <v>.</v>
      </c>
      <c r="FQ268" s="86" t="str">
        <f>IF(Аффилиации2021!FQ268=0,".",Аффилиации2021!FQ268*Аффилиации2021!$L268)</f>
        <v>.</v>
      </c>
      <c r="FR268" s="86" t="str">
        <f>IF(Аффилиации2021!FR268=0,".",Аффилиации2021!FR268*Аффилиации2021!$L268)</f>
        <v>.</v>
      </c>
      <c r="FS268" s="86" t="str">
        <f>IF(Аффилиации2021!FS268=0,".",Аффилиации2021!FS268*Аффилиации2021!$L268)</f>
        <v>.</v>
      </c>
      <c r="FT268" s="86" t="str">
        <f>IF(Аффилиации2021!FT268=0,".",Аффилиации2021!FT268*Аффилиации2021!$L268)</f>
        <v>.</v>
      </c>
      <c r="FU268" s="86" t="str">
        <f>IF(Аффилиации2021!FU268=0,".",Аффилиации2021!FU268*Аффилиации2021!$L268)</f>
        <v>.</v>
      </c>
      <c r="FV268" s="86" t="str">
        <f>IF(Аффилиации2021!FV268=0,".",Аффилиации2021!FV268*Аффилиации2021!$L268)</f>
        <v>.</v>
      </c>
      <c r="FW268" s="86" t="str">
        <f>IF(Аффилиации2021!FW268=0,".",Аффилиации2021!FW268*Аффилиации2021!$L268)</f>
        <v>.</v>
      </c>
      <c r="FX268" s="86" t="str">
        <f>IF(Аффилиации2021!FX268=0,".",Аффилиации2021!FX268*Аффилиации2021!$L268)</f>
        <v>.</v>
      </c>
      <c r="FY268" s="86" t="str">
        <f>IF(Аффилиации2021!FY268=0,".",Аффилиации2021!FY268*Аффилиации2021!$L268)</f>
        <v>.</v>
      </c>
      <c r="FZ268" s="86" t="str">
        <f>IF(Аффилиации2021!FZ268=0,".",Аффилиации2021!FZ268*Аффилиации2021!$L268)</f>
        <v>.</v>
      </c>
      <c r="GA268" s="86" t="str">
        <f>IF(Аффилиации2021!GA268=0,".",Аффилиации2021!GA268*Аффилиации2021!$L268)</f>
        <v>.</v>
      </c>
      <c r="GB268" s="86" t="str">
        <f>IF(Аффилиации2021!GB268=0,".",Аффилиации2021!GB268*Аффилиации2021!$L268)</f>
        <v>.</v>
      </c>
      <c r="GC268" s="86" t="str">
        <f>IF(Аффилиации2021!GC268=0,".",Аффилиации2021!GC268*Аффилиации2021!$L268)</f>
        <v>.</v>
      </c>
      <c r="GD268" s="86" t="str">
        <f>IF(Аффилиации2021!GD268=0,".",Аффилиации2021!GD268*Аффилиации2021!$L268)</f>
        <v>.</v>
      </c>
      <c r="GE268" s="86" t="str">
        <f>IF(Аффилиации2021!GE268=0,".",Аффилиации2021!GE268*Аффилиации2021!$L268)</f>
        <v>.</v>
      </c>
      <c r="GF268" s="86" t="str">
        <f>IF(Аффилиации2021!GF268=0,".",Аффилиации2021!GF268*Аффилиации2021!$L268)</f>
        <v>.</v>
      </c>
      <c r="GG268" s="86" t="str">
        <f>IF(Аффилиации2021!GG268=0,".",Аффилиации2021!GG268*Аффилиации2021!$L268)</f>
        <v>.</v>
      </c>
      <c r="GH268" s="86" t="str">
        <f>IF(Аффилиации2021!GH268=0,".",Аффилиации2021!GH268*Аффилиации2021!$L268)</f>
        <v>.</v>
      </c>
      <c r="GI268" s="86" t="str">
        <f>IF(Аффилиации2021!GI268=0,".",Аффилиации2021!GI268*Аффилиации2021!$L268)</f>
        <v>.</v>
      </c>
      <c r="GJ268" s="86" t="str">
        <f>IF(Аффилиации2021!GJ268=0,".",Аффилиации2021!GJ268*Аффилиации2021!$L268)</f>
        <v>.</v>
      </c>
      <c r="GK268" s="86" t="str">
        <f>IF(Аффилиации2021!GK268=0,".",Аффилиации2021!GK268*Аффилиации2021!$L268)</f>
        <v>.</v>
      </c>
      <c r="GL268" s="86" t="str">
        <f>IF(Аффилиации2021!GL268=0,".",Аффилиации2021!GL268*Аффилиации2021!$L268)</f>
        <v>.</v>
      </c>
      <c r="GM268" s="86" t="str">
        <f>IF(Аффилиации2021!GM268=0,".",Аффилиации2021!GM268*Аффилиации2021!$L268)</f>
        <v>.</v>
      </c>
      <c r="GN268" s="86" t="str">
        <f>IF(Аффилиации2021!GN268=0,".",Аффилиации2021!GN268*Аффилиации2021!$L268)</f>
        <v>.</v>
      </c>
      <c r="GO268" s="86" t="str">
        <f>IF(Аффилиации2021!GO268=0,".",Аффилиации2021!GO268*Аффилиации2021!$L268)</f>
        <v>.</v>
      </c>
      <c r="GP268" s="86" t="str">
        <f>IF(Аффилиации2021!GP268=0,".",Аффилиации2021!GP268*Аффилиации2021!$L268)</f>
        <v>.</v>
      </c>
      <c r="GQ268" s="86" t="str">
        <f>IF(Аффилиации2021!GQ268=0,".",Аффилиации2021!GQ268*Аффилиации2021!$L268)</f>
        <v>.</v>
      </c>
      <c r="GR268" s="86" t="str">
        <f>IF(Аффилиации2021!GR268=0,".",Аффилиации2021!GR268*Аффилиации2021!$L268)</f>
        <v>.</v>
      </c>
      <c r="GS268" s="86" t="str">
        <f>IF(Аффилиации2021!GS268=0,".",Аффилиации2021!GS268*Аффилиации2021!$L268)</f>
        <v>.</v>
      </c>
      <c r="GT268" s="86" t="str">
        <f>IF(Аффилиации2021!GT268=0,".",Аффилиации2021!GT268*Аффилиации2021!$L268)</f>
        <v>.</v>
      </c>
      <c r="GU268" s="86" t="str">
        <f>IF(Аффилиации2021!GU268=0,".",Аффилиации2021!GU268*Аффилиации2021!$L268)</f>
        <v>.</v>
      </c>
      <c r="GV268" s="86" t="str">
        <f>IF(Аффилиации2021!GV268=0,".",Аффилиации2021!GV268*Аффилиации2021!$L268)</f>
        <v>.</v>
      </c>
      <c r="GW268" s="86" t="str">
        <f>IF(Аффилиации2021!GW268=0,".",Аффилиации2021!GW268*Аффилиации2021!$L268)</f>
        <v>.</v>
      </c>
      <c r="GX268" s="86" t="str">
        <f>IF(Аффилиации2021!GX268=0,".",Аффилиации2021!GX268*Аффилиации2021!$L268)</f>
        <v>.</v>
      </c>
      <c r="GY268" s="86" t="str">
        <f>IF(Аффилиации2021!GY268=0,".",Аффилиации2021!GY268*Аффилиации2021!$L268)</f>
        <v>.</v>
      </c>
      <c r="GZ268" s="86" t="str">
        <f>IF(Аффилиации2021!GZ268=0,".",Аффилиации2021!GZ268*Аффилиации2021!$L268)</f>
        <v>.</v>
      </c>
      <c r="HA268" s="86" t="str">
        <f>IF(Аффилиации2021!HA268=0,".",Аффилиации2021!HA268*Аффилиации2021!$L268)</f>
        <v>.</v>
      </c>
      <c r="HB268" s="86" t="str">
        <f>IF(Аффилиации2021!HB268=0,".",Аффилиации2021!HB268*Аффилиации2021!$L268)</f>
        <v>.</v>
      </c>
      <c r="HC268" s="86" t="str">
        <f>IF(Аффилиации2021!HC268=0,".",Аффилиации2021!HC268*Аффилиации2021!$L268)</f>
        <v>.</v>
      </c>
      <c r="HD268" s="86" t="str">
        <f>IF(Аффилиации2021!HD268=0,".",Аффилиации2021!HD268*Аффилиации2021!$L268)</f>
        <v>.</v>
      </c>
      <c r="HE268" s="86" t="str">
        <f>IF(Аффилиации2021!HE268=0,".",Аффилиации2021!HE268*Аффилиации2021!$L268)</f>
        <v>.</v>
      </c>
      <c r="HF268" s="86" t="str">
        <f>IF(Аффилиации2021!HF268=0,".",Аффилиации2021!HF268*Аффилиации2021!$L268)</f>
        <v>.</v>
      </c>
      <c r="HG268" s="86" t="str">
        <f>IF(Аффилиации2021!HG268=0,".",Аффилиации2021!HG268*Аффилиации2021!$L268)</f>
        <v>.</v>
      </c>
      <c r="HH268" s="86" t="str">
        <f>IF(Аффилиации2021!HH268=0,".",Аффилиации2021!HH268*Аффилиации2021!$L268)</f>
        <v>.</v>
      </c>
      <c r="HI268" s="86" t="str">
        <f>IF(Аффилиации2021!HI268=0,".",Аффилиации2021!HI268*Аффилиации2021!$L268)</f>
        <v>.</v>
      </c>
      <c r="HJ268" s="86" t="str">
        <f>IF(Аффилиации2021!HJ268=0,".",Аффилиации2021!HJ268*Аффилиации2021!$L268)</f>
        <v>.</v>
      </c>
      <c r="HK268" s="86" t="str">
        <f>IF(Аффилиации2021!HK268=0,".",Аффилиации2021!HK268*Аффилиации2021!$L268)</f>
        <v>.</v>
      </c>
      <c r="HL268" s="86" t="str">
        <f>IF(Аффилиации2021!HL268=0,".",Аффилиации2021!HL268*Аффилиации2021!$L268)</f>
        <v>.</v>
      </c>
      <c r="HM268" s="86" t="str">
        <f>IF(Аффилиации2021!HM268=0,".",Аффилиации2021!HM268*Аффилиации2021!$L268)</f>
        <v>.</v>
      </c>
      <c r="HN268" s="86" t="str">
        <f>IF(Аффилиации2021!HN268=0,".",Аффилиации2021!HN268*Аффилиации2021!$L268)</f>
        <v>.</v>
      </c>
      <c r="HO268" s="86" t="str">
        <f>IF(Аффилиации2021!HO268=0,".",Аффилиации2021!HO268*Аффилиации2021!$L268)</f>
        <v>.</v>
      </c>
      <c r="HP268" s="86" t="str">
        <f>IF(Аффилиации2021!HP268=0,".",Аффилиации2021!HP268*Аффилиации2021!$L268)</f>
        <v>.</v>
      </c>
      <c r="HQ268" s="86" t="str">
        <f>IF(Аффилиации2021!HQ268=0,".",Аффилиации2021!HQ268*Аффилиации2021!$L268)</f>
        <v>.</v>
      </c>
      <c r="HR268" s="86" t="str">
        <f>IF(Аффилиации2021!HR268=0,".",Аффилиации2021!HR268*Аффилиации2021!$L268)</f>
        <v>.</v>
      </c>
      <c r="HS268" s="86" t="str">
        <f>IF(Аффилиации2021!HS268=0,".",Аффилиации2021!HS268*Аффилиации2021!$L268)</f>
        <v>.</v>
      </c>
      <c r="HT268" s="86" t="str">
        <f>IF(Аффилиации2021!HT268=0,".",Аффилиации2021!HT268*Аффилиации2021!$L268)</f>
        <v>.</v>
      </c>
      <c r="HU268" s="86" t="str">
        <f>IF(Аффилиации2021!HU268=0,".",Аффилиации2021!HU268*Аффилиации2021!$L268)</f>
        <v>.</v>
      </c>
      <c r="HV268" s="86" t="str">
        <f>IF(Аффилиации2021!HV268=0,".",Аффилиации2021!HV268*Аффилиации2021!$L268)</f>
        <v>.</v>
      </c>
      <c r="HW268" s="86" t="str">
        <f>IF(Аффилиации2021!HW268=0,".",Аффилиации2021!HW268*Аффилиации2021!$L268)</f>
        <v>.</v>
      </c>
      <c r="HX268" s="86" t="str">
        <f>IF(Аффилиации2021!HX268=0,".",Аффилиации2021!HX268*Аффилиации2021!$L268)</f>
        <v>.</v>
      </c>
      <c r="HY268" s="86" t="str">
        <f>IF(Аффилиации2021!HY268=0,".",Аффилиации2021!HY268*Аффилиации2021!$L268)</f>
        <v>.</v>
      </c>
      <c r="HZ268" s="86" t="str">
        <f>IF(Аффилиации2021!HZ268=0,".",Аффилиации2021!HZ268*Аффилиации2021!$L268)</f>
        <v>.</v>
      </c>
      <c r="IA268" s="86" t="str">
        <f>IF(Аффилиации2021!IA268=0,".",Аффилиации2021!IA268*Аффилиации2021!$L268)</f>
        <v>.</v>
      </c>
      <c r="IB268" s="86" t="str">
        <f>IF(Аффилиации2021!IB268=0,".",Аффилиации2021!IB268*Аффилиации2021!$L268)</f>
        <v>.</v>
      </c>
      <c r="IC268" s="86" t="str">
        <f>IF(Аффилиации2021!IC268=0,".",Аффилиации2021!IC268*Аффилиации2021!$L268)</f>
        <v>.</v>
      </c>
      <c r="ID268" s="86" t="str">
        <f>IF(Аффилиации2021!ID268=0,".",Аффилиации2021!ID268*Аффилиации2021!$L268)</f>
        <v>.</v>
      </c>
      <c r="IE268" s="86" t="str">
        <f>IF(Аффилиации2021!IE268=0,".",Аффилиации2021!IE268*Аффилиации2021!$L268)</f>
        <v>.</v>
      </c>
      <c r="IF268" s="86" t="str">
        <f>IF(Аффилиации2021!IF268=0,".",Аффилиации2021!IF268*Аффилиации2021!$L268)</f>
        <v>.</v>
      </c>
      <c r="IG268" s="86" t="str">
        <f>IF(Аффилиации2021!IG268=0,".",Аффилиации2021!IG268*Аффилиации2021!$L268)</f>
        <v>.</v>
      </c>
      <c r="IH268" s="86" t="str">
        <f>IF(Аффилиации2021!IH268=0,".",Аффилиации2021!IH268*Аффилиации2021!$L268)</f>
        <v>.</v>
      </c>
      <c r="II268" s="86" t="str">
        <f>IF(Аффилиации2021!II268=0,".",Аффилиации2021!II268*Аффилиации2021!$L268)</f>
        <v>.</v>
      </c>
      <c r="IJ268" s="86" t="str">
        <f>IF(Аффилиации2021!IJ268=0,".",Аффилиации2021!IJ268*Аффилиации2021!$L268)</f>
        <v>.</v>
      </c>
      <c r="IK268" s="86" t="str">
        <f>IF(Аффилиации2021!IK268=0,".",Аффилиации2021!IK268*Аффилиации2021!$L268)</f>
        <v>.</v>
      </c>
      <c r="IL268" s="86" t="str">
        <f>IF(Аффилиации2021!IL268=0,".",Аффилиации2021!IL268*Аффилиации2021!$L268)</f>
        <v>.</v>
      </c>
      <c r="IM268" s="86" t="str">
        <f>IF(Аффилиации2021!IM268=0,".",Аффилиации2021!IM268*Аффилиации2021!$L268)</f>
        <v>.</v>
      </c>
      <c r="IN268" s="86">
        <f>IF(Аффилиации2021!IN268=0,".",Аффилиации2021!IN268*Аффилиации2021!$L268)</f>
        <v>1.875</v>
      </c>
      <c r="IO268" s="86" t="str">
        <f>IF(Аффилиации2021!IO268=0,".",Аффилиации2021!IO268*Аффилиации2021!$L268)</f>
        <v>.</v>
      </c>
      <c r="IP268" s="86" t="str">
        <f>IF(Аффилиации2021!IP268=0,".",Аффилиации2021!IP268*Аффилиации2021!$L268)</f>
        <v>.</v>
      </c>
      <c r="IQ268" s="86" t="str">
        <f>IF(Аффилиации2021!IQ268=0,".",Аффилиации2021!IQ268*Аффилиации2021!$L268)</f>
        <v>.</v>
      </c>
      <c r="IR268" s="86" t="str">
        <f>IF(Аффилиации2021!IR268=0,".",Аффилиации2021!IR268*Аффилиации2021!$L268)</f>
        <v>.</v>
      </c>
      <c r="IS268" s="86" t="str">
        <f>IF(Аффилиации2021!IS268=0,".",Аффилиации2021!IS268*Аффилиации2021!$L268)</f>
        <v>.</v>
      </c>
      <c r="IT268" s="86" t="str">
        <f>IF(Аффилиации2021!IT268=0,".",Аффилиации2021!IT268*Аффилиации2021!$L268)</f>
        <v>.</v>
      </c>
      <c r="IU268" s="86" t="str">
        <f>IF(Аффилиации2021!IU268=0,".",Аффилиации2021!IU268*Аффилиации2021!$L268)</f>
        <v>.</v>
      </c>
      <c r="IV268" s="86" t="str">
        <f>IF(Аффилиации2021!IV268=0,".",Аффилиации2021!IV268*Аффилиации2021!$L268)</f>
        <v>.</v>
      </c>
      <c r="IW268" s="86" t="str">
        <f>IF(Аффилиации2021!IW268=0,".",Аффилиации2021!IW268*Аффилиации2021!$L268)</f>
        <v>.</v>
      </c>
      <c r="IX268" s="86" t="str">
        <f>IF(Аффилиации2021!IX268=0,".",Аффилиации2021!IX268*Аффилиации2021!$L268)</f>
        <v>.</v>
      </c>
      <c r="IY268" s="86" t="str">
        <f>IF(Аффилиации2021!IY268=0,".",Аффилиации2021!IY268*Аффилиации2021!$L268)</f>
        <v>.</v>
      </c>
      <c r="IZ268" s="86" t="str">
        <f>IF(Аффилиации2021!IZ268=0,".",Аффилиации2021!IZ268*Аффилиации2021!$L268)</f>
        <v>.</v>
      </c>
      <c r="JA268" s="86" t="str">
        <f>IF(Аффилиации2021!JA268=0,".",Аффилиации2021!JA268*Аффилиации2021!$L268)</f>
        <v>.</v>
      </c>
      <c r="JB268" s="86" t="str">
        <f>IF(Аффилиации2021!JB268=0,".",Аффилиации2021!JB268*Аффилиации2021!$L268)</f>
        <v>.</v>
      </c>
      <c r="JC268" s="86" t="str">
        <f>IF(Аффилиации2021!JC268=0,".",Аффилиации2021!JC268*Аффилиации2021!$L268)</f>
        <v>.</v>
      </c>
      <c r="JD268" s="86" t="str">
        <f>IF(Аффилиации2021!JD268=0,".",Аффилиации2021!JD268*Аффилиации2021!$L268)</f>
        <v>.</v>
      </c>
      <c r="JE268" s="86" t="str">
        <f>IF(Аффилиации2021!JE268=0,".",Аффилиации2021!JE268*Аффилиации2021!$L268)</f>
        <v>.</v>
      </c>
      <c r="JF268" s="86" t="str">
        <f>IF(Аффилиации2021!JF268=0,".",Аффилиации2021!JF268*Аффилиации2021!$L268)</f>
        <v>.</v>
      </c>
      <c r="JG268" s="86" t="str">
        <f>IF(Аффилиации2021!JG268=0,".",Аффилиации2021!JG268*Аффилиации2021!$L268)</f>
        <v>.</v>
      </c>
      <c r="JH268" s="86" t="str">
        <f>IF(Аффилиации2021!JH268=0,".",Аффилиации2021!JH268*Аффилиации2021!$L268)</f>
        <v>.</v>
      </c>
      <c r="JI268" s="86" t="str">
        <f>IF(Аффилиации2021!JI268=0,".",Аффилиации2021!JI268*Аффилиации2021!$L268)</f>
        <v>.</v>
      </c>
      <c r="JJ268" s="86" t="str">
        <f>IF(Аффилиации2021!JJ268=0,".",Аффилиации2021!JJ268*Аффилиации2021!$L268)</f>
        <v>.</v>
      </c>
      <c r="JK268" s="86" t="str">
        <f>IF(Аффилиации2021!JK268=0,".",Аффилиации2021!JK268*Аффилиации2021!$L268)</f>
        <v>.</v>
      </c>
      <c r="JL268" s="86" t="str">
        <f>IF(Аффилиации2021!JL268=0,".",Аффилиации2021!JL268*Аффилиации2021!$L268)</f>
        <v>.</v>
      </c>
      <c r="JM268" s="86" t="str">
        <f>IF(Аффилиации2021!JM268=0,".",Аффилиации2021!JM268*Аффилиации2021!$L268)</f>
        <v>.</v>
      </c>
      <c r="JN268" s="86" t="str">
        <f>IF(Аффилиации2021!JN268=0,".",Аффилиации2021!JN268*Аффилиации2021!$L268)</f>
        <v>.</v>
      </c>
      <c r="JO268" s="86" t="str">
        <f>IF(Аффилиации2021!JO268=0,".",Аффилиации2021!JO268*Аффилиации2021!$L268)</f>
        <v>.</v>
      </c>
      <c r="JP268" s="86" t="str">
        <f>IF(Аффилиации2021!JP268=0,".",Аффилиации2021!JP268*Аффилиации2021!$L268)</f>
        <v>.</v>
      </c>
      <c r="JQ268" s="86" t="str">
        <f>IF(Аффилиации2021!JQ268=0,".",Аффилиации2021!JQ268*Аффилиации2021!$L268)</f>
        <v>.</v>
      </c>
      <c r="JR268" s="86" t="str">
        <f>IF(Аффилиации2021!JR268=0,".",Аффилиации2021!JR268*Аффилиации2021!$L268)</f>
        <v>.</v>
      </c>
      <c r="JS268" s="86" t="str">
        <f>IF(Аффилиации2021!JS268=0,".",Аффилиации2021!JS268*Аффилиации2021!$L268)</f>
        <v>.</v>
      </c>
      <c r="JT268" s="86" t="str">
        <f>IF(Аффилиации2021!JT268=0,".",Аффилиации2021!JT268*Аффилиации2021!$L268)</f>
        <v>.</v>
      </c>
      <c r="JU268" s="86" t="str">
        <f>IF(Аффилиации2021!JU268=0,".",Аффилиации2021!JU268*Аффилиации2021!$L268)</f>
        <v>.</v>
      </c>
      <c r="JV268" s="86" t="str">
        <f>IF(Аффилиации2021!JV268=0,".",Аффилиации2021!JV268*Аффилиации2021!$L268)</f>
        <v>.</v>
      </c>
      <c r="JW268" s="86" t="str">
        <f>IF(Аффилиации2021!JW268=0,".",Аффилиации2021!JW268*Аффилиации2021!$L268)</f>
        <v>.</v>
      </c>
      <c r="JX268" s="86" t="str">
        <f>IF(Аффилиации2021!JX268=0,".",Аффилиации2021!JX268*Аффилиации2021!$L268)</f>
        <v>.</v>
      </c>
      <c r="JY268" s="86" t="str">
        <f>IF(Аффилиации2021!JY268=0,".",Аффилиации2021!JY268*Аффилиации2021!$L268)</f>
        <v>.</v>
      </c>
      <c r="JZ268" s="86" t="str">
        <f>IF(Аффилиации2021!JZ268=0,".",Аффилиации2021!JZ268*Аффилиации2021!$L268)</f>
        <v>.</v>
      </c>
      <c r="KA268" s="86" t="str">
        <f>IF(Аффилиации2021!KA268=0,".",Аффилиации2021!KA268*Аффилиации2021!$L268)</f>
        <v>.</v>
      </c>
      <c r="KB268" s="86" t="str">
        <f>IF(Аффилиации2021!KB268=0,".",Аффилиации2021!KB268*Аффилиации2021!$L268)</f>
        <v>.</v>
      </c>
      <c r="KC268" s="86" t="str">
        <f>IF(Аффилиации2021!KC268=0,".",Аффилиации2021!KC268*Аффилиации2021!$L268)</f>
        <v>.</v>
      </c>
      <c r="KD268" s="86" t="str">
        <f>IF(Аффилиации2021!KD268=0,".",Аффилиации2021!KD268*Аффилиации2021!$L268)</f>
        <v>.</v>
      </c>
      <c r="KE268" s="86" t="str">
        <f>IF(Аффилиации2021!KE268=0,".",Аффилиации2021!KE268*Аффилиации2021!$L268)</f>
        <v>.</v>
      </c>
      <c r="KF268" s="86" t="str">
        <f>IF(Аффилиации2021!KF268=0,".",Аффилиации2021!KF268*Аффилиации2021!$L268)</f>
        <v>.</v>
      </c>
      <c r="KG268" s="86" t="str">
        <f>IF(Аффилиации2021!KG268=0,".",Аффилиации2021!KG268*Аффилиации2021!$L268)</f>
        <v>.</v>
      </c>
      <c r="KH268" s="86" t="str">
        <f>IF(Аффилиации2021!KH268=0,".",Аффилиации2021!KH268*Аффилиации2021!$L268)</f>
        <v>.</v>
      </c>
      <c r="KI268" s="86" t="str">
        <f>IF(Аффилиации2021!KI268=0,".",Аффилиации2021!KI268*Аффилиации2021!$L268)</f>
        <v>.</v>
      </c>
      <c r="KJ268" s="86" t="str">
        <f>IF(Аффилиации2021!KJ268=0,".",Аффилиации2021!KJ268*Аффилиации2021!$L268)</f>
        <v>.</v>
      </c>
      <c r="KK268" s="86" t="str">
        <f>IF(Аффилиации2021!KK268=0,".",Аффилиации2021!KK268*Аффилиации2021!$L268)</f>
        <v>.</v>
      </c>
      <c r="KL268" s="86" t="str">
        <f>IF(Аффилиации2021!KL268=0,".",Аффилиации2021!KL268*Аффилиации2021!$L268)</f>
        <v>.</v>
      </c>
      <c r="KM268" s="86" t="str">
        <f>IF(Аффилиации2021!KM268=0,".",Аффилиации2021!KM268*Аффилиации2021!$L268)</f>
        <v>.</v>
      </c>
      <c r="KN268" s="86" t="str">
        <f>IF(Аффилиации2021!KN268=0,".",Аффилиации2021!KN268*Аффилиации2021!$L268)</f>
        <v>.</v>
      </c>
      <c r="KO268" s="86">
        <f>IF(Аффилиации2021!KO268=0,".",Аффилиации2021!KO268*Аффилиации2021!$L268)</f>
        <v>1.875</v>
      </c>
      <c r="KP268" s="86" t="str">
        <f>IF(Аффилиации2021!KP268=0,".",Аффилиации2021!KP268*Аффилиации2021!$L268)</f>
        <v>.</v>
      </c>
      <c r="KQ268" s="86" t="str">
        <f>IF(Аффилиации2021!KQ268=0,".",Аффилиации2021!KQ268*Аффилиации2021!$L268)</f>
        <v>.</v>
      </c>
      <c r="KR268" s="86" t="str">
        <f>IF(Аффилиации2021!KR268=0,".",Аффилиации2021!KR268*Аффилиации2021!$L268)</f>
        <v>.</v>
      </c>
      <c r="KS268" s="86" t="str">
        <f>IF(Аффилиации2021!KS268=0,".",Аффилиации2021!KS268*Аффилиации2021!$L268)</f>
        <v>.</v>
      </c>
      <c r="KT268" s="86" t="str">
        <f>IF(Аффилиации2021!KT268=0,".",Аффилиации2021!KT268*Аффилиации2021!$L268)</f>
        <v>.</v>
      </c>
      <c r="KU268" s="86" t="str">
        <f>IF(Аффилиации2021!KU268=0,".",Аффилиации2021!KU268*Аффилиации2021!$L268)</f>
        <v>.</v>
      </c>
      <c r="KV268" s="86" t="str">
        <f>IF(Аффилиации2021!KV268=0,".",Аффилиации2021!KV268*Аффилиации2021!$L268)</f>
        <v>.</v>
      </c>
      <c r="KW268" s="86" t="str">
        <f>IF(Аффилиации2021!KW268=0,".",Аффилиации2021!KW268*Аффилиации2021!$L268)</f>
        <v>.</v>
      </c>
      <c r="KX268" s="86" t="str">
        <f>IF(Аффилиации2021!KX268=0,".",Аффилиации2021!KX268*Аффилиации2021!$L268)</f>
        <v>.</v>
      </c>
      <c r="KY268" s="86" t="str">
        <f>IF(Аффилиации2021!KY268=0,".",Аффилиации2021!KY268*Аффилиации2021!$L268)</f>
        <v>.</v>
      </c>
      <c r="KZ268" s="86" t="str">
        <f>IF(Аффилиации2021!KZ268=0,".",Аффилиации2021!KZ268*Аффилиации2021!$L268)</f>
        <v>.</v>
      </c>
      <c r="LA268" s="86">
        <f>IF(Аффилиации2021!LA268=0,".",Аффилиации2021!LA268*Аффилиации2021!$L268)</f>
        <v>1.875</v>
      </c>
      <c r="LB268" s="86" t="str">
        <f>IF(Аффилиации2021!LB268=0,".",Аффилиации2021!LB268*Аффилиации2021!$L268)</f>
        <v>.</v>
      </c>
      <c r="LC268" s="86" t="str">
        <f>IF(Аффилиации2021!LC268=0,".",Аффилиации2021!LC268*Аффилиации2021!$L268)</f>
        <v>.</v>
      </c>
      <c r="LD268" s="86" t="str">
        <f>IF(Аффилиации2021!LD268=0,".",Аффилиации2021!LD268*Аффилиации2021!$L268)</f>
        <v>.</v>
      </c>
      <c r="LE268" s="86" t="str">
        <f>IF(Аффилиации2021!LE268=0,".",Аффилиации2021!LE268*Аффилиации2021!$L268)</f>
        <v>.</v>
      </c>
      <c r="LF268" s="86" t="str">
        <f>IF(Аффилиации2021!LF268=0,".",Аффилиации2021!LF268*Аффилиации2021!$L268)</f>
        <v>.</v>
      </c>
      <c r="LG268" s="86" t="str">
        <f>IF(Аффилиации2021!LG268=0,".",Аффилиации2021!LG268*Аффилиации2021!$L268)</f>
        <v>.</v>
      </c>
      <c r="LH268" s="86" t="str">
        <f>IF(Аффилиации2021!LH268=0,".",Аффилиации2021!LH268*Аффилиации2021!$L268)</f>
        <v>.</v>
      </c>
      <c r="LI268" s="86" t="str">
        <f>IF(Аффилиации2021!LI268=0,".",Аффилиации2021!LI268*Аффилиации2021!$L268)</f>
        <v>.</v>
      </c>
      <c r="LJ268" s="86" t="str">
        <f>IF(Аффилиации2021!LJ268=0,".",Аффилиации2021!LJ268*Аффилиации2021!$L268)</f>
        <v>.</v>
      </c>
      <c r="LK268" s="86" t="str">
        <f>IF(Аффилиации2021!LK268=0,".",Аффилиации2021!LK268*Аффилиации2021!$L268)</f>
        <v>.</v>
      </c>
      <c r="LL268" s="86" t="str">
        <f>IF(Аффилиации2021!LL268=0,".",Аффилиации2021!LL268*Аффилиации2021!$L268)</f>
        <v>.</v>
      </c>
      <c r="LM268" s="86" t="str">
        <f>IF(Аффилиации2021!LM268=0,".",Аффилиации2021!LM268*Аффилиации2021!$L268)</f>
        <v>.</v>
      </c>
      <c r="LN268" s="86" t="str">
        <f>IF(Аффилиации2021!LN268=0,".",Аффилиации2021!LN268*Аффилиации2021!$L268)</f>
        <v>.</v>
      </c>
      <c r="LO268" s="86" t="str">
        <f>IF(Аффилиации2021!LO268=0,".",Аффилиации2021!LO268*Аффилиации2021!$L268)</f>
        <v>.</v>
      </c>
      <c r="LP268" s="86" t="str">
        <f>IF(Аффилиации2021!LP268=0,".",Аффилиации2021!LP268*Аффилиации2021!$L268)</f>
        <v>.</v>
      </c>
      <c r="LQ268" s="86" t="str">
        <f>IF(Аффилиации2021!LQ268=0,".",Аффилиации2021!LQ268*Аффилиации2021!$L268)</f>
        <v>.</v>
      </c>
      <c r="LR268" s="86" t="str">
        <f>IF(Аффилиации2021!LR268=0,".",Аффилиации2021!LR268*Аффилиации2021!$L268)</f>
        <v>.</v>
      </c>
      <c r="LS268" s="86" t="str">
        <f>IF(Аффилиации2021!LS268=0,".",Аффилиации2021!LS268*Аффилиации2021!$L268)</f>
        <v>.</v>
      </c>
      <c r="LT268" s="86" t="str">
        <f>IF(Аффилиации2021!LT268=0,".",Аффилиации2021!LT268*Аффилиации2021!$L268)</f>
        <v>.</v>
      </c>
      <c r="LU268" s="86" t="str">
        <f>IF(Аффилиации2021!LU268=0,".",Аффилиации2021!LU268*Аффилиации2021!$L268)</f>
        <v>.</v>
      </c>
      <c r="LV268" s="86" t="str">
        <f>IF(Аффилиации2021!LV268=0,".",Аффилиации2021!LV268*Аффилиации2021!$L268)</f>
        <v>.</v>
      </c>
      <c r="LW268" s="86" t="str">
        <f>IF(Аффилиации2021!LW268=0,".",Аффилиации2021!LW268*Аффилиации2021!$L268)</f>
        <v>.</v>
      </c>
      <c r="LX268" s="86" t="str">
        <f>IF(Аффилиации2021!LX268=0,".",Аффилиации2021!LX268*Аффилиации2021!$L268)</f>
        <v>.</v>
      </c>
      <c r="LY268" s="86" t="str">
        <f>IF(Аффилиации2021!LY268=0,".",Аффилиации2021!LY268*Аффилиации2021!$L268)</f>
        <v>.</v>
      </c>
      <c r="LZ268" s="86" t="str">
        <f>IF(Аффилиации2021!LZ268=0,".",Аффилиации2021!LZ268*Аффилиации2021!$L268)</f>
        <v>.</v>
      </c>
      <c r="MA268" s="86" t="str">
        <f>IF(Аффилиации2021!MA268=0,".",Аффилиации2021!MA268*Аффилиации2021!$L268)</f>
        <v>.</v>
      </c>
      <c r="MB268" s="86" t="str">
        <f>IF(Аффилиации2021!MB268=0,".",Аффилиации2021!MB268*Аффилиации2021!$L268)</f>
        <v>.</v>
      </c>
      <c r="MC268" s="86" t="str">
        <f>IF(Аффилиации2021!MC268=0,".",Аффилиации2021!MC268*Аффилиации2021!$L268)</f>
        <v>.</v>
      </c>
      <c r="MD268" s="86" t="str">
        <f>IF(Аффилиации2021!MD268=0,".",Аффилиации2021!MD268*Аффилиации2021!$L268)</f>
        <v>.</v>
      </c>
      <c r="ME268" s="86" t="str">
        <f>IF(Аффилиации2021!ME268=0,".",Аффилиации2021!ME268*Аффилиации2021!$L268)</f>
        <v>.</v>
      </c>
      <c r="MF268" s="86" t="str">
        <f>IF(Аффилиации2021!MF268=0,".",Аффилиации2021!MF268*Аффилиации2021!$L268)</f>
        <v>.</v>
      </c>
      <c r="MG268" s="86" t="str">
        <f>IF(Аффилиации2021!MG268=0,".",Аффилиации2021!MG268*Аффилиации2021!$L268)</f>
        <v>.</v>
      </c>
      <c r="MH268" s="86" t="str">
        <f>IF(Аффилиации2021!MH268=0,".",Аффилиации2021!MH268*Аффилиации2021!$L268)</f>
        <v>.</v>
      </c>
      <c r="MI268" s="86" t="str">
        <f>IF(Аффилиации2021!MI268=0,".",Аффилиации2021!MI268*Аффилиации2021!$L268)</f>
        <v>.</v>
      </c>
      <c r="MJ268" s="86" t="str">
        <f>IF(Аффилиации2021!MJ268=0,".",Аффилиации2021!MJ268*Аффилиации2021!$L268)</f>
        <v>.</v>
      </c>
      <c r="MK268" s="86" t="str">
        <f>IF(Аффилиации2021!MK268=0,".",Аффилиации2021!MK268*Аффилиации2021!$L268)</f>
        <v>.</v>
      </c>
      <c r="ML268" s="86" t="str">
        <f>IF(Аффилиации2021!ML268=0,".",Аффилиации2021!ML268*Аффилиации2021!$L268)</f>
        <v>.</v>
      </c>
      <c r="MM268" s="86" t="str">
        <f>IF(Аффилиации2021!MM268=0,".",Аффилиации2021!MM268*Аффилиации2021!$L268)</f>
        <v>.</v>
      </c>
      <c r="MN268" s="86" t="str">
        <f>IF(Аффилиации2021!MN268=0,".",Аффилиации2021!MN268*Аффилиации2021!$L268)</f>
        <v>.</v>
      </c>
      <c r="MO268" s="86" t="str">
        <f>IF(Аффилиации2021!MO268=0,".",Аффилиации2021!MO268*Аффилиации2021!$L268)</f>
        <v>.</v>
      </c>
      <c r="MP268" s="86" t="str">
        <f>IF(Аффилиации2021!MP268=0,".",Аффилиации2021!MP268*Аффилиации2021!$L268)</f>
        <v>.</v>
      </c>
      <c r="MQ268" s="86" t="str">
        <f>IF(Аффилиации2021!MQ268=0,".",Аффилиации2021!MQ268*Аффилиации2021!$L268)</f>
        <v>.</v>
      </c>
      <c r="MR268" s="86" t="str">
        <f>IF(Аффилиации2021!MR268=0,".",Аффилиации2021!MR268*Аффилиации2021!$L268)</f>
        <v>.</v>
      </c>
      <c r="MS268" s="86" t="str">
        <f>IF(Аффилиации2021!MS268=0,".",Аффилиации2021!MS268*Аффилиации2021!$L268)</f>
        <v>.</v>
      </c>
      <c r="MT268" s="86" t="str">
        <f>IF(Аффилиации2021!MT268=0,".",Аффилиации2021!MT268*Аффилиации2021!$L268)</f>
        <v>.</v>
      </c>
      <c r="MU268" s="86" t="str">
        <f>IF(Аффилиации2021!MU268=0,".",Аффилиации2021!MU268*Аффилиации2021!$L268)</f>
        <v>.</v>
      </c>
      <c r="MV268" s="86" t="str">
        <f>IF(Аффилиации2021!MV268=0,".",Аффилиации2021!MV268*Аффилиации2021!$L268)</f>
        <v>.</v>
      </c>
      <c r="MW268" s="86" t="str">
        <f>IF(Аффилиации2021!MW268=0,".",Аффилиации2021!MW268*Аффилиации2021!$L268)</f>
        <v>.</v>
      </c>
      <c r="MX268" s="86" t="str">
        <f>IF(Аффилиации2021!MX268=0,".",Аффилиации2021!MX268*Аффилиации2021!$L268)</f>
        <v>.</v>
      </c>
      <c r="MY268" s="86" t="str">
        <f>IF(Аффилиации2021!MY268=0,".",Аффилиации2021!MY268*Аффилиации2021!$L268)</f>
        <v>.</v>
      </c>
      <c r="MZ268" s="86" t="str">
        <f>IF(Аффилиации2021!MZ268=0,".",Аффилиации2021!MZ268*Аффилиации2021!$L268)</f>
        <v>.</v>
      </c>
      <c r="NA268" s="86" t="str">
        <f>IF(Аффилиации2021!NA268=0,".",Аффилиации2021!NA268*Аффилиации2021!$L268)</f>
        <v>.</v>
      </c>
      <c r="NB268" s="86" t="str">
        <f>IF(Аффилиации2021!NB268=0,".",Аффилиации2021!NB268*Аффилиации2021!$L268)</f>
        <v>.</v>
      </c>
      <c r="NC268" s="86" t="str">
        <f>IF(Аффилиации2021!NC268=0,".",Аффилиации2021!NC268*Аффилиации2021!$L268)</f>
        <v>.</v>
      </c>
      <c r="ND268" s="86" t="str">
        <f>IF(Аффилиации2021!ND268=0,".",Аффилиации2021!ND268*Аффилиации2021!$L268)</f>
        <v>.</v>
      </c>
      <c r="NE268" s="86" t="str">
        <f>IF(Аффилиации2021!NE268=0,".",Аффилиации2021!NE268*Аффилиации2021!$L268)</f>
        <v>.</v>
      </c>
      <c r="NF268" s="86" t="str">
        <f>IF(Аффилиации2021!NF268=0,".",Аффилиации2021!NF268*Аффилиации2021!$L268)</f>
        <v>.</v>
      </c>
      <c r="NG268" s="86" t="str">
        <f>IF(Аффилиации2021!NG268=0,".",Аффилиации2021!NG268*Аффилиации2021!$L268)</f>
        <v>.</v>
      </c>
      <c r="NH268" s="86" t="str">
        <f>IF(Аффилиации2021!NH268=0,".",Аффилиации2021!NH268*Аффилиации2021!$L268)</f>
        <v>.</v>
      </c>
      <c r="NI268" s="86" t="str">
        <f>IF(Аффилиации2021!NI268=0,".",Аффилиации2021!NI268*Аффилиации2021!$L268)</f>
        <v>.</v>
      </c>
      <c r="NJ268" s="86" t="str">
        <f>IF(Аффилиации2021!NJ268=0,".",Аффилиации2021!NJ268*Аффилиации2021!$L268)</f>
        <v>.</v>
      </c>
      <c r="NK268" s="86" t="str">
        <f>IF(Аффилиации2021!NK268=0,".",Аффилиации2021!NK268*Аффилиации2021!$L268)</f>
        <v>.</v>
      </c>
      <c r="NL268" s="86" t="str">
        <f>IF(Аффилиации2021!NL268=0,".",Аффилиации2021!NL268*Аффилиации2021!$L268)</f>
        <v>.</v>
      </c>
      <c r="NM268" s="86" t="str">
        <f>IF(Аффилиации2021!NM268=0,".",Аффилиации2021!NM268*Аффилиации2021!$L268)</f>
        <v>.</v>
      </c>
    </row>
    <row r="269" spans="1:377" x14ac:dyDescent="0.25">
      <c r="A269" s="84">
        <v>268</v>
      </c>
      <c r="B269" s="85" t="s">
        <v>1469</v>
      </c>
      <c r="C269" s="5" t="s">
        <v>1467</v>
      </c>
      <c r="E269" s="5" t="s">
        <v>1466</v>
      </c>
      <c r="F269" s="5">
        <v>2021</v>
      </c>
      <c r="G269" s="32"/>
      <c r="J269" s="5">
        <v>15</v>
      </c>
      <c r="K269" s="5">
        <v>8</v>
      </c>
      <c r="L269" s="85">
        <f>J269/K269</f>
        <v>1.875</v>
      </c>
      <c r="P269" s="86" t="str">
        <f>IF(Аффилиации2021!P269=0,".",Аффилиации2021!P269*Аффилиации2021!$L269)</f>
        <v>.</v>
      </c>
      <c r="Q269" s="86" t="str">
        <f>IF(Аффилиации2021!Q269=0,".",Аффилиации2021!Q269*Аффилиации2021!$L269)</f>
        <v>.</v>
      </c>
      <c r="R269" s="86" t="str">
        <f>IF(Аффилиации2021!R269=0,".",Аффилиации2021!R269*Аффилиации2021!$L269)</f>
        <v>.</v>
      </c>
      <c r="S269" s="86" t="str">
        <f>IF(Аффилиации2021!S269=0,".",Аффилиации2021!S269*Аффилиации2021!$L269)</f>
        <v>.</v>
      </c>
      <c r="T269" s="86" t="str">
        <f>IF(Аффилиации2021!T269=0,".",Аффилиации2021!T269*Аффилиации2021!$L269)</f>
        <v>.</v>
      </c>
      <c r="U269" s="86" t="str">
        <f>IF(Аффилиации2021!U269=0,".",Аффилиации2021!U269*Аффилиации2021!$L269)</f>
        <v>.</v>
      </c>
      <c r="V269" s="86" t="str">
        <f>IF(Аффилиации2021!V269=0,".",Аффилиации2021!V269*Аффилиации2021!$L269)</f>
        <v>.</v>
      </c>
      <c r="W269" s="86" t="str">
        <f>IF(Аффилиации2021!W269=0,".",Аффилиации2021!W269*Аффилиации2021!$L269)</f>
        <v>.</v>
      </c>
      <c r="X269" s="86" t="str">
        <f>IF(Аффилиации2021!X269=0,".",Аффилиации2021!X269*Аффилиации2021!$L269)</f>
        <v>.</v>
      </c>
      <c r="Y269" s="86" t="str">
        <f>IF(Аффилиации2021!Y269=0,".",Аффилиации2021!Y269*Аффилиации2021!$L269)</f>
        <v>.</v>
      </c>
      <c r="Z269" s="86" t="str">
        <f>IF(Аффилиации2021!Z269=0,".",Аффилиации2021!Z269*Аффилиации2021!$L269)</f>
        <v>.</v>
      </c>
      <c r="AA269" s="86" t="str">
        <f>IF(Аффилиации2021!AA269=0,".",Аффилиации2021!AA269*Аффилиации2021!$L269)</f>
        <v>.</v>
      </c>
      <c r="AB269" s="86" t="str">
        <f>IF(Аффилиации2021!AB269=0,".",Аффилиации2021!AB269*Аффилиации2021!$L269)</f>
        <v>.</v>
      </c>
      <c r="AC269" s="86" t="str">
        <f>IF(Аффилиации2021!AC269=0,".",Аффилиации2021!AC269*Аффилиации2021!$L269)</f>
        <v>.</v>
      </c>
      <c r="AD269" s="86" t="str">
        <f>IF(Аффилиации2021!AD269=0,".",Аффилиации2021!AD269*Аффилиации2021!$L269)</f>
        <v>.</v>
      </c>
      <c r="AE269" s="86" t="str">
        <f>IF(Аффилиации2021!AE269=0,".",Аффилиации2021!AE269*Аффилиации2021!$L269)</f>
        <v>.</v>
      </c>
      <c r="AF269" s="86" t="str">
        <f>IF(Аффилиации2021!AF269=0,".",Аффилиации2021!AF269*Аффилиации2021!$L269)</f>
        <v>.</v>
      </c>
      <c r="AG269" s="86" t="str">
        <f>IF(Аффилиации2021!AG269=0,".",Аффилиации2021!AG269*Аффилиации2021!$L269)</f>
        <v>.</v>
      </c>
      <c r="AH269" s="86" t="str">
        <f>IF(Аффилиации2021!AH269=0,".",Аффилиации2021!AH269*Аффилиации2021!$L269)</f>
        <v>.</v>
      </c>
      <c r="AI269" s="86" t="str">
        <f>IF(Аффилиации2021!AI269=0,".",Аффилиации2021!AI269*Аффилиации2021!$L269)</f>
        <v>.</v>
      </c>
      <c r="AJ269" s="86" t="str">
        <f>IF(Аффилиации2021!AJ269=0,".",Аффилиации2021!AJ269*Аффилиации2021!$L269)</f>
        <v>.</v>
      </c>
      <c r="AK269" s="86" t="str">
        <f>IF(Аффилиации2021!AK269=0,".",Аффилиации2021!AK269*Аффилиации2021!$L269)</f>
        <v>.</v>
      </c>
      <c r="AL269" s="86" t="str">
        <f>IF(Аффилиации2021!AL269=0,".",Аффилиации2021!AL269*Аффилиации2021!$L269)</f>
        <v>.</v>
      </c>
      <c r="AM269" s="86" t="str">
        <f>IF(Аффилиации2021!AM269=0,".",Аффилиации2021!AM269*Аффилиации2021!$L269)</f>
        <v>.</v>
      </c>
      <c r="AN269" s="86" t="str">
        <f>IF(Аффилиации2021!AN269=0,".",Аффилиации2021!AN269*Аффилиации2021!$L269)</f>
        <v>.</v>
      </c>
      <c r="AO269" s="86" t="str">
        <f>IF(Аффилиации2021!AO269=0,".",Аффилиации2021!AO269*Аффилиации2021!$L269)</f>
        <v>.</v>
      </c>
      <c r="AP269" s="86" t="str">
        <f>IF(Аффилиации2021!AP269=0,".",Аффилиации2021!AP269*Аффилиации2021!$L269)</f>
        <v>.</v>
      </c>
      <c r="AQ269" s="86" t="str">
        <f>IF(Аффилиации2021!AQ269=0,".",Аффилиации2021!AQ269*Аффилиации2021!$L269)</f>
        <v>.</v>
      </c>
      <c r="AR269" s="86" t="str">
        <f>IF(Аффилиации2021!AR269=0,".",Аффилиации2021!AR269*Аффилиации2021!$L269)</f>
        <v>.</v>
      </c>
      <c r="AS269" s="86" t="str">
        <f>IF(Аффилиации2021!AS269=0,".",Аффилиации2021!AS269*Аффилиации2021!$L269)</f>
        <v>.</v>
      </c>
      <c r="AT269" s="86" t="str">
        <f>IF(Аффилиации2021!AT269=0,".",Аффилиации2021!AT269*Аффилиации2021!$L269)</f>
        <v>.</v>
      </c>
      <c r="AU269" s="86" t="str">
        <f>IF(Аффилиации2021!AU269=0,".",Аффилиации2021!AU269*Аффилиации2021!$L269)</f>
        <v>.</v>
      </c>
      <c r="AV269" s="86" t="str">
        <f>IF(Аффилиации2021!AV269=0,".",Аффилиации2021!AV269*Аффилиации2021!$L269)</f>
        <v>.</v>
      </c>
      <c r="AW269" s="86" t="str">
        <f>IF(Аффилиации2021!AW269=0,".",Аффилиации2021!AW269*Аффилиации2021!$L269)</f>
        <v>.</v>
      </c>
      <c r="AX269" s="86" t="str">
        <f>IF(Аффилиации2021!AX269=0,".",Аффилиации2021!AX269*Аффилиации2021!$L269)</f>
        <v>.</v>
      </c>
      <c r="AY269" s="86" t="str">
        <f>IF(Аффилиации2021!AY269=0,".",Аффилиации2021!AY269*Аффилиации2021!$L269)</f>
        <v>.</v>
      </c>
      <c r="AZ269" s="86" t="str">
        <f>IF(Аффилиации2021!AZ269=0,".",Аффилиации2021!AZ269*Аффилиации2021!$L269)</f>
        <v>.</v>
      </c>
      <c r="BA269" s="86" t="str">
        <f>IF(Аффилиации2021!BA269=0,".",Аффилиации2021!BA269*Аффилиации2021!$L269)</f>
        <v>.</v>
      </c>
      <c r="BB269" s="86" t="str">
        <f>IF(Аффилиации2021!BB269=0,".",Аффилиации2021!BB269*Аффилиации2021!$L269)</f>
        <v>.</v>
      </c>
      <c r="BC269" s="86" t="str">
        <f>IF(Аффилиации2021!BC269=0,".",Аффилиации2021!BC269*Аффилиации2021!$L269)</f>
        <v>.</v>
      </c>
      <c r="BD269" s="86" t="str">
        <f>IF(Аффилиации2021!BD269=0,".",Аффилиации2021!BD269*Аффилиации2021!$L269)</f>
        <v>.</v>
      </c>
      <c r="BE269" s="86" t="str">
        <f>IF(Аффилиации2021!BE269=0,".",Аффилиации2021!BE269*Аффилиации2021!$L269)</f>
        <v>.</v>
      </c>
      <c r="BF269" s="86" t="str">
        <f>IF(Аффилиации2021!BF269=0,".",Аффилиации2021!BF269*Аффилиации2021!$L269)</f>
        <v>.</v>
      </c>
      <c r="BG269" s="86" t="str">
        <f>IF(Аффилиации2021!BG269=0,".",Аффилиации2021!BG269*Аффилиации2021!$L269)</f>
        <v>.</v>
      </c>
      <c r="BH269" s="86" t="str">
        <f>IF(Аффилиации2021!BH269=0,".",Аффилиации2021!BH269*Аффилиации2021!$L269)</f>
        <v>.</v>
      </c>
      <c r="BI269" s="86" t="str">
        <f>IF(Аффилиации2021!BI269=0,".",Аффилиации2021!BI269*Аффилиации2021!$L269)</f>
        <v>.</v>
      </c>
      <c r="BJ269" s="86" t="str">
        <f>IF(Аффилиации2021!BJ269=0,".",Аффилиации2021!BJ269*Аффилиации2021!$L269)</f>
        <v>.</v>
      </c>
      <c r="BK269" s="86" t="str">
        <f>IF(Аффилиации2021!BK269=0,".",Аффилиации2021!BK269*Аффилиации2021!$L269)</f>
        <v>.</v>
      </c>
      <c r="BL269" s="86" t="str">
        <f>IF(Аффилиации2021!BL269=0,".",Аффилиации2021!BL269*Аффилиации2021!$L269)</f>
        <v>.</v>
      </c>
      <c r="BM269" s="86" t="str">
        <f>IF(Аффилиации2021!BM269=0,".",Аффилиации2021!BM269*Аффилиации2021!$L269)</f>
        <v>.</v>
      </c>
      <c r="BN269" s="86" t="str">
        <f>IF(Аффилиации2021!BN269=0,".",Аффилиации2021!BN269*Аффилиации2021!$L269)</f>
        <v>.</v>
      </c>
      <c r="BO269" s="86" t="str">
        <f>IF(Аффилиации2021!BO269=0,".",Аффилиации2021!BO269*Аффилиации2021!$L269)</f>
        <v>.</v>
      </c>
      <c r="BP269" s="86" t="str">
        <f>IF(Аффилиации2021!BP269=0,".",Аффилиации2021!BP269*Аффилиации2021!$L269)</f>
        <v>.</v>
      </c>
      <c r="BQ269" s="86" t="str">
        <f>IF(Аффилиации2021!BQ269=0,".",Аффилиации2021!BQ269*Аффилиации2021!$L269)</f>
        <v>.</v>
      </c>
      <c r="BR269" s="86" t="str">
        <f>IF(Аффилиации2021!BR269=0,".",Аффилиации2021!BR269*Аффилиации2021!$L269)</f>
        <v>.</v>
      </c>
      <c r="BS269" s="86" t="str">
        <f>IF(Аффилиации2021!BS269=0,".",Аффилиации2021!BS269*Аффилиации2021!$L269)</f>
        <v>.</v>
      </c>
      <c r="BT269" s="86" t="str">
        <f>IF(Аффилиации2021!BT269=0,".",Аффилиации2021!BT269*Аффилиации2021!$L269)</f>
        <v>.</v>
      </c>
      <c r="BU269" s="86" t="str">
        <f>IF(Аффилиации2021!BU269=0,".",Аффилиации2021!BU269*Аффилиации2021!$L269)</f>
        <v>.</v>
      </c>
      <c r="BV269" s="86" t="str">
        <f>IF(Аффилиации2021!BV269=0,".",Аффилиации2021!BV269*Аффилиации2021!$L269)</f>
        <v>.</v>
      </c>
      <c r="BW269" s="86" t="str">
        <f>IF(Аффилиации2021!BW269=0,".",Аффилиации2021!BW269*Аффилиации2021!$L269)</f>
        <v>.</v>
      </c>
      <c r="BX269" s="86" t="str">
        <f>IF(Аффилиации2021!BX269=0,".",Аффилиации2021!BX269*Аффилиации2021!$L269)</f>
        <v>.</v>
      </c>
      <c r="BY269" s="86" t="str">
        <f>IF(Аффилиации2021!BY269=0,".",Аффилиации2021!BY269*Аффилиации2021!$L269)</f>
        <v>.</v>
      </c>
      <c r="BZ269" s="86" t="str">
        <f>IF(Аффилиации2021!BZ269=0,".",Аффилиации2021!BZ269*Аффилиации2021!$L269)</f>
        <v>.</v>
      </c>
      <c r="CA269" s="86" t="str">
        <f>IF(Аффилиации2021!CA269=0,".",Аффилиации2021!CA269*Аффилиации2021!$L269)</f>
        <v>.</v>
      </c>
      <c r="CB269" s="86" t="str">
        <f>IF(Аффилиации2021!CB269=0,".",Аффилиации2021!CB269*Аффилиации2021!$L269)</f>
        <v>.</v>
      </c>
      <c r="CC269" s="86" t="str">
        <f>IF(Аффилиации2021!CC269=0,".",Аффилиации2021!CC269*Аффилиации2021!$L269)</f>
        <v>.</v>
      </c>
      <c r="CD269" s="86" t="str">
        <f>IF(Аффилиации2021!CD269=0,".",Аффилиации2021!CD269*Аффилиации2021!$L269)</f>
        <v>.</v>
      </c>
      <c r="CE269" s="86" t="str">
        <f>IF(Аффилиации2021!CE269=0,".",Аффилиации2021!CE269*Аффилиации2021!$L269)</f>
        <v>.</v>
      </c>
      <c r="CF269" s="86" t="str">
        <f>IF(Аффилиации2021!CF269=0,".",Аффилиации2021!CF269*Аффилиации2021!$L269)</f>
        <v>.</v>
      </c>
      <c r="CG269" s="86" t="str">
        <f>IF(Аффилиации2021!CG269=0,".",Аффилиации2021!CG269*Аффилиации2021!$L269)</f>
        <v>.</v>
      </c>
      <c r="CH269" s="86" t="str">
        <f>IF(Аффилиации2021!CH269=0,".",Аффилиации2021!CH269*Аффилиации2021!$L269)</f>
        <v>.</v>
      </c>
      <c r="CI269" s="86" t="str">
        <f>IF(Аффилиации2021!CI269=0,".",Аффилиации2021!CI269*Аффилиации2021!$L269)</f>
        <v>.</v>
      </c>
      <c r="CJ269" s="86" t="str">
        <f>IF(Аффилиации2021!CJ269=0,".",Аффилиации2021!CJ269*Аффилиации2021!$L269)</f>
        <v>.</v>
      </c>
      <c r="CK269" s="86" t="str">
        <f>IF(Аффилиации2021!CK269=0,".",Аффилиации2021!CK269*Аффилиации2021!$L269)</f>
        <v>.</v>
      </c>
      <c r="CL269" s="86" t="str">
        <f>IF(Аффилиации2021!CL269=0,".",Аффилиации2021!CL269*Аффилиации2021!$L269)</f>
        <v>.</v>
      </c>
      <c r="CM269" s="86" t="str">
        <f>IF(Аффилиации2021!CM269=0,".",Аффилиации2021!CM269*Аффилиации2021!$L269)</f>
        <v>.</v>
      </c>
      <c r="CN269" s="86" t="str">
        <f>IF(Аффилиации2021!CN269=0,".",Аффилиации2021!CN269*Аффилиации2021!$L269)</f>
        <v>.</v>
      </c>
      <c r="CO269" s="86" t="str">
        <f>IF(Аффилиации2021!CO269=0,".",Аффилиации2021!CO269*Аффилиации2021!$L269)</f>
        <v>.</v>
      </c>
      <c r="CP269" s="86" t="str">
        <f>IF(Аффилиации2021!CP269=0,".",Аффилиации2021!CP269*Аффилиации2021!$L269)</f>
        <v>.</v>
      </c>
      <c r="CQ269" s="86" t="str">
        <f>IF(Аффилиации2021!CQ269=0,".",Аффилиации2021!CQ269*Аффилиации2021!$L269)</f>
        <v>.</v>
      </c>
      <c r="CR269" s="86" t="str">
        <f>IF(Аффилиации2021!CR269=0,".",Аффилиации2021!CR269*Аффилиации2021!$L269)</f>
        <v>.</v>
      </c>
      <c r="CS269" s="86" t="str">
        <f>IF(Аффилиации2021!CS269=0,".",Аффилиации2021!CS269*Аффилиации2021!$L269)</f>
        <v>.</v>
      </c>
      <c r="CT269" s="86" t="str">
        <f>IF(Аффилиации2021!CT269=0,".",Аффилиации2021!CT269*Аффилиации2021!$L269)</f>
        <v>.</v>
      </c>
      <c r="CU269" s="86" t="str">
        <f>IF(Аффилиации2021!CU269=0,".",Аффилиации2021!CU269*Аффилиации2021!$L269)</f>
        <v>.</v>
      </c>
      <c r="CV269" s="86" t="str">
        <f>IF(Аффилиации2021!CV269=0,".",Аффилиации2021!CV269*Аффилиации2021!$L269)</f>
        <v>.</v>
      </c>
      <c r="CW269" s="86" t="str">
        <f>IF(Аффилиации2021!CW269=0,".",Аффилиации2021!CW269*Аффилиации2021!$L269)</f>
        <v>.</v>
      </c>
      <c r="CX269" s="86" t="str">
        <f>IF(Аффилиации2021!CX269=0,".",Аффилиации2021!CX269*Аффилиации2021!$L269)</f>
        <v>.</v>
      </c>
      <c r="CY269" s="86" t="str">
        <f>IF(Аффилиации2021!CY269=0,".",Аффилиации2021!CY269*Аффилиации2021!$L269)</f>
        <v>.</v>
      </c>
      <c r="CZ269" s="86" t="str">
        <f>IF(Аффилиации2021!CZ269=0,".",Аффилиации2021!CZ269*Аффилиации2021!$L269)</f>
        <v>.</v>
      </c>
      <c r="DA269" s="86" t="str">
        <f>IF(Аффилиации2021!DA269=0,".",Аффилиации2021!DA269*Аффилиации2021!$L269)</f>
        <v>.</v>
      </c>
      <c r="DB269" s="86" t="str">
        <f>IF(Аффилиации2021!DB269=0,".",Аффилиации2021!DB269*Аффилиации2021!$L269)</f>
        <v>.</v>
      </c>
      <c r="DC269" s="86" t="str">
        <f>IF(Аффилиации2021!DC269=0,".",Аффилиации2021!DC269*Аффилиации2021!$L269)</f>
        <v>.</v>
      </c>
      <c r="DD269" s="86" t="str">
        <f>IF(Аффилиации2021!DD269=0,".",Аффилиации2021!DD269*Аффилиации2021!$L269)</f>
        <v>.</v>
      </c>
      <c r="DE269" s="86" t="str">
        <f>IF(Аффилиации2021!DE269=0,".",Аффилиации2021!DE269*Аффилиации2021!$L269)</f>
        <v>.</v>
      </c>
      <c r="DF269" s="86" t="str">
        <f>IF(Аффилиации2021!DF269=0,".",Аффилиации2021!DF269*Аффилиации2021!$L269)</f>
        <v>.</v>
      </c>
      <c r="DG269" s="86" t="str">
        <f>IF(Аффилиации2021!DG269=0,".",Аффилиации2021!DG269*Аффилиации2021!$L269)</f>
        <v>.</v>
      </c>
      <c r="DH269" s="86" t="str">
        <f>IF(Аффилиации2021!DH269=0,".",Аффилиации2021!DH269*Аффилиации2021!$L269)</f>
        <v>.</v>
      </c>
      <c r="DI269" s="86" t="str">
        <f>IF(Аффилиации2021!DI269=0,".",Аффилиации2021!DI269*Аффилиации2021!$L269)</f>
        <v>.</v>
      </c>
      <c r="DJ269" s="86" t="str">
        <f>IF(Аффилиации2021!DJ269=0,".",Аффилиации2021!DJ269*Аффилиации2021!$L269)</f>
        <v>.</v>
      </c>
      <c r="DK269" s="86" t="str">
        <f>IF(Аффилиации2021!DK269=0,".",Аффилиации2021!DK269*Аффилиации2021!$L269)</f>
        <v>.</v>
      </c>
      <c r="DL269" s="86" t="str">
        <f>IF(Аффилиации2021!DL269=0,".",Аффилиации2021!DL269*Аффилиации2021!$L269)</f>
        <v>.</v>
      </c>
      <c r="DM269" s="86" t="str">
        <f>IF(Аффилиации2021!DM269=0,".",Аффилиации2021!DM269*Аффилиации2021!$L269)</f>
        <v>.</v>
      </c>
      <c r="DN269" s="86" t="str">
        <f>IF(Аффилиации2021!DN269=0,".",Аффилиации2021!DN269*Аффилиации2021!$L269)</f>
        <v>.</v>
      </c>
      <c r="DO269" s="86" t="str">
        <f>IF(Аффилиации2021!DO269=0,".",Аффилиации2021!DO269*Аффилиации2021!$L269)</f>
        <v>.</v>
      </c>
      <c r="DP269" s="86" t="str">
        <f>IF(Аффилиации2021!DP269=0,".",Аффилиации2021!DP269*Аффилиации2021!$L269)</f>
        <v>.</v>
      </c>
      <c r="DQ269" s="86" t="str">
        <f>IF(Аффилиации2021!DQ269=0,".",Аффилиации2021!DQ269*Аффилиации2021!$L269)</f>
        <v>.</v>
      </c>
      <c r="DR269" s="86" t="str">
        <f>IF(Аффилиации2021!DR269=0,".",Аффилиации2021!DR269*Аффилиации2021!$L269)</f>
        <v>.</v>
      </c>
      <c r="DS269" s="86" t="str">
        <f>IF(Аффилиации2021!DS269=0,".",Аффилиации2021!DS269*Аффилиации2021!$L269)</f>
        <v>.</v>
      </c>
      <c r="DT269" s="86" t="str">
        <f>IF(Аффилиации2021!DT269=0,".",Аффилиации2021!DT269*Аффилиации2021!$L269)</f>
        <v>.</v>
      </c>
      <c r="DU269" s="86" t="str">
        <f>IF(Аффилиации2021!DU269=0,".",Аффилиации2021!DU269*Аффилиации2021!$L269)</f>
        <v>.</v>
      </c>
      <c r="DV269" s="86" t="str">
        <f>IF(Аффилиации2021!DV269=0,".",Аффилиации2021!DV269*Аффилиации2021!$L269)</f>
        <v>.</v>
      </c>
      <c r="DW269" s="86" t="str">
        <f>IF(Аффилиации2021!DW269=0,".",Аффилиации2021!DW269*Аффилиации2021!$L269)</f>
        <v>.</v>
      </c>
      <c r="DX269" s="86" t="str">
        <f>IF(Аффилиации2021!DX269=0,".",Аффилиации2021!DX269*Аффилиации2021!$L269)</f>
        <v>.</v>
      </c>
      <c r="DY269" s="86" t="str">
        <f>IF(Аффилиации2021!DY269=0,".",Аффилиации2021!DY269*Аффилиации2021!$L269)</f>
        <v>.</v>
      </c>
      <c r="DZ269" s="86" t="str">
        <f>IF(Аффилиации2021!DZ269=0,".",Аффилиации2021!DZ269*Аффилиации2021!$L269)</f>
        <v>.</v>
      </c>
      <c r="EA269" s="86" t="str">
        <f>IF(Аффилиации2021!EA269=0,".",Аффилиации2021!EA269*Аффилиации2021!$L269)</f>
        <v>.</v>
      </c>
      <c r="EB269" s="86" t="str">
        <f>IF(Аффилиации2021!EB269=0,".",Аффилиации2021!EB269*Аффилиации2021!$L269)</f>
        <v>.</v>
      </c>
      <c r="EC269" s="86" t="str">
        <f>IF(Аффилиации2021!EC269=0,".",Аффилиации2021!EC269*Аффилиации2021!$L269)</f>
        <v>.</v>
      </c>
      <c r="ED269" s="86" t="str">
        <f>IF(Аффилиации2021!ED269=0,".",Аффилиации2021!ED269*Аффилиации2021!$L269)</f>
        <v>.</v>
      </c>
      <c r="EE269" s="86">
        <f>IF(Аффилиации2021!EE269=0,".",Аффилиации2021!EE269*Аффилиации2021!$L269)</f>
        <v>1.875</v>
      </c>
      <c r="EF269" s="86">
        <f>IF(Аффилиации2021!EF269=0,".",Аффилиации2021!EF269*Аффилиации2021!$L269)</f>
        <v>1.875</v>
      </c>
      <c r="EG269" s="86" t="str">
        <f>IF(Аффилиации2021!EG269=0,".",Аффилиации2021!EG269*Аффилиации2021!$L269)</f>
        <v>.</v>
      </c>
      <c r="EH269" s="86" t="str">
        <f>IF(Аффилиации2021!EH269=0,".",Аффилиации2021!EH269*Аффилиации2021!$L269)</f>
        <v>.</v>
      </c>
      <c r="EI269" s="86" t="str">
        <f>IF(Аффилиации2021!EI269=0,".",Аффилиации2021!EI269*Аффилиации2021!$L269)</f>
        <v>.</v>
      </c>
      <c r="EJ269" s="86" t="str">
        <f>IF(Аффилиации2021!EJ269=0,".",Аффилиации2021!EJ269*Аффилиации2021!$L269)</f>
        <v>.</v>
      </c>
      <c r="EK269" s="86" t="str">
        <f>IF(Аффилиации2021!EK269=0,".",Аффилиации2021!EK269*Аффилиации2021!$L269)</f>
        <v>.</v>
      </c>
      <c r="EL269" s="86" t="str">
        <f>IF(Аффилиации2021!EL269=0,".",Аффилиации2021!EL269*Аффилиации2021!$L269)</f>
        <v>.</v>
      </c>
      <c r="EM269" s="86" t="str">
        <f>IF(Аффилиации2021!EM269=0,".",Аффилиации2021!EM269*Аффилиации2021!$L269)</f>
        <v>.</v>
      </c>
      <c r="EN269" s="86">
        <f>IF(Аффилиации2021!EN269=0,".",Аффилиации2021!EN269*Аффилиации2021!$L269)</f>
        <v>1.875</v>
      </c>
      <c r="EO269" s="86" t="str">
        <f>IF(Аффилиации2021!EO269=0,".",Аффилиации2021!EO269*Аффилиации2021!$L269)</f>
        <v>.</v>
      </c>
      <c r="EP269" s="86" t="str">
        <f>IF(Аффилиации2021!EP269=0,".",Аффилиации2021!EP269*Аффилиации2021!$L269)</f>
        <v>.</v>
      </c>
      <c r="EQ269" s="86" t="str">
        <f>IF(Аффилиации2021!EQ269=0,".",Аффилиации2021!EQ269*Аффилиации2021!$L269)</f>
        <v>.</v>
      </c>
      <c r="ER269" s="86" t="str">
        <f>IF(Аффилиации2021!ER269=0,".",Аффилиации2021!ER269*Аффилиации2021!$L269)</f>
        <v>.</v>
      </c>
      <c r="ES269" s="86" t="str">
        <f>IF(Аффилиации2021!ES269=0,".",Аффилиации2021!ES269*Аффилиации2021!$L269)</f>
        <v>.</v>
      </c>
      <c r="ET269" s="86" t="str">
        <f>IF(Аффилиации2021!ET269=0,".",Аффилиации2021!ET269*Аффилиации2021!$L269)</f>
        <v>.</v>
      </c>
      <c r="EU269" s="86" t="str">
        <f>IF(Аффилиации2021!EU269=0,".",Аффилиации2021!EU269*Аффилиации2021!$L269)</f>
        <v>.</v>
      </c>
      <c r="EV269" s="86" t="str">
        <f>IF(Аффилиации2021!EV269=0,".",Аффилиации2021!EV269*Аффилиации2021!$L269)</f>
        <v>.</v>
      </c>
      <c r="EW269" s="86" t="str">
        <f>IF(Аффилиации2021!EW269=0,".",Аффилиации2021!EW269*Аффилиации2021!$L269)</f>
        <v>.</v>
      </c>
      <c r="EX269" s="86" t="str">
        <f>IF(Аффилиации2021!EX269=0,".",Аффилиации2021!EX269*Аффилиации2021!$L269)</f>
        <v>.</v>
      </c>
      <c r="EY269" s="86" t="str">
        <f>IF(Аффилиации2021!EY269=0,".",Аффилиации2021!EY269*Аффилиации2021!$L269)</f>
        <v>.</v>
      </c>
      <c r="EZ269" s="86" t="str">
        <f>IF(Аффилиации2021!EZ269=0,".",Аффилиации2021!EZ269*Аффилиации2021!$L269)</f>
        <v>.</v>
      </c>
      <c r="FA269" s="86" t="str">
        <f>IF(Аффилиации2021!FA269=0,".",Аффилиации2021!FA269*Аффилиации2021!$L269)</f>
        <v>.</v>
      </c>
      <c r="FB269" s="86" t="str">
        <f>IF(Аффилиации2021!FB269=0,".",Аффилиации2021!FB269*Аффилиации2021!$L269)</f>
        <v>.</v>
      </c>
      <c r="FC269" s="86" t="str">
        <f>IF(Аффилиации2021!FC269=0,".",Аффилиации2021!FC269*Аффилиации2021!$L269)</f>
        <v>.</v>
      </c>
      <c r="FD269" s="86" t="str">
        <f>IF(Аффилиации2021!FD269=0,".",Аффилиации2021!FD269*Аффилиации2021!$L269)</f>
        <v>.</v>
      </c>
      <c r="FE269" s="86" t="str">
        <f>IF(Аффилиации2021!FE269=0,".",Аффилиации2021!FE269*Аффилиации2021!$L269)</f>
        <v>.</v>
      </c>
      <c r="FF269" s="86" t="str">
        <f>IF(Аффилиации2021!FF269=0,".",Аффилиации2021!FF269*Аффилиации2021!$L269)</f>
        <v>.</v>
      </c>
      <c r="FG269" s="86" t="str">
        <f>IF(Аффилиации2021!FG269=0,".",Аффилиации2021!FG269*Аффилиации2021!$L269)</f>
        <v>.</v>
      </c>
      <c r="FH269" s="86" t="str">
        <f>IF(Аффилиации2021!FH269=0,".",Аффилиации2021!FH269*Аффилиации2021!$L269)</f>
        <v>.</v>
      </c>
      <c r="FI269" s="86" t="str">
        <f>IF(Аффилиации2021!FI269=0,".",Аффилиации2021!FI269*Аффилиации2021!$L269)</f>
        <v>.</v>
      </c>
      <c r="FJ269" s="86" t="str">
        <f>IF(Аффилиации2021!FJ269=0,".",Аффилиации2021!FJ269*Аффилиации2021!$L269)</f>
        <v>.</v>
      </c>
      <c r="FK269" s="86" t="str">
        <f>IF(Аффилиации2021!FK269=0,".",Аффилиации2021!FK269*Аффилиации2021!$L269)</f>
        <v>.</v>
      </c>
      <c r="FL269" s="86" t="str">
        <f>IF(Аффилиации2021!FL269=0,".",Аффилиации2021!FL269*Аффилиации2021!$L269)</f>
        <v>.</v>
      </c>
      <c r="FM269" s="86" t="str">
        <f>IF(Аффилиации2021!FM269=0,".",Аффилиации2021!FM269*Аффилиации2021!$L269)</f>
        <v>.</v>
      </c>
      <c r="FN269" s="86" t="str">
        <f>IF(Аффилиации2021!FN269=0,".",Аффилиации2021!FN269*Аффилиации2021!$L269)</f>
        <v>.</v>
      </c>
      <c r="FO269" s="86" t="str">
        <f>IF(Аффилиации2021!FO269=0,".",Аффилиации2021!FO269*Аффилиации2021!$L269)</f>
        <v>.</v>
      </c>
      <c r="FP269" s="86" t="str">
        <f>IF(Аффилиации2021!FP269=0,".",Аффилиации2021!FP269*Аффилиации2021!$L269)</f>
        <v>.</v>
      </c>
      <c r="FQ269" s="86" t="str">
        <f>IF(Аффилиации2021!FQ269=0,".",Аффилиации2021!FQ269*Аффилиации2021!$L269)</f>
        <v>.</v>
      </c>
      <c r="FR269" s="86" t="str">
        <f>IF(Аффилиации2021!FR269=0,".",Аффилиации2021!FR269*Аффилиации2021!$L269)</f>
        <v>.</v>
      </c>
      <c r="FS269" s="86" t="str">
        <f>IF(Аффилиации2021!FS269=0,".",Аффилиации2021!FS269*Аффилиации2021!$L269)</f>
        <v>.</v>
      </c>
      <c r="FT269" s="86" t="str">
        <f>IF(Аффилиации2021!FT269=0,".",Аффилиации2021!FT269*Аффилиации2021!$L269)</f>
        <v>.</v>
      </c>
      <c r="FU269" s="86" t="str">
        <f>IF(Аффилиации2021!FU269=0,".",Аффилиации2021!FU269*Аффилиации2021!$L269)</f>
        <v>.</v>
      </c>
      <c r="FV269" s="86" t="str">
        <f>IF(Аффилиации2021!FV269=0,".",Аффилиации2021!FV269*Аффилиации2021!$L269)</f>
        <v>.</v>
      </c>
      <c r="FW269" s="86" t="str">
        <f>IF(Аффилиации2021!FW269=0,".",Аффилиации2021!FW269*Аффилиации2021!$L269)</f>
        <v>.</v>
      </c>
      <c r="FX269" s="86" t="str">
        <f>IF(Аффилиации2021!FX269=0,".",Аффилиации2021!FX269*Аффилиации2021!$L269)</f>
        <v>.</v>
      </c>
      <c r="FY269" s="86" t="str">
        <f>IF(Аффилиации2021!FY269=0,".",Аффилиации2021!FY269*Аффилиации2021!$L269)</f>
        <v>.</v>
      </c>
      <c r="FZ269" s="86" t="str">
        <f>IF(Аффилиации2021!FZ269=0,".",Аффилиации2021!FZ269*Аффилиации2021!$L269)</f>
        <v>.</v>
      </c>
      <c r="GA269" s="86" t="str">
        <f>IF(Аффилиации2021!GA269=0,".",Аффилиации2021!GA269*Аффилиации2021!$L269)</f>
        <v>.</v>
      </c>
      <c r="GB269" s="86" t="str">
        <f>IF(Аффилиации2021!GB269=0,".",Аффилиации2021!GB269*Аффилиации2021!$L269)</f>
        <v>.</v>
      </c>
      <c r="GC269" s="86" t="str">
        <f>IF(Аффилиации2021!GC269=0,".",Аффилиации2021!GC269*Аффилиации2021!$L269)</f>
        <v>.</v>
      </c>
      <c r="GD269" s="86" t="str">
        <f>IF(Аффилиации2021!GD269=0,".",Аффилиации2021!GD269*Аффилиации2021!$L269)</f>
        <v>.</v>
      </c>
      <c r="GE269" s="86" t="str">
        <f>IF(Аффилиации2021!GE269=0,".",Аффилиации2021!GE269*Аффилиации2021!$L269)</f>
        <v>.</v>
      </c>
      <c r="GF269" s="86" t="str">
        <f>IF(Аффилиации2021!GF269=0,".",Аффилиации2021!GF269*Аффилиации2021!$L269)</f>
        <v>.</v>
      </c>
      <c r="GG269" s="86" t="str">
        <f>IF(Аффилиации2021!GG269=0,".",Аффилиации2021!GG269*Аффилиации2021!$L269)</f>
        <v>.</v>
      </c>
      <c r="GH269" s="86" t="str">
        <f>IF(Аффилиации2021!GH269=0,".",Аффилиации2021!GH269*Аффилиации2021!$L269)</f>
        <v>.</v>
      </c>
      <c r="GI269" s="86" t="str">
        <f>IF(Аффилиации2021!GI269=0,".",Аффилиации2021!GI269*Аффилиации2021!$L269)</f>
        <v>.</v>
      </c>
      <c r="GJ269" s="86" t="str">
        <f>IF(Аффилиации2021!GJ269=0,".",Аффилиации2021!GJ269*Аффилиации2021!$L269)</f>
        <v>.</v>
      </c>
      <c r="GK269" s="86" t="str">
        <f>IF(Аффилиации2021!GK269=0,".",Аффилиации2021!GK269*Аффилиации2021!$L269)</f>
        <v>.</v>
      </c>
      <c r="GL269" s="86" t="str">
        <f>IF(Аффилиации2021!GL269=0,".",Аффилиации2021!GL269*Аффилиации2021!$L269)</f>
        <v>.</v>
      </c>
      <c r="GM269" s="86" t="str">
        <f>IF(Аффилиации2021!GM269=0,".",Аффилиации2021!GM269*Аффилиации2021!$L269)</f>
        <v>.</v>
      </c>
      <c r="GN269" s="86" t="str">
        <f>IF(Аффилиации2021!GN269=0,".",Аффилиации2021!GN269*Аффилиации2021!$L269)</f>
        <v>.</v>
      </c>
      <c r="GO269" s="86" t="str">
        <f>IF(Аффилиации2021!GO269=0,".",Аффилиации2021!GO269*Аффилиации2021!$L269)</f>
        <v>.</v>
      </c>
      <c r="GP269" s="86" t="str">
        <f>IF(Аффилиации2021!GP269=0,".",Аффилиации2021!GP269*Аффилиации2021!$L269)</f>
        <v>.</v>
      </c>
      <c r="GQ269" s="86" t="str">
        <f>IF(Аффилиации2021!GQ269=0,".",Аффилиации2021!GQ269*Аффилиации2021!$L269)</f>
        <v>.</v>
      </c>
      <c r="GR269" s="86" t="str">
        <f>IF(Аффилиации2021!GR269=0,".",Аффилиации2021!GR269*Аффилиации2021!$L269)</f>
        <v>.</v>
      </c>
      <c r="GS269" s="86" t="str">
        <f>IF(Аффилиации2021!GS269=0,".",Аффилиации2021!GS269*Аффилиации2021!$L269)</f>
        <v>.</v>
      </c>
      <c r="GT269" s="86" t="str">
        <f>IF(Аффилиации2021!GT269=0,".",Аффилиации2021!GT269*Аффилиации2021!$L269)</f>
        <v>.</v>
      </c>
      <c r="GU269" s="86" t="str">
        <f>IF(Аффилиации2021!GU269=0,".",Аффилиации2021!GU269*Аффилиации2021!$L269)</f>
        <v>.</v>
      </c>
      <c r="GV269" s="86" t="str">
        <f>IF(Аффилиации2021!GV269=0,".",Аффилиации2021!GV269*Аффилиации2021!$L269)</f>
        <v>.</v>
      </c>
      <c r="GW269" s="86" t="str">
        <f>IF(Аффилиации2021!GW269=0,".",Аффилиации2021!GW269*Аффилиации2021!$L269)</f>
        <v>.</v>
      </c>
      <c r="GX269" s="86" t="str">
        <f>IF(Аффилиации2021!GX269=0,".",Аффилиации2021!GX269*Аффилиации2021!$L269)</f>
        <v>.</v>
      </c>
      <c r="GY269" s="86" t="str">
        <f>IF(Аффилиации2021!GY269=0,".",Аффилиации2021!GY269*Аффилиации2021!$L269)</f>
        <v>.</v>
      </c>
      <c r="GZ269" s="86" t="str">
        <f>IF(Аффилиации2021!GZ269=0,".",Аффилиации2021!GZ269*Аффилиации2021!$L269)</f>
        <v>.</v>
      </c>
      <c r="HA269" s="86" t="str">
        <f>IF(Аффилиации2021!HA269=0,".",Аффилиации2021!HA269*Аффилиации2021!$L269)</f>
        <v>.</v>
      </c>
      <c r="HB269" s="86" t="str">
        <f>IF(Аффилиации2021!HB269=0,".",Аффилиации2021!HB269*Аффилиации2021!$L269)</f>
        <v>.</v>
      </c>
      <c r="HC269" s="86" t="str">
        <f>IF(Аффилиации2021!HC269=0,".",Аффилиации2021!HC269*Аффилиации2021!$L269)</f>
        <v>.</v>
      </c>
      <c r="HD269" s="86" t="str">
        <f>IF(Аффилиации2021!HD269=0,".",Аффилиации2021!HD269*Аффилиации2021!$L269)</f>
        <v>.</v>
      </c>
      <c r="HE269" s="86" t="str">
        <f>IF(Аффилиации2021!HE269=0,".",Аффилиации2021!HE269*Аффилиации2021!$L269)</f>
        <v>.</v>
      </c>
      <c r="HF269" s="86" t="str">
        <f>IF(Аффилиации2021!HF269=0,".",Аффилиации2021!HF269*Аффилиации2021!$L269)</f>
        <v>.</v>
      </c>
      <c r="HG269" s="86" t="str">
        <f>IF(Аффилиации2021!HG269=0,".",Аффилиации2021!HG269*Аффилиации2021!$L269)</f>
        <v>.</v>
      </c>
      <c r="HH269" s="86" t="str">
        <f>IF(Аффилиации2021!HH269=0,".",Аффилиации2021!HH269*Аффилиации2021!$L269)</f>
        <v>.</v>
      </c>
      <c r="HI269" s="86" t="str">
        <f>IF(Аффилиации2021!HI269=0,".",Аффилиации2021!HI269*Аффилиации2021!$L269)</f>
        <v>.</v>
      </c>
      <c r="HJ269" s="86" t="str">
        <f>IF(Аффилиации2021!HJ269=0,".",Аффилиации2021!HJ269*Аффилиации2021!$L269)</f>
        <v>.</v>
      </c>
      <c r="HK269" s="86" t="str">
        <f>IF(Аффилиации2021!HK269=0,".",Аффилиации2021!HK269*Аффилиации2021!$L269)</f>
        <v>.</v>
      </c>
      <c r="HL269" s="86" t="str">
        <f>IF(Аффилиации2021!HL269=0,".",Аффилиации2021!HL269*Аффилиации2021!$L269)</f>
        <v>.</v>
      </c>
      <c r="HM269" s="86" t="str">
        <f>IF(Аффилиации2021!HM269=0,".",Аффилиации2021!HM269*Аффилиации2021!$L269)</f>
        <v>.</v>
      </c>
      <c r="HN269" s="86" t="str">
        <f>IF(Аффилиации2021!HN269=0,".",Аффилиации2021!HN269*Аффилиации2021!$L269)</f>
        <v>.</v>
      </c>
      <c r="HO269" s="86" t="str">
        <f>IF(Аффилиации2021!HO269=0,".",Аффилиации2021!HO269*Аффилиации2021!$L269)</f>
        <v>.</v>
      </c>
      <c r="HP269" s="86" t="str">
        <f>IF(Аффилиации2021!HP269=0,".",Аффилиации2021!HP269*Аффилиации2021!$L269)</f>
        <v>.</v>
      </c>
      <c r="HQ269" s="86" t="str">
        <f>IF(Аффилиации2021!HQ269=0,".",Аффилиации2021!HQ269*Аффилиации2021!$L269)</f>
        <v>.</v>
      </c>
      <c r="HR269" s="86" t="str">
        <f>IF(Аффилиации2021!HR269=0,".",Аффилиации2021!HR269*Аффилиации2021!$L269)</f>
        <v>.</v>
      </c>
      <c r="HS269" s="86" t="str">
        <f>IF(Аффилиации2021!HS269=0,".",Аффилиации2021!HS269*Аффилиации2021!$L269)</f>
        <v>.</v>
      </c>
      <c r="HT269" s="86" t="str">
        <f>IF(Аффилиации2021!HT269=0,".",Аффилиации2021!HT269*Аффилиации2021!$L269)</f>
        <v>.</v>
      </c>
      <c r="HU269" s="86" t="str">
        <f>IF(Аффилиации2021!HU269=0,".",Аффилиации2021!HU269*Аффилиации2021!$L269)</f>
        <v>.</v>
      </c>
      <c r="HV269" s="86" t="str">
        <f>IF(Аффилиации2021!HV269=0,".",Аффилиации2021!HV269*Аффилиации2021!$L269)</f>
        <v>.</v>
      </c>
      <c r="HW269" s="86" t="str">
        <f>IF(Аффилиации2021!HW269=0,".",Аффилиации2021!HW269*Аффилиации2021!$L269)</f>
        <v>.</v>
      </c>
      <c r="HX269" s="86" t="str">
        <f>IF(Аффилиации2021!HX269=0,".",Аффилиации2021!HX269*Аффилиации2021!$L269)</f>
        <v>.</v>
      </c>
      <c r="HY269" s="86" t="str">
        <f>IF(Аффилиации2021!HY269=0,".",Аффилиации2021!HY269*Аффилиации2021!$L269)</f>
        <v>.</v>
      </c>
      <c r="HZ269" s="86" t="str">
        <f>IF(Аффилиации2021!HZ269=0,".",Аффилиации2021!HZ269*Аффилиации2021!$L269)</f>
        <v>.</v>
      </c>
      <c r="IA269" s="86" t="str">
        <f>IF(Аффилиации2021!IA269=0,".",Аффилиации2021!IA269*Аффилиации2021!$L269)</f>
        <v>.</v>
      </c>
      <c r="IB269" s="86" t="str">
        <f>IF(Аффилиации2021!IB269=0,".",Аффилиации2021!IB269*Аффилиации2021!$L269)</f>
        <v>.</v>
      </c>
      <c r="IC269" s="86" t="str">
        <f>IF(Аффилиации2021!IC269=0,".",Аффилиации2021!IC269*Аффилиации2021!$L269)</f>
        <v>.</v>
      </c>
      <c r="ID269" s="86" t="str">
        <f>IF(Аффилиации2021!ID269=0,".",Аффилиации2021!ID269*Аффилиации2021!$L269)</f>
        <v>.</v>
      </c>
      <c r="IE269" s="86" t="str">
        <f>IF(Аффилиации2021!IE269=0,".",Аффилиации2021!IE269*Аффилиации2021!$L269)</f>
        <v>.</v>
      </c>
      <c r="IF269" s="86" t="str">
        <f>IF(Аффилиации2021!IF269=0,".",Аффилиации2021!IF269*Аффилиации2021!$L269)</f>
        <v>.</v>
      </c>
      <c r="IG269" s="86" t="str">
        <f>IF(Аффилиации2021!IG269=0,".",Аффилиации2021!IG269*Аффилиации2021!$L269)</f>
        <v>.</v>
      </c>
      <c r="IH269" s="86" t="str">
        <f>IF(Аффилиации2021!IH269=0,".",Аффилиации2021!IH269*Аффилиации2021!$L269)</f>
        <v>.</v>
      </c>
      <c r="II269" s="86" t="str">
        <f>IF(Аффилиации2021!II269=0,".",Аффилиации2021!II269*Аффилиации2021!$L269)</f>
        <v>.</v>
      </c>
      <c r="IJ269" s="86" t="str">
        <f>IF(Аффилиации2021!IJ269=0,".",Аффилиации2021!IJ269*Аффилиации2021!$L269)</f>
        <v>.</v>
      </c>
      <c r="IK269" s="86" t="str">
        <f>IF(Аффилиации2021!IK269=0,".",Аффилиации2021!IK269*Аффилиации2021!$L269)</f>
        <v>.</v>
      </c>
      <c r="IL269" s="86" t="str">
        <f>IF(Аффилиации2021!IL269=0,".",Аффилиации2021!IL269*Аффилиации2021!$L269)</f>
        <v>.</v>
      </c>
      <c r="IM269" s="86" t="str">
        <f>IF(Аффилиации2021!IM269=0,".",Аффилиации2021!IM269*Аффилиации2021!$L269)</f>
        <v>.</v>
      </c>
      <c r="IN269" s="86">
        <f>IF(Аффилиации2021!IN269=0,".",Аффилиации2021!IN269*Аффилиации2021!$L269)</f>
        <v>1.875</v>
      </c>
      <c r="IO269" s="86" t="str">
        <f>IF(Аффилиации2021!IO269=0,".",Аффилиации2021!IO269*Аффилиации2021!$L269)</f>
        <v>.</v>
      </c>
      <c r="IP269" s="86" t="str">
        <f>IF(Аффилиации2021!IP269=0,".",Аффилиации2021!IP269*Аффилиации2021!$L269)</f>
        <v>.</v>
      </c>
      <c r="IQ269" s="86" t="str">
        <f>IF(Аффилиации2021!IQ269=0,".",Аффилиации2021!IQ269*Аффилиации2021!$L269)</f>
        <v>.</v>
      </c>
      <c r="IR269" s="86" t="str">
        <f>IF(Аффилиации2021!IR269=0,".",Аффилиации2021!IR269*Аффилиации2021!$L269)</f>
        <v>.</v>
      </c>
      <c r="IS269" s="86" t="str">
        <f>IF(Аффилиации2021!IS269=0,".",Аффилиации2021!IS269*Аффилиации2021!$L269)</f>
        <v>.</v>
      </c>
      <c r="IT269" s="86" t="str">
        <f>IF(Аффилиации2021!IT269=0,".",Аффилиации2021!IT269*Аффилиации2021!$L269)</f>
        <v>.</v>
      </c>
      <c r="IU269" s="86" t="str">
        <f>IF(Аффилиации2021!IU269=0,".",Аффилиации2021!IU269*Аффилиации2021!$L269)</f>
        <v>.</v>
      </c>
      <c r="IV269" s="86" t="str">
        <f>IF(Аффилиации2021!IV269=0,".",Аффилиации2021!IV269*Аффилиации2021!$L269)</f>
        <v>.</v>
      </c>
      <c r="IW269" s="86" t="str">
        <f>IF(Аффилиации2021!IW269=0,".",Аффилиации2021!IW269*Аффилиации2021!$L269)</f>
        <v>.</v>
      </c>
      <c r="IX269" s="86" t="str">
        <f>IF(Аффилиации2021!IX269=0,".",Аффилиации2021!IX269*Аффилиации2021!$L269)</f>
        <v>.</v>
      </c>
      <c r="IY269" s="86" t="str">
        <f>IF(Аффилиации2021!IY269=0,".",Аффилиации2021!IY269*Аффилиации2021!$L269)</f>
        <v>.</v>
      </c>
      <c r="IZ269" s="86" t="str">
        <f>IF(Аффилиации2021!IZ269=0,".",Аффилиации2021!IZ269*Аффилиации2021!$L269)</f>
        <v>.</v>
      </c>
      <c r="JA269" s="86" t="str">
        <f>IF(Аффилиации2021!JA269=0,".",Аффилиации2021!JA269*Аффилиации2021!$L269)</f>
        <v>.</v>
      </c>
      <c r="JB269" s="86" t="str">
        <f>IF(Аффилиации2021!JB269=0,".",Аффилиации2021!JB269*Аффилиации2021!$L269)</f>
        <v>.</v>
      </c>
      <c r="JC269" s="86" t="str">
        <f>IF(Аффилиации2021!JC269=0,".",Аффилиации2021!JC269*Аффилиации2021!$L269)</f>
        <v>.</v>
      </c>
      <c r="JD269" s="86" t="str">
        <f>IF(Аффилиации2021!JD269=0,".",Аффилиации2021!JD269*Аффилиации2021!$L269)</f>
        <v>.</v>
      </c>
      <c r="JE269" s="86" t="str">
        <f>IF(Аффилиации2021!JE269=0,".",Аффилиации2021!JE269*Аффилиации2021!$L269)</f>
        <v>.</v>
      </c>
      <c r="JF269" s="86" t="str">
        <f>IF(Аффилиации2021!JF269=0,".",Аффилиации2021!JF269*Аффилиации2021!$L269)</f>
        <v>.</v>
      </c>
      <c r="JG269" s="86" t="str">
        <f>IF(Аффилиации2021!JG269=0,".",Аффилиации2021!JG269*Аффилиации2021!$L269)</f>
        <v>.</v>
      </c>
      <c r="JH269" s="86" t="str">
        <f>IF(Аффилиации2021!JH269=0,".",Аффилиации2021!JH269*Аффилиации2021!$L269)</f>
        <v>.</v>
      </c>
      <c r="JI269" s="86" t="str">
        <f>IF(Аффилиации2021!JI269=0,".",Аффилиации2021!JI269*Аффилиации2021!$L269)</f>
        <v>.</v>
      </c>
      <c r="JJ269" s="86" t="str">
        <f>IF(Аффилиации2021!JJ269=0,".",Аффилиации2021!JJ269*Аффилиации2021!$L269)</f>
        <v>.</v>
      </c>
      <c r="JK269" s="86" t="str">
        <f>IF(Аффилиации2021!JK269=0,".",Аффилиации2021!JK269*Аффилиации2021!$L269)</f>
        <v>.</v>
      </c>
      <c r="JL269" s="86" t="str">
        <f>IF(Аффилиации2021!JL269=0,".",Аффилиации2021!JL269*Аффилиации2021!$L269)</f>
        <v>.</v>
      </c>
      <c r="JM269" s="86" t="str">
        <f>IF(Аффилиации2021!JM269=0,".",Аффилиации2021!JM269*Аффилиации2021!$L269)</f>
        <v>.</v>
      </c>
      <c r="JN269" s="86" t="str">
        <f>IF(Аффилиации2021!JN269=0,".",Аффилиации2021!JN269*Аффилиации2021!$L269)</f>
        <v>.</v>
      </c>
      <c r="JO269" s="86" t="str">
        <f>IF(Аффилиации2021!JO269=0,".",Аффилиации2021!JO269*Аффилиации2021!$L269)</f>
        <v>.</v>
      </c>
      <c r="JP269" s="86" t="str">
        <f>IF(Аффилиации2021!JP269=0,".",Аффилиации2021!JP269*Аффилиации2021!$L269)</f>
        <v>.</v>
      </c>
      <c r="JQ269" s="86" t="str">
        <f>IF(Аффилиации2021!JQ269=0,".",Аффилиации2021!JQ269*Аффилиации2021!$L269)</f>
        <v>.</v>
      </c>
      <c r="JR269" s="86" t="str">
        <f>IF(Аффилиации2021!JR269=0,".",Аффилиации2021!JR269*Аффилиации2021!$L269)</f>
        <v>.</v>
      </c>
      <c r="JS269" s="86" t="str">
        <f>IF(Аффилиации2021!JS269=0,".",Аффилиации2021!JS269*Аффилиации2021!$L269)</f>
        <v>.</v>
      </c>
      <c r="JT269" s="86" t="str">
        <f>IF(Аффилиации2021!JT269=0,".",Аффилиации2021!JT269*Аффилиации2021!$L269)</f>
        <v>.</v>
      </c>
      <c r="JU269" s="86" t="str">
        <f>IF(Аффилиации2021!JU269=0,".",Аффилиации2021!JU269*Аффилиации2021!$L269)</f>
        <v>.</v>
      </c>
      <c r="JV269" s="86" t="str">
        <f>IF(Аффилиации2021!JV269=0,".",Аффилиации2021!JV269*Аффилиации2021!$L269)</f>
        <v>.</v>
      </c>
      <c r="JW269" s="86" t="str">
        <f>IF(Аффилиации2021!JW269=0,".",Аффилиации2021!JW269*Аффилиации2021!$L269)</f>
        <v>.</v>
      </c>
      <c r="JX269" s="86" t="str">
        <f>IF(Аффилиации2021!JX269=0,".",Аффилиации2021!JX269*Аффилиации2021!$L269)</f>
        <v>.</v>
      </c>
      <c r="JY269" s="86" t="str">
        <f>IF(Аффилиации2021!JY269=0,".",Аффилиации2021!JY269*Аффилиации2021!$L269)</f>
        <v>.</v>
      </c>
      <c r="JZ269" s="86" t="str">
        <f>IF(Аффилиации2021!JZ269=0,".",Аффилиации2021!JZ269*Аффилиации2021!$L269)</f>
        <v>.</v>
      </c>
      <c r="KA269" s="86" t="str">
        <f>IF(Аффилиации2021!KA269=0,".",Аффилиации2021!KA269*Аффилиации2021!$L269)</f>
        <v>.</v>
      </c>
      <c r="KB269" s="86" t="str">
        <f>IF(Аффилиации2021!KB269=0,".",Аффилиации2021!KB269*Аффилиации2021!$L269)</f>
        <v>.</v>
      </c>
      <c r="KC269" s="86" t="str">
        <f>IF(Аффилиации2021!KC269=0,".",Аффилиации2021!KC269*Аффилиации2021!$L269)</f>
        <v>.</v>
      </c>
      <c r="KD269" s="86" t="str">
        <f>IF(Аффилиации2021!KD269=0,".",Аффилиации2021!KD269*Аффилиации2021!$L269)</f>
        <v>.</v>
      </c>
      <c r="KE269" s="86" t="str">
        <f>IF(Аффилиации2021!KE269=0,".",Аффилиации2021!KE269*Аффилиации2021!$L269)</f>
        <v>.</v>
      </c>
      <c r="KF269" s="86" t="str">
        <f>IF(Аффилиации2021!KF269=0,".",Аффилиации2021!KF269*Аффилиации2021!$L269)</f>
        <v>.</v>
      </c>
      <c r="KG269" s="86" t="str">
        <f>IF(Аффилиации2021!KG269=0,".",Аффилиации2021!KG269*Аффилиации2021!$L269)</f>
        <v>.</v>
      </c>
      <c r="KH269" s="86" t="str">
        <f>IF(Аффилиации2021!KH269=0,".",Аффилиации2021!KH269*Аффилиации2021!$L269)</f>
        <v>.</v>
      </c>
      <c r="KI269" s="86" t="str">
        <f>IF(Аффилиации2021!KI269=0,".",Аффилиации2021!KI269*Аффилиации2021!$L269)</f>
        <v>.</v>
      </c>
      <c r="KJ269" s="86" t="str">
        <f>IF(Аффилиации2021!KJ269=0,".",Аффилиации2021!KJ269*Аффилиации2021!$L269)</f>
        <v>.</v>
      </c>
      <c r="KK269" s="86" t="str">
        <f>IF(Аффилиации2021!KK269=0,".",Аффилиации2021!KK269*Аффилиации2021!$L269)</f>
        <v>.</v>
      </c>
      <c r="KL269" s="86" t="str">
        <f>IF(Аффилиации2021!KL269=0,".",Аффилиации2021!KL269*Аффилиации2021!$L269)</f>
        <v>.</v>
      </c>
      <c r="KM269" s="86" t="str">
        <f>IF(Аффилиации2021!KM269=0,".",Аффилиации2021!KM269*Аффилиации2021!$L269)</f>
        <v>.</v>
      </c>
      <c r="KN269" s="86" t="str">
        <f>IF(Аффилиации2021!KN269=0,".",Аффилиации2021!KN269*Аффилиации2021!$L269)</f>
        <v>.</v>
      </c>
      <c r="KO269" s="86">
        <f>IF(Аффилиации2021!KO269=0,".",Аффилиации2021!KO269*Аффилиации2021!$L269)</f>
        <v>1.875</v>
      </c>
      <c r="KP269" s="86" t="str">
        <f>IF(Аффилиации2021!KP269=0,".",Аффилиации2021!KP269*Аффилиации2021!$L269)</f>
        <v>.</v>
      </c>
      <c r="KQ269" s="86" t="str">
        <f>IF(Аффилиации2021!KQ269=0,".",Аффилиации2021!KQ269*Аффилиации2021!$L269)</f>
        <v>.</v>
      </c>
      <c r="KR269" s="86" t="str">
        <f>IF(Аффилиации2021!KR269=0,".",Аффилиации2021!KR269*Аффилиации2021!$L269)</f>
        <v>.</v>
      </c>
      <c r="KS269" s="86" t="str">
        <f>IF(Аффилиации2021!KS269=0,".",Аффилиации2021!KS269*Аффилиации2021!$L269)</f>
        <v>.</v>
      </c>
      <c r="KT269" s="86" t="str">
        <f>IF(Аффилиации2021!KT269=0,".",Аффилиации2021!KT269*Аффилиации2021!$L269)</f>
        <v>.</v>
      </c>
      <c r="KU269" s="86" t="str">
        <f>IF(Аффилиации2021!KU269=0,".",Аффилиации2021!KU269*Аффилиации2021!$L269)</f>
        <v>.</v>
      </c>
      <c r="KV269" s="86" t="str">
        <f>IF(Аффилиации2021!KV269=0,".",Аффилиации2021!KV269*Аффилиации2021!$L269)</f>
        <v>.</v>
      </c>
      <c r="KW269" s="86" t="str">
        <f>IF(Аффилиации2021!KW269=0,".",Аффилиации2021!KW269*Аффилиации2021!$L269)</f>
        <v>.</v>
      </c>
      <c r="KX269" s="86" t="str">
        <f>IF(Аффилиации2021!KX269=0,".",Аффилиации2021!KX269*Аффилиации2021!$L269)</f>
        <v>.</v>
      </c>
      <c r="KY269" s="86" t="str">
        <f>IF(Аффилиации2021!KY269=0,".",Аффилиации2021!KY269*Аффилиации2021!$L269)</f>
        <v>.</v>
      </c>
      <c r="KZ269" s="86" t="str">
        <f>IF(Аффилиации2021!KZ269=0,".",Аффилиации2021!KZ269*Аффилиации2021!$L269)</f>
        <v>.</v>
      </c>
      <c r="LA269" s="86">
        <f>IF(Аффилиации2021!LA269=0,".",Аффилиации2021!LA269*Аффилиации2021!$L269)</f>
        <v>1.875</v>
      </c>
      <c r="LB269" s="86" t="str">
        <f>IF(Аффилиации2021!LB269=0,".",Аффилиации2021!LB269*Аффилиации2021!$L269)</f>
        <v>.</v>
      </c>
      <c r="LC269" s="86" t="str">
        <f>IF(Аффилиации2021!LC269=0,".",Аффилиации2021!LC269*Аффилиации2021!$L269)</f>
        <v>.</v>
      </c>
      <c r="LD269" s="86" t="str">
        <f>IF(Аффилиации2021!LD269=0,".",Аффилиации2021!LD269*Аффилиации2021!$L269)</f>
        <v>.</v>
      </c>
      <c r="LE269" s="86" t="str">
        <f>IF(Аффилиации2021!LE269=0,".",Аффилиации2021!LE269*Аффилиации2021!$L269)</f>
        <v>.</v>
      </c>
      <c r="LF269" s="86" t="str">
        <f>IF(Аффилиации2021!LF269=0,".",Аффилиации2021!LF269*Аффилиации2021!$L269)</f>
        <v>.</v>
      </c>
      <c r="LG269" s="86" t="str">
        <f>IF(Аффилиации2021!LG269=0,".",Аффилиации2021!LG269*Аффилиации2021!$L269)</f>
        <v>.</v>
      </c>
      <c r="LH269" s="86" t="str">
        <f>IF(Аффилиации2021!LH269=0,".",Аффилиации2021!LH269*Аффилиации2021!$L269)</f>
        <v>.</v>
      </c>
      <c r="LI269" s="86" t="str">
        <f>IF(Аффилиации2021!LI269=0,".",Аффилиации2021!LI269*Аффилиации2021!$L269)</f>
        <v>.</v>
      </c>
      <c r="LJ269" s="86" t="str">
        <f>IF(Аффилиации2021!LJ269=0,".",Аффилиации2021!LJ269*Аффилиации2021!$L269)</f>
        <v>.</v>
      </c>
      <c r="LK269" s="86" t="str">
        <f>IF(Аффилиации2021!LK269=0,".",Аффилиации2021!LK269*Аффилиации2021!$L269)</f>
        <v>.</v>
      </c>
      <c r="LL269" s="86" t="str">
        <f>IF(Аффилиации2021!LL269=0,".",Аффилиации2021!LL269*Аффилиации2021!$L269)</f>
        <v>.</v>
      </c>
      <c r="LM269" s="86" t="str">
        <f>IF(Аффилиации2021!LM269=0,".",Аффилиации2021!LM269*Аффилиации2021!$L269)</f>
        <v>.</v>
      </c>
      <c r="LN269" s="86" t="str">
        <f>IF(Аффилиации2021!LN269=0,".",Аффилиации2021!LN269*Аффилиации2021!$L269)</f>
        <v>.</v>
      </c>
      <c r="LO269" s="86" t="str">
        <f>IF(Аффилиации2021!LO269=0,".",Аффилиации2021!LO269*Аффилиации2021!$L269)</f>
        <v>.</v>
      </c>
      <c r="LP269" s="86" t="str">
        <f>IF(Аффилиации2021!LP269=0,".",Аффилиации2021!LP269*Аффилиации2021!$L269)</f>
        <v>.</v>
      </c>
      <c r="LQ269" s="86" t="str">
        <f>IF(Аффилиации2021!LQ269=0,".",Аффилиации2021!LQ269*Аффилиации2021!$L269)</f>
        <v>.</v>
      </c>
      <c r="LR269" s="86" t="str">
        <f>IF(Аффилиации2021!LR269=0,".",Аффилиации2021!LR269*Аффилиации2021!$L269)</f>
        <v>.</v>
      </c>
      <c r="LS269" s="86" t="str">
        <f>IF(Аффилиации2021!LS269=0,".",Аффилиации2021!LS269*Аффилиации2021!$L269)</f>
        <v>.</v>
      </c>
      <c r="LT269" s="86" t="str">
        <f>IF(Аффилиации2021!LT269=0,".",Аффилиации2021!LT269*Аффилиации2021!$L269)</f>
        <v>.</v>
      </c>
      <c r="LU269" s="86" t="str">
        <f>IF(Аффилиации2021!LU269=0,".",Аффилиации2021!LU269*Аффилиации2021!$L269)</f>
        <v>.</v>
      </c>
      <c r="LV269" s="86" t="str">
        <f>IF(Аффилиации2021!LV269=0,".",Аффилиации2021!LV269*Аффилиации2021!$L269)</f>
        <v>.</v>
      </c>
      <c r="LW269" s="86" t="str">
        <f>IF(Аффилиации2021!LW269=0,".",Аффилиации2021!LW269*Аффилиации2021!$L269)</f>
        <v>.</v>
      </c>
      <c r="LX269" s="86" t="str">
        <f>IF(Аффилиации2021!LX269=0,".",Аффилиации2021!LX269*Аффилиации2021!$L269)</f>
        <v>.</v>
      </c>
      <c r="LY269" s="86" t="str">
        <f>IF(Аффилиации2021!LY269=0,".",Аффилиации2021!LY269*Аффилиации2021!$L269)</f>
        <v>.</v>
      </c>
      <c r="LZ269" s="86" t="str">
        <f>IF(Аффилиации2021!LZ269=0,".",Аффилиации2021!LZ269*Аффилиации2021!$L269)</f>
        <v>.</v>
      </c>
      <c r="MA269" s="86" t="str">
        <f>IF(Аффилиации2021!MA269=0,".",Аффилиации2021!MA269*Аффилиации2021!$L269)</f>
        <v>.</v>
      </c>
      <c r="MB269" s="86" t="str">
        <f>IF(Аффилиации2021!MB269=0,".",Аффилиации2021!MB269*Аффилиации2021!$L269)</f>
        <v>.</v>
      </c>
      <c r="MC269" s="86" t="str">
        <f>IF(Аффилиации2021!MC269=0,".",Аффилиации2021!MC269*Аффилиации2021!$L269)</f>
        <v>.</v>
      </c>
      <c r="MD269" s="86" t="str">
        <f>IF(Аффилиации2021!MD269=0,".",Аффилиации2021!MD269*Аффилиации2021!$L269)</f>
        <v>.</v>
      </c>
      <c r="ME269" s="86" t="str">
        <f>IF(Аффилиации2021!ME269=0,".",Аффилиации2021!ME269*Аффилиации2021!$L269)</f>
        <v>.</v>
      </c>
      <c r="MF269" s="86" t="str">
        <f>IF(Аффилиации2021!MF269=0,".",Аффилиации2021!MF269*Аффилиации2021!$L269)</f>
        <v>.</v>
      </c>
      <c r="MG269" s="86" t="str">
        <f>IF(Аффилиации2021!MG269=0,".",Аффилиации2021!MG269*Аффилиации2021!$L269)</f>
        <v>.</v>
      </c>
      <c r="MH269" s="86" t="str">
        <f>IF(Аффилиации2021!MH269=0,".",Аффилиации2021!MH269*Аффилиации2021!$L269)</f>
        <v>.</v>
      </c>
      <c r="MI269" s="86" t="str">
        <f>IF(Аффилиации2021!MI269=0,".",Аффилиации2021!MI269*Аффилиации2021!$L269)</f>
        <v>.</v>
      </c>
      <c r="MJ269" s="86" t="str">
        <f>IF(Аффилиации2021!MJ269=0,".",Аффилиации2021!MJ269*Аффилиации2021!$L269)</f>
        <v>.</v>
      </c>
      <c r="MK269" s="86" t="str">
        <f>IF(Аффилиации2021!MK269=0,".",Аффилиации2021!MK269*Аффилиации2021!$L269)</f>
        <v>.</v>
      </c>
      <c r="ML269" s="86" t="str">
        <f>IF(Аффилиации2021!ML269=0,".",Аффилиации2021!ML269*Аффилиации2021!$L269)</f>
        <v>.</v>
      </c>
      <c r="MM269" s="86" t="str">
        <f>IF(Аффилиации2021!MM269=0,".",Аффилиации2021!MM269*Аффилиации2021!$L269)</f>
        <v>.</v>
      </c>
      <c r="MN269" s="86" t="str">
        <f>IF(Аффилиации2021!MN269=0,".",Аффилиации2021!MN269*Аффилиации2021!$L269)</f>
        <v>.</v>
      </c>
      <c r="MO269" s="86" t="str">
        <f>IF(Аффилиации2021!MO269=0,".",Аффилиации2021!MO269*Аффилиации2021!$L269)</f>
        <v>.</v>
      </c>
      <c r="MP269" s="86" t="str">
        <f>IF(Аффилиации2021!MP269=0,".",Аффилиации2021!MP269*Аффилиации2021!$L269)</f>
        <v>.</v>
      </c>
      <c r="MQ269" s="86" t="str">
        <f>IF(Аффилиации2021!MQ269=0,".",Аффилиации2021!MQ269*Аффилиации2021!$L269)</f>
        <v>.</v>
      </c>
      <c r="MR269" s="86" t="str">
        <f>IF(Аффилиации2021!MR269=0,".",Аффилиации2021!MR269*Аффилиации2021!$L269)</f>
        <v>.</v>
      </c>
      <c r="MS269" s="86" t="str">
        <f>IF(Аффилиации2021!MS269=0,".",Аффилиации2021!MS269*Аффилиации2021!$L269)</f>
        <v>.</v>
      </c>
      <c r="MT269" s="86" t="str">
        <f>IF(Аффилиации2021!MT269=0,".",Аффилиации2021!MT269*Аффилиации2021!$L269)</f>
        <v>.</v>
      </c>
      <c r="MU269" s="86" t="str">
        <f>IF(Аффилиации2021!MU269=0,".",Аффилиации2021!MU269*Аффилиации2021!$L269)</f>
        <v>.</v>
      </c>
      <c r="MV269" s="86" t="str">
        <f>IF(Аффилиации2021!MV269=0,".",Аффилиации2021!MV269*Аффилиации2021!$L269)</f>
        <v>.</v>
      </c>
      <c r="MW269" s="86" t="str">
        <f>IF(Аффилиации2021!MW269=0,".",Аффилиации2021!MW269*Аффилиации2021!$L269)</f>
        <v>.</v>
      </c>
      <c r="MX269" s="86" t="str">
        <f>IF(Аффилиации2021!MX269=0,".",Аффилиации2021!MX269*Аффилиации2021!$L269)</f>
        <v>.</v>
      </c>
      <c r="MY269" s="86" t="str">
        <f>IF(Аффилиации2021!MY269=0,".",Аффилиации2021!MY269*Аффилиации2021!$L269)</f>
        <v>.</v>
      </c>
      <c r="MZ269" s="86" t="str">
        <f>IF(Аффилиации2021!MZ269=0,".",Аффилиации2021!MZ269*Аффилиации2021!$L269)</f>
        <v>.</v>
      </c>
      <c r="NA269" s="86" t="str">
        <f>IF(Аффилиации2021!NA269=0,".",Аффилиации2021!NA269*Аффилиации2021!$L269)</f>
        <v>.</v>
      </c>
      <c r="NB269" s="86" t="str">
        <f>IF(Аффилиации2021!NB269=0,".",Аффилиации2021!NB269*Аффилиации2021!$L269)</f>
        <v>.</v>
      </c>
      <c r="NC269" s="86" t="str">
        <f>IF(Аффилиации2021!NC269=0,".",Аффилиации2021!NC269*Аффилиации2021!$L269)</f>
        <v>.</v>
      </c>
      <c r="ND269" s="86" t="str">
        <f>IF(Аффилиации2021!ND269=0,".",Аффилиации2021!ND269*Аффилиации2021!$L269)</f>
        <v>.</v>
      </c>
      <c r="NE269" s="86" t="str">
        <f>IF(Аффилиации2021!NE269=0,".",Аффилиации2021!NE269*Аффилиации2021!$L269)</f>
        <v>.</v>
      </c>
      <c r="NF269" s="86" t="str">
        <f>IF(Аффилиации2021!NF269=0,".",Аффилиации2021!NF269*Аффилиации2021!$L269)</f>
        <v>.</v>
      </c>
      <c r="NG269" s="86" t="str">
        <f>IF(Аффилиации2021!NG269=0,".",Аффилиации2021!NG269*Аффилиации2021!$L269)</f>
        <v>.</v>
      </c>
      <c r="NH269" s="86" t="str">
        <f>IF(Аффилиации2021!NH269=0,".",Аффилиации2021!NH269*Аффилиации2021!$L269)</f>
        <v>.</v>
      </c>
      <c r="NI269" s="86" t="str">
        <f>IF(Аффилиации2021!NI269=0,".",Аффилиации2021!NI269*Аффилиации2021!$L269)</f>
        <v>.</v>
      </c>
      <c r="NJ269" s="86" t="str">
        <f>IF(Аффилиации2021!NJ269=0,".",Аффилиации2021!NJ269*Аффилиации2021!$L269)</f>
        <v>.</v>
      </c>
      <c r="NK269" s="86" t="str">
        <f>IF(Аффилиации2021!NK269=0,".",Аффилиации2021!NK269*Аффилиации2021!$L269)</f>
        <v>.</v>
      </c>
      <c r="NL269" s="86" t="str">
        <f>IF(Аффилиации2021!NL269=0,".",Аффилиации2021!NL269*Аффилиации2021!$L269)</f>
        <v>.</v>
      </c>
      <c r="NM269" s="86" t="str">
        <f>IF(Аффилиации2021!NM269=0,".",Аффилиации2021!NM269*Аффилиации2021!$L269)</f>
        <v>.</v>
      </c>
    </row>
    <row r="270" spans="1:377" x14ac:dyDescent="0.25">
      <c r="A270" s="84">
        <v>269</v>
      </c>
      <c r="B270" s="85" t="s">
        <v>1470</v>
      </c>
      <c r="C270" s="5" t="s">
        <v>1471</v>
      </c>
      <c r="G270" s="32"/>
      <c r="L270" s="85">
        <v>10</v>
      </c>
      <c r="P270" s="86" t="str">
        <f>IF(Аффилиации2021!P270=0,".",Аффилиации2021!P270*Аффилиации2021!$L270)</f>
        <v>.</v>
      </c>
      <c r="Q270" s="86" t="str">
        <f>IF(Аффилиации2021!Q270=0,".",Аффилиации2021!Q270*Аффилиации2021!$L270)</f>
        <v>.</v>
      </c>
      <c r="R270" s="86" t="str">
        <f>IF(Аффилиации2021!R270=0,".",Аффилиации2021!R270*Аффилиации2021!$L270)</f>
        <v>.</v>
      </c>
      <c r="S270" s="86" t="str">
        <f>IF(Аффилиации2021!S270=0,".",Аффилиации2021!S270*Аффилиации2021!$L270)</f>
        <v>.</v>
      </c>
      <c r="T270" s="86" t="str">
        <f>IF(Аффилиации2021!T270=0,".",Аффилиации2021!T270*Аффилиации2021!$L270)</f>
        <v>.</v>
      </c>
      <c r="U270" s="86" t="str">
        <f>IF(Аффилиации2021!U270=0,".",Аффилиации2021!U270*Аффилиации2021!$L270)</f>
        <v>.</v>
      </c>
      <c r="V270" s="86" t="str">
        <f>IF(Аффилиации2021!V270=0,".",Аффилиации2021!V270*Аффилиации2021!$L270)</f>
        <v>.</v>
      </c>
      <c r="W270" s="86" t="str">
        <f>IF(Аффилиации2021!W270=0,".",Аффилиации2021!W270*Аффилиации2021!$L270)</f>
        <v>.</v>
      </c>
      <c r="X270" s="86" t="str">
        <f>IF(Аффилиации2021!X270=0,".",Аффилиации2021!X270*Аффилиации2021!$L270)</f>
        <v>.</v>
      </c>
      <c r="Y270" s="86" t="str">
        <f>IF(Аффилиации2021!Y270=0,".",Аффилиации2021!Y270*Аффилиации2021!$L270)</f>
        <v>.</v>
      </c>
      <c r="Z270" s="86" t="str">
        <f>IF(Аффилиации2021!Z270=0,".",Аффилиации2021!Z270*Аффилиации2021!$L270)</f>
        <v>.</v>
      </c>
      <c r="AA270" s="86" t="str">
        <f>IF(Аффилиации2021!AA270=0,".",Аффилиации2021!AA270*Аффилиации2021!$L270)</f>
        <v>.</v>
      </c>
      <c r="AB270" s="86" t="str">
        <f>IF(Аффилиации2021!AB270=0,".",Аффилиации2021!AB270*Аффилиации2021!$L270)</f>
        <v>.</v>
      </c>
      <c r="AC270" s="86" t="str">
        <f>IF(Аффилиации2021!AC270=0,".",Аффилиации2021!AC270*Аффилиации2021!$L270)</f>
        <v>.</v>
      </c>
      <c r="AD270" s="86" t="str">
        <f>IF(Аффилиации2021!AD270=0,".",Аффилиации2021!AD270*Аффилиации2021!$L270)</f>
        <v>.</v>
      </c>
      <c r="AE270" s="86" t="str">
        <f>IF(Аффилиации2021!AE270=0,".",Аффилиации2021!AE270*Аффилиации2021!$L270)</f>
        <v>.</v>
      </c>
      <c r="AF270" s="86" t="str">
        <f>IF(Аффилиации2021!AF270=0,".",Аффилиации2021!AF270*Аффилиации2021!$L270)</f>
        <v>.</v>
      </c>
      <c r="AG270" s="86" t="str">
        <f>IF(Аффилиации2021!AG270=0,".",Аффилиации2021!AG270*Аффилиации2021!$L270)</f>
        <v>.</v>
      </c>
      <c r="AH270" s="86" t="str">
        <f>IF(Аффилиации2021!AH270=0,".",Аффилиации2021!AH270*Аффилиации2021!$L270)</f>
        <v>.</v>
      </c>
      <c r="AI270" s="86" t="str">
        <f>IF(Аффилиации2021!AI270=0,".",Аффилиации2021!AI270*Аффилиации2021!$L270)</f>
        <v>.</v>
      </c>
      <c r="AJ270" s="86" t="str">
        <f>IF(Аффилиации2021!AJ270=0,".",Аффилиации2021!AJ270*Аффилиации2021!$L270)</f>
        <v>.</v>
      </c>
      <c r="AK270" s="86" t="str">
        <f>IF(Аффилиации2021!AK270=0,".",Аффилиации2021!AK270*Аффилиации2021!$L270)</f>
        <v>.</v>
      </c>
      <c r="AL270" s="86" t="str">
        <f>IF(Аффилиации2021!AL270=0,".",Аффилиации2021!AL270*Аффилиации2021!$L270)</f>
        <v>.</v>
      </c>
      <c r="AM270" s="86" t="str">
        <f>IF(Аффилиации2021!AM270=0,".",Аффилиации2021!AM270*Аффилиации2021!$L270)</f>
        <v>.</v>
      </c>
      <c r="AN270" s="86" t="str">
        <f>IF(Аффилиации2021!AN270=0,".",Аффилиации2021!AN270*Аффилиации2021!$L270)</f>
        <v>.</v>
      </c>
      <c r="AO270" s="86" t="str">
        <f>IF(Аффилиации2021!AO270=0,".",Аффилиации2021!AO270*Аффилиации2021!$L270)</f>
        <v>.</v>
      </c>
      <c r="AP270" s="86" t="str">
        <f>IF(Аффилиации2021!AP270=0,".",Аффилиации2021!AP270*Аффилиации2021!$L270)</f>
        <v>.</v>
      </c>
      <c r="AQ270" s="86" t="str">
        <f>IF(Аффилиации2021!AQ270=0,".",Аффилиации2021!AQ270*Аффилиации2021!$L270)</f>
        <v>.</v>
      </c>
      <c r="AR270" s="86" t="str">
        <f>IF(Аффилиации2021!AR270=0,".",Аффилиации2021!AR270*Аффилиации2021!$L270)</f>
        <v>.</v>
      </c>
      <c r="AS270" s="86" t="str">
        <f>IF(Аффилиации2021!AS270=0,".",Аффилиации2021!AS270*Аффилиации2021!$L270)</f>
        <v>.</v>
      </c>
      <c r="AT270" s="86" t="str">
        <f>IF(Аффилиации2021!AT270=0,".",Аффилиации2021!AT270*Аффилиации2021!$L270)</f>
        <v>.</v>
      </c>
      <c r="AU270" s="86" t="str">
        <f>IF(Аффилиации2021!AU270=0,".",Аффилиации2021!AU270*Аффилиации2021!$L270)</f>
        <v>.</v>
      </c>
      <c r="AV270" s="86" t="str">
        <f>IF(Аффилиации2021!AV270=0,".",Аффилиации2021!AV270*Аффилиации2021!$L270)</f>
        <v>.</v>
      </c>
      <c r="AW270" s="86" t="str">
        <f>IF(Аффилиации2021!AW270=0,".",Аффилиации2021!AW270*Аффилиации2021!$L270)</f>
        <v>.</v>
      </c>
      <c r="AX270" s="86" t="str">
        <f>IF(Аффилиации2021!AX270=0,".",Аффилиации2021!AX270*Аффилиации2021!$L270)</f>
        <v>.</v>
      </c>
      <c r="AY270" s="86" t="str">
        <f>IF(Аффилиации2021!AY270=0,".",Аффилиации2021!AY270*Аффилиации2021!$L270)</f>
        <v>.</v>
      </c>
      <c r="AZ270" s="86" t="str">
        <f>IF(Аффилиации2021!AZ270=0,".",Аффилиации2021!AZ270*Аффилиации2021!$L270)</f>
        <v>.</v>
      </c>
      <c r="BA270" s="86" t="str">
        <f>IF(Аффилиации2021!BA270=0,".",Аффилиации2021!BA270*Аффилиации2021!$L270)</f>
        <v>.</v>
      </c>
      <c r="BB270" s="86" t="str">
        <f>IF(Аффилиации2021!BB270=0,".",Аффилиации2021!BB270*Аффилиации2021!$L270)</f>
        <v>.</v>
      </c>
      <c r="BC270" s="86" t="str">
        <f>IF(Аффилиации2021!BC270=0,".",Аффилиации2021!BC270*Аффилиации2021!$L270)</f>
        <v>.</v>
      </c>
      <c r="BD270" s="86" t="str">
        <f>IF(Аффилиации2021!BD270=0,".",Аффилиации2021!BD270*Аффилиации2021!$L270)</f>
        <v>.</v>
      </c>
      <c r="BE270" s="86" t="str">
        <f>IF(Аффилиации2021!BE270=0,".",Аффилиации2021!BE270*Аффилиации2021!$L270)</f>
        <v>.</v>
      </c>
      <c r="BF270" s="86" t="str">
        <f>IF(Аффилиации2021!BF270=0,".",Аффилиации2021!BF270*Аффилиации2021!$L270)</f>
        <v>.</v>
      </c>
      <c r="BG270" s="86" t="str">
        <f>IF(Аффилиации2021!BG270=0,".",Аффилиации2021!BG270*Аффилиации2021!$L270)</f>
        <v>.</v>
      </c>
      <c r="BH270" s="86" t="str">
        <f>IF(Аффилиации2021!BH270=0,".",Аффилиации2021!BH270*Аффилиации2021!$L270)</f>
        <v>.</v>
      </c>
      <c r="BI270" s="86" t="str">
        <f>IF(Аффилиации2021!BI270=0,".",Аффилиации2021!BI270*Аффилиации2021!$L270)</f>
        <v>.</v>
      </c>
      <c r="BJ270" s="86" t="str">
        <f>IF(Аффилиации2021!BJ270=0,".",Аффилиации2021!BJ270*Аффилиации2021!$L270)</f>
        <v>.</v>
      </c>
      <c r="BK270" s="86" t="str">
        <f>IF(Аффилиации2021!BK270=0,".",Аффилиации2021!BK270*Аффилиации2021!$L270)</f>
        <v>.</v>
      </c>
      <c r="BL270" s="86" t="str">
        <f>IF(Аффилиации2021!BL270=0,".",Аффилиации2021!BL270*Аффилиации2021!$L270)</f>
        <v>.</v>
      </c>
      <c r="BM270" s="86" t="str">
        <f>IF(Аффилиации2021!BM270=0,".",Аффилиации2021!BM270*Аффилиации2021!$L270)</f>
        <v>.</v>
      </c>
      <c r="BN270" s="86" t="str">
        <f>IF(Аффилиации2021!BN270=0,".",Аффилиации2021!BN270*Аффилиации2021!$L270)</f>
        <v>.</v>
      </c>
      <c r="BO270" s="86" t="str">
        <f>IF(Аффилиации2021!BO270=0,".",Аффилиации2021!BO270*Аффилиации2021!$L270)</f>
        <v>.</v>
      </c>
      <c r="BP270" s="86" t="str">
        <f>IF(Аффилиации2021!BP270=0,".",Аффилиации2021!BP270*Аффилиации2021!$L270)</f>
        <v>.</v>
      </c>
      <c r="BQ270" s="86" t="str">
        <f>IF(Аффилиации2021!BQ270=0,".",Аффилиации2021!BQ270*Аффилиации2021!$L270)</f>
        <v>.</v>
      </c>
      <c r="BR270" s="86" t="str">
        <f>IF(Аффилиации2021!BR270=0,".",Аффилиации2021!BR270*Аффилиации2021!$L270)</f>
        <v>.</v>
      </c>
      <c r="BS270" s="86" t="str">
        <f>IF(Аффилиации2021!BS270=0,".",Аффилиации2021!BS270*Аффилиации2021!$L270)</f>
        <v>.</v>
      </c>
      <c r="BT270" s="86" t="str">
        <f>IF(Аффилиации2021!BT270=0,".",Аффилиации2021!BT270*Аффилиации2021!$L270)</f>
        <v>.</v>
      </c>
      <c r="BU270" s="86" t="str">
        <f>IF(Аффилиации2021!BU270=0,".",Аффилиации2021!BU270*Аффилиации2021!$L270)</f>
        <v>.</v>
      </c>
      <c r="BV270" s="86" t="str">
        <f>IF(Аффилиации2021!BV270=0,".",Аффилиации2021!BV270*Аффилиации2021!$L270)</f>
        <v>.</v>
      </c>
      <c r="BW270" s="86" t="str">
        <f>IF(Аффилиации2021!BW270=0,".",Аффилиации2021!BW270*Аффилиации2021!$L270)</f>
        <v>.</v>
      </c>
      <c r="BX270" s="86" t="str">
        <f>IF(Аффилиации2021!BX270=0,".",Аффилиации2021!BX270*Аффилиации2021!$L270)</f>
        <v>.</v>
      </c>
      <c r="BY270" s="86" t="str">
        <f>IF(Аффилиации2021!BY270=0,".",Аффилиации2021!BY270*Аффилиации2021!$L270)</f>
        <v>.</v>
      </c>
      <c r="BZ270" s="86" t="str">
        <f>IF(Аффилиации2021!BZ270=0,".",Аффилиации2021!BZ270*Аффилиации2021!$L270)</f>
        <v>.</v>
      </c>
      <c r="CA270" s="86" t="str">
        <f>IF(Аффилиации2021!CA270=0,".",Аффилиации2021!CA270*Аффилиации2021!$L270)</f>
        <v>.</v>
      </c>
      <c r="CB270" s="86" t="str">
        <f>IF(Аффилиации2021!CB270=0,".",Аффилиации2021!CB270*Аффилиации2021!$L270)</f>
        <v>.</v>
      </c>
      <c r="CC270" s="86" t="str">
        <f>IF(Аффилиации2021!CC270=0,".",Аффилиации2021!CC270*Аффилиации2021!$L270)</f>
        <v>.</v>
      </c>
      <c r="CD270" s="86" t="str">
        <f>IF(Аффилиации2021!CD270=0,".",Аффилиации2021!CD270*Аффилиации2021!$L270)</f>
        <v>.</v>
      </c>
      <c r="CE270" s="86" t="str">
        <f>IF(Аффилиации2021!CE270=0,".",Аффилиации2021!CE270*Аффилиации2021!$L270)</f>
        <v>.</v>
      </c>
      <c r="CF270" s="86" t="str">
        <f>IF(Аффилиации2021!CF270=0,".",Аффилиации2021!CF270*Аффилиации2021!$L270)</f>
        <v>.</v>
      </c>
      <c r="CG270" s="86" t="str">
        <f>IF(Аффилиации2021!CG270=0,".",Аффилиации2021!CG270*Аффилиации2021!$L270)</f>
        <v>.</v>
      </c>
      <c r="CH270" s="86" t="str">
        <f>IF(Аффилиации2021!CH270=0,".",Аффилиации2021!CH270*Аффилиации2021!$L270)</f>
        <v>.</v>
      </c>
      <c r="CI270" s="86" t="str">
        <f>IF(Аффилиации2021!CI270=0,".",Аффилиации2021!CI270*Аффилиации2021!$L270)</f>
        <v>.</v>
      </c>
      <c r="CJ270" s="86" t="str">
        <f>IF(Аффилиации2021!CJ270=0,".",Аффилиации2021!CJ270*Аффилиации2021!$L270)</f>
        <v>.</v>
      </c>
      <c r="CK270" s="86" t="str">
        <f>IF(Аффилиации2021!CK270=0,".",Аффилиации2021!CK270*Аффилиации2021!$L270)</f>
        <v>.</v>
      </c>
      <c r="CL270" s="86" t="str">
        <f>IF(Аффилиации2021!CL270=0,".",Аффилиации2021!CL270*Аффилиации2021!$L270)</f>
        <v>.</v>
      </c>
      <c r="CM270" s="86" t="str">
        <f>IF(Аффилиации2021!CM270=0,".",Аффилиации2021!CM270*Аффилиации2021!$L270)</f>
        <v>.</v>
      </c>
      <c r="CN270" s="86" t="str">
        <f>IF(Аффилиации2021!CN270=0,".",Аффилиации2021!CN270*Аффилиации2021!$L270)</f>
        <v>.</v>
      </c>
      <c r="CO270" s="86" t="str">
        <f>IF(Аффилиации2021!CO270=0,".",Аффилиации2021!CO270*Аффилиации2021!$L270)</f>
        <v>.</v>
      </c>
      <c r="CP270" s="86" t="str">
        <f>IF(Аффилиации2021!CP270=0,".",Аффилиации2021!CP270*Аффилиации2021!$L270)</f>
        <v>.</v>
      </c>
      <c r="CQ270" s="86" t="str">
        <f>IF(Аффилиации2021!CQ270=0,".",Аффилиации2021!CQ270*Аффилиации2021!$L270)</f>
        <v>.</v>
      </c>
      <c r="CR270" s="86" t="str">
        <f>IF(Аффилиации2021!CR270=0,".",Аффилиации2021!CR270*Аффилиации2021!$L270)</f>
        <v>.</v>
      </c>
      <c r="CS270" s="86" t="str">
        <f>IF(Аффилиации2021!CS270=0,".",Аффилиации2021!CS270*Аффилиации2021!$L270)</f>
        <v>.</v>
      </c>
      <c r="CT270" s="86" t="str">
        <f>IF(Аффилиации2021!CT270=0,".",Аффилиации2021!CT270*Аффилиации2021!$L270)</f>
        <v>.</v>
      </c>
      <c r="CU270" s="86" t="str">
        <f>IF(Аффилиации2021!CU270=0,".",Аффилиации2021!CU270*Аффилиации2021!$L270)</f>
        <v>.</v>
      </c>
      <c r="CV270" s="86" t="str">
        <f>IF(Аффилиации2021!CV270=0,".",Аффилиации2021!CV270*Аффилиации2021!$L270)</f>
        <v>.</v>
      </c>
      <c r="CW270" s="86" t="str">
        <f>IF(Аффилиации2021!CW270=0,".",Аффилиации2021!CW270*Аффилиации2021!$L270)</f>
        <v>.</v>
      </c>
      <c r="CX270" s="86" t="str">
        <f>IF(Аффилиации2021!CX270=0,".",Аффилиации2021!CX270*Аффилиации2021!$L270)</f>
        <v>.</v>
      </c>
      <c r="CY270" s="86" t="str">
        <f>IF(Аффилиации2021!CY270=0,".",Аффилиации2021!CY270*Аффилиации2021!$L270)</f>
        <v>.</v>
      </c>
      <c r="CZ270" s="86" t="str">
        <f>IF(Аффилиации2021!CZ270=0,".",Аффилиации2021!CZ270*Аффилиации2021!$L270)</f>
        <v>.</v>
      </c>
      <c r="DA270" s="86" t="str">
        <f>IF(Аффилиации2021!DA270=0,".",Аффилиации2021!DA270*Аффилиации2021!$L270)</f>
        <v>.</v>
      </c>
      <c r="DB270" s="86" t="str">
        <f>IF(Аффилиации2021!DB270=0,".",Аффилиации2021!DB270*Аффилиации2021!$L270)</f>
        <v>.</v>
      </c>
      <c r="DC270" s="86" t="str">
        <f>IF(Аффилиации2021!DC270=0,".",Аффилиации2021!DC270*Аффилиации2021!$L270)</f>
        <v>.</v>
      </c>
      <c r="DD270" s="86" t="str">
        <f>IF(Аффилиации2021!DD270=0,".",Аффилиации2021!DD270*Аффилиации2021!$L270)</f>
        <v>.</v>
      </c>
      <c r="DE270" s="86" t="str">
        <f>IF(Аффилиации2021!DE270=0,".",Аффилиации2021!DE270*Аффилиации2021!$L270)</f>
        <v>.</v>
      </c>
      <c r="DF270" s="86" t="str">
        <f>IF(Аффилиации2021!DF270=0,".",Аффилиации2021!DF270*Аффилиации2021!$L270)</f>
        <v>.</v>
      </c>
      <c r="DG270" s="86" t="str">
        <f>IF(Аффилиации2021!DG270=0,".",Аффилиации2021!DG270*Аффилиации2021!$L270)</f>
        <v>.</v>
      </c>
      <c r="DH270" s="86" t="str">
        <f>IF(Аффилиации2021!DH270=0,".",Аффилиации2021!DH270*Аффилиации2021!$L270)</f>
        <v>.</v>
      </c>
      <c r="DI270" s="86" t="str">
        <f>IF(Аффилиации2021!DI270=0,".",Аффилиации2021!DI270*Аффилиации2021!$L270)</f>
        <v>.</v>
      </c>
      <c r="DJ270" s="86" t="str">
        <f>IF(Аффилиации2021!DJ270=0,".",Аффилиации2021!DJ270*Аффилиации2021!$L270)</f>
        <v>.</v>
      </c>
      <c r="DK270" s="86" t="str">
        <f>IF(Аффилиации2021!DK270=0,".",Аффилиации2021!DK270*Аффилиации2021!$L270)</f>
        <v>.</v>
      </c>
      <c r="DL270" s="86" t="str">
        <f>IF(Аффилиации2021!DL270=0,".",Аффилиации2021!DL270*Аффилиации2021!$L270)</f>
        <v>.</v>
      </c>
      <c r="DM270" s="86" t="str">
        <f>IF(Аффилиации2021!DM270=0,".",Аффилиации2021!DM270*Аффилиации2021!$L270)</f>
        <v>.</v>
      </c>
      <c r="DN270" s="86" t="str">
        <f>IF(Аффилиации2021!DN270=0,".",Аффилиации2021!DN270*Аффилиации2021!$L270)</f>
        <v>.</v>
      </c>
      <c r="DO270" s="86" t="str">
        <f>IF(Аффилиации2021!DO270=0,".",Аффилиации2021!DO270*Аффилиации2021!$L270)</f>
        <v>.</v>
      </c>
      <c r="DP270" s="86" t="str">
        <f>IF(Аффилиации2021!DP270=0,".",Аффилиации2021!DP270*Аффилиации2021!$L270)</f>
        <v>.</v>
      </c>
      <c r="DQ270" s="86" t="str">
        <f>IF(Аффилиации2021!DQ270=0,".",Аффилиации2021!DQ270*Аффилиации2021!$L270)</f>
        <v>.</v>
      </c>
      <c r="DR270" s="86" t="str">
        <f>IF(Аффилиации2021!DR270=0,".",Аффилиации2021!DR270*Аффилиации2021!$L270)</f>
        <v>.</v>
      </c>
      <c r="DS270" s="86" t="str">
        <f>IF(Аффилиации2021!DS270=0,".",Аффилиации2021!DS270*Аффилиации2021!$L270)</f>
        <v>.</v>
      </c>
      <c r="DT270" s="86" t="str">
        <f>IF(Аффилиации2021!DT270=0,".",Аффилиации2021!DT270*Аффилиации2021!$L270)</f>
        <v>.</v>
      </c>
      <c r="DU270" s="86" t="str">
        <f>IF(Аффилиации2021!DU270=0,".",Аффилиации2021!DU270*Аффилиации2021!$L270)</f>
        <v>.</v>
      </c>
      <c r="DV270" s="86" t="str">
        <f>IF(Аффилиации2021!DV270=0,".",Аффилиации2021!DV270*Аффилиации2021!$L270)</f>
        <v>.</v>
      </c>
      <c r="DW270" s="86" t="str">
        <f>IF(Аффилиации2021!DW270=0,".",Аффилиации2021!DW270*Аффилиации2021!$L270)</f>
        <v>.</v>
      </c>
      <c r="DX270" s="86" t="str">
        <f>IF(Аффилиации2021!DX270=0,".",Аффилиации2021!DX270*Аффилиации2021!$L270)</f>
        <v>.</v>
      </c>
      <c r="DY270" s="86" t="str">
        <f>IF(Аффилиации2021!DY270=0,".",Аффилиации2021!DY270*Аффилиации2021!$L270)</f>
        <v>.</v>
      </c>
      <c r="DZ270" s="86" t="str">
        <f>IF(Аффилиации2021!DZ270=0,".",Аффилиации2021!DZ270*Аффилиации2021!$L270)</f>
        <v>.</v>
      </c>
      <c r="EA270" s="86" t="str">
        <f>IF(Аффилиации2021!EA270=0,".",Аффилиации2021!EA270*Аффилиации2021!$L270)</f>
        <v>.</v>
      </c>
      <c r="EB270" s="86" t="str">
        <f>IF(Аффилиации2021!EB270=0,".",Аффилиации2021!EB270*Аффилиации2021!$L270)</f>
        <v>.</v>
      </c>
      <c r="EC270" s="86" t="str">
        <f>IF(Аффилиации2021!EC270=0,".",Аффилиации2021!EC270*Аффилиации2021!$L270)</f>
        <v>.</v>
      </c>
      <c r="ED270" s="86" t="str">
        <f>IF(Аффилиации2021!ED270=0,".",Аффилиации2021!ED270*Аффилиации2021!$L270)</f>
        <v>.</v>
      </c>
      <c r="EE270" s="86" t="str">
        <f>IF(Аффилиации2021!EE270=0,".",Аффилиации2021!EE270*Аффилиации2021!$L270)</f>
        <v>.</v>
      </c>
      <c r="EF270" s="86" t="str">
        <f>IF(Аффилиации2021!EF270=0,".",Аффилиации2021!EF270*Аффилиации2021!$L270)</f>
        <v>.</v>
      </c>
      <c r="EG270" s="86" t="str">
        <f>IF(Аффилиации2021!EG270=0,".",Аффилиации2021!EG270*Аффилиации2021!$L270)</f>
        <v>.</v>
      </c>
      <c r="EH270" s="86" t="str">
        <f>IF(Аффилиации2021!EH270=0,".",Аффилиации2021!EH270*Аффилиации2021!$L270)</f>
        <v>.</v>
      </c>
      <c r="EI270" s="86" t="str">
        <f>IF(Аффилиации2021!EI270=0,".",Аффилиации2021!EI270*Аффилиации2021!$L270)</f>
        <v>.</v>
      </c>
      <c r="EJ270" s="86" t="str">
        <f>IF(Аффилиации2021!EJ270=0,".",Аффилиации2021!EJ270*Аффилиации2021!$L270)</f>
        <v>.</v>
      </c>
      <c r="EK270" s="86" t="str">
        <f>IF(Аффилиации2021!EK270=0,".",Аффилиации2021!EK270*Аффилиации2021!$L270)</f>
        <v>.</v>
      </c>
      <c r="EL270" s="86" t="str">
        <f>IF(Аффилиации2021!EL270=0,".",Аффилиации2021!EL270*Аффилиации2021!$L270)</f>
        <v>.</v>
      </c>
      <c r="EM270" s="86" t="str">
        <f>IF(Аффилиации2021!EM270=0,".",Аффилиации2021!EM270*Аффилиации2021!$L270)</f>
        <v>.</v>
      </c>
      <c r="EN270" s="86" t="str">
        <f>IF(Аффилиации2021!EN270=0,".",Аффилиации2021!EN270*Аффилиации2021!$L270)</f>
        <v>.</v>
      </c>
      <c r="EO270" s="86" t="str">
        <f>IF(Аффилиации2021!EO270=0,".",Аффилиации2021!EO270*Аффилиации2021!$L270)</f>
        <v>.</v>
      </c>
      <c r="EP270" s="86" t="str">
        <f>IF(Аффилиации2021!EP270=0,".",Аффилиации2021!EP270*Аффилиации2021!$L270)</f>
        <v>.</v>
      </c>
      <c r="EQ270" s="86" t="str">
        <f>IF(Аффилиации2021!EQ270=0,".",Аффилиации2021!EQ270*Аффилиации2021!$L270)</f>
        <v>.</v>
      </c>
      <c r="ER270" s="86" t="str">
        <f>IF(Аффилиации2021!ER270=0,".",Аффилиации2021!ER270*Аффилиации2021!$L270)</f>
        <v>.</v>
      </c>
      <c r="ES270" s="86" t="str">
        <f>IF(Аффилиации2021!ES270=0,".",Аффилиации2021!ES270*Аффилиации2021!$L270)</f>
        <v>.</v>
      </c>
      <c r="ET270" s="86" t="str">
        <f>IF(Аффилиации2021!ET270=0,".",Аффилиации2021!ET270*Аффилиации2021!$L270)</f>
        <v>.</v>
      </c>
      <c r="EU270" s="86" t="str">
        <f>IF(Аффилиации2021!EU270=0,".",Аффилиации2021!EU270*Аффилиации2021!$L270)</f>
        <v>.</v>
      </c>
      <c r="EV270" s="86" t="str">
        <f>IF(Аффилиации2021!EV270=0,".",Аффилиации2021!EV270*Аффилиации2021!$L270)</f>
        <v>.</v>
      </c>
      <c r="EW270" s="86" t="str">
        <f>IF(Аффилиации2021!EW270=0,".",Аффилиации2021!EW270*Аффилиации2021!$L270)</f>
        <v>.</v>
      </c>
      <c r="EX270" s="86" t="str">
        <f>IF(Аффилиации2021!EX270=0,".",Аффилиации2021!EX270*Аффилиации2021!$L270)</f>
        <v>.</v>
      </c>
      <c r="EY270" s="86" t="str">
        <f>IF(Аффилиации2021!EY270=0,".",Аффилиации2021!EY270*Аффилиации2021!$L270)</f>
        <v>.</v>
      </c>
      <c r="EZ270" s="86" t="str">
        <f>IF(Аффилиации2021!EZ270=0,".",Аффилиации2021!EZ270*Аффилиации2021!$L270)</f>
        <v>.</v>
      </c>
      <c r="FA270" s="86" t="str">
        <f>IF(Аффилиации2021!FA270=0,".",Аффилиации2021!FA270*Аффилиации2021!$L270)</f>
        <v>.</v>
      </c>
      <c r="FB270" s="86" t="str">
        <f>IF(Аффилиации2021!FB270=0,".",Аффилиации2021!FB270*Аффилиации2021!$L270)</f>
        <v>.</v>
      </c>
      <c r="FC270" s="86" t="str">
        <f>IF(Аффилиации2021!FC270=0,".",Аффилиации2021!FC270*Аффилиации2021!$L270)</f>
        <v>.</v>
      </c>
      <c r="FD270" s="86" t="str">
        <f>IF(Аффилиации2021!FD270=0,".",Аффилиации2021!FD270*Аффилиации2021!$L270)</f>
        <v>.</v>
      </c>
      <c r="FE270" s="86" t="str">
        <f>IF(Аффилиации2021!FE270=0,".",Аффилиации2021!FE270*Аффилиации2021!$L270)</f>
        <v>.</v>
      </c>
      <c r="FF270" s="86" t="str">
        <f>IF(Аффилиации2021!FF270=0,".",Аффилиации2021!FF270*Аффилиации2021!$L270)</f>
        <v>.</v>
      </c>
      <c r="FG270" s="86" t="str">
        <f>IF(Аффилиации2021!FG270=0,".",Аффилиации2021!FG270*Аффилиации2021!$L270)</f>
        <v>.</v>
      </c>
      <c r="FH270" s="86" t="str">
        <f>IF(Аффилиации2021!FH270=0,".",Аффилиации2021!FH270*Аффилиации2021!$L270)</f>
        <v>.</v>
      </c>
      <c r="FI270" s="86" t="str">
        <f>IF(Аффилиации2021!FI270=0,".",Аффилиации2021!FI270*Аффилиации2021!$L270)</f>
        <v>.</v>
      </c>
      <c r="FJ270" s="86" t="str">
        <f>IF(Аффилиации2021!FJ270=0,".",Аффилиации2021!FJ270*Аффилиации2021!$L270)</f>
        <v>.</v>
      </c>
      <c r="FK270" s="86" t="str">
        <f>IF(Аффилиации2021!FK270=0,".",Аффилиации2021!FK270*Аффилиации2021!$L270)</f>
        <v>.</v>
      </c>
      <c r="FL270" s="86" t="str">
        <f>IF(Аффилиации2021!FL270=0,".",Аффилиации2021!FL270*Аффилиации2021!$L270)</f>
        <v>.</v>
      </c>
      <c r="FM270" s="86" t="str">
        <f>IF(Аффилиации2021!FM270=0,".",Аффилиации2021!FM270*Аффилиации2021!$L270)</f>
        <v>.</v>
      </c>
      <c r="FN270" s="86" t="str">
        <f>IF(Аффилиации2021!FN270=0,".",Аффилиации2021!FN270*Аффилиации2021!$L270)</f>
        <v>.</v>
      </c>
      <c r="FO270" s="86" t="str">
        <f>IF(Аффилиации2021!FO270=0,".",Аффилиации2021!FO270*Аффилиации2021!$L270)</f>
        <v>.</v>
      </c>
      <c r="FP270" s="86" t="str">
        <f>IF(Аффилиации2021!FP270=0,".",Аффилиации2021!FP270*Аффилиации2021!$L270)</f>
        <v>.</v>
      </c>
      <c r="FQ270" s="86" t="str">
        <f>IF(Аффилиации2021!FQ270=0,".",Аффилиации2021!FQ270*Аффилиации2021!$L270)</f>
        <v>.</v>
      </c>
      <c r="FR270" s="86" t="str">
        <f>IF(Аффилиации2021!FR270=0,".",Аффилиации2021!FR270*Аффилиации2021!$L270)</f>
        <v>.</v>
      </c>
      <c r="FS270" s="86" t="str">
        <f>IF(Аффилиации2021!FS270=0,".",Аффилиации2021!FS270*Аффилиации2021!$L270)</f>
        <v>.</v>
      </c>
      <c r="FT270" s="86" t="str">
        <f>IF(Аффилиации2021!FT270=0,".",Аффилиации2021!FT270*Аффилиации2021!$L270)</f>
        <v>.</v>
      </c>
      <c r="FU270" s="86" t="str">
        <f>IF(Аффилиации2021!FU270=0,".",Аффилиации2021!FU270*Аффилиации2021!$L270)</f>
        <v>.</v>
      </c>
      <c r="FV270" s="86" t="str">
        <f>IF(Аффилиации2021!FV270=0,".",Аффилиации2021!FV270*Аффилиации2021!$L270)</f>
        <v>.</v>
      </c>
      <c r="FW270" s="86" t="str">
        <f>IF(Аффилиации2021!FW270=0,".",Аффилиации2021!FW270*Аффилиации2021!$L270)</f>
        <v>.</v>
      </c>
      <c r="FX270" s="86" t="str">
        <f>IF(Аффилиации2021!FX270=0,".",Аффилиации2021!FX270*Аффилиации2021!$L270)</f>
        <v>.</v>
      </c>
      <c r="FY270" s="86" t="str">
        <f>IF(Аффилиации2021!FY270=0,".",Аффилиации2021!FY270*Аффилиации2021!$L270)</f>
        <v>.</v>
      </c>
      <c r="FZ270" s="86" t="str">
        <f>IF(Аффилиации2021!FZ270=0,".",Аффилиации2021!FZ270*Аффилиации2021!$L270)</f>
        <v>.</v>
      </c>
      <c r="GA270" s="86" t="str">
        <f>IF(Аффилиации2021!GA270=0,".",Аффилиации2021!GA270*Аффилиации2021!$L270)</f>
        <v>.</v>
      </c>
      <c r="GB270" s="86" t="str">
        <f>IF(Аффилиации2021!GB270=0,".",Аффилиации2021!GB270*Аффилиации2021!$L270)</f>
        <v>.</v>
      </c>
      <c r="GC270" s="86" t="str">
        <f>IF(Аффилиации2021!GC270=0,".",Аффилиации2021!GC270*Аффилиации2021!$L270)</f>
        <v>.</v>
      </c>
      <c r="GD270" s="86" t="str">
        <f>IF(Аффилиации2021!GD270=0,".",Аффилиации2021!GD270*Аффилиации2021!$L270)</f>
        <v>.</v>
      </c>
      <c r="GE270" s="86" t="str">
        <f>IF(Аффилиации2021!GE270=0,".",Аффилиации2021!GE270*Аффилиации2021!$L270)</f>
        <v>.</v>
      </c>
      <c r="GF270" s="86" t="str">
        <f>IF(Аффилиации2021!GF270=0,".",Аффилиации2021!GF270*Аффилиации2021!$L270)</f>
        <v>.</v>
      </c>
      <c r="GG270" s="86" t="str">
        <f>IF(Аффилиации2021!GG270=0,".",Аффилиации2021!GG270*Аффилиации2021!$L270)</f>
        <v>.</v>
      </c>
      <c r="GH270" s="86" t="str">
        <f>IF(Аффилиации2021!GH270=0,".",Аффилиации2021!GH270*Аффилиации2021!$L270)</f>
        <v>.</v>
      </c>
      <c r="GI270" s="86" t="str">
        <f>IF(Аффилиации2021!GI270=0,".",Аффилиации2021!GI270*Аффилиации2021!$L270)</f>
        <v>.</v>
      </c>
      <c r="GJ270" s="86" t="str">
        <f>IF(Аффилиации2021!GJ270=0,".",Аффилиации2021!GJ270*Аффилиации2021!$L270)</f>
        <v>.</v>
      </c>
      <c r="GK270" s="86" t="str">
        <f>IF(Аффилиации2021!GK270=0,".",Аффилиации2021!GK270*Аффилиации2021!$L270)</f>
        <v>.</v>
      </c>
      <c r="GL270" s="86" t="str">
        <f>IF(Аффилиации2021!GL270=0,".",Аффилиации2021!GL270*Аффилиации2021!$L270)</f>
        <v>.</v>
      </c>
      <c r="GM270" s="86" t="str">
        <f>IF(Аффилиации2021!GM270=0,".",Аффилиации2021!GM270*Аффилиации2021!$L270)</f>
        <v>.</v>
      </c>
      <c r="GN270" s="86" t="str">
        <f>IF(Аффилиации2021!GN270=0,".",Аффилиации2021!GN270*Аффилиации2021!$L270)</f>
        <v>.</v>
      </c>
      <c r="GO270" s="86" t="str">
        <f>IF(Аффилиации2021!GO270=0,".",Аффилиации2021!GO270*Аффилиации2021!$L270)</f>
        <v>.</v>
      </c>
      <c r="GP270" s="86" t="str">
        <f>IF(Аффилиации2021!GP270=0,".",Аффилиации2021!GP270*Аффилиации2021!$L270)</f>
        <v>.</v>
      </c>
      <c r="GQ270" s="86" t="str">
        <f>IF(Аффилиации2021!GQ270=0,".",Аффилиации2021!GQ270*Аффилиации2021!$L270)</f>
        <v>.</v>
      </c>
      <c r="GR270" s="86" t="str">
        <f>IF(Аффилиации2021!GR270=0,".",Аффилиации2021!GR270*Аффилиации2021!$L270)</f>
        <v>.</v>
      </c>
      <c r="GS270" s="86" t="str">
        <f>IF(Аффилиации2021!GS270=0,".",Аффилиации2021!GS270*Аффилиации2021!$L270)</f>
        <v>.</v>
      </c>
      <c r="GT270" s="86" t="str">
        <f>IF(Аффилиации2021!GT270=0,".",Аффилиации2021!GT270*Аффилиации2021!$L270)</f>
        <v>.</v>
      </c>
      <c r="GU270" s="86" t="str">
        <f>IF(Аффилиации2021!GU270=0,".",Аффилиации2021!GU270*Аффилиации2021!$L270)</f>
        <v>.</v>
      </c>
      <c r="GV270" s="86" t="str">
        <f>IF(Аффилиации2021!GV270=0,".",Аффилиации2021!GV270*Аффилиации2021!$L270)</f>
        <v>.</v>
      </c>
      <c r="GW270" s="86" t="str">
        <f>IF(Аффилиации2021!GW270=0,".",Аффилиации2021!GW270*Аффилиации2021!$L270)</f>
        <v>.</v>
      </c>
      <c r="GX270" s="86" t="str">
        <f>IF(Аффилиации2021!GX270=0,".",Аффилиации2021!GX270*Аффилиации2021!$L270)</f>
        <v>.</v>
      </c>
      <c r="GY270" s="86" t="str">
        <f>IF(Аффилиации2021!GY270=0,".",Аффилиации2021!GY270*Аффилиации2021!$L270)</f>
        <v>.</v>
      </c>
      <c r="GZ270" s="86" t="str">
        <f>IF(Аффилиации2021!GZ270=0,".",Аффилиации2021!GZ270*Аффилиации2021!$L270)</f>
        <v>.</v>
      </c>
      <c r="HA270" s="86" t="str">
        <f>IF(Аффилиации2021!HA270=0,".",Аффилиации2021!HA270*Аффилиации2021!$L270)</f>
        <v>.</v>
      </c>
      <c r="HB270" s="86" t="str">
        <f>IF(Аффилиации2021!HB270=0,".",Аффилиации2021!HB270*Аффилиации2021!$L270)</f>
        <v>.</v>
      </c>
      <c r="HC270" s="86" t="str">
        <f>IF(Аффилиации2021!HC270=0,".",Аффилиации2021!HC270*Аффилиации2021!$L270)</f>
        <v>.</v>
      </c>
      <c r="HD270" s="86" t="str">
        <f>IF(Аффилиации2021!HD270=0,".",Аффилиации2021!HD270*Аффилиации2021!$L270)</f>
        <v>.</v>
      </c>
      <c r="HE270" s="86" t="str">
        <f>IF(Аффилиации2021!HE270=0,".",Аффилиации2021!HE270*Аффилиации2021!$L270)</f>
        <v>.</v>
      </c>
      <c r="HF270" s="86" t="str">
        <f>IF(Аффилиации2021!HF270=0,".",Аффилиации2021!HF270*Аффилиации2021!$L270)</f>
        <v>.</v>
      </c>
      <c r="HG270" s="86" t="str">
        <f>IF(Аффилиации2021!HG270=0,".",Аффилиации2021!HG270*Аффилиации2021!$L270)</f>
        <v>.</v>
      </c>
      <c r="HH270" s="86" t="str">
        <f>IF(Аффилиации2021!HH270=0,".",Аффилиации2021!HH270*Аффилиации2021!$L270)</f>
        <v>.</v>
      </c>
      <c r="HI270" s="86" t="str">
        <f>IF(Аффилиации2021!HI270=0,".",Аффилиации2021!HI270*Аффилиации2021!$L270)</f>
        <v>.</v>
      </c>
      <c r="HJ270" s="86" t="str">
        <f>IF(Аффилиации2021!HJ270=0,".",Аффилиации2021!HJ270*Аффилиации2021!$L270)</f>
        <v>.</v>
      </c>
      <c r="HK270" s="86" t="str">
        <f>IF(Аффилиации2021!HK270=0,".",Аффилиации2021!HK270*Аффилиации2021!$L270)</f>
        <v>.</v>
      </c>
      <c r="HL270" s="86" t="str">
        <f>IF(Аффилиации2021!HL270=0,".",Аффилиации2021!HL270*Аффилиации2021!$L270)</f>
        <v>.</v>
      </c>
      <c r="HM270" s="86" t="str">
        <f>IF(Аффилиации2021!HM270=0,".",Аффилиации2021!HM270*Аффилиации2021!$L270)</f>
        <v>.</v>
      </c>
      <c r="HN270" s="86" t="str">
        <f>IF(Аффилиации2021!HN270=0,".",Аффилиации2021!HN270*Аффилиации2021!$L270)</f>
        <v>.</v>
      </c>
      <c r="HO270" s="86" t="str">
        <f>IF(Аффилиации2021!HO270=0,".",Аффилиации2021!HO270*Аффилиации2021!$L270)</f>
        <v>.</v>
      </c>
      <c r="HP270" s="86" t="str">
        <f>IF(Аффилиации2021!HP270=0,".",Аффилиации2021!HP270*Аффилиации2021!$L270)</f>
        <v>.</v>
      </c>
      <c r="HQ270" s="86" t="str">
        <f>IF(Аффилиации2021!HQ270=0,".",Аффилиации2021!HQ270*Аффилиации2021!$L270)</f>
        <v>.</v>
      </c>
      <c r="HR270" s="86" t="str">
        <f>IF(Аффилиации2021!HR270=0,".",Аффилиации2021!HR270*Аффилиации2021!$L270)</f>
        <v>.</v>
      </c>
      <c r="HS270" s="86" t="str">
        <f>IF(Аффилиации2021!HS270=0,".",Аффилиации2021!HS270*Аффилиации2021!$L270)</f>
        <v>.</v>
      </c>
      <c r="HT270" s="86" t="str">
        <f>IF(Аффилиации2021!HT270=0,".",Аффилиации2021!HT270*Аффилиации2021!$L270)</f>
        <v>.</v>
      </c>
      <c r="HU270" s="86" t="str">
        <f>IF(Аффилиации2021!HU270=0,".",Аффилиации2021!HU270*Аффилиации2021!$L270)</f>
        <v>.</v>
      </c>
      <c r="HV270" s="86" t="str">
        <f>IF(Аффилиации2021!HV270=0,".",Аффилиации2021!HV270*Аффилиации2021!$L270)</f>
        <v>.</v>
      </c>
      <c r="HW270" s="86" t="str">
        <f>IF(Аффилиации2021!HW270=0,".",Аффилиации2021!HW270*Аффилиации2021!$L270)</f>
        <v>.</v>
      </c>
      <c r="HX270" s="86" t="str">
        <f>IF(Аффилиации2021!HX270=0,".",Аффилиации2021!HX270*Аффилиации2021!$L270)</f>
        <v>.</v>
      </c>
      <c r="HY270" s="86" t="str">
        <f>IF(Аффилиации2021!HY270=0,".",Аффилиации2021!HY270*Аффилиации2021!$L270)</f>
        <v>.</v>
      </c>
      <c r="HZ270" s="86" t="str">
        <f>IF(Аффилиации2021!HZ270=0,".",Аффилиации2021!HZ270*Аффилиации2021!$L270)</f>
        <v>.</v>
      </c>
      <c r="IA270" s="86" t="str">
        <f>IF(Аффилиации2021!IA270=0,".",Аффилиации2021!IA270*Аффилиации2021!$L270)</f>
        <v>.</v>
      </c>
      <c r="IB270" s="86" t="str">
        <f>IF(Аффилиации2021!IB270=0,".",Аффилиации2021!IB270*Аффилиации2021!$L270)</f>
        <v>.</v>
      </c>
      <c r="IC270" s="86" t="str">
        <f>IF(Аффилиации2021!IC270=0,".",Аффилиации2021!IC270*Аффилиации2021!$L270)</f>
        <v>.</v>
      </c>
      <c r="ID270" s="86" t="str">
        <f>IF(Аффилиации2021!ID270=0,".",Аффилиации2021!ID270*Аффилиации2021!$L270)</f>
        <v>.</v>
      </c>
      <c r="IE270" s="86" t="str">
        <f>IF(Аффилиации2021!IE270=0,".",Аффилиации2021!IE270*Аффилиации2021!$L270)</f>
        <v>.</v>
      </c>
      <c r="IF270" s="86" t="str">
        <f>IF(Аффилиации2021!IF270=0,".",Аффилиации2021!IF270*Аффилиации2021!$L270)</f>
        <v>.</v>
      </c>
      <c r="IG270" s="86" t="str">
        <f>IF(Аффилиации2021!IG270=0,".",Аффилиации2021!IG270*Аффилиации2021!$L270)</f>
        <v>.</v>
      </c>
      <c r="IH270" s="86" t="str">
        <f>IF(Аффилиации2021!IH270=0,".",Аффилиации2021!IH270*Аффилиации2021!$L270)</f>
        <v>.</v>
      </c>
      <c r="II270" s="86" t="str">
        <f>IF(Аффилиации2021!II270=0,".",Аффилиации2021!II270*Аффилиации2021!$L270)</f>
        <v>.</v>
      </c>
      <c r="IJ270" s="86" t="str">
        <f>IF(Аффилиации2021!IJ270=0,".",Аффилиации2021!IJ270*Аффилиации2021!$L270)</f>
        <v>.</v>
      </c>
      <c r="IK270" s="86" t="str">
        <f>IF(Аффилиации2021!IK270=0,".",Аффилиации2021!IK270*Аффилиации2021!$L270)</f>
        <v>.</v>
      </c>
      <c r="IL270" s="86" t="str">
        <f>IF(Аффилиации2021!IL270=0,".",Аффилиации2021!IL270*Аффилиации2021!$L270)</f>
        <v>.</v>
      </c>
      <c r="IM270" s="86" t="str">
        <f>IF(Аффилиации2021!IM270=0,".",Аффилиации2021!IM270*Аффилиации2021!$L270)</f>
        <v>.</v>
      </c>
      <c r="IN270" s="86" t="str">
        <f>IF(Аффилиации2021!IN270=0,".",Аффилиации2021!IN270*Аффилиации2021!$L270)</f>
        <v>.</v>
      </c>
      <c r="IO270" s="86" t="str">
        <f>IF(Аффилиации2021!IO270=0,".",Аффилиации2021!IO270*Аффилиации2021!$L270)</f>
        <v>.</v>
      </c>
      <c r="IP270" s="86" t="str">
        <f>IF(Аффилиации2021!IP270=0,".",Аффилиации2021!IP270*Аффилиации2021!$L270)</f>
        <v>.</v>
      </c>
      <c r="IQ270" s="86" t="str">
        <f>IF(Аффилиации2021!IQ270=0,".",Аффилиации2021!IQ270*Аффилиации2021!$L270)</f>
        <v>.</v>
      </c>
      <c r="IR270" s="86" t="str">
        <f>IF(Аффилиации2021!IR270=0,".",Аффилиации2021!IR270*Аффилиации2021!$L270)</f>
        <v>.</v>
      </c>
      <c r="IS270" s="86" t="str">
        <f>IF(Аффилиации2021!IS270=0,".",Аффилиации2021!IS270*Аффилиации2021!$L270)</f>
        <v>.</v>
      </c>
      <c r="IT270" s="86" t="str">
        <f>IF(Аффилиации2021!IT270=0,".",Аффилиации2021!IT270*Аффилиации2021!$L270)</f>
        <v>.</v>
      </c>
      <c r="IU270" s="86" t="str">
        <f>IF(Аффилиации2021!IU270=0,".",Аффилиации2021!IU270*Аффилиации2021!$L270)</f>
        <v>.</v>
      </c>
      <c r="IV270" s="86" t="str">
        <f>IF(Аффилиации2021!IV270=0,".",Аффилиации2021!IV270*Аффилиации2021!$L270)</f>
        <v>.</v>
      </c>
      <c r="IW270" s="86" t="str">
        <f>IF(Аффилиации2021!IW270=0,".",Аффилиации2021!IW270*Аффилиации2021!$L270)</f>
        <v>.</v>
      </c>
      <c r="IX270" s="86" t="str">
        <f>IF(Аффилиации2021!IX270=0,".",Аффилиации2021!IX270*Аффилиации2021!$L270)</f>
        <v>.</v>
      </c>
      <c r="IY270" s="86" t="str">
        <f>IF(Аффилиации2021!IY270=0,".",Аффилиации2021!IY270*Аффилиации2021!$L270)</f>
        <v>.</v>
      </c>
      <c r="IZ270" s="86" t="str">
        <f>IF(Аффилиации2021!IZ270=0,".",Аффилиации2021!IZ270*Аффилиации2021!$L270)</f>
        <v>.</v>
      </c>
      <c r="JA270" s="86" t="str">
        <f>IF(Аффилиации2021!JA270=0,".",Аффилиации2021!JA270*Аффилиации2021!$L270)</f>
        <v>.</v>
      </c>
      <c r="JB270" s="86" t="str">
        <f>IF(Аффилиации2021!JB270=0,".",Аффилиации2021!JB270*Аффилиации2021!$L270)</f>
        <v>.</v>
      </c>
      <c r="JC270" s="86" t="str">
        <f>IF(Аффилиации2021!JC270=0,".",Аффилиации2021!JC270*Аффилиации2021!$L270)</f>
        <v>.</v>
      </c>
      <c r="JD270" s="86" t="str">
        <f>IF(Аффилиации2021!JD270=0,".",Аффилиации2021!JD270*Аффилиации2021!$L270)</f>
        <v>.</v>
      </c>
      <c r="JE270" s="86" t="str">
        <f>IF(Аффилиации2021!JE270=0,".",Аффилиации2021!JE270*Аффилиации2021!$L270)</f>
        <v>.</v>
      </c>
      <c r="JF270" s="86" t="str">
        <f>IF(Аффилиации2021!JF270=0,".",Аффилиации2021!JF270*Аффилиации2021!$L270)</f>
        <v>.</v>
      </c>
      <c r="JG270" s="86" t="str">
        <f>IF(Аффилиации2021!JG270=0,".",Аффилиации2021!JG270*Аффилиации2021!$L270)</f>
        <v>.</v>
      </c>
      <c r="JH270" s="86" t="str">
        <f>IF(Аффилиации2021!JH270=0,".",Аффилиации2021!JH270*Аффилиации2021!$L270)</f>
        <v>.</v>
      </c>
      <c r="JI270" s="86" t="str">
        <f>IF(Аффилиации2021!JI270=0,".",Аффилиации2021!JI270*Аффилиации2021!$L270)</f>
        <v>.</v>
      </c>
      <c r="JJ270" s="86" t="str">
        <f>IF(Аффилиации2021!JJ270=0,".",Аффилиации2021!JJ270*Аффилиации2021!$L270)</f>
        <v>.</v>
      </c>
      <c r="JK270" s="86" t="str">
        <f>IF(Аффилиации2021!JK270=0,".",Аффилиации2021!JK270*Аффилиации2021!$L270)</f>
        <v>.</v>
      </c>
      <c r="JL270" s="86" t="str">
        <f>IF(Аффилиации2021!JL270=0,".",Аффилиации2021!JL270*Аффилиации2021!$L270)</f>
        <v>.</v>
      </c>
      <c r="JM270" s="86" t="str">
        <f>IF(Аффилиации2021!JM270=0,".",Аффилиации2021!JM270*Аффилиации2021!$L270)</f>
        <v>.</v>
      </c>
      <c r="JN270" s="86" t="str">
        <f>IF(Аффилиации2021!JN270=0,".",Аффилиации2021!JN270*Аффилиации2021!$L270)</f>
        <v>.</v>
      </c>
      <c r="JO270" s="86" t="str">
        <f>IF(Аффилиации2021!JO270=0,".",Аффилиации2021!JO270*Аффилиации2021!$L270)</f>
        <v>.</v>
      </c>
      <c r="JP270" s="86" t="str">
        <f>IF(Аффилиации2021!JP270=0,".",Аффилиации2021!JP270*Аффилиации2021!$L270)</f>
        <v>.</v>
      </c>
      <c r="JQ270" s="86" t="str">
        <f>IF(Аффилиации2021!JQ270=0,".",Аффилиации2021!JQ270*Аффилиации2021!$L270)</f>
        <v>.</v>
      </c>
      <c r="JR270" s="86" t="str">
        <f>IF(Аффилиации2021!JR270=0,".",Аффилиации2021!JR270*Аффилиации2021!$L270)</f>
        <v>.</v>
      </c>
      <c r="JS270" s="86" t="str">
        <f>IF(Аффилиации2021!JS270=0,".",Аффилиации2021!JS270*Аффилиации2021!$L270)</f>
        <v>.</v>
      </c>
      <c r="JT270" s="86" t="str">
        <f>IF(Аффилиации2021!JT270=0,".",Аффилиации2021!JT270*Аффилиации2021!$L270)</f>
        <v>.</v>
      </c>
      <c r="JU270" s="86" t="str">
        <f>IF(Аффилиации2021!JU270=0,".",Аффилиации2021!JU270*Аффилиации2021!$L270)</f>
        <v>.</v>
      </c>
      <c r="JV270" s="86" t="str">
        <f>IF(Аффилиации2021!JV270=0,".",Аффилиации2021!JV270*Аффилиации2021!$L270)</f>
        <v>.</v>
      </c>
      <c r="JW270" s="86" t="str">
        <f>IF(Аффилиации2021!JW270=0,".",Аффилиации2021!JW270*Аффилиации2021!$L270)</f>
        <v>.</v>
      </c>
      <c r="JX270" s="86">
        <f>IF(Аффилиации2021!JX270=0,".",Аффилиации2021!JX270*Аффилиации2021!$L270)</f>
        <v>10</v>
      </c>
      <c r="JY270" s="86" t="str">
        <f>IF(Аффилиации2021!JY270=0,".",Аффилиации2021!JY270*Аффилиации2021!$L270)</f>
        <v>.</v>
      </c>
      <c r="JZ270" s="86" t="str">
        <f>IF(Аффилиации2021!JZ270=0,".",Аффилиации2021!JZ270*Аффилиации2021!$L270)</f>
        <v>.</v>
      </c>
      <c r="KA270" s="86" t="str">
        <f>IF(Аффилиации2021!KA270=0,".",Аффилиации2021!KA270*Аффилиации2021!$L270)</f>
        <v>.</v>
      </c>
      <c r="KB270" s="86" t="str">
        <f>IF(Аффилиации2021!KB270=0,".",Аффилиации2021!KB270*Аффилиации2021!$L270)</f>
        <v>.</v>
      </c>
      <c r="KC270" s="86" t="str">
        <f>IF(Аффилиации2021!KC270=0,".",Аффилиации2021!KC270*Аффилиации2021!$L270)</f>
        <v>.</v>
      </c>
      <c r="KD270" s="86" t="str">
        <f>IF(Аффилиации2021!KD270=0,".",Аффилиации2021!KD270*Аффилиации2021!$L270)</f>
        <v>.</v>
      </c>
      <c r="KE270" s="86" t="str">
        <f>IF(Аффилиации2021!KE270=0,".",Аффилиации2021!KE270*Аффилиации2021!$L270)</f>
        <v>.</v>
      </c>
      <c r="KF270" s="86" t="str">
        <f>IF(Аффилиации2021!KF270=0,".",Аффилиации2021!KF270*Аффилиации2021!$L270)</f>
        <v>.</v>
      </c>
      <c r="KG270" s="86" t="str">
        <f>IF(Аффилиации2021!KG270=0,".",Аффилиации2021!KG270*Аффилиации2021!$L270)</f>
        <v>.</v>
      </c>
      <c r="KH270" s="86" t="str">
        <f>IF(Аффилиации2021!KH270=0,".",Аффилиации2021!KH270*Аффилиации2021!$L270)</f>
        <v>.</v>
      </c>
      <c r="KI270" s="86" t="str">
        <f>IF(Аффилиации2021!KI270=0,".",Аффилиации2021!KI270*Аффилиации2021!$L270)</f>
        <v>.</v>
      </c>
      <c r="KJ270" s="86" t="str">
        <f>IF(Аффилиации2021!KJ270=0,".",Аффилиации2021!KJ270*Аффилиации2021!$L270)</f>
        <v>.</v>
      </c>
      <c r="KK270" s="86" t="str">
        <f>IF(Аффилиации2021!KK270=0,".",Аффилиации2021!KK270*Аффилиации2021!$L270)</f>
        <v>.</v>
      </c>
      <c r="KL270" s="86" t="str">
        <f>IF(Аффилиации2021!KL270=0,".",Аффилиации2021!KL270*Аффилиации2021!$L270)</f>
        <v>.</v>
      </c>
      <c r="KM270" s="86" t="str">
        <f>IF(Аффилиации2021!KM270=0,".",Аффилиации2021!KM270*Аффилиации2021!$L270)</f>
        <v>.</v>
      </c>
      <c r="KN270" s="86" t="str">
        <f>IF(Аффилиации2021!KN270=0,".",Аффилиации2021!KN270*Аффилиации2021!$L270)</f>
        <v>.</v>
      </c>
      <c r="KO270" s="86" t="str">
        <f>IF(Аффилиации2021!KO270=0,".",Аффилиации2021!KO270*Аффилиации2021!$L270)</f>
        <v>.</v>
      </c>
      <c r="KP270" s="86" t="str">
        <f>IF(Аффилиации2021!KP270=0,".",Аффилиации2021!KP270*Аффилиации2021!$L270)</f>
        <v>.</v>
      </c>
      <c r="KQ270" s="86" t="str">
        <f>IF(Аффилиации2021!KQ270=0,".",Аффилиации2021!KQ270*Аффилиации2021!$L270)</f>
        <v>.</v>
      </c>
      <c r="KR270" s="86" t="str">
        <f>IF(Аффилиации2021!KR270=0,".",Аффилиации2021!KR270*Аффилиации2021!$L270)</f>
        <v>.</v>
      </c>
      <c r="KS270" s="86" t="str">
        <f>IF(Аффилиации2021!KS270=0,".",Аффилиации2021!KS270*Аффилиации2021!$L270)</f>
        <v>.</v>
      </c>
      <c r="KT270" s="86" t="str">
        <f>IF(Аффилиации2021!KT270=0,".",Аффилиации2021!KT270*Аффилиации2021!$L270)</f>
        <v>.</v>
      </c>
      <c r="KU270" s="86" t="str">
        <f>IF(Аффилиации2021!KU270=0,".",Аффилиации2021!KU270*Аффилиации2021!$L270)</f>
        <v>.</v>
      </c>
      <c r="KV270" s="86" t="str">
        <f>IF(Аффилиации2021!KV270=0,".",Аффилиации2021!KV270*Аффилиации2021!$L270)</f>
        <v>.</v>
      </c>
      <c r="KW270" s="86" t="str">
        <f>IF(Аффилиации2021!KW270=0,".",Аффилиации2021!KW270*Аффилиации2021!$L270)</f>
        <v>.</v>
      </c>
      <c r="KX270" s="86" t="str">
        <f>IF(Аффилиации2021!KX270=0,".",Аффилиации2021!KX270*Аффилиации2021!$L270)</f>
        <v>.</v>
      </c>
      <c r="KY270" s="86" t="str">
        <f>IF(Аффилиации2021!KY270=0,".",Аффилиации2021!KY270*Аффилиации2021!$L270)</f>
        <v>.</v>
      </c>
      <c r="KZ270" s="86" t="str">
        <f>IF(Аффилиации2021!KZ270=0,".",Аффилиации2021!KZ270*Аффилиации2021!$L270)</f>
        <v>.</v>
      </c>
      <c r="LA270" s="86" t="str">
        <f>IF(Аффилиации2021!LA270=0,".",Аффилиации2021!LA270*Аффилиации2021!$L270)</f>
        <v>.</v>
      </c>
      <c r="LB270" s="86" t="str">
        <f>IF(Аффилиации2021!LB270=0,".",Аффилиации2021!LB270*Аффилиации2021!$L270)</f>
        <v>.</v>
      </c>
      <c r="LC270" s="86" t="str">
        <f>IF(Аффилиации2021!LC270=0,".",Аффилиации2021!LC270*Аффилиации2021!$L270)</f>
        <v>.</v>
      </c>
      <c r="LD270" s="86" t="str">
        <f>IF(Аффилиации2021!LD270=0,".",Аффилиации2021!LD270*Аффилиации2021!$L270)</f>
        <v>.</v>
      </c>
      <c r="LE270" s="86" t="str">
        <f>IF(Аффилиации2021!LE270=0,".",Аффилиации2021!LE270*Аффилиации2021!$L270)</f>
        <v>.</v>
      </c>
      <c r="LF270" s="86" t="str">
        <f>IF(Аффилиации2021!LF270=0,".",Аффилиации2021!LF270*Аффилиации2021!$L270)</f>
        <v>.</v>
      </c>
      <c r="LG270" s="86" t="str">
        <f>IF(Аффилиации2021!LG270=0,".",Аффилиации2021!LG270*Аффилиации2021!$L270)</f>
        <v>.</v>
      </c>
      <c r="LH270" s="86" t="str">
        <f>IF(Аффилиации2021!LH270=0,".",Аффилиации2021!LH270*Аффилиации2021!$L270)</f>
        <v>.</v>
      </c>
      <c r="LI270" s="86" t="str">
        <f>IF(Аффилиации2021!LI270=0,".",Аффилиации2021!LI270*Аффилиации2021!$L270)</f>
        <v>.</v>
      </c>
      <c r="LJ270" s="86" t="str">
        <f>IF(Аффилиации2021!LJ270=0,".",Аффилиации2021!LJ270*Аффилиации2021!$L270)</f>
        <v>.</v>
      </c>
      <c r="LK270" s="86" t="str">
        <f>IF(Аффилиации2021!LK270=0,".",Аффилиации2021!LK270*Аффилиации2021!$L270)</f>
        <v>.</v>
      </c>
      <c r="LL270" s="86" t="str">
        <f>IF(Аффилиации2021!LL270=0,".",Аффилиации2021!LL270*Аффилиации2021!$L270)</f>
        <v>.</v>
      </c>
      <c r="LM270" s="86" t="str">
        <f>IF(Аффилиации2021!LM270=0,".",Аффилиации2021!LM270*Аффилиации2021!$L270)</f>
        <v>.</v>
      </c>
      <c r="LN270" s="86" t="str">
        <f>IF(Аффилиации2021!LN270=0,".",Аффилиации2021!LN270*Аффилиации2021!$L270)</f>
        <v>.</v>
      </c>
      <c r="LO270" s="86" t="str">
        <f>IF(Аффилиации2021!LO270=0,".",Аффилиации2021!LO270*Аффилиации2021!$L270)</f>
        <v>.</v>
      </c>
      <c r="LP270" s="86" t="str">
        <f>IF(Аффилиации2021!LP270=0,".",Аффилиации2021!LP270*Аффилиации2021!$L270)</f>
        <v>.</v>
      </c>
      <c r="LQ270" s="86" t="str">
        <f>IF(Аффилиации2021!LQ270=0,".",Аффилиации2021!LQ270*Аффилиации2021!$L270)</f>
        <v>.</v>
      </c>
      <c r="LR270" s="86" t="str">
        <f>IF(Аффилиации2021!LR270=0,".",Аффилиации2021!LR270*Аффилиации2021!$L270)</f>
        <v>.</v>
      </c>
      <c r="LS270" s="86" t="str">
        <f>IF(Аффилиации2021!LS270=0,".",Аффилиации2021!LS270*Аффилиации2021!$L270)</f>
        <v>.</v>
      </c>
      <c r="LT270" s="86" t="str">
        <f>IF(Аффилиации2021!LT270=0,".",Аффилиации2021!LT270*Аффилиации2021!$L270)</f>
        <v>.</v>
      </c>
      <c r="LU270" s="86" t="str">
        <f>IF(Аффилиации2021!LU270=0,".",Аффилиации2021!LU270*Аффилиации2021!$L270)</f>
        <v>.</v>
      </c>
      <c r="LV270" s="86" t="str">
        <f>IF(Аффилиации2021!LV270=0,".",Аффилиации2021!LV270*Аффилиации2021!$L270)</f>
        <v>.</v>
      </c>
      <c r="LW270" s="86" t="str">
        <f>IF(Аффилиации2021!LW270=0,".",Аффилиации2021!LW270*Аффилиации2021!$L270)</f>
        <v>.</v>
      </c>
      <c r="LX270" s="86" t="str">
        <f>IF(Аффилиации2021!LX270=0,".",Аффилиации2021!LX270*Аффилиации2021!$L270)</f>
        <v>.</v>
      </c>
      <c r="LY270" s="86" t="str">
        <f>IF(Аффилиации2021!LY270=0,".",Аффилиации2021!LY270*Аффилиации2021!$L270)</f>
        <v>.</v>
      </c>
      <c r="LZ270" s="86" t="str">
        <f>IF(Аффилиации2021!LZ270=0,".",Аффилиации2021!LZ270*Аффилиации2021!$L270)</f>
        <v>.</v>
      </c>
      <c r="MA270" s="86" t="str">
        <f>IF(Аффилиации2021!MA270=0,".",Аффилиации2021!MA270*Аффилиации2021!$L270)</f>
        <v>.</v>
      </c>
      <c r="MB270" s="86" t="str">
        <f>IF(Аффилиации2021!MB270=0,".",Аффилиации2021!MB270*Аффилиации2021!$L270)</f>
        <v>.</v>
      </c>
      <c r="MC270" s="86" t="str">
        <f>IF(Аффилиации2021!MC270=0,".",Аффилиации2021!MC270*Аффилиации2021!$L270)</f>
        <v>.</v>
      </c>
      <c r="MD270" s="86" t="str">
        <f>IF(Аффилиации2021!MD270=0,".",Аффилиации2021!MD270*Аффилиации2021!$L270)</f>
        <v>.</v>
      </c>
      <c r="ME270" s="86" t="str">
        <f>IF(Аффилиации2021!ME270=0,".",Аффилиации2021!ME270*Аффилиации2021!$L270)</f>
        <v>.</v>
      </c>
      <c r="MF270" s="86" t="str">
        <f>IF(Аффилиации2021!MF270=0,".",Аффилиации2021!MF270*Аффилиации2021!$L270)</f>
        <v>.</v>
      </c>
      <c r="MG270" s="86" t="str">
        <f>IF(Аффилиации2021!MG270=0,".",Аффилиации2021!MG270*Аффилиации2021!$L270)</f>
        <v>.</v>
      </c>
      <c r="MH270" s="86" t="str">
        <f>IF(Аффилиации2021!MH270=0,".",Аффилиации2021!MH270*Аффилиации2021!$L270)</f>
        <v>.</v>
      </c>
      <c r="MI270" s="86" t="str">
        <f>IF(Аффилиации2021!MI270=0,".",Аффилиации2021!MI270*Аффилиации2021!$L270)</f>
        <v>.</v>
      </c>
      <c r="MJ270" s="86" t="str">
        <f>IF(Аффилиации2021!MJ270=0,".",Аффилиации2021!MJ270*Аффилиации2021!$L270)</f>
        <v>.</v>
      </c>
      <c r="MK270" s="86" t="str">
        <f>IF(Аффилиации2021!MK270=0,".",Аффилиации2021!MK270*Аффилиации2021!$L270)</f>
        <v>.</v>
      </c>
      <c r="ML270" s="86" t="str">
        <f>IF(Аффилиации2021!ML270=0,".",Аффилиации2021!ML270*Аффилиации2021!$L270)</f>
        <v>.</v>
      </c>
      <c r="MM270" s="86" t="str">
        <f>IF(Аффилиации2021!MM270=0,".",Аффилиации2021!MM270*Аффилиации2021!$L270)</f>
        <v>.</v>
      </c>
      <c r="MN270" s="86" t="str">
        <f>IF(Аффилиации2021!MN270=0,".",Аффилиации2021!MN270*Аффилиации2021!$L270)</f>
        <v>.</v>
      </c>
      <c r="MO270" s="86" t="str">
        <f>IF(Аффилиации2021!MO270=0,".",Аффилиации2021!MO270*Аффилиации2021!$L270)</f>
        <v>.</v>
      </c>
      <c r="MP270" s="86" t="str">
        <f>IF(Аффилиации2021!MP270=0,".",Аффилиации2021!MP270*Аффилиации2021!$L270)</f>
        <v>.</v>
      </c>
      <c r="MQ270" s="86" t="str">
        <f>IF(Аффилиации2021!MQ270=0,".",Аффилиации2021!MQ270*Аффилиации2021!$L270)</f>
        <v>.</v>
      </c>
      <c r="MR270" s="86" t="str">
        <f>IF(Аффилиации2021!MR270=0,".",Аффилиации2021!MR270*Аффилиации2021!$L270)</f>
        <v>.</v>
      </c>
      <c r="MS270" s="86" t="str">
        <f>IF(Аффилиации2021!MS270=0,".",Аффилиации2021!MS270*Аффилиации2021!$L270)</f>
        <v>.</v>
      </c>
      <c r="MT270" s="86" t="str">
        <f>IF(Аффилиации2021!MT270=0,".",Аффилиации2021!MT270*Аффилиации2021!$L270)</f>
        <v>.</v>
      </c>
      <c r="MU270" s="86" t="str">
        <f>IF(Аффилиации2021!MU270=0,".",Аффилиации2021!MU270*Аффилиации2021!$L270)</f>
        <v>.</v>
      </c>
      <c r="MV270" s="86" t="str">
        <f>IF(Аффилиации2021!MV270=0,".",Аффилиации2021!MV270*Аффилиации2021!$L270)</f>
        <v>.</v>
      </c>
      <c r="MW270" s="86" t="str">
        <f>IF(Аффилиации2021!MW270=0,".",Аффилиации2021!MW270*Аффилиации2021!$L270)</f>
        <v>.</v>
      </c>
      <c r="MX270" s="86" t="str">
        <f>IF(Аффилиации2021!MX270=0,".",Аффилиации2021!MX270*Аффилиации2021!$L270)</f>
        <v>.</v>
      </c>
      <c r="MY270" s="86" t="str">
        <f>IF(Аффилиации2021!MY270=0,".",Аффилиации2021!MY270*Аффилиации2021!$L270)</f>
        <v>.</v>
      </c>
      <c r="MZ270" s="86" t="str">
        <f>IF(Аффилиации2021!MZ270=0,".",Аффилиации2021!MZ270*Аффилиации2021!$L270)</f>
        <v>.</v>
      </c>
      <c r="NA270" s="86" t="str">
        <f>IF(Аффилиации2021!NA270=0,".",Аффилиации2021!NA270*Аффилиации2021!$L270)</f>
        <v>.</v>
      </c>
      <c r="NB270" s="86" t="str">
        <f>IF(Аффилиации2021!NB270=0,".",Аффилиации2021!NB270*Аффилиации2021!$L270)</f>
        <v>.</v>
      </c>
      <c r="NC270" s="86" t="str">
        <f>IF(Аффилиации2021!NC270=0,".",Аффилиации2021!NC270*Аффилиации2021!$L270)</f>
        <v>.</v>
      </c>
      <c r="ND270" s="86" t="str">
        <f>IF(Аффилиации2021!ND270=0,".",Аффилиации2021!ND270*Аффилиации2021!$L270)</f>
        <v>.</v>
      </c>
      <c r="NE270" s="86" t="str">
        <f>IF(Аффилиации2021!NE270=0,".",Аффилиации2021!NE270*Аффилиации2021!$L270)</f>
        <v>.</v>
      </c>
      <c r="NF270" s="86" t="str">
        <f>IF(Аффилиации2021!NF270=0,".",Аффилиации2021!NF270*Аффилиации2021!$L270)</f>
        <v>.</v>
      </c>
      <c r="NG270" s="86" t="str">
        <f>IF(Аффилиации2021!NG270=0,".",Аффилиации2021!NG270*Аффилиации2021!$L270)</f>
        <v>.</v>
      </c>
      <c r="NH270" s="86" t="str">
        <f>IF(Аффилиации2021!NH270=0,".",Аффилиации2021!NH270*Аффилиации2021!$L270)</f>
        <v>.</v>
      </c>
      <c r="NI270" s="86" t="str">
        <f>IF(Аффилиации2021!NI270=0,".",Аффилиации2021!NI270*Аффилиации2021!$L270)</f>
        <v>.</v>
      </c>
      <c r="NJ270" s="86" t="str">
        <f>IF(Аффилиации2021!NJ270=0,".",Аффилиации2021!NJ270*Аффилиации2021!$L270)</f>
        <v>.</v>
      </c>
      <c r="NK270" s="86" t="str">
        <f>IF(Аффилиации2021!NK270=0,".",Аффилиации2021!NK270*Аффилиации2021!$L270)</f>
        <v>.</v>
      </c>
      <c r="NL270" s="86" t="str">
        <f>IF(Аффилиации2021!NL270=0,".",Аффилиации2021!NL270*Аффилиации2021!$L270)</f>
        <v>.</v>
      </c>
      <c r="NM270" s="86" t="str">
        <f>IF(Аффилиации2021!NM270=0,".",Аффилиации2021!NM270*Аффилиации2021!$L270)</f>
        <v>.</v>
      </c>
    </row>
    <row r="271" spans="1:377" x14ac:dyDescent="0.25">
      <c r="A271" s="84">
        <v>270</v>
      </c>
      <c r="B271" s="109" t="s">
        <v>1474</v>
      </c>
      <c r="C271" s="5" t="s">
        <v>1472</v>
      </c>
      <c r="D271" s="5" t="s">
        <v>1473</v>
      </c>
      <c r="E271" s="5" t="s">
        <v>62</v>
      </c>
      <c r="F271" s="5">
        <v>2021</v>
      </c>
      <c r="G271" s="32" t="s">
        <v>332</v>
      </c>
      <c r="H271" s="5">
        <v>2.6</v>
      </c>
      <c r="I271" s="5">
        <v>30</v>
      </c>
      <c r="K271" s="5">
        <v>8</v>
      </c>
      <c r="L271" s="85">
        <f t="shared" ref="L271" si="7">H271*I271/K271</f>
        <v>9.75</v>
      </c>
      <c r="P271" s="86" t="str">
        <f>IF(Аффилиации2021!P271=0,".",Аффилиации2021!P271*Аффилиации2021!$L271)</f>
        <v>.</v>
      </c>
      <c r="Q271" s="86" t="str">
        <f>IF(Аффилиации2021!Q271=0,".",Аффилиации2021!Q271*Аффилиации2021!$L271)</f>
        <v>.</v>
      </c>
      <c r="R271" s="86" t="str">
        <f>IF(Аффилиации2021!R271=0,".",Аффилиации2021!R271*Аффилиации2021!$L271)</f>
        <v>.</v>
      </c>
      <c r="S271" s="86" t="str">
        <f>IF(Аффилиации2021!S271=0,".",Аффилиации2021!S271*Аффилиации2021!$L271)</f>
        <v>.</v>
      </c>
      <c r="T271" s="86" t="str">
        <f>IF(Аффилиации2021!T271=0,".",Аффилиации2021!T271*Аффилиации2021!$L271)</f>
        <v>.</v>
      </c>
      <c r="U271" s="86" t="str">
        <f>IF(Аффилиации2021!U271=0,".",Аффилиации2021!U271*Аффилиации2021!$L271)</f>
        <v>.</v>
      </c>
      <c r="V271" s="86" t="str">
        <f>IF(Аффилиации2021!V271=0,".",Аффилиации2021!V271*Аффилиации2021!$L271)</f>
        <v>.</v>
      </c>
      <c r="W271" s="86" t="str">
        <f>IF(Аффилиации2021!W271=0,".",Аффилиации2021!W271*Аффилиации2021!$L271)</f>
        <v>.</v>
      </c>
      <c r="X271" s="86" t="str">
        <f>IF(Аффилиации2021!X271=0,".",Аффилиации2021!X271*Аффилиации2021!$L271)</f>
        <v>.</v>
      </c>
      <c r="Y271" s="86" t="str">
        <f>IF(Аффилиации2021!Y271=0,".",Аффилиации2021!Y271*Аффилиации2021!$L271)</f>
        <v>.</v>
      </c>
      <c r="Z271" s="86" t="str">
        <f>IF(Аффилиации2021!Z271=0,".",Аффилиации2021!Z271*Аффилиации2021!$L271)</f>
        <v>.</v>
      </c>
      <c r="AA271" s="86" t="str">
        <f>IF(Аффилиации2021!AA271=0,".",Аффилиации2021!AA271*Аффилиации2021!$L271)</f>
        <v>.</v>
      </c>
      <c r="AB271" s="86" t="str">
        <f>IF(Аффилиации2021!AB271=0,".",Аффилиации2021!AB271*Аффилиации2021!$L271)</f>
        <v>.</v>
      </c>
      <c r="AC271" s="86" t="str">
        <f>IF(Аффилиации2021!AC271=0,".",Аффилиации2021!AC271*Аффилиации2021!$L271)</f>
        <v>.</v>
      </c>
      <c r="AD271" s="86" t="str">
        <f>IF(Аффилиации2021!AD271=0,".",Аффилиации2021!AD271*Аффилиации2021!$L271)</f>
        <v>.</v>
      </c>
      <c r="AE271" s="86" t="str">
        <f>IF(Аффилиации2021!AE271=0,".",Аффилиации2021!AE271*Аффилиации2021!$L271)</f>
        <v>.</v>
      </c>
      <c r="AF271" s="86" t="str">
        <f>IF(Аффилиации2021!AF271=0,".",Аффилиации2021!AF271*Аффилиации2021!$L271)</f>
        <v>.</v>
      </c>
      <c r="AG271" s="86" t="str">
        <f>IF(Аффилиации2021!AG271=0,".",Аффилиации2021!AG271*Аффилиации2021!$L271)</f>
        <v>.</v>
      </c>
      <c r="AH271" s="86" t="str">
        <f>IF(Аффилиации2021!AH271=0,".",Аффилиации2021!AH271*Аффилиации2021!$L271)</f>
        <v>.</v>
      </c>
      <c r="AI271" s="86" t="str">
        <f>IF(Аффилиации2021!AI271=0,".",Аффилиации2021!AI271*Аффилиации2021!$L271)</f>
        <v>.</v>
      </c>
      <c r="AJ271" s="86" t="str">
        <f>IF(Аффилиации2021!AJ271=0,".",Аффилиации2021!AJ271*Аффилиации2021!$L271)</f>
        <v>.</v>
      </c>
      <c r="AK271" s="86" t="str">
        <f>IF(Аффилиации2021!AK271=0,".",Аффилиации2021!AK271*Аффилиации2021!$L271)</f>
        <v>.</v>
      </c>
      <c r="AL271" s="86" t="str">
        <f>IF(Аффилиации2021!AL271=0,".",Аффилиации2021!AL271*Аффилиации2021!$L271)</f>
        <v>.</v>
      </c>
      <c r="AM271" s="86" t="str">
        <f>IF(Аффилиации2021!AM271=0,".",Аффилиации2021!AM271*Аффилиации2021!$L271)</f>
        <v>.</v>
      </c>
      <c r="AN271" s="86" t="str">
        <f>IF(Аффилиации2021!AN271=0,".",Аффилиации2021!AN271*Аффилиации2021!$L271)</f>
        <v>.</v>
      </c>
      <c r="AO271" s="86" t="str">
        <f>IF(Аффилиации2021!AO271=0,".",Аффилиации2021!AO271*Аффилиации2021!$L271)</f>
        <v>.</v>
      </c>
      <c r="AP271" s="86" t="str">
        <f>IF(Аффилиации2021!AP271=0,".",Аффилиации2021!AP271*Аффилиации2021!$L271)</f>
        <v>.</v>
      </c>
      <c r="AQ271" s="86" t="str">
        <f>IF(Аффилиации2021!AQ271=0,".",Аффилиации2021!AQ271*Аффилиации2021!$L271)</f>
        <v>.</v>
      </c>
      <c r="AR271" s="86" t="str">
        <f>IF(Аффилиации2021!AR271=0,".",Аффилиации2021!AR271*Аффилиации2021!$L271)</f>
        <v>.</v>
      </c>
      <c r="AS271" s="86" t="str">
        <f>IF(Аффилиации2021!AS271=0,".",Аффилиации2021!AS271*Аффилиации2021!$L271)</f>
        <v>.</v>
      </c>
      <c r="AT271" s="86" t="str">
        <f>IF(Аффилиации2021!AT271=0,".",Аффилиации2021!AT271*Аффилиации2021!$L271)</f>
        <v>.</v>
      </c>
      <c r="AU271" s="86" t="str">
        <f>IF(Аффилиации2021!AU271=0,".",Аффилиации2021!AU271*Аффилиации2021!$L271)</f>
        <v>.</v>
      </c>
      <c r="AV271" s="86" t="str">
        <f>IF(Аффилиации2021!AV271=0,".",Аффилиации2021!AV271*Аффилиации2021!$L271)</f>
        <v>.</v>
      </c>
      <c r="AW271" s="86" t="str">
        <f>IF(Аффилиации2021!AW271=0,".",Аффилиации2021!AW271*Аффилиации2021!$L271)</f>
        <v>.</v>
      </c>
      <c r="AX271" s="86" t="str">
        <f>IF(Аффилиации2021!AX271=0,".",Аффилиации2021!AX271*Аффилиации2021!$L271)</f>
        <v>.</v>
      </c>
      <c r="AY271" s="86" t="str">
        <f>IF(Аффилиации2021!AY271=0,".",Аффилиации2021!AY271*Аффилиации2021!$L271)</f>
        <v>.</v>
      </c>
      <c r="AZ271" s="86" t="str">
        <f>IF(Аффилиации2021!AZ271=0,".",Аффилиации2021!AZ271*Аффилиации2021!$L271)</f>
        <v>.</v>
      </c>
      <c r="BA271" s="86" t="str">
        <f>IF(Аффилиации2021!BA271=0,".",Аффилиации2021!BA271*Аффилиации2021!$L271)</f>
        <v>.</v>
      </c>
      <c r="BB271" s="86" t="str">
        <f>IF(Аффилиации2021!BB271=0,".",Аффилиации2021!BB271*Аффилиации2021!$L271)</f>
        <v>.</v>
      </c>
      <c r="BC271" s="86" t="str">
        <f>IF(Аффилиации2021!BC271=0,".",Аффилиации2021!BC271*Аффилиации2021!$L271)</f>
        <v>.</v>
      </c>
      <c r="BD271" s="86" t="str">
        <f>IF(Аффилиации2021!BD271=0,".",Аффилиации2021!BD271*Аффилиации2021!$L271)</f>
        <v>.</v>
      </c>
      <c r="BE271" s="86" t="str">
        <f>IF(Аффилиации2021!BE271=0,".",Аффилиации2021!BE271*Аффилиации2021!$L271)</f>
        <v>.</v>
      </c>
      <c r="BF271" s="86" t="str">
        <f>IF(Аффилиации2021!BF271=0,".",Аффилиации2021!BF271*Аффилиации2021!$L271)</f>
        <v>.</v>
      </c>
      <c r="BG271" s="86" t="str">
        <f>IF(Аффилиации2021!BG271=0,".",Аффилиации2021!BG271*Аффилиации2021!$L271)</f>
        <v>.</v>
      </c>
      <c r="BH271" s="86" t="str">
        <f>IF(Аффилиации2021!BH271=0,".",Аффилиации2021!BH271*Аффилиации2021!$L271)</f>
        <v>.</v>
      </c>
      <c r="BI271" s="86" t="str">
        <f>IF(Аффилиации2021!BI271=0,".",Аффилиации2021!BI271*Аффилиации2021!$L271)</f>
        <v>.</v>
      </c>
      <c r="BJ271" s="86" t="str">
        <f>IF(Аффилиации2021!BJ271=0,".",Аффилиации2021!BJ271*Аффилиации2021!$L271)</f>
        <v>.</v>
      </c>
      <c r="BK271" s="86" t="str">
        <f>IF(Аффилиации2021!BK271=0,".",Аффилиации2021!BK271*Аффилиации2021!$L271)</f>
        <v>.</v>
      </c>
      <c r="BL271" s="86" t="str">
        <f>IF(Аффилиации2021!BL271=0,".",Аффилиации2021!BL271*Аффилиации2021!$L271)</f>
        <v>.</v>
      </c>
      <c r="BM271" s="86" t="str">
        <f>IF(Аффилиации2021!BM271=0,".",Аффилиации2021!BM271*Аффилиации2021!$L271)</f>
        <v>.</v>
      </c>
      <c r="BN271" s="86" t="str">
        <f>IF(Аффилиации2021!BN271=0,".",Аффилиации2021!BN271*Аффилиации2021!$L271)</f>
        <v>.</v>
      </c>
      <c r="BO271" s="86" t="str">
        <f>IF(Аффилиации2021!BO271=0,".",Аффилиации2021!BO271*Аффилиации2021!$L271)</f>
        <v>.</v>
      </c>
      <c r="BP271" s="86" t="str">
        <f>IF(Аффилиации2021!BP271=0,".",Аффилиации2021!BP271*Аффилиации2021!$L271)</f>
        <v>.</v>
      </c>
      <c r="BQ271" s="86" t="str">
        <f>IF(Аффилиации2021!BQ271=0,".",Аффилиации2021!BQ271*Аффилиации2021!$L271)</f>
        <v>.</v>
      </c>
      <c r="BR271" s="86" t="str">
        <f>IF(Аффилиации2021!BR271=0,".",Аффилиации2021!BR271*Аффилиации2021!$L271)</f>
        <v>.</v>
      </c>
      <c r="BS271" s="86" t="str">
        <f>IF(Аффилиации2021!BS271=0,".",Аффилиации2021!BS271*Аффилиации2021!$L271)</f>
        <v>.</v>
      </c>
      <c r="BT271" s="86" t="str">
        <f>IF(Аффилиации2021!BT271=0,".",Аффилиации2021!BT271*Аффилиации2021!$L271)</f>
        <v>.</v>
      </c>
      <c r="BU271" s="86" t="str">
        <f>IF(Аффилиации2021!BU271=0,".",Аффилиации2021!BU271*Аффилиации2021!$L271)</f>
        <v>.</v>
      </c>
      <c r="BV271" s="86" t="str">
        <f>IF(Аффилиации2021!BV271=0,".",Аффилиации2021!BV271*Аффилиации2021!$L271)</f>
        <v>.</v>
      </c>
      <c r="BW271" s="86" t="str">
        <f>IF(Аффилиации2021!BW271=0,".",Аффилиации2021!BW271*Аффилиации2021!$L271)</f>
        <v>.</v>
      </c>
      <c r="BX271" s="86" t="str">
        <f>IF(Аффилиации2021!BX271=0,".",Аффилиации2021!BX271*Аффилиации2021!$L271)</f>
        <v>.</v>
      </c>
      <c r="BY271" s="86" t="str">
        <f>IF(Аффилиации2021!BY271=0,".",Аффилиации2021!BY271*Аффилиации2021!$L271)</f>
        <v>.</v>
      </c>
      <c r="BZ271" s="86" t="str">
        <f>IF(Аффилиации2021!BZ271=0,".",Аффилиации2021!BZ271*Аффилиации2021!$L271)</f>
        <v>.</v>
      </c>
      <c r="CA271" s="86" t="str">
        <f>IF(Аффилиации2021!CA271=0,".",Аффилиации2021!CA271*Аффилиации2021!$L271)</f>
        <v>.</v>
      </c>
      <c r="CB271" s="86" t="str">
        <f>IF(Аффилиации2021!CB271=0,".",Аффилиации2021!CB271*Аффилиации2021!$L271)</f>
        <v>.</v>
      </c>
      <c r="CC271" s="86" t="str">
        <f>IF(Аффилиации2021!CC271=0,".",Аффилиации2021!CC271*Аффилиации2021!$L271)</f>
        <v>.</v>
      </c>
      <c r="CD271" s="86" t="str">
        <f>IF(Аффилиации2021!CD271=0,".",Аффилиации2021!CD271*Аффилиации2021!$L271)</f>
        <v>.</v>
      </c>
      <c r="CE271" s="86" t="str">
        <f>IF(Аффилиации2021!CE271=0,".",Аффилиации2021!CE271*Аффилиации2021!$L271)</f>
        <v>.</v>
      </c>
      <c r="CF271" s="86" t="str">
        <f>IF(Аффилиации2021!CF271=0,".",Аффилиации2021!CF271*Аффилиации2021!$L271)</f>
        <v>.</v>
      </c>
      <c r="CG271" s="86" t="str">
        <f>IF(Аффилиации2021!CG271=0,".",Аффилиации2021!CG271*Аффилиации2021!$L271)</f>
        <v>.</v>
      </c>
      <c r="CH271" s="86" t="str">
        <f>IF(Аффилиации2021!CH271=0,".",Аффилиации2021!CH271*Аффилиации2021!$L271)</f>
        <v>.</v>
      </c>
      <c r="CI271" s="86" t="str">
        <f>IF(Аффилиации2021!CI271=0,".",Аффилиации2021!CI271*Аффилиации2021!$L271)</f>
        <v>.</v>
      </c>
      <c r="CJ271" s="86" t="str">
        <f>IF(Аффилиации2021!CJ271=0,".",Аффилиации2021!CJ271*Аффилиации2021!$L271)</f>
        <v>.</v>
      </c>
      <c r="CK271" s="86" t="str">
        <f>IF(Аффилиации2021!CK271=0,".",Аффилиации2021!CK271*Аффилиации2021!$L271)</f>
        <v>.</v>
      </c>
      <c r="CL271" s="86" t="str">
        <f>IF(Аффилиации2021!CL271=0,".",Аффилиации2021!CL271*Аффилиации2021!$L271)</f>
        <v>.</v>
      </c>
      <c r="CM271" s="86" t="str">
        <f>IF(Аффилиации2021!CM271=0,".",Аффилиации2021!CM271*Аффилиации2021!$L271)</f>
        <v>.</v>
      </c>
      <c r="CN271" s="86" t="str">
        <f>IF(Аффилиации2021!CN271=0,".",Аффилиации2021!CN271*Аффилиации2021!$L271)</f>
        <v>.</v>
      </c>
      <c r="CO271" s="86" t="str">
        <f>IF(Аффилиации2021!CO271=0,".",Аффилиации2021!CO271*Аффилиации2021!$L271)</f>
        <v>.</v>
      </c>
      <c r="CP271" s="86" t="str">
        <f>IF(Аффилиации2021!CP271=0,".",Аффилиации2021!CP271*Аффилиации2021!$L271)</f>
        <v>.</v>
      </c>
      <c r="CQ271" s="86" t="str">
        <f>IF(Аффилиации2021!CQ271=0,".",Аффилиации2021!CQ271*Аффилиации2021!$L271)</f>
        <v>.</v>
      </c>
      <c r="CR271" s="86" t="str">
        <f>IF(Аффилиации2021!CR271=0,".",Аффилиации2021!CR271*Аффилиации2021!$L271)</f>
        <v>.</v>
      </c>
      <c r="CS271" s="86" t="str">
        <f>IF(Аффилиации2021!CS271=0,".",Аффилиации2021!CS271*Аффилиации2021!$L271)</f>
        <v>.</v>
      </c>
      <c r="CT271" s="86" t="str">
        <f>IF(Аффилиации2021!CT271=0,".",Аффилиации2021!CT271*Аффилиации2021!$L271)</f>
        <v>.</v>
      </c>
      <c r="CU271" s="86" t="str">
        <f>IF(Аффилиации2021!CU271=0,".",Аффилиации2021!CU271*Аффилиации2021!$L271)</f>
        <v>.</v>
      </c>
      <c r="CV271" s="86" t="str">
        <f>IF(Аффилиации2021!CV271=0,".",Аффилиации2021!CV271*Аффилиации2021!$L271)</f>
        <v>.</v>
      </c>
      <c r="CW271" s="86" t="str">
        <f>IF(Аффилиации2021!CW271=0,".",Аффилиации2021!CW271*Аффилиации2021!$L271)</f>
        <v>.</v>
      </c>
      <c r="CX271" s="86" t="str">
        <f>IF(Аффилиации2021!CX271=0,".",Аффилиации2021!CX271*Аффилиации2021!$L271)</f>
        <v>.</v>
      </c>
      <c r="CY271" s="86" t="str">
        <f>IF(Аффилиации2021!CY271=0,".",Аффилиации2021!CY271*Аффилиации2021!$L271)</f>
        <v>.</v>
      </c>
      <c r="CZ271" s="86" t="str">
        <f>IF(Аффилиации2021!CZ271=0,".",Аффилиации2021!CZ271*Аффилиации2021!$L271)</f>
        <v>.</v>
      </c>
      <c r="DA271" s="86" t="str">
        <f>IF(Аффилиации2021!DA271=0,".",Аффилиации2021!DA271*Аффилиации2021!$L271)</f>
        <v>.</v>
      </c>
      <c r="DB271" s="86" t="str">
        <f>IF(Аффилиации2021!DB271=0,".",Аффилиации2021!DB271*Аффилиации2021!$L271)</f>
        <v>.</v>
      </c>
      <c r="DC271" s="86" t="str">
        <f>IF(Аффилиации2021!DC271=0,".",Аффилиации2021!DC271*Аффилиации2021!$L271)</f>
        <v>.</v>
      </c>
      <c r="DD271" s="86" t="str">
        <f>IF(Аффилиации2021!DD271=0,".",Аффилиации2021!DD271*Аффилиации2021!$L271)</f>
        <v>.</v>
      </c>
      <c r="DE271" s="86" t="str">
        <f>IF(Аффилиации2021!DE271=0,".",Аффилиации2021!DE271*Аффилиации2021!$L271)</f>
        <v>.</v>
      </c>
      <c r="DF271" s="86" t="str">
        <f>IF(Аффилиации2021!DF271=0,".",Аффилиации2021!DF271*Аффилиации2021!$L271)</f>
        <v>.</v>
      </c>
      <c r="DG271" s="86" t="str">
        <f>IF(Аффилиации2021!DG271=0,".",Аффилиации2021!DG271*Аффилиации2021!$L271)</f>
        <v>.</v>
      </c>
      <c r="DH271" s="86" t="str">
        <f>IF(Аффилиации2021!DH271=0,".",Аффилиации2021!DH271*Аффилиации2021!$L271)</f>
        <v>.</v>
      </c>
      <c r="DI271" s="86" t="str">
        <f>IF(Аффилиации2021!DI271=0,".",Аффилиации2021!DI271*Аффилиации2021!$L271)</f>
        <v>.</v>
      </c>
      <c r="DJ271" s="86" t="str">
        <f>IF(Аффилиации2021!DJ271=0,".",Аффилиации2021!DJ271*Аффилиации2021!$L271)</f>
        <v>.</v>
      </c>
      <c r="DK271" s="86" t="str">
        <f>IF(Аффилиации2021!DK271=0,".",Аффилиации2021!DK271*Аффилиации2021!$L271)</f>
        <v>.</v>
      </c>
      <c r="DL271" s="86" t="str">
        <f>IF(Аффилиации2021!DL271=0,".",Аффилиации2021!DL271*Аффилиации2021!$L271)</f>
        <v>.</v>
      </c>
      <c r="DM271" s="86" t="str">
        <f>IF(Аффилиации2021!DM271=0,".",Аффилиации2021!DM271*Аффилиации2021!$L271)</f>
        <v>.</v>
      </c>
      <c r="DN271" s="86" t="str">
        <f>IF(Аффилиации2021!DN271=0,".",Аффилиации2021!DN271*Аффилиации2021!$L271)</f>
        <v>.</v>
      </c>
      <c r="DO271" s="86" t="str">
        <f>IF(Аффилиации2021!DO271=0,".",Аффилиации2021!DO271*Аффилиации2021!$L271)</f>
        <v>.</v>
      </c>
      <c r="DP271" s="86" t="str">
        <f>IF(Аффилиации2021!DP271=0,".",Аффилиации2021!DP271*Аффилиации2021!$L271)</f>
        <v>.</v>
      </c>
      <c r="DQ271" s="86" t="str">
        <f>IF(Аффилиации2021!DQ271=0,".",Аффилиации2021!DQ271*Аффилиации2021!$L271)</f>
        <v>.</v>
      </c>
      <c r="DR271" s="86" t="str">
        <f>IF(Аффилиации2021!DR271=0,".",Аффилиации2021!DR271*Аффилиации2021!$L271)</f>
        <v>.</v>
      </c>
      <c r="DS271" s="86" t="str">
        <f>IF(Аффилиации2021!DS271=0,".",Аффилиации2021!DS271*Аффилиации2021!$L271)</f>
        <v>.</v>
      </c>
      <c r="DT271" s="86" t="str">
        <f>IF(Аффилиации2021!DT271=0,".",Аффилиации2021!DT271*Аффилиации2021!$L271)</f>
        <v>.</v>
      </c>
      <c r="DU271" s="86" t="str">
        <f>IF(Аффилиации2021!DU271=0,".",Аффилиации2021!DU271*Аффилиации2021!$L271)</f>
        <v>.</v>
      </c>
      <c r="DV271" s="86" t="str">
        <f>IF(Аффилиации2021!DV271=0,".",Аффилиации2021!DV271*Аффилиации2021!$L271)</f>
        <v>.</v>
      </c>
      <c r="DW271" s="86" t="str">
        <f>IF(Аффилиации2021!DW271=0,".",Аффилиации2021!DW271*Аффилиации2021!$L271)</f>
        <v>.</v>
      </c>
      <c r="DX271" s="86" t="str">
        <f>IF(Аффилиации2021!DX271=0,".",Аффилиации2021!DX271*Аффилиации2021!$L271)</f>
        <v>.</v>
      </c>
      <c r="DY271" s="86" t="str">
        <f>IF(Аффилиации2021!DY271=0,".",Аффилиации2021!DY271*Аффилиации2021!$L271)</f>
        <v>.</v>
      </c>
      <c r="DZ271" s="86" t="str">
        <f>IF(Аффилиации2021!DZ271=0,".",Аффилиации2021!DZ271*Аффилиации2021!$L271)</f>
        <v>.</v>
      </c>
      <c r="EA271" s="86" t="str">
        <f>IF(Аффилиации2021!EA271=0,".",Аффилиации2021!EA271*Аффилиации2021!$L271)</f>
        <v>.</v>
      </c>
      <c r="EB271" s="86" t="str">
        <f>IF(Аффилиации2021!EB271=0,".",Аффилиации2021!EB271*Аффилиации2021!$L271)</f>
        <v>.</v>
      </c>
      <c r="EC271" s="86" t="str">
        <f>IF(Аффилиации2021!EC271=0,".",Аффилиации2021!EC271*Аффилиации2021!$L271)</f>
        <v>.</v>
      </c>
      <c r="ED271" s="86" t="str">
        <f>IF(Аффилиации2021!ED271=0,".",Аффилиации2021!ED271*Аффилиации2021!$L271)</f>
        <v>.</v>
      </c>
      <c r="EE271" s="86" t="str">
        <f>IF(Аффилиации2021!EE271=0,".",Аффилиации2021!EE271*Аффилиации2021!$L271)</f>
        <v>.</v>
      </c>
      <c r="EF271" s="86" t="str">
        <f>IF(Аффилиации2021!EF271=0,".",Аффилиации2021!EF271*Аффилиации2021!$L271)</f>
        <v>.</v>
      </c>
      <c r="EG271" s="86" t="str">
        <f>IF(Аффилиации2021!EG271=0,".",Аффилиации2021!EG271*Аффилиации2021!$L271)</f>
        <v>.</v>
      </c>
      <c r="EH271" s="86" t="str">
        <f>IF(Аффилиации2021!EH271=0,".",Аффилиации2021!EH271*Аффилиации2021!$L271)</f>
        <v>.</v>
      </c>
      <c r="EI271" s="86" t="str">
        <f>IF(Аффилиации2021!EI271=0,".",Аффилиации2021!EI271*Аффилиации2021!$L271)</f>
        <v>.</v>
      </c>
      <c r="EJ271" s="86" t="str">
        <f>IF(Аффилиации2021!EJ271=0,".",Аффилиации2021!EJ271*Аффилиации2021!$L271)</f>
        <v>.</v>
      </c>
      <c r="EK271" s="86" t="str">
        <f>IF(Аффилиации2021!EK271=0,".",Аффилиации2021!EK271*Аффилиации2021!$L271)</f>
        <v>.</v>
      </c>
      <c r="EL271" s="86" t="str">
        <f>IF(Аффилиации2021!EL271=0,".",Аффилиации2021!EL271*Аффилиации2021!$L271)</f>
        <v>.</v>
      </c>
      <c r="EM271" s="86" t="str">
        <f>IF(Аффилиации2021!EM271=0,".",Аффилиации2021!EM271*Аффилиации2021!$L271)</f>
        <v>.</v>
      </c>
      <c r="EN271" s="86" t="str">
        <f>IF(Аффилиации2021!EN271=0,".",Аффилиации2021!EN271*Аффилиации2021!$L271)</f>
        <v>.</v>
      </c>
      <c r="EO271" s="86" t="str">
        <f>IF(Аффилиации2021!EO271=0,".",Аффилиации2021!EO271*Аффилиации2021!$L271)</f>
        <v>.</v>
      </c>
      <c r="EP271" s="86" t="str">
        <f>IF(Аффилиации2021!EP271=0,".",Аффилиации2021!EP271*Аффилиации2021!$L271)</f>
        <v>.</v>
      </c>
      <c r="EQ271" s="86" t="str">
        <f>IF(Аффилиации2021!EQ271=0,".",Аффилиации2021!EQ271*Аффилиации2021!$L271)</f>
        <v>.</v>
      </c>
      <c r="ER271" s="86" t="str">
        <f>IF(Аффилиации2021!ER271=0,".",Аффилиации2021!ER271*Аффилиации2021!$L271)</f>
        <v>.</v>
      </c>
      <c r="ES271" s="86" t="str">
        <f>IF(Аффилиации2021!ES271=0,".",Аффилиации2021!ES271*Аффилиации2021!$L271)</f>
        <v>.</v>
      </c>
      <c r="ET271" s="86" t="str">
        <f>IF(Аффилиации2021!ET271=0,".",Аффилиации2021!ET271*Аффилиации2021!$L271)</f>
        <v>.</v>
      </c>
      <c r="EU271" s="86" t="str">
        <f>IF(Аффилиации2021!EU271=0,".",Аффилиации2021!EU271*Аффилиации2021!$L271)</f>
        <v>.</v>
      </c>
      <c r="EV271" s="86" t="str">
        <f>IF(Аффилиации2021!EV271=0,".",Аффилиации2021!EV271*Аффилиации2021!$L271)</f>
        <v>.</v>
      </c>
      <c r="EW271" s="86" t="str">
        <f>IF(Аффилиации2021!EW271=0,".",Аффилиации2021!EW271*Аффилиации2021!$L271)</f>
        <v>.</v>
      </c>
      <c r="EX271" s="86" t="str">
        <f>IF(Аффилиации2021!EX271=0,".",Аффилиации2021!EX271*Аффилиации2021!$L271)</f>
        <v>.</v>
      </c>
      <c r="EY271" s="86" t="str">
        <f>IF(Аффилиации2021!EY271=0,".",Аффилиации2021!EY271*Аффилиации2021!$L271)</f>
        <v>.</v>
      </c>
      <c r="EZ271" s="86" t="str">
        <f>IF(Аффилиации2021!EZ271=0,".",Аффилиации2021!EZ271*Аффилиации2021!$L271)</f>
        <v>.</v>
      </c>
      <c r="FA271" s="86" t="str">
        <f>IF(Аффилиации2021!FA271=0,".",Аффилиации2021!FA271*Аффилиации2021!$L271)</f>
        <v>.</v>
      </c>
      <c r="FB271" s="86" t="str">
        <f>IF(Аффилиации2021!FB271=0,".",Аффилиации2021!FB271*Аффилиации2021!$L271)</f>
        <v>.</v>
      </c>
      <c r="FC271" s="86" t="str">
        <f>IF(Аффилиации2021!FC271=0,".",Аффилиации2021!FC271*Аффилиации2021!$L271)</f>
        <v>.</v>
      </c>
      <c r="FD271" s="86" t="str">
        <f>IF(Аффилиации2021!FD271=0,".",Аффилиации2021!FD271*Аффилиации2021!$L271)</f>
        <v>.</v>
      </c>
      <c r="FE271" s="86" t="str">
        <f>IF(Аффилиации2021!FE271=0,".",Аффилиации2021!FE271*Аффилиации2021!$L271)</f>
        <v>.</v>
      </c>
      <c r="FF271" s="86" t="str">
        <f>IF(Аффилиации2021!FF271=0,".",Аффилиации2021!FF271*Аффилиации2021!$L271)</f>
        <v>.</v>
      </c>
      <c r="FG271" s="86" t="str">
        <f>IF(Аффилиации2021!FG271=0,".",Аффилиации2021!FG271*Аффилиации2021!$L271)</f>
        <v>.</v>
      </c>
      <c r="FH271" s="86" t="str">
        <f>IF(Аффилиации2021!FH271=0,".",Аффилиации2021!FH271*Аффилиации2021!$L271)</f>
        <v>.</v>
      </c>
      <c r="FI271" s="86" t="str">
        <f>IF(Аффилиации2021!FI271=0,".",Аффилиации2021!FI271*Аффилиации2021!$L271)</f>
        <v>.</v>
      </c>
      <c r="FJ271" s="86" t="str">
        <f>IF(Аффилиации2021!FJ271=0,".",Аффилиации2021!FJ271*Аффилиации2021!$L271)</f>
        <v>.</v>
      </c>
      <c r="FK271" s="86" t="str">
        <f>IF(Аффилиации2021!FK271=0,".",Аффилиации2021!FK271*Аффилиации2021!$L271)</f>
        <v>.</v>
      </c>
      <c r="FL271" s="86" t="str">
        <f>IF(Аффилиации2021!FL271=0,".",Аффилиации2021!FL271*Аффилиации2021!$L271)</f>
        <v>.</v>
      </c>
      <c r="FM271" s="86" t="str">
        <f>IF(Аффилиации2021!FM271=0,".",Аффилиации2021!FM271*Аффилиации2021!$L271)</f>
        <v>.</v>
      </c>
      <c r="FN271" s="86" t="str">
        <f>IF(Аффилиации2021!FN271=0,".",Аффилиации2021!FN271*Аффилиации2021!$L271)</f>
        <v>.</v>
      </c>
      <c r="FO271" s="86" t="str">
        <f>IF(Аффилиации2021!FO271=0,".",Аффилиации2021!FO271*Аффилиации2021!$L271)</f>
        <v>.</v>
      </c>
      <c r="FP271" s="86" t="str">
        <f>IF(Аффилиации2021!FP271=0,".",Аффилиации2021!FP271*Аффилиации2021!$L271)</f>
        <v>.</v>
      </c>
      <c r="FQ271" s="86" t="str">
        <f>IF(Аффилиации2021!FQ271=0,".",Аффилиации2021!FQ271*Аффилиации2021!$L271)</f>
        <v>.</v>
      </c>
      <c r="FR271" s="86" t="str">
        <f>IF(Аффилиации2021!FR271=0,".",Аффилиации2021!FR271*Аффилиации2021!$L271)</f>
        <v>.</v>
      </c>
      <c r="FS271" s="86" t="str">
        <f>IF(Аффилиации2021!FS271=0,".",Аффилиации2021!FS271*Аффилиации2021!$L271)</f>
        <v>.</v>
      </c>
      <c r="FT271" s="86" t="str">
        <f>IF(Аффилиации2021!FT271=0,".",Аффилиации2021!FT271*Аффилиации2021!$L271)</f>
        <v>.</v>
      </c>
      <c r="FU271" s="86" t="str">
        <f>IF(Аффилиации2021!FU271=0,".",Аффилиации2021!FU271*Аффилиации2021!$L271)</f>
        <v>.</v>
      </c>
      <c r="FV271" s="86" t="str">
        <f>IF(Аффилиации2021!FV271=0,".",Аффилиации2021!FV271*Аффилиации2021!$L271)</f>
        <v>.</v>
      </c>
      <c r="FW271" s="86" t="str">
        <f>IF(Аффилиации2021!FW271=0,".",Аффилиации2021!FW271*Аффилиации2021!$L271)</f>
        <v>.</v>
      </c>
      <c r="FX271" s="86" t="str">
        <f>IF(Аффилиации2021!FX271=0,".",Аффилиации2021!FX271*Аффилиации2021!$L271)</f>
        <v>.</v>
      </c>
      <c r="FY271" s="86" t="str">
        <f>IF(Аффилиации2021!FY271=0,".",Аффилиации2021!FY271*Аффилиации2021!$L271)</f>
        <v>.</v>
      </c>
      <c r="FZ271" s="86" t="str">
        <f>IF(Аффилиации2021!FZ271=0,".",Аффилиации2021!FZ271*Аффилиации2021!$L271)</f>
        <v>.</v>
      </c>
      <c r="GA271" s="86" t="str">
        <f>IF(Аффилиации2021!GA271=0,".",Аффилиации2021!GA271*Аффилиации2021!$L271)</f>
        <v>.</v>
      </c>
      <c r="GB271" s="86" t="str">
        <f>IF(Аффилиации2021!GB271=0,".",Аффилиации2021!GB271*Аффилиации2021!$L271)</f>
        <v>.</v>
      </c>
      <c r="GC271" s="86" t="str">
        <f>IF(Аффилиации2021!GC271=0,".",Аффилиации2021!GC271*Аффилиации2021!$L271)</f>
        <v>.</v>
      </c>
      <c r="GD271" s="86" t="str">
        <f>IF(Аффилиации2021!GD271=0,".",Аффилиации2021!GD271*Аффилиации2021!$L271)</f>
        <v>.</v>
      </c>
      <c r="GE271" s="86" t="str">
        <f>IF(Аффилиации2021!GE271=0,".",Аффилиации2021!GE271*Аффилиации2021!$L271)</f>
        <v>.</v>
      </c>
      <c r="GF271" s="86" t="str">
        <f>IF(Аффилиации2021!GF271=0,".",Аффилиации2021!GF271*Аффилиации2021!$L271)</f>
        <v>.</v>
      </c>
      <c r="GG271" s="86" t="str">
        <f>IF(Аффилиации2021!GG271=0,".",Аффилиации2021!GG271*Аффилиации2021!$L271)</f>
        <v>.</v>
      </c>
      <c r="GH271" s="86" t="str">
        <f>IF(Аффилиации2021!GH271=0,".",Аффилиации2021!GH271*Аффилиации2021!$L271)</f>
        <v>.</v>
      </c>
      <c r="GI271" s="86" t="str">
        <f>IF(Аффилиации2021!GI271=0,".",Аффилиации2021!GI271*Аффилиации2021!$L271)</f>
        <v>.</v>
      </c>
      <c r="GJ271" s="86" t="str">
        <f>IF(Аффилиации2021!GJ271=0,".",Аффилиации2021!GJ271*Аффилиации2021!$L271)</f>
        <v>.</v>
      </c>
      <c r="GK271" s="86" t="str">
        <f>IF(Аффилиации2021!GK271=0,".",Аффилиации2021!GK271*Аффилиации2021!$L271)</f>
        <v>.</v>
      </c>
      <c r="GL271" s="86" t="str">
        <f>IF(Аффилиации2021!GL271=0,".",Аффилиации2021!GL271*Аффилиации2021!$L271)</f>
        <v>.</v>
      </c>
      <c r="GM271" s="86" t="str">
        <f>IF(Аффилиации2021!GM271=0,".",Аффилиации2021!GM271*Аффилиации2021!$L271)</f>
        <v>.</v>
      </c>
      <c r="GN271" s="86" t="str">
        <f>IF(Аффилиации2021!GN271=0,".",Аффилиации2021!GN271*Аффилиации2021!$L271)</f>
        <v>.</v>
      </c>
      <c r="GO271" s="86" t="str">
        <f>IF(Аффилиации2021!GO271=0,".",Аффилиации2021!GO271*Аффилиации2021!$L271)</f>
        <v>.</v>
      </c>
      <c r="GP271" s="86" t="str">
        <f>IF(Аффилиации2021!GP271=0,".",Аффилиации2021!GP271*Аффилиации2021!$L271)</f>
        <v>.</v>
      </c>
      <c r="GQ271" s="86" t="str">
        <f>IF(Аффилиации2021!GQ271=0,".",Аффилиации2021!GQ271*Аффилиации2021!$L271)</f>
        <v>.</v>
      </c>
      <c r="GR271" s="86" t="str">
        <f>IF(Аффилиации2021!GR271=0,".",Аффилиации2021!GR271*Аффилиации2021!$L271)</f>
        <v>.</v>
      </c>
      <c r="GS271" s="86" t="str">
        <f>IF(Аффилиации2021!GS271=0,".",Аффилиации2021!GS271*Аффилиации2021!$L271)</f>
        <v>.</v>
      </c>
      <c r="GT271" s="86" t="str">
        <f>IF(Аффилиации2021!GT271=0,".",Аффилиации2021!GT271*Аффилиации2021!$L271)</f>
        <v>.</v>
      </c>
      <c r="GU271" s="86" t="str">
        <f>IF(Аффилиации2021!GU271=0,".",Аффилиации2021!GU271*Аффилиации2021!$L271)</f>
        <v>.</v>
      </c>
      <c r="GV271" s="86" t="str">
        <f>IF(Аффилиации2021!GV271=0,".",Аффилиации2021!GV271*Аффилиации2021!$L271)</f>
        <v>.</v>
      </c>
      <c r="GW271" s="86" t="str">
        <f>IF(Аффилиации2021!GW271=0,".",Аффилиации2021!GW271*Аффилиации2021!$L271)</f>
        <v>.</v>
      </c>
      <c r="GX271" s="86" t="str">
        <f>IF(Аффилиации2021!GX271=0,".",Аффилиации2021!GX271*Аффилиации2021!$L271)</f>
        <v>.</v>
      </c>
      <c r="GY271" s="86" t="str">
        <f>IF(Аффилиации2021!GY271=0,".",Аффилиации2021!GY271*Аффилиации2021!$L271)</f>
        <v>.</v>
      </c>
      <c r="GZ271" s="86" t="str">
        <f>IF(Аффилиации2021!GZ271=0,".",Аффилиации2021!GZ271*Аффилиации2021!$L271)</f>
        <v>.</v>
      </c>
      <c r="HA271" s="86" t="str">
        <f>IF(Аффилиации2021!HA271=0,".",Аффилиации2021!HA271*Аффилиации2021!$L271)</f>
        <v>.</v>
      </c>
      <c r="HB271" s="86" t="str">
        <f>IF(Аффилиации2021!HB271=0,".",Аффилиации2021!HB271*Аффилиации2021!$L271)</f>
        <v>.</v>
      </c>
      <c r="HC271" s="86" t="str">
        <f>IF(Аффилиации2021!HC271=0,".",Аффилиации2021!HC271*Аффилиации2021!$L271)</f>
        <v>.</v>
      </c>
      <c r="HD271" s="86" t="str">
        <f>IF(Аффилиации2021!HD271=0,".",Аффилиации2021!HD271*Аффилиации2021!$L271)</f>
        <v>.</v>
      </c>
      <c r="HE271" s="86" t="str">
        <f>IF(Аффилиации2021!HE271=0,".",Аффилиации2021!HE271*Аффилиации2021!$L271)</f>
        <v>.</v>
      </c>
      <c r="HF271" s="86" t="str">
        <f>IF(Аффилиации2021!HF271=0,".",Аффилиации2021!HF271*Аффилиации2021!$L271)</f>
        <v>.</v>
      </c>
      <c r="HG271" s="86" t="str">
        <f>IF(Аффилиации2021!HG271=0,".",Аффилиации2021!HG271*Аффилиации2021!$L271)</f>
        <v>.</v>
      </c>
      <c r="HH271" s="86" t="str">
        <f>IF(Аффилиации2021!HH271=0,".",Аффилиации2021!HH271*Аффилиации2021!$L271)</f>
        <v>.</v>
      </c>
      <c r="HI271" s="86" t="str">
        <f>IF(Аффилиации2021!HI271=0,".",Аффилиации2021!HI271*Аффилиации2021!$L271)</f>
        <v>.</v>
      </c>
      <c r="HJ271" s="86" t="str">
        <f>IF(Аффилиации2021!HJ271=0,".",Аффилиации2021!HJ271*Аффилиации2021!$L271)</f>
        <v>.</v>
      </c>
      <c r="HK271" s="86" t="str">
        <f>IF(Аффилиации2021!HK271=0,".",Аффилиации2021!HK271*Аффилиации2021!$L271)</f>
        <v>.</v>
      </c>
      <c r="HL271" s="86" t="str">
        <f>IF(Аффилиации2021!HL271=0,".",Аффилиации2021!HL271*Аффилиации2021!$L271)</f>
        <v>.</v>
      </c>
      <c r="HM271" s="86" t="str">
        <f>IF(Аффилиации2021!HM271=0,".",Аффилиации2021!HM271*Аффилиации2021!$L271)</f>
        <v>.</v>
      </c>
      <c r="HN271" s="86" t="str">
        <f>IF(Аффилиации2021!HN271=0,".",Аффилиации2021!HN271*Аффилиации2021!$L271)</f>
        <v>.</v>
      </c>
      <c r="HO271" s="86" t="str">
        <f>IF(Аффилиации2021!HO271=0,".",Аффилиации2021!HO271*Аффилиации2021!$L271)</f>
        <v>.</v>
      </c>
      <c r="HP271" s="86" t="str">
        <f>IF(Аффилиации2021!HP271=0,".",Аффилиации2021!HP271*Аффилиации2021!$L271)</f>
        <v>.</v>
      </c>
      <c r="HQ271" s="86" t="str">
        <f>IF(Аффилиации2021!HQ271=0,".",Аффилиации2021!HQ271*Аффилиации2021!$L271)</f>
        <v>.</v>
      </c>
      <c r="HR271" s="86" t="str">
        <f>IF(Аффилиации2021!HR271=0,".",Аффилиации2021!HR271*Аффилиации2021!$L271)</f>
        <v>.</v>
      </c>
      <c r="HS271" s="86" t="str">
        <f>IF(Аффилиации2021!HS271=0,".",Аффилиации2021!HS271*Аффилиации2021!$L271)</f>
        <v>.</v>
      </c>
      <c r="HT271" s="86" t="str">
        <f>IF(Аффилиации2021!HT271=0,".",Аффилиации2021!HT271*Аффилиации2021!$L271)</f>
        <v>.</v>
      </c>
      <c r="HU271" s="86" t="str">
        <f>IF(Аффилиации2021!HU271=0,".",Аффилиации2021!HU271*Аффилиации2021!$L271)</f>
        <v>.</v>
      </c>
      <c r="HV271" s="86" t="str">
        <f>IF(Аффилиации2021!HV271=0,".",Аффилиации2021!HV271*Аффилиации2021!$L271)</f>
        <v>.</v>
      </c>
      <c r="HW271" s="86" t="str">
        <f>IF(Аффилиации2021!HW271=0,".",Аффилиации2021!HW271*Аффилиации2021!$L271)</f>
        <v>.</v>
      </c>
      <c r="HX271" s="86" t="str">
        <f>IF(Аффилиации2021!HX271=0,".",Аффилиации2021!HX271*Аффилиации2021!$L271)</f>
        <v>.</v>
      </c>
      <c r="HY271" s="86" t="str">
        <f>IF(Аффилиации2021!HY271=0,".",Аффилиации2021!HY271*Аффилиации2021!$L271)</f>
        <v>.</v>
      </c>
      <c r="HZ271" s="86" t="str">
        <f>IF(Аффилиации2021!HZ271=0,".",Аффилиации2021!HZ271*Аффилиации2021!$L271)</f>
        <v>.</v>
      </c>
      <c r="IA271" s="86" t="str">
        <f>IF(Аффилиации2021!IA271=0,".",Аффилиации2021!IA271*Аффилиации2021!$L271)</f>
        <v>.</v>
      </c>
      <c r="IB271" s="86" t="str">
        <f>IF(Аффилиации2021!IB271=0,".",Аффилиации2021!IB271*Аффилиации2021!$L271)</f>
        <v>.</v>
      </c>
      <c r="IC271" s="86" t="str">
        <f>IF(Аффилиации2021!IC271=0,".",Аффилиации2021!IC271*Аффилиации2021!$L271)</f>
        <v>.</v>
      </c>
      <c r="ID271" s="86" t="str">
        <f>IF(Аффилиации2021!ID271=0,".",Аффилиации2021!ID271*Аффилиации2021!$L271)</f>
        <v>.</v>
      </c>
      <c r="IE271" s="86" t="str">
        <f>IF(Аффилиации2021!IE271=0,".",Аффилиации2021!IE271*Аффилиации2021!$L271)</f>
        <v>.</v>
      </c>
      <c r="IF271" s="86" t="str">
        <f>IF(Аффилиации2021!IF271=0,".",Аффилиации2021!IF271*Аффилиации2021!$L271)</f>
        <v>.</v>
      </c>
      <c r="IG271" s="86" t="str">
        <f>IF(Аффилиации2021!IG271=0,".",Аффилиации2021!IG271*Аффилиации2021!$L271)</f>
        <v>.</v>
      </c>
      <c r="IH271" s="86" t="str">
        <f>IF(Аффилиации2021!IH271=0,".",Аффилиации2021!IH271*Аффилиации2021!$L271)</f>
        <v>.</v>
      </c>
      <c r="II271" s="86" t="str">
        <f>IF(Аффилиации2021!II271=0,".",Аффилиации2021!II271*Аффилиации2021!$L271)</f>
        <v>.</v>
      </c>
      <c r="IJ271" s="86" t="str">
        <f>IF(Аффилиации2021!IJ271=0,".",Аффилиации2021!IJ271*Аффилиации2021!$L271)</f>
        <v>.</v>
      </c>
      <c r="IK271" s="86" t="str">
        <f>IF(Аффилиации2021!IK271=0,".",Аффилиации2021!IK271*Аффилиации2021!$L271)</f>
        <v>.</v>
      </c>
      <c r="IL271" s="86" t="str">
        <f>IF(Аффилиации2021!IL271=0,".",Аффилиации2021!IL271*Аффилиации2021!$L271)</f>
        <v>.</v>
      </c>
      <c r="IM271" s="86" t="str">
        <f>IF(Аффилиации2021!IM271=0,".",Аффилиации2021!IM271*Аффилиации2021!$L271)</f>
        <v>.</v>
      </c>
      <c r="IN271" s="86" t="str">
        <f>IF(Аффилиации2021!IN271=0,".",Аффилиации2021!IN271*Аффилиации2021!$L271)</f>
        <v>.</v>
      </c>
      <c r="IO271" s="86" t="str">
        <f>IF(Аффилиации2021!IO271=0,".",Аффилиации2021!IO271*Аффилиации2021!$L271)</f>
        <v>.</v>
      </c>
      <c r="IP271" s="86" t="str">
        <f>IF(Аффилиации2021!IP271=0,".",Аффилиации2021!IP271*Аффилиации2021!$L271)</f>
        <v>.</v>
      </c>
      <c r="IQ271" s="86" t="str">
        <f>IF(Аффилиации2021!IQ271=0,".",Аффилиации2021!IQ271*Аффилиации2021!$L271)</f>
        <v>.</v>
      </c>
      <c r="IR271" s="86" t="str">
        <f>IF(Аффилиации2021!IR271=0,".",Аффилиации2021!IR271*Аффилиации2021!$L271)</f>
        <v>.</v>
      </c>
      <c r="IS271" s="86" t="str">
        <f>IF(Аффилиации2021!IS271=0,".",Аффилиации2021!IS271*Аффилиации2021!$L271)</f>
        <v>.</v>
      </c>
      <c r="IT271" s="86" t="str">
        <f>IF(Аффилиации2021!IT271=0,".",Аффилиации2021!IT271*Аффилиации2021!$L271)</f>
        <v>.</v>
      </c>
      <c r="IU271" s="86" t="str">
        <f>IF(Аффилиации2021!IU271=0,".",Аффилиации2021!IU271*Аффилиации2021!$L271)</f>
        <v>.</v>
      </c>
      <c r="IV271" s="86" t="str">
        <f>IF(Аффилиации2021!IV271=0,".",Аффилиации2021!IV271*Аффилиации2021!$L271)</f>
        <v>.</v>
      </c>
      <c r="IW271" s="86" t="str">
        <f>IF(Аффилиации2021!IW271=0,".",Аффилиации2021!IW271*Аффилиации2021!$L271)</f>
        <v>.</v>
      </c>
      <c r="IX271" s="86" t="str">
        <f>IF(Аффилиации2021!IX271=0,".",Аффилиации2021!IX271*Аффилиации2021!$L271)</f>
        <v>.</v>
      </c>
      <c r="IY271" s="86" t="str">
        <f>IF(Аффилиации2021!IY271=0,".",Аффилиации2021!IY271*Аффилиации2021!$L271)</f>
        <v>.</v>
      </c>
      <c r="IZ271" s="86" t="str">
        <f>IF(Аффилиации2021!IZ271=0,".",Аффилиации2021!IZ271*Аффилиации2021!$L271)</f>
        <v>.</v>
      </c>
      <c r="JA271" s="86" t="str">
        <f>IF(Аффилиации2021!JA271=0,".",Аффилиации2021!JA271*Аффилиации2021!$L271)</f>
        <v>.</v>
      </c>
      <c r="JB271" s="86" t="str">
        <f>IF(Аффилиации2021!JB271=0,".",Аффилиации2021!JB271*Аффилиации2021!$L271)</f>
        <v>.</v>
      </c>
      <c r="JC271" s="86" t="str">
        <f>IF(Аффилиации2021!JC271=0,".",Аффилиации2021!JC271*Аффилиации2021!$L271)</f>
        <v>.</v>
      </c>
      <c r="JD271" s="86" t="str">
        <f>IF(Аффилиации2021!JD271=0,".",Аффилиации2021!JD271*Аффилиации2021!$L271)</f>
        <v>.</v>
      </c>
      <c r="JE271" s="86" t="str">
        <f>IF(Аффилиации2021!JE271=0,".",Аффилиации2021!JE271*Аффилиации2021!$L271)</f>
        <v>.</v>
      </c>
      <c r="JF271" s="86" t="str">
        <f>IF(Аффилиации2021!JF271=0,".",Аффилиации2021!JF271*Аффилиации2021!$L271)</f>
        <v>.</v>
      </c>
      <c r="JG271" s="86" t="str">
        <f>IF(Аффилиации2021!JG271=0,".",Аффилиации2021!JG271*Аффилиации2021!$L271)</f>
        <v>.</v>
      </c>
      <c r="JH271" s="86" t="str">
        <f>IF(Аффилиации2021!JH271=0,".",Аффилиации2021!JH271*Аффилиации2021!$L271)</f>
        <v>.</v>
      </c>
      <c r="JI271" s="86" t="str">
        <f>IF(Аффилиации2021!JI271=0,".",Аффилиации2021!JI271*Аффилиации2021!$L271)</f>
        <v>.</v>
      </c>
      <c r="JJ271" s="86" t="str">
        <f>IF(Аффилиации2021!JJ271=0,".",Аффилиации2021!JJ271*Аффилиации2021!$L271)</f>
        <v>.</v>
      </c>
      <c r="JK271" s="86" t="str">
        <f>IF(Аффилиации2021!JK271=0,".",Аффилиации2021!JK271*Аффилиации2021!$L271)</f>
        <v>.</v>
      </c>
      <c r="JL271" s="86" t="str">
        <f>IF(Аффилиации2021!JL271=0,".",Аффилиации2021!JL271*Аффилиации2021!$L271)</f>
        <v>.</v>
      </c>
      <c r="JM271" s="86" t="str">
        <f>IF(Аффилиации2021!JM271=0,".",Аффилиации2021!JM271*Аффилиации2021!$L271)</f>
        <v>.</v>
      </c>
      <c r="JN271" s="86" t="str">
        <f>IF(Аффилиации2021!JN271=0,".",Аффилиации2021!JN271*Аффилиации2021!$L271)</f>
        <v>.</v>
      </c>
      <c r="JO271" s="86" t="str">
        <f>IF(Аффилиации2021!JO271=0,".",Аффилиации2021!JO271*Аффилиации2021!$L271)</f>
        <v>.</v>
      </c>
      <c r="JP271" s="86" t="str">
        <f>IF(Аффилиации2021!JP271=0,".",Аффилиации2021!JP271*Аффилиации2021!$L271)</f>
        <v>.</v>
      </c>
      <c r="JQ271" s="86" t="str">
        <f>IF(Аффилиации2021!JQ271=0,".",Аффилиации2021!JQ271*Аффилиации2021!$L271)</f>
        <v>.</v>
      </c>
      <c r="JR271" s="86" t="str">
        <f>IF(Аффилиации2021!JR271=0,".",Аффилиации2021!JR271*Аффилиации2021!$L271)</f>
        <v>.</v>
      </c>
      <c r="JS271" s="86" t="str">
        <f>IF(Аффилиации2021!JS271=0,".",Аффилиации2021!JS271*Аффилиации2021!$L271)</f>
        <v>.</v>
      </c>
      <c r="JT271" s="86" t="str">
        <f>IF(Аффилиации2021!JT271=0,".",Аффилиации2021!JT271*Аффилиации2021!$L271)</f>
        <v>.</v>
      </c>
      <c r="JU271" s="86" t="str">
        <f>IF(Аффилиации2021!JU271=0,".",Аффилиации2021!JU271*Аффилиации2021!$L271)</f>
        <v>.</v>
      </c>
      <c r="JV271" s="86" t="str">
        <f>IF(Аффилиации2021!JV271=0,".",Аффилиации2021!JV271*Аффилиации2021!$L271)</f>
        <v>.</v>
      </c>
      <c r="JW271" s="86" t="str">
        <f>IF(Аффилиации2021!JW271=0,".",Аффилиации2021!JW271*Аффилиации2021!$L271)</f>
        <v>.</v>
      </c>
      <c r="JX271" s="86" t="str">
        <f>IF(Аффилиации2021!JX271=0,".",Аффилиации2021!JX271*Аффилиации2021!$L271)</f>
        <v>.</v>
      </c>
      <c r="JY271" s="86" t="str">
        <f>IF(Аффилиации2021!JY271=0,".",Аффилиации2021!JY271*Аффилиации2021!$L271)</f>
        <v>.</v>
      </c>
      <c r="JZ271" s="86" t="str">
        <f>IF(Аффилиации2021!JZ271=0,".",Аффилиации2021!JZ271*Аффилиации2021!$L271)</f>
        <v>.</v>
      </c>
      <c r="KA271" s="86" t="str">
        <f>IF(Аффилиации2021!KA271=0,".",Аффилиации2021!KA271*Аффилиации2021!$L271)</f>
        <v>.</v>
      </c>
      <c r="KB271" s="86" t="str">
        <f>IF(Аффилиации2021!KB271=0,".",Аффилиации2021!KB271*Аффилиации2021!$L271)</f>
        <v>.</v>
      </c>
      <c r="KC271" s="86" t="str">
        <f>IF(Аффилиации2021!KC271=0,".",Аффилиации2021!KC271*Аффилиации2021!$L271)</f>
        <v>.</v>
      </c>
      <c r="KD271" s="86" t="str">
        <f>IF(Аффилиации2021!KD271=0,".",Аффилиации2021!KD271*Аффилиации2021!$L271)</f>
        <v>.</v>
      </c>
      <c r="KE271" s="86" t="str">
        <f>IF(Аффилиации2021!KE271=0,".",Аффилиации2021!KE271*Аффилиации2021!$L271)</f>
        <v>.</v>
      </c>
      <c r="KF271" s="86" t="str">
        <f>IF(Аффилиации2021!KF271=0,".",Аффилиации2021!KF271*Аффилиации2021!$L271)</f>
        <v>.</v>
      </c>
      <c r="KG271" s="86" t="str">
        <f>IF(Аффилиации2021!KG271=0,".",Аффилиации2021!KG271*Аффилиации2021!$L271)</f>
        <v>.</v>
      </c>
      <c r="KH271" s="86" t="str">
        <f>IF(Аффилиации2021!KH271=0,".",Аффилиации2021!KH271*Аффилиации2021!$L271)</f>
        <v>.</v>
      </c>
      <c r="KI271" s="86" t="str">
        <f>IF(Аффилиации2021!KI271=0,".",Аффилиации2021!KI271*Аффилиации2021!$L271)</f>
        <v>.</v>
      </c>
      <c r="KJ271" s="86">
        <f>IF(Аффилиации2021!KJ271=0,".",Аффилиации2021!KJ271*Аффилиации2021!$L271)</f>
        <v>9.75</v>
      </c>
      <c r="KK271" s="86" t="str">
        <f>IF(Аффилиации2021!KK271=0,".",Аффилиации2021!KK271*Аффилиации2021!$L271)</f>
        <v>.</v>
      </c>
      <c r="KL271" s="86" t="str">
        <f>IF(Аффилиации2021!KL271=0,".",Аффилиации2021!KL271*Аффилиации2021!$L271)</f>
        <v>.</v>
      </c>
      <c r="KM271" s="86" t="str">
        <f>IF(Аффилиации2021!KM271=0,".",Аффилиации2021!KM271*Аффилиации2021!$L271)</f>
        <v>.</v>
      </c>
      <c r="KN271" s="86" t="str">
        <f>IF(Аффилиации2021!KN271=0,".",Аффилиации2021!KN271*Аффилиации2021!$L271)</f>
        <v>.</v>
      </c>
      <c r="KO271" s="86" t="str">
        <f>IF(Аффилиации2021!KO271=0,".",Аффилиации2021!KO271*Аффилиации2021!$L271)</f>
        <v>.</v>
      </c>
      <c r="KP271" s="86" t="str">
        <f>IF(Аффилиации2021!KP271=0,".",Аффилиации2021!KP271*Аффилиации2021!$L271)</f>
        <v>.</v>
      </c>
      <c r="KQ271" s="86" t="str">
        <f>IF(Аффилиации2021!KQ271=0,".",Аффилиации2021!KQ271*Аффилиации2021!$L271)</f>
        <v>.</v>
      </c>
      <c r="KR271" s="86" t="str">
        <f>IF(Аффилиации2021!KR271=0,".",Аффилиации2021!KR271*Аффилиации2021!$L271)</f>
        <v>.</v>
      </c>
      <c r="KS271" s="86" t="str">
        <f>IF(Аффилиации2021!KS271=0,".",Аффилиации2021!KS271*Аффилиации2021!$L271)</f>
        <v>.</v>
      </c>
      <c r="KT271" s="86" t="str">
        <f>IF(Аффилиации2021!KT271=0,".",Аффилиации2021!KT271*Аффилиации2021!$L271)</f>
        <v>.</v>
      </c>
      <c r="KU271" s="86" t="str">
        <f>IF(Аффилиации2021!KU271=0,".",Аффилиации2021!KU271*Аффилиации2021!$L271)</f>
        <v>.</v>
      </c>
      <c r="KV271" s="86" t="str">
        <f>IF(Аффилиации2021!KV271=0,".",Аффилиации2021!KV271*Аффилиации2021!$L271)</f>
        <v>.</v>
      </c>
      <c r="KW271" s="86" t="str">
        <f>IF(Аффилиации2021!KW271=0,".",Аффилиации2021!KW271*Аффилиации2021!$L271)</f>
        <v>.</v>
      </c>
      <c r="KX271" s="86" t="str">
        <f>IF(Аффилиации2021!KX271=0,".",Аффилиации2021!KX271*Аффилиации2021!$L271)</f>
        <v>.</v>
      </c>
      <c r="KY271" s="86" t="str">
        <f>IF(Аффилиации2021!KY271=0,".",Аффилиации2021!KY271*Аффилиации2021!$L271)</f>
        <v>.</v>
      </c>
      <c r="KZ271" s="86" t="str">
        <f>IF(Аффилиации2021!KZ271=0,".",Аффилиации2021!KZ271*Аффилиации2021!$L271)</f>
        <v>.</v>
      </c>
      <c r="LA271" s="86" t="str">
        <f>IF(Аффилиации2021!LA271=0,".",Аффилиации2021!LA271*Аффилиации2021!$L271)</f>
        <v>.</v>
      </c>
      <c r="LB271" s="86" t="str">
        <f>IF(Аффилиации2021!LB271=0,".",Аффилиации2021!LB271*Аффилиации2021!$L271)</f>
        <v>.</v>
      </c>
      <c r="LC271" s="86" t="str">
        <f>IF(Аффилиации2021!LC271=0,".",Аффилиации2021!LC271*Аффилиации2021!$L271)</f>
        <v>.</v>
      </c>
      <c r="LD271" s="86" t="str">
        <f>IF(Аффилиации2021!LD271=0,".",Аффилиации2021!LD271*Аффилиации2021!$L271)</f>
        <v>.</v>
      </c>
      <c r="LE271" s="86" t="str">
        <f>IF(Аффилиации2021!LE271=0,".",Аффилиации2021!LE271*Аффилиации2021!$L271)</f>
        <v>.</v>
      </c>
      <c r="LF271" s="86" t="str">
        <f>IF(Аффилиации2021!LF271=0,".",Аффилиации2021!LF271*Аффилиации2021!$L271)</f>
        <v>.</v>
      </c>
      <c r="LG271" s="86" t="str">
        <f>IF(Аффилиации2021!LG271=0,".",Аффилиации2021!LG271*Аффилиации2021!$L271)</f>
        <v>.</v>
      </c>
      <c r="LH271" s="86" t="str">
        <f>IF(Аффилиации2021!LH271=0,".",Аффилиации2021!LH271*Аффилиации2021!$L271)</f>
        <v>.</v>
      </c>
      <c r="LI271" s="86" t="str">
        <f>IF(Аффилиации2021!LI271=0,".",Аффилиации2021!LI271*Аффилиации2021!$L271)</f>
        <v>.</v>
      </c>
      <c r="LJ271" s="86" t="str">
        <f>IF(Аффилиации2021!LJ271=0,".",Аффилиации2021!LJ271*Аффилиации2021!$L271)</f>
        <v>.</v>
      </c>
      <c r="LK271" s="86" t="str">
        <f>IF(Аффилиации2021!LK271=0,".",Аффилиации2021!LK271*Аффилиации2021!$L271)</f>
        <v>.</v>
      </c>
      <c r="LL271" s="86" t="str">
        <f>IF(Аффилиации2021!LL271=0,".",Аффилиации2021!LL271*Аффилиации2021!$L271)</f>
        <v>.</v>
      </c>
      <c r="LM271" s="86" t="str">
        <f>IF(Аффилиации2021!LM271=0,".",Аффилиации2021!LM271*Аффилиации2021!$L271)</f>
        <v>.</v>
      </c>
      <c r="LN271" s="86" t="str">
        <f>IF(Аффилиации2021!LN271=0,".",Аффилиации2021!LN271*Аффилиации2021!$L271)</f>
        <v>.</v>
      </c>
      <c r="LO271" s="86" t="str">
        <f>IF(Аффилиации2021!LO271=0,".",Аффилиации2021!LO271*Аффилиации2021!$L271)</f>
        <v>.</v>
      </c>
      <c r="LP271" s="86" t="str">
        <f>IF(Аффилиации2021!LP271=0,".",Аффилиации2021!LP271*Аффилиации2021!$L271)</f>
        <v>.</v>
      </c>
      <c r="LQ271" s="86" t="str">
        <f>IF(Аффилиации2021!LQ271=0,".",Аффилиации2021!LQ271*Аффилиации2021!$L271)</f>
        <v>.</v>
      </c>
      <c r="LR271" s="86" t="str">
        <f>IF(Аффилиации2021!LR271=0,".",Аффилиации2021!LR271*Аффилиации2021!$L271)</f>
        <v>.</v>
      </c>
      <c r="LS271" s="86" t="str">
        <f>IF(Аффилиации2021!LS271=0,".",Аффилиации2021!LS271*Аффилиации2021!$L271)</f>
        <v>.</v>
      </c>
      <c r="LT271" s="86" t="str">
        <f>IF(Аффилиации2021!LT271=0,".",Аффилиации2021!LT271*Аффилиации2021!$L271)</f>
        <v>.</v>
      </c>
      <c r="LU271" s="86" t="str">
        <f>IF(Аффилиации2021!LU271=0,".",Аффилиации2021!LU271*Аффилиации2021!$L271)</f>
        <v>.</v>
      </c>
      <c r="LV271" s="86" t="str">
        <f>IF(Аффилиации2021!LV271=0,".",Аффилиации2021!LV271*Аффилиации2021!$L271)</f>
        <v>.</v>
      </c>
      <c r="LW271" s="86" t="str">
        <f>IF(Аффилиации2021!LW271=0,".",Аффилиации2021!LW271*Аффилиации2021!$L271)</f>
        <v>.</v>
      </c>
      <c r="LX271" s="86" t="str">
        <f>IF(Аффилиации2021!LX271=0,".",Аффилиации2021!LX271*Аффилиации2021!$L271)</f>
        <v>.</v>
      </c>
      <c r="LY271" s="86" t="str">
        <f>IF(Аффилиации2021!LY271=0,".",Аффилиации2021!LY271*Аффилиации2021!$L271)</f>
        <v>.</v>
      </c>
      <c r="LZ271" s="86" t="str">
        <f>IF(Аффилиации2021!LZ271=0,".",Аффилиации2021!LZ271*Аффилиации2021!$L271)</f>
        <v>.</v>
      </c>
      <c r="MA271" s="86" t="str">
        <f>IF(Аффилиации2021!MA271=0,".",Аффилиации2021!MA271*Аффилиации2021!$L271)</f>
        <v>.</v>
      </c>
      <c r="MB271" s="86" t="str">
        <f>IF(Аффилиации2021!MB271=0,".",Аффилиации2021!MB271*Аффилиации2021!$L271)</f>
        <v>.</v>
      </c>
      <c r="MC271" s="86" t="str">
        <f>IF(Аффилиации2021!MC271=0,".",Аффилиации2021!MC271*Аффилиации2021!$L271)</f>
        <v>.</v>
      </c>
      <c r="MD271" s="86" t="str">
        <f>IF(Аффилиации2021!MD271=0,".",Аффилиации2021!MD271*Аффилиации2021!$L271)</f>
        <v>.</v>
      </c>
      <c r="ME271" s="86" t="str">
        <f>IF(Аффилиации2021!ME271=0,".",Аффилиации2021!ME271*Аффилиации2021!$L271)</f>
        <v>.</v>
      </c>
      <c r="MF271" s="86" t="str">
        <f>IF(Аффилиации2021!MF271=0,".",Аффилиации2021!MF271*Аффилиации2021!$L271)</f>
        <v>.</v>
      </c>
      <c r="MG271" s="86" t="str">
        <f>IF(Аффилиации2021!MG271=0,".",Аффилиации2021!MG271*Аффилиации2021!$L271)</f>
        <v>.</v>
      </c>
      <c r="MH271" s="86" t="str">
        <f>IF(Аффилиации2021!MH271=0,".",Аффилиации2021!MH271*Аффилиации2021!$L271)</f>
        <v>.</v>
      </c>
      <c r="MI271" s="86" t="str">
        <f>IF(Аффилиации2021!MI271=0,".",Аффилиации2021!MI271*Аффилиации2021!$L271)</f>
        <v>.</v>
      </c>
      <c r="MJ271" s="86" t="str">
        <f>IF(Аффилиации2021!MJ271=0,".",Аффилиации2021!MJ271*Аффилиации2021!$L271)</f>
        <v>.</v>
      </c>
      <c r="MK271" s="86" t="str">
        <f>IF(Аффилиации2021!MK271=0,".",Аффилиации2021!MK271*Аффилиации2021!$L271)</f>
        <v>.</v>
      </c>
      <c r="ML271" s="86" t="str">
        <f>IF(Аффилиации2021!ML271=0,".",Аффилиации2021!ML271*Аффилиации2021!$L271)</f>
        <v>.</v>
      </c>
      <c r="MM271" s="86" t="str">
        <f>IF(Аффилиации2021!MM271=0,".",Аффилиации2021!MM271*Аффилиации2021!$L271)</f>
        <v>.</v>
      </c>
      <c r="MN271" s="86" t="str">
        <f>IF(Аффилиации2021!MN271=0,".",Аффилиации2021!MN271*Аффилиации2021!$L271)</f>
        <v>.</v>
      </c>
      <c r="MO271" s="86" t="str">
        <f>IF(Аффилиации2021!MO271=0,".",Аффилиации2021!MO271*Аффилиации2021!$L271)</f>
        <v>.</v>
      </c>
      <c r="MP271" s="86" t="str">
        <f>IF(Аффилиации2021!MP271=0,".",Аффилиации2021!MP271*Аффилиации2021!$L271)</f>
        <v>.</v>
      </c>
      <c r="MQ271" s="86" t="str">
        <f>IF(Аффилиации2021!MQ271=0,".",Аффилиации2021!MQ271*Аффилиации2021!$L271)</f>
        <v>.</v>
      </c>
      <c r="MR271" s="86" t="str">
        <f>IF(Аффилиации2021!MR271=0,".",Аффилиации2021!MR271*Аффилиации2021!$L271)</f>
        <v>.</v>
      </c>
      <c r="MS271" s="86" t="str">
        <f>IF(Аффилиации2021!MS271=0,".",Аффилиации2021!MS271*Аффилиации2021!$L271)</f>
        <v>.</v>
      </c>
      <c r="MT271" s="86" t="str">
        <f>IF(Аффилиации2021!MT271=0,".",Аффилиации2021!MT271*Аффилиации2021!$L271)</f>
        <v>.</v>
      </c>
      <c r="MU271" s="86" t="str">
        <f>IF(Аффилиации2021!MU271=0,".",Аффилиации2021!MU271*Аффилиации2021!$L271)</f>
        <v>.</v>
      </c>
      <c r="MV271" s="86" t="str">
        <f>IF(Аффилиации2021!MV271=0,".",Аффилиации2021!MV271*Аффилиации2021!$L271)</f>
        <v>.</v>
      </c>
      <c r="MW271" s="86" t="str">
        <f>IF(Аффилиации2021!MW271=0,".",Аффилиации2021!MW271*Аффилиации2021!$L271)</f>
        <v>.</v>
      </c>
      <c r="MX271" s="86" t="str">
        <f>IF(Аффилиации2021!MX271=0,".",Аффилиации2021!MX271*Аффилиации2021!$L271)</f>
        <v>.</v>
      </c>
      <c r="MY271" s="86" t="str">
        <f>IF(Аффилиации2021!MY271=0,".",Аффилиации2021!MY271*Аффилиации2021!$L271)</f>
        <v>.</v>
      </c>
      <c r="MZ271" s="86" t="str">
        <f>IF(Аффилиации2021!MZ271=0,".",Аффилиации2021!MZ271*Аффилиации2021!$L271)</f>
        <v>.</v>
      </c>
      <c r="NA271" s="86" t="str">
        <f>IF(Аффилиации2021!NA271=0,".",Аффилиации2021!NA271*Аффилиации2021!$L271)</f>
        <v>.</v>
      </c>
      <c r="NB271" s="86" t="str">
        <f>IF(Аффилиации2021!NB271=0,".",Аффилиации2021!NB271*Аффилиации2021!$L271)</f>
        <v>.</v>
      </c>
      <c r="NC271" s="86" t="str">
        <f>IF(Аффилиации2021!NC271=0,".",Аффилиации2021!NC271*Аффилиации2021!$L271)</f>
        <v>.</v>
      </c>
      <c r="ND271" s="86" t="str">
        <f>IF(Аффилиации2021!ND271=0,".",Аффилиации2021!ND271*Аффилиации2021!$L271)</f>
        <v>.</v>
      </c>
      <c r="NE271" s="86" t="str">
        <f>IF(Аффилиации2021!NE271=0,".",Аффилиации2021!NE271*Аффилиации2021!$L271)</f>
        <v>.</v>
      </c>
      <c r="NF271" s="86" t="str">
        <f>IF(Аффилиации2021!NF271=0,".",Аффилиации2021!NF271*Аффилиации2021!$L271)</f>
        <v>.</v>
      </c>
      <c r="NG271" s="86" t="str">
        <f>IF(Аффилиации2021!NG271=0,".",Аффилиации2021!NG271*Аффилиации2021!$L271)</f>
        <v>.</v>
      </c>
      <c r="NH271" s="86" t="str">
        <f>IF(Аффилиации2021!NH271=0,".",Аффилиации2021!NH271*Аффилиации2021!$L271)</f>
        <v>.</v>
      </c>
      <c r="NI271" s="86" t="str">
        <f>IF(Аффилиации2021!NI271=0,".",Аффилиации2021!NI271*Аффилиации2021!$L271)</f>
        <v>.</v>
      </c>
      <c r="NJ271" s="86" t="str">
        <f>IF(Аффилиации2021!NJ271=0,".",Аффилиации2021!NJ271*Аффилиации2021!$L271)</f>
        <v>.</v>
      </c>
      <c r="NK271" s="86" t="str">
        <f>IF(Аффилиации2021!NK271=0,".",Аффилиации2021!NK271*Аффилиации2021!$L271)</f>
        <v>.</v>
      </c>
      <c r="NL271" s="86" t="str">
        <f>IF(Аффилиации2021!NL271=0,".",Аффилиации2021!NL271*Аффилиации2021!$L271)</f>
        <v>.</v>
      </c>
      <c r="NM271" s="86" t="str">
        <f>IF(Аффилиации2021!NM271=0,".",Аффилиации2021!NM271*Аффилиации2021!$L271)</f>
        <v>.</v>
      </c>
    </row>
    <row r="272" spans="1:377" x14ac:dyDescent="0.25">
      <c r="A272" s="84">
        <v>271</v>
      </c>
      <c r="B272" s="85" t="s">
        <v>1477</v>
      </c>
      <c r="C272" s="5" t="s">
        <v>1475</v>
      </c>
      <c r="D272" s="5" t="s">
        <v>1476</v>
      </c>
      <c r="E272" s="5" t="s">
        <v>62</v>
      </c>
      <c r="F272" s="5">
        <v>2021</v>
      </c>
      <c r="G272" s="32" t="s">
        <v>331</v>
      </c>
      <c r="H272" s="5">
        <v>0.8</v>
      </c>
      <c r="I272" s="5">
        <v>45</v>
      </c>
      <c r="K272" s="5">
        <v>2</v>
      </c>
      <c r="L272" s="85">
        <f>H272*I272/K272</f>
        <v>18</v>
      </c>
      <c r="P272" s="86" t="str">
        <f>IF(Аффилиации2021!P272=0,".",Аффилиации2021!P272*Аффилиации2021!$L272)</f>
        <v>.</v>
      </c>
      <c r="Q272" s="86" t="str">
        <f>IF(Аффилиации2021!Q272=0,".",Аффилиации2021!Q272*Аффилиации2021!$L272)</f>
        <v>.</v>
      </c>
      <c r="R272" s="86" t="str">
        <f>IF(Аффилиации2021!R272=0,".",Аффилиации2021!R272*Аффилиации2021!$L272)</f>
        <v>.</v>
      </c>
      <c r="S272" s="86" t="str">
        <f>IF(Аффилиации2021!S272=0,".",Аффилиации2021!S272*Аффилиации2021!$L272)</f>
        <v>.</v>
      </c>
      <c r="T272" s="86" t="str">
        <f>IF(Аффилиации2021!T272=0,".",Аффилиации2021!T272*Аффилиации2021!$L272)</f>
        <v>.</v>
      </c>
      <c r="U272" s="86" t="str">
        <f>IF(Аффилиации2021!U272=0,".",Аффилиации2021!U272*Аффилиации2021!$L272)</f>
        <v>.</v>
      </c>
      <c r="V272" s="86" t="str">
        <f>IF(Аффилиации2021!V272=0,".",Аффилиации2021!V272*Аффилиации2021!$L272)</f>
        <v>.</v>
      </c>
      <c r="W272" s="86" t="str">
        <f>IF(Аффилиации2021!W272=0,".",Аффилиации2021!W272*Аффилиации2021!$L272)</f>
        <v>.</v>
      </c>
      <c r="X272" s="86" t="str">
        <f>IF(Аффилиации2021!X272=0,".",Аффилиации2021!X272*Аффилиации2021!$L272)</f>
        <v>.</v>
      </c>
      <c r="Y272" s="86" t="str">
        <f>IF(Аффилиации2021!Y272=0,".",Аффилиации2021!Y272*Аффилиации2021!$L272)</f>
        <v>.</v>
      </c>
      <c r="Z272" s="86" t="str">
        <f>IF(Аффилиации2021!Z272=0,".",Аффилиации2021!Z272*Аффилиации2021!$L272)</f>
        <v>.</v>
      </c>
      <c r="AA272" s="86" t="str">
        <f>IF(Аффилиации2021!AA272=0,".",Аффилиации2021!AA272*Аффилиации2021!$L272)</f>
        <v>.</v>
      </c>
      <c r="AB272" s="86" t="str">
        <f>IF(Аффилиации2021!AB272=0,".",Аффилиации2021!AB272*Аффилиации2021!$L272)</f>
        <v>.</v>
      </c>
      <c r="AC272" s="86" t="str">
        <f>IF(Аффилиации2021!AC272=0,".",Аффилиации2021!AC272*Аффилиации2021!$L272)</f>
        <v>.</v>
      </c>
      <c r="AD272" s="86" t="str">
        <f>IF(Аффилиации2021!AD272=0,".",Аффилиации2021!AD272*Аффилиации2021!$L272)</f>
        <v>.</v>
      </c>
      <c r="AE272" s="86" t="str">
        <f>IF(Аффилиации2021!AE272=0,".",Аффилиации2021!AE272*Аффилиации2021!$L272)</f>
        <v>.</v>
      </c>
      <c r="AF272" s="86" t="str">
        <f>IF(Аффилиации2021!AF272=0,".",Аффилиации2021!AF272*Аффилиации2021!$L272)</f>
        <v>.</v>
      </c>
      <c r="AG272" s="86" t="str">
        <f>IF(Аффилиации2021!AG272=0,".",Аффилиации2021!AG272*Аффилиации2021!$L272)</f>
        <v>.</v>
      </c>
      <c r="AH272" s="86" t="str">
        <f>IF(Аффилиации2021!AH272=0,".",Аффилиации2021!AH272*Аффилиации2021!$L272)</f>
        <v>.</v>
      </c>
      <c r="AI272" s="86" t="str">
        <f>IF(Аффилиации2021!AI272=0,".",Аффилиации2021!AI272*Аффилиации2021!$L272)</f>
        <v>.</v>
      </c>
      <c r="AJ272" s="86" t="str">
        <f>IF(Аффилиации2021!AJ272=0,".",Аффилиации2021!AJ272*Аффилиации2021!$L272)</f>
        <v>.</v>
      </c>
      <c r="AK272" s="86" t="str">
        <f>IF(Аффилиации2021!AK272=0,".",Аффилиации2021!AK272*Аффилиации2021!$L272)</f>
        <v>.</v>
      </c>
      <c r="AL272" s="86" t="str">
        <f>IF(Аффилиации2021!AL272=0,".",Аффилиации2021!AL272*Аффилиации2021!$L272)</f>
        <v>.</v>
      </c>
      <c r="AM272" s="86" t="str">
        <f>IF(Аффилиации2021!AM272=0,".",Аффилиации2021!AM272*Аффилиации2021!$L272)</f>
        <v>.</v>
      </c>
      <c r="AN272" s="86" t="str">
        <f>IF(Аффилиации2021!AN272=0,".",Аффилиации2021!AN272*Аффилиации2021!$L272)</f>
        <v>.</v>
      </c>
      <c r="AO272" s="86" t="str">
        <f>IF(Аффилиации2021!AO272=0,".",Аффилиации2021!AO272*Аффилиации2021!$L272)</f>
        <v>.</v>
      </c>
      <c r="AP272" s="86" t="str">
        <f>IF(Аффилиации2021!AP272=0,".",Аффилиации2021!AP272*Аффилиации2021!$L272)</f>
        <v>.</v>
      </c>
      <c r="AQ272" s="86" t="str">
        <f>IF(Аффилиации2021!AQ272=0,".",Аффилиации2021!AQ272*Аффилиации2021!$L272)</f>
        <v>.</v>
      </c>
      <c r="AR272" s="86" t="str">
        <f>IF(Аффилиации2021!AR272=0,".",Аффилиации2021!AR272*Аффилиации2021!$L272)</f>
        <v>.</v>
      </c>
      <c r="AS272" s="86" t="str">
        <f>IF(Аффилиации2021!AS272=0,".",Аффилиации2021!AS272*Аффилиации2021!$L272)</f>
        <v>.</v>
      </c>
      <c r="AT272" s="86" t="str">
        <f>IF(Аффилиации2021!AT272=0,".",Аффилиации2021!AT272*Аффилиации2021!$L272)</f>
        <v>.</v>
      </c>
      <c r="AU272" s="86" t="str">
        <f>IF(Аффилиации2021!AU272=0,".",Аффилиации2021!AU272*Аффилиации2021!$L272)</f>
        <v>.</v>
      </c>
      <c r="AV272" s="86" t="str">
        <f>IF(Аффилиации2021!AV272=0,".",Аффилиации2021!AV272*Аффилиации2021!$L272)</f>
        <v>.</v>
      </c>
      <c r="AW272" s="86" t="str">
        <f>IF(Аффилиации2021!AW272=0,".",Аффилиации2021!AW272*Аффилиации2021!$L272)</f>
        <v>.</v>
      </c>
      <c r="AX272" s="86" t="str">
        <f>IF(Аффилиации2021!AX272=0,".",Аффилиации2021!AX272*Аффилиации2021!$L272)</f>
        <v>.</v>
      </c>
      <c r="AY272" s="86" t="str">
        <f>IF(Аффилиации2021!AY272=0,".",Аффилиации2021!AY272*Аффилиации2021!$L272)</f>
        <v>.</v>
      </c>
      <c r="AZ272" s="86" t="str">
        <f>IF(Аффилиации2021!AZ272=0,".",Аффилиации2021!AZ272*Аффилиации2021!$L272)</f>
        <v>.</v>
      </c>
      <c r="BA272" s="86" t="str">
        <f>IF(Аффилиации2021!BA272=0,".",Аффилиации2021!BA272*Аффилиации2021!$L272)</f>
        <v>.</v>
      </c>
      <c r="BB272" s="86" t="str">
        <f>IF(Аффилиации2021!BB272=0,".",Аффилиации2021!BB272*Аффилиации2021!$L272)</f>
        <v>.</v>
      </c>
      <c r="BC272" s="86" t="str">
        <f>IF(Аффилиации2021!BC272=0,".",Аффилиации2021!BC272*Аффилиации2021!$L272)</f>
        <v>.</v>
      </c>
      <c r="BD272" s="86" t="str">
        <f>IF(Аффилиации2021!BD272=0,".",Аффилиации2021!BD272*Аффилиации2021!$L272)</f>
        <v>.</v>
      </c>
      <c r="BE272" s="86" t="str">
        <f>IF(Аффилиации2021!BE272=0,".",Аффилиации2021!BE272*Аффилиации2021!$L272)</f>
        <v>.</v>
      </c>
      <c r="BF272" s="86" t="str">
        <f>IF(Аффилиации2021!BF272=0,".",Аффилиации2021!BF272*Аффилиации2021!$L272)</f>
        <v>.</v>
      </c>
      <c r="BG272" s="86" t="str">
        <f>IF(Аффилиации2021!BG272=0,".",Аффилиации2021!BG272*Аффилиации2021!$L272)</f>
        <v>.</v>
      </c>
      <c r="BH272" s="86" t="str">
        <f>IF(Аффилиации2021!BH272=0,".",Аффилиации2021!BH272*Аффилиации2021!$L272)</f>
        <v>.</v>
      </c>
      <c r="BI272" s="86" t="str">
        <f>IF(Аффилиации2021!BI272=0,".",Аффилиации2021!BI272*Аффилиации2021!$L272)</f>
        <v>.</v>
      </c>
      <c r="BJ272" s="86" t="str">
        <f>IF(Аффилиации2021!BJ272=0,".",Аффилиации2021!BJ272*Аффилиации2021!$L272)</f>
        <v>.</v>
      </c>
      <c r="BK272" s="86" t="str">
        <f>IF(Аффилиации2021!BK272=0,".",Аффилиации2021!BK272*Аффилиации2021!$L272)</f>
        <v>.</v>
      </c>
      <c r="BL272" s="86" t="str">
        <f>IF(Аффилиации2021!BL272=0,".",Аффилиации2021!BL272*Аффилиации2021!$L272)</f>
        <v>.</v>
      </c>
      <c r="BM272" s="86" t="str">
        <f>IF(Аффилиации2021!BM272=0,".",Аффилиации2021!BM272*Аффилиации2021!$L272)</f>
        <v>.</v>
      </c>
      <c r="BN272" s="86" t="str">
        <f>IF(Аффилиации2021!BN272=0,".",Аффилиации2021!BN272*Аффилиации2021!$L272)</f>
        <v>.</v>
      </c>
      <c r="BO272" s="86" t="str">
        <f>IF(Аффилиации2021!BO272=0,".",Аффилиации2021!BO272*Аффилиации2021!$L272)</f>
        <v>.</v>
      </c>
      <c r="BP272" s="86" t="str">
        <f>IF(Аффилиации2021!BP272=0,".",Аффилиации2021!BP272*Аффилиации2021!$L272)</f>
        <v>.</v>
      </c>
      <c r="BQ272" s="86" t="str">
        <f>IF(Аффилиации2021!BQ272=0,".",Аффилиации2021!BQ272*Аффилиации2021!$L272)</f>
        <v>.</v>
      </c>
      <c r="BR272" s="86" t="str">
        <f>IF(Аффилиации2021!BR272=0,".",Аффилиации2021!BR272*Аффилиации2021!$L272)</f>
        <v>.</v>
      </c>
      <c r="BS272" s="86" t="str">
        <f>IF(Аффилиации2021!BS272=0,".",Аффилиации2021!BS272*Аффилиации2021!$L272)</f>
        <v>.</v>
      </c>
      <c r="BT272" s="86" t="str">
        <f>IF(Аффилиации2021!BT272=0,".",Аффилиации2021!BT272*Аффилиации2021!$L272)</f>
        <v>.</v>
      </c>
      <c r="BU272" s="86" t="str">
        <f>IF(Аффилиации2021!BU272=0,".",Аффилиации2021!BU272*Аффилиации2021!$L272)</f>
        <v>.</v>
      </c>
      <c r="BV272" s="86" t="str">
        <f>IF(Аффилиации2021!BV272=0,".",Аффилиации2021!BV272*Аффилиации2021!$L272)</f>
        <v>.</v>
      </c>
      <c r="BW272" s="86" t="str">
        <f>IF(Аффилиации2021!BW272=0,".",Аффилиации2021!BW272*Аффилиации2021!$L272)</f>
        <v>.</v>
      </c>
      <c r="BX272" s="86" t="str">
        <f>IF(Аффилиации2021!BX272=0,".",Аффилиации2021!BX272*Аффилиации2021!$L272)</f>
        <v>.</v>
      </c>
      <c r="BY272" s="86" t="str">
        <f>IF(Аффилиации2021!BY272=0,".",Аффилиации2021!BY272*Аффилиации2021!$L272)</f>
        <v>.</v>
      </c>
      <c r="BZ272" s="86" t="str">
        <f>IF(Аффилиации2021!BZ272=0,".",Аффилиации2021!BZ272*Аффилиации2021!$L272)</f>
        <v>.</v>
      </c>
      <c r="CA272" s="86" t="str">
        <f>IF(Аффилиации2021!CA272=0,".",Аффилиации2021!CA272*Аффилиации2021!$L272)</f>
        <v>.</v>
      </c>
      <c r="CB272" s="86" t="str">
        <f>IF(Аффилиации2021!CB272=0,".",Аффилиации2021!CB272*Аффилиации2021!$L272)</f>
        <v>.</v>
      </c>
      <c r="CC272" s="86" t="str">
        <f>IF(Аффилиации2021!CC272=0,".",Аффилиации2021!CC272*Аффилиации2021!$L272)</f>
        <v>.</v>
      </c>
      <c r="CD272" s="86" t="str">
        <f>IF(Аффилиации2021!CD272=0,".",Аффилиации2021!CD272*Аффилиации2021!$L272)</f>
        <v>.</v>
      </c>
      <c r="CE272" s="86" t="str">
        <f>IF(Аффилиации2021!CE272=0,".",Аффилиации2021!CE272*Аффилиации2021!$L272)</f>
        <v>.</v>
      </c>
      <c r="CF272" s="86" t="str">
        <f>IF(Аффилиации2021!CF272=0,".",Аффилиации2021!CF272*Аффилиации2021!$L272)</f>
        <v>.</v>
      </c>
      <c r="CG272" s="86" t="str">
        <f>IF(Аффилиации2021!CG272=0,".",Аффилиации2021!CG272*Аффилиации2021!$L272)</f>
        <v>.</v>
      </c>
      <c r="CH272" s="86" t="str">
        <f>IF(Аффилиации2021!CH272=0,".",Аффилиации2021!CH272*Аффилиации2021!$L272)</f>
        <v>.</v>
      </c>
      <c r="CI272" s="86" t="str">
        <f>IF(Аффилиации2021!CI272=0,".",Аффилиации2021!CI272*Аффилиации2021!$L272)</f>
        <v>.</v>
      </c>
      <c r="CJ272" s="86" t="str">
        <f>IF(Аффилиации2021!CJ272=0,".",Аффилиации2021!CJ272*Аффилиации2021!$L272)</f>
        <v>.</v>
      </c>
      <c r="CK272" s="86" t="str">
        <f>IF(Аффилиации2021!CK272=0,".",Аффилиации2021!CK272*Аффилиации2021!$L272)</f>
        <v>.</v>
      </c>
      <c r="CL272" s="86" t="str">
        <f>IF(Аффилиации2021!CL272=0,".",Аффилиации2021!CL272*Аффилиации2021!$L272)</f>
        <v>.</v>
      </c>
      <c r="CM272" s="86" t="str">
        <f>IF(Аффилиации2021!CM272=0,".",Аффилиации2021!CM272*Аффилиации2021!$L272)</f>
        <v>.</v>
      </c>
      <c r="CN272" s="86" t="str">
        <f>IF(Аффилиации2021!CN272=0,".",Аффилиации2021!CN272*Аффилиации2021!$L272)</f>
        <v>.</v>
      </c>
      <c r="CO272" s="86" t="str">
        <f>IF(Аффилиации2021!CO272=0,".",Аффилиации2021!CO272*Аффилиации2021!$L272)</f>
        <v>.</v>
      </c>
      <c r="CP272" s="86" t="str">
        <f>IF(Аффилиации2021!CP272=0,".",Аффилиации2021!CP272*Аффилиации2021!$L272)</f>
        <v>.</v>
      </c>
      <c r="CQ272" s="86" t="str">
        <f>IF(Аффилиации2021!CQ272=0,".",Аффилиации2021!CQ272*Аффилиации2021!$L272)</f>
        <v>.</v>
      </c>
      <c r="CR272" s="86" t="str">
        <f>IF(Аффилиации2021!CR272=0,".",Аффилиации2021!CR272*Аффилиации2021!$L272)</f>
        <v>.</v>
      </c>
      <c r="CS272" s="86" t="str">
        <f>IF(Аффилиации2021!CS272=0,".",Аффилиации2021!CS272*Аффилиации2021!$L272)</f>
        <v>.</v>
      </c>
      <c r="CT272" s="86" t="str">
        <f>IF(Аффилиации2021!CT272=0,".",Аффилиации2021!CT272*Аффилиации2021!$L272)</f>
        <v>.</v>
      </c>
      <c r="CU272" s="86" t="str">
        <f>IF(Аффилиации2021!CU272=0,".",Аффилиации2021!CU272*Аффилиации2021!$L272)</f>
        <v>.</v>
      </c>
      <c r="CV272" s="86" t="str">
        <f>IF(Аффилиации2021!CV272=0,".",Аффилиации2021!CV272*Аффилиации2021!$L272)</f>
        <v>.</v>
      </c>
      <c r="CW272" s="86" t="str">
        <f>IF(Аффилиации2021!CW272=0,".",Аффилиации2021!CW272*Аффилиации2021!$L272)</f>
        <v>.</v>
      </c>
      <c r="CX272" s="86" t="str">
        <f>IF(Аффилиации2021!CX272=0,".",Аффилиации2021!CX272*Аффилиации2021!$L272)</f>
        <v>.</v>
      </c>
      <c r="CY272" s="86" t="str">
        <f>IF(Аффилиации2021!CY272=0,".",Аффилиации2021!CY272*Аффилиации2021!$L272)</f>
        <v>.</v>
      </c>
      <c r="CZ272" s="86" t="str">
        <f>IF(Аффилиации2021!CZ272=0,".",Аффилиации2021!CZ272*Аффилиации2021!$L272)</f>
        <v>.</v>
      </c>
      <c r="DA272" s="86" t="str">
        <f>IF(Аффилиации2021!DA272=0,".",Аффилиации2021!DA272*Аффилиации2021!$L272)</f>
        <v>.</v>
      </c>
      <c r="DB272" s="86" t="str">
        <f>IF(Аффилиации2021!DB272=0,".",Аффилиации2021!DB272*Аффилиации2021!$L272)</f>
        <v>.</v>
      </c>
      <c r="DC272" s="86" t="str">
        <f>IF(Аффилиации2021!DC272=0,".",Аффилиации2021!DC272*Аффилиации2021!$L272)</f>
        <v>.</v>
      </c>
      <c r="DD272" s="86" t="str">
        <f>IF(Аффилиации2021!DD272=0,".",Аффилиации2021!DD272*Аффилиации2021!$L272)</f>
        <v>.</v>
      </c>
      <c r="DE272" s="86" t="str">
        <f>IF(Аффилиации2021!DE272=0,".",Аффилиации2021!DE272*Аффилиации2021!$L272)</f>
        <v>.</v>
      </c>
      <c r="DF272" s="86" t="str">
        <f>IF(Аффилиации2021!DF272=0,".",Аффилиации2021!DF272*Аффилиации2021!$L272)</f>
        <v>.</v>
      </c>
      <c r="DG272" s="86" t="str">
        <f>IF(Аффилиации2021!DG272=0,".",Аффилиации2021!DG272*Аффилиации2021!$L272)</f>
        <v>.</v>
      </c>
      <c r="DH272" s="86" t="str">
        <f>IF(Аффилиации2021!DH272=0,".",Аффилиации2021!DH272*Аффилиации2021!$L272)</f>
        <v>.</v>
      </c>
      <c r="DI272" s="86" t="str">
        <f>IF(Аффилиации2021!DI272=0,".",Аффилиации2021!DI272*Аффилиации2021!$L272)</f>
        <v>.</v>
      </c>
      <c r="DJ272" s="86" t="str">
        <f>IF(Аффилиации2021!DJ272=0,".",Аффилиации2021!DJ272*Аффилиации2021!$L272)</f>
        <v>.</v>
      </c>
      <c r="DK272" s="86" t="str">
        <f>IF(Аффилиации2021!DK272=0,".",Аффилиации2021!DK272*Аффилиации2021!$L272)</f>
        <v>.</v>
      </c>
      <c r="DL272" s="86" t="str">
        <f>IF(Аффилиации2021!DL272=0,".",Аффилиации2021!DL272*Аффилиации2021!$L272)</f>
        <v>.</v>
      </c>
      <c r="DM272" s="86" t="str">
        <f>IF(Аффилиации2021!DM272=0,".",Аффилиации2021!DM272*Аффилиации2021!$L272)</f>
        <v>.</v>
      </c>
      <c r="DN272" s="86" t="str">
        <f>IF(Аффилиации2021!DN272=0,".",Аффилиации2021!DN272*Аффилиации2021!$L272)</f>
        <v>.</v>
      </c>
      <c r="DO272" s="86" t="str">
        <f>IF(Аффилиации2021!DO272=0,".",Аффилиации2021!DO272*Аффилиации2021!$L272)</f>
        <v>.</v>
      </c>
      <c r="DP272" s="86" t="str">
        <f>IF(Аффилиации2021!DP272=0,".",Аффилиации2021!DP272*Аффилиации2021!$L272)</f>
        <v>.</v>
      </c>
      <c r="DQ272" s="86" t="str">
        <f>IF(Аффилиации2021!DQ272=0,".",Аффилиации2021!DQ272*Аффилиации2021!$L272)</f>
        <v>.</v>
      </c>
      <c r="DR272" s="86" t="str">
        <f>IF(Аффилиации2021!DR272=0,".",Аффилиации2021!DR272*Аффилиации2021!$L272)</f>
        <v>.</v>
      </c>
      <c r="DS272" s="86" t="str">
        <f>IF(Аффилиации2021!DS272=0,".",Аффилиации2021!DS272*Аффилиации2021!$L272)</f>
        <v>.</v>
      </c>
      <c r="DT272" s="86" t="str">
        <f>IF(Аффилиации2021!DT272=0,".",Аффилиации2021!DT272*Аффилиации2021!$L272)</f>
        <v>.</v>
      </c>
      <c r="DU272" s="86" t="str">
        <f>IF(Аффилиации2021!DU272=0,".",Аффилиации2021!DU272*Аффилиации2021!$L272)</f>
        <v>.</v>
      </c>
      <c r="DV272" s="86" t="str">
        <f>IF(Аффилиации2021!DV272=0,".",Аффилиации2021!DV272*Аффилиации2021!$L272)</f>
        <v>.</v>
      </c>
      <c r="DW272" s="86" t="str">
        <f>IF(Аффилиации2021!DW272=0,".",Аффилиации2021!DW272*Аффилиации2021!$L272)</f>
        <v>.</v>
      </c>
      <c r="DX272" s="86" t="str">
        <f>IF(Аффилиации2021!DX272=0,".",Аффилиации2021!DX272*Аффилиации2021!$L272)</f>
        <v>.</v>
      </c>
      <c r="DY272" s="86" t="str">
        <f>IF(Аффилиации2021!DY272=0,".",Аффилиации2021!DY272*Аффилиации2021!$L272)</f>
        <v>.</v>
      </c>
      <c r="DZ272" s="86" t="str">
        <f>IF(Аффилиации2021!DZ272=0,".",Аффилиации2021!DZ272*Аффилиации2021!$L272)</f>
        <v>.</v>
      </c>
      <c r="EA272" s="86" t="str">
        <f>IF(Аффилиации2021!EA272=0,".",Аффилиации2021!EA272*Аффилиации2021!$L272)</f>
        <v>.</v>
      </c>
      <c r="EB272" s="86" t="str">
        <f>IF(Аффилиации2021!EB272=0,".",Аффилиации2021!EB272*Аффилиации2021!$L272)</f>
        <v>.</v>
      </c>
      <c r="EC272" s="86" t="str">
        <f>IF(Аффилиации2021!EC272=0,".",Аффилиации2021!EC272*Аффилиации2021!$L272)</f>
        <v>.</v>
      </c>
      <c r="ED272" s="86" t="str">
        <f>IF(Аффилиации2021!ED272=0,".",Аффилиации2021!ED272*Аффилиации2021!$L272)</f>
        <v>.</v>
      </c>
      <c r="EE272" s="86" t="str">
        <f>IF(Аффилиации2021!EE272=0,".",Аффилиации2021!EE272*Аффилиации2021!$L272)</f>
        <v>.</v>
      </c>
      <c r="EF272" s="86" t="str">
        <f>IF(Аффилиации2021!EF272=0,".",Аффилиации2021!EF272*Аффилиации2021!$L272)</f>
        <v>.</v>
      </c>
      <c r="EG272" s="86" t="str">
        <f>IF(Аффилиации2021!EG272=0,".",Аффилиации2021!EG272*Аффилиации2021!$L272)</f>
        <v>.</v>
      </c>
      <c r="EH272" s="86" t="str">
        <f>IF(Аффилиации2021!EH272=0,".",Аффилиации2021!EH272*Аффилиации2021!$L272)</f>
        <v>.</v>
      </c>
      <c r="EI272" s="86" t="str">
        <f>IF(Аффилиации2021!EI272=0,".",Аффилиации2021!EI272*Аффилиации2021!$L272)</f>
        <v>.</v>
      </c>
      <c r="EJ272" s="86" t="str">
        <f>IF(Аффилиации2021!EJ272=0,".",Аффилиации2021!EJ272*Аффилиации2021!$L272)</f>
        <v>.</v>
      </c>
      <c r="EK272" s="86" t="str">
        <f>IF(Аффилиации2021!EK272=0,".",Аффилиации2021!EK272*Аффилиации2021!$L272)</f>
        <v>.</v>
      </c>
      <c r="EL272" s="86" t="str">
        <f>IF(Аффилиации2021!EL272=0,".",Аффилиации2021!EL272*Аффилиации2021!$L272)</f>
        <v>.</v>
      </c>
      <c r="EM272" s="86" t="str">
        <f>IF(Аффилиации2021!EM272=0,".",Аффилиации2021!EM272*Аффилиации2021!$L272)</f>
        <v>.</v>
      </c>
      <c r="EN272" s="86" t="str">
        <f>IF(Аффилиации2021!EN272=0,".",Аффилиации2021!EN272*Аффилиации2021!$L272)</f>
        <v>.</v>
      </c>
      <c r="EO272" s="86" t="str">
        <f>IF(Аффилиации2021!EO272=0,".",Аффилиации2021!EO272*Аффилиации2021!$L272)</f>
        <v>.</v>
      </c>
      <c r="EP272" s="86" t="str">
        <f>IF(Аффилиации2021!EP272=0,".",Аффилиации2021!EP272*Аффилиации2021!$L272)</f>
        <v>.</v>
      </c>
      <c r="EQ272" s="86" t="str">
        <f>IF(Аффилиации2021!EQ272=0,".",Аффилиации2021!EQ272*Аффилиации2021!$L272)</f>
        <v>.</v>
      </c>
      <c r="ER272" s="86" t="str">
        <f>IF(Аффилиации2021!ER272=0,".",Аффилиации2021!ER272*Аффилиации2021!$L272)</f>
        <v>.</v>
      </c>
      <c r="ES272" s="86" t="str">
        <f>IF(Аффилиации2021!ES272=0,".",Аффилиации2021!ES272*Аффилиации2021!$L272)</f>
        <v>.</v>
      </c>
      <c r="ET272" s="86" t="str">
        <f>IF(Аффилиации2021!ET272=0,".",Аффилиации2021!ET272*Аффилиации2021!$L272)</f>
        <v>.</v>
      </c>
      <c r="EU272" s="86" t="str">
        <f>IF(Аффилиации2021!EU272=0,".",Аффилиации2021!EU272*Аффилиации2021!$L272)</f>
        <v>.</v>
      </c>
      <c r="EV272" s="86" t="str">
        <f>IF(Аффилиации2021!EV272=0,".",Аффилиации2021!EV272*Аффилиации2021!$L272)</f>
        <v>.</v>
      </c>
      <c r="EW272" s="86" t="str">
        <f>IF(Аффилиации2021!EW272=0,".",Аффилиации2021!EW272*Аффилиации2021!$L272)</f>
        <v>.</v>
      </c>
      <c r="EX272" s="86" t="str">
        <f>IF(Аффилиации2021!EX272=0,".",Аффилиации2021!EX272*Аффилиации2021!$L272)</f>
        <v>.</v>
      </c>
      <c r="EY272" s="86" t="str">
        <f>IF(Аффилиации2021!EY272=0,".",Аффилиации2021!EY272*Аффилиации2021!$L272)</f>
        <v>.</v>
      </c>
      <c r="EZ272" s="86" t="str">
        <f>IF(Аффилиации2021!EZ272=0,".",Аффилиации2021!EZ272*Аффилиации2021!$L272)</f>
        <v>.</v>
      </c>
      <c r="FA272" s="86" t="str">
        <f>IF(Аффилиации2021!FA272=0,".",Аффилиации2021!FA272*Аффилиации2021!$L272)</f>
        <v>.</v>
      </c>
      <c r="FB272" s="86" t="str">
        <f>IF(Аффилиации2021!FB272=0,".",Аффилиации2021!FB272*Аффилиации2021!$L272)</f>
        <v>.</v>
      </c>
      <c r="FC272" s="86" t="str">
        <f>IF(Аффилиации2021!FC272=0,".",Аффилиации2021!FC272*Аффилиации2021!$L272)</f>
        <v>.</v>
      </c>
      <c r="FD272" s="86" t="str">
        <f>IF(Аффилиации2021!FD272=0,".",Аффилиации2021!FD272*Аффилиации2021!$L272)</f>
        <v>.</v>
      </c>
      <c r="FE272" s="86" t="str">
        <f>IF(Аффилиации2021!FE272=0,".",Аффилиации2021!FE272*Аффилиации2021!$L272)</f>
        <v>.</v>
      </c>
      <c r="FF272" s="86" t="str">
        <f>IF(Аффилиации2021!FF272=0,".",Аффилиации2021!FF272*Аффилиации2021!$L272)</f>
        <v>.</v>
      </c>
      <c r="FG272" s="86" t="str">
        <f>IF(Аффилиации2021!FG272=0,".",Аффилиации2021!FG272*Аффилиации2021!$L272)</f>
        <v>.</v>
      </c>
      <c r="FH272" s="86" t="str">
        <f>IF(Аффилиации2021!FH272=0,".",Аффилиации2021!FH272*Аффилиации2021!$L272)</f>
        <v>.</v>
      </c>
      <c r="FI272" s="86" t="str">
        <f>IF(Аффилиации2021!FI272=0,".",Аффилиации2021!FI272*Аффилиации2021!$L272)</f>
        <v>.</v>
      </c>
      <c r="FJ272" s="86" t="str">
        <f>IF(Аффилиации2021!FJ272=0,".",Аффилиации2021!FJ272*Аффилиации2021!$L272)</f>
        <v>.</v>
      </c>
      <c r="FK272" s="86" t="str">
        <f>IF(Аффилиации2021!FK272=0,".",Аффилиации2021!FK272*Аффилиации2021!$L272)</f>
        <v>.</v>
      </c>
      <c r="FL272" s="86" t="str">
        <f>IF(Аффилиации2021!FL272=0,".",Аффилиации2021!FL272*Аффилиации2021!$L272)</f>
        <v>.</v>
      </c>
      <c r="FM272" s="86" t="str">
        <f>IF(Аффилиации2021!FM272=0,".",Аффилиации2021!FM272*Аффилиации2021!$L272)</f>
        <v>.</v>
      </c>
      <c r="FN272" s="86" t="str">
        <f>IF(Аффилиации2021!FN272=0,".",Аффилиации2021!FN272*Аффилиации2021!$L272)</f>
        <v>.</v>
      </c>
      <c r="FO272" s="86" t="str">
        <f>IF(Аффилиации2021!FO272=0,".",Аффилиации2021!FO272*Аффилиации2021!$L272)</f>
        <v>.</v>
      </c>
      <c r="FP272" s="86" t="str">
        <f>IF(Аффилиации2021!FP272=0,".",Аффилиации2021!FP272*Аффилиации2021!$L272)</f>
        <v>.</v>
      </c>
      <c r="FQ272" s="86" t="str">
        <f>IF(Аффилиации2021!FQ272=0,".",Аффилиации2021!FQ272*Аффилиации2021!$L272)</f>
        <v>.</v>
      </c>
      <c r="FR272" s="86" t="str">
        <f>IF(Аффилиации2021!FR272=0,".",Аффилиации2021!FR272*Аффилиации2021!$L272)</f>
        <v>.</v>
      </c>
      <c r="FS272" s="86" t="str">
        <f>IF(Аффилиации2021!FS272=0,".",Аффилиации2021!FS272*Аффилиации2021!$L272)</f>
        <v>.</v>
      </c>
      <c r="FT272" s="86" t="str">
        <f>IF(Аффилиации2021!FT272=0,".",Аффилиации2021!FT272*Аффилиации2021!$L272)</f>
        <v>.</v>
      </c>
      <c r="FU272" s="86" t="str">
        <f>IF(Аффилиации2021!FU272=0,".",Аффилиации2021!FU272*Аффилиации2021!$L272)</f>
        <v>.</v>
      </c>
      <c r="FV272" s="86" t="str">
        <f>IF(Аффилиации2021!FV272=0,".",Аффилиации2021!FV272*Аффилиации2021!$L272)</f>
        <v>.</v>
      </c>
      <c r="FW272" s="86" t="str">
        <f>IF(Аффилиации2021!FW272=0,".",Аффилиации2021!FW272*Аффилиации2021!$L272)</f>
        <v>.</v>
      </c>
      <c r="FX272" s="86" t="str">
        <f>IF(Аффилиации2021!FX272=0,".",Аффилиации2021!FX272*Аффилиации2021!$L272)</f>
        <v>.</v>
      </c>
      <c r="FY272" s="86" t="str">
        <f>IF(Аффилиации2021!FY272=0,".",Аффилиации2021!FY272*Аффилиации2021!$L272)</f>
        <v>.</v>
      </c>
      <c r="FZ272" s="86" t="str">
        <f>IF(Аффилиации2021!FZ272=0,".",Аффилиации2021!FZ272*Аффилиации2021!$L272)</f>
        <v>.</v>
      </c>
      <c r="GA272" s="86" t="str">
        <f>IF(Аффилиации2021!GA272=0,".",Аффилиации2021!GA272*Аффилиации2021!$L272)</f>
        <v>.</v>
      </c>
      <c r="GB272" s="86" t="str">
        <f>IF(Аффилиации2021!GB272=0,".",Аффилиации2021!GB272*Аффилиации2021!$L272)</f>
        <v>.</v>
      </c>
      <c r="GC272" s="86" t="str">
        <f>IF(Аффилиации2021!GC272=0,".",Аффилиации2021!GC272*Аффилиации2021!$L272)</f>
        <v>.</v>
      </c>
      <c r="GD272" s="86" t="str">
        <f>IF(Аффилиации2021!GD272=0,".",Аффилиации2021!GD272*Аффилиации2021!$L272)</f>
        <v>.</v>
      </c>
      <c r="GE272" s="86" t="str">
        <f>IF(Аффилиации2021!GE272=0,".",Аффилиации2021!GE272*Аффилиации2021!$L272)</f>
        <v>.</v>
      </c>
      <c r="GF272" s="86" t="str">
        <f>IF(Аффилиации2021!GF272=0,".",Аффилиации2021!GF272*Аффилиации2021!$L272)</f>
        <v>.</v>
      </c>
      <c r="GG272" s="86" t="str">
        <f>IF(Аффилиации2021!GG272=0,".",Аффилиации2021!GG272*Аффилиации2021!$L272)</f>
        <v>.</v>
      </c>
      <c r="GH272" s="86" t="str">
        <f>IF(Аффилиации2021!GH272=0,".",Аффилиации2021!GH272*Аффилиации2021!$L272)</f>
        <v>.</v>
      </c>
      <c r="GI272" s="86" t="str">
        <f>IF(Аффилиации2021!GI272=0,".",Аффилиации2021!GI272*Аффилиации2021!$L272)</f>
        <v>.</v>
      </c>
      <c r="GJ272" s="86" t="str">
        <f>IF(Аффилиации2021!GJ272=0,".",Аффилиации2021!GJ272*Аффилиации2021!$L272)</f>
        <v>.</v>
      </c>
      <c r="GK272" s="86" t="str">
        <f>IF(Аффилиации2021!GK272=0,".",Аффилиации2021!GK272*Аффилиации2021!$L272)</f>
        <v>.</v>
      </c>
      <c r="GL272" s="86" t="str">
        <f>IF(Аффилиации2021!GL272=0,".",Аффилиации2021!GL272*Аффилиации2021!$L272)</f>
        <v>.</v>
      </c>
      <c r="GM272" s="86" t="str">
        <f>IF(Аффилиации2021!GM272=0,".",Аффилиации2021!GM272*Аффилиации2021!$L272)</f>
        <v>.</v>
      </c>
      <c r="GN272" s="86" t="str">
        <f>IF(Аффилиации2021!GN272=0,".",Аффилиации2021!GN272*Аффилиации2021!$L272)</f>
        <v>.</v>
      </c>
      <c r="GO272" s="86" t="str">
        <f>IF(Аффилиации2021!GO272=0,".",Аффилиации2021!GO272*Аффилиации2021!$L272)</f>
        <v>.</v>
      </c>
      <c r="GP272" s="86" t="str">
        <f>IF(Аффилиации2021!GP272=0,".",Аффилиации2021!GP272*Аффилиации2021!$L272)</f>
        <v>.</v>
      </c>
      <c r="GQ272" s="86" t="str">
        <f>IF(Аффилиации2021!GQ272=0,".",Аффилиации2021!GQ272*Аффилиации2021!$L272)</f>
        <v>.</v>
      </c>
      <c r="GR272" s="86" t="str">
        <f>IF(Аффилиации2021!GR272=0,".",Аффилиации2021!GR272*Аффилиации2021!$L272)</f>
        <v>.</v>
      </c>
      <c r="GS272" s="86" t="str">
        <f>IF(Аффилиации2021!GS272=0,".",Аффилиации2021!GS272*Аффилиации2021!$L272)</f>
        <v>.</v>
      </c>
      <c r="GT272" s="86" t="str">
        <f>IF(Аффилиации2021!GT272=0,".",Аффилиации2021!GT272*Аффилиации2021!$L272)</f>
        <v>.</v>
      </c>
      <c r="GU272" s="86" t="str">
        <f>IF(Аффилиации2021!GU272=0,".",Аффилиации2021!GU272*Аффилиации2021!$L272)</f>
        <v>.</v>
      </c>
      <c r="GV272" s="86" t="str">
        <f>IF(Аффилиации2021!GV272=0,".",Аффилиации2021!GV272*Аффилиации2021!$L272)</f>
        <v>.</v>
      </c>
      <c r="GW272" s="86" t="str">
        <f>IF(Аффилиации2021!GW272=0,".",Аффилиации2021!GW272*Аффилиации2021!$L272)</f>
        <v>.</v>
      </c>
      <c r="GX272" s="86" t="str">
        <f>IF(Аффилиации2021!GX272=0,".",Аффилиации2021!GX272*Аффилиации2021!$L272)</f>
        <v>.</v>
      </c>
      <c r="GY272" s="86" t="str">
        <f>IF(Аффилиации2021!GY272=0,".",Аффилиации2021!GY272*Аффилиации2021!$L272)</f>
        <v>.</v>
      </c>
      <c r="GZ272" s="86" t="str">
        <f>IF(Аффилиации2021!GZ272=0,".",Аффилиации2021!GZ272*Аффилиации2021!$L272)</f>
        <v>.</v>
      </c>
      <c r="HA272" s="86" t="str">
        <f>IF(Аффилиации2021!HA272=0,".",Аффилиации2021!HA272*Аффилиации2021!$L272)</f>
        <v>.</v>
      </c>
      <c r="HB272" s="86" t="str">
        <f>IF(Аффилиации2021!HB272=0,".",Аффилиации2021!HB272*Аффилиации2021!$L272)</f>
        <v>.</v>
      </c>
      <c r="HC272" s="86" t="str">
        <f>IF(Аффилиации2021!HC272=0,".",Аффилиации2021!HC272*Аффилиации2021!$L272)</f>
        <v>.</v>
      </c>
      <c r="HD272" s="86" t="str">
        <f>IF(Аффилиации2021!HD272=0,".",Аффилиации2021!HD272*Аффилиации2021!$L272)</f>
        <v>.</v>
      </c>
      <c r="HE272" s="86" t="str">
        <f>IF(Аффилиации2021!HE272=0,".",Аффилиации2021!HE272*Аффилиации2021!$L272)</f>
        <v>.</v>
      </c>
      <c r="HF272" s="86" t="str">
        <f>IF(Аффилиации2021!HF272=0,".",Аффилиации2021!HF272*Аффилиации2021!$L272)</f>
        <v>.</v>
      </c>
      <c r="HG272" s="86" t="str">
        <f>IF(Аффилиации2021!HG272=0,".",Аффилиации2021!HG272*Аффилиации2021!$L272)</f>
        <v>.</v>
      </c>
      <c r="HH272" s="86" t="str">
        <f>IF(Аффилиации2021!HH272=0,".",Аффилиации2021!HH272*Аффилиации2021!$L272)</f>
        <v>.</v>
      </c>
      <c r="HI272" s="86" t="str">
        <f>IF(Аффилиации2021!HI272=0,".",Аффилиации2021!HI272*Аффилиации2021!$L272)</f>
        <v>.</v>
      </c>
      <c r="HJ272" s="86" t="str">
        <f>IF(Аффилиации2021!HJ272=0,".",Аффилиации2021!HJ272*Аффилиации2021!$L272)</f>
        <v>.</v>
      </c>
      <c r="HK272" s="86" t="str">
        <f>IF(Аффилиации2021!HK272=0,".",Аффилиации2021!HK272*Аффилиации2021!$L272)</f>
        <v>.</v>
      </c>
      <c r="HL272" s="86" t="str">
        <f>IF(Аффилиации2021!HL272=0,".",Аффилиации2021!HL272*Аффилиации2021!$L272)</f>
        <v>.</v>
      </c>
      <c r="HM272" s="86" t="str">
        <f>IF(Аффилиации2021!HM272=0,".",Аффилиации2021!HM272*Аффилиации2021!$L272)</f>
        <v>.</v>
      </c>
      <c r="HN272" s="86" t="str">
        <f>IF(Аффилиации2021!HN272=0,".",Аффилиации2021!HN272*Аффилиации2021!$L272)</f>
        <v>.</v>
      </c>
      <c r="HO272" s="86" t="str">
        <f>IF(Аффилиации2021!HO272=0,".",Аффилиации2021!HO272*Аффилиации2021!$L272)</f>
        <v>.</v>
      </c>
      <c r="HP272" s="86" t="str">
        <f>IF(Аффилиации2021!HP272=0,".",Аффилиации2021!HP272*Аффилиации2021!$L272)</f>
        <v>.</v>
      </c>
      <c r="HQ272" s="86" t="str">
        <f>IF(Аффилиации2021!HQ272=0,".",Аффилиации2021!HQ272*Аффилиации2021!$L272)</f>
        <v>.</v>
      </c>
      <c r="HR272" s="86" t="str">
        <f>IF(Аффилиации2021!HR272=0,".",Аффилиации2021!HR272*Аффилиации2021!$L272)</f>
        <v>.</v>
      </c>
      <c r="HS272" s="86" t="str">
        <f>IF(Аффилиации2021!HS272=0,".",Аффилиации2021!HS272*Аффилиации2021!$L272)</f>
        <v>.</v>
      </c>
      <c r="HT272" s="86" t="str">
        <f>IF(Аффилиации2021!HT272=0,".",Аффилиации2021!HT272*Аффилиации2021!$L272)</f>
        <v>.</v>
      </c>
      <c r="HU272" s="86" t="str">
        <f>IF(Аффилиации2021!HU272=0,".",Аффилиации2021!HU272*Аффилиации2021!$L272)</f>
        <v>.</v>
      </c>
      <c r="HV272" s="86" t="str">
        <f>IF(Аффилиации2021!HV272=0,".",Аффилиации2021!HV272*Аффилиации2021!$L272)</f>
        <v>.</v>
      </c>
      <c r="HW272" s="86" t="str">
        <f>IF(Аффилиации2021!HW272=0,".",Аффилиации2021!HW272*Аффилиации2021!$L272)</f>
        <v>.</v>
      </c>
      <c r="HX272" s="86" t="str">
        <f>IF(Аффилиации2021!HX272=0,".",Аффилиации2021!HX272*Аффилиации2021!$L272)</f>
        <v>.</v>
      </c>
      <c r="HY272" s="86" t="str">
        <f>IF(Аффилиации2021!HY272=0,".",Аффилиации2021!HY272*Аффилиации2021!$L272)</f>
        <v>.</v>
      </c>
      <c r="HZ272" s="86" t="str">
        <f>IF(Аффилиации2021!HZ272=0,".",Аффилиации2021!HZ272*Аффилиации2021!$L272)</f>
        <v>.</v>
      </c>
      <c r="IA272" s="86" t="str">
        <f>IF(Аффилиации2021!IA272=0,".",Аффилиации2021!IA272*Аффилиации2021!$L272)</f>
        <v>.</v>
      </c>
      <c r="IB272" s="86" t="str">
        <f>IF(Аффилиации2021!IB272=0,".",Аффилиации2021!IB272*Аффилиации2021!$L272)</f>
        <v>.</v>
      </c>
      <c r="IC272" s="86" t="str">
        <f>IF(Аффилиации2021!IC272=0,".",Аффилиации2021!IC272*Аффилиации2021!$L272)</f>
        <v>.</v>
      </c>
      <c r="ID272" s="86" t="str">
        <f>IF(Аффилиации2021!ID272=0,".",Аффилиации2021!ID272*Аффилиации2021!$L272)</f>
        <v>.</v>
      </c>
      <c r="IE272" s="86">
        <f>IF(Аффилиации2021!IE272=0,".",Аффилиации2021!IE272*Аффилиации2021!$L272)</f>
        <v>16.2</v>
      </c>
      <c r="IF272" s="86" t="str">
        <f>IF(Аффилиации2021!IF272=0,".",Аффилиации2021!IF272*Аффилиации2021!$L272)</f>
        <v>.</v>
      </c>
      <c r="IG272" s="86" t="str">
        <f>IF(Аффилиации2021!IG272=0,".",Аффилиации2021!IG272*Аффилиации2021!$L272)</f>
        <v>.</v>
      </c>
      <c r="IH272" s="86" t="str">
        <f>IF(Аффилиации2021!IH272=0,".",Аффилиации2021!IH272*Аффилиации2021!$L272)</f>
        <v>.</v>
      </c>
      <c r="II272" s="86" t="str">
        <f>IF(Аффилиации2021!II272=0,".",Аффилиации2021!II272*Аффилиации2021!$L272)</f>
        <v>.</v>
      </c>
      <c r="IJ272" s="86" t="str">
        <f>IF(Аффилиации2021!IJ272=0,".",Аффилиации2021!IJ272*Аффилиации2021!$L272)</f>
        <v>.</v>
      </c>
      <c r="IK272" s="86" t="str">
        <f>IF(Аффилиации2021!IK272=0,".",Аффилиации2021!IK272*Аффилиации2021!$L272)</f>
        <v>.</v>
      </c>
      <c r="IL272" s="86" t="str">
        <f>IF(Аффилиации2021!IL272=0,".",Аффилиации2021!IL272*Аффилиации2021!$L272)</f>
        <v>.</v>
      </c>
      <c r="IM272" s="86" t="str">
        <f>IF(Аффилиации2021!IM272=0,".",Аффилиации2021!IM272*Аффилиации2021!$L272)</f>
        <v>.</v>
      </c>
      <c r="IN272" s="86" t="str">
        <f>IF(Аффилиации2021!IN272=0,".",Аффилиации2021!IN272*Аффилиации2021!$L272)</f>
        <v>.</v>
      </c>
      <c r="IO272" s="86" t="str">
        <f>IF(Аффилиации2021!IO272=0,".",Аффилиации2021!IO272*Аффилиации2021!$L272)</f>
        <v>.</v>
      </c>
      <c r="IP272" s="86" t="str">
        <f>IF(Аффилиации2021!IP272=0,".",Аффилиации2021!IP272*Аффилиации2021!$L272)</f>
        <v>.</v>
      </c>
      <c r="IQ272" s="86" t="str">
        <f>IF(Аффилиации2021!IQ272=0,".",Аффилиации2021!IQ272*Аффилиации2021!$L272)</f>
        <v>.</v>
      </c>
      <c r="IR272" s="86" t="str">
        <f>IF(Аффилиации2021!IR272=0,".",Аффилиации2021!IR272*Аффилиации2021!$L272)</f>
        <v>.</v>
      </c>
      <c r="IS272" s="86" t="str">
        <f>IF(Аффилиации2021!IS272=0,".",Аффилиации2021!IS272*Аффилиации2021!$L272)</f>
        <v>.</v>
      </c>
      <c r="IT272" s="86" t="str">
        <f>IF(Аффилиации2021!IT272=0,".",Аффилиации2021!IT272*Аффилиации2021!$L272)</f>
        <v>.</v>
      </c>
      <c r="IU272" s="86" t="str">
        <f>IF(Аффилиации2021!IU272=0,".",Аффилиации2021!IU272*Аффилиации2021!$L272)</f>
        <v>.</v>
      </c>
      <c r="IV272" s="86" t="str">
        <f>IF(Аффилиации2021!IV272=0,".",Аффилиации2021!IV272*Аффилиации2021!$L272)</f>
        <v>.</v>
      </c>
      <c r="IW272" s="86" t="str">
        <f>IF(Аффилиации2021!IW272=0,".",Аффилиации2021!IW272*Аффилиации2021!$L272)</f>
        <v>.</v>
      </c>
      <c r="IX272" s="86" t="str">
        <f>IF(Аффилиации2021!IX272=0,".",Аффилиации2021!IX272*Аффилиации2021!$L272)</f>
        <v>.</v>
      </c>
      <c r="IY272" s="86" t="str">
        <f>IF(Аффилиации2021!IY272=0,".",Аффилиации2021!IY272*Аффилиации2021!$L272)</f>
        <v>.</v>
      </c>
      <c r="IZ272" s="86" t="str">
        <f>IF(Аффилиации2021!IZ272=0,".",Аффилиации2021!IZ272*Аффилиации2021!$L272)</f>
        <v>.</v>
      </c>
      <c r="JA272" s="86" t="str">
        <f>IF(Аффилиации2021!JA272=0,".",Аффилиации2021!JA272*Аффилиации2021!$L272)</f>
        <v>.</v>
      </c>
      <c r="JB272" s="86" t="str">
        <f>IF(Аффилиации2021!JB272=0,".",Аффилиации2021!JB272*Аффилиации2021!$L272)</f>
        <v>.</v>
      </c>
      <c r="JC272" s="86" t="str">
        <f>IF(Аффилиации2021!JC272=0,".",Аффилиации2021!JC272*Аффилиации2021!$L272)</f>
        <v>.</v>
      </c>
      <c r="JD272" s="86" t="str">
        <f>IF(Аффилиации2021!JD272=0,".",Аффилиации2021!JD272*Аффилиации2021!$L272)</f>
        <v>.</v>
      </c>
      <c r="JE272" s="86" t="str">
        <f>IF(Аффилиации2021!JE272=0,".",Аффилиации2021!JE272*Аффилиации2021!$L272)</f>
        <v>.</v>
      </c>
      <c r="JF272" s="86" t="str">
        <f>IF(Аффилиации2021!JF272=0,".",Аффилиации2021!JF272*Аффилиации2021!$L272)</f>
        <v>.</v>
      </c>
      <c r="JG272" s="86" t="str">
        <f>IF(Аффилиации2021!JG272=0,".",Аффилиации2021!JG272*Аффилиации2021!$L272)</f>
        <v>.</v>
      </c>
      <c r="JH272" s="86" t="str">
        <f>IF(Аффилиации2021!JH272=0,".",Аффилиации2021!JH272*Аффилиации2021!$L272)</f>
        <v>.</v>
      </c>
      <c r="JI272" s="86" t="str">
        <f>IF(Аффилиации2021!JI272=0,".",Аффилиации2021!JI272*Аффилиации2021!$L272)</f>
        <v>.</v>
      </c>
      <c r="JJ272" s="86" t="str">
        <f>IF(Аффилиации2021!JJ272=0,".",Аффилиации2021!JJ272*Аффилиации2021!$L272)</f>
        <v>.</v>
      </c>
      <c r="JK272" s="86" t="str">
        <f>IF(Аффилиации2021!JK272=0,".",Аффилиации2021!JK272*Аффилиации2021!$L272)</f>
        <v>.</v>
      </c>
      <c r="JL272" s="86" t="str">
        <f>IF(Аффилиации2021!JL272=0,".",Аффилиации2021!JL272*Аффилиации2021!$L272)</f>
        <v>.</v>
      </c>
      <c r="JM272" s="86" t="str">
        <f>IF(Аффилиации2021!JM272=0,".",Аффилиации2021!JM272*Аффилиации2021!$L272)</f>
        <v>.</v>
      </c>
      <c r="JN272" s="86" t="str">
        <f>IF(Аффилиации2021!JN272=0,".",Аффилиации2021!JN272*Аффилиации2021!$L272)</f>
        <v>.</v>
      </c>
      <c r="JO272" s="86" t="str">
        <f>IF(Аффилиации2021!JO272=0,".",Аффилиации2021!JO272*Аффилиации2021!$L272)</f>
        <v>.</v>
      </c>
      <c r="JP272" s="86" t="str">
        <f>IF(Аффилиации2021!JP272=0,".",Аффилиации2021!JP272*Аффилиации2021!$L272)</f>
        <v>.</v>
      </c>
      <c r="JQ272" s="86" t="str">
        <f>IF(Аффилиации2021!JQ272=0,".",Аффилиации2021!JQ272*Аффилиации2021!$L272)</f>
        <v>.</v>
      </c>
      <c r="JR272" s="86" t="str">
        <f>IF(Аффилиации2021!JR272=0,".",Аффилиации2021!JR272*Аффилиации2021!$L272)</f>
        <v>.</v>
      </c>
      <c r="JS272" s="86" t="str">
        <f>IF(Аффилиации2021!JS272=0,".",Аффилиации2021!JS272*Аффилиации2021!$L272)</f>
        <v>.</v>
      </c>
      <c r="JT272" s="86" t="str">
        <f>IF(Аффилиации2021!JT272=0,".",Аффилиации2021!JT272*Аффилиации2021!$L272)</f>
        <v>.</v>
      </c>
      <c r="JU272" s="86" t="str">
        <f>IF(Аффилиации2021!JU272=0,".",Аффилиации2021!JU272*Аффилиации2021!$L272)</f>
        <v>.</v>
      </c>
      <c r="JV272" s="86" t="str">
        <f>IF(Аффилиации2021!JV272=0,".",Аффилиации2021!JV272*Аффилиации2021!$L272)</f>
        <v>.</v>
      </c>
      <c r="JW272" s="86" t="str">
        <f>IF(Аффилиации2021!JW272=0,".",Аффилиации2021!JW272*Аффилиации2021!$L272)</f>
        <v>.</v>
      </c>
      <c r="JX272" s="86" t="str">
        <f>IF(Аффилиации2021!JX272=0,".",Аффилиации2021!JX272*Аффилиации2021!$L272)</f>
        <v>.</v>
      </c>
      <c r="JY272" s="86" t="str">
        <f>IF(Аффилиации2021!JY272=0,".",Аффилиации2021!JY272*Аффилиации2021!$L272)</f>
        <v>.</v>
      </c>
      <c r="JZ272" s="86" t="str">
        <f>IF(Аффилиации2021!JZ272=0,".",Аффилиации2021!JZ272*Аффилиации2021!$L272)</f>
        <v>.</v>
      </c>
      <c r="KA272" s="86" t="str">
        <f>IF(Аффилиации2021!KA272=0,".",Аффилиации2021!KA272*Аффилиации2021!$L272)</f>
        <v>.</v>
      </c>
      <c r="KB272" s="86" t="str">
        <f>IF(Аффилиации2021!KB272=0,".",Аффилиации2021!KB272*Аффилиации2021!$L272)</f>
        <v>.</v>
      </c>
      <c r="KC272" s="86" t="str">
        <f>IF(Аффилиации2021!KC272=0,".",Аффилиации2021!KC272*Аффилиации2021!$L272)</f>
        <v>.</v>
      </c>
      <c r="KD272" s="86" t="str">
        <f>IF(Аффилиации2021!KD272=0,".",Аффилиации2021!KD272*Аффилиации2021!$L272)</f>
        <v>.</v>
      </c>
      <c r="KE272" s="86" t="str">
        <f>IF(Аффилиации2021!KE272=0,".",Аффилиации2021!KE272*Аффилиации2021!$L272)</f>
        <v>.</v>
      </c>
      <c r="KF272" s="86" t="str">
        <f>IF(Аффилиации2021!KF272=0,".",Аффилиации2021!KF272*Аффилиации2021!$L272)</f>
        <v>.</v>
      </c>
      <c r="KG272" s="86" t="str">
        <f>IF(Аффилиации2021!KG272=0,".",Аффилиации2021!KG272*Аффилиации2021!$L272)</f>
        <v>.</v>
      </c>
      <c r="KH272" s="86" t="str">
        <f>IF(Аффилиации2021!KH272=0,".",Аффилиации2021!KH272*Аффилиации2021!$L272)</f>
        <v>.</v>
      </c>
      <c r="KI272" s="86" t="str">
        <f>IF(Аффилиации2021!KI272=0,".",Аффилиации2021!KI272*Аффилиации2021!$L272)</f>
        <v>.</v>
      </c>
      <c r="KJ272" s="86" t="str">
        <f>IF(Аффилиации2021!KJ272=0,".",Аффилиации2021!KJ272*Аффилиации2021!$L272)</f>
        <v>.</v>
      </c>
      <c r="KK272" s="86" t="str">
        <f>IF(Аффилиации2021!KK272=0,".",Аффилиации2021!KK272*Аффилиации2021!$L272)</f>
        <v>.</v>
      </c>
      <c r="KL272" s="86" t="str">
        <f>IF(Аффилиации2021!KL272=0,".",Аффилиации2021!KL272*Аффилиации2021!$L272)</f>
        <v>.</v>
      </c>
      <c r="KM272" s="86" t="str">
        <f>IF(Аффилиации2021!KM272=0,".",Аффилиации2021!KM272*Аффилиации2021!$L272)</f>
        <v>.</v>
      </c>
      <c r="KN272" s="86" t="str">
        <f>IF(Аффилиации2021!KN272=0,".",Аффилиации2021!KN272*Аффилиации2021!$L272)</f>
        <v>.</v>
      </c>
      <c r="KO272" s="86" t="str">
        <f>IF(Аффилиации2021!KO272=0,".",Аффилиации2021!KO272*Аффилиации2021!$L272)</f>
        <v>.</v>
      </c>
      <c r="KP272" s="86" t="str">
        <f>IF(Аффилиации2021!KP272=0,".",Аффилиации2021!KP272*Аффилиации2021!$L272)</f>
        <v>.</v>
      </c>
      <c r="KQ272" s="86" t="str">
        <f>IF(Аффилиации2021!KQ272=0,".",Аффилиации2021!KQ272*Аффилиации2021!$L272)</f>
        <v>.</v>
      </c>
      <c r="KR272" s="86" t="str">
        <f>IF(Аффилиации2021!KR272=0,".",Аффилиации2021!KR272*Аффилиации2021!$L272)</f>
        <v>.</v>
      </c>
      <c r="KS272" s="86" t="str">
        <f>IF(Аффилиации2021!KS272=0,".",Аффилиации2021!KS272*Аффилиации2021!$L272)</f>
        <v>.</v>
      </c>
      <c r="KT272" s="86" t="str">
        <f>IF(Аффилиации2021!KT272=0,".",Аффилиации2021!KT272*Аффилиации2021!$L272)</f>
        <v>.</v>
      </c>
      <c r="KU272" s="86" t="str">
        <f>IF(Аффилиации2021!KU272=0,".",Аффилиации2021!KU272*Аффилиации2021!$L272)</f>
        <v>.</v>
      </c>
      <c r="KV272" s="86" t="str">
        <f>IF(Аффилиации2021!KV272=0,".",Аффилиации2021!KV272*Аффилиации2021!$L272)</f>
        <v>.</v>
      </c>
      <c r="KW272" s="86" t="str">
        <f>IF(Аффилиации2021!KW272=0,".",Аффилиации2021!KW272*Аффилиации2021!$L272)</f>
        <v>.</v>
      </c>
      <c r="KX272" s="86" t="str">
        <f>IF(Аффилиации2021!KX272=0,".",Аффилиации2021!KX272*Аффилиации2021!$L272)</f>
        <v>.</v>
      </c>
      <c r="KY272" s="86" t="str">
        <f>IF(Аффилиации2021!KY272=0,".",Аффилиации2021!KY272*Аффилиации2021!$L272)</f>
        <v>.</v>
      </c>
      <c r="KZ272" s="86" t="str">
        <f>IF(Аффилиации2021!KZ272=0,".",Аффилиации2021!KZ272*Аффилиации2021!$L272)</f>
        <v>.</v>
      </c>
      <c r="LA272" s="86" t="str">
        <f>IF(Аффилиации2021!LA272=0,".",Аффилиации2021!LA272*Аффилиации2021!$L272)</f>
        <v>.</v>
      </c>
      <c r="LB272" s="86" t="str">
        <f>IF(Аффилиации2021!LB272=0,".",Аффилиации2021!LB272*Аффилиации2021!$L272)</f>
        <v>.</v>
      </c>
      <c r="LC272" s="86" t="str">
        <f>IF(Аффилиации2021!LC272=0,".",Аффилиации2021!LC272*Аффилиации2021!$L272)</f>
        <v>.</v>
      </c>
      <c r="LD272" s="86" t="str">
        <f>IF(Аффилиации2021!LD272=0,".",Аффилиации2021!LD272*Аффилиации2021!$L272)</f>
        <v>.</v>
      </c>
      <c r="LE272" s="86" t="str">
        <f>IF(Аффилиации2021!LE272=0,".",Аффилиации2021!LE272*Аффилиации2021!$L272)</f>
        <v>.</v>
      </c>
      <c r="LF272" s="86" t="str">
        <f>IF(Аффилиации2021!LF272=0,".",Аффилиации2021!LF272*Аффилиации2021!$L272)</f>
        <v>.</v>
      </c>
      <c r="LG272" s="86" t="str">
        <f>IF(Аффилиации2021!LG272=0,".",Аффилиации2021!LG272*Аффилиации2021!$L272)</f>
        <v>.</v>
      </c>
      <c r="LH272" s="86" t="str">
        <f>IF(Аффилиации2021!LH272=0,".",Аффилиации2021!LH272*Аффилиации2021!$L272)</f>
        <v>.</v>
      </c>
      <c r="LI272" s="86" t="str">
        <f>IF(Аффилиации2021!LI272=0,".",Аффилиации2021!LI272*Аффилиации2021!$L272)</f>
        <v>.</v>
      </c>
      <c r="LJ272" s="86" t="str">
        <f>IF(Аффилиации2021!LJ272=0,".",Аффилиации2021!LJ272*Аффилиации2021!$L272)</f>
        <v>.</v>
      </c>
      <c r="LK272" s="86" t="str">
        <f>IF(Аффилиации2021!LK272=0,".",Аффилиации2021!LK272*Аффилиации2021!$L272)</f>
        <v>.</v>
      </c>
      <c r="LL272" s="86" t="str">
        <f>IF(Аффилиации2021!LL272=0,".",Аффилиации2021!LL272*Аффилиации2021!$L272)</f>
        <v>.</v>
      </c>
      <c r="LM272" s="86" t="str">
        <f>IF(Аффилиации2021!LM272=0,".",Аффилиации2021!LM272*Аффилиации2021!$L272)</f>
        <v>.</v>
      </c>
      <c r="LN272" s="86" t="str">
        <f>IF(Аффилиации2021!LN272=0,".",Аффилиации2021!LN272*Аффилиации2021!$L272)</f>
        <v>.</v>
      </c>
      <c r="LO272" s="86" t="str">
        <f>IF(Аффилиации2021!LO272=0,".",Аффилиации2021!LO272*Аффилиации2021!$L272)</f>
        <v>.</v>
      </c>
      <c r="LP272" s="86" t="str">
        <f>IF(Аффилиации2021!LP272=0,".",Аффилиации2021!LP272*Аффилиации2021!$L272)</f>
        <v>.</v>
      </c>
      <c r="LQ272" s="86" t="str">
        <f>IF(Аффилиации2021!LQ272=0,".",Аффилиации2021!LQ272*Аффилиации2021!$L272)</f>
        <v>.</v>
      </c>
      <c r="LR272" s="86" t="str">
        <f>IF(Аффилиации2021!LR272=0,".",Аффилиации2021!LR272*Аффилиации2021!$L272)</f>
        <v>.</v>
      </c>
      <c r="LS272" s="86" t="str">
        <f>IF(Аффилиации2021!LS272=0,".",Аффилиации2021!LS272*Аффилиации2021!$L272)</f>
        <v>.</v>
      </c>
      <c r="LT272" s="86" t="str">
        <f>IF(Аффилиации2021!LT272=0,".",Аффилиации2021!LT272*Аффилиации2021!$L272)</f>
        <v>.</v>
      </c>
      <c r="LU272" s="86" t="str">
        <f>IF(Аффилиации2021!LU272=0,".",Аффилиации2021!LU272*Аффилиации2021!$L272)</f>
        <v>.</v>
      </c>
      <c r="LV272" s="86" t="str">
        <f>IF(Аффилиации2021!LV272=0,".",Аффилиации2021!LV272*Аффилиации2021!$L272)</f>
        <v>.</v>
      </c>
      <c r="LW272" s="86" t="str">
        <f>IF(Аффилиации2021!LW272=0,".",Аффилиации2021!LW272*Аффилиации2021!$L272)</f>
        <v>.</v>
      </c>
      <c r="LX272" s="86" t="str">
        <f>IF(Аффилиации2021!LX272=0,".",Аффилиации2021!LX272*Аффилиации2021!$L272)</f>
        <v>.</v>
      </c>
      <c r="LY272" s="86" t="str">
        <f>IF(Аффилиации2021!LY272=0,".",Аффилиации2021!LY272*Аффилиации2021!$L272)</f>
        <v>.</v>
      </c>
      <c r="LZ272" s="86" t="str">
        <f>IF(Аффилиации2021!LZ272=0,".",Аффилиации2021!LZ272*Аффилиации2021!$L272)</f>
        <v>.</v>
      </c>
      <c r="MA272" s="86" t="str">
        <f>IF(Аффилиации2021!MA272=0,".",Аффилиации2021!MA272*Аффилиации2021!$L272)</f>
        <v>.</v>
      </c>
      <c r="MB272" s="86" t="str">
        <f>IF(Аффилиации2021!MB272=0,".",Аффилиации2021!MB272*Аффилиации2021!$L272)</f>
        <v>.</v>
      </c>
      <c r="MC272" s="86" t="str">
        <f>IF(Аффилиации2021!MC272=0,".",Аффилиации2021!MC272*Аффилиации2021!$L272)</f>
        <v>.</v>
      </c>
      <c r="MD272" s="86" t="str">
        <f>IF(Аффилиации2021!MD272=0,".",Аффилиации2021!MD272*Аффилиации2021!$L272)</f>
        <v>.</v>
      </c>
      <c r="ME272" s="86" t="str">
        <f>IF(Аффилиации2021!ME272=0,".",Аффилиации2021!ME272*Аффилиации2021!$L272)</f>
        <v>.</v>
      </c>
      <c r="MF272" s="86" t="str">
        <f>IF(Аффилиации2021!MF272=0,".",Аффилиации2021!MF272*Аффилиации2021!$L272)</f>
        <v>.</v>
      </c>
      <c r="MG272" s="86" t="str">
        <f>IF(Аффилиации2021!MG272=0,".",Аффилиации2021!MG272*Аффилиации2021!$L272)</f>
        <v>.</v>
      </c>
      <c r="MH272" s="86" t="str">
        <f>IF(Аффилиации2021!MH272=0,".",Аффилиации2021!MH272*Аффилиации2021!$L272)</f>
        <v>.</v>
      </c>
      <c r="MI272" s="86" t="str">
        <f>IF(Аффилиации2021!MI272=0,".",Аффилиации2021!MI272*Аффилиации2021!$L272)</f>
        <v>.</v>
      </c>
      <c r="MJ272" s="86" t="str">
        <f>IF(Аффилиации2021!MJ272=0,".",Аффилиации2021!MJ272*Аффилиации2021!$L272)</f>
        <v>.</v>
      </c>
      <c r="MK272" s="86" t="str">
        <f>IF(Аффилиации2021!MK272=0,".",Аффилиации2021!MK272*Аффилиации2021!$L272)</f>
        <v>.</v>
      </c>
      <c r="ML272" s="86" t="str">
        <f>IF(Аффилиации2021!ML272=0,".",Аффилиации2021!ML272*Аффилиации2021!$L272)</f>
        <v>.</v>
      </c>
      <c r="MM272" s="86" t="str">
        <f>IF(Аффилиации2021!MM272=0,".",Аффилиации2021!MM272*Аффилиации2021!$L272)</f>
        <v>.</v>
      </c>
      <c r="MN272" s="86" t="str">
        <f>IF(Аффилиации2021!MN272=0,".",Аффилиации2021!MN272*Аффилиации2021!$L272)</f>
        <v>.</v>
      </c>
      <c r="MO272" s="86" t="str">
        <f>IF(Аффилиации2021!MO272=0,".",Аффилиации2021!MO272*Аффилиации2021!$L272)</f>
        <v>.</v>
      </c>
      <c r="MP272" s="86" t="str">
        <f>IF(Аффилиации2021!MP272=0,".",Аффилиации2021!MP272*Аффилиации2021!$L272)</f>
        <v>.</v>
      </c>
      <c r="MQ272" s="86" t="str">
        <f>IF(Аффилиации2021!MQ272=0,".",Аффилиации2021!MQ272*Аффилиации2021!$L272)</f>
        <v>.</v>
      </c>
      <c r="MR272" s="86" t="str">
        <f>IF(Аффилиации2021!MR272=0,".",Аффилиации2021!MR272*Аффилиации2021!$L272)</f>
        <v>.</v>
      </c>
      <c r="MS272" s="86" t="str">
        <f>IF(Аффилиации2021!MS272=0,".",Аффилиации2021!MS272*Аффилиации2021!$L272)</f>
        <v>.</v>
      </c>
      <c r="MT272" s="86" t="str">
        <f>IF(Аффилиации2021!MT272=0,".",Аффилиации2021!MT272*Аффилиации2021!$L272)</f>
        <v>.</v>
      </c>
      <c r="MU272" s="86" t="str">
        <f>IF(Аффилиации2021!MU272=0,".",Аффилиации2021!MU272*Аффилиации2021!$L272)</f>
        <v>.</v>
      </c>
      <c r="MV272" s="86" t="str">
        <f>IF(Аффилиации2021!MV272=0,".",Аффилиации2021!MV272*Аффилиации2021!$L272)</f>
        <v>.</v>
      </c>
      <c r="MW272" s="86" t="str">
        <f>IF(Аффилиации2021!MW272=0,".",Аффилиации2021!MW272*Аффилиации2021!$L272)</f>
        <v>.</v>
      </c>
      <c r="MX272" s="86" t="str">
        <f>IF(Аффилиации2021!MX272=0,".",Аффилиации2021!MX272*Аффилиации2021!$L272)</f>
        <v>.</v>
      </c>
      <c r="MY272" s="86" t="str">
        <f>IF(Аффилиации2021!MY272=0,".",Аффилиации2021!MY272*Аффилиации2021!$L272)</f>
        <v>.</v>
      </c>
      <c r="MZ272" s="86" t="str">
        <f>IF(Аффилиации2021!MZ272=0,".",Аффилиации2021!MZ272*Аффилиации2021!$L272)</f>
        <v>.</v>
      </c>
      <c r="NA272" s="86" t="str">
        <f>IF(Аффилиации2021!NA272=0,".",Аффилиации2021!NA272*Аффилиации2021!$L272)</f>
        <v>.</v>
      </c>
      <c r="NB272" s="86" t="str">
        <f>IF(Аффилиации2021!NB272=0,".",Аффилиации2021!NB272*Аффилиации2021!$L272)</f>
        <v>.</v>
      </c>
      <c r="NC272" s="86" t="str">
        <f>IF(Аффилиации2021!NC272=0,".",Аффилиации2021!NC272*Аффилиации2021!$L272)</f>
        <v>.</v>
      </c>
      <c r="ND272" s="86" t="str">
        <f>IF(Аффилиации2021!ND272=0,".",Аффилиации2021!ND272*Аффилиации2021!$L272)</f>
        <v>.</v>
      </c>
      <c r="NE272" s="86" t="str">
        <f>IF(Аффилиации2021!NE272=0,".",Аффилиации2021!NE272*Аффилиации2021!$L272)</f>
        <v>.</v>
      </c>
      <c r="NF272" s="86" t="str">
        <f>IF(Аффилиации2021!NF272=0,".",Аффилиации2021!NF272*Аффилиации2021!$L272)</f>
        <v>.</v>
      </c>
      <c r="NG272" s="86" t="str">
        <f>IF(Аффилиации2021!NG272=0,".",Аффилиации2021!NG272*Аффилиации2021!$L272)</f>
        <v>.</v>
      </c>
      <c r="NH272" s="86" t="str">
        <f>IF(Аффилиации2021!NH272=0,".",Аффилиации2021!NH272*Аффилиации2021!$L272)</f>
        <v>.</v>
      </c>
      <c r="NI272" s="86" t="str">
        <f>IF(Аффилиации2021!NI272=0,".",Аффилиации2021!NI272*Аффилиации2021!$L272)</f>
        <v>.</v>
      </c>
      <c r="NJ272" s="86" t="str">
        <f>IF(Аффилиации2021!NJ272=0,".",Аффилиации2021!NJ272*Аффилиации2021!$L272)</f>
        <v>.</v>
      </c>
      <c r="NK272" s="86" t="str">
        <f>IF(Аффилиации2021!NK272=0,".",Аффилиации2021!NK272*Аффилиации2021!$L272)</f>
        <v>.</v>
      </c>
      <c r="NL272" s="86" t="str">
        <f>IF(Аффилиации2021!NL272=0,".",Аффилиации2021!NL272*Аффилиации2021!$L272)</f>
        <v>.</v>
      </c>
      <c r="NM272" s="86" t="str">
        <f>IF(Аффилиации2021!NM272=0,".",Аффилиации2021!NM272*Аффилиации2021!$L272)</f>
        <v>.</v>
      </c>
    </row>
    <row r="273" spans="1:377" x14ac:dyDescent="0.25">
      <c r="A273" s="84">
        <v>272</v>
      </c>
      <c r="B273" s="85" t="s">
        <v>1478</v>
      </c>
      <c r="C273" s="5" t="s">
        <v>1426</v>
      </c>
      <c r="G273" s="32"/>
      <c r="J273" s="5">
        <v>30</v>
      </c>
      <c r="K273" s="5">
        <v>2</v>
      </c>
      <c r="L273" s="85">
        <f>J273/K273</f>
        <v>15</v>
      </c>
      <c r="P273" s="86" t="str">
        <f>IF(Аффилиации2021!P273=0,".",Аффилиации2021!P273*Аффилиации2021!$L273)</f>
        <v>.</v>
      </c>
      <c r="Q273" s="86" t="str">
        <f>IF(Аффилиации2021!Q273=0,".",Аффилиации2021!Q273*Аффилиации2021!$L273)</f>
        <v>.</v>
      </c>
      <c r="R273" s="86" t="str">
        <f>IF(Аффилиации2021!R273=0,".",Аффилиации2021!R273*Аффилиации2021!$L273)</f>
        <v>.</v>
      </c>
      <c r="S273" s="86" t="str">
        <f>IF(Аффилиации2021!S273=0,".",Аффилиации2021!S273*Аффилиации2021!$L273)</f>
        <v>.</v>
      </c>
      <c r="T273" s="86" t="str">
        <f>IF(Аффилиации2021!T273=0,".",Аффилиации2021!T273*Аффилиации2021!$L273)</f>
        <v>.</v>
      </c>
      <c r="U273" s="86" t="str">
        <f>IF(Аффилиации2021!U273=0,".",Аффилиации2021!U273*Аффилиации2021!$L273)</f>
        <v>.</v>
      </c>
      <c r="V273" s="86" t="str">
        <f>IF(Аффилиации2021!V273=0,".",Аффилиации2021!V273*Аффилиации2021!$L273)</f>
        <v>.</v>
      </c>
      <c r="W273" s="86" t="str">
        <f>IF(Аффилиации2021!W273=0,".",Аффилиации2021!W273*Аффилиации2021!$L273)</f>
        <v>.</v>
      </c>
      <c r="X273" s="86" t="str">
        <f>IF(Аффилиации2021!X273=0,".",Аффилиации2021!X273*Аффилиации2021!$L273)</f>
        <v>.</v>
      </c>
      <c r="Y273" s="86" t="str">
        <f>IF(Аффилиации2021!Y273=0,".",Аффилиации2021!Y273*Аффилиации2021!$L273)</f>
        <v>.</v>
      </c>
      <c r="Z273" s="86" t="str">
        <f>IF(Аффилиации2021!Z273=0,".",Аффилиации2021!Z273*Аффилиации2021!$L273)</f>
        <v>.</v>
      </c>
      <c r="AA273" s="86" t="str">
        <f>IF(Аффилиации2021!AA273=0,".",Аффилиации2021!AA273*Аффилиации2021!$L273)</f>
        <v>.</v>
      </c>
      <c r="AB273" s="86" t="str">
        <f>IF(Аффилиации2021!AB273=0,".",Аффилиации2021!AB273*Аффилиации2021!$L273)</f>
        <v>.</v>
      </c>
      <c r="AC273" s="86" t="str">
        <f>IF(Аффилиации2021!AC273=0,".",Аффилиации2021!AC273*Аффилиации2021!$L273)</f>
        <v>.</v>
      </c>
      <c r="AD273" s="86" t="str">
        <f>IF(Аффилиации2021!AD273=0,".",Аффилиации2021!AD273*Аффилиации2021!$L273)</f>
        <v>.</v>
      </c>
      <c r="AE273" s="86" t="str">
        <f>IF(Аффилиации2021!AE273=0,".",Аффилиации2021!AE273*Аффилиации2021!$L273)</f>
        <v>.</v>
      </c>
      <c r="AF273" s="86" t="str">
        <f>IF(Аффилиации2021!AF273=0,".",Аффилиации2021!AF273*Аффилиации2021!$L273)</f>
        <v>.</v>
      </c>
      <c r="AG273" s="86" t="str">
        <f>IF(Аффилиации2021!AG273=0,".",Аффилиации2021!AG273*Аффилиации2021!$L273)</f>
        <v>.</v>
      </c>
      <c r="AH273" s="86" t="str">
        <f>IF(Аффилиации2021!AH273=0,".",Аффилиации2021!AH273*Аффилиации2021!$L273)</f>
        <v>.</v>
      </c>
      <c r="AI273" s="86" t="str">
        <f>IF(Аффилиации2021!AI273=0,".",Аффилиации2021!AI273*Аффилиации2021!$L273)</f>
        <v>.</v>
      </c>
      <c r="AJ273" s="86" t="str">
        <f>IF(Аффилиации2021!AJ273=0,".",Аффилиации2021!AJ273*Аффилиации2021!$L273)</f>
        <v>.</v>
      </c>
      <c r="AK273" s="86" t="str">
        <f>IF(Аффилиации2021!AK273=0,".",Аффилиации2021!AK273*Аффилиации2021!$L273)</f>
        <v>.</v>
      </c>
      <c r="AL273" s="86" t="str">
        <f>IF(Аффилиации2021!AL273=0,".",Аффилиации2021!AL273*Аффилиации2021!$L273)</f>
        <v>.</v>
      </c>
      <c r="AM273" s="86" t="str">
        <f>IF(Аффилиации2021!AM273=0,".",Аффилиации2021!AM273*Аффилиации2021!$L273)</f>
        <v>.</v>
      </c>
      <c r="AN273" s="86" t="str">
        <f>IF(Аффилиации2021!AN273=0,".",Аффилиации2021!AN273*Аффилиации2021!$L273)</f>
        <v>.</v>
      </c>
      <c r="AO273" s="86" t="str">
        <f>IF(Аффилиации2021!AO273=0,".",Аффилиации2021!AO273*Аффилиации2021!$L273)</f>
        <v>.</v>
      </c>
      <c r="AP273" s="86" t="str">
        <f>IF(Аффилиации2021!AP273=0,".",Аффилиации2021!AP273*Аффилиации2021!$L273)</f>
        <v>.</v>
      </c>
      <c r="AQ273" s="86" t="str">
        <f>IF(Аффилиации2021!AQ273=0,".",Аффилиации2021!AQ273*Аффилиации2021!$L273)</f>
        <v>.</v>
      </c>
      <c r="AR273" s="86" t="str">
        <f>IF(Аффилиации2021!AR273=0,".",Аффилиации2021!AR273*Аффилиации2021!$L273)</f>
        <v>.</v>
      </c>
      <c r="AS273" s="86" t="str">
        <f>IF(Аффилиации2021!AS273=0,".",Аффилиации2021!AS273*Аффилиации2021!$L273)</f>
        <v>.</v>
      </c>
      <c r="AT273" s="86" t="str">
        <f>IF(Аффилиации2021!AT273=0,".",Аффилиации2021!AT273*Аффилиации2021!$L273)</f>
        <v>.</v>
      </c>
      <c r="AU273" s="86" t="str">
        <f>IF(Аффилиации2021!AU273=0,".",Аффилиации2021!AU273*Аффилиации2021!$L273)</f>
        <v>.</v>
      </c>
      <c r="AV273" s="86" t="str">
        <f>IF(Аффилиации2021!AV273=0,".",Аффилиации2021!AV273*Аффилиации2021!$L273)</f>
        <v>.</v>
      </c>
      <c r="AW273" s="86" t="str">
        <f>IF(Аффилиации2021!AW273=0,".",Аффилиации2021!AW273*Аффилиации2021!$L273)</f>
        <v>.</v>
      </c>
      <c r="AX273" s="86" t="str">
        <f>IF(Аффилиации2021!AX273=0,".",Аффилиации2021!AX273*Аффилиации2021!$L273)</f>
        <v>.</v>
      </c>
      <c r="AY273" s="86" t="str">
        <f>IF(Аффилиации2021!AY273=0,".",Аффилиации2021!AY273*Аффилиации2021!$L273)</f>
        <v>.</v>
      </c>
      <c r="AZ273" s="86" t="str">
        <f>IF(Аффилиации2021!AZ273=0,".",Аффилиации2021!AZ273*Аффилиации2021!$L273)</f>
        <v>.</v>
      </c>
      <c r="BA273" s="86" t="str">
        <f>IF(Аффилиации2021!BA273=0,".",Аффилиации2021!BA273*Аффилиации2021!$L273)</f>
        <v>.</v>
      </c>
      <c r="BB273" s="86" t="str">
        <f>IF(Аффилиации2021!BB273=0,".",Аффилиации2021!BB273*Аффилиации2021!$L273)</f>
        <v>.</v>
      </c>
      <c r="BC273" s="86" t="str">
        <f>IF(Аффилиации2021!BC273=0,".",Аффилиации2021!BC273*Аффилиации2021!$L273)</f>
        <v>.</v>
      </c>
      <c r="BD273" s="86" t="str">
        <f>IF(Аффилиации2021!BD273=0,".",Аффилиации2021!BD273*Аффилиации2021!$L273)</f>
        <v>.</v>
      </c>
      <c r="BE273" s="86" t="str">
        <f>IF(Аффилиации2021!BE273=0,".",Аффилиации2021!BE273*Аффилиации2021!$L273)</f>
        <v>.</v>
      </c>
      <c r="BF273" s="86" t="str">
        <f>IF(Аффилиации2021!BF273=0,".",Аффилиации2021!BF273*Аффилиации2021!$L273)</f>
        <v>.</v>
      </c>
      <c r="BG273" s="86" t="str">
        <f>IF(Аффилиации2021!BG273=0,".",Аффилиации2021!BG273*Аффилиации2021!$L273)</f>
        <v>.</v>
      </c>
      <c r="BH273" s="86" t="str">
        <f>IF(Аффилиации2021!BH273=0,".",Аффилиации2021!BH273*Аффилиации2021!$L273)</f>
        <v>.</v>
      </c>
      <c r="BI273" s="86" t="str">
        <f>IF(Аффилиации2021!BI273=0,".",Аффилиации2021!BI273*Аффилиации2021!$L273)</f>
        <v>.</v>
      </c>
      <c r="BJ273" s="86" t="str">
        <f>IF(Аффилиации2021!BJ273=0,".",Аффилиации2021!BJ273*Аффилиации2021!$L273)</f>
        <v>.</v>
      </c>
      <c r="BK273" s="86" t="str">
        <f>IF(Аффилиации2021!BK273=0,".",Аффилиации2021!BK273*Аффилиации2021!$L273)</f>
        <v>.</v>
      </c>
      <c r="BL273" s="86" t="str">
        <f>IF(Аффилиации2021!BL273=0,".",Аффилиации2021!BL273*Аффилиации2021!$L273)</f>
        <v>.</v>
      </c>
      <c r="BM273" s="86" t="str">
        <f>IF(Аффилиации2021!BM273=0,".",Аффилиации2021!BM273*Аффилиации2021!$L273)</f>
        <v>.</v>
      </c>
      <c r="BN273" s="86" t="str">
        <f>IF(Аффилиации2021!BN273=0,".",Аффилиации2021!BN273*Аффилиации2021!$L273)</f>
        <v>.</v>
      </c>
      <c r="BO273" s="86" t="str">
        <f>IF(Аффилиации2021!BO273=0,".",Аффилиации2021!BO273*Аффилиации2021!$L273)</f>
        <v>.</v>
      </c>
      <c r="BP273" s="86" t="str">
        <f>IF(Аффилиации2021!BP273=0,".",Аффилиации2021!BP273*Аффилиации2021!$L273)</f>
        <v>.</v>
      </c>
      <c r="BQ273" s="86" t="str">
        <f>IF(Аффилиации2021!BQ273=0,".",Аффилиации2021!BQ273*Аффилиации2021!$L273)</f>
        <v>.</v>
      </c>
      <c r="BR273" s="86" t="str">
        <f>IF(Аффилиации2021!BR273=0,".",Аффилиации2021!BR273*Аффилиации2021!$L273)</f>
        <v>.</v>
      </c>
      <c r="BS273" s="86" t="str">
        <f>IF(Аффилиации2021!BS273=0,".",Аффилиации2021!BS273*Аффилиации2021!$L273)</f>
        <v>.</v>
      </c>
      <c r="BT273" s="86" t="str">
        <f>IF(Аффилиации2021!BT273=0,".",Аффилиации2021!BT273*Аффилиации2021!$L273)</f>
        <v>.</v>
      </c>
      <c r="BU273" s="86" t="str">
        <f>IF(Аффилиации2021!BU273=0,".",Аффилиации2021!BU273*Аффилиации2021!$L273)</f>
        <v>.</v>
      </c>
      <c r="BV273" s="86" t="str">
        <f>IF(Аффилиации2021!BV273=0,".",Аффилиации2021!BV273*Аффилиации2021!$L273)</f>
        <v>.</v>
      </c>
      <c r="BW273" s="86" t="str">
        <f>IF(Аффилиации2021!BW273=0,".",Аффилиации2021!BW273*Аффилиации2021!$L273)</f>
        <v>.</v>
      </c>
      <c r="BX273" s="86" t="str">
        <f>IF(Аффилиации2021!BX273=0,".",Аффилиации2021!BX273*Аффилиации2021!$L273)</f>
        <v>.</v>
      </c>
      <c r="BY273" s="86" t="str">
        <f>IF(Аффилиации2021!BY273=0,".",Аффилиации2021!BY273*Аффилиации2021!$L273)</f>
        <v>.</v>
      </c>
      <c r="BZ273" s="86" t="str">
        <f>IF(Аффилиации2021!BZ273=0,".",Аффилиации2021!BZ273*Аффилиации2021!$L273)</f>
        <v>.</v>
      </c>
      <c r="CA273" s="86" t="str">
        <f>IF(Аффилиации2021!CA273=0,".",Аффилиации2021!CA273*Аффилиации2021!$L273)</f>
        <v>.</v>
      </c>
      <c r="CB273" s="86" t="str">
        <f>IF(Аффилиации2021!CB273=0,".",Аффилиации2021!CB273*Аффилиации2021!$L273)</f>
        <v>.</v>
      </c>
      <c r="CC273" s="86" t="str">
        <f>IF(Аффилиации2021!CC273=0,".",Аффилиации2021!CC273*Аффилиации2021!$L273)</f>
        <v>.</v>
      </c>
      <c r="CD273" s="86" t="str">
        <f>IF(Аффилиации2021!CD273=0,".",Аффилиации2021!CD273*Аффилиации2021!$L273)</f>
        <v>.</v>
      </c>
      <c r="CE273" s="86" t="str">
        <f>IF(Аффилиации2021!CE273=0,".",Аффилиации2021!CE273*Аффилиации2021!$L273)</f>
        <v>.</v>
      </c>
      <c r="CF273" s="86" t="str">
        <f>IF(Аффилиации2021!CF273=0,".",Аффилиации2021!CF273*Аффилиации2021!$L273)</f>
        <v>.</v>
      </c>
      <c r="CG273" s="86" t="str">
        <f>IF(Аффилиации2021!CG273=0,".",Аффилиации2021!CG273*Аффилиации2021!$L273)</f>
        <v>.</v>
      </c>
      <c r="CH273" s="86" t="str">
        <f>IF(Аффилиации2021!CH273=0,".",Аффилиации2021!CH273*Аффилиации2021!$L273)</f>
        <v>.</v>
      </c>
      <c r="CI273" s="86" t="str">
        <f>IF(Аффилиации2021!CI273=0,".",Аффилиации2021!CI273*Аффилиации2021!$L273)</f>
        <v>.</v>
      </c>
      <c r="CJ273" s="86" t="str">
        <f>IF(Аффилиации2021!CJ273=0,".",Аффилиации2021!CJ273*Аффилиации2021!$L273)</f>
        <v>.</v>
      </c>
      <c r="CK273" s="86" t="str">
        <f>IF(Аффилиации2021!CK273=0,".",Аффилиации2021!CK273*Аффилиации2021!$L273)</f>
        <v>.</v>
      </c>
      <c r="CL273" s="86" t="str">
        <f>IF(Аффилиации2021!CL273=0,".",Аффилиации2021!CL273*Аффилиации2021!$L273)</f>
        <v>.</v>
      </c>
      <c r="CM273" s="86" t="str">
        <f>IF(Аффилиации2021!CM273=0,".",Аффилиации2021!CM273*Аффилиации2021!$L273)</f>
        <v>.</v>
      </c>
      <c r="CN273" s="86" t="str">
        <f>IF(Аффилиации2021!CN273=0,".",Аффилиации2021!CN273*Аффилиации2021!$L273)</f>
        <v>.</v>
      </c>
      <c r="CO273" s="86" t="str">
        <f>IF(Аффилиации2021!CO273=0,".",Аффилиации2021!CO273*Аффилиации2021!$L273)</f>
        <v>.</v>
      </c>
      <c r="CP273" s="86" t="str">
        <f>IF(Аффилиации2021!CP273=0,".",Аффилиации2021!CP273*Аффилиации2021!$L273)</f>
        <v>.</v>
      </c>
      <c r="CQ273" s="86" t="str">
        <f>IF(Аффилиации2021!CQ273=0,".",Аффилиации2021!CQ273*Аффилиации2021!$L273)</f>
        <v>.</v>
      </c>
      <c r="CR273" s="86" t="str">
        <f>IF(Аффилиации2021!CR273=0,".",Аффилиации2021!CR273*Аффилиации2021!$L273)</f>
        <v>.</v>
      </c>
      <c r="CS273" s="86" t="str">
        <f>IF(Аффилиации2021!CS273=0,".",Аффилиации2021!CS273*Аффилиации2021!$L273)</f>
        <v>.</v>
      </c>
      <c r="CT273" s="86" t="str">
        <f>IF(Аффилиации2021!CT273=0,".",Аффилиации2021!CT273*Аффилиации2021!$L273)</f>
        <v>.</v>
      </c>
      <c r="CU273" s="86" t="str">
        <f>IF(Аффилиации2021!CU273=0,".",Аффилиации2021!CU273*Аффилиации2021!$L273)</f>
        <v>.</v>
      </c>
      <c r="CV273" s="86" t="str">
        <f>IF(Аффилиации2021!CV273=0,".",Аффилиации2021!CV273*Аффилиации2021!$L273)</f>
        <v>.</v>
      </c>
      <c r="CW273" s="86" t="str">
        <f>IF(Аффилиации2021!CW273=0,".",Аффилиации2021!CW273*Аффилиации2021!$L273)</f>
        <v>.</v>
      </c>
      <c r="CX273" s="86" t="str">
        <f>IF(Аффилиации2021!CX273=0,".",Аффилиации2021!CX273*Аффилиации2021!$L273)</f>
        <v>.</v>
      </c>
      <c r="CY273" s="86" t="str">
        <f>IF(Аффилиации2021!CY273=0,".",Аффилиации2021!CY273*Аффилиации2021!$L273)</f>
        <v>.</v>
      </c>
      <c r="CZ273" s="86" t="str">
        <f>IF(Аффилиации2021!CZ273=0,".",Аффилиации2021!CZ273*Аффилиации2021!$L273)</f>
        <v>.</v>
      </c>
      <c r="DA273" s="86" t="str">
        <f>IF(Аффилиации2021!DA273=0,".",Аффилиации2021!DA273*Аффилиации2021!$L273)</f>
        <v>.</v>
      </c>
      <c r="DB273" s="86" t="str">
        <f>IF(Аффилиации2021!DB273=0,".",Аффилиации2021!DB273*Аффилиации2021!$L273)</f>
        <v>.</v>
      </c>
      <c r="DC273" s="86" t="str">
        <f>IF(Аффилиации2021!DC273=0,".",Аффилиации2021!DC273*Аффилиации2021!$L273)</f>
        <v>.</v>
      </c>
      <c r="DD273" s="86" t="str">
        <f>IF(Аффилиации2021!DD273=0,".",Аффилиации2021!DD273*Аффилиации2021!$L273)</f>
        <v>.</v>
      </c>
      <c r="DE273" s="86" t="str">
        <f>IF(Аффилиации2021!DE273=0,".",Аффилиации2021!DE273*Аффилиации2021!$L273)</f>
        <v>.</v>
      </c>
      <c r="DF273" s="86" t="str">
        <f>IF(Аффилиации2021!DF273=0,".",Аффилиации2021!DF273*Аффилиации2021!$L273)</f>
        <v>.</v>
      </c>
      <c r="DG273" s="86" t="str">
        <f>IF(Аффилиации2021!DG273=0,".",Аффилиации2021!DG273*Аффилиации2021!$L273)</f>
        <v>.</v>
      </c>
      <c r="DH273" s="86" t="str">
        <f>IF(Аффилиации2021!DH273=0,".",Аффилиации2021!DH273*Аффилиации2021!$L273)</f>
        <v>.</v>
      </c>
      <c r="DI273" s="86" t="str">
        <f>IF(Аффилиации2021!DI273=0,".",Аффилиации2021!DI273*Аффилиации2021!$L273)</f>
        <v>.</v>
      </c>
      <c r="DJ273" s="86" t="str">
        <f>IF(Аффилиации2021!DJ273=0,".",Аффилиации2021!DJ273*Аффилиации2021!$L273)</f>
        <v>.</v>
      </c>
      <c r="DK273" s="86" t="str">
        <f>IF(Аффилиации2021!DK273=0,".",Аффилиации2021!DK273*Аффилиации2021!$L273)</f>
        <v>.</v>
      </c>
      <c r="DL273" s="86" t="str">
        <f>IF(Аффилиации2021!DL273=0,".",Аффилиации2021!DL273*Аффилиации2021!$L273)</f>
        <v>.</v>
      </c>
      <c r="DM273" s="86" t="str">
        <f>IF(Аффилиации2021!DM273=0,".",Аффилиации2021!DM273*Аффилиации2021!$L273)</f>
        <v>.</v>
      </c>
      <c r="DN273" s="86" t="str">
        <f>IF(Аффилиации2021!DN273=0,".",Аффилиации2021!DN273*Аффилиации2021!$L273)</f>
        <v>.</v>
      </c>
      <c r="DO273" s="86" t="str">
        <f>IF(Аффилиации2021!DO273=0,".",Аффилиации2021!DO273*Аффилиации2021!$L273)</f>
        <v>.</v>
      </c>
      <c r="DP273" s="86" t="str">
        <f>IF(Аффилиации2021!DP273=0,".",Аффилиации2021!DP273*Аффилиации2021!$L273)</f>
        <v>.</v>
      </c>
      <c r="DQ273" s="86" t="str">
        <f>IF(Аффилиации2021!DQ273=0,".",Аффилиации2021!DQ273*Аффилиации2021!$L273)</f>
        <v>.</v>
      </c>
      <c r="DR273" s="86" t="str">
        <f>IF(Аффилиации2021!DR273=0,".",Аффилиации2021!DR273*Аффилиации2021!$L273)</f>
        <v>.</v>
      </c>
      <c r="DS273" s="86" t="str">
        <f>IF(Аффилиации2021!DS273=0,".",Аффилиации2021!DS273*Аффилиации2021!$L273)</f>
        <v>.</v>
      </c>
      <c r="DT273" s="86" t="str">
        <f>IF(Аффилиации2021!DT273=0,".",Аффилиации2021!DT273*Аффилиации2021!$L273)</f>
        <v>.</v>
      </c>
      <c r="DU273" s="86" t="str">
        <f>IF(Аффилиации2021!DU273=0,".",Аффилиации2021!DU273*Аффилиации2021!$L273)</f>
        <v>.</v>
      </c>
      <c r="DV273" s="86" t="str">
        <f>IF(Аффилиации2021!DV273=0,".",Аффилиации2021!DV273*Аффилиации2021!$L273)</f>
        <v>.</v>
      </c>
      <c r="DW273" s="86" t="str">
        <f>IF(Аффилиации2021!DW273=0,".",Аффилиации2021!DW273*Аффилиации2021!$L273)</f>
        <v>.</v>
      </c>
      <c r="DX273" s="86" t="str">
        <f>IF(Аффилиации2021!DX273=0,".",Аффилиации2021!DX273*Аффилиации2021!$L273)</f>
        <v>.</v>
      </c>
      <c r="DY273" s="86" t="str">
        <f>IF(Аффилиации2021!DY273=0,".",Аффилиации2021!DY273*Аффилиации2021!$L273)</f>
        <v>.</v>
      </c>
      <c r="DZ273" s="86" t="str">
        <f>IF(Аффилиации2021!DZ273=0,".",Аффилиации2021!DZ273*Аффилиации2021!$L273)</f>
        <v>.</v>
      </c>
      <c r="EA273" s="86" t="str">
        <f>IF(Аффилиации2021!EA273=0,".",Аффилиации2021!EA273*Аффилиации2021!$L273)</f>
        <v>.</v>
      </c>
      <c r="EB273" s="86" t="str">
        <f>IF(Аффилиации2021!EB273=0,".",Аффилиации2021!EB273*Аффилиации2021!$L273)</f>
        <v>.</v>
      </c>
      <c r="EC273" s="86" t="str">
        <f>IF(Аффилиации2021!EC273=0,".",Аффилиации2021!EC273*Аффилиации2021!$L273)</f>
        <v>.</v>
      </c>
      <c r="ED273" s="86" t="str">
        <f>IF(Аффилиации2021!ED273=0,".",Аффилиации2021!ED273*Аффилиации2021!$L273)</f>
        <v>.</v>
      </c>
      <c r="EE273" s="86" t="str">
        <f>IF(Аффилиации2021!EE273=0,".",Аффилиации2021!EE273*Аффилиации2021!$L273)</f>
        <v>.</v>
      </c>
      <c r="EF273" s="86" t="str">
        <f>IF(Аффилиации2021!EF273=0,".",Аффилиации2021!EF273*Аффилиации2021!$L273)</f>
        <v>.</v>
      </c>
      <c r="EG273" s="86" t="str">
        <f>IF(Аффилиации2021!EG273=0,".",Аффилиации2021!EG273*Аффилиации2021!$L273)</f>
        <v>.</v>
      </c>
      <c r="EH273" s="86" t="str">
        <f>IF(Аффилиации2021!EH273=0,".",Аффилиации2021!EH273*Аффилиации2021!$L273)</f>
        <v>.</v>
      </c>
      <c r="EI273" s="86" t="str">
        <f>IF(Аффилиации2021!EI273=0,".",Аффилиации2021!EI273*Аффилиации2021!$L273)</f>
        <v>.</v>
      </c>
      <c r="EJ273" s="86" t="str">
        <f>IF(Аффилиации2021!EJ273=0,".",Аффилиации2021!EJ273*Аффилиации2021!$L273)</f>
        <v>.</v>
      </c>
      <c r="EK273" s="86" t="str">
        <f>IF(Аффилиации2021!EK273=0,".",Аффилиации2021!EK273*Аффилиации2021!$L273)</f>
        <v>.</v>
      </c>
      <c r="EL273" s="86" t="str">
        <f>IF(Аффилиации2021!EL273=0,".",Аффилиации2021!EL273*Аффилиации2021!$L273)</f>
        <v>.</v>
      </c>
      <c r="EM273" s="86" t="str">
        <f>IF(Аффилиации2021!EM273=0,".",Аффилиации2021!EM273*Аффилиации2021!$L273)</f>
        <v>.</v>
      </c>
      <c r="EN273" s="86" t="str">
        <f>IF(Аффилиации2021!EN273=0,".",Аффилиации2021!EN273*Аффилиации2021!$L273)</f>
        <v>.</v>
      </c>
      <c r="EO273" s="86" t="str">
        <f>IF(Аффилиации2021!EO273=0,".",Аффилиации2021!EO273*Аффилиации2021!$L273)</f>
        <v>.</v>
      </c>
      <c r="EP273" s="86" t="str">
        <f>IF(Аффилиации2021!EP273=0,".",Аффилиации2021!EP273*Аффилиации2021!$L273)</f>
        <v>.</v>
      </c>
      <c r="EQ273" s="86" t="str">
        <f>IF(Аффилиации2021!EQ273=0,".",Аффилиации2021!EQ273*Аффилиации2021!$L273)</f>
        <v>.</v>
      </c>
      <c r="ER273" s="86" t="str">
        <f>IF(Аффилиации2021!ER273=0,".",Аффилиации2021!ER273*Аффилиации2021!$L273)</f>
        <v>.</v>
      </c>
      <c r="ES273" s="86" t="str">
        <f>IF(Аффилиации2021!ES273=0,".",Аффилиации2021!ES273*Аффилиации2021!$L273)</f>
        <v>.</v>
      </c>
      <c r="ET273" s="86" t="str">
        <f>IF(Аффилиации2021!ET273=0,".",Аффилиации2021!ET273*Аффилиации2021!$L273)</f>
        <v>.</v>
      </c>
      <c r="EU273" s="86" t="str">
        <f>IF(Аффилиации2021!EU273=0,".",Аффилиации2021!EU273*Аффилиации2021!$L273)</f>
        <v>.</v>
      </c>
      <c r="EV273" s="86" t="str">
        <f>IF(Аффилиации2021!EV273=0,".",Аффилиации2021!EV273*Аффилиации2021!$L273)</f>
        <v>.</v>
      </c>
      <c r="EW273" s="86" t="str">
        <f>IF(Аффилиации2021!EW273=0,".",Аффилиации2021!EW273*Аффилиации2021!$L273)</f>
        <v>.</v>
      </c>
      <c r="EX273" s="86" t="str">
        <f>IF(Аффилиации2021!EX273=0,".",Аффилиации2021!EX273*Аффилиации2021!$L273)</f>
        <v>.</v>
      </c>
      <c r="EY273" s="86" t="str">
        <f>IF(Аффилиации2021!EY273=0,".",Аффилиации2021!EY273*Аффилиации2021!$L273)</f>
        <v>.</v>
      </c>
      <c r="EZ273" s="86" t="str">
        <f>IF(Аффилиации2021!EZ273=0,".",Аффилиации2021!EZ273*Аффилиации2021!$L273)</f>
        <v>.</v>
      </c>
      <c r="FA273" s="86" t="str">
        <f>IF(Аффилиации2021!FA273=0,".",Аффилиации2021!FA273*Аффилиации2021!$L273)</f>
        <v>.</v>
      </c>
      <c r="FB273" s="86" t="str">
        <f>IF(Аффилиации2021!FB273=0,".",Аффилиации2021!FB273*Аффилиации2021!$L273)</f>
        <v>.</v>
      </c>
      <c r="FC273" s="86" t="str">
        <f>IF(Аффилиации2021!FC273=0,".",Аффилиации2021!FC273*Аффилиации2021!$L273)</f>
        <v>.</v>
      </c>
      <c r="FD273" s="86" t="str">
        <f>IF(Аффилиации2021!FD273=0,".",Аффилиации2021!FD273*Аффилиации2021!$L273)</f>
        <v>.</v>
      </c>
      <c r="FE273" s="86" t="str">
        <f>IF(Аффилиации2021!FE273=0,".",Аффилиации2021!FE273*Аффилиации2021!$L273)</f>
        <v>.</v>
      </c>
      <c r="FF273" s="86" t="str">
        <f>IF(Аффилиации2021!FF273=0,".",Аффилиации2021!FF273*Аффилиации2021!$L273)</f>
        <v>.</v>
      </c>
      <c r="FG273" s="86" t="str">
        <f>IF(Аффилиации2021!FG273=0,".",Аффилиации2021!FG273*Аффилиации2021!$L273)</f>
        <v>.</v>
      </c>
      <c r="FH273" s="86" t="str">
        <f>IF(Аффилиации2021!FH273=0,".",Аффилиации2021!FH273*Аффилиации2021!$L273)</f>
        <v>.</v>
      </c>
      <c r="FI273" s="86" t="str">
        <f>IF(Аффилиации2021!FI273=0,".",Аффилиации2021!FI273*Аффилиации2021!$L273)</f>
        <v>.</v>
      </c>
      <c r="FJ273" s="86" t="str">
        <f>IF(Аффилиации2021!FJ273=0,".",Аффилиации2021!FJ273*Аффилиации2021!$L273)</f>
        <v>.</v>
      </c>
      <c r="FK273" s="86" t="str">
        <f>IF(Аффилиации2021!FK273=0,".",Аффилиации2021!FK273*Аффилиации2021!$L273)</f>
        <v>.</v>
      </c>
      <c r="FL273" s="86" t="str">
        <f>IF(Аффилиации2021!FL273=0,".",Аффилиации2021!FL273*Аффилиации2021!$L273)</f>
        <v>.</v>
      </c>
      <c r="FM273" s="86" t="str">
        <f>IF(Аффилиации2021!FM273=0,".",Аффилиации2021!FM273*Аффилиации2021!$L273)</f>
        <v>.</v>
      </c>
      <c r="FN273" s="86" t="str">
        <f>IF(Аффилиации2021!FN273=0,".",Аффилиации2021!FN273*Аффилиации2021!$L273)</f>
        <v>.</v>
      </c>
      <c r="FO273" s="86" t="str">
        <f>IF(Аффилиации2021!FO273=0,".",Аффилиации2021!FO273*Аффилиации2021!$L273)</f>
        <v>.</v>
      </c>
      <c r="FP273" s="86" t="str">
        <f>IF(Аффилиации2021!FP273=0,".",Аффилиации2021!FP273*Аффилиации2021!$L273)</f>
        <v>.</v>
      </c>
      <c r="FQ273" s="86" t="str">
        <f>IF(Аффилиации2021!FQ273=0,".",Аффилиации2021!FQ273*Аффилиации2021!$L273)</f>
        <v>.</v>
      </c>
      <c r="FR273" s="86" t="str">
        <f>IF(Аффилиации2021!FR273=0,".",Аффилиации2021!FR273*Аффилиации2021!$L273)</f>
        <v>.</v>
      </c>
      <c r="FS273" s="86" t="str">
        <f>IF(Аффилиации2021!FS273=0,".",Аффилиации2021!FS273*Аффилиации2021!$L273)</f>
        <v>.</v>
      </c>
      <c r="FT273" s="86" t="str">
        <f>IF(Аффилиации2021!FT273=0,".",Аффилиации2021!FT273*Аффилиации2021!$L273)</f>
        <v>.</v>
      </c>
      <c r="FU273" s="86" t="str">
        <f>IF(Аффилиации2021!FU273=0,".",Аффилиации2021!FU273*Аффилиации2021!$L273)</f>
        <v>.</v>
      </c>
      <c r="FV273" s="86" t="str">
        <f>IF(Аффилиации2021!FV273=0,".",Аффилиации2021!FV273*Аффилиации2021!$L273)</f>
        <v>.</v>
      </c>
      <c r="FW273" s="86" t="str">
        <f>IF(Аффилиации2021!FW273=0,".",Аффилиации2021!FW273*Аффилиации2021!$L273)</f>
        <v>.</v>
      </c>
      <c r="FX273" s="86" t="str">
        <f>IF(Аффилиации2021!FX273=0,".",Аффилиации2021!FX273*Аффилиации2021!$L273)</f>
        <v>.</v>
      </c>
      <c r="FY273" s="86" t="str">
        <f>IF(Аффилиации2021!FY273=0,".",Аффилиации2021!FY273*Аффилиации2021!$L273)</f>
        <v>.</v>
      </c>
      <c r="FZ273" s="86" t="str">
        <f>IF(Аффилиации2021!FZ273=0,".",Аффилиации2021!FZ273*Аффилиации2021!$L273)</f>
        <v>.</v>
      </c>
      <c r="GA273" s="86" t="str">
        <f>IF(Аффилиации2021!GA273=0,".",Аффилиации2021!GA273*Аффилиации2021!$L273)</f>
        <v>.</v>
      </c>
      <c r="GB273" s="86" t="str">
        <f>IF(Аффилиации2021!GB273=0,".",Аффилиации2021!GB273*Аффилиации2021!$L273)</f>
        <v>.</v>
      </c>
      <c r="GC273" s="86" t="str">
        <f>IF(Аффилиации2021!GC273=0,".",Аффилиации2021!GC273*Аффилиации2021!$L273)</f>
        <v>.</v>
      </c>
      <c r="GD273" s="86" t="str">
        <f>IF(Аффилиации2021!GD273=0,".",Аффилиации2021!GD273*Аффилиации2021!$L273)</f>
        <v>.</v>
      </c>
      <c r="GE273" s="86" t="str">
        <f>IF(Аффилиации2021!GE273=0,".",Аффилиации2021!GE273*Аффилиации2021!$L273)</f>
        <v>.</v>
      </c>
      <c r="GF273" s="86" t="str">
        <f>IF(Аффилиации2021!GF273=0,".",Аффилиации2021!GF273*Аффилиации2021!$L273)</f>
        <v>.</v>
      </c>
      <c r="GG273" s="86" t="str">
        <f>IF(Аффилиации2021!GG273=0,".",Аффилиации2021!GG273*Аффилиации2021!$L273)</f>
        <v>.</v>
      </c>
      <c r="GH273" s="86" t="str">
        <f>IF(Аффилиации2021!GH273=0,".",Аффилиации2021!GH273*Аффилиации2021!$L273)</f>
        <v>.</v>
      </c>
      <c r="GI273" s="86" t="str">
        <f>IF(Аффилиации2021!GI273=0,".",Аффилиации2021!GI273*Аффилиации2021!$L273)</f>
        <v>.</v>
      </c>
      <c r="GJ273" s="86" t="str">
        <f>IF(Аффилиации2021!GJ273=0,".",Аффилиации2021!GJ273*Аффилиации2021!$L273)</f>
        <v>.</v>
      </c>
      <c r="GK273" s="86" t="str">
        <f>IF(Аффилиации2021!GK273=0,".",Аффилиации2021!GK273*Аффилиации2021!$L273)</f>
        <v>.</v>
      </c>
      <c r="GL273" s="86" t="str">
        <f>IF(Аффилиации2021!GL273=0,".",Аффилиации2021!GL273*Аффилиации2021!$L273)</f>
        <v>.</v>
      </c>
      <c r="GM273" s="86" t="str">
        <f>IF(Аффилиации2021!GM273=0,".",Аффилиации2021!GM273*Аффилиации2021!$L273)</f>
        <v>.</v>
      </c>
      <c r="GN273" s="86" t="str">
        <f>IF(Аффилиации2021!GN273=0,".",Аффилиации2021!GN273*Аффилиации2021!$L273)</f>
        <v>.</v>
      </c>
      <c r="GO273" s="86" t="str">
        <f>IF(Аффилиации2021!GO273=0,".",Аффилиации2021!GO273*Аффилиации2021!$L273)</f>
        <v>.</v>
      </c>
      <c r="GP273" s="86" t="str">
        <f>IF(Аффилиации2021!GP273=0,".",Аффилиации2021!GP273*Аффилиации2021!$L273)</f>
        <v>.</v>
      </c>
      <c r="GQ273" s="86" t="str">
        <f>IF(Аффилиации2021!GQ273=0,".",Аффилиации2021!GQ273*Аффилиации2021!$L273)</f>
        <v>.</v>
      </c>
      <c r="GR273" s="86" t="str">
        <f>IF(Аффилиации2021!GR273=0,".",Аффилиации2021!GR273*Аффилиации2021!$L273)</f>
        <v>.</v>
      </c>
      <c r="GS273" s="86" t="str">
        <f>IF(Аффилиации2021!GS273=0,".",Аффилиации2021!GS273*Аффилиации2021!$L273)</f>
        <v>.</v>
      </c>
      <c r="GT273" s="86" t="str">
        <f>IF(Аффилиации2021!GT273=0,".",Аффилиации2021!GT273*Аффилиации2021!$L273)</f>
        <v>.</v>
      </c>
      <c r="GU273" s="86" t="str">
        <f>IF(Аффилиации2021!GU273=0,".",Аффилиации2021!GU273*Аффилиации2021!$L273)</f>
        <v>.</v>
      </c>
      <c r="GV273" s="86" t="str">
        <f>IF(Аффилиации2021!GV273=0,".",Аффилиации2021!GV273*Аффилиации2021!$L273)</f>
        <v>.</v>
      </c>
      <c r="GW273" s="86" t="str">
        <f>IF(Аффилиации2021!GW273=0,".",Аффилиации2021!GW273*Аффилиации2021!$L273)</f>
        <v>.</v>
      </c>
      <c r="GX273" s="86" t="str">
        <f>IF(Аффилиации2021!GX273=0,".",Аффилиации2021!GX273*Аффилиации2021!$L273)</f>
        <v>.</v>
      </c>
      <c r="GY273" s="86" t="str">
        <f>IF(Аффилиации2021!GY273=0,".",Аффилиации2021!GY273*Аффилиации2021!$L273)</f>
        <v>.</v>
      </c>
      <c r="GZ273" s="86" t="str">
        <f>IF(Аффилиации2021!GZ273=0,".",Аффилиации2021!GZ273*Аффилиации2021!$L273)</f>
        <v>.</v>
      </c>
      <c r="HA273" s="86" t="str">
        <f>IF(Аффилиации2021!HA273=0,".",Аффилиации2021!HA273*Аффилиации2021!$L273)</f>
        <v>.</v>
      </c>
      <c r="HB273" s="86" t="str">
        <f>IF(Аффилиации2021!HB273=0,".",Аффилиации2021!HB273*Аффилиации2021!$L273)</f>
        <v>.</v>
      </c>
      <c r="HC273" s="86" t="str">
        <f>IF(Аффилиации2021!HC273=0,".",Аффилиации2021!HC273*Аффилиации2021!$L273)</f>
        <v>.</v>
      </c>
      <c r="HD273" s="86" t="str">
        <f>IF(Аффилиации2021!HD273=0,".",Аффилиации2021!HD273*Аффилиации2021!$L273)</f>
        <v>.</v>
      </c>
      <c r="HE273" s="86" t="str">
        <f>IF(Аффилиации2021!HE273=0,".",Аффилиации2021!HE273*Аффилиации2021!$L273)</f>
        <v>.</v>
      </c>
      <c r="HF273" s="86" t="str">
        <f>IF(Аффилиации2021!HF273=0,".",Аффилиации2021!HF273*Аффилиации2021!$L273)</f>
        <v>.</v>
      </c>
      <c r="HG273" s="86" t="str">
        <f>IF(Аффилиации2021!HG273=0,".",Аффилиации2021!HG273*Аффилиации2021!$L273)</f>
        <v>.</v>
      </c>
      <c r="HH273" s="86" t="str">
        <f>IF(Аффилиации2021!HH273=0,".",Аффилиации2021!HH273*Аффилиации2021!$L273)</f>
        <v>.</v>
      </c>
      <c r="HI273" s="86" t="str">
        <f>IF(Аффилиации2021!HI273=0,".",Аффилиации2021!HI273*Аффилиации2021!$L273)</f>
        <v>.</v>
      </c>
      <c r="HJ273" s="86" t="str">
        <f>IF(Аффилиации2021!HJ273=0,".",Аффилиации2021!HJ273*Аффилиации2021!$L273)</f>
        <v>.</v>
      </c>
      <c r="HK273" s="86" t="str">
        <f>IF(Аффилиации2021!HK273=0,".",Аффилиации2021!HK273*Аффилиации2021!$L273)</f>
        <v>.</v>
      </c>
      <c r="HL273" s="86" t="str">
        <f>IF(Аффилиации2021!HL273=0,".",Аффилиации2021!HL273*Аффилиации2021!$L273)</f>
        <v>.</v>
      </c>
      <c r="HM273" s="86" t="str">
        <f>IF(Аффилиации2021!HM273=0,".",Аффилиации2021!HM273*Аффилиации2021!$L273)</f>
        <v>.</v>
      </c>
      <c r="HN273" s="86" t="str">
        <f>IF(Аффилиации2021!HN273=0,".",Аффилиации2021!HN273*Аффилиации2021!$L273)</f>
        <v>.</v>
      </c>
      <c r="HO273" s="86" t="str">
        <f>IF(Аффилиации2021!HO273=0,".",Аффилиации2021!HO273*Аффилиации2021!$L273)</f>
        <v>.</v>
      </c>
      <c r="HP273" s="86" t="str">
        <f>IF(Аффилиации2021!HP273=0,".",Аффилиации2021!HP273*Аффилиации2021!$L273)</f>
        <v>.</v>
      </c>
      <c r="HQ273" s="86" t="str">
        <f>IF(Аффилиации2021!HQ273=0,".",Аффилиации2021!HQ273*Аффилиации2021!$L273)</f>
        <v>.</v>
      </c>
      <c r="HR273" s="86" t="str">
        <f>IF(Аффилиации2021!HR273=0,".",Аффилиации2021!HR273*Аффилиации2021!$L273)</f>
        <v>.</v>
      </c>
      <c r="HS273" s="86" t="str">
        <f>IF(Аффилиации2021!HS273=0,".",Аффилиации2021!HS273*Аффилиации2021!$L273)</f>
        <v>.</v>
      </c>
      <c r="HT273" s="86" t="str">
        <f>IF(Аффилиации2021!HT273=0,".",Аффилиации2021!HT273*Аффилиации2021!$L273)</f>
        <v>.</v>
      </c>
      <c r="HU273" s="86" t="str">
        <f>IF(Аффилиации2021!HU273=0,".",Аффилиации2021!HU273*Аффилиации2021!$L273)</f>
        <v>.</v>
      </c>
      <c r="HV273" s="86" t="str">
        <f>IF(Аффилиации2021!HV273=0,".",Аффилиации2021!HV273*Аффилиации2021!$L273)</f>
        <v>.</v>
      </c>
      <c r="HW273" s="86" t="str">
        <f>IF(Аффилиации2021!HW273=0,".",Аффилиации2021!HW273*Аффилиации2021!$L273)</f>
        <v>.</v>
      </c>
      <c r="HX273" s="86" t="str">
        <f>IF(Аффилиации2021!HX273=0,".",Аффилиации2021!HX273*Аффилиации2021!$L273)</f>
        <v>.</v>
      </c>
      <c r="HY273" s="86" t="str">
        <f>IF(Аффилиации2021!HY273=0,".",Аффилиации2021!HY273*Аффилиации2021!$L273)</f>
        <v>.</v>
      </c>
      <c r="HZ273" s="86" t="str">
        <f>IF(Аффилиации2021!HZ273=0,".",Аффилиации2021!HZ273*Аффилиации2021!$L273)</f>
        <v>.</v>
      </c>
      <c r="IA273" s="86" t="str">
        <f>IF(Аффилиации2021!IA273=0,".",Аффилиации2021!IA273*Аффилиации2021!$L273)</f>
        <v>.</v>
      </c>
      <c r="IB273" s="86" t="str">
        <f>IF(Аффилиации2021!IB273=0,".",Аффилиации2021!IB273*Аффилиации2021!$L273)</f>
        <v>.</v>
      </c>
      <c r="IC273" s="86" t="str">
        <f>IF(Аффилиации2021!IC273=0,".",Аффилиации2021!IC273*Аффилиации2021!$L273)</f>
        <v>.</v>
      </c>
      <c r="ID273" s="86" t="str">
        <f>IF(Аффилиации2021!ID273=0,".",Аффилиации2021!ID273*Аффилиации2021!$L273)</f>
        <v>.</v>
      </c>
      <c r="IE273" s="86" t="str">
        <f>IF(Аффилиации2021!IE273=0,".",Аффилиации2021!IE273*Аффилиации2021!$L273)</f>
        <v>.</v>
      </c>
      <c r="IF273" s="86" t="str">
        <f>IF(Аффилиации2021!IF273=0,".",Аффилиации2021!IF273*Аффилиации2021!$L273)</f>
        <v>.</v>
      </c>
      <c r="IG273" s="86" t="str">
        <f>IF(Аффилиации2021!IG273=0,".",Аффилиации2021!IG273*Аффилиации2021!$L273)</f>
        <v>.</v>
      </c>
      <c r="IH273" s="86" t="str">
        <f>IF(Аффилиации2021!IH273=0,".",Аффилиации2021!IH273*Аффилиации2021!$L273)</f>
        <v>.</v>
      </c>
      <c r="II273" s="86" t="str">
        <f>IF(Аффилиации2021!II273=0,".",Аффилиации2021!II273*Аффилиации2021!$L273)</f>
        <v>.</v>
      </c>
      <c r="IJ273" s="86" t="str">
        <f>IF(Аффилиации2021!IJ273=0,".",Аффилиации2021!IJ273*Аффилиации2021!$L273)</f>
        <v>.</v>
      </c>
      <c r="IK273" s="86" t="str">
        <f>IF(Аффилиации2021!IK273=0,".",Аффилиации2021!IK273*Аффилиации2021!$L273)</f>
        <v>.</v>
      </c>
      <c r="IL273" s="86" t="str">
        <f>IF(Аффилиации2021!IL273=0,".",Аффилиации2021!IL273*Аффилиации2021!$L273)</f>
        <v>.</v>
      </c>
      <c r="IM273" s="86" t="str">
        <f>IF(Аффилиации2021!IM273=0,".",Аффилиации2021!IM273*Аффилиации2021!$L273)</f>
        <v>.</v>
      </c>
      <c r="IN273" s="86" t="str">
        <f>IF(Аффилиации2021!IN273=0,".",Аффилиации2021!IN273*Аффилиации2021!$L273)</f>
        <v>.</v>
      </c>
      <c r="IO273" s="86" t="str">
        <f>IF(Аффилиации2021!IO273=0,".",Аффилиации2021!IO273*Аффилиации2021!$L273)</f>
        <v>.</v>
      </c>
      <c r="IP273" s="86" t="str">
        <f>IF(Аффилиации2021!IP273=0,".",Аффилиации2021!IP273*Аффилиации2021!$L273)</f>
        <v>.</v>
      </c>
      <c r="IQ273" s="86" t="str">
        <f>IF(Аффилиации2021!IQ273=0,".",Аффилиации2021!IQ273*Аффилиации2021!$L273)</f>
        <v>.</v>
      </c>
      <c r="IR273" s="86" t="str">
        <f>IF(Аффилиации2021!IR273=0,".",Аффилиации2021!IR273*Аффилиации2021!$L273)</f>
        <v>.</v>
      </c>
      <c r="IS273" s="86" t="str">
        <f>IF(Аффилиации2021!IS273=0,".",Аффилиации2021!IS273*Аффилиации2021!$L273)</f>
        <v>.</v>
      </c>
      <c r="IT273" s="86" t="str">
        <f>IF(Аффилиации2021!IT273=0,".",Аффилиации2021!IT273*Аффилиации2021!$L273)</f>
        <v>.</v>
      </c>
      <c r="IU273" s="86" t="str">
        <f>IF(Аффилиации2021!IU273=0,".",Аффилиации2021!IU273*Аффилиации2021!$L273)</f>
        <v>.</v>
      </c>
      <c r="IV273" s="86" t="str">
        <f>IF(Аффилиации2021!IV273=0,".",Аффилиации2021!IV273*Аффилиации2021!$L273)</f>
        <v>.</v>
      </c>
      <c r="IW273" s="86" t="str">
        <f>IF(Аффилиации2021!IW273=0,".",Аффилиации2021!IW273*Аффилиации2021!$L273)</f>
        <v>.</v>
      </c>
      <c r="IX273" s="86" t="str">
        <f>IF(Аффилиации2021!IX273=0,".",Аффилиации2021!IX273*Аффилиации2021!$L273)</f>
        <v>.</v>
      </c>
      <c r="IY273" s="86" t="str">
        <f>IF(Аффилиации2021!IY273=0,".",Аффилиации2021!IY273*Аффилиации2021!$L273)</f>
        <v>.</v>
      </c>
      <c r="IZ273" s="86" t="str">
        <f>IF(Аффилиации2021!IZ273=0,".",Аффилиации2021!IZ273*Аффилиации2021!$L273)</f>
        <v>.</v>
      </c>
      <c r="JA273" s="86" t="str">
        <f>IF(Аффилиации2021!JA273=0,".",Аффилиации2021!JA273*Аффилиации2021!$L273)</f>
        <v>.</v>
      </c>
      <c r="JB273" s="86" t="str">
        <f>IF(Аффилиации2021!JB273=0,".",Аффилиации2021!JB273*Аффилиации2021!$L273)</f>
        <v>.</v>
      </c>
      <c r="JC273" s="86" t="str">
        <f>IF(Аффилиации2021!JC273=0,".",Аффилиации2021!JC273*Аффилиации2021!$L273)</f>
        <v>.</v>
      </c>
      <c r="JD273" s="86" t="str">
        <f>IF(Аффилиации2021!JD273=0,".",Аффилиации2021!JD273*Аффилиации2021!$L273)</f>
        <v>.</v>
      </c>
      <c r="JE273" s="86" t="str">
        <f>IF(Аффилиации2021!JE273=0,".",Аффилиации2021!JE273*Аффилиации2021!$L273)</f>
        <v>.</v>
      </c>
      <c r="JF273" s="86" t="str">
        <f>IF(Аффилиации2021!JF273=0,".",Аффилиации2021!JF273*Аффилиации2021!$L273)</f>
        <v>.</v>
      </c>
      <c r="JG273" s="86" t="str">
        <f>IF(Аффилиации2021!JG273=0,".",Аффилиации2021!JG273*Аффилиации2021!$L273)</f>
        <v>.</v>
      </c>
      <c r="JH273" s="86" t="str">
        <f>IF(Аффилиации2021!JH273=0,".",Аффилиации2021!JH273*Аффилиации2021!$L273)</f>
        <v>.</v>
      </c>
      <c r="JI273" s="86" t="str">
        <f>IF(Аффилиации2021!JI273=0,".",Аффилиации2021!JI273*Аффилиации2021!$L273)</f>
        <v>.</v>
      </c>
      <c r="JJ273" s="86" t="str">
        <f>IF(Аффилиации2021!JJ273=0,".",Аффилиации2021!JJ273*Аффилиации2021!$L273)</f>
        <v>.</v>
      </c>
      <c r="JK273" s="86" t="str">
        <f>IF(Аффилиации2021!JK273=0,".",Аффилиации2021!JK273*Аффилиации2021!$L273)</f>
        <v>.</v>
      </c>
      <c r="JL273" s="86" t="str">
        <f>IF(Аффилиации2021!JL273=0,".",Аффилиации2021!JL273*Аффилиации2021!$L273)</f>
        <v>.</v>
      </c>
      <c r="JM273" s="86" t="str">
        <f>IF(Аффилиации2021!JM273=0,".",Аффилиации2021!JM273*Аффилиации2021!$L273)</f>
        <v>.</v>
      </c>
      <c r="JN273" s="86" t="str">
        <f>IF(Аффилиации2021!JN273=0,".",Аффилиации2021!JN273*Аффилиации2021!$L273)</f>
        <v>.</v>
      </c>
      <c r="JO273" s="86" t="str">
        <f>IF(Аффилиации2021!JO273=0,".",Аффилиации2021!JO273*Аффилиации2021!$L273)</f>
        <v>.</v>
      </c>
      <c r="JP273" s="86" t="str">
        <f>IF(Аффилиации2021!JP273=0,".",Аффилиации2021!JP273*Аффилиации2021!$L273)</f>
        <v>.</v>
      </c>
      <c r="JQ273" s="86" t="str">
        <f>IF(Аффилиации2021!JQ273=0,".",Аффилиации2021!JQ273*Аффилиации2021!$L273)</f>
        <v>.</v>
      </c>
      <c r="JR273" s="86" t="str">
        <f>IF(Аффилиации2021!JR273=0,".",Аффилиации2021!JR273*Аффилиации2021!$L273)</f>
        <v>.</v>
      </c>
      <c r="JS273" s="86" t="str">
        <f>IF(Аффилиации2021!JS273=0,".",Аффилиации2021!JS273*Аффилиации2021!$L273)</f>
        <v>.</v>
      </c>
      <c r="JT273" s="86" t="str">
        <f>IF(Аффилиации2021!JT273=0,".",Аффилиации2021!JT273*Аффилиации2021!$L273)</f>
        <v>.</v>
      </c>
      <c r="JU273" s="86" t="str">
        <f>IF(Аффилиации2021!JU273=0,".",Аффилиации2021!JU273*Аффилиации2021!$L273)</f>
        <v>.</v>
      </c>
      <c r="JV273" s="86" t="str">
        <f>IF(Аффилиации2021!JV273=0,".",Аффилиации2021!JV273*Аффилиации2021!$L273)</f>
        <v>.</v>
      </c>
      <c r="JW273" s="86" t="str">
        <f>IF(Аффилиации2021!JW273=0,".",Аффилиации2021!JW273*Аффилиации2021!$L273)</f>
        <v>.</v>
      </c>
      <c r="JX273" s="86" t="str">
        <f>IF(Аффилиации2021!JX273=0,".",Аффилиации2021!JX273*Аффилиации2021!$L273)</f>
        <v>.</v>
      </c>
      <c r="JY273" s="86" t="str">
        <f>IF(Аффилиации2021!JY273=0,".",Аффилиации2021!JY273*Аффилиации2021!$L273)</f>
        <v>.</v>
      </c>
      <c r="JZ273" s="86" t="str">
        <f>IF(Аффилиации2021!JZ273=0,".",Аффилиации2021!JZ273*Аффилиации2021!$L273)</f>
        <v>.</v>
      </c>
      <c r="KA273" s="86" t="str">
        <f>IF(Аффилиации2021!KA273=0,".",Аффилиации2021!KA273*Аффилиации2021!$L273)</f>
        <v>.</v>
      </c>
      <c r="KB273" s="86" t="str">
        <f>IF(Аффилиации2021!KB273=0,".",Аффилиации2021!KB273*Аффилиации2021!$L273)</f>
        <v>.</v>
      </c>
      <c r="KC273" s="86" t="str">
        <f>IF(Аффилиации2021!KC273=0,".",Аффилиации2021!KC273*Аффилиации2021!$L273)</f>
        <v>.</v>
      </c>
      <c r="KD273" s="86" t="str">
        <f>IF(Аффилиации2021!KD273=0,".",Аффилиации2021!KD273*Аффилиации2021!$L273)</f>
        <v>.</v>
      </c>
      <c r="KE273" s="86" t="str">
        <f>IF(Аффилиации2021!KE273=0,".",Аффилиации2021!KE273*Аффилиации2021!$L273)</f>
        <v>.</v>
      </c>
      <c r="KF273" s="86" t="str">
        <f>IF(Аффилиации2021!KF273=0,".",Аффилиации2021!KF273*Аффилиации2021!$L273)</f>
        <v>.</v>
      </c>
      <c r="KG273" s="86" t="str">
        <f>IF(Аффилиации2021!KG273=0,".",Аффилиации2021!KG273*Аффилиации2021!$L273)</f>
        <v>.</v>
      </c>
      <c r="KH273" s="86" t="str">
        <f>IF(Аффилиации2021!KH273=0,".",Аффилиации2021!KH273*Аффилиации2021!$L273)</f>
        <v>.</v>
      </c>
      <c r="KI273" s="86" t="str">
        <f>IF(Аффилиации2021!KI273=0,".",Аффилиации2021!KI273*Аффилиации2021!$L273)</f>
        <v>.</v>
      </c>
      <c r="KJ273" s="86" t="str">
        <f>IF(Аффилиации2021!KJ273=0,".",Аффилиации2021!KJ273*Аффилиации2021!$L273)</f>
        <v>.</v>
      </c>
      <c r="KK273" s="86" t="str">
        <f>IF(Аффилиации2021!KK273=0,".",Аффилиации2021!KK273*Аффилиации2021!$L273)</f>
        <v>.</v>
      </c>
      <c r="KL273" s="86" t="str">
        <f>IF(Аффилиации2021!KL273=0,".",Аффилиации2021!KL273*Аффилиации2021!$L273)</f>
        <v>.</v>
      </c>
      <c r="KM273" s="86" t="str">
        <f>IF(Аффилиации2021!KM273=0,".",Аффилиации2021!KM273*Аффилиации2021!$L273)</f>
        <v>.</v>
      </c>
      <c r="KN273" s="86" t="str">
        <f>IF(Аффилиации2021!KN273=0,".",Аффилиации2021!KN273*Аффилиации2021!$L273)</f>
        <v>.</v>
      </c>
      <c r="KO273" s="86" t="str">
        <f>IF(Аффилиации2021!KO273=0,".",Аффилиации2021!KO273*Аффилиации2021!$L273)</f>
        <v>.</v>
      </c>
      <c r="KP273" s="86">
        <f>IF(Аффилиации2021!KP273=0,".",Аффилиации2021!KP273*Аффилиации2021!$L273)</f>
        <v>15</v>
      </c>
      <c r="KQ273" s="86" t="str">
        <f>IF(Аффилиации2021!KQ273=0,".",Аффилиации2021!KQ273*Аффилиации2021!$L273)</f>
        <v>.</v>
      </c>
      <c r="KR273" s="86" t="str">
        <f>IF(Аффилиации2021!KR273=0,".",Аффилиации2021!KR273*Аффилиации2021!$L273)</f>
        <v>.</v>
      </c>
      <c r="KS273" s="86" t="str">
        <f>IF(Аффилиации2021!KS273=0,".",Аффилиации2021!KS273*Аффилиации2021!$L273)</f>
        <v>.</v>
      </c>
      <c r="KT273" s="86" t="str">
        <f>IF(Аффилиации2021!KT273=0,".",Аффилиации2021!KT273*Аффилиации2021!$L273)</f>
        <v>.</v>
      </c>
      <c r="KU273" s="86" t="str">
        <f>IF(Аффилиации2021!KU273=0,".",Аффилиации2021!KU273*Аффилиации2021!$L273)</f>
        <v>.</v>
      </c>
      <c r="KV273" s="86" t="str">
        <f>IF(Аффилиации2021!KV273=0,".",Аффилиации2021!KV273*Аффилиации2021!$L273)</f>
        <v>.</v>
      </c>
      <c r="KW273" s="86" t="str">
        <f>IF(Аффилиации2021!KW273=0,".",Аффилиации2021!KW273*Аффилиации2021!$L273)</f>
        <v>.</v>
      </c>
      <c r="KX273" s="86" t="str">
        <f>IF(Аффилиации2021!KX273=0,".",Аффилиации2021!KX273*Аффилиации2021!$L273)</f>
        <v>.</v>
      </c>
      <c r="KY273" s="86" t="str">
        <f>IF(Аффилиации2021!KY273=0,".",Аффилиации2021!KY273*Аффилиации2021!$L273)</f>
        <v>.</v>
      </c>
      <c r="KZ273" s="86" t="str">
        <f>IF(Аффилиации2021!KZ273=0,".",Аффилиации2021!KZ273*Аффилиации2021!$L273)</f>
        <v>.</v>
      </c>
      <c r="LA273" s="86" t="str">
        <f>IF(Аффилиации2021!LA273=0,".",Аффилиации2021!LA273*Аффилиации2021!$L273)</f>
        <v>.</v>
      </c>
      <c r="LB273" s="86" t="str">
        <f>IF(Аффилиации2021!LB273=0,".",Аффилиации2021!LB273*Аффилиации2021!$L273)</f>
        <v>.</v>
      </c>
      <c r="LC273" s="86" t="str">
        <f>IF(Аффилиации2021!LC273=0,".",Аффилиации2021!LC273*Аффилиации2021!$L273)</f>
        <v>.</v>
      </c>
      <c r="LD273" s="86" t="str">
        <f>IF(Аффилиации2021!LD273=0,".",Аффилиации2021!LD273*Аффилиации2021!$L273)</f>
        <v>.</v>
      </c>
      <c r="LE273" s="86" t="str">
        <f>IF(Аффилиации2021!LE273=0,".",Аффилиации2021!LE273*Аффилиации2021!$L273)</f>
        <v>.</v>
      </c>
      <c r="LF273" s="86" t="str">
        <f>IF(Аффилиации2021!LF273=0,".",Аффилиации2021!LF273*Аффилиации2021!$L273)</f>
        <v>.</v>
      </c>
      <c r="LG273" s="86" t="str">
        <f>IF(Аффилиации2021!LG273=0,".",Аффилиации2021!LG273*Аффилиации2021!$L273)</f>
        <v>.</v>
      </c>
      <c r="LH273" s="86" t="str">
        <f>IF(Аффилиации2021!LH273=0,".",Аффилиации2021!LH273*Аффилиации2021!$L273)</f>
        <v>.</v>
      </c>
      <c r="LI273" s="86" t="str">
        <f>IF(Аффилиации2021!LI273=0,".",Аффилиации2021!LI273*Аффилиации2021!$L273)</f>
        <v>.</v>
      </c>
      <c r="LJ273" s="86" t="str">
        <f>IF(Аффилиации2021!LJ273=0,".",Аффилиации2021!LJ273*Аффилиации2021!$L273)</f>
        <v>.</v>
      </c>
      <c r="LK273" s="86" t="str">
        <f>IF(Аффилиации2021!LK273=0,".",Аффилиации2021!LK273*Аффилиации2021!$L273)</f>
        <v>.</v>
      </c>
      <c r="LL273" s="86" t="str">
        <f>IF(Аффилиации2021!LL273=0,".",Аффилиации2021!LL273*Аффилиации2021!$L273)</f>
        <v>.</v>
      </c>
      <c r="LM273" s="86" t="str">
        <f>IF(Аффилиации2021!LM273=0,".",Аффилиации2021!LM273*Аффилиации2021!$L273)</f>
        <v>.</v>
      </c>
      <c r="LN273" s="86" t="str">
        <f>IF(Аффилиации2021!LN273=0,".",Аффилиации2021!LN273*Аффилиации2021!$L273)</f>
        <v>.</v>
      </c>
      <c r="LO273" s="86" t="str">
        <f>IF(Аффилиации2021!LO273=0,".",Аффилиации2021!LO273*Аффилиации2021!$L273)</f>
        <v>.</v>
      </c>
      <c r="LP273" s="86" t="str">
        <f>IF(Аффилиации2021!LP273=0,".",Аффилиации2021!LP273*Аффилиации2021!$L273)</f>
        <v>.</v>
      </c>
      <c r="LQ273" s="86" t="str">
        <f>IF(Аффилиации2021!LQ273=0,".",Аффилиации2021!LQ273*Аффилиации2021!$L273)</f>
        <v>.</v>
      </c>
      <c r="LR273" s="86" t="str">
        <f>IF(Аффилиации2021!LR273=0,".",Аффилиации2021!LR273*Аффилиации2021!$L273)</f>
        <v>.</v>
      </c>
      <c r="LS273" s="86" t="str">
        <f>IF(Аффилиации2021!LS273=0,".",Аффилиации2021!LS273*Аффилиации2021!$L273)</f>
        <v>.</v>
      </c>
      <c r="LT273" s="86" t="str">
        <f>IF(Аффилиации2021!LT273=0,".",Аффилиации2021!LT273*Аффилиации2021!$L273)</f>
        <v>.</v>
      </c>
      <c r="LU273" s="86" t="str">
        <f>IF(Аффилиации2021!LU273=0,".",Аффилиации2021!LU273*Аффилиации2021!$L273)</f>
        <v>.</v>
      </c>
      <c r="LV273" s="86" t="str">
        <f>IF(Аффилиации2021!LV273=0,".",Аффилиации2021!LV273*Аффилиации2021!$L273)</f>
        <v>.</v>
      </c>
      <c r="LW273" s="86" t="str">
        <f>IF(Аффилиации2021!LW273=0,".",Аффилиации2021!LW273*Аффилиации2021!$L273)</f>
        <v>.</v>
      </c>
      <c r="LX273" s="86" t="str">
        <f>IF(Аффилиации2021!LX273=0,".",Аффилиации2021!LX273*Аффилиации2021!$L273)</f>
        <v>.</v>
      </c>
      <c r="LY273" s="86" t="str">
        <f>IF(Аффилиации2021!LY273=0,".",Аффилиации2021!LY273*Аффилиации2021!$L273)</f>
        <v>.</v>
      </c>
      <c r="LZ273" s="86" t="str">
        <f>IF(Аффилиации2021!LZ273=0,".",Аффилиации2021!LZ273*Аффилиации2021!$L273)</f>
        <v>.</v>
      </c>
      <c r="MA273" s="86" t="str">
        <f>IF(Аффилиации2021!MA273=0,".",Аффилиации2021!MA273*Аффилиации2021!$L273)</f>
        <v>.</v>
      </c>
      <c r="MB273" s="86" t="str">
        <f>IF(Аффилиации2021!MB273=0,".",Аффилиации2021!MB273*Аффилиации2021!$L273)</f>
        <v>.</v>
      </c>
      <c r="MC273" s="86" t="str">
        <f>IF(Аффилиации2021!MC273=0,".",Аффилиации2021!MC273*Аффилиации2021!$L273)</f>
        <v>.</v>
      </c>
      <c r="MD273" s="86" t="str">
        <f>IF(Аффилиации2021!MD273=0,".",Аффилиации2021!MD273*Аффилиации2021!$L273)</f>
        <v>.</v>
      </c>
      <c r="ME273" s="86" t="str">
        <f>IF(Аффилиации2021!ME273=0,".",Аффилиации2021!ME273*Аффилиации2021!$L273)</f>
        <v>.</v>
      </c>
      <c r="MF273" s="86" t="str">
        <f>IF(Аффилиации2021!MF273=0,".",Аффилиации2021!MF273*Аффилиации2021!$L273)</f>
        <v>.</v>
      </c>
      <c r="MG273" s="86" t="str">
        <f>IF(Аффилиации2021!MG273=0,".",Аффилиации2021!MG273*Аффилиации2021!$L273)</f>
        <v>.</v>
      </c>
      <c r="MH273" s="86" t="str">
        <f>IF(Аффилиации2021!MH273=0,".",Аффилиации2021!MH273*Аффилиации2021!$L273)</f>
        <v>.</v>
      </c>
      <c r="MI273" s="86" t="str">
        <f>IF(Аффилиации2021!MI273=0,".",Аффилиации2021!MI273*Аффилиации2021!$L273)</f>
        <v>.</v>
      </c>
      <c r="MJ273" s="86" t="str">
        <f>IF(Аффилиации2021!MJ273=0,".",Аффилиации2021!MJ273*Аффилиации2021!$L273)</f>
        <v>.</v>
      </c>
      <c r="MK273" s="86" t="str">
        <f>IF(Аффилиации2021!MK273=0,".",Аффилиации2021!MK273*Аффилиации2021!$L273)</f>
        <v>.</v>
      </c>
      <c r="ML273" s="86" t="str">
        <f>IF(Аффилиации2021!ML273=0,".",Аффилиации2021!ML273*Аффилиации2021!$L273)</f>
        <v>.</v>
      </c>
      <c r="MM273" s="86" t="str">
        <f>IF(Аффилиации2021!MM273=0,".",Аффилиации2021!MM273*Аффилиации2021!$L273)</f>
        <v>.</v>
      </c>
      <c r="MN273" s="86" t="str">
        <f>IF(Аффилиации2021!MN273=0,".",Аффилиации2021!MN273*Аффилиации2021!$L273)</f>
        <v>.</v>
      </c>
      <c r="MO273" s="86" t="str">
        <f>IF(Аффилиации2021!MO273=0,".",Аффилиации2021!MO273*Аффилиации2021!$L273)</f>
        <v>.</v>
      </c>
      <c r="MP273" s="86" t="str">
        <f>IF(Аффилиации2021!MP273=0,".",Аффилиации2021!MP273*Аффилиации2021!$L273)</f>
        <v>.</v>
      </c>
      <c r="MQ273" s="86" t="str">
        <f>IF(Аффилиации2021!MQ273=0,".",Аффилиации2021!MQ273*Аффилиации2021!$L273)</f>
        <v>.</v>
      </c>
      <c r="MR273" s="86" t="str">
        <f>IF(Аффилиации2021!MR273=0,".",Аффилиации2021!MR273*Аффилиации2021!$L273)</f>
        <v>.</v>
      </c>
      <c r="MS273" s="86" t="str">
        <f>IF(Аффилиации2021!MS273=0,".",Аффилиации2021!MS273*Аффилиации2021!$L273)</f>
        <v>.</v>
      </c>
      <c r="MT273" s="86" t="str">
        <f>IF(Аффилиации2021!MT273=0,".",Аффилиации2021!MT273*Аффилиации2021!$L273)</f>
        <v>.</v>
      </c>
      <c r="MU273" s="86" t="str">
        <f>IF(Аффилиации2021!MU273=0,".",Аффилиации2021!MU273*Аффилиации2021!$L273)</f>
        <v>.</v>
      </c>
      <c r="MV273" s="86" t="str">
        <f>IF(Аффилиации2021!MV273=0,".",Аффилиации2021!MV273*Аффилиации2021!$L273)</f>
        <v>.</v>
      </c>
      <c r="MW273" s="86" t="str">
        <f>IF(Аффилиации2021!MW273=0,".",Аффилиации2021!MW273*Аффилиации2021!$L273)</f>
        <v>.</v>
      </c>
      <c r="MX273" s="86" t="str">
        <f>IF(Аффилиации2021!MX273=0,".",Аффилиации2021!MX273*Аффилиации2021!$L273)</f>
        <v>.</v>
      </c>
      <c r="MY273" s="86" t="str">
        <f>IF(Аффилиации2021!MY273=0,".",Аффилиации2021!MY273*Аффилиации2021!$L273)</f>
        <v>.</v>
      </c>
      <c r="MZ273" s="86" t="str">
        <f>IF(Аффилиации2021!MZ273=0,".",Аффилиации2021!MZ273*Аффилиации2021!$L273)</f>
        <v>.</v>
      </c>
      <c r="NA273" s="86" t="str">
        <f>IF(Аффилиации2021!NA273=0,".",Аффилиации2021!NA273*Аффилиации2021!$L273)</f>
        <v>.</v>
      </c>
      <c r="NB273" s="86" t="str">
        <f>IF(Аффилиации2021!NB273=0,".",Аффилиации2021!NB273*Аффилиации2021!$L273)</f>
        <v>.</v>
      </c>
      <c r="NC273" s="86" t="str">
        <f>IF(Аффилиации2021!NC273=0,".",Аффилиации2021!NC273*Аффилиации2021!$L273)</f>
        <v>.</v>
      </c>
      <c r="ND273" s="86" t="str">
        <f>IF(Аффилиации2021!ND273=0,".",Аффилиации2021!ND273*Аффилиации2021!$L273)</f>
        <v>.</v>
      </c>
      <c r="NE273" s="86" t="str">
        <f>IF(Аффилиации2021!NE273=0,".",Аффилиации2021!NE273*Аффилиации2021!$L273)</f>
        <v>.</v>
      </c>
      <c r="NF273" s="86" t="str">
        <f>IF(Аффилиации2021!NF273=0,".",Аффилиации2021!NF273*Аффилиации2021!$L273)</f>
        <v>.</v>
      </c>
      <c r="NG273" s="86" t="str">
        <f>IF(Аффилиации2021!NG273=0,".",Аффилиации2021!NG273*Аффилиации2021!$L273)</f>
        <v>.</v>
      </c>
      <c r="NH273" s="86" t="str">
        <f>IF(Аффилиации2021!NH273=0,".",Аффилиации2021!NH273*Аффилиации2021!$L273)</f>
        <v>.</v>
      </c>
      <c r="NI273" s="86" t="str">
        <f>IF(Аффилиации2021!NI273=0,".",Аффилиации2021!NI273*Аффилиации2021!$L273)</f>
        <v>.</v>
      </c>
      <c r="NJ273" s="86" t="str">
        <f>IF(Аффилиации2021!NJ273=0,".",Аффилиации2021!NJ273*Аффилиации2021!$L273)</f>
        <v>.</v>
      </c>
      <c r="NK273" s="86" t="str">
        <f>IF(Аффилиации2021!NK273=0,".",Аффилиации2021!NK273*Аффилиации2021!$L273)</f>
        <v>.</v>
      </c>
      <c r="NL273" s="86" t="str">
        <f>IF(Аффилиации2021!NL273=0,".",Аффилиации2021!NL273*Аффилиации2021!$L273)</f>
        <v>.</v>
      </c>
      <c r="NM273" s="86" t="str">
        <f>IF(Аффилиации2021!NM273=0,".",Аффилиации2021!NM273*Аффилиации2021!$L273)</f>
        <v>.</v>
      </c>
    </row>
    <row r="274" spans="1:377" x14ac:dyDescent="0.25">
      <c r="A274" s="84">
        <v>273</v>
      </c>
      <c r="B274" s="7" t="s">
        <v>1481</v>
      </c>
      <c r="C274" s="5" t="s">
        <v>1479</v>
      </c>
      <c r="D274" s="5" t="s">
        <v>1480</v>
      </c>
      <c r="E274" s="5" t="s">
        <v>62</v>
      </c>
      <c r="F274" s="5">
        <v>2021</v>
      </c>
      <c r="G274" s="32" t="s">
        <v>332</v>
      </c>
      <c r="H274" s="5">
        <v>2.6</v>
      </c>
      <c r="I274" s="5">
        <v>30</v>
      </c>
      <c r="K274" s="5">
        <v>7</v>
      </c>
      <c r="L274" s="85">
        <f t="shared" ref="L274" si="8">H274*I274/K274</f>
        <v>11.142857142857142</v>
      </c>
      <c r="P274" s="86" t="str">
        <f>IF(Аффилиации2021!P274=0,".",Аффилиации2021!P274*Аффилиации2021!$L274)</f>
        <v>.</v>
      </c>
      <c r="Q274" s="86" t="str">
        <f>IF(Аффилиации2021!Q274=0,".",Аффилиации2021!Q274*Аффилиации2021!$L274)</f>
        <v>.</v>
      </c>
      <c r="R274" s="86" t="str">
        <f>IF(Аффилиации2021!R274=0,".",Аффилиации2021!R274*Аффилиации2021!$L274)</f>
        <v>.</v>
      </c>
      <c r="S274" s="86" t="str">
        <f>IF(Аффилиации2021!S274=0,".",Аффилиации2021!S274*Аффилиации2021!$L274)</f>
        <v>.</v>
      </c>
      <c r="T274" s="86" t="str">
        <f>IF(Аффилиации2021!T274=0,".",Аффилиации2021!T274*Аффилиации2021!$L274)</f>
        <v>.</v>
      </c>
      <c r="U274" s="86" t="str">
        <f>IF(Аффилиации2021!U274=0,".",Аффилиации2021!U274*Аффилиации2021!$L274)</f>
        <v>.</v>
      </c>
      <c r="V274" s="86" t="str">
        <f>IF(Аффилиации2021!V274=0,".",Аффилиации2021!V274*Аффилиации2021!$L274)</f>
        <v>.</v>
      </c>
      <c r="W274" s="86" t="str">
        <f>IF(Аффилиации2021!W274=0,".",Аффилиации2021!W274*Аффилиации2021!$L274)</f>
        <v>.</v>
      </c>
      <c r="X274" s="86" t="str">
        <f>IF(Аффилиации2021!X274=0,".",Аффилиации2021!X274*Аффилиации2021!$L274)</f>
        <v>.</v>
      </c>
      <c r="Y274" s="86" t="str">
        <f>IF(Аффилиации2021!Y274=0,".",Аффилиации2021!Y274*Аффилиации2021!$L274)</f>
        <v>.</v>
      </c>
      <c r="Z274" s="86" t="str">
        <f>IF(Аффилиации2021!Z274=0,".",Аффилиации2021!Z274*Аффилиации2021!$L274)</f>
        <v>.</v>
      </c>
      <c r="AA274" s="86" t="str">
        <f>IF(Аффилиации2021!AA274=0,".",Аффилиации2021!AA274*Аффилиации2021!$L274)</f>
        <v>.</v>
      </c>
      <c r="AB274" s="86" t="str">
        <f>IF(Аффилиации2021!AB274=0,".",Аффилиации2021!AB274*Аффилиации2021!$L274)</f>
        <v>.</v>
      </c>
      <c r="AC274" s="86" t="str">
        <f>IF(Аффилиации2021!AC274=0,".",Аффилиации2021!AC274*Аффилиации2021!$L274)</f>
        <v>.</v>
      </c>
      <c r="AD274" s="86" t="str">
        <f>IF(Аффилиации2021!AD274=0,".",Аффилиации2021!AD274*Аффилиации2021!$L274)</f>
        <v>.</v>
      </c>
      <c r="AE274" s="86" t="str">
        <f>IF(Аффилиации2021!AE274=0,".",Аффилиации2021!AE274*Аффилиации2021!$L274)</f>
        <v>.</v>
      </c>
      <c r="AF274" s="86" t="str">
        <f>IF(Аффилиации2021!AF274=0,".",Аффилиации2021!AF274*Аффилиации2021!$L274)</f>
        <v>.</v>
      </c>
      <c r="AG274" s="86" t="str">
        <f>IF(Аффилиации2021!AG274=0,".",Аффилиации2021!AG274*Аффилиации2021!$L274)</f>
        <v>.</v>
      </c>
      <c r="AH274" s="86" t="str">
        <f>IF(Аффилиации2021!AH274=0,".",Аффилиации2021!AH274*Аффилиации2021!$L274)</f>
        <v>.</v>
      </c>
      <c r="AI274" s="86" t="str">
        <f>IF(Аффилиации2021!AI274=0,".",Аффилиации2021!AI274*Аффилиации2021!$L274)</f>
        <v>.</v>
      </c>
      <c r="AJ274" s="86" t="str">
        <f>IF(Аффилиации2021!AJ274=0,".",Аффилиации2021!AJ274*Аффилиации2021!$L274)</f>
        <v>.</v>
      </c>
      <c r="AK274" s="86" t="str">
        <f>IF(Аффилиации2021!AK274=0,".",Аффилиации2021!AK274*Аффилиации2021!$L274)</f>
        <v>.</v>
      </c>
      <c r="AL274" s="86" t="str">
        <f>IF(Аффилиации2021!AL274=0,".",Аффилиации2021!AL274*Аффилиации2021!$L274)</f>
        <v>.</v>
      </c>
      <c r="AM274" s="86" t="str">
        <f>IF(Аффилиации2021!AM274=0,".",Аффилиации2021!AM274*Аффилиации2021!$L274)</f>
        <v>.</v>
      </c>
      <c r="AN274" s="86" t="str">
        <f>IF(Аффилиации2021!AN274=0,".",Аффилиации2021!AN274*Аффилиации2021!$L274)</f>
        <v>.</v>
      </c>
      <c r="AO274" s="86" t="str">
        <f>IF(Аффилиации2021!AO274=0,".",Аффилиации2021!AO274*Аффилиации2021!$L274)</f>
        <v>.</v>
      </c>
      <c r="AP274" s="86" t="str">
        <f>IF(Аффилиации2021!AP274=0,".",Аффилиации2021!AP274*Аффилиации2021!$L274)</f>
        <v>.</v>
      </c>
      <c r="AQ274" s="86" t="str">
        <f>IF(Аффилиации2021!AQ274=0,".",Аффилиации2021!AQ274*Аффилиации2021!$L274)</f>
        <v>.</v>
      </c>
      <c r="AR274" s="86" t="str">
        <f>IF(Аффилиации2021!AR274=0,".",Аффилиации2021!AR274*Аффилиации2021!$L274)</f>
        <v>.</v>
      </c>
      <c r="AS274" s="86" t="str">
        <f>IF(Аффилиации2021!AS274=0,".",Аффилиации2021!AS274*Аффилиации2021!$L274)</f>
        <v>.</v>
      </c>
      <c r="AT274" s="86" t="str">
        <f>IF(Аффилиации2021!AT274=0,".",Аффилиации2021!AT274*Аффилиации2021!$L274)</f>
        <v>.</v>
      </c>
      <c r="AU274" s="86" t="str">
        <f>IF(Аффилиации2021!AU274=0,".",Аффилиации2021!AU274*Аффилиации2021!$L274)</f>
        <v>.</v>
      </c>
      <c r="AV274" s="86" t="str">
        <f>IF(Аффилиации2021!AV274=0,".",Аффилиации2021!AV274*Аффилиации2021!$L274)</f>
        <v>.</v>
      </c>
      <c r="AW274" s="86" t="str">
        <f>IF(Аффилиации2021!AW274=0,".",Аффилиации2021!AW274*Аффилиации2021!$L274)</f>
        <v>.</v>
      </c>
      <c r="AX274" s="86" t="str">
        <f>IF(Аффилиации2021!AX274=0,".",Аффилиации2021!AX274*Аффилиации2021!$L274)</f>
        <v>.</v>
      </c>
      <c r="AY274" s="86" t="str">
        <f>IF(Аффилиации2021!AY274=0,".",Аффилиации2021!AY274*Аффилиации2021!$L274)</f>
        <v>.</v>
      </c>
      <c r="AZ274" s="86" t="str">
        <f>IF(Аффилиации2021!AZ274=0,".",Аффилиации2021!AZ274*Аффилиации2021!$L274)</f>
        <v>.</v>
      </c>
      <c r="BA274" s="86" t="str">
        <f>IF(Аффилиации2021!BA274=0,".",Аффилиации2021!BA274*Аффилиации2021!$L274)</f>
        <v>.</v>
      </c>
      <c r="BB274" s="86" t="str">
        <f>IF(Аффилиации2021!BB274=0,".",Аффилиации2021!BB274*Аффилиации2021!$L274)</f>
        <v>.</v>
      </c>
      <c r="BC274" s="86" t="str">
        <f>IF(Аффилиации2021!BC274=0,".",Аффилиации2021!BC274*Аффилиации2021!$L274)</f>
        <v>.</v>
      </c>
      <c r="BD274" s="86" t="str">
        <f>IF(Аффилиации2021!BD274=0,".",Аффилиации2021!BD274*Аффилиации2021!$L274)</f>
        <v>.</v>
      </c>
      <c r="BE274" s="86" t="str">
        <f>IF(Аффилиации2021!BE274=0,".",Аффилиации2021!BE274*Аффилиации2021!$L274)</f>
        <v>.</v>
      </c>
      <c r="BF274" s="86" t="str">
        <f>IF(Аффилиации2021!BF274=0,".",Аффилиации2021!BF274*Аффилиации2021!$L274)</f>
        <v>.</v>
      </c>
      <c r="BG274" s="86" t="str">
        <f>IF(Аффилиации2021!BG274=0,".",Аффилиации2021!BG274*Аффилиации2021!$L274)</f>
        <v>.</v>
      </c>
      <c r="BH274" s="86" t="str">
        <f>IF(Аффилиации2021!BH274=0,".",Аффилиации2021!BH274*Аффилиации2021!$L274)</f>
        <v>.</v>
      </c>
      <c r="BI274" s="86" t="str">
        <f>IF(Аффилиации2021!BI274=0,".",Аффилиации2021!BI274*Аффилиации2021!$L274)</f>
        <v>.</v>
      </c>
      <c r="BJ274" s="86" t="str">
        <f>IF(Аффилиации2021!BJ274=0,".",Аффилиации2021!BJ274*Аффилиации2021!$L274)</f>
        <v>.</v>
      </c>
      <c r="BK274" s="86" t="str">
        <f>IF(Аффилиации2021!BK274=0,".",Аффилиации2021!BK274*Аффилиации2021!$L274)</f>
        <v>.</v>
      </c>
      <c r="BL274" s="86" t="str">
        <f>IF(Аффилиации2021!BL274=0,".",Аффилиации2021!BL274*Аффилиации2021!$L274)</f>
        <v>.</v>
      </c>
      <c r="BM274" s="86" t="str">
        <f>IF(Аффилиации2021!BM274=0,".",Аффилиации2021!BM274*Аффилиации2021!$L274)</f>
        <v>.</v>
      </c>
      <c r="BN274" s="86" t="str">
        <f>IF(Аффилиации2021!BN274=0,".",Аффилиации2021!BN274*Аффилиации2021!$L274)</f>
        <v>.</v>
      </c>
      <c r="BO274" s="86" t="str">
        <f>IF(Аффилиации2021!BO274=0,".",Аффилиации2021!BO274*Аффилиации2021!$L274)</f>
        <v>.</v>
      </c>
      <c r="BP274" s="86" t="str">
        <f>IF(Аффилиации2021!BP274=0,".",Аффилиации2021!BP274*Аффилиации2021!$L274)</f>
        <v>.</v>
      </c>
      <c r="BQ274" s="86" t="str">
        <f>IF(Аффилиации2021!BQ274=0,".",Аффилиации2021!BQ274*Аффилиации2021!$L274)</f>
        <v>.</v>
      </c>
      <c r="BR274" s="86" t="str">
        <f>IF(Аффилиации2021!BR274=0,".",Аффилиации2021!BR274*Аффилиации2021!$L274)</f>
        <v>.</v>
      </c>
      <c r="BS274" s="86" t="str">
        <f>IF(Аффилиации2021!BS274=0,".",Аффилиации2021!BS274*Аффилиации2021!$L274)</f>
        <v>.</v>
      </c>
      <c r="BT274" s="86" t="str">
        <f>IF(Аффилиации2021!BT274=0,".",Аффилиации2021!BT274*Аффилиации2021!$L274)</f>
        <v>.</v>
      </c>
      <c r="BU274" s="86" t="str">
        <f>IF(Аффилиации2021!BU274=0,".",Аффилиации2021!BU274*Аффилиации2021!$L274)</f>
        <v>.</v>
      </c>
      <c r="BV274" s="86" t="str">
        <f>IF(Аффилиации2021!BV274=0,".",Аффилиации2021!BV274*Аффилиации2021!$L274)</f>
        <v>.</v>
      </c>
      <c r="BW274" s="86" t="str">
        <f>IF(Аффилиации2021!BW274=0,".",Аффилиации2021!BW274*Аффилиации2021!$L274)</f>
        <v>.</v>
      </c>
      <c r="BX274" s="86" t="str">
        <f>IF(Аффилиации2021!BX274=0,".",Аффилиации2021!BX274*Аффилиации2021!$L274)</f>
        <v>.</v>
      </c>
      <c r="BY274" s="86" t="str">
        <f>IF(Аффилиации2021!BY274=0,".",Аффилиации2021!BY274*Аффилиации2021!$L274)</f>
        <v>.</v>
      </c>
      <c r="BZ274" s="86" t="str">
        <f>IF(Аффилиации2021!BZ274=0,".",Аффилиации2021!BZ274*Аффилиации2021!$L274)</f>
        <v>.</v>
      </c>
      <c r="CA274" s="86" t="str">
        <f>IF(Аффилиации2021!CA274=0,".",Аффилиации2021!CA274*Аффилиации2021!$L274)</f>
        <v>.</v>
      </c>
      <c r="CB274" s="86" t="str">
        <f>IF(Аффилиации2021!CB274=0,".",Аффилиации2021!CB274*Аффилиации2021!$L274)</f>
        <v>.</v>
      </c>
      <c r="CC274" s="86" t="str">
        <f>IF(Аффилиации2021!CC274=0,".",Аффилиации2021!CC274*Аффилиации2021!$L274)</f>
        <v>.</v>
      </c>
      <c r="CD274" s="86" t="str">
        <f>IF(Аффилиации2021!CD274=0,".",Аффилиации2021!CD274*Аффилиации2021!$L274)</f>
        <v>.</v>
      </c>
      <c r="CE274" s="86" t="str">
        <f>IF(Аффилиации2021!CE274=0,".",Аффилиации2021!CE274*Аффилиации2021!$L274)</f>
        <v>.</v>
      </c>
      <c r="CF274" s="86" t="str">
        <f>IF(Аффилиации2021!CF274=0,".",Аффилиации2021!CF274*Аффилиации2021!$L274)</f>
        <v>.</v>
      </c>
      <c r="CG274" s="86" t="str">
        <f>IF(Аффилиации2021!CG274=0,".",Аффилиации2021!CG274*Аффилиации2021!$L274)</f>
        <v>.</v>
      </c>
      <c r="CH274" s="86" t="str">
        <f>IF(Аффилиации2021!CH274=0,".",Аффилиации2021!CH274*Аффилиации2021!$L274)</f>
        <v>.</v>
      </c>
      <c r="CI274" s="86" t="str">
        <f>IF(Аффилиации2021!CI274=0,".",Аффилиации2021!CI274*Аффилиации2021!$L274)</f>
        <v>.</v>
      </c>
      <c r="CJ274" s="86" t="str">
        <f>IF(Аффилиации2021!CJ274=0,".",Аффилиации2021!CJ274*Аффилиации2021!$L274)</f>
        <v>.</v>
      </c>
      <c r="CK274" s="86" t="str">
        <f>IF(Аффилиации2021!CK274=0,".",Аффилиации2021!CK274*Аффилиации2021!$L274)</f>
        <v>.</v>
      </c>
      <c r="CL274" s="86" t="str">
        <f>IF(Аффилиации2021!CL274=0,".",Аффилиации2021!CL274*Аффилиации2021!$L274)</f>
        <v>.</v>
      </c>
      <c r="CM274" s="86" t="str">
        <f>IF(Аффилиации2021!CM274=0,".",Аффилиации2021!CM274*Аффилиации2021!$L274)</f>
        <v>.</v>
      </c>
      <c r="CN274" s="86" t="str">
        <f>IF(Аффилиации2021!CN274=0,".",Аффилиации2021!CN274*Аффилиации2021!$L274)</f>
        <v>.</v>
      </c>
      <c r="CO274" s="86" t="str">
        <f>IF(Аффилиации2021!CO274=0,".",Аффилиации2021!CO274*Аффилиации2021!$L274)</f>
        <v>.</v>
      </c>
      <c r="CP274" s="86" t="str">
        <f>IF(Аффилиации2021!CP274=0,".",Аффилиации2021!CP274*Аффилиации2021!$L274)</f>
        <v>.</v>
      </c>
      <c r="CQ274" s="86" t="str">
        <f>IF(Аффилиации2021!CQ274=0,".",Аффилиации2021!CQ274*Аффилиации2021!$L274)</f>
        <v>.</v>
      </c>
      <c r="CR274" s="86" t="str">
        <f>IF(Аффилиации2021!CR274=0,".",Аффилиации2021!CR274*Аффилиации2021!$L274)</f>
        <v>.</v>
      </c>
      <c r="CS274" s="86" t="str">
        <f>IF(Аффилиации2021!CS274=0,".",Аффилиации2021!CS274*Аффилиации2021!$L274)</f>
        <v>.</v>
      </c>
      <c r="CT274" s="86" t="str">
        <f>IF(Аффилиации2021!CT274=0,".",Аффилиации2021!CT274*Аффилиации2021!$L274)</f>
        <v>.</v>
      </c>
      <c r="CU274" s="86" t="str">
        <f>IF(Аффилиации2021!CU274=0,".",Аффилиации2021!CU274*Аффилиации2021!$L274)</f>
        <v>.</v>
      </c>
      <c r="CV274" s="86" t="str">
        <f>IF(Аффилиации2021!CV274=0,".",Аффилиации2021!CV274*Аффилиации2021!$L274)</f>
        <v>.</v>
      </c>
      <c r="CW274" s="86" t="str">
        <f>IF(Аффилиации2021!CW274=0,".",Аффилиации2021!CW274*Аффилиации2021!$L274)</f>
        <v>.</v>
      </c>
      <c r="CX274" s="86" t="str">
        <f>IF(Аффилиации2021!CX274=0,".",Аффилиации2021!CX274*Аффилиации2021!$L274)</f>
        <v>.</v>
      </c>
      <c r="CY274" s="86" t="str">
        <f>IF(Аффилиации2021!CY274=0,".",Аффилиации2021!CY274*Аффилиации2021!$L274)</f>
        <v>.</v>
      </c>
      <c r="CZ274" s="86" t="str">
        <f>IF(Аффилиации2021!CZ274=0,".",Аффилиации2021!CZ274*Аффилиации2021!$L274)</f>
        <v>.</v>
      </c>
      <c r="DA274" s="86" t="str">
        <f>IF(Аффилиации2021!DA274=0,".",Аффилиации2021!DA274*Аффилиации2021!$L274)</f>
        <v>.</v>
      </c>
      <c r="DB274" s="86" t="str">
        <f>IF(Аффилиации2021!DB274=0,".",Аффилиации2021!DB274*Аффилиации2021!$L274)</f>
        <v>.</v>
      </c>
      <c r="DC274" s="86" t="str">
        <f>IF(Аффилиации2021!DC274=0,".",Аффилиации2021!DC274*Аффилиации2021!$L274)</f>
        <v>.</v>
      </c>
      <c r="DD274" s="86" t="str">
        <f>IF(Аффилиации2021!DD274=0,".",Аффилиации2021!DD274*Аффилиации2021!$L274)</f>
        <v>.</v>
      </c>
      <c r="DE274" s="86" t="str">
        <f>IF(Аффилиации2021!DE274=0,".",Аффилиации2021!DE274*Аффилиации2021!$L274)</f>
        <v>.</v>
      </c>
      <c r="DF274" s="86" t="str">
        <f>IF(Аффилиации2021!DF274=0,".",Аффилиации2021!DF274*Аффилиации2021!$L274)</f>
        <v>.</v>
      </c>
      <c r="DG274" s="86" t="str">
        <f>IF(Аффилиации2021!DG274=0,".",Аффилиации2021!DG274*Аффилиации2021!$L274)</f>
        <v>.</v>
      </c>
      <c r="DH274" s="86" t="str">
        <f>IF(Аффилиации2021!DH274=0,".",Аффилиации2021!DH274*Аффилиации2021!$L274)</f>
        <v>.</v>
      </c>
      <c r="DI274" s="86" t="str">
        <f>IF(Аффилиации2021!DI274=0,".",Аффилиации2021!DI274*Аффилиации2021!$L274)</f>
        <v>.</v>
      </c>
      <c r="DJ274" s="86" t="str">
        <f>IF(Аффилиации2021!DJ274=0,".",Аффилиации2021!DJ274*Аффилиации2021!$L274)</f>
        <v>.</v>
      </c>
      <c r="DK274" s="86" t="str">
        <f>IF(Аффилиации2021!DK274=0,".",Аффилиации2021!DK274*Аффилиации2021!$L274)</f>
        <v>.</v>
      </c>
      <c r="DL274" s="86" t="str">
        <f>IF(Аффилиации2021!DL274=0,".",Аффилиации2021!DL274*Аффилиации2021!$L274)</f>
        <v>.</v>
      </c>
      <c r="DM274" s="86" t="str">
        <f>IF(Аффилиации2021!DM274=0,".",Аффилиации2021!DM274*Аффилиации2021!$L274)</f>
        <v>.</v>
      </c>
      <c r="DN274" s="86" t="str">
        <f>IF(Аффилиации2021!DN274=0,".",Аффилиации2021!DN274*Аффилиации2021!$L274)</f>
        <v>.</v>
      </c>
      <c r="DO274" s="86" t="str">
        <f>IF(Аффилиации2021!DO274=0,".",Аффилиации2021!DO274*Аффилиации2021!$L274)</f>
        <v>.</v>
      </c>
      <c r="DP274" s="86" t="str">
        <f>IF(Аффилиации2021!DP274=0,".",Аффилиации2021!DP274*Аффилиации2021!$L274)</f>
        <v>.</v>
      </c>
      <c r="DQ274" s="86" t="str">
        <f>IF(Аффилиации2021!DQ274=0,".",Аффилиации2021!DQ274*Аффилиации2021!$L274)</f>
        <v>.</v>
      </c>
      <c r="DR274" s="86" t="str">
        <f>IF(Аффилиации2021!DR274=0,".",Аффилиации2021!DR274*Аффилиации2021!$L274)</f>
        <v>.</v>
      </c>
      <c r="DS274" s="86" t="str">
        <f>IF(Аффилиации2021!DS274=0,".",Аффилиации2021!DS274*Аффилиации2021!$L274)</f>
        <v>.</v>
      </c>
      <c r="DT274" s="86" t="str">
        <f>IF(Аффилиации2021!DT274=0,".",Аффилиации2021!DT274*Аффилиации2021!$L274)</f>
        <v>.</v>
      </c>
      <c r="DU274" s="86" t="str">
        <f>IF(Аффилиации2021!DU274=0,".",Аффилиации2021!DU274*Аффилиации2021!$L274)</f>
        <v>.</v>
      </c>
      <c r="DV274" s="86" t="str">
        <f>IF(Аффилиации2021!DV274=0,".",Аффилиации2021!DV274*Аффилиации2021!$L274)</f>
        <v>.</v>
      </c>
      <c r="DW274" s="86" t="str">
        <f>IF(Аффилиации2021!DW274=0,".",Аффилиации2021!DW274*Аффилиации2021!$L274)</f>
        <v>.</v>
      </c>
      <c r="DX274" s="86" t="str">
        <f>IF(Аффилиации2021!DX274=0,".",Аффилиации2021!DX274*Аффилиации2021!$L274)</f>
        <v>.</v>
      </c>
      <c r="DY274" s="86" t="str">
        <f>IF(Аффилиации2021!DY274=0,".",Аффилиации2021!DY274*Аффилиации2021!$L274)</f>
        <v>.</v>
      </c>
      <c r="DZ274" s="86" t="str">
        <f>IF(Аффилиации2021!DZ274=0,".",Аффилиации2021!DZ274*Аффилиации2021!$L274)</f>
        <v>.</v>
      </c>
      <c r="EA274" s="86" t="str">
        <f>IF(Аффилиации2021!EA274=0,".",Аффилиации2021!EA274*Аффилиации2021!$L274)</f>
        <v>.</v>
      </c>
      <c r="EB274" s="86" t="str">
        <f>IF(Аффилиации2021!EB274=0,".",Аффилиации2021!EB274*Аффилиации2021!$L274)</f>
        <v>.</v>
      </c>
      <c r="EC274" s="86" t="str">
        <f>IF(Аффилиации2021!EC274=0,".",Аффилиации2021!EC274*Аффилиации2021!$L274)</f>
        <v>.</v>
      </c>
      <c r="ED274" s="86" t="str">
        <f>IF(Аффилиации2021!ED274=0,".",Аффилиации2021!ED274*Аффилиации2021!$L274)</f>
        <v>.</v>
      </c>
      <c r="EE274" s="86" t="str">
        <f>IF(Аффилиации2021!EE274=0,".",Аффилиации2021!EE274*Аффилиации2021!$L274)</f>
        <v>.</v>
      </c>
      <c r="EF274" s="86" t="str">
        <f>IF(Аффилиации2021!EF274=0,".",Аффилиации2021!EF274*Аффилиации2021!$L274)</f>
        <v>.</v>
      </c>
      <c r="EG274" s="86" t="str">
        <f>IF(Аффилиации2021!EG274=0,".",Аффилиации2021!EG274*Аффилиации2021!$L274)</f>
        <v>.</v>
      </c>
      <c r="EH274" s="86" t="str">
        <f>IF(Аффилиации2021!EH274=0,".",Аффилиации2021!EH274*Аффилиации2021!$L274)</f>
        <v>.</v>
      </c>
      <c r="EI274" s="86" t="str">
        <f>IF(Аффилиации2021!EI274=0,".",Аффилиации2021!EI274*Аффилиации2021!$L274)</f>
        <v>.</v>
      </c>
      <c r="EJ274" s="86" t="str">
        <f>IF(Аффилиации2021!EJ274=0,".",Аффилиации2021!EJ274*Аффилиации2021!$L274)</f>
        <v>.</v>
      </c>
      <c r="EK274" s="86" t="str">
        <f>IF(Аффилиации2021!EK274=0,".",Аффилиации2021!EK274*Аффилиации2021!$L274)</f>
        <v>.</v>
      </c>
      <c r="EL274" s="86" t="str">
        <f>IF(Аффилиации2021!EL274=0,".",Аффилиации2021!EL274*Аффилиации2021!$L274)</f>
        <v>.</v>
      </c>
      <c r="EM274" s="86" t="str">
        <f>IF(Аффилиации2021!EM274=0,".",Аффилиации2021!EM274*Аффилиации2021!$L274)</f>
        <v>.</v>
      </c>
      <c r="EN274" s="86" t="str">
        <f>IF(Аффилиации2021!EN274=0,".",Аффилиации2021!EN274*Аффилиации2021!$L274)</f>
        <v>.</v>
      </c>
      <c r="EO274" s="86" t="str">
        <f>IF(Аффилиации2021!EO274=0,".",Аффилиации2021!EO274*Аффилиации2021!$L274)</f>
        <v>.</v>
      </c>
      <c r="EP274" s="86" t="str">
        <f>IF(Аффилиации2021!EP274=0,".",Аффилиации2021!EP274*Аффилиации2021!$L274)</f>
        <v>.</v>
      </c>
      <c r="EQ274" s="86" t="str">
        <f>IF(Аффилиации2021!EQ274=0,".",Аффилиации2021!EQ274*Аффилиации2021!$L274)</f>
        <v>.</v>
      </c>
      <c r="ER274" s="86" t="str">
        <f>IF(Аффилиации2021!ER274=0,".",Аффилиации2021!ER274*Аффилиации2021!$L274)</f>
        <v>.</v>
      </c>
      <c r="ES274" s="86" t="str">
        <f>IF(Аффилиации2021!ES274=0,".",Аффилиации2021!ES274*Аффилиации2021!$L274)</f>
        <v>.</v>
      </c>
      <c r="ET274" s="86" t="str">
        <f>IF(Аффилиации2021!ET274=0,".",Аффилиации2021!ET274*Аффилиации2021!$L274)</f>
        <v>.</v>
      </c>
      <c r="EU274" s="86" t="str">
        <f>IF(Аффилиации2021!EU274=0,".",Аффилиации2021!EU274*Аффилиации2021!$L274)</f>
        <v>.</v>
      </c>
      <c r="EV274" s="86" t="str">
        <f>IF(Аффилиации2021!EV274=0,".",Аффилиации2021!EV274*Аффилиации2021!$L274)</f>
        <v>.</v>
      </c>
      <c r="EW274" s="86" t="str">
        <f>IF(Аффилиации2021!EW274=0,".",Аффилиации2021!EW274*Аффилиации2021!$L274)</f>
        <v>.</v>
      </c>
      <c r="EX274" s="86" t="str">
        <f>IF(Аффилиации2021!EX274=0,".",Аффилиации2021!EX274*Аффилиации2021!$L274)</f>
        <v>.</v>
      </c>
      <c r="EY274" s="86" t="str">
        <f>IF(Аффилиации2021!EY274=0,".",Аффилиации2021!EY274*Аффилиации2021!$L274)</f>
        <v>.</v>
      </c>
      <c r="EZ274" s="86" t="str">
        <f>IF(Аффилиации2021!EZ274=0,".",Аффилиации2021!EZ274*Аффилиации2021!$L274)</f>
        <v>.</v>
      </c>
      <c r="FA274" s="86" t="str">
        <f>IF(Аффилиации2021!FA274=0,".",Аффилиации2021!FA274*Аффилиации2021!$L274)</f>
        <v>.</v>
      </c>
      <c r="FB274" s="86" t="str">
        <f>IF(Аффилиации2021!FB274=0,".",Аффилиации2021!FB274*Аффилиации2021!$L274)</f>
        <v>.</v>
      </c>
      <c r="FC274" s="86" t="str">
        <f>IF(Аффилиации2021!FC274=0,".",Аффилиации2021!FC274*Аффилиации2021!$L274)</f>
        <v>.</v>
      </c>
      <c r="FD274" s="86" t="str">
        <f>IF(Аффилиации2021!FD274=0,".",Аффилиации2021!FD274*Аффилиации2021!$L274)</f>
        <v>.</v>
      </c>
      <c r="FE274" s="86" t="str">
        <f>IF(Аффилиации2021!FE274=0,".",Аффилиации2021!FE274*Аффилиации2021!$L274)</f>
        <v>.</v>
      </c>
      <c r="FF274" s="86" t="str">
        <f>IF(Аффилиации2021!FF274=0,".",Аффилиации2021!FF274*Аффилиации2021!$L274)</f>
        <v>.</v>
      </c>
      <c r="FG274" s="86" t="str">
        <f>IF(Аффилиации2021!FG274=0,".",Аффилиации2021!FG274*Аффилиации2021!$L274)</f>
        <v>.</v>
      </c>
      <c r="FH274" s="86" t="str">
        <f>IF(Аффилиации2021!FH274=0,".",Аффилиации2021!FH274*Аффилиации2021!$L274)</f>
        <v>.</v>
      </c>
      <c r="FI274" s="86" t="str">
        <f>IF(Аффилиации2021!FI274=0,".",Аффилиации2021!FI274*Аффилиации2021!$L274)</f>
        <v>.</v>
      </c>
      <c r="FJ274" s="86" t="str">
        <f>IF(Аффилиации2021!FJ274=0,".",Аффилиации2021!FJ274*Аффилиации2021!$L274)</f>
        <v>.</v>
      </c>
      <c r="FK274" s="86" t="str">
        <f>IF(Аффилиации2021!FK274=0,".",Аффилиации2021!FK274*Аффилиации2021!$L274)</f>
        <v>.</v>
      </c>
      <c r="FL274" s="86" t="str">
        <f>IF(Аффилиации2021!FL274=0,".",Аффилиации2021!FL274*Аффилиации2021!$L274)</f>
        <v>.</v>
      </c>
      <c r="FM274" s="86" t="str">
        <f>IF(Аффилиации2021!FM274=0,".",Аффилиации2021!FM274*Аффилиации2021!$L274)</f>
        <v>.</v>
      </c>
      <c r="FN274" s="86" t="str">
        <f>IF(Аффилиации2021!FN274=0,".",Аффилиации2021!FN274*Аффилиации2021!$L274)</f>
        <v>.</v>
      </c>
      <c r="FO274" s="86" t="str">
        <f>IF(Аффилиации2021!FO274=0,".",Аффилиации2021!FO274*Аффилиации2021!$L274)</f>
        <v>.</v>
      </c>
      <c r="FP274" s="86" t="str">
        <f>IF(Аффилиации2021!FP274=0,".",Аффилиации2021!FP274*Аффилиации2021!$L274)</f>
        <v>.</v>
      </c>
      <c r="FQ274" s="86" t="str">
        <f>IF(Аффилиации2021!FQ274=0,".",Аффилиации2021!FQ274*Аффилиации2021!$L274)</f>
        <v>.</v>
      </c>
      <c r="FR274" s="86" t="str">
        <f>IF(Аффилиации2021!FR274=0,".",Аффилиации2021!FR274*Аффилиации2021!$L274)</f>
        <v>.</v>
      </c>
      <c r="FS274" s="86" t="str">
        <f>IF(Аффилиации2021!FS274=0,".",Аффилиации2021!FS274*Аффилиации2021!$L274)</f>
        <v>.</v>
      </c>
      <c r="FT274" s="86" t="str">
        <f>IF(Аффилиации2021!FT274=0,".",Аффилиации2021!FT274*Аффилиации2021!$L274)</f>
        <v>.</v>
      </c>
      <c r="FU274" s="86" t="str">
        <f>IF(Аффилиации2021!FU274=0,".",Аффилиации2021!FU274*Аффилиации2021!$L274)</f>
        <v>.</v>
      </c>
      <c r="FV274" s="86" t="str">
        <f>IF(Аффилиации2021!FV274=0,".",Аффилиации2021!FV274*Аффилиации2021!$L274)</f>
        <v>.</v>
      </c>
      <c r="FW274" s="86" t="str">
        <f>IF(Аффилиации2021!FW274=0,".",Аффилиации2021!FW274*Аффилиации2021!$L274)</f>
        <v>.</v>
      </c>
      <c r="FX274" s="86" t="str">
        <f>IF(Аффилиации2021!FX274=0,".",Аффилиации2021!FX274*Аффилиации2021!$L274)</f>
        <v>.</v>
      </c>
      <c r="FY274" s="86" t="str">
        <f>IF(Аффилиации2021!FY274=0,".",Аффилиации2021!FY274*Аффилиации2021!$L274)</f>
        <v>.</v>
      </c>
      <c r="FZ274" s="86" t="str">
        <f>IF(Аффилиации2021!FZ274=0,".",Аффилиации2021!FZ274*Аффилиации2021!$L274)</f>
        <v>.</v>
      </c>
      <c r="GA274" s="86" t="str">
        <f>IF(Аффилиации2021!GA274=0,".",Аффилиации2021!GA274*Аффилиации2021!$L274)</f>
        <v>.</v>
      </c>
      <c r="GB274" s="86" t="str">
        <f>IF(Аффилиации2021!GB274=0,".",Аффилиации2021!GB274*Аффилиации2021!$L274)</f>
        <v>.</v>
      </c>
      <c r="GC274" s="86" t="str">
        <f>IF(Аффилиации2021!GC274=0,".",Аффилиации2021!GC274*Аффилиации2021!$L274)</f>
        <v>.</v>
      </c>
      <c r="GD274" s="86" t="str">
        <f>IF(Аффилиации2021!GD274=0,".",Аффилиации2021!GD274*Аффилиации2021!$L274)</f>
        <v>.</v>
      </c>
      <c r="GE274" s="86" t="str">
        <f>IF(Аффилиации2021!GE274=0,".",Аффилиации2021!GE274*Аффилиации2021!$L274)</f>
        <v>.</v>
      </c>
      <c r="GF274" s="86" t="str">
        <f>IF(Аффилиации2021!GF274=0,".",Аффилиации2021!GF274*Аффилиации2021!$L274)</f>
        <v>.</v>
      </c>
      <c r="GG274" s="86" t="str">
        <f>IF(Аффилиации2021!GG274=0,".",Аффилиации2021!GG274*Аффилиации2021!$L274)</f>
        <v>.</v>
      </c>
      <c r="GH274" s="86" t="str">
        <f>IF(Аффилиации2021!GH274=0,".",Аффилиации2021!GH274*Аффилиации2021!$L274)</f>
        <v>.</v>
      </c>
      <c r="GI274" s="86" t="str">
        <f>IF(Аффилиации2021!GI274=0,".",Аффилиации2021!GI274*Аффилиации2021!$L274)</f>
        <v>.</v>
      </c>
      <c r="GJ274" s="86" t="str">
        <f>IF(Аффилиации2021!GJ274=0,".",Аффилиации2021!GJ274*Аффилиации2021!$L274)</f>
        <v>.</v>
      </c>
      <c r="GK274" s="86" t="str">
        <f>IF(Аффилиации2021!GK274=0,".",Аффилиации2021!GK274*Аффилиации2021!$L274)</f>
        <v>.</v>
      </c>
      <c r="GL274" s="86" t="str">
        <f>IF(Аффилиации2021!GL274=0,".",Аффилиации2021!GL274*Аффилиации2021!$L274)</f>
        <v>.</v>
      </c>
      <c r="GM274" s="86" t="str">
        <f>IF(Аффилиации2021!GM274=0,".",Аффилиации2021!GM274*Аффилиации2021!$L274)</f>
        <v>.</v>
      </c>
      <c r="GN274" s="86" t="str">
        <f>IF(Аффилиации2021!GN274=0,".",Аффилиации2021!GN274*Аффилиации2021!$L274)</f>
        <v>.</v>
      </c>
      <c r="GO274" s="86" t="str">
        <f>IF(Аффилиации2021!GO274=0,".",Аффилиации2021!GO274*Аффилиации2021!$L274)</f>
        <v>.</v>
      </c>
      <c r="GP274" s="86" t="str">
        <f>IF(Аффилиации2021!GP274=0,".",Аффилиации2021!GP274*Аффилиации2021!$L274)</f>
        <v>.</v>
      </c>
      <c r="GQ274" s="86" t="str">
        <f>IF(Аффилиации2021!GQ274=0,".",Аффилиации2021!GQ274*Аффилиации2021!$L274)</f>
        <v>.</v>
      </c>
      <c r="GR274" s="86" t="str">
        <f>IF(Аффилиации2021!GR274=0,".",Аффилиации2021!GR274*Аффилиации2021!$L274)</f>
        <v>.</v>
      </c>
      <c r="GS274" s="86" t="str">
        <f>IF(Аффилиации2021!GS274=0,".",Аффилиации2021!GS274*Аффилиации2021!$L274)</f>
        <v>.</v>
      </c>
      <c r="GT274" s="86" t="str">
        <f>IF(Аффилиации2021!GT274=0,".",Аффилиации2021!GT274*Аффилиации2021!$L274)</f>
        <v>.</v>
      </c>
      <c r="GU274" s="86" t="str">
        <f>IF(Аффилиации2021!GU274=0,".",Аффилиации2021!GU274*Аффилиации2021!$L274)</f>
        <v>.</v>
      </c>
      <c r="GV274" s="86" t="str">
        <f>IF(Аффилиации2021!GV274=0,".",Аффилиации2021!GV274*Аффилиации2021!$L274)</f>
        <v>.</v>
      </c>
      <c r="GW274" s="86" t="str">
        <f>IF(Аффилиации2021!GW274=0,".",Аффилиации2021!GW274*Аффилиации2021!$L274)</f>
        <v>.</v>
      </c>
      <c r="GX274" s="86" t="str">
        <f>IF(Аффилиации2021!GX274=0,".",Аффилиации2021!GX274*Аффилиации2021!$L274)</f>
        <v>.</v>
      </c>
      <c r="GY274" s="86" t="str">
        <f>IF(Аффилиации2021!GY274=0,".",Аффилиации2021!GY274*Аффилиации2021!$L274)</f>
        <v>.</v>
      </c>
      <c r="GZ274" s="86" t="str">
        <f>IF(Аффилиации2021!GZ274=0,".",Аффилиации2021!GZ274*Аффилиации2021!$L274)</f>
        <v>.</v>
      </c>
      <c r="HA274" s="86" t="str">
        <f>IF(Аффилиации2021!HA274=0,".",Аффилиации2021!HA274*Аффилиации2021!$L274)</f>
        <v>.</v>
      </c>
      <c r="HB274" s="86" t="str">
        <f>IF(Аффилиации2021!HB274=0,".",Аффилиации2021!HB274*Аффилиации2021!$L274)</f>
        <v>.</v>
      </c>
      <c r="HC274" s="86" t="str">
        <f>IF(Аффилиации2021!HC274=0,".",Аффилиации2021!HC274*Аффилиации2021!$L274)</f>
        <v>.</v>
      </c>
      <c r="HD274" s="86" t="str">
        <f>IF(Аффилиации2021!HD274=0,".",Аффилиации2021!HD274*Аффилиации2021!$L274)</f>
        <v>.</v>
      </c>
      <c r="HE274" s="86" t="str">
        <f>IF(Аффилиации2021!HE274=0,".",Аффилиации2021!HE274*Аффилиации2021!$L274)</f>
        <v>.</v>
      </c>
      <c r="HF274" s="86" t="str">
        <f>IF(Аффилиации2021!HF274=0,".",Аффилиации2021!HF274*Аффилиации2021!$L274)</f>
        <v>.</v>
      </c>
      <c r="HG274" s="86" t="str">
        <f>IF(Аффилиации2021!HG274=0,".",Аффилиации2021!HG274*Аффилиации2021!$L274)</f>
        <v>.</v>
      </c>
      <c r="HH274" s="86" t="str">
        <f>IF(Аффилиации2021!HH274=0,".",Аффилиации2021!HH274*Аффилиации2021!$L274)</f>
        <v>.</v>
      </c>
      <c r="HI274" s="86" t="str">
        <f>IF(Аффилиации2021!HI274=0,".",Аффилиации2021!HI274*Аффилиации2021!$L274)</f>
        <v>.</v>
      </c>
      <c r="HJ274" s="86" t="str">
        <f>IF(Аффилиации2021!HJ274=0,".",Аффилиации2021!HJ274*Аффилиации2021!$L274)</f>
        <v>.</v>
      </c>
      <c r="HK274" s="86" t="str">
        <f>IF(Аффилиации2021!HK274=0,".",Аффилиации2021!HK274*Аффилиации2021!$L274)</f>
        <v>.</v>
      </c>
      <c r="HL274" s="86" t="str">
        <f>IF(Аффилиации2021!HL274=0,".",Аффилиации2021!HL274*Аффилиации2021!$L274)</f>
        <v>.</v>
      </c>
      <c r="HM274" s="86" t="str">
        <f>IF(Аффилиации2021!HM274=0,".",Аффилиации2021!HM274*Аффилиации2021!$L274)</f>
        <v>.</v>
      </c>
      <c r="HN274" s="86" t="str">
        <f>IF(Аффилиации2021!HN274=0,".",Аффилиации2021!HN274*Аффилиации2021!$L274)</f>
        <v>.</v>
      </c>
      <c r="HO274" s="86" t="str">
        <f>IF(Аффилиации2021!HO274=0,".",Аффилиации2021!HO274*Аффилиации2021!$L274)</f>
        <v>.</v>
      </c>
      <c r="HP274" s="86" t="str">
        <f>IF(Аффилиации2021!HP274=0,".",Аффилиации2021!HP274*Аффилиации2021!$L274)</f>
        <v>.</v>
      </c>
      <c r="HQ274" s="86" t="str">
        <f>IF(Аффилиации2021!HQ274=0,".",Аффилиации2021!HQ274*Аффилиации2021!$L274)</f>
        <v>.</v>
      </c>
      <c r="HR274" s="86" t="str">
        <f>IF(Аффилиации2021!HR274=0,".",Аффилиации2021!HR274*Аффилиации2021!$L274)</f>
        <v>.</v>
      </c>
      <c r="HS274" s="86" t="str">
        <f>IF(Аффилиации2021!HS274=0,".",Аффилиации2021!HS274*Аффилиации2021!$L274)</f>
        <v>.</v>
      </c>
      <c r="HT274" s="86" t="str">
        <f>IF(Аффилиации2021!HT274=0,".",Аффилиации2021!HT274*Аффилиации2021!$L274)</f>
        <v>.</v>
      </c>
      <c r="HU274" s="86" t="str">
        <f>IF(Аффилиации2021!HU274=0,".",Аффилиации2021!HU274*Аффилиации2021!$L274)</f>
        <v>.</v>
      </c>
      <c r="HV274" s="86" t="str">
        <f>IF(Аффилиации2021!HV274=0,".",Аффилиации2021!HV274*Аффилиации2021!$L274)</f>
        <v>.</v>
      </c>
      <c r="HW274" s="86" t="str">
        <f>IF(Аффилиации2021!HW274=0,".",Аффилиации2021!HW274*Аффилиации2021!$L274)</f>
        <v>.</v>
      </c>
      <c r="HX274" s="86" t="str">
        <f>IF(Аффилиации2021!HX274=0,".",Аффилиации2021!HX274*Аффилиации2021!$L274)</f>
        <v>.</v>
      </c>
      <c r="HY274" s="86" t="str">
        <f>IF(Аффилиации2021!HY274=0,".",Аффилиации2021!HY274*Аффилиации2021!$L274)</f>
        <v>.</v>
      </c>
      <c r="HZ274" s="86" t="str">
        <f>IF(Аффилиации2021!HZ274=0,".",Аффилиации2021!HZ274*Аффилиации2021!$L274)</f>
        <v>.</v>
      </c>
      <c r="IA274" s="86" t="str">
        <f>IF(Аффилиации2021!IA274=0,".",Аффилиации2021!IA274*Аффилиации2021!$L274)</f>
        <v>.</v>
      </c>
      <c r="IB274" s="86" t="str">
        <f>IF(Аффилиации2021!IB274=0,".",Аффилиации2021!IB274*Аффилиации2021!$L274)</f>
        <v>.</v>
      </c>
      <c r="IC274" s="86" t="str">
        <f>IF(Аффилиации2021!IC274=0,".",Аффилиации2021!IC274*Аффилиации2021!$L274)</f>
        <v>.</v>
      </c>
      <c r="ID274" s="86" t="str">
        <f>IF(Аффилиации2021!ID274=0,".",Аффилиации2021!ID274*Аффилиации2021!$L274)</f>
        <v>.</v>
      </c>
      <c r="IE274" s="86" t="str">
        <f>IF(Аффилиации2021!IE274=0,".",Аффилиации2021!IE274*Аффилиации2021!$L274)</f>
        <v>.</v>
      </c>
      <c r="IF274" s="86" t="str">
        <f>IF(Аффилиации2021!IF274=0,".",Аффилиации2021!IF274*Аффилиации2021!$L274)</f>
        <v>.</v>
      </c>
      <c r="IG274" s="86" t="str">
        <f>IF(Аффилиации2021!IG274=0,".",Аффилиации2021!IG274*Аффилиации2021!$L274)</f>
        <v>.</v>
      </c>
      <c r="IH274" s="86" t="str">
        <f>IF(Аффилиации2021!IH274=0,".",Аффилиации2021!IH274*Аффилиации2021!$L274)</f>
        <v>.</v>
      </c>
      <c r="II274" s="86" t="str">
        <f>IF(Аффилиации2021!II274=0,".",Аффилиации2021!II274*Аффилиации2021!$L274)</f>
        <v>.</v>
      </c>
      <c r="IJ274" s="86" t="str">
        <f>IF(Аффилиации2021!IJ274=0,".",Аффилиации2021!IJ274*Аффилиации2021!$L274)</f>
        <v>.</v>
      </c>
      <c r="IK274" s="86" t="str">
        <f>IF(Аффилиации2021!IK274=0,".",Аффилиации2021!IK274*Аффилиации2021!$L274)</f>
        <v>.</v>
      </c>
      <c r="IL274" s="86" t="str">
        <f>IF(Аффилиации2021!IL274=0,".",Аффилиации2021!IL274*Аффилиации2021!$L274)</f>
        <v>.</v>
      </c>
      <c r="IM274" s="86" t="str">
        <f>IF(Аффилиации2021!IM274=0,".",Аффилиации2021!IM274*Аффилиации2021!$L274)</f>
        <v>.</v>
      </c>
      <c r="IN274" s="86" t="str">
        <f>IF(Аффилиации2021!IN274=0,".",Аффилиации2021!IN274*Аффилиации2021!$L274)</f>
        <v>.</v>
      </c>
      <c r="IO274" s="86" t="str">
        <f>IF(Аффилиации2021!IO274=0,".",Аффилиации2021!IO274*Аффилиации2021!$L274)</f>
        <v>.</v>
      </c>
      <c r="IP274" s="86" t="str">
        <f>IF(Аффилиации2021!IP274=0,".",Аффилиации2021!IP274*Аффилиации2021!$L274)</f>
        <v>.</v>
      </c>
      <c r="IQ274" s="86" t="str">
        <f>IF(Аффилиации2021!IQ274=0,".",Аффилиации2021!IQ274*Аффилиации2021!$L274)</f>
        <v>.</v>
      </c>
      <c r="IR274" s="86" t="str">
        <f>IF(Аффилиации2021!IR274=0,".",Аффилиации2021!IR274*Аффилиации2021!$L274)</f>
        <v>.</v>
      </c>
      <c r="IS274" s="86" t="str">
        <f>IF(Аффилиации2021!IS274=0,".",Аффилиации2021!IS274*Аффилиации2021!$L274)</f>
        <v>.</v>
      </c>
      <c r="IT274" s="86" t="str">
        <f>IF(Аффилиации2021!IT274=0,".",Аффилиации2021!IT274*Аффилиации2021!$L274)</f>
        <v>.</v>
      </c>
      <c r="IU274" s="86" t="str">
        <f>IF(Аффилиации2021!IU274=0,".",Аффилиации2021!IU274*Аффилиации2021!$L274)</f>
        <v>.</v>
      </c>
      <c r="IV274" s="86" t="str">
        <f>IF(Аффилиации2021!IV274=0,".",Аффилиации2021!IV274*Аффилиации2021!$L274)</f>
        <v>.</v>
      </c>
      <c r="IW274" s="86" t="str">
        <f>IF(Аффилиации2021!IW274=0,".",Аффилиации2021!IW274*Аффилиации2021!$L274)</f>
        <v>.</v>
      </c>
      <c r="IX274" s="86" t="str">
        <f>IF(Аффилиации2021!IX274=0,".",Аффилиации2021!IX274*Аффилиации2021!$L274)</f>
        <v>.</v>
      </c>
      <c r="IY274" s="86" t="str">
        <f>IF(Аффилиации2021!IY274=0,".",Аффилиации2021!IY274*Аффилиации2021!$L274)</f>
        <v>.</v>
      </c>
      <c r="IZ274" s="86" t="str">
        <f>IF(Аффилиации2021!IZ274=0,".",Аффилиации2021!IZ274*Аффилиации2021!$L274)</f>
        <v>.</v>
      </c>
      <c r="JA274" s="86" t="str">
        <f>IF(Аффилиации2021!JA274=0,".",Аффилиации2021!JA274*Аффилиации2021!$L274)</f>
        <v>.</v>
      </c>
      <c r="JB274" s="86" t="str">
        <f>IF(Аффилиации2021!JB274=0,".",Аффилиации2021!JB274*Аффилиации2021!$L274)</f>
        <v>.</v>
      </c>
      <c r="JC274" s="86" t="str">
        <f>IF(Аффилиации2021!JC274=0,".",Аффилиации2021!JC274*Аффилиации2021!$L274)</f>
        <v>.</v>
      </c>
      <c r="JD274" s="86" t="str">
        <f>IF(Аффилиации2021!JD274=0,".",Аффилиации2021!JD274*Аффилиации2021!$L274)</f>
        <v>.</v>
      </c>
      <c r="JE274" s="86" t="str">
        <f>IF(Аффилиации2021!JE274=0,".",Аффилиации2021!JE274*Аффилиации2021!$L274)</f>
        <v>.</v>
      </c>
      <c r="JF274" s="86" t="str">
        <f>IF(Аффилиации2021!JF274=0,".",Аффилиации2021!JF274*Аффилиации2021!$L274)</f>
        <v>.</v>
      </c>
      <c r="JG274" s="86" t="str">
        <f>IF(Аффилиации2021!JG274=0,".",Аффилиации2021!JG274*Аффилиации2021!$L274)</f>
        <v>.</v>
      </c>
      <c r="JH274" s="86" t="str">
        <f>IF(Аффилиации2021!JH274=0,".",Аффилиации2021!JH274*Аффилиации2021!$L274)</f>
        <v>.</v>
      </c>
      <c r="JI274" s="86" t="str">
        <f>IF(Аффилиации2021!JI274=0,".",Аффилиации2021!JI274*Аффилиации2021!$L274)</f>
        <v>.</v>
      </c>
      <c r="JJ274" s="86" t="str">
        <f>IF(Аффилиации2021!JJ274=0,".",Аффилиации2021!JJ274*Аффилиации2021!$L274)</f>
        <v>.</v>
      </c>
      <c r="JK274" s="86" t="str">
        <f>IF(Аффилиации2021!JK274=0,".",Аффилиации2021!JK274*Аффилиации2021!$L274)</f>
        <v>.</v>
      </c>
      <c r="JL274" s="86" t="str">
        <f>IF(Аффилиации2021!JL274=0,".",Аффилиации2021!JL274*Аффилиации2021!$L274)</f>
        <v>.</v>
      </c>
      <c r="JM274" s="86" t="str">
        <f>IF(Аффилиации2021!JM274=0,".",Аффилиации2021!JM274*Аффилиации2021!$L274)</f>
        <v>.</v>
      </c>
      <c r="JN274" s="86" t="str">
        <f>IF(Аффилиации2021!JN274=0,".",Аффилиации2021!JN274*Аффилиации2021!$L274)</f>
        <v>.</v>
      </c>
      <c r="JO274" s="86" t="str">
        <f>IF(Аффилиации2021!JO274=0,".",Аффилиации2021!JO274*Аффилиации2021!$L274)</f>
        <v>.</v>
      </c>
      <c r="JP274" s="86" t="str">
        <f>IF(Аффилиации2021!JP274=0,".",Аффилиации2021!JP274*Аффилиации2021!$L274)</f>
        <v>.</v>
      </c>
      <c r="JQ274" s="86" t="str">
        <f>IF(Аффилиации2021!JQ274=0,".",Аффилиации2021!JQ274*Аффилиации2021!$L274)</f>
        <v>.</v>
      </c>
      <c r="JR274" s="86" t="str">
        <f>IF(Аффилиации2021!JR274=0,".",Аффилиации2021!JR274*Аффилиации2021!$L274)</f>
        <v>.</v>
      </c>
      <c r="JS274" s="86" t="str">
        <f>IF(Аффилиации2021!JS274=0,".",Аффилиации2021!JS274*Аффилиации2021!$L274)</f>
        <v>.</v>
      </c>
      <c r="JT274" s="86" t="str">
        <f>IF(Аффилиации2021!JT274=0,".",Аффилиации2021!JT274*Аффилиации2021!$L274)</f>
        <v>.</v>
      </c>
      <c r="JU274" s="86" t="str">
        <f>IF(Аффилиации2021!JU274=0,".",Аффилиации2021!JU274*Аффилиации2021!$L274)</f>
        <v>.</v>
      </c>
      <c r="JV274" s="86" t="str">
        <f>IF(Аффилиации2021!JV274=0,".",Аффилиации2021!JV274*Аффилиации2021!$L274)</f>
        <v>.</v>
      </c>
      <c r="JW274" s="86" t="str">
        <f>IF(Аффилиации2021!JW274=0,".",Аффилиации2021!JW274*Аффилиации2021!$L274)</f>
        <v>.</v>
      </c>
      <c r="JX274" s="86" t="str">
        <f>IF(Аффилиации2021!JX274=0,".",Аффилиации2021!JX274*Аффилиации2021!$L274)</f>
        <v>.</v>
      </c>
      <c r="JY274" s="86" t="str">
        <f>IF(Аффилиации2021!JY274=0,".",Аффилиации2021!JY274*Аффилиации2021!$L274)</f>
        <v>.</v>
      </c>
      <c r="JZ274" s="86" t="str">
        <f>IF(Аффилиации2021!JZ274=0,".",Аффилиации2021!JZ274*Аффилиации2021!$L274)</f>
        <v>.</v>
      </c>
      <c r="KA274" s="86" t="str">
        <f>IF(Аффилиации2021!KA274=0,".",Аффилиации2021!KA274*Аффилиации2021!$L274)</f>
        <v>.</v>
      </c>
      <c r="KB274" s="86" t="str">
        <f>IF(Аффилиации2021!KB274=0,".",Аффилиации2021!KB274*Аффилиации2021!$L274)</f>
        <v>.</v>
      </c>
      <c r="KC274" s="86" t="str">
        <f>IF(Аффилиации2021!KC274=0,".",Аффилиации2021!KC274*Аффилиации2021!$L274)</f>
        <v>.</v>
      </c>
      <c r="KD274" s="86" t="str">
        <f>IF(Аффилиации2021!KD274=0,".",Аффилиации2021!KD274*Аффилиации2021!$L274)</f>
        <v>.</v>
      </c>
      <c r="KE274" s="86" t="str">
        <f>IF(Аффилиации2021!KE274=0,".",Аффилиации2021!KE274*Аффилиации2021!$L274)</f>
        <v>.</v>
      </c>
      <c r="KF274" s="86" t="str">
        <f>IF(Аффилиации2021!KF274=0,".",Аффилиации2021!KF274*Аффилиации2021!$L274)</f>
        <v>.</v>
      </c>
      <c r="KG274" s="86" t="str">
        <f>IF(Аффилиации2021!KG274=0,".",Аффилиации2021!KG274*Аффилиации2021!$L274)</f>
        <v>.</v>
      </c>
      <c r="KH274" s="86" t="str">
        <f>IF(Аффилиации2021!KH274=0,".",Аффилиации2021!KH274*Аффилиации2021!$L274)</f>
        <v>.</v>
      </c>
      <c r="KI274" s="86" t="str">
        <f>IF(Аффилиации2021!KI274=0,".",Аффилиации2021!KI274*Аффилиации2021!$L274)</f>
        <v>.</v>
      </c>
      <c r="KJ274" s="86" t="str">
        <f>IF(Аффилиации2021!KJ274=0,".",Аффилиации2021!KJ274*Аффилиации2021!$L274)</f>
        <v>.</v>
      </c>
      <c r="KK274" s="86" t="str">
        <f>IF(Аффилиации2021!KK274=0,".",Аффилиации2021!KK274*Аффилиации2021!$L274)</f>
        <v>.</v>
      </c>
      <c r="KL274" s="86" t="str">
        <f>IF(Аффилиации2021!KL274=0,".",Аффилиации2021!KL274*Аффилиации2021!$L274)</f>
        <v>.</v>
      </c>
      <c r="KM274" s="86" t="str">
        <f>IF(Аффилиации2021!KM274=0,".",Аффилиации2021!KM274*Аффилиации2021!$L274)</f>
        <v>.</v>
      </c>
      <c r="KN274" s="86" t="str">
        <f>IF(Аффилиации2021!KN274=0,".",Аффилиации2021!KN274*Аффилиации2021!$L274)</f>
        <v>.</v>
      </c>
      <c r="KO274" s="86" t="str">
        <f>IF(Аффилиации2021!KO274=0,".",Аффилиации2021!KO274*Аффилиации2021!$L274)</f>
        <v>.</v>
      </c>
      <c r="KP274" s="86" t="str">
        <f>IF(Аффилиации2021!KP274=0,".",Аффилиации2021!KP274*Аффилиации2021!$L274)</f>
        <v>.</v>
      </c>
      <c r="KQ274" s="86" t="str">
        <f>IF(Аффилиации2021!KQ274=0,".",Аффилиации2021!KQ274*Аффилиации2021!$L274)</f>
        <v>.</v>
      </c>
      <c r="KR274" s="86" t="str">
        <f>IF(Аффилиации2021!KR274=0,".",Аффилиации2021!KR274*Аффилиации2021!$L274)</f>
        <v>.</v>
      </c>
      <c r="KS274" s="86" t="str">
        <f>IF(Аффилиации2021!KS274=0,".",Аффилиации2021!KS274*Аффилиации2021!$L274)</f>
        <v>.</v>
      </c>
      <c r="KT274" s="86" t="str">
        <f>IF(Аффилиации2021!KT274=0,".",Аффилиации2021!KT274*Аффилиации2021!$L274)</f>
        <v>.</v>
      </c>
      <c r="KU274" s="86" t="str">
        <f>IF(Аффилиации2021!KU274=0,".",Аффилиации2021!KU274*Аффилиации2021!$L274)</f>
        <v>.</v>
      </c>
      <c r="KV274" s="86" t="str">
        <f>IF(Аффилиации2021!KV274=0,".",Аффилиации2021!KV274*Аффилиации2021!$L274)</f>
        <v>.</v>
      </c>
      <c r="KW274" s="86" t="str">
        <f>IF(Аффилиации2021!KW274=0,".",Аффилиации2021!KW274*Аффилиации2021!$L274)</f>
        <v>.</v>
      </c>
      <c r="KX274" s="86" t="str">
        <f>IF(Аффилиации2021!KX274=0,".",Аффилиации2021!KX274*Аффилиации2021!$L274)</f>
        <v>.</v>
      </c>
      <c r="KY274" s="86" t="str">
        <f>IF(Аффилиации2021!KY274=0,".",Аффилиации2021!KY274*Аффилиации2021!$L274)</f>
        <v>.</v>
      </c>
      <c r="KZ274" s="86" t="str">
        <f>IF(Аффилиации2021!KZ274=0,".",Аффилиации2021!KZ274*Аффилиации2021!$L274)</f>
        <v>.</v>
      </c>
      <c r="LA274" s="86" t="str">
        <f>IF(Аффилиации2021!LA274=0,".",Аффилиации2021!LA274*Аффилиации2021!$L274)</f>
        <v>.</v>
      </c>
      <c r="LB274" s="86" t="str">
        <f>IF(Аффилиации2021!LB274=0,".",Аффилиации2021!LB274*Аффилиации2021!$L274)</f>
        <v>.</v>
      </c>
      <c r="LC274" s="86" t="str">
        <f>IF(Аффилиации2021!LC274=0,".",Аффилиации2021!LC274*Аффилиации2021!$L274)</f>
        <v>.</v>
      </c>
      <c r="LD274" s="86" t="str">
        <f>IF(Аффилиации2021!LD274=0,".",Аффилиации2021!LD274*Аффилиации2021!$L274)</f>
        <v>.</v>
      </c>
      <c r="LE274" s="86">
        <f>IF(Аффилиации2021!LE274=0,".",Аффилиации2021!LE274*Аффилиации2021!$L274)</f>
        <v>11.142857142857142</v>
      </c>
      <c r="LF274" s="86" t="str">
        <f>IF(Аффилиации2021!LF274=0,".",Аффилиации2021!LF274*Аффилиации2021!$L274)</f>
        <v>.</v>
      </c>
      <c r="LG274" s="86" t="str">
        <f>IF(Аффилиации2021!LG274=0,".",Аффилиации2021!LG274*Аффилиации2021!$L274)</f>
        <v>.</v>
      </c>
      <c r="LH274" s="86" t="str">
        <f>IF(Аффилиации2021!LH274=0,".",Аффилиации2021!LH274*Аффилиации2021!$L274)</f>
        <v>.</v>
      </c>
      <c r="LI274" s="86" t="str">
        <f>IF(Аффилиации2021!LI274=0,".",Аффилиации2021!LI274*Аффилиации2021!$L274)</f>
        <v>.</v>
      </c>
      <c r="LJ274" s="86" t="str">
        <f>IF(Аффилиации2021!LJ274=0,".",Аффилиации2021!LJ274*Аффилиации2021!$L274)</f>
        <v>.</v>
      </c>
      <c r="LK274" s="86" t="str">
        <f>IF(Аффилиации2021!LK274=0,".",Аффилиации2021!LK274*Аффилиации2021!$L274)</f>
        <v>.</v>
      </c>
      <c r="LL274" s="86" t="str">
        <f>IF(Аффилиации2021!LL274=0,".",Аффилиации2021!LL274*Аффилиации2021!$L274)</f>
        <v>.</v>
      </c>
      <c r="LM274" s="86" t="str">
        <f>IF(Аффилиации2021!LM274=0,".",Аффилиации2021!LM274*Аффилиации2021!$L274)</f>
        <v>.</v>
      </c>
      <c r="LN274" s="86" t="str">
        <f>IF(Аффилиации2021!LN274=0,".",Аффилиации2021!LN274*Аффилиации2021!$L274)</f>
        <v>.</v>
      </c>
      <c r="LO274" s="86" t="str">
        <f>IF(Аффилиации2021!LO274=0,".",Аффилиации2021!LO274*Аффилиации2021!$L274)</f>
        <v>.</v>
      </c>
      <c r="LP274" s="86" t="str">
        <f>IF(Аффилиации2021!LP274=0,".",Аффилиации2021!LP274*Аффилиации2021!$L274)</f>
        <v>.</v>
      </c>
      <c r="LQ274" s="86" t="str">
        <f>IF(Аффилиации2021!LQ274=0,".",Аффилиации2021!LQ274*Аффилиации2021!$L274)</f>
        <v>.</v>
      </c>
      <c r="LR274" s="86" t="str">
        <f>IF(Аффилиации2021!LR274=0,".",Аффилиации2021!LR274*Аффилиации2021!$L274)</f>
        <v>.</v>
      </c>
      <c r="LS274" s="86" t="str">
        <f>IF(Аффилиации2021!LS274=0,".",Аффилиации2021!LS274*Аффилиации2021!$L274)</f>
        <v>.</v>
      </c>
      <c r="LT274" s="86" t="str">
        <f>IF(Аффилиации2021!LT274=0,".",Аффилиации2021!LT274*Аффилиации2021!$L274)</f>
        <v>.</v>
      </c>
      <c r="LU274" s="86" t="str">
        <f>IF(Аффилиации2021!LU274=0,".",Аффилиации2021!LU274*Аффилиации2021!$L274)</f>
        <v>.</v>
      </c>
      <c r="LV274" s="86" t="str">
        <f>IF(Аффилиации2021!LV274=0,".",Аффилиации2021!LV274*Аффилиации2021!$L274)</f>
        <v>.</v>
      </c>
      <c r="LW274" s="86" t="str">
        <f>IF(Аффилиации2021!LW274=0,".",Аффилиации2021!LW274*Аффилиации2021!$L274)</f>
        <v>.</v>
      </c>
      <c r="LX274" s="86" t="str">
        <f>IF(Аффилиации2021!LX274=0,".",Аффилиации2021!LX274*Аффилиации2021!$L274)</f>
        <v>.</v>
      </c>
      <c r="LY274" s="86" t="str">
        <f>IF(Аффилиации2021!LY274=0,".",Аффилиации2021!LY274*Аффилиации2021!$L274)</f>
        <v>.</v>
      </c>
      <c r="LZ274" s="86" t="str">
        <f>IF(Аффилиации2021!LZ274=0,".",Аффилиации2021!LZ274*Аффилиации2021!$L274)</f>
        <v>.</v>
      </c>
      <c r="MA274" s="86" t="str">
        <f>IF(Аффилиации2021!MA274=0,".",Аффилиации2021!MA274*Аффилиации2021!$L274)</f>
        <v>.</v>
      </c>
      <c r="MB274" s="86" t="str">
        <f>IF(Аффилиации2021!MB274=0,".",Аффилиации2021!MB274*Аффилиации2021!$L274)</f>
        <v>.</v>
      </c>
      <c r="MC274" s="86" t="str">
        <f>IF(Аффилиации2021!MC274=0,".",Аффилиации2021!MC274*Аффилиации2021!$L274)</f>
        <v>.</v>
      </c>
      <c r="MD274" s="86" t="str">
        <f>IF(Аффилиации2021!MD274=0,".",Аффилиации2021!MD274*Аффилиации2021!$L274)</f>
        <v>.</v>
      </c>
      <c r="ME274" s="86" t="str">
        <f>IF(Аффилиации2021!ME274=0,".",Аффилиации2021!ME274*Аффилиации2021!$L274)</f>
        <v>.</v>
      </c>
      <c r="MF274" s="86" t="str">
        <f>IF(Аффилиации2021!MF274=0,".",Аффилиации2021!MF274*Аффилиации2021!$L274)</f>
        <v>.</v>
      </c>
      <c r="MG274" s="86" t="str">
        <f>IF(Аффилиации2021!MG274=0,".",Аффилиации2021!MG274*Аффилиации2021!$L274)</f>
        <v>.</v>
      </c>
      <c r="MH274" s="86" t="str">
        <f>IF(Аффилиации2021!MH274=0,".",Аффилиации2021!MH274*Аффилиации2021!$L274)</f>
        <v>.</v>
      </c>
      <c r="MI274" s="86" t="str">
        <f>IF(Аффилиации2021!MI274=0,".",Аффилиации2021!MI274*Аффилиации2021!$L274)</f>
        <v>.</v>
      </c>
      <c r="MJ274" s="86" t="str">
        <f>IF(Аффилиации2021!MJ274=0,".",Аффилиации2021!MJ274*Аффилиации2021!$L274)</f>
        <v>.</v>
      </c>
      <c r="MK274" s="86" t="str">
        <f>IF(Аффилиации2021!MK274=0,".",Аффилиации2021!MK274*Аффилиации2021!$L274)</f>
        <v>.</v>
      </c>
      <c r="ML274" s="86" t="str">
        <f>IF(Аффилиации2021!ML274=0,".",Аффилиации2021!ML274*Аффилиации2021!$L274)</f>
        <v>.</v>
      </c>
      <c r="MM274" s="86" t="str">
        <f>IF(Аффилиации2021!MM274=0,".",Аффилиации2021!MM274*Аффилиации2021!$L274)</f>
        <v>.</v>
      </c>
      <c r="MN274" s="86" t="str">
        <f>IF(Аффилиации2021!MN274=0,".",Аффилиации2021!MN274*Аффилиации2021!$L274)</f>
        <v>.</v>
      </c>
      <c r="MO274" s="86" t="str">
        <f>IF(Аффилиации2021!MO274=0,".",Аффилиации2021!MO274*Аффилиации2021!$L274)</f>
        <v>.</v>
      </c>
      <c r="MP274" s="86" t="str">
        <f>IF(Аффилиации2021!MP274=0,".",Аффилиации2021!MP274*Аффилиации2021!$L274)</f>
        <v>.</v>
      </c>
      <c r="MQ274" s="86" t="str">
        <f>IF(Аффилиации2021!MQ274=0,".",Аффилиации2021!MQ274*Аффилиации2021!$L274)</f>
        <v>.</v>
      </c>
      <c r="MR274" s="86" t="str">
        <f>IF(Аффилиации2021!MR274=0,".",Аффилиации2021!MR274*Аффилиации2021!$L274)</f>
        <v>.</v>
      </c>
      <c r="MS274" s="86" t="str">
        <f>IF(Аффилиации2021!MS274=0,".",Аффилиации2021!MS274*Аффилиации2021!$L274)</f>
        <v>.</v>
      </c>
      <c r="MT274" s="86" t="str">
        <f>IF(Аффилиации2021!MT274=0,".",Аффилиации2021!MT274*Аффилиации2021!$L274)</f>
        <v>.</v>
      </c>
      <c r="MU274" s="86" t="str">
        <f>IF(Аффилиации2021!MU274=0,".",Аффилиации2021!MU274*Аффилиации2021!$L274)</f>
        <v>.</v>
      </c>
      <c r="MV274" s="86" t="str">
        <f>IF(Аффилиации2021!MV274=0,".",Аффилиации2021!MV274*Аффилиации2021!$L274)</f>
        <v>.</v>
      </c>
      <c r="MW274" s="86" t="str">
        <f>IF(Аффилиации2021!MW274=0,".",Аффилиации2021!MW274*Аффилиации2021!$L274)</f>
        <v>.</v>
      </c>
      <c r="MX274" s="86" t="str">
        <f>IF(Аффилиации2021!MX274=0,".",Аффилиации2021!MX274*Аффилиации2021!$L274)</f>
        <v>.</v>
      </c>
      <c r="MY274" s="86" t="str">
        <f>IF(Аффилиации2021!MY274=0,".",Аффилиации2021!MY274*Аффилиации2021!$L274)</f>
        <v>.</v>
      </c>
      <c r="MZ274" s="86" t="str">
        <f>IF(Аффилиации2021!MZ274=0,".",Аффилиации2021!MZ274*Аффилиации2021!$L274)</f>
        <v>.</v>
      </c>
      <c r="NA274" s="86" t="str">
        <f>IF(Аффилиации2021!NA274=0,".",Аффилиации2021!NA274*Аффилиации2021!$L274)</f>
        <v>.</v>
      </c>
      <c r="NB274" s="86" t="str">
        <f>IF(Аффилиации2021!NB274=0,".",Аффилиации2021!NB274*Аффилиации2021!$L274)</f>
        <v>.</v>
      </c>
      <c r="NC274" s="86" t="str">
        <f>IF(Аффилиации2021!NC274=0,".",Аффилиации2021!NC274*Аффилиации2021!$L274)</f>
        <v>.</v>
      </c>
      <c r="ND274" s="86" t="str">
        <f>IF(Аффилиации2021!ND274=0,".",Аффилиации2021!ND274*Аффилиации2021!$L274)</f>
        <v>.</v>
      </c>
      <c r="NE274" s="86" t="str">
        <f>IF(Аффилиации2021!NE274=0,".",Аффилиации2021!NE274*Аффилиации2021!$L274)</f>
        <v>.</v>
      </c>
      <c r="NF274" s="86" t="str">
        <f>IF(Аффилиации2021!NF274=0,".",Аффилиации2021!NF274*Аффилиации2021!$L274)</f>
        <v>.</v>
      </c>
      <c r="NG274" s="86" t="str">
        <f>IF(Аффилиации2021!NG274=0,".",Аффилиации2021!NG274*Аффилиации2021!$L274)</f>
        <v>.</v>
      </c>
      <c r="NH274" s="86" t="str">
        <f>IF(Аффилиации2021!NH274=0,".",Аффилиации2021!NH274*Аффилиации2021!$L274)</f>
        <v>.</v>
      </c>
      <c r="NI274" s="86" t="str">
        <f>IF(Аффилиации2021!NI274=0,".",Аффилиации2021!NI274*Аффилиации2021!$L274)</f>
        <v>.</v>
      </c>
      <c r="NJ274" s="86" t="str">
        <f>IF(Аффилиации2021!NJ274=0,".",Аффилиации2021!NJ274*Аффилиации2021!$L274)</f>
        <v>.</v>
      </c>
      <c r="NK274" s="86" t="str">
        <f>IF(Аффилиации2021!NK274=0,".",Аффилиации2021!NK274*Аффилиации2021!$L274)</f>
        <v>.</v>
      </c>
      <c r="NL274" s="86" t="str">
        <f>IF(Аффилиации2021!NL274=0,".",Аффилиации2021!NL274*Аффилиации2021!$L274)</f>
        <v>.</v>
      </c>
      <c r="NM274" s="86" t="str">
        <f>IF(Аффилиации2021!NM274=0,".",Аффилиации2021!NM274*Аффилиации2021!$L274)</f>
        <v>.</v>
      </c>
    </row>
    <row r="275" spans="1:377" x14ac:dyDescent="0.25">
      <c r="A275" s="84">
        <v>274</v>
      </c>
      <c r="B275" s="110" t="s">
        <v>1484</v>
      </c>
      <c r="C275" s="5" t="s">
        <v>1482</v>
      </c>
      <c r="D275" s="5" t="s">
        <v>1483</v>
      </c>
      <c r="E275" s="5" t="s">
        <v>62</v>
      </c>
      <c r="F275" s="5">
        <v>2021</v>
      </c>
      <c r="G275" s="32" t="s">
        <v>332</v>
      </c>
      <c r="H275" s="5">
        <v>2.6</v>
      </c>
      <c r="I275" s="5">
        <v>30</v>
      </c>
      <c r="K275" s="5">
        <v>7</v>
      </c>
      <c r="L275" s="85">
        <f>H275*I275/K275</f>
        <v>11.142857142857142</v>
      </c>
      <c r="P275" s="86" t="str">
        <f>IF(Аффилиации2021!P275=0,".",Аффилиации2021!P275*Аффилиации2021!$L275)</f>
        <v>.</v>
      </c>
      <c r="Q275" s="86" t="str">
        <f>IF(Аффилиации2021!Q275=0,".",Аффилиации2021!Q275*Аффилиации2021!$L275)</f>
        <v>.</v>
      </c>
      <c r="R275" s="86" t="str">
        <f>IF(Аффилиации2021!R275=0,".",Аффилиации2021!R275*Аффилиации2021!$L275)</f>
        <v>.</v>
      </c>
      <c r="S275" s="86" t="str">
        <f>IF(Аффилиации2021!S275=0,".",Аффилиации2021!S275*Аффилиации2021!$L275)</f>
        <v>.</v>
      </c>
      <c r="T275" s="86" t="str">
        <f>IF(Аффилиации2021!T275=0,".",Аффилиации2021!T275*Аффилиации2021!$L275)</f>
        <v>.</v>
      </c>
      <c r="U275" s="86" t="str">
        <f>IF(Аффилиации2021!U275=0,".",Аффилиации2021!U275*Аффилиации2021!$L275)</f>
        <v>.</v>
      </c>
      <c r="V275" s="86" t="str">
        <f>IF(Аффилиации2021!V275=0,".",Аффилиации2021!V275*Аффилиации2021!$L275)</f>
        <v>.</v>
      </c>
      <c r="W275" s="86" t="str">
        <f>IF(Аффилиации2021!W275=0,".",Аффилиации2021!W275*Аффилиации2021!$L275)</f>
        <v>.</v>
      </c>
      <c r="X275" s="86" t="str">
        <f>IF(Аффилиации2021!X275=0,".",Аффилиации2021!X275*Аффилиации2021!$L275)</f>
        <v>.</v>
      </c>
      <c r="Y275" s="86" t="str">
        <f>IF(Аффилиации2021!Y275=0,".",Аффилиации2021!Y275*Аффилиации2021!$L275)</f>
        <v>.</v>
      </c>
      <c r="Z275" s="86" t="str">
        <f>IF(Аффилиации2021!Z275=0,".",Аффилиации2021!Z275*Аффилиации2021!$L275)</f>
        <v>.</v>
      </c>
      <c r="AA275" s="86" t="str">
        <f>IF(Аффилиации2021!AA275=0,".",Аффилиации2021!AA275*Аффилиации2021!$L275)</f>
        <v>.</v>
      </c>
      <c r="AB275" s="86" t="str">
        <f>IF(Аффилиации2021!AB275=0,".",Аффилиации2021!AB275*Аффилиации2021!$L275)</f>
        <v>.</v>
      </c>
      <c r="AC275" s="86" t="str">
        <f>IF(Аффилиации2021!AC275=0,".",Аффилиации2021!AC275*Аффилиации2021!$L275)</f>
        <v>.</v>
      </c>
      <c r="AD275" s="86" t="str">
        <f>IF(Аффилиации2021!AD275=0,".",Аффилиации2021!AD275*Аффилиации2021!$L275)</f>
        <v>.</v>
      </c>
      <c r="AE275" s="86" t="str">
        <f>IF(Аффилиации2021!AE275=0,".",Аффилиации2021!AE275*Аффилиации2021!$L275)</f>
        <v>.</v>
      </c>
      <c r="AF275" s="86" t="str">
        <f>IF(Аффилиации2021!AF275=0,".",Аффилиации2021!AF275*Аффилиации2021!$L275)</f>
        <v>.</v>
      </c>
      <c r="AG275" s="86" t="str">
        <f>IF(Аффилиации2021!AG275=0,".",Аффилиации2021!AG275*Аффилиации2021!$L275)</f>
        <v>.</v>
      </c>
      <c r="AH275" s="86" t="str">
        <f>IF(Аффилиации2021!AH275=0,".",Аффилиации2021!AH275*Аффилиации2021!$L275)</f>
        <v>.</v>
      </c>
      <c r="AI275" s="86" t="str">
        <f>IF(Аффилиации2021!AI275=0,".",Аффилиации2021!AI275*Аффилиации2021!$L275)</f>
        <v>.</v>
      </c>
      <c r="AJ275" s="86" t="str">
        <f>IF(Аффилиации2021!AJ275=0,".",Аффилиации2021!AJ275*Аффилиации2021!$L275)</f>
        <v>.</v>
      </c>
      <c r="AK275" s="86" t="str">
        <f>IF(Аффилиации2021!AK275=0,".",Аффилиации2021!AK275*Аффилиации2021!$L275)</f>
        <v>.</v>
      </c>
      <c r="AL275" s="86" t="str">
        <f>IF(Аффилиации2021!AL275=0,".",Аффилиации2021!AL275*Аффилиации2021!$L275)</f>
        <v>.</v>
      </c>
      <c r="AM275" s="86" t="str">
        <f>IF(Аффилиации2021!AM275=0,".",Аффилиации2021!AM275*Аффилиации2021!$L275)</f>
        <v>.</v>
      </c>
      <c r="AN275" s="86" t="str">
        <f>IF(Аффилиации2021!AN275=0,".",Аффилиации2021!AN275*Аффилиации2021!$L275)</f>
        <v>.</v>
      </c>
      <c r="AO275" s="86" t="str">
        <f>IF(Аффилиации2021!AO275=0,".",Аффилиации2021!AO275*Аффилиации2021!$L275)</f>
        <v>.</v>
      </c>
      <c r="AP275" s="86" t="str">
        <f>IF(Аффилиации2021!AP275=0,".",Аффилиации2021!AP275*Аффилиации2021!$L275)</f>
        <v>.</v>
      </c>
      <c r="AQ275" s="86" t="str">
        <f>IF(Аффилиации2021!AQ275=0,".",Аффилиации2021!AQ275*Аффилиации2021!$L275)</f>
        <v>.</v>
      </c>
      <c r="AR275" s="86" t="str">
        <f>IF(Аффилиации2021!AR275=0,".",Аффилиации2021!AR275*Аффилиации2021!$L275)</f>
        <v>.</v>
      </c>
      <c r="AS275" s="86" t="str">
        <f>IF(Аффилиации2021!AS275=0,".",Аффилиации2021!AS275*Аффилиации2021!$L275)</f>
        <v>.</v>
      </c>
      <c r="AT275" s="86" t="str">
        <f>IF(Аффилиации2021!AT275=0,".",Аффилиации2021!AT275*Аффилиации2021!$L275)</f>
        <v>.</v>
      </c>
      <c r="AU275" s="86" t="str">
        <f>IF(Аффилиации2021!AU275=0,".",Аффилиации2021!AU275*Аффилиации2021!$L275)</f>
        <v>.</v>
      </c>
      <c r="AV275" s="86">
        <f>IF(Аффилиации2021!AV275=0,".",Аффилиации2021!AV275*Аффилиации2021!$L275)</f>
        <v>11.142857142857142</v>
      </c>
      <c r="AW275" s="86">
        <f>IF(Аффилиации2021!AW275=0,".",Аффилиации2021!AW275*Аффилиации2021!$L275)</f>
        <v>11.142857142857142</v>
      </c>
      <c r="AX275" s="86" t="str">
        <f>IF(Аффилиации2021!AX275=0,".",Аффилиации2021!AX275*Аффилиации2021!$L275)</f>
        <v>.</v>
      </c>
      <c r="AY275" s="86" t="str">
        <f>IF(Аффилиации2021!AY275=0,".",Аффилиации2021!AY275*Аффилиации2021!$L275)</f>
        <v>.</v>
      </c>
      <c r="AZ275" s="86" t="str">
        <f>IF(Аффилиации2021!AZ275=0,".",Аффилиации2021!AZ275*Аффилиации2021!$L275)</f>
        <v>.</v>
      </c>
      <c r="BA275" s="86" t="str">
        <f>IF(Аффилиации2021!BA275=0,".",Аффилиации2021!BA275*Аффилиации2021!$L275)</f>
        <v>.</v>
      </c>
      <c r="BB275" s="86" t="str">
        <f>IF(Аффилиации2021!BB275=0,".",Аффилиации2021!BB275*Аффилиации2021!$L275)</f>
        <v>.</v>
      </c>
      <c r="BC275" s="86" t="str">
        <f>IF(Аффилиации2021!BC275=0,".",Аффилиации2021!BC275*Аффилиации2021!$L275)</f>
        <v>.</v>
      </c>
      <c r="BD275" s="86" t="str">
        <f>IF(Аффилиации2021!BD275=0,".",Аффилиации2021!BD275*Аффилиации2021!$L275)</f>
        <v>.</v>
      </c>
      <c r="BE275" s="86" t="str">
        <f>IF(Аффилиации2021!BE275=0,".",Аффилиации2021!BE275*Аффилиации2021!$L275)</f>
        <v>.</v>
      </c>
      <c r="BF275" s="86" t="str">
        <f>IF(Аффилиации2021!BF275=0,".",Аффилиации2021!BF275*Аффилиации2021!$L275)</f>
        <v>.</v>
      </c>
      <c r="BG275" s="86" t="str">
        <f>IF(Аффилиации2021!BG275=0,".",Аффилиации2021!BG275*Аффилиации2021!$L275)</f>
        <v>.</v>
      </c>
      <c r="BH275" s="86" t="str">
        <f>IF(Аффилиации2021!BH275=0,".",Аффилиации2021!BH275*Аффилиации2021!$L275)</f>
        <v>.</v>
      </c>
      <c r="BI275" s="86" t="str">
        <f>IF(Аффилиации2021!BI275=0,".",Аффилиации2021!BI275*Аффилиации2021!$L275)</f>
        <v>.</v>
      </c>
      <c r="BJ275" s="86" t="str">
        <f>IF(Аффилиации2021!BJ275=0,".",Аффилиации2021!BJ275*Аффилиации2021!$L275)</f>
        <v>.</v>
      </c>
      <c r="BK275" s="86" t="str">
        <f>IF(Аффилиации2021!BK275=0,".",Аффилиации2021!BK275*Аффилиации2021!$L275)</f>
        <v>.</v>
      </c>
      <c r="BL275" s="86" t="str">
        <f>IF(Аффилиации2021!BL275=0,".",Аффилиации2021!BL275*Аффилиации2021!$L275)</f>
        <v>.</v>
      </c>
      <c r="BM275" s="86" t="str">
        <f>IF(Аффилиации2021!BM275=0,".",Аффилиации2021!BM275*Аффилиации2021!$L275)</f>
        <v>.</v>
      </c>
      <c r="BN275" s="86" t="str">
        <f>IF(Аффилиации2021!BN275=0,".",Аффилиации2021!BN275*Аффилиации2021!$L275)</f>
        <v>.</v>
      </c>
      <c r="BO275" s="86" t="str">
        <f>IF(Аффилиации2021!BO275=0,".",Аффилиации2021!BO275*Аффилиации2021!$L275)</f>
        <v>.</v>
      </c>
      <c r="BP275" s="86" t="str">
        <f>IF(Аффилиации2021!BP275=0,".",Аффилиации2021!BP275*Аффилиации2021!$L275)</f>
        <v>.</v>
      </c>
      <c r="BQ275" s="86" t="str">
        <f>IF(Аффилиации2021!BQ275=0,".",Аффилиации2021!BQ275*Аффилиации2021!$L275)</f>
        <v>.</v>
      </c>
      <c r="BR275" s="86" t="str">
        <f>IF(Аффилиации2021!BR275=0,".",Аффилиации2021!BR275*Аффилиации2021!$L275)</f>
        <v>.</v>
      </c>
      <c r="BS275" s="86" t="str">
        <f>IF(Аффилиации2021!BS275=0,".",Аффилиации2021!BS275*Аффилиации2021!$L275)</f>
        <v>.</v>
      </c>
      <c r="BT275" s="86" t="str">
        <f>IF(Аффилиации2021!BT275=0,".",Аффилиации2021!BT275*Аффилиации2021!$L275)</f>
        <v>.</v>
      </c>
      <c r="BU275" s="86" t="str">
        <f>IF(Аффилиации2021!BU275=0,".",Аффилиации2021!BU275*Аффилиации2021!$L275)</f>
        <v>.</v>
      </c>
      <c r="BV275" s="86" t="str">
        <f>IF(Аффилиации2021!BV275=0,".",Аффилиации2021!BV275*Аффилиации2021!$L275)</f>
        <v>.</v>
      </c>
      <c r="BW275" s="86" t="str">
        <f>IF(Аффилиации2021!BW275=0,".",Аффилиации2021!BW275*Аффилиации2021!$L275)</f>
        <v>.</v>
      </c>
      <c r="BX275" s="86" t="str">
        <f>IF(Аффилиации2021!BX275=0,".",Аффилиации2021!BX275*Аффилиации2021!$L275)</f>
        <v>.</v>
      </c>
      <c r="BY275" s="86" t="str">
        <f>IF(Аффилиации2021!BY275=0,".",Аффилиации2021!BY275*Аффилиации2021!$L275)</f>
        <v>.</v>
      </c>
      <c r="BZ275" s="86" t="str">
        <f>IF(Аффилиации2021!BZ275=0,".",Аффилиации2021!BZ275*Аффилиации2021!$L275)</f>
        <v>.</v>
      </c>
      <c r="CA275" s="86" t="str">
        <f>IF(Аффилиации2021!CA275=0,".",Аффилиации2021!CA275*Аффилиации2021!$L275)</f>
        <v>.</v>
      </c>
      <c r="CB275" s="86" t="str">
        <f>IF(Аффилиации2021!CB275=0,".",Аффилиации2021!CB275*Аффилиации2021!$L275)</f>
        <v>.</v>
      </c>
      <c r="CC275" s="86" t="str">
        <f>IF(Аффилиации2021!CC275=0,".",Аффилиации2021!CC275*Аффилиации2021!$L275)</f>
        <v>.</v>
      </c>
      <c r="CD275" s="86" t="str">
        <f>IF(Аффилиации2021!CD275=0,".",Аффилиации2021!CD275*Аффилиации2021!$L275)</f>
        <v>.</v>
      </c>
      <c r="CE275" s="86" t="str">
        <f>IF(Аффилиации2021!CE275=0,".",Аффилиации2021!CE275*Аффилиации2021!$L275)</f>
        <v>.</v>
      </c>
      <c r="CF275" s="86" t="str">
        <f>IF(Аффилиации2021!CF275=0,".",Аффилиации2021!CF275*Аффилиации2021!$L275)</f>
        <v>.</v>
      </c>
      <c r="CG275" s="86" t="str">
        <f>IF(Аффилиации2021!CG275=0,".",Аффилиации2021!CG275*Аффилиации2021!$L275)</f>
        <v>.</v>
      </c>
      <c r="CH275" s="86" t="str">
        <f>IF(Аффилиации2021!CH275=0,".",Аффилиации2021!CH275*Аффилиации2021!$L275)</f>
        <v>.</v>
      </c>
      <c r="CI275" s="86" t="str">
        <f>IF(Аффилиации2021!CI275=0,".",Аффилиации2021!CI275*Аффилиации2021!$L275)</f>
        <v>.</v>
      </c>
      <c r="CJ275" s="86" t="str">
        <f>IF(Аффилиации2021!CJ275=0,".",Аффилиации2021!CJ275*Аффилиации2021!$L275)</f>
        <v>.</v>
      </c>
      <c r="CK275" s="86" t="str">
        <f>IF(Аффилиации2021!CK275=0,".",Аффилиации2021!CK275*Аффилиации2021!$L275)</f>
        <v>.</v>
      </c>
      <c r="CL275" s="86" t="str">
        <f>IF(Аффилиации2021!CL275=0,".",Аффилиации2021!CL275*Аффилиации2021!$L275)</f>
        <v>.</v>
      </c>
      <c r="CM275" s="86" t="str">
        <f>IF(Аффилиации2021!CM275=0,".",Аффилиации2021!CM275*Аффилиации2021!$L275)</f>
        <v>.</v>
      </c>
      <c r="CN275" s="86" t="str">
        <f>IF(Аффилиации2021!CN275=0,".",Аффилиации2021!CN275*Аффилиации2021!$L275)</f>
        <v>.</v>
      </c>
      <c r="CO275" s="86" t="str">
        <f>IF(Аффилиации2021!CO275=0,".",Аффилиации2021!CO275*Аффилиации2021!$L275)</f>
        <v>.</v>
      </c>
      <c r="CP275" s="86" t="str">
        <f>IF(Аффилиации2021!CP275=0,".",Аффилиации2021!CP275*Аффилиации2021!$L275)</f>
        <v>.</v>
      </c>
      <c r="CQ275" s="86" t="str">
        <f>IF(Аффилиации2021!CQ275=0,".",Аффилиации2021!CQ275*Аффилиации2021!$L275)</f>
        <v>.</v>
      </c>
      <c r="CR275" s="86" t="str">
        <f>IF(Аффилиации2021!CR275=0,".",Аффилиации2021!CR275*Аффилиации2021!$L275)</f>
        <v>.</v>
      </c>
      <c r="CS275" s="86" t="str">
        <f>IF(Аффилиации2021!CS275=0,".",Аффилиации2021!CS275*Аффилиации2021!$L275)</f>
        <v>.</v>
      </c>
      <c r="CT275" s="86" t="str">
        <f>IF(Аффилиации2021!CT275=0,".",Аффилиации2021!CT275*Аффилиации2021!$L275)</f>
        <v>.</v>
      </c>
      <c r="CU275" s="86" t="str">
        <f>IF(Аффилиации2021!CU275=0,".",Аффилиации2021!CU275*Аффилиации2021!$L275)</f>
        <v>.</v>
      </c>
      <c r="CV275" s="86" t="str">
        <f>IF(Аффилиации2021!CV275=0,".",Аффилиации2021!CV275*Аффилиации2021!$L275)</f>
        <v>.</v>
      </c>
      <c r="CW275" s="86" t="str">
        <f>IF(Аффилиации2021!CW275=0,".",Аффилиации2021!CW275*Аффилиации2021!$L275)</f>
        <v>.</v>
      </c>
      <c r="CX275" s="86" t="str">
        <f>IF(Аффилиации2021!CX275=0,".",Аффилиации2021!CX275*Аффилиации2021!$L275)</f>
        <v>.</v>
      </c>
      <c r="CY275" s="86" t="str">
        <f>IF(Аффилиации2021!CY275=0,".",Аффилиации2021!CY275*Аффилиации2021!$L275)</f>
        <v>.</v>
      </c>
      <c r="CZ275" s="86" t="str">
        <f>IF(Аффилиации2021!CZ275=0,".",Аффилиации2021!CZ275*Аффилиации2021!$L275)</f>
        <v>.</v>
      </c>
      <c r="DA275" s="86" t="str">
        <f>IF(Аффилиации2021!DA275=0,".",Аффилиации2021!DA275*Аффилиации2021!$L275)</f>
        <v>.</v>
      </c>
      <c r="DB275" s="86" t="str">
        <f>IF(Аффилиации2021!DB275=0,".",Аффилиации2021!DB275*Аффилиации2021!$L275)</f>
        <v>.</v>
      </c>
      <c r="DC275" s="86" t="str">
        <f>IF(Аффилиации2021!DC275=0,".",Аффилиации2021!DC275*Аффилиации2021!$L275)</f>
        <v>.</v>
      </c>
      <c r="DD275" s="86" t="str">
        <f>IF(Аффилиации2021!DD275=0,".",Аффилиации2021!DD275*Аффилиации2021!$L275)</f>
        <v>.</v>
      </c>
      <c r="DE275" s="86" t="str">
        <f>IF(Аффилиации2021!DE275=0,".",Аффилиации2021!DE275*Аффилиации2021!$L275)</f>
        <v>.</v>
      </c>
      <c r="DF275" s="86" t="str">
        <f>IF(Аффилиации2021!DF275=0,".",Аффилиации2021!DF275*Аффилиации2021!$L275)</f>
        <v>.</v>
      </c>
      <c r="DG275" s="86" t="str">
        <f>IF(Аффилиации2021!DG275=0,".",Аффилиации2021!DG275*Аффилиации2021!$L275)</f>
        <v>.</v>
      </c>
      <c r="DH275" s="86" t="str">
        <f>IF(Аффилиации2021!DH275=0,".",Аффилиации2021!DH275*Аффилиации2021!$L275)</f>
        <v>.</v>
      </c>
      <c r="DI275" s="86" t="str">
        <f>IF(Аффилиации2021!DI275=0,".",Аффилиации2021!DI275*Аффилиации2021!$L275)</f>
        <v>.</v>
      </c>
      <c r="DJ275" s="86" t="str">
        <f>IF(Аффилиации2021!DJ275=0,".",Аффилиации2021!DJ275*Аффилиации2021!$L275)</f>
        <v>.</v>
      </c>
      <c r="DK275" s="86" t="str">
        <f>IF(Аффилиации2021!DK275=0,".",Аффилиации2021!DK275*Аффилиации2021!$L275)</f>
        <v>.</v>
      </c>
      <c r="DL275" s="86" t="str">
        <f>IF(Аффилиации2021!DL275=0,".",Аффилиации2021!DL275*Аффилиации2021!$L275)</f>
        <v>.</v>
      </c>
      <c r="DM275" s="86" t="str">
        <f>IF(Аффилиации2021!DM275=0,".",Аффилиации2021!DM275*Аффилиации2021!$L275)</f>
        <v>.</v>
      </c>
      <c r="DN275" s="86" t="str">
        <f>IF(Аффилиации2021!DN275=0,".",Аффилиации2021!DN275*Аффилиации2021!$L275)</f>
        <v>.</v>
      </c>
      <c r="DO275" s="86" t="str">
        <f>IF(Аффилиации2021!DO275=0,".",Аффилиации2021!DO275*Аффилиации2021!$L275)</f>
        <v>.</v>
      </c>
      <c r="DP275" s="86" t="str">
        <f>IF(Аффилиации2021!DP275=0,".",Аффилиации2021!DP275*Аффилиации2021!$L275)</f>
        <v>.</v>
      </c>
      <c r="DQ275" s="86" t="str">
        <f>IF(Аффилиации2021!DQ275=0,".",Аффилиации2021!DQ275*Аффилиации2021!$L275)</f>
        <v>.</v>
      </c>
      <c r="DR275" s="86" t="str">
        <f>IF(Аффилиации2021!DR275=0,".",Аффилиации2021!DR275*Аффилиации2021!$L275)</f>
        <v>.</v>
      </c>
      <c r="DS275" s="86" t="str">
        <f>IF(Аффилиации2021!DS275=0,".",Аффилиации2021!DS275*Аффилиации2021!$L275)</f>
        <v>.</v>
      </c>
      <c r="DT275" s="86" t="str">
        <f>IF(Аффилиации2021!DT275=0,".",Аффилиации2021!DT275*Аффилиации2021!$L275)</f>
        <v>.</v>
      </c>
      <c r="DU275" s="86" t="str">
        <f>IF(Аффилиации2021!DU275=0,".",Аффилиации2021!DU275*Аффилиации2021!$L275)</f>
        <v>.</v>
      </c>
      <c r="DV275" s="86" t="str">
        <f>IF(Аффилиации2021!DV275=0,".",Аффилиации2021!DV275*Аффилиации2021!$L275)</f>
        <v>.</v>
      </c>
      <c r="DW275" s="86" t="str">
        <f>IF(Аффилиации2021!DW275=0,".",Аффилиации2021!DW275*Аффилиации2021!$L275)</f>
        <v>.</v>
      </c>
      <c r="DX275" s="86" t="str">
        <f>IF(Аффилиации2021!DX275=0,".",Аффилиации2021!DX275*Аффилиации2021!$L275)</f>
        <v>.</v>
      </c>
      <c r="DY275" s="86" t="str">
        <f>IF(Аффилиации2021!DY275=0,".",Аффилиации2021!DY275*Аффилиации2021!$L275)</f>
        <v>.</v>
      </c>
      <c r="DZ275" s="86" t="str">
        <f>IF(Аффилиации2021!DZ275=0,".",Аффилиации2021!DZ275*Аффилиации2021!$L275)</f>
        <v>.</v>
      </c>
      <c r="EA275" s="86" t="str">
        <f>IF(Аффилиации2021!EA275=0,".",Аффилиации2021!EA275*Аффилиации2021!$L275)</f>
        <v>.</v>
      </c>
      <c r="EB275" s="86" t="str">
        <f>IF(Аффилиации2021!EB275=0,".",Аффилиации2021!EB275*Аффилиации2021!$L275)</f>
        <v>.</v>
      </c>
      <c r="EC275" s="86" t="str">
        <f>IF(Аффилиации2021!EC275=0,".",Аффилиации2021!EC275*Аффилиации2021!$L275)</f>
        <v>.</v>
      </c>
      <c r="ED275" s="86" t="str">
        <f>IF(Аффилиации2021!ED275=0,".",Аффилиации2021!ED275*Аффилиации2021!$L275)</f>
        <v>.</v>
      </c>
      <c r="EE275" s="86" t="str">
        <f>IF(Аффилиации2021!EE275=0,".",Аффилиации2021!EE275*Аффилиации2021!$L275)</f>
        <v>.</v>
      </c>
      <c r="EF275" s="86" t="str">
        <f>IF(Аффилиации2021!EF275=0,".",Аффилиации2021!EF275*Аффилиации2021!$L275)</f>
        <v>.</v>
      </c>
      <c r="EG275" s="86" t="str">
        <f>IF(Аффилиации2021!EG275=0,".",Аффилиации2021!EG275*Аффилиации2021!$L275)</f>
        <v>.</v>
      </c>
      <c r="EH275" s="86" t="str">
        <f>IF(Аффилиации2021!EH275=0,".",Аффилиации2021!EH275*Аффилиации2021!$L275)</f>
        <v>.</v>
      </c>
      <c r="EI275" s="86" t="str">
        <f>IF(Аффилиации2021!EI275=0,".",Аффилиации2021!EI275*Аффилиации2021!$L275)</f>
        <v>.</v>
      </c>
      <c r="EJ275" s="86" t="str">
        <f>IF(Аффилиации2021!EJ275=0,".",Аффилиации2021!EJ275*Аффилиации2021!$L275)</f>
        <v>.</v>
      </c>
      <c r="EK275" s="86" t="str">
        <f>IF(Аффилиации2021!EK275=0,".",Аффилиации2021!EK275*Аффилиации2021!$L275)</f>
        <v>.</v>
      </c>
      <c r="EL275" s="86" t="str">
        <f>IF(Аффилиации2021!EL275=0,".",Аффилиации2021!EL275*Аффилиации2021!$L275)</f>
        <v>.</v>
      </c>
      <c r="EM275" s="86" t="str">
        <f>IF(Аффилиации2021!EM275=0,".",Аффилиации2021!EM275*Аффилиации2021!$L275)</f>
        <v>.</v>
      </c>
      <c r="EN275" s="86" t="str">
        <f>IF(Аффилиации2021!EN275=0,".",Аффилиации2021!EN275*Аффилиации2021!$L275)</f>
        <v>.</v>
      </c>
      <c r="EO275" s="86" t="str">
        <f>IF(Аффилиации2021!EO275=0,".",Аффилиации2021!EO275*Аффилиации2021!$L275)</f>
        <v>.</v>
      </c>
      <c r="EP275" s="86" t="str">
        <f>IF(Аффилиации2021!EP275=0,".",Аффилиации2021!EP275*Аффилиации2021!$L275)</f>
        <v>.</v>
      </c>
      <c r="EQ275" s="86" t="str">
        <f>IF(Аффилиации2021!EQ275=0,".",Аффилиации2021!EQ275*Аффилиации2021!$L275)</f>
        <v>.</v>
      </c>
      <c r="ER275" s="86" t="str">
        <f>IF(Аффилиации2021!ER275=0,".",Аффилиации2021!ER275*Аффилиации2021!$L275)</f>
        <v>.</v>
      </c>
      <c r="ES275" s="86" t="str">
        <f>IF(Аффилиации2021!ES275=0,".",Аффилиации2021!ES275*Аффилиации2021!$L275)</f>
        <v>.</v>
      </c>
      <c r="ET275" s="86" t="str">
        <f>IF(Аффилиации2021!ET275=0,".",Аффилиации2021!ET275*Аффилиации2021!$L275)</f>
        <v>.</v>
      </c>
      <c r="EU275" s="86" t="str">
        <f>IF(Аффилиации2021!EU275=0,".",Аффилиации2021!EU275*Аффилиации2021!$L275)</f>
        <v>.</v>
      </c>
      <c r="EV275" s="86" t="str">
        <f>IF(Аффилиации2021!EV275=0,".",Аффилиации2021!EV275*Аффилиации2021!$L275)</f>
        <v>.</v>
      </c>
      <c r="EW275" s="86" t="str">
        <f>IF(Аффилиации2021!EW275=0,".",Аффилиации2021!EW275*Аффилиации2021!$L275)</f>
        <v>.</v>
      </c>
      <c r="EX275" s="86" t="str">
        <f>IF(Аффилиации2021!EX275=0,".",Аффилиации2021!EX275*Аффилиации2021!$L275)</f>
        <v>.</v>
      </c>
      <c r="EY275" s="86" t="str">
        <f>IF(Аффилиации2021!EY275=0,".",Аффилиации2021!EY275*Аффилиации2021!$L275)</f>
        <v>.</v>
      </c>
      <c r="EZ275" s="86" t="str">
        <f>IF(Аффилиации2021!EZ275=0,".",Аффилиации2021!EZ275*Аффилиации2021!$L275)</f>
        <v>.</v>
      </c>
      <c r="FA275" s="86" t="str">
        <f>IF(Аффилиации2021!FA275=0,".",Аффилиации2021!FA275*Аффилиации2021!$L275)</f>
        <v>.</v>
      </c>
      <c r="FB275" s="86" t="str">
        <f>IF(Аффилиации2021!FB275=0,".",Аффилиации2021!FB275*Аффилиации2021!$L275)</f>
        <v>.</v>
      </c>
      <c r="FC275" s="86" t="str">
        <f>IF(Аффилиации2021!FC275=0,".",Аффилиации2021!FC275*Аффилиации2021!$L275)</f>
        <v>.</v>
      </c>
      <c r="FD275" s="86" t="str">
        <f>IF(Аффилиации2021!FD275=0,".",Аффилиации2021!FD275*Аффилиации2021!$L275)</f>
        <v>.</v>
      </c>
      <c r="FE275" s="86" t="str">
        <f>IF(Аффилиации2021!FE275=0,".",Аффилиации2021!FE275*Аффилиации2021!$L275)</f>
        <v>.</v>
      </c>
      <c r="FF275" s="86" t="str">
        <f>IF(Аффилиации2021!FF275=0,".",Аффилиации2021!FF275*Аффилиации2021!$L275)</f>
        <v>.</v>
      </c>
      <c r="FG275" s="86" t="str">
        <f>IF(Аффилиации2021!FG275=0,".",Аффилиации2021!FG275*Аффилиации2021!$L275)</f>
        <v>.</v>
      </c>
      <c r="FH275" s="86" t="str">
        <f>IF(Аффилиации2021!FH275=0,".",Аффилиации2021!FH275*Аффилиации2021!$L275)</f>
        <v>.</v>
      </c>
      <c r="FI275" s="86" t="str">
        <f>IF(Аффилиации2021!FI275=0,".",Аффилиации2021!FI275*Аффилиации2021!$L275)</f>
        <v>.</v>
      </c>
      <c r="FJ275" s="86" t="str">
        <f>IF(Аффилиации2021!FJ275=0,".",Аффилиации2021!FJ275*Аффилиации2021!$L275)</f>
        <v>.</v>
      </c>
      <c r="FK275" s="86" t="str">
        <f>IF(Аффилиации2021!FK275=0,".",Аффилиации2021!FK275*Аффилиации2021!$L275)</f>
        <v>.</v>
      </c>
      <c r="FL275" s="86" t="str">
        <f>IF(Аффилиации2021!FL275=0,".",Аффилиации2021!FL275*Аффилиации2021!$L275)</f>
        <v>.</v>
      </c>
      <c r="FM275" s="86" t="str">
        <f>IF(Аффилиации2021!FM275=0,".",Аффилиации2021!FM275*Аффилиации2021!$L275)</f>
        <v>.</v>
      </c>
      <c r="FN275" s="86" t="str">
        <f>IF(Аффилиации2021!FN275=0,".",Аффилиации2021!FN275*Аффилиации2021!$L275)</f>
        <v>.</v>
      </c>
      <c r="FO275" s="86" t="str">
        <f>IF(Аффилиации2021!FO275=0,".",Аффилиации2021!FO275*Аффилиации2021!$L275)</f>
        <v>.</v>
      </c>
      <c r="FP275" s="86" t="str">
        <f>IF(Аффилиации2021!FP275=0,".",Аффилиации2021!FP275*Аффилиации2021!$L275)</f>
        <v>.</v>
      </c>
      <c r="FQ275" s="86" t="str">
        <f>IF(Аффилиации2021!FQ275=0,".",Аффилиации2021!FQ275*Аффилиации2021!$L275)</f>
        <v>.</v>
      </c>
      <c r="FR275" s="86" t="str">
        <f>IF(Аффилиации2021!FR275=0,".",Аффилиации2021!FR275*Аффилиации2021!$L275)</f>
        <v>.</v>
      </c>
      <c r="FS275" s="86" t="str">
        <f>IF(Аффилиации2021!FS275=0,".",Аффилиации2021!FS275*Аффилиации2021!$L275)</f>
        <v>.</v>
      </c>
      <c r="FT275" s="86" t="str">
        <f>IF(Аффилиации2021!FT275=0,".",Аффилиации2021!FT275*Аффилиации2021!$L275)</f>
        <v>.</v>
      </c>
      <c r="FU275" s="86" t="str">
        <f>IF(Аффилиации2021!FU275=0,".",Аффилиации2021!FU275*Аффилиации2021!$L275)</f>
        <v>.</v>
      </c>
      <c r="FV275" s="86" t="str">
        <f>IF(Аффилиации2021!FV275=0,".",Аффилиации2021!FV275*Аффилиации2021!$L275)</f>
        <v>.</v>
      </c>
      <c r="FW275" s="86" t="str">
        <f>IF(Аффилиации2021!FW275=0,".",Аффилиации2021!FW275*Аффилиации2021!$L275)</f>
        <v>.</v>
      </c>
      <c r="FX275" s="86" t="str">
        <f>IF(Аффилиации2021!FX275=0,".",Аффилиации2021!FX275*Аффилиации2021!$L275)</f>
        <v>.</v>
      </c>
      <c r="FY275" s="86" t="str">
        <f>IF(Аффилиации2021!FY275=0,".",Аффилиации2021!FY275*Аффилиации2021!$L275)</f>
        <v>.</v>
      </c>
      <c r="FZ275" s="86" t="str">
        <f>IF(Аффилиации2021!FZ275=0,".",Аффилиации2021!FZ275*Аффилиации2021!$L275)</f>
        <v>.</v>
      </c>
      <c r="GA275" s="86" t="str">
        <f>IF(Аффилиации2021!GA275=0,".",Аффилиации2021!GA275*Аффилиации2021!$L275)</f>
        <v>.</v>
      </c>
      <c r="GB275" s="86" t="str">
        <f>IF(Аффилиации2021!GB275=0,".",Аффилиации2021!GB275*Аффилиации2021!$L275)</f>
        <v>.</v>
      </c>
      <c r="GC275" s="86" t="str">
        <f>IF(Аффилиации2021!GC275=0,".",Аффилиации2021!GC275*Аффилиации2021!$L275)</f>
        <v>.</v>
      </c>
      <c r="GD275" s="86" t="str">
        <f>IF(Аффилиации2021!GD275=0,".",Аффилиации2021!GD275*Аффилиации2021!$L275)</f>
        <v>.</v>
      </c>
      <c r="GE275" s="86" t="str">
        <f>IF(Аффилиации2021!GE275=0,".",Аффилиации2021!GE275*Аффилиации2021!$L275)</f>
        <v>.</v>
      </c>
      <c r="GF275" s="86" t="str">
        <f>IF(Аффилиации2021!GF275=0,".",Аффилиации2021!GF275*Аффилиации2021!$L275)</f>
        <v>.</v>
      </c>
      <c r="GG275" s="86" t="str">
        <f>IF(Аффилиации2021!GG275=0,".",Аффилиации2021!GG275*Аффилиации2021!$L275)</f>
        <v>.</v>
      </c>
      <c r="GH275" s="86" t="str">
        <f>IF(Аффилиации2021!GH275=0,".",Аффилиации2021!GH275*Аффилиации2021!$L275)</f>
        <v>.</v>
      </c>
      <c r="GI275" s="86" t="str">
        <f>IF(Аффилиации2021!GI275=0,".",Аффилиации2021!GI275*Аффилиации2021!$L275)</f>
        <v>.</v>
      </c>
      <c r="GJ275" s="86" t="str">
        <f>IF(Аффилиации2021!GJ275=0,".",Аффилиации2021!GJ275*Аффилиации2021!$L275)</f>
        <v>.</v>
      </c>
      <c r="GK275" s="86" t="str">
        <f>IF(Аффилиации2021!GK275=0,".",Аффилиации2021!GK275*Аффилиации2021!$L275)</f>
        <v>.</v>
      </c>
      <c r="GL275" s="86" t="str">
        <f>IF(Аффилиации2021!GL275=0,".",Аффилиации2021!GL275*Аффилиации2021!$L275)</f>
        <v>.</v>
      </c>
      <c r="GM275" s="86" t="str">
        <f>IF(Аффилиации2021!GM275=0,".",Аффилиации2021!GM275*Аффилиации2021!$L275)</f>
        <v>.</v>
      </c>
      <c r="GN275" s="86" t="str">
        <f>IF(Аффилиации2021!GN275=0,".",Аффилиации2021!GN275*Аффилиации2021!$L275)</f>
        <v>.</v>
      </c>
      <c r="GO275" s="86" t="str">
        <f>IF(Аффилиации2021!GO275=0,".",Аффилиации2021!GO275*Аффилиации2021!$L275)</f>
        <v>.</v>
      </c>
      <c r="GP275" s="86" t="str">
        <f>IF(Аффилиации2021!GP275=0,".",Аффилиации2021!GP275*Аффилиации2021!$L275)</f>
        <v>.</v>
      </c>
      <c r="GQ275" s="86" t="str">
        <f>IF(Аффилиации2021!GQ275=0,".",Аффилиации2021!GQ275*Аффилиации2021!$L275)</f>
        <v>.</v>
      </c>
      <c r="GR275" s="86" t="str">
        <f>IF(Аффилиации2021!GR275=0,".",Аффилиации2021!GR275*Аффилиации2021!$L275)</f>
        <v>.</v>
      </c>
      <c r="GS275" s="86" t="str">
        <f>IF(Аффилиации2021!GS275=0,".",Аффилиации2021!GS275*Аффилиации2021!$L275)</f>
        <v>.</v>
      </c>
      <c r="GT275" s="86" t="str">
        <f>IF(Аффилиации2021!GT275=0,".",Аффилиации2021!GT275*Аффилиации2021!$L275)</f>
        <v>.</v>
      </c>
      <c r="GU275" s="86" t="str">
        <f>IF(Аффилиации2021!GU275=0,".",Аффилиации2021!GU275*Аффилиации2021!$L275)</f>
        <v>.</v>
      </c>
      <c r="GV275" s="86" t="str">
        <f>IF(Аффилиации2021!GV275=0,".",Аффилиации2021!GV275*Аффилиации2021!$L275)</f>
        <v>.</v>
      </c>
      <c r="GW275" s="86" t="str">
        <f>IF(Аффилиации2021!GW275=0,".",Аффилиации2021!GW275*Аффилиации2021!$L275)</f>
        <v>.</v>
      </c>
      <c r="GX275" s="86" t="str">
        <f>IF(Аффилиации2021!GX275=0,".",Аффилиации2021!GX275*Аффилиации2021!$L275)</f>
        <v>.</v>
      </c>
      <c r="GY275" s="86" t="str">
        <f>IF(Аффилиации2021!GY275=0,".",Аффилиации2021!GY275*Аффилиации2021!$L275)</f>
        <v>.</v>
      </c>
      <c r="GZ275" s="86" t="str">
        <f>IF(Аффилиации2021!GZ275=0,".",Аффилиации2021!GZ275*Аффилиации2021!$L275)</f>
        <v>.</v>
      </c>
      <c r="HA275" s="86" t="str">
        <f>IF(Аффилиации2021!HA275=0,".",Аффилиации2021!HA275*Аффилиации2021!$L275)</f>
        <v>.</v>
      </c>
      <c r="HB275" s="86" t="str">
        <f>IF(Аффилиации2021!HB275=0,".",Аффилиации2021!HB275*Аффилиации2021!$L275)</f>
        <v>.</v>
      </c>
      <c r="HC275" s="86" t="str">
        <f>IF(Аффилиации2021!HC275=0,".",Аффилиации2021!HC275*Аффилиации2021!$L275)</f>
        <v>.</v>
      </c>
      <c r="HD275" s="86" t="str">
        <f>IF(Аффилиации2021!HD275=0,".",Аффилиации2021!HD275*Аффилиации2021!$L275)</f>
        <v>.</v>
      </c>
      <c r="HE275" s="86" t="str">
        <f>IF(Аффилиации2021!HE275=0,".",Аффилиации2021!HE275*Аффилиации2021!$L275)</f>
        <v>.</v>
      </c>
      <c r="HF275" s="86" t="str">
        <f>IF(Аффилиации2021!HF275=0,".",Аффилиации2021!HF275*Аффилиации2021!$L275)</f>
        <v>.</v>
      </c>
      <c r="HG275" s="86" t="str">
        <f>IF(Аффилиации2021!HG275=0,".",Аффилиации2021!HG275*Аффилиации2021!$L275)</f>
        <v>.</v>
      </c>
      <c r="HH275" s="86" t="str">
        <f>IF(Аффилиации2021!HH275=0,".",Аффилиации2021!HH275*Аффилиации2021!$L275)</f>
        <v>.</v>
      </c>
      <c r="HI275" s="86" t="str">
        <f>IF(Аффилиации2021!HI275=0,".",Аффилиации2021!HI275*Аффилиации2021!$L275)</f>
        <v>.</v>
      </c>
      <c r="HJ275" s="86" t="str">
        <f>IF(Аффилиации2021!HJ275=0,".",Аффилиации2021!HJ275*Аффилиации2021!$L275)</f>
        <v>.</v>
      </c>
      <c r="HK275" s="86" t="str">
        <f>IF(Аффилиации2021!HK275=0,".",Аффилиации2021!HK275*Аффилиации2021!$L275)</f>
        <v>.</v>
      </c>
      <c r="HL275" s="86" t="str">
        <f>IF(Аффилиации2021!HL275=0,".",Аффилиации2021!HL275*Аффилиации2021!$L275)</f>
        <v>.</v>
      </c>
      <c r="HM275" s="86" t="str">
        <f>IF(Аффилиации2021!HM275=0,".",Аффилиации2021!HM275*Аффилиации2021!$L275)</f>
        <v>.</v>
      </c>
      <c r="HN275" s="86" t="str">
        <f>IF(Аффилиации2021!HN275=0,".",Аффилиации2021!HN275*Аффилиации2021!$L275)</f>
        <v>.</v>
      </c>
      <c r="HO275" s="86" t="str">
        <f>IF(Аффилиации2021!HO275=0,".",Аффилиации2021!HO275*Аффилиации2021!$L275)</f>
        <v>.</v>
      </c>
      <c r="HP275" s="86" t="str">
        <f>IF(Аффилиации2021!HP275=0,".",Аффилиации2021!HP275*Аффилиации2021!$L275)</f>
        <v>.</v>
      </c>
      <c r="HQ275" s="86" t="str">
        <f>IF(Аффилиации2021!HQ275=0,".",Аффилиации2021!HQ275*Аффилиации2021!$L275)</f>
        <v>.</v>
      </c>
      <c r="HR275" s="86" t="str">
        <f>IF(Аффилиации2021!HR275=0,".",Аффилиации2021!HR275*Аффилиации2021!$L275)</f>
        <v>.</v>
      </c>
      <c r="HS275" s="86" t="str">
        <f>IF(Аффилиации2021!HS275=0,".",Аффилиации2021!HS275*Аффилиации2021!$L275)</f>
        <v>.</v>
      </c>
      <c r="HT275" s="86" t="str">
        <f>IF(Аффилиации2021!HT275=0,".",Аффилиации2021!HT275*Аффилиации2021!$L275)</f>
        <v>.</v>
      </c>
      <c r="HU275" s="86" t="str">
        <f>IF(Аффилиации2021!HU275=0,".",Аффилиации2021!HU275*Аффилиации2021!$L275)</f>
        <v>.</v>
      </c>
      <c r="HV275" s="86" t="str">
        <f>IF(Аффилиации2021!HV275=0,".",Аффилиации2021!HV275*Аффилиации2021!$L275)</f>
        <v>.</v>
      </c>
      <c r="HW275" s="86" t="str">
        <f>IF(Аффилиации2021!HW275=0,".",Аффилиации2021!HW275*Аффилиации2021!$L275)</f>
        <v>.</v>
      </c>
      <c r="HX275" s="86" t="str">
        <f>IF(Аффилиации2021!HX275=0,".",Аффилиации2021!HX275*Аффилиации2021!$L275)</f>
        <v>.</v>
      </c>
      <c r="HY275" s="86" t="str">
        <f>IF(Аффилиации2021!HY275=0,".",Аффилиации2021!HY275*Аффилиации2021!$L275)</f>
        <v>.</v>
      </c>
      <c r="HZ275" s="86" t="str">
        <f>IF(Аффилиации2021!HZ275=0,".",Аффилиации2021!HZ275*Аффилиации2021!$L275)</f>
        <v>.</v>
      </c>
      <c r="IA275" s="86" t="str">
        <f>IF(Аффилиации2021!IA275=0,".",Аффилиации2021!IA275*Аффилиации2021!$L275)</f>
        <v>.</v>
      </c>
      <c r="IB275" s="86" t="str">
        <f>IF(Аффилиации2021!IB275=0,".",Аффилиации2021!IB275*Аффилиации2021!$L275)</f>
        <v>.</v>
      </c>
      <c r="IC275" s="86" t="str">
        <f>IF(Аффилиации2021!IC275=0,".",Аффилиации2021!IC275*Аффилиации2021!$L275)</f>
        <v>.</v>
      </c>
      <c r="ID275" s="86" t="str">
        <f>IF(Аффилиации2021!ID275=0,".",Аффилиации2021!ID275*Аффилиации2021!$L275)</f>
        <v>.</v>
      </c>
      <c r="IE275" s="86" t="str">
        <f>IF(Аффилиации2021!IE275=0,".",Аффилиации2021!IE275*Аффилиации2021!$L275)</f>
        <v>.</v>
      </c>
      <c r="IF275" s="86" t="str">
        <f>IF(Аффилиации2021!IF275=0,".",Аффилиации2021!IF275*Аффилиации2021!$L275)</f>
        <v>.</v>
      </c>
      <c r="IG275" s="86" t="str">
        <f>IF(Аффилиации2021!IG275=0,".",Аффилиации2021!IG275*Аффилиации2021!$L275)</f>
        <v>.</v>
      </c>
      <c r="IH275" s="86" t="str">
        <f>IF(Аффилиации2021!IH275=0,".",Аффилиации2021!IH275*Аффилиации2021!$L275)</f>
        <v>.</v>
      </c>
      <c r="II275" s="86" t="str">
        <f>IF(Аффилиации2021!II275=0,".",Аффилиации2021!II275*Аффилиации2021!$L275)</f>
        <v>.</v>
      </c>
      <c r="IJ275" s="86" t="str">
        <f>IF(Аффилиации2021!IJ275=0,".",Аффилиации2021!IJ275*Аффилиации2021!$L275)</f>
        <v>.</v>
      </c>
      <c r="IK275" s="86" t="str">
        <f>IF(Аффилиации2021!IK275=0,".",Аффилиации2021!IK275*Аффилиации2021!$L275)</f>
        <v>.</v>
      </c>
      <c r="IL275" s="86" t="str">
        <f>IF(Аффилиации2021!IL275=0,".",Аффилиации2021!IL275*Аффилиации2021!$L275)</f>
        <v>.</v>
      </c>
      <c r="IM275" s="86" t="str">
        <f>IF(Аффилиации2021!IM275=0,".",Аффилиации2021!IM275*Аффилиации2021!$L275)</f>
        <v>.</v>
      </c>
      <c r="IN275" s="86" t="str">
        <f>IF(Аффилиации2021!IN275=0,".",Аффилиации2021!IN275*Аффилиации2021!$L275)</f>
        <v>.</v>
      </c>
      <c r="IO275" s="86" t="str">
        <f>IF(Аффилиации2021!IO275=0,".",Аффилиации2021!IO275*Аффилиации2021!$L275)</f>
        <v>.</v>
      </c>
      <c r="IP275" s="86" t="str">
        <f>IF(Аффилиации2021!IP275=0,".",Аффилиации2021!IP275*Аффилиации2021!$L275)</f>
        <v>.</v>
      </c>
      <c r="IQ275" s="86" t="str">
        <f>IF(Аффилиации2021!IQ275=0,".",Аффилиации2021!IQ275*Аффилиации2021!$L275)</f>
        <v>.</v>
      </c>
      <c r="IR275" s="86" t="str">
        <f>IF(Аффилиации2021!IR275=0,".",Аффилиации2021!IR275*Аффилиации2021!$L275)</f>
        <v>.</v>
      </c>
      <c r="IS275" s="86" t="str">
        <f>IF(Аффилиации2021!IS275=0,".",Аффилиации2021!IS275*Аффилиации2021!$L275)</f>
        <v>.</v>
      </c>
      <c r="IT275" s="86" t="str">
        <f>IF(Аффилиации2021!IT275=0,".",Аффилиации2021!IT275*Аффилиации2021!$L275)</f>
        <v>.</v>
      </c>
      <c r="IU275" s="86" t="str">
        <f>IF(Аффилиации2021!IU275=0,".",Аффилиации2021!IU275*Аффилиации2021!$L275)</f>
        <v>.</v>
      </c>
      <c r="IV275" s="86" t="str">
        <f>IF(Аффилиации2021!IV275=0,".",Аффилиации2021!IV275*Аффилиации2021!$L275)</f>
        <v>.</v>
      </c>
      <c r="IW275" s="86" t="str">
        <f>IF(Аффилиации2021!IW275=0,".",Аффилиации2021!IW275*Аффилиации2021!$L275)</f>
        <v>.</v>
      </c>
      <c r="IX275" s="86" t="str">
        <f>IF(Аффилиации2021!IX275=0,".",Аффилиации2021!IX275*Аффилиации2021!$L275)</f>
        <v>.</v>
      </c>
      <c r="IY275" s="86" t="str">
        <f>IF(Аффилиации2021!IY275=0,".",Аффилиации2021!IY275*Аффилиации2021!$L275)</f>
        <v>.</v>
      </c>
      <c r="IZ275" s="86" t="str">
        <f>IF(Аффилиации2021!IZ275=0,".",Аффилиации2021!IZ275*Аффилиации2021!$L275)</f>
        <v>.</v>
      </c>
      <c r="JA275" s="86" t="str">
        <f>IF(Аффилиации2021!JA275=0,".",Аффилиации2021!JA275*Аффилиации2021!$L275)</f>
        <v>.</v>
      </c>
      <c r="JB275" s="86" t="str">
        <f>IF(Аффилиации2021!JB275=0,".",Аффилиации2021!JB275*Аффилиации2021!$L275)</f>
        <v>.</v>
      </c>
      <c r="JC275" s="86" t="str">
        <f>IF(Аффилиации2021!JC275=0,".",Аффилиации2021!JC275*Аффилиации2021!$L275)</f>
        <v>.</v>
      </c>
      <c r="JD275" s="86" t="str">
        <f>IF(Аффилиации2021!JD275=0,".",Аффилиации2021!JD275*Аффилиации2021!$L275)</f>
        <v>.</v>
      </c>
      <c r="JE275" s="86" t="str">
        <f>IF(Аффилиации2021!JE275=0,".",Аффилиации2021!JE275*Аффилиации2021!$L275)</f>
        <v>.</v>
      </c>
      <c r="JF275" s="86" t="str">
        <f>IF(Аффилиации2021!JF275=0,".",Аффилиации2021!JF275*Аффилиации2021!$L275)</f>
        <v>.</v>
      </c>
      <c r="JG275" s="86" t="str">
        <f>IF(Аффилиации2021!JG275=0,".",Аффилиации2021!JG275*Аффилиации2021!$L275)</f>
        <v>.</v>
      </c>
      <c r="JH275" s="86" t="str">
        <f>IF(Аффилиации2021!JH275=0,".",Аффилиации2021!JH275*Аффилиации2021!$L275)</f>
        <v>.</v>
      </c>
      <c r="JI275" s="86" t="str">
        <f>IF(Аффилиации2021!JI275=0,".",Аффилиации2021!JI275*Аффилиации2021!$L275)</f>
        <v>.</v>
      </c>
      <c r="JJ275" s="86" t="str">
        <f>IF(Аффилиации2021!JJ275=0,".",Аффилиации2021!JJ275*Аффилиации2021!$L275)</f>
        <v>.</v>
      </c>
      <c r="JK275" s="86" t="str">
        <f>IF(Аффилиации2021!JK275=0,".",Аффилиации2021!JK275*Аффилиации2021!$L275)</f>
        <v>.</v>
      </c>
      <c r="JL275" s="86" t="str">
        <f>IF(Аффилиации2021!JL275=0,".",Аффилиации2021!JL275*Аффилиации2021!$L275)</f>
        <v>.</v>
      </c>
      <c r="JM275" s="86" t="str">
        <f>IF(Аффилиации2021!JM275=0,".",Аффилиации2021!JM275*Аффилиации2021!$L275)</f>
        <v>.</v>
      </c>
      <c r="JN275" s="86" t="str">
        <f>IF(Аффилиации2021!JN275=0,".",Аффилиации2021!JN275*Аффилиации2021!$L275)</f>
        <v>.</v>
      </c>
      <c r="JO275" s="86" t="str">
        <f>IF(Аффилиации2021!JO275=0,".",Аффилиации2021!JO275*Аффилиации2021!$L275)</f>
        <v>.</v>
      </c>
      <c r="JP275" s="86" t="str">
        <f>IF(Аффилиации2021!JP275=0,".",Аффилиации2021!JP275*Аффилиации2021!$L275)</f>
        <v>.</v>
      </c>
      <c r="JQ275" s="86" t="str">
        <f>IF(Аффилиации2021!JQ275=0,".",Аффилиации2021!JQ275*Аффилиации2021!$L275)</f>
        <v>.</v>
      </c>
      <c r="JR275" s="86" t="str">
        <f>IF(Аффилиации2021!JR275=0,".",Аффилиации2021!JR275*Аффилиации2021!$L275)</f>
        <v>.</v>
      </c>
      <c r="JS275" s="86" t="str">
        <f>IF(Аффилиации2021!JS275=0,".",Аффилиации2021!JS275*Аффилиации2021!$L275)</f>
        <v>.</v>
      </c>
      <c r="JT275" s="86" t="str">
        <f>IF(Аффилиации2021!JT275=0,".",Аффилиации2021!JT275*Аффилиации2021!$L275)</f>
        <v>.</v>
      </c>
      <c r="JU275" s="86" t="str">
        <f>IF(Аффилиации2021!JU275=0,".",Аффилиации2021!JU275*Аффилиации2021!$L275)</f>
        <v>.</v>
      </c>
      <c r="JV275" s="86" t="str">
        <f>IF(Аффилиации2021!JV275=0,".",Аффилиации2021!JV275*Аффилиации2021!$L275)</f>
        <v>.</v>
      </c>
      <c r="JW275" s="86" t="str">
        <f>IF(Аффилиации2021!JW275=0,".",Аффилиации2021!JW275*Аффилиации2021!$L275)</f>
        <v>.</v>
      </c>
      <c r="JX275" s="86" t="str">
        <f>IF(Аффилиации2021!JX275=0,".",Аффилиации2021!JX275*Аффилиации2021!$L275)</f>
        <v>.</v>
      </c>
      <c r="JY275" s="86" t="str">
        <f>IF(Аффилиации2021!JY275=0,".",Аффилиации2021!JY275*Аффилиации2021!$L275)</f>
        <v>.</v>
      </c>
      <c r="JZ275" s="86" t="str">
        <f>IF(Аффилиации2021!JZ275=0,".",Аффилиации2021!JZ275*Аффилиации2021!$L275)</f>
        <v>.</v>
      </c>
      <c r="KA275" s="86" t="str">
        <f>IF(Аффилиации2021!KA275=0,".",Аффилиации2021!KA275*Аффилиации2021!$L275)</f>
        <v>.</v>
      </c>
      <c r="KB275" s="86" t="str">
        <f>IF(Аффилиации2021!KB275=0,".",Аффилиации2021!KB275*Аффилиации2021!$L275)</f>
        <v>.</v>
      </c>
      <c r="KC275" s="86" t="str">
        <f>IF(Аффилиации2021!KC275=0,".",Аффилиации2021!KC275*Аффилиации2021!$L275)</f>
        <v>.</v>
      </c>
      <c r="KD275" s="86" t="str">
        <f>IF(Аффилиации2021!KD275=0,".",Аффилиации2021!KD275*Аффилиации2021!$L275)</f>
        <v>.</v>
      </c>
      <c r="KE275" s="86" t="str">
        <f>IF(Аффилиации2021!KE275=0,".",Аффилиации2021!KE275*Аффилиации2021!$L275)</f>
        <v>.</v>
      </c>
      <c r="KF275" s="86" t="str">
        <f>IF(Аффилиации2021!KF275=0,".",Аффилиации2021!KF275*Аффилиации2021!$L275)</f>
        <v>.</v>
      </c>
      <c r="KG275" s="86" t="str">
        <f>IF(Аффилиации2021!KG275=0,".",Аффилиации2021!KG275*Аффилиации2021!$L275)</f>
        <v>.</v>
      </c>
      <c r="KH275" s="86" t="str">
        <f>IF(Аффилиации2021!KH275=0,".",Аффилиации2021!KH275*Аффилиации2021!$L275)</f>
        <v>.</v>
      </c>
      <c r="KI275" s="86" t="str">
        <f>IF(Аффилиации2021!KI275=0,".",Аффилиации2021!KI275*Аффилиации2021!$L275)</f>
        <v>.</v>
      </c>
      <c r="KJ275" s="86" t="str">
        <f>IF(Аффилиации2021!KJ275=0,".",Аффилиации2021!KJ275*Аффилиации2021!$L275)</f>
        <v>.</v>
      </c>
      <c r="KK275" s="86" t="str">
        <f>IF(Аффилиации2021!KK275=0,".",Аффилиации2021!KK275*Аффилиации2021!$L275)</f>
        <v>.</v>
      </c>
      <c r="KL275" s="86" t="str">
        <f>IF(Аффилиации2021!KL275=0,".",Аффилиации2021!KL275*Аффилиации2021!$L275)</f>
        <v>.</v>
      </c>
      <c r="KM275" s="86" t="str">
        <f>IF(Аффилиации2021!KM275=0,".",Аффилиации2021!KM275*Аффилиации2021!$L275)</f>
        <v>.</v>
      </c>
      <c r="KN275" s="86" t="str">
        <f>IF(Аффилиации2021!KN275=0,".",Аффилиации2021!KN275*Аффилиации2021!$L275)</f>
        <v>.</v>
      </c>
      <c r="KO275" s="86" t="str">
        <f>IF(Аффилиации2021!KO275=0,".",Аффилиации2021!KO275*Аффилиации2021!$L275)</f>
        <v>.</v>
      </c>
      <c r="KP275" s="86" t="str">
        <f>IF(Аффилиации2021!KP275=0,".",Аффилиации2021!KP275*Аффилиации2021!$L275)</f>
        <v>.</v>
      </c>
      <c r="KQ275" s="86" t="str">
        <f>IF(Аффилиации2021!KQ275=0,".",Аффилиации2021!KQ275*Аффилиации2021!$L275)</f>
        <v>.</v>
      </c>
      <c r="KR275" s="86" t="str">
        <f>IF(Аффилиации2021!KR275=0,".",Аффилиации2021!KR275*Аффилиации2021!$L275)</f>
        <v>.</v>
      </c>
      <c r="KS275" s="86" t="str">
        <f>IF(Аффилиации2021!KS275=0,".",Аффилиации2021!KS275*Аффилиации2021!$L275)</f>
        <v>.</v>
      </c>
      <c r="KT275" s="86" t="str">
        <f>IF(Аффилиации2021!KT275=0,".",Аффилиации2021!KT275*Аффилиации2021!$L275)</f>
        <v>.</v>
      </c>
      <c r="KU275" s="86" t="str">
        <f>IF(Аффилиации2021!KU275=0,".",Аффилиации2021!KU275*Аффилиации2021!$L275)</f>
        <v>.</v>
      </c>
      <c r="KV275" s="86" t="str">
        <f>IF(Аффилиации2021!KV275=0,".",Аффилиации2021!KV275*Аффилиации2021!$L275)</f>
        <v>.</v>
      </c>
      <c r="KW275" s="86" t="str">
        <f>IF(Аффилиации2021!KW275=0,".",Аффилиации2021!KW275*Аффилиации2021!$L275)</f>
        <v>.</v>
      </c>
      <c r="KX275" s="86" t="str">
        <f>IF(Аффилиации2021!KX275=0,".",Аффилиации2021!KX275*Аффилиации2021!$L275)</f>
        <v>.</v>
      </c>
      <c r="KY275" s="86" t="str">
        <f>IF(Аффилиации2021!KY275=0,".",Аффилиации2021!KY275*Аффилиации2021!$L275)</f>
        <v>.</v>
      </c>
      <c r="KZ275" s="86" t="str">
        <f>IF(Аффилиации2021!KZ275=0,".",Аффилиации2021!KZ275*Аффилиации2021!$L275)</f>
        <v>.</v>
      </c>
      <c r="LA275" s="86" t="str">
        <f>IF(Аффилиации2021!LA275=0,".",Аффилиации2021!LA275*Аффилиации2021!$L275)</f>
        <v>.</v>
      </c>
      <c r="LB275" s="86" t="str">
        <f>IF(Аффилиации2021!LB275=0,".",Аффилиации2021!LB275*Аффилиации2021!$L275)</f>
        <v>.</v>
      </c>
      <c r="LC275" s="86" t="str">
        <f>IF(Аффилиации2021!LC275=0,".",Аффилиации2021!LC275*Аффилиации2021!$L275)</f>
        <v>.</v>
      </c>
      <c r="LD275" s="86" t="str">
        <f>IF(Аффилиации2021!LD275=0,".",Аффилиации2021!LD275*Аффилиации2021!$L275)</f>
        <v>.</v>
      </c>
      <c r="LE275" s="86">
        <f>IF(Аффилиации2021!LE275=0,".",Аффилиации2021!LE275*Аффилиации2021!$L275)</f>
        <v>11.142857142857142</v>
      </c>
      <c r="LF275" s="86" t="str">
        <f>IF(Аффилиации2021!LF275=0,".",Аффилиации2021!LF275*Аффилиации2021!$L275)</f>
        <v>.</v>
      </c>
      <c r="LG275" s="86" t="str">
        <f>IF(Аффилиации2021!LG275=0,".",Аффилиации2021!LG275*Аффилиации2021!$L275)</f>
        <v>.</v>
      </c>
      <c r="LH275" s="86" t="str">
        <f>IF(Аффилиации2021!LH275=0,".",Аффилиации2021!LH275*Аффилиации2021!$L275)</f>
        <v>.</v>
      </c>
      <c r="LI275" s="86" t="str">
        <f>IF(Аффилиации2021!LI275=0,".",Аффилиации2021!LI275*Аффилиации2021!$L275)</f>
        <v>.</v>
      </c>
      <c r="LJ275" s="86" t="str">
        <f>IF(Аффилиации2021!LJ275=0,".",Аффилиации2021!LJ275*Аффилиации2021!$L275)</f>
        <v>.</v>
      </c>
      <c r="LK275" s="86" t="str">
        <f>IF(Аффилиации2021!LK275=0,".",Аффилиации2021!LK275*Аффилиации2021!$L275)</f>
        <v>.</v>
      </c>
      <c r="LL275" s="86" t="str">
        <f>IF(Аффилиации2021!LL275=0,".",Аффилиации2021!LL275*Аффилиации2021!$L275)</f>
        <v>.</v>
      </c>
      <c r="LM275" s="86" t="str">
        <f>IF(Аффилиации2021!LM275=0,".",Аффилиации2021!LM275*Аффилиации2021!$L275)</f>
        <v>.</v>
      </c>
      <c r="LN275" s="86" t="str">
        <f>IF(Аффилиации2021!LN275=0,".",Аффилиации2021!LN275*Аффилиации2021!$L275)</f>
        <v>.</v>
      </c>
      <c r="LO275" s="86" t="str">
        <f>IF(Аффилиации2021!LO275=0,".",Аффилиации2021!LO275*Аффилиации2021!$L275)</f>
        <v>.</v>
      </c>
      <c r="LP275" s="86" t="str">
        <f>IF(Аффилиации2021!LP275=0,".",Аффилиации2021!LP275*Аффилиации2021!$L275)</f>
        <v>.</v>
      </c>
      <c r="LQ275" s="86" t="str">
        <f>IF(Аффилиации2021!LQ275=0,".",Аффилиации2021!LQ275*Аффилиации2021!$L275)</f>
        <v>.</v>
      </c>
      <c r="LR275" s="86" t="str">
        <f>IF(Аффилиации2021!LR275=0,".",Аффилиации2021!LR275*Аффилиации2021!$L275)</f>
        <v>.</v>
      </c>
      <c r="LS275" s="86" t="str">
        <f>IF(Аффилиации2021!LS275=0,".",Аффилиации2021!LS275*Аффилиации2021!$L275)</f>
        <v>.</v>
      </c>
      <c r="LT275" s="86" t="str">
        <f>IF(Аффилиации2021!LT275=0,".",Аффилиации2021!LT275*Аффилиации2021!$L275)</f>
        <v>.</v>
      </c>
      <c r="LU275" s="86" t="str">
        <f>IF(Аффилиации2021!LU275=0,".",Аффилиации2021!LU275*Аффилиации2021!$L275)</f>
        <v>.</v>
      </c>
      <c r="LV275" s="86" t="str">
        <f>IF(Аффилиации2021!LV275=0,".",Аффилиации2021!LV275*Аффилиации2021!$L275)</f>
        <v>.</v>
      </c>
      <c r="LW275" s="86" t="str">
        <f>IF(Аффилиации2021!LW275=0,".",Аффилиации2021!LW275*Аффилиации2021!$L275)</f>
        <v>.</v>
      </c>
      <c r="LX275" s="86" t="str">
        <f>IF(Аффилиации2021!LX275=0,".",Аффилиации2021!LX275*Аффилиации2021!$L275)</f>
        <v>.</v>
      </c>
      <c r="LY275" s="86" t="str">
        <f>IF(Аффилиации2021!LY275=0,".",Аффилиации2021!LY275*Аффилиации2021!$L275)</f>
        <v>.</v>
      </c>
      <c r="LZ275" s="86" t="str">
        <f>IF(Аффилиации2021!LZ275=0,".",Аффилиации2021!LZ275*Аффилиации2021!$L275)</f>
        <v>.</v>
      </c>
      <c r="MA275" s="86" t="str">
        <f>IF(Аффилиации2021!MA275=0,".",Аффилиации2021!MA275*Аффилиации2021!$L275)</f>
        <v>.</v>
      </c>
      <c r="MB275" s="86" t="str">
        <f>IF(Аффилиации2021!MB275=0,".",Аффилиации2021!MB275*Аффилиации2021!$L275)</f>
        <v>.</v>
      </c>
      <c r="MC275" s="86" t="str">
        <f>IF(Аффилиации2021!MC275=0,".",Аффилиации2021!MC275*Аффилиации2021!$L275)</f>
        <v>.</v>
      </c>
      <c r="MD275" s="86" t="str">
        <f>IF(Аффилиации2021!MD275=0,".",Аффилиации2021!MD275*Аффилиации2021!$L275)</f>
        <v>.</v>
      </c>
      <c r="ME275" s="86" t="str">
        <f>IF(Аффилиации2021!ME275=0,".",Аффилиации2021!ME275*Аффилиации2021!$L275)</f>
        <v>.</v>
      </c>
      <c r="MF275" s="86" t="str">
        <f>IF(Аффилиации2021!MF275=0,".",Аффилиации2021!MF275*Аффилиации2021!$L275)</f>
        <v>.</v>
      </c>
      <c r="MG275" s="86" t="str">
        <f>IF(Аффилиации2021!MG275=0,".",Аффилиации2021!MG275*Аффилиации2021!$L275)</f>
        <v>.</v>
      </c>
      <c r="MH275" s="86" t="str">
        <f>IF(Аффилиации2021!MH275=0,".",Аффилиации2021!MH275*Аффилиации2021!$L275)</f>
        <v>.</v>
      </c>
      <c r="MI275" s="86" t="str">
        <f>IF(Аффилиации2021!MI275=0,".",Аффилиации2021!MI275*Аффилиации2021!$L275)</f>
        <v>.</v>
      </c>
      <c r="MJ275" s="86" t="str">
        <f>IF(Аффилиации2021!MJ275=0,".",Аффилиации2021!MJ275*Аффилиации2021!$L275)</f>
        <v>.</v>
      </c>
      <c r="MK275" s="86" t="str">
        <f>IF(Аффилиации2021!MK275=0,".",Аффилиации2021!MK275*Аффилиации2021!$L275)</f>
        <v>.</v>
      </c>
      <c r="ML275" s="86" t="str">
        <f>IF(Аффилиации2021!ML275=0,".",Аффилиации2021!ML275*Аффилиации2021!$L275)</f>
        <v>.</v>
      </c>
      <c r="MM275" s="86" t="str">
        <f>IF(Аффилиации2021!MM275=0,".",Аффилиации2021!MM275*Аффилиации2021!$L275)</f>
        <v>.</v>
      </c>
      <c r="MN275" s="86" t="str">
        <f>IF(Аффилиации2021!MN275=0,".",Аффилиации2021!MN275*Аффилиации2021!$L275)</f>
        <v>.</v>
      </c>
      <c r="MO275" s="86" t="str">
        <f>IF(Аффилиации2021!MO275=0,".",Аффилиации2021!MO275*Аффилиации2021!$L275)</f>
        <v>.</v>
      </c>
      <c r="MP275" s="86" t="str">
        <f>IF(Аффилиации2021!MP275=0,".",Аффилиации2021!MP275*Аффилиации2021!$L275)</f>
        <v>.</v>
      </c>
      <c r="MQ275" s="86" t="str">
        <f>IF(Аффилиации2021!MQ275=0,".",Аффилиации2021!MQ275*Аффилиации2021!$L275)</f>
        <v>.</v>
      </c>
      <c r="MR275" s="86" t="str">
        <f>IF(Аффилиации2021!MR275=0,".",Аффилиации2021!MR275*Аффилиации2021!$L275)</f>
        <v>.</v>
      </c>
      <c r="MS275" s="86" t="str">
        <f>IF(Аффилиации2021!MS275=0,".",Аффилиации2021!MS275*Аффилиации2021!$L275)</f>
        <v>.</v>
      </c>
      <c r="MT275" s="86" t="str">
        <f>IF(Аффилиации2021!MT275=0,".",Аффилиации2021!MT275*Аффилиации2021!$L275)</f>
        <v>.</v>
      </c>
      <c r="MU275" s="86" t="str">
        <f>IF(Аффилиации2021!MU275=0,".",Аффилиации2021!MU275*Аффилиации2021!$L275)</f>
        <v>.</v>
      </c>
      <c r="MV275" s="86" t="str">
        <f>IF(Аффилиации2021!MV275=0,".",Аффилиации2021!MV275*Аффилиации2021!$L275)</f>
        <v>.</v>
      </c>
      <c r="MW275" s="86" t="str">
        <f>IF(Аффилиации2021!MW275=0,".",Аффилиации2021!MW275*Аффилиации2021!$L275)</f>
        <v>.</v>
      </c>
      <c r="MX275" s="86" t="str">
        <f>IF(Аффилиации2021!MX275=0,".",Аффилиации2021!MX275*Аффилиации2021!$L275)</f>
        <v>.</v>
      </c>
      <c r="MY275" s="86" t="str">
        <f>IF(Аффилиации2021!MY275=0,".",Аффилиации2021!MY275*Аффилиации2021!$L275)</f>
        <v>.</v>
      </c>
      <c r="MZ275" s="86" t="str">
        <f>IF(Аффилиации2021!MZ275=0,".",Аффилиации2021!MZ275*Аффилиации2021!$L275)</f>
        <v>.</v>
      </c>
      <c r="NA275" s="86" t="str">
        <f>IF(Аффилиации2021!NA275=0,".",Аффилиации2021!NA275*Аффилиации2021!$L275)</f>
        <v>.</v>
      </c>
      <c r="NB275" s="86" t="str">
        <f>IF(Аффилиации2021!NB275=0,".",Аффилиации2021!NB275*Аффилиации2021!$L275)</f>
        <v>.</v>
      </c>
      <c r="NC275" s="86" t="str">
        <f>IF(Аффилиации2021!NC275=0,".",Аффилиации2021!NC275*Аффилиации2021!$L275)</f>
        <v>.</v>
      </c>
      <c r="ND275" s="86" t="str">
        <f>IF(Аффилиации2021!ND275=0,".",Аффилиации2021!ND275*Аффилиации2021!$L275)</f>
        <v>.</v>
      </c>
      <c r="NE275" s="86" t="str">
        <f>IF(Аффилиации2021!NE275=0,".",Аффилиации2021!NE275*Аффилиации2021!$L275)</f>
        <v>.</v>
      </c>
      <c r="NF275" s="86" t="str">
        <f>IF(Аффилиации2021!NF275=0,".",Аффилиации2021!NF275*Аффилиации2021!$L275)</f>
        <v>.</v>
      </c>
      <c r="NG275" s="86" t="str">
        <f>IF(Аффилиации2021!NG275=0,".",Аффилиации2021!NG275*Аффилиации2021!$L275)</f>
        <v>.</v>
      </c>
      <c r="NH275" s="86" t="str">
        <f>IF(Аффилиации2021!NH275=0,".",Аффилиации2021!NH275*Аффилиации2021!$L275)</f>
        <v>.</v>
      </c>
      <c r="NI275" s="86" t="str">
        <f>IF(Аффилиации2021!NI275=0,".",Аффилиации2021!NI275*Аффилиации2021!$L275)</f>
        <v>.</v>
      </c>
      <c r="NJ275" s="86" t="str">
        <f>IF(Аффилиации2021!NJ275=0,".",Аффилиации2021!NJ275*Аффилиации2021!$L275)</f>
        <v>.</v>
      </c>
      <c r="NK275" s="86" t="str">
        <f>IF(Аффилиации2021!NK275=0,".",Аффилиации2021!NK275*Аффилиации2021!$L275)</f>
        <v>.</v>
      </c>
      <c r="NL275" s="86" t="str">
        <f>IF(Аффилиации2021!NL275=0,".",Аффилиации2021!NL275*Аффилиации2021!$L275)</f>
        <v>.</v>
      </c>
      <c r="NM275" s="86" t="str">
        <f>IF(Аффилиации2021!NM275=0,".",Аффилиации2021!NM275*Аффилиации2021!$L275)</f>
        <v>.</v>
      </c>
    </row>
    <row r="276" spans="1:377" x14ac:dyDescent="0.25">
      <c r="A276" s="84">
        <v>275</v>
      </c>
      <c r="B276" s="110" t="s">
        <v>1488</v>
      </c>
      <c r="C276" s="5" t="s">
        <v>1486</v>
      </c>
      <c r="D276" s="5" t="s">
        <v>1487</v>
      </c>
      <c r="E276" s="5" t="s">
        <v>62</v>
      </c>
      <c r="F276" s="5">
        <v>2021</v>
      </c>
      <c r="G276" s="32" t="s">
        <v>333</v>
      </c>
      <c r="H276" s="5">
        <v>4.2</v>
      </c>
      <c r="I276" s="5">
        <v>30</v>
      </c>
      <c r="K276" s="5">
        <v>11</v>
      </c>
      <c r="L276" s="85">
        <f t="shared" ref="L276" si="9">H276*I276/K276</f>
        <v>11.454545454545455</v>
      </c>
      <c r="P276" s="86" t="str">
        <f>IF(Аффилиации2021!P276=0,".",Аффилиации2021!P276*Аффилиации2021!$L276)</f>
        <v>.</v>
      </c>
      <c r="Q276" s="86" t="str">
        <f>IF(Аффилиации2021!Q276=0,".",Аффилиации2021!Q276*Аффилиации2021!$L276)</f>
        <v>.</v>
      </c>
      <c r="R276" s="86" t="str">
        <f>IF(Аффилиации2021!R276=0,".",Аффилиации2021!R276*Аффилиации2021!$L276)</f>
        <v>.</v>
      </c>
      <c r="S276" s="86" t="str">
        <f>IF(Аффилиации2021!S276=0,".",Аффилиации2021!S276*Аффилиации2021!$L276)</f>
        <v>.</v>
      </c>
      <c r="T276" s="86" t="str">
        <f>IF(Аффилиации2021!T276=0,".",Аффилиации2021!T276*Аффилиации2021!$L276)</f>
        <v>.</v>
      </c>
      <c r="U276" s="86" t="str">
        <f>IF(Аффилиации2021!U276=0,".",Аффилиации2021!U276*Аффилиации2021!$L276)</f>
        <v>.</v>
      </c>
      <c r="V276" s="86" t="str">
        <f>IF(Аффилиации2021!V276=0,".",Аффилиации2021!V276*Аффилиации2021!$L276)</f>
        <v>.</v>
      </c>
      <c r="W276" s="86" t="str">
        <f>IF(Аффилиации2021!W276=0,".",Аффилиации2021!W276*Аффилиации2021!$L276)</f>
        <v>.</v>
      </c>
      <c r="X276" s="86" t="str">
        <f>IF(Аффилиации2021!X276=0,".",Аффилиации2021!X276*Аффилиации2021!$L276)</f>
        <v>.</v>
      </c>
      <c r="Y276" s="86" t="str">
        <f>IF(Аффилиации2021!Y276=0,".",Аффилиации2021!Y276*Аффилиации2021!$L276)</f>
        <v>.</v>
      </c>
      <c r="Z276" s="86" t="str">
        <f>IF(Аффилиации2021!Z276=0,".",Аффилиации2021!Z276*Аффилиации2021!$L276)</f>
        <v>.</v>
      </c>
      <c r="AA276" s="86" t="str">
        <f>IF(Аффилиации2021!AA276=0,".",Аффилиации2021!AA276*Аффилиации2021!$L276)</f>
        <v>.</v>
      </c>
      <c r="AB276" s="86" t="str">
        <f>IF(Аффилиации2021!AB276=0,".",Аффилиации2021!AB276*Аффилиации2021!$L276)</f>
        <v>.</v>
      </c>
      <c r="AC276" s="86" t="str">
        <f>IF(Аффилиации2021!AC276=0,".",Аффилиации2021!AC276*Аффилиации2021!$L276)</f>
        <v>.</v>
      </c>
      <c r="AD276" s="86" t="str">
        <f>IF(Аффилиации2021!AD276=0,".",Аффилиации2021!AD276*Аффилиации2021!$L276)</f>
        <v>.</v>
      </c>
      <c r="AE276" s="86" t="str">
        <f>IF(Аффилиации2021!AE276=0,".",Аффилиации2021!AE276*Аффилиации2021!$L276)</f>
        <v>.</v>
      </c>
      <c r="AF276" s="86" t="str">
        <f>IF(Аффилиации2021!AF276=0,".",Аффилиации2021!AF276*Аффилиации2021!$L276)</f>
        <v>.</v>
      </c>
      <c r="AG276" s="86" t="str">
        <f>IF(Аффилиации2021!AG276=0,".",Аффилиации2021!AG276*Аффилиации2021!$L276)</f>
        <v>.</v>
      </c>
      <c r="AH276" s="86" t="str">
        <f>IF(Аффилиации2021!AH276=0,".",Аффилиации2021!AH276*Аффилиации2021!$L276)</f>
        <v>.</v>
      </c>
      <c r="AI276" s="86" t="str">
        <f>IF(Аффилиации2021!AI276=0,".",Аффилиации2021!AI276*Аффилиации2021!$L276)</f>
        <v>.</v>
      </c>
      <c r="AJ276" s="86" t="str">
        <f>IF(Аффилиации2021!AJ276=0,".",Аффилиации2021!AJ276*Аффилиации2021!$L276)</f>
        <v>.</v>
      </c>
      <c r="AK276" s="86" t="str">
        <f>IF(Аффилиации2021!AK276=0,".",Аффилиации2021!AK276*Аффилиации2021!$L276)</f>
        <v>.</v>
      </c>
      <c r="AL276" s="86" t="str">
        <f>IF(Аффилиации2021!AL276=0,".",Аффилиации2021!AL276*Аффилиации2021!$L276)</f>
        <v>.</v>
      </c>
      <c r="AM276" s="86" t="str">
        <f>IF(Аффилиации2021!AM276=0,".",Аффилиации2021!AM276*Аффилиации2021!$L276)</f>
        <v>.</v>
      </c>
      <c r="AN276" s="86" t="str">
        <f>IF(Аффилиации2021!AN276=0,".",Аффилиации2021!AN276*Аффилиации2021!$L276)</f>
        <v>.</v>
      </c>
      <c r="AO276" s="86" t="str">
        <f>IF(Аффилиации2021!AO276=0,".",Аффилиации2021!AO276*Аффилиации2021!$L276)</f>
        <v>.</v>
      </c>
      <c r="AP276" s="86" t="str">
        <f>IF(Аффилиации2021!AP276=0,".",Аффилиации2021!AP276*Аффилиации2021!$L276)</f>
        <v>.</v>
      </c>
      <c r="AQ276" s="86" t="str">
        <f>IF(Аффилиации2021!AQ276=0,".",Аффилиации2021!AQ276*Аффилиации2021!$L276)</f>
        <v>.</v>
      </c>
      <c r="AR276" s="86" t="str">
        <f>IF(Аффилиации2021!AR276=0,".",Аффилиации2021!AR276*Аффилиации2021!$L276)</f>
        <v>.</v>
      </c>
      <c r="AS276" s="86" t="str">
        <f>IF(Аффилиации2021!AS276=0,".",Аффилиации2021!AS276*Аффилиации2021!$L276)</f>
        <v>.</v>
      </c>
      <c r="AT276" s="86" t="str">
        <f>IF(Аффилиации2021!AT276=0,".",Аффилиации2021!AT276*Аффилиации2021!$L276)</f>
        <v>.</v>
      </c>
      <c r="AU276" s="86" t="str">
        <f>IF(Аффилиации2021!AU276=0,".",Аффилиации2021!AU276*Аффилиации2021!$L276)</f>
        <v>.</v>
      </c>
      <c r="AV276" s="86" t="str">
        <f>IF(Аффилиации2021!AV276=0,".",Аффилиации2021!AV276*Аффилиации2021!$L276)</f>
        <v>.</v>
      </c>
      <c r="AW276" s="86" t="str">
        <f>IF(Аффилиации2021!AW276=0,".",Аффилиации2021!AW276*Аффилиации2021!$L276)</f>
        <v>.</v>
      </c>
      <c r="AX276" s="86" t="str">
        <f>IF(Аффилиации2021!AX276=0,".",Аффилиации2021!AX276*Аффилиации2021!$L276)</f>
        <v>.</v>
      </c>
      <c r="AY276" s="86" t="str">
        <f>IF(Аффилиации2021!AY276=0,".",Аффилиации2021!AY276*Аффилиации2021!$L276)</f>
        <v>.</v>
      </c>
      <c r="AZ276" s="86" t="str">
        <f>IF(Аффилиации2021!AZ276=0,".",Аффилиации2021!AZ276*Аффилиации2021!$L276)</f>
        <v>.</v>
      </c>
      <c r="BA276" s="86" t="str">
        <f>IF(Аффилиации2021!BA276=0,".",Аффилиации2021!BA276*Аффилиации2021!$L276)</f>
        <v>.</v>
      </c>
      <c r="BB276" s="86" t="str">
        <f>IF(Аффилиации2021!BB276=0,".",Аффилиации2021!BB276*Аффилиации2021!$L276)</f>
        <v>.</v>
      </c>
      <c r="BC276" s="86" t="str">
        <f>IF(Аффилиации2021!BC276=0,".",Аффилиации2021!BC276*Аффилиации2021!$L276)</f>
        <v>.</v>
      </c>
      <c r="BD276" s="86" t="str">
        <f>IF(Аффилиации2021!BD276=0,".",Аффилиации2021!BD276*Аффилиации2021!$L276)</f>
        <v>.</v>
      </c>
      <c r="BE276" s="86" t="str">
        <f>IF(Аффилиации2021!BE276=0,".",Аффилиации2021!BE276*Аффилиации2021!$L276)</f>
        <v>.</v>
      </c>
      <c r="BF276" s="86" t="str">
        <f>IF(Аффилиации2021!BF276=0,".",Аффилиации2021!BF276*Аффилиации2021!$L276)</f>
        <v>.</v>
      </c>
      <c r="BG276" s="86" t="str">
        <f>IF(Аффилиации2021!BG276=0,".",Аффилиации2021!BG276*Аффилиации2021!$L276)</f>
        <v>.</v>
      </c>
      <c r="BH276" s="86" t="str">
        <f>IF(Аффилиации2021!BH276=0,".",Аффилиации2021!BH276*Аффилиации2021!$L276)</f>
        <v>.</v>
      </c>
      <c r="BI276" s="86" t="str">
        <f>IF(Аффилиации2021!BI276=0,".",Аффилиации2021!BI276*Аффилиации2021!$L276)</f>
        <v>.</v>
      </c>
      <c r="BJ276" s="86" t="str">
        <f>IF(Аффилиации2021!BJ276=0,".",Аффилиации2021!BJ276*Аффилиации2021!$L276)</f>
        <v>.</v>
      </c>
      <c r="BK276" s="86" t="str">
        <f>IF(Аффилиации2021!BK276=0,".",Аффилиации2021!BK276*Аффилиации2021!$L276)</f>
        <v>.</v>
      </c>
      <c r="BL276" s="86" t="str">
        <f>IF(Аффилиации2021!BL276=0,".",Аффилиации2021!BL276*Аффилиации2021!$L276)</f>
        <v>.</v>
      </c>
      <c r="BM276" s="86" t="str">
        <f>IF(Аффилиации2021!BM276=0,".",Аффилиации2021!BM276*Аффилиации2021!$L276)</f>
        <v>.</v>
      </c>
      <c r="BN276" s="86" t="str">
        <f>IF(Аффилиации2021!BN276=0,".",Аффилиации2021!BN276*Аффилиации2021!$L276)</f>
        <v>.</v>
      </c>
      <c r="BO276" s="86" t="str">
        <f>IF(Аффилиации2021!BO276=0,".",Аффилиации2021!BO276*Аффилиации2021!$L276)</f>
        <v>.</v>
      </c>
      <c r="BP276" s="86" t="str">
        <f>IF(Аффилиации2021!BP276=0,".",Аффилиации2021!BP276*Аффилиации2021!$L276)</f>
        <v>.</v>
      </c>
      <c r="BQ276" s="86" t="str">
        <f>IF(Аффилиации2021!BQ276=0,".",Аффилиации2021!BQ276*Аффилиации2021!$L276)</f>
        <v>.</v>
      </c>
      <c r="BR276" s="86" t="str">
        <f>IF(Аффилиации2021!BR276=0,".",Аффилиации2021!BR276*Аффилиации2021!$L276)</f>
        <v>.</v>
      </c>
      <c r="BS276" s="86" t="str">
        <f>IF(Аффилиации2021!BS276=0,".",Аффилиации2021!BS276*Аффилиации2021!$L276)</f>
        <v>.</v>
      </c>
      <c r="BT276" s="86" t="str">
        <f>IF(Аффилиации2021!BT276=0,".",Аффилиации2021!BT276*Аффилиации2021!$L276)</f>
        <v>.</v>
      </c>
      <c r="BU276" s="86" t="str">
        <f>IF(Аффилиации2021!BU276=0,".",Аффилиации2021!BU276*Аффилиации2021!$L276)</f>
        <v>.</v>
      </c>
      <c r="BV276" s="86" t="str">
        <f>IF(Аффилиации2021!BV276=0,".",Аффилиации2021!BV276*Аффилиации2021!$L276)</f>
        <v>.</v>
      </c>
      <c r="BW276" s="86" t="str">
        <f>IF(Аффилиации2021!BW276=0,".",Аффилиации2021!BW276*Аффилиации2021!$L276)</f>
        <v>.</v>
      </c>
      <c r="BX276" s="86" t="str">
        <f>IF(Аффилиации2021!BX276=0,".",Аффилиации2021!BX276*Аффилиации2021!$L276)</f>
        <v>.</v>
      </c>
      <c r="BY276" s="86" t="str">
        <f>IF(Аффилиации2021!BY276=0,".",Аффилиации2021!BY276*Аффилиации2021!$L276)</f>
        <v>.</v>
      </c>
      <c r="BZ276" s="86" t="str">
        <f>IF(Аффилиации2021!BZ276=0,".",Аффилиации2021!BZ276*Аффилиации2021!$L276)</f>
        <v>.</v>
      </c>
      <c r="CA276" s="86" t="str">
        <f>IF(Аффилиации2021!CA276=0,".",Аффилиации2021!CA276*Аффилиации2021!$L276)</f>
        <v>.</v>
      </c>
      <c r="CB276" s="86" t="str">
        <f>IF(Аффилиации2021!CB276=0,".",Аффилиации2021!CB276*Аффилиации2021!$L276)</f>
        <v>.</v>
      </c>
      <c r="CC276" s="86" t="str">
        <f>IF(Аффилиации2021!CC276=0,".",Аффилиации2021!CC276*Аффилиации2021!$L276)</f>
        <v>.</v>
      </c>
      <c r="CD276" s="86" t="str">
        <f>IF(Аффилиации2021!CD276=0,".",Аффилиации2021!CD276*Аффилиации2021!$L276)</f>
        <v>.</v>
      </c>
      <c r="CE276" s="86" t="str">
        <f>IF(Аффилиации2021!CE276=0,".",Аффилиации2021!CE276*Аффилиации2021!$L276)</f>
        <v>.</v>
      </c>
      <c r="CF276" s="86" t="str">
        <f>IF(Аффилиации2021!CF276=0,".",Аффилиации2021!CF276*Аффилиации2021!$L276)</f>
        <v>.</v>
      </c>
      <c r="CG276" s="86" t="str">
        <f>IF(Аффилиации2021!CG276=0,".",Аффилиации2021!CG276*Аффилиации2021!$L276)</f>
        <v>.</v>
      </c>
      <c r="CH276" s="86" t="str">
        <f>IF(Аффилиации2021!CH276=0,".",Аффилиации2021!CH276*Аффилиации2021!$L276)</f>
        <v>.</v>
      </c>
      <c r="CI276" s="86" t="str">
        <f>IF(Аффилиации2021!CI276=0,".",Аффилиации2021!CI276*Аффилиации2021!$L276)</f>
        <v>.</v>
      </c>
      <c r="CJ276" s="86" t="str">
        <f>IF(Аффилиации2021!CJ276=0,".",Аффилиации2021!CJ276*Аффилиации2021!$L276)</f>
        <v>.</v>
      </c>
      <c r="CK276" s="86" t="str">
        <f>IF(Аффилиации2021!CK276=0,".",Аффилиации2021!CK276*Аффилиации2021!$L276)</f>
        <v>.</v>
      </c>
      <c r="CL276" s="86" t="str">
        <f>IF(Аффилиации2021!CL276=0,".",Аффилиации2021!CL276*Аффилиации2021!$L276)</f>
        <v>.</v>
      </c>
      <c r="CM276" s="86" t="str">
        <f>IF(Аффилиации2021!CM276=0,".",Аффилиации2021!CM276*Аффилиации2021!$L276)</f>
        <v>.</v>
      </c>
      <c r="CN276" s="86" t="str">
        <f>IF(Аффилиации2021!CN276=0,".",Аффилиации2021!CN276*Аффилиации2021!$L276)</f>
        <v>.</v>
      </c>
      <c r="CO276" s="86" t="str">
        <f>IF(Аффилиации2021!CO276=0,".",Аффилиации2021!CO276*Аффилиации2021!$L276)</f>
        <v>.</v>
      </c>
      <c r="CP276" s="86" t="str">
        <f>IF(Аффилиации2021!CP276=0,".",Аффилиации2021!CP276*Аффилиации2021!$L276)</f>
        <v>.</v>
      </c>
      <c r="CQ276" s="86" t="str">
        <f>IF(Аффилиации2021!CQ276=0,".",Аффилиации2021!CQ276*Аффилиации2021!$L276)</f>
        <v>.</v>
      </c>
      <c r="CR276" s="86" t="str">
        <f>IF(Аффилиации2021!CR276=0,".",Аффилиации2021!CR276*Аффилиации2021!$L276)</f>
        <v>.</v>
      </c>
      <c r="CS276" s="86" t="str">
        <f>IF(Аффилиации2021!CS276=0,".",Аффилиации2021!CS276*Аффилиации2021!$L276)</f>
        <v>.</v>
      </c>
      <c r="CT276" s="86" t="str">
        <f>IF(Аффилиации2021!CT276=0,".",Аффилиации2021!CT276*Аффилиации2021!$L276)</f>
        <v>.</v>
      </c>
      <c r="CU276" s="86" t="str">
        <f>IF(Аффилиации2021!CU276=0,".",Аффилиации2021!CU276*Аффилиации2021!$L276)</f>
        <v>.</v>
      </c>
      <c r="CV276" s="86" t="str">
        <f>IF(Аффилиации2021!CV276=0,".",Аффилиации2021!CV276*Аффилиации2021!$L276)</f>
        <v>.</v>
      </c>
      <c r="CW276" s="86" t="str">
        <f>IF(Аффилиации2021!CW276=0,".",Аффилиации2021!CW276*Аффилиации2021!$L276)</f>
        <v>.</v>
      </c>
      <c r="CX276" s="86" t="str">
        <f>IF(Аффилиации2021!CX276=0,".",Аффилиации2021!CX276*Аффилиации2021!$L276)</f>
        <v>.</v>
      </c>
      <c r="CY276" s="86" t="str">
        <f>IF(Аффилиации2021!CY276=0,".",Аффилиации2021!CY276*Аффилиации2021!$L276)</f>
        <v>.</v>
      </c>
      <c r="CZ276" s="86" t="str">
        <f>IF(Аффилиации2021!CZ276=0,".",Аффилиации2021!CZ276*Аффилиации2021!$L276)</f>
        <v>.</v>
      </c>
      <c r="DA276" s="86" t="str">
        <f>IF(Аффилиации2021!DA276=0,".",Аффилиации2021!DA276*Аффилиации2021!$L276)</f>
        <v>.</v>
      </c>
      <c r="DB276" s="86" t="str">
        <f>IF(Аффилиации2021!DB276=0,".",Аффилиации2021!DB276*Аффилиации2021!$L276)</f>
        <v>.</v>
      </c>
      <c r="DC276" s="86" t="str">
        <f>IF(Аффилиации2021!DC276=0,".",Аффилиации2021!DC276*Аффилиации2021!$L276)</f>
        <v>.</v>
      </c>
      <c r="DD276" s="86" t="str">
        <f>IF(Аффилиации2021!DD276=0,".",Аффилиации2021!DD276*Аффилиации2021!$L276)</f>
        <v>.</v>
      </c>
      <c r="DE276" s="86" t="str">
        <f>IF(Аффилиации2021!DE276=0,".",Аффилиации2021!DE276*Аффилиации2021!$L276)</f>
        <v>.</v>
      </c>
      <c r="DF276" s="86" t="str">
        <f>IF(Аффилиации2021!DF276=0,".",Аффилиации2021!DF276*Аффилиации2021!$L276)</f>
        <v>.</v>
      </c>
      <c r="DG276" s="86" t="str">
        <f>IF(Аффилиации2021!DG276=0,".",Аффилиации2021!DG276*Аффилиации2021!$L276)</f>
        <v>.</v>
      </c>
      <c r="DH276" s="86" t="str">
        <f>IF(Аффилиации2021!DH276=0,".",Аффилиации2021!DH276*Аффилиации2021!$L276)</f>
        <v>.</v>
      </c>
      <c r="DI276" s="86" t="str">
        <f>IF(Аффилиации2021!DI276=0,".",Аффилиации2021!DI276*Аффилиации2021!$L276)</f>
        <v>.</v>
      </c>
      <c r="DJ276" s="86" t="str">
        <f>IF(Аффилиации2021!DJ276=0,".",Аффилиации2021!DJ276*Аффилиации2021!$L276)</f>
        <v>.</v>
      </c>
      <c r="DK276" s="86" t="str">
        <f>IF(Аффилиации2021!DK276=0,".",Аффилиации2021!DK276*Аффилиации2021!$L276)</f>
        <v>.</v>
      </c>
      <c r="DL276" s="86" t="str">
        <f>IF(Аффилиации2021!DL276=0,".",Аффилиации2021!DL276*Аффилиации2021!$L276)</f>
        <v>.</v>
      </c>
      <c r="DM276" s="86" t="str">
        <f>IF(Аффилиации2021!DM276=0,".",Аффилиации2021!DM276*Аффилиации2021!$L276)</f>
        <v>.</v>
      </c>
      <c r="DN276" s="86" t="str">
        <f>IF(Аффилиации2021!DN276=0,".",Аффилиации2021!DN276*Аффилиации2021!$L276)</f>
        <v>.</v>
      </c>
      <c r="DO276" s="86" t="str">
        <f>IF(Аффилиации2021!DO276=0,".",Аффилиации2021!DO276*Аффилиации2021!$L276)</f>
        <v>.</v>
      </c>
      <c r="DP276" s="86" t="str">
        <f>IF(Аффилиации2021!DP276=0,".",Аффилиации2021!DP276*Аффилиации2021!$L276)</f>
        <v>.</v>
      </c>
      <c r="DQ276" s="86" t="str">
        <f>IF(Аффилиации2021!DQ276=0,".",Аффилиации2021!DQ276*Аффилиации2021!$L276)</f>
        <v>.</v>
      </c>
      <c r="DR276" s="86" t="str">
        <f>IF(Аффилиации2021!DR276=0,".",Аффилиации2021!DR276*Аффилиации2021!$L276)</f>
        <v>.</v>
      </c>
      <c r="DS276" s="86" t="str">
        <f>IF(Аффилиации2021!DS276=0,".",Аффилиации2021!DS276*Аффилиации2021!$L276)</f>
        <v>.</v>
      </c>
      <c r="DT276" s="86" t="str">
        <f>IF(Аффилиации2021!DT276=0,".",Аффилиации2021!DT276*Аффилиации2021!$L276)</f>
        <v>.</v>
      </c>
      <c r="DU276" s="86" t="str">
        <f>IF(Аффилиации2021!DU276=0,".",Аффилиации2021!DU276*Аффилиации2021!$L276)</f>
        <v>.</v>
      </c>
      <c r="DV276" s="86" t="str">
        <f>IF(Аффилиации2021!DV276=0,".",Аффилиации2021!DV276*Аффилиации2021!$L276)</f>
        <v>.</v>
      </c>
      <c r="DW276" s="86" t="str">
        <f>IF(Аффилиации2021!DW276=0,".",Аффилиации2021!DW276*Аффилиации2021!$L276)</f>
        <v>.</v>
      </c>
      <c r="DX276" s="86" t="str">
        <f>IF(Аффилиации2021!DX276=0,".",Аффилиации2021!DX276*Аффилиации2021!$L276)</f>
        <v>.</v>
      </c>
      <c r="DY276" s="86" t="str">
        <f>IF(Аффилиации2021!DY276=0,".",Аффилиации2021!DY276*Аффилиации2021!$L276)</f>
        <v>.</v>
      </c>
      <c r="DZ276" s="86" t="str">
        <f>IF(Аффилиации2021!DZ276=0,".",Аффилиации2021!DZ276*Аффилиации2021!$L276)</f>
        <v>.</v>
      </c>
      <c r="EA276" s="86" t="str">
        <f>IF(Аффилиации2021!EA276=0,".",Аффилиации2021!EA276*Аффилиации2021!$L276)</f>
        <v>.</v>
      </c>
      <c r="EB276" s="86" t="str">
        <f>IF(Аффилиации2021!EB276=0,".",Аффилиации2021!EB276*Аффилиации2021!$L276)</f>
        <v>.</v>
      </c>
      <c r="EC276" s="86" t="str">
        <f>IF(Аффилиации2021!EC276=0,".",Аффилиации2021!EC276*Аффилиации2021!$L276)</f>
        <v>.</v>
      </c>
      <c r="ED276" s="86" t="str">
        <f>IF(Аффилиации2021!ED276=0,".",Аффилиации2021!ED276*Аффилиации2021!$L276)</f>
        <v>.</v>
      </c>
      <c r="EE276" s="86">
        <f>IF(Аффилиации2021!EE276=0,".",Аффилиации2021!EE276*Аффилиации2021!$L276)</f>
        <v>11.454545454545455</v>
      </c>
      <c r="EF276" s="86">
        <f>IF(Аффилиации2021!EF276=0,".",Аффилиации2021!EF276*Аффилиации2021!$L276)</f>
        <v>10.30909090909091</v>
      </c>
      <c r="EG276" s="86" t="str">
        <f>IF(Аффилиации2021!EG276=0,".",Аффилиации2021!EG276*Аффилиации2021!$L276)</f>
        <v>.</v>
      </c>
      <c r="EH276" s="86" t="str">
        <f>IF(Аффилиации2021!EH276=0,".",Аффилиации2021!EH276*Аффилиации2021!$L276)</f>
        <v>.</v>
      </c>
      <c r="EI276" s="86" t="str">
        <f>IF(Аффилиации2021!EI276=0,".",Аффилиации2021!EI276*Аффилиации2021!$L276)</f>
        <v>.</v>
      </c>
      <c r="EJ276" s="86" t="str">
        <f>IF(Аффилиации2021!EJ276=0,".",Аффилиации2021!EJ276*Аффилиации2021!$L276)</f>
        <v>.</v>
      </c>
      <c r="EK276" s="86" t="str">
        <f>IF(Аффилиации2021!EK276=0,".",Аффилиации2021!EK276*Аффилиации2021!$L276)</f>
        <v>.</v>
      </c>
      <c r="EL276" s="86" t="str">
        <f>IF(Аффилиации2021!EL276=0,".",Аффилиации2021!EL276*Аффилиации2021!$L276)</f>
        <v>.</v>
      </c>
      <c r="EM276" s="86" t="str">
        <f>IF(Аффилиации2021!EM276=0,".",Аффилиации2021!EM276*Аффилиации2021!$L276)</f>
        <v>.</v>
      </c>
      <c r="EN276" s="86">
        <f>IF(Аффилиации2021!EN276=0,".",Аффилиации2021!EN276*Аффилиации2021!$L276)</f>
        <v>11.454545454545455</v>
      </c>
      <c r="EO276" s="86" t="str">
        <f>IF(Аффилиации2021!EO276=0,".",Аффилиации2021!EO276*Аффилиации2021!$L276)</f>
        <v>.</v>
      </c>
      <c r="EP276" s="86" t="str">
        <f>IF(Аффилиации2021!EP276=0,".",Аффилиации2021!EP276*Аффилиации2021!$L276)</f>
        <v>.</v>
      </c>
      <c r="EQ276" s="86" t="str">
        <f>IF(Аффилиации2021!EQ276=0,".",Аффилиации2021!EQ276*Аффилиации2021!$L276)</f>
        <v>.</v>
      </c>
      <c r="ER276" s="86" t="str">
        <f>IF(Аффилиации2021!ER276=0,".",Аффилиации2021!ER276*Аффилиации2021!$L276)</f>
        <v>.</v>
      </c>
      <c r="ES276" s="86" t="str">
        <f>IF(Аффилиации2021!ES276=0,".",Аффилиации2021!ES276*Аффилиации2021!$L276)</f>
        <v>.</v>
      </c>
      <c r="ET276" s="86" t="str">
        <f>IF(Аффилиации2021!ET276=0,".",Аффилиации2021!ET276*Аффилиации2021!$L276)</f>
        <v>.</v>
      </c>
      <c r="EU276" s="86" t="str">
        <f>IF(Аффилиации2021!EU276=0,".",Аффилиации2021!EU276*Аффилиации2021!$L276)</f>
        <v>.</v>
      </c>
      <c r="EV276" s="86" t="str">
        <f>IF(Аффилиации2021!EV276=0,".",Аффилиации2021!EV276*Аффилиации2021!$L276)</f>
        <v>.</v>
      </c>
      <c r="EW276" s="86" t="str">
        <f>IF(Аффилиации2021!EW276=0,".",Аффилиации2021!EW276*Аффилиации2021!$L276)</f>
        <v>.</v>
      </c>
      <c r="EX276" s="86" t="str">
        <f>IF(Аффилиации2021!EX276=0,".",Аффилиации2021!EX276*Аффилиации2021!$L276)</f>
        <v>.</v>
      </c>
      <c r="EY276" s="86" t="str">
        <f>IF(Аффилиации2021!EY276=0,".",Аффилиации2021!EY276*Аффилиации2021!$L276)</f>
        <v>.</v>
      </c>
      <c r="EZ276" s="86" t="str">
        <f>IF(Аффилиации2021!EZ276=0,".",Аффилиации2021!EZ276*Аффилиации2021!$L276)</f>
        <v>.</v>
      </c>
      <c r="FA276" s="86" t="str">
        <f>IF(Аффилиации2021!FA276=0,".",Аффилиации2021!FA276*Аффилиации2021!$L276)</f>
        <v>.</v>
      </c>
      <c r="FB276" s="86" t="str">
        <f>IF(Аффилиации2021!FB276=0,".",Аффилиации2021!FB276*Аффилиации2021!$L276)</f>
        <v>.</v>
      </c>
      <c r="FC276" s="86" t="str">
        <f>IF(Аффилиации2021!FC276=0,".",Аффилиации2021!FC276*Аффилиации2021!$L276)</f>
        <v>.</v>
      </c>
      <c r="FD276" s="86" t="str">
        <f>IF(Аффилиации2021!FD276=0,".",Аффилиации2021!FD276*Аффилиации2021!$L276)</f>
        <v>.</v>
      </c>
      <c r="FE276" s="86" t="str">
        <f>IF(Аффилиации2021!FE276=0,".",Аффилиации2021!FE276*Аффилиации2021!$L276)</f>
        <v>.</v>
      </c>
      <c r="FF276" s="86" t="str">
        <f>IF(Аффилиации2021!FF276=0,".",Аффилиации2021!FF276*Аффилиации2021!$L276)</f>
        <v>.</v>
      </c>
      <c r="FG276" s="86" t="str">
        <f>IF(Аффилиации2021!FG276=0,".",Аффилиации2021!FG276*Аффилиации2021!$L276)</f>
        <v>.</v>
      </c>
      <c r="FH276" s="86" t="str">
        <f>IF(Аффилиации2021!FH276=0,".",Аффилиации2021!FH276*Аффилиации2021!$L276)</f>
        <v>.</v>
      </c>
      <c r="FI276" s="86" t="str">
        <f>IF(Аффилиации2021!FI276=0,".",Аффилиации2021!FI276*Аффилиации2021!$L276)</f>
        <v>.</v>
      </c>
      <c r="FJ276" s="86" t="str">
        <f>IF(Аффилиации2021!FJ276=0,".",Аффилиации2021!FJ276*Аффилиации2021!$L276)</f>
        <v>.</v>
      </c>
      <c r="FK276" s="86" t="str">
        <f>IF(Аффилиации2021!FK276=0,".",Аффилиации2021!FK276*Аффилиации2021!$L276)</f>
        <v>.</v>
      </c>
      <c r="FL276" s="86" t="str">
        <f>IF(Аффилиации2021!FL276=0,".",Аффилиации2021!FL276*Аффилиации2021!$L276)</f>
        <v>.</v>
      </c>
      <c r="FM276" s="86" t="str">
        <f>IF(Аффилиации2021!FM276=0,".",Аффилиации2021!FM276*Аффилиации2021!$L276)</f>
        <v>.</v>
      </c>
      <c r="FN276" s="86" t="str">
        <f>IF(Аффилиации2021!FN276=0,".",Аффилиации2021!FN276*Аффилиации2021!$L276)</f>
        <v>.</v>
      </c>
      <c r="FO276" s="86" t="str">
        <f>IF(Аффилиации2021!FO276=0,".",Аффилиации2021!FO276*Аффилиации2021!$L276)</f>
        <v>.</v>
      </c>
      <c r="FP276" s="86" t="str">
        <f>IF(Аффилиации2021!FP276=0,".",Аффилиации2021!FP276*Аффилиации2021!$L276)</f>
        <v>.</v>
      </c>
      <c r="FQ276" s="86" t="str">
        <f>IF(Аффилиации2021!FQ276=0,".",Аффилиации2021!FQ276*Аффилиации2021!$L276)</f>
        <v>.</v>
      </c>
      <c r="FR276" s="86" t="str">
        <f>IF(Аффилиации2021!FR276=0,".",Аффилиации2021!FR276*Аффилиации2021!$L276)</f>
        <v>.</v>
      </c>
      <c r="FS276" s="86" t="str">
        <f>IF(Аффилиации2021!FS276=0,".",Аффилиации2021!FS276*Аффилиации2021!$L276)</f>
        <v>.</v>
      </c>
      <c r="FT276" s="86" t="str">
        <f>IF(Аффилиации2021!FT276=0,".",Аффилиации2021!FT276*Аффилиации2021!$L276)</f>
        <v>.</v>
      </c>
      <c r="FU276" s="86" t="str">
        <f>IF(Аффилиации2021!FU276=0,".",Аффилиации2021!FU276*Аффилиации2021!$L276)</f>
        <v>.</v>
      </c>
      <c r="FV276" s="86" t="str">
        <f>IF(Аффилиации2021!FV276=0,".",Аффилиации2021!FV276*Аффилиации2021!$L276)</f>
        <v>.</v>
      </c>
      <c r="FW276" s="86" t="str">
        <f>IF(Аффилиации2021!FW276=0,".",Аффилиации2021!FW276*Аффилиации2021!$L276)</f>
        <v>.</v>
      </c>
      <c r="FX276" s="86" t="str">
        <f>IF(Аффилиации2021!FX276=0,".",Аффилиации2021!FX276*Аффилиации2021!$L276)</f>
        <v>.</v>
      </c>
      <c r="FY276" s="86" t="str">
        <f>IF(Аффилиации2021!FY276=0,".",Аффилиации2021!FY276*Аффилиации2021!$L276)</f>
        <v>.</v>
      </c>
      <c r="FZ276" s="86" t="str">
        <f>IF(Аффилиации2021!FZ276=0,".",Аффилиации2021!FZ276*Аффилиации2021!$L276)</f>
        <v>.</v>
      </c>
      <c r="GA276" s="86" t="str">
        <f>IF(Аффилиации2021!GA276=0,".",Аффилиации2021!GA276*Аффилиации2021!$L276)</f>
        <v>.</v>
      </c>
      <c r="GB276" s="86" t="str">
        <f>IF(Аффилиации2021!GB276=0,".",Аффилиации2021!GB276*Аффилиации2021!$L276)</f>
        <v>.</v>
      </c>
      <c r="GC276" s="86" t="str">
        <f>IF(Аффилиации2021!GC276=0,".",Аффилиации2021!GC276*Аффилиации2021!$L276)</f>
        <v>.</v>
      </c>
      <c r="GD276" s="86" t="str">
        <f>IF(Аффилиации2021!GD276=0,".",Аффилиации2021!GD276*Аффилиации2021!$L276)</f>
        <v>.</v>
      </c>
      <c r="GE276" s="86" t="str">
        <f>IF(Аффилиации2021!GE276=0,".",Аффилиации2021!GE276*Аффилиации2021!$L276)</f>
        <v>.</v>
      </c>
      <c r="GF276" s="86" t="str">
        <f>IF(Аффилиации2021!GF276=0,".",Аффилиации2021!GF276*Аффилиации2021!$L276)</f>
        <v>.</v>
      </c>
      <c r="GG276" s="86" t="str">
        <f>IF(Аффилиации2021!GG276=0,".",Аффилиации2021!GG276*Аффилиации2021!$L276)</f>
        <v>.</v>
      </c>
      <c r="GH276" s="86" t="str">
        <f>IF(Аффилиации2021!GH276=0,".",Аффилиации2021!GH276*Аффилиации2021!$L276)</f>
        <v>.</v>
      </c>
      <c r="GI276" s="86" t="str">
        <f>IF(Аффилиации2021!GI276=0,".",Аффилиации2021!GI276*Аффилиации2021!$L276)</f>
        <v>.</v>
      </c>
      <c r="GJ276" s="86" t="str">
        <f>IF(Аффилиации2021!GJ276=0,".",Аффилиации2021!GJ276*Аффилиации2021!$L276)</f>
        <v>.</v>
      </c>
      <c r="GK276" s="86" t="str">
        <f>IF(Аффилиации2021!GK276=0,".",Аффилиации2021!GK276*Аффилиации2021!$L276)</f>
        <v>.</v>
      </c>
      <c r="GL276" s="86" t="str">
        <f>IF(Аффилиации2021!GL276=0,".",Аффилиации2021!GL276*Аффилиации2021!$L276)</f>
        <v>.</v>
      </c>
      <c r="GM276" s="86" t="str">
        <f>IF(Аффилиации2021!GM276=0,".",Аффилиации2021!GM276*Аффилиации2021!$L276)</f>
        <v>.</v>
      </c>
      <c r="GN276" s="86" t="str">
        <f>IF(Аффилиации2021!GN276=0,".",Аффилиации2021!GN276*Аффилиации2021!$L276)</f>
        <v>.</v>
      </c>
      <c r="GO276" s="86" t="str">
        <f>IF(Аффилиации2021!GO276=0,".",Аффилиации2021!GO276*Аффилиации2021!$L276)</f>
        <v>.</v>
      </c>
      <c r="GP276" s="86" t="str">
        <f>IF(Аффилиации2021!GP276=0,".",Аффилиации2021!GP276*Аффилиации2021!$L276)</f>
        <v>.</v>
      </c>
      <c r="GQ276" s="86" t="str">
        <f>IF(Аффилиации2021!GQ276=0,".",Аффилиации2021!GQ276*Аффилиации2021!$L276)</f>
        <v>.</v>
      </c>
      <c r="GR276" s="86" t="str">
        <f>IF(Аффилиации2021!GR276=0,".",Аффилиации2021!GR276*Аффилиации2021!$L276)</f>
        <v>.</v>
      </c>
      <c r="GS276" s="86" t="str">
        <f>IF(Аффилиации2021!GS276=0,".",Аффилиации2021!GS276*Аффилиации2021!$L276)</f>
        <v>.</v>
      </c>
      <c r="GT276" s="86" t="str">
        <f>IF(Аффилиации2021!GT276=0,".",Аффилиации2021!GT276*Аффилиации2021!$L276)</f>
        <v>.</v>
      </c>
      <c r="GU276" s="86" t="str">
        <f>IF(Аффилиации2021!GU276=0,".",Аффилиации2021!GU276*Аффилиации2021!$L276)</f>
        <v>.</v>
      </c>
      <c r="GV276" s="86" t="str">
        <f>IF(Аффилиации2021!GV276=0,".",Аффилиации2021!GV276*Аффилиации2021!$L276)</f>
        <v>.</v>
      </c>
      <c r="GW276" s="86" t="str">
        <f>IF(Аффилиации2021!GW276=0,".",Аффилиации2021!GW276*Аффилиации2021!$L276)</f>
        <v>.</v>
      </c>
      <c r="GX276" s="86" t="str">
        <f>IF(Аффилиации2021!GX276=0,".",Аффилиации2021!GX276*Аффилиации2021!$L276)</f>
        <v>.</v>
      </c>
      <c r="GY276" s="86" t="str">
        <f>IF(Аффилиации2021!GY276=0,".",Аффилиации2021!GY276*Аффилиации2021!$L276)</f>
        <v>.</v>
      </c>
      <c r="GZ276" s="86" t="str">
        <f>IF(Аффилиации2021!GZ276=0,".",Аффилиации2021!GZ276*Аффилиации2021!$L276)</f>
        <v>.</v>
      </c>
      <c r="HA276" s="86" t="str">
        <f>IF(Аффилиации2021!HA276=0,".",Аффилиации2021!HA276*Аффилиации2021!$L276)</f>
        <v>.</v>
      </c>
      <c r="HB276" s="86" t="str">
        <f>IF(Аффилиации2021!HB276=0,".",Аффилиации2021!HB276*Аффилиации2021!$L276)</f>
        <v>.</v>
      </c>
      <c r="HC276" s="86" t="str">
        <f>IF(Аффилиации2021!HC276=0,".",Аффилиации2021!HC276*Аффилиации2021!$L276)</f>
        <v>.</v>
      </c>
      <c r="HD276" s="86" t="str">
        <f>IF(Аффилиации2021!HD276=0,".",Аффилиации2021!HD276*Аффилиации2021!$L276)</f>
        <v>.</v>
      </c>
      <c r="HE276" s="86" t="str">
        <f>IF(Аффилиации2021!HE276=0,".",Аффилиации2021!HE276*Аффилиации2021!$L276)</f>
        <v>.</v>
      </c>
      <c r="HF276" s="86" t="str">
        <f>IF(Аффилиации2021!HF276=0,".",Аффилиации2021!HF276*Аффилиации2021!$L276)</f>
        <v>.</v>
      </c>
      <c r="HG276" s="86" t="str">
        <f>IF(Аффилиации2021!HG276=0,".",Аффилиации2021!HG276*Аффилиации2021!$L276)</f>
        <v>.</v>
      </c>
      <c r="HH276" s="86" t="str">
        <f>IF(Аффилиации2021!HH276=0,".",Аффилиации2021!HH276*Аффилиации2021!$L276)</f>
        <v>.</v>
      </c>
      <c r="HI276" s="86" t="str">
        <f>IF(Аффилиации2021!HI276=0,".",Аффилиации2021!HI276*Аффилиации2021!$L276)</f>
        <v>.</v>
      </c>
      <c r="HJ276" s="86" t="str">
        <f>IF(Аффилиации2021!HJ276=0,".",Аффилиации2021!HJ276*Аффилиации2021!$L276)</f>
        <v>.</v>
      </c>
      <c r="HK276" s="86" t="str">
        <f>IF(Аффилиации2021!HK276=0,".",Аффилиации2021!HK276*Аффилиации2021!$L276)</f>
        <v>.</v>
      </c>
      <c r="HL276" s="86" t="str">
        <f>IF(Аффилиации2021!HL276=0,".",Аффилиации2021!HL276*Аффилиации2021!$L276)</f>
        <v>.</v>
      </c>
      <c r="HM276" s="86">
        <f>IF(Аффилиации2021!HM276=0,".",Аффилиации2021!HM276*Аффилиации2021!$L276)</f>
        <v>11.454545454545455</v>
      </c>
      <c r="HN276" s="86" t="str">
        <f>IF(Аффилиации2021!HN276=0,".",Аффилиации2021!HN276*Аффилиации2021!$L276)</f>
        <v>.</v>
      </c>
      <c r="HO276" s="86" t="str">
        <f>IF(Аффилиации2021!HO276=0,".",Аффилиации2021!HO276*Аффилиации2021!$L276)</f>
        <v>.</v>
      </c>
      <c r="HP276" s="86" t="str">
        <f>IF(Аффилиации2021!HP276=0,".",Аффилиации2021!HP276*Аффилиации2021!$L276)</f>
        <v>.</v>
      </c>
      <c r="HQ276" s="86" t="str">
        <f>IF(Аффилиации2021!HQ276=0,".",Аффилиации2021!HQ276*Аффилиации2021!$L276)</f>
        <v>.</v>
      </c>
      <c r="HR276" s="86" t="str">
        <f>IF(Аффилиации2021!HR276=0,".",Аффилиации2021!HR276*Аффилиации2021!$L276)</f>
        <v>.</v>
      </c>
      <c r="HS276" s="86" t="str">
        <f>IF(Аффилиации2021!HS276=0,".",Аффилиации2021!HS276*Аффилиации2021!$L276)</f>
        <v>.</v>
      </c>
      <c r="HT276" s="86" t="str">
        <f>IF(Аффилиации2021!HT276=0,".",Аффилиации2021!HT276*Аффилиации2021!$L276)</f>
        <v>.</v>
      </c>
      <c r="HU276" s="86" t="str">
        <f>IF(Аффилиации2021!HU276=0,".",Аффилиации2021!HU276*Аффилиации2021!$L276)</f>
        <v>.</v>
      </c>
      <c r="HV276" s="86" t="str">
        <f>IF(Аффилиации2021!HV276=0,".",Аффилиации2021!HV276*Аффилиации2021!$L276)</f>
        <v>.</v>
      </c>
      <c r="HW276" s="86" t="str">
        <f>IF(Аффилиации2021!HW276=0,".",Аффилиации2021!HW276*Аффилиации2021!$L276)</f>
        <v>.</v>
      </c>
      <c r="HX276" s="86" t="str">
        <f>IF(Аффилиации2021!HX276=0,".",Аффилиации2021!HX276*Аффилиации2021!$L276)</f>
        <v>.</v>
      </c>
      <c r="HY276" s="86" t="str">
        <f>IF(Аффилиации2021!HY276=0,".",Аффилиации2021!HY276*Аффилиации2021!$L276)</f>
        <v>.</v>
      </c>
      <c r="HZ276" s="86" t="str">
        <f>IF(Аффилиации2021!HZ276=0,".",Аффилиации2021!HZ276*Аффилиации2021!$L276)</f>
        <v>.</v>
      </c>
      <c r="IA276" s="86" t="str">
        <f>IF(Аффилиации2021!IA276=0,".",Аффилиации2021!IA276*Аффилиации2021!$L276)</f>
        <v>.</v>
      </c>
      <c r="IB276" s="86" t="str">
        <f>IF(Аффилиации2021!IB276=0,".",Аффилиации2021!IB276*Аффилиации2021!$L276)</f>
        <v>.</v>
      </c>
      <c r="IC276" s="86" t="str">
        <f>IF(Аффилиации2021!IC276=0,".",Аффилиации2021!IC276*Аффилиации2021!$L276)</f>
        <v>.</v>
      </c>
      <c r="ID276" s="86" t="str">
        <f>IF(Аффилиации2021!ID276=0,".",Аффилиации2021!ID276*Аффилиации2021!$L276)</f>
        <v>.</v>
      </c>
      <c r="IE276" s="86" t="str">
        <f>IF(Аффилиации2021!IE276=0,".",Аффилиации2021!IE276*Аффилиации2021!$L276)</f>
        <v>.</v>
      </c>
      <c r="IF276" s="86" t="str">
        <f>IF(Аффилиации2021!IF276=0,".",Аффилиации2021!IF276*Аффилиации2021!$L276)</f>
        <v>.</v>
      </c>
      <c r="IG276" s="86" t="str">
        <f>IF(Аффилиации2021!IG276=0,".",Аффилиации2021!IG276*Аффилиации2021!$L276)</f>
        <v>.</v>
      </c>
      <c r="IH276" s="86" t="str">
        <f>IF(Аффилиации2021!IH276=0,".",Аффилиации2021!IH276*Аффилиации2021!$L276)</f>
        <v>.</v>
      </c>
      <c r="II276" s="86" t="str">
        <f>IF(Аффилиации2021!II276=0,".",Аффилиации2021!II276*Аффилиации2021!$L276)</f>
        <v>.</v>
      </c>
      <c r="IJ276" s="86" t="str">
        <f>IF(Аффилиации2021!IJ276=0,".",Аффилиации2021!IJ276*Аффилиации2021!$L276)</f>
        <v>.</v>
      </c>
      <c r="IK276" s="86" t="str">
        <f>IF(Аффилиации2021!IK276=0,".",Аффилиации2021!IK276*Аффилиации2021!$L276)</f>
        <v>.</v>
      </c>
      <c r="IL276" s="86" t="str">
        <f>IF(Аффилиации2021!IL276=0,".",Аффилиации2021!IL276*Аффилиации2021!$L276)</f>
        <v>.</v>
      </c>
      <c r="IM276" s="86" t="str">
        <f>IF(Аффилиации2021!IM276=0,".",Аффилиации2021!IM276*Аффилиации2021!$L276)</f>
        <v>.</v>
      </c>
      <c r="IN276" s="86" t="str">
        <f>IF(Аффилиации2021!IN276=0,".",Аффилиации2021!IN276*Аффилиации2021!$L276)</f>
        <v>.</v>
      </c>
      <c r="IO276" s="86" t="str">
        <f>IF(Аффилиации2021!IO276=0,".",Аффилиации2021!IO276*Аффилиации2021!$L276)</f>
        <v>.</v>
      </c>
      <c r="IP276" s="86" t="str">
        <f>IF(Аффилиации2021!IP276=0,".",Аффилиации2021!IP276*Аффилиации2021!$L276)</f>
        <v>.</v>
      </c>
      <c r="IQ276" s="86" t="str">
        <f>IF(Аффилиации2021!IQ276=0,".",Аффилиации2021!IQ276*Аффилиации2021!$L276)</f>
        <v>.</v>
      </c>
      <c r="IR276" s="86" t="str">
        <f>IF(Аффилиации2021!IR276=0,".",Аффилиации2021!IR276*Аффилиации2021!$L276)</f>
        <v>.</v>
      </c>
      <c r="IS276" s="86" t="str">
        <f>IF(Аффилиации2021!IS276=0,".",Аффилиации2021!IS276*Аффилиации2021!$L276)</f>
        <v>.</v>
      </c>
      <c r="IT276" s="86" t="str">
        <f>IF(Аффилиации2021!IT276=0,".",Аффилиации2021!IT276*Аффилиации2021!$L276)</f>
        <v>.</v>
      </c>
      <c r="IU276" s="86" t="str">
        <f>IF(Аффилиации2021!IU276=0,".",Аффилиации2021!IU276*Аффилиации2021!$L276)</f>
        <v>.</v>
      </c>
      <c r="IV276" s="86" t="str">
        <f>IF(Аффилиации2021!IV276=0,".",Аффилиации2021!IV276*Аффилиации2021!$L276)</f>
        <v>.</v>
      </c>
      <c r="IW276" s="86" t="str">
        <f>IF(Аффилиации2021!IW276=0,".",Аффилиации2021!IW276*Аффилиации2021!$L276)</f>
        <v>.</v>
      </c>
      <c r="IX276" s="86" t="str">
        <f>IF(Аффилиации2021!IX276=0,".",Аффилиации2021!IX276*Аффилиации2021!$L276)</f>
        <v>.</v>
      </c>
      <c r="IY276" s="86" t="str">
        <f>IF(Аффилиации2021!IY276=0,".",Аффилиации2021!IY276*Аффилиации2021!$L276)</f>
        <v>.</v>
      </c>
      <c r="IZ276" s="86" t="str">
        <f>IF(Аффилиации2021!IZ276=0,".",Аффилиации2021!IZ276*Аффилиации2021!$L276)</f>
        <v>.</v>
      </c>
      <c r="JA276" s="86" t="str">
        <f>IF(Аффилиации2021!JA276=0,".",Аффилиации2021!JA276*Аффилиации2021!$L276)</f>
        <v>.</v>
      </c>
      <c r="JB276" s="86" t="str">
        <f>IF(Аффилиации2021!JB276=0,".",Аффилиации2021!JB276*Аффилиации2021!$L276)</f>
        <v>.</v>
      </c>
      <c r="JC276" s="86" t="str">
        <f>IF(Аффилиации2021!JC276=0,".",Аффилиации2021!JC276*Аффилиации2021!$L276)</f>
        <v>.</v>
      </c>
      <c r="JD276" s="86" t="str">
        <f>IF(Аффилиации2021!JD276=0,".",Аффилиации2021!JD276*Аффилиации2021!$L276)</f>
        <v>.</v>
      </c>
      <c r="JE276" s="86" t="str">
        <f>IF(Аффилиации2021!JE276=0,".",Аффилиации2021!JE276*Аффилиации2021!$L276)</f>
        <v>.</v>
      </c>
      <c r="JF276" s="86" t="str">
        <f>IF(Аффилиации2021!JF276=0,".",Аффилиации2021!JF276*Аффилиации2021!$L276)</f>
        <v>.</v>
      </c>
      <c r="JG276" s="86" t="str">
        <f>IF(Аффилиации2021!JG276=0,".",Аффилиации2021!JG276*Аффилиации2021!$L276)</f>
        <v>.</v>
      </c>
      <c r="JH276" s="86" t="str">
        <f>IF(Аффилиации2021!JH276=0,".",Аффилиации2021!JH276*Аффилиации2021!$L276)</f>
        <v>.</v>
      </c>
      <c r="JI276" s="86" t="str">
        <f>IF(Аффилиации2021!JI276=0,".",Аффилиации2021!JI276*Аффилиации2021!$L276)</f>
        <v>.</v>
      </c>
      <c r="JJ276" s="86" t="str">
        <f>IF(Аффилиации2021!JJ276=0,".",Аффилиации2021!JJ276*Аффилиации2021!$L276)</f>
        <v>.</v>
      </c>
      <c r="JK276" s="86" t="str">
        <f>IF(Аффилиации2021!JK276=0,".",Аффилиации2021!JK276*Аффилиации2021!$L276)</f>
        <v>.</v>
      </c>
      <c r="JL276" s="86" t="str">
        <f>IF(Аффилиации2021!JL276=0,".",Аффилиации2021!JL276*Аффилиации2021!$L276)</f>
        <v>.</v>
      </c>
      <c r="JM276" s="86" t="str">
        <f>IF(Аффилиации2021!JM276=0,".",Аффилиации2021!JM276*Аффилиации2021!$L276)</f>
        <v>.</v>
      </c>
      <c r="JN276" s="86" t="str">
        <f>IF(Аффилиации2021!JN276=0,".",Аффилиации2021!JN276*Аффилиации2021!$L276)</f>
        <v>.</v>
      </c>
      <c r="JO276" s="86" t="str">
        <f>IF(Аффилиации2021!JO276=0,".",Аффилиации2021!JO276*Аффилиации2021!$L276)</f>
        <v>.</v>
      </c>
      <c r="JP276" s="86" t="str">
        <f>IF(Аффилиации2021!JP276=0,".",Аффилиации2021!JP276*Аффилиации2021!$L276)</f>
        <v>.</v>
      </c>
      <c r="JQ276" s="86" t="str">
        <f>IF(Аффилиации2021!JQ276=0,".",Аффилиации2021!JQ276*Аффилиации2021!$L276)</f>
        <v>.</v>
      </c>
      <c r="JR276" s="86" t="str">
        <f>IF(Аффилиации2021!JR276=0,".",Аффилиации2021!JR276*Аффилиации2021!$L276)</f>
        <v>.</v>
      </c>
      <c r="JS276" s="86" t="str">
        <f>IF(Аффилиации2021!JS276=0,".",Аффилиации2021!JS276*Аффилиации2021!$L276)</f>
        <v>.</v>
      </c>
      <c r="JT276" s="86" t="str">
        <f>IF(Аффилиации2021!JT276=0,".",Аффилиации2021!JT276*Аффилиации2021!$L276)</f>
        <v>.</v>
      </c>
      <c r="JU276" s="86" t="str">
        <f>IF(Аффилиации2021!JU276=0,".",Аффилиации2021!JU276*Аффилиации2021!$L276)</f>
        <v>.</v>
      </c>
      <c r="JV276" s="86" t="str">
        <f>IF(Аффилиации2021!JV276=0,".",Аффилиации2021!JV276*Аффилиации2021!$L276)</f>
        <v>.</v>
      </c>
      <c r="JW276" s="86" t="str">
        <f>IF(Аффилиации2021!JW276=0,".",Аффилиации2021!JW276*Аффилиации2021!$L276)</f>
        <v>.</v>
      </c>
      <c r="JX276" s="86" t="str">
        <f>IF(Аффилиации2021!JX276=0,".",Аффилиации2021!JX276*Аффилиации2021!$L276)</f>
        <v>.</v>
      </c>
      <c r="JY276" s="86" t="str">
        <f>IF(Аффилиации2021!JY276=0,".",Аффилиации2021!JY276*Аффилиации2021!$L276)</f>
        <v>.</v>
      </c>
      <c r="JZ276" s="86" t="str">
        <f>IF(Аффилиации2021!JZ276=0,".",Аффилиации2021!JZ276*Аффилиации2021!$L276)</f>
        <v>.</v>
      </c>
      <c r="KA276" s="86" t="str">
        <f>IF(Аффилиации2021!KA276=0,".",Аффилиации2021!KA276*Аффилиации2021!$L276)</f>
        <v>.</v>
      </c>
      <c r="KB276" s="86" t="str">
        <f>IF(Аффилиации2021!KB276=0,".",Аффилиации2021!KB276*Аффилиации2021!$L276)</f>
        <v>.</v>
      </c>
      <c r="KC276" s="86" t="str">
        <f>IF(Аффилиации2021!KC276=0,".",Аффилиации2021!KC276*Аффилиации2021!$L276)</f>
        <v>.</v>
      </c>
      <c r="KD276" s="86" t="str">
        <f>IF(Аффилиации2021!KD276=0,".",Аффилиации2021!KD276*Аффилиации2021!$L276)</f>
        <v>.</v>
      </c>
      <c r="KE276" s="86" t="str">
        <f>IF(Аффилиации2021!KE276=0,".",Аффилиации2021!KE276*Аффилиации2021!$L276)</f>
        <v>.</v>
      </c>
      <c r="KF276" s="86" t="str">
        <f>IF(Аффилиации2021!KF276=0,".",Аффилиации2021!KF276*Аффилиации2021!$L276)</f>
        <v>.</v>
      </c>
      <c r="KG276" s="86" t="str">
        <f>IF(Аффилиации2021!KG276=0,".",Аффилиации2021!KG276*Аффилиации2021!$L276)</f>
        <v>.</v>
      </c>
      <c r="KH276" s="86" t="str">
        <f>IF(Аффилиации2021!KH276=0,".",Аффилиации2021!KH276*Аффилиации2021!$L276)</f>
        <v>.</v>
      </c>
      <c r="KI276" s="86" t="str">
        <f>IF(Аффилиации2021!KI276=0,".",Аффилиации2021!KI276*Аффилиации2021!$L276)</f>
        <v>.</v>
      </c>
      <c r="KJ276" s="86" t="str">
        <f>IF(Аффилиации2021!KJ276=0,".",Аффилиации2021!KJ276*Аффилиации2021!$L276)</f>
        <v>.</v>
      </c>
      <c r="KK276" s="86" t="str">
        <f>IF(Аффилиации2021!KK276=0,".",Аффилиации2021!KK276*Аффилиации2021!$L276)</f>
        <v>.</v>
      </c>
      <c r="KL276" s="86" t="str">
        <f>IF(Аффилиации2021!KL276=0,".",Аффилиации2021!KL276*Аффилиации2021!$L276)</f>
        <v>.</v>
      </c>
      <c r="KM276" s="86" t="str">
        <f>IF(Аффилиации2021!KM276=0,".",Аффилиации2021!KM276*Аффилиации2021!$L276)</f>
        <v>.</v>
      </c>
      <c r="KN276" s="86" t="str">
        <f>IF(Аффилиации2021!KN276=0,".",Аффилиации2021!KN276*Аффилиации2021!$L276)</f>
        <v>.</v>
      </c>
      <c r="KO276" s="86">
        <f>IF(Аффилиации2021!KO276=0,".",Аффилиации2021!KO276*Аффилиации2021!$L276)</f>
        <v>11.454545454545455</v>
      </c>
      <c r="KP276" s="86" t="str">
        <f>IF(Аффилиации2021!KP276=0,".",Аффилиации2021!KP276*Аффилиации2021!$L276)</f>
        <v>.</v>
      </c>
      <c r="KQ276" s="86" t="str">
        <f>IF(Аффилиации2021!KQ276=0,".",Аффилиации2021!KQ276*Аффилиации2021!$L276)</f>
        <v>.</v>
      </c>
      <c r="KR276" s="86" t="str">
        <f>IF(Аффилиации2021!KR276=0,".",Аффилиации2021!KR276*Аффилиации2021!$L276)</f>
        <v>.</v>
      </c>
      <c r="KS276" s="86" t="str">
        <f>IF(Аффилиации2021!KS276=0,".",Аффилиации2021!KS276*Аффилиации2021!$L276)</f>
        <v>.</v>
      </c>
      <c r="KT276" s="86" t="str">
        <f>IF(Аффилиации2021!KT276=0,".",Аффилиации2021!KT276*Аффилиации2021!$L276)</f>
        <v>.</v>
      </c>
      <c r="KU276" s="86" t="str">
        <f>IF(Аффилиации2021!KU276=0,".",Аффилиации2021!KU276*Аффилиации2021!$L276)</f>
        <v>.</v>
      </c>
      <c r="KV276" s="86" t="str">
        <f>IF(Аффилиации2021!KV276=0,".",Аффилиации2021!KV276*Аффилиации2021!$L276)</f>
        <v>.</v>
      </c>
      <c r="KW276" s="86" t="str">
        <f>IF(Аффилиации2021!KW276=0,".",Аффилиации2021!KW276*Аффилиации2021!$L276)</f>
        <v>.</v>
      </c>
      <c r="KX276" s="86" t="str">
        <f>IF(Аффилиации2021!KX276=0,".",Аффилиации2021!KX276*Аффилиации2021!$L276)</f>
        <v>.</v>
      </c>
      <c r="KY276" s="86" t="str">
        <f>IF(Аффилиации2021!KY276=0,".",Аффилиации2021!KY276*Аффилиации2021!$L276)</f>
        <v>.</v>
      </c>
      <c r="KZ276" s="86" t="str">
        <f>IF(Аффилиации2021!KZ276=0,".",Аффилиации2021!KZ276*Аффилиации2021!$L276)</f>
        <v>.</v>
      </c>
      <c r="LA276" s="86">
        <f>IF(Аффилиации2021!LA276=0,".",Аффилиации2021!LA276*Аффилиации2021!$L276)</f>
        <v>11.454545454545455</v>
      </c>
      <c r="LB276" s="86" t="str">
        <f>IF(Аффилиации2021!LB276=0,".",Аффилиации2021!LB276*Аффилиации2021!$L276)</f>
        <v>.</v>
      </c>
      <c r="LC276" s="86" t="str">
        <f>IF(Аффилиации2021!LC276=0,".",Аффилиации2021!LC276*Аффилиации2021!$L276)</f>
        <v>.</v>
      </c>
      <c r="LD276" s="86" t="str">
        <f>IF(Аффилиации2021!LD276=0,".",Аффилиации2021!LD276*Аффилиации2021!$L276)</f>
        <v>.</v>
      </c>
      <c r="LE276" s="86" t="str">
        <f>IF(Аффилиации2021!LE276=0,".",Аффилиации2021!LE276*Аффилиации2021!$L276)</f>
        <v>.</v>
      </c>
      <c r="LF276" s="86" t="str">
        <f>IF(Аффилиации2021!LF276=0,".",Аффилиации2021!LF276*Аффилиации2021!$L276)</f>
        <v>.</v>
      </c>
      <c r="LG276" s="86" t="str">
        <f>IF(Аффилиации2021!LG276=0,".",Аффилиации2021!LG276*Аффилиации2021!$L276)</f>
        <v>.</v>
      </c>
      <c r="LH276" s="86" t="str">
        <f>IF(Аффилиации2021!LH276=0,".",Аффилиации2021!LH276*Аффилиации2021!$L276)</f>
        <v>.</v>
      </c>
      <c r="LI276" s="86" t="str">
        <f>IF(Аффилиации2021!LI276=0,".",Аффилиации2021!LI276*Аффилиации2021!$L276)</f>
        <v>.</v>
      </c>
      <c r="LJ276" s="86" t="str">
        <f>IF(Аффилиации2021!LJ276=0,".",Аффилиации2021!LJ276*Аффилиации2021!$L276)</f>
        <v>.</v>
      </c>
      <c r="LK276" s="86" t="str">
        <f>IF(Аффилиации2021!LK276=0,".",Аффилиации2021!LK276*Аффилиации2021!$L276)</f>
        <v>.</v>
      </c>
      <c r="LL276" s="86" t="str">
        <f>IF(Аффилиации2021!LL276=0,".",Аффилиации2021!LL276*Аффилиации2021!$L276)</f>
        <v>.</v>
      </c>
      <c r="LM276" s="86" t="str">
        <f>IF(Аффилиации2021!LM276=0,".",Аффилиации2021!LM276*Аффилиации2021!$L276)</f>
        <v>.</v>
      </c>
      <c r="LN276" s="86" t="str">
        <f>IF(Аффилиации2021!LN276=0,".",Аффилиации2021!LN276*Аффилиации2021!$L276)</f>
        <v>.</v>
      </c>
      <c r="LO276" s="86" t="str">
        <f>IF(Аффилиации2021!LO276=0,".",Аффилиации2021!LO276*Аффилиации2021!$L276)</f>
        <v>.</v>
      </c>
      <c r="LP276" s="86" t="str">
        <f>IF(Аффилиации2021!LP276=0,".",Аффилиации2021!LP276*Аффилиации2021!$L276)</f>
        <v>.</v>
      </c>
      <c r="LQ276" s="86" t="str">
        <f>IF(Аффилиации2021!LQ276=0,".",Аффилиации2021!LQ276*Аффилиации2021!$L276)</f>
        <v>.</v>
      </c>
      <c r="LR276" s="86" t="str">
        <f>IF(Аффилиации2021!LR276=0,".",Аффилиации2021!LR276*Аффилиации2021!$L276)</f>
        <v>.</v>
      </c>
      <c r="LS276" s="86" t="str">
        <f>IF(Аффилиации2021!LS276=0,".",Аффилиации2021!LS276*Аффилиации2021!$L276)</f>
        <v>.</v>
      </c>
      <c r="LT276" s="86" t="str">
        <f>IF(Аффилиации2021!LT276=0,".",Аффилиации2021!LT276*Аффилиации2021!$L276)</f>
        <v>.</v>
      </c>
      <c r="LU276" s="86" t="str">
        <f>IF(Аффилиации2021!LU276=0,".",Аффилиации2021!LU276*Аффилиации2021!$L276)</f>
        <v>.</v>
      </c>
      <c r="LV276" s="86" t="str">
        <f>IF(Аффилиации2021!LV276=0,".",Аффилиации2021!LV276*Аффилиации2021!$L276)</f>
        <v>.</v>
      </c>
      <c r="LW276" s="86" t="str">
        <f>IF(Аффилиации2021!LW276=0,".",Аффилиации2021!LW276*Аффилиации2021!$L276)</f>
        <v>.</v>
      </c>
      <c r="LX276" s="86" t="str">
        <f>IF(Аффилиации2021!LX276=0,".",Аффилиации2021!LX276*Аффилиации2021!$L276)</f>
        <v>.</v>
      </c>
      <c r="LY276" s="86" t="str">
        <f>IF(Аффилиации2021!LY276=0,".",Аффилиации2021!LY276*Аффилиации2021!$L276)</f>
        <v>.</v>
      </c>
      <c r="LZ276" s="86" t="str">
        <f>IF(Аффилиации2021!LZ276=0,".",Аффилиации2021!LZ276*Аффилиации2021!$L276)</f>
        <v>.</v>
      </c>
      <c r="MA276" s="86" t="str">
        <f>IF(Аффилиации2021!MA276=0,".",Аффилиации2021!MA276*Аффилиации2021!$L276)</f>
        <v>.</v>
      </c>
      <c r="MB276" s="86" t="str">
        <f>IF(Аффилиации2021!MB276=0,".",Аффилиации2021!MB276*Аффилиации2021!$L276)</f>
        <v>.</v>
      </c>
      <c r="MC276" s="86" t="str">
        <f>IF(Аффилиации2021!MC276=0,".",Аффилиации2021!MC276*Аффилиации2021!$L276)</f>
        <v>.</v>
      </c>
      <c r="MD276" s="86" t="str">
        <f>IF(Аффилиации2021!MD276=0,".",Аффилиации2021!MD276*Аффилиации2021!$L276)</f>
        <v>.</v>
      </c>
      <c r="ME276" s="86" t="str">
        <f>IF(Аффилиации2021!ME276=0,".",Аффилиации2021!ME276*Аффилиации2021!$L276)</f>
        <v>.</v>
      </c>
      <c r="MF276" s="86" t="str">
        <f>IF(Аффилиации2021!MF276=0,".",Аффилиации2021!MF276*Аффилиации2021!$L276)</f>
        <v>.</v>
      </c>
      <c r="MG276" s="86" t="str">
        <f>IF(Аффилиации2021!MG276=0,".",Аффилиации2021!MG276*Аффилиации2021!$L276)</f>
        <v>.</v>
      </c>
      <c r="MH276" s="86" t="str">
        <f>IF(Аффилиации2021!MH276=0,".",Аффилиации2021!MH276*Аффилиации2021!$L276)</f>
        <v>.</v>
      </c>
      <c r="MI276" s="86" t="str">
        <f>IF(Аффилиации2021!MI276=0,".",Аффилиации2021!MI276*Аффилиации2021!$L276)</f>
        <v>.</v>
      </c>
      <c r="MJ276" s="86" t="str">
        <f>IF(Аффилиации2021!MJ276=0,".",Аффилиации2021!MJ276*Аффилиации2021!$L276)</f>
        <v>.</v>
      </c>
      <c r="MK276" s="86" t="str">
        <f>IF(Аффилиации2021!MK276=0,".",Аффилиации2021!MK276*Аффилиации2021!$L276)</f>
        <v>.</v>
      </c>
      <c r="ML276" s="86" t="str">
        <f>IF(Аффилиации2021!ML276=0,".",Аффилиации2021!ML276*Аффилиации2021!$L276)</f>
        <v>.</v>
      </c>
      <c r="MM276" s="86" t="str">
        <f>IF(Аффилиации2021!MM276=0,".",Аффилиации2021!MM276*Аффилиации2021!$L276)</f>
        <v>.</v>
      </c>
      <c r="MN276" s="86" t="str">
        <f>IF(Аффилиации2021!MN276=0,".",Аффилиации2021!MN276*Аффилиации2021!$L276)</f>
        <v>.</v>
      </c>
      <c r="MO276" s="86" t="str">
        <f>IF(Аффилиации2021!MO276=0,".",Аффилиации2021!MO276*Аффилиации2021!$L276)</f>
        <v>.</v>
      </c>
      <c r="MP276" s="86" t="str">
        <f>IF(Аффилиации2021!MP276=0,".",Аффилиации2021!MP276*Аффилиации2021!$L276)</f>
        <v>.</v>
      </c>
      <c r="MQ276" s="86" t="str">
        <f>IF(Аффилиации2021!MQ276=0,".",Аффилиации2021!MQ276*Аффилиации2021!$L276)</f>
        <v>.</v>
      </c>
      <c r="MR276" s="86" t="str">
        <f>IF(Аффилиации2021!MR276=0,".",Аффилиации2021!MR276*Аффилиации2021!$L276)</f>
        <v>.</v>
      </c>
      <c r="MS276" s="86" t="str">
        <f>IF(Аффилиации2021!MS276=0,".",Аффилиации2021!MS276*Аффилиации2021!$L276)</f>
        <v>.</v>
      </c>
      <c r="MT276" s="86" t="str">
        <f>IF(Аффилиации2021!MT276=0,".",Аффилиации2021!MT276*Аффилиации2021!$L276)</f>
        <v>.</v>
      </c>
      <c r="MU276" s="86" t="str">
        <f>IF(Аффилиации2021!MU276=0,".",Аффилиации2021!MU276*Аффилиации2021!$L276)</f>
        <v>.</v>
      </c>
      <c r="MV276" s="86" t="str">
        <f>IF(Аффилиации2021!MV276=0,".",Аффилиации2021!MV276*Аффилиации2021!$L276)</f>
        <v>.</v>
      </c>
      <c r="MW276" s="86" t="str">
        <f>IF(Аффилиации2021!MW276=0,".",Аффилиации2021!MW276*Аффилиации2021!$L276)</f>
        <v>.</v>
      </c>
      <c r="MX276" s="86" t="str">
        <f>IF(Аффилиации2021!MX276=0,".",Аффилиации2021!MX276*Аффилиации2021!$L276)</f>
        <v>.</v>
      </c>
      <c r="MY276" s="86" t="str">
        <f>IF(Аффилиации2021!MY276=0,".",Аффилиации2021!MY276*Аффилиации2021!$L276)</f>
        <v>.</v>
      </c>
      <c r="MZ276" s="86" t="str">
        <f>IF(Аффилиации2021!MZ276=0,".",Аффилиации2021!MZ276*Аффилиации2021!$L276)</f>
        <v>.</v>
      </c>
      <c r="NA276" s="86" t="str">
        <f>IF(Аффилиации2021!NA276=0,".",Аффилиации2021!NA276*Аффилиации2021!$L276)</f>
        <v>.</v>
      </c>
      <c r="NB276" s="86" t="str">
        <f>IF(Аффилиации2021!NB276=0,".",Аффилиации2021!NB276*Аффилиации2021!$L276)</f>
        <v>.</v>
      </c>
      <c r="NC276" s="86" t="str">
        <f>IF(Аффилиации2021!NC276=0,".",Аффилиации2021!NC276*Аффилиации2021!$L276)</f>
        <v>.</v>
      </c>
      <c r="ND276" s="86" t="str">
        <f>IF(Аффилиации2021!ND276=0,".",Аффилиации2021!ND276*Аффилиации2021!$L276)</f>
        <v>.</v>
      </c>
      <c r="NE276" s="86" t="str">
        <f>IF(Аффилиации2021!NE276=0,".",Аффилиации2021!NE276*Аффилиации2021!$L276)</f>
        <v>.</v>
      </c>
      <c r="NF276" s="86" t="str">
        <f>IF(Аффилиации2021!NF276=0,".",Аффилиации2021!NF276*Аффилиации2021!$L276)</f>
        <v>.</v>
      </c>
      <c r="NG276" s="86" t="str">
        <f>IF(Аффилиации2021!NG276=0,".",Аффилиации2021!NG276*Аффилиации2021!$L276)</f>
        <v>.</v>
      </c>
      <c r="NH276" s="86" t="str">
        <f>IF(Аффилиации2021!NH276=0,".",Аффилиации2021!NH276*Аффилиации2021!$L276)</f>
        <v>.</v>
      </c>
      <c r="NI276" s="86" t="str">
        <f>IF(Аффилиации2021!NI276=0,".",Аффилиации2021!NI276*Аффилиации2021!$L276)</f>
        <v>.</v>
      </c>
      <c r="NJ276" s="86" t="str">
        <f>IF(Аффилиации2021!NJ276=0,".",Аффилиации2021!NJ276*Аффилиации2021!$L276)</f>
        <v>.</v>
      </c>
      <c r="NK276" s="86" t="str">
        <f>IF(Аффилиации2021!NK276=0,".",Аффилиации2021!NK276*Аффилиации2021!$L276)</f>
        <v>.</v>
      </c>
      <c r="NL276" s="86" t="str">
        <f>IF(Аффилиации2021!NL276=0,".",Аффилиации2021!NL276*Аффилиации2021!$L276)</f>
        <v>.</v>
      </c>
      <c r="NM276" s="86" t="str">
        <f>IF(Аффилиации2021!NM276=0,".",Аффилиации2021!NM276*Аффилиации2021!$L276)</f>
        <v>.</v>
      </c>
    </row>
    <row r="277" spans="1:377" ht="15.75" x14ac:dyDescent="0.25">
      <c r="A277" s="84">
        <v>276</v>
      </c>
      <c r="B277" s="85" t="s">
        <v>1489</v>
      </c>
      <c r="C277" s="53" t="s">
        <v>1490</v>
      </c>
      <c r="F277" s="5">
        <v>2021</v>
      </c>
      <c r="G277" s="35"/>
      <c r="L277" s="85">
        <v>10</v>
      </c>
      <c r="P277" s="86" t="str">
        <f>IF(Аффилиации2021!P277=0,".",Аффилиации2021!P277*Аффилиации2021!$L277)</f>
        <v>.</v>
      </c>
      <c r="Q277" s="86" t="str">
        <f>IF(Аффилиации2021!Q277=0,".",Аффилиации2021!Q277*Аффилиации2021!$L277)</f>
        <v>.</v>
      </c>
      <c r="R277" s="86" t="str">
        <f>IF(Аффилиации2021!R277=0,".",Аффилиации2021!R277*Аффилиации2021!$L277)</f>
        <v>.</v>
      </c>
      <c r="S277" s="86" t="str">
        <f>IF(Аффилиации2021!S277=0,".",Аффилиации2021!S277*Аффилиации2021!$L277)</f>
        <v>.</v>
      </c>
      <c r="T277" s="86" t="str">
        <f>IF(Аффилиации2021!T277=0,".",Аффилиации2021!T277*Аффилиации2021!$L277)</f>
        <v>.</v>
      </c>
      <c r="U277" s="86" t="str">
        <f>IF(Аффилиации2021!U277=0,".",Аффилиации2021!U277*Аффилиации2021!$L277)</f>
        <v>.</v>
      </c>
      <c r="V277" s="86" t="str">
        <f>IF(Аффилиации2021!V277=0,".",Аффилиации2021!V277*Аффилиации2021!$L277)</f>
        <v>.</v>
      </c>
      <c r="W277" s="86" t="str">
        <f>IF(Аффилиации2021!W277=0,".",Аффилиации2021!W277*Аффилиации2021!$L277)</f>
        <v>.</v>
      </c>
      <c r="X277" s="86" t="str">
        <f>IF(Аффилиации2021!X277=0,".",Аффилиации2021!X277*Аффилиации2021!$L277)</f>
        <v>.</v>
      </c>
      <c r="Y277" s="86" t="str">
        <f>IF(Аффилиации2021!Y277=0,".",Аффилиации2021!Y277*Аффилиации2021!$L277)</f>
        <v>.</v>
      </c>
      <c r="Z277" s="86" t="str">
        <f>IF(Аффилиации2021!Z277=0,".",Аффилиации2021!Z277*Аффилиации2021!$L277)</f>
        <v>.</v>
      </c>
      <c r="AA277" s="86" t="str">
        <f>IF(Аффилиации2021!AA277=0,".",Аффилиации2021!AA277*Аффилиации2021!$L277)</f>
        <v>.</v>
      </c>
      <c r="AB277" s="86" t="str">
        <f>IF(Аффилиации2021!AB277=0,".",Аффилиации2021!AB277*Аффилиации2021!$L277)</f>
        <v>.</v>
      </c>
      <c r="AC277" s="86" t="str">
        <f>IF(Аффилиации2021!AC277=0,".",Аффилиации2021!AC277*Аффилиации2021!$L277)</f>
        <v>.</v>
      </c>
      <c r="AD277" s="86" t="str">
        <f>IF(Аффилиации2021!AD277=0,".",Аффилиации2021!AD277*Аффилиации2021!$L277)</f>
        <v>.</v>
      </c>
      <c r="AE277" s="86" t="str">
        <f>IF(Аффилиации2021!AE277=0,".",Аффилиации2021!AE277*Аффилиации2021!$L277)</f>
        <v>.</v>
      </c>
      <c r="AF277" s="86" t="str">
        <f>IF(Аффилиации2021!AF277=0,".",Аффилиации2021!AF277*Аффилиации2021!$L277)</f>
        <v>.</v>
      </c>
      <c r="AG277" s="86" t="str">
        <f>IF(Аффилиации2021!AG277=0,".",Аффилиации2021!AG277*Аффилиации2021!$L277)</f>
        <v>.</v>
      </c>
      <c r="AH277" s="86" t="str">
        <f>IF(Аффилиации2021!AH277=0,".",Аффилиации2021!AH277*Аффилиации2021!$L277)</f>
        <v>.</v>
      </c>
      <c r="AI277" s="86" t="str">
        <f>IF(Аффилиации2021!AI277=0,".",Аффилиации2021!AI277*Аффилиации2021!$L277)</f>
        <v>.</v>
      </c>
      <c r="AJ277" s="86" t="str">
        <f>IF(Аффилиации2021!AJ277=0,".",Аффилиации2021!AJ277*Аффилиации2021!$L277)</f>
        <v>.</v>
      </c>
      <c r="AK277" s="86" t="str">
        <f>IF(Аффилиации2021!AK277=0,".",Аффилиации2021!AK277*Аффилиации2021!$L277)</f>
        <v>.</v>
      </c>
      <c r="AL277" s="86" t="str">
        <f>IF(Аффилиации2021!AL277=0,".",Аффилиации2021!AL277*Аффилиации2021!$L277)</f>
        <v>.</v>
      </c>
      <c r="AM277" s="86" t="str">
        <f>IF(Аффилиации2021!AM277=0,".",Аффилиации2021!AM277*Аффилиации2021!$L277)</f>
        <v>.</v>
      </c>
      <c r="AN277" s="86" t="str">
        <f>IF(Аффилиации2021!AN277=0,".",Аффилиации2021!AN277*Аффилиации2021!$L277)</f>
        <v>.</v>
      </c>
      <c r="AO277" s="86" t="str">
        <f>IF(Аффилиации2021!AO277=0,".",Аффилиации2021!AO277*Аффилиации2021!$L277)</f>
        <v>.</v>
      </c>
      <c r="AP277" s="86" t="str">
        <f>IF(Аффилиации2021!AP277=0,".",Аффилиации2021!AP277*Аффилиации2021!$L277)</f>
        <v>.</v>
      </c>
      <c r="AQ277" s="86" t="str">
        <f>IF(Аффилиации2021!AQ277=0,".",Аффилиации2021!AQ277*Аффилиации2021!$L277)</f>
        <v>.</v>
      </c>
      <c r="AR277" s="86" t="str">
        <f>IF(Аффилиации2021!AR277=0,".",Аффилиации2021!AR277*Аффилиации2021!$L277)</f>
        <v>.</v>
      </c>
      <c r="AS277" s="86" t="str">
        <f>IF(Аффилиации2021!AS277=0,".",Аффилиации2021!AS277*Аффилиации2021!$L277)</f>
        <v>.</v>
      </c>
      <c r="AT277" s="86" t="str">
        <f>IF(Аффилиации2021!AT277=0,".",Аффилиации2021!AT277*Аффилиации2021!$L277)</f>
        <v>.</v>
      </c>
      <c r="AU277" s="86" t="str">
        <f>IF(Аффилиации2021!AU277=0,".",Аффилиации2021!AU277*Аффилиации2021!$L277)</f>
        <v>.</v>
      </c>
      <c r="AV277" s="86" t="str">
        <f>IF(Аффилиации2021!AV277=0,".",Аффилиации2021!AV277*Аффилиации2021!$L277)</f>
        <v>.</v>
      </c>
      <c r="AW277" s="86" t="str">
        <f>IF(Аффилиации2021!AW277=0,".",Аффилиации2021!AW277*Аффилиации2021!$L277)</f>
        <v>.</v>
      </c>
      <c r="AX277" s="86" t="str">
        <f>IF(Аффилиации2021!AX277=0,".",Аффилиации2021!AX277*Аффилиации2021!$L277)</f>
        <v>.</v>
      </c>
      <c r="AY277" s="86" t="str">
        <f>IF(Аффилиации2021!AY277=0,".",Аффилиации2021!AY277*Аффилиации2021!$L277)</f>
        <v>.</v>
      </c>
      <c r="AZ277" s="86" t="str">
        <f>IF(Аффилиации2021!AZ277=0,".",Аффилиации2021!AZ277*Аффилиации2021!$L277)</f>
        <v>.</v>
      </c>
      <c r="BA277" s="86" t="str">
        <f>IF(Аффилиации2021!BA277=0,".",Аффилиации2021!BA277*Аффилиации2021!$L277)</f>
        <v>.</v>
      </c>
      <c r="BB277" s="86" t="str">
        <f>IF(Аффилиации2021!BB277=0,".",Аффилиации2021!BB277*Аффилиации2021!$L277)</f>
        <v>.</v>
      </c>
      <c r="BC277" s="86" t="str">
        <f>IF(Аффилиации2021!BC277=0,".",Аффилиации2021!BC277*Аффилиации2021!$L277)</f>
        <v>.</v>
      </c>
      <c r="BD277" s="86" t="str">
        <f>IF(Аффилиации2021!BD277=0,".",Аффилиации2021!BD277*Аффилиации2021!$L277)</f>
        <v>.</v>
      </c>
      <c r="BE277" s="86" t="str">
        <f>IF(Аффилиации2021!BE277=0,".",Аффилиации2021!BE277*Аффилиации2021!$L277)</f>
        <v>.</v>
      </c>
      <c r="BF277" s="86" t="str">
        <f>IF(Аффилиации2021!BF277=0,".",Аффилиации2021!BF277*Аффилиации2021!$L277)</f>
        <v>.</v>
      </c>
      <c r="BG277" s="86" t="str">
        <f>IF(Аффилиации2021!BG277=0,".",Аффилиации2021!BG277*Аффилиации2021!$L277)</f>
        <v>.</v>
      </c>
      <c r="BH277" s="86" t="str">
        <f>IF(Аффилиации2021!BH277=0,".",Аффилиации2021!BH277*Аффилиации2021!$L277)</f>
        <v>.</v>
      </c>
      <c r="BI277" s="86" t="str">
        <f>IF(Аффилиации2021!BI277=0,".",Аффилиации2021!BI277*Аффилиации2021!$L277)</f>
        <v>.</v>
      </c>
      <c r="BJ277" s="86" t="str">
        <f>IF(Аффилиации2021!BJ277=0,".",Аффилиации2021!BJ277*Аффилиации2021!$L277)</f>
        <v>.</v>
      </c>
      <c r="BK277" s="86" t="str">
        <f>IF(Аффилиации2021!BK277=0,".",Аффилиации2021!BK277*Аффилиации2021!$L277)</f>
        <v>.</v>
      </c>
      <c r="BL277" s="86" t="str">
        <f>IF(Аффилиации2021!BL277=0,".",Аффилиации2021!BL277*Аффилиации2021!$L277)</f>
        <v>.</v>
      </c>
      <c r="BM277" s="86" t="str">
        <f>IF(Аффилиации2021!BM277=0,".",Аффилиации2021!BM277*Аффилиации2021!$L277)</f>
        <v>.</v>
      </c>
      <c r="BN277" s="86" t="str">
        <f>IF(Аффилиации2021!BN277=0,".",Аффилиации2021!BN277*Аффилиации2021!$L277)</f>
        <v>.</v>
      </c>
      <c r="BO277" s="86" t="str">
        <f>IF(Аффилиации2021!BO277=0,".",Аффилиации2021!BO277*Аффилиации2021!$L277)</f>
        <v>.</v>
      </c>
      <c r="BP277" s="86" t="str">
        <f>IF(Аффилиации2021!BP277=0,".",Аффилиации2021!BP277*Аффилиации2021!$L277)</f>
        <v>.</v>
      </c>
      <c r="BQ277" s="86" t="str">
        <f>IF(Аффилиации2021!BQ277=0,".",Аффилиации2021!BQ277*Аффилиации2021!$L277)</f>
        <v>.</v>
      </c>
      <c r="BR277" s="86" t="str">
        <f>IF(Аффилиации2021!BR277=0,".",Аффилиации2021!BR277*Аффилиации2021!$L277)</f>
        <v>.</v>
      </c>
      <c r="BS277" s="86" t="str">
        <f>IF(Аффилиации2021!BS277=0,".",Аффилиации2021!BS277*Аффилиации2021!$L277)</f>
        <v>.</v>
      </c>
      <c r="BT277" s="86" t="str">
        <f>IF(Аффилиации2021!BT277=0,".",Аффилиации2021!BT277*Аффилиации2021!$L277)</f>
        <v>.</v>
      </c>
      <c r="BU277" s="86" t="str">
        <f>IF(Аффилиации2021!BU277=0,".",Аффилиации2021!BU277*Аффилиации2021!$L277)</f>
        <v>.</v>
      </c>
      <c r="BV277" s="86" t="str">
        <f>IF(Аффилиации2021!BV277=0,".",Аффилиации2021!BV277*Аффилиации2021!$L277)</f>
        <v>.</v>
      </c>
      <c r="BW277" s="86" t="str">
        <f>IF(Аффилиации2021!BW277=0,".",Аффилиации2021!BW277*Аффилиации2021!$L277)</f>
        <v>.</v>
      </c>
      <c r="BX277" s="86" t="str">
        <f>IF(Аффилиации2021!BX277=0,".",Аффилиации2021!BX277*Аффилиации2021!$L277)</f>
        <v>.</v>
      </c>
      <c r="BY277" s="86" t="str">
        <f>IF(Аффилиации2021!BY277=0,".",Аффилиации2021!BY277*Аффилиации2021!$L277)</f>
        <v>.</v>
      </c>
      <c r="BZ277" s="86" t="str">
        <f>IF(Аффилиации2021!BZ277=0,".",Аффилиации2021!BZ277*Аффилиации2021!$L277)</f>
        <v>.</v>
      </c>
      <c r="CA277" s="86" t="str">
        <f>IF(Аффилиации2021!CA277=0,".",Аффилиации2021!CA277*Аффилиации2021!$L277)</f>
        <v>.</v>
      </c>
      <c r="CB277" s="86" t="str">
        <f>IF(Аффилиации2021!CB277=0,".",Аффилиации2021!CB277*Аффилиации2021!$L277)</f>
        <v>.</v>
      </c>
      <c r="CC277" s="86" t="str">
        <f>IF(Аффилиации2021!CC277=0,".",Аффилиации2021!CC277*Аффилиации2021!$L277)</f>
        <v>.</v>
      </c>
      <c r="CD277" s="86" t="str">
        <f>IF(Аффилиации2021!CD277=0,".",Аффилиации2021!CD277*Аффилиации2021!$L277)</f>
        <v>.</v>
      </c>
      <c r="CE277" s="86" t="str">
        <f>IF(Аффилиации2021!CE277=0,".",Аффилиации2021!CE277*Аффилиации2021!$L277)</f>
        <v>.</v>
      </c>
      <c r="CF277" s="86" t="str">
        <f>IF(Аффилиации2021!CF277=0,".",Аффилиации2021!CF277*Аффилиации2021!$L277)</f>
        <v>.</v>
      </c>
      <c r="CG277" s="86" t="str">
        <f>IF(Аффилиации2021!CG277=0,".",Аффилиации2021!CG277*Аффилиации2021!$L277)</f>
        <v>.</v>
      </c>
      <c r="CH277" s="86" t="str">
        <f>IF(Аффилиации2021!CH277=0,".",Аффилиации2021!CH277*Аффилиации2021!$L277)</f>
        <v>.</v>
      </c>
      <c r="CI277" s="86" t="str">
        <f>IF(Аффилиации2021!CI277=0,".",Аффилиации2021!CI277*Аффилиации2021!$L277)</f>
        <v>.</v>
      </c>
      <c r="CJ277" s="86" t="str">
        <f>IF(Аффилиации2021!CJ277=0,".",Аффилиации2021!CJ277*Аффилиации2021!$L277)</f>
        <v>.</v>
      </c>
      <c r="CK277" s="86" t="str">
        <f>IF(Аффилиации2021!CK277=0,".",Аффилиации2021!CK277*Аффилиации2021!$L277)</f>
        <v>.</v>
      </c>
      <c r="CL277" s="86" t="str">
        <f>IF(Аффилиации2021!CL277=0,".",Аффилиации2021!CL277*Аффилиации2021!$L277)</f>
        <v>.</v>
      </c>
      <c r="CM277" s="86" t="str">
        <f>IF(Аффилиации2021!CM277=0,".",Аффилиации2021!CM277*Аффилиации2021!$L277)</f>
        <v>.</v>
      </c>
      <c r="CN277" s="86" t="str">
        <f>IF(Аффилиации2021!CN277=0,".",Аффилиации2021!CN277*Аффилиации2021!$L277)</f>
        <v>.</v>
      </c>
      <c r="CO277" s="86" t="str">
        <f>IF(Аффилиации2021!CO277=0,".",Аффилиации2021!CO277*Аффилиации2021!$L277)</f>
        <v>.</v>
      </c>
      <c r="CP277" s="86" t="str">
        <f>IF(Аффилиации2021!CP277=0,".",Аффилиации2021!CP277*Аффилиации2021!$L277)</f>
        <v>.</v>
      </c>
      <c r="CQ277" s="86" t="str">
        <f>IF(Аффилиации2021!CQ277=0,".",Аффилиации2021!CQ277*Аффилиации2021!$L277)</f>
        <v>.</v>
      </c>
      <c r="CR277" s="86" t="str">
        <f>IF(Аффилиации2021!CR277=0,".",Аффилиации2021!CR277*Аффилиации2021!$L277)</f>
        <v>.</v>
      </c>
      <c r="CS277" s="86" t="str">
        <f>IF(Аффилиации2021!CS277=0,".",Аффилиации2021!CS277*Аффилиации2021!$L277)</f>
        <v>.</v>
      </c>
      <c r="CT277" s="86" t="str">
        <f>IF(Аффилиации2021!CT277=0,".",Аффилиации2021!CT277*Аффилиации2021!$L277)</f>
        <v>.</v>
      </c>
      <c r="CU277" s="86" t="str">
        <f>IF(Аффилиации2021!CU277=0,".",Аффилиации2021!CU277*Аффилиации2021!$L277)</f>
        <v>.</v>
      </c>
      <c r="CV277" s="86" t="str">
        <f>IF(Аффилиации2021!CV277=0,".",Аффилиации2021!CV277*Аффилиации2021!$L277)</f>
        <v>.</v>
      </c>
      <c r="CW277" s="86" t="str">
        <f>IF(Аффилиации2021!CW277=0,".",Аффилиации2021!CW277*Аффилиации2021!$L277)</f>
        <v>.</v>
      </c>
      <c r="CX277" s="86" t="str">
        <f>IF(Аффилиации2021!CX277=0,".",Аффилиации2021!CX277*Аффилиации2021!$L277)</f>
        <v>.</v>
      </c>
      <c r="CY277" s="86" t="str">
        <f>IF(Аффилиации2021!CY277=0,".",Аффилиации2021!CY277*Аффилиации2021!$L277)</f>
        <v>.</v>
      </c>
      <c r="CZ277" s="86" t="str">
        <f>IF(Аффилиации2021!CZ277=0,".",Аффилиации2021!CZ277*Аффилиации2021!$L277)</f>
        <v>.</v>
      </c>
      <c r="DA277" s="86" t="str">
        <f>IF(Аффилиации2021!DA277=0,".",Аффилиации2021!DA277*Аффилиации2021!$L277)</f>
        <v>.</v>
      </c>
      <c r="DB277" s="86" t="str">
        <f>IF(Аффилиации2021!DB277=0,".",Аффилиации2021!DB277*Аффилиации2021!$L277)</f>
        <v>.</v>
      </c>
      <c r="DC277" s="86" t="str">
        <f>IF(Аффилиации2021!DC277=0,".",Аффилиации2021!DC277*Аффилиации2021!$L277)</f>
        <v>.</v>
      </c>
      <c r="DD277" s="86" t="str">
        <f>IF(Аффилиации2021!DD277=0,".",Аффилиации2021!DD277*Аффилиации2021!$L277)</f>
        <v>.</v>
      </c>
      <c r="DE277" s="86" t="str">
        <f>IF(Аффилиации2021!DE277=0,".",Аффилиации2021!DE277*Аффилиации2021!$L277)</f>
        <v>.</v>
      </c>
      <c r="DF277" s="86" t="str">
        <f>IF(Аффилиации2021!DF277=0,".",Аффилиации2021!DF277*Аффилиации2021!$L277)</f>
        <v>.</v>
      </c>
      <c r="DG277" s="86" t="str">
        <f>IF(Аффилиации2021!DG277=0,".",Аффилиации2021!DG277*Аффилиации2021!$L277)</f>
        <v>.</v>
      </c>
      <c r="DH277" s="86" t="str">
        <f>IF(Аффилиации2021!DH277=0,".",Аффилиации2021!DH277*Аффилиации2021!$L277)</f>
        <v>.</v>
      </c>
      <c r="DI277" s="86" t="str">
        <f>IF(Аффилиации2021!DI277=0,".",Аффилиации2021!DI277*Аффилиации2021!$L277)</f>
        <v>.</v>
      </c>
      <c r="DJ277" s="86" t="str">
        <f>IF(Аффилиации2021!DJ277=0,".",Аффилиации2021!DJ277*Аффилиации2021!$L277)</f>
        <v>.</v>
      </c>
      <c r="DK277" s="86" t="str">
        <f>IF(Аффилиации2021!DK277=0,".",Аффилиации2021!DK277*Аффилиации2021!$L277)</f>
        <v>.</v>
      </c>
      <c r="DL277" s="86" t="str">
        <f>IF(Аффилиации2021!DL277=0,".",Аффилиации2021!DL277*Аффилиации2021!$L277)</f>
        <v>.</v>
      </c>
      <c r="DM277" s="86" t="str">
        <f>IF(Аффилиации2021!DM277=0,".",Аффилиации2021!DM277*Аффилиации2021!$L277)</f>
        <v>.</v>
      </c>
      <c r="DN277" s="86" t="str">
        <f>IF(Аффилиации2021!DN277=0,".",Аффилиации2021!DN277*Аффилиации2021!$L277)</f>
        <v>.</v>
      </c>
      <c r="DO277" s="86" t="str">
        <f>IF(Аффилиации2021!DO277=0,".",Аффилиации2021!DO277*Аффилиации2021!$L277)</f>
        <v>.</v>
      </c>
      <c r="DP277" s="86" t="str">
        <f>IF(Аффилиации2021!DP277=0,".",Аффилиации2021!DP277*Аффилиации2021!$L277)</f>
        <v>.</v>
      </c>
      <c r="DQ277" s="86" t="str">
        <f>IF(Аффилиации2021!DQ277=0,".",Аффилиации2021!DQ277*Аффилиации2021!$L277)</f>
        <v>.</v>
      </c>
      <c r="DR277" s="86" t="str">
        <f>IF(Аффилиации2021!DR277=0,".",Аффилиации2021!DR277*Аффилиации2021!$L277)</f>
        <v>.</v>
      </c>
      <c r="DS277" s="86" t="str">
        <f>IF(Аффилиации2021!DS277=0,".",Аффилиации2021!DS277*Аффилиации2021!$L277)</f>
        <v>.</v>
      </c>
      <c r="DT277" s="86" t="str">
        <f>IF(Аффилиации2021!DT277=0,".",Аффилиации2021!DT277*Аффилиации2021!$L277)</f>
        <v>.</v>
      </c>
      <c r="DU277" s="86" t="str">
        <f>IF(Аффилиации2021!DU277=0,".",Аффилиации2021!DU277*Аффилиации2021!$L277)</f>
        <v>.</v>
      </c>
      <c r="DV277" s="86" t="str">
        <f>IF(Аффилиации2021!DV277=0,".",Аффилиации2021!DV277*Аффилиации2021!$L277)</f>
        <v>.</v>
      </c>
      <c r="DW277" s="86" t="str">
        <f>IF(Аффилиации2021!DW277=0,".",Аффилиации2021!DW277*Аффилиации2021!$L277)</f>
        <v>.</v>
      </c>
      <c r="DX277" s="86" t="str">
        <f>IF(Аффилиации2021!DX277=0,".",Аффилиации2021!DX277*Аффилиации2021!$L277)</f>
        <v>.</v>
      </c>
      <c r="DY277" s="86" t="str">
        <f>IF(Аффилиации2021!DY277=0,".",Аффилиации2021!DY277*Аффилиации2021!$L277)</f>
        <v>.</v>
      </c>
      <c r="DZ277" s="86" t="str">
        <f>IF(Аффилиации2021!DZ277=0,".",Аффилиации2021!DZ277*Аффилиации2021!$L277)</f>
        <v>.</v>
      </c>
      <c r="EA277" s="86" t="str">
        <f>IF(Аффилиации2021!EA277=0,".",Аффилиации2021!EA277*Аффилиации2021!$L277)</f>
        <v>.</v>
      </c>
      <c r="EB277" s="86" t="str">
        <f>IF(Аффилиации2021!EB277=0,".",Аффилиации2021!EB277*Аффилиации2021!$L277)</f>
        <v>.</v>
      </c>
      <c r="EC277" s="86" t="str">
        <f>IF(Аффилиации2021!EC277=0,".",Аффилиации2021!EC277*Аффилиации2021!$L277)</f>
        <v>.</v>
      </c>
      <c r="ED277" s="86" t="str">
        <f>IF(Аффилиации2021!ED277=0,".",Аффилиации2021!ED277*Аффилиации2021!$L277)</f>
        <v>.</v>
      </c>
      <c r="EE277" s="86" t="str">
        <f>IF(Аффилиации2021!EE277=0,".",Аффилиации2021!EE277*Аффилиации2021!$L277)</f>
        <v>.</v>
      </c>
      <c r="EF277" s="86">
        <f>IF(Аффилиации2021!EF277=0,".",Аффилиации2021!EF277*Аффилиации2021!$L277)</f>
        <v>10</v>
      </c>
      <c r="EG277" s="86" t="str">
        <f>IF(Аффилиации2021!EG277=0,".",Аффилиации2021!EG277*Аффилиации2021!$L277)</f>
        <v>.</v>
      </c>
      <c r="EH277" s="86" t="str">
        <f>IF(Аффилиации2021!EH277=0,".",Аффилиации2021!EH277*Аффилиации2021!$L277)</f>
        <v>.</v>
      </c>
      <c r="EI277" s="86" t="str">
        <f>IF(Аффилиации2021!EI277=0,".",Аффилиации2021!EI277*Аффилиации2021!$L277)</f>
        <v>.</v>
      </c>
      <c r="EJ277" s="86" t="str">
        <f>IF(Аффилиации2021!EJ277=0,".",Аффилиации2021!EJ277*Аффилиации2021!$L277)</f>
        <v>.</v>
      </c>
      <c r="EK277" s="86" t="str">
        <f>IF(Аффилиации2021!EK277=0,".",Аффилиации2021!EK277*Аффилиации2021!$L277)</f>
        <v>.</v>
      </c>
      <c r="EL277" s="86" t="str">
        <f>IF(Аффилиации2021!EL277=0,".",Аффилиации2021!EL277*Аффилиации2021!$L277)</f>
        <v>.</v>
      </c>
      <c r="EM277" s="86" t="str">
        <f>IF(Аффилиации2021!EM277=0,".",Аффилиации2021!EM277*Аффилиации2021!$L277)</f>
        <v>.</v>
      </c>
      <c r="EN277" s="86" t="str">
        <f>IF(Аффилиации2021!EN277=0,".",Аффилиации2021!EN277*Аффилиации2021!$L277)</f>
        <v>.</v>
      </c>
      <c r="EO277" s="86" t="str">
        <f>IF(Аффилиации2021!EO277=0,".",Аффилиации2021!EO277*Аффилиации2021!$L277)</f>
        <v>.</v>
      </c>
      <c r="EP277" s="86" t="str">
        <f>IF(Аффилиации2021!EP277=0,".",Аффилиации2021!EP277*Аффилиации2021!$L277)</f>
        <v>.</v>
      </c>
      <c r="EQ277" s="86" t="str">
        <f>IF(Аффилиации2021!EQ277=0,".",Аффилиации2021!EQ277*Аффилиации2021!$L277)</f>
        <v>.</v>
      </c>
      <c r="ER277" s="86" t="str">
        <f>IF(Аффилиации2021!ER277=0,".",Аффилиации2021!ER277*Аффилиации2021!$L277)</f>
        <v>.</v>
      </c>
      <c r="ES277" s="86" t="str">
        <f>IF(Аффилиации2021!ES277=0,".",Аффилиации2021!ES277*Аффилиации2021!$L277)</f>
        <v>.</v>
      </c>
      <c r="ET277" s="86" t="str">
        <f>IF(Аффилиации2021!ET277=0,".",Аффилиации2021!ET277*Аффилиации2021!$L277)</f>
        <v>.</v>
      </c>
      <c r="EU277" s="86" t="str">
        <f>IF(Аффилиации2021!EU277=0,".",Аффилиации2021!EU277*Аффилиации2021!$L277)</f>
        <v>.</v>
      </c>
      <c r="EV277" s="86" t="str">
        <f>IF(Аффилиации2021!EV277=0,".",Аффилиации2021!EV277*Аффилиации2021!$L277)</f>
        <v>.</v>
      </c>
      <c r="EW277" s="86" t="str">
        <f>IF(Аффилиации2021!EW277=0,".",Аффилиации2021!EW277*Аффилиации2021!$L277)</f>
        <v>.</v>
      </c>
      <c r="EX277" s="86" t="str">
        <f>IF(Аффилиации2021!EX277=0,".",Аффилиации2021!EX277*Аффилиации2021!$L277)</f>
        <v>.</v>
      </c>
      <c r="EY277" s="86" t="str">
        <f>IF(Аффилиации2021!EY277=0,".",Аффилиации2021!EY277*Аффилиации2021!$L277)</f>
        <v>.</v>
      </c>
      <c r="EZ277" s="86" t="str">
        <f>IF(Аффилиации2021!EZ277=0,".",Аффилиации2021!EZ277*Аффилиации2021!$L277)</f>
        <v>.</v>
      </c>
      <c r="FA277" s="86" t="str">
        <f>IF(Аффилиации2021!FA277=0,".",Аффилиации2021!FA277*Аффилиации2021!$L277)</f>
        <v>.</v>
      </c>
      <c r="FB277" s="86" t="str">
        <f>IF(Аффилиации2021!FB277=0,".",Аффилиации2021!FB277*Аффилиации2021!$L277)</f>
        <v>.</v>
      </c>
      <c r="FC277" s="86" t="str">
        <f>IF(Аффилиации2021!FC277=0,".",Аффилиации2021!FC277*Аффилиации2021!$L277)</f>
        <v>.</v>
      </c>
      <c r="FD277" s="86" t="str">
        <f>IF(Аффилиации2021!FD277=0,".",Аффилиации2021!FD277*Аффилиации2021!$L277)</f>
        <v>.</v>
      </c>
      <c r="FE277" s="86" t="str">
        <f>IF(Аффилиации2021!FE277=0,".",Аффилиации2021!FE277*Аффилиации2021!$L277)</f>
        <v>.</v>
      </c>
      <c r="FF277" s="86" t="str">
        <f>IF(Аффилиации2021!FF277=0,".",Аффилиации2021!FF277*Аффилиации2021!$L277)</f>
        <v>.</v>
      </c>
      <c r="FG277" s="86" t="str">
        <f>IF(Аффилиации2021!FG277=0,".",Аффилиации2021!FG277*Аффилиации2021!$L277)</f>
        <v>.</v>
      </c>
      <c r="FH277" s="86" t="str">
        <f>IF(Аффилиации2021!FH277=0,".",Аффилиации2021!FH277*Аффилиации2021!$L277)</f>
        <v>.</v>
      </c>
      <c r="FI277" s="86" t="str">
        <f>IF(Аффилиации2021!FI277=0,".",Аффилиации2021!FI277*Аффилиации2021!$L277)</f>
        <v>.</v>
      </c>
      <c r="FJ277" s="86" t="str">
        <f>IF(Аффилиации2021!FJ277=0,".",Аффилиации2021!FJ277*Аффилиации2021!$L277)</f>
        <v>.</v>
      </c>
      <c r="FK277" s="86" t="str">
        <f>IF(Аффилиации2021!FK277=0,".",Аффилиации2021!FK277*Аффилиации2021!$L277)</f>
        <v>.</v>
      </c>
      <c r="FL277" s="86" t="str">
        <f>IF(Аффилиации2021!FL277=0,".",Аффилиации2021!FL277*Аффилиации2021!$L277)</f>
        <v>.</v>
      </c>
      <c r="FM277" s="86" t="str">
        <f>IF(Аффилиации2021!FM277=0,".",Аффилиации2021!FM277*Аффилиации2021!$L277)</f>
        <v>.</v>
      </c>
      <c r="FN277" s="86" t="str">
        <f>IF(Аффилиации2021!FN277=0,".",Аффилиации2021!FN277*Аффилиации2021!$L277)</f>
        <v>.</v>
      </c>
      <c r="FO277" s="86" t="str">
        <f>IF(Аффилиации2021!FO277=0,".",Аффилиации2021!FO277*Аффилиации2021!$L277)</f>
        <v>.</v>
      </c>
      <c r="FP277" s="86" t="str">
        <f>IF(Аффилиации2021!FP277=0,".",Аффилиации2021!FP277*Аффилиации2021!$L277)</f>
        <v>.</v>
      </c>
      <c r="FQ277" s="86" t="str">
        <f>IF(Аффилиации2021!FQ277=0,".",Аффилиации2021!FQ277*Аффилиации2021!$L277)</f>
        <v>.</v>
      </c>
      <c r="FR277" s="86" t="str">
        <f>IF(Аффилиации2021!FR277=0,".",Аффилиации2021!FR277*Аффилиации2021!$L277)</f>
        <v>.</v>
      </c>
      <c r="FS277" s="86" t="str">
        <f>IF(Аффилиации2021!FS277=0,".",Аффилиации2021!FS277*Аффилиации2021!$L277)</f>
        <v>.</v>
      </c>
      <c r="FT277" s="86" t="str">
        <f>IF(Аффилиации2021!FT277=0,".",Аффилиации2021!FT277*Аффилиации2021!$L277)</f>
        <v>.</v>
      </c>
      <c r="FU277" s="86" t="str">
        <f>IF(Аффилиации2021!FU277=0,".",Аффилиации2021!FU277*Аффилиации2021!$L277)</f>
        <v>.</v>
      </c>
      <c r="FV277" s="86" t="str">
        <f>IF(Аффилиации2021!FV277=0,".",Аффилиации2021!FV277*Аффилиации2021!$L277)</f>
        <v>.</v>
      </c>
      <c r="FW277" s="86" t="str">
        <f>IF(Аффилиации2021!FW277=0,".",Аффилиации2021!FW277*Аффилиации2021!$L277)</f>
        <v>.</v>
      </c>
      <c r="FX277" s="86" t="str">
        <f>IF(Аффилиации2021!FX277=0,".",Аффилиации2021!FX277*Аффилиации2021!$L277)</f>
        <v>.</v>
      </c>
      <c r="FY277" s="86" t="str">
        <f>IF(Аффилиации2021!FY277=0,".",Аффилиации2021!FY277*Аффилиации2021!$L277)</f>
        <v>.</v>
      </c>
      <c r="FZ277" s="86" t="str">
        <f>IF(Аффилиации2021!FZ277=0,".",Аффилиации2021!FZ277*Аффилиации2021!$L277)</f>
        <v>.</v>
      </c>
      <c r="GA277" s="86" t="str">
        <f>IF(Аффилиации2021!GA277=0,".",Аффилиации2021!GA277*Аффилиации2021!$L277)</f>
        <v>.</v>
      </c>
      <c r="GB277" s="86" t="str">
        <f>IF(Аффилиации2021!GB277=0,".",Аффилиации2021!GB277*Аффилиации2021!$L277)</f>
        <v>.</v>
      </c>
      <c r="GC277" s="86" t="str">
        <f>IF(Аффилиации2021!GC277=0,".",Аффилиации2021!GC277*Аффилиации2021!$L277)</f>
        <v>.</v>
      </c>
      <c r="GD277" s="86" t="str">
        <f>IF(Аффилиации2021!GD277=0,".",Аффилиации2021!GD277*Аффилиации2021!$L277)</f>
        <v>.</v>
      </c>
      <c r="GE277" s="86" t="str">
        <f>IF(Аффилиации2021!GE277=0,".",Аффилиации2021!GE277*Аффилиации2021!$L277)</f>
        <v>.</v>
      </c>
      <c r="GF277" s="86" t="str">
        <f>IF(Аффилиации2021!GF277=0,".",Аффилиации2021!GF277*Аффилиации2021!$L277)</f>
        <v>.</v>
      </c>
      <c r="GG277" s="86" t="str">
        <f>IF(Аффилиации2021!GG277=0,".",Аффилиации2021!GG277*Аффилиации2021!$L277)</f>
        <v>.</v>
      </c>
      <c r="GH277" s="86" t="str">
        <f>IF(Аффилиации2021!GH277=0,".",Аффилиации2021!GH277*Аффилиации2021!$L277)</f>
        <v>.</v>
      </c>
      <c r="GI277" s="86" t="str">
        <f>IF(Аффилиации2021!GI277=0,".",Аффилиации2021!GI277*Аффилиации2021!$L277)</f>
        <v>.</v>
      </c>
      <c r="GJ277" s="86" t="str">
        <f>IF(Аффилиации2021!GJ277=0,".",Аффилиации2021!GJ277*Аффилиации2021!$L277)</f>
        <v>.</v>
      </c>
      <c r="GK277" s="86" t="str">
        <f>IF(Аффилиации2021!GK277=0,".",Аффилиации2021!GK277*Аффилиации2021!$L277)</f>
        <v>.</v>
      </c>
      <c r="GL277" s="86" t="str">
        <f>IF(Аффилиации2021!GL277=0,".",Аффилиации2021!GL277*Аффилиации2021!$L277)</f>
        <v>.</v>
      </c>
      <c r="GM277" s="86" t="str">
        <f>IF(Аффилиации2021!GM277=0,".",Аффилиации2021!GM277*Аффилиации2021!$L277)</f>
        <v>.</v>
      </c>
      <c r="GN277" s="86" t="str">
        <f>IF(Аффилиации2021!GN277=0,".",Аффилиации2021!GN277*Аффилиации2021!$L277)</f>
        <v>.</v>
      </c>
      <c r="GO277" s="86" t="str">
        <f>IF(Аффилиации2021!GO277=0,".",Аффилиации2021!GO277*Аффилиации2021!$L277)</f>
        <v>.</v>
      </c>
      <c r="GP277" s="86" t="str">
        <f>IF(Аффилиации2021!GP277=0,".",Аффилиации2021!GP277*Аффилиации2021!$L277)</f>
        <v>.</v>
      </c>
      <c r="GQ277" s="86" t="str">
        <f>IF(Аффилиации2021!GQ277=0,".",Аффилиации2021!GQ277*Аффилиации2021!$L277)</f>
        <v>.</v>
      </c>
      <c r="GR277" s="86" t="str">
        <f>IF(Аффилиации2021!GR277=0,".",Аффилиации2021!GR277*Аффилиации2021!$L277)</f>
        <v>.</v>
      </c>
      <c r="GS277" s="86" t="str">
        <f>IF(Аффилиации2021!GS277=0,".",Аффилиации2021!GS277*Аффилиации2021!$L277)</f>
        <v>.</v>
      </c>
      <c r="GT277" s="86" t="str">
        <f>IF(Аффилиации2021!GT277=0,".",Аффилиации2021!GT277*Аффилиации2021!$L277)</f>
        <v>.</v>
      </c>
      <c r="GU277" s="86" t="str">
        <f>IF(Аффилиации2021!GU277=0,".",Аффилиации2021!GU277*Аффилиации2021!$L277)</f>
        <v>.</v>
      </c>
      <c r="GV277" s="86" t="str">
        <f>IF(Аффилиации2021!GV277=0,".",Аффилиации2021!GV277*Аффилиации2021!$L277)</f>
        <v>.</v>
      </c>
      <c r="GW277" s="86" t="str">
        <f>IF(Аффилиации2021!GW277=0,".",Аффилиации2021!GW277*Аффилиации2021!$L277)</f>
        <v>.</v>
      </c>
      <c r="GX277" s="86" t="str">
        <f>IF(Аффилиации2021!GX277=0,".",Аффилиации2021!GX277*Аффилиации2021!$L277)</f>
        <v>.</v>
      </c>
      <c r="GY277" s="86" t="str">
        <f>IF(Аффилиации2021!GY277=0,".",Аффилиации2021!GY277*Аффилиации2021!$L277)</f>
        <v>.</v>
      </c>
      <c r="GZ277" s="86" t="str">
        <f>IF(Аффилиации2021!GZ277=0,".",Аффилиации2021!GZ277*Аффилиации2021!$L277)</f>
        <v>.</v>
      </c>
      <c r="HA277" s="86" t="str">
        <f>IF(Аффилиации2021!HA277=0,".",Аффилиации2021!HA277*Аффилиации2021!$L277)</f>
        <v>.</v>
      </c>
      <c r="HB277" s="86" t="str">
        <f>IF(Аффилиации2021!HB277=0,".",Аффилиации2021!HB277*Аффилиации2021!$L277)</f>
        <v>.</v>
      </c>
      <c r="HC277" s="86" t="str">
        <f>IF(Аффилиации2021!HC277=0,".",Аффилиации2021!HC277*Аффилиации2021!$L277)</f>
        <v>.</v>
      </c>
      <c r="HD277" s="86" t="str">
        <f>IF(Аффилиации2021!HD277=0,".",Аффилиации2021!HD277*Аффилиации2021!$L277)</f>
        <v>.</v>
      </c>
      <c r="HE277" s="86" t="str">
        <f>IF(Аффилиации2021!HE277=0,".",Аффилиации2021!HE277*Аффилиации2021!$L277)</f>
        <v>.</v>
      </c>
      <c r="HF277" s="86" t="str">
        <f>IF(Аффилиации2021!HF277=0,".",Аффилиации2021!HF277*Аффилиации2021!$L277)</f>
        <v>.</v>
      </c>
      <c r="HG277" s="86" t="str">
        <f>IF(Аффилиации2021!HG277=0,".",Аффилиации2021!HG277*Аффилиации2021!$L277)</f>
        <v>.</v>
      </c>
      <c r="HH277" s="86" t="str">
        <f>IF(Аффилиации2021!HH277=0,".",Аффилиации2021!HH277*Аффилиации2021!$L277)</f>
        <v>.</v>
      </c>
      <c r="HI277" s="86" t="str">
        <f>IF(Аффилиации2021!HI277=0,".",Аффилиации2021!HI277*Аффилиации2021!$L277)</f>
        <v>.</v>
      </c>
      <c r="HJ277" s="86" t="str">
        <f>IF(Аффилиации2021!HJ277=0,".",Аффилиации2021!HJ277*Аффилиации2021!$L277)</f>
        <v>.</v>
      </c>
      <c r="HK277" s="86" t="str">
        <f>IF(Аффилиации2021!HK277=0,".",Аффилиации2021!HK277*Аффилиации2021!$L277)</f>
        <v>.</v>
      </c>
      <c r="HL277" s="86" t="str">
        <f>IF(Аффилиации2021!HL277=0,".",Аффилиации2021!HL277*Аффилиации2021!$L277)</f>
        <v>.</v>
      </c>
      <c r="HM277" s="86" t="str">
        <f>IF(Аффилиации2021!HM277=0,".",Аффилиации2021!HM277*Аффилиации2021!$L277)</f>
        <v>.</v>
      </c>
      <c r="HN277" s="86" t="str">
        <f>IF(Аффилиации2021!HN277=0,".",Аффилиации2021!HN277*Аффилиации2021!$L277)</f>
        <v>.</v>
      </c>
      <c r="HO277" s="86" t="str">
        <f>IF(Аффилиации2021!HO277=0,".",Аффилиации2021!HO277*Аффилиации2021!$L277)</f>
        <v>.</v>
      </c>
      <c r="HP277" s="86" t="str">
        <f>IF(Аффилиации2021!HP277=0,".",Аффилиации2021!HP277*Аффилиации2021!$L277)</f>
        <v>.</v>
      </c>
      <c r="HQ277" s="86" t="str">
        <f>IF(Аффилиации2021!HQ277=0,".",Аффилиации2021!HQ277*Аффилиации2021!$L277)</f>
        <v>.</v>
      </c>
      <c r="HR277" s="86" t="str">
        <f>IF(Аффилиации2021!HR277=0,".",Аффилиации2021!HR277*Аффилиации2021!$L277)</f>
        <v>.</v>
      </c>
      <c r="HS277" s="86" t="str">
        <f>IF(Аффилиации2021!HS277=0,".",Аффилиации2021!HS277*Аффилиации2021!$L277)</f>
        <v>.</v>
      </c>
      <c r="HT277" s="86" t="str">
        <f>IF(Аффилиации2021!HT277=0,".",Аффилиации2021!HT277*Аффилиации2021!$L277)</f>
        <v>.</v>
      </c>
      <c r="HU277" s="86" t="str">
        <f>IF(Аффилиации2021!HU277=0,".",Аффилиации2021!HU277*Аффилиации2021!$L277)</f>
        <v>.</v>
      </c>
      <c r="HV277" s="86" t="str">
        <f>IF(Аффилиации2021!HV277=0,".",Аффилиации2021!HV277*Аффилиации2021!$L277)</f>
        <v>.</v>
      </c>
      <c r="HW277" s="86" t="str">
        <f>IF(Аффилиации2021!HW277=0,".",Аффилиации2021!HW277*Аффилиации2021!$L277)</f>
        <v>.</v>
      </c>
      <c r="HX277" s="86" t="str">
        <f>IF(Аффилиации2021!HX277=0,".",Аффилиации2021!HX277*Аффилиации2021!$L277)</f>
        <v>.</v>
      </c>
      <c r="HY277" s="86" t="str">
        <f>IF(Аффилиации2021!HY277=0,".",Аффилиации2021!HY277*Аффилиации2021!$L277)</f>
        <v>.</v>
      </c>
      <c r="HZ277" s="86" t="str">
        <f>IF(Аффилиации2021!HZ277=0,".",Аффилиации2021!HZ277*Аффилиации2021!$L277)</f>
        <v>.</v>
      </c>
      <c r="IA277" s="86" t="str">
        <f>IF(Аффилиации2021!IA277=0,".",Аффилиации2021!IA277*Аффилиации2021!$L277)</f>
        <v>.</v>
      </c>
      <c r="IB277" s="86" t="str">
        <f>IF(Аффилиации2021!IB277=0,".",Аффилиации2021!IB277*Аффилиации2021!$L277)</f>
        <v>.</v>
      </c>
      <c r="IC277" s="86" t="str">
        <f>IF(Аффилиации2021!IC277=0,".",Аффилиации2021!IC277*Аффилиации2021!$L277)</f>
        <v>.</v>
      </c>
      <c r="ID277" s="86" t="str">
        <f>IF(Аффилиации2021!ID277=0,".",Аффилиации2021!ID277*Аффилиации2021!$L277)</f>
        <v>.</v>
      </c>
      <c r="IE277" s="86" t="str">
        <f>IF(Аффилиации2021!IE277=0,".",Аффилиации2021!IE277*Аффилиации2021!$L277)</f>
        <v>.</v>
      </c>
      <c r="IF277" s="86" t="str">
        <f>IF(Аффилиации2021!IF277=0,".",Аффилиации2021!IF277*Аффилиации2021!$L277)</f>
        <v>.</v>
      </c>
      <c r="IG277" s="86" t="str">
        <f>IF(Аффилиации2021!IG277=0,".",Аффилиации2021!IG277*Аффилиации2021!$L277)</f>
        <v>.</v>
      </c>
      <c r="IH277" s="86" t="str">
        <f>IF(Аффилиации2021!IH277=0,".",Аффилиации2021!IH277*Аффилиации2021!$L277)</f>
        <v>.</v>
      </c>
      <c r="II277" s="86" t="str">
        <f>IF(Аффилиации2021!II277=0,".",Аффилиации2021!II277*Аффилиации2021!$L277)</f>
        <v>.</v>
      </c>
      <c r="IJ277" s="86" t="str">
        <f>IF(Аффилиации2021!IJ277=0,".",Аффилиации2021!IJ277*Аффилиации2021!$L277)</f>
        <v>.</v>
      </c>
      <c r="IK277" s="86" t="str">
        <f>IF(Аффилиации2021!IK277=0,".",Аффилиации2021!IK277*Аффилиации2021!$L277)</f>
        <v>.</v>
      </c>
      <c r="IL277" s="86" t="str">
        <f>IF(Аффилиации2021!IL277=0,".",Аффилиации2021!IL277*Аффилиации2021!$L277)</f>
        <v>.</v>
      </c>
      <c r="IM277" s="86" t="str">
        <f>IF(Аффилиации2021!IM277=0,".",Аффилиации2021!IM277*Аффилиации2021!$L277)</f>
        <v>.</v>
      </c>
      <c r="IN277" s="86" t="str">
        <f>IF(Аффилиации2021!IN277=0,".",Аффилиации2021!IN277*Аффилиации2021!$L277)</f>
        <v>.</v>
      </c>
      <c r="IO277" s="86" t="str">
        <f>IF(Аффилиации2021!IO277=0,".",Аффилиации2021!IO277*Аффилиации2021!$L277)</f>
        <v>.</v>
      </c>
      <c r="IP277" s="86" t="str">
        <f>IF(Аффилиации2021!IP277=0,".",Аффилиации2021!IP277*Аффилиации2021!$L277)</f>
        <v>.</v>
      </c>
      <c r="IQ277" s="86" t="str">
        <f>IF(Аффилиации2021!IQ277=0,".",Аффилиации2021!IQ277*Аффилиации2021!$L277)</f>
        <v>.</v>
      </c>
      <c r="IR277" s="86" t="str">
        <f>IF(Аффилиации2021!IR277=0,".",Аффилиации2021!IR277*Аффилиации2021!$L277)</f>
        <v>.</v>
      </c>
      <c r="IS277" s="86" t="str">
        <f>IF(Аффилиации2021!IS277=0,".",Аффилиации2021!IS277*Аффилиации2021!$L277)</f>
        <v>.</v>
      </c>
      <c r="IT277" s="86" t="str">
        <f>IF(Аффилиации2021!IT277=0,".",Аффилиации2021!IT277*Аффилиации2021!$L277)</f>
        <v>.</v>
      </c>
      <c r="IU277" s="86" t="str">
        <f>IF(Аффилиации2021!IU277=0,".",Аффилиации2021!IU277*Аффилиации2021!$L277)</f>
        <v>.</v>
      </c>
      <c r="IV277" s="86" t="str">
        <f>IF(Аффилиации2021!IV277=0,".",Аффилиации2021!IV277*Аффилиации2021!$L277)</f>
        <v>.</v>
      </c>
      <c r="IW277" s="86" t="str">
        <f>IF(Аффилиации2021!IW277=0,".",Аффилиации2021!IW277*Аффилиации2021!$L277)</f>
        <v>.</v>
      </c>
      <c r="IX277" s="86" t="str">
        <f>IF(Аффилиации2021!IX277=0,".",Аффилиации2021!IX277*Аффилиации2021!$L277)</f>
        <v>.</v>
      </c>
      <c r="IY277" s="86" t="str">
        <f>IF(Аффилиации2021!IY277=0,".",Аффилиации2021!IY277*Аффилиации2021!$L277)</f>
        <v>.</v>
      </c>
      <c r="IZ277" s="86" t="str">
        <f>IF(Аффилиации2021!IZ277=0,".",Аффилиации2021!IZ277*Аффилиации2021!$L277)</f>
        <v>.</v>
      </c>
      <c r="JA277" s="86" t="str">
        <f>IF(Аффилиации2021!JA277=0,".",Аффилиации2021!JA277*Аффилиации2021!$L277)</f>
        <v>.</v>
      </c>
      <c r="JB277" s="86" t="str">
        <f>IF(Аффилиации2021!JB277=0,".",Аффилиации2021!JB277*Аффилиации2021!$L277)</f>
        <v>.</v>
      </c>
      <c r="JC277" s="86" t="str">
        <f>IF(Аффилиации2021!JC277=0,".",Аффилиации2021!JC277*Аффилиации2021!$L277)</f>
        <v>.</v>
      </c>
      <c r="JD277" s="86" t="str">
        <f>IF(Аффилиации2021!JD277=0,".",Аффилиации2021!JD277*Аффилиации2021!$L277)</f>
        <v>.</v>
      </c>
      <c r="JE277" s="86" t="str">
        <f>IF(Аффилиации2021!JE277=0,".",Аффилиации2021!JE277*Аффилиации2021!$L277)</f>
        <v>.</v>
      </c>
      <c r="JF277" s="86" t="str">
        <f>IF(Аффилиации2021!JF277=0,".",Аффилиации2021!JF277*Аффилиации2021!$L277)</f>
        <v>.</v>
      </c>
      <c r="JG277" s="86" t="str">
        <f>IF(Аффилиации2021!JG277=0,".",Аффилиации2021!JG277*Аффилиации2021!$L277)</f>
        <v>.</v>
      </c>
      <c r="JH277" s="86" t="str">
        <f>IF(Аффилиации2021!JH277=0,".",Аффилиации2021!JH277*Аффилиации2021!$L277)</f>
        <v>.</v>
      </c>
      <c r="JI277" s="86" t="str">
        <f>IF(Аффилиации2021!JI277=0,".",Аффилиации2021!JI277*Аффилиации2021!$L277)</f>
        <v>.</v>
      </c>
      <c r="JJ277" s="86" t="str">
        <f>IF(Аффилиации2021!JJ277=0,".",Аффилиации2021!JJ277*Аффилиации2021!$L277)</f>
        <v>.</v>
      </c>
      <c r="JK277" s="86" t="str">
        <f>IF(Аффилиации2021!JK277=0,".",Аффилиации2021!JK277*Аффилиации2021!$L277)</f>
        <v>.</v>
      </c>
      <c r="JL277" s="86" t="str">
        <f>IF(Аффилиации2021!JL277=0,".",Аффилиации2021!JL277*Аффилиации2021!$L277)</f>
        <v>.</v>
      </c>
      <c r="JM277" s="86" t="str">
        <f>IF(Аффилиации2021!JM277=0,".",Аффилиации2021!JM277*Аффилиации2021!$L277)</f>
        <v>.</v>
      </c>
      <c r="JN277" s="86" t="str">
        <f>IF(Аффилиации2021!JN277=0,".",Аффилиации2021!JN277*Аффилиации2021!$L277)</f>
        <v>.</v>
      </c>
      <c r="JO277" s="86" t="str">
        <f>IF(Аффилиации2021!JO277=0,".",Аффилиации2021!JO277*Аффилиации2021!$L277)</f>
        <v>.</v>
      </c>
      <c r="JP277" s="86" t="str">
        <f>IF(Аффилиации2021!JP277=0,".",Аффилиации2021!JP277*Аффилиации2021!$L277)</f>
        <v>.</v>
      </c>
      <c r="JQ277" s="86" t="str">
        <f>IF(Аффилиации2021!JQ277=0,".",Аффилиации2021!JQ277*Аффилиации2021!$L277)</f>
        <v>.</v>
      </c>
      <c r="JR277" s="86" t="str">
        <f>IF(Аффилиации2021!JR277=0,".",Аффилиации2021!JR277*Аффилиации2021!$L277)</f>
        <v>.</v>
      </c>
      <c r="JS277" s="86" t="str">
        <f>IF(Аффилиации2021!JS277=0,".",Аффилиации2021!JS277*Аффилиации2021!$L277)</f>
        <v>.</v>
      </c>
      <c r="JT277" s="86" t="str">
        <f>IF(Аффилиации2021!JT277=0,".",Аффилиации2021!JT277*Аффилиации2021!$L277)</f>
        <v>.</v>
      </c>
      <c r="JU277" s="86" t="str">
        <f>IF(Аффилиации2021!JU277=0,".",Аффилиации2021!JU277*Аффилиации2021!$L277)</f>
        <v>.</v>
      </c>
      <c r="JV277" s="86" t="str">
        <f>IF(Аффилиации2021!JV277=0,".",Аффилиации2021!JV277*Аффилиации2021!$L277)</f>
        <v>.</v>
      </c>
      <c r="JW277" s="86" t="str">
        <f>IF(Аффилиации2021!JW277=0,".",Аффилиации2021!JW277*Аффилиации2021!$L277)</f>
        <v>.</v>
      </c>
      <c r="JX277" s="86" t="str">
        <f>IF(Аффилиации2021!JX277=0,".",Аффилиации2021!JX277*Аффилиации2021!$L277)</f>
        <v>.</v>
      </c>
      <c r="JY277" s="86" t="str">
        <f>IF(Аффилиации2021!JY277=0,".",Аффилиации2021!JY277*Аффилиации2021!$L277)</f>
        <v>.</v>
      </c>
      <c r="JZ277" s="86" t="str">
        <f>IF(Аффилиации2021!JZ277=0,".",Аффилиации2021!JZ277*Аффилиации2021!$L277)</f>
        <v>.</v>
      </c>
      <c r="KA277" s="86" t="str">
        <f>IF(Аффилиации2021!KA277=0,".",Аффилиации2021!KA277*Аффилиации2021!$L277)</f>
        <v>.</v>
      </c>
      <c r="KB277" s="86" t="str">
        <f>IF(Аффилиации2021!KB277=0,".",Аффилиации2021!KB277*Аффилиации2021!$L277)</f>
        <v>.</v>
      </c>
      <c r="KC277" s="86" t="str">
        <f>IF(Аффилиации2021!KC277=0,".",Аффилиации2021!KC277*Аффилиации2021!$L277)</f>
        <v>.</v>
      </c>
      <c r="KD277" s="86" t="str">
        <f>IF(Аффилиации2021!KD277=0,".",Аффилиации2021!KD277*Аффилиации2021!$L277)</f>
        <v>.</v>
      </c>
      <c r="KE277" s="86" t="str">
        <f>IF(Аффилиации2021!KE277=0,".",Аффилиации2021!KE277*Аффилиации2021!$L277)</f>
        <v>.</v>
      </c>
      <c r="KF277" s="86" t="str">
        <f>IF(Аффилиации2021!KF277=0,".",Аффилиации2021!KF277*Аффилиации2021!$L277)</f>
        <v>.</v>
      </c>
      <c r="KG277" s="86" t="str">
        <f>IF(Аффилиации2021!KG277=0,".",Аффилиации2021!KG277*Аффилиации2021!$L277)</f>
        <v>.</v>
      </c>
      <c r="KH277" s="86" t="str">
        <f>IF(Аффилиации2021!KH277=0,".",Аффилиации2021!KH277*Аффилиации2021!$L277)</f>
        <v>.</v>
      </c>
      <c r="KI277" s="86" t="str">
        <f>IF(Аффилиации2021!KI277=0,".",Аффилиации2021!KI277*Аффилиации2021!$L277)</f>
        <v>.</v>
      </c>
      <c r="KJ277" s="86" t="str">
        <f>IF(Аффилиации2021!KJ277=0,".",Аффилиации2021!KJ277*Аффилиации2021!$L277)</f>
        <v>.</v>
      </c>
      <c r="KK277" s="86" t="str">
        <f>IF(Аффилиации2021!KK277=0,".",Аффилиации2021!KK277*Аффилиации2021!$L277)</f>
        <v>.</v>
      </c>
      <c r="KL277" s="86" t="str">
        <f>IF(Аффилиации2021!KL277=0,".",Аффилиации2021!KL277*Аффилиации2021!$L277)</f>
        <v>.</v>
      </c>
      <c r="KM277" s="86" t="str">
        <f>IF(Аффилиации2021!KM277=0,".",Аффилиации2021!KM277*Аффилиации2021!$L277)</f>
        <v>.</v>
      </c>
      <c r="KN277" s="86" t="str">
        <f>IF(Аффилиации2021!KN277=0,".",Аффилиации2021!KN277*Аффилиации2021!$L277)</f>
        <v>.</v>
      </c>
      <c r="KO277" s="86" t="str">
        <f>IF(Аффилиации2021!KO277=0,".",Аффилиации2021!KO277*Аффилиации2021!$L277)</f>
        <v>.</v>
      </c>
      <c r="KP277" s="86" t="str">
        <f>IF(Аффилиации2021!KP277=0,".",Аффилиации2021!KP277*Аффилиации2021!$L277)</f>
        <v>.</v>
      </c>
      <c r="KQ277" s="86" t="str">
        <f>IF(Аффилиации2021!KQ277=0,".",Аффилиации2021!KQ277*Аффилиации2021!$L277)</f>
        <v>.</v>
      </c>
      <c r="KR277" s="86" t="str">
        <f>IF(Аффилиации2021!KR277=0,".",Аффилиации2021!KR277*Аффилиации2021!$L277)</f>
        <v>.</v>
      </c>
      <c r="KS277" s="86" t="str">
        <f>IF(Аффилиации2021!KS277=0,".",Аффилиации2021!KS277*Аффилиации2021!$L277)</f>
        <v>.</v>
      </c>
      <c r="KT277" s="86" t="str">
        <f>IF(Аффилиации2021!KT277=0,".",Аффилиации2021!KT277*Аффилиации2021!$L277)</f>
        <v>.</v>
      </c>
      <c r="KU277" s="86" t="str">
        <f>IF(Аффилиации2021!KU277=0,".",Аффилиации2021!KU277*Аффилиации2021!$L277)</f>
        <v>.</v>
      </c>
      <c r="KV277" s="86" t="str">
        <f>IF(Аффилиации2021!KV277=0,".",Аффилиации2021!KV277*Аффилиации2021!$L277)</f>
        <v>.</v>
      </c>
      <c r="KW277" s="86" t="str">
        <f>IF(Аффилиации2021!KW277=0,".",Аффилиации2021!KW277*Аффилиации2021!$L277)</f>
        <v>.</v>
      </c>
      <c r="KX277" s="86" t="str">
        <f>IF(Аффилиации2021!KX277=0,".",Аффилиации2021!KX277*Аффилиации2021!$L277)</f>
        <v>.</v>
      </c>
      <c r="KY277" s="86" t="str">
        <f>IF(Аффилиации2021!KY277=0,".",Аффилиации2021!KY277*Аффилиации2021!$L277)</f>
        <v>.</v>
      </c>
      <c r="KZ277" s="86" t="str">
        <f>IF(Аффилиации2021!KZ277=0,".",Аффилиации2021!KZ277*Аффилиации2021!$L277)</f>
        <v>.</v>
      </c>
      <c r="LA277" s="86" t="str">
        <f>IF(Аффилиации2021!LA277=0,".",Аффилиации2021!LA277*Аффилиации2021!$L277)</f>
        <v>.</v>
      </c>
      <c r="LB277" s="86" t="str">
        <f>IF(Аффилиации2021!LB277=0,".",Аффилиации2021!LB277*Аффилиации2021!$L277)</f>
        <v>.</v>
      </c>
      <c r="LC277" s="86" t="str">
        <f>IF(Аффилиации2021!LC277=0,".",Аффилиации2021!LC277*Аффилиации2021!$L277)</f>
        <v>.</v>
      </c>
      <c r="LD277" s="86" t="str">
        <f>IF(Аффилиации2021!LD277=0,".",Аффилиации2021!LD277*Аффилиации2021!$L277)</f>
        <v>.</v>
      </c>
      <c r="LE277" s="86" t="str">
        <f>IF(Аффилиации2021!LE277=0,".",Аффилиации2021!LE277*Аффилиации2021!$L277)</f>
        <v>.</v>
      </c>
      <c r="LF277" s="86" t="str">
        <f>IF(Аффилиации2021!LF277=0,".",Аффилиации2021!LF277*Аффилиации2021!$L277)</f>
        <v>.</v>
      </c>
      <c r="LG277" s="86" t="str">
        <f>IF(Аффилиации2021!LG277=0,".",Аффилиации2021!LG277*Аффилиации2021!$L277)</f>
        <v>.</v>
      </c>
      <c r="LH277" s="86" t="str">
        <f>IF(Аффилиации2021!LH277=0,".",Аффилиации2021!LH277*Аффилиации2021!$L277)</f>
        <v>.</v>
      </c>
      <c r="LI277" s="86" t="str">
        <f>IF(Аффилиации2021!LI277=0,".",Аффилиации2021!LI277*Аффилиации2021!$L277)</f>
        <v>.</v>
      </c>
      <c r="LJ277" s="86" t="str">
        <f>IF(Аффилиации2021!LJ277=0,".",Аффилиации2021!LJ277*Аффилиации2021!$L277)</f>
        <v>.</v>
      </c>
      <c r="LK277" s="86" t="str">
        <f>IF(Аффилиации2021!LK277=0,".",Аффилиации2021!LK277*Аффилиации2021!$L277)</f>
        <v>.</v>
      </c>
      <c r="LL277" s="86" t="str">
        <f>IF(Аффилиации2021!LL277=0,".",Аффилиации2021!LL277*Аффилиации2021!$L277)</f>
        <v>.</v>
      </c>
      <c r="LM277" s="86" t="str">
        <f>IF(Аффилиации2021!LM277=0,".",Аффилиации2021!LM277*Аффилиации2021!$L277)</f>
        <v>.</v>
      </c>
      <c r="LN277" s="86" t="str">
        <f>IF(Аффилиации2021!LN277=0,".",Аффилиации2021!LN277*Аффилиации2021!$L277)</f>
        <v>.</v>
      </c>
      <c r="LO277" s="86" t="str">
        <f>IF(Аффилиации2021!LO277=0,".",Аффилиации2021!LO277*Аффилиации2021!$L277)</f>
        <v>.</v>
      </c>
      <c r="LP277" s="86" t="str">
        <f>IF(Аффилиации2021!LP277=0,".",Аффилиации2021!LP277*Аффилиации2021!$L277)</f>
        <v>.</v>
      </c>
      <c r="LQ277" s="86" t="str">
        <f>IF(Аффилиации2021!LQ277=0,".",Аффилиации2021!LQ277*Аффилиации2021!$L277)</f>
        <v>.</v>
      </c>
      <c r="LR277" s="86" t="str">
        <f>IF(Аффилиации2021!LR277=0,".",Аффилиации2021!LR277*Аффилиации2021!$L277)</f>
        <v>.</v>
      </c>
      <c r="LS277" s="86" t="str">
        <f>IF(Аффилиации2021!LS277=0,".",Аффилиации2021!LS277*Аффилиации2021!$L277)</f>
        <v>.</v>
      </c>
      <c r="LT277" s="86" t="str">
        <f>IF(Аффилиации2021!LT277=0,".",Аффилиации2021!LT277*Аффилиации2021!$L277)</f>
        <v>.</v>
      </c>
      <c r="LU277" s="86" t="str">
        <f>IF(Аффилиации2021!LU277=0,".",Аффилиации2021!LU277*Аффилиации2021!$L277)</f>
        <v>.</v>
      </c>
      <c r="LV277" s="86" t="str">
        <f>IF(Аффилиации2021!LV277=0,".",Аффилиации2021!LV277*Аффилиации2021!$L277)</f>
        <v>.</v>
      </c>
      <c r="LW277" s="86" t="str">
        <f>IF(Аффилиации2021!LW277=0,".",Аффилиации2021!LW277*Аффилиации2021!$L277)</f>
        <v>.</v>
      </c>
      <c r="LX277" s="86" t="str">
        <f>IF(Аффилиации2021!LX277=0,".",Аффилиации2021!LX277*Аффилиации2021!$L277)</f>
        <v>.</v>
      </c>
      <c r="LY277" s="86" t="str">
        <f>IF(Аффилиации2021!LY277=0,".",Аффилиации2021!LY277*Аффилиации2021!$L277)</f>
        <v>.</v>
      </c>
      <c r="LZ277" s="86" t="str">
        <f>IF(Аффилиации2021!LZ277=0,".",Аффилиации2021!LZ277*Аффилиации2021!$L277)</f>
        <v>.</v>
      </c>
      <c r="MA277" s="86" t="str">
        <f>IF(Аффилиации2021!MA277=0,".",Аффилиации2021!MA277*Аффилиации2021!$L277)</f>
        <v>.</v>
      </c>
      <c r="MB277" s="86" t="str">
        <f>IF(Аффилиации2021!MB277=0,".",Аффилиации2021!MB277*Аффилиации2021!$L277)</f>
        <v>.</v>
      </c>
      <c r="MC277" s="86" t="str">
        <f>IF(Аффилиации2021!MC277=0,".",Аффилиации2021!MC277*Аффилиации2021!$L277)</f>
        <v>.</v>
      </c>
      <c r="MD277" s="86" t="str">
        <f>IF(Аффилиации2021!MD277=0,".",Аффилиации2021!MD277*Аффилиации2021!$L277)</f>
        <v>.</v>
      </c>
      <c r="ME277" s="86" t="str">
        <f>IF(Аффилиации2021!ME277=0,".",Аффилиации2021!ME277*Аффилиации2021!$L277)</f>
        <v>.</v>
      </c>
      <c r="MF277" s="86" t="str">
        <f>IF(Аффилиации2021!MF277=0,".",Аффилиации2021!MF277*Аффилиации2021!$L277)</f>
        <v>.</v>
      </c>
      <c r="MG277" s="86" t="str">
        <f>IF(Аффилиации2021!MG277=0,".",Аффилиации2021!MG277*Аффилиации2021!$L277)</f>
        <v>.</v>
      </c>
      <c r="MH277" s="86" t="str">
        <f>IF(Аффилиации2021!MH277=0,".",Аффилиации2021!MH277*Аффилиации2021!$L277)</f>
        <v>.</v>
      </c>
      <c r="MI277" s="86" t="str">
        <f>IF(Аффилиации2021!MI277=0,".",Аффилиации2021!MI277*Аффилиации2021!$L277)</f>
        <v>.</v>
      </c>
      <c r="MJ277" s="86" t="str">
        <f>IF(Аффилиации2021!MJ277=0,".",Аффилиации2021!MJ277*Аффилиации2021!$L277)</f>
        <v>.</v>
      </c>
      <c r="MK277" s="86" t="str">
        <f>IF(Аффилиации2021!MK277=0,".",Аффилиации2021!MK277*Аффилиации2021!$L277)</f>
        <v>.</v>
      </c>
      <c r="ML277" s="86" t="str">
        <f>IF(Аффилиации2021!ML277=0,".",Аффилиации2021!ML277*Аффилиации2021!$L277)</f>
        <v>.</v>
      </c>
      <c r="MM277" s="86" t="str">
        <f>IF(Аффилиации2021!MM277=0,".",Аффилиации2021!MM277*Аффилиации2021!$L277)</f>
        <v>.</v>
      </c>
      <c r="MN277" s="86" t="str">
        <f>IF(Аффилиации2021!MN277=0,".",Аффилиации2021!MN277*Аффилиации2021!$L277)</f>
        <v>.</v>
      </c>
      <c r="MO277" s="86" t="str">
        <f>IF(Аффилиации2021!MO277=0,".",Аффилиации2021!MO277*Аффилиации2021!$L277)</f>
        <v>.</v>
      </c>
      <c r="MP277" s="86" t="str">
        <f>IF(Аффилиации2021!MP277=0,".",Аффилиации2021!MP277*Аффилиации2021!$L277)</f>
        <v>.</v>
      </c>
      <c r="MQ277" s="86" t="str">
        <f>IF(Аффилиации2021!MQ277=0,".",Аффилиации2021!MQ277*Аффилиации2021!$L277)</f>
        <v>.</v>
      </c>
      <c r="MR277" s="86" t="str">
        <f>IF(Аффилиации2021!MR277=0,".",Аффилиации2021!MR277*Аффилиации2021!$L277)</f>
        <v>.</v>
      </c>
      <c r="MS277" s="86" t="str">
        <f>IF(Аффилиации2021!MS277=0,".",Аффилиации2021!MS277*Аффилиации2021!$L277)</f>
        <v>.</v>
      </c>
      <c r="MT277" s="86" t="str">
        <f>IF(Аффилиации2021!MT277=0,".",Аффилиации2021!MT277*Аффилиации2021!$L277)</f>
        <v>.</v>
      </c>
      <c r="MU277" s="86" t="str">
        <f>IF(Аффилиации2021!MU277=0,".",Аффилиации2021!MU277*Аффилиации2021!$L277)</f>
        <v>.</v>
      </c>
      <c r="MV277" s="86" t="str">
        <f>IF(Аффилиации2021!MV277=0,".",Аффилиации2021!MV277*Аффилиации2021!$L277)</f>
        <v>.</v>
      </c>
      <c r="MW277" s="86" t="str">
        <f>IF(Аффилиации2021!MW277=0,".",Аффилиации2021!MW277*Аффилиации2021!$L277)</f>
        <v>.</v>
      </c>
      <c r="MX277" s="86" t="str">
        <f>IF(Аффилиации2021!MX277=0,".",Аффилиации2021!MX277*Аффилиации2021!$L277)</f>
        <v>.</v>
      </c>
      <c r="MY277" s="86" t="str">
        <f>IF(Аффилиации2021!MY277=0,".",Аффилиации2021!MY277*Аффилиации2021!$L277)</f>
        <v>.</v>
      </c>
      <c r="MZ277" s="86" t="str">
        <f>IF(Аффилиации2021!MZ277=0,".",Аффилиации2021!MZ277*Аффилиации2021!$L277)</f>
        <v>.</v>
      </c>
      <c r="NA277" s="86" t="str">
        <f>IF(Аффилиации2021!NA277=0,".",Аффилиации2021!NA277*Аффилиации2021!$L277)</f>
        <v>.</v>
      </c>
      <c r="NB277" s="86" t="str">
        <f>IF(Аффилиации2021!NB277=0,".",Аффилиации2021!NB277*Аффилиации2021!$L277)</f>
        <v>.</v>
      </c>
      <c r="NC277" s="86" t="str">
        <f>IF(Аффилиации2021!NC277=0,".",Аффилиации2021!NC277*Аффилиации2021!$L277)</f>
        <v>.</v>
      </c>
      <c r="ND277" s="86" t="str">
        <f>IF(Аффилиации2021!ND277=0,".",Аффилиации2021!ND277*Аффилиации2021!$L277)</f>
        <v>.</v>
      </c>
      <c r="NE277" s="86" t="str">
        <f>IF(Аффилиации2021!NE277=0,".",Аффилиации2021!NE277*Аффилиации2021!$L277)</f>
        <v>.</v>
      </c>
      <c r="NF277" s="86" t="str">
        <f>IF(Аффилиации2021!NF277=0,".",Аффилиации2021!NF277*Аффилиации2021!$L277)</f>
        <v>.</v>
      </c>
      <c r="NG277" s="86" t="str">
        <f>IF(Аффилиации2021!NG277=0,".",Аффилиации2021!NG277*Аффилиации2021!$L277)</f>
        <v>.</v>
      </c>
      <c r="NH277" s="86" t="str">
        <f>IF(Аффилиации2021!NH277=0,".",Аффилиации2021!NH277*Аффилиации2021!$L277)</f>
        <v>.</v>
      </c>
      <c r="NI277" s="86" t="str">
        <f>IF(Аффилиации2021!NI277=0,".",Аффилиации2021!NI277*Аффилиации2021!$L277)</f>
        <v>.</v>
      </c>
      <c r="NJ277" s="86" t="str">
        <f>IF(Аффилиации2021!NJ277=0,".",Аффилиации2021!NJ277*Аффилиации2021!$L277)</f>
        <v>.</v>
      </c>
      <c r="NK277" s="86" t="str">
        <f>IF(Аффилиации2021!NK277=0,".",Аффилиации2021!NK277*Аффилиации2021!$L277)</f>
        <v>.</v>
      </c>
      <c r="NL277" s="86" t="str">
        <f>IF(Аффилиации2021!NL277=0,".",Аффилиации2021!NL277*Аффилиации2021!$L277)</f>
        <v>.</v>
      </c>
      <c r="NM277" s="86" t="str">
        <f>IF(Аффилиации2021!NM277=0,".",Аффилиации2021!NM277*Аффилиации2021!$L277)</f>
        <v>.</v>
      </c>
    </row>
    <row r="278" spans="1:377" x14ac:dyDescent="0.25">
      <c r="A278" s="84">
        <v>277</v>
      </c>
      <c r="B278" s="85" t="s">
        <v>1489</v>
      </c>
      <c r="C278" s="5" t="s">
        <v>1491</v>
      </c>
      <c r="F278" s="5">
        <v>2021</v>
      </c>
      <c r="G278" s="32"/>
      <c r="L278" s="85">
        <v>10</v>
      </c>
      <c r="P278" s="86" t="str">
        <f>IF(Аффилиации2021!P278=0,".",Аффилиации2021!P278*Аффилиации2021!$L278)</f>
        <v>.</v>
      </c>
      <c r="Q278" s="86" t="str">
        <f>IF(Аффилиации2021!Q278=0,".",Аффилиации2021!Q278*Аффилиации2021!$L278)</f>
        <v>.</v>
      </c>
      <c r="R278" s="86" t="str">
        <f>IF(Аффилиации2021!R278=0,".",Аффилиации2021!R278*Аффилиации2021!$L278)</f>
        <v>.</v>
      </c>
      <c r="S278" s="86" t="str">
        <f>IF(Аффилиации2021!S278=0,".",Аффилиации2021!S278*Аффилиации2021!$L278)</f>
        <v>.</v>
      </c>
      <c r="T278" s="86" t="str">
        <f>IF(Аффилиации2021!T278=0,".",Аффилиации2021!T278*Аффилиации2021!$L278)</f>
        <v>.</v>
      </c>
      <c r="U278" s="86" t="str">
        <f>IF(Аффилиации2021!U278=0,".",Аффилиации2021!U278*Аффилиации2021!$L278)</f>
        <v>.</v>
      </c>
      <c r="V278" s="86" t="str">
        <f>IF(Аффилиации2021!V278=0,".",Аффилиации2021!V278*Аффилиации2021!$L278)</f>
        <v>.</v>
      </c>
      <c r="W278" s="86" t="str">
        <f>IF(Аффилиации2021!W278=0,".",Аффилиации2021!W278*Аффилиации2021!$L278)</f>
        <v>.</v>
      </c>
      <c r="X278" s="86" t="str">
        <f>IF(Аффилиации2021!X278=0,".",Аффилиации2021!X278*Аффилиации2021!$L278)</f>
        <v>.</v>
      </c>
      <c r="Y278" s="86" t="str">
        <f>IF(Аффилиации2021!Y278=0,".",Аффилиации2021!Y278*Аффилиации2021!$L278)</f>
        <v>.</v>
      </c>
      <c r="Z278" s="86" t="str">
        <f>IF(Аффилиации2021!Z278=0,".",Аффилиации2021!Z278*Аффилиации2021!$L278)</f>
        <v>.</v>
      </c>
      <c r="AA278" s="86" t="str">
        <f>IF(Аффилиации2021!AA278=0,".",Аффилиации2021!AA278*Аффилиации2021!$L278)</f>
        <v>.</v>
      </c>
      <c r="AB278" s="86" t="str">
        <f>IF(Аффилиации2021!AB278=0,".",Аффилиации2021!AB278*Аффилиации2021!$L278)</f>
        <v>.</v>
      </c>
      <c r="AC278" s="86" t="str">
        <f>IF(Аффилиации2021!AC278=0,".",Аффилиации2021!AC278*Аффилиации2021!$L278)</f>
        <v>.</v>
      </c>
      <c r="AD278" s="86" t="str">
        <f>IF(Аффилиации2021!AD278=0,".",Аффилиации2021!AD278*Аффилиации2021!$L278)</f>
        <v>.</v>
      </c>
      <c r="AE278" s="86" t="str">
        <f>IF(Аффилиации2021!AE278=0,".",Аффилиации2021!AE278*Аффилиации2021!$L278)</f>
        <v>.</v>
      </c>
      <c r="AF278" s="86" t="str">
        <f>IF(Аффилиации2021!AF278=0,".",Аффилиации2021!AF278*Аффилиации2021!$L278)</f>
        <v>.</v>
      </c>
      <c r="AG278" s="86" t="str">
        <f>IF(Аффилиации2021!AG278=0,".",Аффилиации2021!AG278*Аффилиации2021!$L278)</f>
        <v>.</v>
      </c>
      <c r="AH278" s="86" t="str">
        <f>IF(Аффилиации2021!AH278=0,".",Аффилиации2021!AH278*Аффилиации2021!$L278)</f>
        <v>.</v>
      </c>
      <c r="AI278" s="86" t="str">
        <f>IF(Аффилиации2021!AI278=0,".",Аффилиации2021!AI278*Аффилиации2021!$L278)</f>
        <v>.</v>
      </c>
      <c r="AJ278" s="86" t="str">
        <f>IF(Аффилиации2021!AJ278=0,".",Аффилиации2021!AJ278*Аффилиации2021!$L278)</f>
        <v>.</v>
      </c>
      <c r="AK278" s="86" t="str">
        <f>IF(Аффилиации2021!AK278=0,".",Аффилиации2021!AK278*Аффилиации2021!$L278)</f>
        <v>.</v>
      </c>
      <c r="AL278" s="86" t="str">
        <f>IF(Аффилиации2021!AL278=0,".",Аффилиации2021!AL278*Аффилиации2021!$L278)</f>
        <v>.</v>
      </c>
      <c r="AM278" s="86" t="str">
        <f>IF(Аффилиации2021!AM278=0,".",Аффилиации2021!AM278*Аффилиации2021!$L278)</f>
        <v>.</v>
      </c>
      <c r="AN278" s="86" t="str">
        <f>IF(Аффилиации2021!AN278=0,".",Аффилиации2021!AN278*Аффилиации2021!$L278)</f>
        <v>.</v>
      </c>
      <c r="AO278" s="86" t="str">
        <f>IF(Аффилиации2021!AO278=0,".",Аффилиации2021!AO278*Аффилиации2021!$L278)</f>
        <v>.</v>
      </c>
      <c r="AP278" s="86" t="str">
        <f>IF(Аффилиации2021!AP278=0,".",Аффилиации2021!AP278*Аффилиации2021!$L278)</f>
        <v>.</v>
      </c>
      <c r="AQ278" s="86" t="str">
        <f>IF(Аффилиации2021!AQ278=0,".",Аффилиации2021!AQ278*Аффилиации2021!$L278)</f>
        <v>.</v>
      </c>
      <c r="AR278" s="86" t="str">
        <f>IF(Аффилиации2021!AR278=0,".",Аффилиации2021!AR278*Аффилиации2021!$L278)</f>
        <v>.</v>
      </c>
      <c r="AS278" s="86" t="str">
        <f>IF(Аффилиации2021!AS278=0,".",Аффилиации2021!AS278*Аффилиации2021!$L278)</f>
        <v>.</v>
      </c>
      <c r="AT278" s="86" t="str">
        <f>IF(Аффилиации2021!AT278=0,".",Аффилиации2021!AT278*Аффилиации2021!$L278)</f>
        <v>.</v>
      </c>
      <c r="AU278" s="86" t="str">
        <f>IF(Аффилиации2021!AU278=0,".",Аффилиации2021!AU278*Аффилиации2021!$L278)</f>
        <v>.</v>
      </c>
      <c r="AV278" s="86" t="str">
        <f>IF(Аффилиации2021!AV278=0,".",Аффилиации2021!AV278*Аффилиации2021!$L278)</f>
        <v>.</v>
      </c>
      <c r="AW278" s="86" t="str">
        <f>IF(Аффилиации2021!AW278=0,".",Аффилиации2021!AW278*Аффилиации2021!$L278)</f>
        <v>.</v>
      </c>
      <c r="AX278" s="86" t="str">
        <f>IF(Аффилиации2021!AX278=0,".",Аффилиации2021!AX278*Аффилиации2021!$L278)</f>
        <v>.</v>
      </c>
      <c r="AY278" s="86" t="str">
        <f>IF(Аффилиации2021!AY278=0,".",Аффилиации2021!AY278*Аффилиации2021!$L278)</f>
        <v>.</v>
      </c>
      <c r="AZ278" s="86" t="str">
        <f>IF(Аффилиации2021!AZ278=0,".",Аффилиации2021!AZ278*Аффилиации2021!$L278)</f>
        <v>.</v>
      </c>
      <c r="BA278" s="86" t="str">
        <f>IF(Аффилиации2021!BA278=0,".",Аффилиации2021!BA278*Аффилиации2021!$L278)</f>
        <v>.</v>
      </c>
      <c r="BB278" s="86" t="str">
        <f>IF(Аффилиации2021!BB278=0,".",Аффилиации2021!BB278*Аффилиации2021!$L278)</f>
        <v>.</v>
      </c>
      <c r="BC278" s="86" t="str">
        <f>IF(Аффилиации2021!BC278=0,".",Аффилиации2021!BC278*Аффилиации2021!$L278)</f>
        <v>.</v>
      </c>
      <c r="BD278" s="86" t="str">
        <f>IF(Аффилиации2021!BD278=0,".",Аффилиации2021!BD278*Аффилиации2021!$L278)</f>
        <v>.</v>
      </c>
      <c r="BE278" s="86" t="str">
        <f>IF(Аффилиации2021!BE278=0,".",Аффилиации2021!BE278*Аффилиации2021!$L278)</f>
        <v>.</v>
      </c>
      <c r="BF278" s="86" t="str">
        <f>IF(Аффилиации2021!BF278=0,".",Аффилиации2021!BF278*Аффилиации2021!$L278)</f>
        <v>.</v>
      </c>
      <c r="BG278" s="86" t="str">
        <f>IF(Аффилиации2021!BG278=0,".",Аффилиации2021!BG278*Аффилиации2021!$L278)</f>
        <v>.</v>
      </c>
      <c r="BH278" s="86" t="str">
        <f>IF(Аффилиации2021!BH278=0,".",Аффилиации2021!BH278*Аффилиации2021!$L278)</f>
        <v>.</v>
      </c>
      <c r="BI278" s="86" t="str">
        <f>IF(Аффилиации2021!BI278=0,".",Аффилиации2021!BI278*Аффилиации2021!$L278)</f>
        <v>.</v>
      </c>
      <c r="BJ278" s="86" t="str">
        <f>IF(Аффилиации2021!BJ278=0,".",Аффилиации2021!BJ278*Аффилиации2021!$L278)</f>
        <v>.</v>
      </c>
      <c r="BK278" s="86" t="str">
        <f>IF(Аффилиации2021!BK278=0,".",Аффилиации2021!BK278*Аффилиации2021!$L278)</f>
        <v>.</v>
      </c>
      <c r="BL278" s="86" t="str">
        <f>IF(Аффилиации2021!BL278=0,".",Аффилиации2021!BL278*Аффилиации2021!$L278)</f>
        <v>.</v>
      </c>
      <c r="BM278" s="86" t="str">
        <f>IF(Аффилиации2021!BM278=0,".",Аффилиации2021!BM278*Аффилиации2021!$L278)</f>
        <v>.</v>
      </c>
      <c r="BN278" s="86" t="str">
        <f>IF(Аффилиации2021!BN278=0,".",Аффилиации2021!BN278*Аффилиации2021!$L278)</f>
        <v>.</v>
      </c>
      <c r="BO278" s="86" t="str">
        <f>IF(Аффилиации2021!BO278=0,".",Аффилиации2021!BO278*Аффилиации2021!$L278)</f>
        <v>.</v>
      </c>
      <c r="BP278" s="86" t="str">
        <f>IF(Аффилиации2021!BP278=0,".",Аффилиации2021!BP278*Аффилиации2021!$L278)</f>
        <v>.</v>
      </c>
      <c r="BQ278" s="86" t="str">
        <f>IF(Аффилиации2021!BQ278=0,".",Аффилиации2021!BQ278*Аффилиации2021!$L278)</f>
        <v>.</v>
      </c>
      <c r="BR278" s="86" t="str">
        <f>IF(Аффилиации2021!BR278=0,".",Аффилиации2021!BR278*Аффилиации2021!$L278)</f>
        <v>.</v>
      </c>
      <c r="BS278" s="86" t="str">
        <f>IF(Аффилиации2021!BS278=0,".",Аффилиации2021!BS278*Аффилиации2021!$L278)</f>
        <v>.</v>
      </c>
      <c r="BT278" s="86" t="str">
        <f>IF(Аффилиации2021!BT278=0,".",Аффилиации2021!BT278*Аффилиации2021!$L278)</f>
        <v>.</v>
      </c>
      <c r="BU278" s="86" t="str">
        <f>IF(Аффилиации2021!BU278=0,".",Аффилиации2021!BU278*Аффилиации2021!$L278)</f>
        <v>.</v>
      </c>
      <c r="BV278" s="86" t="str">
        <f>IF(Аффилиации2021!BV278=0,".",Аффилиации2021!BV278*Аффилиации2021!$L278)</f>
        <v>.</v>
      </c>
      <c r="BW278" s="86" t="str">
        <f>IF(Аффилиации2021!BW278=0,".",Аффилиации2021!BW278*Аффилиации2021!$L278)</f>
        <v>.</v>
      </c>
      <c r="BX278" s="86" t="str">
        <f>IF(Аффилиации2021!BX278=0,".",Аффилиации2021!BX278*Аффилиации2021!$L278)</f>
        <v>.</v>
      </c>
      <c r="BY278" s="86" t="str">
        <f>IF(Аффилиации2021!BY278=0,".",Аффилиации2021!BY278*Аффилиации2021!$L278)</f>
        <v>.</v>
      </c>
      <c r="BZ278" s="86" t="str">
        <f>IF(Аффилиации2021!BZ278=0,".",Аффилиации2021!BZ278*Аффилиации2021!$L278)</f>
        <v>.</v>
      </c>
      <c r="CA278" s="86" t="str">
        <f>IF(Аффилиации2021!CA278=0,".",Аффилиации2021!CA278*Аффилиации2021!$L278)</f>
        <v>.</v>
      </c>
      <c r="CB278" s="86" t="str">
        <f>IF(Аффилиации2021!CB278=0,".",Аффилиации2021!CB278*Аффилиации2021!$L278)</f>
        <v>.</v>
      </c>
      <c r="CC278" s="86" t="str">
        <f>IF(Аффилиации2021!CC278=0,".",Аффилиации2021!CC278*Аффилиации2021!$L278)</f>
        <v>.</v>
      </c>
      <c r="CD278" s="86" t="str">
        <f>IF(Аффилиации2021!CD278=0,".",Аффилиации2021!CD278*Аффилиации2021!$L278)</f>
        <v>.</v>
      </c>
      <c r="CE278" s="86" t="str">
        <f>IF(Аффилиации2021!CE278=0,".",Аффилиации2021!CE278*Аффилиации2021!$L278)</f>
        <v>.</v>
      </c>
      <c r="CF278" s="86" t="str">
        <f>IF(Аффилиации2021!CF278=0,".",Аффилиации2021!CF278*Аффилиации2021!$L278)</f>
        <v>.</v>
      </c>
      <c r="CG278" s="86" t="str">
        <f>IF(Аффилиации2021!CG278=0,".",Аффилиации2021!CG278*Аффилиации2021!$L278)</f>
        <v>.</v>
      </c>
      <c r="CH278" s="86" t="str">
        <f>IF(Аффилиации2021!CH278=0,".",Аффилиации2021!CH278*Аффилиации2021!$L278)</f>
        <v>.</v>
      </c>
      <c r="CI278" s="86" t="str">
        <f>IF(Аффилиации2021!CI278=0,".",Аффилиации2021!CI278*Аффилиации2021!$L278)</f>
        <v>.</v>
      </c>
      <c r="CJ278" s="86" t="str">
        <f>IF(Аффилиации2021!CJ278=0,".",Аффилиации2021!CJ278*Аффилиации2021!$L278)</f>
        <v>.</v>
      </c>
      <c r="CK278" s="86" t="str">
        <f>IF(Аффилиации2021!CK278=0,".",Аффилиации2021!CK278*Аффилиации2021!$L278)</f>
        <v>.</v>
      </c>
      <c r="CL278" s="86" t="str">
        <f>IF(Аффилиации2021!CL278=0,".",Аффилиации2021!CL278*Аффилиации2021!$L278)</f>
        <v>.</v>
      </c>
      <c r="CM278" s="86" t="str">
        <f>IF(Аффилиации2021!CM278=0,".",Аффилиации2021!CM278*Аффилиации2021!$L278)</f>
        <v>.</v>
      </c>
      <c r="CN278" s="86" t="str">
        <f>IF(Аффилиации2021!CN278=0,".",Аффилиации2021!CN278*Аффилиации2021!$L278)</f>
        <v>.</v>
      </c>
      <c r="CO278" s="86" t="str">
        <f>IF(Аффилиации2021!CO278=0,".",Аффилиации2021!CO278*Аффилиации2021!$L278)</f>
        <v>.</v>
      </c>
      <c r="CP278" s="86" t="str">
        <f>IF(Аффилиации2021!CP278=0,".",Аффилиации2021!CP278*Аффилиации2021!$L278)</f>
        <v>.</v>
      </c>
      <c r="CQ278" s="86" t="str">
        <f>IF(Аффилиации2021!CQ278=0,".",Аффилиации2021!CQ278*Аффилиации2021!$L278)</f>
        <v>.</v>
      </c>
      <c r="CR278" s="86" t="str">
        <f>IF(Аффилиации2021!CR278=0,".",Аффилиации2021!CR278*Аффилиации2021!$L278)</f>
        <v>.</v>
      </c>
      <c r="CS278" s="86" t="str">
        <f>IF(Аффилиации2021!CS278=0,".",Аффилиации2021!CS278*Аффилиации2021!$L278)</f>
        <v>.</v>
      </c>
      <c r="CT278" s="86" t="str">
        <f>IF(Аффилиации2021!CT278=0,".",Аффилиации2021!CT278*Аффилиации2021!$L278)</f>
        <v>.</v>
      </c>
      <c r="CU278" s="86" t="str">
        <f>IF(Аффилиации2021!CU278=0,".",Аффилиации2021!CU278*Аффилиации2021!$L278)</f>
        <v>.</v>
      </c>
      <c r="CV278" s="86" t="str">
        <f>IF(Аффилиации2021!CV278=0,".",Аффилиации2021!CV278*Аффилиации2021!$L278)</f>
        <v>.</v>
      </c>
      <c r="CW278" s="86" t="str">
        <f>IF(Аффилиации2021!CW278=0,".",Аффилиации2021!CW278*Аффилиации2021!$L278)</f>
        <v>.</v>
      </c>
      <c r="CX278" s="86" t="str">
        <f>IF(Аффилиации2021!CX278=0,".",Аффилиации2021!CX278*Аффилиации2021!$L278)</f>
        <v>.</v>
      </c>
      <c r="CY278" s="86" t="str">
        <f>IF(Аффилиации2021!CY278=0,".",Аффилиации2021!CY278*Аффилиации2021!$L278)</f>
        <v>.</v>
      </c>
      <c r="CZ278" s="86" t="str">
        <f>IF(Аффилиации2021!CZ278=0,".",Аффилиации2021!CZ278*Аффилиации2021!$L278)</f>
        <v>.</v>
      </c>
      <c r="DA278" s="86" t="str">
        <f>IF(Аффилиации2021!DA278=0,".",Аффилиации2021!DA278*Аффилиации2021!$L278)</f>
        <v>.</v>
      </c>
      <c r="DB278" s="86" t="str">
        <f>IF(Аффилиации2021!DB278=0,".",Аффилиации2021!DB278*Аффилиации2021!$L278)</f>
        <v>.</v>
      </c>
      <c r="DC278" s="86" t="str">
        <f>IF(Аффилиации2021!DC278=0,".",Аффилиации2021!DC278*Аффилиации2021!$L278)</f>
        <v>.</v>
      </c>
      <c r="DD278" s="86" t="str">
        <f>IF(Аффилиации2021!DD278=0,".",Аффилиации2021!DD278*Аффилиации2021!$L278)</f>
        <v>.</v>
      </c>
      <c r="DE278" s="86" t="str">
        <f>IF(Аффилиации2021!DE278=0,".",Аффилиации2021!DE278*Аффилиации2021!$L278)</f>
        <v>.</v>
      </c>
      <c r="DF278" s="86" t="str">
        <f>IF(Аффилиации2021!DF278=0,".",Аффилиации2021!DF278*Аффилиации2021!$L278)</f>
        <v>.</v>
      </c>
      <c r="DG278" s="86" t="str">
        <f>IF(Аффилиации2021!DG278=0,".",Аффилиации2021!DG278*Аффилиации2021!$L278)</f>
        <v>.</v>
      </c>
      <c r="DH278" s="86" t="str">
        <f>IF(Аффилиации2021!DH278=0,".",Аффилиации2021!DH278*Аффилиации2021!$L278)</f>
        <v>.</v>
      </c>
      <c r="DI278" s="86" t="str">
        <f>IF(Аффилиации2021!DI278=0,".",Аффилиации2021!DI278*Аффилиации2021!$L278)</f>
        <v>.</v>
      </c>
      <c r="DJ278" s="86" t="str">
        <f>IF(Аффилиации2021!DJ278=0,".",Аффилиации2021!DJ278*Аффилиации2021!$L278)</f>
        <v>.</v>
      </c>
      <c r="DK278" s="86" t="str">
        <f>IF(Аффилиации2021!DK278=0,".",Аффилиации2021!DK278*Аффилиации2021!$L278)</f>
        <v>.</v>
      </c>
      <c r="DL278" s="86" t="str">
        <f>IF(Аффилиации2021!DL278=0,".",Аффилиации2021!DL278*Аффилиации2021!$L278)</f>
        <v>.</v>
      </c>
      <c r="DM278" s="86" t="str">
        <f>IF(Аффилиации2021!DM278=0,".",Аффилиации2021!DM278*Аффилиации2021!$L278)</f>
        <v>.</v>
      </c>
      <c r="DN278" s="86" t="str">
        <f>IF(Аффилиации2021!DN278=0,".",Аффилиации2021!DN278*Аффилиации2021!$L278)</f>
        <v>.</v>
      </c>
      <c r="DO278" s="86" t="str">
        <f>IF(Аффилиации2021!DO278=0,".",Аффилиации2021!DO278*Аффилиации2021!$L278)</f>
        <v>.</v>
      </c>
      <c r="DP278" s="86" t="str">
        <f>IF(Аффилиации2021!DP278=0,".",Аффилиации2021!DP278*Аффилиации2021!$L278)</f>
        <v>.</v>
      </c>
      <c r="DQ278" s="86" t="str">
        <f>IF(Аффилиации2021!DQ278=0,".",Аффилиации2021!DQ278*Аффилиации2021!$L278)</f>
        <v>.</v>
      </c>
      <c r="DR278" s="86" t="str">
        <f>IF(Аффилиации2021!DR278=0,".",Аффилиации2021!DR278*Аффилиации2021!$L278)</f>
        <v>.</v>
      </c>
      <c r="DS278" s="86" t="str">
        <f>IF(Аффилиации2021!DS278=0,".",Аффилиации2021!DS278*Аффилиации2021!$L278)</f>
        <v>.</v>
      </c>
      <c r="DT278" s="86" t="str">
        <f>IF(Аффилиации2021!DT278=0,".",Аффилиации2021!DT278*Аффилиации2021!$L278)</f>
        <v>.</v>
      </c>
      <c r="DU278" s="86" t="str">
        <f>IF(Аффилиации2021!DU278=0,".",Аффилиации2021!DU278*Аффилиации2021!$L278)</f>
        <v>.</v>
      </c>
      <c r="DV278" s="86" t="str">
        <f>IF(Аффилиации2021!DV278=0,".",Аффилиации2021!DV278*Аффилиации2021!$L278)</f>
        <v>.</v>
      </c>
      <c r="DW278" s="86" t="str">
        <f>IF(Аффилиации2021!DW278=0,".",Аффилиации2021!DW278*Аффилиации2021!$L278)</f>
        <v>.</v>
      </c>
      <c r="DX278" s="86" t="str">
        <f>IF(Аффилиации2021!DX278=0,".",Аффилиации2021!DX278*Аффилиации2021!$L278)</f>
        <v>.</v>
      </c>
      <c r="DY278" s="86" t="str">
        <f>IF(Аффилиации2021!DY278=0,".",Аффилиации2021!DY278*Аффилиации2021!$L278)</f>
        <v>.</v>
      </c>
      <c r="DZ278" s="86" t="str">
        <f>IF(Аффилиации2021!DZ278=0,".",Аффилиации2021!DZ278*Аффилиации2021!$L278)</f>
        <v>.</v>
      </c>
      <c r="EA278" s="86" t="str">
        <f>IF(Аффилиации2021!EA278=0,".",Аффилиации2021!EA278*Аффилиации2021!$L278)</f>
        <v>.</v>
      </c>
      <c r="EB278" s="86" t="str">
        <f>IF(Аффилиации2021!EB278=0,".",Аффилиации2021!EB278*Аффилиации2021!$L278)</f>
        <v>.</v>
      </c>
      <c r="EC278" s="86" t="str">
        <f>IF(Аффилиации2021!EC278=0,".",Аффилиации2021!EC278*Аффилиации2021!$L278)</f>
        <v>.</v>
      </c>
      <c r="ED278" s="86" t="str">
        <f>IF(Аффилиации2021!ED278=0,".",Аффилиации2021!ED278*Аффилиации2021!$L278)</f>
        <v>.</v>
      </c>
      <c r="EE278" s="86" t="str">
        <f>IF(Аффилиации2021!EE278=0,".",Аффилиации2021!EE278*Аффилиации2021!$L278)</f>
        <v>.</v>
      </c>
      <c r="EF278" s="86">
        <f>IF(Аффилиации2021!EF278=0,".",Аффилиации2021!EF278*Аффилиации2021!$L278)</f>
        <v>10</v>
      </c>
      <c r="EG278" s="86" t="str">
        <f>IF(Аффилиации2021!EG278=0,".",Аффилиации2021!EG278*Аффилиации2021!$L278)</f>
        <v>.</v>
      </c>
      <c r="EH278" s="86" t="str">
        <f>IF(Аффилиации2021!EH278=0,".",Аффилиации2021!EH278*Аффилиации2021!$L278)</f>
        <v>.</v>
      </c>
      <c r="EI278" s="86" t="str">
        <f>IF(Аффилиации2021!EI278=0,".",Аффилиации2021!EI278*Аффилиации2021!$L278)</f>
        <v>.</v>
      </c>
      <c r="EJ278" s="86" t="str">
        <f>IF(Аффилиации2021!EJ278=0,".",Аффилиации2021!EJ278*Аффилиации2021!$L278)</f>
        <v>.</v>
      </c>
      <c r="EK278" s="86" t="str">
        <f>IF(Аффилиации2021!EK278=0,".",Аффилиации2021!EK278*Аффилиации2021!$L278)</f>
        <v>.</v>
      </c>
      <c r="EL278" s="86" t="str">
        <f>IF(Аффилиации2021!EL278=0,".",Аффилиации2021!EL278*Аффилиации2021!$L278)</f>
        <v>.</v>
      </c>
      <c r="EM278" s="86" t="str">
        <f>IF(Аффилиации2021!EM278=0,".",Аффилиации2021!EM278*Аффилиации2021!$L278)</f>
        <v>.</v>
      </c>
      <c r="EN278" s="86" t="str">
        <f>IF(Аффилиации2021!EN278=0,".",Аффилиации2021!EN278*Аффилиации2021!$L278)</f>
        <v>.</v>
      </c>
      <c r="EO278" s="86" t="str">
        <f>IF(Аффилиации2021!EO278=0,".",Аффилиации2021!EO278*Аффилиации2021!$L278)</f>
        <v>.</v>
      </c>
      <c r="EP278" s="86" t="str">
        <f>IF(Аффилиации2021!EP278=0,".",Аффилиации2021!EP278*Аффилиации2021!$L278)</f>
        <v>.</v>
      </c>
      <c r="EQ278" s="86" t="str">
        <f>IF(Аффилиации2021!EQ278=0,".",Аффилиации2021!EQ278*Аффилиации2021!$L278)</f>
        <v>.</v>
      </c>
      <c r="ER278" s="86" t="str">
        <f>IF(Аффилиации2021!ER278=0,".",Аффилиации2021!ER278*Аффилиации2021!$L278)</f>
        <v>.</v>
      </c>
      <c r="ES278" s="86" t="str">
        <f>IF(Аффилиации2021!ES278=0,".",Аффилиации2021!ES278*Аффилиации2021!$L278)</f>
        <v>.</v>
      </c>
      <c r="ET278" s="86" t="str">
        <f>IF(Аффилиации2021!ET278=0,".",Аффилиации2021!ET278*Аффилиации2021!$L278)</f>
        <v>.</v>
      </c>
      <c r="EU278" s="86" t="str">
        <f>IF(Аффилиации2021!EU278=0,".",Аффилиации2021!EU278*Аффилиации2021!$L278)</f>
        <v>.</v>
      </c>
      <c r="EV278" s="86" t="str">
        <f>IF(Аффилиации2021!EV278=0,".",Аффилиации2021!EV278*Аффилиации2021!$L278)</f>
        <v>.</v>
      </c>
      <c r="EW278" s="86" t="str">
        <f>IF(Аффилиации2021!EW278=0,".",Аффилиации2021!EW278*Аффилиации2021!$L278)</f>
        <v>.</v>
      </c>
      <c r="EX278" s="86" t="str">
        <f>IF(Аффилиации2021!EX278=0,".",Аффилиации2021!EX278*Аффилиации2021!$L278)</f>
        <v>.</v>
      </c>
      <c r="EY278" s="86" t="str">
        <f>IF(Аффилиации2021!EY278=0,".",Аффилиации2021!EY278*Аффилиации2021!$L278)</f>
        <v>.</v>
      </c>
      <c r="EZ278" s="86" t="str">
        <f>IF(Аффилиации2021!EZ278=0,".",Аффилиации2021!EZ278*Аффилиации2021!$L278)</f>
        <v>.</v>
      </c>
      <c r="FA278" s="86" t="str">
        <f>IF(Аффилиации2021!FA278=0,".",Аффилиации2021!FA278*Аффилиации2021!$L278)</f>
        <v>.</v>
      </c>
      <c r="FB278" s="86" t="str">
        <f>IF(Аффилиации2021!FB278=0,".",Аффилиации2021!FB278*Аффилиации2021!$L278)</f>
        <v>.</v>
      </c>
      <c r="FC278" s="86" t="str">
        <f>IF(Аффилиации2021!FC278=0,".",Аффилиации2021!FC278*Аффилиации2021!$L278)</f>
        <v>.</v>
      </c>
      <c r="FD278" s="86" t="str">
        <f>IF(Аффилиации2021!FD278=0,".",Аффилиации2021!FD278*Аффилиации2021!$L278)</f>
        <v>.</v>
      </c>
      <c r="FE278" s="86" t="str">
        <f>IF(Аффилиации2021!FE278=0,".",Аффилиации2021!FE278*Аффилиации2021!$L278)</f>
        <v>.</v>
      </c>
      <c r="FF278" s="86" t="str">
        <f>IF(Аффилиации2021!FF278=0,".",Аффилиации2021!FF278*Аффилиации2021!$L278)</f>
        <v>.</v>
      </c>
      <c r="FG278" s="86" t="str">
        <f>IF(Аффилиации2021!FG278=0,".",Аффилиации2021!FG278*Аффилиации2021!$L278)</f>
        <v>.</v>
      </c>
      <c r="FH278" s="86" t="str">
        <f>IF(Аффилиации2021!FH278=0,".",Аффилиации2021!FH278*Аффилиации2021!$L278)</f>
        <v>.</v>
      </c>
      <c r="FI278" s="86" t="str">
        <f>IF(Аффилиации2021!FI278=0,".",Аффилиации2021!FI278*Аффилиации2021!$L278)</f>
        <v>.</v>
      </c>
      <c r="FJ278" s="86" t="str">
        <f>IF(Аффилиации2021!FJ278=0,".",Аффилиации2021!FJ278*Аффилиации2021!$L278)</f>
        <v>.</v>
      </c>
      <c r="FK278" s="86" t="str">
        <f>IF(Аффилиации2021!FK278=0,".",Аффилиации2021!FK278*Аффилиации2021!$L278)</f>
        <v>.</v>
      </c>
      <c r="FL278" s="86" t="str">
        <f>IF(Аффилиации2021!FL278=0,".",Аффилиации2021!FL278*Аффилиации2021!$L278)</f>
        <v>.</v>
      </c>
      <c r="FM278" s="86" t="str">
        <f>IF(Аффилиации2021!FM278=0,".",Аффилиации2021!FM278*Аффилиации2021!$L278)</f>
        <v>.</v>
      </c>
      <c r="FN278" s="86" t="str">
        <f>IF(Аффилиации2021!FN278=0,".",Аффилиации2021!FN278*Аффилиации2021!$L278)</f>
        <v>.</v>
      </c>
      <c r="FO278" s="86" t="str">
        <f>IF(Аффилиации2021!FO278=0,".",Аффилиации2021!FO278*Аффилиации2021!$L278)</f>
        <v>.</v>
      </c>
      <c r="FP278" s="86" t="str">
        <f>IF(Аффилиации2021!FP278=0,".",Аффилиации2021!FP278*Аффилиации2021!$L278)</f>
        <v>.</v>
      </c>
      <c r="FQ278" s="86" t="str">
        <f>IF(Аффилиации2021!FQ278=0,".",Аффилиации2021!FQ278*Аффилиации2021!$L278)</f>
        <v>.</v>
      </c>
      <c r="FR278" s="86" t="str">
        <f>IF(Аффилиации2021!FR278=0,".",Аффилиации2021!FR278*Аффилиации2021!$L278)</f>
        <v>.</v>
      </c>
      <c r="FS278" s="86" t="str">
        <f>IF(Аффилиации2021!FS278=0,".",Аффилиации2021!FS278*Аффилиации2021!$L278)</f>
        <v>.</v>
      </c>
      <c r="FT278" s="86" t="str">
        <f>IF(Аффилиации2021!FT278=0,".",Аффилиации2021!FT278*Аффилиации2021!$L278)</f>
        <v>.</v>
      </c>
      <c r="FU278" s="86" t="str">
        <f>IF(Аффилиации2021!FU278=0,".",Аффилиации2021!FU278*Аффилиации2021!$L278)</f>
        <v>.</v>
      </c>
      <c r="FV278" s="86" t="str">
        <f>IF(Аффилиации2021!FV278=0,".",Аффилиации2021!FV278*Аффилиации2021!$L278)</f>
        <v>.</v>
      </c>
      <c r="FW278" s="86" t="str">
        <f>IF(Аффилиации2021!FW278=0,".",Аффилиации2021!FW278*Аффилиации2021!$L278)</f>
        <v>.</v>
      </c>
      <c r="FX278" s="86" t="str">
        <f>IF(Аффилиации2021!FX278=0,".",Аффилиации2021!FX278*Аффилиации2021!$L278)</f>
        <v>.</v>
      </c>
      <c r="FY278" s="86" t="str">
        <f>IF(Аффилиации2021!FY278=0,".",Аффилиации2021!FY278*Аффилиации2021!$L278)</f>
        <v>.</v>
      </c>
      <c r="FZ278" s="86" t="str">
        <f>IF(Аффилиации2021!FZ278=0,".",Аффилиации2021!FZ278*Аффилиации2021!$L278)</f>
        <v>.</v>
      </c>
      <c r="GA278" s="86" t="str">
        <f>IF(Аффилиации2021!GA278=0,".",Аффилиации2021!GA278*Аффилиации2021!$L278)</f>
        <v>.</v>
      </c>
      <c r="GB278" s="86" t="str">
        <f>IF(Аффилиации2021!GB278=0,".",Аффилиации2021!GB278*Аффилиации2021!$L278)</f>
        <v>.</v>
      </c>
      <c r="GC278" s="86" t="str">
        <f>IF(Аффилиации2021!GC278=0,".",Аффилиации2021!GC278*Аффилиации2021!$L278)</f>
        <v>.</v>
      </c>
      <c r="GD278" s="86" t="str">
        <f>IF(Аффилиации2021!GD278=0,".",Аффилиации2021!GD278*Аффилиации2021!$L278)</f>
        <v>.</v>
      </c>
      <c r="GE278" s="86" t="str">
        <f>IF(Аффилиации2021!GE278=0,".",Аффилиации2021!GE278*Аффилиации2021!$L278)</f>
        <v>.</v>
      </c>
      <c r="GF278" s="86" t="str">
        <f>IF(Аффилиации2021!GF278=0,".",Аффилиации2021!GF278*Аффилиации2021!$L278)</f>
        <v>.</v>
      </c>
      <c r="GG278" s="86" t="str">
        <f>IF(Аффилиации2021!GG278=0,".",Аффилиации2021!GG278*Аффилиации2021!$L278)</f>
        <v>.</v>
      </c>
      <c r="GH278" s="86" t="str">
        <f>IF(Аффилиации2021!GH278=0,".",Аффилиации2021!GH278*Аффилиации2021!$L278)</f>
        <v>.</v>
      </c>
      <c r="GI278" s="86" t="str">
        <f>IF(Аффилиации2021!GI278=0,".",Аффилиации2021!GI278*Аффилиации2021!$L278)</f>
        <v>.</v>
      </c>
      <c r="GJ278" s="86" t="str">
        <f>IF(Аффилиации2021!GJ278=0,".",Аффилиации2021!GJ278*Аффилиации2021!$L278)</f>
        <v>.</v>
      </c>
      <c r="GK278" s="86" t="str">
        <f>IF(Аффилиации2021!GK278=0,".",Аффилиации2021!GK278*Аффилиации2021!$L278)</f>
        <v>.</v>
      </c>
      <c r="GL278" s="86" t="str">
        <f>IF(Аффилиации2021!GL278=0,".",Аффилиации2021!GL278*Аффилиации2021!$L278)</f>
        <v>.</v>
      </c>
      <c r="GM278" s="86" t="str">
        <f>IF(Аффилиации2021!GM278=0,".",Аффилиации2021!GM278*Аффилиации2021!$L278)</f>
        <v>.</v>
      </c>
      <c r="GN278" s="86" t="str">
        <f>IF(Аффилиации2021!GN278=0,".",Аффилиации2021!GN278*Аффилиации2021!$L278)</f>
        <v>.</v>
      </c>
      <c r="GO278" s="86" t="str">
        <f>IF(Аффилиации2021!GO278=0,".",Аффилиации2021!GO278*Аффилиации2021!$L278)</f>
        <v>.</v>
      </c>
      <c r="GP278" s="86" t="str">
        <f>IF(Аффилиации2021!GP278=0,".",Аффилиации2021!GP278*Аффилиации2021!$L278)</f>
        <v>.</v>
      </c>
      <c r="GQ278" s="86" t="str">
        <f>IF(Аффилиации2021!GQ278=0,".",Аффилиации2021!GQ278*Аффилиации2021!$L278)</f>
        <v>.</v>
      </c>
      <c r="GR278" s="86" t="str">
        <f>IF(Аффилиации2021!GR278=0,".",Аффилиации2021!GR278*Аффилиации2021!$L278)</f>
        <v>.</v>
      </c>
      <c r="GS278" s="86" t="str">
        <f>IF(Аффилиации2021!GS278=0,".",Аффилиации2021!GS278*Аффилиации2021!$L278)</f>
        <v>.</v>
      </c>
      <c r="GT278" s="86" t="str">
        <f>IF(Аффилиации2021!GT278=0,".",Аффилиации2021!GT278*Аффилиации2021!$L278)</f>
        <v>.</v>
      </c>
      <c r="GU278" s="86" t="str">
        <f>IF(Аффилиации2021!GU278=0,".",Аффилиации2021!GU278*Аффилиации2021!$L278)</f>
        <v>.</v>
      </c>
      <c r="GV278" s="86" t="str">
        <f>IF(Аффилиации2021!GV278=0,".",Аффилиации2021!GV278*Аффилиации2021!$L278)</f>
        <v>.</v>
      </c>
      <c r="GW278" s="86" t="str">
        <f>IF(Аффилиации2021!GW278=0,".",Аффилиации2021!GW278*Аффилиации2021!$L278)</f>
        <v>.</v>
      </c>
      <c r="GX278" s="86" t="str">
        <f>IF(Аффилиации2021!GX278=0,".",Аффилиации2021!GX278*Аффилиации2021!$L278)</f>
        <v>.</v>
      </c>
      <c r="GY278" s="86" t="str">
        <f>IF(Аффилиации2021!GY278=0,".",Аффилиации2021!GY278*Аффилиации2021!$L278)</f>
        <v>.</v>
      </c>
      <c r="GZ278" s="86" t="str">
        <f>IF(Аффилиации2021!GZ278=0,".",Аффилиации2021!GZ278*Аффилиации2021!$L278)</f>
        <v>.</v>
      </c>
      <c r="HA278" s="86" t="str">
        <f>IF(Аффилиации2021!HA278=0,".",Аффилиации2021!HA278*Аффилиации2021!$L278)</f>
        <v>.</v>
      </c>
      <c r="HB278" s="86" t="str">
        <f>IF(Аффилиации2021!HB278=0,".",Аффилиации2021!HB278*Аффилиации2021!$L278)</f>
        <v>.</v>
      </c>
      <c r="HC278" s="86" t="str">
        <f>IF(Аффилиации2021!HC278=0,".",Аффилиации2021!HC278*Аффилиации2021!$L278)</f>
        <v>.</v>
      </c>
      <c r="HD278" s="86" t="str">
        <f>IF(Аффилиации2021!HD278=0,".",Аффилиации2021!HD278*Аффилиации2021!$L278)</f>
        <v>.</v>
      </c>
      <c r="HE278" s="86" t="str">
        <f>IF(Аффилиации2021!HE278=0,".",Аффилиации2021!HE278*Аффилиации2021!$L278)</f>
        <v>.</v>
      </c>
      <c r="HF278" s="86" t="str">
        <f>IF(Аффилиации2021!HF278=0,".",Аффилиации2021!HF278*Аффилиации2021!$L278)</f>
        <v>.</v>
      </c>
      <c r="HG278" s="86" t="str">
        <f>IF(Аффилиации2021!HG278=0,".",Аффилиации2021!HG278*Аффилиации2021!$L278)</f>
        <v>.</v>
      </c>
      <c r="HH278" s="86" t="str">
        <f>IF(Аффилиации2021!HH278=0,".",Аффилиации2021!HH278*Аффилиации2021!$L278)</f>
        <v>.</v>
      </c>
      <c r="HI278" s="86" t="str">
        <f>IF(Аффилиации2021!HI278=0,".",Аффилиации2021!HI278*Аффилиации2021!$L278)</f>
        <v>.</v>
      </c>
      <c r="HJ278" s="86" t="str">
        <f>IF(Аффилиации2021!HJ278=0,".",Аффилиации2021!HJ278*Аффилиации2021!$L278)</f>
        <v>.</v>
      </c>
      <c r="HK278" s="86" t="str">
        <f>IF(Аффилиации2021!HK278=0,".",Аффилиации2021!HK278*Аффилиации2021!$L278)</f>
        <v>.</v>
      </c>
      <c r="HL278" s="86" t="str">
        <f>IF(Аффилиации2021!HL278=0,".",Аффилиации2021!HL278*Аффилиации2021!$L278)</f>
        <v>.</v>
      </c>
      <c r="HM278" s="86" t="str">
        <f>IF(Аффилиации2021!HM278=0,".",Аффилиации2021!HM278*Аффилиации2021!$L278)</f>
        <v>.</v>
      </c>
      <c r="HN278" s="86" t="str">
        <f>IF(Аффилиации2021!HN278=0,".",Аффилиации2021!HN278*Аффилиации2021!$L278)</f>
        <v>.</v>
      </c>
      <c r="HO278" s="86" t="str">
        <f>IF(Аффилиации2021!HO278=0,".",Аффилиации2021!HO278*Аффилиации2021!$L278)</f>
        <v>.</v>
      </c>
      <c r="HP278" s="86" t="str">
        <f>IF(Аффилиации2021!HP278=0,".",Аффилиации2021!HP278*Аффилиации2021!$L278)</f>
        <v>.</v>
      </c>
      <c r="HQ278" s="86" t="str">
        <f>IF(Аффилиации2021!HQ278=0,".",Аффилиации2021!HQ278*Аффилиации2021!$L278)</f>
        <v>.</v>
      </c>
      <c r="HR278" s="86" t="str">
        <f>IF(Аффилиации2021!HR278=0,".",Аффилиации2021!HR278*Аффилиации2021!$L278)</f>
        <v>.</v>
      </c>
      <c r="HS278" s="86" t="str">
        <f>IF(Аффилиации2021!HS278=0,".",Аффилиации2021!HS278*Аффилиации2021!$L278)</f>
        <v>.</v>
      </c>
      <c r="HT278" s="86" t="str">
        <f>IF(Аффилиации2021!HT278=0,".",Аффилиации2021!HT278*Аффилиации2021!$L278)</f>
        <v>.</v>
      </c>
      <c r="HU278" s="86" t="str">
        <f>IF(Аффилиации2021!HU278=0,".",Аффилиации2021!HU278*Аффилиации2021!$L278)</f>
        <v>.</v>
      </c>
      <c r="HV278" s="86" t="str">
        <f>IF(Аффилиации2021!HV278=0,".",Аффилиации2021!HV278*Аффилиации2021!$L278)</f>
        <v>.</v>
      </c>
      <c r="HW278" s="86" t="str">
        <f>IF(Аффилиации2021!HW278=0,".",Аффилиации2021!HW278*Аффилиации2021!$L278)</f>
        <v>.</v>
      </c>
      <c r="HX278" s="86" t="str">
        <f>IF(Аффилиации2021!HX278=0,".",Аффилиации2021!HX278*Аффилиации2021!$L278)</f>
        <v>.</v>
      </c>
      <c r="HY278" s="86" t="str">
        <f>IF(Аффилиации2021!HY278=0,".",Аффилиации2021!HY278*Аффилиации2021!$L278)</f>
        <v>.</v>
      </c>
      <c r="HZ278" s="86" t="str">
        <f>IF(Аффилиации2021!HZ278=0,".",Аффилиации2021!HZ278*Аффилиации2021!$L278)</f>
        <v>.</v>
      </c>
      <c r="IA278" s="86" t="str">
        <f>IF(Аффилиации2021!IA278=0,".",Аффилиации2021!IA278*Аффилиации2021!$L278)</f>
        <v>.</v>
      </c>
      <c r="IB278" s="86" t="str">
        <f>IF(Аффилиации2021!IB278=0,".",Аффилиации2021!IB278*Аффилиации2021!$L278)</f>
        <v>.</v>
      </c>
      <c r="IC278" s="86" t="str">
        <f>IF(Аффилиации2021!IC278=0,".",Аффилиации2021!IC278*Аффилиации2021!$L278)</f>
        <v>.</v>
      </c>
      <c r="ID278" s="86" t="str">
        <f>IF(Аффилиации2021!ID278=0,".",Аффилиации2021!ID278*Аффилиации2021!$L278)</f>
        <v>.</v>
      </c>
      <c r="IE278" s="86" t="str">
        <f>IF(Аффилиации2021!IE278=0,".",Аффилиации2021!IE278*Аффилиации2021!$L278)</f>
        <v>.</v>
      </c>
      <c r="IF278" s="86" t="str">
        <f>IF(Аффилиации2021!IF278=0,".",Аффилиации2021!IF278*Аффилиации2021!$L278)</f>
        <v>.</v>
      </c>
      <c r="IG278" s="86" t="str">
        <f>IF(Аффилиации2021!IG278=0,".",Аффилиации2021!IG278*Аффилиации2021!$L278)</f>
        <v>.</v>
      </c>
      <c r="IH278" s="86" t="str">
        <f>IF(Аффилиации2021!IH278=0,".",Аффилиации2021!IH278*Аффилиации2021!$L278)</f>
        <v>.</v>
      </c>
      <c r="II278" s="86" t="str">
        <f>IF(Аффилиации2021!II278=0,".",Аффилиации2021!II278*Аффилиации2021!$L278)</f>
        <v>.</v>
      </c>
      <c r="IJ278" s="86" t="str">
        <f>IF(Аффилиации2021!IJ278=0,".",Аффилиации2021!IJ278*Аффилиации2021!$L278)</f>
        <v>.</v>
      </c>
      <c r="IK278" s="86" t="str">
        <f>IF(Аффилиации2021!IK278=0,".",Аффилиации2021!IK278*Аффилиации2021!$L278)</f>
        <v>.</v>
      </c>
      <c r="IL278" s="86" t="str">
        <f>IF(Аффилиации2021!IL278=0,".",Аффилиации2021!IL278*Аффилиации2021!$L278)</f>
        <v>.</v>
      </c>
      <c r="IM278" s="86" t="str">
        <f>IF(Аффилиации2021!IM278=0,".",Аффилиации2021!IM278*Аффилиации2021!$L278)</f>
        <v>.</v>
      </c>
      <c r="IN278" s="86" t="str">
        <f>IF(Аффилиации2021!IN278=0,".",Аффилиации2021!IN278*Аффилиации2021!$L278)</f>
        <v>.</v>
      </c>
      <c r="IO278" s="86" t="str">
        <f>IF(Аффилиации2021!IO278=0,".",Аффилиации2021!IO278*Аффилиации2021!$L278)</f>
        <v>.</v>
      </c>
      <c r="IP278" s="86" t="str">
        <f>IF(Аффилиации2021!IP278=0,".",Аффилиации2021!IP278*Аффилиации2021!$L278)</f>
        <v>.</v>
      </c>
      <c r="IQ278" s="86" t="str">
        <f>IF(Аффилиации2021!IQ278=0,".",Аффилиации2021!IQ278*Аффилиации2021!$L278)</f>
        <v>.</v>
      </c>
      <c r="IR278" s="86" t="str">
        <f>IF(Аффилиации2021!IR278=0,".",Аффилиации2021!IR278*Аффилиации2021!$L278)</f>
        <v>.</v>
      </c>
      <c r="IS278" s="86" t="str">
        <f>IF(Аффилиации2021!IS278=0,".",Аффилиации2021!IS278*Аффилиации2021!$L278)</f>
        <v>.</v>
      </c>
      <c r="IT278" s="86" t="str">
        <f>IF(Аффилиации2021!IT278=0,".",Аффилиации2021!IT278*Аффилиации2021!$L278)</f>
        <v>.</v>
      </c>
      <c r="IU278" s="86" t="str">
        <f>IF(Аффилиации2021!IU278=0,".",Аффилиации2021!IU278*Аффилиации2021!$L278)</f>
        <v>.</v>
      </c>
      <c r="IV278" s="86" t="str">
        <f>IF(Аффилиации2021!IV278=0,".",Аффилиации2021!IV278*Аффилиации2021!$L278)</f>
        <v>.</v>
      </c>
      <c r="IW278" s="86" t="str">
        <f>IF(Аффилиации2021!IW278=0,".",Аффилиации2021!IW278*Аффилиации2021!$L278)</f>
        <v>.</v>
      </c>
      <c r="IX278" s="86" t="str">
        <f>IF(Аффилиации2021!IX278=0,".",Аффилиации2021!IX278*Аффилиации2021!$L278)</f>
        <v>.</v>
      </c>
      <c r="IY278" s="86" t="str">
        <f>IF(Аффилиации2021!IY278=0,".",Аффилиации2021!IY278*Аффилиации2021!$L278)</f>
        <v>.</v>
      </c>
      <c r="IZ278" s="86" t="str">
        <f>IF(Аффилиации2021!IZ278=0,".",Аффилиации2021!IZ278*Аффилиации2021!$L278)</f>
        <v>.</v>
      </c>
      <c r="JA278" s="86" t="str">
        <f>IF(Аффилиации2021!JA278=0,".",Аффилиации2021!JA278*Аффилиации2021!$L278)</f>
        <v>.</v>
      </c>
      <c r="JB278" s="86" t="str">
        <f>IF(Аффилиации2021!JB278=0,".",Аффилиации2021!JB278*Аффилиации2021!$L278)</f>
        <v>.</v>
      </c>
      <c r="JC278" s="86" t="str">
        <f>IF(Аффилиации2021!JC278=0,".",Аффилиации2021!JC278*Аффилиации2021!$L278)</f>
        <v>.</v>
      </c>
      <c r="JD278" s="86" t="str">
        <f>IF(Аффилиации2021!JD278=0,".",Аффилиации2021!JD278*Аффилиации2021!$L278)</f>
        <v>.</v>
      </c>
      <c r="JE278" s="86" t="str">
        <f>IF(Аффилиации2021!JE278=0,".",Аффилиации2021!JE278*Аффилиации2021!$L278)</f>
        <v>.</v>
      </c>
      <c r="JF278" s="86" t="str">
        <f>IF(Аффилиации2021!JF278=0,".",Аффилиации2021!JF278*Аффилиации2021!$L278)</f>
        <v>.</v>
      </c>
      <c r="JG278" s="86" t="str">
        <f>IF(Аффилиации2021!JG278=0,".",Аффилиации2021!JG278*Аффилиации2021!$L278)</f>
        <v>.</v>
      </c>
      <c r="JH278" s="86" t="str">
        <f>IF(Аффилиации2021!JH278=0,".",Аффилиации2021!JH278*Аффилиации2021!$L278)</f>
        <v>.</v>
      </c>
      <c r="JI278" s="86" t="str">
        <f>IF(Аффилиации2021!JI278=0,".",Аффилиации2021!JI278*Аффилиации2021!$L278)</f>
        <v>.</v>
      </c>
      <c r="JJ278" s="86" t="str">
        <f>IF(Аффилиации2021!JJ278=0,".",Аффилиации2021!JJ278*Аффилиации2021!$L278)</f>
        <v>.</v>
      </c>
      <c r="JK278" s="86" t="str">
        <f>IF(Аффилиации2021!JK278=0,".",Аффилиации2021!JK278*Аффилиации2021!$L278)</f>
        <v>.</v>
      </c>
      <c r="JL278" s="86" t="str">
        <f>IF(Аффилиации2021!JL278=0,".",Аффилиации2021!JL278*Аффилиации2021!$L278)</f>
        <v>.</v>
      </c>
      <c r="JM278" s="86" t="str">
        <f>IF(Аффилиации2021!JM278=0,".",Аффилиации2021!JM278*Аффилиации2021!$L278)</f>
        <v>.</v>
      </c>
      <c r="JN278" s="86" t="str">
        <f>IF(Аффилиации2021!JN278=0,".",Аффилиации2021!JN278*Аффилиации2021!$L278)</f>
        <v>.</v>
      </c>
      <c r="JO278" s="86" t="str">
        <f>IF(Аффилиации2021!JO278=0,".",Аффилиации2021!JO278*Аффилиации2021!$L278)</f>
        <v>.</v>
      </c>
      <c r="JP278" s="86" t="str">
        <f>IF(Аффилиации2021!JP278=0,".",Аффилиации2021!JP278*Аффилиации2021!$L278)</f>
        <v>.</v>
      </c>
      <c r="JQ278" s="86" t="str">
        <f>IF(Аффилиации2021!JQ278=0,".",Аффилиации2021!JQ278*Аффилиации2021!$L278)</f>
        <v>.</v>
      </c>
      <c r="JR278" s="86" t="str">
        <f>IF(Аффилиации2021!JR278=0,".",Аффилиации2021!JR278*Аффилиации2021!$L278)</f>
        <v>.</v>
      </c>
      <c r="JS278" s="86" t="str">
        <f>IF(Аффилиации2021!JS278=0,".",Аффилиации2021!JS278*Аффилиации2021!$L278)</f>
        <v>.</v>
      </c>
      <c r="JT278" s="86" t="str">
        <f>IF(Аффилиации2021!JT278=0,".",Аффилиации2021!JT278*Аффилиации2021!$L278)</f>
        <v>.</v>
      </c>
      <c r="JU278" s="86" t="str">
        <f>IF(Аффилиации2021!JU278=0,".",Аффилиации2021!JU278*Аффилиации2021!$L278)</f>
        <v>.</v>
      </c>
      <c r="JV278" s="86" t="str">
        <f>IF(Аффилиации2021!JV278=0,".",Аффилиации2021!JV278*Аффилиации2021!$L278)</f>
        <v>.</v>
      </c>
      <c r="JW278" s="86" t="str">
        <f>IF(Аффилиации2021!JW278=0,".",Аффилиации2021!JW278*Аффилиации2021!$L278)</f>
        <v>.</v>
      </c>
      <c r="JX278" s="86" t="str">
        <f>IF(Аффилиации2021!JX278=0,".",Аффилиации2021!JX278*Аффилиации2021!$L278)</f>
        <v>.</v>
      </c>
      <c r="JY278" s="86" t="str">
        <f>IF(Аффилиации2021!JY278=0,".",Аффилиации2021!JY278*Аффилиации2021!$L278)</f>
        <v>.</v>
      </c>
      <c r="JZ278" s="86" t="str">
        <f>IF(Аффилиации2021!JZ278=0,".",Аффилиации2021!JZ278*Аффилиации2021!$L278)</f>
        <v>.</v>
      </c>
      <c r="KA278" s="86" t="str">
        <f>IF(Аффилиации2021!KA278=0,".",Аффилиации2021!KA278*Аффилиации2021!$L278)</f>
        <v>.</v>
      </c>
      <c r="KB278" s="86" t="str">
        <f>IF(Аффилиации2021!KB278=0,".",Аффилиации2021!KB278*Аффилиации2021!$L278)</f>
        <v>.</v>
      </c>
      <c r="KC278" s="86" t="str">
        <f>IF(Аффилиации2021!KC278=0,".",Аффилиации2021!KC278*Аффилиации2021!$L278)</f>
        <v>.</v>
      </c>
      <c r="KD278" s="86" t="str">
        <f>IF(Аффилиации2021!KD278=0,".",Аффилиации2021!KD278*Аффилиации2021!$L278)</f>
        <v>.</v>
      </c>
      <c r="KE278" s="86" t="str">
        <f>IF(Аффилиации2021!KE278=0,".",Аффилиации2021!KE278*Аффилиации2021!$L278)</f>
        <v>.</v>
      </c>
      <c r="KF278" s="86" t="str">
        <f>IF(Аффилиации2021!KF278=0,".",Аффилиации2021!KF278*Аффилиации2021!$L278)</f>
        <v>.</v>
      </c>
      <c r="KG278" s="86" t="str">
        <f>IF(Аффилиации2021!KG278=0,".",Аффилиации2021!KG278*Аффилиации2021!$L278)</f>
        <v>.</v>
      </c>
      <c r="KH278" s="86" t="str">
        <f>IF(Аффилиации2021!KH278=0,".",Аффилиации2021!KH278*Аффилиации2021!$L278)</f>
        <v>.</v>
      </c>
      <c r="KI278" s="86" t="str">
        <f>IF(Аффилиации2021!KI278=0,".",Аффилиации2021!KI278*Аффилиации2021!$L278)</f>
        <v>.</v>
      </c>
      <c r="KJ278" s="86" t="str">
        <f>IF(Аффилиации2021!KJ278=0,".",Аффилиации2021!KJ278*Аффилиации2021!$L278)</f>
        <v>.</v>
      </c>
      <c r="KK278" s="86" t="str">
        <f>IF(Аффилиации2021!KK278=0,".",Аффилиации2021!KK278*Аффилиации2021!$L278)</f>
        <v>.</v>
      </c>
      <c r="KL278" s="86" t="str">
        <f>IF(Аффилиации2021!KL278=0,".",Аффилиации2021!KL278*Аффилиации2021!$L278)</f>
        <v>.</v>
      </c>
      <c r="KM278" s="86" t="str">
        <f>IF(Аффилиации2021!KM278=0,".",Аффилиации2021!KM278*Аффилиации2021!$L278)</f>
        <v>.</v>
      </c>
      <c r="KN278" s="86" t="str">
        <f>IF(Аффилиации2021!KN278=0,".",Аффилиации2021!KN278*Аффилиации2021!$L278)</f>
        <v>.</v>
      </c>
      <c r="KO278" s="86" t="str">
        <f>IF(Аффилиации2021!KO278=0,".",Аффилиации2021!KO278*Аффилиации2021!$L278)</f>
        <v>.</v>
      </c>
      <c r="KP278" s="86" t="str">
        <f>IF(Аффилиации2021!KP278=0,".",Аффилиации2021!KP278*Аффилиации2021!$L278)</f>
        <v>.</v>
      </c>
      <c r="KQ278" s="86" t="str">
        <f>IF(Аффилиации2021!KQ278=0,".",Аффилиации2021!KQ278*Аффилиации2021!$L278)</f>
        <v>.</v>
      </c>
      <c r="KR278" s="86" t="str">
        <f>IF(Аффилиации2021!KR278=0,".",Аффилиации2021!KR278*Аффилиации2021!$L278)</f>
        <v>.</v>
      </c>
      <c r="KS278" s="86" t="str">
        <f>IF(Аффилиации2021!KS278=0,".",Аффилиации2021!KS278*Аффилиации2021!$L278)</f>
        <v>.</v>
      </c>
      <c r="KT278" s="86" t="str">
        <f>IF(Аффилиации2021!KT278=0,".",Аффилиации2021!KT278*Аффилиации2021!$L278)</f>
        <v>.</v>
      </c>
      <c r="KU278" s="86" t="str">
        <f>IF(Аффилиации2021!KU278=0,".",Аффилиации2021!KU278*Аффилиации2021!$L278)</f>
        <v>.</v>
      </c>
      <c r="KV278" s="86" t="str">
        <f>IF(Аффилиации2021!KV278=0,".",Аффилиации2021!KV278*Аффилиации2021!$L278)</f>
        <v>.</v>
      </c>
      <c r="KW278" s="86" t="str">
        <f>IF(Аффилиации2021!KW278=0,".",Аффилиации2021!KW278*Аффилиации2021!$L278)</f>
        <v>.</v>
      </c>
      <c r="KX278" s="86" t="str">
        <f>IF(Аффилиации2021!KX278=0,".",Аффилиации2021!KX278*Аффилиации2021!$L278)</f>
        <v>.</v>
      </c>
      <c r="KY278" s="86" t="str">
        <f>IF(Аффилиации2021!KY278=0,".",Аффилиации2021!KY278*Аффилиации2021!$L278)</f>
        <v>.</v>
      </c>
      <c r="KZ278" s="86" t="str">
        <f>IF(Аффилиации2021!KZ278=0,".",Аффилиации2021!KZ278*Аффилиации2021!$L278)</f>
        <v>.</v>
      </c>
      <c r="LA278" s="86" t="str">
        <f>IF(Аффилиации2021!LA278=0,".",Аффилиации2021!LA278*Аффилиации2021!$L278)</f>
        <v>.</v>
      </c>
      <c r="LB278" s="86" t="str">
        <f>IF(Аффилиации2021!LB278=0,".",Аффилиации2021!LB278*Аффилиации2021!$L278)</f>
        <v>.</v>
      </c>
      <c r="LC278" s="86" t="str">
        <f>IF(Аффилиации2021!LC278=0,".",Аффилиации2021!LC278*Аффилиации2021!$L278)</f>
        <v>.</v>
      </c>
      <c r="LD278" s="86" t="str">
        <f>IF(Аффилиации2021!LD278=0,".",Аффилиации2021!LD278*Аффилиации2021!$L278)</f>
        <v>.</v>
      </c>
      <c r="LE278" s="86" t="str">
        <f>IF(Аффилиации2021!LE278=0,".",Аффилиации2021!LE278*Аффилиации2021!$L278)</f>
        <v>.</v>
      </c>
      <c r="LF278" s="86" t="str">
        <f>IF(Аффилиации2021!LF278=0,".",Аффилиации2021!LF278*Аффилиации2021!$L278)</f>
        <v>.</v>
      </c>
      <c r="LG278" s="86" t="str">
        <f>IF(Аффилиации2021!LG278=0,".",Аффилиации2021!LG278*Аффилиации2021!$L278)</f>
        <v>.</v>
      </c>
      <c r="LH278" s="86" t="str">
        <f>IF(Аффилиации2021!LH278=0,".",Аффилиации2021!LH278*Аффилиации2021!$L278)</f>
        <v>.</v>
      </c>
      <c r="LI278" s="86" t="str">
        <f>IF(Аффилиации2021!LI278=0,".",Аффилиации2021!LI278*Аффилиации2021!$L278)</f>
        <v>.</v>
      </c>
      <c r="LJ278" s="86" t="str">
        <f>IF(Аффилиации2021!LJ278=0,".",Аффилиации2021!LJ278*Аффилиации2021!$L278)</f>
        <v>.</v>
      </c>
      <c r="LK278" s="86" t="str">
        <f>IF(Аффилиации2021!LK278=0,".",Аффилиации2021!LK278*Аффилиации2021!$L278)</f>
        <v>.</v>
      </c>
      <c r="LL278" s="86" t="str">
        <f>IF(Аффилиации2021!LL278=0,".",Аффилиации2021!LL278*Аффилиации2021!$L278)</f>
        <v>.</v>
      </c>
      <c r="LM278" s="86" t="str">
        <f>IF(Аффилиации2021!LM278=0,".",Аффилиации2021!LM278*Аффилиации2021!$L278)</f>
        <v>.</v>
      </c>
      <c r="LN278" s="86" t="str">
        <f>IF(Аффилиации2021!LN278=0,".",Аффилиации2021!LN278*Аффилиации2021!$L278)</f>
        <v>.</v>
      </c>
      <c r="LO278" s="86" t="str">
        <f>IF(Аффилиации2021!LO278=0,".",Аффилиации2021!LO278*Аффилиации2021!$L278)</f>
        <v>.</v>
      </c>
      <c r="LP278" s="86" t="str">
        <f>IF(Аффилиации2021!LP278=0,".",Аффилиации2021!LP278*Аффилиации2021!$L278)</f>
        <v>.</v>
      </c>
      <c r="LQ278" s="86" t="str">
        <f>IF(Аффилиации2021!LQ278=0,".",Аффилиации2021!LQ278*Аффилиации2021!$L278)</f>
        <v>.</v>
      </c>
      <c r="LR278" s="86" t="str">
        <f>IF(Аффилиации2021!LR278=0,".",Аффилиации2021!LR278*Аффилиации2021!$L278)</f>
        <v>.</v>
      </c>
      <c r="LS278" s="86" t="str">
        <f>IF(Аффилиации2021!LS278=0,".",Аффилиации2021!LS278*Аффилиации2021!$L278)</f>
        <v>.</v>
      </c>
      <c r="LT278" s="86" t="str">
        <f>IF(Аффилиации2021!LT278=0,".",Аффилиации2021!LT278*Аффилиации2021!$L278)</f>
        <v>.</v>
      </c>
      <c r="LU278" s="86" t="str">
        <f>IF(Аффилиации2021!LU278=0,".",Аффилиации2021!LU278*Аффилиации2021!$L278)</f>
        <v>.</v>
      </c>
      <c r="LV278" s="86" t="str">
        <f>IF(Аффилиации2021!LV278=0,".",Аффилиации2021!LV278*Аффилиации2021!$L278)</f>
        <v>.</v>
      </c>
      <c r="LW278" s="86" t="str">
        <f>IF(Аффилиации2021!LW278=0,".",Аффилиации2021!LW278*Аффилиации2021!$L278)</f>
        <v>.</v>
      </c>
      <c r="LX278" s="86" t="str">
        <f>IF(Аффилиации2021!LX278=0,".",Аффилиации2021!LX278*Аффилиации2021!$L278)</f>
        <v>.</v>
      </c>
      <c r="LY278" s="86" t="str">
        <f>IF(Аффилиации2021!LY278=0,".",Аффилиации2021!LY278*Аффилиации2021!$L278)</f>
        <v>.</v>
      </c>
      <c r="LZ278" s="86" t="str">
        <f>IF(Аффилиации2021!LZ278=0,".",Аффилиации2021!LZ278*Аффилиации2021!$L278)</f>
        <v>.</v>
      </c>
      <c r="MA278" s="86" t="str">
        <f>IF(Аффилиации2021!MA278=0,".",Аффилиации2021!MA278*Аффилиации2021!$L278)</f>
        <v>.</v>
      </c>
      <c r="MB278" s="86" t="str">
        <f>IF(Аффилиации2021!MB278=0,".",Аффилиации2021!MB278*Аффилиации2021!$L278)</f>
        <v>.</v>
      </c>
      <c r="MC278" s="86" t="str">
        <f>IF(Аффилиации2021!MC278=0,".",Аффилиации2021!MC278*Аффилиации2021!$L278)</f>
        <v>.</v>
      </c>
      <c r="MD278" s="86" t="str">
        <f>IF(Аффилиации2021!MD278=0,".",Аффилиации2021!MD278*Аффилиации2021!$L278)</f>
        <v>.</v>
      </c>
      <c r="ME278" s="86" t="str">
        <f>IF(Аффилиации2021!ME278=0,".",Аффилиации2021!ME278*Аффилиации2021!$L278)</f>
        <v>.</v>
      </c>
      <c r="MF278" s="86" t="str">
        <f>IF(Аффилиации2021!MF278=0,".",Аффилиации2021!MF278*Аффилиации2021!$L278)</f>
        <v>.</v>
      </c>
      <c r="MG278" s="86" t="str">
        <f>IF(Аффилиации2021!MG278=0,".",Аффилиации2021!MG278*Аффилиации2021!$L278)</f>
        <v>.</v>
      </c>
      <c r="MH278" s="86" t="str">
        <f>IF(Аффилиации2021!MH278=0,".",Аффилиации2021!MH278*Аффилиации2021!$L278)</f>
        <v>.</v>
      </c>
      <c r="MI278" s="86" t="str">
        <f>IF(Аффилиации2021!MI278=0,".",Аффилиации2021!MI278*Аффилиации2021!$L278)</f>
        <v>.</v>
      </c>
      <c r="MJ278" s="86" t="str">
        <f>IF(Аффилиации2021!MJ278=0,".",Аффилиации2021!MJ278*Аффилиации2021!$L278)</f>
        <v>.</v>
      </c>
      <c r="MK278" s="86" t="str">
        <f>IF(Аффилиации2021!MK278=0,".",Аффилиации2021!MK278*Аффилиации2021!$L278)</f>
        <v>.</v>
      </c>
      <c r="ML278" s="86" t="str">
        <f>IF(Аффилиации2021!ML278=0,".",Аффилиации2021!ML278*Аффилиации2021!$L278)</f>
        <v>.</v>
      </c>
      <c r="MM278" s="86" t="str">
        <f>IF(Аффилиации2021!MM278=0,".",Аффилиации2021!MM278*Аффилиации2021!$L278)</f>
        <v>.</v>
      </c>
      <c r="MN278" s="86" t="str">
        <f>IF(Аффилиации2021!MN278=0,".",Аффилиации2021!MN278*Аффилиации2021!$L278)</f>
        <v>.</v>
      </c>
      <c r="MO278" s="86" t="str">
        <f>IF(Аффилиации2021!MO278=0,".",Аффилиации2021!MO278*Аффилиации2021!$L278)</f>
        <v>.</v>
      </c>
      <c r="MP278" s="86" t="str">
        <f>IF(Аффилиации2021!MP278=0,".",Аффилиации2021!MP278*Аффилиации2021!$L278)</f>
        <v>.</v>
      </c>
      <c r="MQ278" s="86" t="str">
        <f>IF(Аффилиации2021!MQ278=0,".",Аффилиации2021!MQ278*Аффилиации2021!$L278)</f>
        <v>.</v>
      </c>
      <c r="MR278" s="86" t="str">
        <f>IF(Аффилиации2021!MR278=0,".",Аффилиации2021!MR278*Аффилиации2021!$L278)</f>
        <v>.</v>
      </c>
      <c r="MS278" s="86" t="str">
        <f>IF(Аффилиации2021!MS278=0,".",Аффилиации2021!MS278*Аффилиации2021!$L278)</f>
        <v>.</v>
      </c>
      <c r="MT278" s="86" t="str">
        <f>IF(Аффилиации2021!MT278=0,".",Аффилиации2021!MT278*Аффилиации2021!$L278)</f>
        <v>.</v>
      </c>
      <c r="MU278" s="86" t="str">
        <f>IF(Аффилиации2021!MU278=0,".",Аффилиации2021!MU278*Аффилиации2021!$L278)</f>
        <v>.</v>
      </c>
      <c r="MV278" s="86" t="str">
        <f>IF(Аффилиации2021!MV278=0,".",Аффилиации2021!MV278*Аффилиации2021!$L278)</f>
        <v>.</v>
      </c>
      <c r="MW278" s="86" t="str">
        <f>IF(Аффилиации2021!MW278=0,".",Аффилиации2021!MW278*Аффилиации2021!$L278)</f>
        <v>.</v>
      </c>
      <c r="MX278" s="86" t="str">
        <f>IF(Аффилиации2021!MX278=0,".",Аффилиации2021!MX278*Аффилиации2021!$L278)</f>
        <v>.</v>
      </c>
      <c r="MY278" s="86" t="str">
        <f>IF(Аффилиации2021!MY278=0,".",Аффилиации2021!MY278*Аффилиации2021!$L278)</f>
        <v>.</v>
      </c>
      <c r="MZ278" s="86" t="str">
        <f>IF(Аффилиации2021!MZ278=0,".",Аффилиации2021!MZ278*Аффилиации2021!$L278)</f>
        <v>.</v>
      </c>
      <c r="NA278" s="86" t="str">
        <f>IF(Аффилиации2021!NA278=0,".",Аффилиации2021!NA278*Аффилиации2021!$L278)</f>
        <v>.</v>
      </c>
      <c r="NB278" s="86" t="str">
        <f>IF(Аффилиации2021!NB278=0,".",Аффилиации2021!NB278*Аффилиации2021!$L278)</f>
        <v>.</v>
      </c>
      <c r="NC278" s="86" t="str">
        <f>IF(Аффилиации2021!NC278=0,".",Аффилиации2021!NC278*Аффилиации2021!$L278)</f>
        <v>.</v>
      </c>
      <c r="ND278" s="86" t="str">
        <f>IF(Аффилиации2021!ND278=0,".",Аффилиации2021!ND278*Аффилиации2021!$L278)</f>
        <v>.</v>
      </c>
      <c r="NE278" s="86" t="str">
        <f>IF(Аффилиации2021!NE278=0,".",Аффилиации2021!NE278*Аффилиации2021!$L278)</f>
        <v>.</v>
      </c>
      <c r="NF278" s="86" t="str">
        <f>IF(Аффилиации2021!NF278=0,".",Аффилиации2021!NF278*Аффилиации2021!$L278)</f>
        <v>.</v>
      </c>
      <c r="NG278" s="86" t="str">
        <f>IF(Аффилиации2021!NG278=0,".",Аффилиации2021!NG278*Аффилиации2021!$L278)</f>
        <v>.</v>
      </c>
      <c r="NH278" s="86" t="str">
        <f>IF(Аффилиации2021!NH278=0,".",Аффилиации2021!NH278*Аффилиации2021!$L278)</f>
        <v>.</v>
      </c>
      <c r="NI278" s="86" t="str">
        <f>IF(Аффилиации2021!NI278=0,".",Аффилиации2021!NI278*Аффилиации2021!$L278)</f>
        <v>.</v>
      </c>
      <c r="NJ278" s="86" t="str">
        <f>IF(Аффилиации2021!NJ278=0,".",Аффилиации2021!NJ278*Аффилиации2021!$L278)</f>
        <v>.</v>
      </c>
      <c r="NK278" s="86" t="str">
        <f>IF(Аффилиации2021!NK278=0,".",Аффилиации2021!NK278*Аффилиации2021!$L278)</f>
        <v>.</v>
      </c>
      <c r="NL278" s="86" t="str">
        <f>IF(Аффилиации2021!NL278=0,".",Аффилиации2021!NL278*Аффилиации2021!$L278)</f>
        <v>.</v>
      </c>
      <c r="NM278" s="86" t="str">
        <f>IF(Аффилиации2021!NM278=0,".",Аффилиации2021!NM278*Аффилиации2021!$L278)</f>
        <v>.</v>
      </c>
    </row>
    <row r="279" spans="1:377" x14ac:dyDescent="0.25">
      <c r="A279" s="84">
        <v>278</v>
      </c>
      <c r="B279" s="111" t="s">
        <v>1494</v>
      </c>
      <c r="C279" s="5" t="s">
        <v>1492</v>
      </c>
      <c r="D279" s="5" t="s">
        <v>1493</v>
      </c>
      <c r="E279" s="5" t="s">
        <v>62</v>
      </c>
      <c r="F279" s="5">
        <v>2020</v>
      </c>
      <c r="G279" s="32" t="s">
        <v>750</v>
      </c>
      <c r="J279" s="5">
        <v>12</v>
      </c>
      <c r="K279" s="5">
        <v>9</v>
      </c>
      <c r="L279" s="85">
        <f>J279/K279</f>
        <v>1.3333333333333333</v>
      </c>
      <c r="P279" s="86" t="str">
        <f>IF(Аффилиации2021!P279=0,".",Аффилиации2021!P279*Аффилиации2021!$L279)</f>
        <v>.</v>
      </c>
      <c r="Q279" s="86">
        <f>IF(Аффилиации2021!Q279=0,".",Аффилиации2021!Q279*Аффилиации2021!$L279)</f>
        <v>1.2</v>
      </c>
      <c r="R279" s="86" t="str">
        <f>IF(Аффилиации2021!R279=0,".",Аффилиации2021!R279*Аффилиации2021!$L279)</f>
        <v>.</v>
      </c>
      <c r="S279" s="86" t="str">
        <f>IF(Аффилиации2021!S279=0,".",Аффилиации2021!S279*Аффилиации2021!$L279)</f>
        <v>.</v>
      </c>
      <c r="T279" s="86" t="str">
        <f>IF(Аффилиации2021!T279=0,".",Аффилиации2021!T279*Аффилиации2021!$L279)</f>
        <v>.</v>
      </c>
      <c r="U279" s="86" t="str">
        <f>IF(Аффилиации2021!U279=0,".",Аффилиации2021!U279*Аффилиации2021!$L279)</f>
        <v>.</v>
      </c>
      <c r="V279" s="86" t="str">
        <f>IF(Аффилиации2021!V279=0,".",Аффилиации2021!V279*Аффилиации2021!$L279)</f>
        <v>.</v>
      </c>
      <c r="W279" s="86" t="str">
        <f>IF(Аффилиации2021!W279=0,".",Аффилиации2021!W279*Аффилиации2021!$L279)</f>
        <v>.</v>
      </c>
      <c r="X279" s="86" t="str">
        <f>IF(Аффилиации2021!X279=0,".",Аффилиации2021!X279*Аффилиации2021!$L279)</f>
        <v>.</v>
      </c>
      <c r="Y279" s="86" t="str">
        <f>IF(Аффилиации2021!Y279=0,".",Аффилиации2021!Y279*Аффилиации2021!$L279)</f>
        <v>.</v>
      </c>
      <c r="Z279" s="86" t="str">
        <f>IF(Аффилиации2021!Z279=0,".",Аффилиации2021!Z279*Аффилиации2021!$L279)</f>
        <v>.</v>
      </c>
      <c r="AA279" s="86" t="str">
        <f>IF(Аффилиации2021!AA279=0,".",Аффилиации2021!AA279*Аффилиации2021!$L279)</f>
        <v>.</v>
      </c>
      <c r="AB279" s="86" t="str">
        <f>IF(Аффилиации2021!AB279=0,".",Аффилиации2021!AB279*Аффилиации2021!$L279)</f>
        <v>.</v>
      </c>
      <c r="AC279" s="86" t="str">
        <f>IF(Аффилиации2021!AC279=0,".",Аффилиации2021!AC279*Аффилиации2021!$L279)</f>
        <v>.</v>
      </c>
      <c r="AD279" s="86" t="str">
        <f>IF(Аффилиации2021!AD279=0,".",Аффилиации2021!AD279*Аффилиации2021!$L279)</f>
        <v>.</v>
      </c>
      <c r="AE279" s="86" t="str">
        <f>IF(Аффилиации2021!AE279=0,".",Аффилиации2021!AE279*Аффилиации2021!$L279)</f>
        <v>.</v>
      </c>
      <c r="AF279" s="86" t="str">
        <f>IF(Аффилиации2021!AF279=0,".",Аффилиации2021!AF279*Аффилиации2021!$L279)</f>
        <v>.</v>
      </c>
      <c r="AG279" s="86" t="str">
        <f>IF(Аффилиации2021!AG279=0,".",Аффилиации2021!AG279*Аффилиации2021!$L279)</f>
        <v>.</v>
      </c>
      <c r="AH279" s="86" t="str">
        <f>IF(Аффилиации2021!AH279=0,".",Аффилиации2021!AH279*Аффилиации2021!$L279)</f>
        <v>.</v>
      </c>
      <c r="AI279" s="86" t="str">
        <f>IF(Аффилиации2021!AI279=0,".",Аффилиации2021!AI279*Аффилиации2021!$L279)</f>
        <v>.</v>
      </c>
      <c r="AJ279" s="86" t="str">
        <f>IF(Аффилиации2021!AJ279=0,".",Аффилиации2021!AJ279*Аффилиации2021!$L279)</f>
        <v>.</v>
      </c>
      <c r="AK279" s="86" t="str">
        <f>IF(Аффилиации2021!AK279=0,".",Аффилиации2021!AK279*Аффилиации2021!$L279)</f>
        <v>.</v>
      </c>
      <c r="AL279" s="86" t="str">
        <f>IF(Аффилиации2021!AL279=0,".",Аффилиации2021!AL279*Аффилиации2021!$L279)</f>
        <v>.</v>
      </c>
      <c r="AM279" s="86" t="str">
        <f>IF(Аффилиации2021!AM279=0,".",Аффилиации2021!AM279*Аффилиации2021!$L279)</f>
        <v>.</v>
      </c>
      <c r="AN279" s="86" t="str">
        <f>IF(Аффилиации2021!AN279=0,".",Аффилиации2021!AN279*Аффилиации2021!$L279)</f>
        <v>.</v>
      </c>
      <c r="AO279" s="86" t="str">
        <f>IF(Аффилиации2021!AO279=0,".",Аффилиации2021!AO279*Аффилиации2021!$L279)</f>
        <v>.</v>
      </c>
      <c r="AP279" s="86" t="str">
        <f>IF(Аффилиации2021!AP279=0,".",Аффилиации2021!AP279*Аффилиации2021!$L279)</f>
        <v>.</v>
      </c>
      <c r="AQ279" s="86" t="str">
        <f>IF(Аффилиации2021!AQ279=0,".",Аффилиации2021!AQ279*Аффилиации2021!$L279)</f>
        <v>.</v>
      </c>
      <c r="AR279" s="86" t="str">
        <f>IF(Аффилиации2021!AR279=0,".",Аффилиации2021!AR279*Аффилиации2021!$L279)</f>
        <v>.</v>
      </c>
      <c r="AS279" s="86" t="str">
        <f>IF(Аффилиации2021!AS279=0,".",Аффилиации2021!AS279*Аффилиации2021!$L279)</f>
        <v>.</v>
      </c>
      <c r="AT279" s="86" t="str">
        <f>IF(Аффилиации2021!AT279=0,".",Аффилиации2021!AT279*Аффилиации2021!$L279)</f>
        <v>.</v>
      </c>
      <c r="AU279" s="86" t="str">
        <f>IF(Аффилиации2021!AU279=0,".",Аффилиации2021!AU279*Аффилиации2021!$L279)</f>
        <v>.</v>
      </c>
      <c r="AV279" s="86" t="str">
        <f>IF(Аффилиации2021!AV279=0,".",Аффилиации2021!AV279*Аффилиации2021!$L279)</f>
        <v>.</v>
      </c>
      <c r="AW279" s="86" t="str">
        <f>IF(Аффилиации2021!AW279=0,".",Аффилиации2021!AW279*Аффилиации2021!$L279)</f>
        <v>.</v>
      </c>
      <c r="AX279" s="86" t="str">
        <f>IF(Аффилиации2021!AX279=0,".",Аффилиации2021!AX279*Аффилиации2021!$L279)</f>
        <v>.</v>
      </c>
      <c r="AY279" s="86" t="str">
        <f>IF(Аффилиации2021!AY279=0,".",Аффилиации2021!AY279*Аффилиации2021!$L279)</f>
        <v>.</v>
      </c>
      <c r="AZ279" s="86" t="str">
        <f>IF(Аффилиации2021!AZ279=0,".",Аффилиации2021!AZ279*Аффилиации2021!$L279)</f>
        <v>.</v>
      </c>
      <c r="BA279" s="86" t="str">
        <f>IF(Аффилиации2021!BA279=0,".",Аффилиации2021!BA279*Аффилиации2021!$L279)</f>
        <v>.</v>
      </c>
      <c r="BB279" s="86" t="str">
        <f>IF(Аффилиации2021!BB279=0,".",Аффилиации2021!BB279*Аффилиации2021!$L279)</f>
        <v>.</v>
      </c>
      <c r="BC279" s="86" t="str">
        <f>IF(Аффилиации2021!BC279=0,".",Аффилиации2021!BC279*Аффилиации2021!$L279)</f>
        <v>.</v>
      </c>
      <c r="BD279" s="86" t="str">
        <f>IF(Аффилиации2021!BD279=0,".",Аффилиации2021!BD279*Аффилиации2021!$L279)</f>
        <v>.</v>
      </c>
      <c r="BE279" s="86" t="str">
        <f>IF(Аффилиации2021!BE279=0,".",Аффилиации2021!BE279*Аффилиации2021!$L279)</f>
        <v>.</v>
      </c>
      <c r="BF279" s="86" t="str">
        <f>IF(Аффилиации2021!BF279=0,".",Аффилиации2021!BF279*Аффилиации2021!$L279)</f>
        <v>.</v>
      </c>
      <c r="BG279" s="86" t="str">
        <f>IF(Аффилиации2021!BG279=0,".",Аффилиации2021!BG279*Аффилиации2021!$L279)</f>
        <v>.</v>
      </c>
      <c r="BH279" s="86" t="str">
        <f>IF(Аффилиации2021!BH279=0,".",Аффилиации2021!BH279*Аффилиации2021!$L279)</f>
        <v>.</v>
      </c>
      <c r="BI279" s="86" t="str">
        <f>IF(Аффилиации2021!BI279=0,".",Аффилиации2021!BI279*Аффилиации2021!$L279)</f>
        <v>.</v>
      </c>
      <c r="BJ279" s="86" t="str">
        <f>IF(Аффилиации2021!BJ279=0,".",Аффилиации2021!BJ279*Аффилиации2021!$L279)</f>
        <v>.</v>
      </c>
      <c r="BK279" s="86" t="str">
        <f>IF(Аффилиации2021!BK279=0,".",Аффилиации2021!BK279*Аффилиации2021!$L279)</f>
        <v>.</v>
      </c>
      <c r="BL279" s="86" t="str">
        <f>IF(Аффилиации2021!BL279=0,".",Аффилиации2021!BL279*Аффилиации2021!$L279)</f>
        <v>.</v>
      </c>
      <c r="BM279" s="86" t="str">
        <f>IF(Аффилиации2021!BM279=0,".",Аффилиации2021!BM279*Аффилиации2021!$L279)</f>
        <v>.</v>
      </c>
      <c r="BN279" s="86" t="str">
        <f>IF(Аффилиации2021!BN279=0,".",Аффилиации2021!BN279*Аффилиации2021!$L279)</f>
        <v>.</v>
      </c>
      <c r="BO279" s="86" t="str">
        <f>IF(Аффилиации2021!BO279=0,".",Аффилиации2021!BO279*Аффилиации2021!$L279)</f>
        <v>.</v>
      </c>
      <c r="BP279" s="86" t="str">
        <f>IF(Аффилиации2021!BP279=0,".",Аффилиации2021!BP279*Аффилиации2021!$L279)</f>
        <v>.</v>
      </c>
      <c r="BQ279" s="86" t="str">
        <f>IF(Аффилиации2021!BQ279=0,".",Аффилиации2021!BQ279*Аффилиации2021!$L279)</f>
        <v>.</v>
      </c>
      <c r="BR279" s="86" t="str">
        <f>IF(Аффилиации2021!BR279=0,".",Аффилиации2021!BR279*Аффилиации2021!$L279)</f>
        <v>.</v>
      </c>
      <c r="BS279" s="86" t="str">
        <f>IF(Аффилиации2021!BS279=0,".",Аффилиации2021!BS279*Аффилиации2021!$L279)</f>
        <v>.</v>
      </c>
      <c r="BT279" s="86" t="str">
        <f>IF(Аффилиации2021!BT279=0,".",Аффилиации2021!BT279*Аффилиации2021!$L279)</f>
        <v>.</v>
      </c>
      <c r="BU279" s="86" t="str">
        <f>IF(Аффилиации2021!BU279=0,".",Аффилиации2021!BU279*Аффилиации2021!$L279)</f>
        <v>.</v>
      </c>
      <c r="BV279" s="86">
        <f>IF(Аффилиации2021!BV279=0,".",Аффилиации2021!BV279*Аффилиации2021!$L279)</f>
        <v>1.3333333333333333</v>
      </c>
      <c r="BW279" s="86" t="str">
        <f>IF(Аффилиации2021!BW279=0,".",Аффилиации2021!BW279*Аффилиации2021!$L279)</f>
        <v>.</v>
      </c>
      <c r="BX279" s="86" t="str">
        <f>IF(Аффилиации2021!BX279=0,".",Аффилиации2021!BX279*Аффилиации2021!$L279)</f>
        <v>.</v>
      </c>
      <c r="BY279" s="86" t="str">
        <f>IF(Аффилиации2021!BY279=0,".",Аффилиации2021!BY279*Аффилиации2021!$L279)</f>
        <v>.</v>
      </c>
      <c r="BZ279" s="86" t="str">
        <f>IF(Аффилиации2021!BZ279=0,".",Аффилиации2021!BZ279*Аффилиации2021!$L279)</f>
        <v>.</v>
      </c>
      <c r="CA279" s="86" t="str">
        <f>IF(Аффилиации2021!CA279=0,".",Аффилиации2021!CA279*Аффилиации2021!$L279)</f>
        <v>.</v>
      </c>
      <c r="CB279" s="86" t="str">
        <f>IF(Аффилиации2021!CB279=0,".",Аффилиации2021!CB279*Аффилиации2021!$L279)</f>
        <v>.</v>
      </c>
      <c r="CC279" s="86" t="str">
        <f>IF(Аффилиации2021!CC279=0,".",Аффилиации2021!CC279*Аффилиации2021!$L279)</f>
        <v>.</v>
      </c>
      <c r="CD279" s="86" t="str">
        <f>IF(Аффилиации2021!CD279=0,".",Аффилиации2021!CD279*Аффилиации2021!$L279)</f>
        <v>.</v>
      </c>
      <c r="CE279" s="86" t="str">
        <f>IF(Аффилиации2021!CE279=0,".",Аффилиации2021!CE279*Аффилиации2021!$L279)</f>
        <v>.</v>
      </c>
      <c r="CF279" s="86" t="str">
        <f>IF(Аффилиации2021!CF279=0,".",Аффилиации2021!CF279*Аффилиации2021!$L279)</f>
        <v>.</v>
      </c>
      <c r="CG279" s="86" t="str">
        <f>IF(Аффилиации2021!CG279=0,".",Аффилиации2021!CG279*Аффилиации2021!$L279)</f>
        <v>.</v>
      </c>
      <c r="CH279" s="86" t="str">
        <f>IF(Аффилиации2021!CH279=0,".",Аффилиации2021!CH279*Аффилиации2021!$L279)</f>
        <v>.</v>
      </c>
      <c r="CI279" s="86" t="str">
        <f>IF(Аффилиации2021!CI279=0,".",Аффилиации2021!CI279*Аффилиации2021!$L279)</f>
        <v>.</v>
      </c>
      <c r="CJ279" s="86" t="str">
        <f>IF(Аффилиации2021!CJ279=0,".",Аффилиации2021!CJ279*Аффилиации2021!$L279)</f>
        <v>.</v>
      </c>
      <c r="CK279" s="86" t="str">
        <f>IF(Аффилиации2021!CK279=0,".",Аффилиации2021!CK279*Аффилиации2021!$L279)</f>
        <v>.</v>
      </c>
      <c r="CL279" s="86" t="str">
        <f>IF(Аффилиации2021!CL279=0,".",Аффилиации2021!CL279*Аффилиации2021!$L279)</f>
        <v>.</v>
      </c>
      <c r="CM279" s="86" t="str">
        <f>IF(Аффилиации2021!CM279=0,".",Аффилиации2021!CM279*Аффилиации2021!$L279)</f>
        <v>.</v>
      </c>
      <c r="CN279" s="86" t="str">
        <f>IF(Аффилиации2021!CN279=0,".",Аффилиации2021!CN279*Аффилиации2021!$L279)</f>
        <v>.</v>
      </c>
      <c r="CO279" s="86" t="str">
        <f>IF(Аффилиации2021!CO279=0,".",Аффилиации2021!CO279*Аффилиации2021!$L279)</f>
        <v>.</v>
      </c>
      <c r="CP279" s="86" t="str">
        <f>IF(Аффилиации2021!CP279=0,".",Аффилиации2021!CP279*Аффилиации2021!$L279)</f>
        <v>.</v>
      </c>
      <c r="CQ279" s="86" t="str">
        <f>IF(Аффилиации2021!CQ279=0,".",Аффилиации2021!CQ279*Аффилиации2021!$L279)</f>
        <v>.</v>
      </c>
      <c r="CR279" s="86" t="str">
        <f>IF(Аффилиации2021!CR279=0,".",Аффилиации2021!CR279*Аффилиации2021!$L279)</f>
        <v>.</v>
      </c>
      <c r="CS279" s="86" t="str">
        <f>IF(Аффилиации2021!CS279=0,".",Аффилиации2021!CS279*Аффилиации2021!$L279)</f>
        <v>.</v>
      </c>
      <c r="CT279" s="86" t="str">
        <f>IF(Аффилиации2021!CT279=0,".",Аффилиации2021!CT279*Аффилиации2021!$L279)</f>
        <v>.</v>
      </c>
      <c r="CU279" s="86" t="str">
        <f>IF(Аффилиации2021!CU279=0,".",Аффилиации2021!CU279*Аффилиации2021!$L279)</f>
        <v>.</v>
      </c>
      <c r="CV279" s="86" t="str">
        <f>IF(Аффилиации2021!CV279=0,".",Аффилиации2021!CV279*Аффилиации2021!$L279)</f>
        <v>.</v>
      </c>
      <c r="CW279" s="86" t="str">
        <f>IF(Аффилиации2021!CW279=0,".",Аффилиации2021!CW279*Аффилиации2021!$L279)</f>
        <v>.</v>
      </c>
      <c r="CX279" s="86" t="str">
        <f>IF(Аффилиации2021!CX279=0,".",Аффилиации2021!CX279*Аффилиации2021!$L279)</f>
        <v>.</v>
      </c>
      <c r="CY279" s="86" t="str">
        <f>IF(Аффилиации2021!CY279=0,".",Аффилиации2021!CY279*Аффилиации2021!$L279)</f>
        <v>.</v>
      </c>
      <c r="CZ279" s="86" t="str">
        <f>IF(Аффилиации2021!CZ279=0,".",Аффилиации2021!CZ279*Аффилиации2021!$L279)</f>
        <v>.</v>
      </c>
      <c r="DA279" s="86" t="str">
        <f>IF(Аффилиации2021!DA279=0,".",Аффилиации2021!DA279*Аффилиации2021!$L279)</f>
        <v>.</v>
      </c>
      <c r="DB279" s="86" t="str">
        <f>IF(Аффилиации2021!DB279=0,".",Аффилиации2021!DB279*Аффилиации2021!$L279)</f>
        <v>.</v>
      </c>
      <c r="DC279" s="86" t="str">
        <f>IF(Аффилиации2021!DC279=0,".",Аффилиации2021!DC279*Аффилиации2021!$L279)</f>
        <v>.</v>
      </c>
      <c r="DD279" s="86" t="str">
        <f>IF(Аффилиации2021!DD279=0,".",Аффилиации2021!DD279*Аффилиации2021!$L279)</f>
        <v>.</v>
      </c>
      <c r="DE279" s="86" t="str">
        <f>IF(Аффилиации2021!DE279=0,".",Аффилиации2021!DE279*Аффилиации2021!$L279)</f>
        <v>.</v>
      </c>
      <c r="DF279" s="86" t="str">
        <f>IF(Аффилиации2021!DF279=0,".",Аффилиации2021!DF279*Аффилиации2021!$L279)</f>
        <v>.</v>
      </c>
      <c r="DG279" s="86" t="str">
        <f>IF(Аффилиации2021!DG279=0,".",Аффилиации2021!DG279*Аффилиации2021!$L279)</f>
        <v>.</v>
      </c>
      <c r="DH279" s="86" t="str">
        <f>IF(Аффилиации2021!DH279=0,".",Аффилиации2021!DH279*Аффилиации2021!$L279)</f>
        <v>.</v>
      </c>
      <c r="DI279" s="86" t="str">
        <f>IF(Аффилиации2021!DI279=0,".",Аффилиации2021!DI279*Аффилиации2021!$L279)</f>
        <v>.</v>
      </c>
      <c r="DJ279" s="86" t="str">
        <f>IF(Аффилиации2021!DJ279=0,".",Аффилиации2021!DJ279*Аффилиации2021!$L279)</f>
        <v>.</v>
      </c>
      <c r="DK279" s="86" t="str">
        <f>IF(Аффилиации2021!DK279=0,".",Аффилиации2021!DK279*Аффилиации2021!$L279)</f>
        <v>.</v>
      </c>
      <c r="DL279" s="86" t="str">
        <f>IF(Аффилиации2021!DL279=0,".",Аффилиации2021!DL279*Аффилиации2021!$L279)</f>
        <v>.</v>
      </c>
      <c r="DM279" s="86" t="str">
        <f>IF(Аффилиации2021!DM279=0,".",Аффилиации2021!DM279*Аффилиации2021!$L279)</f>
        <v>.</v>
      </c>
      <c r="DN279" s="86" t="str">
        <f>IF(Аффилиации2021!DN279=0,".",Аффилиации2021!DN279*Аффилиации2021!$L279)</f>
        <v>.</v>
      </c>
      <c r="DO279" s="86" t="str">
        <f>IF(Аффилиации2021!DO279=0,".",Аффилиации2021!DO279*Аффилиации2021!$L279)</f>
        <v>.</v>
      </c>
      <c r="DP279" s="86" t="str">
        <f>IF(Аффилиации2021!DP279=0,".",Аффилиации2021!DP279*Аффилиации2021!$L279)</f>
        <v>.</v>
      </c>
      <c r="DQ279" s="86" t="str">
        <f>IF(Аффилиации2021!DQ279=0,".",Аффилиации2021!DQ279*Аффилиации2021!$L279)</f>
        <v>.</v>
      </c>
      <c r="DR279" s="86" t="str">
        <f>IF(Аффилиации2021!DR279=0,".",Аффилиации2021!DR279*Аффилиации2021!$L279)</f>
        <v>.</v>
      </c>
      <c r="DS279" s="86" t="str">
        <f>IF(Аффилиации2021!DS279=0,".",Аффилиации2021!DS279*Аффилиации2021!$L279)</f>
        <v>.</v>
      </c>
      <c r="DT279" s="86" t="str">
        <f>IF(Аффилиации2021!DT279=0,".",Аффилиации2021!DT279*Аффилиации2021!$L279)</f>
        <v>.</v>
      </c>
      <c r="DU279" s="86" t="str">
        <f>IF(Аффилиации2021!DU279=0,".",Аффилиации2021!DU279*Аффилиации2021!$L279)</f>
        <v>.</v>
      </c>
      <c r="DV279" s="86" t="str">
        <f>IF(Аффилиации2021!DV279=0,".",Аффилиации2021!DV279*Аффилиации2021!$L279)</f>
        <v>.</v>
      </c>
      <c r="DW279" s="86" t="str">
        <f>IF(Аффилиации2021!DW279=0,".",Аффилиации2021!DW279*Аффилиации2021!$L279)</f>
        <v>.</v>
      </c>
      <c r="DX279" s="86" t="str">
        <f>IF(Аффилиации2021!DX279=0,".",Аффилиации2021!DX279*Аффилиации2021!$L279)</f>
        <v>.</v>
      </c>
      <c r="DY279" s="86" t="str">
        <f>IF(Аффилиации2021!DY279=0,".",Аффилиации2021!DY279*Аффилиации2021!$L279)</f>
        <v>.</v>
      </c>
      <c r="DZ279" s="86" t="str">
        <f>IF(Аффилиации2021!DZ279=0,".",Аффилиации2021!DZ279*Аффилиации2021!$L279)</f>
        <v>.</v>
      </c>
      <c r="EA279" s="86" t="str">
        <f>IF(Аффилиации2021!EA279=0,".",Аффилиации2021!EA279*Аффилиации2021!$L279)</f>
        <v>.</v>
      </c>
      <c r="EB279" s="86" t="str">
        <f>IF(Аффилиации2021!EB279=0,".",Аффилиации2021!EB279*Аффилиации2021!$L279)</f>
        <v>.</v>
      </c>
      <c r="EC279" s="86" t="str">
        <f>IF(Аффилиации2021!EC279=0,".",Аффилиации2021!EC279*Аффилиации2021!$L279)</f>
        <v>.</v>
      </c>
      <c r="ED279" s="86" t="str">
        <f>IF(Аффилиации2021!ED279=0,".",Аффилиации2021!ED279*Аффилиации2021!$L279)</f>
        <v>.</v>
      </c>
      <c r="EE279" s="86" t="str">
        <f>IF(Аффилиации2021!EE279=0,".",Аффилиации2021!EE279*Аффилиации2021!$L279)</f>
        <v>.</v>
      </c>
      <c r="EF279" s="86" t="str">
        <f>IF(Аффилиации2021!EF279=0,".",Аффилиации2021!EF279*Аффилиации2021!$L279)</f>
        <v>.</v>
      </c>
      <c r="EG279" s="86" t="str">
        <f>IF(Аффилиации2021!EG279=0,".",Аффилиации2021!EG279*Аффилиации2021!$L279)</f>
        <v>.</v>
      </c>
      <c r="EH279" s="86" t="str">
        <f>IF(Аффилиации2021!EH279=0,".",Аффилиации2021!EH279*Аффилиации2021!$L279)</f>
        <v>.</v>
      </c>
      <c r="EI279" s="86">
        <f>IF(Аффилиации2021!EI279=0,".",Аффилиации2021!EI279*Аффилиации2021!$L279)</f>
        <v>1.2</v>
      </c>
      <c r="EJ279" s="86" t="str">
        <f>IF(Аффилиации2021!EJ279=0,".",Аффилиации2021!EJ279*Аффилиации2021!$L279)</f>
        <v>.</v>
      </c>
      <c r="EK279" s="86" t="str">
        <f>IF(Аффилиации2021!EK279=0,".",Аффилиации2021!EK279*Аффилиации2021!$L279)</f>
        <v>.</v>
      </c>
      <c r="EL279" s="86" t="str">
        <f>IF(Аффилиации2021!EL279=0,".",Аффилиации2021!EL279*Аффилиации2021!$L279)</f>
        <v>.</v>
      </c>
      <c r="EM279" s="86" t="str">
        <f>IF(Аффилиации2021!EM279=0,".",Аффилиации2021!EM279*Аффилиации2021!$L279)</f>
        <v>.</v>
      </c>
      <c r="EN279" s="86" t="str">
        <f>IF(Аффилиации2021!EN279=0,".",Аффилиации2021!EN279*Аффилиации2021!$L279)</f>
        <v>.</v>
      </c>
      <c r="EO279" s="86" t="str">
        <f>IF(Аффилиации2021!EO279=0,".",Аффилиации2021!EO279*Аффилиации2021!$L279)</f>
        <v>.</v>
      </c>
      <c r="EP279" s="86" t="str">
        <f>IF(Аффилиации2021!EP279=0,".",Аффилиации2021!EP279*Аффилиации2021!$L279)</f>
        <v>.</v>
      </c>
      <c r="EQ279" s="86" t="str">
        <f>IF(Аффилиации2021!EQ279=0,".",Аффилиации2021!EQ279*Аффилиации2021!$L279)</f>
        <v>.</v>
      </c>
      <c r="ER279" s="86" t="str">
        <f>IF(Аффилиации2021!ER279=0,".",Аффилиации2021!ER279*Аффилиации2021!$L279)</f>
        <v>.</v>
      </c>
      <c r="ES279" s="86" t="str">
        <f>IF(Аффилиации2021!ES279=0,".",Аффилиации2021!ES279*Аффилиации2021!$L279)</f>
        <v>.</v>
      </c>
      <c r="ET279" s="86" t="str">
        <f>IF(Аффилиации2021!ET279=0,".",Аффилиации2021!ET279*Аффилиации2021!$L279)</f>
        <v>.</v>
      </c>
      <c r="EU279" s="86" t="str">
        <f>IF(Аффилиации2021!EU279=0,".",Аффилиации2021!EU279*Аффилиации2021!$L279)</f>
        <v>.</v>
      </c>
      <c r="EV279" s="86" t="str">
        <f>IF(Аффилиации2021!EV279=0,".",Аффилиации2021!EV279*Аффилиации2021!$L279)</f>
        <v>.</v>
      </c>
      <c r="EW279" s="86" t="str">
        <f>IF(Аффилиации2021!EW279=0,".",Аффилиации2021!EW279*Аффилиации2021!$L279)</f>
        <v>.</v>
      </c>
      <c r="EX279" s="86" t="str">
        <f>IF(Аффилиации2021!EX279=0,".",Аффилиации2021!EX279*Аффилиации2021!$L279)</f>
        <v>.</v>
      </c>
      <c r="EY279" s="86" t="str">
        <f>IF(Аффилиации2021!EY279=0,".",Аффилиации2021!EY279*Аффилиации2021!$L279)</f>
        <v>.</v>
      </c>
      <c r="EZ279" s="86" t="str">
        <f>IF(Аффилиации2021!EZ279=0,".",Аффилиации2021!EZ279*Аффилиации2021!$L279)</f>
        <v>.</v>
      </c>
      <c r="FA279" s="86" t="str">
        <f>IF(Аффилиации2021!FA279=0,".",Аффилиации2021!FA279*Аффилиации2021!$L279)</f>
        <v>.</v>
      </c>
      <c r="FB279" s="86" t="str">
        <f>IF(Аффилиации2021!FB279=0,".",Аффилиации2021!FB279*Аффилиации2021!$L279)</f>
        <v>.</v>
      </c>
      <c r="FC279" s="86" t="str">
        <f>IF(Аффилиации2021!FC279=0,".",Аффилиации2021!FC279*Аффилиации2021!$L279)</f>
        <v>.</v>
      </c>
      <c r="FD279" s="86" t="str">
        <f>IF(Аффилиации2021!FD279=0,".",Аффилиации2021!FD279*Аффилиации2021!$L279)</f>
        <v>.</v>
      </c>
      <c r="FE279" s="86" t="str">
        <f>IF(Аффилиации2021!FE279=0,".",Аффилиации2021!FE279*Аффилиации2021!$L279)</f>
        <v>.</v>
      </c>
      <c r="FF279" s="86" t="str">
        <f>IF(Аффилиации2021!FF279=0,".",Аффилиации2021!FF279*Аффилиации2021!$L279)</f>
        <v>.</v>
      </c>
      <c r="FG279" s="86" t="str">
        <f>IF(Аффилиации2021!FG279=0,".",Аффилиации2021!FG279*Аффилиации2021!$L279)</f>
        <v>.</v>
      </c>
      <c r="FH279" s="86" t="str">
        <f>IF(Аффилиации2021!FH279=0,".",Аффилиации2021!FH279*Аффилиации2021!$L279)</f>
        <v>.</v>
      </c>
      <c r="FI279" s="86" t="str">
        <f>IF(Аффилиации2021!FI279=0,".",Аффилиации2021!FI279*Аффилиации2021!$L279)</f>
        <v>.</v>
      </c>
      <c r="FJ279" s="86" t="str">
        <f>IF(Аффилиации2021!FJ279=0,".",Аффилиации2021!FJ279*Аффилиации2021!$L279)</f>
        <v>.</v>
      </c>
      <c r="FK279" s="86" t="str">
        <f>IF(Аффилиации2021!FK279=0,".",Аффилиации2021!FK279*Аффилиации2021!$L279)</f>
        <v>.</v>
      </c>
      <c r="FL279" s="86" t="str">
        <f>IF(Аффилиации2021!FL279=0,".",Аффилиации2021!FL279*Аффилиации2021!$L279)</f>
        <v>.</v>
      </c>
      <c r="FM279" s="86" t="str">
        <f>IF(Аффилиации2021!FM279=0,".",Аффилиации2021!FM279*Аффилиации2021!$L279)</f>
        <v>.</v>
      </c>
      <c r="FN279" s="86" t="str">
        <f>IF(Аффилиации2021!FN279=0,".",Аффилиации2021!FN279*Аффилиации2021!$L279)</f>
        <v>.</v>
      </c>
      <c r="FO279" s="86" t="str">
        <f>IF(Аффилиации2021!FO279=0,".",Аффилиации2021!FO279*Аффилиации2021!$L279)</f>
        <v>.</v>
      </c>
      <c r="FP279" s="86" t="str">
        <f>IF(Аффилиации2021!FP279=0,".",Аффилиации2021!FP279*Аффилиации2021!$L279)</f>
        <v>.</v>
      </c>
      <c r="FQ279" s="86" t="str">
        <f>IF(Аффилиации2021!FQ279=0,".",Аффилиации2021!FQ279*Аффилиации2021!$L279)</f>
        <v>.</v>
      </c>
      <c r="FR279" s="86" t="str">
        <f>IF(Аффилиации2021!FR279=0,".",Аффилиации2021!FR279*Аффилиации2021!$L279)</f>
        <v>.</v>
      </c>
      <c r="FS279" s="86" t="str">
        <f>IF(Аффилиации2021!FS279=0,".",Аффилиации2021!FS279*Аффилиации2021!$L279)</f>
        <v>.</v>
      </c>
      <c r="FT279" s="86" t="str">
        <f>IF(Аффилиации2021!FT279=0,".",Аффилиации2021!FT279*Аффилиации2021!$L279)</f>
        <v>.</v>
      </c>
      <c r="FU279" s="86" t="str">
        <f>IF(Аффилиации2021!FU279=0,".",Аффилиации2021!FU279*Аффилиации2021!$L279)</f>
        <v>.</v>
      </c>
      <c r="FV279" s="86" t="str">
        <f>IF(Аффилиации2021!FV279=0,".",Аффилиации2021!FV279*Аффилиации2021!$L279)</f>
        <v>.</v>
      </c>
      <c r="FW279" s="86" t="str">
        <f>IF(Аффилиации2021!FW279=0,".",Аффилиации2021!FW279*Аффилиации2021!$L279)</f>
        <v>.</v>
      </c>
      <c r="FX279" s="86" t="str">
        <f>IF(Аффилиации2021!FX279=0,".",Аффилиации2021!FX279*Аффилиации2021!$L279)</f>
        <v>.</v>
      </c>
      <c r="FY279" s="86" t="str">
        <f>IF(Аффилиации2021!FY279=0,".",Аффилиации2021!FY279*Аффилиации2021!$L279)</f>
        <v>.</v>
      </c>
      <c r="FZ279" s="86" t="str">
        <f>IF(Аффилиации2021!FZ279=0,".",Аффилиации2021!FZ279*Аффилиации2021!$L279)</f>
        <v>.</v>
      </c>
      <c r="GA279" s="86" t="str">
        <f>IF(Аффилиации2021!GA279=0,".",Аффилиации2021!GA279*Аффилиации2021!$L279)</f>
        <v>.</v>
      </c>
      <c r="GB279" s="86" t="str">
        <f>IF(Аффилиации2021!GB279=0,".",Аффилиации2021!GB279*Аффилиации2021!$L279)</f>
        <v>.</v>
      </c>
      <c r="GC279" s="86" t="str">
        <f>IF(Аффилиации2021!GC279=0,".",Аффилиации2021!GC279*Аффилиации2021!$L279)</f>
        <v>.</v>
      </c>
      <c r="GD279" s="86" t="str">
        <f>IF(Аффилиации2021!GD279=0,".",Аффилиации2021!GD279*Аффилиации2021!$L279)</f>
        <v>.</v>
      </c>
      <c r="GE279" s="86" t="str">
        <f>IF(Аффилиации2021!GE279=0,".",Аффилиации2021!GE279*Аффилиации2021!$L279)</f>
        <v>.</v>
      </c>
      <c r="GF279" s="86" t="str">
        <f>IF(Аффилиации2021!GF279=0,".",Аффилиации2021!GF279*Аффилиации2021!$L279)</f>
        <v>.</v>
      </c>
      <c r="GG279" s="86" t="str">
        <f>IF(Аффилиации2021!GG279=0,".",Аффилиации2021!GG279*Аффилиации2021!$L279)</f>
        <v>.</v>
      </c>
      <c r="GH279" s="86">
        <f>IF(Аффилиации2021!GH279=0,".",Аффилиации2021!GH279*Аффилиации2021!$L279)</f>
        <v>1.2</v>
      </c>
      <c r="GI279" s="86" t="str">
        <f>IF(Аффилиации2021!GI279=0,".",Аффилиации2021!GI279*Аффилиации2021!$L279)</f>
        <v>.</v>
      </c>
      <c r="GJ279" s="86" t="str">
        <f>IF(Аффилиации2021!GJ279=0,".",Аффилиации2021!GJ279*Аффилиации2021!$L279)</f>
        <v>.</v>
      </c>
      <c r="GK279" s="86" t="str">
        <f>IF(Аффилиации2021!GK279=0,".",Аффилиации2021!GK279*Аффилиации2021!$L279)</f>
        <v>.</v>
      </c>
      <c r="GL279" s="86" t="str">
        <f>IF(Аффилиации2021!GL279=0,".",Аффилиации2021!GL279*Аффилиации2021!$L279)</f>
        <v>.</v>
      </c>
      <c r="GM279" s="86" t="str">
        <f>IF(Аффилиации2021!GM279=0,".",Аффилиации2021!GM279*Аффилиации2021!$L279)</f>
        <v>.</v>
      </c>
      <c r="GN279" s="86" t="str">
        <f>IF(Аффилиации2021!GN279=0,".",Аффилиации2021!GN279*Аффилиации2021!$L279)</f>
        <v>.</v>
      </c>
      <c r="GO279" s="86" t="str">
        <f>IF(Аффилиации2021!GO279=0,".",Аффилиации2021!GO279*Аффилиации2021!$L279)</f>
        <v>.</v>
      </c>
      <c r="GP279" s="86" t="str">
        <f>IF(Аффилиации2021!GP279=0,".",Аффилиации2021!GP279*Аффилиации2021!$L279)</f>
        <v>.</v>
      </c>
      <c r="GQ279" s="86" t="str">
        <f>IF(Аффилиации2021!GQ279=0,".",Аффилиации2021!GQ279*Аффилиации2021!$L279)</f>
        <v>.</v>
      </c>
      <c r="GR279" s="86" t="str">
        <f>IF(Аффилиации2021!GR279=0,".",Аффилиации2021!GR279*Аффилиации2021!$L279)</f>
        <v>.</v>
      </c>
      <c r="GS279" s="86" t="str">
        <f>IF(Аффилиации2021!GS279=0,".",Аффилиации2021!GS279*Аффилиации2021!$L279)</f>
        <v>.</v>
      </c>
      <c r="GT279" s="86" t="str">
        <f>IF(Аффилиации2021!GT279=0,".",Аффилиации2021!GT279*Аффилиации2021!$L279)</f>
        <v>.</v>
      </c>
      <c r="GU279" s="86" t="str">
        <f>IF(Аффилиации2021!GU279=0,".",Аффилиации2021!GU279*Аффилиации2021!$L279)</f>
        <v>.</v>
      </c>
      <c r="GV279" s="86" t="str">
        <f>IF(Аффилиации2021!GV279=0,".",Аффилиации2021!GV279*Аффилиации2021!$L279)</f>
        <v>.</v>
      </c>
      <c r="GW279" s="86" t="str">
        <f>IF(Аффилиации2021!GW279=0,".",Аффилиации2021!GW279*Аффилиации2021!$L279)</f>
        <v>.</v>
      </c>
      <c r="GX279" s="86" t="str">
        <f>IF(Аффилиации2021!GX279=0,".",Аффилиации2021!GX279*Аффилиации2021!$L279)</f>
        <v>.</v>
      </c>
      <c r="GY279" s="86" t="str">
        <f>IF(Аффилиации2021!GY279=0,".",Аффилиации2021!GY279*Аффилиации2021!$L279)</f>
        <v>.</v>
      </c>
      <c r="GZ279" s="86" t="str">
        <f>IF(Аффилиации2021!GZ279=0,".",Аффилиации2021!GZ279*Аффилиации2021!$L279)</f>
        <v>.</v>
      </c>
      <c r="HA279" s="86" t="str">
        <f>IF(Аффилиации2021!HA279=0,".",Аффилиации2021!HA279*Аффилиации2021!$L279)</f>
        <v>.</v>
      </c>
      <c r="HB279" s="86" t="str">
        <f>IF(Аффилиации2021!HB279=0,".",Аффилиации2021!HB279*Аффилиации2021!$L279)</f>
        <v>.</v>
      </c>
      <c r="HC279" s="86" t="str">
        <f>IF(Аффилиации2021!HC279=0,".",Аффилиации2021!HC279*Аффилиации2021!$L279)</f>
        <v>.</v>
      </c>
      <c r="HD279" s="86" t="str">
        <f>IF(Аффилиации2021!HD279=0,".",Аффилиации2021!HD279*Аффилиации2021!$L279)</f>
        <v>.</v>
      </c>
      <c r="HE279" s="86" t="str">
        <f>IF(Аффилиации2021!HE279=0,".",Аффилиации2021!HE279*Аффилиации2021!$L279)</f>
        <v>.</v>
      </c>
      <c r="HF279" s="86" t="str">
        <f>IF(Аффилиации2021!HF279=0,".",Аффилиации2021!HF279*Аффилиации2021!$L279)</f>
        <v>.</v>
      </c>
      <c r="HG279" s="86" t="str">
        <f>IF(Аффилиации2021!HG279=0,".",Аффилиации2021!HG279*Аффилиации2021!$L279)</f>
        <v>.</v>
      </c>
      <c r="HH279" s="86" t="str">
        <f>IF(Аффилиации2021!HH279=0,".",Аффилиации2021!HH279*Аффилиации2021!$L279)</f>
        <v>.</v>
      </c>
      <c r="HI279" s="86" t="str">
        <f>IF(Аффилиации2021!HI279=0,".",Аффилиации2021!HI279*Аффилиации2021!$L279)</f>
        <v>.</v>
      </c>
      <c r="HJ279" s="86" t="str">
        <f>IF(Аффилиации2021!HJ279=0,".",Аффилиации2021!HJ279*Аффилиации2021!$L279)</f>
        <v>.</v>
      </c>
      <c r="HK279" s="86" t="str">
        <f>IF(Аффилиации2021!HK279=0,".",Аффилиации2021!HK279*Аффилиации2021!$L279)</f>
        <v>.</v>
      </c>
      <c r="HL279" s="86" t="str">
        <f>IF(Аффилиации2021!HL279=0,".",Аффилиации2021!HL279*Аффилиации2021!$L279)</f>
        <v>.</v>
      </c>
      <c r="HM279" s="86" t="str">
        <f>IF(Аффилиации2021!HM279=0,".",Аффилиации2021!HM279*Аффилиации2021!$L279)</f>
        <v>.</v>
      </c>
      <c r="HN279" s="86" t="str">
        <f>IF(Аффилиации2021!HN279=0,".",Аффилиации2021!HN279*Аффилиации2021!$L279)</f>
        <v>.</v>
      </c>
      <c r="HO279" s="86" t="str">
        <f>IF(Аффилиации2021!HO279=0,".",Аффилиации2021!HO279*Аффилиации2021!$L279)</f>
        <v>.</v>
      </c>
      <c r="HP279" s="86" t="str">
        <f>IF(Аффилиации2021!HP279=0,".",Аффилиации2021!HP279*Аффилиации2021!$L279)</f>
        <v>.</v>
      </c>
      <c r="HQ279" s="86" t="str">
        <f>IF(Аффилиации2021!HQ279=0,".",Аффилиации2021!HQ279*Аффилиации2021!$L279)</f>
        <v>.</v>
      </c>
      <c r="HR279" s="86" t="str">
        <f>IF(Аффилиации2021!HR279=0,".",Аффилиации2021!HR279*Аффилиации2021!$L279)</f>
        <v>.</v>
      </c>
      <c r="HS279" s="86" t="str">
        <f>IF(Аффилиации2021!HS279=0,".",Аффилиации2021!HS279*Аффилиации2021!$L279)</f>
        <v>.</v>
      </c>
      <c r="HT279" s="86" t="str">
        <f>IF(Аффилиации2021!HT279=0,".",Аффилиации2021!HT279*Аффилиации2021!$L279)</f>
        <v>.</v>
      </c>
      <c r="HU279" s="86" t="str">
        <f>IF(Аффилиации2021!HU279=0,".",Аффилиации2021!HU279*Аффилиации2021!$L279)</f>
        <v>.</v>
      </c>
      <c r="HV279" s="86" t="str">
        <f>IF(Аффилиации2021!HV279=0,".",Аффилиации2021!HV279*Аффилиации2021!$L279)</f>
        <v>.</v>
      </c>
      <c r="HW279" s="86" t="str">
        <f>IF(Аффилиации2021!HW279=0,".",Аффилиации2021!HW279*Аффилиации2021!$L279)</f>
        <v>.</v>
      </c>
      <c r="HX279" s="86" t="str">
        <f>IF(Аффилиации2021!HX279=0,".",Аффилиации2021!HX279*Аффилиации2021!$L279)</f>
        <v>.</v>
      </c>
      <c r="HY279" s="86" t="str">
        <f>IF(Аффилиации2021!HY279=0,".",Аффилиации2021!HY279*Аффилиации2021!$L279)</f>
        <v>.</v>
      </c>
      <c r="HZ279" s="86" t="str">
        <f>IF(Аффилиации2021!HZ279=0,".",Аффилиации2021!HZ279*Аффилиации2021!$L279)</f>
        <v>.</v>
      </c>
      <c r="IA279" s="86" t="str">
        <f>IF(Аффилиации2021!IA279=0,".",Аффилиации2021!IA279*Аффилиации2021!$L279)</f>
        <v>.</v>
      </c>
      <c r="IB279" s="86" t="str">
        <f>IF(Аффилиации2021!IB279=0,".",Аффилиации2021!IB279*Аффилиации2021!$L279)</f>
        <v>.</v>
      </c>
      <c r="IC279" s="86" t="str">
        <f>IF(Аффилиации2021!IC279=0,".",Аффилиации2021!IC279*Аффилиации2021!$L279)</f>
        <v>.</v>
      </c>
      <c r="ID279" s="86" t="str">
        <f>IF(Аффилиации2021!ID279=0,".",Аффилиации2021!ID279*Аффилиации2021!$L279)</f>
        <v>.</v>
      </c>
      <c r="IE279" s="86" t="str">
        <f>IF(Аффилиации2021!IE279=0,".",Аффилиации2021!IE279*Аффилиации2021!$L279)</f>
        <v>.</v>
      </c>
      <c r="IF279" s="86" t="str">
        <f>IF(Аффилиации2021!IF279=0,".",Аффилиации2021!IF279*Аффилиации2021!$L279)</f>
        <v>.</v>
      </c>
      <c r="IG279" s="86" t="str">
        <f>IF(Аффилиации2021!IG279=0,".",Аффилиации2021!IG279*Аффилиации2021!$L279)</f>
        <v>.</v>
      </c>
      <c r="IH279" s="86" t="str">
        <f>IF(Аффилиации2021!IH279=0,".",Аффилиации2021!IH279*Аффилиации2021!$L279)</f>
        <v>.</v>
      </c>
      <c r="II279" s="86" t="str">
        <f>IF(Аффилиации2021!II279=0,".",Аффилиации2021!II279*Аффилиации2021!$L279)</f>
        <v>.</v>
      </c>
      <c r="IJ279" s="86" t="str">
        <f>IF(Аффилиации2021!IJ279=0,".",Аффилиации2021!IJ279*Аффилиации2021!$L279)</f>
        <v>.</v>
      </c>
      <c r="IK279" s="86" t="str">
        <f>IF(Аффилиации2021!IK279=0,".",Аффилиации2021!IK279*Аффилиации2021!$L279)</f>
        <v>.</v>
      </c>
      <c r="IL279" s="86" t="str">
        <f>IF(Аффилиации2021!IL279=0,".",Аффилиации2021!IL279*Аффилиации2021!$L279)</f>
        <v>.</v>
      </c>
      <c r="IM279" s="86" t="str">
        <f>IF(Аффилиации2021!IM279=0,".",Аффилиации2021!IM279*Аффилиации2021!$L279)</f>
        <v>.</v>
      </c>
      <c r="IN279" s="86" t="str">
        <f>IF(Аффилиации2021!IN279=0,".",Аффилиации2021!IN279*Аффилиации2021!$L279)</f>
        <v>.</v>
      </c>
      <c r="IO279" s="86" t="str">
        <f>IF(Аффилиации2021!IO279=0,".",Аффилиации2021!IO279*Аффилиации2021!$L279)</f>
        <v>.</v>
      </c>
      <c r="IP279" s="86" t="str">
        <f>IF(Аффилиации2021!IP279=0,".",Аффилиации2021!IP279*Аффилиации2021!$L279)</f>
        <v>.</v>
      </c>
      <c r="IQ279" s="86" t="str">
        <f>IF(Аффилиации2021!IQ279=0,".",Аффилиации2021!IQ279*Аффилиации2021!$L279)</f>
        <v>.</v>
      </c>
      <c r="IR279" s="86" t="str">
        <f>IF(Аффилиации2021!IR279=0,".",Аффилиации2021!IR279*Аффилиации2021!$L279)</f>
        <v>.</v>
      </c>
      <c r="IS279" s="86" t="str">
        <f>IF(Аффилиации2021!IS279=0,".",Аффилиации2021!IS279*Аффилиации2021!$L279)</f>
        <v>.</v>
      </c>
      <c r="IT279" s="86" t="str">
        <f>IF(Аффилиации2021!IT279=0,".",Аффилиации2021!IT279*Аффилиации2021!$L279)</f>
        <v>.</v>
      </c>
      <c r="IU279" s="86" t="str">
        <f>IF(Аффилиации2021!IU279=0,".",Аффилиации2021!IU279*Аффилиации2021!$L279)</f>
        <v>.</v>
      </c>
      <c r="IV279" s="86" t="str">
        <f>IF(Аффилиации2021!IV279=0,".",Аффилиации2021!IV279*Аффилиации2021!$L279)</f>
        <v>.</v>
      </c>
      <c r="IW279" s="86" t="str">
        <f>IF(Аффилиации2021!IW279=0,".",Аффилиации2021!IW279*Аффилиации2021!$L279)</f>
        <v>.</v>
      </c>
      <c r="IX279" s="86" t="str">
        <f>IF(Аффилиации2021!IX279=0,".",Аффилиации2021!IX279*Аффилиации2021!$L279)</f>
        <v>.</v>
      </c>
      <c r="IY279" s="86" t="str">
        <f>IF(Аффилиации2021!IY279=0,".",Аффилиации2021!IY279*Аффилиации2021!$L279)</f>
        <v>.</v>
      </c>
      <c r="IZ279" s="86" t="str">
        <f>IF(Аффилиации2021!IZ279=0,".",Аффилиации2021!IZ279*Аффилиации2021!$L279)</f>
        <v>.</v>
      </c>
      <c r="JA279" s="86" t="str">
        <f>IF(Аффилиации2021!JA279=0,".",Аффилиации2021!JA279*Аффилиации2021!$L279)</f>
        <v>.</v>
      </c>
      <c r="JB279" s="86" t="str">
        <f>IF(Аффилиации2021!JB279=0,".",Аффилиации2021!JB279*Аффилиации2021!$L279)</f>
        <v>.</v>
      </c>
      <c r="JC279" s="86" t="str">
        <f>IF(Аффилиации2021!JC279=0,".",Аффилиации2021!JC279*Аффилиации2021!$L279)</f>
        <v>.</v>
      </c>
      <c r="JD279" s="86" t="str">
        <f>IF(Аффилиации2021!JD279=0,".",Аффилиации2021!JD279*Аффилиации2021!$L279)</f>
        <v>.</v>
      </c>
      <c r="JE279" s="86" t="str">
        <f>IF(Аффилиации2021!JE279=0,".",Аффилиации2021!JE279*Аффилиации2021!$L279)</f>
        <v>.</v>
      </c>
      <c r="JF279" s="86" t="str">
        <f>IF(Аффилиации2021!JF279=0,".",Аффилиации2021!JF279*Аффилиации2021!$L279)</f>
        <v>.</v>
      </c>
      <c r="JG279" s="86" t="str">
        <f>IF(Аффилиации2021!JG279=0,".",Аффилиации2021!JG279*Аффилиации2021!$L279)</f>
        <v>.</v>
      </c>
      <c r="JH279" s="86" t="str">
        <f>IF(Аффилиации2021!JH279=0,".",Аффилиации2021!JH279*Аффилиации2021!$L279)</f>
        <v>.</v>
      </c>
      <c r="JI279" s="86" t="str">
        <f>IF(Аффилиации2021!JI279=0,".",Аффилиации2021!JI279*Аффилиации2021!$L279)</f>
        <v>.</v>
      </c>
      <c r="JJ279" s="86" t="str">
        <f>IF(Аффилиации2021!JJ279=0,".",Аффилиации2021!JJ279*Аффилиации2021!$L279)</f>
        <v>.</v>
      </c>
      <c r="JK279" s="86" t="str">
        <f>IF(Аффилиации2021!JK279=0,".",Аффилиации2021!JK279*Аффилиации2021!$L279)</f>
        <v>.</v>
      </c>
      <c r="JL279" s="86" t="str">
        <f>IF(Аффилиации2021!JL279=0,".",Аффилиации2021!JL279*Аффилиации2021!$L279)</f>
        <v>.</v>
      </c>
      <c r="JM279" s="86" t="str">
        <f>IF(Аффилиации2021!JM279=0,".",Аффилиации2021!JM279*Аффилиации2021!$L279)</f>
        <v>.</v>
      </c>
      <c r="JN279" s="86" t="str">
        <f>IF(Аффилиации2021!JN279=0,".",Аффилиации2021!JN279*Аффилиации2021!$L279)</f>
        <v>.</v>
      </c>
      <c r="JO279" s="86" t="str">
        <f>IF(Аффилиации2021!JO279=0,".",Аффилиации2021!JO279*Аффилиации2021!$L279)</f>
        <v>.</v>
      </c>
      <c r="JP279" s="86" t="str">
        <f>IF(Аффилиации2021!JP279=0,".",Аффилиации2021!JP279*Аффилиации2021!$L279)</f>
        <v>.</v>
      </c>
      <c r="JQ279" s="86" t="str">
        <f>IF(Аффилиации2021!JQ279=0,".",Аффилиации2021!JQ279*Аффилиации2021!$L279)</f>
        <v>.</v>
      </c>
      <c r="JR279" s="86" t="str">
        <f>IF(Аффилиации2021!JR279=0,".",Аффилиации2021!JR279*Аффилиации2021!$L279)</f>
        <v>.</v>
      </c>
      <c r="JS279" s="86" t="str">
        <f>IF(Аффилиации2021!JS279=0,".",Аффилиации2021!JS279*Аффилиации2021!$L279)</f>
        <v>.</v>
      </c>
      <c r="JT279" s="86" t="str">
        <f>IF(Аффилиации2021!JT279=0,".",Аффилиации2021!JT279*Аффилиации2021!$L279)</f>
        <v>.</v>
      </c>
      <c r="JU279" s="86" t="str">
        <f>IF(Аффилиации2021!JU279=0,".",Аффилиации2021!JU279*Аффилиации2021!$L279)</f>
        <v>.</v>
      </c>
      <c r="JV279" s="86" t="str">
        <f>IF(Аффилиации2021!JV279=0,".",Аффилиации2021!JV279*Аффилиации2021!$L279)</f>
        <v>.</v>
      </c>
      <c r="JW279" s="86" t="str">
        <f>IF(Аффилиации2021!JW279=0,".",Аффилиации2021!JW279*Аффилиации2021!$L279)</f>
        <v>.</v>
      </c>
      <c r="JX279" s="86" t="str">
        <f>IF(Аффилиации2021!JX279=0,".",Аффилиации2021!JX279*Аффилиации2021!$L279)</f>
        <v>.</v>
      </c>
      <c r="JY279" s="86" t="str">
        <f>IF(Аффилиации2021!JY279=0,".",Аффилиации2021!JY279*Аффилиации2021!$L279)</f>
        <v>.</v>
      </c>
      <c r="JZ279" s="86" t="str">
        <f>IF(Аффилиации2021!JZ279=0,".",Аффилиации2021!JZ279*Аффилиации2021!$L279)</f>
        <v>.</v>
      </c>
      <c r="KA279" s="86" t="str">
        <f>IF(Аффилиации2021!KA279=0,".",Аффилиации2021!KA279*Аффилиации2021!$L279)</f>
        <v>.</v>
      </c>
      <c r="KB279" s="86" t="str">
        <f>IF(Аффилиации2021!KB279=0,".",Аффилиации2021!KB279*Аффилиации2021!$L279)</f>
        <v>.</v>
      </c>
      <c r="KC279" s="86" t="str">
        <f>IF(Аффилиации2021!KC279=0,".",Аффилиации2021!KC279*Аффилиации2021!$L279)</f>
        <v>.</v>
      </c>
      <c r="KD279" s="86" t="str">
        <f>IF(Аффилиации2021!KD279=0,".",Аффилиации2021!KD279*Аффилиации2021!$L279)</f>
        <v>.</v>
      </c>
      <c r="KE279" s="86" t="str">
        <f>IF(Аффилиации2021!KE279=0,".",Аффилиации2021!KE279*Аффилиации2021!$L279)</f>
        <v>.</v>
      </c>
      <c r="KF279" s="86" t="str">
        <f>IF(Аффилиации2021!KF279=0,".",Аффилиации2021!KF279*Аффилиации2021!$L279)</f>
        <v>.</v>
      </c>
      <c r="KG279" s="86" t="str">
        <f>IF(Аффилиации2021!KG279=0,".",Аффилиации2021!KG279*Аффилиации2021!$L279)</f>
        <v>.</v>
      </c>
      <c r="KH279" s="86" t="str">
        <f>IF(Аффилиации2021!KH279=0,".",Аффилиации2021!KH279*Аффилиации2021!$L279)</f>
        <v>.</v>
      </c>
      <c r="KI279" s="86" t="str">
        <f>IF(Аффилиации2021!KI279=0,".",Аффилиации2021!KI279*Аффилиации2021!$L279)</f>
        <v>.</v>
      </c>
      <c r="KJ279" s="86" t="str">
        <f>IF(Аффилиации2021!KJ279=0,".",Аффилиации2021!KJ279*Аффилиации2021!$L279)</f>
        <v>.</v>
      </c>
      <c r="KK279" s="86" t="str">
        <f>IF(Аффилиации2021!KK279=0,".",Аффилиации2021!KK279*Аффилиации2021!$L279)</f>
        <v>.</v>
      </c>
      <c r="KL279" s="86" t="str">
        <f>IF(Аффилиации2021!KL279=0,".",Аффилиации2021!KL279*Аффилиации2021!$L279)</f>
        <v>.</v>
      </c>
      <c r="KM279" s="86" t="str">
        <f>IF(Аффилиации2021!KM279=0,".",Аффилиации2021!KM279*Аффилиации2021!$L279)</f>
        <v>.</v>
      </c>
      <c r="KN279" s="86" t="str">
        <f>IF(Аффилиации2021!KN279=0,".",Аффилиации2021!KN279*Аффилиации2021!$L279)</f>
        <v>.</v>
      </c>
      <c r="KO279" s="86" t="str">
        <f>IF(Аффилиации2021!KO279=0,".",Аффилиации2021!KO279*Аффилиации2021!$L279)</f>
        <v>.</v>
      </c>
      <c r="KP279" s="86" t="str">
        <f>IF(Аффилиации2021!KP279=0,".",Аффилиации2021!KP279*Аффилиации2021!$L279)</f>
        <v>.</v>
      </c>
      <c r="KQ279" s="86" t="str">
        <f>IF(Аффилиации2021!KQ279=0,".",Аффилиации2021!KQ279*Аффилиации2021!$L279)</f>
        <v>.</v>
      </c>
      <c r="KR279" s="86" t="str">
        <f>IF(Аффилиации2021!KR279=0,".",Аффилиации2021!KR279*Аффилиации2021!$L279)</f>
        <v>.</v>
      </c>
      <c r="KS279" s="86" t="str">
        <f>IF(Аффилиации2021!KS279=0,".",Аффилиации2021!KS279*Аффилиации2021!$L279)</f>
        <v>.</v>
      </c>
      <c r="KT279" s="86" t="str">
        <f>IF(Аффилиации2021!KT279=0,".",Аффилиации2021!KT279*Аффилиации2021!$L279)</f>
        <v>.</v>
      </c>
      <c r="KU279" s="86" t="str">
        <f>IF(Аффилиации2021!KU279=0,".",Аффилиации2021!KU279*Аффилиации2021!$L279)</f>
        <v>.</v>
      </c>
      <c r="KV279" s="86" t="str">
        <f>IF(Аффилиации2021!KV279=0,".",Аффилиации2021!KV279*Аффилиации2021!$L279)</f>
        <v>.</v>
      </c>
      <c r="KW279" s="86" t="str">
        <f>IF(Аффилиации2021!KW279=0,".",Аффилиации2021!KW279*Аффилиации2021!$L279)</f>
        <v>.</v>
      </c>
      <c r="KX279" s="86" t="str">
        <f>IF(Аффилиации2021!KX279=0,".",Аффилиации2021!KX279*Аффилиации2021!$L279)</f>
        <v>.</v>
      </c>
      <c r="KY279" s="86" t="str">
        <f>IF(Аффилиации2021!KY279=0,".",Аффилиации2021!KY279*Аффилиации2021!$L279)</f>
        <v>.</v>
      </c>
      <c r="KZ279" s="86" t="str">
        <f>IF(Аффилиации2021!KZ279=0,".",Аффилиации2021!KZ279*Аффилиации2021!$L279)</f>
        <v>.</v>
      </c>
      <c r="LA279" s="86" t="str">
        <f>IF(Аффилиации2021!LA279=0,".",Аффилиации2021!LA279*Аффилиации2021!$L279)</f>
        <v>.</v>
      </c>
      <c r="LB279" s="86" t="str">
        <f>IF(Аффилиации2021!LB279=0,".",Аффилиации2021!LB279*Аффилиации2021!$L279)</f>
        <v>.</v>
      </c>
      <c r="LC279" s="86" t="str">
        <f>IF(Аффилиации2021!LC279=0,".",Аффилиации2021!LC279*Аффилиации2021!$L279)</f>
        <v>.</v>
      </c>
      <c r="LD279" s="86" t="str">
        <f>IF(Аффилиации2021!LD279=0,".",Аффилиации2021!LD279*Аффилиации2021!$L279)</f>
        <v>.</v>
      </c>
      <c r="LE279" s="86" t="str">
        <f>IF(Аффилиации2021!LE279=0,".",Аффилиации2021!LE279*Аффилиации2021!$L279)</f>
        <v>.</v>
      </c>
      <c r="LF279" s="86" t="str">
        <f>IF(Аффилиации2021!LF279=0,".",Аффилиации2021!LF279*Аффилиации2021!$L279)</f>
        <v>.</v>
      </c>
      <c r="LG279" s="86" t="str">
        <f>IF(Аффилиации2021!LG279=0,".",Аффилиации2021!LG279*Аффилиации2021!$L279)</f>
        <v>.</v>
      </c>
      <c r="LH279" s="86" t="str">
        <f>IF(Аффилиации2021!LH279=0,".",Аффилиации2021!LH279*Аффилиации2021!$L279)</f>
        <v>.</v>
      </c>
      <c r="LI279" s="86" t="str">
        <f>IF(Аффилиации2021!LI279=0,".",Аффилиации2021!LI279*Аффилиации2021!$L279)</f>
        <v>.</v>
      </c>
      <c r="LJ279" s="86" t="str">
        <f>IF(Аффилиации2021!LJ279=0,".",Аффилиации2021!LJ279*Аффилиации2021!$L279)</f>
        <v>.</v>
      </c>
      <c r="LK279" s="86" t="str">
        <f>IF(Аффилиации2021!LK279=0,".",Аффилиации2021!LK279*Аффилиации2021!$L279)</f>
        <v>.</v>
      </c>
      <c r="LL279" s="86" t="str">
        <f>IF(Аффилиации2021!LL279=0,".",Аффилиации2021!LL279*Аффилиации2021!$L279)</f>
        <v>.</v>
      </c>
      <c r="LM279" s="86" t="str">
        <f>IF(Аффилиации2021!LM279=0,".",Аффилиации2021!LM279*Аффилиации2021!$L279)</f>
        <v>.</v>
      </c>
      <c r="LN279" s="86" t="str">
        <f>IF(Аффилиации2021!LN279=0,".",Аффилиации2021!LN279*Аффилиации2021!$L279)</f>
        <v>.</v>
      </c>
      <c r="LO279" s="86" t="str">
        <f>IF(Аффилиации2021!LO279=0,".",Аффилиации2021!LO279*Аффилиации2021!$L279)</f>
        <v>.</v>
      </c>
      <c r="LP279" s="86" t="str">
        <f>IF(Аффилиации2021!LP279=0,".",Аффилиации2021!LP279*Аффилиации2021!$L279)</f>
        <v>.</v>
      </c>
      <c r="LQ279" s="86" t="str">
        <f>IF(Аффилиации2021!LQ279=0,".",Аффилиации2021!LQ279*Аффилиации2021!$L279)</f>
        <v>.</v>
      </c>
      <c r="LR279" s="86" t="str">
        <f>IF(Аффилиации2021!LR279=0,".",Аффилиации2021!LR279*Аффилиации2021!$L279)</f>
        <v>.</v>
      </c>
      <c r="LS279" s="86" t="str">
        <f>IF(Аффилиации2021!LS279=0,".",Аффилиации2021!LS279*Аффилиации2021!$L279)</f>
        <v>.</v>
      </c>
      <c r="LT279" s="86" t="str">
        <f>IF(Аффилиации2021!LT279=0,".",Аффилиации2021!LT279*Аффилиации2021!$L279)</f>
        <v>.</v>
      </c>
      <c r="LU279" s="86" t="str">
        <f>IF(Аффилиации2021!LU279=0,".",Аффилиации2021!LU279*Аффилиации2021!$L279)</f>
        <v>.</v>
      </c>
      <c r="LV279" s="86" t="str">
        <f>IF(Аффилиации2021!LV279=0,".",Аффилиации2021!LV279*Аффилиации2021!$L279)</f>
        <v>.</v>
      </c>
      <c r="LW279" s="86" t="str">
        <f>IF(Аффилиации2021!LW279=0,".",Аффилиации2021!LW279*Аффилиации2021!$L279)</f>
        <v>.</v>
      </c>
      <c r="LX279" s="86" t="str">
        <f>IF(Аффилиации2021!LX279=0,".",Аффилиации2021!LX279*Аффилиации2021!$L279)</f>
        <v>.</v>
      </c>
      <c r="LY279" s="86" t="str">
        <f>IF(Аффилиации2021!LY279=0,".",Аффилиации2021!LY279*Аффилиации2021!$L279)</f>
        <v>.</v>
      </c>
      <c r="LZ279" s="86" t="str">
        <f>IF(Аффилиации2021!LZ279=0,".",Аффилиации2021!LZ279*Аффилиации2021!$L279)</f>
        <v>.</v>
      </c>
      <c r="MA279" s="86" t="str">
        <f>IF(Аффилиации2021!MA279=0,".",Аффилиации2021!MA279*Аффилиации2021!$L279)</f>
        <v>.</v>
      </c>
      <c r="MB279" s="86" t="str">
        <f>IF(Аффилиации2021!MB279=0,".",Аффилиации2021!MB279*Аффилиации2021!$L279)</f>
        <v>.</v>
      </c>
      <c r="MC279" s="86" t="str">
        <f>IF(Аффилиации2021!MC279=0,".",Аффилиации2021!MC279*Аффилиации2021!$L279)</f>
        <v>.</v>
      </c>
      <c r="MD279" s="86" t="str">
        <f>IF(Аффилиации2021!MD279=0,".",Аффилиации2021!MD279*Аффилиации2021!$L279)</f>
        <v>.</v>
      </c>
      <c r="ME279" s="86" t="str">
        <f>IF(Аффилиации2021!ME279=0,".",Аффилиации2021!ME279*Аффилиации2021!$L279)</f>
        <v>.</v>
      </c>
      <c r="MF279" s="86" t="str">
        <f>IF(Аффилиации2021!MF279=0,".",Аффилиации2021!MF279*Аффилиации2021!$L279)</f>
        <v>.</v>
      </c>
      <c r="MG279" s="86" t="str">
        <f>IF(Аффилиации2021!MG279=0,".",Аффилиации2021!MG279*Аффилиации2021!$L279)</f>
        <v>.</v>
      </c>
      <c r="MH279" s="86" t="str">
        <f>IF(Аффилиации2021!MH279=0,".",Аффилиации2021!MH279*Аффилиации2021!$L279)</f>
        <v>.</v>
      </c>
      <c r="MI279" s="86" t="str">
        <f>IF(Аффилиации2021!MI279=0,".",Аффилиации2021!MI279*Аффилиации2021!$L279)</f>
        <v>.</v>
      </c>
      <c r="MJ279" s="86" t="str">
        <f>IF(Аффилиации2021!MJ279=0,".",Аффилиации2021!MJ279*Аффилиации2021!$L279)</f>
        <v>.</v>
      </c>
      <c r="MK279" s="86" t="str">
        <f>IF(Аффилиации2021!MK279=0,".",Аффилиации2021!MK279*Аффилиации2021!$L279)</f>
        <v>.</v>
      </c>
      <c r="ML279" s="86" t="str">
        <f>IF(Аффилиации2021!ML279=0,".",Аффилиации2021!ML279*Аффилиации2021!$L279)</f>
        <v>.</v>
      </c>
      <c r="MM279" s="86" t="str">
        <f>IF(Аффилиации2021!MM279=0,".",Аффилиации2021!MM279*Аффилиации2021!$L279)</f>
        <v>.</v>
      </c>
      <c r="MN279" s="86" t="str">
        <f>IF(Аффилиации2021!MN279=0,".",Аффилиации2021!MN279*Аффилиации2021!$L279)</f>
        <v>.</v>
      </c>
      <c r="MO279" s="86" t="str">
        <f>IF(Аффилиации2021!MO279=0,".",Аффилиации2021!MO279*Аффилиации2021!$L279)</f>
        <v>.</v>
      </c>
      <c r="MP279" s="86" t="str">
        <f>IF(Аффилиации2021!MP279=0,".",Аффилиации2021!MP279*Аффилиации2021!$L279)</f>
        <v>.</v>
      </c>
      <c r="MQ279" s="86" t="str">
        <f>IF(Аффилиации2021!MQ279=0,".",Аффилиации2021!MQ279*Аффилиации2021!$L279)</f>
        <v>.</v>
      </c>
      <c r="MR279" s="86" t="str">
        <f>IF(Аффилиации2021!MR279=0,".",Аффилиации2021!MR279*Аффилиации2021!$L279)</f>
        <v>.</v>
      </c>
      <c r="MS279" s="86" t="str">
        <f>IF(Аффилиации2021!MS279=0,".",Аффилиации2021!MS279*Аффилиации2021!$L279)</f>
        <v>.</v>
      </c>
      <c r="MT279" s="86" t="str">
        <f>IF(Аффилиации2021!MT279=0,".",Аффилиации2021!MT279*Аффилиации2021!$L279)</f>
        <v>.</v>
      </c>
      <c r="MU279" s="86" t="str">
        <f>IF(Аффилиации2021!MU279=0,".",Аффилиации2021!MU279*Аффилиации2021!$L279)</f>
        <v>.</v>
      </c>
      <c r="MV279" s="86" t="str">
        <f>IF(Аффилиации2021!MV279=0,".",Аффилиации2021!MV279*Аффилиации2021!$L279)</f>
        <v>.</v>
      </c>
      <c r="MW279" s="86" t="str">
        <f>IF(Аффилиации2021!MW279=0,".",Аффилиации2021!MW279*Аффилиации2021!$L279)</f>
        <v>.</v>
      </c>
      <c r="MX279" s="86" t="str">
        <f>IF(Аффилиации2021!MX279=0,".",Аффилиации2021!MX279*Аффилиации2021!$L279)</f>
        <v>.</v>
      </c>
      <c r="MY279" s="86" t="str">
        <f>IF(Аффилиации2021!MY279=0,".",Аффилиации2021!MY279*Аффилиации2021!$L279)</f>
        <v>.</v>
      </c>
      <c r="MZ279" s="86" t="str">
        <f>IF(Аффилиации2021!MZ279=0,".",Аффилиации2021!MZ279*Аффилиации2021!$L279)</f>
        <v>.</v>
      </c>
      <c r="NA279" s="86" t="str">
        <f>IF(Аффилиации2021!NA279=0,".",Аффилиации2021!NA279*Аффилиации2021!$L279)</f>
        <v>.</v>
      </c>
      <c r="NB279" s="86" t="str">
        <f>IF(Аффилиации2021!NB279=0,".",Аффилиации2021!NB279*Аффилиации2021!$L279)</f>
        <v>.</v>
      </c>
      <c r="NC279" s="86" t="str">
        <f>IF(Аффилиации2021!NC279=0,".",Аффилиации2021!NC279*Аффилиации2021!$L279)</f>
        <v>.</v>
      </c>
      <c r="ND279" s="86" t="str">
        <f>IF(Аффилиации2021!ND279=0,".",Аффилиации2021!ND279*Аффилиации2021!$L279)</f>
        <v>.</v>
      </c>
      <c r="NE279" s="86" t="str">
        <f>IF(Аффилиации2021!NE279=0,".",Аффилиации2021!NE279*Аффилиации2021!$L279)</f>
        <v>.</v>
      </c>
      <c r="NF279" s="86" t="str">
        <f>IF(Аффилиации2021!NF279=0,".",Аффилиации2021!NF279*Аффилиации2021!$L279)</f>
        <v>.</v>
      </c>
      <c r="NG279" s="86" t="str">
        <f>IF(Аффилиации2021!NG279=0,".",Аффилиации2021!NG279*Аффилиации2021!$L279)</f>
        <v>.</v>
      </c>
      <c r="NH279" s="86" t="str">
        <f>IF(Аффилиации2021!NH279=0,".",Аффилиации2021!NH279*Аффилиации2021!$L279)</f>
        <v>.</v>
      </c>
      <c r="NI279" s="86" t="str">
        <f>IF(Аффилиации2021!NI279=0,".",Аффилиации2021!NI279*Аффилиации2021!$L279)</f>
        <v>.</v>
      </c>
      <c r="NJ279" s="86" t="str">
        <f>IF(Аффилиации2021!NJ279=0,".",Аффилиации2021!NJ279*Аффилиации2021!$L279)</f>
        <v>.</v>
      </c>
      <c r="NK279" s="86" t="str">
        <f>IF(Аффилиации2021!NK279=0,".",Аффилиации2021!NK279*Аффилиации2021!$L279)</f>
        <v>.</v>
      </c>
      <c r="NL279" s="86" t="str">
        <f>IF(Аффилиации2021!NL279=0,".",Аффилиации2021!NL279*Аффилиации2021!$L279)</f>
        <v>.</v>
      </c>
      <c r="NM279" s="86" t="str">
        <f>IF(Аффилиации2021!NM279=0,".",Аффилиации2021!NM279*Аффилиации2021!$L279)</f>
        <v>.</v>
      </c>
    </row>
    <row r="280" spans="1:377" x14ac:dyDescent="0.25">
      <c r="A280" s="84">
        <v>279</v>
      </c>
      <c r="B280" s="7" t="s">
        <v>1497</v>
      </c>
      <c r="C280" s="5" t="s">
        <v>1495</v>
      </c>
      <c r="D280" s="5" t="s">
        <v>1496</v>
      </c>
      <c r="E280" s="5" t="s">
        <v>62</v>
      </c>
      <c r="F280" s="5">
        <v>2021</v>
      </c>
      <c r="G280" s="32" t="s">
        <v>750</v>
      </c>
      <c r="J280" s="5">
        <v>12</v>
      </c>
      <c r="K280" s="5">
        <v>8</v>
      </c>
      <c r="L280" s="85">
        <f>J280/K280</f>
        <v>1.5</v>
      </c>
      <c r="P280" s="86" t="str">
        <f>IF(Аффилиации2021!P280=0,".",Аффилиации2021!P280*Аффилиации2021!$L280)</f>
        <v>.</v>
      </c>
      <c r="Q280" s="86">
        <f>IF(Аффилиации2021!Q280=0,".",Аффилиации2021!Q280*Аффилиации2021!$L280)</f>
        <v>1.5</v>
      </c>
      <c r="R280" s="86" t="str">
        <f>IF(Аффилиации2021!R280=0,".",Аффилиации2021!R280*Аффилиации2021!$L280)</f>
        <v>.</v>
      </c>
      <c r="S280" s="86" t="str">
        <f>IF(Аффилиации2021!S280=0,".",Аффилиации2021!S280*Аффилиации2021!$L280)</f>
        <v>.</v>
      </c>
      <c r="T280" s="86" t="str">
        <f>IF(Аффилиации2021!T280=0,".",Аффилиации2021!T280*Аффилиации2021!$L280)</f>
        <v>.</v>
      </c>
      <c r="U280" s="86" t="str">
        <f>IF(Аффилиации2021!U280=0,".",Аффилиации2021!U280*Аффилиации2021!$L280)</f>
        <v>.</v>
      </c>
      <c r="V280" s="86" t="str">
        <f>IF(Аффилиации2021!V280=0,".",Аффилиации2021!V280*Аффилиации2021!$L280)</f>
        <v>.</v>
      </c>
      <c r="W280" s="86" t="str">
        <f>IF(Аффилиации2021!W280=0,".",Аффилиации2021!W280*Аффилиации2021!$L280)</f>
        <v>.</v>
      </c>
      <c r="X280" s="86" t="str">
        <f>IF(Аффилиации2021!X280=0,".",Аффилиации2021!X280*Аффилиации2021!$L280)</f>
        <v>.</v>
      </c>
      <c r="Y280" s="86" t="str">
        <f>IF(Аффилиации2021!Y280=0,".",Аффилиации2021!Y280*Аффилиации2021!$L280)</f>
        <v>.</v>
      </c>
      <c r="Z280" s="86" t="str">
        <f>IF(Аффилиации2021!Z280=0,".",Аффилиации2021!Z280*Аффилиации2021!$L280)</f>
        <v>.</v>
      </c>
      <c r="AA280" s="86" t="str">
        <f>IF(Аффилиации2021!AA280=0,".",Аффилиации2021!AA280*Аффилиации2021!$L280)</f>
        <v>.</v>
      </c>
      <c r="AB280" s="86" t="str">
        <f>IF(Аффилиации2021!AB280=0,".",Аффилиации2021!AB280*Аффилиации2021!$L280)</f>
        <v>.</v>
      </c>
      <c r="AC280" s="86" t="str">
        <f>IF(Аффилиации2021!AC280=0,".",Аффилиации2021!AC280*Аффилиации2021!$L280)</f>
        <v>.</v>
      </c>
      <c r="AD280" s="86" t="str">
        <f>IF(Аффилиации2021!AD280=0,".",Аффилиации2021!AD280*Аффилиации2021!$L280)</f>
        <v>.</v>
      </c>
      <c r="AE280" s="86" t="str">
        <f>IF(Аффилиации2021!AE280=0,".",Аффилиации2021!AE280*Аффилиации2021!$L280)</f>
        <v>.</v>
      </c>
      <c r="AF280" s="86" t="str">
        <f>IF(Аффилиации2021!AF280=0,".",Аффилиации2021!AF280*Аффилиации2021!$L280)</f>
        <v>.</v>
      </c>
      <c r="AG280" s="86" t="str">
        <f>IF(Аффилиации2021!AG280=0,".",Аффилиации2021!AG280*Аффилиации2021!$L280)</f>
        <v>.</v>
      </c>
      <c r="AH280" s="86" t="str">
        <f>IF(Аффилиации2021!AH280=0,".",Аффилиации2021!AH280*Аффилиации2021!$L280)</f>
        <v>.</v>
      </c>
      <c r="AI280" s="86" t="str">
        <f>IF(Аффилиации2021!AI280=0,".",Аффилиации2021!AI280*Аффилиации2021!$L280)</f>
        <v>.</v>
      </c>
      <c r="AJ280" s="86" t="str">
        <f>IF(Аффилиации2021!AJ280=0,".",Аффилиации2021!AJ280*Аффилиации2021!$L280)</f>
        <v>.</v>
      </c>
      <c r="AK280" s="86" t="str">
        <f>IF(Аффилиации2021!AK280=0,".",Аффилиации2021!AK280*Аффилиации2021!$L280)</f>
        <v>.</v>
      </c>
      <c r="AL280" s="86" t="str">
        <f>IF(Аффилиации2021!AL280=0,".",Аффилиации2021!AL280*Аффилиации2021!$L280)</f>
        <v>.</v>
      </c>
      <c r="AM280" s="86" t="str">
        <f>IF(Аффилиации2021!AM280=0,".",Аффилиации2021!AM280*Аффилиации2021!$L280)</f>
        <v>.</v>
      </c>
      <c r="AN280" s="86" t="str">
        <f>IF(Аффилиации2021!AN280=0,".",Аффилиации2021!AN280*Аффилиации2021!$L280)</f>
        <v>.</v>
      </c>
      <c r="AO280" s="86" t="str">
        <f>IF(Аффилиации2021!AO280=0,".",Аффилиации2021!AO280*Аффилиации2021!$L280)</f>
        <v>.</v>
      </c>
      <c r="AP280" s="86" t="str">
        <f>IF(Аффилиации2021!AP280=0,".",Аффилиации2021!AP280*Аффилиации2021!$L280)</f>
        <v>.</v>
      </c>
      <c r="AQ280" s="86" t="str">
        <f>IF(Аффилиации2021!AQ280=0,".",Аффилиации2021!AQ280*Аффилиации2021!$L280)</f>
        <v>.</v>
      </c>
      <c r="AR280" s="86" t="str">
        <f>IF(Аффилиации2021!AR280=0,".",Аффилиации2021!AR280*Аффилиации2021!$L280)</f>
        <v>.</v>
      </c>
      <c r="AS280" s="86" t="str">
        <f>IF(Аффилиации2021!AS280=0,".",Аффилиации2021!AS280*Аффилиации2021!$L280)</f>
        <v>.</v>
      </c>
      <c r="AT280" s="86" t="str">
        <f>IF(Аффилиации2021!AT280=0,".",Аффилиации2021!AT280*Аффилиации2021!$L280)</f>
        <v>.</v>
      </c>
      <c r="AU280" s="86" t="str">
        <f>IF(Аффилиации2021!AU280=0,".",Аффилиации2021!AU280*Аффилиации2021!$L280)</f>
        <v>.</v>
      </c>
      <c r="AV280" s="86" t="str">
        <f>IF(Аффилиации2021!AV280=0,".",Аффилиации2021!AV280*Аффилиации2021!$L280)</f>
        <v>.</v>
      </c>
      <c r="AW280" s="86" t="str">
        <f>IF(Аффилиации2021!AW280=0,".",Аффилиации2021!AW280*Аффилиации2021!$L280)</f>
        <v>.</v>
      </c>
      <c r="AX280" s="86" t="str">
        <f>IF(Аффилиации2021!AX280=0,".",Аффилиации2021!AX280*Аффилиации2021!$L280)</f>
        <v>.</v>
      </c>
      <c r="AY280" s="86" t="str">
        <f>IF(Аффилиации2021!AY280=0,".",Аффилиации2021!AY280*Аффилиации2021!$L280)</f>
        <v>.</v>
      </c>
      <c r="AZ280" s="86" t="str">
        <f>IF(Аффилиации2021!AZ280=0,".",Аффилиации2021!AZ280*Аффилиации2021!$L280)</f>
        <v>.</v>
      </c>
      <c r="BA280" s="86" t="str">
        <f>IF(Аффилиации2021!BA280=0,".",Аффилиации2021!BA280*Аффилиации2021!$L280)</f>
        <v>.</v>
      </c>
      <c r="BB280" s="86" t="str">
        <f>IF(Аффилиации2021!BB280=0,".",Аффилиации2021!BB280*Аффилиации2021!$L280)</f>
        <v>.</v>
      </c>
      <c r="BC280" s="86" t="str">
        <f>IF(Аффилиации2021!BC280=0,".",Аффилиации2021!BC280*Аффилиации2021!$L280)</f>
        <v>.</v>
      </c>
      <c r="BD280" s="86" t="str">
        <f>IF(Аффилиации2021!BD280=0,".",Аффилиации2021!BD280*Аффилиации2021!$L280)</f>
        <v>.</v>
      </c>
      <c r="BE280" s="86" t="str">
        <f>IF(Аффилиации2021!BE280=0,".",Аффилиации2021!BE280*Аффилиации2021!$L280)</f>
        <v>.</v>
      </c>
      <c r="BF280" s="86" t="str">
        <f>IF(Аффилиации2021!BF280=0,".",Аффилиации2021!BF280*Аффилиации2021!$L280)</f>
        <v>.</v>
      </c>
      <c r="BG280" s="86" t="str">
        <f>IF(Аффилиации2021!BG280=0,".",Аффилиации2021!BG280*Аффилиации2021!$L280)</f>
        <v>.</v>
      </c>
      <c r="BH280" s="86" t="str">
        <f>IF(Аффилиации2021!BH280=0,".",Аффилиации2021!BH280*Аффилиации2021!$L280)</f>
        <v>.</v>
      </c>
      <c r="BI280" s="86" t="str">
        <f>IF(Аффилиации2021!BI280=0,".",Аффилиации2021!BI280*Аффилиации2021!$L280)</f>
        <v>.</v>
      </c>
      <c r="BJ280" s="86" t="str">
        <f>IF(Аффилиации2021!BJ280=0,".",Аффилиации2021!BJ280*Аффилиации2021!$L280)</f>
        <v>.</v>
      </c>
      <c r="BK280" s="86" t="str">
        <f>IF(Аффилиации2021!BK280=0,".",Аффилиации2021!BK280*Аффилиации2021!$L280)</f>
        <v>.</v>
      </c>
      <c r="BL280" s="86" t="str">
        <f>IF(Аффилиации2021!BL280=0,".",Аффилиации2021!BL280*Аффилиации2021!$L280)</f>
        <v>.</v>
      </c>
      <c r="BM280" s="86" t="str">
        <f>IF(Аффилиации2021!BM280=0,".",Аффилиации2021!BM280*Аффилиации2021!$L280)</f>
        <v>.</v>
      </c>
      <c r="BN280" s="86" t="str">
        <f>IF(Аффилиации2021!BN280=0,".",Аффилиации2021!BN280*Аффилиации2021!$L280)</f>
        <v>.</v>
      </c>
      <c r="BO280" s="86" t="str">
        <f>IF(Аффилиации2021!BO280=0,".",Аффилиации2021!BO280*Аффилиации2021!$L280)</f>
        <v>.</v>
      </c>
      <c r="BP280" s="86" t="str">
        <f>IF(Аффилиации2021!BP280=0,".",Аффилиации2021!BP280*Аффилиации2021!$L280)</f>
        <v>.</v>
      </c>
      <c r="BQ280" s="86" t="str">
        <f>IF(Аффилиации2021!BQ280=0,".",Аффилиации2021!BQ280*Аффилиации2021!$L280)</f>
        <v>.</v>
      </c>
      <c r="BR280" s="86" t="str">
        <f>IF(Аффилиации2021!BR280=0,".",Аффилиации2021!BR280*Аффилиации2021!$L280)</f>
        <v>.</v>
      </c>
      <c r="BS280" s="86" t="str">
        <f>IF(Аффилиации2021!BS280=0,".",Аффилиации2021!BS280*Аффилиации2021!$L280)</f>
        <v>.</v>
      </c>
      <c r="BT280" s="86" t="str">
        <f>IF(Аффилиации2021!BT280=0,".",Аффилиации2021!BT280*Аффилиации2021!$L280)</f>
        <v>.</v>
      </c>
      <c r="BU280" s="86" t="str">
        <f>IF(Аффилиации2021!BU280=0,".",Аффилиации2021!BU280*Аффилиации2021!$L280)</f>
        <v>.</v>
      </c>
      <c r="BV280" s="86" t="str">
        <f>IF(Аффилиации2021!BV280=0,".",Аффилиации2021!BV280*Аффилиации2021!$L280)</f>
        <v>.</v>
      </c>
      <c r="BW280" s="86" t="str">
        <f>IF(Аффилиации2021!BW280=0,".",Аффилиации2021!BW280*Аффилиации2021!$L280)</f>
        <v>.</v>
      </c>
      <c r="BX280" s="86" t="str">
        <f>IF(Аффилиации2021!BX280=0,".",Аффилиации2021!BX280*Аффилиации2021!$L280)</f>
        <v>.</v>
      </c>
      <c r="BY280" s="86" t="str">
        <f>IF(Аффилиации2021!BY280=0,".",Аффилиации2021!BY280*Аффилиации2021!$L280)</f>
        <v>.</v>
      </c>
      <c r="BZ280" s="86" t="str">
        <f>IF(Аффилиации2021!BZ280=0,".",Аффилиации2021!BZ280*Аффилиации2021!$L280)</f>
        <v>.</v>
      </c>
      <c r="CA280" s="86" t="str">
        <f>IF(Аффилиации2021!CA280=0,".",Аффилиации2021!CA280*Аффилиации2021!$L280)</f>
        <v>.</v>
      </c>
      <c r="CB280" s="86" t="str">
        <f>IF(Аффилиации2021!CB280=0,".",Аффилиации2021!CB280*Аффилиации2021!$L280)</f>
        <v>.</v>
      </c>
      <c r="CC280" s="86" t="str">
        <f>IF(Аффилиации2021!CC280=0,".",Аффилиации2021!CC280*Аффилиации2021!$L280)</f>
        <v>.</v>
      </c>
      <c r="CD280" s="86" t="str">
        <f>IF(Аффилиации2021!CD280=0,".",Аффилиации2021!CD280*Аффилиации2021!$L280)</f>
        <v>.</v>
      </c>
      <c r="CE280" s="86" t="str">
        <f>IF(Аффилиации2021!CE280=0,".",Аффилиации2021!CE280*Аффилиации2021!$L280)</f>
        <v>.</v>
      </c>
      <c r="CF280" s="86" t="str">
        <f>IF(Аффилиации2021!CF280=0,".",Аффилиации2021!CF280*Аффилиации2021!$L280)</f>
        <v>.</v>
      </c>
      <c r="CG280" s="86" t="str">
        <f>IF(Аффилиации2021!CG280=0,".",Аффилиации2021!CG280*Аффилиации2021!$L280)</f>
        <v>.</v>
      </c>
      <c r="CH280" s="86" t="str">
        <f>IF(Аффилиации2021!CH280=0,".",Аффилиации2021!CH280*Аффилиации2021!$L280)</f>
        <v>.</v>
      </c>
      <c r="CI280" s="86" t="str">
        <f>IF(Аффилиации2021!CI280=0,".",Аффилиации2021!CI280*Аффилиации2021!$L280)</f>
        <v>.</v>
      </c>
      <c r="CJ280" s="86" t="str">
        <f>IF(Аффилиации2021!CJ280=0,".",Аффилиации2021!CJ280*Аффилиации2021!$L280)</f>
        <v>.</v>
      </c>
      <c r="CK280" s="86" t="str">
        <f>IF(Аффилиации2021!CK280=0,".",Аффилиации2021!CK280*Аффилиации2021!$L280)</f>
        <v>.</v>
      </c>
      <c r="CL280" s="86" t="str">
        <f>IF(Аффилиации2021!CL280=0,".",Аффилиации2021!CL280*Аффилиации2021!$L280)</f>
        <v>.</v>
      </c>
      <c r="CM280" s="86" t="str">
        <f>IF(Аффилиации2021!CM280=0,".",Аффилиации2021!CM280*Аффилиации2021!$L280)</f>
        <v>.</v>
      </c>
      <c r="CN280" s="86" t="str">
        <f>IF(Аффилиации2021!CN280=0,".",Аффилиации2021!CN280*Аффилиации2021!$L280)</f>
        <v>.</v>
      </c>
      <c r="CO280" s="86" t="str">
        <f>IF(Аффилиации2021!CO280=0,".",Аффилиации2021!CO280*Аффилиации2021!$L280)</f>
        <v>.</v>
      </c>
      <c r="CP280" s="86" t="str">
        <f>IF(Аффилиации2021!CP280=0,".",Аффилиации2021!CP280*Аффилиации2021!$L280)</f>
        <v>.</v>
      </c>
      <c r="CQ280" s="86" t="str">
        <f>IF(Аффилиации2021!CQ280=0,".",Аффилиации2021!CQ280*Аффилиации2021!$L280)</f>
        <v>.</v>
      </c>
      <c r="CR280" s="86" t="str">
        <f>IF(Аффилиации2021!CR280=0,".",Аффилиации2021!CR280*Аффилиации2021!$L280)</f>
        <v>.</v>
      </c>
      <c r="CS280" s="86" t="str">
        <f>IF(Аффилиации2021!CS280=0,".",Аффилиации2021!CS280*Аффилиации2021!$L280)</f>
        <v>.</v>
      </c>
      <c r="CT280" s="86" t="str">
        <f>IF(Аффилиации2021!CT280=0,".",Аффилиации2021!CT280*Аффилиации2021!$L280)</f>
        <v>.</v>
      </c>
      <c r="CU280" s="86" t="str">
        <f>IF(Аффилиации2021!CU280=0,".",Аффилиации2021!CU280*Аффилиации2021!$L280)</f>
        <v>.</v>
      </c>
      <c r="CV280" s="86" t="str">
        <f>IF(Аффилиации2021!CV280=0,".",Аффилиации2021!CV280*Аффилиации2021!$L280)</f>
        <v>.</v>
      </c>
      <c r="CW280" s="86" t="str">
        <f>IF(Аффилиации2021!CW280=0,".",Аффилиации2021!CW280*Аффилиации2021!$L280)</f>
        <v>.</v>
      </c>
      <c r="CX280" s="86" t="str">
        <f>IF(Аффилиации2021!CX280=0,".",Аффилиации2021!CX280*Аффилиации2021!$L280)</f>
        <v>.</v>
      </c>
      <c r="CY280" s="86" t="str">
        <f>IF(Аффилиации2021!CY280=0,".",Аффилиации2021!CY280*Аффилиации2021!$L280)</f>
        <v>.</v>
      </c>
      <c r="CZ280" s="86" t="str">
        <f>IF(Аффилиации2021!CZ280=0,".",Аффилиации2021!CZ280*Аффилиации2021!$L280)</f>
        <v>.</v>
      </c>
      <c r="DA280" s="86" t="str">
        <f>IF(Аффилиации2021!DA280=0,".",Аффилиации2021!DA280*Аффилиации2021!$L280)</f>
        <v>.</v>
      </c>
      <c r="DB280" s="86" t="str">
        <f>IF(Аффилиации2021!DB280=0,".",Аффилиации2021!DB280*Аффилиации2021!$L280)</f>
        <v>.</v>
      </c>
      <c r="DC280" s="86" t="str">
        <f>IF(Аффилиации2021!DC280=0,".",Аффилиации2021!DC280*Аффилиации2021!$L280)</f>
        <v>.</v>
      </c>
      <c r="DD280" s="86" t="str">
        <f>IF(Аффилиации2021!DD280=0,".",Аффилиации2021!DD280*Аффилиации2021!$L280)</f>
        <v>.</v>
      </c>
      <c r="DE280" s="86" t="str">
        <f>IF(Аффилиации2021!DE280=0,".",Аффилиации2021!DE280*Аффилиации2021!$L280)</f>
        <v>.</v>
      </c>
      <c r="DF280" s="86" t="str">
        <f>IF(Аффилиации2021!DF280=0,".",Аффилиации2021!DF280*Аффилиации2021!$L280)</f>
        <v>.</v>
      </c>
      <c r="DG280" s="86" t="str">
        <f>IF(Аффилиации2021!DG280=0,".",Аффилиации2021!DG280*Аффилиации2021!$L280)</f>
        <v>.</v>
      </c>
      <c r="DH280" s="86" t="str">
        <f>IF(Аффилиации2021!DH280=0,".",Аффилиации2021!DH280*Аффилиации2021!$L280)</f>
        <v>.</v>
      </c>
      <c r="DI280" s="86" t="str">
        <f>IF(Аффилиации2021!DI280=0,".",Аффилиации2021!DI280*Аффилиации2021!$L280)</f>
        <v>.</v>
      </c>
      <c r="DJ280" s="86" t="str">
        <f>IF(Аффилиации2021!DJ280=0,".",Аффилиации2021!DJ280*Аффилиации2021!$L280)</f>
        <v>.</v>
      </c>
      <c r="DK280" s="86" t="str">
        <f>IF(Аффилиации2021!DK280=0,".",Аффилиации2021!DK280*Аффилиации2021!$L280)</f>
        <v>.</v>
      </c>
      <c r="DL280" s="86" t="str">
        <f>IF(Аффилиации2021!DL280=0,".",Аффилиации2021!DL280*Аффилиации2021!$L280)</f>
        <v>.</v>
      </c>
      <c r="DM280" s="86" t="str">
        <f>IF(Аффилиации2021!DM280=0,".",Аффилиации2021!DM280*Аффилиации2021!$L280)</f>
        <v>.</v>
      </c>
      <c r="DN280" s="86" t="str">
        <f>IF(Аффилиации2021!DN280=0,".",Аффилиации2021!DN280*Аффилиации2021!$L280)</f>
        <v>.</v>
      </c>
      <c r="DO280" s="86" t="str">
        <f>IF(Аффилиации2021!DO280=0,".",Аффилиации2021!DO280*Аффилиации2021!$L280)</f>
        <v>.</v>
      </c>
      <c r="DP280" s="86" t="str">
        <f>IF(Аффилиации2021!DP280=0,".",Аффилиации2021!DP280*Аффилиации2021!$L280)</f>
        <v>.</v>
      </c>
      <c r="DQ280" s="86" t="str">
        <f>IF(Аффилиации2021!DQ280=0,".",Аффилиации2021!DQ280*Аффилиации2021!$L280)</f>
        <v>.</v>
      </c>
      <c r="DR280" s="86" t="str">
        <f>IF(Аффилиации2021!DR280=0,".",Аффилиации2021!DR280*Аффилиации2021!$L280)</f>
        <v>.</v>
      </c>
      <c r="DS280" s="86" t="str">
        <f>IF(Аффилиации2021!DS280=0,".",Аффилиации2021!DS280*Аффилиации2021!$L280)</f>
        <v>.</v>
      </c>
      <c r="DT280" s="86" t="str">
        <f>IF(Аффилиации2021!DT280=0,".",Аффилиации2021!DT280*Аффилиации2021!$L280)</f>
        <v>.</v>
      </c>
      <c r="DU280" s="86" t="str">
        <f>IF(Аффилиации2021!DU280=0,".",Аффилиации2021!DU280*Аффилиации2021!$L280)</f>
        <v>.</v>
      </c>
      <c r="DV280" s="86" t="str">
        <f>IF(Аффилиации2021!DV280=0,".",Аффилиации2021!DV280*Аффилиации2021!$L280)</f>
        <v>.</v>
      </c>
      <c r="DW280" s="86" t="str">
        <f>IF(Аффилиации2021!DW280=0,".",Аффилиации2021!DW280*Аффилиации2021!$L280)</f>
        <v>.</v>
      </c>
      <c r="DX280" s="86" t="str">
        <f>IF(Аффилиации2021!DX280=0,".",Аффилиации2021!DX280*Аффилиации2021!$L280)</f>
        <v>.</v>
      </c>
      <c r="DY280" s="86" t="str">
        <f>IF(Аффилиации2021!DY280=0,".",Аффилиации2021!DY280*Аффилиации2021!$L280)</f>
        <v>.</v>
      </c>
      <c r="DZ280" s="86" t="str">
        <f>IF(Аффилиации2021!DZ280=0,".",Аффилиации2021!DZ280*Аффилиации2021!$L280)</f>
        <v>.</v>
      </c>
      <c r="EA280" s="86" t="str">
        <f>IF(Аффилиации2021!EA280=0,".",Аффилиации2021!EA280*Аффилиации2021!$L280)</f>
        <v>.</v>
      </c>
      <c r="EB280" s="86" t="str">
        <f>IF(Аффилиации2021!EB280=0,".",Аффилиации2021!EB280*Аффилиации2021!$L280)</f>
        <v>.</v>
      </c>
      <c r="EC280" s="86" t="str">
        <f>IF(Аффилиации2021!EC280=0,".",Аффилиации2021!EC280*Аффилиации2021!$L280)</f>
        <v>.</v>
      </c>
      <c r="ED280" s="86" t="str">
        <f>IF(Аффилиации2021!ED280=0,".",Аффилиации2021!ED280*Аффилиации2021!$L280)</f>
        <v>.</v>
      </c>
      <c r="EE280" s="86" t="str">
        <f>IF(Аффилиации2021!EE280=0,".",Аффилиации2021!EE280*Аффилиации2021!$L280)</f>
        <v>.</v>
      </c>
      <c r="EF280" s="86" t="str">
        <f>IF(Аффилиации2021!EF280=0,".",Аффилиации2021!EF280*Аффилиации2021!$L280)</f>
        <v>.</v>
      </c>
      <c r="EG280" s="86" t="str">
        <f>IF(Аффилиации2021!EG280=0,".",Аффилиации2021!EG280*Аффилиации2021!$L280)</f>
        <v>.</v>
      </c>
      <c r="EH280" s="86" t="str">
        <f>IF(Аффилиации2021!EH280=0,".",Аффилиации2021!EH280*Аффилиации2021!$L280)</f>
        <v>.</v>
      </c>
      <c r="EI280" s="86" t="str">
        <f>IF(Аффилиации2021!EI280=0,".",Аффилиации2021!EI280*Аффилиации2021!$L280)</f>
        <v>.</v>
      </c>
      <c r="EJ280" s="86" t="str">
        <f>IF(Аффилиации2021!EJ280=0,".",Аффилиации2021!EJ280*Аффилиации2021!$L280)</f>
        <v>.</v>
      </c>
      <c r="EK280" s="86" t="str">
        <f>IF(Аффилиации2021!EK280=0,".",Аффилиации2021!EK280*Аффилиации2021!$L280)</f>
        <v>.</v>
      </c>
      <c r="EL280" s="86" t="str">
        <f>IF(Аффилиации2021!EL280=0,".",Аффилиации2021!EL280*Аффилиации2021!$L280)</f>
        <v>.</v>
      </c>
      <c r="EM280" s="86" t="str">
        <f>IF(Аффилиации2021!EM280=0,".",Аффилиации2021!EM280*Аффилиации2021!$L280)</f>
        <v>.</v>
      </c>
      <c r="EN280" s="86" t="str">
        <f>IF(Аффилиации2021!EN280=0,".",Аффилиации2021!EN280*Аффилиации2021!$L280)</f>
        <v>.</v>
      </c>
      <c r="EO280" s="86" t="str">
        <f>IF(Аффилиации2021!EO280=0,".",Аффилиации2021!EO280*Аффилиации2021!$L280)</f>
        <v>.</v>
      </c>
      <c r="EP280" s="86" t="str">
        <f>IF(Аффилиации2021!EP280=0,".",Аффилиации2021!EP280*Аффилиации2021!$L280)</f>
        <v>.</v>
      </c>
      <c r="EQ280" s="86" t="str">
        <f>IF(Аффилиации2021!EQ280=0,".",Аффилиации2021!EQ280*Аффилиации2021!$L280)</f>
        <v>.</v>
      </c>
      <c r="ER280" s="86" t="str">
        <f>IF(Аффилиации2021!ER280=0,".",Аффилиации2021!ER280*Аффилиации2021!$L280)</f>
        <v>.</v>
      </c>
      <c r="ES280" s="86" t="str">
        <f>IF(Аффилиации2021!ES280=0,".",Аффилиации2021!ES280*Аффилиации2021!$L280)</f>
        <v>.</v>
      </c>
      <c r="ET280" s="86" t="str">
        <f>IF(Аффилиации2021!ET280=0,".",Аффилиации2021!ET280*Аффилиации2021!$L280)</f>
        <v>.</v>
      </c>
      <c r="EU280" s="86" t="str">
        <f>IF(Аффилиации2021!EU280=0,".",Аффилиации2021!EU280*Аффилиации2021!$L280)</f>
        <v>.</v>
      </c>
      <c r="EV280" s="86" t="str">
        <f>IF(Аффилиации2021!EV280=0,".",Аффилиации2021!EV280*Аффилиации2021!$L280)</f>
        <v>.</v>
      </c>
      <c r="EW280" s="86" t="str">
        <f>IF(Аффилиации2021!EW280=0,".",Аффилиации2021!EW280*Аффилиации2021!$L280)</f>
        <v>.</v>
      </c>
      <c r="EX280" s="86" t="str">
        <f>IF(Аффилиации2021!EX280=0,".",Аффилиации2021!EX280*Аффилиации2021!$L280)</f>
        <v>.</v>
      </c>
      <c r="EY280" s="86" t="str">
        <f>IF(Аффилиации2021!EY280=0,".",Аффилиации2021!EY280*Аффилиации2021!$L280)</f>
        <v>.</v>
      </c>
      <c r="EZ280" s="86" t="str">
        <f>IF(Аффилиации2021!EZ280=0,".",Аффилиации2021!EZ280*Аффилиации2021!$L280)</f>
        <v>.</v>
      </c>
      <c r="FA280" s="86" t="str">
        <f>IF(Аффилиации2021!FA280=0,".",Аффилиации2021!FA280*Аффилиации2021!$L280)</f>
        <v>.</v>
      </c>
      <c r="FB280" s="86" t="str">
        <f>IF(Аффилиации2021!FB280=0,".",Аффилиации2021!FB280*Аффилиации2021!$L280)</f>
        <v>.</v>
      </c>
      <c r="FC280" s="86" t="str">
        <f>IF(Аффилиации2021!FC280=0,".",Аффилиации2021!FC280*Аффилиации2021!$L280)</f>
        <v>.</v>
      </c>
      <c r="FD280" s="86" t="str">
        <f>IF(Аффилиации2021!FD280=0,".",Аффилиации2021!FD280*Аффилиации2021!$L280)</f>
        <v>.</v>
      </c>
      <c r="FE280" s="86" t="str">
        <f>IF(Аффилиации2021!FE280=0,".",Аффилиации2021!FE280*Аффилиации2021!$L280)</f>
        <v>.</v>
      </c>
      <c r="FF280" s="86" t="str">
        <f>IF(Аффилиации2021!FF280=0,".",Аффилиации2021!FF280*Аффилиации2021!$L280)</f>
        <v>.</v>
      </c>
      <c r="FG280" s="86" t="str">
        <f>IF(Аффилиации2021!FG280=0,".",Аффилиации2021!FG280*Аффилиации2021!$L280)</f>
        <v>.</v>
      </c>
      <c r="FH280" s="86" t="str">
        <f>IF(Аффилиации2021!FH280=0,".",Аффилиации2021!FH280*Аффилиации2021!$L280)</f>
        <v>.</v>
      </c>
      <c r="FI280" s="86" t="str">
        <f>IF(Аффилиации2021!FI280=0,".",Аффилиации2021!FI280*Аффилиации2021!$L280)</f>
        <v>.</v>
      </c>
      <c r="FJ280" s="86" t="str">
        <f>IF(Аффилиации2021!FJ280=0,".",Аффилиации2021!FJ280*Аффилиации2021!$L280)</f>
        <v>.</v>
      </c>
      <c r="FK280" s="86" t="str">
        <f>IF(Аффилиации2021!FK280=0,".",Аффилиации2021!FK280*Аффилиации2021!$L280)</f>
        <v>.</v>
      </c>
      <c r="FL280" s="86" t="str">
        <f>IF(Аффилиации2021!FL280=0,".",Аффилиации2021!FL280*Аффилиации2021!$L280)</f>
        <v>.</v>
      </c>
      <c r="FM280" s="86" t="str">
        <f>IF(Аффилиации2021!FM280=0,".",Аффилиации2021!FM280*Аффилиации2021!$L280)</f>
        <v>.</v>
      </c>
      <c r="FN280" s="86" t="str">
        <f>IF(Аффилиации2021!FN280=0,".",Аффилиации2021!FN280*Аффилиации2021!$L280)</f>
        <v>.</v>
      </c>
      <c r="FO280" s="86" t="str">
        <f>IF(Аффилиации2021!FO280=0,".",Аффилиации2021!FO280*Аффилиации2021!$L280)</f>
        <v>.</v>
      </c>
      <c r="FP280" s="86" t="str">
        <f>IF(Аффилиации2021!FP280=0,".",Аффилиации2021!FP280*Аффилиации2021!$L280)</f>
        <v>.</v>
      </c>
      <c r="FQ280" s="86" t="str">
        <f>IF(Аффилиации2021!FQ280=0,".",Аффилиации2021!FQ280*Аффилиации2021!$L280)</f>
        <v>.</v>
      </c>
      <c r="FR280" s="86" t="str">
        <f>IF(Аффилиации2021!FR280=0,".",Аффилиации2021!FR280*Аффилиации2021!$L280)</f>
        <v>.</v>
      </c>
      <c r="FS280" s="86" t="str">
        <f>IF(Аффилиации2021!FS280=0,".",Аффилиации2021!FS280*Аффилиации2021!$L280)</f>
        <v>.</v>
      </c>
      <c r="FT280" s="86" t="str">
        <f>IF(Аффилиации2021!FT280=0,".",Аффилиации2021!FT280*Аффилиации2021!$L280)</f>
        <v>.</v>
      </c>
      <c r="FU280" s="86" t="str">
        <f>IF(Аффилиации2021!FU280=0,".",Аффилиации2021!FU280*Аффилиации2021!$L280)</f>
        <v>.</v>
      </c>
      <c r="FV280" s="86" t="str">
        <f>IF(Аффилиации2021!FV280=0,".",Аффилиации2021!FV280*Аффилиации2021!$L280)</f>
        <v>.</v>
      </c>
      <c r="FW280" s="86" t="str">
        <f>IF(Аффилиации2021!FW280=0,".",Аффилиации2021!FW280*Аффилиации2021!$L280)</f>
        <v>.</v>
      </c>
      <c r="FX280" s="86" t="str">
        <f>IF(Аффилиации2021!FX280=0,".",Аффилиации2021!FX280*Аффилиации2021!$L280)</f>
        <v>.</v>
      </c>
      <c r="FY280" s="86" t="str">
        <f>IF(Аффилиации2021!FY280=0,".",Аффилиации2021!FY280*Аффилиации2021!$L280)</f>
        <v>.</v>
      </c>
      <c r="FZ280" s="86" t="str">
        <f>IF(Аффилиации2021!FZ280=0,".",Аффилиации2021!FZ280*Аффилиации2021!$L280)</f>
        <v>.</v>
      </c>
      <c r="GA280" s="86" t="str">
        <f>IF(Аффилиации2021!GA280=0,".",Аффилиации2021!GA280*Аффилиации2021!$L280)</f>
        <v>.</v>
      </c>
      <c r="GB280" s="86" t="str">
        <f>IF(Аффилиации2021!GB280=0,".",Аффилиации2021!GB280*Аффилиации2021!$L280)</f>
        <v>.</v>
      </c>
      <c r="GC280" s="86" t="str">
        <f>IF(Аффилиации2021!GC280=0,".",Аффилиации2021!GC280*Аффилиации2021!$L280)</f>
        <v>.</v>
      </c>
      <c r="GD280" s="86" t="str">
        <f>IF(Аффилиации2021!GD280=0,".",Аффилиации2021!GD280*Аффилиации2021!$L280)</f>
        <v>.</v>
      </c>
      <c r="GE280" s="86" t="str">
        <f>IF(Аффилиации2021!GE280=0,".",Аффилиации2021!GE280*Аффилиации2021!$L280)</f>
        <v>.</v>
      </c>
      <c r="GF280" s="86" t="str">
        <f>IF(Аффилиации2021!GF280=0,".",Аффилиации2021!GF280*Аффилиации2021!$L280)</f>
        <v>.</v>
      </c>
      <c r="GG280" s="86" t="str">
        <f>IF(Аффилиации2021!GG280=0,".",Аффилиации2021!GG280*Аффилиации2021!$L280)</f>
        <v>.</v>
      </c>
      <c r="GH280" s="86">
        <f>IF(Аффилиации2021!GH280=0,".",Аффилиации2021!GH280*Аффилиации2021!$L280)</f>
        <v>1.5</v>
      </c>
      <c r="GI280" s="86" t="str">
        <f>IF(Аффилиации2021!GI280=0,".",Аффилиации2021!GI280*Аффилиации2021!$L280)</f>
        <v>.</v>
      </c>
      <c r="GJ280" s="86" t="str">
        <f>IF(Аффилиации2021!GJ280=0,".",Аффилиации2021!GJ280*Аффилиации2021!$L280)</f>
        <v>.</v>
      </c>
      <c r="GK280" s="86" t="str">
        <f>IF(Аффилиации2021!GK280=0,".",Аффилиации2021!GK280*Аффилиации2021!$L280)</f>
        <v>.</v>
      </c>
      <c r="GL280" s="86" t="str">
        <f>IF(Аффилиации2021!GL280=0,".",Аффилиации2021!GL280*Аффилиации2021!$L280)</f>
        <v>.</v>
      </c>
      <c r="GM280" s="86" t="str">
        <f>IF(Аффилиации2021!GM280=0,".",Аффилиации2021!GM280*Аффилиации2021!$L280)</f>
        <v>.</v>
      </c>
      <c r="GN280" s="86" t="str">
        <f>IF(Аффилиации2021!GN280=0,".",Аффилиации2021!GN280*Аффилиации2021!$L280)</f>
        <v>.</v>
      </c>
      <c r="GO280" s="86" t="str">
        <f>IF(Аффилиации2021!GO280=0,".",Аффилиации2021!GO280*Аффилиации2021!$L280)</f>
        <v>.</v>
      </c>
      <c r="GP280" s="86" t="str">
        <f>IF(Аффилиации2021!GP280=0,".",Аффилиации2021!GP280*Аффилиации2021!$L280)</f>
        <v>.</v>
      </c>
      <c r="GQ280" s="86" t="str">
        <f>IF(Аффилиации2021!GQ280=0,".",Аффилиации2021!GQ280*Аффилиации2021!$L280)</f>
        <v>.</v>
      </c>
      <c r="GR280" s="86" t="str">
        <f>IF(Аффилиации2021!GR280=0,".",Аффилиации2021!GR280*Аффилиации2021!$L280)</f>
        <v>.</v>
      </c>
      <c r="GS280" s="86" t="str">
        <f>IF(Аффилиации2021!GS280=0,".",Аффилиации2021!GS280*Аффилиации2021!$L280)</f>
        <v>.</v>
      </c>
      <c r="GT280" s="86" t="str">
        <f>IF(Аффилиации2021!GT280=0,".",Аффилиации2021!GT280*Аффилиации2021!$L280)</f>
        <v>.</v>
      </c>
      <c r="GU280" s="86" t="str">
        <f>IF(Аффилиации2021!GU280=0,".",Аффилиации2021!GU280*Аффилиации2021!$L280)</f>
        <v>.</v>
      </c>
      <c r="GV280" s="86" t="str">
        <f>IF(Аффилиации2021!GV280=0,".",Аффилиации2021!GV280*Аффилиации2021!$L280)</f>
        <v>.</v>
      </c>
      <c r="GW280" s="86" t="str">
        <f>IF(Аффилиации2021!GW280=0,".",Аффилиации2021!GW280*Аффилиации2021!$L280)</f>
        <v>.</v>
      </c>
      <c r="GX280" s="86" t="str">
        <f>IF(Аффилиации2021!GX280=0,".",Аффилиации2021!GX280*Аффилиации2021!$L280)</f>
        <v>.</v>
      </c>
      <c r="GY280" s="86" t="str">
        <f>IF(Аффилиации2021!GY280=0,".",Аффилиации2021!GY280*Аффилиации2021!$L280)</f>
        <v>.</v>
      </c>
      <c r="GZ280" s="86" t="str">
        <f>IF(Аффилиации2021!GZ280=0,".",Аффилиации2021!GZ280*Аффилиации2021!$L280)</f>
        <v>.</v>
      </c>
      <c r="HA280" s="86" t="str">
        <f>IF(Аффилиации2021!HA280=0,".",Аффилиации2021!HA280*Аффилиации2021!$L280)</f>
        <v>.</v>
      </c>
      <c r="HB280" s="86" t="str">
        <f>IF(Аффилиации2021!HB280=0,".",Аффилиации2021!HB280*Аффилиации2021!$L280)</f>
        <v>.</v>
      </c>
      <c r="HC280" s="86" t="str">
        <f>IF(Аффилиации2021!HC280=0,".",Аффилиации2021!HC280*Аффилиации2021!$L280)</f>
        <v>.</v>
      </c>
      <c r="HD280" s="86" t="str">
        <f>IF(Аффилиации2021!HD280=0,".",Аффилиации2021!HD280*Аффилиации2021!$L280)</f>
        <v>.</v>
      </c>
      <c r="HE280" s="86" t="str">
        <f>IF(Аффилиации2021!HE280=0,".",Аффилиации2021!HE280*Аффилиации2021!$L280)</f>
        <v>.</v>
      </c>
      <c r="HF280" s="86" t="str">
        <f>IF(Аффилиации2021!HF280=0,".",Аффилиации2021!HF280*Аффилиации2021!$L280)</f>
        <v>.</v>
      </c>
      <c r="HG280" s="86" t="str">
        <f>IF(Аффилиации2021!HG280=0,".",Аффилиации2021!HG280*Аффилиации2021!$L280)</f>
        <v>.</v>
      </c>
      <c r="HH280" s="86" t="str">
        <f>IF(Аффилиации2021!HH280=0,".",Аффилиации2021!HH280*Аффилиации2021!$L280)</f>
        <v>.</v>
      </c>
      <c r="HI280" s="86" t="str">
        <f>IF(Аффилиации2021!HI280=0,".",Аффилиации2021!HI280*Аффилиации2021!$L280)</f>
        <v>.</v>
      </c>
      <c r="HJ280" s="86" t="str">
        <f>IF(Аффилиации2021!HJ280=0,".",Аффилиации2021!HJ280*Аффилиации2021!$L280)</f>
        <v>.</v>
      </c>
      <c r="HK280" s="86" t="str">
        <f>IF(Аффилиации2021!HK280=0,".",Аффилиации2021!HK280*Аффилиации2021!$L280)</f>
        <v>.</v>
      </c>
      <c r="HL280" s="86" t="str">
        <f>IF(Аффилиации2021!HL280=0,".",Аффилиации2021!HL280*Аффилиации2021!$L280)</f>
        <v>.</v>
      </c>
      <c r="HM280" s="86" t="str">
        <f>IF(Аффилиации2021!HM280=0,".",Аффилиации2021!HM280*Аффилиации2021!$L280)</f>
        <v>.</v>
      </c>
      <c r="HN280" s="86" t="str">
        <f>IF(Аффилиации2021!HN280=0,".",Аффилиации2021!HN280*Аффилиации2021!$L280)</f>
        <v>.</v>
      </c>
      <c r="HO280" s="86" t="str">
        <f>IF(Аффилиации2021!HO280=0,".",Аффилиации2021!HO280*Аффилиации2021!$L280)</f>
        <v>.</v>
      </c>
      <c r="HP280" s="86" t="str">
        <f>IF(Аффилиации2021!HP280=0,".",Аффилиации2021!HP280*Аффилиации2021!$L280)</f>
        <v>.</v>
      </c>
      <c r="HQ280" s="86" t="str">
        <f>IF(Аффилиации2021!HQ280=0,".",Аффилиации2021!HQ280*Аффилиации2021!$L280)</f>
        <v>.</v>
      </c>
      <c r="HR280" s="86" t="str">
        <f>IF(Аффилиации2021!HR280=0,".",Аффилиации2021!HR280*Аффилиации2021!$L280)</f>
        <v>.</v>
      </c>
      <c r="HS280" s="86" t="str">
        <f>IF(Аффилиации2021!HS280=0,".",Аффилиации2021!HS280*Аффилиации2021!$L280)</f>
        <v>.</v>
      </c>
      <c r="HT280" s="86" t="str">
        <f>IF(Аффилиации2021!HT280=0,".",Аффилиации2021!HT280*Аффилиации2021!$L280)</f>
        <v>.</v>
      </c>
      <c r="HU280" s="86" t="str">
        <f>IF(Аффилиации2021!HU280=0,".",Аффилиации2021!HU280*Аффилиации2021!$L280)</f>
        <v>.</v>
      </c>
      <c r="HV280" s="86" t="str">
        <f>IF(Аффилиации2021!HV280=0,".",Аффилиации2021!HV280*Аффилиации2021!$L280)</f>
        <v>.</v>
      </c>
      <c r="HW280" s="86" t="str">
        <f>IF(Аффилиации2021!HW280=0,".",Аффилиации2021!HW280*Аффилиации2021!$L280)</f>
        <v>.</v>
      </c>
      <c r="HX280" s="86" t="str">
        <f>IF(Аффилиации2021!HX280=0,".",Аффилиации2021!HX280*Аффилиации2021!$L280)</f>
        <v>.</v>
      </c>
      <c r="HY280" s="86" t="str">
        <f>IF(Аффилиации2021!HY280=0,".",Аффилиации2021!HY280*Аффилиации2021!$L280)</f>
        <v>.</v>
      </c>
      <c r="HZ280" s="86" t="str">
        <f>IF(Аффилиации2021!HZ280=0,".",Аффилиации2021!HZ280*Аффилиации2021!$L280)</f>
        <v>.</v>
      </c>
      <c r="IA280" s="86" t="str">
        <f>IF(Аффилиации2021!IA280=0,".",Аффилиации2021!IA280*Аффилиации2021!$L280)</f>
        <v>.</v>
      </c>
      <c r="IB280" s="86" t="str">
        <f>IF(Аффилиации2021!IB280=0,".",Аффилиации2021!IB280*Аффилиации2021!$L280)</f>
        <v>.</v>
      </c>
      <c r="IC280" s="86" t="str">
        <f>IF(Аффилиации2021!IC280=0,".",Аффилиации2021!IC280*Аффилиации2021!$L280)</f>
        <v>.</v>
      </c>
      <c r="ID280" s="86" t="str">
        <f>IF(Аффилиации2021!ID280=0,".",Аффилиации2021!ID280*Аффилиации2021!$L280)</f>
        <v>.</v>
      </c>
      <c r="IE280" s="86" t="str">
        <f>IF(Аффилиации2021!IE280=0,".",Аффилиации2021!IE280*Аффилиации2021!$L280)</f>
        <v>.</v>
      </c>
      <c r="IF280" s="86" t="str">
        <f>IF(Аффилиации2021!IF280=0,".",Аффилиации2021!IF280*Аффилиации2021!$L280)</f>
        <v>.</v>
      </c>
      <c r="IG280" s="86" t="str">
        <f>IF(Аффилиации2021!IG280=0,".",Аффилиации2021!IG280*Аффилиации2021!$L280)</f>
        <v>.</v>
      </c>
      <c r="IH280" s="86" t="str">
        <f>IF(Аффилиации2021!IH280=0,".",Аффилиации2021!IH280*Аффилиации2021!$L280)</f>
        <v>.</v>
      </c>
      <c r="II280" s="86" t="str">
        <f>IF(Аффилиации2021!II280=0,".",Аффилиации2021!II280*Аффилиации2021!$L280)</f>
        <v>.</v>
      </c>
      <c r="IJ280" s="86" t="str">
        <f>IF(Аффилиации2021!IJ280=0,".",Аффилиации2021!IJ280*Аффилиации2021!$L280)</f>
        <v>.</v>
      </c>
      <c r="IK280" s="86" t="str">
        <f>IF(Аффилиации2021!IK280=0,".",Аффилиации2021!IK280*Аффилиации2021!$L280)</f>
        <v>.</v>
      </c>
      <c r="IL280" s="86" t="str">
        <f>IF(Аффилиации2021!IL280=0,".",Аффилиации2021!IL280*Аффилиации2021!$L280)</f>
        <v>.</v>
      </c>
      <c r="IM280" s="86" t="str">
        <f>IF(Аффилиации2021!IM280=0,".",Аффилиации2021!IM280*Аффилиации2021!$L280)</f>
        <v>.</v>
      </c>
      <c r="IN280" s="86" t="str">
        <f>IF(Аффилиации2021!IN280=0,".",Аффилиации2021!IN280*Аффилиации2021!$L280)</f>
        <v>.</v>
      </c>
      <c r="IO280" s="86" t="str">
        <f>IF(Аффилиации2021!IO280=0,".",Аффилиации2021!IO280*Аффилиации2021!$L280)</f>
        <v>.</v>
      </c>
      <c r="IP280" s="86" t="str">
        <f>IF(Аффилиации2021!IP280=0,".",Аффилиации2021!IP280*Аффилиации2021!$L280)</f>
        <v>.</v>
      </c>
      <c r="IQ280" s="86" t="str">
        <f>IF(Аффилиации2021!IQ280=0,".",Аффилиации2021!IQ280*Аффилиации2021!$L280)</f>
        <v>.</v>
      </c>
      <c r="IR280" s="86" t="str">
        <f>IF(Аффилиации2021!IR280=0,".",Аффилиации2021!IR280*Аффилиации2021!$L280)</f>
        <v>.</v>
      </c>
      <c r="IS280" s="86" t="str">
        <f>IF(Аффилиации2021!IS280=0,".",Аффилиации2021!IS280*Аффилиации2021!$L280)</f>
        <v>.</v>
      </c>
      <c r="IT280" s="86" t="str">
        <f>IF(Аффилиации2021!IT280=0,".",Аффилиации2021!IT280*Аффилиации2021!$L280)</f>
        <v>.</v>
      </c>
      <c r="IU280" s="86" t="str">
        <f>IF(Аффилиации2021!IU280=0,".",Аффилиации2021!IU280*Аффилиации2021!$L280)</f>
        <v>.</v>
      </c>
      <c r="IV280" s="86" t="str">
        <f>IF(Аффилиации2021!IV280=0,".",Аффилиации2021!IV280*Аффилиации2021!$L280)</f>
        <v>.</v>
      </c>
      <c r="IW280" s="86" t="str">
        <f>IF(Аффилиации2021!IW280=0,".",Аффилиации2021!IW280*Аффилиации2021!$L280)</f>
        <v>.</v>
      </c>
      <c r="IX280" s="86" t="str">
        <f>IF(Аффилиации2021!IX280=0,".",Аффилиации2021!IX280*Аффилиации2021!$L280)</f>
        <v>.</v>
      </c>
      <c r="IY280" s="86" t="str">
        <f>IF(Аффилиации2021!IY280=0,".",Аффилиации2021!IY280*Аффилиации2021!$L280)</f>
        <v>.</v>
      </c>
      <c r="IZ280" s="86" t="str">
        <f>IF(Аффилиации2021!IZ280=0,".",Аффилиации2021!IZ280*Аффилиации2021!$L280)</f>
        <v>.</v>
      </c>
      <c r="JA280" s="86" t="str">
        <f>IF(Аффилиации2021!JA280=0,".",Аффилиации2021!JA280*Аффилиации2021!$L280)</f>
        <v>.</v>
      </c>
      <c r="JB280" s="86" t="str">
        <f>IF(Аффилиации2021!JB280=0,".",Аффилиации2021!JB280*Аффилиации2021!$L280)</f>
        <v>.</v>
      </c>
      <c r="JC280" s="86" t="str">
        <f>IF(Аффилиации2021!JC280=0,".",Аффилиации2021!JC280*Аффилиации2021!$L280)</f>
        <v>.</v>
      </c>
      <c r="JD280" s="86" t="str">
        <f>IF(Аффилиации2021!JD280=0,".",Аффилиации2021!JD280*Аффилиации2021!$L280)</f>
        <v>.</v>
      </c>
      <c r="JE280" s="86" t="str">
        <f>IF(Аффилиации2021!JE280=0,".",Аффилиации2021!JE280*Аффилиации2021!$L280)</f>
        <v>.</v>
      </c>
      <c r="JF280" s="86" t="str">
        <f>IF(Аффилиации2021!JF280=0,".",Аффилиации2021!JF280*Аффилиации2021!$L280)</f>
        <v>.</v>
      </c>
      <c r="JG280" s="86" t="str">
        <f>IF(Аффилиации2021!JG280=0,".",Аффилиации2021!JG280*Аффилиации2021!$L280)</f>
        <v>.</v>
      </c>
      <c r="JH280" s="86" t="str">
        <f>IF(Аффилиации2021!JH280=0,".",Аффилиации2021!JH280*Аффилиации2021!$L280)</f>
        <v>.</v>
      </c>
      <c r="JI280" s="86" t="str">
        <f>IF(Аффилиации2021!JI280=0,".",Аффилиации2021!JI280*Аффилиации2021!$L280)</f>
        <v>.</v>
      </c>
      <c r="JJ280" s="86" t="str">
        <f>IF(Аффилиации2021!JJ280=0,".",Аффилиации2021!JJ280*Аффилиации2021!$L280)</f>
        <v>.</v>
      </c>
      <c r="JK280" s="86" t="str">
        <f>IF(Аффилиации2021!JK280=0,".",Аффилиации2021!JK280*Аффилиации2021!$L280)</f>
        <v>.</v>
      </c>
      <c r="JL280" s="86" t="str">
        <f>IF(Аффилиации2021!JL280=0,".",Аффилиации2021!JL280*Аффилиации2021!$L280)</f>
        <v>.</v>
      </c>
      <c r="JM280" s="86" t="str">
        <f>IF(Аффилиации2021!JM280=0,".",Аффилиации2021!JM280*Аффилиации2021!$L280)</f>
        <v>.</v>
      </c>
      <c r="JN280" s="86" t="str">
        <f>IF(Аффилиации2021!JN280=0,".",Аффилиации2021!JN280*Аффилиации2021!$L280)</f>
        <v>.</v>
      </c>
      <c r="JO280" s="86" t="str">
        <f>IF(Аффилиации2021!JO280=0,".",Аффилиации2021!JO280*Аффилиации2021!$L280)</f>
        <v>.</v>
      </c>
      <c r="JP280" s="86" t="str">
        <f>IF(Аффилиации2021!JP280=0,".",Аффилиации2021!JP280*Аффилиации2021!$L280)</f>
        <v>.</v>
      </c>
      <c r="JQ280" s="86" t="str">
        <f>IF(Аффилиации2021!JQ280=0,".",Аффилиации2021!JQ280*Аффилиации2021!$L280)</f>
        <v>.</v>
      </c>
      <c r="JR280" s="86" t="str">
        <f>IF(Аффилиации2021!JR280=0,".",Аффилиации2021!JR280*Аффилиации2021!$L280)</f>
        <v>.</v>
      </c>
      <c r="JS280" s="86" t="str">
        <f>IF(Аффилиации2021!JS280=0,".",Аффилиации2021!JS280*Аффилиации2021!$L280)</f>
        <v>.</v>
      </c>
      <c r="JT280" s="86" t="str">
        <f>IF(Аффилиации2021!JT280=0,".",Аффилиации2021!JT280*Аффилиации2021!$L280)</f>
        <v>.</v>
      </c>
      <c r="JU280" s="86" t="str">
        <f>IF(Аффилиации2021!JU280=0,".",Аффилиации2021!JU280*Аффилиации2021!$L280)</f>
        <v>.</v>
      </c>
      <c r="JV280" s="86" t="str">
        <f>IF(Аффилиации2021!JV280=0,".",Аффилиации2021!JV280*Аффилиации2021!$L280)</f>
        <v>.</v>
      </c>
      <c r="JW280" s="86" t="str">
        <f>IF(Аффилиации2021!JW280=0,".",Аффилиации2021!JW280*Аффилиации2021!$L280)</f>
        <v>.</v>
      </c>
      <c r="JX280" s="86" t="str">
        <f>IF(Аффилиации2021!JX280=0,".",Аффилиации2021!JX280*Аффилиации2021!$L280)</f>
        <v>.</v>
      </c>
      <c r="JY280" s="86" t="str">
        <f>IF(Аффилиации2021!JY280=0,".",Аффилиации2021!JY280*Аффилиации2021!$L280)</f>
        <v>.</v>
      </c>
      <c r="JZ280" s="86" t="str">
        <f>IF(Аффилиации2021!JZ280=0,".",Аффилиации2021!JZ280*Аффилиации2021!$L280)</f>
        <v>.</v>
      </c>
      <c r="KA280" s="86" t="str">
        <f>IF(Аффилиации2021!KA280=0,".",Аффилиации2021!KA280*Аффилиации2021!$L280)</f>
        <v>.</v>
      </c>
      <c r="KB280" s="86" t="str">
        <f>IF(Аффилиации2021!KB280=0,".",Аффилиации2021!KB280*Аффилиации2021!$L280)</f>
        <v>.</v>
      </c>
      <c r="KC280" s="86" t="str">
        <f>IF(Аффилиации2021!KC280=0,".",Аффилиации2021!KC280*Аффилиации2021!$L280)</f>
        <v>.</v>
      </c>
      <c r="KD280" s="86" t="str">
        <f>IF(Аффилиации2021!KD280=0,".",Аффилиации2021!KD280*Аффилиации2021!$L280)</f>
        <v>.</v>
      </c>
      <c r="KE280" s="86" t="str">
        <f>IF(Аффилиации2021!KE280=0,".",Аффилиации2021!KE280*Аффилиации2021!$L280)</f>
        <v>.</v>
      </c>
      <c r="KF280" s="86" t="str">
        <f>IF(Аффилиации2021!KF280=0,".",Аффилиации2021!KF280*Аффилиации2021!$L280)</f>
        <v>.</v>
      </c>
      <c r="KG280" s="86" t="str">
        <f>IF(Аффилиации2021!KG280=0,".",Аффилиации2021!KG280*Аффилиации2021!$L280)</f>
        <v>.</v>
      </c>
      <c r="KH280" s="86" t="str">
        <f>IF(Аффилиации2021!KH280=0,".",Аффилиации2021!KH280*Аффилиации2021!$L280)</f>
        <v>.</v>
      </c>
      <c r="KI280" s="86" t="str">
        <f>IF(Аффилиации2021!KI280=0,".",Аффилиации2021!KI280*Аффилиации2021!$L280)</f>
        <v>.</v>
      </c>
      <c r="KJ280" s="86" t="str">
        <f>IF(Аффилиации2021!KJ280=0,".",Аффилиации2021!KJ280*Аффилиации2021!$L280)</f>
        <v>.</v>
      </c>
      <c r="KK280" s="86" t="str">
        <f>IF(Аффилиации2021!KK280=0,".",Аффилиации2021!KK280*Аффилиации2021!$L280)</f>
        <v>.</v>
      </c>
      <c r="KL280" s="86" t="str">
        <f>IF(Аффилиации2021!KL280=0,".",Аффилиации2021!KL280*Аффилиации2021!$L280)</f>
        <v>.</v>
      </c>
      <c r="KM280" s="86" t="str">
        <f>IF(Аффилиации2021!KM280=0,".",Аффилиации2021!KM280*Аффилиации2021!$L280)</f>
        <v>.</v>
      </c>
      <c r="KN280" s="86" t="str">
        <f>IF(Аффилиации2021!KN280=0,".",Аффилиации2021!KN280*Аффилиации2021!$L280)</f>
        <v>.</v>
      </c>
      <c r="KO280" s="86" t="str">
        <f>IF(Аффилиации2021!KO280=0,".",Аффилиации2021!KO280*Аффилиации2021!$L280)</f>
        <v>.</v>
      </c>
      <c r="KP280" s="86" t="str">
        <f>IF(Аффилиации2021!KP280=0,".",Аффилиации2021!KP280*Аффилиации2021!$L280)</f>
        <v>.</v>
      </c>
      <c r="KQ280" s="86" t="str">
        <f>IF(Аффилиации2021!KQ280=0,".",Аффилиации2021!KQ280*Аффилиации2021!$L280)</f>
        <v>.</v>
      </c>
      <c r="KR280" s="86" t="str">
        <f>IF(Аффилиации2021!KR280=0,".",Аффилиации2021!KR280*Аффилиации2021!$L280)</f>
        <v>.</v>
      </c>
      <c r="KS280" s="86" t="str">
        <f>IF(Аффилиации2021!KS280=0,".",Аффилиации2021!KS280*Аффилиации2021!$L280)</f>
        <v>.</v>
      </c>
      <c r="KT280" s="86" t="str">
        <f>IF(Аффилиации2021!KT280=0,".",Аффилиации2021!KT280*Аффилиации2021!$L280)</f>
        <v>.</v>
      </c>
      <c r="KU280" s="86" t="str">
        <f>IF(Аффилиации2021!KU280=0,".",Аффилиации2021!KU280*Аффилиации2021!$L280)</f>
        <v>.</v>
      </c>
      <c r="KV280" s="86" t="str">
        <f>IF(Аффилиации2021!KV280=0,".",Аффилиации2021!KV280*Аффилиации2021!$L280)</f>
        <v>.</v>
      </c>
      <c r="KW280" s="86" t="str">
        <f>IF(Аффилиации2021!KW280=0,".",Аффилиации2021!KW280*Аффилиации2021!$L280)</f>
        <v>.</v>
      </c>
      <c r="KX280" s="86" t="str">
        <f>IF(Аффилиации2021!KX280=0,".",Аффилиации2021!KX280*Аффилиации2021!$L280)</f>
        <v>.</v>
      </c>
      <c r="KY280" s="86" t="str">
        <f>IF(Аффилиации2021!KY280=0,".",Аффилиации2021!KY280*Аффилиации2021!$L280)</f>
        <v>.</v>
      </c>
      <c r="KZ280" s="86" t="str">
        <f>IF(Аффилиации2021!KZ280=0,".",Аффилиации2021!KZ280*Аффилиации2021!$L280)</f>
        <v>.</v>
      </c>
      <c r="LA280" s="86" t="str">
        <f>IF(Аффилиации2021!LA280=0,".",Аффилиации2021!LA280*Аффилиации2021!$L280)</f>
        <v>.</v>
      </c>
      <c r="LB280" s="86" t="str">
        <f>IF(Аффилиации2021!LB280=0,".",Аффилиации2021!LB280*Аффилиации2021!$L280)</f>
        <v>.</v>
      </c>
      <c r="LC280" s="86" t="str">
        <f>IF(Аффилиации2021!LC280=0,".",Аффилиации2021!LC280*Аффилиации2021!$L280)</f>
        <v>.</v>
      </c>
      <c r="LD280" s="86" t="str">
        <f>IF(Аффилиации2021!LD280=0,".",Аффилиации2021!LD280*Аффилиации2021!$L280)</f>
        <v>.</v>
      </c>
      <c r="LE280" s="86" t="str">
        <f>IF(Аффилиации2021!LE280=0,".",Аффилиации2021!LE280*Аффилиации2021!$L280)</f>
        <v>.</v>
      </c>
      <c r="LF280" s="86" t="str">
        <f>IF(Аффилиации2021!LF280=0,".",Аффилиации2021!LF280*Аффилиации2021!$L280)</f>
        <v>.</v>
      </c>
      <c r="LG280" s="86" t="str">
        <f>IF(Аффилиации2021!LG280=0,".",Аффилиации2021!LG280*Аффилиации2021!$L280)</f>
        <v>.</v>
      </c>
      <c r="LH280" s="86" t="str">
        <f>IF(Аффилиации2021!LH280=0,".",Аффилиации2021!LH280*Аффилиации2021!$L280)</f>
        <v>.</v>
      </c>
      <c r="LI280" s="86" t="str">
        <f>IF(Аффилиации2021!LI280=0,".",Аффилиации2021!LI280*Аффилиации2021!$L280)</f>
        <v>.</v>
      </c>
      <c r="LJ280" s="86" t="str">
        <f>IF(Аффилиации2021!LJ280=0,".",Аффилиации2021!LJ280*Аффилиации2021!$L280)</f>
        <v>.</v>
      </c>
      <c r="LK280" s="86" t="str">
        <f>IF(Аффилиации2021!LK280=0,".",Аффилиации2021!LK280*Аффилиации2021!$L280)</f>
        <v>.</v>
      </c>
      <c r="LL280" s="86" t="str">
        <f>IF(Аффилиации2021!LL280=0,".",Аффилиации2021!LL280*Аффилиации2021!$L280)</f>
        <v>.</v>
      </c>
      <c r="LM280" s="86" t="str">
        <f>IF(Аффилиации2021!LM280=0,".",Аффилиации2021!LM280*Аффилиации2021!$L280)</f>
        <v>.</v>
      </c>
      <c r="LN280" s="86" t="str">
        <f>IF(Аффилиации2021!LN280=0,".",Аффилиации2021!LN280*Аффилиации2021!$L280)</f>
        <v>.</v>
      </c>
      <c r="LO280" s="86" t="str">
        <f>IF(Аффилиации2021!LO280=0,".",Аффилиации2021!LO280*Аффилиации2021!$L280)</f>
        <v>.</v>
      </c>
      <c r="LP280" s="86" t="str">
        <f>IF(Аффилиации2021!LP280=0,".",Аффилиации2021!LP280*Аффилиации2021!$L280)</f>
        <v>.</v>
      </c>
      <c r="LQ280" s="86" t="str">
        <f>IF(Аффилиации2021!LQ280=0,".",Аффилиации2021!LQ280*Аффилиации2021!$L280)</f>
        <v>.</v>
      </c>
      <c r="LR280" s="86" t="str">
        <f>IF(Аффилиации2021!LR280=0,".",Аффилиации2021!LR280*Аффилиации2021!$L280)</f>
        <v>.</v>
      </c>
      <c r="LS280" s="86" t="str">
        <f>IF(Аффилиации2021!LS280=0,".",Аффилиации2021!LS280*Аффилиации2021!$L280)</f>
        <v>.</v>
      </c>
      <c r="LT280" s="86" t="str">
        <f>IF(Аффилиации2021!LT280=0,".",Аффилиации2021!LT280*Аффилиации2021!$L280)</f>
        <v>.</v>
      </c>
      <c r="LU280" s="86" t="str">
        <f>IF(Аффилиации2021!LU280=0,".",Аффилиации2021!LU280*Аффилиации2021!$L280)</f>
        <v>.</v>
      </c>
      <c r="LV280" s="86" t="str">
        <f>IF(Аффилиации2021!LV280=0,".",Аффилиации2021!LV280*Аффилиации2021!$L280)</f>
        <v>.</v>
      </c>
      <c r="LW280" s="86" t="str">
        <f>IF(Аффилиации2021!LW280=0,".",Аффилиации2021!LW280*Аффилиации2021!$L280)</f>
        <v>.</v>
      </c>
      <c r="LX280" s="86" t="str">
        <f>IF(Аффилиации2021!LX280=0,".",Аффилиации2021!LX280*Аффилиации2021!$L280)</f>
        <v>.</v>
      </c>
      <c r="LY280" s="86" t="str">
        <f>IF(Аффилиации2021!LY280=0,".",Аффилиации2021!LY280*Аффилиации2021!$L280)</f>
        <v>.</v>
      </c>
      <c r="LZ280" s="86" t="str">
        <f>IF(Аффилиации2021!LZ280=0,".",Аффилиации2021!LZ280*Аффилиации2021!$L280)</f>
        <v>.</v>
      </c>
      <c r="MA280" s="86" t="str">
        <f>IF(Аффилиации2021!MA280=0,".",Аффилиации2021!MA280*Аффилиации2021!$L280)</f>
        <v>.</v>
      </c>
      <c r="MB280" s="86" t="str">
        <f>IF(Аффилиации2021!MB280=0,".",Аффилиации2021!MB280*Аффилиации2021!$L280)</f>
        <v>.</v>
      </c>
      <c r="MC280" s="86" t="str">
        <f>IF(Аффилиации2021!MC280=0,".",Аффилиации2021!MC280*Аффилиации2021!$L280)</f>
        <v>.</v>
      </c>
      <c r="MD280" s="86" t="str">
        <f>IF(Аффилиации2021!MD280=0,".",Аффилиации2021!MD280*Аффилиации2021!$L280)</f>
        <v>.</v>
      </c>
      <c r="ME280" s="86" t="str">
        <f>IF(Аффилиации2021!ME280=0,".",Аффилиации2021!ME280*Аффилиации2021!$L280)</f>
        <v>.</v>
      </c>
      <c r="MF280" s="86" t="str">
        <f>IF(Аффилиации2021!MF280=0,".",Аффилиации2021!MF280*Аффилиации2021!$L280)</f>
        <v>.</v>
      </c>
      <c r="MG280" s="86" t="str">
        <f>IF(Аффилиации2021!MG280=0,".",Аффилиации2021!MG280*Аффилиации2021!$L280)</f>
        <v>.</v>
      </c>
      <c r="MH280" s="86" t="str">
        <f>IF(Аффилиации2021!MH280=0,".",Аффилиации2021!MH280*Аффилиации2021!$L280)</f>
        <v>.</v>
      </c>
      <c r="MI280" s="86" t="str">
        <f>IF(Аффилиации2021!MI280=0,".",Аффилиации2021!MI280*Аффилиации2021!$L280)</f>
        <v>.</v>
      </c>
      <c r="MJ280" s="86" t="str">
        <f>IF(Аффилиации2021!MJ280=0,".",Аффилиации2021!MJ280*Аффилиации2021!$L280)</f>
        <v>.</v>
      </c>
      <c r="MK280" s="86" t="str">
        <f>IF(Аффилиации2021!MK280=0,".",Аффилиации2021!MK280*Аффилиации2021!$L280)</f>
        <v>.</v>
      </c>
      <c r="ML280" s="86" t="str">
        <f>IF(Аффилиации2021!ML280=0,".",Аффилиации2021!ML280*Аффилиации2021!$L280)</f>
        <v>.</v>
      </c>
      <c r="MM280" s="86" t="str">
        <f>IF(Аффилиации2021!MM280=0,".",Аффилиации2021!MM280*Аффилиации2021!$L280)</f>
        <v>.</v>
      </c>
      <c r="MN280" s="86" t="str">
        <f>IF(Аффилиации2021!MN280=0,".",Аффилиации2021!MN280*Аффилиации2021!$L280)</f>
        <v>.</v>
      </c>
      <c r="MO280" s="86" t="str">
        <f>IF(Аффилиации2021!MO280=0,".",Аффилиации2021!MO280*Аффилиации2021!$L280)</f>
        <v>.</v>
      </c>
      <c r="MP280" s="86" t="str">
        <f>IF(Аффилиации2021!MP280=0,".",Аффилиации2021!MP280*Аффилиации2021!$L280)</f>
        <v>.</v>
      </c>
      <c r="MQ280" s="86" t="str">
        <f>IF(Аффилиации2021!MQ280=0,".",Аффилиации2021!MQ280*Аффилиации2021!$L280)</f>
        <v>.</v>
      </c>
      <c r="MR280" s="86" t="str">
        <f>IF(Аффилиации2021!MR280=0,".",Аффилиации2021!MR280*Аффилиации2021!$L280)</f>
        <v>.</v>
      </c>
      <c r="MS280" s="86" t="str">
        <f>IF(Аффилиации2021!MS280=0,".",Аффилиации2021!MS280*Аффилиации2021!$L280)</f>
        <v>.</v>
      </c>
      <c r="MT280" s="86" t="str">
        <f>IF(Аффилиации2021!MT280=0,".",Аффилиации2021!MT280*Аффилиации2021!$L280)</f>
        <v>.</v>
      </c>
      <c r="MU280" s="86" t="str">
        <f>IF(Аффилиации2021!MU280=0,".",Аффилиации2021!MU280*Аффилиации2021!$L280)</f>
        <v>.</v>
      </c>
      <c r="MV280" s="86" t="str">
        <f>IF(Аффилиации2021!MV280=0,".",Аффилиации2021!MV280*Аффилиации2021!$L280)</f>
        <v>.</v>
      </c>
      <c r="MW280" s="86" t="str">
        <f>IF(Аффилиации2021!MW280=0,".",Аффилиации2021!MW280*Аффилиации2021!$L280)</f>
        <v>.</v>
      </c>
      <c r="MX280" s="86" t="str">
        <f>IF(Аффилиации2021!MX280=0,".",Аффилиации2021!MX280*Аффилиации2021!$L280)</f>
        <v>.</v>
      </c>
      <c r="MY280" s="86" t="str">
        <f>IF(Аффилиации2021!MY280=0,".",Аффилиации2021!MY280*Аффилиации2021!$L280)</f>
        <v>.</v>
      </c>
      <c r="MZ280" s="86" t="str">
        <f>IF(Аффилиации2021!MZ280=0,".",Аффилиации2021!MZ280*Аффилиации2021!$L280)</f>
        <v>.</v>
      </c>
      <c r="NA280" s="86" t="str">
        <f>IF(Аффилиации2021!NA280=0,".",Аффилиации2021!NA280*Аффилиации2021!$L280)</f>
        <v>.</v>
      </c>
      <c r="NB280" s="86" t="str">
        <f>IF(Аффилиации2021!NB280=0,".",Аффилиации2021!NB280*Аффилиации2021!$L280)</f>
        <v>.</v>
      </c>
      <c r="NC280" s="86" t="str">
        <f>IF(Аффилиации2021!NC280=0,".",Аффилиации2021!NC280*Аффилиации2021!$L280)</f>
        <v>.</v>
      </c>
      <c r="ND280" s="86" t="str">
        <f>IF(Аффилиации2021!ND280=0,".",Аффилиации2021!ND280*Аффилиации2021!$L280)</f>
        <v>.</v>
      </c>
      <c r="NE280" s="86" t="str">
        <f>IF(Аффилиации2021!NE280=0,".",Аффилиации2021!NE280*Аффилиации2021!$L280)</f>
        <v>.</v>
      </c>
      <c r="NF280" s="86" t="str">
        <f>IF(Аффилиации2021!NF280=0,".",Аффилиации2021!NF280*Аффилиации2021!$L280)</f>
        <v>.</v>
      </c>
      <c r="NG280" s="86" t="str">
        <f>IF(Аффилиации2021!NG280=0,".",Аффилиации2021!NG280*Аффилиации2021!$L280)</f>
        <v>.</v>
      </c>
      <c r="NH280" s="86" t="str">
        <f>IF(Аффилиации2021!NH280=0,".",Аффилиации2021!NH280*Аффилиации2021!$L280)</f>
        <v>.</v>
      </c>
      <c r="NI280" s="86" t="str">
        <f>IF(Аффилиации2021!NI280=0,".",Аффилиации2021!NI280*Аффилиации2021!$L280)</f>
        <v>.</v>
      </c>
      <c r="NJ280" s="86" t="str">
        <f>IF(Аффилиации2021!NJ280=0,".",Аффилиации2021!NJ280*Аффилиации2021!$L280)</f>
        <v>.</v>
      </c>
      <c r="NK280" s="86" t="str">
        <f>IF(Аффилиации2021!NK280=0,".",Аффилиации2021!NK280*Аффилиации2021!$L280)</f>
        <v>.</v>
      </c>
      <c r="NL280" s="86" t="str">
        <f>IF(Аффилиации2021!NL280=0,".",Аффилиации2021!NL280*Аффилиации2021!$L280)</f>
        <v>.</v>
      </c>
      <c r="NM280" s="86" t="str">
        <f>IF(Аффилиации2021!NM280=0,".",Аффилиации2021!NM280*Аффилиации2021!$L280)</f>
        <v>.</v>
      </c>
    </row>
    <row r="281" spans="1:377" x14ac:dyDescent="0.25">
      <c r="A281" s="84">
        <v>280</v>
      </c>
      <c r="B281" s="85" t="s">
        <v>1500</v>
      </c>
      <c r="C281" s="5" t="s">
        <v>1498</v>
      </c>
      <c r="D281" s="5" t="s">
        <v>1499</v>
      </c>
      <c r="E281" s="5" t="s">
        <v>62</v>
      </c>
      <c r="F281" s="5">
        <v>2021</v>
      </c>
      <c r="G281" s="32" t="s">
        <v>750</v>
      </c>
      <c r="J281" s="5">
        <v>12</v>
      </c>
      <c r="K281" s="5">
        <v>4</v>
      </c>
      <c r="L281" s="85">
        <f>J281/K281</f>
        <v>3</v>
      </c>
      <c r="P281" s="86" t="str">
        <f>IF(Аффилиации2021!P281=0,".",Аффилиации2021!P281*Аффилиации2021!$L281)</f>
        <v>.</v>
      </c>
      <c r="Q281" s="86">
        <f>IF(Аффилиации2021!Q281=0,".",Аффилиации2021!Q281*Аффилиации2021!$L281)</f>
        <v>3</v>
      </c>
      <c r="R281" s="86" t="str">
        <f>IF(Аффилиации2021!R281=0,".",Аффилиации2021!R281*Аффилиации2021!$L281)</f>
        <v>.</v>
      </c>
      <c r="S281" s="86" t="str">
        <f>IF(Аффилиации2021!S281=0,".",Аффилиации2021!S281*Аффилиации2021!$L281)</f>
        <v>.</v>
      </c>
      <c r="T281" s="86" t="str">
        <f>IF(Аффилиации2021!T281=0,".",Аффилиации2021!T281*Аффилиации2021!$L281)</f>
        <v>.</v>
      </c>
      <c r="U281" s="86" t="str">
        <f>IF(Аффилиации2021!U281=0,".",Аффилиации2021!U281*Аффилиации2021!$L281)</f>
        <v>.</v>
      </c>
      <c r="V281" s="86" t="str">
        <f>IF(Аффилиации2021!V281=0,".",Аффилиации2021!V281*Аффилиации2021!$L281)</f>
        <v>.</v>
      </c>
      <c r="W281" s="86" t="str">
        <f>IF(Аффилиации2021!W281=0,".",Аффилиации2021!W281*Аффилиации2021!$L281)</f>
        <v>.</v>
      </c>
      <c r="X281" s="86" t="str">
        <f>IF(Аффилиации2021!X281=0,".",Аффилиации2021!X281*Аффилиации2021!$L281)</f>
        <v>.</v>
      </c>
      <c r="Y281" s="86" t="str">
        <f>IF(Аффилиации2021!Y281=0,".",Аффилиации2021!Y281*Аффилиации2021!$L281)</f>
        <v>.</v>
      </c>
      <c r="Z281" s="86" t="str">
        <f>IF(Аффилиации2021!Z281=0,".",Аффилиации2021!Z281*Аффилиации2021!$L281)</f>
        <v>.</v>
      </c>
      <c r="AA281" s="86" t="str">
        <f>IF(Аффилиации2021!AA281=0,".",Аффилиации2021!AA281*Аффилиации2021!$L281)</f>
        <v>.</v>
      </c>
      <c r="AB281" s="86" t="str">
        <f>IF(Аффилиации2021!AB281=0,".",Аффилиации2021!AB281*Аффилиации2021!$L281)</f>
        <v>.</v>
      </c>
      <c r="AC281" s="86" t="str">
        <f>IF(Аффилиации2021!AC281=0,".",Аффилиации2021!AC281*Аффилиации2021!$L281)</f>
        <v>.</v>
      </c>
      <c r="AD281" s="86" t="str">
        <f>IF(Аффилиации2021!AD281=0,".",Аффилиации2021!AD281*Аффилиации2021!$L281)</f>
        <v>.</v>
      </c>
      <c r="AE281" s="86" t="str">
        <f>IF(Аффилиации2021!AE281=0,".",Аффилиации2021!AE281*Аффилиации2021!$L281)</f>
        <v>.</v>
      </c>
      <c r="AF281" s="86" t="str">
        <f>IF(Аффилиации2021!AF281=0,".",Аффилиации2021!AF281*Аффилиации2021!$L281)</f>
        <v>.</v>
      </c>
      <c r="AG281" s="86" t="str">
        <f>IF(Аффилиации2021!AG281=0,".",Аффилиации2021!AG281*Аффилиации2021!$L281)</f>
        <v>.</v>
      </c>
      <c r="AH281" s="86" t="str">
        <f>IF(Аффилиации2021!AH281=0,".",Аффилиации2021!AH281*Аффилиации2021!$L281)</f>
        <v>.</v>
      </c>
      <c r="AI281" s="86" t="str">
        <f>IF(Аффилиации2021!AI281=0,".",Аффилиации2021!AI281*Аффилиации2021!$L281)</f>
        <v>.</v>
      </c>
      <c r="AJ281" s="86" t="str">
        <f>IF(Аффилиации2021!AJ281=0,".",Аффилиации2021!AJ281*Аффилиации2021!$L281)</f>
        <v>.</v>
      </c>
      <c r="AK281" s="86" t="str">
        <f>IF(Аффилиации2021!AK281=0,".",Аффилиации2021!AK281*Аффилиации2021!$L281)</f>
        <v>.</v>
      </c>
      <c r="AL281" s="86" t="str">
        <f>IF(Аффилиации2021!AL281=0,".",Аффилиации2021!AL281*Аффилиации2021!$L281)</f>
        <v>.</v>
      </c>
      <c r="AM281" s="86" t="str">
        <f>IF(Аффилиации2021!AM281=0,".",Аффилиации2021!AM281*Аффилиации2021!$L281)</f>
        <v>.</v>
      </c>
      <c r="AN281" s="86" t="str">
        <f>IF(Аффилиации2021!AN281=0,".",Аффилиации2021!AN281*Аффилиации2021!$L281)</f>
        <v>.</v>
      </c>
      <c r="AO281" s="86" t="str">
        <f>IF(Аффилиации2021!AO281=0,".",Аффилиации2021!AO281*Аффилиации2021!$L281)</f>
        <v>.</v>
      </c>
      <c r="AP281" s="86" t="str">
        <f>IF(Аффилиации2021!AP281=0,".",Аффилиации2021!AP281*Аффилиации2021!$L281)</f>
        <v>.</v>
      </c>
      <c r="AQ281" s="86" t="str">
        <f>IF(Аффилиации2021!AQ281=0,".",Аффилиации2021!AQ281*Аффилиации2021!$L281)</f>
        <v>.</v>
      </c>
      <c r="AR281" s="86" t="str">
        <f>IF(Аффилиации2021!AR281=0,".",Аффилиации2021!AR281*Аффилиации2021!$L281)</f>
        <v>.</v>
      </c>
      <c r="AS281" s="86" t="str">
        <f>IF(Аффилиации2021!AS281=0,".",Аффилиации2021!AS281*Аффилиации2021!$L281)</f>
        <v>.</v>
      </c>
      <c r="AT281" s="86" t="str">
        <f>IF(Аффилиации2021!AT281=0,".",Аффилиации2021!AT281*Аффилиации2021!$L281)</f>
        <v>.</v>
      </c>
      <c r="AU281" s="86" t="str">
        <f>IF(Аффилиации2021!AU281=0,".",Аффилиации2021!AU281*Аффилиации2021!$L281)</f>
        <v>.</v>
      </c>
      <c r="AV281" s="86" t="str">
        <f>IF(Аффилиации2021!AV281=0,".",Аффилиации2021!AV281*Аффилиации2021!$L281)</f>
        <v>.</v>
      </c>
      <c r="AW281" s="86" t="str">
        <f>IF(Аффилиации2021!AW281=0,".",Аффилиации2021!AW281*Аффилиации2021!$L281)</f>
        <v>.</v>
      </c>
      <c r="AX281" s="86" t="str">
        <f>IF(Аффилиации2021!AX281=0,".",Аффилиации2021!AX281*Аффилиации2021!$L281)</f>
        <v>.</v>
      </c>
      <c r="AY281" s="86" t="str">
        <f>IF(Аффилиации2021!AY281=0,".",Аффилиации2021!AY281*Аффилиации2021!$L281)</f>
        <v>.</v>
      </c>
      <c r="AZ281" s="86" t="str">
        <f>IF(Аффилиации2021!AZ281=0,".",Аффилиации2021!AZ281*Аффилиации2021!$L281)</f>
        <v>.</v>
      </c>
      <c r="BA281" s="86" t="str">
        <f>IF(Аффилиации2021!BA281=0,".",Аффилиации2021!BA281*Аффилиации2021!$L281)</f>
        <v>.</v>
      </c>
      <c r="BB281" s="86" t="str">
        <f>IF(Аффилиации2021!BB281=0,".",Аффилиации2021!BB281*Аффилиации2021!$L281)</f>
        <v>.</v>
      </c>
      <c r="BC281" s="86" t="str">
        <f>IF(Аффилиации2021!BC281=0,".",Аффилиации2021!BC281*Аффилиации2021!$L281)</f>
        <v>.</v>
      </c>
      <c r="BD281" s="86" t="str">
        <f>IF(Аффилиации2021!BD281=0,".",Аффилиации2021!BD281*Аффилиации2021!$L281)</f>
        <v>.</v>
      </c>
      <c r="BE281" s="86" t="str">
        <f>IF(Аффилиации2021!BE281=0,".",Аффилиации2021!BE281*Аффилиации2021!$L281)</f>
        <v>.</v>
      </c>
      <c r="BF281" s="86" t="str">
        <f>IF(Аффилиации2021!BF281=0,".",Аффилиации2021!BF281*Аффилиации2021!$L281)</f>
        <v>.</v>
      </c>
      <c r="BG281" s="86" t="str">
        <f>IF(Аффилиации2021!BG281=0,".",Аффилиации2021!BG281*Аффилиации2021!$L281)</f>
        <v>.</v>
      </c>
      <c r="BH281" s="86" t="str">
        <f>IF(Аффилиации2021!BH281=0,".",Аффилиации2021!BH281*Аффилиации2021!$L281)</f>
        <v>.</v>
      </c>
      <c r="BI281" s="86" t="str">
        <f>IF(Аффилиации2021!BI281=0,".",Аффилиации2021!BI281*Аффилиации2021!$L281)</f>
        <v>.</v>
      </c>
      <c r="BJ281" s="86" t="str">
        <f>IF(Аффилиации2021!BJ281=0,".",Аффилиации2021!BJ281*Аффилиации2021!$L281)</f>
        <v>.</v>
      </c>
      <c r="BK281" s="86" t="str">
        <f>IF(Аффилиации2021!BK281=0,".",Аффилиации2021!BK281*Аффилиации2021!$L281)</f>
        <v>.</v>
      </c>
      <c r="BL281" s="86" t="str">
        <f>IF(Аффилиации2021!BL281=0,".",Аффилиации2021!BL281*Аффилиации2021!$L281)</f>
        <v>.</v>
      </c>
      <c r="BM281" s="86" t="str">
        <f>IF(Аффилиации2021!BM281=0,".",Аффилиации2021!BM281*Аффилиации2021!$L281)</f>
        <v>.</v>
      </c>
      <c r="BN281" s="86" t="str">
        <f>IF(Аффилиации2021!BN281=0,".",Аффилиации2021!BN281*Аффилиации2021!$L281)</f>
        <v>.</v>
      </c>
      <c r="BO281" s="86" t="str">
        <f>IF(Аффилиации2021!BO281=0,".",Аффилиации2021!BO281*Аффилиации2021!$L281)</f>
        <v>.</v>
      </c>
      <c r="BP281" s="86" t="str">
        <f>IF(Аффилиации2021!BP281=0,".",Аффилиации2021!BP281*Аффилиации2021!$L281)</f>
        <v>.</v>
      </c>
      <c r="BQ281" s="86" t="str">
        <f>IF(Аффилиации2021!BQ281=0,".",Аффилиации2021!BQ281*Аффилиации2021!$L281)</f>
        <v>.</v>
      </c>
      <c r="BR281" s="86" t="str">
        <f>IF(Аффилиации2021!BR281=0,".",Аффилиации2021!BR281*Аффилиации2021!$L281)</f>
        <v>.</v>
      </c>
      <c r="BS281" s="86" t="str">
        <f>IF(Аффилиации2021!BS281=0,".",Аффилиации2021!BS281*Аффилиации2021!$L281)</f>
        <v>.</v>
      </c>
      <c r="BT281" s="86" t="str">
        <f>IF(Аффилиации2021!BT281=0,".",Аффилиации2021!BT281*Аффилиации2021!$L281)</f>
        <v>.</v>
      </c>
      <c r="BU281" s="86" t="str">
        <f>IF(Аффилиации2021!BU281=0,".",Аффилиации2021!BU281*Аффилиации2021!$L281)</f>
        <v>.</v>
      </c>
      <c r="BV281" s="86" t="str">
        <f>IF(Аффилиации2021!BV281=0,".",Аффилиации2021!BV281*Аффилиации2021!$L281)</f>
        <v>.</v>
      </c>
      <c r="BW281" s="86" t="str">
        <f>IF(Аффилиации2021!BW281=0,".",Аффилиации2021!BW281*Аффилиации2021!$L281)</f>
        <v>.</v>
      </c>
      <c r="BX281" s="86" t="str">
        <f>IF(Аффилиации2021!BX281=0,".",Аффилиации2021!BX281*Аффилиации2021!$L281)</f>
        <v>.</v>
      </c>
      <c r="BY281" s="86" t="str">
        <f>IF(Аффилиации2021!BY281=0,".",Аффилиации2021!BY281*Аффилиации2021!$L281)</f>
        <v>.</v>
      </c>
      <c r="BZ281" s="86" t="str">
        <f>IF(Аффилиации2021!BZ281=0,".",Аффилиации2021!BZ281*Аффилиации2021!$L281)</f>
        <v>.</v>
      </c>
      <c r="CA281" s="86" t="str">
        <f>IF(Аффилиации2021!CA281=0,".",Аффилиации2021!CA281*Аффилиации2021!$L281)</f>
        <v>.</v>
      </c>
      <c r="CB281" s="86" t="str">
        <f>IF(Аффилиации2021!CB281=0,".",Аффилиации2021!CB281*Аффилиации2021!$L281)</f>
        <v>.</v>
      </c>
      <c r="CC281" s="86" t="str">
        <f>IF(Аффилиации2021!CC281=0,".",Аффилиации2021!CC281*Аффилиации2021!$L281)</f>
        <v>.</v>
      </c>
      <c r="CD281" s="86" t="str">
        <f>IF(Аффилиации2021!CD281=0,".",Аффилиации2021!CD281*Аффилиации2021!$L281)</f>
        <v>.</v>
      </c>
      <c r="CE281" s="86" t="str">
        <f>IF(Аффилиации2021!CE281=0,".",Аффилиации2021!CE281*Аффилиации2021!$L281)</f>
        <v>.</v>
      </c>
      <c r="CF281" s="86" t="str">
        <f>IF(Аффилиации2021!CF281=0,".",Аффилиации2021!CF281*Аффилиации2021!$L281)</f>
        <v>.</v>
      </c>
      <c r="CG281" s="86" t="str">
        <f>IF(Аффилиации2021!CG281=0,".",Аффилиации2021!CG281*Аффилиации2021!$L281)</f>
        <v>.</v>
      </c>
      <c r="CH281" s="86" t="str">
        <f>IF(Аффилиации2021!CH281=0,".",Аффилиации2021!CH281*Аффилиации2021!$L281)</f>
        <v>.</v>
      </c>
      <c r="CI281" s="86" t="str">
        <f>IF(Аффилиации2021!CI281=0,".",Аффилиации2021!CI281*Аффилиации2021!$L281)</f>
        <v>.</v>
      </c>
      <c r="CJ281" s="86" t="str">
        <f>IF(Аффилиации2021!CJ281=0,".",Аффилиации2021!CJ281*Аффилиации2021!$L281)</f>
        <v>.</v>
      </c>
      <c r="CK281" s="86" t="str">
        <f>IF(Аффилиации2021!CK281=0,".",Аффилиации2021!CK281*Аффилиации2021!$L281)</f>
        <v>.</v>
      </c>
      <c r="CL281" s="86" t="str">
        <f>IF(Аффилиации2021!CL281=0,".",Аффилиации2021!CL281*Аффилиации2021!$L281)</f>
        <v>.</v>
      </c>
      <c r="CM281" s="86" t="str">
        <f>IF(Аффилиации2021!CM281=0,".",Аффилиации2021!CM281*Аффилиации2021!$L281)</f>
        <v>.</v>
      </c>
      <c r="CN281" s="86" t="str">
        <f>IF(Аффилиации2021!CN281=0,".",Аффилиации2021!CN281*Аффилиации2021!$L281)</f>
        <v>.</v>
      </c>
      <c r="CO281" s="86" t="str">
        <f>IF(Аффилиации2021!CO281=0,".",Аффилиации2021!CO281*Аффилиации2021!$L281)</f>
        <v>.</v>
      </c>
      <c r="CP281" s="86" t="str">
        <f>IF(Аффилиации2021!CP281=0,".",Аффилиации2021!CP281*Аффилиации2021!$L281)</f>
        <v>.</v>
      </c>
      <c r="CQ281" s="86" t="str">
        <f>IF(Аффилиации2021!CQ281=0,".",Аффилиации2021!CQ281*Аффилиации2021!$L281)</f>
        <v>.</v>
      </c>
      <c r="CR281" s="86" t="str">
        <f>IF(Аффилиации2021!CR281=0,".",Аффилиации2021!CR281*Аффилиации2021!$L281)</f>
        <v>.</v>
      </c>
      <c r="CS281" s="86" t="str">
        <f>IF(Аффилиации2021!CS281=0,".",Аффилиации2021!CS281*Аффилиации2021!$L281)</f>
        <v>.</v>
      </c>
      <c r="CT281" s="86" t="str">
        <f>IF(Аффилиации2021!CT281=0,".",Аффилиации2021!CT281*Аффилиации2021!$L281)</f>
        <v>.</v>
      </c>
      <c r="CU281" s="86" t="str">
        <f>IF(Аффилиации2021!CU281=0,".",Аффилиации2021!CU281*Аффилиации2021!$L281)</f>
        <v>.</v>
      </c>
      <c r="CV281" s="86" t="str">
        <f>IF(Аффилиации2021!CV281=0,".",Аффилиации2021!CV281*Аффилиации2021!$L281)</f>
        <v>.</v>
      </c>
      <c r="CW281" s="86" t="str">
        <f>IF(Аффилиации2021!CW281=0,".",Аффилиации2021!CW281*Аффилиации2021!$L281)</f>
        <v>.</v>
      </c>
      <c r="CX281" s="86" t="str">
        <f>IF(Аффилиации2021!CX281=0,".",Аффилиации2021!CX281*Аффилиации2021!$L281)</f>
        <v>.</v>
      </c>
      <c r="CY281" s="86" t="str">
        <f>IF(Аффилиации2021!CY281=0,".",Аффилиации2021!CY281*Аффилиации2021!$L281)</f>
        <v>.</v>
      </c>
      <c r="CZ281" s="86" t="str">
        <f>IF(Аффилиации2021!CZ281=0,".",Аффилиации2021!CZ281*Аффилиации2021!$L281)</f>
        <v>.</v>
      </c>
      <c r="DA281" s="86" t="str">
        <f>IF(Аффилиации2021!DA281=0,".",Аффилиации2021!DA281*Аффилиации2021!$L281)</f>
        <v>.</v>
      </c>
      <c r="DB281" s="86" t="str">
        <f>IF(Аффилиации2021!DB281=0,".",Аффилиации2021!DB281*Аффилиации2021!$L281)</f>
        <v>.</v>
      </c>
      <c r="DC281" s="86" t="str">
        <f>IF(Аффилиации2021!DC281=0,".",Аффилиации2021!DC281*Аффилиации2021!$L281)</f>
        <v>.</v>
      </c>
      <c r="DD281" s="86" t="str">
        <f>IF(Аффилиации2021!DD281=0,".",Аффилиации2021!DD281*Аффилиации2021!$L281)</f>
        <v>.</v>
      </c>
      <c r="DE281" s="86" t="str">
        <f>IF(Аффилиации2021!DE281=0,".",Аффилиации2021!DE281*Аффилиации2021!$L281)</f>
        <v>.</v>
      </c>
      <c r="DF281" s="86" t="str">
        <f>IF(Аффилиации2021!DF281=0,".",Аффилиации2021!DF281*Аффилиации2021!$L281)</f>
        <v>.</v>
      </c>
      <c r="DG281" s="86" t="str">
        <f>IF(Аффилиации2021!DG281=0,".",Аффилиации2021!DG281*Аффилиации2021!$L281)</f>
        <v>.</v>
      </c>
      <c r="DH281" s="86" t="str">
        <f>IF(Аффилиации2021!DH281=0,".",Аффилиации2021!DH281*Аффилиации2021!$L281)</f>
        <v>.</v>
      </c>
      <c r="DI281" s="86" t="str">
        <f>IF(Аффилиации2021!DI281=0,".",Аффилиации2021!DI281*Аффилиации2021!$L281)</f>
        <v>.</v>
      </c>
      <c r="DJ281" s="86" t="str">
        <f>IF(Аффилиации2021!DJ281=0,".",Аффилиации2021!DJ281*Аффилиации2021!$L281)</f>
        <v>.</v>
      </c>
      <c r="DK281" s="86" t="str">
        <f>IF(Аффилиации2021!DK281=0,".",Аффилиации2021!DK281*Аффилиации2021!$L281)</f>
        <v>.</v>
      </c>
      <c r="DL281" s="86" t="str">
        <f>IF(Аффилиации2021!DL281=0,".",Аффилиации2021!DL281*Аффилиации2021!$L281)</f>
        <v>.</v>
      </c>
      <c r="DM281" s="86" t="str">
        <f>IF(Аффилиации2021!DM281=0,".",Аффилиации2021!DM281*Аффилиации2021!$L281)</f>
        <v>.</v>
      </c>
      <c r="DN281" s="86" t="str">
        <f>IF(Аффилиации2021!DN281=0,".",Аффилиации2021!DN281*Аффилиации2021!$L281)</f>
        <v>.</v>
      </c>
      <c r="DO281" s="86" t="str">
        <f>IF(Аффилиации2021!DO281=0,".",Аффилиации2021!DO281*Аффилиации2021!$L281)</f>
        <v>.</v>
      </c>
      <c r="DP281" s="86" t="str">
        <f>IF(Аффилиации2021!DP281=0,".",Аффилиации2021!DP281*Аффилиации2021!$L281)</f>
        <v>.</v>
      </c>
      <c r="DQ281" s="86" t="str">
        <f>IF(Аффилиации2021!DQ281=0,".",Аффилиации2021!DQ281*Аффилиации2021!$L281)</f>
        <v>.</v>
      </c>
      <c r="DR281" s="86" t="str">
        <f>IF(Аффилиации2021!DR281=0,".",Аффилиации2021!DR281*Аффилиации2021!$L281)</f>
        <v>.</v>
      </c>
      <c r="DS281" s="86" t="str">
        <f>IF(Аффилиации2021!DS281=0,".",Аффилиации2021!DS281*Аффилиации2021!$L281)</f>
        <v>.</v>
      </c>
      <c r="DT281" s="86" t="str">
        <f>IF(Аффилиации2021!DT281=0,".",Аффилиации2021!DT281*Аффилиации2021!$L281)</f>
        <v>.</v>
      </c>
      <c r="DU281" s="86" t="str">
        <f>IF(Аффилиации2021!DU281=0,".",Аффилиации2021!DU281*Аффилиации2021!$L281)</f>
        <v>.</v>
      </c>
      <c r="DV281" s="86" t="str">
        <f>IF(Аффилиации2021!DV281=0,".",Аффилиации2021!DV281*Аффилиации2021!$L281)</f>
        <v>.</v>
      </c>
      <c r="DW281" s="86" t="str">
        <f>IF(Аффилиации2021!DW281=0,".",Аффилиации2021!DW281*Аффилиации2021!$L281)</f>
        <v>.</v>
      </c>
      <c r="DX281" s="86" t="str">
        <f>IF(Аффилиации2021!DX281=0,".",Аффилиации2021!DX281*Аффилиации2021!$L281)</f>
        <v>.</v>
      </c>
      <c r="DY281" s="86" t="str">
        <f>IF(Аффилиации2021!DY281=0,".",Аффилиации2021!DY281*Аффилиации2021!$L281)</f>
        <v>.</v>
      </c>
      <c r="DZ281" s="86" t="str">
        <f>IF(Аффилиации2021!DZ281=0,".",Аффилиации2021!DZ281*Аффилиации2021!$L281)</f>
        <v>.</v>
      </c>
      <c r="EA281" s="86" t="str">
        <f>IF(Аффилиации2021!EA281=0,".",Аффилиации2021!EA281*Аффилиации2021!$L281)</f>
        <v>.</v>
      </c>
      <c r="EB281" s="86" t="str">
        <f>IF(Аффилиации2021!EB281=0,".",Аффилиации2021!EB281*Аффилиации2021!$L281)</f>
        <v>.</v>
      </c>
      <c r="EC281" s="86" t="str">
        <f>IF(Аффилиации2021!EC281=0,".",Аффилиации2021!EC281*Аффилиации2021!$L281)</f>
        <v>.</v>
      </c>
      <c r="ED281" s="86" t="str">
        <f>IF(Аффилиации2021!ED281=0,".",Аффилиации2021!ED281*Аффилиации2021!$L281)</f>
        <v>.</v>
      </c>
      <c r="EE281" s="86" t="str">
        <f>IF(Аффилиации2021!EE281=0,".",Аффилиации2021!EE281*Аффилиации2021!$L281)</f>
        <v>.</v>
      </c>
      <c r="EF281" s="86" t="str">
        <f>IF(Аффилиации2021!EF281=0,".",Аффилиации2021!EF281*Аффилиации2021!$L281)</f>
        <v>.</v>
      </c>
      <c r="EG281" s="86" t="str">
        <f>IF(Аффилиации2021!EG281=0,".",Аффилиации2021!EG281*Аффилиации2021!$L281)</f>
        <v>.</v>
      </c>
      <c r="EH281" s="86" t="str">
        <f>IF(Аффилиации2021!EH281=0,".",Аффилиации2021!EH281*Аффилиации2021!$L281)</f>
        <v>.</v>
      </c>
      <c r="EI281" s="86" t="str">
        <f>IF(Аффилиации2021!EI281=0,".",Аффилиации2021!EI281*Аффилиации2021!$L281)</f>
        <v>.</v>
      </c>
      <c r="EJ281" s="86" t="str">
        <f>IF(Аффилиации2021!EJ281=0,".",Аффилиации2021!EJ281*Аффилиации2021!$L281)</f>
        <v>.</v>
      </c>
      <c r="EK281" s="86" t="str">
        <f>IF(Аффилиации2021!EK281=0,".",Аффилиации2021!EK281*Аффилиации2021!$L281)</f>
        <v>.</v>
      </c>
      <c r="EL281" s="86" t="str">
        <f>IF(Аффилиации2021!EL281=0,".",Аффилиации2021!EL281*Аффилиации2021!$L281)</f>
        <v>.</v>
      </c>
      <c r="EM281" s="86" t="str">
        <f>IF(Аффилиации2021!EM281=0,".",Аффилиации2021!EM281*Аффилиации2021!$L281)</f>
        <v>.</v>
      </c>
      <c r="EN281" s="86" t="str">
        <f>IF(Аффилиации2021!EN281=0,".",Аффилиации2021!EN281*Аффилиации2021!$L281)</f>
        <v>.</v>
      </c>
      <c r="EO281" s="86" t="str">
        <f>IF(Аффилиации2021!EO281=0,".",Аффилиации2021!EO281*Аффилиации2021!$L281)</f>
        <v>.</v>
      </c>
      <c r="EP281" s="86" t="str">
        <f>IF(Аффилиации2021!EP281=0,".",Аффилиации2021!EP281*Аффилиации2021!$L281)</f>
        <v>.</v>
      </c>
      <c r="EQ281" s="86" t="str">
        <f>IF(Аффилиации2021!EQ281=0,".",Аффилиации2021!EQ281*Аффилиации2021!$L281)</f>
        <v>.</v>
      </c>
      <c r="ER281" s="86" t="str">
        <f>IF(Аффилиации2021!ER281=0,".",Аффилиации2021!ER281*Аффилиации2021!$L281)</f>
        <v>.</v>
      </c>
      <c r="ES281" s="86" t="str">
        <f>IF(Аффилиации2021!ES281=0,".",Аффилиации2021!ES281*Аффилиации2021!$L281)</f>
        <v>.</v>
      </c>
      <c r="ET281" s="86" t="str">
        <f>IF(Аффилиации2021!ET281=0,".",Аффилиации2021!ET281*Аффилиации2021!$L281)</f>
        <v>.</v>
      </c>
      <c r="EU281" s="86" t="str">
        <f>IF(Аффилиации2021!EU281=0,".",Аффилиации2021!EU281*Аффилиации2021!$L281)</f>
        <v>.</v>
      </c>
      <c r="EV281" s="86" t="str">
        <f>IF(Аффилиации2021!EV281=0,".",Аффилиации2021!EV281*Аффилиации2021!$L281)</f>
        <v>.</v>
      </c>
      <c r="EW281" s="86" t="str">
        <f>IF(Аффилиации2021!EW281=0,".",Аффилиации2021!EW281*Аффилиации2021!$L281)</f>
        <v>.</v>
      </c>
      <c r="EX281" s="86" t="str">
        <f>IF(Аффилиации2021!EX281=0,".",Аффилиации2021!EX281*Аффилиации2021!$L281)</f>
        <v>.</v>
      </c>
      <c r="EY281" s="86" t="str">
        <f>IF(Аффилиации2021!EY281=0,".",Аффилиации2021!EY281*Аффилиации2021!$L281)</f>
        <v>.</v>
      </c>
      <c r="EZ281" s="86" t="str">
        <f>IF(Аффилиации2021!EZ281=0,".",Аффилиации2021!EZ281*Аффилиации2021!$L281)</f>
        <v>.</v>
      </c>
      <c r="FA281" s="86" t="str">
        <f>IF(Аффилиации2021!FA281=0,".",Аффилиации2021!FA281*Аффилиации2021!$L281)</f>
        <v>.</v>
      </c>
      <c r="FB281" s="86" t="str">
        <f>IF(Аффилиации2021!FB281=0,".",Аффилиации2021!FB281*Аффилиации2021!$L281)</f>
        <v>.</v>
      </c>
      <c r="FC281" s="86" t="str">
        <f>IF(Аффилиации2021!FC281=0,".",Аффилиации2021!FC281*Аффилиации2021!$L281)</f>
        <v>.</v>
      </c>
      <c r="FD281" s="86" t="str">
        <f>IF(Аффилиации2021!FD281=0,".",Аффилиации2021!FD281*Аффилиации2021!$L281)</f>
        <v>.</v>
      </c>
      <c r="FE281" s="86" t="str">
        <f>IF(Аффилиации2021!FE281=0,".",Аффилиации2021!FE281*Аффилиации2021!$L281)</f>
        <v>.</v>
      </c>
      <c r="FF281" s="86" t="str">
        <f>IF(Аффилиации2021!FF281=0,".",Аффилиации2021!FF281*Аффилиации2021!$L281)</f>
        <v>.</v>
      </c>
      <c r="FG281" s="86" t="str">
        <f>IF(Аффилиации2021!FG281=0,".",Аффилиации2021!FG281*Аффилиации2021!$L281)</f>
        <v>.</v>
      </c>
      <c r="FH281" s="86" t="str">
        <f>IF(Аффилиации2021!FH281=0,".",Аффилиации2021!FH281*Аффилиации2021!$L281)</f>
        <v>.</v>
      </c>
      <c r="FI281" s="86" t="str">
        <f>IF(Аффилиации2021!FI281=0,".",Аффилиации2021!FI281*Аффилиации2021!$L281)</f>
        <v>.</v>
      </c>
      <c r="FJ281" s="86" t="str">
        <f>IF(Аффилиации2021!FJ281=0,".",Аффилиации2021!FJ281*Аффилиации2021!$L281)</f>
        <v>.</v>
      </c>
      <c r="FK281" s="86" t="str">
        <f>IF(Аффилиации2021!FK281=0,".",Аффилиации2021!FK281*Аффилиации2021!$L281)</f>
        <v>.</v>
      </c>
      <c r="FL281" s="86" t="str">
        <f>IF(Аффилиации2021!FL281=0,".",Аффилиации2021!FL281*Аффилиации2021!$L281)</f>
        <v>.</v>
      </c>
      <c r="FM281" s="86" t="str">
        <f>IF(Аффилиации2021!FM281=0,".",Аффилиации2021!FM281*Аффилиации2021!$L281)</f>
        <v>.</v>
      </c>
      <c r="FN281" s="86" t="str">
        <f>IF(Аффилиации2021!FN281=0,".",Аффилиации2021!FN281*Аффилиации2021!$L281)</f>
        <v>.</v>
      </c>
      <c r="FO281" s="86" t="str">
        <f>IF(Аффилиации2021!FO281=0,".",Аффилиации2021!FO281*Аффилиации2021!$L281)</f>
        <v>.</v>
      </c>
      <c r="FP281" s="86" t="str">
        <f>IF(Аффилиации2021!FP281=0,".",Аффилиации2021!FP281*Аффилиации2021!$L281)</f>
        <v>.</v>
      </c>
      <c r="FQ281" s="86" t="str">
        <f>IF(Аффилиации2021!FQ281=0,".",Аффилиации2021!FQ281*Аффилиации2021!$L281)</f>
        <v>.</v>
      </c>
      <c r="FR281" s="86" t="str">
        <f>IF(Аффилиации2021!FR281=0,".",Аффилиации2021!FR281*Аффилиации2021!$L281)</f>
        <v>.</v>
      </c>
      <c r="FS281" s="86" t="str">
        <f>IF(Аффилиации2021!FS281=0,".",Аффилиации2021!FS281*Аффилиации2021!$L281)</f>
        <v>.</v>
      </c>
      <c r="FT281" s="86" t="str">
        <f>IF(Аффилиации2021!FT281=0,".",Аффилиации2021!FT281*Аффилиации2021!$L281)</f>
        <v>.</v>
      </c>
      <c r="FU281" s="86" t="str">
        <f>IF(Аффилиации2021!FU281=0,".",Аффилиации2021!FU281*Аффилиации2021!$L281)</f>
        <v>.</v>
      </c>
      <c r="FV281" s="86" t="str">
        <f>IF(Аффилиации2021!FV281=0,".",Аффилиации2021!FV281*Аффилиации2021!$L281)</f>
        <v>.</v>
      </c>
      <c r="FW281" s="86" t="str">
        <f>IF(Аффилиации2021!FW281=0,".",Аффилиации2021!FW281*Аффилиации2021!$L281)</f>
        <v>.</v>
      </c>
      <c r="FX281" s="86" t="str">
        <f>IF(Аффилиации2021!FX281=0,".",Аффилиации2021!FX281*Аффилиации2021!$L281)</f>
        <v>.</v>
      </c>
      <c r="FY281" s="86" t="str">
        <f>IF(Аффилиации2021!FY281=0,".",Аффилиации2021!FY281*Аффилиации2021!$L281)</f>
        <v>.</v>
      </c>
      <c r="FZ281" s="86" t="str">
        <f>IF(Аффилиации2021!FZ281=0,".",Аффилиации2021!FZ281*Аффилиации2021!$L281)</f>
        <v>.</v>
      </c>
      <c r="GA281" s="86" t="str">
        <f>IF(Аффилиации2021!GA281=0,".",Аффилиации2021!GA281*Аффилиации2021!$L281)</f>
        <v>.</v>
      </c>
      <c r="GB281" s="86" t="str">
        <f>IF(Аффилиации2021!GB281=0,".",Аффилиации2021!GB281*Аффилиации2021!$L281)</f>
        <v>.</v>
      </c>
      <c r="GC281" s="86" t="str">
        <f>IF(Аффилиации2021!GC281=0,".",Аффилиации2021!GC281*Аффилиации2021!$L281)</f>
        <v>.</v>
      </c>
      <c r="GD281" s="86" t="str">
        <f>IF(Аффилиации2021!GD281=0,".",Аффилиации2021!GD281*Аффилиации2021!$L281)</f>
        <v>.</v>
      </c>
      <c r="GE281" s="86" t="str">
        <f>IF(Аффилиации2021!GE281=0,".",Аффилиации2021!GE281*Аффилиации2021!$L281)</f>
        <v>.</v>
      </c>
      <c r="GF281" s="86" t="str">
        <f>IF(Аффилиации2021!GF281=0,".",Аффилиации2021!GF281*Аффилиации2021!$L281)</f>
        <v>.</v>
      </c>
      <c r="GG281" s="86" t="str">
        <f>IF(Аффилиации2021!GG281=0,".",Аффилиации2021!GG281*Аффилиации2021!$L281)</f>
        <v>.</v>
      </c>
      <c r="GH281" s="86">
        <f>IF(Аффилиации2021!GH281=0,".",Аффилиации2021!GH281*Аффилиации2021!$L281)</f>
        <v>3</v>
      </c>
      <c r="GI281" s="86" t="str">
        <f>IF(Аффилиации2021!GI281=0,".",Аффилиации2021!GI281*Аффилиации2021!$L281)</f>
        <v>.</v>
      </c>
      <c r="GJ281" s="86" t="str">
        <f>IF(Аффилиации2021!GJ281=0,".",Аффилиации2021!GJ281*Аффилиации2021!$L281)</f>
        <v>.</v>
      </c>
      <c r="GK281" s="86" t="str">
        <f>IF(Аффилиации2021!GK281=0,".",Аффилиации2021!GK281*Аффилиации2021!$L281)</f>
        <v>.</v>
      </c>
      <c r="GL281" s="86" t="str">
        <f>IF(Аффилиации2021!GL281=0,".",Аффилиации2021!GL281*Аффилиации2021!$L281)</f>
        <v>.</v>
      </c>
      <c r="GM281" s="86" t="str">
        <f>IF(Аффилиации2021!GM281=0,".",Аффилиации2021!GM281*Аффилиации2021!$L281)</f>
        <v>.</v>
      </c>
      <c r="GN281" s="86" t="str">
        <f>IF(Аффилиации2021!GN281=0,".",Аффилиации2021!GN281*Аффилиации2021!$L281)</f>
        <v>.</v>
      </c>
      <c r="GO281" s="86" t="str">
        <f>IF(Аффилиации2021!GO281=0,".",Аффилиации2021!GO281*Аффилиации2021!$L281)</f>
        <v>.</v>
      </c>
      <c r="GP281" s="86" t="str">
        <f>IF(Аффилиации2021!GP281=0,".",Аффилиации2021!GP281*Аффилиации2021!$L281)</f>
        <v>.</v>
      </c>
      <c r="GQ281" s="86" t="str">
        <f>IF(Аффилиации2021!GQ281=0,".",Аффилиации2021!GQ281*Аффилиации2021!$L281)</f>
        <v>.</v>
      </c>
      <c r="GR281" s="86" t="str">
        <f>IF(Аффилиации2021!GR281=0,".",Аффилиации2021!GR281*Аффилиации2021!$L281)</f>
        <v>.</v>
      </c>
      <c r="GS281" s="86" t="str">
        <f>IF(Аффилиации2021!GS281=0,".",Аффилиации2021!GS281*Аффилиации2021!$L281)</f>
        <v>.</v>
      </c>
      <c r="GT281" s="86" t="str">
        <f>IF(Аффилиации2021!GT281=0,".",Аффилиации2021!GT281*Аффилиации2021!$L281)</f>
        <v>.</v>
      </c>
      <c r="GU281" s="86" t="str">
        <f>IF(Аффилиации2021!GU281=0,".",Аффилиации2021!GU281*Аффилиации2021!$L281)</f>
        <v>.</v>
      </c>
      <c r="GV281" s="86" t="str">
        <f>IF(Аффилиации2021!GV281=0,".",Аффилиации2021!GV281*Аффилиации2021!$L281)</f>
        <v>.</v>
      </c>
      <c r="GW281" s="86" t="str">
        <f>IF(Аффилиации2021!GW281=0,".",Аффилиации2021!GW281*Аффилиации2021!$L281)</f>
        <v>.</v>
      </c>
      <c r="GX281" s="86" t="str">
        <f>IF(Аффилиации2021!GX281=0,".",Аффилиации2021!GX281*Аффилиации2021!$L281)</f>
        <v>.</v>
      </c>
      <c r="GY281" s="86" t="str">
        <f>IF(Аффилиации2021!GY281=0,".",Аффилиации2021!GY281*Аффилиации2021!$L281)</f>
        <v>.</v>
      </c>
      <c r="GZ281" s="86" t="str">
        <f>IF(Аффилиации2021!GZ281=0,".",Аффилиации2021!GZ281*Аффилиации2021!$L281)</f>
        <v>.</v>
      </c>
      <c r="HA281" s="86" t="str">
        <f>IF(Аффилиации2021!HA281=0,".",Аффилиации2021!HA281*Аффилиации2021!$L281)</f>
        <v>.</v>
      </c>
      <c r="HB281" s="86" t="str">
        <f>IF(Аффилиации2021!HB281=0,".",Аффилиации2021!HB281*Аффилиации2021!$L281)</f>
        <v>.</v>
      </c>
      <c r="HC281" s="86" t="str">
        <f>IF(Аффилиации2021!HC281=0,".",Аффилиации2021!HC281*Аффилиации2021!$L281)</f>
        <v>.</v>
      </c>
      <c r="HD281" s="86" t="str">
        <f>IF(Аффилиации2021!HD281=0,".",Аффилиации2021!HD281*Аффилиации2021!$L281)</f>
        <v>.</v>
      </c>
      <c r="HE281" s="86" t="str">
        <f>IF(Аффилиации2021!HE281=0,".",Аффилиации2021!HE281*Аффилиации2021!$L281)</f>
        <v>.</v>
      </c>
      <c r="HF281" s="86" t="str">
        <f>IF(Аффилиации2021!HF281=0,".",Аффилиации2021!HF281*Аффилиации2021!$L281)</f>
        <v>.</v>
      </c>
      <c r="HG281" s="86" t="str">
        <f>IF(Аффилиации2021!HG281=0,".",Аффилиации2021!HG281*Аффилиации2021!$L281)</f>
        <v>.</v>
      </c>
      <c r="HH281" s="86" t="str">
        <f>IF(Аффилиации2021!HH281=0,".",Аффилиации2021!HH281*Аффилиации2021!$L281)</f>
        <v>.</v>
      </c>
      <c r="HI281" s="86" t="str">
        <f>IF(Аффилиации2021!HI281=0,".",Аффилиации2021!HI281*Аффилиации2021!$L281)</f>
        <v>.</v>
      </c>
      <c r="HJ281" s="86" t="str">
        <f>IF(Аффилиации2021!HJ281=0,".",Аффилиации2021!HJ281*Аффилиации2021!$L281)</f>
        <v>.</v>
      </c>
      <c r="HK281" s="86" t="str">
        <f>IF(Аффилиации2021!HK281=0,".",Аффилиации2021!HK281*Аффилиации2021!$L281)</f>
        <v>.</v>
      </c>
      <c r="HL281" s="86" t="str">
        <f>IF(Аффилиации2021!HL281=0,".",Аффилиации2021!HL281*Аффилиации2021!$L281)</f>
        <v>.</v>
      </c>
      <c r="HM281" s="86" t="str">
        <f>IF(Аффилиации2021!HM281=0,".",Аффилиации2021!HM281*Аффилиации2021!$L281)</f>
        <v>.</v>
      </c>
      <c r="HN281" s="86" t="str">
        <f>IF(Аффилиации2021!HN281=0,".",Аффилиации2021!HN281*Аффилиации2021!$L281)</f>
        <v>.</v>
      </c>
      <c r="HO281" s="86" t="str">
        <f>IF(Аффилиации2021!HO281=0,".",Аффилиации2021!HO281*Аффилиации2021!$L281)</f>
        <v>.</v>
      </c>
      <c r="HP281" s="86" t="str">
        <f>IF(Аффилиации2021!HP281=0,".",Аффилиации2021!HP281*Аффилиации2021!$L281)</f>
        <v>.</v>
      </c>
      <c r="HQ281" s="86" t="str">
        <f>IF(Аффилиации2021!HQ281=0,".",Аффилиации2021!HQ281*Аффилиации2021!$L281)</f>
        <v>.</v>
      </c>
      <c r="HR281" s="86" t="str">
        <f>IF(Аффилиации2021!HR281=0,".",Аффилиации2021!HR281*Аффилиации2021!$L281)</f>
        <v>.</v>
      </c>
      <c r="HS281" s="86" t="str">
        <f>IF(Аффилиации2021!HS281=0,".",Аффилиации2021!HS281*Аффилиации2021!$L281)</f>
        <v>.</v>
      </c>
      <c r="HT281" s="86" t="str">
        <f>IF(Аффилиации2021!HT281=0,".",Аффилиации2021!HT281*Аффилиации2021!$L281)</f>
        <v>.</v>
      </c>
      <c r="HU281" s="86" t="str">
        <f>IF(Аффилиации2021!HU281=0,".",Аффилиации2021!HU281*Аффилиации2021!$L281)</f>
        <v>.</v>
      </c>
      <c r="HV281" s="86" t="str">
        <f>IF(Аффилиации2021!HV281=0,".",Аффилиации2021!HV281*Аффилиации2021!$L281)</f>
        <v>.</v>
      </c>
      <c r="HW281" s="86" t="str">
        <f>IF(Аффилиации2021!HW281=0,".",Аффилиации2021!HW281*Аффилиации2021!$L281)</f>
        <v>.</v>
      </c>
      <c r="HX281" s="86" t="str">
        <f>IF(Аффилиации2021!HX281=0,".",Аффилиации2021!HX281*Аффилиации2021!$L281)</f>
        <v>.</v>
      </c>
      <c r="HY281" s="86" t="str">
        <f>IF(Аффилиации2021!HY281=0,".",Аффилиации2021!HY281*Аффилиации2021!$L281)</f>
        <v>.</v>
      </c>
      <c r="HZ281" s="86" t="str">
        <f>IF(Аффилиации2021!HZ281=0,".",Аффилиации2021!HZ281*Аффилиации2021!$L281)</f>
        <v>.</v>
      </c>
      <c r="IA281" s="86" t="str">
        <f>IF(Аффилиации2021!IA281=0,".",Аффилиации2021!IA281*Аффилиации2021!$L281)</f>
        <v>.</v>
      </c>
      <c r="IB281" s="86" t="str">
        <f>IF(Аффилиации2021!IB281=0,".",Аффилиации2021!IB281*Аффилиации2021!$L281)</f>
        <v>.</v>
      </c>
      <c r="IC281" s="86" t="str">
        <f>IF(Аффилиации2021!IC281=0,".",Аффилиации2021!IC281*Аффилиации2021!$L281)</f>
        <v>.</v>
      </c>
      <c r="ID281" s="86" t="str">
        <f>IF(Аффилиации2021!ID281=0,".",Аффилиации2021!ID281*Аффилиации2021!$L281)</f>
        <v>.</v>
      </c>
      <c r="IE281" s="86" t="str">
        <f>IF(Аффилиации2021!IE281=0,".",Аффилиации2021!IE281*Аффилиации2021!$L281)</f>
        <v>.</v>
      </c>
      <c r="IF281" s="86" t="str">
        <f>IF(Аффилиации2021!IF281=0,".",Аффилиации2021!IF281*Аффилиации2021!$L281)</f>
        <v>.</v>
      </c>
      <c r="IG281" s="86" t="str">
        <f>IF(Аффилиации2021!IG281=0,".",Аффилиации2021!IG281*Аффилиации2021!$L281)</f>
        <v>.</v>
      </c>
      <c r="IH281" s="86" t="str">
        <f>IF(Аффилиации2021!IH281=0,".",Аффилиации2021!IH281*Аффилиации2021!$L281)</f>
        <v>.</v>
      </c>
      <c r="II281" s="86" t="str">
        <f>IF(Аффилиации2021!II281=0,".",Аффилиации2021!II281*Аффилиации2021!$L281)</f>
        <v>.</v>
      </c>
      <c r="IJ281" s="86" t="str">
        <f>IF(Аффилиации2021!IJ281=0,".",Аффилиации2021!IJ281*Аффилиации2021!$L281)</f>
        <v>.</v>
      </c>
      <c r="IK281" s="86" t="str">
        <f>IF(Аффилиации2021!IK281=0,".",Аффилиации2021!IK281*Аффилиации2021!$L281)</f>
        <v>.</v>
      </c>
      <c r="IL281" s="86" t="str">
        <f>IF(Аффилиации2021!IL281=0,".",Аффилиации2021!IL281*Аффилиации2021!$L281)</f>
        <v>.</v>
      </c>
      <c r="IM281" s="86" t="str">
        <f>IF(Аффилиации2021!IM281=0,".",Аффилиации2021!IM281*Аффилиации2021!$L281)</f>
        <v>.</v>
      </c>
      <c r="IN281" s="86" t="str">
        <f>IF(Аффилиации2021!IN281=0,".",Аффилиации2021!IN281*Аффилиации2021!$L281)</f>
        <v>.</v>
      </c>
      <c r="IO281" s="86" t="str">
        <f>IF(Аффилиации2021!IO281=0,".",Аффилиации2021!IO281*Аффилиации2021!$L281)</f>
        <v>.</v>
      </c>
      <c r="IP281" s="86" t="str">
        <f>IF(Аффилиации2021!IP281=0,".",Аффилиации2021!IP281*Аффилиации2021!$L281)</f>
        <v>.</v>
      </c>
      <c r="IQ281" s="86" t="str">
        <f>IF(Аффилиации2021!IQ281=0,".",Аффилиации2021!IQ281*Аффилиации2021!$L281)</f>
        <v>.</v>
      </c>
      <c r="IR281" s="86" t="str">
        <f>IF(Аффилиации2021!IR281=0,".",Аффилиации2021!IR281*Аффилиации2021!$L281)</f>
        <v>.</v>
      </c>
      <c r="IS281" s="86" t="str">
        <f>IF(Аффилиации2021!IS281=0,".",Аффилиации2021!IS281*Аффилиации2021!$L281)</f>
        <v>.</v>
      </c>
      <c r="IT281" s="86" t="str">
        <f>IF(Аффилиации2021!IT281=0,".",Аффилиации2021!IT281*Аффилиации2021!$L281)</f>
        <v>.</v>
      </c>
      <c r="IU281" s="86" t="str">
        <f>IF(Аффилиации2021!IU281=0,".",Аффилиации2021!IU281*Аффилиации2021!$L281)</f>
        <v>.</v>
      </c>
      <c r="IV281" s="86" t="str">
        <f>IF(Аффилиации2021!IV281=0,".",Аффилиации2021!IV281*Аффилиации2021!$L281)</f>
        <v>.</v>
      </c>
      <c r="IW281" s="86" t="str">
        <f>IF(Аффилиации2021!IW281=0,".",Аффилиации2021!IW281*Аффилиации2021!$L281)</f>
        <v>.</v>
      </c>
      <c r="IX281" s="86" t="str">
        <f>IF(Аффилиации2021!IX281=0,".",Аффилиации2021!IX281*Аффилиации2021!$L281)</f>
        <v>.</v>
      </c>
      <c r="IY281" s="86" t="str">
        <f>IF(Аффилиации2021!IY281=0,".",Аффилиации2021!IY281*Аффилиации2021!$L281)</f>
        <v>.</v>
      </c>
      <c r="IZ281" s="86" t="str">
        <f>IF(Аффилиации2021!IZ281=0,".",Аффилиации2021!IZ281*Аффилиации2021!$L281)</f>
        <v>.</v>
      </c>
      <c r="JA281" s="86" t="str">
        <f>IF(Аффилиации2021!JA281=0,".",Аффилиации2021!JA281*Аффилиации2021!$L281)</f>
        <v>.</v>
      </c>
      <c r="JB281" s="86" t="str">
        <f>IF(Аффилиации2021!JB281=0,".",Аффилиации2021!JB281*Аффилиации2021!$L281)</f>
        <v>.</v>
      </c>
      <c r="JC281" s="86" t="str">
        <f>IF(Аффилиации2021!JC281=0,".",Аффилиации2021!JC281*Аффилиации2021!$L281)</f>
        <v>.</v>
      </c>
      <c r="JD281" s="86" t="str">
        <f>IF(Аффилиации2021!JD281=0,".",Аффилиации2021!JD281*Аффилиации2021!$L281)</f>
        <v>.</v>
      </c>
      <c r="JE281" s="86" t="str">
        <f>IF(Аффилиации2021!JE281=0,".",Аффилиации2021!JE281*Аффилиации2021!$L281)</f>
        <v>.</v>
      </c>
      <c r="JF281" s="86" t="str">
        <f>IF(Аффилиации2021!JF281=0,".",Аффилиации2021!JF281*Аффилиации2021!$L281)</f>
        <v>.</v>
      </c>
      <c r="JG281" s="86" t="str">
        <f>IF(Аффилиации2021!JG281=0,".",Аффилиации2021!JG281*Аффилиации2021!$L281)</f>
        <v>.</v>
      </c>
      <c r="JH281" s="86" t="str">
        <f>IF(Аффилиации2021!JH281=0,".",Аффилиации2021!JH281*Аффилиации2021!$L281)</f>
        <v>.</v>
      </c>
      <c r="JI281" s="86" t="str">
        <f>IF(Аффилиации2021!JI281=0,".",Аффилиации2021!JI281*Аффилиации2021!$L281)</f>
        <v>.</v>
      </c>
      <c r="JJ281" s="86" t="str">
        <f>IF(Аффилиации2021!JJ281=0,".",Аффилиации2021!JJ281*Аффилиации2021!$L281)</f>
        <v>.</v>
      </c>
      <c r="JK281" s="86" t="str">
        <f>IF(Аффилиации2021!JK281=0,".",Аффилиации2021!JK281*Аффилиации2021!$L281)</f>
        <v>.</v>
      </c>
      <c r="JL281" s="86" t="str">
        <f>IF(Аффилиации2021!JL281=0,".",Аффилиации2021!JL281*Аффилиации2021!$L281)</f>
        <v>.</v>
      </c>
      <c r="JM281" s="86" t="str">
        <f>IF(Аффилиации2021!JM281=0,".",Аффилиации2021!JM281*Аффилиации2021!$L281)</f>
        <v>.</v>
      </c>
      <c r="JN281" s="86" t="str">
        <f>IF(Аффилиации2021!JN281=0,".",Аффилиации2021!JN281*Аффилиации2021!$L281)</f>
        <v>.</v>
      </c>
      <c r="JO281" s="86" t="str">
        <f>IF(Аффилиации2021!JO281=0,".",Аффилиации2021!JO281*Аффилиации2021!$L281)</f>
        <v>.</v>
      </c>
      <c r="JP281" s="86" t="str">
        <f>IF(Аффилиации2021!JP281=0,".",Аффилиации2021!JP281*Аффилиации2021!$L281)</f>
        <v>.</v>
      </c>
      <c r="JQ281" s="86" t="str">
        <f>IF(Аффилиации2021!JQ281=0,".",Аффилиации2021!JQ281*Аффилиации2021!$L281)</f>
        <v>.</v>
      </c>
      <c r="JR281" s="86" t="str">
        <f>IF(Аффилиации2021!JR281=0,".",Аффилиации2021!JR281*Аффилиации2021!$L281)</f>
        <v>.</v>
      </c>
      <c r="JS281" s="86" t="str">
        <f>IF(Аффилиации2021!JS281=0,".",Аффилиации2021!JS281*Аффилиации2021!$L281)</f>
        <v>.</v>
      </c>
      <c r="JT281" s="86" t="str">
        <f>IF(Аффилиации2021!JT281=0,".",Аффилиации2021!JT281*Аффилиации2021!$L281)</f>
        <v>.</v>
      </c>
      <c r="JU281" s="86" t="str">
        <f>IF(Аффилиации2021!JU281=0,".",Аффилиации2021!JU281*Аффилиации2021!$L281)</f>
        <v>.</v>
      </c>
      <c r="JV281" s="86" t="str">
        <f>IF(Аффилиации2021!JV281=0,".",Аффилиации2021!JV281*Аффилиации2021!$L281)</f>
        <v>.</v>
      </c>
      <c r="JW281" s="86" t="str">
        <f>IF(Аффилиации2021!JW281=0,".",Аффилиации2021!JW281*Аффилиации2021!$L281)</f>
        <v>.</v>
      </c>
      <c r="JX281" s="86" t="str">
        <f>IF(Аффилиации2021!JX281=0,".",Аффилиации2021!JX281*Аффилиации2021!$L281)</f>
        <v>.</v>
      </c>
      <c r="JY281" s="86" t="str">
        <f>IF(Аффилиации2021!JY281=0,".",Аффилиации2021!JY281*Аффилиации2021!$L281)</f>
        <v>.</v>
      </c>
      <c r="JZ281" s="86" t="str">
        <f>IF(Аффилиации2021!JZ281=0,".",Аффилиации2021!JZ281*Аффилиации2021!$L281)</f>
        <v>.</v>
      </c>
      <c r="KA281" s="86" t="str">
        <f>IF(Аффилиации2021!KA281=0,".",Аффилиации2021!KA281*Аффилиации2021!$L281)</f>
        <v>.</v>
      </c>
      <c r="KB281" s="86" t="str">
        <f>IF(Аффилиации2021!KB281=0,".",Аффилиации2021!KB281*Аффилиации2021!$L281)</f>
        <v>.</v>
      </c>
      <c r="KC281" s="86" t="str">
        <f>IF(Аффилиации2021!KC281=0,".",Аффилиации2021!KC281*Аффилиации2021!$L281)</f>
        <v>.</v>
      </c>
      <c r="KD281" s="86" t="str">
        <f>IF(Аффилиации2021!KD281=0,".",Аффилиации2021!KD281*Аффилиации2021!$L281)</f>
        <v>.</v>
      </c>
      <c r="KE281" s="86" t="str">
        <f>IF(Аффилиации2021!KE281=0,".",Аффилиации2021!KE281*Аффилиации2021!$L281)</f>
        <v>.</v>
      </c>
      <c r="KF281" s="86" t="str">
        <f>IF(Аффилиации2021!KF281=0,".",Аффилиации2021!KF281*Аффилиации2021!$L281)</f>
        <v>.</v>
      </c>
      <c r="KG281" s="86" t="str">
        <f>IF(Аффилиации2021!KG281=0,".",Аффилиации2021!KG281*Аффилиации2021!$L281)</f>
        <v>.</v>
      </c>
      <c r="KH281" s="86" t="str">
        <f>IF(Аффилиации2021!KH281=0,".",Аффилиации2021!KH281*Аффилиации2021!$L281)</f>
        <v>.</v>
      </c>
      <c r="KI281" s="86" t="str">
        <f>IF(Аффилиации2021!KI281=0,".",Аффилиации2021!KI281*Аффилиации2021!$L281)</f>
        <v>.</v>
      </c>
      <c r="KJ281" s="86" t="str">
        <f>IF(Аффилиации2021!KJ281=0,".",Аффилиации2021!KJ281*Аффилиации2021!$L281)</f>
        <v>.</v>
      </c>
      <c r="KK281" s="86" t="str">
        <f>IF(Аффилиации2021!KK281=0,".",Аффилиации2021!KK281*Аффилиации2021!$L281)</f>
        <v>.</v>
      </c>
      <c r="KL281" s="86" t="str">
        <f>IF(Аффилиации2021!KL281=0,".",Аффилиации2021!KL281*Аффилиации2021!$L281)</f>
        <v>.</v>
      </c>
      <c r="KM281" s="86" t="str">
        <f>IF(Аффилиации2021!KM281=0,".",Аффилиации2021!KM281*Аффилиации2021!$L281)</f>
        <v>.</v>
      </c>
      <c r="KN281" s="86" t="str">
        <f>IF(Аффилиации2021!KN281=0,".",Аффилиации2021!KN281*Аффилиации2021!$L281)</f>
        <v>.</v>
      </c>
      <c r="KO281" s="86" t="str">
        <f>IF(Аффилиации2021!KO281=0,".",Аффилиации2021!KO281*Аффилиации2021!$L281)</f>
        <v>.</v>
      </c>
      <c r="KP281" s="86" t="str">
        <f>IF(Аффилиации2021!KP281=0,".",Аффилиации2021!KP281*Аффилиации2021!$L281)</f>
        <v>.</v>
      </c>
      <c r="KQ281" s="86" t="str">
        <f>IF(Аффилиации2021!KQ281=0,".",Аффилиации2021!KQ281*Аффилиации2021!$L281)</f>
        <v>.</v>
      </c>
      <c r="KR281" s="86" t="str">
        <f>IF(Аффилиации2021!KR281=0,".",Аффилиации2021!KR281*Аффилиации2021!$L281)</f>
        <v>.</v>
      </c>
      <c r="KS281" s="86" t="str">
        <f>IF(Аффилиации2021!KS281=0,".",Аффилиации2021!KS281*Аффилиации2021!$L281)</f>
        <v>.</v>
      </c>
      <c r="KT281" s="86" t="str">
        <f>IF(Аффилиации2021!KT281=0,".",Аффилиации2021!KT281*Аффилиации2021!$L281)</f>
        <v>.</v>
      </c>
      <c r="KU281" s="86" t="str">
        <f>IF(Аффилиации2021!KU281=0,".",Аффилиации2021!KU281*Аффилиации2021!$L281)</f>
        <v>.</v>
      </c>
      <c r="KV281" s="86" t="str">
        <f>IF(Аффилиации2021!KV281=0,".",Аффилиации2021!KV281*Аффилиации2021!$L281)</f>
        <v>.</v>
      </c>
      <c r="KW281" s="86" t="str">
        <f>IF(Аффилиации2021!KW281=0,".",Аффилиации2021!KW281*Аффилиации2021!$L281)</f>
        <v>.</v>
      </c>
      <c r="KX281" s="86" t="str">
        <f>IF(Аффилиации2021!KX281=0,".",Аффилиации2021!KX281*Аффилиации2021!$L281)</f>
        <v>.</v>
      </c>
      <c r="KY281" s="86" t="str">
        <f>IF(Аффилиации2021!KY281=0,".",Аффилиации2021!KY281*Аффилиации2021!$L281)</f>
        <v>.</v>
      </c>
      <c r="KZ281" s="86" t="str">
        <f>IF(Аффилиации2021!KZ281=0,".",Аффилиации2021!KZ281*Аффилиации2021!$L281)</f>
        <v>.</v>
      </c>
      <c r="LA281" s="86" t="str">
        <f>IF(Аффилиации2021!LA281=0,".",Аффилиации2021!LA281*Аффилиации2021!$L281)</f>
        <v>.</v>
      </c>
      <c r="LB281" s="86" t="str">
        <f>IF(Аффилиации2021!LB281=0,".",Аффилиации2021!LB281*Аффилиации2021!$L281)</f>
        <v>.</v>
      </c>
      <c r="LC281" s="86" t="str">
        <f>IF(Аффилиации2021!LC281=0,".",Аффилиации2021!LC281*Аффилиации2021!$L281)</f>
        <v>.</v>
      </c>
      <c r="LD281" s="86" t="str">
        <f>IF(Аффилиации2021!LD281=0,".",Аффилиации2021!LD281*Аффилиации2021!$L281)</f>
        <v>.</v>
      </c>
      <c r="LE281" s="86" t="str">
        <f>IF(Аффилиации2021!LE281=0,".",Аффилиации2021!LE281*Аффилиации2021!$L281)</f>
        <v>.</v>
      </c>
      <c r="LF281" s="86" t="str">
        <f>IF(Аффилиации2021!LF281=0,".",Аффилиации2021!LF281*Аффилиации2021!$L281)</f>
        <v>.</v>
      </c>
      <c r="LG281" s="86" t="str">
        <f>IF(Аффилиации2021!LG281=0,".",Аффилиации2021!LG281*Аффилиации2021!$L281)</f>
        <v>.</v>
      </c>
      <c r="LH281" s="86" t="str">
        <f>IF(Аффилиации2021!LH281=0,".",Аффилиации2021!LH281*Аффилиации2021!$L281)</f>
        <v>.</v>
      </c>
      <c r="LI281" s="86" t="str">
        <f>IF(Аффилиации2021!LI281=0,".",Аффилиации2021!LI281*Аффилиации2021!$L281)</f>
        <v>.</v>
      </c>
      <c r="LJ281" s="86" t="str">
        <f>IF(Аффилиации2021!LJ281=0,".",Аффилиации2021!LJ281*Аффилиации2021!$L281)</f>
        <v>.</v>
      </c>
      <c r="LK281" s="86" t="str">
        <f>IF(Аффилиации2021!LK281=0,".",Аффилиации2021!LK281*Аффилиации2021!$L281)</f>
        <v>.</v>
      </c>
      <c r="LL281" s="86" t="str">
        <f>IF(Аффилиации2021!LL281=0,".",Аффилиации2021!LL281*Аффилиации2021!$L281)</f>
        <v>.</v>
      </c>
      <c r="LM281" s="86" t="str">
        <f>IF(Аффилиации2021!LM281=0,".",Аффилиации2021!LM281*Аффилиации2021!$L281)</f>
        <v>.</v>
      </c>
      <c r="LN281" s="86" t="str">
        <f>IF(Аффилиации2021!LN281=0,".",Аффилиации2021!LN281*Аффилиации2021!$L281)</f>
        <v>.</v>
      </c>
      <c r="LO281" s="86" t="str">
        <f>IF(Аффилиации2021!LO281=0,".",Аффилиации2021!LO281*Аффилиации2021!$L281)</f>
        <v>.</v>
      </c>
      <c r="LP281" s="86" t="str">
        <f>IF(Аффилиации2021!LP281=0,".",Аффилиации2021!LP281*Аффилиации2021!$L281)</f>
        <v>.</v>
      </c>
      <c r="LQ281" s="86" t="str">
        <f>IF(Аффилиации2021!LQ281=0,".",Аффилиации2021!LQ281*Аффилиации2021!$L281)</f>
        <v>.</v>
      </c>
      <c r="LR281" s="86" t="str">
        <f>IF(Аффилиации2021!LR281=0,".",Аффилиации2021!LR281*Аффилиации2021!$L281)</f>
        <v>.</v>
      </c>
      <c r="LS281" s="86" t="str">
        <f>IF(Аффилиации2021!LS281=0,".",Аффилиации2021!LS281*Аффилиации2021!$L281)</f>
        <v>.</v>
      </c>
      <c r="LT281" s="86" t="str">
        <f>IF(Аффилиации2021!LT281=0,".",Аффилиации2021!LT281*Аффилиации2021!$L281)</f>
        <v>.</v>
      </c>
      <c r="LU281" s="86" t="str">
        <f>IF(Аффилиации2021!LU281=0,".",Аффилиации2021!LU281*Аффилиации2021!$L281)</f>
        <v>.</v>
      </c>
      <c r="LV281" s="86" t="str">
        <f>IF(Аффилиации2021!LV281=0,".",Аффилиации2021!LV281*Аффилиации2021!$L281)</f>
        <v>.</v>
      </c>
      <c r="LW281" s="86" t="str">
        <f>IF(Аффилиации2021!LW281=0,".",Аффилиации2021!LW281*Аффилиации2021!$L281)</f>
        <v>.</v>
      </c>
      <c r="LX281" s="86" t="str">
        <f>IF(Аффилиации2021!LX281=0,".",Аффилиации2021!LX281*Аффилиации2021!$L281)</f>
        <v>.</v>
      </c>
      <c r="LY281" s="86" t="str">
        <f>IF(Аффилиации2021!LY281=0,".",Аффилиации2021!LY281*Аффилиации2021!$L281)</f>
        <v>.</v>
      </c>
      <c r="LZ281" s="86" t="str">
        <f>IF(Аффилиации2021!LZ281=0,".",Аффилиации2021!LZ281*Аффилиации2021!$L281)</f>
        <v>.</v>
      </c>
      <c r="MA281" s="86" t="str">
        <f>IF(Аффилиации2021!MA281=0,".",Аффилиации2021!MA281*Аффилиации2021!$L281)</f>
        <v>.</v>
      </c>
      <c r="MB281" s="86" t="str">
        <f>IF(Аффилиации2021!MB281=0,".",Аффилиации2021!MB281*Аффилиации2021!$L281)</f>
        <v>.</v>
      </c>
      <c r="MC281" s="86" t="str">
        <f>IF(Аффилиации2021!MC281=0,".",Аффилиации2021!MC281*Аффилиации2021!$L281)</f>
        <v>.</v>
      </c>
      <c r="MD281" s="86" t="str">
        <f>IF(Аффилиации2021!MD281=0,".",Аффилиации2021!MD281*Аффилиации2021!$L281)</f>
        <v>.</v>
      </c>
      <c r="ME281" s="86" t="str">
        <f>IF(Аффилиации2021!ME281=0,".",Аффилиации2021!ME281*Аффилиации2021!$L281)</f>
        <v>.</v>
      </c>
      <c r="MF281" s="86" t="str">
        <f>IF(Аффилиации2021!MF281=0,".",Аффилиации2021!MF281*Аффилиации2021!$L281)</f>
        <v>.</v>
      </c>
      <c r="MG281" s="86" t="str">
        <f>IF(Аффилиации2021!MG281=0,".",Аффилиации2021!MG281*Аффилиации2021!$L281)</f>
        <v>.</v>
      </c>
      <c r="MH281" s="86" t="str">
        <f>IF(Аффилиации2021!MH281=0,".",Аффилиации2021!MH281*Аффилиации2021!$L281)</f>
        <v>.</v>
      </c>
      <c r="MI281" s="86" t="str">
        <f>IF(Аффилиации2021!MI281=0,".",Аффилиации2021!MI281*Аффилиации2021!$L281)</f>
        <v>.</v>
      </c>
      <c r="MJ281" s="86" t="str">
        <f>IF(Аффилиации2021!MJ281=0,".",Аффилиации2021!MJ281*Аффилиации2021!$L281)</f>
        <v>.</v>
      </c>
      <c r="MK281" s="86" t="str">
        <f>IF(Аффилиации2021!MK281=0,".",Аффилиации2021!MK281*Аффилиации2021!$L281)</f>
        <v>.</v>
      </c>
      <c r="ML281" s="86" t="str">
        <f>IF(Аффилиации2021!ML281=0,".",Аффилиации2021!ML281*Аффилиации2021!$L281)</f>
        <v>.</v>
      </c>
      <c r="MM281" s="86" t="str">
        <f>IF(Аффилиации2021!MM281=0,".",Аффилиации2021!MM281*Аффилиации2021!$L281)</f>
        <v>.</v>
      </c>
      <c r="MN281" s="86" t="str">
        <f>IF(Аффилиации2021!MN281=0,".",Аффилиации2021!MN281*Аффилиации2021!$L281)</f>
        <v>.</v>
      </c>
      <c r="MO281" s="86" t="str">
        <f>IF(Аффилиации2021!MO281=0,".",Аффилиации2021!MO281*Аффилиации2021!$L281)</f>
        <v>.</v>
      </c>
      <c r="MP281" s="86" t="str">
        <f>IF(Аффилиации2021!MP281=0,".",Аффилиации2021!MP281*Аффилиации2021!$L281)</f>
        <v>.</v>
      </c>
      <c r="MQ281" s="86" t="str">
        <f>IF(Аффилиации2021!MQ281=0,".",Аффилиации2021!MQ281*Аффилиации2021!$L281)</f>
        <v>.</v>
      </c>
      <c r="MR281" s="86" t="str">
        <f>IF(Аффилиации2021!MR281=0,".",Аффилиации2021!MR281*Аффилиации2021!$L281)</f>
        <v>.</v>
      </c>
      <c r="MS281" s="86" t="str">
        <f>IF(Аффилиации2021!MS281=0,".",Аффилиации2021!MS281*Аффилиации2021!$L281)</f>
        <v>.</v>
      </c>
      <c r="MT281" s="86" t="str">
        <f>IF(Аффилиации2021!MT281=0,".",Аффилиации2021!MT281*Аффилиации2021!$L281)</f>
        <v>.</v>
      </c>
      <c r="MU281" s="86" t="str">
        <f>IF(Аффилиации2021!MU281=0,".",Аффилиации2021!MU281*Аффилиации2021!$L281)</f>
        <v>.</v>
      </c>
      <c r="MV281" s="86" t="str">
        <f>IF(Аффилиации2021!MV281=0,".",Аффилиации2021!MV281*Аффилиации2021!$L281)</f>
        <v>.</v>
      </c>
      <c r="MW281" s="86" t="str">
        <f>IF(Аффилиации2021!MW281=0,".",Аффилиации2021!MW281*Аффилиации2021!$L281)</f>
        <v>.</v>
      </c>
      <c r="MX281" s="86" t="str">
        <f>IF(Аффилиации2021!MX281=0,".",Аффилиации2021!MX281*Аффилиации2021!$L281)</f>
        <v>.</v>
      </c>
      <c r="MY281" s="86" t="str">
        <f>IF(Аффилиации2021!MY281=0,".",Аффилиации2021!MY281*Аффилиации2021!$L281)</f>
        <v>.</v>
      </c>
      <c r="MZ281" s="86" t="str">
        <f>IF(Аффилиации2021!MZ281=0,".",Аффилиации2021!MZ281*Аффилиации2021!$L281)</f>
        <v>.</v>
      </c>
      <c r="NA281" s="86" t="str">
        <f>IF(Аффилиации2021!NA281=0,".",Аффилиации2021!NA281*Аффилиации2021!$L281)</f>
        <v>.</v>
      </c>
      <c r="NB281" s="86" t="str">
        <f>IF(Аффилиации2021!NB281=0,".",Аффилиации2021!NB281*Аффилиации2021!$L281)</f>
        <v>.</v>
      </c>
      <c r="NC281" s="86" t="str">
        <f>IF(Аффилиации2021!NC281=0,".",Аффилиации2021!NC281*Аффилиации2021!$L281)</f>
        <v>.</v>
      </c>
      <c r="ND281" s="86" t="str">
        <f>IF(Аффилиации2021!ND281=0,".",Аффилиации2021!ND281*Аффилиации2021!$L281)</f>
        <v>.</v>
      </c>
      <c r="NE281" s="86" t="str">
        <f>IF(Аффилиации2021!NE281=0,".",Аффилиации2021!NE281*Аффилиации2021!$L281)</f>
        <v>.</v>
      </c>
      <c r="NF281" s="86" t="str">
        <f>IF(Аффилиации2021!NF281=0,".",Аффилиации2021!NF281*Аффилиации2021!$L281)</f>
        <v>.</v>
      </c>
      <c r="NG281" s="86" t="str">
        <f>IF(Аффилиации2021!NG281=0,".",Аффилиации2021!NG281*Аффилиации2021!$L281)</f>
        <v>.</v>
      </c>
      <c r="NH281" s="86" t="str">
        <f>IF(Аффилиации2021!NH281=0,".",Аффилиации2021!NH281*Аффилиации2021!$L281)</f>
        <v>.</v>
      </c>
      <c r="NI281" s="86" t="str">
        <f>IF(Аффилиации2021!NI281=0,".",Аффилиации2021!NI281*Аффилиации2021!$L281)</f>
        <v>.</v>
      </c>
      <c r="NJ281" s="86" t="str">
        <f>IF(Аффилиации2021!NJ281=0,".",Аффилиации2021!NJ281*Аффилиации2021!$L281)</f>
        <v>.</v>
      </c>
      <c r="NK281" s="86" t="str">
        <f>IF(Аффилиации2021!NK281=0,".",Аффилиации2021!NK281*Аффилиации2021!$L281)</f>
        <v>.</v>
      </c>
      <c r="NL281" s="86" t="str">
        <f>IF(Аффилиации2021!NL281=0,".",Аффилиации2021!NL281*Аффилиации2021!$L281)</f>
        <v>.</v>
      </c>
      <c r="NM281" s="86" t="str">
        <f>IF(Аффилиации2021!NM281=0,".",Аффилиации2021!NM281*Аффилиации2021!$L281)</f>
        <v>.</v>
      </c>
    </row>
    <row r="282" spans="1:377" ht="15.75" x14ac:dyDescent="0.25">
      <c r="A282" s="84">
        <v>281</v>
      </c>
      <c r="B282" s="85" t="s">
        <v>1501</v>
      </c>
      <c r="C282" s="53" t="s">
        <v>1502</v>
      </c>
      <c r="F282" s="5">
        <v>2021</v>
      </c>
      <c r="G282" s="32"/>
      <c r="L282" s="85">
        <v>10</v>
      </c>
      <c r="P282" s="86" t="str">
        <f>IF(Аффилиации2021!P282=0,".",Аффилиации2021!P282*Аффилиации2021!$L282)</f>
        <v>.</v>
      </c>
      <c r="Q282" s="86" t="str">
        <f>IF(Аффилиации2021!Q282=0,".",Аффилиации2021!Q282*Аффилиации2021!$L282)</f>
        <v>.</v>
      </c>
      <c r="R282" s="86" t="str">
        <f>IF(Аффилиации2021!R282=0,".",Аффилиации2021!R282*Аффилиации2021!$L282)</f>
        <v>.</v>
      </c>
      <c r="S282" s="86" t="str">
        <f>IF(Аффилиации2021!S282=0,".",Аффилиации2021!S282*Аффилиации2021!$L282)</f>
        <v>.</v>
      </c>
      <c r="T282" s="86" t="str">
        <f>IF(Аффилиации2021!T282=0,".",Аффилиации2021!T282*Аффилиации2021!$L282)</f>
        <v>.</v>
      </c>
      <c r="U282" s="86" t="str">
        <f>IF(Аффилиации2021!U282=0,".",Аффилиации2021!U282*Аффилиации2021!$L282)</f>
        <v>.</v>
      </c>
      <c r="V282" s="86" t="str">
        <f>IF(Аффилиации2021!V282=0,".",Аффилиации2021!V282*Аффилиации2021!$L282)</f>
        <v>.</v>
      </c>
      <c r="W282" s="86" t="str">
        <f>IF(Аффилиации2021!W282=0,".",Аффилиации2021!W282*Аффилиации2021!$L282)</f>
        <v>.</v>
      </c>
      <c r="X282" s="86" t="str">
        <f>IF(Аффилиации2021!X282=0,".",Аффилиации2021!X282*Аффилиации2021!$L282)</f>
        <v>.</v>
      </c>
      <c r="Y282" s="86" t="str">
        <f>IF(Аффилиации2021!Y282=0,".",Аффилиации2021!Y282*Аффилиации2021!$L282)</f>
        <v>.</v>
      </c>
      <c r="Z282" s="86" t="str">
        <f>IF(Аффилиации2021!Z282=0,".",Аффилиации2021!Z282*Аффилиации2021!$L282)</f>
        <v>.</v>
      </c>
      <c r="AA282" s="86" t="str">
        <f>IF(Аффилиации2021!AA282=0,".",Аффилиации2021!AA282*Аффилиации2021!$L282)</f>
        <v>.</v>
      </c>
      <c r="AB282" s="86" t="str">
        <f>IF(Аффилиации2021!AB282=0,".",Аффилиации2021!AB282*Аффилиации2021!$L282)</f>
        <v>.</v>
      </c>
      <c r="AC282" s="86" t="str">
        <f>IF(Аффилиации2021!AC282=0,".",Аффилиации2021!AC282*Аффилиации2021!$L282)</f>
        <v>.</v>
      </c>
      <c r="AD282" s="86" t="str">
        <f>IF(Аффилиации2021!AD282=0,".",Аффилиации2021!AD282*Аффилиации2021!$L282)</f>
        <v>.</v>
      </c>
      <c r="AE282" s="86" t="str">
        <f>IF(Аффилиации2021!AE282=0,".",Аффилиации2021!AE282*Аффилиации2021!$L282)</f>
        <v>.</v>
      </c>
      <c r="AF282" s="86" t="str">
        <f>IF(Аффилиации2021!AF282=0,".",Аффилиации2021!AF282*Аффилиации2021!$L282)</f>
        <v>.</v>
      </c>
      <c r="AG282" s="86" t="str">
        <f>IF(Аффилиации2021!AG282=0,".",Аффилиации2021!AG282*Аффилиации2021!$L282)</f>
        <v>.</v>
      </c>
      <c r="AH282" s="86" t="str">
        <f>IF(Аффилиации2021!AH282=0,".",Аффилиации2021!AH282*Аффилиации2021!$L282)</f>
        <v>.</v>
      </c>
      <c r="AI282" s="86" t="str">
        <f>IF(Аффилиации2021!AI282=0,".",Аффилиации2021!AI282*Аффилиации2021!$L282)</f>
        <v>.</v>
      </c>
      <c r="AJ282" s="86" t="str">
        <f>IF(Аффилиации2021!AJ282=0,".",Аффилиации2021!AJ282*Аффилиации2021!$L282)</f>
        <v>.</v>
      </c>
      <c r="AK282" s="86" t="str">
        <f>IF(Аффилиации2021!AK282=0,".",Аффилиации2021!AK282*Аффилиации2021!$L282)</f>
        <v>.</v>
      </c>
      <c r="AL282" s="86" t="str">
        <f>IF(Аффилиации2021!AL282=0,".",Аффилиации2021!AL282*Аффилиации2021!$L282)</f>
        <v>.</v>
      </c>
      <c r="AM282" s="86" t="str">
        <f>IF(Аффилиации2021!AM282=0,".",Аффилиации2021!AM282*Аффилиации2021!$L282)</f>
        <v>.</v>
      </c>
      <c r="AN282" s="86" t="str">
        <f>IF(Аффилиации2021!AN282=0,".",Аффилиации2021!AN282*Аффилиации2021!$L282)</f>
        <v>.</v>
      </c>
      <c r="AO282" s="86" t="str">
        <f>IF(Аффилиации2021!AO282=0,".",Аффилиации2021!AO282*Аффилиации2021!$L282)</f>
        <v>.</v>
      </c>
      <c r="AP282" s="86" t="str">
        <f>IF(Аффилиации2021!AP282=0,".",Аффилиации2021!AP282*Аффилиации2021!$L282)</f>
        <v>.</v>
      </c>
      <c r="AQ282" s="86" t="str">
        <f>IF(Аффилиации2021!AQ282=0,".",Аффилиации2021!AQ282*Аффилиации2021!$L282)</f>
        <v>.</v>
      </c>
      <c r="AR282" s="86" t="str">
        <f>IF(Аффилиации2021!AR282=0,".",Аффилиации2021!AR282*Аффилиации2021!$L282)</f>
        <v>.</v>
      </c>
      <c r="AS282" s="86" t="str">
        <f>IF(Аффилиации2021!AS282=0,".",Аффилиации2021!AS282*Аффилиации2021!$L282)</f>
        <v>.</v>
      </c>
      <c r="AT282" s="86" t="str">
        <f>IF(Аффилиации2021!AT282=0,".",Аффилиации2021!AT282*Аффилиации2021!$L282)</f>
        <v>.</v>
      </c>
      <c r="AU282" s="86" t="str">
        <f>IF(Аффилиации2021!AU282=0,".",Аффилиации2021!AU282*Аффилиации2021!$L282)</f>
        <v>.</v>
      </c>
      <c r="AV282" s="86" t="str">
        <f>IF(Аффилиации2021!AV282=0,".",Аффилиации2021!AV282*Аффилиации2021!$L282)</f>
        <v>.</v>
      </c>
      <c r="AW282" s="86" t="str">
        <f>IF(Аффилиации2021!AW282=0,".",Аффилиации2021!AW282*Аффилиации2021!$L282)</f>
        <v>.</v>
      </c>
      <c r="AX282" s="86" t="str">
        <f>IF(Аффилиации2021!AX282=0,".",Аффилиации2021!AX282*Аффилиации2021!$L282)</f>
        <v>.</v>
      </c>
      <c r="AY282" s="86" t="str">
        <f>IF(Аффилиации2021!AY282=0,".",Аффилиации2021!AY282*Аффилиации2021!$L282)</f>
        <v>.</v>
      </c>
      <c r="AZ282" s="86" t="str">
        <f>IF(Аффилиации2021!AZ282=0,".",Аффилиации2021!AZ282*Аффилиации2021!$L282)</f>
        <v>.</v>
      </c>
      <c r="BA282" s="86" t="str">
        <f>IF(Аффилиации2021!BA282=0,".",Аффилиации2021!BA282*Аффилиации2021!$L282)</f>
        <v>.</v>
      </c>
      <c r="BB282" s="86" t="str">
        <f>IF(Аффилиации2021!BB282=0,".",Аффилиации2021!BB282*Аффилиации2021!$L282)</f>
        <v>.</v>
      </c>
      <c r="BC282" s="86" t="str">
        <f>IF(Аффилиации2021!BC282=0,".",Аффилиации2021!BC282*Аффилиации2021!$L282)</f>
        <v>.</v>
      </c>
      <c r="BD282" s="86">
        <f>IF(Аффилиации2021!BD282=0,".",Аффилиации2021!BD282*Аффилиации2021!$L282)</f>
        <v>10</v>
      </c>
      <c r="BE282" s="86" t="str">
        <f>IF(Аффилиации2021!BE282=0,".",Аффилиации2021!BE282*Аффилиации2021!$L282)</f>
        <v>.</v>
      </c>
      <c r="BF282" s="86" t="str">
        <f>IF(Аффилиации2021!BF282=0,".",Аффилиации2021!BF282*Аффилиации2021!$L282)</f>
        <v>.</v>
      </c>
      <c r="BG282" s="86" t="str">
        <f>IF(Аффилиации2021!BG282=0,".",Аффилиации2021!BG282*Аффилиации2021!$L282)</f>
        <v>.</v>
      </c>
      <c r="BH282" s="86" t="str">
        <f>IF(Аффилиации2021!BH282=0,".",Аффилиации2021!BH282*Аффилиации2021!$L282)</f>
        <v>.</v>
      </c>
      <c r="BI282" s="86" t="str">
        <f>IF(Аффилиации2021!BI282=0,".",Аффилиации2021!BI282*Аффилиации2021!$L282)</f>
        <v>.</v>
      </c>
      <c r="BJ282" s="86" t="str">
        <f>IF(Аффилиации2021!BJ282=0,".",Аффилиации2021!BJ282*Аффилиации2021!$L282)</f>
        <v>.</v>
      </c>
      <c r="BK282" s="86" t="str">
        <f>IF(Аффилиации2021!BK282=0,".",Аффилиации2021!BK282*Аффилиации2021!$L282)</f>
        <v>.</v>
      </c>
      <c r="BL282" s="86" t="str">
        <f>IF(Аффилиации2021!BL282=0,".",Аффилиации2021!BL282*Аффилиации2021!$L282)</f>
        <v>.</v>
      </c>
      <c r="BM282" s="86" t="str">
        <f>IF(Аффилиации2021!BM282=0,".",Аффилиации2021!BM282*Аффилиации2021!$L282)</f>
        <v>.</v>
      </c>
      <c r="BN282" s="86" t="str">
        <f>IF(Аффилиации2021!BN282=0,".",Аффилиации2021!BN282*Аффилиации2021!$L282)</f>
        <v>.</v>
      </c>
      <c r="BO282" s="86" t="str">
        <f>IF(Аффилиации2021!BO282=0,".",Аффилиации2021!BO282*Аффилиации2021!$L282)</f>
        <v>.</v>
      </c>
      <c r="BP282" s="86" t="str">
        <f>IF(Аффилиации2021!BP282=0,".",Аффилиации2021!BP282*Аффилиации2021!$L282)</f>
        <v>.</v>
      </c>
      <c r="BQ282" s="86" t="str">
        <f>IF(Аффилиации2021!BQ282=0,".",Аффилиации2021!BQ282*Аффилиации2021!$L282)</f>
        <v>.</v>
      </c>
      <c r="BR282" s="86" t="str">
        <f>IF(Аффилиации2021!BR282=0,".",Аффилиации2021!BR282*Аффилиации2021!$L282)</f>
        <v>.</v>
      </c>
      <c r="BS282" s="86" t="str">
        <f>IF(Аффилиации2021!BS282=0,".",Аффилиации2021!BS282*Аффилиации2021!$L282)</f>
        <v>.</v>
      </c>
      <c r="BT282" s="86" t="str">
        <f>IF(Аффилиации2021!BT282=0,".",Аффилиации2021!BT282*Аффилиации2021!$L282)</f>
        <v>.</v>
      </c>
      <c r="BU282" s="86" t="str">
        <f>IF(Аффилиации2021!BU282=0,".",Аффилиации2021!BU282*Аффилиации2021!$L282)</f>
        <v>.</v>
      </c>
      <c r="BV282" s="86" t="str">
        <f>IF(Аффилиации2021!BV282=0,".",Аффилиации2021!BV282*Аффилиации2021!$L282)</f>
        <v>.</v>
      </c>
      <c r="BW282" s="86" t="str">
        <f>IF(Аффилиации2021!BW282=0,".",Аффилиации2021!BW282*Аффилиации2021!$L282)</f>
        <v>.</v>
      </c>
      <c r="BX282" s="86" t="str">
        <f>IF(Аффилиации2021!BX282=0,".",Аффилиации2021!BX282*Аффилиации2021!$L282)</f>
        <v>.</v>
      </c>
      <c r="BY282" s="86" t="str">
        <f>IF(Аффилиации2021!BY282=0,".",Аффилиации2021!BY282*Аффилиации2021!$L282)</f>
        <v>.</v>
      </c>
      <c r="BZ282" s="86" t="str">
        <f>IF(Аффилиации2021!BZ282=0,".",Аффилиации2021!BZ282*Аффилиации2021!$L282)</f>
        <v>.</v>
      </c>
      <c r="CA282" s="86" t="str">
        <f>IF(Аффилиации2021!CA282=0,".",Аффилиации2021!CA282*Аффилиации2021!$L282)</f>
        <v>.</v>
      </c>
      <c r="CB282" s="86" t="str">
        <f>IF(Аффилиации2021!CB282=0,".",Аффилиации2021!CB282*Аффилиации2021!$L282)</f>
        <v>.</v>
      </c>
      <c r="CC282" s="86" t="str">
        <f>IF(Аффилиации2021!CC282=0,".",Аффилиации2021!CC282*Аффилиации2021!$L282)</f>
        <v>.</v>
      </c>
      <c r="CD282" s="86" t="str">
        <f>IF(Аффилиации2021!CD282=0,".",Аффилиации2021!CD282*Аффилиации2021!$L282)</f>
        <v>.</v>
      </c>
      <c r="CE282" s="86" t="str">
        <f>IF(Аффилиации2021!CE282=0,".",Аффилиации2021!CE282*Аффилиации2021!$L282)</f>
        <v>.</v>
      </c>
      <c r="CF282" s="86" t="str">
        <f>IF(Аффилиации2021!CF282=0,".",Аффилиации2021!CF282*Аффилиации2021!$L282)</f>
        <v>.</v>
      </c>
      <c r="CG282" s="86" t="str">
        <f>IF(Аффилиации2021!CG282=0,".",Аффилиации2021!CG282*Аффилиации2021!$L282)</f>
        <v>.</v>
      </c>
      <c r="CH282" s="86" t="str">
        <f>IF(Аффилиации2021!CH282=0,".",Аффилиации2021!CH282*Аффилиации2021!$L282)</f>
        <v>.</v>
      </c>
      <c r="CI282" s="86" t="str">
        <f>IF(Аффилиации2021!CI282=0,".",Аффилиации2021!CI282*Аффилиации2021!$L282)</f>
        <v>.</v>
      </c>
      <c r="CJ282" s="86" t="str">
        <f>IF(Аффилиации2021!CJ282=0,".",Аффилиации2021!CJ282*Аффилиации2021!$L282)</f>
        <v>.</v>
      </c>
      <c r="CK282" s="86" t="str">
        <f>IF(Аффилиации2021!CK282=0,".",Аффилиации2021!CK282*Аффилиации2021!$L282)</f>
        <v>.</v>
      </c>
      <c r="CL282" s="86" t="str">
        <f>IF(Аффилиации2021!CL282=0,".",Аффилиации2021!CL282*Аффилиации2021!$L282)</f>
        <v>.</v>
      </c>
      <c r="CM282" s="86" t="str">
        <f>IF(Аффилиации2021!CM282=0,".",Аффилиации2021!CM282*Аффилиации2021!$L282)</f>
        <v>.</v>
      </c>
      <c r="CN282" s="86" t="str">
        <f>IF(Аффилиации2021!CN282=0,".",Аффилиации2021!CN282*Аффилиации2021!$L282)</f>
        <v>.</v>
      </c>
      <c r="CO282" s="86" t="str">
        <f>IF(Аффилиации2021!CO282=0,".",Аффилиации2021!CO282*Аффилиации2021!$L282)</f>
        <v>.</v>
      </c>
      <c r="CP282" s="86" t="str">
        <f>IF(Аффилиации2021!CP282=0,".",Аффилиации2021!CP282*Аффилиации2021!$L282)</f>
        <v>.</v>
      </c>
      <c r="CQ282" s="86" t="str">
        <f>IF(Аффилиации2021!CQ282=0,".",Аффилиации2021!CQ282*Аффилиации2021!$L282)</f>
        <v>.</v>
      </c>
      <c r="CR282" s="86" t="str">
        <f>IF(Аффилиации2021!CR282=0,".",Аффилиации2021!CR282*Аффилиации2021!$L282)</f>
        <v>.</v>
      </c>
      <c r="CS282" s="86" t="str">
        <f>IF(Аффилиации2021!CS282=0,".",Аффилиации2021!CS282*Аффилиации2021!$L282)</f>
        <v>.</v>
      </c>
      <c r="CT282" s="86" t="str">
        <f>IF(Аффилиации2021!CT282=0,".",Аффилиации2021!CT282*Аффилиации2021!$L282)</f>
        <v>.</v>
      </c>
      <c r="CU282" s="86" t="str">
        <f>IF(Аффилиации2021!CU282=0,".",Аффилиации2021!CU282*Аффилиации2021!$L282)</f>
        <v>.</v>
      </c>
      <c r="CV282" s="86" t="str">
        <f>IF(Аффилиации2021!CV282=0,".",Аффилиации2021!CV282*Аффилиации2021!$L282)</f>
        <v>.</v>
      </c>
      <c r="CW282" s="86" t="str">
        <f>IF(Аффилиации2021!CW282=0,".",Аффилиации2021!CW282*Аффилиации2021!$L282)</f>
        <v>.</v>
      </c>
      <c r="CX282" s="86" t="str">
        <f>IF(Аффилиации2021!CX282=0,".",Аффилиации2021!CX282*Аффилиации2021!$L282)</f>
        <v>.</v>
      </c>
      <c r="CY282" s="86" t="str">
        <f>IF(Аффилиации2021!CY282=0,".",Аффилиации2021!CY282*Аффилиации2021!$L282)</f>
        <v>.</v>
      </c>
      <c r="CZ282" s="86" t="str">
        <f>IF(Аффилиации2021!CZ282=0,".",Аффилиации2021!CZ282*Аффилиации2021!$L282)</f>
        <v>.</v>
      </c>
      <c r="DA282" s="86" t="str">
        <f>IF(Аффилиации2021!DA282=0,".",Аффилиации2021!DA282*Аффилиации2021!$L282)</f>
        <v>.</v>
      </c>
      <c r="DB282" s="86" t="str">
        <f>IF(Аффилиации2021!DB282=0,".",Аффилиации2021!DB282*Аффилиации2021!$L282)</f>
        <v>.</v>
      </c>
      <c r="DC282" s="86" t="str">
        <f>IF(Аффилиации2021!DC282=0,".",Аффилиации2021!DC282*Аффилиации2021!$L282)</f>
        <v>.</v>
      </c>
      <c r="DD282" s="86" t="str">
        <f>IF(Аффилиации2021!DD282=0,".",Аффилиации2021!DD282*Аффилиации2021!$L282)</f>
        <v>.</v>
      </c>
      <c r="DE282" s="86" t="str">
        <f>IF(Аффилиации2021!DE282=0,".",Аффилиации2021!DE282*Аффилиации2021!$L282)</f>
        <v>.</v>
      </c>
      <c r="DF282" s="86" t="str">
        <f>IF(Аффилиации2021!DF282=0,".",Аффилиации2021!DF282*Аффилиации2021!$L282)</f>
        <v>.</v>
      </c>
      <c r="DG282" s="86" t="str">
        <f>IF(Аффилиации2021!DG282=0,".",Аффилиации2021!DG282*Аффилиации2021!$L282)</f>
        <v>.</v>
      </c>
      <c r="DH282" s="86" t="str">
        <f>IF(Аффилиации2021!DH282=0,".",Аффилиации2021!DH282*Аффилиации2021!$L282)</f>
        <v>.</v>
      </c>
      <c r="DI282" s="86" t="str">
        <f>IF(Аффилиации2021!DI282=0,".",Аффилиации2021!DI282*Аффилиации2021!$L282)</f>
        <v>.</v>
      </c>
      <c r="DJ282" s="86" t="str">
        <f>IF(Аффилиации2021!DJ282=0,".",Аффилиации2021!DJ282*Аффилиации2021!$L282)</f>
        <v>.</v>
      </c>
      <c r="DK282" s="86" t="str">
        <f>IF(Аффилиации2021!DK282=0,".",Аффилиации2021!DK282*Аффилиации2021!$L282)</f>
        <v>.</v>
      </c>
      <c r="DL282" s="86" t="str">
        <f>IF(Аффилиации2021!DL282=0,".",Аффилиации2021!DL282*Аффилиации2021!$L282)</f>
        <v>.</v>
      </c>
      <c r="DM282" s="86" t="str">
        <f>IF(Аффилиации2021!DM282=0,".",Аффилиации2021!DM282*Аффилиации2021!$L282)</f>
        <v>.</v>
      </c>
      <c r="DN282" s="86" t="str">
        <f>IF(Аффилиации2021!DN282=0,".",Аффилиации2021!DN282*Аффилиации2021!$L282)</f>
        <v>.</v>
      </c>
      <c r="DO282" s="86" t="str">
        <f>IF(Аффилиации2021!DO282=0,".",Аффилиации2021!DO282*Аффилиации2021!$L282)</f>
        <v>.</v>
      </c>
      <c r="DP282" s="86" t="str">
        <f>IF(Аффилиации2021!DP282=0,".",Аффилиации2021!DP282*Аффилиации2021!$L282)</f>
        <v>.</v>
      </c>
      <c r="DQ282" s="86" t="str">
        <f>IF(Аффилиации2021!DQ282=0,".",Аффилиации2021!DQ282*Аффилиации2021!$L282)</f>
        <v>.</v>
      </c>
      <c r="DR282" s="86" t="str">
        <f>IF(Аффилиации2021!DR282=0,".",Аффилиации2021!DR282*Аффилиации2021!$L282)</f>
        <v>.</v>
      </c>
      <c r="DS282" s="86" t="str">
        <f>IF(Аффилиации2021!DS282=0,".",Аффилиации2021!DS282*Аффилиации2021!$L282)</f>
        <v>.</v>
      </c>
      <c r="DT282" s="86" t="str">
        <f>IF(Аффилиации2021!DT282=0,".",Аффилиации2021!DT282*Аффилиации2021!$L282)</f>
        <v>.</v>
      </c>
      <c r="DU282" s="86" t="str">
        <f>IF(Аффилиации2021!DU282=0,".",Аффилиации2021!DU282*Аффилиации2021!$L282)</f>
        <v>.</v>
      </c>
      <c r="DV282" s="86" t="str">
        <f>IF(Аффилиации2021!DV282=0,".",Аффилиации2021!DV282*Аффилиации2021!$L282)</f>
        <v>.</v>
      </c>
      <c r="DW282" s="86" t="str">
        <f>IF(Аффилиации2021!DW282=0,".",Аффилиации2021!DW282*Аффилиации2021!$L282)</f>
        <v>.</v>
      </c>
      <c r="DX282" s="86" t="str">
        <f>IF(Аффилиации2021!DX282=0,".",Аффилиации2021!DX282*Аффилиации2021!$L282)</f>
        <v>.</v>
      </c>
      <c r="DY282" s="86" t="str">
        <f>IF(Аффилиации2021!DY282=0,".",Аффилиации2021!DY282*Аффилиации2021!$L282)</f>
        <v>.</v>
      </c>
      <c r="DZ282" s="86" t="str">
        <f>IF(Аффилиации2021!DZ282=0,".",Аффилиации2021!DZ282*Аффилиации2021!$L282)</f>
        <v>.</v>
      </c>
      <c r="EA282" s="86" t="str">
        <f>IF(Аффилиации2021!EA282=0,".",Аффилиации2021!EA282*Аффилиации2021!$L282)</f>
        <v>.</v>
      </c>
      <c r="EB282" s="86" t="str">
        <f>IF(Аффилиации2021!EB282=0,".",Аффилиации2021!EB282*Аффилиации2021!$L282)</f>
        <v>.</v>
      </c>
      <c r="EC282" s="86" t="str">
        <f>IF(Аффилиации2021!EC282=0,".",Аффилиации2021!EC282*Аффилиации2021!$L282)</f>
        <v>.</v>
      </c>
      <c r="ED282" s="86" t="str">
        <f>IF(Аффилиации2021!ED282=0,".",Аффилиации2021!ED282*Аффилиации2021!$L282)</f>
        <v>.</v>
      </c>
      <c r="EE282" s="86" t="str">
        <f>IF(Аффилиации2021!EE282=0,".",Аффилиации2021!EE282*Аффилиации2021!$L282)</f>
        <v>.</v>
      </c>
      <c r="EF282" s="86" t="str">
        <f>IF(Аффилиации2021!EF282=0,".",Аффилиации2021!EF282*Аффилиации2021!$L282)</f>
        <v>.</v>
      </c>
      <c r="EG282" s="86" t="str">
        <f>IF(Аффилиации2021!EG282=0,".",Аффилиации2021!EG282*Аффилиации2021!$L282)</f>
        <v>.</v>
      </c>
      <c r="EH282" s="86" t="str">
        <f>IF(Аффилиации2021!EH282=0,".",Аффилиации2021!EH282*Аффилиации2021!$L282)</f>
        <v>.</v>
      </c>
      <c r="EI282" s="86" t="str">
        <f>IF(Аффилиации2021!EI282=0,".",Аффилиации2021!EI282*Аффилиации2021!$L282)</f>
        <v>.</v>
      </c>
      <c r="EJ282" s="86" t="str">
        <f>IF(Аффилиации2021!EJ282=0,".",Аффилиации2021!EJ282*Аффилиации2021!$L282)</f>
        <v>.</v>
      </c>
      <c r="EK282" s="86" t="str">
        <f>IF(Аффилиации2021!EK282=0,".",Аффилиации2021!EK282*Аффилиации2021!$L282)</f>
        <v>.</v>
      </c>
      <c r="EL282" s="86" t="str">
        <f>IF(Аффилиации2021!EL282=0,".",Аффилиации2021!EL282*Аффилиации2021!$L282)</f>
        <v>.</v>
      </c>
      <c r="EM282" s="86" t="str">
        <f>IF(Аффилиации2021!EM282=0,".",Аффилиации2021!EM282*Аффилиации2021!$L282)</f>
        <v>.</v>
      </c>
      <c r="EN282" s="86" t="str">
        <f>IF(Аффилиации2021!EN282=0,".",Аффилиации2021!EN282*Аффилиации2021!$L282)</f>
        <v>.</v>
      </c>
      <c r="EO282" s="86" t="str">
        <f>IF(Аффилиации2021!EO282=0,".",Аффилиации2021!EO282*Аффилиации2021!$L282)</f>
        <v>.</v>
      </c>
      <c r="EP282" s="86" t="str">
        <f>IF(Аффилиации2021!EP282=0,".",Аффилиации2021!EP282*Аффилиации2021!$L282)</f>
        <v>.</v>
      </c>
      <c r="EQ282" s="86" t="str">
        <f>IF(Аффилиации2021!EQ282=0,".",Аффилиации2021!EQ282*Аффилиации2021!$L282)</f>
        <v>.</v>
      </c>
      <c r="ER282" s="86" t="str">
        <f>IF(Аффилиации2021!ER282=0,".",Аффилиации2021!ER282*Аффилиации2021!$L282)</f>
        <v>.</v>
      </c>
      <c r="ES282" s="86" t="str">
        <f>IF(Аффилиации2021!ES282=0,".",Аффилиации2021!ES282*Аффилиации2021!$L282)</f>
        <v>.</v>
      </c>
      <c r="ET282" s="86" t="str">
        <f>IF(Аффилиации2021!ET282=0,".",Аффилиации2021!ET282*Аффилиации2021!$L282)</f>
        <v>.</v>
      </c>
      <c r="EU282" s="86" t="str">
        <f>IF(Аффилиации2021!EU282=0,".",Аффилиации2021!EU282*Аффилиации2021!$L282)</f>
        <v>.</v>
      </c>
      <c r="EV282" s="86" t="str">
        <f>IF(Аффилиации2021!EV282=0,".",Аффилиации2021!EV282*Аффилиации2021!$L282)</f>
        <v>.</v>
      </c>
      <c r="EW282" s="86" t="str">
        <f>IF(Аффилиации2021!EW282=0,".",Аффилиации2021!EW282*Аффилиации2021!$L282)</f>
        <v>.</v>
      </c>
      <c r="EX282" s="86" t="str">
        <f>IF(Аффилиации2021!EX282=0,".",Аффилиации2021!EX282*Аффилиации2021!$L282)</f>
        <v>.</v>
      </c>
      <c r="EY282" s="86" t="str">
        <f>IF(Аффилиации2021!EY282=0,".",Аффилиации2021!EY282*Аффилиации2021!$L282)</f>
        <v>.</v>
      </c>
      <c r="EZ282" s="86" t="str">
        <f>IF(Аффилиации2021!EZ282=0,".",Аффилиации2021!EZ282*Аффилиации2021!$L282)</f>
        <v>.</v>
      </c>
      <c r="FA282" s="86" t="str">
        <f>IF(Аффилиации2021!FA282=0,".",Аффилиации2021!FA282*Аффилиации2021!$L282)</f>
        <v>.</v>
      </c>
      <c r="FB282" s="86" t="str">
        <f>IF(Аффилиации2021!FB282=0,".",Аффилиации2021!FB282*Аффилиации2021!$L282)</f>
        <v>.</v>
      </c>
      <c r="FC282" s="86" t="str">
        <f>IF(Аффилиации2021!FC282=0,".",Аффилиации2021!FC282*Аффилиации2021!$L282)</f>
        <v>.</v>
      </c>
      <c r="FD282" s="86" t="str">
        <f>IF(Аффилиации2021!FD282=0,".",Аффилиации2021!FD282*Аффилиации2021!$L282)</f>
        <v>.</v>
      </c>
      <c r="FE282" s="86" t="str">
        <f>IF(Аффилиации2021!FE282=0,".",Аффилиации2021!FE282*Аффилиации2021!$L282)</f>
        <v>.</v>
      </c>
      <c r="FF282" s="86" t="str">
        <f>IF(Аффилиации2021!FF282=0,".",Аффилиации2021!FF282*Аффилиации2021!$L282)</f>
        <v>.</v>
      </c>
      <c r="FG282" s="86" t="str">
        <f>IF(Аффилиации2021!FG282=0,".",Аффилиации2021!FG282*Аффилиации2021!$L282)</f>
        <v>.</v>
      </c>
      <c r="FH282" s="86" t="str">
        <f>IF(Аффилиации2021!FH282=0,".",Аффилиации2021!FH282*Аффилиации2021!$L282)</f>
        <v>.</v>
      </c>
      <c r="FI282" s="86" t="str">
        <f>IF(Аффилиации2021!FI282=0,".",Аффилиации2021!FI282*Аффилиации2021!$L282)</f>
        <v>.</v>
      </c>
      <c r="FJ282" s="86" t="str">
        <f>IF(Аффилиации2021!FJ282=0,".",Аффилиации2021!FJ282*Аффилиации2021!$L282)</f>
        <v>.</v>
      </c>
      <c r="FK282" s="86" t="str">
        <f>IF(Аффилиации2021!FK282=0,".",Аффилиации2021!FK282*Аффилиации2021!$L282)</f>
        <v>.</v>
      </c>
      <c r="FL282" s="86" t="str">
        <f>IF(Аффилиации2021!FL282=0,".",Аффилиации2021!FL282*Аффилиации2021!$L282)</f>
        <v>.</v>
      </c>
      <c r="FM282" s="86" t="str">
        <f>IF(Аффилиации2021!FM282=0,".",Аффилиации2021!FM282*Аффилиации2021!$L282)</f>
        <v>.</v>
      </c>
      <c r="FN282" s="86" t="str">
        <f>IF(Аффилиации2021!FN282=0,".",Аффилиации2021!FN282*Аффилиации2021!$L282)</f>
        <v>.</v>
      </c>
      <c r="FO282" s="86" t="str">
        <f>IF(Аффилиации2021!FO282=0,".",Аффилиации2021!FO282*Аффилиации2021!$L282)</f>
        <v>.</v>
      </c>
      <c r="FP282" s="86" t="str">
        <f>IF(Аффилиации2021!FP282=0,".",Аффилиации2021!FP282*Аффилиации2021!$L282)</f>
        <v>.</v>
      </c>
      <c r="FQ282" s="86" t="str">
        <f>IF(Аффилиации2021!FQ282=0,".",Аффилиации2021!FQ282*Аффилиации2021!$L282)</f>
        <v>.</v>
      </c>
      <c r="FR282" s="86" t="str">
        <f>IF(Аффилиации2021!FR282=0,".",Аффилиации2021!FR282*Аффилиации2021!$L282)</f>
        <v>.</v>
      </c>
      <c r="FS282" s="86" t="str">
        <f>IF(Аффилиации2021!FS282=0,".",Аффилиации2021!FS282*Аффилиации2021!$L282)</f>
        <v>.</v>
      </c>
      <c r="FT282" s="86" t="str">
        <f>IF(Аффилиации2021!FT282=0,".",Аффилиации2021!FT282*Аффилиации2021!$L282)</f>
        <v>.</v>
      </c>
      <c r="FU282" s="86" t="str">
        <f>IF(Аффилиации2021!FU282=0,".",Аффилиации2021!FU282*Аффилиации2021!$L282)</f>
        <v>.</v>
      </c>
      <c r="FV282" s="86" t="str">
        <f>IF(Аффилиации2021!FV282=0,".",Аффилиации2021!FV282*Аффилиации2021!$L282)</f>
        <v>.</v>
      </c>
      <c r="FW282" s="86" t="str">
        <f>IF(Аффилиации2021!FW282=0,".",Аффилиации2021!FW282*Аффилиации2021!$L282)</f>
        <v>.</v>
      </c>
      <c r="FX282" s="86" t="str">
        <f>IF(Аффилиации2021!FX282=0,".",Аффилиации2021!FX282*Аффилиации2021!$L282)</f>
        <v>.</v>
      </c>
      <c r="FY282" s="86" t="str">
        <f>IF(Аффилиации2021!FY282=0,".",Аффилиации2021!FY282*Аффилиации2021!$L282)</f>
        <v>.</v>
      </c>
      <c r="FZ282" s="86" t="str">
        <f>IF(Аффилиации2021!FZ282=0,".",Аффилиации2021!FZ282*Аффилиации2021!$L282)</f>
        <v>.</v>
      </c>
      <c r="GA282" s="86" t="str">
        <f>IF(Аффилиации2021!GA282=0,".",Аффилиации2021!GA282*Аффилиации2021!$L282)</f>
        <v>.</v>
      </c>
      <c r="GB282" s="86" t="str">
        <f>IF(Аффилиации2021!GB282=0,".",Аффилиации2021!GB282*Аффилиации2021!$L282)</f>
        <v>.</v>
      </c>
      <c r="GC282" s="86" t="str">
        <f>IF(Аффилиации2021!GC282=0,".",Аффилиации2021!GC282*Аффилиации2021!$L282)</f>
        <v>.</v>
      </c>
      <c r="GD282" s="86" t="str">
        <f>IF(Аффилиации2021!GD282=0,".",Аффилиации2021!GD282*Аффилиации2021!$L282)</f>
        <v>.</v>
      </c>
      <c r="GE282" s="86" t="str">
        <f>IF(Аффилиации2021!GE282=0,".",Аффилиации2021!GE282*Аффилиации2021!$L282)</f>
        <v>.</v>
      </c>
      <c r="GF282" s="86" t="str">
        <f>IF(Аффилиации2021!GF282=0,".",Аффилиации2021!GF282*Аффилиации2021!$L282)</f>
        <v>.</v>
      </c>
      <c r="GG282" s="86" t="str">
        <f>IF(Аффилиации2021!GG282=0,".",Аффилиации2021!GG282*Аффилиации2021!$L282)</f>
        <v>.</v>
      </c>
      <c r="GH282" s="86" t="str">
        <f>IF(Аффилиации2021!GH282=0,".",Аффилиации2021!GH282*Аффилиации2021!$L282)</f>
        <v>.</v>
      </c>
      <c r="GI282" s="86" t="str">
        <f>IF(Аффилиации2021!GI282=0,".",Аффилиации2021!GI282*Аффилиации2021!$L282)</f>
        <v>.</v>
      </c>
      <c r="GJ282" s="86" t="str">
        <f>IF(Аффилиации2021!GJ282=0,".",Аффилиации2021!GJ282*Аффилиации2021!$L282)</f>
        <v>.</v>
      </c>
      <c r="GK282" s="86" t="str">
        <f>IF(Аффилиации2021!GK282=0,".",Аффилиации2021!GK282*Аффилиации2021!$L282)</f>
        <v>.</v>
      </c>
      <c r="GL282" s="86" t="str">
        <f>IF(Аффилиации2021!GL282=0,".",Аффилиации2021!GL282*Аффилиации2021!$L282)</f>
        <v>.</v>
      </c>
      <c r="GM282" s="86" t="str">
        <f>IF(Аффилиации2021!GM282=0,".",Аффилиации2021!GM282*Аффилиации2021!$L282)</f>
        <v>.</v>
      </c>
      <c r="GN282" s="86" t="str">
        <f>IF(Аффилиации2021!GN282=0,".",Аффилиации2021!GN282*Аффилиации2021!$L282)</f>
        <v>.</v>
      </c>
      <c r="GO282" s="86" t="str">
        <f>IF(Аффилиации2021!GO282=0,".",Аффилиации2021!GO282*Аффилиации2021!$L282)</f>
        <v>.</v>
      </c>
      <c r="GP282" s="86" t="str">
        <f>IF(Аффилиации2021!GP282=0,".",Аффилиации2021!GP282*Аффилиации2021!$L282)</f>
        <v>.</v>
      </c>
      <c r="GQ282" s="86" t="str">
        <f>IF(Аффилиации2021!GQ282=0,".",Аффилиации2021!GQ282*Аффилиации2021!$L282)</f>
        <v>.</v>
      </c>
      <c r="GR282" s="86" t="str">
        <f>IF(Аффилиации2021!GR282=0,".",Аффилиации2021!GR282*Аффилиации2021!$L282)</f>
        <v>.</v>
      </c>
      <c r="GS282" s="86" t="str">
        <f>IF(Аффилиации2021!GS282=0,".",Аффилиации2021!GS282*Аффилиации2021!$L282)</f>
        <v>.</v>
      </c>
      <c r="GT282" s="86" t="str">
        <f>IF(Аффилиации2021!GT282=0,".",Аффилиации2021!GT282*Аффилиации2021!$L282)</f>
        <v>.</v>
      </c>
      <c r="GU282" s="86" t="str">
        <f>IF(Аффилиации2021!GU282=0,".",Аффилиации2021!GU282*Аффилиации2021!$L282)</f>
        <v>.</v>
      </c>
      <c r="GV282" s="86" t="str">
        <f>IF(Аффилиации2021!GV282=0,".",Аффилиации2021!GV282*Аффилиации2021!$L282)</f>
        <v>.</v>
      </c>
      <c r="GW282" s="86" t="str">
        <f>IF(Аффилиации2021!GW282=0,".",Аффилиации2021!GW282*Аффилиации2021!$L282)</f>
        <v>.</v>
      </c>
      <c r="GX282" s="86" t="str">
        <f>IF(Аффилиации2021!GX282=0,".",Аффилиации2021!GX282*Аффилиации2021!$L282)</f>
        <v>.</v>
      </c>
      <c r="GY282" s="86" t="str">
        <f>IF(Аффилиации2021!GY282=0,".",Аффилиации2021!GY282*Аффилиации2021!$L282)</f>
        <v>.</v>
      </c>
      <c r="GZ282" s="86" t="str">
        <f>IF(Аффилиации2021!GZ282=0,".",Аффилиации2021!GZ282*Аффилиации2021!$L282)</f>
        <v>.</v>
      </c>
      <c r="HA282" s="86" t="str">
        <f>IF(Аффилиации2021!HA282=0,".",Аффилиации2021!HA282*Аффилиации2021!$L282)</f>
        <v>.</v>
      </c>
      <c r="HB282" s="86" t="str">
        <f>IF(Аффилиации2021!HB282=0,".",Аффилиации2021!HB282*Аффилиации2021!$L282)</f>
        <v>.</v>
      </c>
      <c r="HC282" s="86" t="str">
        <f>IF(Аффилиации2021!HC282=0,".",Аффилиации2021!HC282*Аффилиации2021!$L282)</f>
        <v>.</v>
      </c>
      <c r="HD282" s="86" t="str">
        <f>IF(Аффилиации2021!HD282=0,".",Аффилиации2021!HD282*Аффилиации2021!$L282)</f>
        <v>.</v>
      </c>
      <c r="HE282" s="86" t="str">
        <f>IF(Аффилиации2021!HE282=0,".",Аффилиации2021!HE282*Аффилиации2021!$L282)</f>
        <v>.</v>
      </c>
      <c r="HF282" s="86" t="str">
        <f>IF(Аффилиации2021!HF282=0,".",Аффилиации2021!HF282*Аффилиации2021!$L282)</f>
        <v>.</v>
      </c>
      <c r="HG282" s="86" t="str">
        <f>IF(Аффилиации2021!HG282=0,".",Аффилиации2021!HG282*Аффилиации2021!$L282)</f>
        <v>.</v>
      </c>
      <c r="HH282" s="86" t="str">
        <f>IF(Аффилиации2021!HH282=0,".",Аффилиации2021!HH282*Аффилиации2021!$L282)</f>
        <v>.</v>
      </c>
      <c r="HI282" s="86" t="str">
        <f>IF(Аффилиации2021!HI282=0,".",Аффилиации2021!HI282*Аффилиации2021!$L282)</f>
        <v>.</v>
      </c>
      <c r="HJ282" s="86" t="str">
        <f>IF(Аффилиации2021!HJ282=0,".",Аффилиации2021!HJ282*Аффилиации2021!$L282)</f>
        <v>.</v>
      </c>
      <c r="HK282" s="86" t="str">
        <f>IF(Аффилиации2021!HK282=0,".",Аффилиации2021!HK282*Аффилиации2021!$L282)</f>
        <v>.</v>
      </c>
      <c r="HL282" s="86" t="str">
        <f>IF(Аффилиации2021!HL282=0,".",Аффилиации2021!HL282*Аффилиации2021!$L282)</f>
        <v>.</v>
      </c>
      <c r="HM282" s="86" t="str">
        <f>IF(Аффилиации2021!HM282=0,".",Аффилиации2021!HM282*Аффилиации2021!$L282)</f>
        <v>.</v>
      </c>
      <c r="HN282" s="86" t="str">
        <f>IF(Аффилиации2021!HN282=0,".",Аффилиации2021!HN282*Аффилиации2021!$L282)</f>
        <v>.</v>
      </c>
      <c r="HO282" s="86" t="str">
        <f>IF(Аффилиации2021!HO282=0,".",Аффилиации2021!HO282*Аффилиации2021!$L282)</f>
        <v>.</v>
      </c>
      <c r="HP282" s="86" t="str">
        <f>IF(Аффилиации2021!HP282=0,".",Аффилиации2021!HP282*Аффилиации2021!$L282)</f>
        <v>.</v>
      </c>
      <c r="HQ282" s="86" t="str">
        <f>IF(Аффилиации2021!HQ282=0,".",Аффилиации2021!HQ282*Аффилиации2021!$L282)</f>
        <v>.</v>
      </c>
      <c r="HR282" s="86" t="str">
        <f>IF(Аффилиации2021!HR282=0,".",Аффилиации2021!HR282*Аффилиации2021!$L282)</f>
        <v>.</v>
      </c>
      <c r="HS282" s="86" t="str">
        <f>IF(Аффилиации2021!HS282=0,".",Аффилиации2021!HS282*Аффилиации2021!$L282)</f>
        <v>.</v>
      </c>
      <c r="HT282" s="86" t="str">
        <f>IF(Аффилиации2021!HT282=0,".",Аффилиации2021!HT282*Аффилиации2021!$L282)</f>
        <v>.</v>
      </c>
      <c r="HU282" s="86" t="str">
        <f>IF(Аффилиации2021!HU282=0,".",Аффилиации2021!HU282*Аффилиации2021!$L282)</f>
        <v>.</v>
      </c>
      <c r="HV282" s="86" t="str">
        <f>IF(Аффилиации2021!HV282=0,".",Аффилиации2021!HV282*Аффилиации2021!$L282)</f>
        <v>.</v>
      </c>
      <c r="HW282" s="86" t="str">
        <f>IF(Аффилиации2021!HW282=0,".",Аффилиации2021!HW282*Аффилиации2021!$L282)</f>
        <v>.</v>
      </c>
      <c r="HX282" s="86" t="str">
        <f>IF(Аффилиации2021!HX282=0,".",Аффилиации2021!HX282*Аффилиации2021!$L282)</f>
        <v>.</v>
      </c>
      <c r="HY282" s="86" t="str">
        <f>IF(Аффилиации2021!HY282=0,".",Аффилиации2021!HY282*Аффилиации2021!$L282)</f>
        <v>.</v>
      </c>
      <c r="HZ282" s="86" t="str">
        <f>IF(Аффилиации2021!HZ282=0,".",Аффилиации2021!HZ282*Аффилиации2021!$L282)</f>
        <v>.</v>
      </c>
      <c r="IA282" s="86" t="str">
        <f>IF(Аффилиации2021!IA282=0,".",Аффилиации2021!IA282*Аффилиации2021!$L282)</f>
        <v>.</v>
      </c>
      <c r="IB282" s="86" t="str">
        <f>IF(Аффилиации2021!IB282=0,".",Аффилиации2021!IB282*Аффилиации2021!$L282)</f>
        <v>.</v>
      </c>
      <c r="IC282" s="86" t="str">
        <f>IF(Аффилиации2021!IC282=0,".",Аффилиации2021!IC282*Аффилиации2021!$L282)</f>
        <v>.</v>
      </c>
      <c r="ID282" s="86" t="str">
        <f>IF(Аффилиации2021!ID282=0,".",Аффилиации2021!ID282*Аффилиации2021!$L282)</f>
        <v>.</v>
      </c>
      <c r="IE282" s="86" t="str">
        <f>IF(Аффилиации2021!IE282=0,".",Аффилиации2021!IE282*Аффилиации2021!$L282)</f>
        <v>.</v>
      </c>
      <c r="IF282" s="86" t="str">
        <f>IF(Аффилиации2021!IF282=0,".",Аффилиации2021!IF282*Аффилиации2021!$L282)</f>
        <v>.</v>
      </c>
      <c r="IG282" s="86" t="str">
        <f>IF(Аффилиации2021!IG282=0,".",Аффилиации2021!IG282*Аффилиации2021!$L282)</f>
        <v>.</v>
      </c>
      <c r="IH282" s="86" t="str">
        <f>IF(Аффилиации2021!IH282=0,".",Аффилиации2021!IH282*Аффилиации2021!$L282)</f>
        <v>.</v>
      </c>
      <c r="II282" s="86" t="str">
        <f>IF(Аффилиации2021!II282=0,".",Аффилиации2021!II282*Аффилиации2021!$L282)</f>
        <v>.</v>
      </c>
      <c r="IJ282" s="86" t="str">
        <f>IF(Аффилиации2021!IJ282=0,".",Аффилиации2021!IJ282*Аффилиации2021!$L282)</f>
        <v>.</v>
      </c>
      <c r="IK282" s="86" t="str">
        <f>IF(Аффилиации2021!IK282=0,".",Аффилиации2021!IK282*Аффилиации2021!$L282)</f>
        <v>.</v>
      </c>
      <c r="IL282" s="86" t="str">
        <f>IF(Аффилиации2021!IL282=0,".",Аффилиации2021!IL282*Аффилиации2021!$L282)</f>
        <v>.</v>
      </c>
      <c r="IM282" s="86" t="str">
        <f>IF(Аффилиации2021!IM282=0,".",Аффилиации2021!IM282*Аффилиации2021!$L282)</f>
        <v>.</v>
      </c>
      <c r="IN282" s="86" t="str">
        <f>IF(Аффилиации2021!IN282=0,".",Аффилиации2021!IN282*Аффилиации2021!$L282)</f>
        <v>.</v>
      </c>
      <c r="IO282" s="86" t="str">
        <f>IF(Аффилиации2021!IO282=0,".",Аффилиации2021!IO282*Аффилиации2021!$L282)</f>
        <v>.</v>
      </c>
      <c r="IP282" s="86" t="str">
        <f>IF(Аффилиации2021!IP282=0,".",Аффилиации2021!IP282*Аффилиации2021!$L282)</f>
        <v>.</v>
      </c>
      <c r="IQ282" s="86" t="str">
        <f>IF(Аффилиации2021!IQ282=0,".",Аффилиации2021!IQ282*Аффилиации2021!$L282)</f>
        <v>.</v>
      </c>
      <c r="IR282" s="86" t="str">
        <f>IF(Аффилиации2021!IR282=0,".",Аффилиации2021!IR282*Аффилиации2021!$L282)</f>
        <v>.</v>
      </c>
      <c r="IS282" s="86" t="str">
        <f>IF(Аффилиации2021!IS282=0,".",Аффилиации2021!IS282*Аффилиации2021!$L282)</f>
        <v>.</v>
      </c>
      <c r="IT282" s="86" t="str">
        <f>IF(Аффилиации2021!IT282=0,".",Аффилиации2021!IT282*Аффилиации2021!$L282)</f>
        <v>.</v>
      </c>
      <c r="IU282" s="86" t="str">
        <f>IF(Аффилиации2021!IU282=0,".",Аффилиации2021!IU282*Аффилиации2021!$L282)</f>
        <v>.</v>
      </c>
      <c r="IV282" s="86" t="str">
        <f>IF(Аффилиации2021!IV282=0,".",Аффилиации2021!IV282*Аффилиации2021!$L282)</f>
        <v>.</v>
      </c>
      <c r="IW282" s="86" t="str">
        <f>IF(Аффилиации2021!IW282=0,".",Аффилиации2021!IW282*Аффилиации2021!$L282)</f>
        <v>.</v>
      </c>
      <c r="IX282" s="86" t="str">
        <f>IF(Аффилиации2021!IX282=0,".",Аффилиации2021!IX282*Аффилиации2021!$L282)</f>
        <v>.</v>
      </c>
      <c r="IY282" s="86" t="str">
        <f>IF(Аффилиации2021!IY282=0,".",Аффилиации2021!IY282*Аффилиации2021!$L282)</f>
        <v>.</v>
      </c>
      <c r="IZ282" s="86" t="str">
        <f>IF(Аффилиации2021!IZ282=0,".",Аффилиации2021!IZ282*Аффилиации2021!$L282)</f>
        <v>.</v>
      </c>
      <c r="JA282" s="86" t="str">
        <f>IF(Аффилиации2021!JA282=0,".",Аффилиации2021!JA282*Аффилиации2021!$L282)</f>
        <v>.</v>
      </c>
      <c r="JB282" s="86" t="str">
        <f>IF(Аффилиации2021!JB282=0,".",Аффилиации2021!JB282*Аффилиации2021!$L282)</f>
        <v>.</v>
      </c>
      <c r="JC282" s="86" t="str">
        <f>IF(Аффилиации2021!JC282=0,".",Аффилиации2021!JC282*Аффилиации2021!$L282)</f>
        <v>.</v>
      </c>
      <c r="JD282" s="86" t="str">
        <f>IF(Аффилиации2021!JD282=0,".",Аффилиации2021!JD282*Аффилиации2021!$L282)</f>
        <v>.</v>
      </c>
      <c r="JE282" s="86" t="str">
        <f>IF(Аффилиации2021!JE282=0,".",Аффилиации2021!JE282*Аффилиации2021!$L282)</f>
        <v>.</v>
      </c>
      <c r="JF282" s="86" t="str">
        <f>IF(Аффилиации2021!JF282=0,".",Аффилиации2021!JF282*Аффилиации2021!$L282)</f>
        <v>.</v>
      </c>
      <c r="JG282" s="86" t="str">
        <f>IF(Аффилиации2021!JG282=0,".",Аффилиации2021!JG282*Аффилиации2021!$L282)</f>
        <v>.</v>
      </c>
      <c r="JH282" s="86" t="str">
        <f>IF(Аффилиации2021!JH282=0,".",Аффилиации2021!JH282*Аффилиации2021!$L282)</f>
        <v>.</v>
      </c>
      <c r="JI282" s="86" t="str">
        <f>IF(Аффилиации2021!JI282=0,".",Аффилиации2021!JI282*Аффилиации2021!$L282)</f>
        <v>.</v>
      </c>
      <c r="JJ282" s="86" t="str">
        <f>IF(Аффилиации2021!JJ282=0,".",Аффилиации2021!JJ282*Аффилиации2021!$L282)</f>
        <v>.</v>
      </c>
      <c r="JK282" s="86" t="str">
        <f>IF(Аффилиации2021!JK282=0,".",Аффилиации2021!JK282*Аффилиации2021!$L282)</f>
        <v>.</v>
      </c>
      <c r="JL282" s="86" t="str">
        <f>IF(Аффилиации2021!JL282=0,".",Аффилиации2021!JL282*Аффилиации2021!$L282)</f>
        <v>.</v>
      </c>
      <c r="JM282" s="86" t="str">
        <f>IF(Аффилиации2021!JM282=0,".",Аффилиации2021!JM282*Аффилиации2021!$L282)</f>
        <v>.</v>
      </c>
      <c r="JN282" s="86" t="str">
        <f>IF(Аффилиации2021!JN282=0,".",Аффилиации2021!JN282*Аффилиации2021!$L282)</f>
        <v>.</v>
      </c>
      <c r="JO282" s="86" t="str">
        <f>IF(Аффилиации2021!JO282=0,".",Аффилиации2021!JO282*Аффилиации2021!$L282)</f>
        <v>.</v>
      </c>
      <c r="JP282" s="86" t="str">
        <f>IF(Аффилиации2021!JP282=0,".",Аффилиации2021!JP282*Аффилиации2021!$L282)</f>
        <v>.</v>
      </c>
      <c r="JQ282" s="86" t="str">
        <f>IF(Аффилиации2021!JQ282=0,".",Аффилиации2021!JQ282*Аффилиации2021!$L282)</f>
        <v>.</v>
      </c>
      <c r="JR282" s="86" t="str">
        <f>IF(Аффилиации2021!JR282=0,".",Аффилиации2021!JR282*Аффилиации2021!$L282)</f>
        <v>.</v>
      </c>
      <c r="JS282" s="86" t="str">
        <f>IF(Аффилиации2021!JS282=0,".",Аффилиации2021!JS282*Аффилиации2021!$L282)</f>
        <v>.</v>
      </c>
      <c r="JT282" s="86" t="str">
        <f>IF(Аффилиации2021!JT282=0,".",Аффилиации2021!JT282*Аффилиации2021!$L282)</f>
        <v>.</v>
      </c>
      <c r="JU282" s="86" t="str">
        <f>IF(Аффилиации2021!JU282=0,".",Аффилиации2021!JU282*Аффилиации2021!$L282)</f>
        <v>.</v>
      </c>
      <c r="JV282" s="86" t="str">
        <f>IF(Аффилиации2021!JV282=0,".",Аффилиации2021!JV282*Аффилиации2021!$L282)</f>
        <v>.</v>
      </c>
      <c r="JW282" s="86" t="str">
        <f>IF(Аффилиации2021!JW282=0,".",Аффилиации2021!JW282*Аффилиации2021!$L282)</f>
        <v>.</v>
      </c>
      <c r="JX282" s="86" t="str">
        <f>IF(Аффилиации2021!JX282=0,".",Аффилиации2021!JX282*Аффилиации2021!$L282)</f>
        <v>.</v>
      </c>
      <c r="JY282" s="86" t="str">
        <f>IF(Аффилиации2021!JY282=0,".",Аффилиации2021!JY282*Аффилиации2021!$L282)</f>
        <v>.</v>
      </c>
      <c r="JZ282" s="86" t="str">
        <f>IF(Аффилиации2021!JZ282=0,".",Аффилиации2021!JZ282*Аффилиации2021!$L282)</f>
        <v>.</v>
      </c>
      <c r="KA282" s="86" t="str">
        <f>IF(Аффилиации2021!KA282=0,".",Аффилиации2021!KA282*Аффилиации2021!$L282)</f>
        <v>.</v>
      </c>
      <c r="KB282" s="86" t="str">
        <f>IF(Аффилиации2021!KB282=0,".",Аффилиации2021!KB282*Аффилиации2021!$L282)</f>
        <v>.</v>
      </c>
      <c r="KC282" s="86" t="str">
        <f>IF(Аффилиации2021!KC282=0,".",Аффилиации2021!KC282*Аффилиации2021!$L282)</f>
        <v>.</v>
      </c>
      <c r="KD282" s="86" t="str">
        <f>IF(Аффилиации2021!KD282=0,".",Аффилиации2021!KD282*Аффилиации2021!$L282)</f>
        <v>.</v>
      </c>
      <c r="KE282" s="86" t="str">
        <f>IF(Аффилиации2021!KE282=0,".",Аффилиации2021!KE282*Аффилиации2021!$L282)</f>
        <v>.</v>
      </c>
      <c r="KF282" s="86" t="str">
        <f>IF(Аффилиации2021!KF282=0,".",Аффилиации2021!KF282*Аффилиации2021!$L282)</f>
        <v>.</v>
      </c>
      <c r="KG282" s="86" t="str">
        <f>IF(Аффилиации2021!KG282=0,".",Аффилиации2021!KG282*Аффилиации2021!$L282)</f>
        <v>.</v>
      </c>
      <c r="KH282" s="86" t="str">
        <f>IF(Аффилиации2021!KH282=0,".",Аффилиации2021!KH282*Аффилиации2021!$L282)</f>
        <v>.</v>
      </c>
      <c r="KI282" s="86" t="str">
        <f>IF(Аффилиации2021!KI282=0,".",Аффилиации2021!KI282*Аффилиации2021!$L282)</f>
        <v>.</v>
      </c>
      <c r="KJ282" s="86" t="str">
        <f>IF(Аффилиации2021!KJ282=0,".",Аффилиации2021!KJ282*Аффилиации2021!$L282)</f>
        <v>.</v>
      </c>
      <c r="KK282" s="86" t="str">
        <f>IF(Аффилиации2021!KK282=0,".",Аффилиации2021!KK282*Аффилиации2021!$L282)</f>
        <v>.</v>
      </c>
      <c r="KL282" s="86" t="str">
        <f>IF(Аффилиации2021!KL282=0,".",Аффилиации2021!KL282*Аффилиации2021!$L282)</f>
        <v>.</v>
      </c>
      <c r="KM282" s="86" t="str">
        <f>IF(Аффилиации2021!KM282=0,".",Аффилиации2021!KM282*Аффилиации2021!$L282)</f>
        <v>.</v>
      </c>
      <c r="KN282" s="86" t="str">
        <f>IF(Аффилиации2021!KN282=0,".",Аффилиации2021!KN282*Аффилиации2021!$L282)</f>
        <v>.</v>
      </c>
      <c r="KO282" s="86" t="str">
        <f>IF(Аффилиации2021!KO282=0,".",Аффилиации2021!KO282*Аффилиации2021!$L282)</f>
        <v>.</v>
      </c>
      <c r="KP282" s="86" t="str">
        <f>IF(Аффилиации2021!KP282=0,".",Аффилиации2021!KP282*Аффилиации2021!$L282)</f>
        <v>.</v>
      </c>
      <c r="KQ282" s="86" t="str">
        <f>IF(Аффилиации2021!KQ282=0,".",Аффилиации2021!KQ282*Аффилиации2021!$L282)</f>
        <v>.</v>
      </c>
      <c r="KR282" s="86" t="str">
        <f>IF(Аффилиации2021!KR282=0,".",Аффилиации2021!KR282*Аффилиации2021!$L282)</f>
        <v>.</v>
      </c>
      <c r="KS282" s="86" t="str">
        <f>IF(Аффилиации2021!KS282=0,".",Аффилиации2021!KS282*Аффилиации2021!$L282)</f>
        <v>.</v>
      </c>
      <c r="KT282" s="86" t="str">
        <f>IF(Аффилиации2021!KT282=0,".",Аффилиации2021!KT282*Аффилиации2021!$L282)</f>
        <v>.</v>
      </c>
      <c r="KU282" s="86" t="str">
        <f>IF(Аффилиации2021!KU282=0,".",Аффилиации2021!KU282*Аффилиации2021!$L282)</f>
        <v>.</v>
      </c>
      <c r="KV282" s="86" t="str">
        <f>IF(Аффилиации2021!KV282=0,".",Аффилиации2021!KV282*Аффилиации2021!$L282)</f>
        <v>.</v>
      </c>
      <c r="KW282" s="86" t="str">
        <f>IF(Аффилиации2021!KW282=0,".",Аффилиации2021!KW282*Аффилиации2021!$L282)</f>
        <v>.</v>
      </c>
      <c r="KX282" s="86" t="str">
        <f>IF(Аффилиации2021!KX282=0,".",Аффилиации2021!KX282*Аффилиации2021!$L282)</f>
        <v>.</v>
      </c>
      <c r="KY282" s="86" t="str">
        <f>IF(Аффилиации2021!KY282=0,".",Аффилиации2021!KY282*Аффилиации2021!$L282)</f>
        <v>.</v>
      </c>
      <c r="KZ282" s="86" t="str">
        <f>IF(Аффилиации2021!KZ282=0,".",Аффилиации2021!KZ282*Аффилиации2021!$L282)</f>
        <v>.</v>
      </c>
      <c r="LA282" s="86" t="str">
        <f>IF(Аффилиации2021!LA282=0,".",Аффилиации2021!LA282*Аффилиации2021!$L282)</f>
        <v>.</v>
      </c>
      <c r="LB282" s="86" t="str">
        <f>IF(Аффилиации2021!LB282=0,".",Аффилиации2021!LB282*Аффилиации2021!$L282)</f>
        <v>.</v>
      </c>
      <c r="LC282" s="86" t="str">
        <f>IF(Аффилиации2021!LC282=0,".",Аффилиации2021!LC282*Аффилиации2021!$L282)</f>
        <v>.</v>
      </c>
      <c r="LD282" s="86" t="str">
        <f>IF(Аффилиации2021!LD282=0,".",Аффилиации2021!LD282*Аффилиации2021!$L282)</f>
        <v>.</v>
      </c>
      <c r="LE282" s="86" t="str">
        <f>IF(Аффилиации2021!LE282=0,".",Аффилиации2021!LE282*Аффилиации2021!$L282)</f>
        <v>.</v>
      </c>
      <c r="LF282" s="86" t="str">
        <f>IF(Аффилиации2021!LF282=0,".",Аффилиации2021!LF282*Аффилиации2021!$L282)</f>
        <v>.</v>
      </c>
      <c r="LG282" s="86" t="str">
        <f>IF(Аффилиации2021!LG282=0,".",Аффилиации2021!LG282*Аффилиации2021!$L282)</f>
        <v>.</v>
      </c>
      <c r="LH282" s="86" t="str">
        <f>IF(Аффилиации2021!LH282=0,".",Аффилиации2021!LH282*Аффилиации2021!$L282)</f>
        <v>.</v>
      </c>
      <c r="LI282" s="86" t="str">
        <f>IF(Аффилиации2021!LI282=0,".",Аффилиации2021!LI282*Аффилиации2021!$L282)</f>
        <v>.</v>
      </c>
      <c r="LJ282" s="86" t="str">
        <f>IF(Аффилиации2021!LJ282=0,".",Аффилиации2021!LJ282*Аффилиации2021!$L282)</f>
        <v>.</v>
      </c>
      <c r="LK282" s="86" t="str">
        <f>IF(Аффилиации2021!LK282=0,".",Аффилиации2021!LK282*Аффилиации2021!$L282)</f>
        <v>.</v>
      </c>
      <c r="LL282" s="86" t="str">
        <f>IF(Аффилиации2021!LL282=0,".",Аффилиации2021!LL282*Аффилиации2021!$L282)</f>
        <v>.</v>
      </c>
      <c r="LM282" s="86" t="str">
        <f>IF(Аффилиации2021!LM282=0,".",Аффилиации2021!LM282*Аффилиации2021!$L282)</f>
        <v>.</v>
      </c>
      <c r="LN282" s="86" t="str">
        <f>IF(Аффилиации2021!LN282=0,".",Аффилиации2021!LN282*Аффилиации2021!$L282)</f>
        <v>.</v>
      </c>
      <c r="LO282" s="86" t="str">
        <f>IF(Аффилиации2021!LO282=0,".",Аффилиации2021!LO282*Аффилиации2021!$L282)</f>
        <v>.</v>
      </c>
      <c r="LP282" s="86" t="str">
        <f>IF(Аффилиации2021!LP282=0,".",Аффилиации2021!LP282*Аффилиации2021!$L282)</f>
        <v>.</v>
      </c>
      <c r="LQ282" s="86" t="str">
        <f>IF(Аффилиации2021!LQ282=0,".",Аффилиации2021!LQ282*Аффилиации2021!$L282)</f>
        <v>.</v>
      </c>
      <c r="LR282" s="86" t="str">
        <f>IF(Аффилиации2021!LR282=0,".",Аффилиации2021!LR282*Аффилиации2021!$L282)</f>
        <v>.</v>
      </c>
      <c r="LS282" s="86" t="str">
        <f>IF(Аффилиации2021!LS282=0,".",Аффилиации2021!LS282*Аффилиации2021!$L282)</f>
        <v>.</v>
      </c>
      <c r="LT282" s="86" t="str">
        <f>IF(Аффилиации2021!LT282=0,".",Аффилиации2021!LT282*Аффилиации2021!$L282)</f>
        <v>.</v>
      </c>
      <c r="LU282" s="86" t="str">
        <f>IF(Аффилиации2021!LU282=0,".",Аффилиации2021!LU282*Аффилиации2021!$L282)</f>
        <v>.</v>
      </c>
      <c r="LV282" s="86" t="str">
        <f>IF(Аффилиации2021!LV282=0,".",Аффилиации2021!LV282*Аффилиации2021!$L282)</f>
        <v>.</v>
      </c>
      <c r="LW282" s="86" t="str">
        <f>IF(Аффилиации2021!LW282=0,".",Аффилиации2021!LW282*Аффилиации2021!$L282)</f>
        <v>.</v>
      </c>
      <c r="LX282" s="86" t="str">
        <f>IF(Аффилиации2021!LX282=0,".",Аффилиации2021!LX282*Аффилиации2021!$L282)</f>
        <v>.</v>
      </c>
      <c r="LY282" s="86" t="str">
        <f>IF(Аффилиации2021!LY282=0,".",Аффилиации2021!LY282*Аффилиации2021!$L282)</f>
        <v>.</v>
      </c>
      <c r="LZ282" s="86" t="str">
        <f>IF(Аффилиации2021!LZ282=0,".",Аффилиации2021!LZ282*Аффилиации2021!$L282)</f>
        <v>.</v>
      </c>
      <c r="MA282" s="86" t="str">
        <f>IF(Аффилиации2021!MA282=0,".",Аффилиации2021!MA282*Аффилиации2021!$L282)</f>
        <v>.</v>
      </c>
      <c r="MB282" s="86" t="str">
        <f>IF(Аффилиации2021!MB282=0,".",Аффилиации2021!MB282*Аффилиации2021!$L282)</f>
        <v>.</v>
      </c>
      <c r="MC282" s="86" t="str">
        <f>IF(Аффилиации2021!MC282=0,".",Аффилиации2021!MC282*Аффилиации2021!$L282)</f>
        <v>.</v>
      </c>
      <c r="MD282" s="86" t="str">
        <f>IF(Аффилиации2021!MD282=0,".",Аффилиации2021!MD282*Аффилиации2021!$L282)</f>
        <v>.</v>
      </c>
      <c r="ME282" s="86" t="str">
        <f>IF(Аффилиации2021!ME282=0,".",Аффилиации2021!ME282*Аффилиации2021!$L282)</f>
        <v>.</v>
      </c>
      <c r="MF282" s="86" t="str">
        <f>IF(Аффилиации2021!MF282=0,".",Аффилиации2021!MF282*Аффилиации2021!$L282)</f>
        <v>.</v>
      </c>
      <c r="MG282" s="86" t="str">
        <f>IF(Аффилиации2021!MG282=0,".",Аффилиации2021!MG282*Аффилиации2021!$L282)</f>
        <v>.</v>
      </c>
      <c r="MH282" s="86" t="str">
        <f>IF(Аффилиации2021!MH282=0,".",Аффилиации2021!MH282*Аффилиации2021!$L282)</f>
        <v>.</v>
      </c>
      <c r="MI282" s="86" t="str">
        <f>IF(Аффилиации2021!MI282=0,".",Аффилиации2021!MI282*Аффилиации2021!$L282)</f>
        <v>.</v>
      </c>
      <c r="MJ282" s="86" t="str">
        <f>IF(Аффилиации2021!MJ282=0,".",Аффилиации2021!MJ282*Аффилиации2021!$L282)</f>
        <v>.</v>
      </c>
      <c r="MK282" s="86" t="str">
        <f>IF(Аффилиации2021!MK282=0,".",Аффилиации2021!MK282*Аффилиации2021!$L282)</f>
        <v>.</v>
      </c>
      <c r="ML282" s="86" t="str">
        <f>IF(Аффилиации2021!ML282=0,".",Аффилиации2021!ML282*Аффилиации2021!$L282)</f>
        <v>.</v>
      </c>
      <c r="MM282" s="86" t="str">
        <f>IF(Аффилиации2021!MM282=0,".",Аффилиации2021!MM282*Аффилиации2021!$L282)</f>
        <v>.</v>
      </c>
      <c r="MN282" s="86" t="str">
        <f>IF(Аффилиации2021!MN282=0,".",Аффилиации2021!MN282*Аффилиации2021!$L282)</f>
        <v>.</v>
      </c>
      <c r="MO282" s="86" t="str">
        <f>IF(Аффилиации2021!MO282=0,".",Аффилиации2021!MO282*Аффилиации2021!$L282)</f>
        <v>.</v>
      </c>
      <c r="MP282" s="86" t="str">
        <f>IF(Аффилиации2021!MP282=0,".",Аффилиации2021!MP282*Аффилиации2021!$L282)</f>
        <v>.</v>
      </c>
      <c r="MQ282" s="86" t="str">
        <f>IF(Аффилиации2021!MQ282=0,".",Аффилиации2021!MQ282*Аффилиации2021!$L282)</f>
        <v>.</v>
      </c>
      <c r="MR282" s="86" t="str">
        <f>IF(Аффилиации2021!MR282=0,".",Аффилиации2021!MR282*Аффилиации2021!$L282)</f>
        <v>.</v>
      </c>
      <c r="MS282" s="86" t="str">
        <f>IF(Аффилиации2021!MS282=0,".",Аффилиации2021!MS282*Аффилиации2021!$L282)</f>
        <v>.</v>
      </c>
      <c r="MT282" s="86" t="str">
        <f>IF(Аффилиации2021!MT282=0,".",Аффилиации2021!MT282*Аффилиации2021!$L282)</f>
        <v>.</v>
      </c>
      <c r="MU282" s="86" t="str">
        <f>IF(Аффилиации2021!MU282=0,".",Аффилиации2021!MU282*Аффилиации2021!$L282)</f>
        <v>.</v>
      </c>
      <c r="MV282" s="86" t="str">
        <f>IF(Аффилиации2021!MV282=0,".",Аффилиации2021!MV282*Аффилиации2021!$L282)</f>
        <v>.</v>
      </c>
      <c r="MW282" s="86" t="str">
        <f>IF(Аффилиации2021!MW282=0,".",Аффилиации2021!MW282*Аффилиации2021!$L282)</f>
        <v>.</v>
      </c>
      <c r="MX282" s="86" t="str">
        <f>IF(Аффилиации2021!MX282=0,".",Аффилиации2021!MX282*Аффилиации2021!$L282)</f>
        <v>.</v>
      </c>
      <c r="MY282" s="86" t="str">
        <f>IF(Аффилиации2021!MY282=0,".",Аффилиации2021!MY282*Аффилиации2021!$L282)</f>
        <v>.</v>
      </c>
      <c r="MZ282" s="86" t="str">
        <f>IF(Аффилиации2021!MZ282=0,".",Аффилиации2021!MZ282*Аффилиации2021!$L282)</f>
        <v>.</v>
      </c>
      <c r="NA282" s="86" t="str">
        <f>IF(Аффилиации2021!NA282=0,".",Аффилиации2021!NA282*Аффилиации2021!$L282)</f>
        <v>.</v>
      </c>
      <c r="NB282" s="86" t="str">
        <f>IF(Аффилиации2021!NB282=0,".",Аффилиации2021!NB282*Аффилиации2021!$L282)</f>
        <v>.</v>
      </c>
      <c r="NC282" s="86" t="str">
        <f>IF(Аффилиации2021!NC282=0,".",Аффилиации2021!NC282*Аффилиации2021!$L282)</f>
        <v>.</v>
      </c>
      <c r="ND282" s="86" t="str">
        <f>IF(Аффилиации2021!ND282=0,".",Аффилиации2021!ND282*Аффилиации2021!$L282)</f>
        <v>.</v>
      </c>
      <c r="NE282" s="86" t="str">
        <f>IF(Аффилиации2021!NE282=0,".",Аффилиации2021!NE282*Аффилиации2021!$L282)</f>
        <v>.</v>
      </c>
      <c r="NF282" s="86" t="str">
        <f>IF(Аффилиации2021!NF282=0,".",Аффилиации2021!NF282*Аффилиации2021!$L282)</f>
        <v>.</v>
      </c>
      <c r="NG282" s="86" t="str">
        <f>IF(Аффилиации2021!NG282=0,".",Аффилиации2021!NG282*Аффилиации2021!$L282)</f>
        <v>.</v>
      </c>
      <c r="NH282" s="86" t="str">
        <f>IF(Аффилиации2021!NH282=0,".",Аффилиации2021!NH282*Аффилиации2021!$L282)</f>
        <v>.</v>
      </c>
      <c r="NI282" s="86" t="str">
        <f>IF(Аффилиации2021!NI282=0,".",Аффилиации2021!NI282*Аффилиации2021!$L282)</f>
        <v>.</v>
      </c>
      <c r="NJ282" s="86" t="str">
        <f>IF(Аффилиации2021!NJ282=0,".",Аффилиации2021!NJ282*Аффилиации2021!$L282)</f>
        <v>.</v>
      </c>
      <c r="NK282" s="86" t="str">
        <f>IF(Аффилиации2021!NK282=0,".",Аффилиации2021!NK282*Аффилиации2021!$L282)</f>
        <v>.</v>
      </c>
      <c r="NL282" s="86" t="str">
        <f>IF(Аффилиации2021!NL282=0,".",Аффилиации2021!NL282*Аффилиации2021!$L282)</f>
        <v>.</v>
      </c>
      <c r="NM282" s="86" t="str">
        <f>IF(Аффилиации2021!NM282=0,".",Аффилиации2021!NM282*Аффилиации2021!$L282)</f>
        <v>.</v>
      </c>
    </row>
    <row r="283" spans="1:377" x14ac:dyDescent="0.25">
      <c r="A283" s="84">
        <v>282</v>
      </c>
      <c r="B283" s="85" t="s">
        <v>1503</v>
      </c>
      <c r="C283" s="5" t="s">
        <v>1504</v>
      </c>
      <c r="D283" s="5" t="s">
        <v>1505</v>
      </c>
      <c r="E283" s="5" t="s">
        <v>62</v>
      </c>
      <c r="F283" s="5">
        <v>2019</v>
      </c>
      <c r="G283" s="32" t="s">
        <v>333</v>
      </c>
      <c r="H283" s="5">
        <v>4.2</v>
      </c>
      <c r="I283" s="5">
        <v>30</v>
      </c>
      <c r="K283" s="5">
        <v>3</v>
      </c>
      <c r="L283" s="85">
        <f t="shared" ref="L283" si="10">H283*I283/K283</f>
        <v>42</v>
      </c>
      <c r="P283" s="86" t="str">
        <f>IF(Аффилиации2021!P283=0,".",Аффилиации2021!P283*Аффилиации2021!$L283)</f>
        <v>.</v>
      </c>
      <c r="Q283" s="86" t="str">
        <f>IF(Аффилиации2021!Q283=0,".",Аффилиации2021!Q283*Аффилиации2021!$L283)</f>
        <v>.</v>
      </c>
      <c r="R283" s="86" t="str">
        <f>IF(Аффилиации2021!R283=0,".",Аффилиации2021!R283*Аффилиации2021!$L283)</f>
        <v>.</v>
      </c>
      <c r="S283" s="86" t="str">
        <f>IF(Аффилиации2021!S283=0,".",Аффилиации2021!S283*Аффилиации2021!$L283)</f>
        <v>.</v>
      </c>
      <c r="T283" s="86" t="str">
        <f>IF(Аффилиации2021!T283=0,".",Аффилиации2021!T283*Аффилиации2021!$L283)</f>
        <v>.</v>
      </c>
      <c r="U283" s="86" t="str">
        <f>IF(Аффилиации2021!U283=0,".",Аффилиации2021!U283*Аффилиации2021!$L283)</f>
        <v>.</v>
      </c>
      <c r="V283" s="86" t="str">
        <f>IF(Аффилиации2021!V283=0,".",Аффилиации2021!V283*Аффилиации2021!$L283)</f>
        <v>.</v>
      </c>
      <c r="W283" s="86" t="str">
        <f>IF(Аффилиации2021!W283=0,".",Аффилиации2021!W283*Аффилиации2021!$L283)</f>
        <v>.</v>
      </c>
      <c r="X283" s="86" t="str">
        <f>IF(Аффилиации2021!X283=0,".",Аффилиации2021!X283*Аффилиации2021!$L283)</f>
        <v>.</v>
      </c>
      <c r="Y283" s="86" t="str">
        <f>IF(Аффилиации2021!Y283=0,".",Аффилиации2021!Y283*Аффилиации2021!$L283)</f>
        <v>.</v>
      </c>
      <c r="Z283" s="86" t="str">
        <f>IF(Аффилиации2021!Z283=0,".",Аффилиации2021!Z283*Аффилиации2021!$L283)</f>
        <v>.</v>
      </c>
      <c r="AA283" s="86" t="str">
        <f>IF(Аффилиации2021!AA283=0,".",Аффилиации2021!AA283*Аффилиации2021!$L283)</f>
        <v>.</v>
      </c>
      <c r="AB283" s="86" t="str">
        <f>IF(Аффилиации2021!AB283=0,".",Аффилиации2021!AB283*Аффилиации2021!$L283)</f>
        <v>.</v>
      </c>
      <c r="AC283" s="86" t="str">
        <f>IF(Аффилиации2021!AC283=0,".",Аффилиации2021!AC283*Аффилиации2021!$L283)</f>
        <v>.</v>
      </c>
      <c r="AD283" s="86" t="str">
        <f>IF(Аффилиации2021!AD283=0,".",Аффилиации2021!AD283*Аффилиации2021!$L283)</f>
        <v>.</v>
      </c>
      <c r="AE283" s="86" t="str">
        <f>IF(Аффилиации2021!AE283=0,".",Аффилиации2021!AE283*Аффилиации2021!$L283)</f>
        <v>.</v>
      </c>
      <c r="AF283" s="86" t="str">
        <f>IF(Аффилиации2021!AF283=0,".",Аффилиации2021!AF283*Аффилиации2021!$L283)</f>
        <v>.</v>
      </c>
      <c r="AG283" s="86" t="str">
        <f>IF(Аффилиации2021!AG283=0,".",Аффилиации2021!AG283*Аффилиации2021!$L283)</f>
        <v>.</v>
      </c>
      <c r="AH283" s="86" t="str">
        <f>IF(Аффилиации2021!AH283=0,".",Аффилиации2021!AH283*Аффилиации2021!$L283)</f>
        <v>.</v>
      </c>
      <c r="AI283" s="86" t="str">
        <f>IF(Аффилиации2021!AI283=0,".",Аффилиации2021!AI283*Аффилиации2021!$L283)</f>
        <v>.</v>
      </c>
      <c r="AJ283" s="86" t="str">
        <f>IF(Аффилиации2021!AJ283=0,".",Аффилиации2021!AJ283*Аффилиации2021!$L283)</f>
        <v>.</v>
      </c>
      <c r="AK283" s="86" t="str">
        <f>IF(Аффилиации2021!AK283=0,".",Аффилиации2021!AK283*Аффилиации2021!$L283)</f>
        <v>.</v>
      </c>
      <c r="AL283" s="86" t="str">
        <f>IF(Аффилиации2021!AL283=0,".",Аффилиации2021!AL283*Аффилиации2021!$L283)</f>
        <v>.</v>
      </c>
      <c r="AM283" s="86" t="str">
        <f>IF(Аффилиации2021!AM283=0,".",Аффилиации2021!AM283*Аффилиации2021!$L283)</f>
        <v>.</v>
      </c>
      <c r="AN283" s="86" t="str">
        <f>IF(Аффилиации2021!AN283=0,".",Аффилиации2021!AN283*Аффилиации2021!$L283)</f>
        <v>.</v>
      </c>
      <c r="AO283" s="86" t="str">
        <f>IF(Аффилиации2021!AO283=0,".",Аффилиации2021!AO283*Аффилиации2021!$L283)</f>
        <v>.</v>
      </c>
      <c r="AP283" s="86" t="str">
        <f>IF(Аффилиации2021!AP283=0,".",Аффилиации2021!AP283*Аффилиации2021!$L283)</f>
        <v>.</v>
      </c>
      <c r="AQ283" s="86" t="str">
        <f>IF(Аффилиации2021!AQ283=0,".",Аффилиации2021!AQ283*Аффилиации2021!$L283)</f>
        <v>.</v>
      </c>
      <c r="AR283" s="86" t="str">
        <f>IF(Аффилиации2021!AR283=0,".",Аффилиации2021!AR283*Аффилиации2021!$L283)</f>
        <v>.</v>
      </c>
      <c r="AS283" s="86" t="str">
        <f>IF(Аффилиации2021!AS283=0,".",Аффилиации2021!AS283*Аффилиации2021!$L283)</f>
        <v>.</v>
      </c>
      <c r="AT283" s="86" t="str">
        <f>IF(Аффилиации2021!AT283=0,".",Аффилиации2021!AT283*Аффилиации2021!$L283)</f>
        <v>.</v>
      </c>
      <c r="AU283" s="86" t="str">
        <f>IF(Аффилиации2021!AU283=0,".",Аффилиации2021!AU283*Аффилиации2021!$L283)</f>
        <v>.</v>
      </c>
      <c r="AV283" s="86" t="str">
        <f>IF(Аффилиации2021!AV283=0,".",Аффилиации2021!AV283*Аффилиации2021!$L283)</f>
        <v>.</v>
      </c>
      <c r="AW283" s="86" t="str">
        <f>IF(Аффилиации2021!AW283=0,".",Аффилиации2021!AW283*Аффилиации2021!$L283)</f>
        <v>.</v>
      </c>
      <c r="AX283" s="86" t="str">
        <f>IF(Аффилиации2021!AX283=0,".",Аффилиации2021!AX283*Аффилиации2021!$L283)</f>
        <v>.</v>
      </c>
      <c r="AY283" s="86" t="str">
        <f>IF(Аффилиации2021!AY283=0,".",Аффилиации2021!AY283*Аффилиации2021!$L283)</f>
        <v>.</v>
      </c>
      <c r="AZ283" s="86" t="str">
        <f>IF(Аффилиации2021!AZ283=0,".",Аффилиации2021!AZ283*Аффилиации2021!$L283)</f>
        <v>.</v>
      </c>
      <c r="BA283" s="86" t="str">
        <f>IF(Аффилиации2021!BA283=0,".",Аффилиации2021!BA283*Аффилиации2021!$L283)</f>
        <v>.</v>
      </c>
      <c r="BB283" s="86" t="str">
        <f>IF(Аффилиации2021!BB283=0,".",Аффилиации2021!BB283*Аффилиации2021!$L283)</f>
        <v>.</v>
      </c>
      <c r="BC283" s="86" t="str">
        <f>IF(Аффилиации2021!BC283=0,".",Аффилиации2021!BC283*Аффилиации2021!$L283)</f>
        <v>.</v>
      </c>
      <c r="BD283" s="86" t="str">
        <f>IF(Аффилиации2021!BD283=0,".",Аффилиации2021!BD283*Аффилиации2021!$L283)</f>
        <v>.</v>
      </c>
      <c r="BE283" s="86" t="str">
        <f>IF(Аффилиации2021!BE283=0,".",Аффилиации2021!BE283*Аффилиации2021!$L283)</f>
        <v>.</v>
      </c>
      <c r="BF283" s="86" t="str">
        <f>IF(Аффилиации2021!BF283=0,".",Аффилиации2021!BF283*Аффилиации2021!$L283)</f>
        <v>.</v>
      </c>
      <c r="BG283" s="86" t="str">
        <f>IF(Аффилиации2021!BG283=0,".",Аффилиации2021!BG283*Аффилиации2021!$L283)</f>
        <v>.</v>
      </c>
      <c r="BH283" s="86" t="str">
        <f>IF(Аффилиации2021!BH283=0,".",Аффилиации2021!BH283*Аффилиации2021!$L283)</f>
        <v>.</v>
      </c>
      <c r="BI283" s="86" t="str">
        <f>IF(Аффилиации2021!BI283=0,".",Аффилиации2021!BI283*Аффилиации2021!$L283)</f>
        <v>.</v>
      </c>
      <c r="BJ283" s="86" t="str">
        <f>IF(Аффилиации2021!BJ283=0,".",Аффилиации2021!BJ283*Аффилиации2021!$L283)</f>
        <v>.</v>
      </c>
      <c r="BK283" s="86" t="str">
        <f>IF(Аффилиации2021!BK283=0,".",Аффилиации2021!BK283*Аффилиации2021!$L283)</f>
        <v>.</v>
      </c>
      <c r="BL283" s="86" t="str">
        <f>IF(Аффилиации2021!BL283=0,".",Аффилиации2021!BL283*Аффилиации2021!$L283)</f>
        <v>.</v>
      </c>
      <c r="BM283" s="86" t="str">
        <f>IF(Аффилиации2021!BM283=0,".",Аффилиации2021!BM283*Аффилиации2021!$L283)</f>
        <v>.</v>
      </c>
      <c r="BN283" s="86" t="str">
        <f>IF(Аффилиации2021!BN283=0,".",Аффилиации2021!BN283*Аффилиации2021!$L283)</f>
        <v>.</v>
      </c>
      <c r="BO283" s="86">
        <f>IF(Аффилиации2021!BO283=0,".",Аффилиации2021!BO283*Аффилиации2021!$L283)</f>
        <v>42</v>
      </c>
      <c r="BP283" s="86" t="str">
        <f>IF(Аффилиации2021!BP283=0,".",Аффилиации2021!BP283*Аффилиации2021!$L283)</f>
        <v>.</v>
      </c>
      <c r="BQ283" s="86" t="str">
        <f>IF(Аффилиации2021!BQ283=0,".",Аффилиации2021!BQ283*Аффилиации2021!$L283)</f>
        <v>.</v>
      </c>
      <c r="BR283" s="86" t="str">
        <f>IF(Аффилиации2021!BR283=0,".",Аффилиации2021!BR283*Аффилиации2021!$L283)</f>
        <v>.</v>
      </c>
      <c r="BS283" s="86" t="str">
        <f>IF(Аффилиации2021!BS283=0,".",Аффилиации2021!BS283*Аффилиации2021!$L283)</f>
        <v>.</v>
      </c>
      <c r="BT283" s="86" t="str">
        <f>IF(Аффилиации2021!BT283=0,".",Аффилиации2021!BT283*Аффилиации2021!$L283)</f>
        <v>.</v>
      </c>
      <c r="BU283" s="86" t="str">
        <f>IF(Аффилиации2021!BU283=0,".",Аффилиации2021!BU283*Аффилиации2021!$L283)</f>
        <v>.</v>
      </c>
      <c r="BV283" s="86" t="str">
        <f>IF(Аффилиации2021!BV283=0,".",Аффилиации2021!BV283*Аффилиации2021!$L283)</f>
        <v>.</v>
      </c>
      <c r="BW283" s="86" t="str">
        <f>IF(Аффилиации2021!BW283=0,".",Аффилиации2021!BW283*Аффилиации2021!$L283)</f>
        <v>.</v>
      </c>
      <c r="BX283" s="86" t="str">
        <f>IF(Аффилиации2021!BX283=0,".",Аффилиации2021!BX283*Аффилиации2021!$L283)</f>
        <v>.</v>
      </c>
      <c r="BY283" s="86" t="str">
        <f>IF(Аффилиации2021!BY283=0,".",Аффилиации2021!BY283*Аффилиации2021!$L283)</f>
        <v>.</v>
      </c>
      <c r="BZ283" s="86" t="str">
        <f>IF(Аффилиации2021!BZ283=0,".",Аффилиации2021!BZ283*Аффилиации2021!$L283)</f>
        <v>.</v>
      </c>
      <c r="CA283" s="86" t="str">
        <f>IF(Аффилиации2021!CA283=0,".",Аффилиации2021!CA283*Аффилиации2021!$L283)</f>
        <v>.</v>
      </c>
      <c r="CB283" s="86" t="str">
        <f>IF(Аффилиации2021!CB283=0,".",Аффилиации2021!CB283*Аффилиации2021!$L283)</f>
        <v>.</v>
      </c>
      <c r="CC283" s="86" t="str">
        <f>IF(Аффилиации2021!CC283=0,".",Аффилиации2021!CC283*Аффилиации2021!$L283)</f>
        <v>.</v>
      </c>
      <c r="CD283" s="86" t="str">
        <f>IF(Аффилиации2021!CD283=0,".",Аффилиации2021!CD283*Аффилиации2021!$L283)</f>
        <v>.</v>
      </c>
      <c r="CE283" s="86" t="str">
        <f>IF(Аффилиации2021!CE283=0,".",Аффилиации2021!CE283*Аффилиации2021!$L283)</f>
        <v>.</v>
      </c>
      <c r="CF283" s="86" t="str">
        <f>IF(Аффилиации2021!CF283=0,".",Аффилиации2021!CF283*Аффилиации2021!$L283)</f>
        <v>.</v>
      </c>
      <c r="CG283" s="86" t="str">
        <f>IF(Аффилиации2021!CG283=0,".",Аффилиации2021!CG283*Аффилиации2021!$L283)</f>
        <v>.</v>
      </c>
      <c r="CH283" s="86" t="str">
        <f>IF(Аффилиации2021!CH283=0,".",Аффилиации2021!CH283*Аффилиации2021!$L283)</f>
        <v>.</v>
      </c>
      <c r="CI283" s="86" t="str">
        <f>IF(Аффилиации2021!CI283=0,".",Аффилиации2021!CI283*Аффилиации2021!$L283)</f>
        <v>.</v>
      </c>
      <c r="CJ283" s="86" t="str">
        <f>IF(Аффилиации2021!CJ283=0,".",Аффилиации2021!CJ283*Аффилиации2021!$L283)</f>
        <v>.</v>
      </c>
      <c r="CK283" s="86" t="str">
        <f>IF(Аффилиации2021!CK283=0,".",Аффилиации2021!CK283*Аффилиации2021!$L283)</f>
        <v>.</v>
      </c>
      <c r="CL283" s="86" t="str">
        <f>IF(Аффилиации2021!CL283=0,".",Аффилиации2021!CL283*Аффилиации2021!$L283)</f>
        <v>.</v>
      </c>
      <c r="CM283" s="86" t="str">
        <f>IF(Аффилиации2021!CM283=0,".",Аффилиации2021!CM283*Аффилиации2021!$L283)</f>
        <v>.</v>
      </c>
      <c r="CN283" s="86" t="str">
        <f>IF(Аффилиации2021!CN283=0,".",Аффилиации2021!CN283*Аффилиации2021!$L283)</f>
        <v>.</v>
      </c>
      <c r="CO283" s="86" t="str">
        <f>IF(Аффилиации2021!CO283=0,".",Аффилиации2021!CO283*Аффилиации2021!$L283)</f>
        <v>.</v>
      </c>
      <c r="CP283" s="86" t="str">
        <f>IF(Аффилиации2021!CP283=0,".",Аффилиации2021!CP283*Аффилиации2021!$L283)</f>
        <v>.</v>
      </c>
      <c r="CQ283" s="86" t="str">
        <f>IF(Аффилиации2021!CQ283=0,".",Аффилиации2021!CQ283*Аффилиации2021!$L283)</f>
        <v>.</v>
      </c>
      <c r="CR283" s="86" t="str">
        <f>IF(Аффилиации2021!CR283=0,".",Аффилиации2021!CR283*Аффилиации2021!$L283)</f>
        <v>.</v>
      </c>
      <c r="CS283" s="86" t="str">
        <f>IF(Аффилиации2021!CS283=0,".",Аффилиации2021!CS283*Аффилиации2021!$L283)</f>
        <v>.</v>
      </c>
      <c r="CT283" s="86" t="str">
        <f>IF(Аффилиации2021!CT283=0,".",Аффилиации2021!CT283*Аффилиации2021!$L283)</f>
        <v>.</v>
      </c>
      <c r="CU283" s="86" t="str">
        <f>IF(Аффилиации2021!CU283=0,".",Аффилиации2021!CU283*Аффилиации2021!$L283)</f>
        <v>.</v>
      </c>
      <c r="CV283" s="86" t="str">
        <f>IF(Аффилиации2021!CV283=0,".",Аффилиации2021!CV283*Аффилиации2021!$L283)</f>
        <v>.</v>
      </c>
      <c r="CW283" s="86" t="str">
        <f>IF(Аффилиации2021!CW283=0,".",Аффилиации2021!CW283*Аффилиации2021!$L283)</f>
        <v>.</v>
      </c>
      <c r="CX283" s="86" t="str">
        <f>IF(Аффилиации2021!CX283=0,".",Аффилиации2021!CX283*Аффилиации2021!$L283)</f>
        <v>.</v>
      </c>
      <c r="CY283" s="86" t="str">
        <f>IF(Аффилиации2021!CY283=0,".",Аффилиации2021!CY283*Аффилиации2021!$L283)</f>
        <v>.</v>
      </c>
      <c r="CZ283" s="86" t="str">
        <f>IF(Аффилиации2021!CZ283=0,".",Аффилиации2021!CZ283*Аффилиации2021!$L283)</f>
        <v>.</v>
      </c>
      <c r="DA283" s="86" t="str">
        <f>IF(Аффилиации2021!DA283=0,".",Аффилиации2021!DA283*Аффилиации2021!$L283)</f>
        <v>.</v>
      </c>
      <c r="DB283" s="86" t="str">
        <f>IF(Аффилиации2021!DB283=0,".",Аффилиации2021!DB283*Аффилиации2021!$L283)</f>
        <v>.</v>
      </c>
      <c r="DC283" s="86" t="str">
        <f>IF(Аффилиации2021!DC283=0,".",Аффилиации2021!DC283*Аффилиации2021!$L283)</f>
        <v>.</v>
      </c>
      <c r="DD283" s="86" t="str">
        <f>IF(Аффилиации2021!DD283=0,".",Аффилиации2021!DD283*Аффилиации2021!$L283)</f>
        <v>.</v>
      </c>
      <c r="DE283" s="86" t="str">
        <f>IF(Аффилиации2021!DE283=0,".",Аффилиации2021!DE283*Аффилиации2021!$L283)</f>
        <v>.</v>
      </c>
      <c r="DF283" s="86" t="str">
        <f>IF(Аффилиации2021!DF283=0,".",Аффилиации2021!DF283*Аффилиации2021!$L283)</f>
        <v>.</v>
      </c>
      <c r="DG283" s="86" t="str">
        <f>IF(Аффилиации2021!DG283=0,".",Аффилиации2021!DG283*Аффилиации2021!$L283)</f>
        <v>.</v>
      </c>
      <c r="DH283" s="86" t="str">
        <f>IF(Аффилиации2021!DH283=0,".",Аффилиации2021!DH283*Аффилиации2021!$L283)</f>
        <v>.</v>
      </c>
      <c r="DI283" s="86" t="str">
        <f>IF(Аффилиации2021!DI283=0,".",Аффилиации2021!DI283*Аффилиации2021!$L283)</f>
        <v>.</v>
      </c>
      <c r="DJ283" s="86" t="str">
        <f>IF(Аффилиации2021!DJ283=0,".",Аффилиации2021!DJ283*Аффилиации2021!$L283)</f>
        <v>.</v>
      </c>
      <c r="DK283" s="86" t="str">
        <f>IF(Аффилиации2021!DK283=0,".",Аффилиации2021!DK283*Аффилиации2021!$L283)</f>
        <v>.</v>
      </c>
      <c r="DL283" s="86" t="str">
        <f>IF(Аффилиации2021!DL283=0,".",Аффилиации2021!DL283*Аффилиации2021!$L283)</f>
        <v>.</v>
      </c>
      <c r="DM283" s="86" t="str">
        <f>IF(Аффилиации2021!DM283=0,".",Аффилиации2021!DM283*Аффилиации2021!$L283)</f>
        <v>.</v>
      </c>
      <c r="DN283" s="86" t="str">
        <f>IF(Аффилиации2021!DN283=0,".",Аффилиации2021!DN283*Аффилиации2021!$L283)</f>
        <v>.</v>
      </c>
      <c r="DO283" s="86" t="str">
        <f>IF(Аффилиации2021!DO283=0,".",Аффилиации2021!DO283*Аффилиации2021!$L283)</f>
        <v>.</v>
      </c>
      <c r="DP283" s="86" t="str">
        <f>IF(Аффилиации2021!DP283=0,".",Аффилиации2021!DP283*Аффилиации2021!$L283)</f>
        <v>.</v>
      </c>
      <c r="DQ283" s="86" t="str">
        <f>IF(Аффилиации2021!DQ283=0,".",Аффилиации2021!DQ283*Аффилиации2021!$L283)</f>
        <v>.</v>
      </c>
      <c r="DR283" s="86" t="str">
        <f>IF(Аффилиации2021!DR283=0,".",Аффилиации2021!DR283*Аффилиации2021!$L283)</f>
        <v>.</v>
      </c>
      <c r="DS283" s="86" t="str">
        <f>IF(Аффилиации2021!DS283=0,".",Аффилиации2021!DS283*Аффилиации2021!$L283)</f>
        <v>.</v>
      </c>
      <c r="DT283" s="86" t="str">
        <f>IF(Аффилиации2021!DT283=0,".",Аффилиации2021!DT283*Аффилиации2021!$L283)</f>
        <v>.</v>
      </c>
      <c r="DU283" s="86" t="str">
        <f>IF(Аффилиации2021!DU283=0,".",Аффилиации2021!DU283*Аффилиации2021!$L283)</f>
        <v>.</v>
      </c>
      <c r="DV283" s="86" t="str">
        <f>IF(Аффилиации2021!DV283=0,".",Аффилиации2021!DV283*Аффилиации2021!$L283)</f>
        <v>.</v>
      </c>
      <c r="DW283" s="86" t="str">
        <f>IF(Аффилиации2021!DW283=0,".",Аффилиации2021!DW283*Аффилиации2021!$L283)</f>
        <v>.</v>
      </c>
      <c r="DX283" s="86" t="str">
        <f>IF(Аффилиации2021!DX283=0,".",Аффилиации2021!DX283*Аффилиации2021!$L283)</f>
        <v>.</v>
      </c>
      <c r="DY283" s="86" t="str">
        <f>IF(Аффилиации2021!DY283=0,".",Аффилиации2021!DY283*Аффилиации2021!$L283)</f>
        <v>.</v>
      </c>
      <c r="DZ283" s="86" t="str">
        <f>IF(Аффилиации2021!DZ283=0,".",Аффилиации2021!DZ283*Аффилиации2021!$L283)</f>
        <v>.</v>
      </c>
      <c r="EA283" s="86" t="str">
        <f>IF(Аффилиации2021!EA283=0,".",Аффилиации2021!EA283*Аффилиации2021!$L283)</f>
        <v>.</v>
      </c>
      <c r="EB283" s="86" t="str">
        <f>IF(Аффилиации2021!EB283=0,".",Аффилиации2021!EB283*Аффилиации2021!$L283)</f>
        <v>.</v>
      </c>
      <c r="EC283" s="86" t="str">
        <f>IF(Аффилиации2021!EC283=0,".",Аффилиации2021!EC283*Аффилиации2021!$L283)</f>
        <v>.</v>
      </c>
      <c r="ED283" s="86" t="str">
        <f>IF(Аффилиации2021!ED283=0,".",Аффилиации2021!ED283*Аффилиации2021!$L283)</f>
        <v>.</v>
      </c>
      <c r="EE283" s="86" t="str">
        <f>IF(Аффилиации2021!EE283=0,".",Аффилиации2021!EE283*Аффилиации2021!$L283)</f>
        <v>.</v>
      </c>
      <c r="EF283" s="86" t="str">
        <f>IF(Аффилиации2021!EF283=0,".",Аффилиации2021!EF283*Аффилиации2021!$L283)</f>
        <v>.</v>
      </c>
      <c r="EG283" s="86" t="str">
        <f>IF(Аффилиации2021!EG283=0,".",Аффилиации2021!EG283*Аффилиации2021!$L283)</f>
        <v>.</v>
      </c>
      <c r="EH283" s="86" t="str">
        <f>IF(Аффилиации2021!EH283=0,".",Аффилиации2021!EH283*Аффилиации2021!$L283)</f>
        <v>.</v>
      </c>
      <c r="EI283" s="86" t="str">
        <f>IF(Аффилиации2021!EI283=0,".",Аффилиации2021!EI283*Аффилиации2021!$L283)</f>
        <v>.</v>
      </c>
      <c r="EJ283" s="86" t="str">
        <f>IF(Аффилиации2021!EJ283=0,".",Аффилиации2021!EJ283*Аффилиации2021!$L283)</f>
        <v>.</v>
      </c>
      <c r="EK283" s="86" t="str">
        <f>IF(Аффилиации2021!EK283=0,".",Аффилиации2021!EK283*Аффилиации2021!$L283)</f>
        <v>.</v>
      </c>
      <c r="EL283" s="86" t="str">
        <f>IF(Аффилиации2021!EL283=0,".",Аффилиации2021!EL283*Аффилиации2021!$L283)</f>
        <v>.</v>
      </c>
      <c r="EM283" s="86" t="str">
        <f>IF(Аффилиации2021!EM283=0,".",Аффилиации2021!EM283*Аффилиации2021!$L283)</f>
        <v>.</v>
      </c>
      <c r="EN283" s="86" t="str">
        <f>IF(Аффилиации2021!EN283=0,".",Аффилиации2021!EN283*Аффилиации2021!$L283)</f>
        <v>.</v>
      </c>
      <c r="EO283" s="86" t="str">
        <f>IF(Аффилиации2021!EO283=0,".",Аффилиации2021!EO283*Аффилиации2021!$L283)</f>
        <v>.</v>
      </c>
      <c r="EP283" s="86" t="str">
        <f>IF(Аффилиации2021!EP283=0,".",Аффилиации2021!EP283*Аффилиации2021!$L283)</f>
        <v>.</v>
      </c>
      <c r="EQ283" s="86" t="str">
        <f>IF(Аффилиации2021!EQ283=0,".",Аффилиации2021!EQ283*Аффилиации2021!$L283)</f>
        <v>.</v>
      </c>
      <c r="ER283" s="86" t="str">
        <f>IF(Аффилиации2021!ER283=0,".",Аффилиации2021!ER283*Аффилиации2021!$L283)</f>
        <v>.</v>
      </c>
      <c r="ES283" s="86" t="str">
        <f>IF(Аффилиации2021!ES283=0,".",Аффилиации2021!ES283*Аффилиации2021!$L283)</f>
        <v>.</v>
      </c>
      <c r="ET283" s="86" t="str">
        <f>IF(Аффилиации2021!ET283=0,".",Аффилиации2021!ET283*Аффилиации2021!$L283)</f>
        <v>.</v>
      </c>
      <c r="EU283" s="86" t="str">
        <f>IF(Аффилиации2021!EU283=0,".",Аффилиации2021!EU283*Аффилиации2021!$L283)</f>
        <v>.</v>
      </c>
      <c r="EV283" s="86" t="str">
        <f>IF(Аффилиации2021!EV283=0,".",Аффилиации2021!EV283*Аффилиации2021!$L283)</f>
        <v>.</v>
      </c>
      <c r="EW283" s="86" t="str">
        <f>IF(Аффилиации2021!EW283=0,".",Аффилиации2021!EW283*Аффилиации2021!$L283)</f>
        <v>.</v>
      </c>
      <c r="EX283" s="86" t="str">
        <f>IF(Аффилиации2021!EX283=0,".",Аффилиации2021!EX283*Аффилиации2021!$L283)</f>
        <v>.</v>
      </c>
      <c r="EY283" s="86" t="str">
        <f>IF(Аффилиации2021!EY283=0,".",Аффилиации2021!EY283*Аффилиации2021!$L283)</f>
        <v>.</v>
      </c>
      <c r="EZ283" s="86" t="str">
        <f>IF(Аффилиации2021!EZ283=0,".",Аффилиации2021!EZ283*Аффилиации2021!$L283)</f>
        <v>.</v>
      </c>
      <c r="FA283" s="86" t="str">
        <f>IF(Аффилиации2021!FA283=0,".",Аффилиации2021!FA283*Аффилиации2021!$L283)</f>
        <v>.</v>
      </c>
      <c r="FB283" s="86" t="str">
        <f>IF(Аффилиации2021!FB283=0,".",Аффилиации2021!FB283*Аффилиации2021!$L283)</f>
        <v>.</v>
      </c>
      <c r="FC283" s="86" t="str">
        <f>IF(Аффилиации2021!FC283=0,".",Аффилиации2021!FC283*Аффилиации2021!$L283)</f>
        <v>.</v>
      </c>
      <c r="FD283" s="86" t="str">
        <f>IF(Аффилиации2021!FD283=0,".",Аффилиации2021!FD283*Аффилиации2021!$L283)</f>
        <v>.</v>
      </c>
      <c r="FE283" s="86" t="str">
        <f>IF(Аффилиации2021!FE283=0,".",Аффилиации2021!FE283*Аффилиации2021!$L283)</f>
        <v>.</v>
      </c>
      <c r="FF283" s="86" t="str">
        <f>IF(Аффилиации2021!FF283=0,".",Аффилиации2021!FF283*Аффилиации2021!$L283)</f>
        <v>.</v>
      </c>
      <c r="FG283" s="86" t="str">
        <f>IF(Аффилиации2021!FG283=0,".",Аффилиации2021!FG283*Аффилиации2021!$L283)</f>
        <v>.</v>
      </c>
      <c r="FH283" s="86" t="str">
        <f>IF(Аффилиации2021!FH283=0,".",Аффилиации2021!FH283*Аффилиации2021!$L283)</f>
        <v>.</v>
      </c>
      <c r="FI283" s="86" t="str">
        <f>IF(Аффилиации2021!FI283=0,".",Аффилиации2021!FI283*Аффилиации2021!$L283)</f>
        <v>.</v>
      </c>
      <c r="FJ283" s="86" t="str">
        <f>IF(Аффилиации2021!FJ283=0,".",Аффилиации2021!FJ283*Аффилиации2021!$L283)</f>
        <v>.</v>
      </c>
      <c r="FK283" s="86" t="str">
        <f>IF(Аффилиации2021!FK283=0,".",Аффилиации2021!FK283*Аффилиации2021!$L283)</f>
        <v>.</v>
      </c>
      <c r="FL283" s="86" t="str">
        <f>IF(Аффилиации2021!FL283=0,".",Аффилиации2021!FL283*Аффилиации2021!$L283)</f>
        <v>.</v>
      </c>
      <c r="FM283" s="86" t="str">
        <f>IF(Аффилиации2021!FM283=0,".",Аффилиации2021!FM283*Аффилиации2021!$L283)</f>
        <v>.</v>
      </c>
      <c r="FN283" s="86" t="str">
        <f>IF(Аффилиации2021!FN283=0,".",Аффилиации2021!FN283*Аффилиации2021!$L283)</f>
        <v>.</v>
      </c>
      <c r="FO283" s="86" t="str">
        <f>IF(Аффилиации2021!FO283=0,".",Аффилиации2021!FO283*Аффилиации2021!$L283)</f>
        <v>.</v>
      </c>
      <c r="FP283" s="86" t="str">
        <f>IF(Аффилиации2021!FP283=0,".",Аффилиации2021!FP283*Аффилиации2021!$L283)</f>
        <v>.</v>
      </c>
      <c r="FQ283" s="86" t="str">
        <f>IF(Аффилиации2021!FQ283=0,".",Аффилиации2021!FQ283*Аффилиации2021!$L283)</f>
        <v>.</v>
      </c>
      <c r="FR283" s="86" t="str">
        <f>IF(Аффилиации2021!FR283=0,".",Аффилиации2021!FR283*Аффилиации2021!$L283)</f>
        <v>.</v>
      </c>
      <c r="FS283" s="86" t="str">
        <f>IF(Аффилиации2021!FS283=0,".",Аффилиации2021!FS283*Аффилиации2021!$L283)</f>
        <v>.</v>
      </c>
      <c r="FT283" s="86" t="str">
        <f>IF(Аффилиации2021!FT283=0,".",Аффилиации2021!FT283*Аффилиации2021!$L283)</f>
        <v>.</v>
      </c>
      <c r="FU283" s="86" t="str">
        <f>IF(Аффилиации2021!FU283=0,".",Аффилиации2021!FU283*Аффилиации2021!$L283)</f>
        <v>.</v>
      </c>
      <c r="FV283" s="86" t="str">
        <f>IF(Аффилиации2021!FV283=0,".",Аффилиации2021!FV283*Аффилиации2021!$L283)</f>
        <v>.</v>
      </c>
      <c r="FW283" s="86" t="str">
        <f>IF(Аффилиации2021!FW283=0,".",Аффилиации2021!FW283*Аффилиации2021!$L283)</f>
        <v>.</v>
      </c>
      <c r="FX283" s="86" t="str">
        <f>IF(Аффилиации2021!FX283=0,".",Аффилиации2021!FX283*Аффилиации2021!$L283)</f>
        <v>.</v>
      </c>
      <c r="FY283" s="86" t="str">
        <f>IF(Аффилиации2021!FY283=0,".",Аффилиации2021!FY283*Аффилиации2021!$L283)</f>
        <v>.</v>
      </c>
      <c r="FZ283" s="86" t="str">
        <f>IF(Аффилиации2021!FZ283=0,".",Аффилиации2021!FZ283*Аффилиации2021!$L283)</f>
        <v>.</v>
      </c>
      <c r="GA283" s="86" t="str">
        <f>IF(Аффилиации2021!GA283=0,".",Аффилиации2021!GA283*Аффилиации2021!$L283)</f>
        <v>.</v>
      </c>
      <c r="GB283" s="86" t="str">
        <f>IF(Аффилиации2021!GB283=0,".",Аффилиации2021!GB283*Аффилиации2021!$L283)</f>
        <v>.</v>
      </c>
      <c r="GC283" s="86" t="str">
        <f>IF(Аффилиации2021!GC283=0,".",Аффилиации2021!GC283*Аффилиации2021!$L283)</f>
        <v>.</v>
      </c>
      <c r="GD283" s="86" t="str">
        <f>IF(Аффилиации2021!GD283=0,".",Аффилиации2021!GD283*Аффилиации2021!$L283)</f>
        <v>.</v>
      </c>
      <c r="GE283" s="86" t="str">
        <f>IF(Аффилиации2021!GE283=0,".",Аффилиации2021!GE283*Аффилиации2021!$L283)</f>
        <v>.</v>
      </c>
      <c r="GF283" s="86" t="str">
        <f>IF(Аффилиации2021!GF283=0,".",Аффилиации2021!GF283*Аффилиации2021!$L283)</f>
        <v>.</v>
      </c>
      <c r="GG283" s="86" t="str">
        <f>IF(Аффилиации2021!GG283=0,".",Аффилиации2021!GG283*Аффилиации2021!$L283)</f>
        <v>.</v>
      </c>
      <c r="GH283" s="86" t="str">
        <f>IF(Аффилиации2021!GH283=0,".",Аффилиации2021!GH283*Аффилиации2021!$L283)</f>
        <v>.</v>
      </c>
      <c r="GI283" s="86" t="str">
        <f>IF(Аффилиации2021!GI283=0,".",Аффилиации2021!GI283*Аффилиации2021!$L283)</f>
        <v>.</v>
      </c>
      <c r="GJ283" s="86" t="str">
        <f>IF(Аффилиации2021!GJ283=0,".",Аффилиации2021!GJ283*Аффилиации2021!$L283)</f>
        <v>.</v>
      </c>
      <c r="GK283" s="86" t="str">
        <f>IF(Аффилиации2021!GK283=0,".",Аффилиации2021!GK283*Аффилиации2021!$L283)</f>
        <v>.</v>
      </c>
      <c r="GL283" s="86" t="str">
        <f>IF(Аффилиации2021!GL283=0,".",Аффилиации2021!GL283*Аффилиации2021!$L283)</f>
        <v>.</v>
      </c>
      <c r="GM283" s="86" t="str">
        <f>IF(Аффилиации2021!GM283=0,".",Аффилиации2021!GM283*Аффилиации2021!$L283)</f>
        <v>.</v>
      </c>
      <c r="GN283" s="86" t="str">
        <f>IF(Аффилиации2021!GN283=0,".",Аффилиации2021!GN283*Аффилиации2021!$L283)</f>
        <v>.</v>
      </c>
      <c r="GO283" s="86" t="str">
        <f>IF(Аффилиации2021!GO283=0,".",Аффилиации2021!GO283*Аффилиации2021!$L283)</f>
        <v>.</v>
      </c>
      <c r="GP283" s="86" t="str">
        <f>IF(Аффилиации2021!GP283=0,".",Аффилиации2021!GP283*Аффилиации2021!$L283)</f>
        <v>.</v>
      </c>
      <c r="GQ283" s="86" t="str">
        <f>IF(Аффилиации2021!GQ283=0,".",Аффилиации2021!GQ283*Аффилиации2021!$L283)</f>
        <v>.</v>
      </c>
      <c r="GR283" s="86" t="str">
        <f>IF(Аффилиации2021!GR283=0,".",Аффилиации2021!GR283*Аффилиации2021!$L283)</f>
        <v>.</v>
      </c>
      <c r="GS283" s="86" t="str">
        <f>IF(Аффилиации2021!GS283=0,".",Аффилиации2021!GS283*Аффилиации2021!$L283)</f>
        <v>.</v>
      </c>
      <c r="GT283" s="86" t="str">
        <f>IF(Аффилиации2021!GT283=0,".",Аффилиации2021!GT283*Аффилиации2021!$L283)</f>
        <v>.</v>
      </c>
      <c r="GU283" s="86" t="str">
        <f>IF(Аффилиации2021!GU283=0,".",Аффилиации2021!GU283*Аффилиации2021!$L283)</f>
        <v>.</v>
      </c>
      <c r="GV283" s="86" t="str">
        <f>IF(Аффилиации2021!GV283=0,".",Аффилиации2021!GV283*Аффилиации2021!$L283)</f>
        <v>.</v>
      </c>
      <c r="GW283" s="86" t="str">
        <f>IF(Аффилиации2021!GW283=0,".",Аффилиации2021!GW283*Аффилиации2021!$L283)</f>
        <v>.</v>
      </c>
      <c r="GX283" s="86" t="str">
        <f>IF(Аффилиации2021!GX283=0,".",Аффилиации2021!GX283*Аффилиации2021!$L283)</f>
        <v>.</v>
      </c>
      <c r="GY283" s="86" t="str">
        <f>IF(Аффилиации2021!GY283=0,".",Аффилиации2021!GY283*Аффилиации2021!$L283)</f>
        <v>.</v>
      </c>
      <c r="GZ283" s="86" t="str">
        <f>IF(Аффилиации2021!GZ283=0,".",Аффилиации2021!GZ283*Аффилиации2021!$L283)</f>
        <v>.</v>
      </c>
      <c r="HA283" s="86" t="str">
        <f>IF(Аффилиации2021!HA283=0,".",Аффилиации2021!HA283*Аффилиации2021!$L283)</f>
        <v>.</v>
      </c>
      <c r="HB283" s="86" t="str">
        <f>IF(Аффилиации2021!HB283=0,".",Аффилиации2021!HB283*Аффилиации2021!$L283)</f>
        <v>.</v>
      </c>
      <c r="HC283" s="86" t="str">
        <f>IF(Аффилиации2021!HC283=0,".",Аффилиации2021!HC283*Аффилиации2021!$L283)</f>
        <v>.</v>
      </c>
      <c r="HD283" s="86" t="str">
        <f>IF(Аффилиации2021!HD283=0,".",Аффилиации2021!HD283*Аффилиации2021!$L283)</f>
        <v>.</v>
      </c>
      <c r="HE283" s="86" t="str">
        <f>IF(Аффилиации2021!HE283=0,".",Аффилиации2021!HE283*Аффилиации2021!$L283)</f>
        <v>.</v>
      </c>
      <c r="HF283" s="86" t="str">
        <f>IF(Аффилиации2021!HF283=0,".",Аффилиации2021!HF283*Аффилиации2021!$L283)</f>
        <v>.</v>
      </c>
      <c r="HG283" s="86" t="str">
        <f>IF(Аффилиации2021!HG283=0,".",Аффилиации2021!HG283*Аффилиации2021!$L283)</f>
        <v>.</v>
      </c>
      <c r="HH283" s="86" t="str">
        <f>IF(Аффилиации2021!HH283=0,".",Аффилиации2021!HH283*Аффилиации2021!$L283)</f>
        <v>.</v>
      </c>
      <c r="HI283" s="86" t="str">
        <f>IF(Аффилиации2021!HI283=0,".",Аффилиации2021!HI283*Аффилиации2021!$L283)</f>
        <v>.</v>
      </c>
      <c r="HJ283" s="86" t="str">
        <f>IF(Аффилиации2021!HJ283=0,".",Аффилиации2021!HJ283*Аффилиации2021!$L283)</f>
        <v>.</v>
      </c>
      <c r="HK283" s="86" t="str">
        <f>IF(Аффилиации2021!HK283=0,".",Аффилиации2021!HK283*Аффилиации2021!$L283)</f>
        <v>.</v>
      </c>
      <c r="HL283" s="86" t="str">
        <f>IF(Аффилиации2021!HL283=0,".",Аффилиации2021!HL283*Аффилиации2021!$L283)</f>
        <v>.</v>
      </c>
      <c r="HM283" s="86" t="str">
        <f>IF(Аффилиации2021!HM283=0,".",Аффилиации2021!HM283*Аффилиации2021!$L283)</f>
        <v>.</v>
      </c>
      <c r="HN283" s="86" t="str">
        <f>IF(Аффилиации2021!HN283=0,".",Аффилиации2021!HN283*Аффилиации2021!$L283)</f>
        <v>.</v>
      </c>
      <c r="HO283" s="86" t="str">
        <f>IF(Аффилиации2021!HO283=0,".",Аффилиации2021!HO283*Аффилиации2021!$L283)</f>
        <v>.</v>
      </c>
      <c r="HP283" s="86" t="str">
        <f>IF(Аффилиации2021!HP283=0,".",Аффилиации2021!HP283*Аффилиации2021!$L283)</f>
        <v>.</v>
      </c>
      <c r="HQ283" s="86" t="str">
        <f>IF(Аффилиации2021!HQ283=0,".",Аффилиации2021!HQ283*Аффилиации2021!$L283)</f>
        <v>.</v>
      </c>
      <c r="HR283" s="86" t="str">
        <f>IF(Аффилиации2021!HR283=0,".",Аффилиации2021!HR283*Аффилиации2021!$L283)</f>
        <v>.</v>
      </c>
      <c r="HS283" s="86" t="str">
        <f>IF(Аффилиации2021!HS283=0,".",Аффилиации2021!HS283*Аффилиации2021!$L283)</f>
        <v>.</v>
      </c>
      <c r="HT283" s="86" t="str">
        <f>IF(Аффилиации2021!HT283=0,".",Аффилиации2021!HT283*Аффилиации2021!$L283)</f>
        <v>.</v>
      </c>
      <c r="HU283" s="86" t="str">
        <f>IF(Аффилиации2021!HU283=0,".",Аффилиации2021!HU283*Аффилиации2021!$L283)</f>
        <v>.</v>
      </c>
      <c r="HV283" s="86" t="str">
        <f>IF(Аффилиации2021!HV283=0,".",Аффилиации2021!HV283*Аффилиации2021!$L283)</f>
        <v>.</v>
      </c>
      <c r="HW283" s="86" t="str">
        <f>IF(Аффилиации2021!HW283=0,".",Аффилиации2021!HW283*Аффилиации2021!$L283)</f>
        <v>.</v>
      </c>
      <c r="HX283" s="86" t="str">
        <f>IF(Аффилиации2021!HX283=0,".",Аффилиации2021!HX283*Аффилиации2021!$L283)</f>
        <v>.</v>
      </c>
      <c r="HY283" s="86" t="str">
        <f>IF(Аффилиации2021!HY283=0,".",Аффилиации2021!HY283*Аффилиации2021!$L283)</f>
        <v>.</v>
      </c>
      <c r="HZ283" s="86" t="str">
        <f>IF(Аффилиации2021!HZ283=0,".",Аффилиации2021!HZ283*Аффилиации2021!$L283)</f>
        <v>.</v>
      </c>
      <c r="IA283" s="86" t="str">
        <f>IF(Аффилиации2021!IA283=0,".",Аффилиации2021!IA283*Аффилиации2021!$L283)</f>
        <v>.</v>
      </c>
      <c r="IB283" s="86" t="str">
        <f>IF(Аффилиации2021!IB283=0,".",Аффилиации2021!IB283*Аффилиации2021!$L283)</f>
        <v>.</v>
      </c>
      <c r="IC283" s="86" t="str">
        <f>IF(Аффилиации2021!IC283=0,".",Аффилиации2021!IC283*Аффилиации2021!$L283)</f>
        <v>.</v>
      </c>
      <c r="ID283" s="86" t="str">
        <f>IF(Аффилиации2021!ID283=0,".",Аффилиации2021!ID283*Аффилиации2021!$L283)</f>
        <v>.</v>
      </c>
      <c r="IE283" s="86" t="str">
        <f>IF(Аффилиации2021!IE283=0,".",Аффилиации2021!IE283*Аффилиации2021!$L283)</f>
        <v>.</v>
      </c>
      <c r="IF283" s="86" t="str">
        <f>IF(Аффилиации2021!IF283=0,".",Аффилиации2021!IF283*Аффилиации2021!$L283)</f>
        <v>.</v>
      </c>
      <c r="IG283" s="86" t="str">
        <f>IF(Аффилиации2021!IG283=0,".",Аффилиации2021!IG283*Аффилиации2021!$L283)</f>
        <v>.</v>
      </c>
      <c r="IH283" s="86" t="str">
        <f>IF(Аффилиации2021!IH283=0,".",Аффилиации2021!IH283*Аффилиации2021!$L283)</f>
        <v>.</v>
      </c>
      <c r="II283" s="86" t="str">
        <f>IF(Аффилиации2021!II283=0,".",Аффилиации2021!II283*Аффилиации2021!$L283)</f>
        <v>.</v>
      </c>
      <c r="IJ283" s="86" t="str">
        <f>IF(Аффилиации2021!IJ283=0,".",Аффилиации2021!IJ283*Аффилиации2021!$L283)</f>
        <v>.</v>
      </c>
      <c r="IK283" s="86" t="str">
        <f>IF(Аффилиации2021!IK283=0,".",Аффилиации2021!IK283*Аффилиации2021!$L283)</f>
        <v>.</v>
      </c>
      <c r="IL283" s="86" t="str">
        <f>IF(Аффилиации2021!IL283=0,".",Аффилиации2021!IL283*Аффилиации2021!$L283)</f>
        <v>.</v>
      </c>
      <c r="IM283" s="86" t="str">
        <f>IF(Аффилиации2021!IM283=0,".",Аффилиации2021!IM283*Аффилиации2021!$L283)</f>
        <v>.</v>
      </c>
      <c r="IN283" s="86" t="str">
        <f>IF(Аффилиации2021!IN283=0,".",Аффилиации2021!IN283*Аффилиации2021!$L283)</f>
        <v>.</v>
      </c>
      <c r="IO283" s="86" t="str">
        <f>IF(Аффилиации2021!IO283=0,".",Аффилиации2021!IO283*Аффилиации2021!$L283)</f>
        <v>.</v>
      </c>
      <c r="IP283" s="86" t="str">
        <f>IF(Аффилиации2021!IP283=0,".",Аффилиации2021!IP283*Аффилиации2021!$L283)</f>
        <v>.</v>
      </c>
      <c r="IQ283" s="86" t="str">
        <f>IF(Аффилиации2021!IQ283=0,".",Аффилиации2021!IQ283*Аффилиации2021!$L283)</f>
        <v>.</v>
      </c>
      <c r="IR283" s="86" t="str">
        <f>IF(Аффилиации2021!IR283=0,".",Аффилиации2021!IR283*Аффилиации2021!$L283)</f>
        <v>.</v>
      </c>
      <c r="IS283" s="86" t="str">
        <f>IF(Аффилиации2021!IS283=0,".",Аффилиации2021!IS283*Аффилиации2021!$L283)</f>
        <v>.</v>
      </c>
      <c r="IT283" s="86" t="str">
        <f>IF(Аффилиации2021!IT283=0,".",Аффилиации2021!IT283*Аффилиации2021!$L283)</f>
        <v>.</v>
      </c>
      <c r="IU283" s="86" t="str">
        <f>IF(Аффилиации2021!IU283=0,".",Аффилиации2021!IU283*Аффилиации2021!$L283)</f>
        <v>.</v>
      </c>
      <c r="IV283" s="86" t="str">
        <f>IF(Аффилиации2021!IV283=0,".",Аффилиации2021!IV283*Аффилиации2021!$L283)</f>
        <v>.</v>
      </c>
      <c r="IW283" s="86" t="str">
        <f>IF(Аффилиации2021!IW283=0,".",Аффилиации2021!IW283*Аффилиации2021!$L283)</f>
        <v>.</v>
      </c>
      <c r="IX283" s="86" t="str">
        <f>IF(Аффилиации2021!IX283=0,".",Аффилиации2021!IX283*Аффилиации2021!$L283)</f>
        <v>.</v>
      </c>
      <c r="IY283" s="86" t="str">
        <f>IF(Аффилиации2021!IY283=0,".",Аффилиации2021!IY283*Аффилиации2021!$L283)</f>
        <v>.</v>
      </c>
      <c r="IZ283" s="86" t="str">
        <f>IF(Аффилиации2021!IZ283=0,".",Аффилиации2021!IZ283*Аффилиации2021!$L283)</f>
        <v>.</v>
      </c>
      <c r="JA283" s="86" t="str">
        <f>IF(Аффилиации2021!JA283=0,".",Аффилиации2021!JA283*Аффилиации2021!$L283)</f>
        <v>.</v>
      </c>
      <c r="JB283" s="86" t="str">
        <f>IF(Аффилиации2021!JB283=0,".",Аффилиации2021!JB283*Аффилиации2021!$L283)</f>
        <v>.</v>
      </c>
      <c r="JC283" s="86" t="str">
        <f>IF(Аффилиации2021!JC283=0,".",Аффилиации2021!JC283*Аффилиации2021!$L283)</f>
        <v>.</v>
      </c>
      <c r="JD283" s="86" t="str">
        <f>IF(Аффилиации2021!JD283=0,".",Аффилиации2021!JD283*Аффилиации2021!$L283)</f>
        <v>.</v>
      </c>
      <c r="JE283" s="86" t="str">
        <f>IF(Аффилиации2021!JE283=0,".",Аффилиации2021!JE283*Аффилиации2021!$L283)</f>
        <v>.</v>
      </c>
      <c r="JF283" s="86" t="str">
        <f>IF(Аффилиации2021!JF283=0,".",Аффилиации2021!JF283*Аффилиации2021!$L283)</f>
        <v>.</v>
      </c>
      <c r="JG283" s="86" t="str">
        <f>IF(Аффилиации2021!JG283=0,".",Аффилиации2021!JG283*Аффилиации2021!$L283)</f>
        <v>.</v>
      </c>
      <c r="JH283" s="86" t="str">
        <f>IF(Аффилиации2021!JH283=0,".",Аффилиации2021!JH283*Аффилиации2021!$L283)</f>
        <v>.</v>
      </c>
      <c r="JI283" s="86" t="str">
        <f>IF(Аффилиации2021!JI283=0,".",Аффилиации2021!JI283*Аффилиации2021!$L283)</f>
        <v>.</v>
      </c>
      <c r="JJ283" s="86" t="str">
        <f>IF(Аффилиации2021!JJ283=0,".",Аффилиации2021!JJ283*Аффилиации2021!$L283)</f>
        <v>.</v>
      </c>
      <c r="JK283" s="86" t="str">
        <f>IF(Аффилиации2021!JK283=0,".",Аффилиации2021!JK283*Аффилиации2021!$L283)</f>
        <v>.</v>
      </c>
      <c r="JL283" s="86" t="str">
        <f>IF(Аффилиации2021!JL283=0,".",Аффилиации2021!JL283*Аффилиации2021!$L283)</f>
        <v>.</v>
      </c>
      <c r="JM283" s="86" t="str">
        <f>IF(Аффилиации2021!JM283=0,".",Аффилиации2021!JM283*Аффилиации2021!$L283)</f>
        <v>.</v>
      </c>
      <c r="JN283" s="86" t="str">
        <f>IF(Аффилиации2021!JN283=0,".",Аффилиации2021!JN283*Аффилиации2021!$L283)</f>
        <v>.</v>
      </c>
      <c r="JO283" s="86" t="str">
        <f>IF(Аффилиации2021!JO283=0,".",Аффилиации2021!JO283*Аффилиации2021!$L283)</f>
        <v>.</v>
      </c>
      <c r="JP283" s="86" t="str">
        <f>IF(Аффилиации2021!JP283=0,".",Аффилиации2021!JP283*Аффилиации2021!$L283)</f>
        <v>.</v>
      </c>
      <c r="JQ283" s="86" t="str">
        <f>IF(Аффилиации2021!JQ283=0,".",Аффилиации2021!JQ283*Аффилиации2021!$L283)</f>
        <v>.</v>
      </c>
      <c r="JR283" s="86" t="str">
        <f>IF(Аффилиации2021!JR283=0,".",Аффилиации2021!JR283*Аффилиации2021!$L283)</f>
        <v>.</v>
      </c>
      <c r="JS283" s="86" t="str">
        <f>IF(Аффилиации2021!JS283=0,".",Аффилиации2021!JS283*Аффилиации2021!$L283)</f>
        <v>.</v>
      </c>
      <c r="JT283" s="86" t="str">
        <f>IF(Аффилиации2021!JT283=0,".",Аффилиации2021!JT283*Аффилиации2021!$L283)</f>
        <v>.</v>
      </c>
      <c r="JU283" s="86" t="str">
        <f>IF(Аффилиации2021!JU283=0,".",Аффилиации2021!JU283*Аффилиации2021!$L283)</f>
        <v>.</v>
      </c>
      <c r="JV283" s="86" t="str">
        <f>IF(Аффилиации2021!JV283=0,".",Аффилиации2021!JV283*Аффилиации2021!$L283)</f>
        <v>.</v>
      </c>
      <c r="JW283" s="86" t="str">
        <f>IF(Аффилиации2021!JW283=0,".",Аффилиации2021!JW283*Аффилиации2021!$L283)</f>
        <v>.</v>
      </c>
      <c r="JX283" s="86" t="str">
        <f>IF(Аффилиации2021!JX283=0,".",Аффилиации2021!JX283*Аффилиации2021!$L283)</f>
        <v>.</v>
      </c>
      <c r="JY283" s="86" t="str">
        <f>IF(Аффилиации2021!JY283=0,".",Аффилиации2021!JY283*Аффилиации2021!$L283)</f>
        <v>.</v>
      </c>
      <c r="JZ283" s="86" t="str">
        <f>IF(Аффилиации2021!JZ283=0,".",Аффилиации2021!JZ283*Аффилиации2021!$L283)</f>
        <v>.</v>
      </c>
      <c r="KA283" s="86" t="str">
        <f>IF(Аффилиации2021!KA283=0,".",Аффилиации2021!KA283*Аффилиации2021!$L283)</f>
        <v>.</v>
      </c>
      <c r="KB283" s="86" t="str">
        <f>IF(Аффилиации2021!KB283=0,".",Аффилиации2021!KB283*Аффилиации2021!$L283)</f>
        <v>.</v>
      </c>
      <c r="KC283" s="86" t="str">
        <f>IF(Аффилиации2021!KC283=0,".",Аффилиации2021!KC283*Аффилиации2021!$L283)</f>
        <v>.</v>
      </c>
      <c r="KD283" s="86" t="str">
        <f>IF(Аффилиации2021!KD283=0,".",Аффилиации2021!KD283*Аффилиации2021!$L283)</f>
        <v>.</v>
      </c>
      <c r="KE283" s="86" t="str">
        <f>IF(Аффилиации2021!KE283=0,".",Аффилиации2021!KE283*Аффилиации2021!$L283)</f>
        <v>.</v>
      </c>
      <c r="KF283" s="86" t="str">
        <f>IF(Аффилиации2021!KF283=0,".",Аффилиации2021!KF283*Аффилиации2021!$L283)</f>
        <v>.</v>
      </c>
      <c r="KG283" s="86" t="str">
        <f>IF(Аффилиации2021!KG283=0,".",Аффилиации2021!KG283*Аффилиации2021!$L283)</f>
        <v>.</v>
      </c>
      <c r="KH283" s="86" t="str">
        <f>IF(Аффилиации2021!KH283=0,".",Аффилиации2021!KH283*Аффилиации2021!$L283)</f>
        <v>.</v>
      </c>
      <c r="KI283" s="86" t="str">
        <f>IF(Аффилиации2021!KI283=0,".",Аффилиации2021!KI283*Аффилиации2021!$L283)</f>
        <v>.</v>
      </c>
      <c r="KJ283" s="86" t="str">
        <f>IF(Аффилиации2021!KJ283=0,".",Аффилиации2021!KJ283*Аффилиации2021!$L283)</f>
        <v>.</v>
      </c>
      <c r="KK283" s="86" t="str">
        <f>IF(Аффилиации2021!KK283=0,".",Аффилиации2021!KK283*Аффилиации2021!$L283)</f>
        <v>.</v>
      </c>
      <c r="KL283" s="86" t="str">
        <f>IF(Аффилиации2021!KL283=0,".",Аффилиации2021!KL283*Аффилиации2021!$L283)</f>
        <v>.</v>
      </c>
      <c r="KM283" s="86" t="str">
        <f>IF(Аффилиации2021!KM283=0,".",Аффилиации2021!KM283*Аффилиации2021!$L283)</f>
        <v>.</v>
      </c>
      <c r="KN283" s="86" t="str">
        <f>IF(Аффилиации2021!KN283=0,".",Аффилиации2021!KN283*Аффилиации2021!$L283)</f>
        <v>.</v>
      </c>
      <c r="KO283" s="86" t="str">
        <f>IF(Аффилиации2021!KO283=0,".",Аффилиации2021!KO283*Аффилиации2021!$L283)</f>
        <v>.</v>
      </c>
      <c r="KP283" s="86" t="str">
        <f>IF(Аффилиации2021!KP283=0,".",Аффилиации2021!KP283*Аффилиации2021!$L283)</f>
        <v>.</v>
      </c>
      <c r="KQ283" s="86" t="str">
        <f>IF(Аффилиации2021!KQ283=0,".",Аффилиации2021!KQ283*Аффилиации2021!$L283)</f>
        <v>.</v>
      </c>
      <c r="KR283" s="86" t="str">
        <f>IF(Аффилиации2021!KR283=0,".",Аффилиации2021!KR283*Аффилиации2021!$L283)</f>
        <v>.</v>
      </c>
      <c r="KS283" s="86" t="str">
        <f>IF(Аффилиации2021!KS283=0,".",Аффилиации2021!KS283*Аффилиации2021!$L283)</f>
        <v>.</v>
      </c>
      <c r="KT283" s="86" t="str">
        <f>IF(Аффилиации2021!KT283=0,".",Аффилиации2021!KT283*Аффилиации2021!$L283)</f>
        <v>.</v>
      </c>
      <c r="KU283" s="86" t="str">
        <f>IF(Аффилиации2021!KU283=0,".",Аффилиации2021!KU283*Аффилиации2021!$L283)</f>
        <v>.</v>
      </c>
      <c r="KV283" s="86" t="str">
        <f>IF(Аффилиации2021!KV283=0,".",Аффилиации2021!KV283*Аффилиации2021!$L283)</f>
        <v>.</v>
      </c>
      <c r="KW283" s="86" t="str">
        <f>IF(Аффилиации2021!KW283=0,".",Аффилиации2021!KW283*Аффилиации2021!$L283)</f>
        <v>.</v>
      </c>
      <c r="KX283" s="86" t="str">
        <f>IF(Аффилиации2021!KX283=0,".",Аффилиации2021!KX283*Аффилиации2021!$L283)</f>
        <v>.</v>
      </c>
      <c r="KY283" s="86" t="str">
        <f>IF(Аффилиации2021!KY283=0,".",Аффилиации2021!KY283*Аффилиации2021!$L283)</f>
        <v>.</v>
      </c>
      <c r="KZ283" s="86" t="str">
        <f>IF(Аффилиации2021!KZ283=0,".",Аффилиации2021!KZ283*Аффилиации2021!$L283)</f>
        <v>.</v>
      </c>
      <c r="LA283" s="86" t="str">
        <f>IF(Аффилиации2021!LA283=0,".",Аффилиации2021!LA283*Аффилиации2021!$L283)</f>
        <v>.</v>
      </c>
      <c r="LB283" s="86" t="str">
        <f>IF(Аффилиации2021!LB283=0,".",Аффилиации2021!LB283*Аффилиации2021!$L283)</f>
        <v>.</v>
      </c>
      <c r="LC283" s="86" t="str">
        <f>IF(Аффилиации2021!LC283=0,".",Аффилиации2021!LC283*Аффилиации2021!$L283)</f>
        <v>.</v>
      </c>
      <c r="LD283" s="86" t="str">
        <f>IF(Аффилиации2021!LD283=0,".",Аффилиации2021!LD283*Аффилиации2021!$L283)</f>
        <v>.</v>
      </c>
      <c r="LE283" s="86" t="str">
        <f>IF(Аффилиации2021!LE283=0,".",Аффилиации2021!LE283*Аффилиации2021!$L283)</f>
        <v>.</v>
      </c>
      <c r="LF283" s="86" t="str">
        <f>IF(Аффилиации2021!LF283=0,".",Аффилиации2021!LF283*Аффилиации2021!$L283)</f>
        <v>.</v>
      </c>
      <c r="LG283" s="86" t="str">
        <f>IF(Аффилиации2021!LG283=0,".",Аффилиации2021!LG283*Аффилиации2021!$L283)</f>
        <v>.</v>
      </c>
      <c r="LH283" s="86" t="str">
        <f>IF(Аффилиации2021!LH283=0,".",Аффилиации2021!LH283*Аффилиации2021!$L283)</f>
        <v>.</v>
      </c>
      <c r="LI283" s="86" t="str">
        <f>IF(Аффилиации2021!LI283=0,".",Аффилиации2021!LI283*Аффилиации2021!$L283)</f>
        <v>.</v>
      </c>
      <c r="LJ283" s="86" t="str">
        <f>IF(Аффилиации2021!LJ283=0,".",Аффилиации2021!LJ283*Аффилиации2021!$L283)</f>
        <v>.</v>
      </c>
      <c r="LK283" s="86" t="str">
        <f>IF(Аффилиации2021!LK283=0,".",Аффилиации2021!LK283*Аффилиации2021!$L283)</f>
        <v>.</v>
      </c>
      <c r="LL283" s="86" t="str">
        <f>IF(Аффилиации2021!LL283=0,".",Аффилиации2021!LL283*Аффилиации2021!$L283)</f>
        <v>.</v>
      </c>
      <c r="LM283" s="86" t="str">
        <f>IF(Аффилиации2021!LM283=0,".",Аффилиации2021!LM283*Аффилиации2021!$L283)</f>
        <v>.</v>
      </c>
      <c r="LN283" s="86" t="str">
        <f>IF(Аффилиации2021!LN283=0,".",Аффилиации2021!LN283*Аффилиации2021!$L283)</f>
        <v>.</v>
      </c>
      <c r="LO283" s="86" t="str">
        <f>IF(Аффилиации2021!LO283=0,".",Аффилиации2021!LO283*Аффилиации2021!$L283)</f>
        <v>.</v>
      </c>
      <c r="LP283" s="86" t="str">
        <f>IF(Аффилиации2021!LP283=0,".",Аффилиации2021!LP283*Аффилиации2021!$L283)</f>
        <v>.</v>
      </c>
      <c r="LQ283" s="86" t="str">
        <f>IF(Аффилиации2021!LQ283=0,".",Аффилиации2021!LQ283*Аффилиации2021!$L283)</f>
        <v>.</v>
      </c>
      <c r="LR283" s="86" t="str">
        <f>IF(Аффилиации2021!LR283=0,".",Аффилиации2021!LR283*Аффилиации2021!$L283)</f>
        <v>.</v>
      </c>
      <c r="LS283" s="86" t="str">
        <f>IF(Аффилиации2021!LS283=0,".",Аффилиации2021!LS283*Аффилиации2021!$L283)</f>
        <v>.</v>
      </c>
      <c r="LT283" s="86" t="str">
        <f>IF(Аффилиации2021!LT283=0,".",Аффилиации2021!LT283*Аффилиации2021!$L283)</f>
        <v>.</v>
      </c>
      <c r="LU283" s="86" t="str">
        <f>IF(Аффилиации2021!LU283=0,".",Аффилиации2021!LU283*Аффилиации2021!$L283)</f>
        <v>.</v>
      </c>
      <c r="LV283" s="86" t="str">
        <f>IF(Аффилиации2021!LV283=0,".",Аффилиации2021!LV283*Аффилиации2021!$L283)</f>
        <v>.</v>
      </c>
      <c r="LW283" s="86" t="str">
        <f>IF(Аффилиации2021!LW283=0,".",Аффилиации2021!LW283*Аффилиации2021!$L283)</f>
        <v>.</v>
      </c>
      <c r="LX283" s="86" t="str">
        <f>IF(Аффилиации2021!LX283=0,".",Аффилиации2021!LX283*Аффилиации2021!$L283)</f>
        <v>.</v>
      </c>
      <c r="LY283" s="86" t="str">
        <f>IF(Аффилиации2021!LY283=0,".",Аффилиации2021!LY283*Аффилиации2021!$L283)</f>
        <v>.</v>
      </c>
      <c r="LZ283" s="86" t="str">
        <f>IF(Аффилиации2021!LZ283=0,".",Аффилиации2021!LZ283*Аффилиации2021!$L283)</f>
        <v>.</v>
      </c>
      <c r="MA283" s="86" t="str">
        <f>IF(Аффилиации2021!MA283=0,".",Аффилиации2021!MA283*Аффилиации2021!$L283)</f>
        <v>.</v>
      </c>
      <c r="MB283" s="86" t="str">
        <f>IF(Аффилиации2021!MB283=0,".",Аффилиации2021!MB283*Аффилиации2021!$L283)</f>
        <v>.</v>
      </c>
      <c r="MC283" s="86" t="str">
        <f>IF(Аффилиации2021!MC283=0,".",Аффилиации2021!MC283*Аффилиации2021!$L283)</f>
        <v>.</v>
      </c>
      <c r="MD283" s="86" t="str">
        <f>IF(Аффилиации2021!MD283=0,".",Аффилиации2021!MD283*Аффилиации2021!$L283)</f>
        <v>.</v>
      </c>
      <c r="ME283" s="86" t="str">
        <f>IF(Аффилиации2021!ME283=0,".",Аффилиации2021!ME283*Аффилиации2021!$L283)</f>
        <v>.</v>
      </c>
      <c r="MF283" s="86" t="str">
        <f>IF(Аффилиации2021!MF283=0,".",Аффилиации2021!MF283*Аффилиации2021!$L283)</f>
        <v>.</v>
      </c>
      <c r="MG283" s="86" t="str">
        <f>IF(Аффилиации2021!MG283=0,".",Аффилиации2021!MG283*Аффилиации2021!$L283)</f>
        <v>.</v>
      </c>
      <c r="MH283" s="86" t="str">
        <f>IF(Аффилиации2021!MH283=0,".",Аффилиации2021!MH283*Аффилиации2021!$L283)</f>
        <v>.</v>
      </c>
      <c r="MI283" s="86" t="str">
        <f>IF(Аффилиации2021!MI283=0,".",Аффилиации2021!MI283*Аффилиации2021!$L283)</f>
        <v>.</v>
      </c>
      <c r="MJ283" s="86" t="str">
        <f>IF(Аффилиации2021!MJ283=0,".",Аффилиации2021!MJ283*Аффилиации2021!$L283)</f>
        <v>.</v>
      </c>
      <c r="MK283" s="86" t="str">
        <f>IF(Аффилиации2021!MK283=0,".",Аффилиации2021!MK283*Аффилиации2021!$L283)</f>
        <v>.</v>
      </c>
      <c r="ML283" s="86" t="str">
        <f>IF(Аффилиации2021!ML283=0,".",Аффилиации2021!ML283*Аффилиации2021!$L283)</f>
        <v>.</v>
      </c>
      <c r="MM283" s="86" t="str">
        <f>IF(Аффилиации2021!MM283=0,".",Аффилиации2021!MM283*Аффилиации2021!$L283)</f>
        <v>.</v>
      </c>
      <c r="MN283" s="86" t="str">
        <f>IF(Аффилиации2021!MN283=0,".",Аффилиации2021!MN283*Аффилиации2021!$L283)</f>
        <v>.</v>
      </c>
      <c r="MO283" s="86" t="str">
        <f>IF(Аффилиации2021!MO283=0,".",Аффилиации2021!MO283*Аффилиации2021!$L283)</f>
        <v>.</v>
      </c>
      <c r="MP283" s="86" t="str">
        <f>IF(Аффилиации2021!MP283=0,".",Аффилиации2021!MP283*Аффилиации2021!$L283)</f>
        <v>.</v>
      </c>
      <c r="MQ283" s="86" t="str">
        <f>IF(Аффилиации2021!MQ283=0,".",Аффилиации2021!MQ283*Аффилиации2021!$L283)</f>
        <v>.</v>
      </c>
      <c r="MR283" s="86" t="str">
        <f>IF(Аффилиации2021!MR283=0,".",Аффилиации2021!MR283*Аффилиации2021!$L283)</f>
        <v>.</v>
      </c>
      <c r="MS283" s="86" t="str">
        <f>IF(Аффилиации2021!MS283=0,".",Аффилиации2021!MS283*Аффилиации2021!$L283)</f>
        <v>.</v>
      </c>
      <c r="MT283" s="86" t="str">
        <f>IF(Аффилиации2021!MT283=0,".",Аффилиации2021!MT283*Аффилиации2021!$L283)</f>
        <v>.</v>
      </c>
      <c r="MU283" s="86" t="str">
        <f>IF(Аффилиации2021!MU283=0,".",Аффилиации2021!MU283*Аффилиации2021!$L283)</f>
        <v>.</v>
      </c>
      <c r="MV283" s="86" t="str">
        <f>IF(Аффилиации2021!MV283=0,".",Аффилиации2021!MV283*Аффилиации2021!$L283)</f>
        <v>.</v>
      </c>
      <c r="MW283" s="86" t="str">
        <f>IF(Аффилиации2021!MW283=0,".",Аффилиации2021!MW283*Аффилиации2021!$L283)</f>
        <v>.</v>
      </c>
      <c r="MX283" s="86" t="str">
        <f>IF(Аффилиации2021!MX283=0,".",Аффилиации2021!MX283*Аффилиации2021!$L283)</f>
        <v>.</v>
      </c>
      <c r="MY283" s="86" t="str">
        <f>IF(Аффилиации2021!MY283=0,".",Аффилиации2021!MY283*Аффилиации2021!$L283)</f>
        <v>.</v>
      </c>
      <c r="MZ283" s="86" t="str">
        <f>IF(Аффилиации2021!MZ283=0,".",Аффилиации2021!MZ283*Аффилиации2021!$L283)</f>
        <v>.</v>
      </c>
      <c r="NA283" s="86" t="str">
        <f>IF(Аффилиации2021!NA283=0,".",Аффилиации2021!NA283*Аффилиации2021!$L283)</f>
        <v>.</v>
      </c>
      <c r="NB283" s="86" t="str">
        <f>IF(Аффилиации2021!NB283=0,".",Аффилиации2021!NB283*Аффилиации2021!$L283)</f>
        <v>.</v>
      </c>
      <c r="NC283" s="86" t="str">
        <f>IF(Аффилиации2021!NC283=0,".",Аффилиации2021!NC283*Аффилиации2021!$L283)</f>
        <v>.</v>
      </c>
      <c r="ND283" s="86" t="str">
        <f>IF(Аффилиации2021!ND283=0,".",Аффилиации2021!ND283*Аффилиации2021!$L283)</f>
        <v>.</v>
      </c>
      <c r="NE283" s="86" t="str">
        <f>IF(Аффилиации2021!NE283=0,".",Аффилиации2021!NE283*Аффилиации2021!$L283)</f>
        <v>.</v>
      </c>
      <c r="NF283" s="86" t="str">
        <f>IF(Аффилиации2021!NF283=0,".",Аффилиации2021!NF283*Аффилиации2021!$L283)</f>
        <v>.</v>
      </c>
      <c r="NG283" s="86" t="str">
        <f>IF(Аффилиации2021!NG283=0,".",Аффилиации2021!NG283*Аффилиации2021!$L283)</f>
        <v>.</v>
      </c>
      <c r="NH283" s="86" t="str">
        <f>IF(Аффилиации2021!NH283=0,".",Аффилиации2021!NH283*Аффилиации2021!$L283)</f>
        <v>.</v>
      </c>
      <c r="NI283" s="86" t="str">
        <f>IF(Аффилиации2021!NI283=0,".",Аффилиации2021!NI283*Аффилиации2021!$L283)</f>
        <v>.</v>
      </c>
      <c r="NJ283" s="86" t="str">
        <f>IF(Аффилиации2021!NJ283=0,".",Аффилиации2021!NJ283*Аффилиации2021!$L283)</f>
        <v>.</v>
      </c>
      <c r="NK283" s="86" t="str">
        <f>IF(Аффилиации2021!NK283=0,".",Аффилиации2021!NK283*Аффилиации2021!$L283)</f>
        <v>.</v>
      </c>
      <c r="NL283" s="86" t="str">
        <f>IF(Аффилиации2021!NL283=0,".",Аффилиации2021!NL283*Аффилиации2021!$L283)</f>
        <v>.</v>
      </c>
      <c r="NM283" s="86" t="str">
        <f>IF(Аффилиации2021!NM283=0,".",Аффилиации2021!NM283*Аффилиации2021!$L283)</f>
        <v>.</v>
      </c>
    </row>
    <row r="284" spans="1:377" x14ac:dyDescent="0.25">
      <c r="B284" s="85"/>
      <c r="L284" s="30" t="s">
        <v>316</v>
      </c>
      <c r="P284" s="30">
        <f t="shared" ref="P284:CA284" si="11">SUM(P2:P282)</f>
        <v>6</v>
      </c>
      <c r="Q284" s="85">
        <f t="shared" si="11"/>
        <v>14.34</v>
      </c>
      <c r="R284" s="85">
        <f t="shared" si="11"/>
        <v>37.200000000000003</v>
      </c>
      <c r="S284" s="85">
        <f t="shared" si="11"/>
        <v>100.68</v>
      </c>
      <c r="T284" s="85">
        <f t="shared" si="11"/>
        <v>0</v>
      </c>
      <c r="U284" s="85">
        <f t="shared" si="11"/>
        <v>0</v>
      </c>
      <c r="V284" s="85">
        <f t="shared" si="11"/>
        <v>0</v>
      </c>
      <c r="W284" s="85">
        <f t="shared" si="11"/>
        <v>39.555</v>
      </c>
      <c r="X284" s="85">
        <f t="shared" si="11"/>
        <v>0</v>
      </c>
      <c r="Y284" s="85">
        <f t="shared" si="11"/>
        <v>4.5</v>
      </c>
      <c r="Z284" s="85">
        <f t="shared" si="11"/>
        <v>74.8</v>
      </c>
      <c r="AA284" s="85">
        <f t="shared" si="11"/>
        <v>15.923076923076923</v>
      </c>
      <c r="AB284" s="85">
        <f t="shared" si="11"/>
        <v>0</v>
      </c>
      <c r="AC284" s="85">
        <f t="shared" si="11"/>
        <v>42</v>
      </c>
      <c r="AD284" s="85">
        <f t="shared" si="11"/>
        <v>0</v>
      </c>
      <c r="AE284" s="85">
        <f t="shared" si="11"/>
        <v>0</v>
      </c>
      <c r="AF284" s="85">
        <f t="shared" si="11"/>
        <v>24.8</v>
      </c>
      <c r="AG284" s="85">
        <f t="shared" si="11"/>
        <v>37.650000000000006</v>
      </c>
      <c r="AH284" s="85">
        <f t="shared" si="11"/>
        <v>12</v>
      </c>
      <c r="AI284" s="85">
        <f t="shared" si="11"/>
        <v>19.439999999999998</v>
      </c>
      <c r="AJ284" s="85">
        <f t="shared" si="11"/>
        <v>6</v>
      </c>
      <c r="AK284" s="85">
        <f t="shared" si="11"/>
        <v>27.142857142857142</v>
      </c>
      <c r="AL284" s="85">
        <f t="shared" si="11"/>
        <v>75.45</v>
      </c>
      <c r="AM284" s="85">
        <f t="shared" si="11"/>
        <v>8.1</v>
      </c>
      <c r="AN284" s="85">
        <f t="shared" si="11"/>
        <v>47.400000000000006</v>
      </c>
      <c r="AO284" s="85">
        <f t="shared" si="11"/>
        <v>0</v>
      </c>
      <c r="AP284" s="85">
        <f t="shared" si="11"/>
        <v>21.3</v>
      </c>
      <c r="AQ284" s="85">
        <f t="shared" si="11"/>
        <v>9.4</v>
      </c>
      <c r="AR284" s="85">
        <f t="shared" si="11"/>
        <v>0</v>
      </c>
      <c r="AS284" s="85">
        <f t="shared" si="11"/>
        <v>2.7</v>
      </c>
      <c r="AT284" s="85">
        <f t="shared" si="11"/>
        <v>0</v>
      </c>
      <c r="AU284" s="85">
        <f t="shared" si="11"/>
        <v>0</v>
      </c>
      <c r="AV284" s="85">
        <f t="shared" si="11"/>
        <v>20.785714285714285</v>
      </c>
      <c r="AW284" s="85">
        <f t="shared" si="11"/>
        <v>15.642857142857142</v>
      </c>
      <c r="AX284" s="85">
        <f t="shared" si="11"/>
        <v>0</v>
      </c>
      <c r="AY284" s="85">
        <f t="shared" si="11"/>
        <v>19.8</v>
      </c>
      <c r="AZ284" s="85">
        <f t="shared" si="11"/>
        <v>35.6</v>
      </c>
      <c r="BA284" s="85">
        <f t="shared" si="11"/>
        <v>8.1904761904761898</v>
      </c>
      <c r="BB284" s="85">
        <f t="shared" si="11"/>
        <v>49.5</v>
      </c>
      <c r="BC284" s="85">
        <f t="shared" si="11"/>
        <v>7.2</v>
      </c>
      <c r="BD284" s="85">
        <f t="shared" si="11"/>
        <v>171.91</v>
      </c>
      <c r="BE284" s="85">
        <f t="shared" si="11"/>
        <v>0</v>
      </c>
      <c r="BF284" s="85">
        <f t="shared" si="11"/>
        <v>0</v>
      </c>
      <c r="BG284" s="85">
        <f t="shared" si="11"/>
        <v>8.1</v>
      </c>
      <c r="BH284" s="85">
        <f t="shared" si="11"/>
        <v>20.142857142857142</v>
      </c>
      <c r="BI284" s="85">
        <f t="shared" si="11"/>
        <v>0</v>
      </c>
      <c r="BJ284" s="85">
        <f t="shared" si="11"/>
        <v>7.8</v>
      </c>
      <c r="BK284" s="85">
        <f t="shared" si="11"/>
        <v>12</v>
      </c>
      <c r="BL284" s="85">
        <f t="shared" si="11"/>
        <v>5.8000000000000007</v>
      </c>
      <c r="BM284" s="85">
        <f t="shared" si="11"/>
        <v>0</v>
      </c>
      <c r="BN284" s="85">
        <f t="shared" si="11"/>
        <v>0</v>
      </c>
      <c r="BO284" s="85">
        <f>SUM(BO2:BO283)</f>
        <v>105.02142857142857</v>
      </c>
      <c r="BP284" s="85">
        <f t="shared" si="11"/>
        <v>1.26</v>
      </c>
      <c r="BQ284" s="85">
        <f t="shared" si="11"/>
        <v>14.4</v>
      </c>
      <c r="BR284" s="85">
        <f t="shared" si="11"/>
        <v>1.875</v>
      </c>
      <c r="BS284" s="85">
        <f t="shared" si="11"/>
        <v>84.728571428571428</v>
      </c>
      <c r="BT284" s="85">
        <f t="shared" si="11"/>
        <v>0</v>
      </c>
      <c r="BU284" s="85">
        <f t="shared" si="11"/>
        <v>0</v>
      </c>
      <c r="BV284" s="85">
        <f t="shared" si="11"/>
        <v>16.933333333333334</v>
      </c>
      <c r="BW284" s="85">
        <f t="shared" si="11"/>
        <v>3.4909090909090907</v>
      </c>
      <c r="BX284" s="85">
        <f t="shared" si="11"/>
        <v>18</v>
      </c>
      <c r="BY284" s="85">
        <f t="shared" si="11"/>
        <v>0</v>
      </c>
      <c r="BZ284" s="85">
        <f t="shared" si="11"/>
        <v>0</v>
      </c>
      <c r="CA284" s="85">
        <f t="shared" si="11"/>
        <v>6.9230769230769234</v>
      </c>
      <c r="CB284" s="85">
        <f t="shared" ref="CB284:EM284" si="12">SUM(CB2:CB282)</f>
        <v>29.892857142857142</v>
      </c>
      <c r="CC284" s="85">
        <f t="shared" si="12"/>
        <v>0</v>
      </c>
      <c r="CD284" s="85">
        <f t="shared" si="12"/>
        <v>5.8000000000000007</v>
      </c>
      <c r="CE284" s="85">
        <f t="shared" si="12"/>
        <v>0.77777777777777779</v>
      </c>
      <c r="CF284" s="85">
        <f t="shared" si="12"/>
        <v>125.8</v>
      </c>
      <c r="CG284" s="85">
        <f t="shared" si="12"/>
        <v>0</v>
      </c>
      <c r="CH284" s="85">
        <f t="shared" si="12"/>
        <v>6</v>
      </c>
      <c r="CI284" s="85">
        <f t="shared" si="12"/>
        <v>82.062142857142859</v>
      </c>
      <c r="CJ284" s="85">
        <f t="shared" si="12"/>
        <v>5.1428571428571432</v>
      </c>
      <c r="CK284" s="85">
        <f t="shared" si="12"/>
        <v>78.223809523809507</v>
      </c>
      <c r="CL284" s="85">
        <f t="shared" si="12"/>
        <v>0</v>
      </c>
      <c r="CM284" s="85">
        <f t="shared" si="12"/>
        <v>78.554545454545462</v>
      </c>
      <c r="CN284" s="85">
        <f t="shared" si="12"/>
        <v>0</v>
      </c>
      <c r="CO284" s="85">
        <f t="shared" si="12"/>
        <v>19.5</v>
      </c>
      <c r="CP284" s="85">
        <f t="shared" si="12"/>
        <v>0</v>
      </c>
      <c r="CQ284" s="85">
        <f t="shared" si="12"/>
        <v>0</v>
      </c>
      <c r="CR284" s="85">
        <f t="shared" si="12"/>
        <v>0</v>
      </c>
      <c r="CS284" s="85">
        <f t="shared" si="12"/>
        <v>24.6</v>
      </c>
      <c r="CT284" s="85">
        <f t="shared" si="12"/>
        <v>0</v>
      </c>
      <c r="CU284" s="85">
        <f t="shared" si="12"/>
        <v>21.908571428571431</v>
      </c>
      <c r="CV284" s="85">
        <f t="shared" si="12"/>
        <v>26.057142857142857</v>
      </c>
      <c r="CW284" s="85">
        <f t="shared" si="12"/>
        <v>10.8</v>
      </c>
      <c r="CX284" s="85">
        <f t="shared" si="12"/>
        <v>0</v>
      </c>
      <c r="CY284" s="85">
        <f t="shared" si="12"/>
        <v>27.000000000000004</v>
      </c>
      <c r="CZ284" s="85">
        <f t="shared" si="12"/>
        <v>0</v>
      </c>
      <c r="DA284" s="85">
        <f t="shared" si="12"/>
        <v>0</v>
      </c>
      <c r="DB284" s="85">
        <f t="shared" si="12"/>
        <v>0</v>
      </c>
      <c r="DC284" s="85">
        <f t="shared" si="12"/>
        <v>96.532499999999999</v>
      </c>
      <c r="DD284" s="85">
        <f t="shared" si="12"/>
        <v>25.830000000000002</v>
      </c>
      <c r="DE284" s="85">
        <f t="shared" si="12"/>
        <v>9</v>
      </c>
      <c r="DF284" s="85">
        <f t="shared" si="12"/>
        <v>0</v>
      </c>
      <c r="DG284" s="85">
        <f t="shared" si="12"/>
        <v>26</v>
      </c>
      <c r="DH284" s="85">
        <f t="shared" si="12"/>
        <v>17.5</v>
      </c>
      <c r="DI284" s="85">
        <f t="shared" si="12"/>
        <v>11.280000000000001</v>
      </c>
      <c r="DJ284" s="85">
        <f t="shared" si="12"/>
        <v>0</v>
      </c>
      <c r="DK284" s="85">
        <f t="shared" si="12"/>
        <v>15.6</v>
      </c>
      <c r="DL284" s="85">
        <f t="shared" si="12"/>
        <v>6.9230769230769234</v>
      </c>
      <c r="DM284" s="85">
        <f t="shared" si="12"/>
        <v>0</v>
      </c>
      <c r="DN284" s="85">
        <f t="shared" si="12"/>
        <v>63.300000000000004</v>
      </c>
      <c r="DO284" s="85">
        <f t="shared" si="12"/>
        <v>15.6</v>
      </c>
      <c r="DP284" s="85">
        <f t="shared" si="12"/>
        <v>0</v>
      </c>
      <c r="DQ284" s="85">
        <f t="shared" si="12"/>
        <v>0</v>
      </c>
      <c r="DR284" s="85">
        <f t="shared" si="12"/>
        <v>23.520000000000003</v>
      </c>
      <c r="DS284" s="85">
        <f t="shared" si="12"/>
        <v>23.799999999999997</v>
      </c>
      <c r="DT284" s="85">
        <f t="shared" si="12"/>
        <v>3.0909090909090908</v>
      </c>
      <c r="DU284" s="85">
        <f t="shared" si="12"/>
        <v>0</v>
      </c>
      <c r="DV284" s="85">
        <f t="shared" si="12"/>
        <v>0</v>
      </c>
      <c r="DW284" s="85">
        <f t="shared" si="12"/>
        <v>1.2</v>
      </c>
      <c r="DX284" s="85">
        <f t="shared" si="12"/>
        <v>21</v>
      </c>
      <c r="DY284" s="85">
        <f t="shared" si="12"/>
        <v>22.292307692307691</v>
      </c>
      <c r="DZ284" s="85">
        <f t="shared" si="12"/>
        <v>0</v>
      </c>
      <c r="EA284" s="85">
        <f t="shared" si="12"/>
        <v>24</v>
      </c>
      <c r="EB284" s="85">
        <f t="shared" si="12"/>
        <v>180.09285714285716</v>
      </c>
      <c r="EC284" s="85">
        <f t="shared" si="12"/>
        <v>34.789090909090909</v>
      </c>
      <c r="ED284" s="85">
        <f t="shared" si="12"/>
        <v>13.98</v>
      </c>
      <c r="EE284" s="85">
        <f t="shared" si="12"/>
        <v>42.409090909090907</v>
      </c>
      <c r="EF284" s="85">
        <f t="shared" si="12"/>
        <v>92.111116427432222</v>
      </c>
      <c r="EG284" s="85">
        <f t="shared" si="12"/>
        <v>38.55952380952381</v>
      </c>
      <c r="EH284" s="85">
        <f t="shared" si="12"/>
        <v>0</v>
      </c>
      <c r="EI284" s="85">
        <f t="shared" si="12"/>
        <v>29.523076923076921</v>
      </c>
      <c r="EJ284" s="85">
        <f t="shared" si="12"/>
        <v>11.700000000000001</v>
      </c>
      <c r="EK284" s="85">
        <f t="shared" si="12"/>
        <v>28.5</v>
      </c>
      <c r="EL284" s="85">
        <f t="shared" si="12"/>
        <v>0</v>
      </c>
      <c r="EM284" s="85">
        <f t="shared" si="12"/>
        <v>14.4</v>
      </c>
      <c r="EN284" s="85">
        <f t="shared" ref="EN284:GY284" si="13">SUM(EN2:EN282)</f>
        <v>42.409090909090907</v>
      </c>
      <c r="EO284" s="85">
        <f t="shared" si="13"/>
        <v>0</v>
      </c>
      <c r="EP284" s="85">
        <f t="shared" si="13"/>
        <v>19.8</v>
      </c>
      <c r="EQ284" s="85">
        <f t="shared" si="13"/>
        <v>223.15540540540542</v>
      </c>
      <c r="ER284" s="85">
        <f t="shared" si="13"/>
        <v>0</v>
      </c>
      <c r="ES284" s="85">
        <f t="shared" si="13"/>
        <v>2.4000000000000004</v>
      </c>
      <c r="ET284" s="85">
        <f t="shared" si="13"/>
        <v>84.3</v>
      </c>
      <c r="EU284" s="85">
        <f t="shared" si="13"/>
        <v>7.02</v>
      </c>
      <c r="EV284" s="85">
        <f t="shared" si="13"/>
        <v>126</v>
      </c>
      <c r="EW284" s="85">
        <f t="shared" si="13"/>
        <v>18</v>
      </c>
      <c r="EX284" s="85">
        <f t="shared" si="13"/>
        <v>33.479999999999997</v>
      </c>
      <c r="EY284" s="85">
        <f t="shared" si="13"/>
        <v>13.768686868686867</v>
      </c>
      <c r="EZ284" s="85">
        <f t="shared" si="13"/>
        <v>0</v>
      </c>
      <c r="FA284" s="85">
        <f t="shared" si="13"/>
        <v>39.9</v>
      </c>
      <c r="FB284" s="85">
        <f t="shared" si="13"/>
        <v>9</v>
      </c>
      <c r="FC284" s="85">
        <f t="shared" si="13"/>
        <v>13.214285714285715</v>
      </c>
      <c r="FD284" s="85">
        <f t="shared" si="13"/>
        <v>44.400000000000006</v>
      </c>
      <c r="FE284" s="85">
        <f t="shared" si="13"/>
        <v>29.485714285714288</v>
      </c>
      <c r="FF284" s="85">
        <f t="shared" si="13"/>
        <v>24.57</v>
      </c>
      <c r="FG284" s="85">
        <f t="shared" si="13"/>
        <v>41.5</v>
      </c>
      <c r="FH284" s="85">
        <f t="shared" si="13"/>
        <v>18</v>
      </c>
      <c r="FI284" s="85">
        <f t="shared" si="13"/>
        <v>0</v>
      </c>
      <c r="FJ284" s="85">
        <f t="shared" si="13"/>
        <v>36.909790209790209</v>
      </c>
      <c r="FK284" s="85">
        <f t="shared" si="13"/>
        <v>0</v>
      </c>
      <c r="FL284" s="85">
        <f t="shared" si="13"/>
        <v>0</v>
      </c>
      <c r="FM284" s="85">
        <f t="shared" si="13"/>
        <v>3.4909090909090907</v>
      </c>
      <c r="FN284" s="85">
        <f t="shared" si="13"/>
        <v>40.950000000000003</v>
      </c>
      <c r="FO284" s="85">
        <f t="shared" si="13"/>
        <v>5.2714285714285722</v>
      </c>
      <c r="FP284" s="85">
        <f t="shared" si="13"/>
        <v>39.9</v>
      </c>
      <c r="FQ284" s="85">
        <f t="shared" si="13"/>
        <v>2.9230769230769234</v>
      </c>
      <c r="FR284" s="85">
        <f t="shared" si="13"/>
        <v>26.25</v>
      </c>
      <c r="FS284" s="85">
        <f t="shared" si="13"/>
        <v>2</v>
      </c>
      <c r="FT284" s="85">
        <f t="shared" si="13"/>
        <v>44.233333333333334</v>
      </c>
      <c r="FU284" s="85">
        <f t="shared" si="13"/>
        <v>66.233333333333334</v>
      </c>
      <c r="FV284" s="85">
        <f t="shared" si="13"/>
        <v>0</v>
      </c>
      <c r="FW284" s="85">
        <f t="shared" si="13"/>
        <v>63.900000000000006</v>
      </c>
      <c r="FX284" s="85">
        <f t="shared" si="13"/>
        <v>13.297499999999999</v>
      </c>
      <c r="FY284" s="85">
        <f t="shared" si="13"/>
        <v>3.6</v>
      </c>
      <c r="FZ284" s="85">
        <f t="shared" si="13"/>
        <v>26</v>
      </c>
      <c r="GA284" s="85">
        <f t="shared" si="13"/>
        <v>24</v>
      </c>
      <c r="GB284" s="85">
        <f t="shared" si="13"/>
        <v>111.8</v>
      </c>
      <c r="GC284" s="85">
        <f t="shared" si="13"/>
        <v>13</v>
      </c>
      <c r="GD284" s="85">
        <f t="shared" si="13"/>
        <v>10.99090909090909</v>
      </c>
      <c r="GE284" s="85">
        <f t="shared" si="13"/>
        <v>27.142857142857142</v>
      </c>
      <c r="GF284" s="85">
        <f t="shared" si="13"/>
        <v>47.78</v>
      </c>
      <c r="GG284" s="85">
        <f t="shared" si="13"/>
        <v>9.75</v>
      </c>
      <c r="GH284" s="85">
        <f t="shared" si="13"/>
        <v>14.34</v>
      </c>
      <c r="GI284" s="85">
        <f t="shared" si="13"/>
        <v>25.2</v>
      </c>
      <c r="GJ284" s="85">
        <f t="shared" si="13"/>
        <v>21.225000000000001</v>
      </c>
      <c r="GK284" s="85">
        <f t="shared" si="13"/>
        <v>5.4</v>
      </c>
      <c r="GL284" s="85">
        <f t="shared" si="13"/>
        <v>4</v>
      </c>
      <c r="GM284" s="85">
        <f t="shared" si="13"/>
        <v>69.265934065934061</v>
      </c>
      <c r="GN284" s="85">
        <f t="shared" si="13"/>
        <v>13</v>
      </c>
      <c r="GO284" s="85">
        <f t="shared" si="13"/>
        <v>0</v>
      </c>
      <c r="GP284" s="85">
        <f t="shared" si="13"/>
        <v>45.63</v>
      </c>
      <c r="GQ284" s="85">
        <f t="shared" si="13"/>
        <v>21.6</v>
      </c>
      <c r="GR284" s="85">
        <f t="shared" si="13"/>
        <v>0</v>
      </c>
      <c r="GS284" s="85">
        <f t="shared" si="13"/>
        <v>6.4</v>
      </c>
      <c r="GT284" s="85">
        <f t="shared" si="13"/>
        <v>4</v>
      </c>
      <c r="GU284" s="85">
        <f t="shared" si="13"/>
        <v>4.8</v>
      </c>
      <c r="GV284" s="85">
        <f t="shared" si="13"/>
        <v>113.905</v>
      </c>
      <c r="GW284" s="85">
        <f t="shared" si="13"/>
        <v>172.73999999999998</v>
      </c>
      <c r="GX284" s="85">
        <f t="shared" si="13"/>
        <v>9</v>
      </c>
      <c r="GY284" s="85">
        <f t="shared" si="13"/>
        <v>39</v>
      </c>
      <c r="GZ284" s="85">
        <f t="shared" ref="GZ284:JK284" si="14">SUM(GZ2:GZ282)</f>
        <v>48.690000000000005</v>
      </c>
      <c r="HA284" s="85">
        <f t="shared" si="14"/>
        <v>15.6</v>
      </c>
      <c r="HB284" s="85">
        <f t="shared" si="14"/>
        <v>0</v>
      </c>
      <c r="HC284" s="85">
        <f t="shared" si="14"/>
        <v>18</v>
      </c>
      <c r="HD284" s="85">
        <f t="shared" si="14"/>
        <v>0</v>
      </c>
      <c r="HE284" s="85">
        <f t="shared" si="14"/>
        <v>3.5</v>
      </c>
      <c r="HF284" s="85">
        <f t="shared" si="14"/>
        <v>6.8</v>
      </c>
      <c r="HG284" s="85">
        <f t="shared" si="14"/>
        <v>78</v>
      </c>
      <c r="HH284" s="85">
        <f t="shared" si="14"/>
        <v>45.042857142857144</v>
      </c>
      <c r="HI284" s="85">
        <f t="shared" si="14"/>
        <v>96.77</v>
      </c>
      <c r="HJ284" s="85">
        <f t="shared" si="14"/>
        <v>2</v>
      </c>
      <c r="HK284" s="85">
        <f t="shared" si="14"/>
        <v>57.239999999999995</v>
      </c>
      <c r="HL284" s="85">
        <f t="shared" si="14"/>
        <v>0</v>
      </c>
      <c r="HM284" s="85">
        <f t="shared" si="14"/>
        <v>101.42220779220779</v>
      </c>
      <c r="HN284" s="85">
        <f t="shared" si="14"/>
        <v>13.2</v>
      </c>
      <c r="HO284" s="85">
        <f t="shared" si="14"/>
        <v>24</v>
      </c>
      <c r="HP284" s="85">
        <f t="shared" si="14"/>
        <v>21.5</v>
      </c>
      <c r="HQ284" s="85">
        <f t="shared" si="14"/>
        <v>60.5</v>
      </c>
      <c r="HR284" s="85">
        <f t="shared" si="14"/>
        <v>51.7</v>
      </c>
      <c r="HS284" s="85">
        <f t="shared" si="14"/>
        <v>22.597402597402599</v>
      </c>
      <c r="HT284" s="85">
        <f t="shared" si="14"/>
        <v>0</v>
      </c>
      <c r="HU284" s="85">
        <f t="shared" si="14"/>
        <v>0</v>
      </c>
      <c r="HV284" s="85">
        <f t="shared" si="14"/>
        <v>0</v>
      </c>
      <c r="HW284" s="85">
        <f t="shared" si="14"/>
        <v>27.6</v>
      </c>
      <c r="HX284" s="85">
        <f t="shared" si="14"/>
        <v>0</v>
      </c>
      <c r="HY284" s="85">
        <f t="shared" si="14"/>
        <v>16.8</v>
      </c>
      <c r="HZ284" s="85">
        <f t="shared" si="14"/>
        <v>0</v>
      </c>
      <c r="IA284" s="85">
        <f t="shared" si="14"/>
        <v>178.09</v>
      </c>
      <c r="IB284" s="85">
        <f t="shared" si="14"/>
        <v>142.10999999999999</v>
      </c>
      <c r="IC284" s="85">
        <f t="shared" si="14"/>
        <v>0</v>
      </c>
      <c r="ID284" s="85">
        <f t="shared" si="14"/>
        <v>8.5909090909090899</v>
      </c>
      <c r="IE284" s="85">
        <f t="shared" si="14"/>
        <v>42.709090909090904</v>
      </c>
      <c r="IF284" s="85">
        <f t="shared" si="14"/>
        <v>0</v>
      </c>
      <c r="IG284" s="85">
        <f t="shared" si="14"/>
        <v>43.2</v>
      </c>
      <c r="IH284" s="85">
        <f t="shared" si="14"/>
        <v>18.96</v>
      </c>
      <c r="II284" s="85">
        <f t="shared" si="14"/>
        <v>18</v>
      </c>
      <c r="IJ284" s="85">
        <f t="shared" si="14"/>
        <v>6</v>
      </c>
      <c r="IK284" s="85">
        <f t="shared" si="14"/>
        <v>56.7</v>
      </c>
      <c r="IL284" s="85">
        <f t="shared" si="14"/>
        <v>32.303571428571431</v>
      </c>
      <c r="IM284" s="85">
        <f t="shared" si="14"/>
        <v>13.146666666666668</v>
      </c>
      <c r="IN284" s="85">
        <f t="shared" si="14"/>
        <v>15.204545454545455</v>
      </c>
      <c r="IO284" s="85">
        <f t="shared" si="14"/>
        <v>0</v>
      </c>
      <c r="IP284" s="85">
        <f t="shared" si="14"/>
        <v>10.8</v>
      </c>
      <c r="IQ284" s="85">
        <f t="shared" si="14"/>
        <v>29.4</v>
      </c>
      <c r="IR284" s="85">
        <f t="shared" si="14"/>
        <v>19.2</v>
      </c>
      <c r="IS284" s="85">
        <f t="shared" si="14"/>
        <v>28.2</v>
      </c>
      <c r="IT284" s="85">
        <f t="shared" si="14"/>
        <v>11.142857142857142</v>
      </c>
      <c r="IU284" s="85">
        <f t="shared" si="14"/>
        <v>38.55952380952381</v>
      </c>
      <c r="IV284" s="85">
        <f t="shared" si="14"/>
        <v>0</v>
      </c>
      <c r="IW284" s="85">
        <f t="shared" si="14"/>
        <v>11.142857142857142</v>
      </c>
      <c r="IX284" s="85">
        <f t="shared" si="14"/>
        <v>11.142857142857142</v>
      </c>
      <c r="IY284" s="85">
        <f t="shared" si="14"/>
        <v>60.642857142857139</v>
      </c>
      <c r="IZ284" s="85">
        <f t="shared" si="14"/>
        <v>39</v>
      </c>
      <c r="JA284" s="85">
        <f t="shared" si="14"/>
        <v>65.88</v>
      </c>
      <c r="JB284" s="85">
        <f t="shared" si="14"/>
        <v>8.1</v>
      </c>
      <c r="JC284" s="85">
        <f t="shared" si="14"/>
        <v>55.182857142857145</v>
      </c>
      <c r="JD284" s="85">
        <f t="shared" si="14"/>
        <v>37.53</v>
      </c>
      <c r="JE284" s="85">
        <f t="shared" si="14"/>
        <v>1.26</v>
      </c>
      <c r="JF284" s="85">
        <f t="shared" si="14"/>
        <v>10.5</v>
      </c>
      <c r="JG284" s="85">
        <f t="shared" si="14"/>
        <v>15.75</v>
      </c>
      <c r="JH284" s="85">
        <f t="shared" si="14"/>
        <v>90.14</v>
      </c>
      <c r="JI284" s="85">
        <f t="shared" si="14"/>
        <v>18.900000000000002</v>
      </c>
      <c r="JJ284" s="85">
        <f t="shared" si="14"/>
        <v>21.3</v>
      </c>
      <c r="JK284" s="85">
        <f t="shared" si="14"/>
        <v>55.233705118411009</v>
      </c>
      <c r="JL284" s="85">
        <f t="shared" ref="JL284:LW284" si="15">SUM(JL2:JL282)</f>
        <v>9.5333333333333332</v>
      </c>
      <c r="JM284" s="85">
        <f t="shared" si="15"/>
        <v>39.150000000000006</v>
      </c>
      <c r="JN284" s="85">
        <f t="shared" si="15"/>
        <v>18</v>
      </c>
      <c r="JO284" s="85">
        <f t="shared" si="15"/>
        <v>6</v>
      </c>
      <c r="JP284" s="85">
        <f t="shared" si="15"/>
        <v>0</v>
      </c>
      <c r="JQ284" s="85">
        <f t="shared" si="15"/>
        <v>0</v>
      </c>
      <c r="JR284" s="85">
        <f t="shared" si="15"/>
        <v>25.2</v>
      </c>
      <c r="JS284" s="85">
        <f t="shared" si="15"/>
        <v>21</v>
      </c>
      <c r="JT284" s="85">
        <f t="shared" si="15"/>
        <v>0</v>
      </c>
      <c r="JU284" s="85">
        <f t="shared" si="15"/>
        <v>4</v>
      </c>
      <c r="JV284" s="85">
        <f t="shared" si="15"/>
        <v>7.8</v>
      </c>
      <c r="JW284" s="85">
        <f t="shared" si="15"/>
        <v>71.805000000000007</v>
      </c>
      <c r="JX284" s="85">
        <f t="shared" si="15"/>
        <v>46.314999999999998</v>
      </c>
      <c r="JY284" s="85">
        <f t="shared" si="15"/>
        <v>3</v>
      </c>
      <c r="JZ284" s="85">
        <f t="shared" si="15"/>
        <v>0</v>
      </c>
      <c r="KA284" s="85">
        <f t="shared" si="15"/>
        <v>3</v>
      </c>
      <c r="KB284" s="85">
        <f t="shared" si="15"/>
        <v>78.223809523809507</v>
      </c>
      <c r="KC284" s="85">
        <f t="shared" si="15"/>
        <v>62.976190476190474</v>
      </c>
      <c r="KD284" s="85">
        <f t="shared" si="15"/>
        <v>9</v>
      </c>
      <c r="KE284" s="85">
        <f t="shared" si="15"/>
        <v>0</v>
      </c>
      <c r="KF284" s="85">
        <f t="shared" si="15"/>
        <v>6</v>
      </c>
      <c r="KG284" s="85">
        <f t="shared" si="15"/>
        <v>7.8</v>
      </c>
      <c r="KH284" s="85">
        <f t="shared" si="15"/>
        <v>28.6</v>
      </c>
      <c r="KI284" s="85">
        <f t="shared" si="15"/>
        <v>0</v>
      </c>
      <c r="KJ284" s="85">
        <f t="shared" si="15"/>
        <v>105.735</v>
      </c>
      <c r="KK284" s="85">
        <f t="shared" si="15"/>
        <v>107.72499999999999</v>
      </c>
      <c r="KL284" s="85">
        <f t="shared" si="15"/>
        <v>17.100000000000001</v>
      </c>
      <c r="KM284" s="85">
        <f t="shared" si="15"/>
        <v>14.4</v>
      </c>
      <c r="KN284" s="85">
        <f t="shared" si="15"/>
        <v>0</v>
      </c>
      <c r="KO284" s="85">
        <f t="shared" si="15"/>
        <v>42.409090909090907</v>
      </c>
      <c r="KP284" s="85">
        <f t="shared" si="15"/>
        <v>31.8</v>
      </c>
      <c r="KQ284" s="85">
        <f t="shared" si="15"/>
        <v>18</v>
      </c>
      <c r="KR284" s="85">
        <f t="shared" si="15"/>
        <v>0</v>
      </c>
      <c r="KS284" s="85">
        <f t="shared" si="15"/>
        <v>40.5</v>
      </c>
      <c r="KT284" s="85">
        <f t="shared" si="15"/>
        <v>35.125133689839572</v>
      </c>
      <c r="KU284" s="85">
        <f t="shared" si="15"/>
        <v>15.6</v>
      </c>
      <c r="KV284" s="85">
        <f t="shared" si="15"/>
        <v>0</v>
      </c>
      <c r="KW284" s="85">
        <f t="shared" si="15"/>
        <v>6</v>
      </c>
      <c r="KX284" s="85">
        <f t="shared" si="15"/>
        <v>6</v>
      </c>
      <c r="KY284" s="85">
        <f t="shared" si="15"/>
        <v>0</v>
      </c>
      <c r="KZ284" s="85">
        <f t="shared" si="15"/>
        <v>0</v>
      </c>
      <c r="LA284" s="85">
        <f t="shared" si="15"/>
        <v>42.409090909090907</v>
      </c>
      <c r="LB284" s="85">
        <f t="shared" si="15"/>
        <v>22.68</v>
      </c>
      <c r="LC284" s="85">
        <f t="shared" si="15"/>
        <v>20.406349206349205</v>
      </c>
      <c r="LD284" s="85">
        <f t="shared" si="15"/>
        <v>0</v>
      </c>
      <c r="LE284" s="85">
        <f t="shared" si="15"/>
        <v>37.928571428571431</v>
      </c>
      <c r="LF284" s="85">
        <f t="shared" si="15"/>
        <v>9.6142857142857139</v>
      </c>
      <c r="LG284" s="85">
        <f t="shared" si="15"/>
        <v>18</v>
      </c>
      <c r="LH284" s="85">
        <f t="shared" si="15"/>
        <v>0</v>
      </c>
      <c r="LI284" s="85">
        <f t="shared" si="15"/>
        <v>18</v>
      </c>
      <c r="LJ284" s="85">
        <f t="shared" si="15"/>
        <v>15.75</v>
      </c>
      <c r="LK284" s="85">
        <f t="shared" si="15"/>
        <v>21.9</v>
      </c>
      <c r="LL284" s="85">
        <f t="shared" si="15"/>
        <v>0</v>
      </c>
      <c r="LM284" s="85">
        <f t="shared" si="15"/>
        <v>22.68</v>
      </c>
      <c r="LN284" s="85">
        <f t="shared" si="15"/>
        <v>31.5</v>
      </c>
      <c r="LO284" s="85">
        <f t="shared" si="15"/>
        <v>3</v>
      </c>
      <c r="LP284" s="85">
        <f t="shared" si="15"/>
        <v>10.30909090909091</v>
      </c>
      <c r="LQ284" s="85">
        <f t="shared" si="15"/>
        <v>0</v>
      </c>
      <c r="LR284" s="85">
        <f t="shared" si="15"/>
        <v>1.35</v>
      </c>
      <c r="LS284" s="85">
        <f t="shared" si="15"/>
        <v>0</v>
      </c>
      <c r="LT284" s="85">
        <f t="shared" si="15"/>
        <v>0</v>
      </c>
      <c r="LU284" s="85">
        <f t="shared" si="15"/>
        <v>0</v>
      </c>
      <c r="LV284" s="85">
        <f t="shared" si="15"/>
        <v>36.450000000000003</v>
      </c>
      <c r="LW284" s="85">
        <f t="shared" si="15"/>
        <v>0</v>
      </c>
      <c r="LX284" s="85">
        <f t="shared" ref="LX284:NM284" si="16">SUM(LX2:LX282)</f>
        <v>0</v>
      </c>
      <c r="LY284" s="85">
        <f t="shared" si="16"/>
        <v>6.8333333333333339</v>
      </c>
      <c r="LZ284" s="85">
        <f t="shared" si="16"/>
        <v>0</v>
      </c>
      <c r="MA284" s="85">
        <f t="shared" si="16"/>
        <v>0</v>
      </c>
      <c r="MB284" s="85">
        <f t="shared" si="16"/>
        <v>0</v>
      </c>
      <c r="MC284" s="85">
        <f t="shared" si="16"/>
        <v>0</v>
      </c>
      <c r="MD284" s="85">
        <f t="shared" si="16"/>
        <v>0</v>
      </c>
      <c r="ME284" s="85">
        <f t="shared" si="16"/>
        <v>18</v>
      </c>
      <c r="MF284" s="85">
        <f t="shared" si="16"/>
        <v>3.6</v>
      </c>
      <c r="MG284" s="85">
        <f t="shared" si="16"/>
        <v>3.6</v>
      </c>
      <c r="MH284" s="85">
        <f t="shared" si="16"/>
        <v>6.8571428571428577</v>
      </c>
      <c r="MI284" s="85">
        <f t="shared" si="16"/>
        <v>0</v>
      </c>
      <c r="MJ284" s="85">
        <f t="shared" si="16"/>
        <v>0</v>
      </c>
      <c r="MK284" s="85">
        <f t="shared" si="16"/>
        <v>6.5</v>
      </c>
      <c r="ML284" s="85">
        <f t="shared" si="16"/>
        <v>13.5</v>
      </c>
      <c r="MM284" s="85">
        <f t="shared" si="16"/>
        <v>19.5</v>
      </c>
      <c r="MN284" s="85">
        <f t="shared" si="16"/>
        <v>17.55</v>
      </c>
      <c r="MO284" s="85">
        <f t="shared" si="16"/>
        <v>9.75</v>
      </c>
      <c r="MP284" s="85">
        <f t="shared" si="16"/>
        <v>18</v>
      </c>
      <c r="MQ284" s="85">
        <f t="shared" si="16"/>
        <v>30.6</v>
      </c>
      <c r="MR284" s="85">
        <f t="shared" si="16"/>
        <v>10.028571428571428</v>
      </c>
      <c r="MS284" s="85">
        <f t="shared" si="16"/>
        <v>22.68</v>
      </c>
      <c r="MT284" s="85">
        <f t="shared" si="16"/>
        <v>13.95</v>
      </c>
      <c r="MU284" s="85">
        <f t="shared" si="16"/>
        <v>7.8</v>
      </c>
      <c r="MV284" s="85">
        <f t="shared" si="16"/>
        <v>12</v>
      </c>
      <c r="MW284" s="85">
        <f t="shared" si="16"/>
        <v>3</v>
      </c>
      <c r="MX284" s="85">
        <f t="shared" si="16"/>
        <v>7.5</v>
      </c>
      <c r="MY284" s="85">
        <f t="shared" si="16"/>
        <v>9</v>
      </c>
      <c r="MZ284" s="85">
        <f t="shared" si="16"/>
        <v>15.6</v>
      </c>
      <c r="NA284" s="85">
        <f t="shared" si="16"/>
        <v>10.8</v>
      </c>
      <c r="NB284" s="85">
        <f t="shared" si="16"/>
        <v>7.8</v>
      </c>
      <c r="NC284" s="85">
        <f t="shared" si="16"/>
        <v>9</v>
      </c>
      <c r="ND284" s="85">
        <f t="shared" si="16"/>
        <v>1.4</v>
      </c>
      <c r="NE284" s="85">
        <f t="shared" si="16"/>
        <v>1.4</v>
      </c>
      <c r="NF284" s="85">
        <f t="shared" si="16"/>
        <v>10.30909090909091</v>
      </c>
      <c r="NG284" s="85">
        <f t="shared" si="16"/>
        <v>11.866666666666667</v>
      </c>
      <c r="NH284" s="85">
        <f t="shared" si="16"/>
        <v>12</v>
      </c>
      <c r="NI284" s="85">
        <f t="shared" si="16"/>
        <v>5.1428571428571432</v>
      </c>
      <c r="NJ284" s="85">
        <f t="shared" si="16"/>
        <v>14.142857142857142</v>
      </c>
      <c r="NK284" s="85">
        <f t="shared" si="16"/>
        <v>22.68</v>
      </c>
      <c r="NL284" s="85">
        <f t="shared" si="16"/>
        <v>9</v>
      </c>
      <c r="NM284" s="85">
        <f t="shared" si="16"/>
        <v>9</v>
      </c>
    </row>
  </sheetData>
  <pageMargins left="0.7" right="0.7" top="0.75" bottom="0.75" header="0.3" footer="0.3"/>
  <pageSetup paperSize="9" orientation="portrait" r:id="rId1"/>
  <ignoredErrors>
    <ignoredError sqref="L41:L42 L31:L32 L38:L4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5"/>
  <sheetViews>
    <sheetView tabSelected="1" topLeftCell="A7" workbookViewId="0">
      <selection activeCell="E32" sqref="E32"/>
    </sheetView>
  </sheetViews>
  <sheetFormatPr defaultRowHeight="15" x14ac:dyDescent="0.25"/>
  <cols>
    <col min="1" max="1" width="9.140625" style="65"/>
    <col min="2" max="2" width="9.140625" style="2"/>
    <col min="3" max="3" width="31.5703125" style="2" customWidth="1"/>
    <col min="4" max="4" width="9.140625" style="24"/>
    <col min="5" max="5" width="9.140625" style="6"/>
    <col min="6" max="6" width="9.140625" style="2"/>
    <col min="7" max="7" width="9.140625" style="57"/>
    <col min="8" max="8" width="8.5703125" style="103" customWidth="1"/>
    <col min="9" max="9" width="9.140625" style="24"/>
    <col min="10" max="10" width="9.140625" style="76"/>
    <col min="11" max="11" width="9.140625" style="2"/>
    <col min="12" max="12" width="9.140625" style="1"/>
    <col min="13" max="13" width="9.140625" style="2"/>
    <col min="14" max="14" width="9.28515625" style="2" customWidth="1"/>
    <col min="15" max="16384" width="9.140625" style="2"/>
  </cols>
  <sheetData>
    <row r="1" spans="1:15" ht="15" customHeight="1" x14ac:dyDescent="0.25">
      <c r="A1" s="59" t="s">
        <v>63</v>
      </c>
      <c r="B1" s="23" t="s">
        <v>64</v>
      </c>
      <c r="C1" s="13" t="s">
        <v>614</v>
      </c>
      <c r="D1" s="13" t="s">
        <v>65</v>
      </c>
      <c r="E1" s="37">
        <v>2020</v>
      </c>
      <c r="F1" s="12"/>
      <c r="G1" s="38" t="s">
        <v>656</v>
      </c>
      <c r="H1" s="101" t="s">
        <v>657</v>
      </c>
      <c r="I1" s="107">
        <v>2021</v>
      </c>
      <c r="J1" s="75" t="s">
        <v>316</v>
      </c>
      <c r="K1" s="14"/>
      <c r="L1" s="28"/>
      <c r="M1" s="15"/>
    </row>
    <row r="2" spans="1:15" x14ac:dyDescent="0.25">
      <c r="A2" s="61">
        <v>220</v>
      </c>
      <c r="B2" t="s">
        <v>68</v>
      </c>
      <c r="C2" s="78" t="s">
        <v>336</v>
      </c>
      <c r="D2" s="8" t="s">
        <v>69</v>
      </c>
      <c r="E2" s="42">
        <v>107.55</v>
      </c>
      <c r="G2" s="54">
        <v>14.34</v>
      </c>
      <c r="H2" s="102">
        <v>1</v>
      </c>
      <c r="I2" s="51">
        <f t="shared" ref="I2:I68" si="0">G2*H2</f>
        <v>14.34</v>
      </c>
      <c r="J2" s="58">
        <f t="shared" ref="J2:J69" si="1">E2+I2</f>
        <v>121.89</v>
      </c>
      <c r="K2" s="26"/>
      <c r="L2" s="28"/>
      <c r="M2" s="15"/>
    </row>
    <row r="3" spans="1:15" x14ac:dyDescent="0.25">
      <c r="A3" s="61">
        <v>451</v>
      </c>
      <c r="B3" t="s">
        <v>70</v>
      </c>
      <c r="C3" s="78" t="s">
        <v>337</v>
      </c>
      <c r="D3" s="8" t="s">
        <v>71</v>
      </c>
      <c r="E3" s="42">
        <v>39.74285714285714</v>
      </c>
      <c r="G3" s="54">
        <v>37.200000000000003</v>
      </c>
      <c r="H3" s="102">
        <v>1</v>
      </c>
      <c r="I3" s="51">
        <f t="shared" si="0"/>
        <v>37.200000000000003</v>
      </c>
      <c r="J3" s="58">
        <f t="shared" si="1"/>
        <v>76.94285714285715</v>
      </c>
      <c r="K3" s="26"/>
      <c r="L3" s="28"/>
      <c r="M3" s="15"/>
      <c r="N3" s="84"/>
      <c r="O3" s="100"/>
    </row>
    <row r="4" spans="1:15" x14ac:dyDescent="0.25">
      <c r="A4" s="62">
        <v>451</v>
      </c>
      <c r="B4" t="s">
        <v>68</v>
      </c>
      <c r="C4" s="78" t="s">
        <v>335</v>
      </c>
      <c r="D4" s="8" t="s">
        <v>311</v>
      </c>
      <c r="E4" s="42">
        <v>13</v>
      </c>
      <c r="G4" s="54">
        <v>100.68</v>
      </c>
      <c r="H4" s="102">
        <v>1</v>
      </c>
      <c r="I4" s="51">
        <f t="shared" si="0"/>
        <v>100.68</v>
      </c>
      <c r="J4" s="58">
        <f t="shared" si="1"/>
        <v>113.68</v>
      </c>
      <c r="K4" s="26"/>
      <c r="L4" s="28"/>
      <c r="M4" s="15"/>
      <c r="N4" s="84"/>
      <c r="O4" s="100"/>
    </row>
    <row r="5" spans="1:15" x14ac:dyDescent="0.25">
      <c r="A5" s="11">
        <v>218</v>
      </c>
      <c r="B5" s="40" t="s">
        <v>72</v>
      </c>
      <c r="C5" s="78" t="s">
        <v>338</v>
      </c>
      <c r="D5" s="8" t="s">
        <v>73</v>
      </c>
      <c r="E5" s="42">
        <v>57.7</v>
      </c>
      <c r="G5" s="54">
        <v>0</v>
      </c>
      <c r="H5" s="102">
        <v>1</v>
      </c>
      <c r="I5" s="51">
        <f t="shared" si="0"/>
        <v>0</v>
      </c>
      <c r="J5" s="58">
        <f t="shared" si="1"/>
        <v>57.7</v>
      </c>
      <c r="K5" s="26"/>
      <c r="L5" s="28"/>
      <c r="M5" s="15"/>
      <c r="N5" s="84"/>
      <c r="O5" s="100"/>
    </row>
    <row r="6" spans="1:15" x14ac:dyDescent="0.25">
      <c r="A6" s="61">
        <v>775</v>
      </c>
      <c r="B6" t="s">
        <v>74</v>
      </c>
      <c r="C6" s="78" t="s">
        <v>339</v>
      </c>
      <c r="D6" s="8" t="s">
        <v>75</v>
      </c>
      <c r="E6" s="42">
        <v>0</v>
      </c>
      <c r="G6" s="54">
        <v>0</v>
      </c>
      <c r="H6" s="102">
        <v>1</v>
      </c>
      <c r="I6" s="51">
        <f t="shared" si="0"/>
        <v>0</v>
      </c>
      <c r="J6" s="58">
        <f t="shared" si="1"/>
        <v>0</v>
      </c>
      <c r="K6" s="26"/>
      <c r="L6" s="28"/>
      <c r="M6" s="15"/>
    </row>
    <row r="7" spans="1:15" x14ac:dyDescent="0.25">
      <c r="A7" s="61">
        <v>451</v>
      </c>
      <c r="B7" t="s">
        <v>76</v>
      </c>
      <c r="C7" s="82" t="s">
        <v>8</v>
      </c>
      <c r="D7" s="8" t="s">
        <v>77</v>
      </c>
      <c r="E7" s="42">
        <v>14.625</v>
      </c>
      <c r="G7" s="54">
        <v>6.5</v>
      </c>
      <c r="H7" s="102">
        <v>1</v>
      </c>
      <c r="I7" s="51">
        <f t="shared" si="0"/>
        <v>6.5</v>
      </c>
      <c r="J7" s="58">
        <f t="shared" si="1"/>
        <v>21.125</v>
      </c>
      <c r="K7" s="26"/>
      <c r="L7" s="28"/>
      <c r="M7" s="15"/>
    </row>
    <row r="8" spans="1:15" x14ac:dyDescent="0.25">
      <c r="A8" s="61">
        <v>211</v>
      </c>
      <c r="B8" t="s">
        <v>70</v>
      </c>
      <c r="C8" s="78" t="s">
        <v>340</v>
      </c>
      <c r="D8" s="8" t="s">
        <v>314</v>
      </c>
      <c r="E8" s="42">
        <v>0</v>
      </c>
      <c r="G8" s="54">
        <v>0</v>
      </c>
      <c r="H8" s="102">
        <v>1</v>
      </c>
      <c r="I8" s="51">
        <f t="shared" si="0"/>
        <v>0</v>
      </c>
      <c r="J8" s="58">
        <f t="shared" si="1"/>
        <v>0</v>
      </c>
      <c r="K8" s="26"/>
      <c r="L8" s="28"/>
      <c r="M8" s="15"/>
    </row>
    <row r="9" spans="1:15" x14ac:dyDescent="0.25">
      <c r="A9" s="61">
        <v>454</v>
      </c>
      <c r="B9" t="s">
        <v>66</v>
      </c>
      <c r="C9" s="78" t="s">
        <v>13</v>
      </c>
      <c r="D9" s="8" t="s">
        <v>323</v>
      </c>
      <c r="E9" s="42">
        <v>21.06</v>
      </c>
      <c r="G9" s="54">
        <v>39.555</v>
      </c>
      <c r="H9" s="102">
        <v>1</v>
      </c>
      <c r="I9" s="51">
        <f t="shared" si="0"/>
        <v>39.555</v>
      </c>
      <c r="J9" s="58">
        <f t="shared" si="1"/>
        <v>60.614999999999995</v>
      </c>
      <c r="K9" s="26"/>
      <c r="L9" s="28"/>
      <c r="M9" s="15"/>
    </row>
    <row r="10" spans="1:15" x14ac:dyDescent="0.25">
      <c r="A10" s="61">
        <v>217</v>
      </c>
      <c r="B10" t="s">
        <v>68</v>
      </c>
      <c r="C10" s="78" t="s">
        <v>14</v>
      </c>
      <c r="D10" s="8" t="s">
        <v>78</v>
      </c>
      <c r="E10" s="42">
        <v>12</v>
      </c>
      <c r="G10" s="54">
        <v>0</v>
      </c>
      <c r="H10" s="102">
        <v>1</v>
      </c>
      <c r="I10" s="51">
        <f t="shared" si="0"/>
        <v>0</v>
      </c>
      <c r="J10" s="58">
        <f t="shared" si="1"/>
        <v>12</v>
      </c>
      <c r="K10" s="26"/>
      <c r="L10" s="28"/>
      <c r="M10" s="15"/>
    </row>
    <row r="11" spans="1:15" x14ac:dyDescent="0.25">
      <c r="A11" s="61">
        <v>451</v>
      </c>
      <c r="B11" t="s">
        <v>79</v>
      </c>
      <c r="C11" s="78" t="s">
        <v>341</v>
      </c>
      <c r="D11" s="8" t="s">
        <v>80</v>
      </c>
      <c r="E11" s="42">
        <v>52.641666666666673</v>
      </c>
      <c r="G11" s="54">
        <v>4.5</v>
      </c>
      <c r="H11" s="102">
        <v>1</v>
      </c>
      <c r="I11" s="51">
        <f t="shared" si="0"/>
        <v>4.5</v>
      </c>
      <c r="J11" s="58">
        <f t="shared" si="1"/>
        <v>57.141666666666673</v>
      </c>
      <c r="K11" s="26"/>
      <c r="L11" s="28"/>
      <c r="M11" s="15"/>
    </row>
    <row r="12" spans="1:15" x14ac:dyDescent="0.25">
      <c r="A12" s="61">
        <v>213</v>
      </c>
      <c r="B12" t="s">
        <v>68</v>
      </c>
      <c r="C12" s="78" t="s">
        <v>342</v>
      </c>
      <c r="D12" s="8" t="s">
        <v>81</v>
      </c>
      <c r="E12" s="42">
        <v>55.266666666666666</v>
      </c>
      <c r="G12" s="54">
        <v>74.8</v>
      </c>
      <c r="H12" s="102">
        <v>1</v>
      </c>
      <c r="I12" s="51">
        <f t="shared" si="0"/>
        <v>74.8</v>
      </c>
      <c r="J12" s="58">
        <f t="shared" si="1"/>
        <v>130.06666666666666</v>
      </c>
      <c r="K12" s="26"/>
      <c r="L12" s="28"/>
      <c r="M12" s="15"/>
    </row>
    <row r="13" spans="1:15" x14ac:dyDescent="0.25">
      <c r="A13" s="61">
        <v>220</v>
      </c>
      <c r="B13" t="s">
        <v>68</v>
      </c>
      <c r="C13" s="78" t="s">
        <v>343</v>
      </c>
      <c r="D13" s="8" t="s">
        <v>82</v>
      </c>
      <c r="E13" s="42">
        <v>3</v>
      </c>
      <c r="G13" s="54">
        <v>15.923076923076923</v>
      </c>
      <c r="H13" s="102">
        <v>1</v>
      </c>
      <c r="I13" s="51">
        <f t="shared" si="0"/>
        <v>15.923076923076923</v>
      </c>
      <c r="J13" s="58">
        <f t="shared" si="1"/>
        <v>18.923076923076923</v>
      </c>
      <c r="K13" s="26"/>
      <c r="L13" s="28"/>
      <c r="M13" s="15"/>
    </row>
    <row r="14" spans="1:15" x14ac:dyDescent="0.25">
      <c r="A14" s="61">
        <v>220</v>
      </c>
      <c r="B14" t="s">
        <v>68</v>
      </c>
      <c r="C14" s="78" t="s">
        <v>344</v>
      </c>
      <c r="D14" s="8" t="s">
        <v>618</v>
      </c>
      <c r="E14" s="42">
        <v>7.2</v>
      </c>
      <c r="G14" s="54">
        <v>0</v>
      </c>
      <c r="H14" s="102">
        <v>1</v>
      </c>
      <c r="I14" s="51">
        <f t="shared" si="0"/>
        <v>0</v>
      </c>
      <c r="J14" s="58">
        <f t="shared" si="1"/>
        <v>7.2</v>
      </c>
      <c r="K14" s="26"/>
      <c r="L14" s="28"/>
      <c r="M14" s="15"/>
    </row>
    <row r="15" spans="1:15" x14ac:dyDescent="0.25">
      <c r="A15" s="61">
        <v>440</v>
      </c>
      <c r="B15" t="s">
        <v>68</v>
      </c>
      <c r="C15" s="78" t="s">
        <v>345</v>
      </c>
      <c r="D15" s="8" t="s">
        <v>83</v>
      </c>
      <c r="E15" s="42">
        <v>0</v>
      </c>
      <c r="G15" s="54">
        <v>42</v>
      </c>
      <c r="H15" s="102">
        <v>1</v>
      </c>
      <c r="I15" s="51">
        <f t="shared" si="0"/>
        <v>42</v>
      </c>
      <c r="J15" s="58">
        <f t="shared" si="1"/>
        <v>42</v>
      </c>
      <c r="K15" s="26"/>
      <c r="L15" s="28"/>
      <c r="M15" s="15"/>
    </row>
    <row r="16" spans="1:15" x14ac:dyDescent="0.25">
      <c r="A16" s="66">
        <v>454</v>
      </c>
      <c r="B16" s="67" t="s">
        <v>325</v>
      </c>
      <c r="C16" s="78" t="s">
        <v>594</v>
      </c>
      <c r="E16" s="24">
        <v>16.847999999999999</v>
      </c>
      <c r="G16" s="54">
        <v>22.68</v>
      </c>
      <c r="H16" s="102">
        <v>1.2</v>
      </c>
      <c r="I16" s="51">
        <f t="shared" si="0"/>
        <v>27.215999999999998</v>
      </c>
      <c r="J16" s="58">
        <f t="shared" si="1"/>
        <v>44.063999999999993</v>
      </c>
      <c r="K16" s="26"/>
      <c r="L16" s="28"/>
      <c r="M16" s="15"/>
    </row>
    <row r="17" spans="1:13" x14ac:dyDescent="0.25">
      <c r="A17" s="61">
        <v>445</v>
      </c>
      <c r="B17" t="s">
        <v>66</v>
      </c>
      <c r="C17" s="78" t="s">
        <v>346</v>
      </c>
      <c r="D17" s="8"/>
      <c r="E17" s="42">
        <v>8.1666666666666679</v>
      </c>
      <c r="G17" s="54">
        <v>0</v>
      </c>
      <c r="H17" s="102">
        <v>1</v>
      </c>
      <c r="I17" s="51">
        <f t="shared" si="0"/>
        <v>0</v>
      </c>
      <c r="J17" s="58">
        <f t="shared" si="1"/>
        <v>8.1666666666666679</v>
      </c>
      <c r="K17" s="26"/>
      <c r="L17" s="28"/>
      <c r="M17" s="15"/>
    </row>
    <row r="18" spans="1:13" x14ac:dyDescent="0.25">
      <c r="A18" s="61">
        <v>451</v>
      </c>
      <c r="B18" t="s">
        <v>102</v>
      </c>
      <c r="C18" s="78" t="s">
        <v>652</v>
      </c>
      <c r="D18" s="8" t="s">
        <v>653</v>
      </c>
      <c r="E18" s="42">
        <v>0</v>
      </c>
      <c r="G18" s="54">
        <v>0</v>
      </c>
      <c r="H18" s="102">
        <v>1</v>
      </c>
      <c r="I18" s="51">
        <f t="shared" si="0"/>
        <v>0</v>
      </c>
      <c r="J18" s="58">
        <f t="shared" si="1"/>
        <v>0</v>
      </c>
      <c r="K18" s="26"/>
      <c r="L18" s="28"/>
      <c r="M18" s="15"/>
    </row>
    <row r="19" spans="1:13" x14ac:dyDescent="0.25">
      <c r="A19" s="61">
        <v>453</v>
      </c>
      <c r="B19" t="s">
        <v>68</v>
      </c>
      <c r="C19" s="78" t="s">
        <v>347</v>
      </c>
      <c r="D19" s="8" t="s">
        <v>86</v>
      </c>
      <c r="E19" s="42">
        <v>41.1</v>
      </c>
      <c r="G19" s="54">
        <v>0</v>
      </c>
      <c r="H19" s="102">
        <v>1</v>
      </c>
      <c r="I19" s="51">
        <f t="shared" si="0"/>
        <v>0</v>
      </c>
      <c r="J19" s="58">
        <f t="shared" si="1"/>
        <v>41.1</v>
      </c>
      <c r="K19" s="26"/>
      <c r="L19" s="28"/>
      <c r="M19" s="15"/>
    </row>
    <row r="20" spans="1:13" x14ac:dyDescent="0.25">
      <c r="A20" s="61">
        <v>454</v>
      </c>
      <c r="B20" t="s">
        <v>87</v>
      </c>
      <c r="C20" s="78" t="s">
        <v>321</v>
      </c>
      <c r="D20" s="8" t="s">
        <v>88</v>
      </c>
      <c r="E20" s="42">
        <v>42.84</v>
      </c>
      <c r="G20" s="54">
        <v>24.8</v>
      </c>
      <c r="H20" s="102">
        <v>1</v>
      </c>
      <c r="I20" s="51">
        <f t="shared" si="0"/>
        <v>24.8</v>
      </c>
      <c r="J20" s="58">
        <f t="shared" si="1"/>
        <v>67.64</v>
      </c>
      <c r="K20" s="26"/>
      <c r="L20" s="28"/>
      <c r="M20" s="15"/>
    </row>
    <row r="21" spans="1:13" x14ac:dyDescent="0.25">
      <c r="A21" s="11">
        <v>218</v>
      </c>
      <c r="B21" s="39" t="s">
        <v>89</v>
      </c>
      <c r="C21" s="78" t="s">
        <v>348</v>
      </c>
      <c r="D21" s="8" t="s">
        <v>90</v>
      </c>
      <c r="E21" s="42">
        <v>93.48</v>
      </c>
      <c r="G21" s="54">
        <v>37.650000000000006</v>
      </c>
      <c r="H21" s="102">
        <v>1</v>
      </c>
      <c r="I21" s="51">
        <f t="shared" si="0"/>
        <v>37.650000000000006</v>
      </c>
      <c r="J21" s="58">
        <f t="shared" si="1"/>
        <v>131.13</v>
      </c>
      <c r="K21" s="26"/>
      <c r="L21" s="28"/>
      <c r="M21" s="15"/>
    </row>
    <row r="22" spans="1:13" ht="14.25" customHeight="1" x14ac:dyDescent="0.25">
      <c r="A22" s="61">
        <v>214</v>
      </c>
      <c r="B22" t="s">
        <v>84</v>
      </c>
      <c r="C22" s="78" t="s">
        <v>620</v>
      </c>
      <c r="D22" s="8" t="s">
        <v>317</v>
      </c>
      <c r="E22" s="42">
        <v>0</v>
      </c>
      <c r="G22" s="54">
        <v>12</v>
      </c>
      <c r="H22" s="102">
        <v>1</v>
      </c>
      <c r="I22" s="51">
        <f t="shared" si="0"/>
        <v>12</v>
      </c>
      <c r="J22" s="58">
        <f t="shared" si="1"/>
        <v>12</v>
      </c>
      <c r="K22" s="26"/>
      <c r="L22" s="28"/>
      <c r="M22" s="15"/>
    </row>
    <row r="23" spans="1:13" x14ac:dyDescent="0.25">
      <c r="A23" s="61">
        <v>214</v>
      </c>
      <c r="B23" t="s">
        <v>68</v>
      </c>
      <c r="C23" s="78" t="s">
        <v>349</v>
      </c>
      <c r="D23" s="8" t="s">
        <v>91</v>
      </c>
      <c r="E23" s="42">
        <v>0</v>
      </c>
      <c r="G23" s="54">
        <v>12</v>
      </c>
      <c r="H23" s="102">
        <v>1</v>
      </c>
      <c r="I23" s="51">
        <f t="shared" si="0"/>
        <v>12</v>
      </c>
      <c r="J23" s="58">
        <f t="shared" si="1"/>
        <v>12</v>
      </c>
      <c r="K23" s="26"/>
      <c r="L23" s="28"/>
      <c r="M23" s="15"/>
    </row>
    <row r="24" spans="1:13" x14ac:dyDescent="0.25">
      <c r="A24" s="66">
        <v>454</v>
      </c>
      <c r="B24" s="67" t="s">
        <v>66</v>
      </c>
      <c r="C24" s="78" t="s">
        <v>350</v>
      </c>
      <c r="E24" s="24">
        <v>0</v>
      </c>
      <c r="G24" s="54">
        <v>19.439999999999998</v>
      </c>
      <c r="H24" s="102">
        <v>1</v>
      </c>
      <c r="I24" s="51">
        <f t="shared" si="0"/>
        <v>19.439999999999998</v>
      </c>
      <c r="J24" s="58">
        <f t="shared" si="1"/>
        <v>19.439999999999998</v>
      </c>
      <c r="K24" s="26"/>
      <c r="L24" s="28"/>
      <c r="M24" s="15"/>
    </row>
    <row r="25" spans="1:13" x14ac:dyDescent="0.25">
      <c r="A25" s="61">
        <v>213</v>
      </c>
      <c r="B25" s="41" t="s">
        <v>68</v>
      </c>
      <c r="C25" s="78" t="s">
        <v>352</v>
      </c>
      <c r="D25" s="8" t="s">
        <v>93</v>
      </c>
      <c r="E25" s="42">
        <v>26.74285714285714</v>
      </c>
      <c r="G25" s="54">
        <v>27.142857142857142</v>
      </c>
      <c r="H25" s="102">
        <v>1</v>
      </c>
      <c r="I25" s="51">
        <f t="shared" si="0"/>
        <v>27.142857142857142</v>
      </c>
      <c r="J25" s="58">
        <f t="shared" si="1"/>
        <v>53.885714285714286</v>
      </c>
      <c r="K25" s="26"/>
      <c r="L25" s="28"/>
      <c r="M25" s="15"/>
    </row>
    <row r="26" spans="1:13" x14ac:dyDescent="0.25">
      <c r="A26" s="61">
        <v>453</v>
      </c>
      <c r="B26" t="s">
        <v>70</v>
      </c>
      <c r="C26" s="78" t="s">
        <v>353</v>
      </c>
      <c r="D26" s="8" t="s">
        <v>94</v>
      </c>
      <c r="E26" s="42">
        <v>37.690909090909095</v>
      </c>
      <c r="G26" s="54">
        <v>75.45</v>
      </c>
      <c r="H26" s="102">
        <v>1</v>
      </c>
      <c r="I26" s="51">
        <f t="shared" si="0"/>
        <v>75.45</v>
      </c>
      <c r="J26" s="58">
        <f t="shared" si="1"/>
        <v>113.1409090909091</v>
      </c>
      <c r="K26" s="26"/>
      <c r="L26" s="28"/>
      <c r="M26" s="15"/>
    </row>
    <row r="27" spans="1:13" x14ac:dyDescent="0.25">
      <c r="A27" s="61">
        <v>214</v>
      </c>
      <c r="B27" t="s">
        <v>79</v>
      </c>
      <c r="C27" s="78" t="s">
        <v>354</v>
      </c>
      <c r="D27" s="8" t="s">
        <v>95</v>
      </c>
      <c r="E27" s="42">
        <v>0</v>
      </c>
      <c r="G27" s="54">
        <v>8.1</v>
      </c>
      <c r="H27" s="102">
        <v>1</v>
      </c>
      <c r="I27" s="51">
        <f t="shared" si="0"/>
        <v>8.1</v>
      </c>
      <c r="J27" s="58">
        <f t="shared" si="1"/>
        <v>8.1</v>
      </c>
      <c r="K27" s="26"/>
      <c r="L27" s="28"/>
      <c r="M27" s="15"/>
    </row>
    <row r="28" spans="1:13" x14ac:dyDescent="0.25">
      <c r="A28" s="63">
        <v>217</v>
      </c>
      <c r="B28" s="39" t="s">
        <v>68</v>
      </c>
      <c r="C28" s="78" t="s">
        <v>15</v>
      </c>
      <c r="D28" s="8" t="s">
        <v>96</v>
      </c>
      <c r="E28" s="42">
        <v>64.349999999999994</v>
      </c>
      <c r="G28" s="54">
        <v>47.400000000000006</v>
      </c>
      <c r="H28" s="102">
        <v>1</v>
      </c>
      <c r="I28" s="51">
        <f t="shared" si="0"/>
        <v>47.400000000000006</v>
      </c>
      <c r="J28" s="58">
        <f t="shared" si="1"/>
        <v>111.75</v>
      </c>
      <c r="K28" s="26"/>
      <c r="L28" s="28"/>
      <c r="M28" s="15"/>
    </row>
    <row r="29" spans="1:13" x14ac:dyDescent="0.25">
      <c r="A29" s="63">
        <v>445</v>
      </c>
      <c r="B29" s="105" t="s">
        <v>1440</v>
      </c>
      <c r="C29" s="78" t="s">
        <v>1181</v>
      </c>
      <c r="D29" s="8"/>
      <c r="E29" s="42">
        <v>0</v>
      </c>
      <c r="G29" s="54">
        <v>1.4</v>
      </c>
      <c r="H29" s="102">
        <v>1</v>
      </c>
      <c r="I29" s="51">
        <f t="shared" si="0"/>
        <v>1.4</v>
      </c>
      <c r="J29" s="58">
        <f t="shared" si="1"/>
        <v>1.4</v>
      </c>
      <c r="K29" s="26"/>
      <c r="L29" s="28"/>
      <c r="M29" s="15"/>
    </row>
    <row r="30" spans="1:13" x14ac:dyDescent="0.25">
      <c r="A30" s="61">
        <v>440</v>
      </c>
      <c r="B30" t="s">
        <v>66</v>
      </c>
      <c r="C30" s="78" t="s">
        <v>16</v>
      </c>
      <c r="D30" s="8"/>
      <c r="E30" s="42">
        <v>30.5</v>
      </c>
      <c r="G30" s="54">
        <v>21.9</v>
      </c>
      <c r="H30" s="102">
        <v>1</v>
      </c>
      <c r="I30" s="51">
        <f t="shared" si="0"/>
        <v>21.9</v>
      </c>
      <c r="J30" s="58">
        <f t="shared" si="1"/>
        <v>52.4</v>
      </c>
      <c r="K30" s="26"/>
      <c r="L30" s="28"/>
      <c r="M30" s="15"/>
    </row>
    <row r="31" spans="1:13" x14ac:dyDescent="0.25">
      <c r="A31" s="61">
        <v>211</v>
      </c>
      <c r="B31" t="s">
        <v>102</v>
      </c>
      <c r="C31" s="78" t="s">
        <v>355</v>
      </c>
      <c r="D31" s="8" t="s">
        <v>329</v>
      </c>
      <c r="E31" s="42">
        <v>21.5</v>
      </c>
      <c r="G31" s="54">
        <v>0</v>
      </c>
      <c r="H31" s="102">
        <v>1</v>
      </c>
      <c r="I31" s="51">
        <f t="shared" si="0"/>
        <v>0</v>
      </c>
      <c r="J31" s="58">
        <f t="shared" si="1"/>
        <v>21.5</v>
      </c>
      <c r="K31" s="26"/>
      <c r="L31" s="28"/>
      <c r="M31" s="15"/>
    </row>
    <row r="32" spans="1:13" x14ac:dyDescent="0.25">
      <c r="A32" s="64">
        <v>220</v>
      </c>
      <c r="B32" s="10" t="s">
        <v>616</v>
      </c>
      <c r="C32" s="78" t="s">
        <v>610</v>
      </c>
      <c r="E32" s="24">
        <v>2.88</v>
      </c>
      <c r="G32" s="54">
        <v>3.6</v>
      </c>
      <c r="H32" s="102">
        <v>1.2</v>
      </c>
      <c r="I32" s="51">
        <f t="shared" si="0"/>
        <v>4.32</v>
      </c>
      <c r="J32" s="58">
        <f t="shared" si="1"/>
        <v>7.2</v>
      </c>
      <c r="K32" s="26"/>
      <c r="L32" s="28"/>
      <c r="M32" s="15"/>
    </row>
    <row r="33" spans="1:15" x14ac:dyDescent="0.25">
      <c r="A33" s="61">
        <v>216</v>
      </c>
      <c r="B33" t="s">
        <v>84</v>
      </c>
      <c r="C33" s="78" t="s">
        <v>621</v>
      </c>
      <c r="D33" s="8" t="s">
        <v>97</v>
      </c>
      <c r="E33" s="42">
        <v>0</v>
      </c>
      <c r="G33" s="54">
        <v>0</v>
      </c>
      <c r="H33" s="102">
        <v>1</v>
      </c>
      <c r="I33" s="51">
        <f t="shared" si="0"/>
        <v>0</v>
      </c>
      <c r="J33" s="58">
        <f t="shared" si="1"/>
        <v>0</v>
      </c>
      <c r="K33" s="26"/>
      <c r="L33" s="28"/>
      <c r="M33" s="15"/>
    </row>
    <row r="34" spans="1:15" x14ac:dyDescent="0.25">
      <c r="A34" s="61">
        <v>436</v>
      </c>
      <c r="B34" t="s">
        <v>70</v>
      </c>
      <c r="C34" s="78" t="s">
        <v>17</v>
      </c>
      <c r="D34" s="8" t="s">
        <v>98</v>
      </c>
      <c r="E34" s="42">
        <v>14.285714285714285</v>
      </c>
      <c r="G34" s="54">
        <v>21.3</v>
      </c>
      <c r="H34" s="102">
        <v>1</v>
      </c>
      <c r="I34" s="51">
        <f t="shared" si="0"/>
        <v>21.3</v>
      </c>
      <c r="J34" s="58">
        <f t="shared" si="1"/>
        <v>35.585714285714289</v>
      </c>
      <c r="K34" s="26"/>
      <c r="L34" s="28"/>
      <c r="M34" s="15"/>
      <c r="N34" s="84"/>
      <c r="O34" s="100"/>
    </row>
    <row r="35" spans="1:15" x14ac:dyDescent="0.25">
      <c r="A35" s="61">
        <v>212</v>
      </c>
      <c r="B35" t="s">
        <v>79</v>
      </c>
      <c r="C35" s="78" t="s">
        <v>356</v>
      </c>
      <c r="D35" s="8" t="s">
        <v>99</v>
      </c>
      <c r="E35" s="42">
        <v>17.91</v>
      </c>
      <c r="G35" s="54">
        <v>9.4</v>
      </c>
      <c r="H35" s="102">
        <v>1</v>
      </c>
      <c r="I35" s="51">
        <f t="shared" si="0"/>
        <v>9.4</v>
      </c>
      <c r="J35" s="58">
        <f t="shared" si="1"/>
        <v>27.310000000000002</v>
      </c>
      <c r="K35" s="26"/>
      <c r="L35" s="28"/>
      <c r="M35" s="15"/>
    </row>
    <row r="36" spans="1:15" x14ac:dyDescent="0.25">
      <c r="A36" s="61">
        <v>451</v>
      </c>
      <c r="B36" t="s">
        <v>213</v>
      </c>
      <c r="C36" s="78" t="s">
        <v>622</v>
      </c>
      <c r="D36"/>
      <c r="E36" s="42">
        <v>0</v>
      </c>
      <c r="G36" s="54">
        <v>7.8</v>
      </c>
      <c r="H36" s="102">
        <v>1</v>
      </c>
      <c r="I36" s="51">
        <f t="shared" si="0"/>
        <v>7.8</v>
      </c>
      <c r="J36" s="58">
        <f t="shared" si="1"/>
        <v>7.8</v>
      </c>
      <c r="K36" s="26"/>
      <c r="L36" s="28"/>
      <c r="M36" s="15"/>
      <c r="N36" s="84"/>
      <c r="O36" s="100"/>
    </row>
    <row r="37" spans="1:15" x14ac:dyDescent="0.25">
      <c r="A37" s="66">
        <v>213</v>
      </c>
      <c r="B37" s="67" t="s">
        <v>66</v>
      </c>
      <c r="C37" s="78" t="s">
        <v>357</v>
      </c>
      <c r="E37" s="24">
        <v>0</v>
      </c>
      <c r="G37" s="54">
        <v>0</v>
      </c>
      <c r="H37" s="102">
        <v>1</v>
      </c>
      <c r="I37" s="51">
        <f t="shared" si="0"/>
        <v>0</v>
      </c>
      <c r="J37" s="58">
        <f t="shared" si="1"/>
        <v>0</v>
      </c>
      <c r="K37" s="26"/>
      <c r="L37" s="28"/>
      <c r="M37" s="15"/>
      <c r="N37" s="84"/>
      <c r="O37" s="100"/>
    </row>
    <row r="38" spans="1:15" x14ac:dyDescent="0.25">
      <c r="A38" s="61">
        <v>212</v>
      </c>
      <c r="B38" t="s">
        <v>87</v>
      </c>
      <c r="C38" s="78" t="s">
        <v>358</v>
      </c>
      <c r="D38" s="8" t="s">
        <v>100</v>
      </c>
      <c r="E38" s="42">
        <v>0</v>
      </c>
      <c r="G38" s="54">
        <v>2.7</v>
      </c>
      <c r="H38" s="102">
        <v>1</v>
      </c>
      <c r="I38" s="51">
        <f t="shared" si="0"/>
        <v>2.7</v>
      </c>
      <c r="J38" s="58">
        <f t="shared" si="1"/>
        <v>2.7</v>
      </c>
      <c r="K38" s="26"/>
      <c r="L38" s="28"/>
      <c r="M38" s="15"/>
    </row>
    <row r="39" spans="1:15" x14ac:dyDescent="0.25">
      <c r="A39" s="61">
        <v>215</v>
      </c>
      <c r="B39" t="s">
        <v>102</v>
      </c>
      <c r="C39" s="78" t="s">
        <v>18</v>
      </c>
      <c r="D39" s="8" t="s">
        <v>101</v>
      </c>
      <c r="E39" s="42">
        <v>17.28</v>
      </c>
      <c r="G39" s="54">
        <v>0</v>
      </c>
      <c r="H39" s="102">
        <v>1</v>
      </c>
      <c r="I39" s="51">
        <f t="shared" si="0"/>
        <v>0</v>
      </c>
      <c r="J39" s="58">
        <f t="shared" si="1"/>
        <v>17.28</v>
      </c>
      <c r="K39" s="26"/>
      <c r="L39" s="28"/>
      <c r="M39" s="15"/>
    </row>
    <row r="40" spans="1:15" x14ac:dyDescent="0.25">
      <c r="A40" s="66">
        <v>447</v>
      </c>
      <c r="B40" s="67" t="s">
        <v>102</v>
      </c>
      <c r="C40" s="78" t="s">
        <v>359</v>
      </c>
      <c r="E40" s="24">
        <v>19.14</v>
      </c>
      <c r="G40" s="54">
        <v>0</v>
      </c>
      <c r="H40" s="102">
        <v>1</v>
      </c>
      <c r="I40" s="51">
        <f t="shared" si="0"/>
        <v>0</v>
      </c>
      <c r="J40" s="58">
        <f t="shared" si="1"/>
        <v>19.14</v>
      </c>
      <c r="K40" s="26"/>
      <c r="L40" s="28"/>
      <c r="M40" s="15"/>
    </row>
    <row r="41" spans="1:15" x14ac:dyDescent="0.25">
      <c r="A41" s="66">
        <v>215</v>
      </c>
      <c r="B41" s="67" t="s">
        <v>102</v>
      </c>
      <c r="C41" s="78" t="s">
        <v>754</v>
      </c>
      <c r="E41" s="24">
        <v>0</v>
      </c>
      <c r="G41" s="54">
        <v>9.75</v>
      </c>
      <c r="H41" s="102">
        <v>1</v>
      </c>
      <c r="I41" s="51">
        <f t="shared" si="0"/>
        <v>9.75</v>
      </c>
      <c r="J41" s="58">
        <f t="shared" si="1"/>
        <v>9.75</v>
      </c>
      <c r="K41" s="26"/>
      <c r="L41" s="28"/>
      <c r="M41" s="15"/>
    </row>
    <row r="42" spans="1:15" x14ac:dyDescent="0.25">
      <c r="A42" s="66">
        <v>214</v>
      </c>
      <c r="B42" s="67" t="s">
        <v>85</v>
      </c>
      <c r="C42" s="78" t="s">
        <v>854</v>
      </c>
      <c r="E42" s="24">
        <v>0</v>
      </c>
      <c r="G42" s="54">
        <v>22.68</v>
      </c>
      <c r="H42" s="102">
        <v>1.2</v>
      </c>
      <c r="I42" s="51">
        <f t="shared" si="0"/>
        <v>27.215999999999998</v>
      </c>
      <c r="J42" s="58">
        <f t="shared" si="1"/>
        <v>27.215999999999998</v>
      </c>
      <c r="K42" s="26"/>
      <c r="L42" s="28"/>
      <c r="M42" s="15"/>
    </row>
    <row r="43" spans="1:15" x14ac:dyDescent="0.25">
      <c r="A43" s="61">
        <v>220</v>
      </c>
      <c r="B43" t="s">
        <v>68</v>
      </c>
      <c r="C43" s="78" t="s">
        <v>360</v>
      </c>
      <c r="D43" s="8"/>
      <c r="E43" s="42">
        <v>4.6071428571428568</v>
      </c>
      <c r="G43" s="54">
        <v>20.785714285714285</v>
      </c>
      <c r="H43" s="102">
        <v>1</v>
      </c>
      <c r="I43" s="51">
        <f t="shared" si="0"/>
        <v>20.785714285714285</v>
      </c>
      <c r="J43" s="58">
        <f t="shared" si="1"/>
        <v>25.392857142857142</v>
      </c>
      <c r="K43" s="26"/>
      <c r="L43" s="28"/>
      <c r="M43" s="15"/>
    </row>
    <row r="44" spans="1:15" x14ac:dyDescent="0.25">
      <c r="A44" s="66">
        <v>220</v>
      </c>
      <c r="B44" s="67" t="s">
        <v>102</v>
      </c>
      <c r="C44" s="78" t="s">
        <v>361</v>
      </c>
      <c r="E44" s="24">
        <v>1.7142857142857142</v>
      </c>
      <c r="G44" s="54">
        <v>15.642857142857142</v>
      </c>
      <c r="H44" s="102">
        <v>1</v>
      </c>
      <c r="I44" s="51">
        <f t="shared" si="0"/>
        <v>15.642857142857142</v>
      </c>
      <c r="J44" s="58">
        <f t="shared" si="1"/>
        <v>17.357142857142858</v>
      </c>
      <c r="K44" s="26"/>
      <c r="L44" s="28"/>
      <c r="M44" s="15"/>
    </row>
    <row r="45" spans="1:15" x14ac:dyDescent="0.25">
      <c r="A45" s="66">
        <v>454</v>
      </c>
      <c r="B45" s="67" t="s">
        <v>216</v>
      </c>
      <c r="C45" s="78" t="s">
        <v>717</v>
      </c>
      <c r="E45" s="24">
        <v>0</v>
      </c>
      <c r="G45" s="54">
        <v>13.5</v>
      </c>
      <c r="H45" s="102">
        <v>1.2</v>
      </c>
      <c r="I45" s="51">
        <f t="shared" si="0"/>
        <v>16.2</v>
      </c>
      <c r="J45" s="58">
        <f t="shared" si="1"/>
        <v>16.2</v>
      </c>
      <c r="K45" s="26"/>
      <c r="L45" s="28"/>
      <c r="M45" s="15"/>
    </row>
    <row r="46" spans="1:15" x14ac:dyDescent="0.25">
      <c r="A46" s="61">
        <v>211</v>
      </c>
      <c r="B46" t="s">
        <v>68</v>
      </c>
      <c r="C46" s="78" t="s">
        <v>623</v>
      </c>
      <c r="D46" s="8" t="s">
        <v>103</v>
      </c>
      <c r="E46" s="42">
        <v>12.55</v>
      </c>
      <c r="G46" s="54">
        <v>0</v>
      </c>
      <c r="H46" s="102">
        <v>1</v>
      </c>
      <c r="I46" s="51">
        <f t="shared" si="0"/>
        <v>0</v>
      </c>
      <c r="J46" s="58">
        <f t="shared" si="1"/>
        <v>12.55</v>
      </c>
      <c r="K46" s="26"/>
      <c r="L46" s="28"/>
      <c r="M46" s="15"/>
    </row>
    <row r="47" spans="1:15" x14ac:dyDescent="0.25">
      <c r="A47" s="61">
        <v>436</v>
      </c>
      <c r="B47" t="s">
        <v>213</v>
      </c>
      <c r="C47" s="78" t="s">
        <v>624</v>
      </c>
      <c r="D47" s="8"/>
      <c r="E47" s="42">
        <v>0</v>
      </c>
      <c r="G47" s="54">
        <v>0</v>
      </c>
      <c r="H47" s="102">
        <v>1</v>
      </c>
      <c r="I47" s="51">
        <f t="shared" si="0"/>
        <v>0</v>
      </c>
      <c r="J47" s="58">
        <f t="shared" si="1"/>
        <v>0</v>
      </c>
      <c r="K47" s="26"/>
      <c r="L47" s="28"/>
      <c r="M47" s="15"/>
    </row>
    <row r="48" spans="1:15" x14ac:dyDescent="0.25">
      <c r="A48" s="62">
        <v>219</v>
      </c>
      <c r="B48" t="s">
        <v>70</v>
      </c>
      <c r="C48" s="78" t="s">
        <v>322</v>
      </c>
      <c r="D48" s="8" t="s">
        <v>104</v>
      </c>
      <c r="E48" s="42">
        <v>0</v>
      </c>
      <c r="G48" s="54">
        <v>35.6</v>
      </c>
      <c r="H48" s="102">
        <v>1</v>
      </c>
      <c r="I48" s="51">
        <f t="shared" si="0"/>
        <v>35.6</v>
      </c>
      <c r="J48" s="58">
        <f t="shared" si="1"/>
        <v>35.6</v>
      </c>
      <c r="K48" s="26"/>
      <c r="L48" s="28"/>
      <c r="M48" s="15"/>
    </row>
    <row r="49" spans="1:15" x14ac:dyDescent="0.25">
      <c r="A49" s="61">
        <v>217</v>
      </c>
      <c r="B49" t="s">
        <v>85</v>
      </c>
      <c r="C49" s="78" t="s">
        <v>980</v>
      </c>
      <c r="D49" s="8"/>
      <c r="E49" s="42">
        <v>0</v>
      </c>
      <c r="G49" s="54">
        <v>3</v>
      </c>
      <c r="H49" s="102">
        <v>1.2</v>
      </c>
      <c r="I49" s="51">
        <f t="shared" si="0"/>
        <v>3.5999999999999996</v>
      </c>
      <c r="J49" s="58">
        <f t="shared" si="1"/>
        <v>3.5999999999999996</v>
      </c>
      <c r="K49" s="26"/>
      <c r="L49" s="28"/>
      <c r="M49" s="15"/>
    </row>
    <row r="50" spans="1:15" x14ac:dyDescent="0.25">
      <c r="A50" s="62">
        <v>224</v>
      </c>
      <c r="B50" t="s">
        <v>102</v>
      </c>
      <c r="C50" s="78" t="s">
        <v>364</v>
      </c>
      <c r="D50" s="8" t="s">
        <v>105</v>
      </c>
      <c r="E50" s="42">
        <v>20.149999999999999</v>
      </c>
      <c r="G50" s="54">
        <v>8.1904761904761898</v>
      </c>
      <c r="H50" s="102">
        <v>1</v>
      </c>
      <c r="I50" s="51">
        <f t="shared" si="0"/>
        <v>8.1904761904761898</v>
      </c>
      <c r="J50" s="58">
        <f t="shared" si="1"/>
        <v>28.340476190476188</v>
      </c>
      <c r="K50" s="26"/>
      <c r="L50" s="28"/>
      <c r="M50" s="15"/>
    </row>
    <row r="51" spans="1:15" x14ac:dyDescent="0.25">
      <c r="A51" s="62">
        <v>224</v>
      </c>
      <c r="B51" t="s">
        <v>84</v>
      </c>
      <c r="C51" s="78" t="s">
        <v>611</v>
      </c>
      <c r="D51" s="8"/>
      <c r="E51" s="42">
        <v>2.4</v>
      </c>
      <c r="G51" s="54">
        <v>6.8571428571428577</v>
      </c>
      <c r="H51" s="102">
        <v>1</v>
      </c>
      <c r="I51" s="51">
        <f t="shared" si="0"/>
        <v>6.8571428571428577</v>
      </c>
      <c r="J51" s="58">
        <f t="shared" si="1"/>
        <v>9.257142857142858</v>
      </c>
      <c r="K51" s="26"/>
      <c r="L51" s="28"/>
      <c r="M51" s="15"/>
    </row>
    <row r="52" spans="1:15" x14ac:dyDescent="0.25">
      <c r="A52" s="62">
        <v>216</v>
      </c>
      <c r="B52" t="s">
        <v>102</v>
      </c>
      <c r="C52" s="78" t="s">
        <v>365</v>
      </c>
      <c r="D52" s="8" t="s">
        <v>106</v>
      </c>
      <c r="E52" s="42">
        <v>45.642857142857139</v>
      </c>
      <c r="G52" s="54">
        <v>49.5</v>
      </c>
      <c r="H52" s="102">
        <v>1</v>
      </c>
      <c r="I52" s="51">
        <f t="shared" si="0"/>
        <v>49.5</v>
      </c>
      <c r="J52" s="58">
        <f t="shared" si="1"/>
        <v>95.142857142857139</v>
      </c>
      <c r="K52" s="26"/>
      <c r="L52" s="28"/>
      <c r="M52" s="15"/>
    </row>
    <row r="53" spans="1:15" x14ac:dyDescent="0.25">
      <c r="A53" s="66">
        <v>220</v>
      </c>
      <c r="B53" s="67" t="s">
        <v>102</v>
      </c>
      <c r="C53" s="78" t="s">
        <v>366</v>
      </c>
      <c r="E53" s="24">
        <v>0</v>
      </c>
      <c r="G53" s="54">
        <v>7.2</v>
      </c>
      <c r="H53" s="102">
        <v>1</v>
      </c>
      <c r="I53" s="51">
        <f t="shared" si="0"/>
        <v>7.2</v>
      </c>
      <c r="J53" s="58">
        <f t="shared" si="1"/>
        <v>7.2</v>
      </c>
      <c r="K53" s="26"/>
      <c r="L53" s="28"/>
      <c r="M53" s="15"/>
    </row>
    <row r="54" spans="1:15" x14ac:dyDescent="0.25">
      <c r="A54" s="62">
        <v>454</v>
      </c>
      <c r="B54" t="s">
        <v>68</v>
      </c>
      <c r="C54" s="78" t="s">
        <v>367</v>
      </c>
      <c r="D54" s="8" t="s">
        <v>107</v>
      </c>
      <c r="E54" s="42">
        <v>58.32</v>
      </c>
      <c r="G54" s="54">
        <v>171.91</v>
      </c>
      <c r="H54" s="102">
        <v>1</v>
      </c>
      <c r="I54" s="51">
        <f t="shared" si="0"/>
        <v>171.91</v>
      </c>
      <c r="J54" s="58">
        <f t="shared" si="1"/>
        <v>230.23</v>
      </c>
      <c r="K54" s="26"/>
      <c r="L54" s="28"/>
      <c r="M54" s="15"/>
    </row>
    <row r="55" spans="1:15" x14ac:dyDescent="0.25">
      <c r="A55" s="62">
        <v>211</v>
      </c>
      <c r="B55" t="s">
        <v>66</v>
      </c>
      <c r="C55" s="78" t="s">
        <v>368</v>
      </c>
      <c r="D55" s="8" t="s">
        <v>108</v>
      </c>
      <c r="E55" s="42">
        <v>0</v>
      </c>
      <c r="G55" s="54">
        <v>0</v>
      </c>
      <c r="H55" s="102">
        <v>1</v>
      </c>
      <c r="I55" s="51">
        <f t="shared" si="0"/>
        <v>0</v>
      </c>
      <c r="J55" s="58">
        <f t="shared" si="1"/>
        <v>0</v>
      </c>
      <c r="K55" s="26"/>
      <c r="L55" s="28"/>
      <c r="M55" s="15"/>
    </row>
    <row r="56" spans="1:15" x14ac:dyDescent="0.25">
      <c r="A56" s="62">
        <v>445</v>
      </c>
      <c r="B56" t="s">
        <v>70</v>
      </c>
      <c r="C56" s="78" t="s">
        <v>19</v>
      </c>
      <c r="D56" s="8" t="s">
        <v>109</v>
      </c>
      <c r="E56" s="42">
        <v>39</v>
      </c>
      <c r="G56" s="54">
        <v>0</v>
      </c>
      <c r="H56" s="102">
        <v>1</v>
      </c>
      <c r="I56" s="51">
        <f t="shared" si="0"/>
        <v>0</v>
      </c>
      <c r="J56" s="58">
        <f t="shared" si="1"/>
        <v>39</v>
      </c>
      <c r="K56" s="26"/>
      <c r="L56" s="28"/>
      <c r="M56" s="15"/>
    </row>
    <row r="57" spans="1:15" x14ac:dyDescent="0.25">
      <c r="A57" s="62">
        <v>214</v>
      </c>
      <c r="B57" t="s">
        <v>87</v>
      </c>
      <c r="C57" s="78" t="s">
        <v>369</v>
      </c>
      <c r="D57" s="8" t="s">
        <v>110</v>
      </c>
      <c r="E57" s="42">
        <v>52.2</v>
      </c>
      <c r="G57" s="54">
        <v>8.1</v>
      </c>
      <c r="H57" s="102">
        <v>1</v>
      </c>
      <c r="I57" s="51">
        <f t="shared" si="0"/>
        <v>8.1</v>
      </c>
      <c r="J57" s="58">
        <f t="shared" si="1"/>
        <v>60.300000000000004</v>
      </c>
      <c r="K57" s="26"/>
      <c r="L57" s="28"/>
      <c r="M57" s="15"/>
    </row>
    <row r="58" spans="1:15" x14ac:dyDescent="0.25">
      <c r="A58" s="62">
        <v>214</v>
      </c>
      <c r="B58" t="s">
        <v>87</v>
      </c>
      <c r="C58" s="78" t="s">
        <v>370</v>
      </c>
      <c r="D58" s="8" t="s">
        <v>111</v>
      </c>
      <c r="E58" s="42">
        <v>58.53</v>
      </c>
      <c r="G58" s="54">
        <v>20.142857142857142</v>
      </c>
      <c r="H58" s="102">
        <v>1</v>
      </c>
      <c r="I58" s="51">
        <f t="shared" si="0"/>
        <v>20.142857142857142</v>
      </c>
      <c r="J58" s="58">
        <f t="shared" si="1"/>
        <v>78.67285714285714</v>
      </c>
      <c r="K58" s="26"/>
      <c r="L58" s="28"/>
      <c r="M58" s="15"/>
    </row>
    <row r="59" spans="1:15" x14ac:dyDescent="0.25">
      <c r="A59" s="62">
        <v>214</v>
      </c>
      <c r="B59" t="s">
        <v>213</v>
      </c>
      <c r="C59" s="78" t="s">
        <v>20</v>
      </c>
      <c r="D59" s="8"/>
      <c r="E59" s="42">
        <v>0</v>
      </c>
      <c r="G59" s="54">
        <v>18</v>
      </c>
      <c r="H59" s="102">
        <v>1</v>
      </c>
      <c r="I59" s="51">
        <f t="shared" si="0"/>
        <v>18</v>
      </c>
      <c r="J59" s="58">
        <f t="shared" si="1"/>
        <v>18</v>
      </c>
      <c r="K59" s="26"/>
      <c r="L59" s="28"/>
      <c r="M59" s="15"/>
    </row>
    <row r="60" spans="1:15" x14ac:dyDescent="0.25">
      <c r="A60" s="62">
        <v>451</v>
      </c>
      <c r="B60" t="s">
        <v>319</v>
      </c>
      <c r="C60" s="78" t="s">
        <v>625</v>
      </c>
      <c r="D60" s="8"/>
      <c r="E60" s="42">
        <v>2.0249999999999999</v>
      </c>
      <c r="G60" s="54">
        <v>0</v>
      </c>
      <c r="H60" s="102">
        <v>1</v>
      </c>
      <c r="I60" s="51">
        <f t="shared" si="0"/>
        <v>0</v>
      </c>
      <c r="J60" s="58">
        <f t="shared" si="1"/>
        <v>2.0249999999999999</v>
      </c>
      <c r="K60" s="26"/>
      <c r="L60" s="28"/>
      <c r="M60" s="15"/>
    </row>
    <row r="61" spans="1:15" x14ac:dyDescent="0.25">
      <c r="A61" s="62">
        <v>436</v>
      </c>
      <c r="B61" t="s">
        <v>70</v>
      </c>
      <c r="C61" s="78" t="s">
        <v>372</v>
      </c>
      <c r="D61" s="8" t="s">
        <v>112</v>
      </c>
      <c r="E61" s="42">
        <v>4</v>
      </c>
      <c r="G61" s="54">
        <v>7.8</v>
      </c>
      <c r="H61" s="102">
        <v>1</v>
      </c>
      <c r="I61" s="51">
        <f t="shared" si="0"/>
        <v>7.8</v>
      </c>
      <c r="J61" s="58">
        <f t="shared" si="1"/>
        <v>11.8</v>
      </c>
      <c r="K61" s="26"/>
      <c r="L61" s="28"/>
      <c r="M61" s="15"/>
      <c r="N61" s="84"/>
      <c r="O61" s="100"/>
    </row>
    <row r="62" spans="1:15" x14ac:dyDescent="0.25">
      <c r="A62" s="62">
        <v>214</v>
      </c>
      <c r="B62" t="s">
        <v>72</v>
      </c>
      <c r="C62" s="78" t="s">
        <v>373</v>
      </c>
      <c r="D62" s="8" t="s">
        <v>113</v>
      </c>
      <c r="E62" s="42">
        <v>9</v>
      </c>
      <c r="G62" s="54">
        <v>12</v>
      </c>
      <c r="H62" s="102">
        <v>1</v>
      </c>
      <c r="I62" s="51">
        <f t="shared" si="0"/>
        <v>12</v>
      </c>
      <c r="J62" s="58">
        <f t="shared" si="1"/>
        <v>21</v>
      </c>
      <c r="K62" s="26"/>
      <c r="L62" s="28"/>
      <c r="M62" s="15"/>
    </row>
    <row r="63" spans="1:15" x14ac:dyDescent="0.25">
      <c r="A63" s="62">
        <v>445</v>
      </c>
      <c r="B63" t="s">
        <v>72</v>
      </c>
      <c r="C63" s="78" t="s">
        <v>21</v>
      </c>
      <c r="D63" s="8" t="s">
        <v>114</v>
      </c>
      <c r="E63" s="42">
        <v>3</v>
      </c>
      <c r="G63" s="54">
        <v>5.8000000000000007</v>
      </c>
      <c r="H63" s="102">
        <v>1</v>
      </c>
      <c r="I63" s="51">
        <f t="shared" si="0"/>
        <v>5.8000000000000007</v>
      </c>
      <c r="J63" s="58">
        <f t="shared" si="1"/>
        <v>8.8000000000000007</v>
      </c>
      <c r="K63" s="26"/>
      <c r="L63" s="28"/>
      <c r="M63" s="15"/>
    </row>
    <row r="64" spans="1:15" x14ac:dyDescent="0.25">
      <c r="A64" s="62">
        <v>284</v>
      </c>
      <c r="B64" t="s">
        <v>72</v>
      </c>
      <c r="C64" s="78" t="s">
        <v>374</v>
      </c>
      <c r="D64" s="8" t="s">
        <v>115</v>
      </c>
      <c r="E64" s="42">
        <v>11.850000000000001</v>
      </c>
      <c r="G64" s="54">
        <v>0</v>
      </c>
      <c r="H64" s="102">
        <v>1</v>
      </c>
      <c r="I64" s="51">
        <f t="shared" si="0"/>
        <v>0</v>
      </c>
      <c r="J64" s="58">
        <f t="shared" si="1"/>
        <v>11.850000000000001</v>
      </c>
      <c r="K64" s="26"/>
      <c r="L64" s="28"/>
      <c r="M64" s="15"/>
    </row>
    <row r="65" spans="1:13" x14ac:dyDescent="0.25">
      <c r="A65" s="64">
        <v>447</v>
      </c>
      <c r="B65" s="10" t="s">
        <v>325</v>
      </c>
      <c r="C65" s="78" t="s">
        <v>626</v>
      </c>
      <c r="E65" s="24">
        <v>9.36</v>
      </c>
      <c r="G65" s="54">
        <v>0</v>
      </c>
      <c r="H65" s="102">
        <v>1.2</v>
      </c>
      <c r="I65" s="51">
        <f t="shared" si="0"/>
        <v>0</v>
      </c>
      <c r="J65" s="58">
        <f t="shared" si="1"/>
        <v>9.36</v>
      </c>
      <c r="K65" s="26"/>
      <c r="L65" s="28"/>
      <c r="M65" s="15"/>
    </row>
    <row r="66" spans="1:13" x14ac:dyDescent="0.25">
      <c r="A66" s="62">
        <v>445</v>
      </c>
      <c r="B66" t="s">
        <v>66</v>
      </c>
      <c r="C66" s="78" t="s">
        <v>375</v>
      </c>
      <c r="D66" s="8"/>
      <c r="E66" s="42">
        <v>2.3333333333333335</v>
      </c>
      <c r="G66" s="54">
        <v>0</v>
      </c>
      <c r="H66" s="102">
        <v>1</v>
      </c>
      <c r="I66" s="51">
        <f t="shared" si="0"/>
        <v>0</v>
      </c>
      <c r="J66" s="58">
        <f t="shared" si="1"/>
        <v>2.3333333333333335</v>
      </c>
      <c r="K66" s="26"/>
      <c r="L66" s="28"/>
      <c r="M66" s="15"/>
    </row>
    <row r="67" spans="1:13" x14ac:dyDescent="0.25">
      <c r="A67" s="62">
        <v>224</v>
      </c>
      <c r="B67" t="s">
        <v>85</v>
      </c>
      <c r="C67" s="78" t="s">
        <v>1106</v>
      </c>
      <c r="D67" s="8"/>
      <c r="E67" s="42">
        <v>0</v>
      </c>
      <c r="G67" s="54">
        <v>10.8</v>
      </c>
      <c r="H67" s="102">
        <v>1.2</v>
      </c>
      <c r="I67" s="51">
        <f t="shared" si="0"/>
        <v>12.96</v>
      </c>
      <c r="J67" s="58">
        <f t="shared" si="1"/>
        <v>12.96</v>
      </c>
      <c r="K67" s="26"/>
      <c r="L67" s="28"/>
      <c r="M67" s="15"/>
    </row>
    <row r="68" spans="1:13" x14ac:dyDescent="0.25">
      <c r="A68" s="62">
        <v>452</v>
      </c>
      <c r="B68" t="s">
        <v>68</v>
      </c>
      <c r="C68" s="78" t="s">
        <v>376</v>
      </c>
      <c r="D68" s="8" t="s">
        <v>116</v>
      </c>
      <c r="E68" s="42">
        <v>54.34</v>
      </c>
      <c r="G68" s="54">
        <v>105.02142857142857</v>
      </c>
      <c r="H68" s="102">
        <v>1</v>
      </c>
      <c r="I68" s="51">
        <f t="shared" si="0"/>
        <v>105.02142857142857</v>
      </c>
      <c r="J68" s="58">
        <f t="shared" si="1"/>
        <v>159.36142857142858</v>
      </c>
      <c r="K68" s="26"/>
      <c r="L68" s="28"/>
      <c r="M68" s="15"/>
    </row>
    <row r="69" spans="1:13" x14ac:dyDescent="0.25">
      <c r="A69" s="62">
        <v>447</v>
      </c>
      <c r="B69" t="s">
        <v>102</v>
      </c>
      <c r="C69" s="78" t="s">
        <v>377</v>
      </c>
      <c r="D69" s="8" t="s">
        <v>117</v>
      </c>
      <c r="E69" s="42">
        <v>20.153571428571428</v>
      </c>
      <c r="G69" s="54">
        <v>1.26</v>
      </c>
      <c r="H69" s="102">
        <v>1</v>
      </c>
      <c r="I69" s="51">
        <f t="shared" ref="I69:I135" si="2">G69*H69</f>
        <v>1.26</v>
      </c>
      <c r="J69" s="58">
        <f t="shared" si="1"/>
        <v>21.41357142857143</v>
      </c>
      <c r="K69" s="26"/>
      <c r="L69" s="28"/>
      <c r="M69" s="15"/>
    </row>
    <row r="70" spans="1:13" x14ac:dyDescent="0.25">
      <c r="A70" s="62">
        <v>217</v>
      </c>
      <c r="B70" t="s">
        <v>68</v>
      </c>
      <c r="C70" s="78" t="s">
        <v>22</v>
      </c>
      <c r="D70" s="8" t="s">
        <v>118</v>
      </c>
      <c r="E70" s="42">
        <v>7.8</v>
      </c>
      <c r="G70" s="54">
        <v>14.4</v>
      </c>
      <c r="H70" s="102">
        <v>1</v>
      </c>
      <c r="I70" s="51">
        <f t="shared" si="2"/>
        <v>14.4</v>
      </c>
      <c r="J70" s="58">
        <f t="shared" ref="J70:J133" si="3">E70+I70</f>
        <v>22.2</v>
      </c>
      <c r="K70" s="26"/>
      <c r="L70" s="28"/>
      <c r="M70" s="15"/>
    </row>
    <row r="71" spans="1:13" x14ac:dyDescent="0.25">
      <c r="A71" s="66">
        <v>447</v>
      </c>
      <c r="B71" s="67" t="s">
        <v>66</v>
      </c>
      <c r="C71" s="78" t="s">
        <v>378</v>
      </c>
      <c r="E71" s="24">
        <v>8.6666666666666661</v>
      </c>
      <c r="G71" s="54">
        <v>1.875</v>
      </c>
      <c r="H71" s="102">
        <v>1</v>
      </c>
      <c r="I71" s="51">
        <f t="shared" si="2"/>
        <v>1.875</v>
      </c>
      <c r="J71" s="58">
        <f t="shared" si="3"/>
        <v>10.541666666666666</v>
      </c>
      <c r="K71" s="26"/>
      <c r="L71" s="28"/>
      <c r="M71" s="15"/>
    </row>
    <row r="72" spans="1:13" x14ac:dyDescent="0.25">
      <c r="A72" s="62">
        <v>440</v>
      </c>
      <c r="B72" t="s">
        <v>70</v>
      </c>
      <c r="C72" s="78" t="s">
        <v>379</v>
      </c>
      <c r="D72" s="8" t="s">
        <v>119</v>
      </c>
      <c r="E72" s="42">
        <v>53.017857142857139</v>
      </c>
      <c r="G72" s="54">
        <v>84.728571428571428</v>
      </c>
      <c r="H72" s="102">
        <v>1</v>
      </c>
      <c r="I72" s="51">
        <f t="shared" si="2"/>
        <v>84.728571428571428</v>
      </c>
      <c r="J72" s="58">
        <f t="shared" si="3"/>
        <v>137.74642857142857</v>
      </c>
      <c r="K72" s="26"/>
      <c r="L72" s="28"/>
      <c r="M72" s="15"/>
    </row>
    <row r="73" spans="1:13" x14ac:dyDescent="0.25">
      <c r="A73" s="62">
        <v>447</v>
      </c>
      <c r="B73" t="s">
        <v>66</v>
      </c>
      <c r="C73" s="78" t="s">
        <v>380</v>
      </c>
      <c r="D73" s="8"/>
      <c r="E73" s="42">
        <v>27.599999999999998</v>
      </c>
      <c r="G73" s="54">
        <v>0</v>
      </c>
      <c r="H73" s="102">
        <v>1</v>
      </c>
      <c r="I73" s="51">
        <f t="shared" si="2"/>
        <v>0</v>
      </c>
      <c r="J73" s="58">
        <f t="shared" si="3"/>
        <v>27.599999999999998</v>
      </c>
      <c r="K73" s="26"/>
      <c r="L73" s="28"/>
      <c r="M73" s="15"/>
    </row>
    <row r="74" spans="1:13" x14ac:dyDescent="0.25">
      <c r="A74" s="62">
        <v>436</v>
      </c>
      <c r="B74" t="s">
        <v>213</v>
      </c>
      <c r="C74" s="78" t="s">
        <v>595</v>
      </c>
      <c r="D74" s="8" t="s">
        <v>121</v>
      </c>
      <c r="E74" s="42">
        <v>11.142857142857142</v>
      </c>
      <c r="G74" s="54">
        <v>31.5</v>
      </c>
      <c r="H74" s="102">
        <v>1</v>
      </c>
      <c r="I74" s="51">
        <f t="shared" si="2"/>
        <v>31.5</v>
      </c>
      <c r="J74" s="58">
        <f t="shared" si="3"/>
        <v>42.642857142857139</v>
      </c>
      <c r="K74" s="26"/>
      <c r="L74" s="28"/>
      <c r="M74" s="15"/>
    </row>
    <row r="75" spans="1:13" x14ac:dyDescent="0.25">
      <c r="A75" s="62">
        <v>449</v>
      </c>
      <c r="B75" s="3" t="s">
        <v>324</v>
      </c>
      <c r="C75" s="78" t="s">
        <v>23</v>
      </c>
      <c r="D75" s="8"/>
      <c r="E75" s="42">
        <v>0</v>
      </c>
      <c r="G75" s="54">
        <v>9</v>
      </c>
      <c r="H75" s="102">
        <v>1</v>
      </c>
      <c r="I75" s="51">
        <f t="shared" si="2"/>
        <v>9</v>
      </c>
      <c r="J75" s="58">
        <f t="shared" si="3"/>
        <v>9</v>
      </c>
      <c r="K75" s="26"/>
      <c r="L75" s="28"/>
      <c r="M75" s="15"/>
    </row>
    <row r="76" spans="1:13" x14ac:dyDescent="0.25">
      <c r="A76" s="66">
        <v>445</v>
      </c>
      <c r="B76" s="67" t="s">
        <v>102</v>
      </c>
      <c r="C76" s="78" t="s">
        <v>381</v>
      </c>
      <c r="E76" s="24">
        <v>22.5</v>
      </c>
      <c r="G76" s="54">
        <v>0</v>
      </c>
      <c r="H76" s="102">
        <v>1</v>
      </c>
      <c r="I76" s="51">
        <f t="shared" si="2"/>
        <v>0</v>
      </c>
      <c r="J76" s="58">
        <f t="shared" si="3"/>
        <v>22.5</v>
      </c>
      <c r="K76" s="26"/>
      <c r="L76" s="28"/>
      <c r="M76" s="15"/>
    </row>
    <row r="77" spans="1:13" x14ac:dyDescent="0.25">
      <c r="A77" s="69">
        <v>211</v>
      </c>
      <c r="B77" s="70" t="s">
        <v>85</v>
      </c>
      <c r="C77" s="78" t="s">
        <v>627</v>
      </c>
      <c r="E77" s="24">
        <v>25.2</v>
      </c>
      <c r="F77" s="71"/>
      <c r="G77" s="54">
        <v>0</v>
      </c>
      <c r="H77" s="102">
        <v>1</v>
      </c>
      <c r="I77" s="51">
        <f t="shared" si="2"/>
        <v>0</v>
      </c>
      <c r="J77" s="58">
        <f t="shared" si="3"/>
        <v>25.2</v>
      </c>
      <c r="K77" s="26"/>
      <c r="L77" s="28"/>
      <c r="M77" s="15"/>
    </row>
    <row r="78" spans="1:13" x14ac:dyDescent="0.25">
      <c r="A78" s="66">
        <v>211</v>
      </c>
      <c r="B78" s="67" t="s">
        <v>66</v>
      </c>
      <c r="C78" s="78" t="s">
        <v>382</v>
      </c>
      <c r="E78" s="24">
        <v>0</v>
      </c>
      <c r="G78" s="54">
        <v>16.933333333333334</v>
      </c>
      <c r="H78" s="102">
        <v>1</v>
      </c>
      <c r="I78" s="51">
        <f t="shared" si="2"/>
        <v>16.933333333333334</v>
      </c>
      <c r="J78" s="58">
        <f t="shared" si="3"/>
        <v>16.933333333333334</v>
      </c>
      <c r="K78" s="26"/>
      <c r="L78" s="28"/>
      <c r="M78" s="15"/>
    </row>
    <row r="79" spans="1:13" x14ac:dyDescent="0.25">
      <c r="A79" s="62">
        <v>218</v>
      </c>
      <c r="B79" t="s">
        <v>68</v>
      </c>
      <c r="C79" s="78" t="s">
        <v>383</v>
      </c>
      <c r="D79" s="8" t="s">
        <v>122</v>
      </c>
      <c r="E79" s="42">
        <v>10</v>
      </c>
      <c r="G79" s="54">
        <v>3.4909090909090907</v>
      </c>
      <c r="H79" s="102">
        <v>1</v>
      </c>
      <c r="I79" s="51">
        <f t="shared" si="2"/>
        <v>3.4909090909090907</v>
      </c>
      <c r="J79" s="58">
        <f t="shared" si="3"/>
        <v>13.49090909090909</v>
      </c>
      <c r="K79" s="26"/>
      <c r="L79" s="28"/>
      <c r="M79" s="15"/>
    </row>
    <row r="80" spans="1:13" x14ac:dyDescent="0.25">
      <c r="A80" s="62">
        <v>214</v>
      </c>
      <c r="B80" t="s">
        <v>84</v>
      </c>
      <c r="C80" s="78" t="s">
        <v>583</v>
      </c>
      <c r="D80" s="8" t="s">
        <v>123</v>
      </c>
      <c r="E80" s="42">
        <v>27</v>
      </c>
      <c r="G80" s="54">
        <v>0</v>
      </c>
      <c r="H80" s="102">
        <v>1</v>
      </c>
      <c r="I80" s="51">
        <f t="shared" si="2"/>
        <v>0</v>
      </c>
      <c r="J80" s="58">
        <f t="shared" si="3"/>
        <v>27</v>
      </c>
      <c r="K80" s="26"/>
      <c r="L80" s="28"/>
      <c r="M80" s="15"/>
    </row>
    <row r="81" spans="1:16" x14ac:dyDescent="0.25">
      <c r="A81" s="62">
        <v>447</v>
      </c>
      <c r="B81" t="s">
        <v>102</v>
      </c>
      <c r="C81" s="78" t="s">
        <v>384</v>
      </c>
      <c r="D81" s="8" t="s">
        <v>124</v>
      </c>
      <c r="E81" s="42">
        <v>51.03</v>
      </c>
      <c r="G81" s="54">
        <v>18</v>
      </c>
      <c r="H81" s="102">
        <v>1</v>
      </c>
      <c r="I81" s="51">
        <f t="shared" si="2"/>
        <v>18</v>
      </c>
      <c r="J81" s="58">
        <f t="shared" si="3"/>
        <v>69.03</v>
      </c>
      <c r="K81" s="26"/>
      <c r="L81" s="28"/>
      <c r="M81" s="15"/>
    </row>
    <row r="82" spans="1:16" x14ac:dyDescent="0.25">
      <c r="A82" s="62">
        <v>224</v>
      </c>
      <c r="B82" t="s">
        <v>102</v>
      </c>
      <c r="C82" s="78" t="s">
        <v>385</v>
      </c>
      <c r="D82" s="8"/>
      <c r="E82" s="42">
        <v>0</v>
      </c>
      <c r="G82" s="54">
        <v>0</v>
      </c>
      <c r="H82" s="102">
        <v>1</v>
      </c>
      <c r="I82" s="51">
        <f t="shared" si="2"/>
        <v>0</v>
      </c>
      <c r="J82" s="58">
        <f t="shared" si="3"/>
        <v>0</v>
      </c>
      <c r="K82" s="26"/>
      <c r="L82" s="28"/>
      <c r="M82" s="15"/>
    </row>
    <row r="83" spans="1:16" x14ac:dyDescent="0.25">
      <c r="A83" s="62">
        <v>772</v>
      </c>
      <c r="B83" t="s">
        <v>66</v>
      </c>
      <c r="C83" s="78" t="s">
        <v>24</v>
      </c>
      <c r="D83" s="8"/>
      <c r="E83" s="42">
        <v>0</v>
      </c>
      <c r="G83" s="54">
        <v>0</v>
      </c>
      <c r="H83" s="102">
        <v>1</v>
      </c>
      <c r="I83" s="51">
        <f t="shared" si="2"/>
        <v>0</v>
      </c>
      <c r="J83" s="58">
        <f t="shared" si="3"/>
        <v>0</v>
      </c>
      <c r="K83" s="26"/>
      <c r="L83" s="28"/>
      <c r="M83" s="15"/>
    </row>
    <row r="84" spans="1:16" x14ac:dyDescent="0.25">
      <c r="A84" s="62">
        <v>220</v>
      </c>
      <c r="B84" t="s">
        <v>68</v>
      </c>
      <c r="C84" s="78" t="s">
        <v>386</v>
      </c>
      <c r="D84" s="8" t="s">
        <v>125</v>
      </c>
      <c r="E84" s="42">
        <v>3</v>
      </c>
      <c r="G84" s="54">
        <v>6.9230769230769234</v>
      </c>
      <c r="H84" s="102">
        <v>1</v>
      </c>
      <c r="I84" s="51">
        <f t="shared" si="2"/>
        <v>6.9230769230769234</v>
      </c>
      <c r="J84" s="58">
        <f t="shared" si="3"/>
        <v>9.9230769230769234</v>
      </c>
      <c r="K84" s="26"/>
      <c r="L84" s="28"/>
      <c r="M84" s="15"/>
    </row>
    <row r="85" spans="1:16" x14ac:dyDescent="0.25">
      <c r="A85" s="62">
        <v>440</v>
      </c>
      <c r="B85" t="s">
        <v>66</v>
      </c>
      <c r="C85" s="78" t="s">
        <v>387</v>
      </c>
      <c r="D85" s="8" t="s">
        <v>654</v>
      </c>
      <c r="E85" s="42">
        <v>13.37142857142857</v>
      </c>
      <c r="G85" s="54">
        <v>29.892857142857142</v>
      </c>
      <c r="H85" s="102">
        <v>1</v>
      </c>
      <c r="I85" s="51">
        <f t="shared" si="2"/>
        <v>29.892857142857142</v>
      </c>
      <c r="J85" s="58">
        <f t="shared" si="3"/>
        <v>43.264285714285712</v>
      </c>
      <c r="K85" s="26"/>
      <c r="L85" s="28"/>
      <c r="M85" s="15"/>
      <c r="O85" s="100"/>
      <c r="P85" s="84"/>
    </row>
    <row r="86" spans="1:16" x14ac:dyDescent="0.25">
      <c r="A86" s="62">
        <v>440</v>
      </c>
      <c r="B86" t="s">
        <v>213</v>
      </c>
      <c r="C86" s="78" t="s">
        <v>791</v>
      </c>
      <c r="D86" s="8"/>
      <c r="E86" s="42">
        <v>0</v>
      </c>
      <c r="G86" s="100">
        <v>30.6</v>
      </c>
      <c r="H86" s="102">
        <v>1</v>
      </c>
      <c r="I86" s="51">
        <f t="shared" si="2"/>
        <v>30.6</v>
      </c>
      <c r="J86" s="58">
        <f t="shared" si="3"/>
        <v>30.6</v>
      </c>
      <c r="K86" s="26"/>
      <c r="L86" s="28"/>
      <c r="M86" s="15"/>
      <c r="N86" s="84"/>
      <c r="O86" s="100"/>
    </row>
    <row r="87" spans="1:16" x14ac:dyDescent="0.25">
      <c r="A87" s="62">
        <v>452</v>
      </c>
      <c r="B87" t="s">
        <v>102</v>
      </c>
      <c r="C87" s="78" t="s">
        <v>655</v>
      </c>
      <c r="D87" s="8"/>
      <c r="E87" s="42">
        <v>0</v>
      </c>
      <c r="G87" s="54">
        <v>0</v>
      </c>
      <c r="H87" s="102">
        <v>1</v>
      </c>
      <c r="I87" s="51">
        <f t="shared" si="2"/>
        <v>0</v>
      </c>
      <c r="J87" s="58">
        <f t="shared" si="3"/>
        <v>0</v>
      </c>
      <c r="K87" s="26"/>
      <c r="L87" s="28"/>
      <c r="M87" s="15"/>
    </row>
    <row r="88" spans="1:16" x14ac:dyDescent="0.25">
      <c r="A88" s="62">
        <v>215</v>
      </c>
      <c r="B88" t="s">
        <v>216</v>
      </c>
      <c r="C88" s="82" t="s">
        <v>619</v>
      </c>
      <c r="D88" s="8"/>
      <c r="E88" s="42">
        <v>14.04</v>
      </c>
      <c r="G88" s="54">
        <v>0</v>
      </c>
      <c r="H88" s="102">
        <v>1</v>
      </c>
      <c r="I88" s="51">
        <f t="shared" si="2"/>
        <v>0</v>
      </c>
      <c r="J88" s="58">
        <f t="shared" si="3"/>
        <v>14.04</v>
      </c>
      <c r="K88" s="26"/>
      <c r="L88" s="28"/>
      <c r="M88" s="15"/>
    </row>
    <row r="89" spans="1:16" x14ac:dyDescent="0.25">
      <c r="A89" s="62">
        <v>445</v>
      </c>
      <c r="B89" t="s">
        <v>70</v>
      </c>
      <c r="C89" s="78" t="s">
        <v>25</v>
      </c>
      <c r="D89" s="8" t="s">
        <v>126</v>
      </c>
      <c r="E89" s="42">
        <v>5.33</v>
      </c>
      <c r="G89" s="54">
        <v>5.8000000000000007</v>
      </c>
      <c r="H89" s="102">
        <v>1</v>
      </c>
      <c r="I89" s="51">
        <f t="shared" si="2"/>
        <v>5.8000000000000007</v>
      </c>
      <c r="J89" s="58">
        <f t="shared" si="3"/>
        <v>11.13</v>
      </c>
      <c r="K89" s="26"/>
      <c r="L89" s="28"/>
      <c r="M89" s="15"/>
    </row>
    <row r="90" spans="1:16" x14ac:dyDescent="0.25">
      <c r="A90" s="62">
        <v>284</v>
      </c>
      <c r="B90" t="s">
        <v>68</v>
      </c>
      <c r="C90" s="78" t="s">
        <v>388</v>
      </c>
      <c r="D90" s="8"/>
      <c r="E90" s="42">
        <v>0</v>
      </c>
      <c r="G90" s="54">
        <v>0.77777777777777779</v>
      </c>
      <c r="H90" s="102">
        <v>1</v>
      </c>
      <c r="I90" s="51">
        <f t="shared" si="2"/>
        <v>0.77777777777777779</v>
      </c>
      <c r="J90" s="58">
        <f t="shared" si="3"/>
        <v>0.77777777777777779</v>
      </c>
      <c r="K90" s="26"/>
      <c r="L90" s="28"/>
      <c r="M90" s="15"/>
    </row>
    <row r="91" spans="1:16" x14ac:dyDescent="0.25">
      <c r="A91" s="62">
        <v>215</v>
      </c>
      <c r="B91" t="s">
        <v>92</v>
      </c>
      <c r="C91" s="78" t="s">
        <v>26</v>
      </c>
      <c r="D91" s="8"/>
      <c r="E91" s="42">
        <v>85.208571428571418</v>
      </c>
      <c r="G91" s="54">
        <v>125.8</v>
      </c>
      <c r="H91" s="102">
        <v>1</v>
      </c>
      <c r="I91" s="51">
        <f t="shared" si="2"/>
        <v>125.8</v>
      </c>
      <c r="J91" s="58">
        <f t="shared" si="3"/>
        <v>211.00857142857143</v>
      </c>
      <c r="K91" s="26"/>
      <c r="L91" s="28"/>
      <c r="M91" s="15"/>
    </row>
    <row r="92" spans="1:16" x14ac:dyDescent="0.25">
      <c r="A92" s="62">
        <v>440</v>
      </c>
      <c r="B92" t="s">
        <v>68</v>
      </c>
      <c r="C92" s="78" t="s">
        <v>389</v>
      </c>
      <c r="D92" s="8" t="s">
        <v>127</v>
      </c>
      <c r="E92" s="42">
        <v>110.7</v>
      </c>
      <c r="G92" s="54">
        <v>0</v>
      </c>
      <c r="H92" s="102">
        <v>1</v>
      </c>
      <c r="I92" s="51">
        <f t="shared" si="2"/>
        <v>0</v>
      </c>
      <c r="J92" s="58">
        <f t="shared" si="3"/>
        <v>110.7</v>
      </c>
      <c r="K92" s="26"/>
      <c r="L92" s="28"/>
      <c r="M92" s="15"/>
    </row>
    <row r="93" spans="1:16" x14ac:dyDescent="0.25">
      <c r="A93" s="64">
        <v>211</v>
      </c>
      <c r="B93" s="10" t="s">
        <v>85</v>
      </c>
      <c r="C93" s="78" t="s">
        <v>628</v>
      </c>
      <c r="E93" s="24">
        <v>5.4</v>
      </c>
      <c r="G93" s="54">
        <v>0</v>
      </c>
      <c r="H93" s="102">
        <v>1</v>
      </c>
      <c r="I93" s="51">
        <f t="shared" si="2"/>
        <v>0</v>
      </c>
      <c r="J93" s="58">
        <f t="shared" si="3"/>
        <v>5.4</v>
      </c>
      <c r="K93" s="26"/>
      <c r="L93" s="28"/>
      <c r="M93" s="15"/>
    </row>
    <row r="94" spans="1:16" x14ac:dyDescent="0.25">
      <c r="A94" s="62">
        <v>211</v>
      </c>
      <c r="B94" t="s">
        <v>70</v>
      </c>
      <c r="C94" s="78" t="s">
        <v>390</v>
      </c>
      <c r="D94" s="8" t="s">
        <v>128</v>
      </c>
      <c r="E94" s="42">
        <v>6</v>
      </c>
      <c r="G94" s="54">
        <v>6</v>
      </c>
      <c r="H94" s="102">
        <v>1</v>
      </c>
      <c r="I94" s="51">
        <f t="shared" si="2"/>
        <v>6</v>
      </c>
      <c r="J94" s="58">
        <f t="shared" si="3"/>
        <v>12</v>
      </c>
      <c r="K94" s="26"/>
      <c r="L94" s="28"/>
      <c r="M94" s="15"/>
    </row>
    <row r="95" spans="1:16" x14ac:dyDescent="0.25">
      <c r="A95" s="62">
        <v>451</v>
      </c>
      <c r="B95" t="s">
        <v>129</v>
      </c>
      <c r="C95" s="78" t="s">
        <v>391</v>
      </c>
      <c r="D95" s="8" t="s">
        <v>130</v>
      </c>
      <c r="E95" s="42">
        <v>101.5302380952381</v>
      </c>
      <c r="G95" s="54">
        <v>82.062142857142859</v>
      </c>
      <c r="H95" s="102">
        <v>1</v>
      </c>
      <c r="I95" s="51">
        <f t="shared" si="2"/>
        <v>82.062142857142859</v>
      </c>
      <c r="J95" s="58">
        <f t="shared" si="3"/>
        <v>183.59238095238095</v>
      </c>
      <c r="K95" s="26"/>
      <c r="L95" s="28"/>
      <c r="M95" s="15"/>
    </row>
    <row r="96" spans="1:16" x14ac:dyDescent="0.25">
      <c r="A96" s="62">
        <v>224</v>
      </c>
      <c r="B96" t="s">
        <v>102</v>
      </c>
      <c r="C96" s="78" t="s">
        <v>392</v>
      </c>
      <c r="D96" s="8" t="s">
        <v>131</v>
      </c>
      <c r="E96" s="42">
        <v>45</v>
      </c>
      <c r="G96" s="54">
        <v>5.1428571428571432</v>
      </c>
      <c r="H96" s="102">
        <v>1</v>
      </c>
      <c r="I96" s="51">
        <f t="shared" si="2"/>
        <v>5.1428571428571432</v>
      </c>
      <c r="J96" s="58">
        <f t="shared" si="3"/>
        <v>50.142857142857146</v>
      </c>
      <c r="K96" s="26"/>
      <c r="L96" s="28"/>
      <c r="M96" s="15"/>
    </row>
    <row r="97" spans="1:15" x14ac:dyDescent="0.25">
      <c r="A97" s="62">
        <v>449</v>
      </c>
      <c r="B97" t="s">
        <v>70</v>
      </c>
      <c r="C97" s="78" t="s">
        <v>393</v>
      </c>
      <c r="D97" s="8" t="s">
        <v>132</v>
      </c>
      <c r="E97" s="42">
        <v>69.085714285714289</v>
      </c>
      <c r="G97" s="54">
        <v>78.223809523809507</v>
      </c>
      <c r="H97" s="102">
        <v>1</v>
      </c>
      <c r="I97" s="51">
        <f t="shared" si="2"/>
        <v>78.223809523809507</v>
      </c>
      <c r="J97" s="58">
        <f t="shared" si="3"/>
        <v>147.3095238095238</v>
      </c>
      <c r="K97" s="26"/>
      <c r="L97" s="28"/>
      <c r="M97" s="15"/>
    </row>
    <row r="98" spans="1:15" x14ac:dyDescent="0.25">
      <c r="A98" s="62">
        <v>220</v>
      </c>
      <c r="B98" t="s">
        <v>133</v>
      </c>
      <c r="C98" s="78" t="s">
        <v>587</v>
      </c>
      <c r="D98" s="8" t="s">
        <v>134</v>
      </c>
      <c r="E98" s="42">
        <v>13.714285714285714</v>
      </c>
      <c r="G98" s="54">
        <v>37.928571428571431</v>
      </c>
      <c r="H98" s="102">
        <v>1</v>
      </c>
      <c r="I98" s="51">
        <f t="shared" si="2"/>
        <v>37.928571428571431</v>
      </c>
      <c r="J98" s="58">
        <f t="shared" si="3"/>
        <v>51.642857142857146</v>
      </c>
      <c r="K98" s="26"/>
      <c r="L98" s="28"/>
      <c r="M98" s="15"/>
    </row>
    <row r="99" spans="1:15" x14ac:dyDescent="0.25">
      <c r="A99" s="62">
        <v>217</v>
      </c>
      <c r="B99" t="s">
        <v>102</v>
      </c>
      <c r="C99" s="78" t="s">
        <v>27</v>
      </c>
      <c r="D99" s="8" t="s">
        <v>135</v>
      </c>
      <c r="E99" s="42">
        <v>40.094999999999999</v>
      </c>
      <c r="G99" s="54">
        <v>0</v>
      </c>
      <c r="H99" s="102">
        <v>1</v>
      </c>
      <c r="I99" s="51">
        <f t="shared" si="2"/>
        <v>0</v>
      </c>
      <c r="J99" s="58">
        <f t="shared" si="3"/>
        <v>40.094999999999999</v>
      </c>
      <c r="K99" s="26"/>
      <c r="L99" s="28"/>
      <c r="M99" s="15"/>
    </row>
    <row r="100" spans="1:15" x14ac:dyDescent="0.25">
      <c r="A100" s="62">
        <v>218</v>
      </c>
      <c r="B100" t="s">
        <v>192</v>
      </c>
      <c r="C100" s="78" t="s">
        <v>394</v>
      </c>
      <c r="D100" s="8" t="s">
        <v>137</v>
      </c>
      <c r="E100" s="42">
        <v>114.9068067226891</v>
      </c>
      <c r="G100" s="54">
        <v>78.554545454545462</v>
      </c>
      <c r="H100" s="102">
        <v>1</v>
      </c>
      <c r="I100" s="51">
        <f t="shared" si="2"/>
        <v>78.554545454545462</v>
      </c>
      <c r="J100" s="58">
        <f t="shared" si="3"/>
        <v>193.46135217723457</v>
      </c>
      <c r="K100" s="26"/>
      <c r="L100" s="28"/>
      <c r="M100" s="15"/>
    </row>
    <row r="101" spans="1:15" x14ac:dyDescent="0.25">
      <c r="A101" s="62">
        <v>217</v>
      </c>
      <c r="B101" t="s">
        <v>66</v>
      </c>
      <c r="C101" s="78" t="s">
        <v>28</v>
      </c>
      <c r="D101" s="8" t="s">
        <v>138</v>
      </c>
      <c r="E101" s="42">
        <v>11.700000000000001</v>
      </c>
      <c r="G101" s="54">
        <v>0</v>
      </c>
      <c r="H101" s="102">
        <v>1</v>
      </c>
      <c r="I101" s="51">
        <f t="shared" si="2"/>
        <v>0</v>
      </c>
      <c r="J101" s="58">
        <f t="shared" si="3"/>
        <v>11.700000000000001</v>
      </c>
      <c r="K101" s="26"/>
      <c r="L101" s="28"/>
      <c r="M101" s="15"/>
    </row>
    <row r="102" spans="1:15" x14ac:dyDescent="0.25">
      <c r="A102" s="62">
        <v>216</v>
      </c>
      <c r="B102" t="s">
        <v>66</v>
      </c>
      <c r="C102" s="78" t="s">
        <v>29</v>
      </c>
      <c r="D102" s="8" t="s">
        <v>139</v>
      </c>
      <c r="E102" s="42">
        <v>31.5</v>
      </c>
      <c r="G102" s="54">
        <v>19.5</v>
      </c>
      <c r="H102" s="102">
        <v>1</v>
      </c>
      <c r="I102" s="51">
        <f t="shared" si="2"/>
        <v>19.5</v>
      </c>
      <c r="J102" s="58">
        <f t="shared" si="3"/>
        <v>51</v>
      </c>
      <c r="K102" s="26"/>
      <c r="L102" s="28"/>
      <c r="M102" s="15"/>
    </row>
    <row r="103" spans="1:15" x14ac:dyDescent="0.25">
      <c r="A103" s="62">
        <v>217</v>
      </c>
      <c r="B103" t="s">
        <v>66</v>
      </c>
      <c r="C103" s="78" t="s">
        <v>30</v>
      </c>
      <c r="D103" s="8" t="s">
        <v>140</v>
      </c>
      <c r="E103" s="42">
        <v>12</v>
      </c>
      <c r="G103" s="54">
        <v>0</v>
      </c>
      <c r="H103" s="102">
        <v>1</v>
      </c>
      <c r="I103" s="51">
        <f t="shared" si="2"/>
        <v>0</v>
      </c>
      <c r="J103" s="58">
        <f t="shared" si="3"/>
        <v>12</v>
      </c>
      <c r="K103" s="26"/>
      <c r="L103" s="28"/>
      <c r="M103" s="15"/>
    </row>
    <row r="104" spans="1:15" x14ac:dyDescent="0.25">
      <c r="A104" s="62">
        <v>436</v>
      </c>
      <c r="B104" t="s">
        <v>85</v>
      </c>
      <c r="C104" s="78" t="s">
        <v>1152</v>
      </c>
      <c r="D104" s="8"/>
      <c r="E104" s="42">
        <v>0</v>
      </c>
      <c r="G104" s="54">
        <v>9</v>
      </c>
      <c r="H104" s="102">
        <v>1</v>
      </c>
      <c r="I104" s="51">
        <f t="shared" si="2"/>
        <v>9</v>
      </c>
      <c r="J104" s="58">
        <f t="shared" si="3"/>
        <v>9</v>
      </c>
      <c r="K104" s="26"/>
      <c r="L104" s="28"/>
      <c r="M104" s="15"/>
    </row>
    <row r="105" spans="1:15" x14ac:dyDescent="0.25">
      <c r="A105" s="62">
        <v>453</v>
      </c>
      <c r="B105" t="s">
        <v>66</v>
      </c>
      <c r="C105" s="78" t="s">
        <v>395</v>
      </c>
      <c r="D105" s="8"/>
      <c r="E105" s="42">
        <v>0</v>
      </c>
      <c r="G105" s="54">
        <v>0</v>
      </c>
      <c r="H105" s="102">
        <v>1</v>
      </c>
      <c r="I105" s="51">
        <f t="shared" si="2"/>
        <v>0</v>
      </c>
      <c r="J105" s="58">
        <f t="shared" si="3"/>
        <v>0</v>
      </c>
      <c r="K105" s="26"/>
      <c r="L105" s="28"/>
      <c r="M105" s="15"/>
    </row>
    <row r="106" spans="1:15" x14ac:dyDescent="0.25">
      <c r="A106" s="64">
        <v>211</v>
      </c>
      <c r="B106" s="10" t="s">
        <v>85</v>
      </c>
      <c r="C106" s="78" t="s">
        <v>606</v>
      </c>
      <c r="E106" s="24">
        <v>0</v>
      </c>
      <c r="G106" s="54">
        <v>0</v>
      </c>
      <c r="H106" s="102">
        <v>1</v>
      </c>
      <c r="I106" s="51">
        <f t="shared" si="2"/>
        <v>0</v>
      </c>
      <c r="J106" s="58">
        <f t="shared" si="3"/>
        <v>0</v>
      </c>
      <c r="K106" s="26"/>
      <c r="L106" s="28"/>
      <c r="M106" s="15"/>
    </row>
    <row r="107" spans="1:15" x14ac:dyDescent="0.25">
      <c r="A107" s="62">
        <v>217</v>
      </c>
      <c r="B107" t="s">
        <v>325</v>
      </c>
      <c r="C107" s="78" t="s">
        <v>582</v>
      </c>
      <c r="D107" s="8"/>
      <c r="E107" s="42">
        <v>14.040000000000001</v>
      </c>
      <c r="G107" s="54">
        <v>0</v>
      </c>
      <c r="H107" s="102">
        <v>1</v>
      </c>
      <c r="I107" s="51">
        <f t="shared" si="2"/>
        <v>0</v>
      </c>
      <c r="J107" s="58">
        <f t="shared" si="3"/>
        <v>14.040000000000001</v>
      </c>
      <c r="K107" s="26"/>
      <c r="L107" s="28"/>
      <c r="M107" s="15"/>
    </row>
    <row r="108" spans="1:15" x14ac:dyDescent="0.25">
      <c r="A108" s="62">
        <v>212</v>
      </c>
      <c r="B108" t="s">
        <v>70</v>
      </c>
      <c r="C108" s="78" t="s">
        <v>397</v>
      </c>
      <c r="D108" s="8" t="s">
        <v>141</v>
      </c>
      <c r="E108" s="42">
        <v>0</v>
      </c>
      <c r="G108" s="54">
        <v>24.6</v>
      </c>
      <c r="H108" s="102">
        <v>1</v>
      </c>
      <c r="I108" s="51">
        <f t="shared" si="2"/>
        <v>24.6</v>
      </c>
      <c r="J108" s="58">
        <f t="shared" si="3"/>
        <v>24.6</v>
      </c>
      <c r="K108" s="26"/>
      <c r="L108" s="28"/>
      <c r="M108" s="15"/>
      <c r="N108" s="84"/>
      <c r="O108" s="100"/>
    </row>
    <row r="109" spans="1:15" x14ac:dyDescent="0.25">
      <c r="A109" s="62">
        <v>284</v>
      </c>
      <c r="B109" t="s">
        <v>129</v>
      </c>
      <c r="C109" s="78" t="s">
        <v>398</v>
      </c>
      <c r="D109" s="8" t="s">
        <v>142</v>
      </c>
      <c r="E109" s="42">
        <v>18.899999999999999</v>
      </c>
      <c r="G109" s="54">
        <v>0</v>
      </c>
      <c r="H109" s="102">
        <v>1</v>
      </c>
      <c r="I109" s="51">
        <f t="shared" si="2"/>
        <v>0</v>
      </c>
      <c r="J109" s="58">
        <f t="shared" si="3"/>
        <v>18.899999999999999</v>
      </c>
      <c r="K109" s="26"/>
      <c r="L109" s="28"/>
      <c r="M109" s="84"/>
      <c r="N109" s="84"/>
      <c r="O109" s="100"/>
    </row>
    <row r="110" spans="1:15" x14ac:dyDescent="0.25">
      <c r="A110" s="62">
        <v>215</v>
      </c>
      <c r="B110" t="s">
        <v>216</v>
      </c>
      <c r="C110" s="78" t="s">
        <v>743</v>
      </c>
      <c r="D110" s="8"/>
      <c r="E110" s="42">
        <v>0</v>
      </c>
      <c r="G110" s="54">
        <v>17.55</v>
      </c>
      <c r="H110" s="102">
        <v>1.2</v>
      </c>
      <c r="I110" s="51">
        <f t="shared" ref="I110" si="4">G110*H110</f>
        <v>21.06</v>
      </c>
      <c r="J110" s="58">
        <f t="shared" si="3"/>
        <v>21.06</v>
      </c>
      <c r="K110" s="26"/>
      <c r="L110" s="28"/>
      <c r="M110" s="84"/>
      <c r="N110" s="84"/>
      <c r="O110" s="100"/>
    </row>
    <row r="111" spans="1:15" x14ac:dyDescent="0.25">
      <c r="A111" s="62">
        <v>224</v>
      </c>
      <c r="B111" t="s">
        <v>129</v>
      </c>
      <c r="C111" s="78" t="s">
        <v>399</v>
      </c>
      <c r="D111" s="8" t="s">
        <v>143</v>
      </c>
      <c r="E111" s="42">
        <v>0</v>
      </c>
      <c r="G111" s="54">
        <v>21.908571428571431</v>
      </c>
      <c r="H111" s="102">
        <v>1</v>
      </c>
      <c r="I111" s="51">
        <f t="shared" si="2"/>
        <v>21.908571428571431</v>
      </c>
      <c r="J111" s="58">
        <f t="shared" si="3"/>
        <v>21.908571428571431</v>
      </c>
      <c r="K111" s="26"/>
      <c r="L111" s="28"/>
      <c r="M111" s="15"/>
    </row>
    <row r="112" spans="1:15" x14ac:dyDescent="0.25">
      <c r="A112" s="62">
        <v>224</v>
      </c>
      <c r="B112" t="s">
        <v>87</v>
      </c>
      <c r="C112" s="78" t="s">
        <v>400</v>
      </c>
      <c r="D112" s="8" t="s">
        <v>144</v>
      </c>
      <c r="E112" s="42">
        <v>0</v>
      </c>
      <c r="G112" s="54">
        <v>26.057142857142857</v>
      </c>
      <c r="H112" s="102">
        <v>1</v>
      </c>
      <c r="I112" s="51">
        <f t="shared" si="2"/>
        <v>26.057142857142857</v>
      </c>
      <c r="J112" s="58">
        <f t="shared" si="3"/>
        <v>26.057142857142857</v>
      </c>
      <c r="K112" s="26"/>
      <c r="L112" s="28"/>
      <c r="M112" s="15"/>
    </row>
    <row r="113" spans="1:13" x14ac:dyDescent="0.25">
      <c r="A113" s="66">
        <v>220</v>
      </c>
      <c r="B113" s="67" t="s">
        <v>66</v>
      </c>
      <c r="C113" s="78" t="s">
        <v>401</v>
      </c>
      <c r="E113" s="24">
        <v>23.13</v>
      </c>
      <c r="G113" s="54">
        <v>10.8</v>
      </c>
      <c r="H113" s="102">
        <v>1</v>
      </c>
      <c r="I113" s="51">
        <f t="shared" si="2"/>
        <v>10.8</v>
      </c>
      <c r="J113" s="58">
        <f t="shared" si="3"/>
        <v>33.93</v>
      </c>
      <c r="K113" s="26"/>
      <c r="L113" s="28"/>
      <c r="M113" s="15"/>
    </row>
    <row r="114" spans="1:13" x14ac:dyDescent="0.25">
      <c r="A114" s="66">
        <v>451</v>
      </c>
      <c r="B114" s="67" t="s">
        <v>66</v>
      </c>
      <c r="C114" s="78" t="s">
        <v>402</v>
      </c>
      <c r="E114" s="24">
        <v>0</v>
      </c>
      <c r="G114" s="54">
        <v>0</v>
      </c>
      <c r="H114" s="102">
        <v>1</v>
      </c>
      <c r="I114" s="51">
        <f t="shared" si="2"/>
        <v>0</v>
      </c>
      <c r="J114" s="58">
        <f t="shared" si="3"/>
        <v>0</v>
      </c>
      <c r="K114" s="26"/>
      <c r="L114" s="28"/>
      <c r="M114" s="15"/>
    </row>
    <row r="115" spans="1:13" x14ac:dyDescent="0.25">
      <c r="A115" s="66">
        <v>775</v>
      </c>
      <c r="B115" s="67" t="s">
        <v>68</v>
      </c>
      <c r="C115" s="78" t="s">
        <v>404</v>
      </c>
      <c r="D115" s="68"/>
      <c r="E115" s="24">
        <v>10.881818181818183</v>
      </c>
      <c r="G115" s="54">
        <v>0</v>
      </c>
      <c r="H115" s="102">
        <v>1</v>
      </c>
      <c r="I115" s="51">
        <f t="shared" si="2"/>
        <v>0</v>
      </c>
      <c r="J115" s="58">
        <f t="shared" si="3"/>
        <v>10.881818181818183</v>
      </c>
      <c r="K115" s="26"/>
      <c r="L115" s="28"/>
      <c r="M115" s="15"/>
    </row>
    <row r="116" spans="1:13" x14ac:dyDescent="0.25">
      <c r="A116" s="62">
        <v>211</v>
      </c>
      <c r="B116" t="s">
        <v>129</v>
      </c>
      <c r="C116" s="78" t="s">
        <v>403</v>
      </c>
      <c r="D116" s="8" t="s">
        <v>145</v>
      </c>
      <c r="E116" s="42">
        <v>39.015000000000001</v>
      </c>
      <c r="G116" s="54">
        <v>27.000000000000004</v>
      </c>
      <c r="H116" s="102">
        <v>1</v>
      </c>
      <c r="I116" s="51">
        <f t="shared" si="2"/>
        <v>27.000000000000004</v>
      </c>
      <c r="J116" s="58">
        <f t="shared" si="3"/>
        <v>66.015000000000001</v>
      </c>
      <c r="K116" s="26"/>
      <c r="L116" s="28"/>
      <c r="M116" s="15"/>
    </row>
    <row r="117" spans="1:13" x14ac:dyDescent="0.25">
      <c r="A117" s="66">
        <v>451</v>
      </c>
      <c r="B117" s="67" t="s">
        <v>66</v>
      </c>
      <c r="C117" s="78" t="s">
        <v>405</v>
      </c>
      <c r="E117" s="24">
        <v>0</v>
      </c>
      <c r="G117" s="54">
        <v>0</v>
      </c>
      <c r="H117" s="102">
        <v>1</v>
      </c>
      <c r="I117" s="51">
        <f t="shared" si="2"/>
        <v>0</v>
      </c>
      <c r="J117" s="58">
        <f t="shared" si="3"/>
        <v>0</v>
      </c>
      <c r="K117" s="26"/>
      <c r="L117" s="28"/>
      <c r="M117" s="15"/>
    </row>
    <row r="118" spans="1:13" x14ac:dyDescent="0.25">
      <c r="A118" s="66">
        <v>213</v>
      </c>
      <c r="B118" s="67" t="s">
        <v>66</v>
      </c>
      <c r="C118" s="78" t="s">
        <v>406</v>
      </c>
      <c r="E118" s="24">
        <v>0</v>
      </c>
      <c r="G118" s="54">
        <v>0</v>
      </c>
      <c r="H118" s="102">
        <v>1</v>
      </c>
      <c r="I118" s="51">
        <f t="shared" si="2"/>
        <v>0</v>
      </c>
      <c r="J118" s="58">
        <f t="shared" si="3"/>
        <v>0</v>
      </c>
      <c r="K118" s="26"/>
      <c r="L118" s="28"/>
      <c r="M118" s="15"/>
    </row>
    <row r="119" spans="1:13" x14ac:dyDescent="0.25">
      <c r="A119" s="62">
        <v>454</v>
      </c>
      <c r="B119" t="s">
        <v>68</v>
      </c>
      <c r="C119" s="78" t="s">
        <v>31</v>
      </c>
      <c r="D119" s="8"/>
      <c r="E119" s="42">
        <v>72.924999999999997</v>
      </c>
      <c r="G119" s="54">
        <v>96.532499999999999</v>
      </c>
      <c r="H119" s="102">
        <v>1</v>
      </c>
      <c r="I119" s="51">
        <f t="shared" si="2"/>
        <v>96.532499999999999</v>
      </c>
      <c r="J119" s="58">
        <f t="shared" si="3"/>
        <v>169.45749999999998</v>
      </c>
      <c r="K119" s="26"/>
      <c r="L119" s="28"/>
      <c r="M119" s="15"/>
    </row>
    <row r="120" spans="1:13" x14ac:dyDescent="0.25">
      <c r="A120" s="62">
        <v>447</v>
      </c>
      <c r="B120" t="s">
        <v>129</v>
      </c>
      <c r="C120" s="78" t="s">
        <v>407</v>
      </c>
      <c r="D120" s="8" t="s">
        <v>146</v>
      </c>
      <c r="E120" s="42">
        <v>98.358571428571437</v>
      </c>
      <c r="G120" s="54">
        <v>25.830000000000002</v>
      </c>
      <c r="H120" s="102">
        <v>1</v>
      </c>
      <c r="I120" s="51">
        <f t="shared" si="2"/>
        <v>25.830000000000002</v>
      </c>
      <c r="J120" s="58">
        <f t="shared" si="3"/>
        <v>124.18857142857144</v>
      </c>
      <c r="K120" s="26"/>
      <c r="L120" s="28"/>
      <c r="M120" s="15"/>
    </row>
    <row r="121" spans="1:13" x14ac:dyDescent="0.25">
      <c r="A121" s="62">
        <v>436</v>
      </c>
      <c r="B121" t="s">
        <v>76</v>
      </c>
      <c r="C121" s="78" t="s">
        <v>408</v>
      </c>
      <c r="D121" s="8" t="s">
        <v>147</v>
      </c>
      <c r="E121" s="42">
        <v>0</v>
      </c>
      <c r="G121" s="54">
        <v>9</v>
      </c>
      <c r="H121" s="102">
        <v>1</v>
      </c>
      <c r="I121" s="51">
        <f t="shared" si="2"/>
        <v>9</v>
      </c>
      <c r="J121" s="58">
        <f t="shared" si="3"/>
        <v>9</v>
      </c>
      <c r="K121" s="26"/>
      <c r="L121" s="28"/>
      <c r="M121" s="15"/>
    </row>
    <row r="122" spans="1:13" x14ac:dyDescent="0.25">
      <c r="A122" s="62">
        <v>449</v>
      </c>
      <c r="B122" t="s">
        <v>324</v>
      </c>
      <c r="C122" s="78" t="s">
        <v>32</v>
      </c>
      <c r="D122" s="8"/>
      <c r="E122" s="42">
        <v>2.8000000000000003</v>
      </c>
      <c r="G122" s="54">
        <v>0</v>
      </c>
      <c r="H122" s="102">
        <v>1</v>
      </c>
      <c r="I122" s="51">
        <f t="shared" si="2"/>
        <v>0</v>
      </c>
      <c r="J122" s="58">
        <f t="shared" si="3"/>
        <v>2.8000000000000003</v>
      </c>
      <c r="K122" s="26"/>
      <c r="L122" s="28"/>
      <c r="M122" s="15"/>
    </row>
    <row r="123" spans="1:13" x14ac:dyDescent="0.25">
      <c r="A123" s="66">
        <v>214</v>
      </c>
      <c r="B123" s="67" t="s">
        <v>66</v>
      </c>
      <c r="C123" s="78" t="s">
        <v>409</v>
      </c>
      <c r="E123" s="24">
        <v>0</v>
      </c>
      <c r="G123" s="54">
        <v>0</v>
      </c>
      <c r="H123" s="102">
        <v>1</v>
      </c>
      <c r="I123" s="51">
        <f t="shared" si="2"/>
        <v>0</v>
      </c>
      <c r="J123" s="58">
        <f t="shared" si="3"/>
        <v>0</v>
      </c>
      <c r="K123" s="26"/>
      <c r="L123" s="28"/>
      <c r="M123" s="15"/>
    </row>
    <row r="124" spans="1:13" x14ac:dyDescent="0.25">
      <c r="A124" s="62">
        <v>440</v>
      </c>
      <c r="B124" t="s">
        <v>102</v>
      </c>
      <c r="C124" s="78" t="s">
        <v>410</v>
      </c>
      <c r="D124" s="8" t="s">
        <v>148</v>
      </c>
      <c r="E124" s="42">
        <v>0</v>
      </c>
      <c r="G124" s="54">
        <v>26</v>
      </c>
      <c r="H124" s="102">
        <v>1</v>
      </c>
      <c r="I124" s="51">
        <f t="shared" si="2"/>
        <v>26</v>
      </c>
      <c r="J124" s="58">
        <f t="shared" si="3"/>
        <v>26</v>
      </c>
      <c r="K124" s="26"/>
      <c r="L124" s="28"/>
      <c r="M124" s="15"/>
    </row>
    <row r="125" spans="1:13" x14ac:dyDescent="0.25">
      <c r="A125" s="66">
        <v>453</v>
      </c>
      <c r="B125" s="67" t="s">
        <v>102</v>
      </c>
      <c r="C125" s="78" t="s">
        <v>411</v>
      </c>
      <c r="E125" s="24">
        <v>30.642857142857142</v>
      </c>
      <c r="G125" s="54">
        <v>17.5</v>
      </c>
      <c r="H125" s="102">
        <v>1</v>
      </c>
      <c r="I125" s="51">
        <f t="shared" si="2"/>
        <v>17.5</v>
      </c>
      <c r="J125" s="58">
        <f t="shared" si="3"/>
        <v>48.142857142857139</v>
      </c>
      <c r="K125" s="26"/>
      <c r="L125" s="28"/>
      <c r="M125" s="15"/>
    </row>
    <row r="126" spans="1:13" x14ac:dyDescent="0.25">
      <c r="A126" s="62">
        <v>217</v>
      </c>
      <c r="B126" t="s">
        <v>192</v>
      </c>
      <c r="C126" s="78" t="s">
        <v>33</v>
      </c>
      <c r="D126" s="8" t="s">
        <v>149</v>
      </c>
      <c r="E126" s="42">
        <v>89.76</v>
      </c>
      <c r="G126" s="54">
        <v>11.280000000000001</v>
      </c>
      <c r="H126" s="102">
        <v>1</v>
      </c>
      <c r="I126" s="51">
        <f t="shared" si="2"/>
        <v>11.280000000000001</v>
      </c>
      <c r="J126" s="58">
        <f t="shared" si="3"/>
        <v>101.04</v>
      </c>
      <c r="K126" s="26"/>
      <c r="L126" s="28"/>
      <c r="M126" s="15"/>
    </row>
    <row r="127" spans="1:13" x14ac:dyDescent="0.25">
      <c r="A127" s="62">
        <v>453</v>
      </c>
      <c r="B127" t="s">
        <v>102</v>
      </c>
      <c r="C127" s="78" t="s">
        <v>412</v>
      </c>
      <c r="D127" s="8" t="s">
        <v>150</v>
      </c>
      <c r="E127" s="42">
        <v>37.700000000000003</v>
      </c>
      <c r="G127" s="54">
        <v>0</v>
      </c>
      <c r="H127" s="102">
        <v>1</v>
      </c>
      <c r="I127" s="51">
        <f t="shared" si="2"/>
        <v>0</v>
      </c>
      <c r="J127" s="58">
        <f t="shared" si="3"/>
        <v>37.700000000000003</v>
      </c>
      <c r="K127" s="26"/>
      <c r="L127" s="28"/>
      <c r="M127" s="15"/>
    </row>
    <row r="128" spans="1:13" x14ac:dyDescent="0.25">
      <c r="A128" s="62">
        <v>211</v>
      </c>
      <c r="B128" t="s">
        <v>66</v>
      </c>
      <c r="C128" s="78" t="s">
        <v>413</v>
      </c>
      <c r="D128" s="8" t="s">
        <v>151</v>
      </c>
      <c r="E128" s="42">
        <v>19.5</v>
      </c>
      <c r="G128" s="54">
        <v>15.6</v>
      </c>
      <c r="H128" s="102">
        <v>1</v>
      </c>
      <c r="I128" s="51">
        <f t="shared" si="2"/>
        <v>15.6</v>
      </c>
      <c r="J128" s="58">
        <f t="shared" si="3"/>
        <v>35.1</v>
      </c>
      <c r="K128" s="26"/>
      <c r="L128" s="28"/>
      <c r="M128" s="15"/>
    </row>
    <row r="129" spans="1:13" x14ac:dyDescent="0.25">
      <c r="A129" s="62">
        <v>220</v>
      </c>
      <c r="B129" t="s">
        <v>129</v>
      </c>
      <c r="C129" s="78" t="s">
        <v>414</v>
      </c>
      <c r="D129" s="8" t="s">
        <v>152</v>
      </c>
      <c r="E129" s="42">
        <v>3</v>
      </c>
      <c r="G129" s="54">
        <v>6.9230769230769234</v>
      </c>
      <c r="H129" s="102">
        <v>1</v>
      </c>
      <c r="I129" s="51">
        <f t="shared" si="2"/>
        <v>6.9230769230769234</v>
      </c>
      <c r="J129" s="58">
        <f t="shared" si="3"/>
        <v>9.9230769230769234</v>
      </c>
      <c r="K129" s="26"/>
      <c r="L129" s="28"/>
      <c r="M129" s="15"/>
    </row>
    <row r="130" spans="1:13" x14ac:dyDescent="0.25">
      <c r="A130" s="62">
        <v>452</v>
      </c>
      <c r="B130" t="s">
        <v>85</v>
      </c>
      <c r="C130" s="78" t="s">
        <v>1286</v>
      </c>
      <c r="D130" s="8"/>
      <c r="E130" s="42">
        <v>0</v>
      </c>
      <c r="G130" s="54">
        <v>5.1428571428571432</v>
      </c>
      <c r="H130" s="102">
        <v>1.2</v>
      </c>
      <c r="I130" s="51">
        <f t="shared" si="2"/>
        <v>6.1714285714285717</v>
      </c>
      <c r="J130" s="58">
        <f t="shared" si="3"/>
        <v>6.1714285714285717</v>
      </c>
      <c r="K130" s="26"/>
      <c r="L130" s="28"/>
      <c r="M130" s="15"/>
    </row>
    <row r="131" spans="1:13" x14ac:dyDescent="0.25">
      <c r="A131" s="62">
        <v>440</v>
      </c>
      <c r="B131" t="s">
        <v>102</v>
      </c>
      <c r="C131" s="78" t="s">
        <v>415</v>
      </c>
      <c r="D131" s="8" t="s">
        <v>154</v>
      </c>
      <c r="E131" s="42">
        <v>0</v>
      </c>
      <c r="G131" s="54">
        <v>0</v>
      </c>
      <c r="H131" s="102">
        <v>1</v>
      </c>
      <c r="I131" s="51">
        <f t="shared" si="2"/>
        <v>0</v>
      </c>
      <c r="J131" s="58">
        <f t="shared" si="3"/>
        <v>0</v>
      </c>
      <c r="K131" s="26"/>
      <c r="L131" s="28"/>
      <c r="M131" s="15"/>
    </row>
    <row r="132" spans="1:13" x14ac:dyDescent="0.25">
      <c r="A132" s="62">
        <v>772</v>
      </c>
      <c r="B132" t="s">
        <v>68</v>
      </c>
      <c r="C132" s="78" t="s">
        <v>416</v>
      </c>
      <c r="D132" s="8" t="s">
        <v>155</v>
      </c>
      <c r="E132" s="42">
        <v>52.05952380952381</v>
      </c>
      <c r="G132" s="54">
        <v>63.300000000000004</v>
      </c>
      <c r="H132" s="102">
        <v>1</v>
      </c>
      <c r="I132" s="51">
        <f t="shared" si="2"/>
        <v>63.300000000000004</v>
      </c>
      <c r="J132" s="58">
        <f t="shared" si="3"/>
        <v>115.35952380952381</v>
      </c>
      <c r="K132" s="27"/>
      <c r="L132" s="28"/>
      <c r="M132" s="15"/>
    </row>
    <row r="133" spans="1:13" x14ac:dyDescent="0.25">
      <c r="A133" s="62">
        <v>219</v>
      </c>
      <c r="B133" t="s">
        <v>68</v>
      </c>
      <c r="C133" s="78" t="s">
        <v>417</v>
      </c>
      <c r="D133" s="8" t="s">
        <v>156</v>
      </c>
      <c r="E133" s="42">
        <v>0</v>
      </c>
      <c r="G133" s="54">
        <v>15.6</v>
      </c>
      <c r="H133" s="102">
        <v>1</v>
      </c>
      <c r="I133" s="51">
        <f t="shared" si="2"/>
        <v>15.6</v>
      </c>
      <c r="J133" s="58">
        <f t="shared" si="3"/>
        <v>15.6</v>
      </c>
      <c r="K133" s="27"/>
      <c r="L133" s="28"/>
      <c r="M133" s="15"/>
    </row>
    <row r="134" spans="1:13" x14ac:dyDescent="0.25">
      <c r="A134" s="62">
        <v>775</v>
      </c>
      <c r="B134" t="s">
        <v>74</v>
      </c>
      <c r="C134" s="78" t="s">
        <v>418</v>
      </c>
      <c r="D134" s="8"/>
      <c r="E134" s="42">
        <v>0</v>
      </c>
      <c r="G134" s="54">
        <v>0</v>
      </c>
      <c r="H134" s="102">
        <v>1</v>
      </c>
      <c r="I134" s="51">
        <f t="shared" si="2"/>
        <v>0</v>
      </c>
      <c r="J134" s="58">
        <f t="shared" ref="J134:J196" si="5">E134+I134</f>
        <v>0</v>
      </c>
      <c r="K134" s="26"/>
      <c r="L134" s="28"/>
      <c r="M134" s="15"/>
    </row>
    <row r="135" spans="1:13" x14ac:dyDescent="0.25">
      <c r="A135" s="62">
        <v>449</v>
      </c>
      <c r="B135" t="s">
        <v>324</v>
      </c>
      <c r="C135" s="78" t="s">
        <v>605</v>
      </c>
      <c r="D135" s="8"/>
      <c r="E135" s="42">
        <v>12.839999999999998</v>
      </c>
      <c r="G135" s="54">
        <v>6.8333333333333339</v>
      </c>
      <c r="H135" s="102">
        <v>1.2</v>
      </c>
      <c r="I135" s="51">
        <f t="shared" si="2"/>
        <v>8.2000000000000011</v>
      </c>
      <c r="J135" s="58">
        <f t="shared" si="5"/>
        <v>21.04</v>
      </c>
      <c r="K135" s="26"/>
      <c r="L135" s="28"/>
      <c r="M135" s="15"/>
    </row>
    <row r="136" spans="1:13" x14ac:dyDescent="0.25">
      <c r="A136" s="62">
        <v>284</v>
      </c>
      <c r="B136" t="s">
        <v>74</v>
      </c>
      <c r="C136" s="78" t="s">
        <v>419</v>
      </c>
      <c r="D136" s="8"/>
      <c r="E136" s="42">
        <v>5.4300000000000006</v>
      </c>
      <c r="G136" s="54">
        <v>0</v>
      </c>
      <c r="H136" s="102">
        <v>1.2</v>
      </c>
      <c r="I136" s="51">
        <f t="shared" ref="I136:I204" si="6">G136*H136</f>
        <v>0</v>
      </c>
      <c r="J136" s="58">
        <f t="shared" si="5"/>
        <v>5.4300000000000006</v>
      </c>
      <c r="K136" s="26"/>
      <c r="L136" s="28"/>
      <c r="M136" s="15"/>
    </row>
    <row r="137" spans="1:13" x14ac:dyDescent="0.25">
      <c r="A137" s="62">
        <v>445</v>
      </c>
      <c r="B137" t="s">
        <v>157</v>
      </c>
      <c r="C137" s="78" t="s">
        <v>34</v>
      </c>
      <c r="D137" s="8" t="s">
        <v>158</v>
      </c>
      <c r="E137" s="42">
        <v>14.433333333333334</v>
      </c>
      <c r="G137" s="54">
        <v>23.520000000000003</v>
      </c>
      <c r="H137" s="102">
        <v>1</v>
      </c>
      <c r="I137" s="51">
        <f t="shared" si="6"/>
        <v>23.520000000000003</v>
      </c>
      <c r="J137" s="58">
        <f t="shared" si="5"/>
        <v>37.953333333333333</v>
      </c>
      <c r="K137" s="26"/>
      <c r="L137" s="28"/>
      <c r="M137" s="15"/>
    </row>
    <row r="138" spans="1:13" x14ac:dyDescent="0.25">
      <c r="A138" s="62">
        <v>445</v>
      </c>
      <c r="B138" t="s">
        <v>129</v>
      </c>
      <c r="C138" s="78" t="s">
        <v>35</v>
      </c>
      <c r="D138" s="8" t="s">
        <v>159</v>
      </c>
      <c r="E138" s="42">
        <v>34.833333333333329</v>
      </c>
      <c r="G138" s="54">
        <v>23.799999999999997</v>
      </c>
      <c r="H138" s="102">
        <v>1</v>
      </c>
      <c r="I138" s="51">
        <f t="shared" si="6"/>
        <v>23.799999999999997</v>
      </c>
      <c r="J138" s="58">
        <f t="shared" si="5"/>
        <v>58.633333333333326</v>
      </c>
      <c r="K138" s="26"/>
      <c r="L138" s="28"/>
      <c r="M138" s="15"/>
    </row>
    <row r="139" spans="1:13" x14ac:dyDescent="0.25">
      <c r="A139" s="62">
        <v>775</v>
      </c>
      <c r="B139" t="s">
        <v>213</v>
      </c>
      <c r="C139" s="78" t="s">
        <v>581</v>
      </c>
      <c r="D139" s="8"/>
      <c r="E139" s="42">
        <v>7.2</v>
      </c>
      <c r="G139" s="54">
        <v>6</v>
      </c>
      <c r="H139" s="102">
        <v>1</v>
      </c>
      <c r="I139" s="51">
        <f t="shared" si="6"/>
        <v>6</v>
      </c>
      <c r="J139" s="58">
        <f t="shared" si="5"/>
        <v>13.2</v>
      </c>
      <c r="K139" s="26"/>
      <c r="L139" s="28"/>
      <c r="M139" s="15"/>
    </row>
    <row r="140" spans="1:13" x14ac:dyDescent="0.25">
      <c r="A140" s="62">
        <v>218</v>
      </c>
      <c r="B140" t="s">
        <v>102</v>
      </c>
      <c r="C140" s="78" t="s">
        <v>36</v>
      </c>
      <c r="D140" s="8" t="s">
        <v>160</v>
      </c>
      <c r="E140" s="42">
        <v>12.6</v>
      </c>
      <c r="G140" s="54">
        <v>3.0909090909090908</v>
      </c>
      <c r="H140" s="102">
        <v>1</v>
      </c>
      <c r="I140" s="51">
        <f t="shared" si="6"/>
        <v>3.0909090909090908</v>
      </c>
      <c r="J140" s="58">
        <f t="shared" si="5"/>
        <v>15.690909090909091</v>
      </c>
      <c r="K140" s="26"/>
      <c r="L140" s="28"/>
      <c r="M140" s="15"/>
    </row>
    <row r="141" spans="1:13" x14ac:dyDescent="0.25">
      <c r="A141" s="62">
        <v>775</v>
      </c>
      <c r="B141" t="s">
        <v>72</v>
      </c>
      <c r="C141" s="78" t="s">
        <v>334</v>
      </c>
      <c r="D141" s="8" t="s">
        <v>161</v>
      </c>
      <c r="E141" s="42">
        <v>4.5</v>
      </c>
      <c r="G141" s="54">
        <v>0</v>
      </c>
      <c r="H141" s="102">
        <v>1</v>
      </c>
      <c r="I141" s="51">
        <f t="shared" si="6"/>
        <v>0</v>
      </c>
      <c r="J141" s="58">
        <f t="shared" si="5"/>
        <v>4.5</v>
      </c>
      <c r="K141" s="26"/>
      <c r="L141" s="28"/>
      <c r="M141" s="15"/>
    </row>
    <row r="142" spans="1:13" x14ac:dyDescent="0.25">
      <c r="A142" s="62">
        <v>218</v>
      </c>
      <c r="B142" t="s">
        <v>76</v>
      </c>
      <c r="C142" s="78" t="s">
        <v>420</v>
      </c>
      <c r="D142" s="8" t="s">
        <v>162</v>
      </c>
      <c r="E142" s="42">
        <v>41.166666666666664</v>
      </c>
      <c r="G142" s="54">
        <v>0</v>
      </c>
      <c r="H142" s="102">
        <v>1</v>
      </c>
      <c r="I142" s="51">
        <f t="shared" si="6"/>
        <v>0</v>
      </c>
      <c r="J142" s="58">
        <f t="shared" si="5"/>
        <v>41.166666666666664</v>
      </c>
      <c r="K142" s="26"/>
      <c r="L142" s="28"/>
      <c r="M142" s="15"/>
    </row>
    <row r="143" spans="1:13" x14ac:dyDescent="0.25">
      <c r="A143" s="62">
        <v>447</v>
      </c>
      <c r="B143" t="s">
        <v>85</v>
      </c>
      <c r="C143" s="78" t="s">
        <v>1198</v>
      </c>
      <c r="D143" s="8"/>
      <c r="E143" s="42">
        <v>0</v>
      </c>
      <c r="G143" s="54">
        <v>10.30909090909091</v>
      </c>
      <c r="H143" s="102">
        <v>1.2</v>
      </c>
      <c r="I143" s="51">
        <f t="shared" si="6"/>
        <v>12.370909090909093</v>
      </c>
      <c r="J143" s="58">
        <f t="shared" si="5"/>
        <v>12.370909090909093</v>
      </c>
      <c r="K143" s="26"/>
      <c r="L143" s="28"/>
      <c r="M143" s="15"/>
    </row>
    <row r="144" spans="1:13" x14ac:dyDescent="0.25">
      <c r="A144" s="62">
        <v>217</v>
      </c>
      <c r="B144" t="s">
        <v>163</v>
      </c>
      <c r="C144" s="78" t="s">
        <v>37</v>
      </c>
      <c r="D144" s="8" t="s">
        <v>164</v>
      </c>
      <c r="E144" s="42">
        <v>0</v>
      </c>
      <c r="G144" s="54">
        <v>1.2</v>
      </c>
      <c r="H144" s="102">
        <v>1</v>
      </c>
      <c r="I144" s="51">
        <f t="shared" si="6"/>
        <v>1.2</v>
      </c>
      <c r="J144" s="58">
        <f t="shared" si="5"/>
        <v>1.2</v>
      </c>
      <c r="K144" s="26"/>
      <c r="L144" s="28"/>
      <c r="M144" s="15"/>
    </row>
    <row r="145" spans="1:15" x14ac:dyDescent="0.25">
      <c r="A145" s="69">
        <v>215</v>
      </c>
      <c r="B145" s="70" t="s">
        <v>85</v>
      </c>
      <c r="C145" s="78" t="s">
        <v>629</v>
      </c>
      <c r="E145" s="24">
        <v>13</v>
      </c>
      <c r="G145" s="54">
        <v>1.35</v>
      </c>
      <c r="H145" s="102">
        <v>1.2</v>
      </c>
      <c r="I145" s="51">
        <f t="shared" si="6"/>
        <v>1.62</v>
      </c>
      <c r="J145" s="58">
        <f t="shared" si="5"/>
        <v>14.620000000000001</v>
      </c>
      <c r="K145" s="26"/>
      <c r="L145" s="28"/>
      <c r="M145" s="15"/>
    </row>
    <row r="146" spans="1:15" x14ac:dyDescent="0.25">
      <c r="A146" s="69">
        <v>451</v>
      </c>
      <c r="B146" s="106" t="s">
        <v>84</v>
      </c>
      <c r="C146" s="78" t="s">
        <v>1330</v>
      </c>
      <c r="E146" s="24">
        <v>0</v>
      </c>
      <c r="G146" s="54">
        <v>9</v>
      </c>
      <c r="H146" s="102">
        <v>1</v>
      </c>
      <c r="I146" s="51">
        <f t="shared" si="6"/>
        <v>9</v>
      </c>
      <c r="J146" s="58">
        <f t="shared" si="5"/>
        <v>9</v>
      </c>
      <c r="K146" s="26"/>
      <c r="L146" s="28"/>
      <c r="M146" s="15"/>
    </row>
    <row r="147" spans="1:15" x14ac:dyDescent="0.25">
      <c r="A147" s="66">
        <v>453</v>
      </c>
      <c r="B147" s="67" t="s">
        <v>66</v>
      </c>
      <c r="C147" s="78" t="s">
        <v>630</v>
      </c>
      <c r="D147" s="68"/>
      <c r="E147" s="24">
        <v>7.8</v>
      </c>
      <c r="G147" s="54">
        <v>22.68</v>
      </c>
      <c r="H147" s="102">
        <v>1</v>
      </c>
      <c r="I147" s="51">
        <f t="shared" si="6"/>
        <v>22.68</v>
      </c>
      <c r="J147" s="58">
        <f t="shared" si="5"/>
        <v>30.48</v>
      </c>
      <c r="K147" s="26"/>
      <c r="L147" s="28"/>
      <c r="M147" s="15"/>
    </row>
    <row r="148" spans="1:15" x14ac:dyDescent="0.25">
      <c r="A148" s="62">
        <v>213</v>
      </c>
      <c r="B148" t="s">
        <v>326</v>
      </c>
      <c r="C148" s="78" t="s">
        <v>631</v>
      </c>
      <c r="D148" s="8"/>
      <c r="E148" s="42">
        <v>0</v>
      </c>
      <c r="G148" s="54">
        <v>0</v>
      </c>
      <c r="H148" s="102">
        <v>1</v>
      </c>
      <c r="I148" s="51">
        <f t="shared" si="6"/>
        <v>0</v>
      </c>
      <c r="J148" s="58">
        <f t="shared" si="5"/>
        <v>0</v>
      </c>
      <c r="K148" s="26"/>
      <c r="L148" s="28"/>
      <c r="M148" s="15"/>
    </row>
    <row r="149" spans="1:15" x14ac:dyDescent="0.25">
      <c r="A149" s="62">
        <v>214</v>
      </c>
      <c r="B149" t="s">
        <v>68</v>
      </c>
      <c r="C149" s="78" t="s">
        <v>421</v>
      </c>
      <c r="D149" s="8" t="s">
        <v>165</v>
      </c>
      <c r="E149" s="42">
        <v>45.5</v>
      </c>
      <c r="G149" s="54">
        <v>21</v>
      </c>
      <c r="H149" s="102">
        <v>1</v>
      </c>
      <c r="I149" s="51">
        <f t="shared" si="6"/>
        <v>21</v>
      </c>
      <c r="J149" s="58">
        <f t="shared" si="5"/>
        <v>66.5</v>
      </c>
      <c r="K149" s="26"/>
      <c r="L149" s="28"/>
      <c r="M149" s="15"/>
    </row>
    <row r="150" spans="1:15" x14ac:dyDescent="0.25">
      <c r="A150" s="62">
        <v>214</v>
      </c>
      <c r="B150" t="s">
        <v>102</v>
      </c>
      <c r="C150" s="78" t="s">
        <v>422</v>
      </c>
      <c r="D150" s="8"/>
      <c r="E150" s="42">
        <v>25.6</v>
      </c>
      <c r="G150" s="54">
        <v>22.292307692307691</v>
      </c>
      <c r="H150" s="102">
        <v>1</v>
      </c>
      <c r="I150" s="51">
        <f t="shared" si="6"/>
        <v>22.292307692307691</v>
      </c>
      <c r="J150" s="58">
        <f t="shared" si="5"/>
        <v>47.892307692307696</v>
      </c>
      <c r="K150" s="26"/>
      <c r="L150" s="28"/>
      <c r="M150" s="15"/>
    </row>
    <row r="151" spans="1:15" x14ac:dyDescent="0.25">
      <c r="A151" s="62">
        <v>447</v>
      </c>
      <c r="B151" t="s">
        <v>166</v>
      </c>
      <c r="C151" s="78" t="s">
        <v>584</v>
      </c>
      <c r="D151" s="8" t="s">
        <v>167</v>
      </c>
      <c r="E151" s="42">
        <v>58.814069264069268</v>
      </c>
      <c r="G151" s="54">
        <v>42.409090909090907</v>
      </c>
      <c r="H151" s="102">
        <v>1</v>
      </c>
      <c r="I151" s="51">
        <f t="shared" si="6"/>
        <v>42.409090909090907</v>
      </c>
      <c r="J151" s="58">
        <f t="shared" si="5"/>
        <v>101.22316017316018</v>
      </c>
      <c r="K151" s="26"/>
      <c r="L151" s="28"/>
      <c r="M151" s="15"/>
    </row>
    <row r="152" spans="1:15" x14ac:dyDescent="0.25">
      <c r="A152" s="62">
        <v>447</v>
      </c>
      <c r="B152" t="s">
        <v>66</v>
      </c>
      <c r="C152" s="78" t="s">
        <v>423</v>
      </c>
      <c r="D152" s="8" t="s">
        <v>315</v>
      </c>
      <c r="E152" s="42">
        <v>9.8949999999999996</v>
      </c>
      <c r="G152" s="54">
        <v>0</v>
      </c>
      <c r="H152" s="102">
        <v>1</v>
      </c>
      <c r="I152" s="51">
        <f t="shared" si="6"/>
        <v>0</v>
      </c>
      <c r="J152" s="58">
        <f t="shared" si="5"/>
        <v>9.8949999999999996</v>
      </c>
      <c r="K152" s="27"/>
      <c r="L152" s="28"/>
      <c r="M152" s="15"/>
    </row>
    <row r="153" spans="1:15" x14ac:dyDescent="0.25">
      <c r="A153" s="62">
        <v>772</v>
      </c>
      <c r="B153" t="s">
        <v>70</v>
      </c>
      <c r="C153" s="78" t="s">
        <v>424</v>
      </c>
      <c r="D153" s="8" t="s">
        <v>168</v>
      </c>
      <c r="E153" s="42">
        <v>39</v>
      </c>
      <c r="G153" s="54">
        <v>24</v>
      </c>
      <c r="H153" s="102">
        <v>1</v>
      </c>
      <c r="I153" s="51">
        <f t="shared" si="6"/>
        <v>24</v>
      </c>
      <c r="J153" s="58">
        <f t="shared" si="5"/>
        <v>63</v>
      </c>
      <c r="K153" s="27"/>
      <c r="L153" s="28"/>
      <c r="M153" s="15"/>
    </row>
    <row r="154" spans="1:15" x14ac:dyDescent="0.25">
      <c r="A154" s="62">
        <v>452</v>
      </c>
      <c r="B154" t="s">
        <v>133</v>
      </c>
      <c r="C154" s="78" t="s">
        <v>425</v>
      </c>
      <c r="D154" s="8" t="s">
        <v>169</v>
      </c>
      <c r="E154" s="42">
        <v>140.13571428571427</v>
      </c>
      <c r="G154" s="54">
        <v>180.09285714285716</v>
      </c>
      <c r="H154" s="102">
        <v>1</v>
      </c>
      <c r="I154" s="51">
        <f t="shared" si="6"/>
        <v>180.09285714285716</v>
      </c>
      <c r="J154" s="58">
        <f t="shared" si="5"/>
        <v>320.2285714285714</v>
      </c>
      <c r="K154" s="27"/>
      <c r="L154" s="28"/>
      <c r="M154" s="15"/>
    </row>
    <row r="155" spans="1:15" x14ac:dyDescent="0.25">
      <c r="A155" s="62">
        <v>211</v>
      </c>
      <c r="B155" t="s">
        <v>102</v>
      </c>
      <c r="C155" s="78" t="s">
        <v>10</v>
      </c>
      <c r="D155" s="8" t="s">
        <v>617</v>
      </c>
      <c r="E155" s="42">
        <v>18.86931818181818</v>
      </c>
      <c r="G155" s="54">
        <v>34.789090909090909</v>
      </c>
      <c r="H155" s="102">
        <v>1</v>
      </c>
      <c r="I155" s="51">
        <f t="shared" si="6"/>
        <v>34.789090909090909</v>
      </c>
      <c r="J155" s="58">
        <f t="shared" si="5"/>
        <v>53.658409090909089</v>
      </c>
      <c r="K155" s="27"/>
      <c r="L155" s="28"/>
      <c r="M155" s="15"/>
    </row>
    <row r="156" spans="1:15" x14ac:dyDescent="0.25">
      <c r="A156" s="62">
        <v>212</v>
      </c>
      <c r="B156" t="s">
        <v>102</v>
      </c>
      <c r="C156" s="78" t="s">
        <v>426</v>
      </c>
      <c r="D156" s="8" t="s">
        <v>170</v>
      </c>
      <c r="E156" s="42">
        <v>21.96</v>
      </c>
      <c r="G156" s="54">
        <v>13.98</v>
      </c>
      <c r="H156" s="102">
        <v>1</v>
      </c>
      <c r="I156" s="51">
        <f t="shared" si="6"/>
        <v>13.98</v>
      </c>
      <c r="J156" s="58">
        <f t="shared" si="5"/>
        <v>35.94</v>
      </c>
      <c r="K156" s="27"/>
      <c r="L156" s="28"/>
      <c r="M156" s="15"/>
    </row>
    <row r="157" spans="1:15" x14ac:dyDescent="0.25">
      <c r="A157" s="62">
        <v>447</v>
      </c>
      <c r="B157" t="s">
        <v>133</v>
      </c>
      <c r="C157" s="78" t="s">
        <v>427</v>
      </c>
      <c r="D157" s="8" t="s">
        <v>171</v>
      </c>
      <c r="E157" s="42">
        <v>58.814069264069268</v>
      </c>
      <c r="G157" s="54">
        <v>42.409090909090907</v>
      </c>
      <c r="H157" s="102">
        <v>1</v>
      </c>
      <c r="I157" s="51">
        <f t="shared" si="6"/>
        <v>42.409090909090907</v>
      </c>
      <c r="J157" s="58">
        <f t="shared" si="5"/>
        <v>101.22316017316018</v>
      </c>
      <c r="K157" s="27"/>
      <c r="L157" s="28"/>
      <c r="M157" s="15"/>
      <c r="N157" s="84"/>
      <c r="O157" s="100"/>
    </row>
    <row r="158" spans="1:15" x14ac:dyDescent="0.25">
      <c r="A158" s="62">
        <v>447</v>
      </c>
      <c r="B158" t="s">
        <v>166</v>
      </c>
      <c r="C158" s="78" t="s">
        <v>632</v>
      </c>
      <c r="D158" s="8" t="s">
        <v>172</v>
      </c>
      <c r="E158" s="42">
        <v>0</v>
      </c>
      <c r="G158" s="54">
        <v>0</v>
      </c>
      <c r="H158" s="102">
        <v>1</v>
      </c>
      <c r="I158" s="51">
        <f t="shared" si="6"/>
        <v>0</v>
      </c>
      <c r="J158" s="58">
        <f t="shared" si="5"/>
        <v>0</v>
      </c>
      <c r="K158" s="27"/>
      <c r="L158" s="28"/>
      <c r="M158" s="15"/>
      <c r="N158" s="84"/>
      <c r="O158" s="100"/>
    </row>
    <row r="159" spans="1:15" x14ac:dyDescent="0.25">
      <c r="A159" s="62">
        <v>447</v>
      </c>
      <c r="B159" t="s">
        <v>68</v>
      </c>
      <c r="C159" s="78" t="s">
        <v>428</v>
      </c>
      <c r="D159" s="8" t="s">
        <v>173</v>
      </c>
      <c r="E159" s="42">
        <v>175.60287734005126</v>
      </c>
      <c r="G159" s="54">
        <v>92.111116427432222</v>
      </c>
      <c r="H159" s="102">
        <v>1</v>
      </c>
      <c r="I159" s="51">
        <f t="shared" si="6"/>
        <v>92.111116427432222</v>
      </c>
      <c r="J159" s="58">
        <f t="shared" si="5"/>
        <v>267.71399376748349</v>
      </c>
      <c r="K159" s="27"/>
      <c r="L159" s="28"/>
      <c r="M159" s="15"/>
    </row>
    <row r="160" spans="1:15" x14ac:dyDescent="0.25">
      <c r="A160" s="62">
        <v>440</v>
      </c>
      <c r="B160" t="s">
        <v>68</v>
      </c>
      <c r="C160" s="78" t="s">
        <v>429</v>
      </c>
      <c r="D160" s="8" t="s">
        <v>174</v>
      </c>
      <c r="E160" s="42">
        <v>11.142857142857142</v>
      </c>
      <c r="G160" s="54">
        <v>38.55952380952381</v>
      </c>
      <c r="H160" s="102">
        <v>1</v>
      </c>
      <c r="I160" s="51">
        <f t="shared" si="6"/>
        <v>38.55952380952381</v>
      </c>
      <c r="J160" s="58">
        <f t="shared" si="5"/>
        <v>49.702380952380949</v>
      </c>
      <c r="K160" s="27"/>
      <c r="L160" s="28"/>
      <c r="M160" s="15"/>
    </row>
    <row r="161" spans="1:13" x14ac:dyDescent="0.25">
      <c r="A161" s="66">
        <v>214</v>
      </c>
      <c r="B161" s="67" t="s">
        <v>66</v>
      </c>
      <c r="C161" s="78" t="s">
        <v>430</v>
      </c>
      <c r="E161" s="24">
        <v>0</v>
      </c>
      <c r="G161" s="54">
        <v>0</v>
      </c>
      <c r="H161" s="102">
        <v>1</v>
      </c>
      <c r="I161" s="51">
        <f t="shared" si="6"/>
        <v>0</v>
      </c>
      <c r="J161" s="58">
        <f t="shared" si="5"/>
        <v>0</v>
      </c>
      <c r="K161" s="27"/>
      <c r="L161" s="28"/>
      <c r="M161" s="15"/>
    </row>
    <row r="162" spans="1:13" x14ac:dyDescent="0.25">
      <c r="A162" s="62">
        <v>775</v>
      </c>
      <c r="B162" t="s">
        <v>216</v>
      </c>
      <c r="C162" s="78" t="s">
        <v>609</v>
      </c>
      <c r="D162" s="8"/>
      <c r="E162" s="42">
        <v>14.399999999999999</v>
      </c>
      <c r="G162" s="54">
        <v>3.6</v>
      </c>
      <c r="H162" s="102">
        <v>1</v>
      </c>
      <c r="I162" s="51">
        <f t="shared" si="6"/>
        <v>3.6</v>
      </c>
      <c r="J162" s="58">
        <f t="shared" si="5"/>
        <v>18</v>
      </c>
      <c r="K162" s="27"/>
      <c r="L162" s="28"/>
      <c r="M162" s="15"/>
    </row>
    <row r="163" spans="1:13" x14ac:dyDescent="0.25">
      <c r="A163" s="62">
        <v>284</v>
      </c>
      <c r="B163" t="s">
        <v>129</v>
      </c>
      <c r="C163" s="78" t="s">
        <v>431</v>
      </c>
      <c r="D163" s="8" t="s">
        <v>176</v>
      </c>
      <c r="E163" s="42">
        <v>56.32</v>
      </c>
      <c r="G163" s="54">
        <v>29.523076923076921</v>
      </c>
      <c r="H163" s="102">
        <v>1</v>
      </c>
      <c r="I163" s="51">
        <f t="shared" si="6"/>
        <v>29.523076923076921</v>
      </c>
      <c r="J163" s="58">
        <f t="shared" si="5"/>
        <v>85.843076923076922</v>
      </c>
      <c r="K163" s="27"/>
      <c r="L163" s="28"/>
      <c r="M163" s="15"/>
    </row>
    <row r="164" spans="1:13" x14ac:dyDescent="0.25">
      <c r="A164" s="62">
        <v>447</v>
      </c>
      <c r="B164" t="s">
        <v>102</v>
      </c>
      <c r="C164" s="78" t="s">
        <v>432</v>
      </c>
      <c r="D164" s="8" t="s">
        <v>177</v>
      </c>
      <c r="E164" s="42">
        <v>33.24</v>
      </c>
      <c r="G164" s="54">
        <v>11.700000000000001</v>
      </c>
      <c r="H164" s="102">
        <v>1</v>
      </c>
      <c r="I164" s="51">
        <f t="shared" si="6"/>
        <v>11.700000000000001</v>
      </c>
      <c r="J164" s="58">
        <f t="shared" si="5"/>
        <v>44.940000000000005</v>
      </c>
      <c r="K164" s="27"/>
      <c r="L164" s="28"/>
      <c r="M164" s="15"/>
    </row>
    <row r="165" spans="1:13" x14ac:dyDescent="0.25">
      <c r="A165" s="62">
        <v>216</v>
      </c>
      <c r="B165" t="s">
        <v>102</v>
      </c>
      <c r="C165" s="78" t="s">
        <v>433</v>
      </c>
      <c r="D165" s="8" t="s">
        <v>178</v>
      </c>
      <c r="E165" s="42">
        <v>19.5</v>
      </c>
      <c r="G165" s="54">
        <v>28.5</v>
      </c>
      <c r="H165" s="102">
        <v>1</v>
      </c>
      <c r="I165" s="51">
        <f t="shared" si="6"/>
        <v>28.5</v>
      </c>
      <c r="J165" s="58">
        <f t="shared" si="5"/>
        <v>48</v>
      </c>
      <c r="K165" s="27"/>
      <c r="L165" s="28"/>
      <c r="M165" s="15"/>
    </row>
    <row r="166" spans="1:13" x14ac:dyDescent="0.25">
      <c r="A166" s="62">
        <v>453</v>
      </c>
      <c r="B166" t="s">
        <v>102</v>
      </c>
      <c r="C166" s="78" t="s">
        <v>434</v>
      </c>
      <c r="D166" s="8" t="s">
        <v>179</v>
      </c>
      <c r="E166" s="42">
        <v>60.6</v>
      </c>
      <c r="G166" s="54">
        <v>0</v>
      </c>
      <c r="H166" s="102">
        <v>1</v>
      </c>
      <c r="I166" s="51">
        <f t="shared" si="6"/>
        <v>0</v>
      </c>
      <c r="J166" s="58">
        <f t="shared" si="5"/>
        <v>60.6</v>
      </c>
      <c r="K166" s="27"/>
      <c r="L166" s="28"/>
      <c r="M166" s="15"/>
    </row>
    <row r="167" spans="1:13" x14ac:dyDescent="0.25">
      <c r="A167" s="62">
        <v>215</v>
      </c>
      <c r="B167" t="s">
        <v>66</v>
      </c>
      <c r="C167" s="78" t="s">
        <v>732</v>
      </c>
      <c r="D167" s="8"/>
      <c r="E167" s="42">
        <v>0</v>
      </c>
      <c r="G167" s="54">
        <v>19.5</v>
      </c>
      <c r="H167" s="102">
        <v>1.2</v>
      </c>
      <c r="I167" s="51">
        <f t="shared" si="6"/>
        <v>23.4</v>
      </c>
      <c r="J167" s="58">
        <f t="shared" si="5"/>
        <v>23.4</v>
      </c>
      <c r="K167" s="27"/>
      <c r="L167" s="28"/>
      <c r="M167" s="15"/>
    </row>
    <row r="168" spans="1:13" x14ac:dyDescent="0.25">
      <c r="A168" s="62"/>
      <c r="B168" t="s">
        <v>327</v>
      </c>
      <c r="C168" s="82" t="s">
        <v>38</v>
      </c>
      <c r="D168" s="8" t="s">
        <v>180</v>
      </c>
      <c r="E168" s="42">
        <v>7.0875000000000004</v>
      </c>
      <c r="G168" s="54">
        <v>20.406349206349205</v>
      </c>
      <c r="H168" s="102">
        <v>1</v>
      </c>
      <c r="I168" s="51">
        <f t="shared" si="6"/>
        <v>20.406349206349205</v>
      </c>
      <c r="J168" s="58">
        <f t="shared" si="5"/>
        <v>27.493849206349203</v>
      </c>
      <c r="K168" s="27"/>
      <c r="L168" s="28"/>
      <c r="M168" s="15"/>
    </row>
    <row r="169" spans="1:13" x14ac:dyDescent="0.25">
      <c r="A169" s="62">
        <v>440</v>
      </c>
      <c r="B169" t="s">
        <v>66</v>
      </c>
      <c r="C169" s="78" t="s">
        <v>435</v>
      </c>
      <c r="D169" s="8"/>
      <c r="E169" s="42">
        <v>0</v>
      </c>
      <c r="G169" s="54">
        <v>14.4</v>
      </c>
      <c r="H169" s="102">
        <v>1</v>
      </c>
      <c r="I169" s="51">
        <f t="shared" si="6"/>
        <v>14.4</v>
      </c>
      <c r="J169" s="58">
        <f t="shared" si="5"/>
        <v>14.4</v>
      </c>
      <c r="K169" s="27"/>
      <c r="L169" s="28"/>
      <c r="M169" s="15"/>
    </row>
    <row r="170" spans="1:13" x14ac:dyDescent="0.25">
      <c r="A170" s="66">
        <v>213</v>
      </c>
      <c r="B170" s="67" t="s">
        <v>102</v>
      </c>
      <c r="C170" s="78" t="s">
        <v>437</v>
      </c>
      <c r="E170" s="24">
        <v>9.6428571428571423</v>
      </c>
      <c r="G170" s="54">
        <v>0</v>
      </c>
      <c r="H170" s="102">
        <v>1</v>
      </c>
      <c r="I170" s="51">
        <f t="shared" si="6"/>
        <v>0</v>
      </c>
      <c r="J170" s="58">
        <f t="shared" si="5"/>
        <v>9.6428571428571423</v>
      </c>
      <c r="K170" s="27"/>
      <c r="L170" s="28"/>
      <c r="M170" s="15"/>
    </row>
    <row r="171" spans="1:13" x14ac:dyDescent="0.25">
      <c r="A171" s="62">
        <v>447</v>
      </c>
      <c r="B171" t="s">
        <v>66</v>
      </c>
      <c r="C171" s="78" t="s">
        <v>436</v>
      </c>
      <c r="D171" s="8"/>
      <c r="E171" s="42">
        <v>70.576883116883124</v>
      </c>
      <c r="G171" s="54">
        <v>42.409090909090907</v>
      </c>
      <c r="H171" s="102">
        <v>1.2</v>
      </c>
      <c r="I171" s="51">
        <f t="shared" si="6"/>
        <v>50.890909090909084</v>
      </c>
      <c r="J171" s="58">
        <f t="shared" si="5"/>
        <v>121.4677922077922</v>
      </c>
      <c r="K171" s="27"/>
      <c r="L171" s="28"/>
      <c r="M171" s="15"/>
    </row>
    <row r="172" spans="1:13" x14ac:dyDescent="0.25">
      <c r="A172" s="62">
        <v>436</v>
      </c>
      <c r="B172" t="s">
        <v>70</v>
      </c>
      <c r="C172" s="78" t="s">
        <v>438</v>
      </c>
      <c r="D172" s="8" t="s">
        <v>181</v>
      </c>
      <c r="E172" s="42">
        <v>6.48</v>
      </c>
      <c r="G172" s="54">
        <v>19.8</v>
      </c>
      <c r="H172" s="102">
        <v>1</v>
      </c>
      <c r="I172" s="51">
        <f t="shared" si="6"/>
        <v>19.8</v>
      </c>
      <c r="J172" s="58">
        <f t="shared" si="5"/>
        <v>26.28</v>
      </c>
      <c r="K172" s="27"/>
      <c r="L172" s="28"/>
      <c r="M172" s="15"/>
    </row>
    <row r="173" spans="1:13" x14ac:dyDescent="0.25">
      <c r="A173" s="62">
        <v>284</v>
      </c>
      <c r="B173" t="s">
        <v>129</v>
      </c>
      <c r="C173" s="78" t="s">
        <v>439</v>
      </c>
      <c r="D173" s="8" t="s">
        <v>182</v>
      </c>
      <c r="E173" s="42">
        <v>146.42400000000001</v>
      </c>
      <c r="G173" s="54">
        <v>223.15540540540542</v>
      </c>
      <c r="H173" s="102">
        <v>1</v>
      </c>
      <c r="I173" s="51">
        <f t="shared" si="6"/>
        <v>223.15540540540542</v>
      </c>
      <c r="J173" s="58">
        <f t="shared" si="5"/>
        <v>369.5794054054054</v>
      </c>
      <c r="K173" s="27"/>
      <c r="L173" s="28"/>
      <c r="M173" s="15"/>
    </row>
    <row r="174" spans="1:13" x14ac:dyDescent="0.25">
      <c r="A174" s="62">
        <v>211</v>
      </c>
      <c r="B174" t="s">
        <v>68</v>
      </c>
      <c r="C174" s="78" t="s">
        <v>440</v>
      </c>
      <c r="D174" s="8" t="s">
        <v>183</v>
      </c>
      <c r="E174" s="42">
        <v>7.0875000000000004</v>
      </c>
      <c r="G174" s="54">
        <v>0</v>
      </c>
      <c r="H174" s="102">
        <v>1</v>
      </c>
      <c r="I174" s="51">
        <f t="shared" si="6"/>
        <v>0</v>
      </c>
      <c r="J174" s="58">
        <f t="shared" si="5"/>
        <v>7.0875000000000004</v>
      </c>
      <c r="K174" s="27"/>
      <c r="L174" s="28"/>
      <c r="M174" s="15"/>
    </row>
    <row r="175" spans="1:13" x14ac:dyDescent="0.25">
      <c r="A175" s="62">
        <v>212</v>
      </c>
      <c r="B175" t="s">
        <v>102</v>
      </c>
      <c r="C175" s="78" t="s">
        <v>441</v>
      </c>
      <c r="D175" s="8" t="s">
        <v>184</v>
      </c>
      <c r="E175" s="42">
        <v>13.5</v>
      </c>
      <c r="G175" s="54">
        <v>2.4000000000000004</v>
      </c>
      <c r="H175" s="102">
        <v>1</v>
      </c>
      <c r="I175" s="51">
        <f t="shared" si="6"/>
        <v>2.4000000000000004</v>
      </c>
      <c r="J175" s="58">
        <f t="shared" si="5"/>
        <v>15.9</v>
      </c>
      <c r="K175" s="27"/>
      <c r="L175" s="28"/>
      <c r="M175" s="15"/>
    </row>
    <row r="176" spans="1:13" x14ac:dyDescent="0.25">
      <c r="A176" s="62">
        <v>453</v>
      </c>
      <c r="B176" t="s">
        <v>68</v>
      </c>
      <c r="C176" s="78" t="s">
        <v>442</v>
      </c>
      <c r="D176" s="8" t="s">
        <v>185</v>
      </c>
      <c r="E176" s="42">
        <v>57.120000000000005</v>
      </c>
      <c r="G176" s="54">
        <v>84.3</v>
      </c>
      <c r="H176" s="102">
        <v>1</v>
      </c>
      <c r="I176" s="51">
        <f t="shared" si="6"/>
        <v>84.3</v>
      </c>
      <c r="J176" s="58">
        <f t="shared" si="5"/>
        <v>141.42000000000002</v>
      </c>
      <c r="K176" s="27"/>
      <c r="L176" s="28"/>
      <c r="M176" s="15"/>
    </row>
    <row r="177" spans="1:13" x14ac:dyDescent="0.25">
      <c r="A177" s="62">
        <v>447</v>
      </c>
      <c r="B177" t="s">
        <v>66</v>
      </c>
      <c r="C177" s="78" t="s">
        <v>443</v>
      </c>
      <c r="D177" s="8" t="s">
        <v>186</v>
      </c>
      <c r="E177" s="42">
        <v>51.594999999999999</v>
      </c>
      <c r="G177" s="54">
        <v>7.02</v>
      </c>
      <c r="H177" s="102">
        <v>1</v>
      </c>
      <c r="I177" s="51">
        <f t="shared" si="6"/>
        <v>7.02</v>
      </c>
      <c r="J177" s="58">
        <f t="shared" si="5"/>
        <v>58.614999999999995</v>
      </c>
      <c r="K177" s="27"/>
      <c r="L177" s="28"/>
      <c r="M177" s="15"/>
    </row>
    <row r="178" spans="1:13" x14ac:dyDescent="0.25">
      <c r="A178" s="62">
        <v>449</v>
      </c>
      <c r="B178" t="s">
        <v>70</v>
      </c>
      <c r="C178" s="78" t="s">
        <v>444</v>
      </c>
      <c r="D178" s="8" t="s">
        <v>187</v>
      </c>
      <c r="E178" s="42">
        <v>0</v>
      </c>
      <c r="G178" s="54">
        <v>126</v>
      </c>
      <c r="H178" s="102">
        <v>1</v>
      </c>
      <c r="I178" s="51">
        <f t="shared" si="6"/>
        <v>126</v>
      </c>
      <c r="J178" s="58">
        <f t="shared" si="5"/>
        <v>126</v>
      </c>
      <c r="K178" s="27"/>
      <c r="L178" s="28"/>
      <c r="M178" s="15"/>
    </row>
    <row r="179" spans="1:13" x14ac:dyDescent="0.25">
      <c r="A179" s="62">
        <v>772</v>
      </c>
      <c r="B179" t="s">
        <v>87</v>
      </c>
      <c r="C179" s="78" t="s">
        <v>445</v>
      </c>
      <c r="D179" s="8" t="s">
        <v>188</v>
      </c>
      <c r="E179" s="42">
        <v>9</v>
      </c>
      <c r="G179" s="54">
        <v>18</v>
      </c>
      <c r="H179" s="102">
        <v>1</v>
      </c>
      <c r="I179" s="51">
        <f t="shared" si="6"/>
        <v>18</v>
      </c>
      <c r="J179" s="58">
        <f t="shared" si="5"/>
        <v>27</v>
      </c>
      <c r="K179" s="27"/>
      <c r="L179" s="28"/>
      <c r="M179" s="15"/>
    </row>
    <row r="180" spans="1:13" x14ac:dyDescent="0.25">
      <c r="A180" s="62">
        <v>211</v>
      </c>
      <c r="B180" t="s">
        <v>70</v>
      </c>
      <c r="C180" s="78" t="s">
        <v>446</v>
      </c>
      <c r="D180" s="8" t="s">
        <v>189</v>
      </c>
      <c r="E180" s="42">
        <v>31.443750000000001</v>
      </c>
      <c r="G180" s="54">
        <v>33.479999999999997</v>
      </c>
      <c r="H180" s="102">
        <v>1</v>
      </c>
      <c r="I180" s="51">
        <f t="shared" si="6"/>
        <v>33.479999999999997</v>
      </c>
      <c r="J180" s="58">
        <f t="shared" si="5"/>
        <v>64.923749999999998</v>
      </c>
      <c r="K180" s="27"/>
      <c r="L180" s="28"/>
      <c r="M180" s="15"/>
    </row>
    <row r="181" spans="1:13" x14ac:dyDescent="0.25">
      <c r="A181" s="62">
        <v>218</v>
      </c>
      <c r="B181" t="s">
        <v>70</v>
      </c>
      <c r="C181" s="78" t="s">
        <v>447</v>
      </c>
      <c r="D181" s="8" t="s">
        <v>190</v>
      </c>
      <c r="E181" s="42">
        <v>41.231092436974791</v>
      </c>
      <c r="G181" s="54">
        <v>13.768686868686867</v>
      </c>
      <c r="H181" s="102">
        <v>1</v>
      </c>
      <c r="I181" s="51">
        <f t="shared" si="6"/>
        <v>13.768686868686867</v>
      </c>
      <c r="J181" s="58">
        <f t="shared" si="5"/>
        <v>54.999779305661662</v>
      </c>
      <c r="K181" s="27"/>
      <c r="L181" s="28"/>
      <c r="M181" s="15"/>
    </row>
    <row r="182" spans="1:13" x14ac:dyDescent="0.25">
      <c r="A182" s="62">
        <v>215</v>
      </c>
      <c r="B182" t="s">
        <v>102</v>
      </c>
      <c r="C182" s="78" t="s">
        <v>39</v>
      </c>
      <c r="D182" s="8" t="s">
        <v>191</v>
      </c>
      <c r="E182" s="42">
        <v>0</v>
      </c>
      <c r="G182" s="54">
        <v>0</v>
      </c>
      <c r="H182" s="102">
        <v>1</v>
      </c>
      <c r="I182" s="51">
        <f t="shared" si="6"/>
        <v>0</v>
      </c>
      <c r="J182" s="58">
        <f t="shared" si="5"/>
        <v>0</v>
      </c>
      <c r="K182" s="27"/>
      <c r="L182" s="28"/>
      <c r="M182" s="15"/>
    </row>
    <row r="183" spans="1:13" x14ac:dyDescent="0.25">
      <c r="A183" s="62">
        <v>216</v>
      </c>
      <c r="B183" t="s">
        <v>87</v>
      </c>
      <c r="C183" s="78" t="s">
        <v>448</v>
      </c>
      <c r="D183" s="8" t="s">
        <v>193</v>
      </c>
      <c r="E183" s="42">
        <v>30.642857142857142</v>
      </c>
      <c r="G183" s="54">
        <v>39.9</v>
      </c>
      <c r="H183" s="102">
        <v>1</v>
      </c>
      <c r="I183" s="51">
        <f t="shared" si="6"/>
        <v>39.9</v>
      </c>
      <c r="J183" s="58">
        <f t="shared" si="5"/>
        <v>70.542857142857144</v>
      </c>
      <c r="K183" s="27"/>
      <c r="L183" s="28"/>
      <c r="M183" s="15"/>
    </row>
    <row r="184" spans="1:13" x14ac:dyDescent="0.25">
      <c r="A184" s="62">
        <v>212</v>
      </c>
      <c r="B184" t="s">
        <v>87</v>
      </c>
      <c r="C184" s="78" t="s">
        <v>449</v>
      </c>
      <c r="D184" s="8" t="s">
        <v>194</v>
      </c>
      <c r="E184" s="42">
        <v>3</v>
      </c>
      <c r="G184" s="54">
        <v>9</v>
      </c>
      <c r="H184" s="102">
        <v>1</v>
      </c>
      <c r="I184" s="51">
        <f t="shared" si="6"/>
        <v>9</v>
      </c>
      <c r="J184" s="58">
        <f t="shared" si="5"/>
        <v>12</v>
      </c>
      <c r="K184" s="27"/>
      <c r="L184" s="28"/>
      <c r="M184" s="15"/>
    </row>
    <row r="185" spans="1:13" x14ac:dyDescent="0.25">
      <c r="A185" s="62">
        <v>220</v>
      </c>
      <c r="B185" t="s">
        <v>192</v>
      </c>
      <c r="C185" s="78" t="s">
        <v>450</v>
      </c>
      <c r="D185" s="8" t="s">
        <v>195</v>
      </c>
      <c r="E185" s="42">
        <v>54.774999999999999</v>
      </c>
      <c r="G185" s="54">
        <v>13.214285714285715</v>
      </c>
      <c r="H185" s="102">
        <v>1</v>
      </c>
      <c r="I185" s="51">
        <f t="shared" si="6"/>
        <v>13.214285714285715</v>
      </c>
      <c r="J185" s="58">
        <f t="shared" si="5"/>
        <v>67.989285714285714</v>
      </c>
      <c r="K185" s="27"/>
      <c r="L185" s="28"/>
      <c r="M185" s="15"/>
    </row>
    <row r="186" spans="1:13" x14ac:dyDescent="0.25">
      <c r="A186" s="62">
        <v>449</v>
      </c>
      <c r="B186" t="s">
        <v>213</v>
      </c>
      <c r="C186" s="78" t="s">
        <v>633</v>
      </c>
      <c r="D186" s="8"/>
      <c r="E186" s="42">
        <v>0</v>
      </c>
      <c r="G186" s="54">
        <v>11.866666666666667</v>
      </c>
      <c r="H186" s="102">
        <v>1</v>
      </c>
      <c r="I186" s="51">
        <f t="shared" si="6"/>
        <v>11.866666666666667</v>
      </c>
      <c r="J186" s="58">
        <f t="shared" si="5"/>
        <v>11.866666666666667</v>
      </c>
      <c r="K186" s="27"/>
      <c r="L186" s="28"/>
      <c r="M186" s="15"/>
    </row>
    <row r="187" spans="1:13" x14ac:dyDescent="0.25">
      <c r="A187" s="62">
        <v>440</v>
      </c>
      <c r="B187" t="s">
        <v>87</v>
      </c>
      <c r="C187" s="78" t="s">
        <v>451</v>
      </c>
      <c r="D187" s="8" t="s">
        <v>196</v>
      </c>
      <c r="E187" s="42">
        <v>225.83333333333331</v>
      </c>
      <c r="G187" s="54">
        <v>44.400000000000006</v>
      </c>
      <c r="H187" s="102">
        <v>1</v>
      </c>
      <c r="I187" s="51">
        <f t="shared" si="6"/>
        <v>44.400000000000006</v>
      </c>
      <c r="J187" s="58">
        <f t="shared" si="5"/>
        <v>270.23333333333335</v>
      </c>
      <c r="K187" s="27"/>
      <c r="L187" s="28"/>
      <c r="M187" s="15"/>
    </row>
    <row r="188" spans="1:13" x14ac:dyDescent="0.25">
      <c r="A188" s="62">
        <v>440</v>
      </c>
      <c r="B188" t="s">
        <v>70</v>
      </c>
      <c r="C188" s="78" t="s">
        <v>452</v>
      </c>
      <c r="D188" s="8" t="s">
        <v>197</v>
      </c>
      <c r="E188" s="42">
        <v>3</v>
      </c>
      <c r="G188" s="54">
        <v>29.485714285714288</v>
      </c>
      <c r="H188" s="102">
        <v>1</v>
      </c>
      <c r="I188" s="51">
        <f t="shared" si="6"/>
        <v>29.485714285714288</v>
      </c>
      <c r="J188" s="58">
        <f t="shared" si="5"/>
        <v>32.485714285714288</v>
      </c>
      <c r="K188" s="27"/>
      <c r="L188" s="28"/>
      <c r="M188" s="15"/>
    </row>
    <row r="189" spans="1:13" x14ac:dyDescent="0.25">
      <c r="A189" s="62">
        <v>447</v>
      </c>
      <c r="B189" t="s">
        <v>68</v>
      </c>
      <c r="C189" s="78" t="s">
        <v>453</v>
      </c>
      <c r="D189" s="8" t="s">
        <v>198</v>
      </c>
      <c r="E189" s="42">
        <v>74.812857142857141</v>
      </c>
      <c r="G189" s="54">
        <v>24.57</v>
      </c>
      <c r="H189" s="102">
        <v>1</v>
      </c>
      <c r="I189" s="51">
        <f t="shared" si="6"/>
        <v>24.57</v>
      </c>
      <c r="J189" s="58">
        <f t="shared" si="5"/>
        <v>99.382857142857148</v>
      </c>
      <c r="K189" s="27"/>
      <c r="L189" s="28"/>
      <c r="M189" s="15"/>
    </row>
    <row r="190" spans="1:13" x14ac:dyDescent="0.25">
      <c r="A190" s="62">
        <v>451</v>
      </c>
      <c r="B190" t="s">
        <v>70</v>
      </c>
      <c r="C190" s="78" t="s">
        <v>454</v>
      </c>
      <c r="D190" s="8" t="s">
        <v>199</v>
      </c>
      <c r="E190" s="42">
        <v>22.18</v>
      </c>
      <c r="G190" s="54">
        <v>41.5</v>
      </c>
      <c r="H190" s="102">
        <v>1</v>
      </c>
      <c r="I190" s="51">
        <f t="shared" si="6"/>
        <v>41.5</v>
      </c>
      <c r="J190" s="58">
        <f t="shared" si="5"/>
        <v>63.68</v>
      </c>
      <c r="K190" s="27"/>
      <c r="L190" s="28"/>
      <c r="M190" s="15"/>
    </row>
    <row r="191" spans="1:13" x14ac:dyDescent="0.25">
      <c r="A191" s="62">
        <v>284</v>
      </c>
      <c r="B191" t="s">
        <v>72</v>
      </c>
      <c r="C191" s="78" t="s">
        <v>455</v>
      </c>
      <c r="D191" s="8" t="s">
        <v>200</v>
      </c>
      <c r="E191" s="42">
        <v>0</v>
      </c>
      <c r="G191" s="54">
        <v>18</v>
      </c>
      <c r="H191" s="102">
        <v>1</v>
      </c>
      <c r="I191" s="51">
        <f t="shared" si="6"/>
        <v>18</v>
      </c>
      <c r="J191" s="58">
        <f t="shared" si="5"/>
        <v>18</v>
      </c>
      <c r="K191" s="27"/>
      <c r="L191" s="28"/>
      <c r="M191" s="15"/>
    </row>
    <row r="192" spans="1:13" x14ac:dyDescent="0.25">
      <c r="A192" s="62">
        <v>213</v>
      </c>
      <c r="B192" t="s">
        <v>68</v>
      </c>
      <c r="C192" s="78" t="s">
        <v>456</v>
      </c>
      <c r="D192" s="8" t="s">
        <v>201</v>
      </c>
      <c r="E192" s="42">
        <v>0</v>
      </c>
      <c r="G192" s="54">
        <v>0</v>
      </c>
      <c r="H192" s="102">
        <v>1</v>
      </c>
      <c r="I192" s="51">
        <f t="shared" si="6"/>
        <v>0</v>
      </c>
      <c r="J192" s="58">
        <f t="shared" si="5"/>
        <v>0</v>
      </c>
      <c r="K192" s="27"/>
      <c r="L192" s="28"/>
      <c r="M192" s="15"/>
    </row>
    <row r="193" spans="1:15" x14ac:dyDescent="0.25">
      <c r="A193" s="62">
        <v>216</v>
      </c>
      <c r="B193" t="s">
        <v>120</v>
      </c>
      <c r="C193" s="78" t="s">
        <v>634</v>
      </c>
      <c r="D193" s="8" t="s">
        <v>202</v>
      </c>
      <c r="E193" s="42">
        <v>0</v>
      </c>
      <c r="G193" s="54">
        <v>9</v>
      </c>
      <c r="H193" s="102">
        <v>1</v>
      </c>
      <c r="I193" s="51">
        <f t="shared" si="6"/>
        <v>9</v>
      </c>
      <c r="J193" s="58">
        <f t="shared" si="5"/>
        <v>9</v>
      </c>
      <c r="K193" s="27"/>
      <c r="L193" s="28"/>
      <c r="M193" s="15"/>
    </row>
    <row r="194" spans="1:15" x14ac:dyDescent="0.25">
      <c r="A194" s="62">
        <v>436</v>
      </c>
      <c r="B194" t="s">
        <v>85</v>
      </c>
      <c r="C194" s="78" t="s">
        <v>864</v>
      </c>
      <c r="D194" s="8"/>
      <c r="E194" s="42">
        <v>0</v>
      </c>
      <c r="G194" s="54">
        <v>13.95</v>
      </c>
      <c r="H194" s="102">
        <v>1</v>
      </c>
      <c r="I194" s="51">
        <f t="shared" si="6"/>
        <v>13.95</v>
      </c>
      <c r="J194" s="58">
        <f t="shared" si="5"/>
        <v>13.95</v>
      </c>
      <c r="K194" s="27"/>
      <c r="L194" s="28"/>
      <c r="M194" s="15"/>
    </row>
    <row r="195" spans="1:15" x14ac:dyDescent="0.25">
      <c r="A195" s="62">
        <v>224</v>
      </c>
      <c r="B195" t="s">
        <v>68</v>
      </c>
      <c r="C195" s="78" t="s">
        <v>41</v>
      </c>
      <c r="D195" s="8" t="s">
        <v>203</v>
      </c>
      <c r="E195" s="42">
        <v>26.4</v>
      </c>
      <c r="G195" s="54">
        <v>36.909790209790209</v>
      </c>
      <c r="H195" s="102">
        <v>1</v>
      </c>
      <c r="I195" s="51">
        <f t="shared" si="6"/>
        <v>36.909790209790209</v>
      </c>
      <c r="J195" s="58">
        <f t="shared" si="5"/>
        <v>63.309790209790208</v>
      </c>
      <c r="K195" s="27"/>
      <c r="L195" s="28"/>
      <c r="M195" s="15"/>
    </row>
    <row r="196" spans="1:15" x14ac:dyDescent="0.25">
      <c r="A196" s="66">
        <v>224</v>
      </c>
      <c r="B196" s="67" t="s">
        <v>66</v>
      </c>
      <c r="C196" s="78" t="s">
        <v>457</v>
      </c>
      <c r="E196" s="24">
        <v>7</v>
      </c>
      <c r="G196" s="54">
        <v>0</v>
      </c>
      <c r="H196" s="102">
        <v>1</v>
      </c>
      <c r="I196" s="51">
        <f t="shared" si="6"/>
        <v>0</v>
      </c>
      <c r="J196" s="58">
        <f t="shared" si="5"/>
        <v>7</v>
      </c>
      <c r="K196" s="27"/>
      <c r="L196" s="28"/>
      <c r="M196" s="15"/>
    </row>
    <row r="197" spans="1:15" x14ac:dyDescent="0.25">
      <c r="A197" s="62">
        <v>218</v>
      </c>
      <c r="B197" t="s">
        <v>70</v>
      </c>
      <c r="C197" s="78" t="s">
        <v>458</v>
      </c>
      <c r="D197" s="8" t="s">
        <v>204</v>
      </c>
      <c r="E197" s="42">
        <v>15</v>
      </c>
      <c r="G197" s="54">
        <v>0</v>
      </c>
      <c r="H197" s="102">
        <v>1</v>
      </c>
      <c r="I197" s="51">
        <f t="shared" si="6"/>
        <v>0</v>
      </c>
      <c r="J197" s="58">
        <f t="shared" ref="J197:J259" si="7">E197+I197</f>
        <v>15</v>
      </c>
      <c r="K197" s="27"/>
      <c r="L197" s="28"/>
      <c r="M197" s="15"/>
    </row>
    <row r="198" spans="1:15" x14ac:dyDescent="0.25">
      <c r="A198" s="66">
        <v>218</v>
      </c>
      <c r="B198" s="67" t="s">
        <v>66</v>
      </c>
      <c r="C198" s="78" t="s">
        <v>459</v>
      </c>
      <c r="E198" s="24">
        <v>0</v>
      </c>
      <c r="G198" s="54">
        <v>3.4909090909090907</v>
      </c>
      <c r="H198" s="102">
        <v>1.2</v>
      </c>
      <c r="I198" s="51">
        <f t="shared" si="6"/>
        <v>4.1890909090909085</v>
      </c>
      <c r="J198" s="58">
        <f t="shared" si="7"/>
        <v>4.1890909090909085</v>
      </c>
      <c r="K198" s="26"/>
      <c r="L198" s="28"/>
      <c r="M198" s="15"/>
    </row>
    <row r="199" spans="1:15" x14ac:dyDescent="0.25">
      <c r="A199" s="66">
        <v>218</v>
      </c>
      <c r="B199" s="67" t="s">
        <v>85</v>
      </c>
      <c r="C199" s="78" t="s">
        <v>1027</v>
      </c>
      <c r="E199" s="24">
        <v>0</v>
      </c>
      <c r="G199" s="54">
        <v>15.6</v>
      </c>
      <c r="H199" s="102">
        <v>1.2</v>
      </c>
      <c r="I199" s="51">
        <f t="shared" si="6"/>
        <v>18.72</v>
      </c>
      <c r="J199" s="58">
        <f t="shared" si="7"/>
        <v>18.72</v>
      </c>
      <c r="K199" s="26"/>
      <c r="L199" s="28"/>
      <c r="M199" s="15"/>
    </row>
    <row r="200" spans="1:15" x14ac:dyDescent="0.25">
      <c r="A200" s="62">
        <v>451</v>
      </c>
      <c r="B200" t="s">
        <v>102</v>
      </c>
      <c r="C200" s="78" t="s">
        <v>460</v>
      </c>
      <c r="D200" s="8" t="s">
        <v>205</v>
      </c>
      <c r="E200" s="42">
        <v>11.142857142857142</v>
      </c>
      <c r="G200" s="54">
        <v>40.950000000000003</v>
      </c>
      <c r="H200" s="102">
        <v>1</v>
      </c>
      <c r="I200" s="51">
        <f t="shared" si="6"/>
        <v>40.950000000000003</v>
      </c>
      <c r="J200" s="58">
        <f t="shared" si="7"/>
        <v>52.092857142857142</v>
      </c>
      <c r="K200" s="26"/>
      <c r="L200" s="28"/>
      <c r="M200" s="15"/>
    </row>
    <row r="201" spans="1:15" x14ac:dyDescent="0.25">
      <c r="A201" s="62">
        <v>451</v>
      </c>
      <c r="B201" t="s">
        <v>153</v>
      </c>
      <c r="C201" s="78" t="s">
        <v>635</v>
      </c>
      <c r="D201" s="8" t="s">
        <v>206</v>
      </c>
      <c r="E201" s="42">
        <v>8.2650000000000006</v>
      </c>
      <c r="G201" s="54">
        <v>5.2714285714285722</v>
      </c>
      <c r="H201" s="102">
        <v>1</v>
      </c>
      <c r="I201" s="51">
        <f t="shared" si="6"/>
        <v>5.2714285714285722</v>
      </c>
      <c r="J201" s="58">
        <f t="shared" si="7"/>
        <v>13.536428571428573</v>
      </c>
      <c r="K201" s="26"/>
      <c r="L201" s="28"/>
      <c r="M201" s="15"/>
    </row>
    <row r="202" spans="1:15" x14ac:dyDescent="0.25">
      <c r="A202" s="62">
        <v>216</v>
      </c>
      <c r="B202" t="s">
        <v>102</v>
      </c>
      <c r="C202" s="78" t="s">
        <v>462</v>
      </c>
      <c r="D202" s="8" t="s">
        <v>207</v>
      </c>
      <c r="E202" s="42">
        <v>30.642857142857142</v>
      </c>
      <c r="G202" s="54">
        <v>39.9</v>
      </c>
      <c r="H202" s="102">
        <v>1</v>
      </c>
      <c r="I202" s="51">
        <f t="shared" si="6"/>
        <v>39.9</v>
      </c>
      <c r="J202" s="58">
        <f t="shared" si="7"/>
        <v>70.542857142857144</v>
      </c>
      <c r="K202" s="26"/>
      <c r="L202" s="28"/>
      <c r="M202" s="15"/>
    </row>
    <row r="203" spans="1:15" x14ac:dyDescent="0.25">
      <c r="A203" s="62">
        <v>215</v>
      </c>
      <c r="B203" t="s">
        <v>85</v>
      </c>
      <c r="C203" s="78" t="s">
        <v>990</v>
      </c>
      <c r="D203" s="8"/>
      <c r="E203" s="42">
        <v>0</v>
      </c>
      <c r="G203" s="54">
        <v>7.5</v>
      </c>
      <c r="H203" s="102">
        <v>1.2</v>
      </c>
      <c r="I203" s="51">
        <f t="shared" si="6"/>
        <v>9</v>
      </c>
      <c r="J203" s="58">
        <f t="shared" si="7"/>
        <v>9</v>
      </c>
      <c r="K203" s="26"/>
      <c r="L203" s="28"/>
      <c r="M203" s="15"/>
    </row>
    <row r="204" spans="1:15" x14ac:dyDescent="0.25">
      <c r="A204" s="61">
        <v>220</v>
      </c>
      <c r="B204" s="44" t="s">
        <v>68</v>
      </c>
      <c r="C204" s="78" t="s">
        <v>463</v>
      </c>
      <c r="D204" s="9"/>
      <c r="E204" s="51">
        <v>3</v>
      </c>
      <c r="G204" s="54">
        <v>2.9230769230769234</v>
      </c>
      <c r="H204" s="102">
        <v>1</v>
      </c>
      <c r="I204" s="51">
        <f t="shared" si="6"/>
        <v>2.9230769230769234</v>
      </c>
      <c r="J204" s="58">
        <f t="shared" si="7"/>
        <v>5.9230769230769234</v>
      </c>
      <c r="K204" s="26"/>
      <c r="L204" s="28"/>
      <c r="M204" s="15"/>
    </row>
    <row r="205" spans="1:15" x14ac:dyDescent="0.25">
      <c r="A205" s="62">
        <v>453</v>
      </c>
      <c r="B205" t="s">
        <v>70</v>
      </c>
      <c r="C205" s="78" t="s">
        <v>464</v>
      </c>
      <c r="D205" s="8" t="s">
        <v>208</v>
      </c>
      <c r="E205" s="42">
        <v>19.5</v>
      </c>
      <c r="G205" s="54">
        <v>26.25</v>
      </c>
      <c r="H205" s="102">
        <v>1</v>
      </c>
      <c r="I205" s="51">
        <f t="shared" ref="I205:I270" si="8">G205*H205</f>
        <v>26.25</v>
      </c>
      <c r="J205" s="58">
        <f t="shared" si="7"/>
        <v>45.75</v>
      </c>
      <c r="K205" s="26"/>
      <c r="L205" s="28"/>
      <c r="M205" s="15"/>
      <c r="N205" s="84"/>
      <c r="O205" s="100"/>
    </row>
    <row r="206" spans="1:15" x14ac:dyDescent="0.25">
      <c r="A206" s="66">
        <v>212</v>
      </c>
      <c r="B206" s="67" t="s">
        <v>68</v>
      </c>
      <c r="C206" s="78" t="s">
        <v>465</v>
      </c>
      <c r="E206" s="24">
        <v>0</v>
      </c>
      <c r="G206" s="54">
        <v>2</v>
      </c>
      <c r="H206" s="102">
        <v>1</v>
      </c>
      <c r="I206" s="51">
        <f t="shared" si="8"/>
        <v>2</v>
      </c>
      <c r="J206" s="58">
        <f t="shared" si="7"/>
        <v>2</v>
      </c>
      <c r="K206" s="26"/>
      <c r="L206" s="28"/>
      <c r="M206" s="15"/>
      <c r="N206" s="84"/>
      <c r="O206" s="100"/>
    </row>
    <row r="207" spans="1:15" x14ac:dyDescent="0.25">
      <c r="A207" s="64">
        <v>211</v>
      </c>
      <c r="B207" s="10" t="s">
        <v>85</v>
      </c>
      <c r="C207" s="78" t="s">
        <v>607</v>
      </c>
      <c r="E207" s="24">
        <v>4</v>
      </c>
      <c r="G207" s="54">
        <v>0</v>
      </c>
      <c r="H207" s="102">
        <v>1</v>
      </c>
      <c r="I207" s="51">
        <f t="shared" si="8"/>
        <v>0</v>
      </c>
      <c r="J207" s="58">
        <f t="shared" si="7"/>
        <v>4</v>
      </c>
      <c r="K207" s="26"/>
      <c r="L207" s="28"/>
      <c r="M207" s="15"/>
      <c r="N207" s="84"/>
      <c r="O207" s="100"/>
    </row>
    <row r="208" spans="1:15" x14ac:dyDescent="0.25">
      <c r="A208" s="62">
        <v>216</v>
      </c>
      <c r="B208" t="s">
        <v>328</v>
      </c>
      <c r="C208" s="78" t="s">
        <v>42</v>
      </c>
      <c r="D208" s="8"/>
      <c r="E208" s="42">
        <v>41.4</v>
      </c>
      <c r="G208" s="54">
        <v>44.233333333333334</v>
      </c>
      <c r="H208" s="102">
        <v>1</v>
      </c>
      <c r="I208" s="51">
        <f t="shared" si="8"/>
        <v>44.233333333333334</v>
      </c>
      <c r="J208" s="58">
        <f t="shared" si="7"/>
        <v>85.633333333333326</v>
      </c>
      <c r="K208" s="26"/>
      <c r="L208" s="28"/>
      <c r="M208" s="15"/>
      <c r="N208" s="84"/>
      <c r="O208" s="100"/>
    </row>
    <row r="209" spans="1:13" x14ac:dyDescent="0.25">
      <c r="A209" s="62">
        <v>216</v>
      </c>
      <c r="B209" t="s">
        <v>70</v>
      </c>
      <c r="C209" s="78" t="s">
        <v>466</v>
      </c>
      <c r="D209" s="8" t="s">
        <v>209</v>
      </c>
      <c r="E209" s="42">
        <v>48.642857142857139</v>
      </c>
      <c r="G209" s="54">
        <v>66.233333333333334</v>
      </c>
      <c r="H209" s="102">
        <v>1</v>
      </c>
      <c r="I209" s="51">
        <f t="shared" si="8"/>
        <v>66.233333333333334</v>
      </c>
      <c r="J209" s="58">
        <f t="shared" si="7"/>
        <v>114.87619047619047</v>
      </c>
      <c r="K209" s="26"/>
      <c r="L209" s="28"/>
      <c r="M209" s="15"/>
    </row>
    <row r="210" spans="1:13" x14ac:dyDescent="0.25">
      <c r="A210" s="66">
        <v>451</v>
      </c>
      <c r="B210" s="67" t="s">
        <v>102</v>
      </c>
      <c r="C210" s="78" t="s">
        <v>467</v>
      </c>
      <c r="E210" s="24">
        <v>0</v>
      </c>
      <c r="G210" s="54">
        <v>0</v>
      </c>
      <c r="H210" s="102">
        <v>1</v>
      </c>
      <c r="I210" s="51">
        <f t="shared" si="8"/>
        <v>0</v>
      </c>
      <c r="J210" s="58">
        <f t="shared" si="7"/>
        <v>0</v>
      </c>
      <c r="K210" s="26"/>
      <c r="L210" s="28"/>
      <c r="M210" s="15"/>
    </row>
    <row r="211" spans="1:13" x14ac:dyDescent="0.25">
      <c r="A211" s="62">
        <v>224</v>
      </c>
      <c r="B211" t="s">
        <v>72</v>
      </c>
      <c r="C211" s="78" t="s">
        <v>468</v>
      </c>
      <c r="D211" s="8" t="s">
        <v>210</v>
      </c>
      <c r="E211" s="42">
        <v>24.642857142857142</v>
      </c>
      <c r="G211" s="54">
        <v>63.900000000000006</v>
      </c>
      <c r="H211" s="102">
        <v>1</v>
      </c>
      <c r="I211" s="51">
        <f t="shared" si="8"/>
        <v>63.900000000000006</v>
      </c>
      <c r="J211" s="58">
        <f t="shared" si="7"/>
        <v>88.542857142857144</v>
      </c>
      <c r="K211" s="26"/>
      <c r="L211" s="28"/>
      <c r="M211" s="15"/>
    </row>
    <row r="212" spans="1:13" x14ac:dyDescent="0.25">
      <c r="A212" s="62">
        <v>452</v>
      </c>
      <c r="B212" t="s">
        <v>102</v>
      </c>
      <c r="C212" s="78" t="s">
        <v>469</v>
      </c>
      <c r="D212" s="9" t="s">
        <v>211</v>
      </c>
      <c r="E212" s="42">
        <v>17.642857142857142</v>
      </c>
      <c r="G212" s="54">
        <v>13.297499999999999</v>
      </c>
      <c r="H212" s="102">
        <v>1</v>
      </c>
      <c r="I212" s="51">
        <f t="shared" si="8"/>
        <v>13.297499999999999</v>
      </c>
      <c r="J212" s="58">
        <f t="shared" si="7"/>
        <v>30.940357142857142</v>
      </c>
      <c r="K212" s="26"/>
      <c r="L212" s="28"/>
      <c r="M212" s="15"/>
    </row>
    <row r="213" spans="1:13" x14ac:dyDescent="0.25">
      <c r="A213" s="62">
        <v>211</v>
      </c>
      <c r="B213" t="s">
        <v>66</v>
      </c>
      <c r="C213" s="78" t="s">
        <v>470</v>
      </c>
      <c r="D213" s="9" t="s">
        <v>212</v>
      </c>
      <c r="E213" s="42">
        <v>6</v>
      </c>
      <c r="G213" s="54">
        <v>3.6</v>
      </c>
      <c r="H213" s="102">
        <v>1</v>
      </c>
      <c r="I213" s="51">
        <f t="shared" si="8"/>
        <v>3.6</v>
      </c>
      <c r="J213" s="58">
        <f t="shared" si="7"/>
        <v>9.6</v>
      </c>
      <c r="K213" s="26"/>
      <c r="L213" s="28"/>
      <c r="M213" s="15"/>
    </row>
    <row r="214" spans="1:13" x14ac:dyDescent="0.25">
      <c r="A214" s="66">
        <v>454</v>
      </c>
      <c r="B214" s="67" t="s">
        <v>102</v>
      </c>
      <c r="C214" s="78" t="s">
        <v>471</v>
      </c>
      <c r="E214" s="24">
        <v>0</v>
      </c>
      <c r="G214" s="54">
        <v>26</v>
      </c>
      <c r="H214" s="102">
        <v>1</v>
      </c>
      <c r="I214" s="51">
        <f t="shared" si="8"/>
        <v>26</v>
      </c>
      <c r="J214" s="58">
        <f t="shared" si="7"/>
        <v>26</v>
      </c>
      <c r="K214" s="26"/>
      <c r="L214" s="28"/>
      <c r="M214" s="15"/>
    </row>
    <row r="215" spans="1:13" x14ac:dyDescent="0.25">
      <c r="A215" s="62">
        <v>214</v>
      </c>
      <c r="B215" t="s">
        <v>74</v>
      </c>
      <c r="C215" s="78" t="s">
        <v>472</v>
      </c>
      <c r="D215" s="9"/>
      <c r="E215" s="42">
        <v>6</v>
      </c>
      <c r="G215" s="54">
        <v>24</v>
      </c>
      <c r="H215" s="102">
        <v>1</v>
      </c>
      <c r="I215" s="51">
        <f t="shared" si="8"/>
        <v>24</v>
      </c>
      <c r="J215" s="58">
        <f t="shared" si="7"/>
        <v>30</v>
      </c>
      <c r="K215" s="26"/>
      <c r="L215" s="28"/>
      <c r="M215" s="15"/>
    </row>
    <row r="216" spans="1:13" x14ac:dyDescent="0.25">
      <c r="A216" s="62">
        <v>224</v>
      </c>
      <c r="B216" t="s">
        <v>72</v>
      </c>
      <c r="C216" s="78" t="s">
        <v>473</v>
      </c>
      <c r="D216" s="9" t="s">
        <v>214</v>
      </c>
      <c r="E216" s="42">
        <v>20.8</v>
      </c>
      <c r="G216" s="54">
        <v>111.8</v>
      </c>
      <c r="H216" s="102">
        <v>1</v>
      </c>
      <c r="I216" s="51">
        <f t="shared" si="8"/>
        <v>111.8</v>
      </c>
      <c r="J216" s="58">
        <f t="shared" si="7"/>
        <v>132.6</v>
      </c>
      <c r="K216" s="26"/>
      <c r="L216" s="28"/>
      <c r="M216" s="15"/>
    </row>
    <row r="217" spans="1:13" x14ac:dyDescent="0.25">
      <c r="A217" s="62">
        <v>775</v>
      </c>
      <c r="B217" t="s">
        <v>74</v>
      </c>
      <c r="C217" s="78" t="s">
        <v>43</v>
      </c>
      <c r="D217" s="9"/>
      <c r="E217" s="42">
        <v>0</v>
      </c>
      <c r="G217" s="54">
        <v>13</v>
      </c>
      <c r="H217" s="102">
        <v>1</v>
      </c>
      <c r="I217" s="51">
        <f t="shared" si="8"/>
        <v>13</v>
      </c>
      <c r="J217" s="58">
        <f t="shared" si="7"/>
        <v>13</v>
      </c>
      <c r="K217" s="26"/>
      <c r="L217" s="28"/>
      <c r="M217" s="15"/>
    </row>
    <row r="218" spans="1:13" x14ac:dyDescent="0.25">
      <c r="A218" s="62">
        <v>218</v>
      </c>
      <c r="B218" t="s">
        <v>68</v>
      </c>
      <c r="C218" s="78" t="s">
        <v>44</v>
      </c>
      <c r="D218" s="9" t="s">
        <v>215</v>
      </c>
      <c r="E218" s="42">
        <v>31.5</v>
      </c>
      <c r="G218" s="54">
        <v>10.99090909090909</v>
      </c>
      <c r="H218" s="102">
        <v>1</v>
      </c>
      <c r="I218" s="51">
        <f t="shared" si="8"/>
        <v>10.99090909090909</v>
      </c>
      <c r="J218" s="58">
        <f t="shared" si="7"/>
        <v>42.490909090909092</v>
      </c>
      <c r="K218" s="26"/>
      <c r="L218" s="28"/>
      <c r="M218" s="15"/>
    </row>
    <row r="219" spans="1:13" x14ac:dyDescent="0.25">
      <c r="A219" s="62">
        <v>211</v>
      </c>
      <c r="B219" t="s">
        <v>325</v>
      </c>
      <c r="C219" s="78" t="s">
        <v>586</v>
      </c>
      <c r="D219" s="8"/>
      <c r="E219" s="42">
        <v>9.4499999999999993</v>
      </c>
      <c r="G219" s="54">
        <v>0</v>
      </c>
      <c r="H219" s="102">
        <v>1.2</v>
      </c>
      <c r="I219" s="51">
        <f t="shared" si="8"/>
        <v>0</v>
      </c>
      <c r="J219" s="58">
        <f t="shared" si="7"/>
        <v>9.4499999999999993</v>
      </c>
      <c r="K219" s="26"/>
      <c r="L219" s="28"/>
      <c r="M219" s="15"/>
    </row>
    <row r="220" spans="1:13" x14ac:dyDescent="0.25">
      <c r="A220" s="62">
        <v>214</v>
      </c>
      <c r="B220" t="s">
        <v>70</v>
      </c>
      <c r="C220" s="78" t="s">
        <v>475</v>
      </c>
      <c r="D220" s="8" t="s">
        <v>217</v>
      </c>
      <c r="E220" s="42">
        <v>69.525000000000006</v>
      </c>
      <c r="G220" s="54">
        <v>47.78</v>
      </c>
      <c r="H220" s="102">
        <v>1</v>
      </c>
      <c r="I220" s="51">
        <f t="shared" si="8"/>
        <v>47.78</v>
      </c>
      <c r="J220" s="58">
        <f t="shared" si="7"/>
        <v>117.30500000000001</v>
      </c>
      <c r="K220" s="26"/>
      <c r="L220" s="28"/>
      <c r="M220" s="15"/>
    </row>
    <row r="221" spans="1:13" s="1" customFormat="1" x14ac:dyDescent="0.25">
      <c r="A221" s="66">
        <v>440</v>
      </c>
      <c r="B221" s="67" t="s">
        <v>66</v>
      </c>
      <c r="C221" s="78" t="s">
        <v>476</v>
      </c>
      <c r="D221" s="24"/>
      <c r="E221" s="24">
        <v>0</v>
      </c>
      <c r="F221" s="2"/>
      <c r="G221" s="54">
        <v>9.75</v>
      </c>
      <c r="H221" s="102">
        <v>1</v>
      </c>
      <c r="I221" s="51">
        <f t="shared" si="8"/>
        <v>9.75</v>
      </c>
      <c r="J221" s="58">
        <f t="shared" si="7"/>
        <v>9.75</v>
      </c>
      <c r="K221" s="26"/>
      <c r="L221" s="28"/>
      <c r="M221" s="15"/>
    </row>
    <row r="222" spans="1:13" s="1" customFormat="1" x14ac:dyDescent="0.25">
      <c r="A222" s="66">
        <v>445</v>
      </c>
      <c r="B222" s="67" t="s">
        <v>85</v>
      </c>
      <c r="C222" s="78" t="s">
        <v>1177</v>
      </c>
      <c r="D222" s="24"/>
      <c r="E222" s="24"/>
      <c r="F222" s="2"/>
      <c r="G222" s="54">
        <v>1.4</v>
      </c>
      <c r="H222" s="102">
        <v>1</v>
      </c>
      <c r="I222" s="51">
        <f t="shared" si="8"/>
        <v>1.4</v>
      </c>
      <c r="J222" s="58">
        <f t="shared" si="7"/>
        <v>1.4</v>
      </c>
      <c r="K222" s="26"/>
      <c r="L222" s="28"/>
      <c r="M222" s="15"/>
    </row>
    <row r="223" spans="1:13" x14ac:dyDescent="0.25">
      <c r="A223" s="62">
        <v>220</v>
      </c>
      <c r="B223" t="s">
        <v>68</v>
      </c>
      <c r="C223" s="78" t="s">
        <v>477</v>
      </c>
      <c r="D223" s="8" t="s">
        <v>218</v>
      </c>
      <c r="E223" s="42">
        <v>104.85</v>
      </c>
      <c r="G223" s="54">
        <v>14.34</v>
      </c>
      <c r="H223" s="102">
        <v>1</v>
      </c>
      <c r="I223" s="51">
        <f t="shared" si="8"/>
        <v>14.34</v>
      </c>
      <c r="J223" s="58">
        <f t="shared" si="7"/>
        <v>119.19</v>
      </c>
      <c r="K223" s="26"/>
      <c r="L223" s="28"/>
      <c r="M223" s="15"/>
    </row>
    <row r="224" spans="1:13" x14ac:dyDescent="0.25">
      <c r="A224" s="62">
        <v>218</v>
      </c>
      <c r="B224" t="s">
        <v>120</v>
      </c>
      <c r="C224" s="78" t="s">
        <v>596</v>
      </c>
      <c r="D224" s="8" t="s">
        <v>219</v>
      </c>
      <c r="E224" s="42">
        <v>3</v>
      </c>
      <c r="G224" s="54">
        <v>3</v>
      </c>
      <c r="H224" s="102">
        <v>1</v>
      </c>
      <c r="I224" s="51">
        <f t="shared" si="8"/>
        <v>3</v>
      </c>
      <c r="J224" s="58">
        <f t="shared" si="7"/>
        <v>6</v>
      </c>
      <c r="K224" s="26"/>
      <c r="L224" s="28"/>
      <c r="M224" s="15"/>
    </row>
    <row r="225" spans="1:15" x14ac:dyDescent="0.25">
      <c r="A225" s="66">
        <v>453</v>
      </c>
      <c r="B225" s="67" t="s">
        <v>102</v>
      </c>
      <c r="C225" s="78" t="s">
        <v>478</v>
      </c>
      <c r="E225" s="24">
        <v>15.6</v>
      </c>
      <c r="G225" s="54">
        <v>25.2</v>
      </c>
      <c r="H225" s="102">
        <v>1</v>
      </c>
      <c r="I225" s="51">
        <f t="shared" si="8"/>
        <v>25.2</v>
      </c>
      <c r="J225" s="58">
        <f t="shared" si="7"/>
        <v>40.799999999999997</v>
      </c>
      <c r="K225" s="26"/>
      <c r="L225" s="28"/>
      <c r="M225" s="15"/>
    </row>
    <row r="226" spans="1:15" x14ac:dyDescent="0.25">
      <c r="A226" s="62">
        <v>775</v>
      </c>
      <c r="B226" t="s">
        <v>216</v>
      </c>
      <c r="C226" s="78" t="s">
        <v>636</v>
      </c>
      <c r="D226" s="8"/>
      <c r="E226" s="42">
        <v>0</v>
      </c>
      <c r="G226" s="54">
        <v>0</v>
      </c>
      <c r="H226" s="102">
        <v>1</v>
      </c>
      <c r="I226" s="51">
        <f t="shared" si="8"/>
        <v>0</v>
      </c>
      <c r="J226" s="58">
        <f t="shared" si="7"/>
        <v>0</v>
      </c>
      <c r="K226" s="26"/>
      <c r="L226" s="28"/>
      <c r="M226" s="15"/>
    </row>
    <row r="227" spans="1:15" x14ac:dyDescent="0.25">
      <c r="A227" s="62">
        <v>772</v>
      </c>
      <c r="B227" t="s">
        <v>70</v>
      </c>
      <c r="C227" s="78" t="s">
        <v>479</v>
      </c>
      <c r="D227" s="8" t="s">
        <v>220</v>
      </c>
      <c r="E227" s="42">
        <v>15.6</v>
      </c>
      <c r="G227" s="54">
        <v>21.225000000000001</v>
      </c>
      <c r="H227" s="102">
        <v>1</v>
      </c>
      <c r="I227" s="51">
        <f t="shared" si="8"/>
        <v>21.225000000000001</v>
      </c>
      <c r="J227" s="58">
        <f t="shared" si="7"/>
        <v>36.825000000000003</v>
      </c>
      <c r="K227" s="26"/>
      <c r="L227" s="28"/>
      <c r="M227" s="15"/>
    </row>
    <row r="228" spans="1:15" x14ac:dyDescent="0.25">
      <c r="A228" s="62">
        <v>436</v>
      </c>
      <c r="B228" t="s">
        <v>324</v>
      </c>
      <c r="C228" s="78" t="s">
        <v>480</v>
      </c>
      <c r="D228" s="8"/>
      <c r="E228" s="42">
        <v>0</v>
      </c>
      <c r="G228" s="54">
        <v>5.4</v>
      </c>
      <c r="H228" s="102">
        <v>1</v>
      </c>
      <c r="I228" s="51">
        <f t="shared" si="8"/>
        <v>5.4</v>
      </c>
      <c r="J228" s="58">
        <f t="shared" si="7"/>
        <v>5.4</v>
      </c>
      <c r="K228" s="26"/>
      <c r="L228" s="28"/>
      <c r="M228" s="15"/>
    </row>
    <row r="229" spans="1:15" x14ac:dyDescent="0.25">
      <c r="A229" s="62">
        <v>775</v>
      </c>
      <c r="B229" t="s">
        <v>70</v>
      </c>
      <c r="C229" s="78" t="s">
        <v>481</v>
      </c>
      <c r="D229" s="8" t="s">
        <v>221</v>
      </c>
      <c r="E229" s="42">
        <v>35.517857142857139</v>
      </c>
      <c r="G229" s="54">
        <v>4</v>
      </c>
      <c r="H229" s="102">
        <v>1</v>
      </c>
      <c r="I229" s="51">
        <f t="shared" si="8"/>
        <v>4</v>
      </c>
      <c r="J229" s="58">
        <f t="shared" si="7"/>
        <v>39.517857142857139</v>
      </c>
      <c r="K229" s="26"/>
      <c r="L229" s="28"/>
      <c r="M229" s="15"/>
    </row>
    <row r="230" spans="1:15" x14ac:dyDescent="0.25">
      <c r="A230" s="62">
        <v>215</v>
      </c>
      <c r="B230" t="s">
        <v>66</v>
      </c>
      <c r="C230" s="82" t="s">
        <v>45</v>
      </c>
      <c r="D230" s="8"/>
      <c r="E230" s="42">
        <v>26.285714285714285</v>
      </c>
      <c r="G230" s="54">
        <v>0</v>
      </c>
      <c r="H230" s="102">
        <v>1</v>
      </c>
      <c r="I230" s="51">
        <f t="shared" si="8"/>
        <v>0</v>
      </c>
      <c r="J230" s="58">
        <f t="shared" si="7"/>
        <v>26.285714285714285</v>
      </c>
      <c r="K230" s="26"/>
      <c r="L230" s="28"/>
      <c r="M230" s="15"/>
    </row>
    <row r="231" spans="1:15" x14ac:dyDescent="0.25">
      <c r="A231" s="62">
        <v>220</v>
      </c>
      <c r="B231" t="s">
        <v>129</v>
      </c>
      <c r="C231" s="78" t="s">
        <v>482</v>
      </c>
      <c r="D231" s="8" t="s">
        <v>222</v>
      </c>
      <c r="E231" s="42">
        <v>1.1666666666666667</v>
      </c>
      <c r="F231" s="1"/>
      <c r="G231" s="54">
        <v>69.265934065934061</v>
      </c>
      <c r="H231" s="102">
        <v>1</v>
      </c>
      <c r="I231" s="51">
        <f t="shared" si="8"/>
        <v>69.265934065934061</v>
      </c>
      <c r="J231" s="58">
        <f t="shared" si="7"/>
        <v>70.432600732600733</v>
      </c>
      <c r="K231" s="26"/>
      <c r="L231" s="28"/>
      <c r="M231" s="15"/>
      <c r="N231" s="84"/>
      <c r="O231" s="100"/>
    </row>
    <row r="232" spans="1:15" x14ac:dyDescent="0.25">
      <c r="A232" s="62">
        <v>775</v>
      </c>
      <c r="B232" t="s">
        <v>68</v>
      </c>
      <c r="C232" s="78" t="s">
        <v>637</v>
      </c>
      <c r="D232" s="8" t="s">
        <v>223</v>
      </c>
      <c r="E232" s="42">
        <v>11.142857142857142</v>
      </c>
      <c r="G232" s="54">
        <v>13</v>
      </c>
      <c r="H232" s="102">
        <v>1</v>
      </c>
      <c r="I232" s="51">
        <f t="shared" si="8"/>
        <v>13</v>
      </c>
      <c r="J232" s="58">
        <f t="shared" si="7"/>
        <v>24.142857142857142</v>
      </c>
      <c r="K232" s="26"/>
      <c r="L232" s="28"/>
      <c r="M232" s="15"/>
    </row>
    <row r="233" spans="1:15" x14ac:dyDescent="0.25">
      <c r="A233" s="62">
        <v>453</v>
      </c>
      <c r="B233" t="s">
        <v>175</v>
      </c>
      <c r="C233" s="78" t="s">
        <v>484</v>
      </c>
      <c r="D233" s="8"/>
      <c r="E233" s="42">
        <v>44.387999999999998</v>
      </c>
      <c r="G233" s="54">
        <v>0</v>
      </c>
      <c r="H233" s="102">
        <v>1.2</v>
      </c>
      <c r="I233" s="51">
        <f t="shared" si="8"/>
        <v>0</v>
      </c>
      <c r="J233" s="58">
        <f t="shared" si="7"/>
        <v>44.387999999999998</v>
      </c>
      <c r="K233" s="26"/>
      <c r="L233" s="28"/>
      <c r="M233" s="15"/>
    </row>
    <row r="234" spans="1:15" x14ac:dyDescent="0.25">
      <c r="A234" s="62">
        <v>212</v>
      </c>
      <c r="B234" t="s">
        <v>224</v>
      </c>
      <c r="C234" s="78" t="s">
        <v>485</v>
      </c>
      <c r="D234" s="8" t="s">
        <v>225</v>
      </c>
      <c r="E234" s="42">
        <v>21</v>
      </c>
      <c r="G234" s="54">
        <v>45.63</v>
      </c>
      <c r="H234" s="102">
        <v>1</v>
      </c>
      <c r="I234" s="51">
        <f t="shared" si="8"/>
        <v>45.63</v>
      </c>
      <c r="J234" s="58">
        <f t="shared" si="7"/>
        <v>66.63</v>
      </c>
      <c r="K234" s="26"/>
      <c r="L234" s="28"/>
      <c r="M234" s="15"/>
    </row>
    <row r="235" spans="1:15" x14ac:dyDescent="0.25">
      <c r="A235" s="64">
        <v>215</v>
      </c>
      <c r="B235" s="10" t="s">
        <v>85</v>
      </c>
      <c r="C235" s="78" t="s">
        <v>638</v>
      </c>
      <c r="E235" s="24">
        <v>16.847999999999999</v>
      </c>
      <c r="G235" s="54">
        <v>36.450000000000003</v>
      </c>
      <c r="H235" s="102">
        <v>1.2</v>
      </c>
      <c r="I235" s="51">
        <f t="shared" si="8"/>
        <v>43.74</v>
      </c>
      <c r="J235" s="58">
        <f t="shared" si="7"/>
        <v>60.588000000000001</v>
      </c>
      <c r="K235" s="26"/>
      <c r="L235" s="28"/>
      <c r="M235" s="15"/>
    </row>
    <row r="236" spans="1:15" x14ac:dyDescent="0.25">
      <c r="A236" s="62">
        <v>218</v>
      </c>
      <c r="B236" t="s">
        <v>66</v>
      </c>
      <c r="C236" s="78" t="s">
        <v>46</v>
      </c>
      <c r="D236" s="8"/>
      <c r="E236" s="42">
        <v>31.2</v>
      </c>
      <c r="G236" s="54">
        <v>21.6</v>
      </c>
      <c r="H236" s="102">
        <v>1.2</v>
      </c>
      <c r="I236" s="51">
        <f t="shared" si="8"/>
        <v>25.92</v>
      </c>
      <c r="J236" s="58">
        <f t="shared" si="7"/>
        <v>57.120000000000005</v>
      </c>
      <c r="K236" s="26"/>
      <c r="L236" s="28"/>
      <c r="M236" s="15"/>
    </row>
    <row r="237" spans="1:15" x14ac:dyDescent="0.25">
      <c r="A237" s="62">
        <v>436</v>
      </c>
      <c r="B237" t="s">
        <v>87</v>
      </c>
      <c r="C237" s="78" t="s">
        <v>486</v>
      </c>
      <c r="D237" s="8" t="s">
        <v>226</v>
      </c>
      <c r="E237" s="42">
        <v>63</v>
      </c>
      <c r="G237" s="54">
        <v>0</v>
      </c>
      <c r="H237" s="102">
        <v>1</v>
      </c>
      <c r="I237" s="51">
        <f t="shared" si="8"/>
        <v>0</v>
      </c>
      <c r="J237" s="58">
        <f t="shared" si="7"/>
        <v>63</v>
      </c>
      <c r="K237" s="26"/>
      <c r="L237" s="28"/>
      <c r="M237" s="15"/>
    </row>
    <row r="238" spans="1:15" x14ac:dyDescent="0.25">
      <c r="A238" s="62">
        <v>224</v>
      </c>
      <c r="B238" t="s">
        <v>102</v>
      </c>
      <c r="C238" s="78" t="s">
        <v>487</v>
      </c>
      <c r="D238" s="8" t="s">
        <v>227</v>
      </c>
      <c r="E238" s="42">
        <v>9.4</v>
      </c>
      <c r="G238" s="54">
        <v>6.4</v>
      </c>
      <c r="H238" s="102">
        <v>1</v>
      </c>
      <c r="I238" s="51">
        <f t="shared" si="8"/>
        <v>6.4</v>
      </c>
      <c r="J238" s="58">
        <f t="shared" si="7"/>
        <v>15.8</v>
      </c>
      <c r="K238" s="26"/>
      <c r="L238" s="28"/>
      <c r="M238" s="15"/>
    </row>
    <row r="239" spans="1:15" x14ac:dyDescent="0.25">
      <c r="A239" s="62">
        <v>775</v>
      </c>
      <c r="B239" t="s">
        <v>70</v>
      </c>
      <c r="C239" s="78" t="s">
        <v>488</v>
      </c>
      <c r="D239" s="8" t="s">
        <v>228</v>
      </c>
      <c r="E239" s="42">
        <v>12</v>
      </c>
      <c r="G239" s="54">
        <v>4</v>
      </c>
      <c r="H239" s="102">
        <v>1</v>
      </c>
      <c r="I239" s="51">
        <f t="shared" si="8"/>
        <v>4</v>
      </c>
      <c r="J239" s="58">
        <f t="shared" si="7"/>
        <v>16</v>
      </c>
      <c r="K239" s="26"/>
      <c r="L239" s="28"/>
      <c r="M239" s="15"/>
    </row>
    <row r="240" spans="1:15" x14ac:dyDescent="0.25">
      <c r="A240" s="62">
        <v>224</v>
      </c>
      <c r="B240" t="s">
        <v>70</v>
      </c>
      <c r="C240" s="78" t="s">
        <v>489</v>
      </c>
      <c r="D240" s="8" t="s">
        <v>229</v>
      </c>
      <c r="E240" s="42">
        <v>13</v>
      </c>
      <c r="G240" s="54">
        <v>4.8</v>
      </c>
      <c r="H240" s="102">
        <v>1</v>
      </c>
      <c r="I240" s="51">
        <f t="shared" si="8"/>
        <v>4.8</v>
      </c>
      <c r="J240" s="58">
        <f t="shared" si="7"/>
        <v>17.8</v>
      </c>
      <c r="K240" s="26"/>
      <c r="L240" s="28"/>
      <c r="M240" s="15"/>
    </row>
    <row r="241" spans="1:13" x14ac:dyDescent="0.25">
      <c r="A241" s="62">
        <v>453</v>
      </c>
      <c r="B241" t="s">
        <v>136</v>
      </c>
      <c r="C241" s="78" t="s">
        <v>490</v>
      </c>
      <c r="D241" s="8" t="s">
        <v>230</v>
      </c>
      <c r="E241" s="42">
        <v>115.6603896103896</v>
      </c>
      <c r="G241" s="54">
        <v>113.905</v>
      </c>
      <c r="H241" s="102">
        <v>1</v>
      </c>
      <c r="I241" s="51">
        <f t="shared" si="8"/>
        <v>113.905</v>
      </c>
      <c r="J241" s="58">
        <f t="shared" si="7"/>
        <v>229.56538961038962</v>
      </c>
      <c r="K241" s="26"/>
      <c r="L241" s="28"/>
      <c r="M241" s="15"/>
    </row>
    <row r="242" spans="1:13" x14ac:dyDescent="0.25">
      <c r="A242" s="62">
        <v>217</v>
      </c>
      <c r="B242" t="s">
        <v>231</v>
      </c>
      <c r="C242" s="78" t="s">
        <v>47</v>
      </c>
      <c r="D242" s="8" t="s">
        <v>232</v>
      </c>
      <c r="E242" s="42">
        <v>198.15</v>
      </c>
      <c r="G242" s="54">
        <v>172.73999999999998</v>
      </c>
      <c r="H242" s="102">
        <v>1</v>
      </c>
      <c r="I242" s="51">
        <f t="shared" si="8"/>
        <v>172.73999999999998</v>
      </c>
      <c r="J242" s="58">
        <f t="shared" si="7"/>
        <v>370.89</v>
      </c>
      <c r="K242" s="26"/>
      <c r="L242" s="28"/>
      <c r="M242" s="15"/>
    </row>
    <row r="243" spans="1:13" x14ac:dyDescent="0.25">
      <c r="A243" s="61">
        <v>436</v>
      </c>
      <c r="B243" t="s">
        <v>129</v>
      </c>
      <c r="C243" s="78" t="s">
        <v>491</v>
      </c>
      <c r="D243" s="8" t="s">
        <v>233</v>
      </c>
      <c r="E243" s="42">
        <v>0</v>
      </c>
      <c r="G243" s="54">
        <v>9</v>
      </c>
      <c r="H243" s="102">
        <v>1</v>
      </c>
      <c r="I243" s="51">
        <f t="shared" si="8"/>
        <v>9</v>
      </c>
      <c r="J243" s="58">
        <f t="shared" si="7"/>
        <v>9</v>
      </c>
      <c r="K243" s="26"/>
      <c r="L243" s="28"/>
      <c r="M243" s="15"/>
    </row>
    <row r="244" spans="1:13" x14ac:dyDescent="0.25">
      <c r="A244" s="66">
        <v>213</v>
      </c>
      <c r="B244" s="67" t="s">
        <v>68</v>
      </c>
      <c r="C244" s="78" t="s">
        <v>492</v>
      </c>
      <c r="E244" s="24">
        <v>48.642857142857139</v>
      </c>
      <c r="G244" s="54">
        <v>39</v>
      </c>
      <c r="H244" s="102">
        <v>1</v>
      </c>
      <c r="I244" s="51">
        <f t="shared" si="8"/>
        <v>39</v>
      </c>
      <c r="J244" s="58">
        <f t="shared" si="7"/>
        <v>87.642857142857139</v>
      </c>
      <c r="K244" s="26"/>
      <c r="L244" s="28"/>
      <c r="M244" s="15"/>
    </row>
    <row r="245" spans="1:13" x14ac:dyDescent="0.25">
      <c r="A245" s="69">
        <v>211</v>
      </c>
      <c r="B245" s="70" t="s">
        <v>216</v>
      </c>
      <c r="C245" s="78" t="s">
        <v>639</v>
      </c>
      <c r="E245" s="24">
        <v>29.900000000000002</v>
      </c>
      <c r="G245" s="54">
        <v>10.30909090909091</v>
      </c>
      <c r="H245" s="102">
        <v>1</v>
      </c>
      <c r="I245" s="51">
        <f t="shared" si="8"/>
        <v>10.30909090909091</v>
      </c>
      <c r="J245" s="58">
        <f t="shared" si="7"/>
        <v>40.209090909090911</v>
      </c>
      <c r="K245" s="26"/>
      <c r="L245" s="28"/>
      <c r="M245" s="15"/>
    </row>
    <row r="246" spans="1:13" x14ac:dyDescent="0.25">
      <c r="A246" s="69">
        <v>436</v>
      </c>
      <c r="B246" s="106" t="s">
        <v>85</v>
      </c>
      <c r="C246" s="78" t="s">
        <v>1142</v>
      </c>
      <c r="E246" s="24">
        <v>0</v>
      </c>
      <c r="G246" s="54">
        <v>7.8</v>
      </c>
      <c r="H246" s="102">
        <v>1.2</v>
      </c>
      <c r="I246" s="51">
        <f t="shared" si="8"/>
        <v>9.36</v>
      </c>
      <c r="J246" s="58">
        <f t="shared" si="7"/>
        <v>9.36</v>
      </c>
      <c r="K246" s="26"/>
      <c r="L246" s="28"/>
      <c r="M246" s="15"/>
    </row>
    <row r="247" spans="1:13" x14ac:dyDescent="0.25">
      <c r="A247" s="62">
        <v>454</v>
      </c>
      <c r="B247" t="s">
        <v>66</v>
      </c>
      <c r="C247" s="78" t="s">
        <v>493</v>
      </c>
      <c r="D247" s="8"/>
      <c r="E247" s="42">
        <v>36.18</v>
      </c>
      <c r="G247" s="54">
        <v>48.690000000000005</v>
      </c>
      <c r="H247" s="102">
        <v>1.2</v>
      </c>
      <c r="I247" s="51">
        <f t="shared" si="8"/>
        <v>58.428000000000004</v>
      </c>
      <c r="J247" s="58">
        <f t="shared" si="7"/>
        <v>94.608000000000004</v>
      </c>
      <c r="K247" s="26"/>
      <c r="L247" s="28"/>
      <c r="M247" s="15"/>
    </row>
    <row r="248" spans="1:13" x14ac:dyDescent="0.25">
      <c r="A248" s="62">
        <v>211</v>
      </c>
      <c r="B248" t="s">
        <v>72</v>
      </c>
      <c r="C248" s="78" t="s">
        <v>494</v>
      </c>
      <c r="D248" s="8" t="s">
        <v>234</v>
      </c>
      <c r="E248" s="42">
        <v>0</v>
      </c>
      <c r="G248" s="54">
        <v>15.6</v>
      </c>
      <c r="H248" s="102">
        <v>1</v>
      </c>
      <c r="I248" s="51">
        <f t="shared" si="8"/>
        <v>15.6</v>
      </c>
      <c r="J248" s="58">
        <f t="shared" si="7"/>
        <v>15.6</v>
      </c>
      <c r="K248" s="26"/>
      <c r="L248" s="28"/>
      <c r="M248" s="15"/>
    </row>
    <row r="249" spans="1:13" x14ac:dyDescent="0.25">
      <c r="A249" s="62">
        <v>440</v>
      </c>
      <c r="B249" t="s">
        <v>136</v>
      </c>
      <c r="C249" s="78" t="s">
        <v>496</v>
      </c>
      <c r="D249" s="8" t="s">
        <v>235</v>
      </c>
      <c r="E249" s="42">
        <v>17.142857142857142</v>
      </c>
      <c r="G249" s="54">
        <v>18</v>
      </c>
      <c r="H249" s="102">
        <v>1</v>
      </c>
      <c r="I249" s="51">
        <f t="shared" si="8"/>
        <v>18</v>
      </c>
      <c r="J249" s="58">
        <f t="shared" si="7"/>
        <v>35.142857142857139</v>
      </c>
      <c r="K249" s="26"/>
      <c r="L249" s="28"/>
      <c r="M249" s="15"/>
    </row>
    <row r="250" spans="1:13" x14ac:dyDescent="0.25">
      <c r="A250" s="66">
        <v>454</v>
      </c>
      <c r="B250" s="67" t="s">
        <v>66</v>
      </c>
      <c r="C250" s="78" t="s">
        <v>497</v>
      </c>
      <c r="E250" s="24">
        <v>0</v>
      </c>
      <c r="G250" s="54">
        <v>0</v>
      </c>
      <c r="H250" s="102">
        <v>1</v>
      </c>
      <c r="I250" s="51">
        <f t="shared" si="8"/>
        <v>0</v>
      </c>
      <c r="J250" s="58">
        <f t="shared" si="7"/>
        <v>0</v>
      </c>
      <c r="K250" s="26"/>
      <c r="L250" s="28"/>
      <c r="M250" s="15"/>
    </row>
    <row r="251" spans="1:13" x14ac:dyDescent="0.25">
      <c r="A251" s="62">
        <v>775</v>
      </c>
      <c r="B251" t="s">
        <v>74</v>
      </c>
      <c r="C251" s="78" t="s">
        <v>498</v>
      </c>
      <c r="D251" s="8" t="s">
        <v>236</v>
      </c>
      <c r="E251" s="42">
        <v>43.485714285714288</v>
      </c>
      <c r="G251" s="54">
        <v>3.5</v>
      </c>
      <c r="H251" s="102">
        <v>1</v>
      </c>
      <c r="I251" s="51">
        <f t="shared" si="8"/>
        <v>3.5</v>
      </c>
      <c r="J251" s="58">
        <f t="shared" si="7"/>
        <v>46.985714285714288</v>
      </c>
      <c r="K251" s="26"/>
      <c r="L251" s="28"/>
      <c r="M251" s="15"/>
    </row>
    <row r="252" spans="1:13" x14ac:dyDescent="0.25">
      <c r="A252" s="62">
        <v>775</v>
      </c>
      <c r="B252" t="s">
        <v>68</v>
      </c>
      <c r="C252" s="78" t="s">
        <v>499</v>
      </c>
      <c r="D252" s="8" t="s">
        <v>237</v>
      </c>
      <c r="E252" s="42">
        <v>28.542857142857144</v>
      </c>
      <c r="G252" s="54">
        <v>6.8</v>
      </c>
      <c r="H252" s="102">
        <v>1</v>
      </c>
      <c r="I252" s="51">
        <f t="shared" si="8"/>
        <v>6.8</v>
      </c>
      <c r="J252" s="58">
        <f t="shared" si="7"/>
        <v>35.342857142857142</v>
      </c>
      <c r="K252" s="26"/>
      <c r="L252" s="28"/>
      <c r="M252" s="15"/>
    </row>
    <row r="253" spans="1:13" x14ac:dyDescent="0.25">
      <c r="A253" s="62">
        <v>451</v>
      </c>
      <c r="B253" t="s">
        <v>68</v>
      </c>
      <c r="C253" s="78" t="s">
        <v>500</v>
      </c>
      <c r="D253" s="8" t="s">
        <v>238</v>
      </c>
      <c r="E253" s="42">
        <v>9.75</v>
      </c>
      <c r="G253" s="54">
        <v>78</v>
      </c>
      <c r="H253" s="102">
        <v>1</v>
      </c>
      <c r="I253" s="51">
        <f t="shared" si="8"/>
        <v>78</v>
      </c>
      <c r="J253" s="58">
        <f t="shared" si="7"/>
        <v>87.75</v>
      </c>
      <c r="K253" s="26"/>
      <c r="L253" s="28"/>
      <c r="M253" s="15"/>
    </row>
    <row r="254" spans="1:13" x14ac:dyDescent="0.25">
      <c r="A254" s="62">
        <v>451</v>
      </c>
      <c r="B254" t="s">
        <v>79</v>
      </c>
      <c r="C254" s="78" t="s">
        <v>640</v>
      </c>
      <c r="D254" s="8" t="s">
        <v>239</v>
      </c>
      <c r="E254" s="42">
        <v>33.942857142857143</v>
      </c>
      <c r="G254" s="54">
        <v>45.042857142857144</v>
      </c>
      <c r="H254" s="102">
        <v>1</v>
      </c>
      <c r="I254" s="51">
        <f t="shared" si="8"/>
        <v>45.042857142857144</v>
      </c>
      <c r="J254" s="58">
        <f t="shared" si="7"/>
        <v>78.985714285714295</v>
      </c>
      <c r="K254" s="26"/>
      <c r="L254" s="28"/>
      <c r="M254" s="15"/>
    </row>
    <row r="255" spans="1:13" x14ac:dyDescent="0.25">
      <c r="A255" s="62">
        <v>215</v>
      </c>
      <c r="B255" t="s">
        <v>68</v>
      </c>
      <c r="C255" s="78" t="s">
        <v>502</v>
      </c>
      <c r="D255" s="8" t="s">
        <v>240</v>
      </c>
      <c r="E255" s="42">
        <v>71.097142857142842</v>
      </c>
      <c r="G255" s="54">
        <v>96.77</v>
      </c>
      <c r="H255" s="102">
        <v>1</v>
      </c>
      <c r="I255" s="51">
        <f t="shared" si="8"/>
        <v>96.77</v>
      </c>
      <c r="J255" s="58">
        <f t="shared" si="7"/>
        <v>167.86714285714282</v>
      </c>
      <c r="K255" s="26"/>
      <c r="L255" s="28"/>
      <c r="M255" s="15"/>
    </row>
    <row r="256" spans="1:13" x14ac:dyDescent="0.25">
      <c r="A256" s="66">
        <v>220</v>
      </c>
      <c r="B256" s="67" t="s">
        <v>102</v>
      </c>
      <c r="C256" s="78" t="s">
        <v>588</v>
      </c>
      <c r="E256" s="24">
        <v>13.68</v>
      </c>
      <c r="G256" s="54">
        <v>9.6142857142857139</v>
      </c>
      <c r="H256" s="102">
        <v>1</v>
      </c>
      <c r="I256" s="51">
        <f t="shared" si="8"/>
        <v>9.6142857142857139</v>
      </c>
      <c r="J256" s="58">
        <f t="shared" si="7"/>
        <v>23.294285714285714</v>
      </c>
      <c r="K256" s="26"/>
      <c r="L256" s="28"/>
      <c r="M256" s="15"/>
    </row>
    <row r="257" spans="1:15" x14ac:dyDescent="0.25">
      <c r="A257" s="62">
        <v>775</v>
      </c>
      <c r="B257" t="s">
        <v>66</v>
      </c>
      <c r="C257" s="78" t="s">
        <v>503</v>
      </c>
      <c r="D257" s="8" t="s">
        <v>241</v>
      </c>
      <c r="E257" s="42">
        <v>22.62857142857143</v>
      </c>
      <c r="G257" s="54">
        <v>2</v>
      </c>
      <c r="H257" s="102">
        <v>1</v>
      </c>
      <c r="I257" s="51">
        <f t="shared" si="8"/>
        <v>2</v>
      </c>
      <c r="J257" s="58">
        <f t="shared" si="7"/>
        <v>24.62857142857143</v>
      </c>
      <c r="K257" s="26"/>
      <c r="L257" s="28"/>
      <c r="M257" s="15"/>
    </row>
    <row r="258" spans="1:15" x14ac:dyDescent="0.25">
      <c r="A258" s="62">
        <v>453</v>
      </c>
      <c r="B258" t="s">
        <v>70</v>
      </c>
      <c r="C258" s="78" t="s">
        <v>504</v>
      </c>
      <c r="D258" s="8" t="s">
        <v>242</v>
      </c>
      <c r="E258" s="42">
        <v>57.500000000000007</v>
      </c>
      <c r="G258" s="54">
        <v>57.239999999999995</v>
      </c>
      <c r="H258" s="102">
        <v>1</v>
      </c>
      <c r="I258" s="51">
        <f t="shared" si="8"/>
        <v>57.239999999999995</v>
      </c>
      <c r="J258" s="58">
        <f t="shared" si="7"/>
        <v>114.74000000000001</v>
      </c>
      <c r="K258" s="26"/>
      <c r="L258" s="28"/>
      <c r="M258" s="15"/>
    </row>
    <row r="259" spans="1:15" x14ac:dyDescent="0.25">
      <c r="A259" s="62">
        <v>213</v>
      </c>
      <c r="B259" t="s">
        <v>68</v>
      </c>
      <c r="C259" s="78" t="s">
        <v>505</v>
      </c>
      <c r="D259" s="8" t="s">
        <v>243</v>
      </c>
      <c r="E259" s="42">
        <v>0</v>
      </c>
      <c r="G259" s="54">
        <v>0</v>
      </c>
      <c r="H259" s="102">
        <v>1</v>
      </c>
      <c r="I259" s="51">
        <f t="shared" si="8"/>
        <v>0</v>
      </c>
      <c r="J259" s="58">
        <f t="shared" si="7"/>
        <v>0</v>
      </c>
      <c r="K259" s="26"/>
      <c r="L259" s="28"/>
      <c r="M259" s="15"/>
    </row>
    <row r="260" spans="1:15" x14ac:dyDescent="0.25">
      <c r="A260" s="62">
        <v>440</v>
      </c>
      <c r="B260" t="s">
        <v>68</v>
      </c>
      <c r="C260" s="78" t="s">
        <v>506</v>
      </c>
      <c r="D260" s="8" t="s">
        <v>244</v>
      </c>
      <c r="E260" s="42">
        <v>124.63025974025975</v>
      </c>
      <c r="G260" s="54">
        <v>101.42220779220779</v>
      </c>
      <c r="H260" s="102">
        <v>1</v>
      </c>
      <c r="I260" s="51">
        <f t="shared" si="8"/>
        <v>101.42220779220779</v>
      </c>
      <c r="J260" s="58">
        <f t="shared" ref="J260:J323" si="9">E260+I260</f>
        <v>226.05246753246752</v>
      </c>
      <c r="K260" s="26"/>
      <c r="L260" s="28"/>
      <c r="M260" s="15"/>
    </row>
    <row r="261" spans="1:15" x14ac:dyDescent="0.25">
      <c r="A261" s="62">
        <v>440</v>
      </c>
      <c r="B261" t="s">
        <v>79</v>
      </c>
      <c r="C261" s="78" t="s">
        <v>507</v>
      </c>
      <c r="D261" s="8" t="s">
        <v>245</v>
      </c>
      <c r="E261" s="42">
        <v>14.142857142857142</v>
      </c>
      <c r="G261" s="54">
        <v>13.2</v>
      </c>
      <c r="H261" s="102">
        <v>1</v>
      </c>
      <c r="I261" s="51">
        <f t="shared" si="8"/>
        <v>13.2</v>
      </c>
      <c r="J261" s="58">
        <f t="shared" si="9"/>
        <v>27.342857142857142</v>
      </c>
      <c r="K261" s="26"/>
      <c r="L261" s="28"/>
      <c r="M261" s="15"/>
    </row>
    <row r="262" spans="1:15" x14ac:dyDescent="0.25">
      <c r="A262" s="62">
        <v>217</v>
      </c>
      <c r="B262" t="s">
        <v>76</v>
      </c>
      <c r="C262" s="78" t="s">
        <v>508</v>
      </c>
      <c r="D262" s="8" t="s">
        <v>246</v>
      </c>
      <c r="E262" s="42">
        <v>28.4</v>
      </c>
      <c r="G262" s="54">
        <v>24</v>
      </c>
      <c r="H262" s="102">
        <v>1</v>
      </c>
      <c r="I262" s="51">
        <f t="shared" si="8"/>
        <v>24</v>
      </c>
      <c r="J262" s="58">
        <f t="shared" si="9"/>
        <v>52.4</v>
      </c>
      <c r="K262" s="26"/>
      <c r="L262" s="28"/>
      <c r="M262" s="15"/>
    </row>
    <row r="263" spans="1:15" x14ac:dyDescent="0.25">
      <c r="A263" s="62">
        <v>215</v>
      </c>
      <c r="B263" t="s">
        <v>66</v>
      </c>
      <c r="C263" s="78" t="s">
        <v>48</v>
      </c>
      <c r="D263" s="8" t="s">
        <v>247</v>
      </c>
      <c r="E263" s="42">
        <v>21.142857142857142</v>
      </c>
      <c r="G263" s="54">
        <v>21.5</v>
      </c>
      <c r="H263" s="102">
        <v>1</v>
      </c>
      <c r="I263" s="51">
        <f t="shared" si="8"/>
        <v>21.5</v>
      </c>
      <c r="J263" s="58">
        <f t="shared" si="9"/>
        <v>42.642857142857139</v>
      </c>
      <c r="K263" s="26"/>
      <c r="L263" s="28"/>
      <c r="M263" s="15"/>
    </row>
    <row r="264" spans="1:15" x14ac:dyDescent="0.25">
      <c r="A264" s="62">
        <v>452</v>
      </c>
      <c r="B264" t="s">
        <v>102</v>
      </c>
      <c r="C264" s="78" t="s">
        <v>509</v>
      </c>
      <c r="D264" s="8" t="s">
        <v>248</v>
      </c>
      <c r="E264" s="42">
        <v>52.107142857142854</v>
      </c>
      <c r="G264" s="54">
        <v>60.5</v>
      </c>
      <c r="H264" s="102">
        <v>1</v>
      </c>
      <c r="I264" s="51">
        <f t="shared" si="8"/>
        <v>60.5</v>
      </c>
      <c r="J264" s="58">
        <f t="shared" si="9"/>
        <v>112.60714285714286</v>
      </c>
      <c r="K264" s="26"/>
      <c r="L264" s="28"/>
      <c r="M264" s="15"/>
    </row>
    <row r="265" spans="1:15" x14ac:dyDescent="0.25">
      <c r="A265" s="62">
        <v>452</v>
      </c>
      <c r="B265" t="s">
        <v>66</v>
      </c>
      <c r="C265" s="78" t="s">
        <v>49</v>
      </c>
      <c r="D265" s="8"/>
      <c r="E265" s="42">
        <v>13.37142857142857</v>
      </c>
      <c r="G265" s="54">
        <v>51.7</v>
      </c>
      <c r="H265" s="102">
        <v>1.2</v>
      </c>
      <c r="I265" s="51">
        <f t="shared" si="8"/>
        <v>62.04</v>
      </c>
      <c r="J265" s="58">
        <f t="shared" si="9"/>
        <v>75.411428571428573</v>
      </c>
      <c r="K265" s="26"/>
      <c r="L265" s="28"/>
      <c r="M265" s="15"/>
    </row>
    <row r="266" spans="1:15" x14ac:dyDescent="0.25">
      <c r="A266" s="62">
        <v>775</v>
      </c>
      <c r="B266" t="s">
        <v>129</v>
      </c>
      <c r="C266" s="78" t="s">
        <v>641</v>
      </c>
      <c r="D266" s="8" t="s">
        <v>249</v>
      </c>
      <c r="E266" s="42">
        <v>55.097402597402592</v>
      </c>
      <c r="G266" s="54">
        <v>22.597402597402599</v>
      </c>
      <c r="H266" s="102">
        <v>1</v>
      </c>
      <c r="I266" s="51">
        <f t="shared" si="8"/>
        <v>22.597402597402599</v>
      </c>
      <c r="J266" s="58">
        <f t="shared" si="9"/>
        <v>77.694805194805184</v>
      </c>
      <c r="K266" s="18"/>
      <c r="L266" s="29"/>
      <c r="M266" s="15"/>
    </row>
    <row r="267" spans="1:15" x14ac:dyDescent="0.25">
      <c r="A267" s="62">
        <v>436</v>
      </c>
      <c r="B267" t="s">
        <v>102</v>
      </c>
      <c r="C267" s="78" t="s">
        <v>511</v>
      </c>
      <c r="D267" s="8" t="s">
        <v>250</v>
      </c>
      <c r="E267" s="42">
        <v>0</v>
      </c>
      <c r="G267" s="54">
        <v>0</v>
      </c>
      <c r="H267" s="102">
        <v>1</v>
      </c>
      <c r="I267" s="51">
        <f t="shared" si="8"/>
        <v>0</v>
      </c>
      <c r="J267" s="58">
        <f t="shared" si="9"/>
        <v>0</v>
      </c>
      <c r="K267" s="26"/>
      <c r="L267" s="28"/>
      <c r="M267" s="15"/>
      <c r="N267" s="84"/>
      <c r="O267" s="100"/>
    </row>
    <row r="268" spans="1:15" x14ac:dyDescent="0.25">
      <c r="A268" s="62">
        <v>440</v>
      </c>
      <c r="B268" t="s">
        <v>66</v>
      </c>
      <c r="C268" s="78" t="s">
        <v>824</v>
      </c>
      <c r="D268" s="8"/>
      <c r="E268" s="42">
        <v>0</v>
      </c>
      <c r="G268" s="54">
        <v>10.028571428571428</v>
      </c>
      <c r="H268" s="102">
        <v>1.2</v>
      </c>
      <c r="I268" s="51">
        <f t="shared" si="8"/>
        <v>12.034285714285714</v>
      </c>
      <c r="J268" s="58">
        <f t="shared" si="9"/>
        <v>12.034285714285714</v>
      </c>
      <c r="K268" s="26"/>
      <c r="L268" s="28"/>
      <c r="M268" s="15"/>
      <c r="N268" s="84"/>
      <c r="O268" s="100"/>
    </row>
    <row r="269" spans="1:15" x14ac:dyDescent="0.25">
      <c r="A269" s="66">
        <v>216</v>
      </c>
      <c r="B269" s="67" t="s">
        <v>216</v>
      </c>
      <c r="C269" s="78" t="s">
        <v>50</v>
      </c>
      <c r="E269" s="24">
        <v>9.75</v>
      </c>
      <c r="G269" s="54">
        <v>15.75</v>
      </c>
      <c r="H269" s="102">
        <v>1</v>
      </c>
      <c r="I269" s="51">
        <f t="shared" si="8"/>
        <v>15.75</v>
      </c>
      <c r="J269" s="58">
        <f t="shared" si="9"/>
        <v>25.5</v>
      </c>
      <c r="K269" s="26"/>
      <c r="L269" s="28"/>
      <c r="M269" s="15"/>
    </row>
    <row r="270" spans="1:15" x14ac:dyDescent="0.25">
      <c r="A270" s="66">
        <v>212</v>
      </c>
      <c r="B270" s="67" t="s">
        <v>102</v>
      </c>
      <c r="C270" s="78" t="s">
        <v>512</v>
      </c>
      <c r="E270" s="24">
        <v>0</v>
      </c>
      <c r="G270" s="54">
        <v>0</v>
      </c>
      <c r="H270" s="102">
        <v>1</v>
      </c>
      <c r="I270" s="51">
        <f t="shared" si="8"/>
        <v>0</v>
      </c>
      <c r="J270" s="58">
        <f t="shared" si="9"/>
        <v>0</v>
      </c>
      <c r="K270" s="26"/>
      <c r="L270" s="28"/>
      <c r="M270" s="15"/>
    </row>
    <row r="271" spans="1:15" x14ac:dyDescent="0.25">
      <c r="A271" s="66">
        <v>220</v>
      </c>
      <c r="B271" s="67" t="s">
        <v>68</v>
      </c>
      <c r="C271" s="78" t="s">
        <v>642</v>
      </c>
      <c r="E271" s="24">
        <v>17.190000000000001</v>
      </c>
      <c r="G271" s="54">
        <v>0</v>
      </c>
      <c r="H271" s="102">
        <v>1</v>
      </c>
      <c r="I271" s="51">
        <f t="shared" ref="I271:I337" si="10">G271*H271</f>
        <v>0</v>
      </c>
      <c r="J271" s="58">
        <f t="shared" si="9"/>
        <v>17.190000000000001</v>
      </c>
      <c r="K271" s="26"/>
      <c r="L271" s="28"/>
      <c r="M271" s="15"/>
    </row>
    <row r="272" spans="1:15" x14ac:dyDescent="0.25">
      <c r="A272" s="62">
        <v>211</v>
      </c>
      <c r="B272" t="s">
        <v>70</v>
      </c>
      <c r="C272" s="78" t="s">
        <v>514</v>
      </c>
      <c r="D272" s="8" t="s">
        <v>251</v>
      </c>
      <c r="E272" s="42">
        <v>25.2</v>
      </c>
      <c r="G272" s="54">
        <v>27.6</v>
      </c>
      <c r="H272" s="102">
        <v>1</v>
      </c>
      <c r="I272" s="51">
        <f t="shared" si="10"/>
        <v>27.6</v>
      </c>
      <c r="J272" s="58">
        <f t="shared" si="9"/>
        <v>52.8</v>
      </c>
      <c r="K272" s="26"/>
      <c r="L272" s="28"/>
      <c r="M272" s="15"/>
    </row>
    <row r="273" spans="1:13" x14ac:dyDescent="0.25">
      <c r="A273" s="62">
        <v>213</v>
      </c>
      <c r="B273" t="s">
        <v>129</v>
      </c>
      <c r="C273" s="78" t="s">
        <v>515</v>
      </c>
      <c r="D273" s="8" t="s">
        <v>252</v>
      </c>
      <c r="E273" s="42">
        <v>0</v>
      </c>
      <c r="G273" s="54">
        <v>0</v>
      </c>
      <c r="H273" s="102">
        <v>1</v>
      </c>
      <c r="I273" s="51">
        <f t="shared" si="10"/>
        <v>0</v>
      </c>
      <c r="J273" s="58">
        <f t="shared" si="9"/>
        <v>0</v>
      </c>
      <c r="K273" s="26"/>
      <c r="L273" s="28"/>
      <c r="M273" s="15"/>
    </row>
    <row r="274" spans="1:13" x14ac:dyDescent="0.25">
      <c r="A274" s="62">
        <v>436</v>
      </c>
      <c r="B274" t="s">
        <v>102</v>
      </c>
      <c r="C274" s="78" t="s">
        <v>516</v>
      </c>
      <c r="D274" s="8" t="s">
        <v>253</v>
      </c>
      <c r="E274" s="42">
        <v>4</v>
      </c>
      <c r="G274" s="54">
        <v>16.8</v>
      </c>
      <c r="H274" s="102">
        <v>1</v>
      </c>
      <c r="I274" s="51">
        <f t="shared" si="10"/>
        <v>16.8</v>
      </c>
      <c r="J274" s="58">
        <f t="shared" si="9"/>
        <v>20.8</v>
      </c>
      <c r="K274" s="26"/>
      <c r="L274" s="28"/>
      <c r="M274" s="15"/>
    </row>
    <row r="275" spans="1:13" x14ac:dyDescent="0.25">
      <c r="A275" s="62">
        <v>224</v>
      </c>
      <c r="B275" t="s">
        <v>66</v>
      </c>
      <c r="C275" s="78" t="s">
        <v>517</v>
      </c>
      <c r="D275" s="8"/>
      <c r="E275" s="42">
        <v>0</v>
      </c>
      <c r="G275" s="54">
        <v>0</v>
      </c>
      <c r="H275" s="102">
        <v>1</v>
      </c>
      <c r="I275" s="51">
        <f t="shared" si="10"/>
        <v>0</v>
      </c>
      <c r="J275" s="58">
        <f t="shared" si="9"/>
        <v>0</v>
      </c>
      <c r="K275" s="26"/>
      <c r="L275" s="28"/>
      <c r="M275" s="15"/>
    </row>
    <row r="276" spans="1:13" x14ac:dyDescent="0.25">
      <c r="A276" s="62">
        <v>454</v>
      </c>
      <c r="B276" t="s">
        <v>66</v>
      </c>
      <c r="C276" s="78" t="s">
        <v>518</v>
      </c>
      <c r="D276" s="8"/>
      <c r="E276" s="42">
        <v>85.463999999999999</v>
      </c>
      <c r="G276" s="54">
        <v>178.09</v>
      </c>
      <c r="H276" s="102">
        <v>1</v>
      </c>
      <c r="I276" s="51">
        <f t="shared" si="10"/>
        <v>178.09</v>
      </c>
      <c r="J276" s="58">
        <f t="shared" si="9"/>
        <v>263.55399999999997</v>
      </c>
      <c r="K276" s="26"/>
      <c r="L276" s="28"/>
      <c r="M276" s="15"/>
    </row>
    <row r="277" spans="1:13" x14ac:dyDescent="0.25">
      <c r="A277" s="66">
        <v>454</v>
      </c>
      <c r="B277" s="67" t="s">
        <v>66</v>
      </c>
      <c r="C277" s="78" t="s">
        <v>519</v>
      </c>
      <c r="E277" s="24">
        <v>53.136000000000003</v>
      </c>
      <c r="G277" s="54">
        <v>142.10999999999999</v>
      </c>
      <c r="H277" s="102">
        <v>1</v>
      </c>
      <c r="I277" s="51">
        <f t="shared" si="10"/>
        <v>142.10999999999999</v>
      </c>
      <c r="J277" s="58">
        <f t="shared" si="9"/>
        <v>195.24599999999998</v>
      </c>
      <c r="K277" s="26"/>
      <c r="L277" s="28"/>
      <c r="M277" s="15"/>
    </row>
    <row r="278" spans="1:13" x14ac:dyDescent="0.25">
      <c r="A278" s="62">
        <v>451</v>
      </c>
      <c r="B278" t="s">
        <v>102</v>
      </c>
      <c r="C278" s="78" t="s">
        <v>643</v>
      </c>
      <c r="D278" s="8" t="s">
        <v>254</v>
      </c>
      <c r="E278" s="42">
        <v>9</v>
      </c>
      <c r="G278" s="54">
        <v>0</v>
      </c>
      <c r="H278" s="102">
        <v>1</v>
      </c>
      <c r="I278" s="51">
        <f t="shared" si="10"/>
        <v>0</v>
      </c>
      <c r="J278" s="58">
        <f t="shared" si="9"/>
        <v>9</v>
      </c>
      <c r="K278" s="26"/>
      <c r="L278" s="28"/>
      <c r="M278" s="15"/>
    </row>
    <row r="279" spans="1:13" x14ac:dyDescent="0.25">
      <c r="A279" s="62">
        <v>218</v>
      </c>
      <c r="B279" t="s">
        <v>102</v>
      </c>
      <c r="C279" s="78" t="s">
        <v>521</v>
      </c>
      <c r="D279" s="8" t="s">
        <v>255</v>
      </c>
      <c r="E279" s="42">
        <v>7.5</v>
      </c>
      <c r="G279" s="54">
        <v>8.5909090909090899</v>
      </c>
      <c r="H279" s="102">
        <v>1</v>
      </c>
      <c r="I279" s="51">
        <f t="shared" si="10"/>
        <v>8.5909090909090899</v>
      </c>
      <c r="J279" s="58">
        <f t="shared" si="9"/>
        <v>16.09090909090909</v>
      </c>
      <c r="K279" s="26"/>
      <c r="L279" s="28"/>
      <c r="M279" s="15"/>
    </row>
    <row r="280" spans="1:13" x14ac:dyDescent="0.25">
      <c r="A280" s="62">
        <v>211</v>
      </c>
      <c r="B280" t="s">
        <v>129</v>
      </c>
      <c r="C280" s="78" t="s">
        <v>522</v>
      </c>
      <c r="D280" s="8" t="s">
        <v>256</v>
      </c>
      <c r="E280" s="42">
        <v>80.842500000000015</v>
      </c>
      <c r="G280" s="54">
        <v>42.709090909090904</v>
      </c>
      <c r="H280" s="102">
        <v>1</v>
      </c>
      <c r="I280" s="51">
        <f t="shared" si="10"/>
        <v>42.709090909090904</v>
      </c>
      <c r="J280" s="58">
        <f t="shared" si="9"/>
        <v>123.55159090909092</v>
      </c>
      <c r="K280" s="26"/>
      <c r="L280" s="28"/>
      <c r="M280" s="15"/>
    </row>
    <row r="281" spans="1:13" x14ac:dyDescent="0.25">
      <c r="A281" s="62">
        <v>440</v>
      </c>
      <c r="B281" t="s">
        <v>72</v>
      </c>
      <c r="C281" s="78" t="s">
        <v>523</v>
      </c>
      <c r="D281" s="8" t="s">
        <v>257</v>
      </c>
      <c r="E281" s="42">
        <v>0</v>
      </c>
      <c r="G281" s="54">
        <v>0</v>
      </c>
      <c r="H281" s="102">
        <v>1</v>
      </c>
      <c r="I281" s="51">
        <f t="shared" si="10"/>
        <v>0</v>
      </c>
      <c r="J281" s="58">
        <f t="shared" si="9"/>
        <v>0</v>
      </c>
      <c r="K281" s="26"/>
      <c r="L281" s="28"/>
      <c r="M281" s="15"/>
    </row>
    <row r="282" spans="1:13" x14ac:dyDescent="0.25">
      <c r="A282" s="62">
        <v>211</v>
      </c>
      <c r="B282" t="s">
        <v>76</v>
      </c>
      <c r="C282" s="78" t="s">
        <v>524</v>
      </c>
      <c r="D282" s="8" t="s">
        <v>258</v>
      </c>
      <c r="E282" s="42">
        <v>73.25</v>
      </c>
      <c r="G282" s="54">
        <v>43.2</v>
      </c>
      <c r="H282" s="102">
        <v>1</v>
      </c>
      <c r="I282" s="51">
        <f t="shared" si="10"/>
        <v>43.2</v>
      </c>
      <c r="J282" s="58">
        <f t="shared" si="9"/>
        <v>116.45</v>
      </c>
      <c r="K282" s="26"/>
      <c r="L282" s="28"/>
      <c r="M282" s="15"/>
    </row>
    <row r="283" spans="1:13" x14ac:dyDescent="0.25">
      <c r="A283" s="66">
        <v>436</v>
      </c>
      <c r="B283" s="67" t="s">
        <v>66</v>
      </c>
      <c r="C283" s="78" t="s">
        <v>525</v>
      </c>
      <c r="E283" s="24">
        <v>0</v>
      </c>
      <c r="G283" s="54">
        <v>18.96</v>
      </c>
      <c r="H283" s="102">
        <v>1</v>
      </c>
      <c r="I283" s="51">
        <f t="shared" si="10"/>
        <v>18.96</v>
      </c>
      <c r="J283" s="58">
        <f t="shared" si="9"/>
        <v>18.96</v>
      </c>
      <c r="K283" s="26"/>
      <c r="L283" s="28"/>
      <c r="M283" s="15"/>
    </row>
    <row r="284" spans="1:13" x14ac:dyDescent="0.25">
      <c r="A284" s="62">
        <v>440</v>
      </c>
      <c r="B284" t="s">
        <v>68</v>
      </c>
      <c r="C284" s="78" t="s">
        <v>526</v>
      </c>
      <c r="D284" s="8" t="s">
        <v>259</v>
      </c>
      <c r="E284" s="42">
        <v>12</v>
      </c>
      <c r="G284" s="54">
        <v>18</v>
      </c>
      <c r="H284" s="102">
        <v>1</v>
      </c>
      <c r="I284" s="51">
        <f t="shared" si="10"/>
        <v>18</v>
      </c>
      <c r="J284" s="58">
        <f t="shared" si="9"/>
        <v>30</v>
      </c>
      <c r="K284" s="26"/>
      <c r="L284" s="28"/>
      <c r="M284" s="15"/>
    </row>
    <row r="285" spans="1:13" x14ac:dyDescent="0.25">
      <c r="A285" s="62">
        <v>440</v>
      </c>
      <c r="B285" t="s">
        <v>66</v>
      </c>
      <c r="C285" s="78" t="s">
        <v>527</v>
      </c>
      <c r="D285" s="8"/>
      <c r="E285" s="42">
        <v>6.4285714285714288</v>
      </c>
      <c r="G285" s="54">
        <v>6</v>
      </c>
      <c r="H285" s="102">
        <v>1.2</v>
      </c>
      <c r="I285" s="51">
        <f t="shared" si="10"/>
        <v>7.1999999999999993</v>
      </c>
      <c r="J285" s="58">
        <f t="shared" si="9"/>
        <v>13.628571428571428</v>
      </c>
      <c r="K285" s="26"/>
      <c r="L285" s="28"/>
      <c r="M285" s="15"/>
    </row>
    <row r="286" spans="1:13" x14ac:dyDescent="0.25">
      <c r="A286" s="62">
        <v>775</v>
      </c>
      <c r="B286" t="s">
        <v>102</v>
      </c>
      <c r="C286" s="78" t="s">
        <v>528</v>
      </c>
      <c r="D286" s="8" t="s">
        <v>260</v>
      </c>
      <c r="E286" s="42">
        <v>40.774999999999999</v>
      </c>
      <c r="G286" s="54">
        <v>56.7</v>
      </c>
      <c r="H286" s="102">
        <v>1</v>
      </c>
      <c r="I286" s="51">
        <f t="shared" si="10"/>
        <v>56.7</v>
      </c>
      <c r="J286" s="58">
        <f t="shared" si="9"/>
        <v>97.474999999999994</v>
      </c>
      <c r="K286" s="26"/>
      <c r="L286" s="28"/>
      <c r="M286" s="15"/>
    </row>
    <row r="287" spans="1:13" x14ac:dyDescent="0.25">
      <c r="A287" s="64">
        <v>440</v>
      </c>
      <c r="B287" s="10" t="s">
        <v>325</v>
      </c>
      <c r="C287" s="78" t="s">
        <v>644</v>
      </c>
      <c r="E287" s="24">
        <v>10.53</v>
      </c>
      <c r="G287" s="54">
        <v>0</v>
      </c>
      <c r="H287" s="102">
        <v>1.2</v>
      </c>
      <c r="I287" s="51">
        <f t="shared" si="10"/>
        <v>0</v>
      </c>
      <c r="J287" s="58">
        <f t="shared" si="9"/>
        <v>10.53</v>
      </c>
      <c r="K287" s="26"/>
      <c r="L287" s="28"/>
      <c r="M287" s="15"/>
    </row>
    <row r="288" spans="1:13" x14ac:dyDescent="0.25">
      <c r="A288" s="64">
        <v>451</v>
      </c>
      <c r="B288" s="10" t="s">
        <v>85</v>
      </c>
      <c r="C288" s="78" t="s">
        <v>1264</v>
      </c>
      <c r="E288" s="24">
        <v>0</v>
      </c>
      <c r="G288" s="54">
        <v>12</v>
      </c>
      <c r="H288" s="102">
        <v>1.2</v>
      </c>
      <c r="I288" s="51">
        <f t="shared" si="10"/>
        <v>14.399999999999999</v>
      </c>
      <c r="J288" s="58">
        <f t="shared" si="9"/>
        <v>14.399999999999999</v>
      </c>
      <c r="K288" s="26"/>
      <c r="L288" s="28"/>
      <c r="M288" s="15"/>
    </row>
    <row r="289" spans="1:15" x14ac:dyDescent="0.25">
      <c r="A289" s="62">
        <v>440</v>
      </c>
      <c r="B289" t="s">
        <v>87</v>
      </c>
      <c r="C289" s="78" t="s">
        <v>529</v>
      </c>
      <c r="D289" s="8" t="s">
        <v>261</v>
      </c>
      <c r="E289" s="42">
        <v>75.233571428571437</v>
      </c>
      <c r="G289" s="54">
        <v>32.303571428571431</v>
      </c>
      <c r="H289" s="102">
        <v>1</v>
      </c>
      <c r="I289" s="51">
        <f t="shared" si="10"/>
        <v>32.303571428571431</v>
      </c>
      <c r="J289" s="58">
        <f t="shared" si="9"/>
        <v>107.53714285714287</v>
      </c>
      <c r="K289" s="26"/>
      <c r="L289" s="28"/>
      <c r="M289" s="15"/>
    </row>
    <row r="290" spans="1:15" x14ac:dyDescent="0.25">
      <c r="A290" s="62">
        <v>212</v>
      </c>
      <c r="B290" t="s">
        <v>79</v>
      </c>
      <c r="C290" s="78" t="s">
        <v>530</v>
      </c>
      <c r="D290" s="8" t="s">
        <v>262</v>
      </c>
      <c r="E290" s="42">
        <v>22.160000000000004</v>
      </c>
      <c r="G290" s="54">
        <v>13.146666666666668</v>
      </c>
      <c r="H290" s="102">
        <v>1</v>
      </c>
      <c r="I290" s="51">
        <f t="shared" si="10"/>
        <v>13.146666666666668</v>
      </c>
      <c r="J290" s="58">
        <f t="shared" si="9"/>
        <v>35.306666666666672</v>
      </c>
      <c r="K290" s="26"/>
      <c r="L290" s="28"/>
      <c r="M290" s="15"/>
    </row>
    <row r="291" spans="1:15" x14ac:dyDescent="0.25">
      <c r="A291" s="62">
        <v>447</v>
      </c>
      <c r="B291" t="s">
        <v>102</v>
      </c>
      <c r="C291" s="78" t="s">
        <v>531</v>
      </c>
      <c r="D291" s="8" t="s">
        <v>263</v>
      </c>
      <c r="E291" s="42">
        <v>28.942857142857143</v>
      </c>
      <c r="G291" s="54">
        <v>15.204545454545455</v>
      </c>
      <c r="H291" s="102">
        <v>1</v>
      </c>
      <c r="I291" s="51">
        <f t="shared" si="10"/>
        <v>15.204545454545455</v>
      </c>
      <c r="J291" s="58">
        <f t="shared" si="9"/>
        <v>44.147402597402596</v>
      </c>
      <c r="K291" s="26"/>
      <c r="L291" s="28"/>
      <c r="M291" s="15"/>
    </row>
    <row r="292" spans="1:15" x14ac:dyDescent="0.25">
      <c r="A292" s="62">
        <v>217</v>
      </c>
      <c r="B292" t="s">
        <v>231</v>
      </c>
      <c r="C292" s="78" t="s">
        <v>51</v>
      </c>
      <c r="D292" s="8" t="s">
        <v>264</v>
      </c>
      <c r="E292" s="42">
        <v>35</v>
      </c>
      <c r="G292" s="54">
        <v>0</v>
      </c>
      <c r="H292" s="102">
        <v>1</v>
      </c>
      <c r="I292" s="51">
        <f t="shared" si="10"/>
        <v>0</v>
      </c>
      <c r="J292" s="58">
        <f t="shared" si="9"/>
        <v>35</v>
      </c>
      <c r="K292" s="26"/>
      <c r="L292" s="28"/>
      <c r="M292" s="15"/>
    </row>
    <row r="293" spans="1:15" x14ac:dyDescent="0.25">
      <c r="A293" s="66">
        <v>453</v>
      </c>
      <c r="B293" s="67" t="s">
        <v>66</v>
      </c>
      <c r="C293" s="78" t="s">
        <v>532</v>
      </c>
      <c r="E293" s="24">
        <v>0</v>
      </c>
      <c r="G293" s="54">
        <v>10.8</v>
      </c>
      <c r="H293" s="102">
        <v>1</v>
      </c>
      <c r="I293" s="51">
        <f t="shared" si="10"/>
        <v>10.8</v>
      </c>
      <c r="J293" s="58">
        <f t="shared" si="9"/>
        <v>10.8</v>
      </c>
      <c r="K293" s="26"/>
      <c r="L293" s="28"/>
      <c r="M293" s="15"/>
    </row>
    <row r="294" spans="1:15" x14ac:dyDescent="0.25">
      <c r="A294" s="62">
        <v>436</v>
      </c>
      <c r="B294" t="s">
        <v>129</v>
      </c>
      <c r="C294" s="78" t="s">
        <v>645</v>
      </c>
      <c r="D294" s="8" t="s">
        <v>265</v>
      </c>
      <c r="E294" s="42">
        <v>16.861818181818183</v>
      </c>
      <c r="G294" s="54">
        <v>29.4</v>
      </c>
      <c r="H294" s="102">
        <v>1</v>
      </c>
      <c r="I294" s="51">
        <f t="shared" si="10"/>
        <v>29.4</v>
      </c>
      <c r="J294" s="58">
        <f t="shared" si="9"/>
        <v>46.261818181818185</v>
      </c>
      <c r="K294" s="26"/>
      <c r="L294" s="28"/>
      <c r="M294" s="15"/>
    </row>
    <row r="295" spans="1:15" x14ac:dyDescent="0.25">
      <c r="A295" s="62">
        <v>224</v>
      </c>
      <c r="B295" t="s">
        <v>72</v>
      </c>
      <c r="C295" s="78" t="s">
        <v>534</v>
      </c>
      <c r="D295" s="8" t="s">
        <v>266</v>
      </c>
      <c r="E295" s="42">
        <v>0</v>
      </c>
      <c r="G295" s="54">
        <v>19.2</v>
      </c>
      <c r="H295" s="102">
        <v>1</v>
      </c>
      <c r="I295" s="51">
        <f t="shared" si="10"/>
        <v>19.2</v>
      </c>
      <c r="J295" s="58">
        <f t="shared" si="9"/>
        <v>19.2</v>
      </c>
      <c r="K295" s="26"/>
      <c r="L295" s="28"/>
      <c r="M295" s="15"/>
      <c r="N295" s="84"/>
      <c r="O295" s="100"/>
    </row>
    <row r="296" spans="1:15" x14ac:dyDescent="0.25">
      <c r="A296" s="62">
        <v>451</v>
      </c>
      <c r="B296" t="s">
        <v>192</v>
      </c>
      <c r="C296" s="78" t="s">
        <v>535</v>
      </c>
      <c r="D296" s="8" t="s">
        <v>267</v>
      </c>
      <c r="E296" s="42">
        <v>43.328571428571429</v>
      </c>
      <c r="G296" s="54">
        <v>28.2</v>
      </c>
      <c r="H296" s="102">
        <v>1</v>
      </c>
      <c r="I296" s="51">
        <f t="shared" si="10"/>
        <v>28.2</v>
      </c>
      <c r="J296" s="58">
        <f t="shared" si="9"/>
        <v>71.528571428571425</v>
      </c>
      <c r="K296" s="26"/>
      <c r="L296" s="28"/>
      <c r="M296" s="15"/>
      <c r="N296" s="84"/>
      <c r="O296" s="100"/>
    </row>
    <row r="297" spans="1:15" x14ac:dyDescent="0.25">
      <c r="A297" s="62">
        <v>453</v>
      </c>
      <c r="B297" t="s">
        <v>87</v>
      </c>
      <c r="C297" s="78" t="s">
        <v>536</v>
      </c>
      <c r="D297" s="8" t="s">
        <v>268</v>
      </c>
      <c r="E297" s="42">
        <v>19.5</v>
      </c>
      <c r="G297" s="54">
        <v>11.142857142857142</v>
      </c>
      <c r="H297" s="102">
        <v>1</v>
      </c>
      <c r="I297" s="51">
        <f t="shared" si="10"/>
        <v>11.142857142857142</v>
      </c>
      <c r="J297" s="58">
        <f t="shared" si="9"/>
        <v>30.642857142857142</v>
      </c>
      <c r="K297" s="26"/>
      <c r="L297" s="28"/>
      <c r="M297" s="15"/>
      <c r="N297" s="84"/>
      <c r="O297" s="100"/>
    </row>
    <row r="298" spans="1:15" x14ac:dyDescent="0.25">
      <c r="A298" s="62">
        <v>440</v>
      </c>
      <c r="B298" t="s">
        <v>87</v>
      </c>
      <c r="C298" s="78" t="s">
        <v>537</v>
      </c>
      <c r="D298" s="8" t="s">
        <v>269</v>
      </c>
      <c r="E298" s="42">
        <v>11.142857142857142</v>
      </c>
      <c r="G298" s="54">
        <v>38.55952380952381</v>
      </c>
      <c r="H298" s="102">
        <v>1</v>
      </c>
      <c r="I298" s="51">
        <f t="shared" si="10"/>
        <v>38.55952380952381</v>
      </c>
      <c r="J298" s="58">
        <f t="shared" si="9"/>
        <v>49.702380952380949</v>
      </c>
      <c r="K298" s="26"/>
      <c r="L298" s="28"/>
      <c r="M298" s="15"/>
      <c r="N298" s="84"/>
      <c r="O298" s="100"/>
    </row>
    <row r="299" spans="1:15" x14ac:dyDescent="0.25">
      <c r="A299" s="62">
        <v>436</v>
      </c>
      <c r="B299" t="s">
        <v>76</v>
      </c>
      <c r="C299" s="78" t="s">
        <v>538</v>
      </c>
      <c r="D299" s="8" t="s">
        <v>270</v>
      </c>
      <c r="E299" s="42">
        <v>6.3818181818181818</v>
      </c>
      <c r="G299" s="54">
        <v>0</v>
      </c>
      <c r="H299" s="102">
        <v>1</v>
      </c>
      <c r="I299" s="51">
        <f t="shared" si="10"/>
        <v>0</v>
      </c>
      <c r="J299" s="58">
        <f t="shared" si="9"/>
        <v>6.3818181818181818</v>
      </c>
      <c r="K299" s="26"/>
      <c r="L299" s="28"/>
      <c r="M299" s="15"/>
    </row>
    <row r="300" spans="1:15" x14ac:dyDescent="0.25">
      <c r="A300" s="62">
        <v>447</v>
      </c>
      <c r="B300" t="s">
        <v>166</v>
      </c>
      <c r="C300" s="78" t="s">
        <v>591</v>
      </c>
      <c r="D300" s="8" t="s">
        <v>271</v>
      </c>
      <c r="E300" s="42">
        <v>40.950000000000003</v>
      </c>
      <c r="G300" s="54">
        <v>18</v>
      </c>
      <c r="H300" s="102">
        <v>1</v>
      </c>
      <c r="I300" s="51">
        <f t="shared" si="10"/>
        <v>18</v>
      </c>
      <c r="J300" s="58">
        <f t="shared" si="9"/>
        <v>58.95</v>
      </c>
      <c r="K300" s="26"/>
      <c r="L300" s="28"/>
      <c r="M300" s="15"/>
    </row>
    <row r="301" spans="1:15" x14ac:dyDescent="0.25">
      <c r="A301" s="62">
        <v>452</v>
      </c>
      <c r="B301" t="s">
        <v>85</v>
      </c>
      <c r="C301" s="78" t="s">
        <v>1287</v>
      </c>
      <c r="D301" s="8"/>
      <c r="E301" s="42">
        <v>0</v>
      </c>
      <c r="G301" s="100">
        <v>14.142857142857142</v>
      </c>
      <c r="H301" s="102">
        <v>1.2</v>
      </c>
      <c r="I301" s="51">
        <f t="shared" si="10"/>
        <v>16.971428571428572</v>
      </c>
      <c r="J301" s="58">
        <f t="shared" si="9"/>
        <v>16.971428571428572</v>
      </c>
      <c r="K301" s="26"/>
      <c r="L301" s="28"/>
      <c r="M301" s="15"/>
    </row>
    <row r="302" spans="1:15" x14ac:dyDescent="0.25">
      <c r="A302" s="62">
        <v>224</v>
      </c>
      <c r="B302" t="s">
        <v>70</v>
      </c>
      <c r="C302" s="78" t="s">
        <v>539</v>
      </c>
      <c r="D302" s="8" t="s">
        <v>272</v>
      </c>
      <c r="E302" s="42">
        <v>9</v>
      </c>
      <c r="G302" s="54">
        <v>11.142857142857142</v>
      </c>
      <c r="H302" s="102">
        <v>1</v>
      </c>
      <c r="I302" s="51">
        <f t="shared" si="10"/>
        <v>11.142857142857142</v>
      </c>
      <c r="J302" s="58">
        <f t="shared" si="9"/>
        <v>20.142857142857142</v>
      </c>
      <c r="K302" s="26"/>
      <c r="L302" s="28"/>
      <c r="M302" s="15"/>
    </row>
    <row r="303" spans="1:15" x14ac:dyDescent="0.25">
      <c r="A303" s="62">
        <v>224</v>
      </c>
      <c r="B303" t="s">
        <v>87</v>
      </c>
      <c r="C303" s="78" t="s">
        <v>540</v>
      </c>
      <c r="D303" s="8" t="s">
        <v>273</v>
      </c>
      <c r="E303" s="42">
        <v>41</v>
      </c>
      <c r="G303" s="54">
        <v>11.142857142857142</v>
      </c>
      <c r="H303" s="102">
        <v>1</v>
      </c>
      <c r="I303" s="51">
        <f t="shared" si="10"/>
        <v>11.142857142857142</v>
      </c>
      <c r="J303" s="58">
        <f t="shared" si="9"/>
        <v>52.142857142857139</v>
      </c>
      <c r="K303" s="26"/>
      <c r="L303" s="28"/>
      <c r="M303" s="15"/>
    </row>
    <row r="304" spans="1:15" x14ac:dyDescent="0.25">
      <c r="A304" s="62">
        <v>449</v>
      </c>
      <c r="B304" t="s">
        <v>87</v>
      </c>
      <c r="C304" s="78" t="s">
        <v>541</v>
      </c>
      <c r="D304" s="8" t="s">
        <v>274</v>
      </c>
      <c r="E304" s="42">
        <v>50.885714285714293</v>
      </c>
      <c r="G304" s="54">
        <v>60.642857142857139</v>
      </c>
      <c r="H304" s="102">
        <v>1</v>
      </c>
      <c r="I304" s="51">
        <f t="shared" si="10"/>
        <v>60.642857142857139</v>
      </c>
      <c r="J304" s="58">
        <f t="shared" si="9"/>
        <v>111.52857142857144</v>
      </c>
      <c r="K304" s="26"/>
      <c r="L304" s="28"/>
      <c r="M304" s="15"/>
    </row>
    <row r="305" spans="1:13" x14ac:dyDescent="0.25">
      <c r="A305" s="62">
        <v>213</v>
      </c>
      <c r="B305" t="s">
        <v>102</v>
      </c>
      <c r="C305" s="78" t="s">
        <v>542</v>
      </c>
      <c r="D305" s="8" t="s">
        <v>275</v>
      </c>
      <c r="E305" s="42">
        <v>48.642857142857139</v>
      </c>
      <c r="G305" s="54">
        <v>39</v>
      </c>
      <c r="H305" s="102">
        <v>1</v>
      </c>
      <c r="I305" s="51">
        <f t="shared" si="10"/>
        <v>39</v>
      </c>
      <c r="J305" s="58">
        <f t="shared" si="9"/>
        <v>87.642857142857139</v>
      </c>
      <c r="K305" s="26"/>
      <c r="L305" s="28"/>
      <c r="M305" s="15"/>
    </row>
    <row r="306" spans="1:13" x14ac:dyDescent="0.25">
      <c r="A306" s="62">
        <v>436</v>
      </c>
      <c r="B306" t="s">
        <v>76</v>
      </c>
      <c r="C306" s="78" t="s">
        <v>543</v>
      </c>
      <c r="D306" s="8" t="s">
        <v>276</v>
      </c>
      <c r="E306" s="42">
        <v>34.41375</v>
      </c>
      <c r="G306" s="54">
        <v>65.88</v>
      </c>
      <c r="H306" s="102">
        <v>1</v>
      </c>
      <c r="I306" s="51">
        <f t="shared" si="10"/>
        <v>65.88</v>
      </c>
      <c r="J306" s="58">
        <f t="shared" si="9"/>
        <v>100.29374999999999</v>
      </c>
      <c r="K306" s="26"/>
      <c r="L306" s="28"/>
      <c r="M306" s="15"/>
    </row>
    <row r="307" spans="1:13" x14ac:dyDescent="0.25">
      <c r="A307" s="66">
        <v>454</v>
      </c>
      <c r="B307" s="67" t="s">
        <v>66</v>
      </c>
      <c r="C307" s="78" t="s">
        <v>544</v>
      </c>
      <c r="E307" s="24">
        <v>0</v>
      </c>
      <c r="G307" s="54">
        <v>8.1</v>
      </c>
      <c r="H307" s="102">
        <v>1</v>
      </c>
      <c r="I307" s="51">
        <f t="shared" si="10"/>
        <v>8.1</v>
      </c>
      <c r="J307" s="58">
        <f t="shared" si="9"/>
        <v>8.1</v>
      </c>
      <c r="K307" s="26"/>
      <c r="L307" s="28"/>
      <c r="M307" s="15"/>
    </row>
    <row r="308" spans="1:13" x14ac:dyDescent="0.25">
      <c r="A308" s="62">
        <v>218</v>
      </c>
      <c r="B308" t="s">
        <v>87</v>
      </c>
      <c r="C308" s="78" t="s">
        <v>545</v>
      </c>
      <c r="D308" s="8" t="s">
        <v>277</v>
      </c>
      <c r="E308" s="42">
        <v>39.5</v>
      </c>
      <c r="G308" s="54">
        <v>55.182857142857145</v>
      </c>
      <c r="H308" s="102">
        <v>1</v>
      </c>
      <c r="I308" s="51">
        <f t="shared" si="10"/>
        <v>55.182857142857145</v>
      </c>
      <c r="J308" s="58">
        <f t="shared" si="9"/>
        <v>94.682857142857145</v>
      </c>
      <c r="K308" s="26"/>
      <c r="L308" s="28"/>
      <c r="M308" s="15"/>
    </row>
    <row r="309" spans="1:13" x14ac:dyDescent="0.25">
      <c r="A309" s="62">
        <v>217</v>
      </c>
      <c r="B309" t="s">
        <v>68</v>
      </c>
      <c r="C309" s="78" t="s">
        <v>52</v>
      </c>
      <c r="D309" s="8" t="s">
        <v>278</v>
      </c>
      <c r="E309" s="42">
        <v>90.550000000000011</v>
      </c>
      <c r="G309" s="54">
        <v>37.53</v>
      </c>
      <c r="H309" s="102">
        <v>1</v>
      </c>
      <c r="I309" s="51">
        <f t="shared" si="10"/>
        <v>37.53</v>
      </c>
      <c r="J309" s="58">
        <f t="shared" si="9"/>
        <v>128.08000000000001</v>
      </c>
      <c r="K309" s="26"/>
      <c r="L309" s="28"/>
      <c r="M309" s="15"/>
    </row>
    <row r="310" spans="1:13" x14ac:dyDescent="0.25">
      <c r="A310" s="62">
        <v>452</v>
      </c>
      <c r="B310" t="s">
        <v>325</v>
      </c>
      <c r="C310" s="78" t="s">
        <v>1485</v>
      </c>
      <c r="D310" s="8"/>
      <c r="E310" s="42">
        <v>0</v>
      </c>
      <c r="G310" s="54">
        <v>22.68</v>
      </c>
      <c r="H310" s="102">
        <v>1</v>
      </c>
      <c r="I310" s="51">
        <f t="shared" si="10"/>
        <v>22.68</v>
      </c>
      <c r="J310" s="58">
        <f t="shared" si="9"/>
        <v>22.68</v>
      </c>
      <c r="K310" s="26"/>
      <c r="L310" s="28"/>
      <c r="M310" s="15"/>
    </row>
    <row r="311" spans="1:13" x14ac:dyDescent="0.25">
      <c r="A311" s="62">
        <v>447</v>
      </c>
      <c r="B311" t="s">
        <v>153</v>
      </c>
      <c r="C311" s="78" t="s">
        <v>646</v>
      </c>
      <c r="D311" s="8" t="s">
        <v>279</v>
      </c>
      <c r="E311" s="42">
        <v>26.7</v>
      </c>
      <c r="G311" s="54">
        <v>1.26</v>
      </c>
      <c r="H311" s="102">
        <v>1</v>
      </c>
      <c r="I311" s="51">
        <f t="shared" si="10"/>
        <v>1.26</v>
      </c>
      <c r="J311" s="58">
        <f t="shared" si="9"/>
        <v>27.96</v>
      </c>
      <c r="K311" s="26"/>
      <c r="L311" s="28"/>
      <c r="M311" s="15"/>
    </row>
    <row r="312" spans="1:13" x14ac:dyDescent="0.25">
      <c r="A312" s="62">
        <v>436</v>
      </c>
      <c r="B312" t="s">
        <v>68</v>
      </c>
      <c r="C312" s="78" t="s">
        <v>547</v>
      </c>
      <c r="D312" s="8" t="s">
        <v>280</v>
      </c>
      <c r="E312" s="42">
        <v>5.1428571428571432</v>
      </c>
      <c r="G312" s="54">
        <v>10.5</v>
      </c>
      <c r="H312" s="102">
        <v>1</v>
      </c>
      <c r="I312" s="51">
        <f t="shared" si="10"/>
        <v>10.5</v>
      </c>
      <c r="J312" s="58">
        <f t="shared" si="9"/>
        <v>15.642857142857142</v>
      </c>
      <c r="K312" s="26"/>
      <c r="L312" s="28"/>
      <c r="M312" s="15"/>
    </row>
    <row r="313" spans="1:13" x14ac:dyDescent="0.25">
      <c r="A313" s="62">
        <v>772</v>
      </c>
      <c r="B313" t="s">
        <v>70</v>
      </c>
      <c r="C313" s="78" t="s">
        <v>548</v>
      </c>
      <c r="D313" s="8" t="s">
        <v>281</v>
      </c>
      <c r="E313" s="42">
        <v>0</v>
      </c>
      <c r="G313" s="54">
        <v>15.75</v>
      </c>
      <c r="H313" s="102">
        <v>1</v>
      </c>
      <c r="I313" s="51">
        <f t="shared" si="10"/>
        <v>15.75</v>
      </c>
      <c r="J313" s="58">
        <f t="shared" si="9"/>
        <v>15.75</v>
      </c>
      <c r="K313" s="26"/>
      <c r="L313" s="28"/>
      <c r="M313" s="15"/>
    </row>
    <row r="314" spans="1:13" x14ac:dyDescent="0.25">
      <c r="A314" s="62">
        <v>211</v>
      </c>
      <c r="B314" t="s">
        <v>129</v>
      </c>
      <c r="C314" s="78" t="s">
        <v>549</v>
      </c>
      <c r="D314" s="8" t="s">
        <v>282</v>
      </c>
      <c r="E314" s="42">
        <v>95.670000000000016</v>
      </c>
      <c r="G314" s="54">
        <v>90.14</v>
      </c>
      <c r="H314" s="102">
        <v>1</v>
      </c>
      <c r="I314" s="51">
        <f t="shared" si="10"/>
        <v>90.14</v>
      </c>
      <c r="J314" s="58">
        <f t="shared" si="9"/>
        <v>185.81</v>
      </c>
      <c r="K314" s="26"/>
      <c r="L314" s="28"/>
      <c r="M314" s="15"/>
    </row>
    <row r="315" spans="1:13" x14ac:dyDescent="0.25">
      <c r="A315" s="62">
        <v>445</v>
      </c>
      <c r="B315" t="s">
        <v>70</v>
      </c>
      <c r="C315" s="78" t="s">
        <v>550</v>
      </c>
      <c r="D315" s="8" t="s">
        <v>283</v>
      </c>
      <c r="E315" s="42">
        <v>12.600000000000001</v>
      </c>
      <c r="G315" s="54">
        <v>18.900000000000002</v>
      </c>
      <c r="H315" s="102">
        <v>1</v>
      </c>
      <c r="I315" s="51">
        <f t="shared" si="10"/>
        <v>18.900000000000002</v>
      </c>
      <c r="J315" s="58">
        <f t="shared" si="9"/>
        <v>31.500000000000004</v>
      </c>
      <c r="K315" s="26"/>
      <c r="L315" s="28"/>
      <c r="M315" s="15"/>
    </row>
    <row r="316" spans="1:13" x14ac:dyDescent="0.25">
      <c r="A316" s="62">
        <v>436</v>
      </c>
      <c r="B316" t="s">
        <v>79</v>
      </c>
      <c r="C316" s="78" t="s">
        <v>551</v>
      </c>
      <c r="D316" s="8" t="s">
        <v>284</v>
      </c>
      <c r="E316" s="42">
        <v>36.928571428571431</v>
      </c>
      <c r="G316" s="54">
        <v>21.3</v>
      </c>
      <c r="H316" s="102">
        <v>1</v>
      </c>
      <c r="I316" s="51">
        <f t="shared" si="10"/>
        <v>21.3</v>
      </c>
      <c r="J316" s="58">
        <f t="shared" si="9"/>
        <v>58.228571428571428</v>
      </c>
      <c r="K316" s="26"/>
      <c r="L316" s="28"/>
      <c r="M316" s="15"/>
    </row>
    <row r="317" spans="1:13" x14ac:dyDescent="0.25">
      <c r="A317" s="62">
        <v>775</v>
      </c>
      <c r="B317" t="s">
        <v>129</v>
      </c>
      <c r="C317" s="78" t="s">
        <v>552</v>
      </c>
      <c r="D317" s="8" t="s">
        <v>285</v>
      </c>
      <c r="E317" s="42">
        <v>85.00090909090909</v>
      </c>
      <c r="G317" s="54">
        <v>55.233705118411009</v>
      </c>
      <c r="H317" s="102">
        <v>1</v>
      </c>
      <c r="I317" s="51">
        <f t="shared" si="10"/>
        <v>55.233705118411009</v>
      </c>
      <c r="J317" s="58">
        <f t="shared" si="9"/>
        <v>140.23461420932011</v>
      </c>
      <c r="K317" s="26"/>
      <c r="L317" s="28"/>
      <c r="M317" s="15"/>
    </row>
    <row r="318" spans="1:13" x14ac:dyDescent="0.25">
      <c r="A318" s="62">
        <v>449</v>
      </c>
      <c r="B318" t="s">
        <v>70</v>
      </c>
      <c r="C318" s="78" t="s">
        <v>553</v>
      </c>
      <c r="D318" s="8" t="s">
        <v>286</v>
      </c>
      <c r="E318" s="42">
        <v>2.3333333333333335</v>
      </c>
      <c r="G318" s="54">
        <v>9.5333333333333332</v>
      </c>
      <c r="H318" s="102">
        <v>1</v>
      </c>
      <c r="I318" s="51">
        <f t="shared" si="10"/>
        <v>9.5333333333333332</v>
      </c>
      <c r="J318" s="58">
        <f t="shared" si="9"/>
        <v>11.866666666666667</v>
      </c>
      <c r="K318" s="26"/>
      <c r="L318" s="28"/>
      <c r="M318" s="15"/>
    </row>
    <row r="319" spans="1:13" x14ac:dyDescent="0.25">
      <c r="A319" s="62">
        <v>211</v>
      </c>
      <c r="B319" t="s">
        <v>129</v>
      </c>
      <c r="C319" s="78" t="s">
        <v>53</v>
      </c>
      <c r="D319" s="8" t="s">
        <v>287</v>
      </c>
      <c r="E319" s="42">
        <v>56.28</v>
      </c>
      <c r="G319" s="54">
        <v>39.150000000000006</v>
      </c>
      <c r="H319" s="102">
        <v>1</v>
      </c>
      <c r="I319" s="51">
        <f t="shared" si="10"/>
        <v>39.150000000000006</v>
      </c>
      <c r="J319" s="58">
        <f t="shared" si="9"/>
        <v>95.43</v>
      </c>
      <c r="K319" s="26"/>
      <c r="L319" s="28"/>
      <c r="M319" s="15"/>
    </row>
    <row r="320" spans="1:13" x14ac:dyDescent="0.25">
      <c r="A320" s="62">
        <v>451</v>
      </c>
      <c r="B320" t="s">
        <v>68</v>
      </c>
      <c r="C320" s="78" t="s">
        <v>554</v>
      </c>
      <c r="D320" s="8" t="s">
        <v>288</v>
      </c>
      <c r="E320" s="42">
        <v>26.74285714285714</v>
      </c>
      <c r="G320" s="54">
        <v>18</v>
      </c>
      <c r="H320" s="102">
        <v>1</v>
      </c>
      <c r="I320" s="51">
        <f t="shared" si="10"/>
        <v>18</v>
      </c>
      <c r="J320" s="58">
        <f t="shared" si="9"/>
        <v>44.74285714285714</v>
      </c>
      <c r="K320" s="26"/>
      <c r="L320" s="28"/>
      <c r="M320" s="15"/>
    </row>
    <row r="321" spans="1:13" x14ac:dyDescent="0.25">
      <c r="A321" s="62">
        <v>447</v>
      </c>
      <c r="B321" t="s">
        <v>129</v>
      </c>
      <c r="C321" s="78" t="s">
        <v>555</v>
      </c>
      <c r="D321" s="8" t="s">
        <v>289</v>
      </c>
      <c r="E321" s="42">
        <v>81</v>
      </c>
      <c r="G321" s="54">
        <v>6</v>
      </c>
      <c r="H321" s="102">
        <v>1</v>
      </c>
      <c r="I321" s="51">
        <f t="shared" si="10"/>
        <v>6</v>
      </c>
      <c r="J321" s="58">
        <f t="shared" si="9"/>
        <v>87</v>
      </c>
      <c r="K321" s="26"/>
      <c r="L321" s="28"/>
      <c r="M321" s="15"/>
    </row>
    <row r="322" spans="1:13" x14ac:dyDescent="0.25">
      <c r="A322" s="64">
        <v>772</v>
      </c>
      <c r="B322" s="10" t="s">
        <v>84</v>
      </c>
      <c r="C322" s="78" t="s">
        <v>608</v>
      </c>
      <c r="E322" s="24">
        <v>9</v>
      </c>
      <c r="G322" s="54">
        <v>18</v>
      </c>
      <c r="H322" s="102">
        <v>1</v>
      </c>
      <c r="I322" s="51">
        <f t="shared" si="10"/>
        <v>18</v>
      </c>
      <c r="J322" s="58">
        <f t="shared" si="9"/>
        <v>27</v>
      </c>
      <c r="K322" s="26"/>
      <c r="L322" s="28"/>
      <c r="M322" s="15"/>
    </row>
    <row r="323" spans="1:13" x14ac:dyDescent="0.25">
      <c r="A323" s="62">
        <v>454</v>
      </c>
      <c r="B323" t="s">
        <v>66</v>
      </c>
      <c r="C323" s="78" t="s">
        <v>54</v>
      </c>
      <c r="D323" s="8"/>
      <c r="E323" s="42">
        <v>0</v>
      </c>
      <c r="G323" s="54">
        <v>0</v>
      </c>
      <c r="H323" s="102">
        <v>1.2</v>
      </c>
      <c r="I323" s="51">
        <f t="shared" si="10"/>
        <v>0</v>
      </c>
      <c r="J323" s="58">
        <f t="shared" si="9"/>
        <v>0</v>
      </c>
      <c r="K323" s="26"/>
      <c r="L323" s="28"/>
      <c r="M323" s="15"/>
    </row>
    <row r="324" spans="1:13" x14ac:dyDescent="0.25">
      <c r="A324" s="62">
        <v>451</v>
      </c>
      <c r="B324" t="s">
        <v>84</v>
      </c>
      <c r="C324" s="78" t="s">
        <v>647</v>
      </c>
      <c r="D324" s="8" t="s">
        <v>290</v>
      </c>
      <c r="E324" s="42">
        <v>0</v>
      </c>
      <c r="G324" s="54">
        <v>0</v>
      </c>
      <c r="H324" s="102">
        <v>1</v>
      </c>
      <c r="I324" s="51">
        <f t="shared" si="10"/>
        <v>0</v>
      </c>
      <c r="J324" s="58">
        <f t="shared" ref="J324:J365" si="11">E324+I324</f>
        <v>0</v>
      </c>
      <c r="K324" s="26"/>
      <c r="L324" s="28"/>
      <c r="M324" s="15"/>
    </row>
    <row r="325" spans="1:13" x14ac:dyDescent="0.25">
      <c r="A325" s="62">
        <v>214</v>
      </c>
      <c r="B325" t="s">
        <v>70</v>
      </c>
      <c r="C325" s="78" t="s">
        <v>556</v>
      </c>
      <c r="D325" s="8" t="s">
        <v>291</v>
      </c>
      <c r="E325" s="42">
        <v>4</v>
      </c>
      <c r="G325" s="54">
        <v>0</v>
      </c>
      <c r="H325" s="102">
        <v>1</v>
      </c>
      <c r="I325" s="51">
        <f t="shared" si="10"/>
        <v>0</v>
      </c>
      <c r="J325" s="58">
        <f t="shared" si="11"/>
        <v>4</v>
      </c>
      <c r="K325" s="26"/>
      <c r="L325" s="28"/>
      <c r="M325" s="15"/>
    </row>
    <row r="326" spans="1:13" x14ac:dyDescent="0.25">
      <c r="A326" s="60">
        <v>212</v>
      </c>
      <c r="B326" s="39" t="s">
        <v>66</v>
      </c>
      <c r="C326" s="78" t="s">
        <v>944</v>
      </c>
      <c r="D326" s="8" t="s">
        <v>67</v>
      </c>
      <c r="E326" s="42">
        <v>0</v>
      </c>
      <c r="G326" s="54">
        <v>6</v>
      </c>
      <c r="H326" s="102">
        <v>1</v>
      </c>
      <c r="I326" s="51">
        <f>G326*H326</f>
        <v>6</v>
      </c>
      <c r="J326" s="58">
        <f>E326+I326</f>
        <v>6</v>
      </c>
      <c r="K326" s="26"/>
      <c r="L326" s="28"/>
      <c r="M326" s="15"/>
    </row>
    <row r="327" spans="1:13" x14ac:dyDescent="0.25">
      <c r="A327" s="62">
        <v>214</v>
      </c>
      <c r="B327" t="s">
        <v>74</v>
      </c>
      <c r="C327" s="78" t="s">
        <v>55</v>
      </c>
      <c r="D327" s="8"/>
      <c r="E327" s="42">
        <v>92.7</v>
      </c>
      <c r="G327" s="54">
        <v>25.2</v>
      </c>
      <c r="H327" s="102">
        <v>1</v>
      </c>
      <c r="I327" s="51">
        <f t="shared" si="10"/>
        <v>25.2</v>
      </c>
      <c r="J327" s="58">
        <f t="shared" si="11"/>
        <v>117.9</v>
      </c>
      <c r="K327" s="26"/>
      <c r="L327" s="28"/>
      <c r="M327" s="15"/>
    </row>
    <row r="328" spans="1:13" x14ac:dyDescent="0.25">
      <c r="A328" s="66">
        <v>453</v>
      </c>
      <c r="B328" s="67" t="s">
        <v>325</v>
      </c>
      <c r="C328" s="78" t="s">
        <v>590</v>
      </c>
      <c r="E328" s="24">
        <v>23.327999999999996</v>
      </c>
      <c r="G328" s="54">
        <v>0</v>
      </c>
      <c r="H328" s="102">
        <v>1.2</v>
      </c>
      <c r="I328" s="51">
        <f t="shared" si="10"/>
        <v>0</v>
      </c>
      <c r="J328" s="58">
        <f t="shared" si="11"/>
        <v>23.327999999999996</v>
      </c>
      <c r="K328" s="26"/>
      <c r="L328" s="28"/>
      <c r="M328" s="15"/>
    </row>
    <row r="329" spans="1:13" x14ac:dyDescent="0.25">
      <c r="A329" s="62">
        <v>445</v>
      </c>
      <c r="B329" t="s">
        <v>74</v>
      </c>
      <c r="C329" s="78" t="s">
        <v>56</v>
      </c>
      <c r="D329" s="8" t="s">
        <v>292</v>
      </c>
      <c r="E329" s="42">
        <v>0</v>
      </c>
      <c r="G329" s="54">
        <v>21</v>
      </c>
      <c r="H329" s="102">
        <v>1</v>
      </c>
      <c r="I329" s="51">
        <f t="shared" si="10"/>
        <v>21</v>
      </c>
      <c r="J329" s="58">
        <f t="shared" si="11"/>
        <v>21</v>
      </c>
      <c r="K329" s="26"/>
      <c r="L329" s="28"/>
      <c r="M329" s="15"/>
    </row>
    <row r="330" spans="1:13" x14ac:dyDescent="0.25">
      <c r="A330" s="66">
        <v>447</v>
      </c>
      <c r="B330" s="67" t="s">
        <v>66</v>
      </c>
      <c r="C330" s="78" t="s">
        <v>557</v>
      </c>
      <c r="E330" s="24">
        <v>11.34</v>
      </c>
      <c r="G330" s="54">
        <v>0</v>
      </c>
      <c r="H330" s="102">
        <v>1</v>
      </c>
      <c r="I330" s="51">
        <f t="shared" si="10"/>
        <v>0</v>
      </c>
      <c r="J330" s="58">
        <f t="shared" si="11"/>
        <v>11.34</v>
      </c>
      <c r="K330" s="26"/>
      <c r="L330" s="28"/>
      <c r="M330" s="15"/>
    </row>
    <row r="331" spans="1:13" x14ac:dyDescent="0.25">
      <c r="A331" s="66">
        <v>440</v>
      </c>
      <c r="B331" s="67" t="s">
        <v>129</v>
      </c>
      <c r="C331" s="78" t="s">
        <v>558</v>
      </c>
      <c r="E331" s="24">
        <v>7.875</v>
      </c>
      <c r="G331" s="54">
        <v>4</v>
      </c>
      <c r="H331" s="102">
        <v>1</v>
      </c>
      <c r="I331" s="51">
        <f t="shared" si="10"/>
        <v>4</v>
      </c>
      <c r="J331" s="58">
        <f t="shared" si="11"/>
        <v>11.875</v>
      </c>
      <c r="K331" s="26"/>
      <c r="L331" s="28"/>
      <c r="M331" s="15"/>
    </row>
    <row r="332" spans="1:13" x14ac:dyDescent="0.25">
      <c r="A332" s="66">
        <v>772</v>
      </c>
      <c r="B332" s="67" t="s">
        <v>615</v>
      </c>
      <c r="C332" s="78" t="s">
        <v>589</v>
      </c>
      <c r="E332" s="24">
        <v>18</v>
      </c>
      <c r="G332" s="54">
        <v>18</v>
      </c>
      <c r="H332" s="102">
        <v>1</v>
      </c>
      <c r="I332" s="51">
        <f t="shared" si="10"/>
        <v>18</v>
      </c>
      <c r="J332" s="58">
        <f t="shared" si="11"/>
        <v>36</v>
      </c>
      <c r="K332" s="26"/>
      <c r="L332" s="28"/>
      <c r="M332" s="15"/>
    </row>
    <row r="333" spans="1:13" x14ac:dyDescent="0.25">
      <c r="A333" s="66">
        <v>436</v>
      </c>
      <c r="B333" s="3" t="s">
        <v>102</v>
      </c>
      <c r="C333" s="78" t="s">
        <v>559</v>
      </c>
      <c r="D333" s="8"/>
      <c r="E333" s="42">
        <v>4</v>
      </c>
      <c r="G333" s="54">
        <v>7.8</v>
      </c>
      <c r="H333" s="102">
        <v>1</v>
      </c>
      <c r="I333" s="51">
        <f t="shared" si="10"/>
        <v>7.8</v>
      </c>
      <c r="J333" s="58">
        <f t="shared" si="11"/>
        <v>11.8</v>
      </c>
      <c r="K333" s="26"/>
      <c r="L333" s="28"/>
      <c r="M333" s="15"/>
    </row>
    <row r="334" spans="1:13" x14ac:dyDescent="0.25">
      <c r="A334" s="66">
        <v>453</v>
      </c>
      <c r="B334" s="3" t="s">
        <v>87</v>
      </c>
      <c r="C334" s="78" t="s">
        <v>560</v>
      </c>
      <c r="D334" s="8" t="s">
        <v>293</v>
      </c>
      <c r="E334" s="42">
        <v>36.54</v>
      </c>
      <c r="G334" s="54">
        <v>71.805000000000007</v>
      </c>
      <c r="H334" s="102">
        <v>1</v>
      </c>
      <c r="I334" s="51">
        <f t="shared" si="10"/>
        <v>71.805000000000007</v>
      </c>
      <c r="J334" s="58">
        <f t="shared" si="11"/>
        <v>108.345</v>
      </c>
      <c r="K334" s="26"/>
      <c r="L334" s="28"/>
      <c r="M334" s="15"/>
    </row>
    <row r="335" spans="1:13" x14ac:dyDescent="0.25">
      <c r="A335" s="66">
        <v>211</v>
      </c>
      <c r="B335" s="3" t="s">
        <v>68</v>
      </c>
      <c r="C335" s="78" t="s">
        <v>561</v>
      </c>
      <c r="D335" s="8" t="s">
        <v>294</v>
      </c>
      <c r="E335" s="42">
        <v>11.781818181818181</v>
      </c>
      <c r="G335" s="54">
        <v>46.314999999999998</v>
      </c>
      <c r="H335" s="102">
        <v>1</v>
      </c>
      <c r="I335" s="51">
        <f t="shared" si="10"/>
        <v>46.314999999999998</v>
      </c>
      <c r="J335" s="58">
        <f t="shared" si="11"/>
        <v>58.096818181818179</v>
      </c>
      <c r="K335" s="26"/>
      <c r="L335" s="28"/>
      <c r="M335" s="15"/>
    </row>
    <row r="336" spans="1:13" x14ac:dyDescent="0.25">
      <c r="A336" s="66">
        <v>219</v>
      </c>
      <c r="B336" s="67" t="s">
        <v>66</v>
      </c>
      <c r="C336" s="78" t="s">
        <v>562</v>
      </c>
      <c r="E336" s="24">
        <v>10.799999999999999</v>
      </c>
      <c r="G336" s="54">
        <v>3</v>
      </c>
      <c r="H336" s="102">
        <v>1.2</v>
      </c>
      <c r="I336" s="51">
        <f t="shared" si="10"/>
        <v>3.5999999999999996</v>
      </c>
      <c r="J336" s="58">
        <f t="shared" si="11"/>
        <v>14.399999999999999</v>
      </c>
      <c r="K336" s="26"/>
      <c r="L336" s="28"/>
      <c r="M336" s="15"/>
    </row>
    <row r="337" spans="1:13" x14ac:dyDescent="0.25">
      <c r="A337" s="66">
        <v>211</v>
      </c>
      <c r="B337" s="67" t="s">
        <v>68</v>
      </c>
      <c r="C337" s="78" t="s">
        <v>648</v>
      </c>
      <c r="E337" s="24">
        <v>0</v>
      </c>
      <c r="G337" s="54">
        <v>0</v>
      </c>
      <c r="H337" s="102">
        <v>1</v>
      </c>
      <c r="I337" s="51">
        <f t="shared" si="10"/>
        <v>0</v>
      </c>
      <c r="J337" s="58">
        <f t="shared" si="11"/>
        <v>0</v>
      </c>
      <c r="K337" s="26"/>
      <c r="L337" s="28"/>
      <c r="M337" s="15"/>
    </row>
    <row r="338" spans="1:13" x14ac:dyDescent="0.25">
      <c r="A338" s="64">
        <v>451</v>
      </c>
      <c r="B338" s="10" t="s">
        <v>616</v>
      </c>
      <c r="C338" s="78" t="s">
        <v>649</v>
      </c>
      <c r="E338" s="24">
        <v>18.72</v>
      </c>
      <c r="G338" s="54">
        <v>0</v>
      </c>
      <c r="H338" s="102">
        <v>1</v>
      </c>
      <c r="I338" s="51">
        <f t="shared" ref="I338:I365" si="12">G338*H338</f>
        <v>0</v>
      </c>
      <c r="J338" s="58">
        <f t="shared" si="11"/>
        <v>18.72</v>
      </c>
      <c r="K338" s="26"/>
      <c r="L338" s="28"/>
      <c r="M338" s="15"/>
    </row>
    <row r="339" spans="1:13" x14ac:dyDescent="0.25">
      <c r="A339" s="66">
        <v>219</v>
      </c>
      <c r="B339" s="3" t="s">
        <v>74</v>
      </c>
      <c r="C339" s="82" t="s">
        <v>11</v>
      </c>
      <c r="D339" s="8"/>
      <c r="E339" s="42">
        <v>18.809999999999999</v>
      </c>
      <c r="G339" s="54">
        <v>0</v>
      </c>
      <c r="H339" s="102">
        <v>1</v>
      </c>
      <c r="I339" s="51">
        <f t="shared" si="12"/>
        <v>0</v>
      </c>
      <c r="J339" s="58">
        <f t="shared" si="11"/>
        <v>18.809999999999999</v>
      </c>
      <c r="K339" s="26"/>
      <c r="L339" s="28"/>
      <c r="M339" s="15"/>
    </row>
    <row r="340" spans="1:13" x14ac:dyDescent="0.25">
      <c r="A340" s="62">
        <v>215</v>
      </c>
      <c r="B340" t="s">
        <v>66</v>
      </c>
      <c r="C340" s="78" t="s">
        <v>57</v>
      </c>
      <c r="D340" s="8"/>
      <c r="E340" s="42">
        <v>0</v>
      </c>
      <c r="G340" s="54">
        <v>3</v>
      </c>
      <c r="H340" s="102">
        <v>1.2</v>
      </c>
      <c r="I340" s="51">
        <f t="shared" si="12"/>
        <v>3.5999999999999996</v>
      </c>
      <c r="J340" s="58">
        <f t="shared" si="11"/>
        <v>3.5999999999999996</v>
      </c>
      <c r="K340" s="26"/>
      <c r="L340" s="28"/>
      <c r="M340" s="15"/>
    </row>
    <row r="341" spans="1:13" x14ac:dyDescent="0.25">
      <c r="A341" s="62">
        <v>449</v>
      </c>
      <c r="B341" t="s">
        <v>70</v>
      </c>
      <c r="C341" s="78" t="s">
        <v>564</v>
      </c>
      <c r="D341" s="8" t="s">
        <v>295</v>
      </c>
      <c r="E341" s="42">
        <v>53.242857142857147</v>
      </c>
      <c r="G341" s="54">
        <v>78.223809523809507</v>
      </c>
      <c r="H341" s="102">
        <v>1</v>
      </c>
      <c r="I341" s="51">
        <f t="shared" si="12"/>
        <v>78.223809523809507</v>
      </c>
      <c r="J341" s="58">
        <f t="shared" si="11"/>
        <v>131.46666666666664</v>
      </c>
      <c r="K341" s="26"/>
      <c r="L341" s="28"/>
      <c r="M341" s="15"/>
    </row>
    <row r="342" spans="1:13" x14ac:dyDescent="0.25">
      <c r="A342" s="62">
        <v>449</v>
      </c>
      <c r="B342" t="s">
        <v>87</v>
      </c>
      <c r="C342" s="78" t="s">
        <v>565</v>
      </c>
      <c r="D342" s="8" t="s">
        <v>296</v>
      </c>
      <c r="E342" s="42">
        <v>57.919047619047632</v>
      </c>
      <c r="G342" s="54">
        <v>62.976190476190474</v>
      </c>
      <c r="H342" s="102">
        <v>1</v>
      </c>
      <c r="I342" s="51">
        <f t="shared" si="12"/>
        <v>62.976190476190474</v>
      </c>
      <c r="J342" s="58">
        <f t="shared" si="11"/>
        <v>120.89523809523811</v>
      </c>
      <c r="K342" s="26"/>
      <c r="L342" s="28"/>
      <c r="M342" s="15"/>
    </row>
    <row r="343" spans="1:13" x14ac:dyDescent="0.25">
      <c r="A343" s="62">
        <v>216</v>
      </c>
      <c r="B343" t="s">
        <v>74</v>
      </c>
      <c r="C343" s="78" t="s">
        <v>566</v>
      </c>
      <c r="D343" s="8" t="s">
        <v>297</v>
      </c>
      <c r="E343" s="42">
        <v>0</v>
      </c>
      <c r="G343" s="54">
        <v>9</v>
      </c>
      <c r="H343" s="102">
        <v>1</v>
      </c>
      <c r="I343" s="51">
        <f t="shared" si="12"/>
        <v>9</v>
      </c>
      <c r="J343" s="58">
        <f t="shared" si="11"/>
        <v>9</v>
      </c>
      <c r="K343" s="26"/>
      <c r="L343" s="28"/>
      <c r="M343" s="15"/>
    </row>
    <row r="344" spans="1:13" x14ac:dyDescent="0.25">
      <c r="A344" s="62">
        <v>284</v>
      </c>
      <c r="B344" t="s">
        <v>72</v>
      </c>
      <c r="C344" s="78" t="s">
        <v>567</v>
      </c>
      <c r="D344" s="8" t="s">
        <v>298</v>
      </c>
      <c r="E344" s="42">
        <v>6</v>
      </c>
      <c r="G344" s="54">
        <v>0</v>
      </c>
      <c r="H344" s="102">
        <v>1</v>
      </c>
      <c r="I344" s="51">
        <f t="shared" si="12"/>
        <v>0</v>
      </c>
      <c r="J344" s="58">
        <f t="shared" si="11"/>
        <v>6</v>
      </c>
      <c r="K344" s="26"/>
      <c r="L344" s="28"/>
      <c r="M344" s="15"/>
    </row>
    <row r="345" spans="1:13" x14ac:dyDescent="0.25">
      <c r="A345" s="62">
        <v>218</v>
      </c>
      <c r="B345" t="s">
        <v>66</v>
      </c>
      <c r="C345" s="78" t="s">
        <v>58</v>
      </c>
      <c r="D345" s="8"/>
      <c r="E345" s="42">
        <v>0</v>
      </c>
      <c r="G345" s="54">
        <v>6</v>
      </c>
      <c r="H345" s="102">
        <v>1</v>
      </c>
      <c r="I345" s="51">
        <f t="shared" si="12"/>
        <v>6</v>
      </c>
      <c r="J345" s="58">
        <f t="shared" si="11"/>
        <v>6</v>
      </c>
      <c r="K345" s="26"/>
      <c r="L345" s="28"/>
      <c r="M345" s="15"/>
    </row>
    <row r="346" spans="1:13" x14ac:dyDescent="0.25">
      <c r="A346" s="62">
        <v>436</v>
      </c>
      <c r="B346" t="s">
        <v>66</v>
      </c>
      <c r="C346" s="78" t="s">
        <v>568</v>
      </c>
      <c r="D346" s="8"/>
      <c r="E346" s="42">
        <v>4</v>
      </c>
      <c r="G346" s="54">
        <v>7.8</v>
      </c>
      <c r="H346" s="102">
        <v>1</v>
      </c>
      <c r="I346" s="51">
        <f t="shared" si="12"/>
        <v>7.8</v>
      </c>
      <c r="J346" s="58">
        <f t="shared" si="11"/>
        <v>11.8</v>
      </c>
      <c r="K346" s="26"/>
      <c r="L346" s="28"/>
      <c r="M346" s="15"/>
    </row>
    <row r="347" spans="1:13" x14ac:dyDescent="0.25">
      <c r="A347" s="62">
        <v>219</v>
      </c>
      <c r="B347" t="s">
        <v>74</v>
      </c>
      <c r="C347" s="78" t="s">
        <v>569</v>
      </c>
      <c r="D347" s="8"/>
      <c r="E347" s="42">
        <v>43.74</v>
      </c>
      <c r="G347" s="54">
        <v>28.6</v>
      </c>
      <c r="H347" s="102">
        <v>1</v>
      </c>
      <c r="I347" s="51">
        <f t="shared" si="12"/>
        <v>28.6</v>
      </c>
      <c r="J347" s="58">
        <f t="shared" si="11"/>
        <v>72.34</v>
      </c>
      <c r="K347" s="26"/>
      <c r="L347" s="28"/>
      <c r="M347" s="15"/>
    </row>
    <row r="348" spans="1:13" x14ac:dyDescent="0.25">
      <c r="A348" s="62">
        <v>213</v>
      </c>
      <c r="B348" t="s">
        <v>192</v>
      </c>
      <c r="C348" s="78" t="s">
        <v>570</v>
      </c>
      <c r="D348" s="8" t="s">
        <v>299</v>
      </c>
      <c r="E348" s="42">
        <v>8.6785714285714288</v>
      </c>
      <c r="G348" s="54">
        <v>0</v>
      </c>
      <c r="H348" s="102">
        <v>1</v>
      </c>
      <c r="I348" s="51">
        <f t="shared" si="12"/>
        <v>0</v>
      </c>
      <c r="J348" s="58">
        <f t="shared" si="11"/>
        <v>8.6785714285714288</v>
      </c>
      <c r="K348" s="26"/>
      <c r="L348" s="28"/>
      <c r="M348" s="15"/>
    </row>
    <row r="349" spans="1:13" x14ac:dyDescent="0.25">
      <c r="A349" s="62">
        <v>436</v>
      </c>
      <c r="B349" t="s">
        <v>68</v>
      </c>
      <c r="C349" s="78" t="s">
        <v>571</v>
      </c>
      <c r="D349" s="8" t="s">
        <v>300</v>
      </c>
      <c r="E349" s="42">
        <v>50.897500000000001</v>
      </c>
      <c r="G349" s="54">
        <v>105.735</v>
      </c>
      <c r="H349" s="102">
        <v>1</v>
      </c>
      <c r="I349" s="51">
        <f t="shared" si="12"/>
        <v>105.735</v>
      </c>
      <c r="J349" s="58">
        <f t="shared" si="11"/>
        <v>156.63249999999999</v>
      </c>
      <c r="K349" s="26"/>
      <c r="L349" s="28"/>
      <c r="M349" s="15"/>
    </row>
    <row r="350" spans="1:13" x14ac:dyDescent="0.25">
      <c r="A350" s="62">
        <v>453</v>
      </c>
      <c r="B350" t="s">
        <v>79</v>
      </c>
      <c r="C350" s="78" t="s">
        <v>302</v>
      </c>
      <c r="D350" s="8" t="s">
        <v>303</v>
      </c>
      <c r="E350" s="42">
        <v>37.478571428571428</v>
      </c>
      <c r="G350" s="54">
        <v>17.100000000000001</v>
      </c>
      <c r="H350" s="102">
        <v>1</v>
      </c>
      <c r="I350" s="51">
        <f t="shared" si="12"/>
        <v>17.100000000000001</v>
      </c>
      <c r="J350" s="58">
        <f t="shared" si="11"/>
        <v>54.578571428571429</v>
      </c>
      <c r="K350" s="26"/>
      <c r="L350" s="28"/>
      <c r="M350" s="15"/>
    </row>
    <row r="351" spans="1:13" x14ac:dyDescent="0.25">
      <c r="A351" s="62">
        <v>454</v>
      </c>
      <c r="B351" t="s">
        <v>92</v>
      </c>
      <c r="C351" s="78" t="s">
        <v>572</v>
      </c>
      <c r="D351" s="8" t="s">
        <v>301</v>
      </c>
      <c r="E351" s="42">
        <v>119.105</v>
      </c>
      <c r="G351" s="54">
        <v>107.72499999999999</v>
      </c>
      <c r="H351" s="102">
        <v>1</v>
      </c>
      <c r="I351" s="51">
        <f>G351*H351</f>
        <v>107.72499999999999</v>
      </c>
      <c r="J351" s="58">
        <f>E351+I351</f>
        <v>226.82999999999998</v>
      </c>
      <c r="K351" s="26"/>
      <c r="L351" s="28"/>
      <c r="M351" s="15"/>
    </row>
    <row r="352" spans="1:13" x14ac:dyDescent="0.25">
      <c r="A352" s="62">
        <v>214</v>
      </c>
      <c r="B352" t="s">
        <v>102</v>
      </c>
      <c r="C352" s="78" t="s">
        <v>651</v>
      </c>
      <c r="D352" s="9"/>
      <c r="E352" s="42">
        <v>38.6</v>
      </c>
      <c r="G352" s="54">
        <v>27.142857142857142</v>
      </c>
      <c r="H352" s="102">
        <v>1</v>
      </c>
      <c r="I352" s="51">
        <f>G352*H352</f>
        <v>27.142857142857142</v>
      </c>
      <c r="J352" s="58">
        <f>E352+I352</f>
        <v>65.742857142857147</v>
      </c>
      <c r="K352" s="26"/>
      <c r="L352" s="28"/>
      <c r="M352" s="15"/>
    </row>
    <row r="353" spans="1:13" x14ac:dyDescent="0.25">
      <c r="A353" s="62">
        <v>217</v>
      </c>
      <c r="B353" t="s">
        <v>68</v>
      </c>
      <c r="C353" s="78" t="s">
        <v>59</v>
      </c>
      <c r="D353" s="8" t="s">
        <v>304</v>
      </c>
      <c r="E353" s="42">
        <v>7.8</v>
      </c>
      <c r="G353" s="54">
        <v>14.4</v>
      </c>
      <c r="H353" s="102">
        <v>1</v>
      </c>
      <c r="I353" s="51">
        <f t="shared" si="12"/>
        <v>14.4</v>
      </c>
      <c r="J353" s="58">
        <f t="shared" si="11"/>
        <v>22.2</v>
      </c>
      <c r="K353" s="26"/>
      <c r="L353" s="28"/>
      <c r="M353" s="15"/>
    </row>
    <row r="354" spans="1:13" x14ac:dyDescent="0.25">
      <c r="A354" s="62">
        <v>217</v>
      </c>
      <c r="B354" t="s">
        <v>68</v>
      </c>
      <c r="C354" s="78" t="s">
        <v>60</v>
      </c>
      <c r="D354" s="8" t="s">
        <v>305</v>
      </c>
      <c r="E354" s="42">
        <v>0</v>
      </c>
      <c r="G354" s="54">
        <v>0</v>
      </c>
      <c r="H354" s="102">
        <v>1</v>
      </c>
      <c r="I354" s="51">
        <f t="shared" si="12"/>
        <v>0</v>
      </c>
      <c r="J354" s="58">
        <f t="shared" si="11"/>
        <v>0</v>
      </c>
      <c r="K354" s="26"/>
      <c r="L354" s="28"/>
      <c r="M354" s="15"/>
    </row>
    <row r="355" spans="1:13" x14ac:dyDescent="0.25">
      <c r="A355" s="62">
        <v>447</v>
      </c>
      <c r="B355" t="s">
        <v>68</v>
      </c>
      <c r="C355" s="78" t="s">
        <v>573</v>
      </c>
      <c r="D355" s="8" t="s">
        <v>306</v>
      </c>
      <c r="E355" s="42">
        <v>53.814069264069268</v>
      </c>
      <c r="G355" s="54">
        <v>42.409090909090907</v>
      </c>
      <c r="H355" s="102">
        <v>1</v>
      </c>
      <c r="I355" s="51">
        <f t="shared" si="12"/>
        <v>42.409090909090907</v>
      </c>
      <c r="J355" s="58">
        <f t="shared" si="11"/>
        <v>96.223160173160181</v>
      </c>
      <c r="K355" s="26"/>
      <c r="L355" s="28"/>
      <c r="M355" s="15"/>
    </row>
    <row r="356" spans="1:13" x14ac:dyDescent="0.25">
      <c r="A356" s="62">
        <v>211</v>
      </c>
      <c r="B356" t="s">
        <v>70</v>
      </c>
      <c r="C356" s="78" t="s">
        <v>574</v>
      </c>
      <c r="D356" s="8" t="s">
        <v>307</v>
      </c>
      <c r="E356" s="42">
        <v>56.962500000000006</v>
      </c>
      <c r="G356" s="54">
        <v>31.8</v>
      </c>
      <c r="H356" s="102">
        <v>1</v>
      </c>
      <c r="I356" s="51">
        <f t="shared" si="12"/>
        <v>31.8</v>
      </c>
      <c r="J356" s="58">
        <f t="shared" si="11"/>
        <v>88.762500000000003</v>
      </c>
      <c r="K356" s="26"/>
      <c r="L356" s="28"/>
      <c r="M356" s="15"/>
    </row>
    <row r="357" spans="1:13" x14ac:dyDescent="0.25">
      <c r="A357" s="69">
        <v>211</v>
      </c>
      <c r="B357" s="70" t="s">
        <v>85</v>
      </c>
      <c r="C357" s="78" t="s">
        <v>650</v>
      </c>
      <c r="E357" s="24">
        <v>1.35</v>
      </c>
      <c r="G357" s="54">
        <v>0</v>
      </c>
      <c r="H357" s="102">
        <v>1</v>
      </c>
      <c r="I357" s="51">
        <f t="shared" si="12"/>
        <v>0</v>
      </c>
      <c r="J357" s="58">
        <f t="shared" si="11"/>
        <v>1.35</v>
      </c>
      <c r="K357" s="26"/>
      <c r="L357" s="28"/>
      <c r="M357" s="15"/>
    </row>
    <row r="358" spans="1:13" s="71" customFormat="1" x14ac:dyDescent="0.25">
      <c r="A358" s="62">
        <v>219</v>
      </c>
      <c r="B358" t="s">
        <v>102</v>
      </c>
      <c r="C358" s="78" t="s">
        <v>575</v>
      </c>
      <c r="D358" s="8" t="s">
        <v>308</v>
      </c>
      <c r="E358" s="42">
        <v>11.142857142857142</v>
      </c>
      <c r="F358" s="2"/>
      <c r="G358" s="54">
        <v>18</v>
      </c>
      <c r="H358" s="102">
        <v>1</v>
      </c>
      <c r="I358" s="51">
        <f t="shared" si="12"/>
        <v>18</v>
      </c>
      <c r="J358" s="58">
        <f t="shared" si="11"/>
        <v>29.142857142857142</v>
      </c>
      <c r="K358" s="72"/>
      <c r="L358" s="28"/>
      <c r="M358" s="73"/>
    </row>
    <row r="359" spans="1:13" x14ac:dyDescent="0.25">
      <c r="A359" s="62">
        <v>215</v>
      </c>
      <c r="B359" t="s">
        <v>68</v>
      </c>
      <c r="C359" s="78" t="s">
        <v>61</v>
      </c>
      <c r="D359" s="8" t="s">
        <v>309</v>
      </c>
      <c r="E359" s="42">
        <v>0</v>
      </c>
      <c r="G359" s="54">
        <v>0</v>
      </c>
      <c r="H359" s="102">
        <v>1</v>
      </c>
      <c r="I359" s="51">
        <f t="shared" si="12"/>
        <v>0</v>
      </c>
      <c r="J359" s="58">
        <f t="shared" si="11"/>
        <v>0</v>
      </c>
      <c r="K359" s="26"/>
      <c r="L359" s="28"/>
      <c r="M359" s="15"/>
    </row>
    <row r="360" spans="1:13" x14ac:dyDescent="0.25">
      <c r="A360" s="62">
        <v>775</v>
      </c>
      <c r="B360" t="s">
        <v>318</v>
      </c>
      <c r="C360" s="78" t="s">
        <v>580</v>
      </c>
      <c r="D360" s="8"/>
      <c r="E360" s="42">
        <v>7.2</v>
      </c>
      <c r="G360" s="54">
        <v>6</v>
      </c>
      <c r="H360" s="102">
        <v>1</v>
      </c>
      <c r="I360" s="51">
        <f t="shared" si="12"/>
        <v>6</v>
      </c>
      <c r="J360" s="58">
        <f t="shared" si="11"/>
        <v>13.2</v>
      </c>
      <c r="K360" s="26"/>
      <c r="L360" s="28"/>
      <c r="M360" s="15"/>
    </row>
    <row r="361" spans="1:13" x14ac:dyDescent="0.25">
      <c r="A361" s="64">
        <v>224</v>
      </c>
      <c r="B361" s="10" t="s">
        <v>85</v>
      </c>
      <c r="C361" s="78" t="s">
        <v>612</v>
      </c>
      <c r="E361" s="24">
        <v>2.4</v>
      </c>
      <c r="G361" s="54">
        <v>0</v>
      </c>
      <c r="H361" s="102">
        <v>1</v>
      </c>
      <c r="I361" s="51">
        <f t="shared" si="12"/>
        <v>0</v>
      </c>
      <c r="J361" s="58">
        <f t="shared" si="11"/>
        <v>2.4</v>
      </c>
      <c r="K361" s="26"/>
      <c r="L361" s="28"/>
      <c r="M361" s="15"/>
    </row>
    <row r="362" spans="1:13" x14ac:dyDescent="0.25">
      <c r="A362" s="62">
        <v>216</v>
      </c>
      <c r="B362" t="s">
        <v>68</v>
      </c>
      <c r="C362" s="78" t="s">
        <v>576</v>
      </c>
      <c r="D362" s="8" t="s">
        <v>310</v>
      </c>
      <c r="E362" s="42">
        <v>19.5</v>
      </c>
      <c r="G362" s="54">
        <v>40.5</v>
      </c>
      <c r="H362" s="102">
        <v>1</v>
      </c>
      <c r="I362" s="51">
        <f t="shared" si="12"/>
        <v>40.5</v>
      </c>
      <c r="J362" s="58">
        <f t="shared" si="11"/>
        <v>60</v>
      </c>
      <c r="K362" s="26"/>
      <c r="L362" s="28"/>
      <c r="M362" s="15"/>
    </row>
    <row r="363" spans="1:13" x14ac:dyDescent="0.25">
      <c r="A363" s="62">
        <v>775</v>
      </c>
      <c r="B363" t="s">
        <v>68</v>
      </c>
      <c r="C363" s="78" t="s">
        <v>577</v>
      </c>
      <c r="D363" s="8" t="s">
        <v>312</v>
      </c>
      <c r="E363" s="42">
        <v>29.066666666666663</v>
      </c>
      <c r="G363" s="54">
        <v>35.125133689839572</v>
      </c>
      <c r="H363" s="102">
        <v>1</v>
      </c>
      <c r="I363" s="51">
        <f t="shared" si="12"/>
        <v>35.125133689839572</v>
      </c>
      <c r="J363" s="58">
        <f t="shared" si="11"/>
        <v>64.191800356506235</v>
      </c>
      <c r="K363" s="26"/>
      <c r="L363" s="28"/>
      <c r="M363" s="15"/>
    </row>
    <row r="364" spans="1:13" x14ac:dyDescent="0.25">
      <c r="A364" s="62">
        <v>219</v>
      </c>
      <c r="B364" t="s">
        <v>74</v>
      </c>
      <c r="C364" s="78" t="s">
        <v>578</v>
      </c>
      <c r="D364" s="8" t="s">
        <v>313</v>
      </c>
      <c r="E364" s="42">
        <v>8.5050000000000008</v>
      </c>
      <c r="G364" s="54">
        <v>15.6</v>
      </c>
      <c r="H364" s="102">
        <v>1</v>
      </c>
      <c r="I364" s="51">
        <f t="shared" si="12"/>
        <v>15.6</v>
      </c>
      <c r="J364" s="58">
        <f t="shared" si="11"/>
        <v>24.105</v>
      </c>
      <c r="K364" s="26"/>
      <c r="L364" s="28"/>
      <c r="M364" s="15"/>
    </row>
    <row r="365" spans="1:13" x14ac:dyDescent="0.25">
      <c r="A365" s="66">
        <v>451</v>
      </c>
      <c r="B365" s="67" t="s">
        <v>66</v>
      </c>
      <c r="C365" s="78" t="s">
        <v>579</v>
      </c>
      <c r="E365" s="24">
        <v>0</v>
      </c>
      <c r="G365" s="54">
        <v>0</v>
      </c>
      <c r="H365" s="102">
        <v>1</v>
      </c>
      <c r="I365" s="51">
        <f t="shared" si="12"/>
        <v>0</v>
      </c>
      <c r="J365" s="58">
        <f t="shared" si="11"/>
        <v>0</v>
      </c>
      <c r="K365" s="26"/>
      <c r="L365" s="28"/>
      <c r="M365" s="15"/>
    </row>
    <row r="366" spans="1:13" x14ac:dyDescent="0.25">
      <c r="A366" s="2"/>
      <c r="D366" s="2"/>
      <c r="E366" s="2"/>
      <c r="G366" s="2"/>
      <c r="H366" s="2"/>
      <c r="I366" s="2"/>
      <c r="J366" s="2"/>
      <c r="K366" s="26"/>
      <c r="L366" s="28"/>
      <c r="M366" s="15"/>
    </row>
    <row r="367" spans="1:13" x14ac:dyDescent="0.25">
      <c r="A367" s="64"/>
      <c r="B367" s="10"/>
      <c r="E367" s="25"/>
      <c r="F367" s="16"/>
      <c r="G367" s="55"/>
      <c r="H367" s="104"/>
      <c r="I367" s="51"/>
      <c r="J367" s="20"/>
      <c r="K367" s="26"/>
      <c r="L367" s="84"/>
      <c r="M367" s="100"/>
    </row>
    <row r="368" spans="1:13" x14ac:dyDescent="0.25">
      <c r="A368" s="64"/>
      <c r="B368" s="10"/>
      <c r="E368" s="25"/>
      <c r="F368" s="16"/>
      <c r="G368" s="55"/>
      <c r="H368" s="104"/>
      <c r="I368" s="51"/>
      <c r="J368" s="20"/>
      <c r="K368" s="26"/>
      <c r="L368" s="2"/>
    </row>
    <row r="369" spans="1:12" x14ac:dyDescent="0.25">
      <c r="A369" s="64"/>
      <c r="B369" s="10"/>
      <c r="E369" s="25"/>
      <c r="F369" s="16"/>
      <c r="G369" s="55"/>
      <c r="H369" s="104"/>
      <c r="I369" s="51"/>
      <c r="J369" s="17"/>
      <c r="K369" s="26"/>
    </row>
    <row r="370" spans="1:12" x14ac:dyDescent="0.25">
      <c r="A370" s="64"/>
      <c r="B370" s="10"/>
      <c r="E370" s="25"/>
      <c r="F370" s="16"/>
      <c r="G370" s="55"/>
      <c r="H370" s="104"/>
      <c r="I370" s="51"/>
      <c r="J370" s="17"/>
      <c r="K370" s="26"/>
      <c r="L370" s="2"/>
    </row>
    <row r="371" spans="1:12" x14ac:dyDescent="0.25">
      <c r="A371" s="64"/>
      <c r="B371" s="10"/>
      <c r="E371" s="25"/>
      <c r="F371" s="16"/>
      <c r="G371" s="55"/>
      <c r="H371" s="104"/>
      <c r="I371" s="51"/>
      <c r="J371" s="17"/>
      <c r="K371" s="26"/>
    </row>
    <row r="372" spans="1:12" x14ac:dyDescent="0.25">
      <c r="A372" s="64"/>
      <c r="B372" s="10"/>
      <c r="E372" s="25"/>
      <c r="F372" s="16"/>
      <c r="G372" s="55"/>
      <c r="H372" s="104"/>
      <c r="I372" s="51"/>
      <c r="J372" s="17"/>
      <c r="K372" s="26"/>
    </row>
    <row r="373" spans="1:12" x14ac:dyDescent="0.25">
      <c r="A373" s="64"/>
      <c r="B373" s="10"/>
      <c r="E373" s="25"/>
      <c r="F373" s="16"/>
      <c r="G373" s="55"/>
      <c r="H373" s="104"/>
      <c r="I373" s="51"/>
      <c r="J373" s="17"/>
      <c r="K373" s="26"/>
    </row>
    <row r="374" spans="1:12" x14ac:dyDescent="0.25">
      <c r="A374" s="64"/>
      <c r="B374" s="10"/>
      <c r="E374" s="25"/>
      <c r="F374" s="16"/>
      <c r="G374" s="55"/>
      <c r="H374" s="104"/>
      <c r="I374" s="51"/>
      <c r="J374" s="20"/>
      <c r="K374" s="26"/>
      <c r="L374" s="2"/>
    </row>
    <row r="375" spans="1:12" x14ac:dyDescent="0.25">
      <c r="A375" s="64"/>
      <c r="B375" s="10"/>
      <c r="E375" s="25"/>
      <c r="F375" s="16"/>
      <c r="G375" s="55"/>
      <c r="H375" s="104"/>
      <c r="I375" s="51"/>
      <c r="J375" s="20"/>
      <c r="K375" s="26"/>
    </row>
    <row r="376" spans="1:12" x14ac:dyDescent="0.25">
      <c r="A376" s="64"/>
      <c r="B376" s="10"/>
      <c r="E376" s="25"/>
      <c r="F376" s="22"/>
      <c r="G376" s="55"/>
      <c r="H376" s="104"/>
      <c r="I376" s="51"/>
      <c r="J376" s="17"/>
      <c r="K376" s="26"/>
    </row>
    <row r="377" spans="1:12" x14ac:dyDescent="0.25">
      <c r="A377" s="64"/>
      <c r="B377" s="10"/>
      <c r="E377" s="25"/>
      <c r="F377" s="16"/>
      <c r="G377" s="55"/>
      <c r="H377" s="104"/>
      <c r="I377" s="51"/>
      <c r="J377" s="17"/>
      <c r="K377" s="26"/>
    </row>
    <row r="378" spans="1:12" x14ac:dyDescent="0.25">
      <c r="A378" s="64"/>
      <c r="B378" s="10"/>
      <c r="E378" s="25"/>
      <c r="F378" s="21"/>
      <c r="G378" s="55"/>
      <c r="H378" s="104"/>
      <c r="I378" s="51"/>
      <c r="J378" s="17"/>
      <c r="K378" s="26"/>
    </row>
    <row r="379" spans="1:12" x14ac:dyDescent="0.25">
      <c r="A379" s="64"/>
      <c r="B379" s="10"/>
      <c r="E379" s="25"/>
      <c r="F379" s="16"/>
      <c r="G379" s="55"/>
      <c r="H379" s="104"/>
      <c r="I379" s="51"/>
      <c r="J379" s="17"/>
      <c r="K379" s="26"/>
    </row>
    <row r="380" spans="1:12" x14ac:dyDescent="0.25">
      <c r="A380" s="64"/>
      <c r="B380" s="10"/>
      <c r="E380" s="25"/>
      <c r="F380" s="16"/>
      <c r="G380" s="55"/>
      <c r="H380" s="104"/>
      <c r="I380" s="51"/>
      <c r="J380" s="19"/>
      <c r="K380" s="26"/>
    </row>
    <row r="381" spans="1:12" x14ac:dyDescent="0.25">
      <c r="A381" s="64"/>
      <c r="B381" s="10"/>
      <c r="E381" s="25"/>
      <c r="G381" s="56"/>
      <c r="H381" s="104"/>
      <c r="I381" s="51"/>
      <c r="J381" s="17"/>
      <c r="K381" s="26"/>
    </row>
    <row r="382" spans="1:12" x14ac:dyDescent="0.25">
      <c r="A382" s="64"/>
      <c r="B382" s="10"/>
      <c r="E382" s="25"/>
      <c r="G382" s="55"/>
      <c r="H382" s="104"/>
      <c r="I382" s="51"/>
      <c r="J382" s="17"/>
      <c r="K382" s="26"/>
    </row>
    <row r="383" spans="1:12" x14ac:dyDescent="0.25">
      <c r="A383" s="64"/>
      <c r="B383" s="10"/>
      <c r="E383" s="25"/>
      <c r="G383" s="55"/>
      <c r="H383" s="104"/>
      <c r="I383" s="51"/>
      <c r="J383" s="19"/>
      <c r="K383" s="26"/>
    </row>
    <row r="384" spans="1:12" x14ac:dyDescent="0.25">
      <c r="A384" s="64"/>
      <c r="B384" s="10"/>
      <c r="E384" s="25"/>
      <c r="G384" s="55"/>
      <c r="H384" s="104"/>
      <c r="I384" s="51"/>
      <c r="J384" s="19"/>
      <c r="K384" s="26"/>
    </row>
    <row r="385" spans="1:11" x14ac:dyDescent="0.25">
      <c r="A385" s="64"/>
      <c r="B385" s="10"/>
      <c r="E385" s="25"/>
      <c r="G385" s="55"/>
      <c r="H385" s="104"/>
      <c r="I385" s="51"/>
      <c r="J385" s="17"/>
      <c r="K385" s="26"/>
    </row>
  </sheetData>
  <sortState ref="N4:O22">
    <sortCondition ref="N4:N22"/>
  </sortState>
  <pageMargins left="0.7" right="0.7" top="0.75" bottom="0.75" header="0.3" footer="0.3"/>
  <pageSetup paperSize="9"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'D:\Документы\2021 год\шаблоны для прнд\[все лаборатории.xlsx]Лист2'!#REF!</xm:f>
          </x14:formula1>
          <xm:sqref>C4:C6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Аффилиации2021</vt:lpstr>
      <vt:lpstr>Баллы2021</vt:lpstr>
      <vt:lpstr>рейтинг</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2022-03-22T09:32:14Z</dcterms:modified>
</cp:coreProperties>
</file>